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tables/table1.xml" ContentType="application/vnd.openxmlformats-officedocument.spreadsheetml.table+xml"/>
  <Override PartName="/xl/drawings/drawing7.xml" ContentType="application/vnd.openxmlformats-officedocument.drawing+xml"/>
  <Override PartName="/xl/slicers/slicer3.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minimized="1" xWindow="120" yWindow="120" windowWidth="16275" windowHeight="9030" firstSheet="2" activeTab="6"/>
  </bookViews>
  <sheets>
    <sheet name="DISTRICT WISE ACCIDENT" sheetId="4" r:id="rId1"/>
    <sheet name="INJURIES" sheetId="6" r:id="rId2"/>
    <sheet name="Sheet7" sheetId="7" r:id="rId3"/>
    <sheet name="Sheet8" sheetId="8" r:id="rId4"/>
    <sheet name="Sheet9" sheetId="9" r:id="rId5"/>
    <sheet name="Sheet10" sheetId="10" r:id="rId6"/>
    <sheet name="BRACCIDENT" sheetId="1" r:id="rId7"/>
    <sheet name="DASHBORD" sheetId="5" r:id="rId8"/>
  </sheets>
  <definedNames>
    <definedName name="Slicer_Day">#N/A</definedName>
    <definedName name="Slicer_District">#N/A</definedName>
    <definedName name="Slicer_Driver_Age">#N/A</definedName>
    <definedName name="Slicer_Driver_Gender">#N/A</definedName>
    <definedName name="Slicer_Month">#N/A</definedName>
    <definedName name="Slicer_Police_Station">#N/A</definedName>
    <definedName name="Slicer_Speed_Category">#N/A</definedName>
  </definedNames>
  <calcPr calcId="144525"/>
  <pivotCaches>
    <pivotCache cacheId="4"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C10001" i="1" l="1"/>
  <c r="C10000" i="1"/>
  <c r="C9999" i="1"/>
  <c r="C9998" i="1"/>
  <c r="C9997" i="1"/>
  <c r="C9996" i="1"/>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<sst xmlns="http://schemas.openxmlformats.org/spreadsheetml/2006/main" count="190112" uniqueCount="10330">
  <si>
    <t>Accident_ID</t>
  </si>
  <si>
    <t>DateTime</t>
  </si>
  <si>
    <t>Time</t>
  </si>
  <si>
    <t>Day</t>
  </si>
  <si>
    <t>Month</t>
  </si>
  <si>
    <t>Quarter</t>
  </si>
  <si>
    <t>District</t>
  </si>
  <si>
    <t>Police_Station</t>
  </si>
  <si>
    <t>Latitude</t>
  </si>
  <si>
    <t>Longitude</t>
  </si>
  <si>
    <t>Road_Type</t>
  </si>
  <si>
    <t>Road_Condition</t>
  </si>
  <si>
    <t>Weather</t>
  </si>
  <si>
    <t>Visibility</t>
  </si>
  <si>
    <t>Vehicle_Type</t>
  </si>
  <si>
    <t>Driver_Age</t>
  </si>
  <si>
    <t>Driver_Gender</t>
  </si>
  <si>
    <t>Helmet_Used</t>
  </si>
  <si>
    <t>Seatbelt_Used</t>
  </si>
  <si>
    <t>Speed_Category</t>
  </si>
  <si>
    <t>Accident_Type</t>
  </si>
  <si>
    <t>Cause</t>
  </si>
  <si>
    <t>Number_of_Vehicles</t>
  </si>
  <si>
    <t>Injuries</t>
  </si>
  <si>
    <t>Deaths</t>
  </si>
  <si>
    <t>Severity</t>
  </si>
  <si>
    <t>Hospital_Referred</t>
  </si>
  <si>
    <t>Estimated_Property_Damage</t>
  </si>
  <si>
    <t>Emergency_Response_Time</t>
  </si>
  <si>
    <t>ACC202400001</t>
  </si>
  <si>
    <t>Monday</t>
  </si>
  <si>
    <t>January</t>
  </si>
  <si>
    <t>Q1</t>
  </si>
  <si>
    <t>Aurangabad</t>
  </si>
  <si>
    <t>Aurangabad PS-3</t>
  </si>
  <si>
    <t>Village</t>
  </si>
  <si>
    <t>Good</t>
  </si>
  <si>
    <t>Cloudy</t>
  </si>
  <si>
    <t>Bus</t>
  </si>
  <si>
    <t>Female</t>
  </si>
  <si>
    <t>Yes</t>
  </si>
  <si>
    <t>No</t>
  </si>
  <si>
    <t>Normal</t>
  </si>
  <si>
    <t>Pedestrian</t>
  </si>
  <si>
    <t>Mobile Use</t>
  </si>
  <si>
    <t>Fatal</t>
  </si>
  <si>
    <t>ACC202400002</t>
  </si>
  <si>
    <t>Wednesday</t>
  </si>
  <si>
    <t>November</t>
  </si>
  <si>
    <t>Q4</t>
  </si>
  <si>
    <t>Siwan</t>
  </si>
  <si>
    <t>Siwan PS-3</t>
  </si>
  <si>
    <t>Urban</t>
  </si>
  <si>
    <t>Rain</t>
  </si>
  <si>
    <t>Bicycle</t>
  </si>
  <si>
    <t>Overspeeding</t>
  </si>
  <si>
    <t>Side</t>
  </si>
  <si>
    <t>Wrong Side</t>
  </si>
  <si>
    <t>ACC202400003</t>
  </si>
  <si>
    <t>Saturday</t>
  </si>
  <si>
    <t>March</t>
  </si>
  <si>
    <t>Rohtas</t>
  </si>
  <si>
    <t>Rohtas PS-4</t>
  </si>
  <si>
    <t>Potholes</t>
  </si>
  <si>
    <t>Fog</t>
  </si>
  <si>
    <t>Motorcycle</t>
  </si>
  <si>
    <t>High Speed</t>
  </si>
  <si>
    <t>Poor Road</t>
  </si>
  <si>
    <t>Serious</t>
  </si>
  <si>
    <t>ACC202400004</t>
  </si>
  <si>
    <t>Thursday</t>
  </si>
  <si>
    <t>May</t>
  </si>
  <si>
    <t>Q2</t>
  </si>
  <si>
    <t>Saharsa</t>
  </si>
  <si>
    <t>Saharsa PS-1</t>
  </si>
  <si>
    <t>Poor</t>
  </si>
  <si>
    <t>Car</t>
  </si>
  <si>
    <t>ACC202400005</t>
  </si>
  <si>
    <t>Sunday</t>
  </si>
  <si>
    <t>July</t>
  </si>
  <si>
    <t>Q3</t>
  </si>
  <si>
    <t>Lakhisarai</t>
  </si>
  <si>
    <t>Lakhisarai PS-3</t>
  </si>
  <si>
    <t>NH</t>
  </si>
  <si>
    <t>Under Construction</t>
  </si>
  <si>
    <t>Clear</t>
  </si>
  <si>
    <t>Auto</t>
  </si>
  <si>
    <t>ACC202400006</t>
  </si>
  <si>
    <t>October</t>
  </si>
  <si>
    <t>Lakhisarai PS-2</t>
  </si>
  <si>
    <t>Wet</t>
  </si>
  <si>
    <t>Moderate</t>
  </si>
  <si>
    <t>Male</t>
  </si>
  <si>
    <t>Minor</t>
  </si>
  <si>
    <t>ACC202400007</t>
  </si>
  <si>
    <t>Tuesday</t>
  </si>
  <si>
    <t>Purnia</t>
  </si>
  <si>
    <t>Purnia PS-5</t>
  </si>
  <si>
    <t>Brake Failure</t>
  </si>
  <si>
    <t>ACC202400008</t>
  </si>
  <si>
    <t>Jamui</t>
  </si>
  <si>
    <t>Jamui PS-3</t>
  </si>
  <si>
    <t>Rollover</t>
  </si>
  <si>
    <t>ACC202400009</t>
  </si>
  <si>
    <t>Purnia PS-2</t>
  </si>
  <si>
    <t>Tractor</t>
  </si>
  <si>
    <t>Drunk Driving</t>
  </si>
  <si>
    <t>ACC202400010</t>
  </si>
  <si>
    <t>September</t>
  </si>
  <si>
    <t>ACC202400011</t>
  </si>
  <si>
    <t>Truck</t>
  </si>
  <si>
    <t>ACC202400012</t>
  </si>
  <si>
    <t>ACC202400013</t>
  </si>
  <si>
    <t>December</t>
  </si>
  <si>
    <t>Patna</t>
  </si>
  <si>
    <t>Patna PS-1</t>
  </si>
  <si>
    <t>SH</t>
  </si>
  <si>
    <t>Head-on</t>
  </si>
  <si>
    <t>ACC202400014</t>
  </si>
  <si>
    <t>Darbhanga</t>
  </si>
  <si>
    <t>Darbhanga PS-3</t>
  </si>
  <si>
    <t>Rear-end</t>
  </si>
  <si>
    <t>ACC202400015</t>
  </si>
  <si>
    <t>Bhagalpur</t>
  </si>
  <si>
    <t>Bhagalpur PS-4</t>
  </si>
  <si>
    <t>ACC202400016</t>
  </si>
  <si>
    <t>Madhepura</t>
  </si>
  <si>
    <t>Madhepura PS-3</t>
  </si>
  <si>
    <t>Hit and Run</t>
  </si>
  <si>
    <t>ACC202400017</t>
  </si>
  <si>
    <t>Araria</t>
  </si>
  <si>
    <t>Araria PS-2</t>
  </si>
  <si>
    <t>ACC202400018</t>
  </si>
  <si>
    <t>Friday</t>
  </si>
  <si>
    <t>Darbhanga PS-4</t>
  </si>
  <si>
    <t>ACC202400019</t>
  </si>
  <si>
    <t>June</t>
  </si>
  <si>
    <t>Munger</t>
  </si>
  <si>
    <t>Munger PS-3</t>
  </si>
  <si>
    <t>ACC202400020</t>
  </si>
  <si>
    <t>Supaul</t>
  </si>
  <si>
    <t>Supaul PS-3</t>
  </si>
  <si>
    <t>ACC202400021</t>
  </si>
  <si>
    <t>Bhagalpur PS-1</t>
  </si>
  <si>
    <t>ACC202400022</t>
  </si>
  <si>
    <t>Bhagalpur PS-5</t>
  </si>
  <si>
    <t>ACC202400023</t>
  </si>
  <si>
    <t>Katihar</t>
  </si>
  <si>
    <t>Katihar PS-4</t>
  </si>
  <si>
    <t>ACC202400024</t>
  </si>
  <si>
    <t>August</t>
  </si>
  <si>
    <t>Jamui PS-1</t>
  </si>
  <si>
    <t>ACC202400025</t>
  </si>
  <si>
    <t>April</t>
  </si>
  <si>
    <t>Rohtas PS-2</t>
  </si>
  <si>
    <t>ACC202400026</t>
  </si>
  <si>
    <t>Nalanda</t>
  </si>
  <si>
    <t>Nalanda PS-2</t>
  </si>
  <si>
    <t>ACC202400027</t>
  </si>
  <si>
    <t>Katihar PS-1</t>
  </si>
  <si>
    <t>ACC202400028</t>
  </si>
  <si>
    <t>Sitamarhi</t>
  </si>
  <si>
    <t>Sitamarhi PS-2</t>
  </si>
  <si>
    <t>ACC202400029</t>
  </si>
  <si>
    <t>Muzaffarpur</t>
  </si>
  <si>
    <t>Muzaffarpur PS-3</t>
  </si>
  <si>
    <t>ACC202400030</t>
  </si>
  <si>
    <t>East Champaran</t>
  </si>
  <si>
    <t>East Champaran PS-2</t>
  </si>
  <si>
    <t>ACC202400031</t>
  </si>
  <si>
    <t>West Champaran</t>
  </si>
  <si>
    <t>West Champaran PS-5</t>
  </si>
  <si>
    <t>ACC202400032</t>
  </si>
  <si>
    <t>Kishanganj</t>
  </si>
  <si>
    <t>Kishanganj PS-5</t>
  </si>
  <si>
    <t>ACC202400033</t>
  </si>
  <si>
    <t>Rohtas PS-1</t>
  </si>
  <si>
    <t>ACC202400034</t>
  </si>
  <si>
    <t>February</t>
  </si>
  <si>
    <t>Vaishali</t>
  </si>
  <si>
    <t>Vaishali PS-4</t>
  </si>
  <si>
    <t>ACC202400035</t>
  </si>
  <si>
    <t>ACC202400036</t>
  </si>
  <si>
    <t>Gaya</t>
  </si>
  <si>
    <t>Gaya PS-4</t>
  </si>
  <si>
    <t>ACC202400037</t>
  </si>
  <si>
    <t>East Champaran PS-1</t>
  </si>
  <si>
    <t>ACC202400038</t>
  </si>
  <si>
    <t>Banka</t>
  </si>
  <si>
    <t>Banka PS-5</t>
  </si>
  <si>
    <t>ACC202400039</t>
  </si>
  <si>
    <t>Bhojpur</t>
  </si>
  <si>
    <t>Bhojpur PS-1</t>
  </si>
  <si>
    <t>ACC202400040</t>
  </si>
  <si>
    <t>Muzaffarpur PS-5</t>
  </si>
  <si>
    <t>ACC202400041</t>
  </si>
  <si>
    <t>ACC202400042</t>
  </si>
  <si>
    <t>ACC202400043</t>
  </si>
  <si>
    <t>ACC202400044</t>
  </si>
  <si>
    <t>Bhojpur PS-5</t>
  </si>
  <si>
    <t>ACC202400045</t>
  </si>
  <si>
    <t>ACC202400046</t>
  </si>
  <si>
    <t>Sheikhpura</t>
  </si>
  <si>
    <t>Sheikhpura PS-4</t>
  </si>
  <si>
    <t>ACC202400047</t>
  </si>
  <si>
    <t>Shivhar</t>
  </si>
  <si>
    <t>Shivhar PS-1</t>
  </si>
  <si>
    <t>ACC202400048</t>
  </si>
  <si>
    <t>Supaul PS-5</t>
  </si>
  <si>
    <t>ACC202400049</t>
  </si>
  <si>
    <t>ACC202400050</t>
  </si>
  <si>
    <t>Kishanganj PS-2</t>
  </si>
  <si>
    <t>ACC202400051</t>
  </si>
  <si>
    <t>Araria PS-3</t>
  </si>
  <si>
    <t>ACC202400052</t>
  </si>
  <si>
    <t>Madhubani</t>
  </si>
  <si>
    <t>Madhubani PS-3</t>
  </si>
  <si>
    <t>ACC202400053</t>
  </si>
  <si>
    <t>Begusarai</t>
  </si>
  <si>
    <t>Begusarai PS-5</t>
  </si>
  <si>
    <t>ACC202400054</t>
  </si>
  <si>
    <t>East Champaran PS-5</t>
  </si>
  <si>
    <t>ACC202400055</t>
  </si>
  <si>
    <t>ACC202400056</t>
  </si>
  <si>
    <t>ACC202400057</t>
  </si>
  <si>
    <t>Bhagalpur PS-2</t>
  </si>
  <si>
    <t>ACC202400058</t>
  </si>
  <si>
    <t>Muzaffarpur PS-4</t>
  </si>
  <si>
    <t>ACC202400059</t>
  </si>
  <si>
    <t>ACC202400060</t>
  </si>
  <si>
    <t>Khagaria</t>
  </si>
  <si>
    <t>Khagaria PS-4</t>
  </si>
  <si>
    <t>ACC202400061</t>
  </si>
  <si>
    <t>Madhubani PS-4</t>
  </si>
  <si>
    <t>ACC202400062</t>
  </si>
  <si>
    <t>ACC202400063</t>
  </si>
  <si>
    <t>Nawada</t>
  </si>
  <si>
    <t>Nawada PS-2</t>
  </si>
  <si>
    <t>ACC202400064</t>
  </si>
  <si>
    <t>Kishanganj PS-3</t>
  </si>
  <si>
    <t>ACC202400065</t>
  </si>
  <si>
    <t>Arwal</t>
  </si>
  <si>
    <t>Arwal PS-4</t>
  </si>
  <si>
    <t>ACC202400066</t>
  </si>
  <si>
    <t>Kaimur</t>
  </si>
  <si>
    <t>Kaimur PS-5</t>
  </si>
  <si>
    <t>ACC202400067</t>
  </si>
  <si>
    <t>Gopalganj</t>
  </si>
  <si>
    <t>Gopalganj PS-3</t>
  </si>
  <si>
    <t>ACC202400068</t>
  </si>
  <si>
    <t>ACC202400069</t>
  </si>
  <si>
    <t>Supaul PS-1</t>
  </si>
  <si>
    <t>ACC202400070</t>
  </si>
  <si>
    <t>ACC202400071</t>
  </si>
  <si>
    <t>Madhepura PS-2</t>
  </si>
  <si>
    <t>ACC202400072</t>
  </si>
  <si>
    <t>ACC202400073</t>
  </si>
  <si>
    <t>East Champaran PS-3</t>
  </si>
  <si>
    <t>ACC202400074</t>
  </si>
  <si>
    <t>ACC202400075</t>
  </si>
  <si>
    <t>Siwan PS-5</t>
  </si>
  <si>
    <t>ACC202400076</t>
  </si>
  <si>
    <t>ACC202400077</t>
  </si>
  <si>
    <t>Sheikhpura PS-2</t>
  </si>
  <si>
    <t>ACC202400078</t>
  </si>
  <si>
    <t>Shivhar PS-3</t>
  </si>
  <si>
    <t>ACC202400079</t>
  </si>
  <si>
    <t>ACC202400080</t>
  </si>
  <si>
    <t>Gopalganj PS-5</t>
  </si>
  <si>
    <t>ACC202400081</t>
  </si>
  <si>
    <t>ACC202400082</t>
  </si>
  <si>
    <t>Arwal PS-1</t>
  </si>
  <si>
    <t>ACC202400083</t>
  </si>
  <si>
    <t>Munger PS-2</t>
  </si>
  <si>
    <t>ACC202400084</t>
  </si>
  <si>
    <t>ACC202400085</t>
  </si>
  <si>
    <t>Shivhar PS-2</t>
  </si>
  <si>
    <t>ACC202400086</t>
  </si>
  <si>
    <t>Lakhisarai PS-4</t>
  </si>
  <si>
    <t>ACC202400087</t>
  </si>
  <si>
    <t>ACC202400088</t>
  </si>
  <si>
    <t>Madhepura PS-4</t>
  </si>
  <si>
    <t>ACC202400089</t>
  </si>
  <si>
    <t>ACC202400090</t>
  </si>
  <si>
    <t>Rohtas PS-5</t>
  </si>
  <si>
    <t>ACC202400091</t>
  </si>
  <si>
    <t>ACC202400092</t>
  </si>
  <si>
    <t>Sitamarhi PS-4</t>
  </si>
  <si>
    <t>ACC202400093</t>
  </si>
  <si>
    <t>Araria PS-5</t>
  </si>
  <si>
    <t>ACC202400094</t>
  </si>
  <si>
    <t>Jehanabad</t>
  </si>
  <si>
    <t>Jehanabad PS-2</t>
  </si>
  <si>
    <t>ACC202400095</t>
  </si>
  <si>
    <t>ACC202400096</t>
  </si>
  <si>
    <t>ACC202400097</t>
  </si>
  <si>
    <t>ACC202400098</t>
  </si>
  <si>
    <t>Arwal PS-2</t>
  </si>
  <si>
    <t>ACC202400099</t>
  </si>
  <si>
    <t>Saran</t>
  </si>
  <si>
    <t>Saran PS-5</t>
  </si>
  <si>
    <t>ACC202400100</t>
  </si>
  <si>
    <t>ACC202400101</t>
  </si>
  <si>
    <t>ACC202400102</t>
  </si>
  <si>
    <t>Vaishali PS-5</t>
  </si>
  <si>
    <t>ACC202400103</t>
  </si>
  <si>
    <t>Aurangabad PS-1</t>
  </si>
  <si>
    <t>ACC202400104</t>
  </si>
  <si>
    <t>ACC202400105</t>
  </si>
  <si>
    <t>West Champaran PS-2</t>
  </si>
  <si>
    <t>ACC202400106</t>
  </si>
  <si>
    <t>ACC202400107</t>
  </si>
  <si>
    <t>Jehanabad PS-1</t>
  </si>
  <si>
    <t>ACC202400108</t>
  </si>
  <si>
    <t>Kishanganj PS-4</t>
  </si>
  <si>
    <t>ACC202400109</t>
  </si>
  <si>
    <t>Jehanabad PS-5</t>
  </si>
  <si>
    <t>ACC202400110</t>
  </si>
  <si>
    <t>ACC202400111</t>
  </si>
  <si>
    <t>ACC202400112</t>
  </si>
  <si>
    <t>Gaya PS-3</t>
  </si>
  <si>
    <t>ACC202400113</t>
  </si>
  <si>
    <t>Nalanda PS-1</t>
  </si>
  <si>
    <t>ACC202400114</t>
  </si>
  <si>
    <t>Muzaffarpur PS-1</t>
  </si>
  <si>
    <t>ACC202400115</t>
  </si>
  <si>
    <t>Munger PS-1</t>
  </si>
  <si>
    <t>ACC202400116</t>
  </si>
  <si>
    <t>Saran PS-2</t>
  </si>
  <si>
    <t>ACC202400117</t>
  </si>
  <si>
    <t>Supaul PS-2</t>
  </si>
  <si>
    <t>ACC202400118</t>
  </si>
  <si>
    <t>ACC202400119</t>
  </si>
  <si>
    <t>ACC202400120</t>
  </si>
  <si>
    <t>Saran PS-3</t>
  </si>
  <si>
    <t>ACC202400121</t>
  </si>
  <si>
    <t>Katihar PS-2</t>
  </si>
  <si>
    <t>ACC202400122</t>
  </si>
  <si>
    <t>ACC202400123</t>
  </si>
  <si>
    <t>ACC202400124</t>
  </si>
  <si>
    <t>ACC202400125</t>
  </si>
  <si>
    <t>Siwan PS-4</t>
  </si>
  <si>
    <t>ACC202400126</t>
  </si>
  <si>
    <t>ACC202400127</t>
  </si>
  <si>
    <t>Gopalganj PS-4</t>
  </si>
  <si>
    <t>ACC202400128</t>
  </si>
  <si>
    <t>ACC202400129</t>
  </si>
  <si>
    <t>Siwan PS-1</t>
  </si>
  <si>
    <t>ACC202400130</t>
  </si>
  <si>
    <t>ACC202400131</t>
  </si>
  <si>
    <t>ACC202400132</t>
  </si>
  <si>
    <t>ACC202400133</t>
  </si>
  <si>
    <t>Samastipur</t>
  </si>
  <si>
    <t>Samastipur PS-4</t>
  </si>
  <si>
    <t>ACC202400134</t>
  </si>
  <si>
    <t>Jamui PS-2</t>
  </si>
  <si>
    <t>ACC202400135</t>
  </si>
  <si>
    <t>Nawada PS-3</t>
  </si>
  <si>
    <t>ACC202400136</t>
  </si>
  <si>
    <t>ACC202400137</t>
  </si>
  <si>
    <t>Gopalganj PS-1</t>
  </si>
  <si>
    <t>ACC202400138</t>
  </si>
  <si>
    <t>ACC202400139</t>
  </si>
  <si>
    <t>ACC202400140</t>
  </si>
  <si>
    <t>West Champaran PS-3</t>
  </si>
  <si>
    <t>ACC202400141</t>
  </si>
  <si>
    <t>ACC202400142</t>
  </si>
  <si>
    <t>ACC202400143</t>
  </si>
  <si>
    <t>ACC202400144</t>
  </si>
  <si>
    <t>Sheikhpura PS-3</t>
  </si>
  <si>
    <t>ACC202400145</t>
  </si>
  <si>
    <t>Madhepura PS-1</t>
  </si>
  <si>
    <t>ACC202400146</t>
  </si>
  <si>
    <t>ACC202400147</t>
  </si>
  <si>
    <t>Kaimur PS-4</t>
  </si>
  <si>
    <t>ACC202400148</t>
  </si>
  <si>
    <t>ACC202400149</t>
  </si>
  <si>
    <t>Samastipur PS-2</t>
  </si>
  <si>
    <t>ACC202400150</t>
  </si>
  <si>
    <t>Rohtas PS-3</t>
  </si>
  <si>
    <t>ACC202400151</t>
  </si>
  <si>
    <t>ACC202400152</t>
  </si>
  <si>
    <t>Siwan PS-2</t>
  </si>
  <si>
    <t>ACC202400153</t>
  </si>
  <si>
    <t>Lakhisarai PS-1</t>
  </si>
  <si>
    <t>ACC202400154</t>
  </si>
  <si>
    <t>ACC202400155</t>
  </si>
  <si>
    <t>ACC202400156</t>
  </si>
  <si>
    <t>ACC202400157</t>
  </si>
  <si>
    <t>ACC202400158</t>
  </si>
  <si>
    <t>ACC202400159</t>
  </si>
  <si>
    <t>Buxar</t>
  </si>
  <si>
    <t>Buxar PS-2</t>
  </si>
  <si>
    <t>ACC202400160</t>
  </si>
  <si>
    <t>Aurangabad PS-5</t>
  </si>
  <si>
    <t>ACC202400161</t>
  </si>
  <si>
    <t>ACC202400162</t>
  </si>
  <si>
    <t>ACC202400163</t>
  </si>
  <si>
    <t>Nawada PS-4</t>
  </si>
  <si>
    <t>ACC202400164</t>
  </si>
  <si>
    <t>Kaimur PS-2</t>
  </si>
  <si>
    <t>ACC202400165</t>
  </si>
  <si>
    <t>Banka PS-2</t>
  </si>
  <si>
    <t>ACC202400166</t>
  </si>
  <si>
    <t>ACC202400167</t>
  </si>
  <si>
    <t>Bhojpur PS-4</t>
  </si>
  <si>
    <t>ACC202400168</t>
  </si>
  <si>
    <t>West Champaran PS-1</t>
  </si>
  <si>
    <t>ACC202400169</t>
  </si>
  <si>
    <t>ACC202400170</t>
  </si>
  <si>
    <t>ACC202400171</t>
  </si>
  <si>
    <t>Banka PS-3</t>
  </si>
  <si>
    <t>ACC202400172</t>
  </si>
  <si>
    <t>Araria PS-1</t>
  </si>
  <si>
    <t>ACC202400173</t>
  </si>
  <si>
    <t>ACC202400174</t>
  </si>
  <si>
    <t>ACC202400175</t>
  </si>
  <si>
    <t>ACC202400176</t>
  </si>
  <si>
    <t>Jehanabad PS-3</t>
  </si>
  <si>
    <t>ACC202400177</t>
  </si>
  <si>
    <t>ACC202400178</t>
  </si>
  <si>
    <t>ACC202400179</t>
  </si>
  <si>
    <t>ACC202400180</t>
  </si>
  <si>
    <t>ACC202400181</t>
  </si>
  <si>
    <t>ACC202400182</t>
  </si>
  <si>
    <t>ACC202400183</t>
  </si>
  <si>
    <t>ACC202400184</t>
  </si>
  <si>
    <t>Sitamarhi PS-5</t>
  </si>
  <si>
    <t>ACC202400185</t>
  </si>
  <si>
    <t>ACC202400186</t>
  </si>
  <si>
    <t>Sheikhpura PS-5</t>
  </si>
  <si>
    <t>ACC202400187</t>
  </si>
  <si>
    <t>ACC202400188</t>
  </si>
  <si>
    <t>Munger PS-5</t>
  </si>
  <si>
    <t>ACC202400189</t>
  </si>
  <si>
    <t>ACC202400190</t>
  </si>
  <si>
    <t>Madhubani PS-1</t>
  </si>
  <si>
    <t>ACC202400191</t>
  </si>
  <si>
    <t>ACC202400192</t>
  </si>
  <si>
    <t>Madhubani PS-5</t>
  </si>
  <si>
    <t>ACC202400193</t>
  </si>
  <si>
    <t>Begusarai PS-2</t>
  </si>
  <si>
    <t>ACC202400194</t>
  </si>
  <si>
    <t>ACC202400195</t>
  </si>
  <si>
    <t>ACC202400196</t>
  </si>
  <si>
    <t>ACC202400197</t>
  </si>
  <si>
    <t>ACC202400198</t>
  </si>
  <si>
    <t>Arwal PS-5</t>
  </si>
  <si>
    <t>ACC202400199</t>
  </si>
  <si>
    <t>ACC202400200</t>
  </si>
  <si>
    <t>ACC202400201</t>
  </si>
  <si>
    <t>ACC202400202</t>
  </si>
  <si>
    <t>Khagaria PS-2</t>
  </si>
  <si>
    <t>ACC202400203</t>
  </si>
  <si>
    <t>Jehanabad PS-4</t>
  </si>
  <si>
    <t>ACC202400204</t>
  </si>
  <si>
    <t>ACC202400205</t>
  </si>
  <si>
    <t>Shivhar PS-5</t>
  </si>
  <si>
    <t>ACC202400206</t>
  </si>
  <si>
    <t>ACC202400207</t>
  </si>
  <si>
    <t>Purnia PS-4</t>
  </si>
  <si>
    <t>ACC202400208</t>
  </si>
  <si>
    <t>Supaul PS-4</t>
  </si>
  <si>
    <t>ACC202400209</t>
  </si>
  <si>
    <t>Jamui PS-5</t>
  </si>
  <si>
    <t>ACC202400210</t>
  </si>
  <si>
    <t>Nawada PS-1</t>
  </si>
  <si>
    <t>ACC202400211</t>
  </si>
  <si>
    <t>ACC202400212</t>
  </si>
  <si>
    <t>ACC202400213</t>
  </si>
  <si>
    <t>Darbhanga PS-1</t>
  </si>
  <si>
    <t>ACC202400214</t>
  </si>
  <si>
    <t>ACC202400215</t>
  </si>
  <si>
    <t>Vaishali PS-3</t>
  </si>
  <si>
    <t>ACC202400216</t>
  </si>
  <si>
    <t>ACC202400217</t>
  </si>
  <si>
    <t>ACC202400218</t>
  </si>
  <si>
    <t>ACC202400219</t>
  </si>
  <si>
    <t>ACC202400220</t>
  </si>
  <si>
    <t>ACC202400221</t>
  </si>
  <si>
    <t>Jamui PS-4</t>
  </si>
  <si>
    <t>ACC202400222</t>
  </si>
  <si>
    <t>ACC202400223</t>
  </si>
  <si>
    <t>Sitamarhi PS-1</t>
  </si>
  <si>
    <t>ACC202400224</t>
  </si>
  <si>
    <t>Lakhisarai PS-5</t>
  </si>
  <si>
    <t>ACC202400225</t>
  </si>
  <si>
    <t>Katihar PS-3</t>
  </si>
  <si>
    <t>ACC202400226</t>
  </si>
  <si>
    <t>ACC202400227</t>
  </si>
  <si>
    <t>ACC202400228</t>
  </si>
  <si>
    <t>ACC202400229</t>
  </si>
  <si>
    <t>Bhojpur PS-2</t>
  </si>
  <si>
    <t>ACC202400230</t>
  </si>
  <si>
    <t>Buxar PS-4</t>
  </si>
  <si>
    <t>ACC202400231</t>
  </si>
  <si>
    <t>Sitamarhi PS-3</t>
  </si>
  <si>
    <t>ACC202400232</t>
  </si>
  <si>
    <t>ACC202400233</t>
  </si>
  <si>
    <t>Patna PS-3</t>
  </si>
  <si>
    <t>ACC202400234</t>
  </si>
  <si>
    <t>ACC202400235</t>
  </si>
  <si>
    <t>Patna PS-4</t>
  </si>
  <si>
    <t>ACC202400236</t>
  </si>
  <si>
    <t>ACC202400237</t>
  </si>
  <si>
    <t>ACC202400238</t>
  </si>
  <si>
    <t>ACC202400239</t>
  </si>
  <si>
    <t>ACC202400240</t>
  </si>
  <si>
    <t>ACC202400241</t>
  </si>
  <si>
    <t>Purnia PS-3</t>
  </si>
  <si>
    <t>ACC202400242</t>
  </si>
  <si>
    <t>ACC202400243</t>
  </si>
  <si>
    <t>ACC202400244</t>
  </si>
  <si>
    <t>ACC202400245</t>
  </si>
  <si>
    <t>Samastipur PS-5</t>
  </si>
  <si>
    <t>ACC202400246</t>
  </si>
  <si>
    <t>ACC202400247</t>
  </si>
  <si>
    <t>ACC202400248</t>
  </si>
  <si>
    <t>ACC202400249</t>
  </si>
  <si>
    <t>Aurangabad PS-4</t>
  </si>
  <si>
    <t>ACC202400250</t>
  </si>
  <si>
    <t>ACC202400251</t>
  </si>
  <si>
    <t>ACC202400252</t>
  </si>
  <si>
    <t>ACC202400253</t>
  </si>
  <si>
    <t>ACC202400254</t>
  </si>
  <si>
    <t>Gaya PS-2</t>
  </si>
  <si>
    <t>ACC202400255</t>
  </si>
  <si>
    <t>ACC202400256</t>
  </si>
  <si>
    <t>ACC202400257</t>
  </si>
  <si>
    <t>Khagaria PS-3</t>
  </si>
  <si>
    <t>ACC202400258</t>
  </si>
  <si>
    <t>ACC202400259</t>
  </si>
  <si>
    <t>ACC202400260</t>
  </si>
  <si>
    <t>ACC202400261</t>
  </si>
  <si>
    <t>Arwal PS-3</t>
  </si>
  <si>
    <t>ACC202400262</t>
  </si>
  <si>
    <t>ACC202400263</t>
  </si>
  <si>
    <t>ACC202400264</t>
  </si>
  <si>
    <t>Katihar PS-5</t>
  </si>
  <si>
    <t>ACC202400265</t>
  </si>
  <si>
    <t>ACC202400266</t>
  </si>
  <si>
    <t>ACC202400267</t>
  </si>
  <si>
    <t>ACC202400268</t>
  </si>
  <si>
    <t>ACC202400269</t>
  </si>
  <si>
    <t>ACC202400270</t>
  </si>
  <si>
    <t>ACC202400271</t>
  </si>
  <si>
    <t>ACC202400272</t>
  </si>
  <si>
    <t>Khagaria PS-5</t>
  </si>
  <si>
    <t>ACC202400273</t>
  </si>
  <si>
    <t>ACC202400274</t>
  </si>
  <si>
    <t>ACC202400275</t>
  </si>
  <si>
    <t>ACC202400276</t>
  </si>
  <si>
    <t>Darbhanga PS-2</t>
  </si>
  <si>
    <t>ACC202400277</t>
  </si>
  <si>
    <t>ACC202400278</t>
  </si>
  <si>
    <t>East Champaran PS-4</t>
  </si>
  <si>
    <t>ACC202400279</t>
  </si>
  <si>
    <t>Araria PS-4</t>
  </si>
  <si>
    <t>ACC202400280</t>
  </si>
  <si>
    <t>ACC202400281</t>
  </si>
  <si>
    <t>Buxar PS-3</t>
  </si>
  <si>
    <t>ACC202400282</t>
  </si>
  <si>
    <t>ACC202400283</t>
  </si>
  <si>
    <t>Saharsa PS-3</t>
  </si>
  <si>
    <t>ACC202400284</t>
  </si>
  <si>
    <t>ACC202400285</t>
  </si>
  <si>
    <t>Sheikhpura PS-1</t>
  </si>
  <si>
    <t>ACC202400286</t>
  </si>
  <si>
    <t>ACC202400287</t>
  </si>
  <si>
    <t>Munger PS-4</t>
  </si>
  <si>
    <t>ACC202400288</t>
  </si>
  <si>
    <t>ACC202400289</t>
  </si>
  <si>
    <t>ACC202400290</t>
  </si>
  <si>
    <t>Begusarai PS-3</t>
  </si>
  <si>
    <t>ACC202400291</t>
  </si>
  <si>
    <t>ACC202400292</t>
  </si>
  <si>
    <t>ACC202400293</t>
  </si>
  <si>
    <t>ACC202400294</t>
  </si>
  <si>
    <t>ACC202400295</t>
  </si>
  <si>
    <t>Nawada PS-5</t>
  </si>
  <si>
    <t>ACC202400296</t>
  </si>
  <si>
    <t>ACC202400297</t>
  </si>
  <si>
    <t>ACC202400298</t>
  </si>
  <si>
    <t>Buxar PS-5</t>
  </si>
  <si>
    <t>ACC202400299</t>
  </si>
  <si>
    <t>ACC202400300</t>
  </si>
  <si>
    <t>ACC202400301</t>
  </si>
  <si>
    <t>ACC202400302</t>
  </si>
  <si>
    <t>Gaya PS-1</t>
  </si>
  <si>
    <t>ACC202400303</t>
  </si>
  <si>
    <t>Shivhar PS-4</t>
  </si>
  <si>
    <t>ACC202400304</t>
  </si>
  <si>
    <t>Saharsa PS-5</t>
  </si>
  <si>
    <t>ACC202400305</t>
  </si>
  <si>
    <t>ACC202400306</t>
  </si>
  <si>
    <t>ACC202400307</t>
  </si>
  <si>
    <t>ACC202400308</t>
  </si>
  <si>
    <t>Gopalganj PS-2</t>
  </si>
  <si>
    <t>ACC202400309</t>
  </si>
  <si>
    <t>Aurangabad PS-2</t>
  </si>
  <si>
    <t>ACC202400310</t>
  </si>
  <si>
    <t>Saharsa PS-4</t>
  </si>
  <si>
    <t>ACC202400311</t>
  </si>
  <si>
    <t>ACC202400312</t>
  </si>
  <si>
    <t>ACC202400313</t>
  </si>
  <si>
    <t>ACC202400314</t>
  </si>
  <si>
    <t>Kaimur PS-3</t>
  </si>
  <si>
    <t>ACC202400315</t>
  </si>
  <si>
    <t>ACC202400316</t>
  </si>
  <si>
    <t>ACC202400317</t>
  </si>
  <si>
    <t>ACC202400318</t>
  </si>
  <si>
    <t>ACC202400319</t>
  </si>
  <si>
    <t>ACC202400320</t>
  </si>
  <si>
    <t>ACC202400321</t>
  </si>
  <si>
    <t>ACC202400322</t>
  </si>
  <si>
    <t>Vaishali PS-2</t>
  </si>
  <si>
    <t>ACC202400323</t>
  </si>
  <si>
    <t>ACC202400324</t>
  </si>
  <si>
    <t>ACC202400325</t>
  </si>
  <si>
    <t>ACC202400326</t>
  </si>
  <si>
    <t>Muzaffarpur PS-2</t>
  </si>
  <si>
    <t>ACC202400327</t>
  </si>
  <si>
    <t>ACC202400328</t>
  </si>
  <si>
    <t>Kishanganj PS-1</t>
  </si>
  <si>
    <t>ACC202400329</t>
  </si>
  <si>
    <t>ACC202400330</t>
  </si>
  <si>
    <t>Saran PS-1</t>
  </si>
  <si>
    <t>ACC202400331</t>
  </si>
  <si>
    <t>Bhojpur PS-3</t>
  </si>
  <si>
    <t>ACC202400332</t>
  </si>
  <si>
    <t>ACC202400333</t>
  </si>
  <si>
    <t>ACC202400334</t>
  </si>
  <si>
    <t>ACC202400335</t>
  </si>
  <si>
    <t>ACC202400336</t>
  </si>
  <si>
    <t>ACC202400337</t>
  </si>
  <si>
    <t>ACC202400338</t>
  </si>
  <si>
    <t>ACC202400339</t>
  </si>
  <si>
    <t>ACC202400340</t>
  </si>
  <si>
    <t>Begusarai PS-1</t>
  </si>
  <si>
    <t>ACC202400341</t>
  </si>
  <si>
    <t>ACC202400342</t>
  </si>
  <si>
    <t>ACC202400343</t>
  </si>
  <si>
    <t>ACC202400344</t>
  </si>
  <si>
    <t>ACC202400345</t>
  </si>
  <si>
    <t>ACC202400346</t>
  </si>
  <si>
    <t>ACC202400347</t>
  </si>
  <si>
    <t>ACC202400348</t>
  </si>
  <si>
    <t>Patna PS-5</t>
  </si>
  <si>
    <t>ACC202400349</t>
  </si>
  <si>
    <t>ACC202400350</t>
  </si>
  <si>
    <t>ACC202400351</t>
  </si>
  <si>
    <t>ACC202400352</t>
  </si>
  <si>
    <t>Banka PS-1</t>
  </si>
  <si>
    <t>ACC202400353</t>
  </si>
  <si>
    <t>ACC202400354</t>
  </si>
  <si>
    <t>ACC202400355</t>
  </si>
  <si>
    <t>ACC202400356</t>
  </si>
  <si>
    <t>ACC202400357</t>
  </si>
  <si>
    <t>ACC202400358</t>
  </si>
  <si>
    <t>ACC202400359</t>
  </si>
  <si>
    <t>ACC202400360</t>
  </si>
  <si>
    <t>ACC202400361</t>
  </si>
  <si>
    <t>ACC202400362</t>
  </si>
  <si>
    <t>Gaya PS-5</t>
  </si>
  <si>
    <t>ACC202400363</t>
  </si>
  <si>
    <t>ACC202400364</t>
  </si>
  <si>
    <t>Saharsa PS-2</t>
  </si>
  <si>
    <t>ACC202400365</t>
  </si>
  <si>
    <t>ACC202400366</t>
  </si>
  <si>
    <t>ACC202400367</t>
  </si>
  <si>
    <t>Nalanda PS-4</t>
  </si>
  <si>
    <t>ACC202400368</t>
  </si>
  <si>
    <t>ACC202400369</t>
  </si>
  <si>
    <t>ACC202400370</t>
  </si>
  <si>
    <t>ACC202400371</t>
  </si>
  <si>
    <t>ACC202400372</t>
  </si>
  <si>
    <t>ACC202400373</t>
  </si>
  <si>
    <t>ACC202400374</t>
  </si>
  <si>
    <t>ACC202400375</t>
  </si>
  <si>
    <t>ACC202400376</t>
  </si>
  <si>
    <t>ACC202400377</t>
  </si>
  <si>
    <t>ACC202400378</t>
  </si>
  <si>
    <t>ACC202400379</t>
  </si>
  <si>
    <t>ACC202400380</t>
  </si>
  <si>
    <t>ACC202400381</t>
  </si>
  <si>
    <t>ACC202400382</t>
  </si>
  <si>
    <t>ACC202400383</t>
  </si>
  <si>
    <t>ACC202400384</t>
  </si>
  <si>
    <t>ACC202400385</t>
  </si>
  <si>
    <t>ACC202400386</t>
  </si>
  <si>
    <t>ACC202400387</t>
  </si>
  <si>
    <t>ACC202400388</t>
  </si>
  <si>
    <t>ACC202400389</t>
  </si>
  <si>
    <t>ACC202400390</t>
  </si>
  <si>
    <t>ACC202400391</t>
  </si>
  <si>
    <t>ACC202400392</t>
  </si>
  <si>
    <t>ACC202400393</t>
  </si>
  <si>
    <t>ACC202400394</t>
  </si>
  <si>
    <t>ACC202400395</t>
  </si>
  <si>
    <t>ACC202400396</t>
  </si>
  <si>
    <t>ACC202400397</t>
  </si>
  <si>
    <t>ACC202400398</t>
  </si>
  <si>
    <t>ACC202400399</t>
  </si>
  <si>
    <t>ACC202400400</t>
  </si>
  <si>
    <t>ACC202400401</t>
  </si>
  <si>
    <t>ACC202400402</t>
  </si>
  <si>
    <t>ACC202400403</t>
  </si>
  <si>
    <t>ACC202400404</t>
  </si>
  <si>
    <t>Madhubani PS-2</t>
  </si>
  <si>
    <t>ACC202400405</t>
  </si>
  <si>
    <t>ACC202400406</t>
  </si>
  <si>
    <t>ACC202400407</t>
  </si>
  <si>
    <t>ACC202400408</t>
  </si>
  <si>
    <t>ACC202400409</t>
  </si>
  <si>
    <t>ACC202400410</t>
  </si>
  <si>
    <t>ACC202400411</t>
  </si>
  <si>
    <t>ACC202400412</t>
  </si>
  <si>
    <t>ACC202400413</t>
  </si>
  <si>
    <t>ACC202400414</t>
  </si>
  <si>
    <t>ACC202400415</t>
  </si>
  <si>
    <t>Khagaria PS-1</t>
  </si>
  <si>
    <t>ACC202400416</t>
  </si>
  <si>
    <t>ACC202400417</t>
  </si>
  <si>
    <t>Darbhanga PS-5</t>
  </si>
  <si>
    <t>ACC202400418</t>
  </si>
  <si>
    <t>ACC202400419</t>
  </si>
  <si>
    <t>ACC202400420</t>
  </si>
  <si>
    <t>ACC202400421</t>
  </si>
  <si>
    <t>ACC202400422</t>
  </si>
  <si>
    <t>ACC202400423</t>
  </si>
  <si>
    <t>ACC202400424</t>
  </si>
  <si>
    <t>ACC202400425</t>
  </si>
  <si>
    <t>Banka PS-4</t>
  </si>
  <si>
    <t>ACC202400426</t>
  </si>
  <si>
    <t>ACC202400427</t>
  </si>
  <si>
    <t>ACC202400428</t>
  </si>
  <si>
    <t>ACC202400429</t>
  </si>
  <si>
    <t>ACC202400430</t>
  </si>
  <si>
    <t>ACC202400431</t>
  </si>
  <si>
    <t>ACC202400432</t>
  </si>
  <si>
    <t>ACC202400433</t>
  </si>
  <si>
    <t>ACC202400434</t>
  </si>
  <si>
    <t>West Champaran PS-4</t>
  </si>
  <si>
    <t>ACC202400435</t>
  </si>
  <si>
    <t>ACC202400436</t>
  </si>
  <si>
    <t>Nalanda PS-5</t>
  </si>
  <si>
    <t>ACC202400437</t>
  </si>
  <si>
    <t>ACC202400438</t>
  </si>
  <si>
    <t>ACC202400439</t>
  </si>
  <si>
    <t>ACC202400440</t>
  </si>
  <si>
    <t>ACC202400441</t>
  </si>
  <si>
    <t>ACC202400442</t>
  </si>
  <si>
    <t>ACC202400443</t>
  </si>
  <si>
    <t>ACC202400444</t>
  </si>
  <si>
    <t>ACC202400445</t>
  </si>
  <si>
    <t>ACC202400446</t>
  </si>
  <si>
    <t>ACC202400447</t>
  </si>
  <si>
    <t>ACC202400448</t>
  </si>
  <si>
    <t>ACC202400449</t>
  </si>
  <si>
    <t>ACC202400450</t>
  </si>
  <si>
    <t>ACC202400451</t>
  </si>
  <si>
    <t>ACC202400452</t>
  </si>
  <si>
    <t>ACC202400453</t>
  </si>
  <si>
    <t>ACC202400454</t>
  </si>
  <si>
    <t>ACC202400455</t>
  </si>
  <si>
    <t>ACC202400456</t>
  </si>
  <si>
    <t>ACC202400457</t>
  </si>
  <si>
    <t>ACC202400458</t>
  </si>
  <si>
    <t>ACC202400459</t>
  </si>
  <si>
    <t>ACC202400460</t>
  </si>
  <si>
    <t>ACC202400461</t>
  </si>
  <si>
    <t>ACC202400462</t>
  </si>
  <si>
    <t>Saran PS-4</t>
  </si>
  <si>
    <t>ACC202400463</t>
  </si>
  <si>
    <t>ACC202400464</t>
  </si>
  <si>
    <t>ACC202400465</t>
  </si>
  <si>
    <t>ACC202400466</t>
  </si>
  <si>
    <t>ACC202400467</t>
  </si>
  <si>
    <t>ACC202400468</t>
  </si>
  <si>
    <t>ACC202400469</t>
  </si>
  <si>
    <t>ACC202400470</t>
  </si>
  <si>
    <t>ACC202400471</t>
  </si>
  <si>
    <t>ACC202400472</t>
  </si>
  <si>
    <t>ACC202400473</t>
  </si>
  <si>
    <t>ACC202400474</t>
  </si>
  <si>
    <t>Patna PS-2</t>
  </si>
  <si>
    <t>ACC202400475</t>
  </si>
  <si>
    <t>ACC202400476</t>
  </si>
  <si>
    <t>ACC202400477</t>
  </si>
  <si>
    <t>ACC202400478</t>
  </si>
  <si>
    <t>ACC202400479</t>
  </si>
  <si>
    <t>ACC202400480</t>
  </si>
  <si>
    <t>ACC202400481</t>
  </si>
  <si>
    <t>ACC202400482</t>
  </si>
  <si>
    <t>ACC202400483</t>
  </si>
  <si>
    <t>ACC202400484</t>
  </si>
  <si>
    <t>ACC202400485</t>
  </si>
  <si>
    <t>ACC202400486</t>
  </si>
  <si>
    <t>ACC202400487</t>
  </si>
  <si>
    <t>ACC202400488</t>
  </si>
  <si>
    <t>ACC202400489</t>
  </si>
  <si>
    <t>ACC202400490</t>
  </si>
  <si>
    <t>ACC202400491</t>
  </si>
  <si>
    <t>ACC202400492</t>
  </si>
  <si>
    <t>ACC202400493</t>
  </si>
  <si>
    <t>ACC202400494</t>
  </si>
  <si>
    <t>ACC202400495</t>
  </si>
  <si>
    <t>ACC202400496</t>
  </si>
  <si>
    <t>ACC202400497</t>
  </si>
  <si>
    <t>ACC202400498</t>
  </si>
  <si>
    <t>ACC202400499</t>
  </si>
  <si>
    <t>Samastipur PS-1</t>
  </si>
  <si>
    <t>ACC202400500</t>
  </si>
  <si>
    <t>ACC202400501</t>
  </si>
  <si>
    <t>ACC202400502</t>
  </si>
  <si>
    <t>ACC202400503</t>
  </si>
  <si>
    <t>ACC202400504</t>
  </si>
  <si>
    <t>ACC202400505</t>
  </si>
  <si>
    <t>ACC202400506</t>
  </si>
  <si>
    <t>ACC202400507</t>
  </si>
  <si>
    <t>ACC202400508</t>
  </si>
  <si>
    <t>ACC202400509</t>
  </si>
  <si>
    <t>ACC202400510</t>
  </si>
  <si>
    <t>ACC202400511</t>
  </si>
  <si>
    <t>ACC202400512</t>
  </si>
  <si>
    <t>ACC202400513</t>
  </si>
  <si>
    <t>ACC202400514</t>
  </si>
  <si>
    <t>ACC202400515</t>
  </si>
  <si>
    <t>ACC202400516</t>
  </si>
  <si>
    <t>ACC202400517</t>
  </si>
  <si>
    <t>ACC202400518</t>
  </si>
  <si>
    <t>ACC202400519</t>
  </si>
  <si>
    <t>ACC202400520</t>
  </si>
  <si>
    <t>ACC202400521</t>
  </si>
  <si>
    <t>ACC202400522</t>
  </si>
  <si>
    <t>ACC202400523</t>
  </si>
  <si>
    <t>ACC202400524</t>
  </si>
  <si>
    <t>ACC202400525</t>
  </si>
  <si>
    <t>ACC202400526</t>
  </si>
  <si>
    <t>ACC202400527</t>
  </si>
  <si>
    <t>ACC202400528</t>
  </si>
  <si>
    <t>ACC202400529</t>
  </si>
  <si>
    <t>ACC202400530</t>
  </si>
  <si>
    <t>ACC202400531</t>
  </si>
  <si>
    <t>ACC202400532</t>
  </si>
  <si>
    <t>ACC202400533</t>
  </si>
  <si>
    <t>ACC202400534</t>
  </si>
  <si>
    <t>ACC202400535</t>
  </si>
  <si>
    <t>ACC202400536</t>
  </si>
  <si>
    <t>ACC202400537</t>
  </si>
  <si>
    <t>ACC202400538</t>
  </si>
  <si>
    <t>ACC202400539</t>
  </si>
  <si>
    <t>ACC202400540</t>
  </si>
  <si>
    <t>ACC202400541</t>
  </si>
  <si>
    <t>ACC202400542</t>
  </si>
  <si>
    <t>ACC202400543</t>
  </si>
  <si>
    <t>ACC202400544</t>
  </si>
  <si>
    <t>ACC202400545</t>
  </si>
  <si>
    <t>ACC202400546</t>
  </si>
  <si>
    <t>ACC202400547</t>
  </si>
  <si>
    <t>ACC202400548</t>
  </si>
  <si>
    <t>ACC202400549</t>
  </si>
  <si>
    <t>ACC202400550</t>
  </si>
  <si>
    <t>Purnia PS-1</t>
  </si>
  <si>
    <t>ACC202400551</t>
  </si>
  <si>
    <t>ACC202400552</t>
  </si>
  <si>
    <t>ACC202400553</t>
  </si>
  <si>
    <t>ACC202400554</t>
  </si>
  <si>
    <t>ACC202400555</t>
  </si>
  <si>
    <t>ACC202400556</t>
  </si>
  <si>
    <t>ACC202400557</t>
  </si>
  <si>
    <t>ACC202400558</t>
  </si>
  <si>
    <t>ACC202400559</t>
  </si>
  <si>
    <t>ACC202400560</t>
  </si>
  <si>
    <t>ACC202400561</t>
  </si>
  <si>
    <t>ACC202400562</t>
  </si>
  <si>
    <t>ACC202400563</t>
  </si>
  <si>
    <t>ACC202400564</t>
  </si>
  <si>
    <t>ACC202400565</t>
  </si>
  <si>
    <t>ACC202400566</t>
  </si>
  <si>
    <t>ACC202400567</t>
  </si>
  <si>
    <t>ACC202400568</t>
  </si>
  <si>
    <t>ACC202400569</t>
  </si>
  <si>
    <t>ACC202400570</t>
  </si>
  <si>
    <t>ACC202400571</t>
  </si>
  <si>
    <t>ACC202400572</t>
  </si>
  <si>
    <t>ACC202400573</t>
  </si>
  <si>
    <t>ACC202400574</t>
  </si>
  <si>
    <t>ACC202400575</t>
  </si>
  <si>
    <t>ACC202400576</t>
  </si>
  <si>
    <t>ACC202400577</t>
  </si>
  <si>
    <t>ACC202400578</t>
  </si>
  <si>
    <t>ACC202400579</t>
  </si>
  <si>
    <t>ACC202400580</t>
  </si>
  <si>
    <t>ACC202400581</t>
  </si>
  <si>
    <t>ACC202400582</t>
  </si>
  <si>
    <t>ACC202400583</t>
  </si>
  <si>
    <t>ACC202400584</t>
  </si>
  <si>
    <t>ACC202400585</t>
  </si>
  <si>
    <t>ACC202400586</t>
  </si>
  <si>
    <t>ACC202400587</t>
  </si>
  <si>
    <t>ACC202400588</t>
  </si>
  <si>
    <t>ACC202400589</t>
  </si>
  <si>
    <t>ACC202400590</t>
  </si>
  <si>
    <t>ACC202400591</t>
  </si>
  <si>
    <t>ACC202400592</t>
  </si>
  <si>
    <t>ACC202400593</t>
  </si>
  <si>
    <t>ACC202400594</t>
  </si>
  <si>
    <t>ACC202400595</t>
  </si>
  <si>
    <t>ACC202400596</t>
  </si>
  <si>
    <t>ACC202400597</t>
  </si>
  <si>
    <t>ACC202400598</t>
  </si>
  <si>
    <t>ACC202400599</t>
  </si>
  <si>
    <t>ACC202400600</t>
  </si>
  <si>
    <t>ACC202400601</t>
  </si>
  <si>
    <t>ACC202400602</t>
  </si>
  <si>
    <t>ACC202400603</t>
  </si>
  <si>
    <t>ACC202400604</t>
  </si>
  <si>
    <t>ACC202400605</t>
  </si>
  <si>
    <t>ACC202400606</t>
  </si>
  <si>
    <t>ACC202400607</t>
  </si>
  <si>
    <t>ACC202400608</t>
  </si>
  <si>
    <t>ACC202400609</t>
  </si>
  <si>
    <t>ACC202400610</t>
  </si>
  <si>
    <t>ACC202400611</t>
  </si>
  <si>
    <t>ACC202400612</t>
  </si>
  <si>
    <t>Vaishali PS-1</t>
  </si>
  <si>
    <t>ACC202400613</t>
  </si>
  <si>
    <t>ACC202400614</t>
  </si>
  <si>
    <t>ACC202400615</t>
  </si>
  <si>
    <t>ACC202400616</t>
  </si>
  <si>
    <t>ACC202400617</t>
  </si>
  <si>
    <t>ACC202400618</t>
  </si>
  <si>
    <t>ACC202400619</t>
  </si>
  <si>
    <t>ACC202400620</t>
  </si>
  <si>
    <t>ACC202400621</t>
  </si>
  <si>
    <t>ACC202400622</t>
  </si>
  <si>
    <t>ACC202400623</t>
  </si>
  <si>
    <t>ACC202400624</t>
  </si>
  <si>
    <t>ACC202400625</t>
  </si>
  <si>
    <t>Bhagalpur PS-3</t>
  </si>
  <si>
    <t>ACC202400626</t>
  </si>
  <si>
    <t>ACC202400627</t>
  </si>
  <si>
    <t>ACC202400628</t>
  </si>
  <si>
    <t>ACC202400629</t>
  </si>
  <si>
    <t>ACC202400630</t>
  </si>
  <si>
    <t>ACC202400631</t>
  </si>
  <si>
    <t>ACC202400632</t>
  </si>
  <si>
    <t>ACC202400633</t>
  </si>
  <si>
    <t>ACC202400634</t>
  </si>
  <si>
    <t>ACC202400635</t>
  </si>
  <si>
    <t>ACC202400636</t>
  </si>
  <si>
    <t>ACC202400637</t>
  </si>
  <si>
    <t>ACC202400638</t>
  </si>
  <si>
    <t>ACC202400639</t>
  </si>
  <si>
    <t>ACC202400640</t>
  </si>
  <si>
    <t>ACC202400641</t>
  </si>
  <si>
    <t>ACC202400642</t>
  </si>
  <si>
    <t>ACC202400643</t>
  </si>
  <si>
    <t>ACC202400644</t>
  </si>
  <si>
    <t>ACC202400645</t>
  </si>
  <si>
    <t>ACC202400646</t>
  </si>
  <si>
    <t>ACC202400647</t>
  </si>
  <si>
    <t>ACC202400648</t>
  </si>
  <si>
    <t>ACC202400649</t>
  </si>
  <si>
    <t>ACC202400650</t>
  </si>
  <si>
    <t>ACC202400651</t>
  </si>
  <si>
    <t>ACC202400652</t>
  </si>
  <si>
    <t>ACC202400653</t>
  </si>
  <si>
    <t>ACC202400654</t>
  </si>
  <si>
    <t>ACC202400655</t>
  </si>
  <si>
    <t>ACC202400656</t>
  </si>
  <si>
    <t>ACC202400657</t>
  </si>
  <si>
    <t>ACC202400658</t>
  </si>
  <si>
    <t>ACC202400659</t>
  </si>
  <si>
    <t>ACC202400660</t>
  </si>
  <si>
    <t>ACC202400661</t>
  </si>
  <si>
    <t>ACC202400662</t>
  </si>
  <si>
    <t>ACC202400663</t>
  </si>
  <si>
    <t>ACC202400664</t>
  </si>
  <si>
    <t>ACC202400665</t>
  </si>
  <si>
    <t>ACC202400666</t>
  </si>
  <si>
    <t>ACC202400667</t>
  </si>
  <si>
    <t>ACC202400668</t>
  </si>
  <si>
    <t>ACC202400669</t>
  </si>
  <si>
    <t>ACC202400670</t>
  </si>
  <si>
    <t>ACC202400671</t>
  </si>
  <si>
    <t>ACC202400672</t>
  </si>
  <si>
    <t>ACC202400673</t>
  </si>
  <si>
    <t>ACC202400674</t>
  </si>
  <si>
    <t>ACC202400675</t>
  </si>
  <si>
    <t>ACC202400676</t>
  </si>
  <si>
    <t>ACC202400677</t>
  </si>
  <si>
    <t>ACC202400678</t>
  </si>
  <si>
    <t>ACC202400679</t>
  </si>
  <si>
    <t>ACC202400680</t>
  </si>
  <si>
    <t>ACC202400681</t>
  </si>
  <si>
    <t>ACC202400682</t>
  </si>
  <si>
    <t>ACC202400683</t>
  </si>
  <si>
    <t>ACC202400684</t>
  </si>
  <si>
    <t>ACC202400685</t>
  </si>
  <si>
    <t>ACC202400686</t>
  </si>
  <si>
    <t>Madhepura PS-5</t>
  </si>
  <si>
    <t>ACC202400687</t>
  </si>
  <si>
    <t>ACC202400688</t>
  </si>
  <si>
    <t>ACC202400689</t>
  </si>
  <si>
    <t>ACC202400690</t>
  </si>
  <si>
    <t>ACC202400691</t>
  </si>
  <si>
    <t>ACC202400692</t>
  </si>
  <si>
    <t>ACC202400693</t>
  </si>
  <si>
    <t>ACC202400694</t>
  </si>
  <si>
    <t>ACC202400695</t>
  </si>
  <si>
    <t>ACC202400696</t>
  </si>
  <si>
    <t>ACC202400697</t>
  </si>
  <si>
    <t>ACC202400698</t>
  </si>
  <si>
    <t>ACC202400699</t>
  </si>
  <si>
    <t>ACC202400700</t>
  </si>
  <si>
    <t>ACC202400701</t>
  </si>
  <si>
    <t>ACC202400702</t>
  </si>
  <si>
    <t>ACC202400703</t>
  </si>
  <si>
    <t>ACC202400704</t>
  </si>
  <si>
    <t>ACC202400705</t>
  </si>
  <si>
    <t>ACC202400706</t>
  </si>
  <si>
    <t>ACC202400707</t>
  </si>
  <si>
    <t>ACC202400708</t>
  </si>
  <si>
    <t>ACC202400709</t>
  </si>
  <si>
    <t>ACC202400710</t>
  </si>
  <si>
    <t>ACC202400711</t>
  </si>
  <si>
    <t>ACC202400712</t>
  </si>
  <si>
    <t>ACC202400713</t>
  </si>
  <si>
    <t>ACC202400714</t>
  </si>
  <si>
    <t>ACC202400715</t>
  </si>
  <si>
    <t>ACC202400716</t>
  </si>
  <si>
    <t>ACC202400717</t>
  </si>
  <si>
    <t>ACC202400718</t>
  </si>
  <si>
    <t>ACC202400719</t>
  </si>
  <si>
    <t>ACC202400720</t>
  </si>
  <si>
    <t>ACC202400721</t>
  </si>
  <si>
    <t>ACC202400722</t>
  </si>
  <si>
    <t>ACC202400723</t>
  </si>
  <si>
    <t>ACC202400724</t>
  </si>
  <si>
    <t>ACC202400725</t>
  </si>
  <si>
    <t>ACC202400726</t>
  </si>
  <si>
    <t>ACC202400727</t>
  </si>
  <si>
    <t>ACC202400728</t>
  </si>
  <si>
    <t>ACC202400729</t>
  </si>
  <si>
    <t>ACC202400730</t>
  </si>
  <si>
    <t>ACC202400731</t>
  </si>
  <si>
    <t>ACC202400732</t>
  </si>
  <si>
    <t>ACC202400733</t>
  </si>
  <si>
    <t>ACC202400734</t>
  </si>
  <si>
    <t>ACC202400735</t>
  </si>
  <si>
    <t>ACC202400736</t>
  </si>
  <si>
    <t>ACC202400737</t>
  </si>
  <si>
    <t>ACC202400738</t>
  </si>
  <si>
    <t>ACC202400739</t>
  </si>
  <si>
    <t>ACC202400740</t>
  </si>
  <si>
    <t>ACC202400741</t>
  </si>
  <si>
    <t>ACC202400742</t>
  </si>
  <si>
    <t>ACC202400743</t>
  </si>
  <si>
    <t>ACC202400744</t>
  </si>
  <si>
    <t>ACC202400745</t>
  </si>
  <si>
    <t>ACC202400746</t>
  </si>
  <si>
    <t>ACC202400747</t>
  </si>
  <si>
    <t>ACC202400748</t>
  </si>
  <si>
    <t>ACC202400749</t>
  </si>
  <si>
    <t>ACC202400750</t>
  </si>
  <si>
    <t>ACC202400751</t>
  </si>
  <si>
    <t>ACC202400752</t>
  </si>
  <si>
    <t>ACC202400753</t>
  </si>
  <si>
    <t>ACC202400754</t>
  </si>
  <si>
    <t>ACC202400755</t>
  </si>
  <si>
    <t>ACC202400756</t>
  </si>
  <si>
    <t>ACC202400757</t>
  </si>
  <si>
    <t>ACC202400758</t>
  </si>
  <si>
    <t>ACC202400759</t>
  </si>
  <si>
    <t>ACC202400760</t>
  </si>
  <si>
    <t>ACC202400761</t>
  </si>
  <si>
    <t>ACC202400762</t>
  </si>
  <si>
    <t>ACC202400763</t>
  </si>
  <si>
    <t>ACC202400764</t>
  </si>
  <si>
    <t>ACC202400765</t>
  </si>
  <si>
    <t>ACC202400766</t>
  </si>
  <si>
    <t>ACC202400767</t>
  </si>
  <si>
    <t>ACC202400768</t>
  </si>
  <si>
    <t>ACC202400769</t>
  </si>
  <si>
    <t>ACC202400770</t>
  </si>
  <si>
    <t>ACC202400771</t>
  </si>
  <si>
    <t>ACC202400772</t>
  </si>
  <si>
    <t>ACC202400773</t>
  </si>
  <si>
    <t>ACC202400774</t>
  </si>
  <si>
    <t>ACC202400775</t>
  </si>
  <si>
    <t>ACC202400776</t>
  </si>
  <si>
    <t>ACC202400777</t>
  </si>
  <si>
    <t>ACC202400778</t>
  </si>
  <si>
    <t>ACC202400779</t>
  </si>
  <si>
    <t>ACC202400780</t>
  </si>
  <si>
    <t>ACC202400781</t>
  </si>
  <si>
    <t>ACC202400782</t>
  </si>
  <si>
    <t>ACC202400783</t>
  </si>
  <si>
    <t>ACC202400784</t>
  </si>
  <si>
    <t>ACC202400785</t>
  </si>
  <si>
    <t>ACC202400786</t>
  </si>
  <si>
    <t>ACC202400787</t>
  </si>
  <si>
    <t>ACC202400788</t>
  </si>
  <si>
    <t>ACC202400789</t>
  </si>
  <si>
    <t>ACC202400790</t>
  </si>
  <si>
    <t>ACC202400791</t>
  </si>
  <si>
    <t>ACC202400792</t>
  </si>
  <si>
    <t>ACC202400793</t>
  </si>
  <si>
    <t>ACC202400794</t>
  </si>
  <si>
    <t>ACC202400795</t>
  </si>
  <si>
    <t>ACC202400796</t>
  </si>
  <si>
    <t>ACC202400797</t>
  </si>
  <si>
    <t>ACC202400798</t>
  </si>
  <si>
    <t>ACC202400799</t>
  </si>
  <si>
    <t>ACC202400800</t>
  </si>
  <si>
    <t>ACC202400801</t>
  </si>
  <si>
    <t>ACC202400802</t>
  </si>
  <si>
    <t>ACC202400803</t>
  </si>
  <si>
    <t>ACC202400804</t>
  </si>
  <si>
    <t>ACC202400805</t>
  </si>
  <si>
    <t>ACC202400806</t>
  </si>
  <si>
    <t>ACC202400807</t>
  </si>
  <si>
    <t>ACC202400808</t>
  </si>
  <si>
    <t>ACC202400809</t>
  </si>
  <si>
    <t>ACC202400810</t>
  </si>
  <si>
    <t>ACC202400811</t>
  </si>
  <si>
    <t>ACC202400812</t>
  </si>
  <si>
    <t>ACC202400813</t>
  </si>
  <si>
    <t>ACC202400814</t>
  </si>
  <si>
    <t>ACC202400815</t>
  </si>
  <si>
    <t>Nalanda PS-3</t>
  </si>
  <si>
    <t>ACC202400816</t>
  </si>
  <si>
    <t>ACC202400817</t>
  </si>
  <si>
    <t>ACC202400818</t>
  </si>
  <si>
    <t>ACC202400819</t>
  </si>
  <si>
    <t>ACC202400820</t>
  </si>
  <si>
    <t>ACC202400821</t>
  </si>
  <si>
    <t>ACC202400822</t>
  </si>
  <si>
    <t>ACC202400823</t>
  </si>
  <si>
    <t>ACC202400824</t>
  </si>
  <si>
    <t>ACC202400825</t>
  </si>
  <si>
    <t>ACC202400826</t>
  </si>
  <si>
    <t>ACC202400827</t>
  </si>
  <si>
    <t>ACC202400828</t>
  </si>
  <si>
    <t>ACC202400829</t>
  </si>
  <si>
    <t>ACC202400830</t>
  </si>
  <si>
    <t>ACC202400831</t>
  </si>
  <si>
    <t>ACC202400832</t>
  </si>
  <si>
    <t>ACC202400833</t>
  </si>
  <si>
    <t>ACC202400834</t>
  </si>
  <si>
    <t>ACC202400835</t>
  </si>
  <si>
    <t>ACC202400836</t>
  </si>
  <si>
    <t>ACC202400837</t>
  </si>
  <si>
    <t>ACC202400838</t>
  </si>
  <si>
    <t>ACC202400839</t>
  </si>
  <si>
    <t>ACC202400840</t>
  </si>
  <si>
    <t>ACC202400841</t>
  </si>
  <si>
    <t>ACC202400842</t>
  </si>
  <si>
    <t>Buxar PS-1</t>
  </si>
  <si>
    <t>ACC202400843</t>
  </si>
  <si>
    <t>ACC202400844</t>
  </si>
  <si>
    <t>ACC202400845</t>
  </si>
  <si>
    <t>ACC202400846</t>
  </si>
  <si>
    <t>ACC202400847</t>
  </si>
  <si>
    <t>ACC202400848</t>
  </si>
  <si>
    <t>ACC202400849</t>
  </si>
  <si>
    <t>ACC202400850</t>
  </si>
  <si>
    <t>Samastipur PS-3</t>
  </si>
  <si>
    <t>ACC202400851</t>
  </si>
  <si>
    <t>ACC202400852</t>
  </si>
  <si>
    <t>ACC202400853</t>
  </si>
  <si>
    <t>ACC202400854</t>
  </si>
  <si>
    <t>ACC202400855</t>
  </si>
  <si>
    <t>ACC202400856</t>
  </si>
  <si>
    <t>ACC202400857</t>
  </si>
  <si>
    <t>ACC202400858</t>
  </si>
  <si>
    <t>ACC202400859</t>
  </si>
  <si>
    <t>ACC202400860</t>
  </si>
  <si>
    <t>ACC202400861</t>
  </si>
  <si>
    <t>ACC202400862</t>
  </si>
  <si>
    <t>ACC202400863</t>
  </si>
  <si>
    <t>ACC202400864</t>
  </si>
  <si>
    <t>ACC202400865</t>
  </si>
  <si>
    <t>ACC202400866</t>
  </si>
  <si>
    <t>ACC202400867</t>
  </si>
  <si>
    <t>ACC202400868</t>
  </si>
  <si>
    <t>ACC202400869</t>
  </si>
  <si>
    <t>ACC202400870</t>
  </si>
  <si>
    <t>ACC202400871</t>
  </si>
  <si>
    <t>ACC202400872</t>
  </si>
  <si>
    <t>ACC202400873</t>
  </si>
  <si>
    <t>ACC202400874</t>
  </si>
  <si>
    <t>ACC202400875</t>
  </si>
  <si>
    <t>ACC202400876</t>
  </si>
  <si>
    <t>ACC202400877</t>
  </si>
  <si>
    <t>ACC202400878</t>
  </si>
  <si>
    <t>ACC202400879</t>
  </si>
  <si>
    <t>ACC202400880</t>
  </si>
  <si>
    <t>ACC202400881</t>
  </si>
  <si>
    <t>ACC202400882</t>
  </si>
  <si>
    <t>ACC202400883</t>
  </si>
  <si>
    <t>ACC202400884</t>
  </si>
  <si>
    <t>ACC202400885</t>
  </si>
  <si>
    <t>ACC202400886</t>
  </si>
  <si>
    <t>ACC202400887</t>
  </si>
  <si>
    <t>ACC202400888</t>
  </si>
  <si>
    <t>ACC202400889</t>
  </si>
  <si>
    <t>ACC202400890</t>
  </si>
  <si>
    <t>ACC202400891</t>
  </si>
  <si>
    <t>ACC202400892</t>
  </si>
  <si>
    <t>ACC202400893</t>
  </si>
  <si>
    <t>ACC202400894</t>
  </si>
  <si>
    <t>ACC202400895</t>
  </si>
  <si>
    <t>ACC202400896</t>
  </si>
  <si>
    <t>Kaimur PS-1</t>
  </si>
  <si>
    <t>ACC202400897</t>
  </si>
  <si>
    <t>ACC202400898</t>
  </si>
  <si>
    <t>ACC202400899</t>
  </si>
  <si>
    <t>ACC202400900</t>
  </si>
  <si>
    <t>ACC202400901</t>
  </si>
  <si>
    <t>ACC202400902</t>
  </si>
  <si>
    <t>ACC202400903</t>
  </si>
  <si>
    <t>ACC202400904</t>
  </si>
  <si>
    <t>ACC202400905</t>
  </si>
  <si>
    <t>ACC202400906</t>
  </si>
  <si>
    <t>ACC202400907</t>
  </si>
  <si>
    <t>ACC202400908</t>
  </si>
  <si>
    <t>ACC202400909</t>
  </si>
  <si>
    <t>ACC202400910</t>
  </si>
  <si>
    <t>ACC202400911</t>
  </si>
  <si>
    <t>ACC202400912</t>
  </si>
  <si>
    <t>ACC202400913</t>
  </si>
  <si>
    <t>ACC202400914</t>
  </si>
  <si>
    <t>ACC202400915</t>
  </si>
  <si>
    <t>ACC202400916</t>
  </si>
  <si>
    <t>ACC202400917</t>
  </si>
  <si>
    <t>ACC202400918</t>
  </si>
  <si>
    <t>ACC202400919</t>
  </si>
  <si>
    <t>ACC202400920</t>
  </si>
  <si>
    <t>ACC202400921</t>
  </si>
  <si>
    <t>ACC202400922</t>
  </si>
  <si>
    <t>ACC202400923</t>
  </si>
  <si>
    <t>ACC202400924</t>
  </si>
  <si>
    <t>ACC202400925</t>
  </si>
  <si>
    <t>ACC202400926</t>
  </si>
  <si>
    <t>ACC202400927</t>
  </si>
  <si>
    <t>ACC202400928</t>
  </si>
  <si>
    <t>ACC202400929</t>
  </si>
  <si>
    <t>ACC202400930</t>
  </si>
  <si>
    <t>ACC202400931</t>
  </si>
  <si>
    <t>ACC202400932</t>
  </si>
  <si>
    <t>ACC202400933</t>
  </si>
  <si>
    <t>ACC202400934</t>
  </si>
  <si>
    <t>ACC202400935</t>
  </si>
  <si>
    <t>ACC202400936</t>
  </si>
  <si>
    <t>ACC202400937</t>
  </si>
  <si>
    <t>ACC202400938</t>
  </si>
  <si>
    <t>ACC202400939</t>
  </si>
  <si>
    <t>ACC202400940</t>
  </si>
  <si>
    <t>ACC202400941</t>
  </si>
  <si>
    <t>ACC202400942</t>
  </si>
  <si>
    <t>ACC202400943</t>
  </si>
  <si>
    <t>ACC202400944</t>
  </si>
  <si>
    <t>Begusarai PS-4</t>
  </si>
  <si>
    <t>ACC202400945</t>
  </si>
  <si>
    <t>ACC202400946</t>
  </si>
  <si>
    <t>ACC202400947</t>
  </si>
  <si>
    <t>ACC202400948</t>
  </si>
  <si>
    <t>ACC202400949</t>
  </si>
  <si>
    <t>ACC202400950</t>
  </si>
  <si>
    <t>ACC202400951</t>
  </si>
  <si>
    <t>ACC202400952</t>
  </si>
  <si>
    <t>ACC202400953</t>
  </si>
  <si>
    <t>ACC202400954</t>
  </si>
  <si>
    <t>ACC202400955</t>
  </si>
  <si>
    <t>ACC202400956</t>
  </si>
  <si>
    <t>ACC202400957</t>
  </si>
  <si>
    <t>ACC202400958</t>
  </si>
  <si>
    <t>ACC202400959</t>
  </si>
  <si>
    <t>ACC202400960</t>
  </si>
  <si>
    <t>ACC202400961</t>
  </si>
  <si>
    <t>ACC202400962</t>
  </si>
  <si>
    <t>ACC202400963</t>
  </si>
  <si>
    <t>ACC202400964</t>
  </si>
  <si>
    <t>ACC202400965</t>
  </si>
  <si>
    <t>ACC202400966</t>
  </si>
  <si>
    <t>ACC202400967</t>
  </si>
  <si>
    <t>ACC202400968</t>
  </si>
  <si>
    <t>ACC202400969</t>
  </si>
  <si>
    <t>ACC202400970</t>
  </si>
  <si>
    <t>ACC202400971</t>
  </si>
  <si>
    <t>ACC202400972</t>
  </si>
  <si>
    <t>ACC202400973</t>
  </si>
  <si>
    <t>ACC202400974</t>
  </si>
  <si>
    <t>ACC202400975</t>
  </si>
  <si>
    <t>ACC202400976</t>
  </si>
  <si>
    <t>ACC202400977</t>
  </si>
  <si>
    <t>ACC202400978</t>
  </si>
  <si>
    <t>ACC202400979</t>
  </si>
  <si>
    <t>ACC202400980</t>
  </si>
  <si>
    <t>ACC202400981</t>
  </si>
  <si>
    <t>ACC202400982</t>
  </si>
  <si>
    <t>ACC202400983</t>
  </si>
  <si>
    <t>ACC202400984</t>
  </si>
  <si>
    <t>ACC202400985</t>
  </si>
  <si>
    <t>ACC202400986</t>
  </si>
  <si>
    <t>ACC202400987</t>
  </si>
  <si>
    <t>ACC202400988</t>
  </si>
  <si>
    <t>ACC202400989</t>
  </si>
  <si>
    <t>ACC202400990</t>
  </si>
  <si>
    <t>ACC202400991</t>
  </si>
  <si>
    <t>ACC202400992</t>
  </si>
  <si>
    <t>ACC202400993</t>
  </si>
  <si>
    <t>ACC202400994</t>
  </si>
  <si>
    <t>ACC202400995</t>
  </si>
  <si>
    <t>ACC202400996</t>
  </si>
  <si>
    <t>ACC202400997</t>
  </si>
  <si>
    <t>ACC202400998</t>
  </si>
  <si>
    <t>ACC202400999</t>
  </si>
  <si>
    <t>ACC202401000</t>
  </si>
  <si>
    <t>ACC202401001</t>
  </si>
  <si>
    <t>ACC202401002</t>
  </si>
  <si>
    <t>ACC202401003</t>
  </si>
  <si>
    <t>ACC202401004</t>
  </si>
  <si>
    <t>ACC202401005</t>
  </si>
  <si>
    <t>ACC202401006</t>
  </si>
  <si>
    <t>ACC202401007</t>
  </si>
  <si>
    <t>ACC202401008</t>
  </si>
  <si>
    <t>ACC202401009</t>
  </si>
  <si>
    <t>ACC202401010</t>
  </si>
  <si>
    <t>ACC202401011</t>
  </si>
  <si>
    <t>ACC202401012</t>
  </si>
  <si>
    <t>ACC202401013</t>
  </si>
  <si>
    <t>ACC202401014</t>
  </si>
  <si>
    <t>ACC202401015</t>
  </si>
  <si>
    <t>ACC202401016</t>
  </si>
  <si>
    <t>ACC202401017</t>
  </si>
  <si>
    <t>ACC202401018</t>
  </si>
  <si>
    <t>ACC202401019</t>
  </si>
  <si>
    <t>ACC202401020</t>
  </si>
  <si>
    <t>ACC202401021</t>
  </si>
  <si>
    <t>ACC202401022</t>
  </si>
  <si>
    <t>ACC202401023</t>
  </si>
  <si>
    <t>ACC202401024</t>
  </si>
  <si>
    <t>ACC202401025</t>
  </si>
  <si>
    <t>ACC202401026</t>
  </si>
  <si>
    <t>ACC202401027</t>
  </si>
  <si>
    <t>ACC202401028</t>
  </si>
  <si>
    <t>ACC202401029</t>
  </si>
  <si>
    <t>ACC202401030</t>
  </si>
  <si>
    <t>ACC202401031</t>
  </si>
  <si>
    <t>ACC202401032</t>
  </si>
  <si>
    <t>ACC202401033</t>
  </si>
  <si>
    <t>ACC202401034</t>
  </si>
  <si>
    <t>ACC202401035</t>
  </si>
  <si>
    <t>ACC202401036</t>
  </si>
  <si>
    <t>ACC202401037</t>
  </si>
  <si>
    <t>ACC202401038</t>
  </si>
  <si>
    <t>ACC202401039</t>
  </si>
  <si>
    <t>ACC202401040</t>
  </si>
  <si>
    <t>ACC202401041</t>
  </si>
  <si>
    <t>ACC202401042</t>
  </si>
  <si>
    <t>ACC202401043</t>
  </si>
  <si>
    <t>ACC202401044</t>
  </si>
  <si>
    <t>ACC202401045</t>
  </si>
  <si>
    <t>ACC202401046</t>
  </si>
  <si>
    <t>ACC202401047</t>
  </si>
  <si>
    <t>ACC202401048</t>
  </si>
  <si>
    <t>ACC202401049</t>
  </si>
  <si>
    <t>ACC202401050</t>
  </si>
  <si>
    <t>ACC202401051</t>
  </si>
  <si>
    <t>ACC202401052</t>
  </si>
  <si>
    <t>ACC202401053</t>
  </si>
  <si>
    <t>ACC202401054</t>
  </si>
  <si>
    <t>ACC202401055</t>
  </si>
  <si>
    <t>ACC202401056</t>
  </si>
  <si>
    <t>ACC202401057</t>
  </si>
  <si>
    <t>ACC202401058</t>
  </si>
  <si>
    <t>ACC202401059</t>
  </si>
  <si>
    <t>ACC202401060</t>
  </si>
  <si>
    <t>ACC202401061</t>
  </si>
  <si>
    <t>ACC202401062</t>
  </si>
  <si>
    <t>ACC202401063</t>
  </si>
  <si>
    <t>ACC202401064</t>
  </si>
  <si>
    <t>ACC202401065</t>
  </si>
  <si>
    <t>ACC202401066</t>
  </si>
  <si>
    <t>ACC202401067</t>
  </si>
  <si>
    <t>ACC202401068</t>
  </si>
  <si>
    <t>ACC202401069</t>
  </si>
  <si>
    <t>ACC202401070</t>
  </si>
  <si>
    <t>ACC202401071</t>
  </si>
  <si>
    <t>ACC202401072</t>
  </si>
  <si>
    <t>ACC202401073</t>
  </si>
  <si>
    <t>ACC202401074</t>
  </si>
  <si>
    <t>ACC202401075</t>
  </si>
  <si>
    <t>ACC202401076</t>
  </si>
  <si>
    <t>ACC202401077</t>
  </si>
  <si>
    <t>ACC202401078</t>
  </si>
  <si>
    <t>ACC202401079</t>
  </si>
  <si>
    <t>ACC202401080</t>
  </si>
  <si>
    <t>ACC202401081</t>
  </si>
  <si>
    <t>ACC202401082</t>
  </si>
  <si>
    <t>ACC202401083</t>
  </si>
  <si>
    <t>ACC202401084</t>
  </si>
  <si>
    <t>ACC202401085</t>
  </si>
  <si>
    <t>ACC202401086</t>
  </si>
  <si>
    <t>ACC202401087</t>
  </si>
  <si>
    <t>ACC202401088</t>
  </si>
  <si>
    <t>ACC202401089</t>
  </si>
  <si>
    <t>ACC202401090</t>
  </si>
  <si>
    <t>ACC202401091</t>
  </si>
  <si>
    <t>ACC202401092</t>
  </si>
  <si>
    <t>ACC202401093</t>
  </si>
  <si>
    <t>ACC202401094</t>
  </si>
  <si>
    <t>ACC202401095</t>
  </si>
  <si>
    <t>ACC202401096</t>
  </si>
  <si>
    <t>ACC202401097</t>
  </si>
  <si>
    <t>ACC202401098</t>
  </si>
  <si>
    <t>ACC202401099</t>
  </si>
  <si>
    <t>ACC202401100</t>
  </si>
  <si>
    <t>ACC202401101</t>
  </si>
  <si>
    <t>ACC202401102</t>
  </si>
  <si>
    <t>ACC202401103</t>
  </si>
  <si>
    <t>ACC202401104</t>
  </si>
  <si>
    <t>ACC202401105</t>
  </si>
  <si>
    <t>ACC202401106</t>
  </si>
  <si>
    <t>ACC202401107</t>
  </si>
  <si>
    <t>ACC202401108</t>
  </si>
  <si>
    <t>ACC202401109</t>
  </si>
  <si>
    <t>ACC202401110</t>
  </si>
  <si>
    <t>ACC202401111</t>
  </si>
  <si>
    <t>ACC202401112</t>
  </si>
  <si>
    <t>ACC202401113</t>
  </si>
  <si>
    <t>ACC202401114</t>
  </si>
  <si>
    <t>ACC202401115</t>
  </si>
  <si>
    <t>ACC202401116</t>
  </si>
  <si>
    <t>ACC202401117</t>
  </si>
  <si>
    <t>ACC202401118</t>
  </si>
  <si>
    <t>ACC202401119</t>
  </si>
  <si>
    <t>ACC202401120</t>
  </si>
  <si>
    <t>ACC202401121</t>
  </si>
  <si>
    <t>ACC202401122</t>
  </si>
  <si>
    <t>ACC202401123</t>
  </si>
  <si>
    <t>ACC202401124</t>
  </si>
  <si>
    <t>ACC202401125</t>
  </si>
  <si>
    <t>ACC202401126</t>
  </si>
  <si>
    <t>ACC202401127</t>
  </si>
  <si>
    <t>ACC202401128</t>
  </si>
  <si>
    <t>ACC202401129</t>
  </si>
  <si>
    <t>ACC202401130</t>
  </si>
  <si>
    <t>ACC202401131</t>
  </si>
  <si>
    <t>ACC202401132</t>
  </si>
  <si>
    <t>ACC202401133</t>
  </si>
  <si>
    <t>ACC202401134</t>
  </si>
  <si>
    <t>ACC202401135</t>
  </si>
  <si>
    <t>ACC202401136</t>
  </si>
  <si>
    <t>ACC202401137</t>
  </si>
  <si>
    <t>ACC202401138</t>
  </si>
  <si>
    <t>ACC202401139</t>
  </si>
  <si>
    <t>ACC202401140</t>
  </si>
  <si>
    <t>ACC202401141</t>
  </si>
  <si>
    <t>ACC202401142</t>
  </si>
  <si>
    <t>ACC202401143</t>
  </si>
  <si>
    <t>ACC202401144</t>
  </si>
  <si>
    <t>ACC202401145</t>
  </si>
  <si>
    <t>ACC202401146</t>
  </si>
  <si>
    <t>ACC202401147</t>
  </si>
  <si>
    <t>ACC202401148</t>
  </si>
  <si>
    <t>ACC202401149</t>
  </si>
  <si>
    <t>ACC202401150</t>
  </si>
  <si>
    <t>ACC202401151</t>
  </si>
  <si>
    <t>ACC202401152</t>
  </si>
  <si>
    <t>ACC202401153</t>
  </si>
  <si>
    <t>ACC202401154</t>
  </si>
  <si>
    <t>ACC202401155</t>
  </si>
  <si>
    <t>ACC202401156</t>
  </si>
  <si>
    <t>ACC202401157</t>
  </si>
  <si>
    <t>ACC202401158</t>
  </si>
  <si>
    <t>ACC202401159</t>
  </si>
  <si>
    <t>ACC202401160</t>
  </si>
  <si>
    <t>ACC202401161</t>
  </si>
  <si>
    <t>ACC202401162</t>
  </si>
  <si>
    <t>ACC202401163</t>
  </si>
  <si>
    <t>ACC202401164</t>
  </si>
  <si>
    <t>ACC202401165</t>
  </si>
  <si>
    <t>ACC202401166</t>
  </si>
  <si>
    <t>ACC202401167</t>
  </si>
  <si>
    <t>ACC202401168</t>
  </si>
  <si>
    <t>ACC202401169</t>
  </si>
  <si>
    <t>ACC202401170</t>
  </si>
  <si>
    <t>ACC202401171</t>
  </si>
  <si>
    <t>ACC202401172</t>
  </si>
  <si>
    <t>ACC202401173</t>
  </si>
  <si>
    <t>ACC202401174</t>
  </si>
  <si>
    <t>ACC202401175</t>
  </si>
  <si>
    <t>ACC202401176</t>
  </si>
  <si>
    <t>ACC202401177</t>
  </si>
  <si>
    <t>ACC202401178</t>
  </si>
  <si>
    <t>ACC202401179</t>
  </si>
  <si>
    <t>ACC202401180</t>
  </si>
  <si>
    <t>ACC202401181</t>
  </si>
  <si>
    <t>ACC202401182</t>
  </si>
  <si>
    <t>ACC202401183</t>
  </si>
  <si>
    <t>ACC202401184</t>
  </si>
  <si>
    <t>ACC202401185</t>
  </si>
  <si>
    <t>ACC202401186</t>
  </si>
  <si>
    <t>ACC202401187</t>
  </si>
  <si>
    <t>ACC202401188</t>
  </si>
  <si>
    <t>ACC202401189</t>
  </si>
  <si>
    <t>ACC202401190</t>
  </si>
  <si>
    <t>ACC202401191</t>
  </si>
  <si>
    <t>ACC202401192</t>
  </si>
  <si>
    <t>ACC202401193</t>
  </si>
  <si>
    <t>ACC202401194</t>
  </si>
  <si>
    <t>ACC202401195</t>
  </si>
  <si>
    <t>ACC202401196</t>
  </si>
  <si>
    <t>ACC202401197</t>
  </si>
  <si>
    <t>ACC202401198</t>
  </si>
  <si>
    <t>ACC202401199</t>
  </si>
  <si>
    <t>ACC202401200</t>
  </si>
  <si>
    <t>ACC202401201</t>
  </si>
  <si>
    <t>ACC202401202</t>
  </si>
  <si>
    <t>ACC202401203</t>
  </si>
  <si>
    <t>ACC202401204</t>
  </si>
  <si>
    <t>ACC202401205</t>
  </si>
  <si>
    <t>ACC202401206</t>
  </si>
  <si>
    <t>ACC202401207</t>
  </si>
  <si>
    <t>ACC202401208</t>
  </si>
  <si>
    <t>ACC202401209</t>
  </si>
  <si>
    <t>ACC202401210</t>
  </si>
  <si>
    <t>ACC202401211</t>
  </si>
  <si>
    <t>ACC202401212</t>
  </si>
  <si>
    <t>ACC202401213</t>
  </si>
  <si>
    <t>ACC202401214</t>
  </si>
  <si>
    <t>ACC202401215</t>
  </si>
  <si>
    <t>ACC202401216</t>
  </si>
  <si>
    <t>ACC202401217</t>
  </si>
  <si>
    <t>ACC202401218</t>
  </si>
  <si>
    <t>ACC202401219</t>
  </si>
  <si>
    <t>ACC202401220</t>
  </si>
  <si>
    <t>ACC202401221</t>
  </si>
  <si>
    <t>ACC202401222</t>
  </si>
  <si>
    <t>ACC202401223</t>
  </si>
  <si>
    <t>ACC202401224</t>
  </si>
  <si>
    <t>ACC202401225</t>
  </si>
  <si>
    <t>ACC202401226</t>
  </si>
  <si>
    <t>ACC202401227</t>
  </si>
  <si>
    <t>ACC202401228</t>
  </si>
  <si>
    <t>ACC202401229</t>
  </si>
  <si>
    <t>ACC202401230</t>
  </si>
  <si>
    <t>ACC202401231</t>
  </si>
  <si>
    <t>ACC202401232</t>
  </si>
  <si>
    <t>ACC202401233</t>
  </si>
  <si>
    <t>ACC202401234</t>
  </si>
  <si>
    <t>ACC202401235</t>
  </si>
  <si>
    <t>ACC202401236</t>
  </si>
  <si>
    <t>ACC202401237</t>
  </si>
  <si>
    <t>ACC202401238</t>
  </si>
  <si>
    <t>ACC202401239</t>
  </si>
  <si>
    <t>ACC202401240</t>
  </si>
  <si>
    <t>ACC202401241</t>
  </si>
  <si>
    <t>ACC202401242</t>
  </si>
  <si>
    <t>ACC202401243</t>
  </si>
  <si>
    <t>ACC202401244</t>
  </si>
  <si>
    <t>ACC202401245</t>
  </si>
  <si>
    <t>ACC202401246</t>
  </si>
  <si>
    <t>ACC202401247</t>
  </si>
  <si>
    <t>ACC202401248</t>
  </si>
  <si>
    <t>ACC202401249</t>
  </si>
  <si>
    <t>ACC202401250</t>
  </si>
  <si>
    <t>ACC202401251</t>
  </si>
  <si>
    <t>ACC202401252</t>
  </si>
  <si>
    <t>ACC202401253</t>
  </si>
  <si>
    <t>ACC202401254</t>
  </si>
  <si>
    <t>ACC202401255</t>
  </si>
  <si>
    <t>ACC202401256</t>
  </si>
  <si>
    <t>ACC202401257</t>
  </si>
  <si>
    <t>ACC202401258</t>
  </si>
  <si>
    <t>ACC202401259</t>
  </si>
  <si>
    <t>ACC202401260</t>
  </si>
  <si>
    <t>ACC202401261</t>
  </si>
  <si>
    <t>ACC202401262</t>
  </si>
  <si>
    <t>ACC202401263</t>
  </si>
  <si>
    <t>ACC202401264</t>
  </si>
  <si>
    <t>ACC202401265</t>
  </si>
  <si>
    <t>ACC202401266</t>
  </si>
  <si>
    <t>ACC202401267</t>
  </si>
  <si>
    <t>ACC202401268</t>
  </si>
  <si>
    <t>ACC202401269</t>
  </si>
  <si>
    <t>ACC202401270</t>
  </si>
  <si>
    <t>ACC202401271</t>
  </si>
  <si>
    <t>ACC202401272</t>
  </si>
  <si>
    <t>ACC202401273</t>
  </si>
  <si>
    <t>ACC202401274</t>
  </si>
  <si>
    <t>ACC202401275</t>
  </si>
  <si>
    <t>ACC202401276</t>
  </si>
  <si>
    <t>ACC202401277</t>
  </si>
  <si>
    <t>ACC202401278</t>
  </si>
  <si>
    <t>ACC202401279</t>
  </si>
  <si>
    <t>ACC202401280</t>
  </si>
  <si>
    <t>ACC202401281</t>
  </si>
  <si>
    <t>ACC202401282</t>
  </si>
  <si>
    <t>ACC202401283</t>
  </si>
  <si>
    <t>ACC202401284</t>
  </si>
  <si>
    <t>ACC202401285</t>
  </si>
  <si>
    <t>ACC202401286</t>
  </si>
  <si>
    <t>ACC202401287</t>
  </si>
  <si>
    <t>ACC202401288</t>
  </si>
  <si>
    <t>ACC202401289</t>
  </si>
  <si>
    <t>ACC202401290</t>
  </si>
  <si>
    <t>ACC202401291</t>
  </si>
  <si>
    <t>ACC202401292</t>
  </si>
  <si>
    <t>ACC202401293</t>
  </si>
  <si>
    <t>ACC202401294</t>
  </si>
  <si>
    <t>ACC202401295</t>
  </si>
  <si>
    <t>ACC202401296</t>
  </si>
  <si>
    <t>ACC202401297</t>
  </si>
  <si>
    <t>ACC202401298</t>
  </si>
  <si>
    <t>ACC202401299</t>
  </si>
  <si>
    <t>ACC202401300</t>
  </si>
  <si>
    <t>ACC202401301</t>
  </si>
  <si>
    <t>ACC202401302</t>
  </si>
  <si>
    <t>ACC202401303</t>
  </si>
  <si>
    <t>ACC202401304</t>
  </si>
  <si>
    <t>ACC202401305</t>
  </si>
  <si>
    <t>ACC202401306</t>
  </si>
  <si>
    <t>ACC202401307</t>
  </si>
  <si>
    <t>ACC202401308</t>
  </si>
  <si>
    <t>ACC202401309</t>
  </si>
  <si>
    <t>ACC202401310</t>
  </si>
  <si>
    <t>ACC202401311</t>
  </si>
  <si>
    <t>ACC202401312</t>
  </si>
  <si>
    <t>ACC202401313</t>
  </si>
  <si>
    <t>ACC202401314</t>
  </si>
  <si>
    <t>ACC202401315</t>
  </si>
  <si>
    <t>ACC202401316</t>
  </si>
  <si>
    <t>ACC202401317</t>
  </si>
  <si>
    <t>ACC202401318</t>
  </si>
  <si>
    <t>ACC202401319</t>
  </si>
  <si>
    <t>ACC202401320</t>
  </si>
  <si>
    <t>ACC202401321</t>
  </si>
  <si>
    <t>ACC202401322</t>
  </si>
  <si>
    <t>ACC202401323</t>
  </si>
  <si>
    <t>ACC202401324</t>
  </si>
  <si>
    <t>ACC202401325</t>
  </si>
  <si>
    <t>ACC202401326</t>
  </si>
  <si>
    <t>ACC202401327</t>
  </si>
  <si>
    <t>ACC202401328</t>
  </si>
  <si>
    <t>ACC202401329</t>
  </si>
  <si>
    <t>ACC202401330</t>
  </si>
  <si>
    <t>ACC202401331</t>
  </si>
  <si>
    <t>ACC202401332</t>
  </si>
  <si>
    <t>ACC202401333</t>
  </si>
  <si>
    <t>ACC202401334</t>
  </si>
  <si>
    <t>ACC202401335</t>
  </si>
  <si>
    <t>ACC202401336</t>
  </si>
  <si>
    <t>ACC202401337</t>
  </si>
  <si>
    <t>ACC202401338</t>
  </si>
  <si>
    <t>ACC202401339</t>
  </si>
  <si>
    <t>ACC202401340</t>
  </si>
  <si>
    <t>ACC202401341</t>
  </si>
  <si>
    <t>ACC202401342</t>
  </si>
  <si>
    <t>ACC202401343</t>
  </si>
  <si>
    <t>ACC202401344</t>
  </si>
  <si>
    <t>ACC202401345</t>
  </si>
  <si>
    <t>ACC202401346</t>
  </si>
  <si>
    <t>ACC202401347</t>
  </si>
  <si>
    <t>ACC202401348</t>
  </si>
  <si>
    <t>ACC202401349</t>
  </si>
  <si>
    <t>ACC202401350</t>
  </si>
  <si>
    <t>ACC202401351</t>
  </si>
  <si>
    <t>ACC202401352</t>
  </si>
  <si>
    <t>ACC202401353</t>
  </si>
  <si>
    <t>ACC202401354</t>
  </si>
  <si>
    <t>ACC202401355</t>
  </si>
  <si>
    <t>ACC202401356</t>
  </si>
  <si>
    <t>ACC202401357</t>
  </si>
  <si>
    <t>ACC202401358</t>
  </si>
  <si>
    <t>ACC202401359</t>
  </si>
  <si>
    <t>ACC202401360</t>
  </si>
  <si>
    <t>ACC202401361</t>
  </si>
  <si>
    <t>ACC202401362</t>
  </si>
  <si>
    <t>ACC202401363</t>
  </si>
  <si>
    <t>ACC202401364</t>
  </si>
  <si>
    <t>ACC202401365</t>
  </si>
  <si>
    <t>ACC202401366</t>
  </si>
  <si>
    <t>ACC202401367</t>
  </si>
  <si>
    <t>ACC202401368</t>
  </si>
  <si>
    <t>ACC202401369</t>
  </si>
  <si>
    <t>ACC202401370</t>
  </si>
  <si>
    <t>ACC202401371</t>
  </si>
  <si>
    <t>ACC202401372</t>
  </si>
  <si>
    <t>ACC202401373</t>
  </si>
  <si>
    <t>ACC202401374</t>
  </si>
  <si>
    <t>ACC202401375</t>
  </si>
  <si>
    <t>ACC202401376</t>
  </si>
  <si>
    <t>ACC202401377</t>
  </si>
  <si>
    <t>ACC202401378</t>
  </si>
  <si>
    <t>ACC202401379</t>
  </si>
  <si>
    <t>ACC202401380</t>
  </si>
  <si>
    <t>ACC202401381</t>
  </si>
  <si>
    <t>ACC202401382</t>
  </si>
  <si>
    <t>ACC202401383</t>
  </si>
  <si>
    <t>ACC202401384</t>
  </si>
  <si>
    <t>ACC202401385</t>
  </si>
  <si>
    <t>ACC202401386</t>
  </si>
  <si>
    <t>ACC202401387</t>
  </si>
  <si>
    <t>ACC202401388</t>
  </si>
  <si>
    <t>ACC202401389</t>
  </si>
  <si>
    <t>ACC202401390</t>
  </si>
  <si>
    <t>ACC202401391</t>
  </si>
  <si>
    <t>ACC202401392</t>
  </si>
  <si>
    <t>ACC202401393</t>
  </si>
  <si>
    <t>ACC202401394</t>
  </si>
  <si>
    <t>ACC202401395</t>
  </si>
  <si>
    <t>ACC202401396</t>
  </si>
  <si>
    <t>ACC202401397</t>
  </si>
  <si>
    <t>ACC202401398</t>
  </si>
  <si>
    <t>ACC202401399</t>
  </si>
  <si>
    <t>ACC202401400</t>
  </si>
  <si>
    <t>ACC202401401</t>
  </si>
  <si>
    <t>ACC202401402</t>
  </si>
  <si>
    <t>ACC202401403</t>
  </si>
  <si>
    <t>ACC202401404</t>
  </si>
  <si>
    <t>ACC202401405</t>
  </si>
  <si>
    <t>ACC202401406</t>
  </si>
  <si>
    <t>ACC202401407</t>
  </si>
  <si>
    <t>ACC202401408</t>
  </si>
  <si>
    <t>ACC202401409</t>
  </si>
  <si>
    <t>ACC202401410</t>
  </si>
  <si>
    <t>ACC202401411</t>
  </si>
  <si>
    <t>ACC202401412</t>
  </si>
  <si>
    <t>ACC202401413</t>
  </si>
  <si>
    <t>ACC202401414</t>
  </si>
  <si>
    <t>ACC202401415</t>
  </si>
  <si>
    <t>ACC202401416</t>
  </si>
  <si>
    <t>ACC202401417</t>
  </si>
  <si>
    <t>ACC202401418</t>
  </si>
  <si>
    <t>ACC202401419</t>
  </si>
  <si>
    <t>ACC202401420</t>
  </si>
  <si>
    <t>ACC202401421</t>
  </si>
  <si>
    <t>ACC202401422</t>
  </si>
  <si>
    <t>ACC202401423</t>
  </si>
  <si>
    <t>ACC202401424</t>
  </si>
  <si>
    <t>ACC202401425</t>
  </si>
  <si>
    <t>ACC202401426</t>
  </si>
  <si>
    <t>ACC202401427</t>
  </si>
  <si>
    <t>ACC202401428</t>
  </si>
  <si>
    <t>ACC202401429</t>
  </si>
  <si>
    <t>ACC202401430</t>
  </si>
  <si>
    <t>ACC202401431</t>
  </si>
  <si>
    <t>ACC202401432</t>
  </si>
  <si>
    <t>ACC202401433</t>
  </si>
  <si>
    <t>ACC202401434</t>
  </si>
  <si>
    <t>ACC202401435</t>
  </si>
  <si>
    <t>ACC202401436</t>
  </si>
  <si>
    <t>ACC202401437</t>
  </si>
  <si>
    <t>ACC202401438</t>
  </si>
  <si>
    <t>ACC202401439</t>
  </si>
  <si>
    <t>ACC202401440</t>
  </si>
  <si>
    <t>ACC202401441</t>
  </si>
  <si>
    <t>ACC202401442</t>
  </si>
  <si>
    <t>ACC202401443</t>
  </si>
  <si>
    <t>ACC202401444</t>
  </si>
  <si>
    <t>ACC202401445</t>
  </si>
  <si>
    <t>ACC202401446</t>
  </si>
  <si>
    <t>ACC202401447</t>
  </si>
  <si>
    <t>ACC202401448</t>
  </si>
  <si>
    <t>ACC202401449</t>
  </si>
  <si>
    <t>ACC202401450</t>
  </si>
  <si>
    <t>ACC202401451</t>
  </si>
  <si>
    <t>ACC202401452</t>
  </si>
  <si>
    <t>ACC202401453</t>
  </si>
  <si>
    <t>ACC202401454</t>
  </si>
  <si>
    <t>ACC202401455</t>
  </si>
  <si>
    <t>ACC202401456</t>
  </si>
  <si>
    <t>ACC202401457</t>
  </si>
  <si>
    <t>ACC202401458</t>
  </si>
  <si>
    <t>ACC202401459</t>
  </si>
  <si>
    <t>ACC202401460</t>
  </si>
  <si>
    <t>ACC202401461</t>
  </si>
  <si>
    <t>ACC202401462</t>
  </si>
  <si>
    <t>ACC202401463</t>
  </si>
  <si>
    <t>ACC202401464</t>
  </si>
  <si>
    <t>ACC202401465</t>
  </si>
  <si>
    <t>ACC202401466</t>
  </si>
  <si>
    <t>ACC202401467</t>
  </si>
  <si>
    <t>ACC202401468</t>
  </si>
  <si>
    <t>ACC202401469</t>
  </si>
  <si>
    <t>ACC202401470</t>
  </si>
  <si>
    <t>ACC202401471</t>
  </si>
  <si>
    <t>ACC202401472</t>
  </si>
  <si>
    <t>ACC202401473</t>
  </si>
  <si>
    <t>ACC202401474</t>
  </si>
  <si>
    <t>ACC202401475</t>
  </si>
  <si>
    <t>ACC202401476</t>
  </si>
  <si>
    <t>ACC202401477</t>
  </si>
  <si>
    <t>ACC202401478</t>
  </si>
  <si>
    <t>ACC202401479</t>
  </si>
  <si>
    <t>ACC202401480</t>
  </si>
  <si>
    <t>ACC202401481</t>
  </si>
  <si>
    <t>ACC202401482</t>
  </si>
  <si>
    <t>ACC202401483</t>
  </si>
  <si>
    <t>ACC202401484</t>
  </si>
  <si>
    <t>ACC202401485</t>
  </si>
  <si>
    <t>ACC202401486</t>
  </si>
  <si>
    <t>ACC202401487</t>
  </si>
  <si>
    <t>ACC202401488</t>
  </si>
  <si>
    <t>ACC202401489</t>
  </si>
  <si>
    <t>ACC202401490</t>
  </si>
  <si>
    <t>ACC202401491</t>
  </si>
  <si>
    <t>ACC202401492</t>
  </si>
  <si>
    <t>ACC202401493</t>
  </si>
  <si>
    <t>ACC202401494</t>
  </si>
  <si>
    <t>ACC202401495</t>
  </si>
  <si>
    <t>ACC202401496</t>
  </si>
  <si>
    <t>ACC202401497</t>
  </si>
  <si>
    <t>ACC202401498</t>
  </si>
  <si>
    <t>ACC202401499</t>
  </si>
  <si>
    <t>ACC202401500</t>
  </si>
  <si>
    <t>ACC202401501</t>
  </si>
  <si>
    <t>ACC202401502</t>
  </si>
  <si>
    <t>ACC202401503</t>
  </si>
  <si>
    <t>ACC202401504</t>
  </si>
  <si>
    <t>ACC202401505</t>
  </si>
  <si>
    <t>ACC202401506</t>
  </si>
  <si>
    <t>ACC202401507</t>
  </si>
  <si>
    <t>ACC202401508</t>
  </si>
  <si>
    <t>ACC202401509</t>
  </si>
  <si>
    <t>ACC202401510</t>
  </si>
  <si>
    <t>ACC202401511</t>
  </si>
  <si>
    <t>ACC202401512</t>
  </si>
  <si>
    <t>ACC202401513</t>
  </si>
  <si>
    <t>ACC202401514</t>
  </si>
  <si>
    <t>ACC202401515</t>
  </si>
  <si>
    <t>ACC202401516</t>
  </si>
  <si>
    <t>ACC202401517</t>
  </si>
  <si>
    <t>ACC202401518</t>
  </si>
  <si>
    <t>ACC202401519</t>
  </si>
  <si>
    <t>ACC202401520</t>
  </si>
  <si>
    <t>ACC202401521</t>
  </si>
  <si>
    <t>ACC202401522</t>
  </si>
  <si>
    <t>ACC202401523</t>
  </si>
  <si>
    <t>ACC202401524</t>
  </si>
  <si>
    <t>ACC202401525</t>
  </si>
  <si>
    <t>ACC202401526</t>
  </si>
  <si>
    <t>ACC202401527</t>
  </si>
  <si>
    <t>ACC202401528</t>
  </si>
  <si>
    <t>ACC202401529</t>
  </si>
  <si>
    <t>ACC202401530</t>
  </si>
  <si>
    <t>ACC202401531</t>
  </si>
  <si>
    <t>ACC202401532</t>
  </si>
  <si>
    <t>ACC202401533</t>
  </si>
  <si>
    <t>ACC202401534</t>
  </si>
  <si>
    <t>ACC202401535</t>
  </si>
  <si>
    <t>ACC202401536</t>
  </si>
  <si>
    <t>ACC202401537</t>
  </si>
  <si>
    <t>ACC202401538</t>
  </si>
  <si>
    <t>ACC202401539</t>
  </si>
  <si>
    <t>ACC202401540</t>
  </si>
  <si>
    <t>ACC202401541</t>
  </si>
  <si>
    <t>ACC202401542</t>
  </si>
  <si>
    <t>ACC202401543</t>
  </si>
  <si>
    <t>ACC202401544</t>
  </si>
  <si>
    <t>ACC202401545</t>
  </si>
  <si>
    <t>ACC202401546</t>
  </si>
  <si>
    <t>ACC202401547</t>
  </si>
  <si>
    <t>ACC202401548</t>
  </si>
  <si>
    <t>ACC202401549</t>
  </si>
  <si>
    <t>ACC202401550</t>
  </si>
  <si>
    <t>ACC202401551</t>
  </si>
  <si>
    <t>ACC202401552</t>
  </si>
  <si>
    <t>ACC202401553</t>
  </si>
  <si>
    <t>ACC202401554</t>
  </si>
  <si>
    <t>ACC202401555</t>
  </si>
  <si>
    <t>ACC202401556</t>
  </si>
  <si>
    <t>ACC202401557</t>
  </si>
  <si>
    <t>ACC202401558</t>
  </si>
  <si>
    <t>ACC202401559</t>
  </si>
  <si>
    <t>ACC202401560</t>
  </si>
  <si>
    <t>ACC202401561</t>
  </si>
  <si>
    <t>ACC202401562</t>
  </si>
  <si>
    <t>ACC202401563</t>
  </si>
  <si>
    <t>ACC202401564</t>
  </si>
  <si>
    <t>ACC202401565</t>
  </si>
  <si>
    <t>ACC202401566</t>
  </si>
  <si>
    <t>ACC202401567</t>
  </si>
  <si>
    <t>ACC202401568</t>
  </si>
  <si>
    <t>ACC202401569</t>
  </si>
  <si>
    <t>ACC202401570</t>
  </si>
  <si>
    <t>ACC202401571</t>
  </si>
  <si>
    <t>ACC202401572</t>
  </si>
  <si>
    <t>ACC202401573</t>
  </si>
  <si>
    <t>ACC202401574</t>
  </si>
  <si>
    <t>ACC202401575</t>
  </si>
  <si>
    <t>ACC202401576</t>
  </si>
  <si>
    <t>ACC202401577</t>
  </si>
  <si>
    <t>ACC202401578</t>
  </si>
  <si>
    <t>ACC202401579</t>
  </si>
  <si>
    <t>ACC202401580</t>
  </si>
  <si>
    <t>ACC202401581</t>
  </si>
  <si>
    <t>ACC202401582</t>
  </si>
  <si>
    <t>ACC202401583</t>
  </si>
  <si>
    <t>ACC202401584</t>
  </si>
  <si>
    <t>ACC202401585</t>
  </si>
  <si>
    <t>ACC202401586</t>
  </si>
  <si>
    <t>ACC202401587</t>
  </si>
  <si>
    <t>ACC202401588</t>
  </si>
  <si>
    <t>ACC202401589</t>
  </si>
  <si>
    <t>ACC202401590</t>
  </si>
  <si>
    <t>ACC202401591</t>
  </si>
  <si>
    <t>ACC202401592</t>
  </si>
  <si>
    <t>ACC202401593</t>
  </si>
  <si>
    <t>ACC202401594</t>
  </si>
  <si>
    <t>ACC202401595</t>
  </si>
  <si>
    <t>ACC202401596</t>
  </si>
  <si>
    <t>ACC202401597</t>
  </si>
  <si>
    <t>ACC202401598</t>
  </si>
  <si>
    <t>ACC202401599</t>
  </si>
  <si>
    <t>ACC202401600</t>
  </si>
  <si>
    <t>ACC202401601</t>
  </si>
  <si>
    <t>ACC202401602</t>
  </si>
  <si>
    <t>ACC202401603</t>
  </si>
  <si>
    <t>ACC202401604</t>
  </si>
  <si>
    <t>ACC202401605</t>
  </si>
  <si>
    <t>ACC202401606</t>
  </si>
  <si>
    <t>ACC202401607</t>
  </si>
  <si>
    <t>ACC202401608</t>
  </si>
  <si>
    <t>ACC202401609</t>
  </si>
  <si>
    <t>ACC202401610</t>
  </si>
  <si>
    <t>ACC202401611</t>
  </si>
  <si>
    <t>ACC202401612</t>
  </si>
  <si>
    <t>ACC202401613</t>
  </si>
  <si>
    <t>ACC202401614</t>
  </si>
  <si>
    <t>ACC202401615</t>
  </si>
  <si>
    <t>ACC202401616</t>
  </si>
  <si>
    <t>ACC202401617</t>
  </si>
  <si>
    <t>ACC202401618</t>
  </si>
  <si>
    <t>ACC202401619</t>
  </si>
  <si>
    <t>ACC202401620</t>
  </si>
  <si>
    <t>ACC202401621</t>
  </si>
  <si>
    <t>ACC202401622</t>
  </si>
  <si>
    <t>ACC202401623</t>
  </si>
  <si>
    <t>ACC202401624</t>
  </si>
  <si>
    <t>ACC202401625</t>
  </si>
  <si>
    <t>ACC202401626</t>
  </si>
  <si>
    <t>ACC202401627</t>
  </si>
  <si>
    <t>ACC202401628</t>
  </si>
  <si>
    <t>ACC202401629</t>
  </si>
  <si>
    <t>ACC202401630</t>
  </si>
  <si>
    <t>ACC202401631</t>
  </si>
  <si>
    <t>ACC202401632</t>
  </si>
  <si>
    <t>ACC202401633</t>
  </si>
  <si>
    <t>ACC202401634</t>
  </si>
  <si>
    <t>ACC202401635</t>
  </si>
  <si>
    <t>ACC202401636</t>
  </si>
  <si>
    <t>ACC202401637</t>
  </si>
  <si>
    <t>ACC202401638</t>
  </si>
  <si>
    <t>ACC202401639</t>
  </si>
  <si>
    <t>ACC202401640</t>
  </si>
  <si>
    <t>ACC202401641</t>
  </si>
  <si>
    <t>ACC202401642</t>
  </si>
  <si>
    <t>ACC202401643</t>
  </si>
  <si>
    <t>ACC202401644</t>
  </si>
  <si>
    <t>ACC202401645</t>
  </si>
  <si>
    <t>ACC202401646</t>
  </si>
  <si>
    <t>ACC202401647</t>
  </si>
  <si>
    <t>ACC202401648</t>
  </si>
  <si>
    <t>ACC202401649</t>
  </si>
  <si>
    <t>ACC202401650</t>
  </si>
  <si>
    <t>ACC202401651</t>
  </si>
  <si>
    <t>ACC202401652</t>
  </si>
  <si>
    <t>ACC202401653</t>
  </si>
  <si>
    <t>ACC202401654</t>
  </si>
  <si>
    <t>ACC202401655</t>
  </si>
  <si>
    <t>ACC202401656</t>
  </si>
  <si>
    <t>ACC202401657</t>
  </si>
  <si>
    <t>ACC202401658</t>
  </si>
  <si>
    <t>ACC202401659</t>
  </si>
  <si>
    <t>ACC202401660</t>
  </si>
  <si>
    <t>ACC202401661</t>
  </si>
  <si>
    <t>ACC202401662</t>
  </si>
  <si>
    <t>ACC202401663</t>
  </si>
  <si>
    <t>ACC202401664</t>
  </si>
  <si>
    <t>ACC202401665</t>
  </si>
  <si>
    <t>ACC202401666</t>
  </si>
  <si>
    <t>ACC202401667</t>
  </si>
  <si>
    <t>ACC202401668</t>
  </si>
  <si>
    <t>ACC202401669</t>
  </si>
  <si>
    <t>ACC202401670</t>
  </si>
  <si>
    <t>ACC202401671</t>
  </si>
  <si>
    <t>ACC202401672</t>
  </si>
  <si>
    <t>ACC202401673</t>
  </si>
  <si>
    <t>ACC202401674</t>
  </si>
  <si>
    <t>ACC202401675</t>
  </si>
  <si>
    <t>ACC202401676</t>
  </si>
  <si>
    <t>ACC202401677</t>
  </si>
  <si>
    <t>ACC202401678</t>
  </si>
  <si>
    <t>ACC202401679</t>
  </si>
  <si>
    <t>ACC202401680</t>
  </si>
  <si>
    <t>ACC202401681</t>
  </si>
  <si>
    <t>ACC202401682</t>
  </si>
  <si>
    <t>ACC202401683</t>
  </si>
  <si>
    <t>ACC202401684</t>
  </si>
  <si>
    <t>ACC202401685</t>
  </si>
  <si>
    <t>ACC202401686</t>
  </si>
  <si>
    <t>ACC202401687</t>
  </si>
  <si>
    <t>ACC202401688</t>
  </si>
  <si>
    <t>ACC202401689</t>
  </si>
  <si>
    <t>ACC202401690</t>
  </si>
  <si>
    <t>ACC202401691</t>
  </si>
  <si>
    <t>ACC202401692</t>
  </si>
  <si>
    <t>ACC202401693</t>
  </si>
  <si>
    <t>ACC202401694</t>
  </si>
  <si>
    <t>ACC202401695</t>
  </si>
  <si>
    <t>ACC202401696</t>
  </si>
  <si>
    <t>ACC202401697</t>
  </si>
  <si>
    <t>ACC202401698</t>
  </si>
  <si>
    <t>ACC202401699</t>
  </si>
  <si>
    <t>ACC202401700</t>
  </si>
  <si>
    <t>ACC202401701</t>
  </si>
  <si>
    <t>ACC202401702</t>
  </si>
  <si>
    <t>ACC202401703</t>
  </si>
  <si>
    <t>ACC202401704</t>
  </si>
  <si>
    <t>ACC202401705</t>
  </si>
  <si>
    <t>ACC202401706</t>
  </si>
  <si>
    <t>ACC202401707</t>
  </si>
  <si>
    <t>ACC202401708</t>
  </si>
  <si>
    <t>ACC202401709</t>
  </si>
  <si>
    <t>ACC202401710</t>
  </si>
  <si>
    <t>ACC202401711</t>
  </si>
  <si>
    <t>ACC202401712</t>
  </si>
  <si>
    <t>ACC202401713</t>
  </si>
  <si>
    <t>ACC202401714</t>
  </si>
  <si>
    <t>ACC202401715</t>
  </si>
  <si>
    <t>ACC202401716</t>
  </si>
  <si>
    <t>ACC202401717</t>
  </si>
  <si>
    <t>ACC202401718</t>
  </si>
  <si>
    <t>ACC202401719</t>
  </si>
  <si>
    <t>ACC202401720</t>
  </si>
  <si>
    <t>ACC202401721</t>
  </si>
  <si>
    <t>ACC202401722</t>
  </si>
  <si>
    <t>ACC202401723</t>
  </si>
  <si>
    <t>ACC202401724</t>
  </si>
  <si>
    <t>ACC202401725</t>
  </si>
  <si>
    <t>ACC202401726</t>
  </si>
  <si>
    <t>ACC202401727</t>
  </si>
  <si>
    <t>ACC202401728</t>
  </si>
  <si>
    <t>ACC202401729</t>
  </si>
  <si>
    <t>ACC202401730</t>
  </si>
  <si>
    <t>ACC202401731</t>
  </si>
  <si>
    <t>ACC202401732</t>
  </si>
  <si>
    <t>ACC202401733</t>
  </si>
  <si>
    <t>ACC202401734</t>
  </si>
  <si>
    <t>ACC202401735</t>
  </si>
  <si>
    <t>ACC202401736</t>
  </si>
  <si>
    <t>ACC202401737</t>
  </si>
  <si>
    <t>ACC202401738</t>
  </si>
  <si>
    <t>ACC202401739</t>
  </si>
  <si>
    <t>ACC202401740</t>
  </si>
  <si>
    <t>ACC202401741</t>
  </si>
  <si>
    <t>ACC202401742</t>
  </si>
  <si>
    <t>ACC202401743</t>
  </si>
  <si>
    <t>ACC202401744</t>
  </si>
  <si>
    <t>ACC202401745</t>
  </si>
  <si>
    <t>ACC202401746</t>
  </si>
  <si>
    <t>ACC202401747</t>
  </si>
  <si>
    <t>ACC202401748</t>
  </si>
  <si>
    <t>ACC202401749</t>
  </si>
  <si>
    <t>ACC202401750</t>
  </si>
  <si>
    <t>ACC202401751</t>
  </si>
  <si>
    <t>ACC202401752</t>
  </si>
  <si>
    <t>ACC202401753</t>
  </si>
  <si>
    <t>ACC202401754</t>
  </si>
  <si>
    <t>ACC202401755</t>
  </si>
  <si>
    <t>ACC202401756</t>
  </si>
  <si>
    <t>ACC202401757</t>
  </si>
  <si>
    <t>ACC202401758</t>
  </si>
  <si>
    <t>ACC202401759</t>
  </si>
  <si>
    <t>ACC202401760</t>
  </si>
  <si>
    <t>ACC202401761</t>
  </si>
  <si>
    <t>ACC202401762</t>
  </si>
  <si>
    <t>ACC202401763</t>
  </si>
  <si>
    <t>ACC202401764</t>
  </si>
  <si>
    <t>ACC202401765</t>
  </si>
  <si>
    <t>ACC202401766</t>
  </si>
  <si>
    <t>ACC202401767</t>
  </si>
  <si>
    <t>ACC202401768</t>
  </si>
  <si>
    <t>ACC202401769</t>
  </si>
  <si>
    <t>ACC202401770</t>
  </si>
  <si>
    <t>ACC202401771</t>
  </si>
  <si>
    <t>ACC202401772</t>
  </si>
  <si>
    <t>ACC202401773</t>
  </si>
  <si>
    <t>ACC202401774</t>
  </si>
  <si>
    <t>ACC202401775</t>
  </si>
  <si>
    <t>ACC202401776</t>
  </si>
  <si>
    <t>ACC202401777</t>
  </si>
  <si>
    <t>ACC202401778</t>
  </si>
  <si>
    <t>ACC202401779</t>
  </si>
  <si>
    <t>ACC202401780</t>
  </si>
  <si>
    <t>ACC202401781</t>
  </si>
  <si>
    <t>ACC202401782</t>
  </si>
  <si>
    <t>ACC202401783</t>
  </si>
  <si>
    <t>ACC202401784</t>
  </si>
  <si>
    <t>ACC202401785</t>
  </si>
  <si>
    <t>ACC202401786</t>
  </si>
  <si>
    <t>ACC202401787</t>
  </si>
  <si>
    <t>ACC202401788</t>
  </si>
  <si>
    <t>ACC202401789</t>
  </si>
  <si>
    <t>ACC202401790</t>
  </si>
  <si>
    <t>ACC202401791</t>
  </si>
  <si>
    <t>ACC202401792</t>
  </si>
  <si>
    <t>ACC202401793</t>
  </si>
  <si>
    <t>ACC202401794</t>
  </si>
  <si>
    <t>ACC202401795</t>
  </si>
  <si>
    <t>ACC202401796</t>
  </si>
  <si>
    <t>ACC202401797</t>
  </si>
  <si>
    <t>ACC202401798</t>
  </si>
  <si>
    <t>ACC202401799</t>
  </si>
  <si>
    <t>ACC202401800</t>
  </si>
  <si>
    <t>ACC202401801</t>
  </si>
  <si>
    <t>ACC202401802</t>
  </si>
  <si>
    <t>ACC202401803</t>
  </si>
  <si>
    <t>ACC202401804</t>
  </si>
  <si>
    <t>ACC202401805</t>
  </si>
  <si>
    <t>ACC202401806</t>
  </si>
  <si>
    <t>ACC202401807</t>
  </si>
  <si>
    <t>ACC202401808</t>
  </si>
  <si>
    <t>ACC202401809</t>
  </si>
  <si>
    <t>ACC202401810</t>
  </si>
  <si>
    <t>ACC202401811</t>
  </si>
  <si>
    <t>ACC202401812</t>
  </si>
  <si>
    <t>ACC202401813</t>
  </si>
  <si>
    <t>ACC202401814</t>
  </si>
  <si>
    <t>ACC202401815</t>
  </si>
  <si>
    <t>ACC202401816</t>
  </si>
  <si>
    <t>ACC202401817</t>
  </si>
  <si>
    <t>ACC202401818</t>
  </si>
  <si>
    <t>ACC202401819</t>
  </si>
  <si>
    <t>ACC202401820</t>
  </si>
  <si>
    <t>ACC202401821</t>
  </si>
  <si>
    <t>ACC202401822</t>
  </si>
  <si>
    <t>ACC202401823</t>
  </si>
  <si>
    <t>ACC202401824</t>
  </si>
  <si>
    <t>ACC202401825</t>
  </si>
  <si>
    <t>ACC202401826</t>
  </si>
  <si>
    <t>ACC202401827</t>
  </si>
  <si>
    <t>ACC202401828</t>
  </si>
  <si>
    <t>ACC202401829</t>
  </si>
  <si>
    <t>ACC202401830</t>
  </si>
  <si>
    <t>ACC202401831</t>
  </si>
  <si>
    <t>ACC202401832</t>
  </si>
  <si>
    <t>ACC202401833</t>
  </si>
  <si>
    <t>ACC202401834</t>
  </si>
  <si>
    <t>ACC202401835</t>
  </si>
  <si>
    <t>ACC202401836</t>
  </si>
  <si>
    <t>ACC202401837</t>
  </si>
  <si>
    <t>ACC202401838</t>
  </si>
  <si>
    <t>ACC202401839</t>
  </si>
  <si>
    <t>ACC202401840</t>
  </si>
  <si>
    <t>ACC202401841</t>
  </si>
  <si>
    <t>ACC202401842</t>
  </si>
  <si>
    <t>ACC202401843</t>
  </si>
  <si>
    <t>ACC202401844</t>
  </si>
  <si>
    <t>ACC202401845</t>
  </si>
  <si>
    <t>ACC202401846</t>
  </si>
  <si>
    <t>ACC202401847</t>
  </si>
  <si>
    <t>ACC202401848</t>
  </si>
  <si>
    <t>ACC202401849</t>
  </si>
  <si>
    <t>ACC202401850</t>
  </si>
  <si>
    <t>ACC202401851</t>
  </si>
  <si>
    <t>ACC202401852</t>
  </si>
  <si>
    <t>ACC202401853</t>
  </si>
  <si>
    <t>ACC202401854</t>
  </si>
  <si>
    <t>ACC202401855</t>
  </si>
  <si>
    <t>ACC202401856</t>
  </si>
  <si>
    <t>ACC202401857</t>
  </si>
  <si>
    <t>ACC202401858</t>
  </si>
  <si>
    <t>ACC202401859</t>
  </si>
  <si>
    <t>ACC202401860</t>
  </si>
  <si>
    <t>ACC202401861</t>
  </si>
  <si>
    <t>ACC202401862</t>
  </si>
  <si>
    <t>ACC202401863</t>
  </si>
  <si>
    <t>ACC202401864</t>
  </si>
  <si>
    <t>ACC202401865</t>
  </si>
  <si>
    <t>ACC202401866</t>
  </si>
  <si>
    <t>ACC202401867</t>
  </si>
  <si>
    <t>ACC202401868</t>
  </si>
  <si>
    <t>ACC202401869</t>
  </si>
  <si>
    <t>ACC202401870</t>
  </si>
  <si>
    <t>ACC202401871</t>
  </si>
  <si>
    <t>ACC202401872</t>
  </si>
  <si>
    <t>ACC202401873</t>
  </si>
  <si>
    <t>ACC202401874</t>
  </si>
  <si>
    <t>ACC202401875</t>
  </si>
  <si>
    <t>ACC202401876</t>
  </si>
  <si>
    <t>ACC202401877</t>
  </si>
  <si>
    <t>ACC202401878</t>
  </si>
  <si>
    <t>ACC202401879</t>
  </si>
  <si>
    <t>ACC202401880</t>
  </si>
  <si>
    <t>ACC202401881</t>
  </si>
  <si>
    <t>ACC202401882</t>
  </si>
  <si>
    <t>ACC202401883</t>
  </si>
  <si>
    <t>ACC202401884</t>
  </si>
  <si>
    <t>ACC202401885</t>
  </si>
  <si>
    <t>ACC202401886</t>
  </si>
  <si>
    <t>ACC202401887</t>
  </si>
  <si>
    <t>ACC202401888</t>
  </si>
  <si>
    <t>ACC202401889</t>
  </si>
  <si>
    <t>ACC202401890</t>
  </si>
  <si>
    <t>ACC202401891</t>
  </si>
  <si>
    <t>ACC202401892</t>
  </si>
  <si>
    <t>ACC202401893</t>
  </si>
  <si>
    <t>ACC202401894</t>
  </si>
  <si>
    <t>ACC202401895</t>
  </si>
  <si>
    <t>ACC202401896</t>
  </si>
  <si>
    <t>ACC202401897</t>
  </si>
  <si>
    <t>ACC202401898</t>
  </si>
  <si>
    <t>ACC202401899</t>
  </si>
  <si>
    <t>ACC202401900</t>
  </si>
  <si>
    <t>ACC202401901</t>
  </si>
  <si>
    <t>ACC202401902</t>
  </si>
  <si>
    <t>ACC202401903</t>
  </si>
  <si>
    <t>ACC202401904</t>
  </si>
  <si>
    <t>ACC202401905</t>
  </si>
  <si>
    <t>ACC202401906</t>
  </si>
  <si>
    <t>ACC202401907</t>
  </si>
  <si>
    <t>ACC202401908</t>
  </si>
  <si>
    <t>ACC202401909</t>
  </si>
  <si>
    <t>ACC202401910</t>
  </si>
  <si>
    <t>ACC202401911</t>
  </si>
  <si>
    <t>ACC202401912</t>
  </si>
  <si>
    <t>ACC202401913</t>
  </si>
  <si>
    <t>ACC202401914</t>
  </si>
  <si>
    <t>ACC202401915</t>
  </si>
  <si>
    <t>ACC202401916</t>
  </si>
  <si>
    <t>ACC202401917</t>
  </si>
  <si>
    <t>ACC202401918</t>
  </si>
  <si>
    <t>ACC202401919</t>
  </si>
  <si>
    <t>ACC202401920</t>
  </si>
  <si>
    <t>ACC202401921</t>
  </si>
  <si>
    <t>ACC202401922</t>
  </si>
  <si>
    <t>ACC202401923</t>
  </si>
  <si>
    <t>ACC202401924</t>
  </si>
  <si>
    <t>ACC202401925</t>
  </si>
  <si>
    <t>ACC202401926</t>
  </si>
  <si>
    <t>ACC202401927</t>
  </si>
  <si>
    <t>ACC202401928</t>
  </si>
  <si>
    <t>ACC202401929</t>
  </si>
  <si>
    <t>ACC202401930</t>
  </si>
  <si>
    <t>ACC202401931</t>
  </si>
  <si>
    <t>ACC202401932</t>
  </si>
  <si>
    <t>ACC202401933</t>
  </si>
  <si>
    <t>ACC202401934</t>
  </si>
  <si>
    <t>ACC202401935</t>
  </si>
  <si>
    <t>ACC202401936</t>
  </si>
  <si>
    <t>ACC202401937</t>
  </si>
  <si>
    <t>ACC202401938</t>
  </si>
  <si>
    <t>ACC202401939</t>
  </si>
  <si>
    <t>ACC202401940</t>
  </si>
  <si>
    <t>ACC202401941</t>
  </si>
  <si>
    <t>ACC202401942</t>
  </si>
  <si>
    <t>ACC202401943</t>
  </si>
  <si>
    <t>ACC202401944</t>
  </si>
  <si>
    <t>ACC202401945</t>
  </si>
  <si>
    <t>ACC202401946</t>
  </si>
  <si>
    <t>ACC202401947</t>
  </si>
  <si>
    <t>ACC202401948</t>
  </si>
  <si>
    <t>ACC202401949</t>
  </si>
  <si>
    <t>ACC202401950</t>
  </si>
  <si>
    <t>ACC202401951</t>
  </si>
  <si>
    <t>ACC202401952</t>
  </si>
  <si>
    <t>ACC202401953</t>
  </si>
  <si>
    <t>ACC202401954</t>
  </si>
  <si>
    <t>ACC202401955</t>
  </si>
  <si>
    <t>ACC202401956</t>
  </si>
  <si>
    <t>ACC202401957</t>
  </si>
  <si>
    <t>ACC202401958</t>
  </si>
  <si>
    <t>ACC202401959</t>
  </si>
  <si>
    <t>ACC202401960</t>
  </si>
  <si>
    <t>ACC202401961</t>
  </si>
  <si>
    <t>ACC202401962</t>
  </si>
  <si>
    <t>ACC202401963</t>
  </si>
  <si>
    <t>ACC202401964</t>
  </si>
  <si>
    <t>ACC202401965</t>
  </si>
  <si>
    <t>ACC202401966</t>
  </si>
  <si>
    <t>ACC202401967</t>
  </si>
  <si>
    <t>ACC202401968</t>
  </si>
  <si>
    <t>ACC202401969</t>
  </si>
  <si>
    <t>ACC202401970</t>
  </si>
  <si>
    <t>ACC202401971</t>
  </si>
  <si>
    <t>ACC202401972</t>
  </si>
  <si>
    <t>ACC202401973</t>
  </si>
  <si>
    <t>ACC202401974</t>
  </si>
  <si>
    <t>ACC202401975</t>
  </si>
  <si>
    <t>ACC202401976</t>
  </si>
  <si>
    <t>ACC202401977</t>
  </si>
  <si>
    <t>ACC202401978</t>
  </si>
  <si>
    <t>ACC202401979</t>
  </si>
  <si>
    <t>ACC202401980</t>
  </si>
  <si>
    <t>ACC202401981</t>
  </si>
  <si>
    <t>ACC202401982</t>
  </si>
  <si>
    <t>ACC202401983</t>
  </si>
  <si>
    <t>ACC202401984</t>
  </si>
  <si>
    <t>ACC202401985</t>
  </si>
  <si>
    <t>ACC202401986</t>
  </si>
  <si>
    <t>ACC202401987</t>
  </si>
  <si>
    <t>ACC202401988</t>
  </si>
  <si>
    <t>ACC202401989</t>
  </si>
  <si>
    <t>ACC202401990</t>
  </si>
  <si>
    <t>ACC202401991</t>
  </si>
  <si>
    <t>ACC202401992</t>
  </si>
  <si>
    <t>ACC202401993</t>
  </si>
  <si>
    <t>ACC202401994</t>
  </si>
  <si>
    <t>ACC202401995</t>
  </si>
  <si>
    <t>ACC202401996</t>
  </si>
  <si>
    <t>ACC202401997</t>
  </si>
  <si>
    <t>ACC202401998</t>
  </si>
  <si>
    <t>ACC202401999</t>
  </si>
  <si>
    <t>ACC202402000</t>
  </si>
  <si>
    <t>ACC202402001</t>
  </si>
  <si>
    <t>ACC202402002</t>
  </si>
  <si>
    <t>ACC202402003</t>
  </si>
  <si>
    <t>ACC202402004</t>
  </si>
  <si>
    <t>ACC202402005</t>
  </si>
  <si>
    <t>ACC202402006</t>
  </si>
  <si>
    <t>ACC202402007</t>
  </si>
  <si>
    <t>ACC202402008</t>
  </si>
  <si>
    <t>ACC202402009</t>
  </si>
  <si>
    <t>ACC202402010</t>
  </si>
  <si>
    <t>ACC202402011</t>
  </si>
  <si>
    <t>ACC202402012</t>
  </si>
  <si>
    <t>ACC202402013</t>
  </si>
  <si>
    <t>ACC202402014</t>
  </si>
  <si>
    <t>ACC202402015</t>
  </si>
  <si>
    <t>ACC202402016</t>
  </si>
  <si>
    <t>ACC202402017</t>
  </si>
  <si>
    <t>ACC202402018</t>
  </si>
  <si>
    <t>ACC202402019</t>
  </si>
  <si>
    <t>ACC202402020</t>
  </si>
  <si>
    <t>ACC202402021</t>
  </si>
  <si>
    <t>ACC202402022</t>
  </si>
  <si>
    <t>ACC202402023</t>
  </si>
  <si>
    <t>ACC202402024</t>
  </si>
  <si>
    <t>ACC202402025</t>
  </si>
  <si>
    <t>ACC202402026</t>
  </si>
  <si>
    <t>ACC202402027</t>
  </si>
  <si>
    <t>ACC202402028</t>
  </si>
  <si>
    <t>ACC202402029</t>
  </si>
  <si>
    <t>ACC202402030</t>
  </si>
  <si>
    <t>ACC202402031</t>
  </si>
  <si>
    <t>ACC202402032</t>
  </si>
  <si>
    <t>ACC202402033</t>
  </si>
  <si>
    <t>ACC202402034</t>
  </si>
  <si>
    <t>ACC202402035</t>
  </si>
  <si>
    <t>ACC202402036</t>
  </si>
  <si>
    <t>ACC202402037</t>
  </si>
  <si>
    <t>ACC202402038</t>
  </si>
  <si>
    <t>ACC202402039</t>
  </si>
  <si>
    <t>ACC202402040</t>
  </si>
  <si>
    <t>ACC202402041</t>
  </si>
  <si>
    <t>ACC202402042</t>
  </si>
  <si>
    <t>ACC202402043</t>
  </si>
  <si>
    <t>ACC202402044</t>
  </si>
  <si>
    <t>ACC202402045</t>
  </si>
  <si>
    <t>ACC202402046</t>
  </si>
  <si>
    <t>ACC202402047</t>
  </si>
  <si>
    <t>ACC202402048</t>
  </si>
  <si>
    <t>ACC202402049</t>
  </si>
  <si>
    <t>ACC202402050</t>
  </si>
  <si>
    <t>ACC202402051</t>
  </si>
  <si>
    <t>ACC202402052</t>
  </si>
  <si>
    <t>ACC202402053</t>
  </si>
  <si>
    <t>ACC202402054</t>
  </si>
  <si>
    <t>ACC202402055</t>
  </si>
  <si>
    <t>ACC202402056</t>
  </si>
  <si>
    <t>ACC202402057</t>
  </si>
  <si>
    <t>ACC202402058</t>
  </si>
  <si>
    <t>ACC202402059</t>
  </si>
  <si>
    <t>ACC202402060</t>
  </si>
  <si>
    <t>ACC202402061</t>
  </si>
  <si>
    <t>ACC202402062</t>
  </si>
  <si>
    <t>ACC202402063</t>
  </si>
  <si>
    <t>ACC202402064</t>
  </si>
  <si>
    <t>ACC202402065</t>
  </si>
  <si>
    <t>ACC202402066</t>
  </si>
  <si>
    <t>ACC202402067</t>
  </si>
  <si>
    <t>ACC202402068</t>
  </si>
  <si>
    <t>ACC202402069</t>
  </si>
  <si>
    <t>ACC202402070</t>
  </si>
  <si>
    <t>ACC202402071</t>
  </si>
  <si>
    <t>ACC202402072</t>
  </si>
  <si>
    <t>ACC202402073</t>
  </si>
  <si>
    <t>ACC202402074</t>
  </si>
  <si>
    <t>ACC202402075</t>
  </si>
  <si>
    <t>ACC202402076</t>
  </si>
  <si>
    <t>ACC202402077</t>
  </si>
  <si>
    <t>ACC202402078</t>
  </si>
  <si>
    <t>ACC202402079</t>
  </si>
  <si>
    <t>ACC202402080</t>
  </si>
  <si>
    <t>ACC202402081</t>
  </si>
  <si>
    <t>ACC202402082</t>
  </si>
  <si>
    <t>ACC202402083</t>
  </si>
  <si>
    <t>ACC202402084</t>
  </si>
  <si>
    <t>ACC202402085</t>
  </si>
  <si>
    <t>ACC202402086</t>
  </si>
  <si>
    <t>ACC202402087</t>
  </si>
  <si>
    <t>ACC202402088</t>
  </si>
  <si>
    <t>ACC202402089</t>
  </si>
  <si>
    <t>ACC202402090</t>
  </si>
  <si>
    <t>ACC202402091</t>
  </si>
  <si>
    <t>ACC202402092</t>
  </si>
  <si>
    <t>ACC202402093</t>
  </si>
  <si>
    <t>ACC202402094</t>
  </si>
  <si>
    <t>ACC202402095</t>
  </si>
  <si>
    <t>ACC202402096</t>
  </si>
  <si>
    <t>ACC202402097</t>
  </si>
  <si>
    <t>ACC202402098</t>
  </si>
  <si>
    <t>ACC202402099</t>
  </si>
  <si>
    <t>ACC202402100</t>
  </si>
  <si>
    <t>ACC202402101</t>
  </si>
  <si>
    <t>ACC202402102</t>
  </si>
  <si>
    <t>ACC202402103</t>
  </si>
  <si>
    <t>ACC202402104</t>
  </si>
  <si>
    <t>ACC202402105</t>
  </si>
  <si>
    <t>ACC202402106</t>
  </si>
  <si>
    <t>ACC202402107</t>
  </si>
  <si>
    <t>ACC202402108</t>
  </si>
  <si>
    <t>ACC202402109</t>
  </si>
  <si>
    <t>ACC202402110</t>
  </si>
  <si>
    <t>ACC202402111</t>
  </si>
  <si>
    <t>ACC202402112</t>
  </si>
  <si>
    <t>ACC202402113</t>
  </si>
  <si>
    <t>ACC202402114</t>
  </si>
  <si>
    <t>ACC202402115</t>
  </si>
  <si>
    <t>ACC202402116</t>
  </si>
  <si>
    <t>ACC202402117</t>
  </si>
  <si>
    <t>ACC202402118</t>
  </si>
  <si>
    <t>ACC202402119</t>
  </si>
  <si>
    <t>ACC202402120</t>
  </si>
  <si>
    <t>ACC202402121</t>
  </si>
  <si>
    <t>ACC202402122</t>
  </si>
  <si>
    <t>ACC202402123</t>
  </si>
  <si>
    <t>ACC202402124</t>
  </si>
  <si>
    <t>ACC202402125</t>
  </si>
  <si>
    <t>ACC202402126</t>
  </si>
  <si>
    <t>ACC202402127</t>
  </si>
  <si>
    <t>ACC202402128</t>
  </si>
  <si>
    <t>ACC202402129</t>
  </si>
  <si>
    <t>ACC202402130</t>
  </si>
  <si>
    <t>ACC202402131</t>
  </si>
  <si>
    <t>ACC202402132</t>
  </si>
  <si>
    <t>ACC202402133</t>
  </si>
  <si>
    <t>ACC202402134</t>
  </si>
  <si>
    <t>ACC202402135</t>
  </si>
  <si>
    <t>ACC202402136</t>
  </si>
  <si>
    <t>ACC202402137</t>
  </si>
  <si>
    <t>ACC202402138</t>
  </si>
  <si>
    <t>ACC202402139</t>
  </si>
  <si>
    <t>ACC202402140</t>
  </si>
  <si>
    <t>ACC202402141</t>
  </si>
  <si>
    <t>ACC202402142</t>
  </si>
  <si>
    <t>ACC202402143</t>
  </si>
  <si>
    <t>ACC202402144</t>
  </si>
  <si>
    <t>ACC202402145</t>
  </si>
  <si>
    <t>ACC202402146</t>
  </si>
  <si>
    <t>ACC202402147</t>
  </si>
  <si>
    <t>ACC202402148</t>
  </si>
  <si>
    <t>ACC202402149</t>
  </si>
  <si>
    <t>ACC202402150</t>
  </si>
  <si>
    <t>ACC202402151</t>
  </si>
  <si>
    <t>ACC202402152</t>
  </si>
  <si>
    <t>ACC202402153</t>
  </si>
  <si>
    <t>ACC202402154</t>
  </si>
  <si>
    <t>ACC202402155</t>
  </si>
  <si>
    <t>ACC202402156</t>
  </si>
  <si>
    <t>ACC202402157</t>
  </si>
  <si>
    <t>ACC202402158</t>
  </si>
  <si>
    <t>ACC202402159</t>
  </si>
  <si>
    <t>ACC202402160</t>
  </si>
  <si>
    <t>ACC202402161</t>
  </si>
  <si>
    <t>ACC202402162</t>
  </si>
  <si>
    <t>ACC202402163</t>
  </si>
  <si>
    <t>ACC202402164</t>
  </si>
  <si>
    <t>ACC202402165</t>
  </si>
  <si>
    <t>ACC202402166</t>
  </si>
  <si>
    <t>ACC202402167</t>
  </si>
  <si>
    <t>ACC202402168</t>
  </si>
  <si>
    <t>ACC202402169</t>
  </si>
  <si>
    <t>ACC202402170</t>
  </si>
  <si>
    <t>ACC202402171</t>
  </si>
  <si>
    <t>ACC202402172</t>
  </si>
  <si>
    <t>ACC202402173</t>
  </si>
  <si>
    <t>ACC202402174</t>
  </si>
  <si>
    <t>ACC202402175</t>
  </si>
  <si>
    <t>ACC202402176</t>
  </si>
  <si>
    <t>ACC202402177</t>
  </si>
  <si>
    <t>ACC202402178</t>
  </si>
  <si>
    <t>ACC202402179</t>
  </si>
  <si>
    <t>ACC202402180</t>
  </si>
  <si>
    <t>ACC202402181</t>
  </si>
  <si>
    <t>ACC202402182</t>
  </si>
  <si>
    <t>ACC202402183</t>
  </si>
  <si>
    <t>ACC202402184</t>
  </si>
  <si>
    <t>ACC202402185</t>
  </si>
  <si>
    <t>ACC202402186</t>
  </si>
  <si>
    <t>ACC202402187</t>
  </si>
  <si>
    <t>ACC202402188</t>
  </si>
  <si>
    <t>ACC202402189</t>
  </si>
  <si>
    <t>ACC202402190</t>
  </si>
  <si>
    <t>ACC202402191</t>
  </si>
  <si>
    <t>ACC202402192</t>
  </si>
  <si>
    <t>ACC202402193</t>
  </si>
  <si>
    <t>ACC202402194</t>
  </si>
  <si>
    <t>ACC202402195</t>
  </si>
  <si>
    <t>ACC202402196</t>
  </si>
  <si>
    <t>ACC202402197</t>
  </si>
  <si>
    <t>ACC202402198</t>
  </si>
  <si>
    <t>ACC202402199</t>
  </si>
  <si>
    <t>ACC202402200</t>
  </si>
  <si>
    <t>ACC202402201</t>
  </si>
  <si>
    <t>ACC202402202</t>
  </si>
  <si>
    <t>ACC202402203</t>
  </si>
  <si>
    <t>ACC202402204</t>
  </si>
  <si>
    <t>ACC202402205</t>
  </si>
  <si>
    <t>ACC202402206</t>
  </si>
  <si>
    <t>ACC202402207</t>
  </si>
  <si>
    <t>ACC202402208</t>
  </si>
  <si>
    <t>ACC202402209</t>
  </si>
  <si>
    <t>ACC202402210</t>
  </si>
  <si>
    <t>ACC202402211</t>
  </si>
  <si>
    <t>ACC202402212</t>
  </si>
  <si>
    <t>ACC202402213</t>
  </si>
  <si>
    <t>ACC202402214</t>
  </si>
  <si>
    <t>ACC202402215</t>
  </si>
  <si>
    <t>ACC202402216</t>
  </si>
  <si>
    <t>ACC202402217</t>
  </si>
  <si>
    <t>ACC202402218</t>
  </si>
  <si>
    <t>ACC202402219</t>
  </si>
  <si>
    <t>ACC202402220</t>
  </si>
  <si>
    <t>ACC202402221</t>
  </si>
  <si>
    <t>ACC202402222</t>
  </si>
  <si>
    <t>ACC202402223</t>
  </si>
  <si>
    <t>ACC202402224</t>
  </si>
  <si>
    <t>ACC202402225</t>
  </si>
  <si>
    <t>ACC202402226</t>
  </si>
  <si>
    <t>ACC202402227</t>
  </si>
  <si>
    <t>ACC202402228</t>
  </si>
  <si>
    <t>ACC202402229</t>
  </si>
  <si>
    <t>ACC202402230</t>
  </si>
  <si>
    <t>ACC202402231</t>
  </si>
  <si>
    <t>ACC202402232</t>
  </si>
  <si>
    <t>ACC202402233</t>
  </si>
  <si>
    <t>ACC202402234</t>
  </si>
  <si>
    <t>ACC202402235</t>
  </si>
  <si>
    <t>ACC202402236</t>
  </si>
  <si>
    <t>ACC202402237</t>
  </si>
  <si>
    <t>ACC202402238</t>
  </si>
  <si>
    <t>ACC202402239</t>
  </si>
  <si>
    <t>ACC202402240</t>
  </si>
  <si>
    <t>ACC202402241</t>
  </si>
  <si>
    <t>ACC202402242</t>
  </si>
  <si>
    <t>ACC202402243</t>
  </si>
  <si>
    <t>ACC202402244</t>
  </si>
  <si>
    <t>ACC202402245</t>
  </si>
  <si>
    <t>ACC202402246</t>
  </si>
  <si>
    <t>ACC202402247</t>
  </si>
  <si>
    <t>ACC202402248</t>
  </si>
  <si>
    <t>ACC202402249</t>
  </si>
  <si>
    <t>ACC202402250</t>
  </si>
  <si>
    <t>ACC202402251</t>
  </si>
  <si>
    <t>ACC202402252</t>
  </si>
  <si>
    <t>ACC202402253</t>
  </si>
  <si>
    <t>ACC202402254</t>
  </si>
  <si>
    <t>ACC202402255</t>
  </si>
  <si>
    <t>ACC202402256</t>
  </si>
  <si>
    <t>ACC202402257</t>
  </si>
  <si>
    <t>ACC202402258</t>
  </si>
  <si>
    <t>ACC202402259</t>
  </si>
  <si>
    <t>ACC202402260</t>
  </si>
  <si>
    <t>ACC202402261</t>
  </si>
  <si>
    <t>ACC202402262</t>
  </si>
  <si>
    <t>ACC202402263</t>
  </si>
  <si>
    <t>ACC202402264</t>
  </si>
  <si>
    <t>ACC202402265</t>
  </si>
  <si>
    <t>ACC202402266</t>
  </si>
  <si>
    <t>ACC202402267</t>
  </si>
  <si>
    <t>ACC202402268</t>
  </si>
  <si>
    <t>ACC202402269</t>
  </si>
  <si>
    <t>ACC202402270</t>
  </si>
  <si>
    <t>ACC202402271</t>
  </si>
  <si>
    <t>ACC202402272</t>
  </si>
  <si>
    <t>ACC202402273</t>
  </si>
  <si>
    <t>ACC202402274</t>
  </si>
  <si>
    <t>ACC202402275</t>
  </si>
  <si>
    <t>ACC202402276</t>
  </si>
  <si>
    <t>ACC202402277</t>
  </si>
  <si>
    <t>ACC202402278</t>
  </si>
  <si>
    <t>ACC202402279</t>
  </si>
  <si>
    <t>ACC202402280</t>
  </si>
  <si>
    <t>ACC202402281</t>
  </si>
  <si>
    <t>ACC202402282</t>
  </si>
  <si>
    <t>ACC202402283</t>
  </si>
  <si>
    <t>ACC202402284</t>
  </si>
  <si>
    <t>ACC202402285</t>
  </si>
  <si>
    <t>ACC202402286</t>
  </si>
  <si>
    <t>ACC202402287</t>
  </si>
  <si>
    <t>ACC202402288</t>
  </si>
  <si>
    <t>ACC202402289</t>
  </si>
  <si>
    <t>ACC202402290</t>
  </si>
  <si>
    <t>ACC202402291</t>
  </si>
  <si>
    <t>ACC202402292</t>
  </si>
  <si>
    <t>ACC202402293</t>
  </si>
  <si>
    <t>ACC202402294</t>
  </si>
  <si>
    <t>ACC202402295</t>
  </si>
  <si>
    <t>ACC202402296</t>
  </si>
  <si>
    <t>ACC202402297</t>
  </si>
  <si>
    <t>ACC202402298</t>
  </si>
  <si>
    <t>ACC202402299</t>
  </si>
  <si>
    <t>ACC202402300</t>
  </si>
  <si>
    <t>ACC202402301</t>
  </si>
  <si>
    <t>ACC202402302</t>
  </si>
  <si>
    <t>ACC202402303</t>
  </si>
  <si>
    <t>ACC202402304</t>
  </si>
  <si>
    <t>ACC202402305</t>
  </si>
  <si>
    <t>ACC202402306</t>
  </si>
  <si>
    <t>ACC202402307</t>
  </si>
  <si>
    <t>ACC202402308</t>
  </si>
  <si>
    <t>ACC202402309</t>
  </si>
  <si>
    <t>ACC202402310</t>
  </si>
  <si>
    <t>ACC202402311</t>
  </si>
  <si>
    <t>ACC202402312</t>
  </si>
  <si>
    <t>ACC202402313</t>
  </si>
  <si>
    <t>ACC202402314</t>
  </si>
  <si>
    <t>ACC202402315</t>
  </si>
  <si>
    <t>ACC202402316</t>
  </si>
  <si>
    <t>ACC202402317</t>
  </si>
  <si>
    <t>ACC202402318</t>
  </si>
  <si>
    <t>ACC202402319</t>
  </si>
  <si>
    <t>ACC202402320</t>
  </si>
  <si>
    <t>ACC202402321</t>
  </si>
  <si>
    <t>ACC202402322</t>
  </si>
  <si>
    <t>ACC202402323</t>
  </si>
  <si>
    <t>ACC202402324</t>
  </si>
  <si>
    <t>ACC202402325</t>
  </si>
  <si>
    <t>ACC202402326</t>
  </si>
  <si>
    <t>ACC202402327</t>
  </si>
  <si>
    <t>ACC202402328</t>
  </si>
  <si>
    <t>ACC202402329</t>
  </si>
  <si>
    <t>ACC202402330</t>
  </si>
  <si>
    <t>ACC202402331</t>
  </si>
  <si>
    <t>ACC202402332</t>
  </si>
  <si>
    <t>ACC202402333</t>
  </si>
  <si>
    <t>ACC202402334</t>
  </si>
  <si>
    <t>ACC202402335</t>
  </si>
  <si>
    <t>ACC202402336</t>
  </si>
  <si>
    <t>ACC202402337</t>
  </si>
  <si>
    <t>ACC202402338</t>
  </si>
  <si>
    <t>ACC202402339</t>
  </si>
  <si>
    <t>ACC202402340</t>
  </si>
  <si>
    <t>ACC202402341</t>
  </si>
  <si>
    <t>ACC202402342</t>
  </si>
  <si>
    <t>ACC202402343</t>
  </si>
  <si>
    <t>ACC202402344</t>
  </si>
  <si>
    <t>ACC202402345</t>
  </si>
  <si>
    <t>ACC202402346</t>
  </si>
  <si>
    <t>ACC202402347</t>
  </si>
  <si>
    <t>ACC202402348</t>
  </si>
  <si>
    <t>ACC202402349</t>
  </si>
  <si>
    <t>ACC202402350</t>
  </si>
  <si>
    <t>ACC202402351</t>
  </si>
  <si>
    <t>ACC202402352</t>
  </si>
  <si>
    <t>ACC202402353</t>
  </si>
  <si>
    <t>ACC202402354</t>
  </si>
  <si>
    <t>ACC202402355</t>
  </si>
  <si>
    <t>ACC202402356</t>
  </si>
  <si>
    <t>ACC202402357</t>
  </si>
  <si>
    <t>ACC202402358</t>
  </si>
  <si>
    <t>ACC202402359</t>
  </si>
  <si>
    <t>ACC202402360</t>
  </si>
  <si>
    <t>ACC202402361</t>
  </si>
  <si>
    <t>ACC202402362</t>
  </si>
  <si>
    <t>ACC202402363</t>
  </si>
  <si>
    <t>ACC202402364</t>
  </si>
  <si>
    <t>ACC202402365</t>
  </si>
  <si>
    <t>ACC202402366</t>
  </si>
  <si>
    <t>ACC202402367</t>
  </si>
  <si>
    <t>ACC202402368</t>
  </si>
  <si>
    <t>ACC202402369</t>
  </si>
  <si>
    <t>ACC202402370</t>
  </si>
  <si>
    <t>ACC202402371</t>
  </si>
  <si>
    <t>ACC202402372</t>
  </si>
  <si>
    <t>ACC202402373</t>
  </si>
  <si>
    <t>ACC202402374</t>
  </si>
  <si>
    <t>ACC202402375</t>
  </si>
  <si>
    <t>ACC202402376</t>
  </si>
  <si>
    <t>ACC202402377</t>
  </si>
  <si>
    <t>ACC202402378</t>
  </si>
  <si>
    <t>ACC202402379</t>
  </si>
  <si>
    <t>ACC202402380</t>
  </si>
  <si>
    <t>ACC202402381</t>
  </si>
  <si>
    <t>ACC202402382</t>
  </si>
  <si>
    <t>ACC202402383</t>
  </si>
  <si>
    <t>ACC202402384</t>
  </si>
  <si>
    <t>ACC202402385</t>
  </si>
  <si>
    <t>ACC202402386</t>
  </si>
  <si>
    <t>ACC202402387</t>
  </si>
  <si>
    <t>ACC202402388</t>
  </si>
  <si>
    <t>ACC202402389</t>
  </si>
  <si>
    <t>ACC202402390</t>
  </si>
  <si>
    <t>ACC202402391</t>
  </si>
  <si>
    <t>ACC202402392</t>
  </si>
  <si>
    <t>ACC202402393</t>
  </si>
  <si>
    <t>ACC202402394</t>
  </si>
  <si>
    <t>ACC202402395</t>
  </si>
  <si>
    <t>ACC202402396</t>
  </si>
  <si>
    <t>ACC202402397</t>
  </si>
  <si>
    <t>ACC202402398</t>
  </si>
  <si>
    <t>ACC202402399</t>
  </si>
  <si>
    <t>ACC202402400</t>
  </si>
  <si>
    <t>ACC202402401</t>
  </si>
  <si>
    <t>ACC202402402</t>
  </si>
  <si>
    <t>ACC202402403</t>
  </si>
  <si>
    <t>ACC202402404</t>
  </si>
  <si>
    <t>ACC202402405</t>
  </si>
  <si>
    <t>ACC202402406</t>
  </si>
  <si>
    <t>ACC202402407</t>
  </si>
  <si>
    <t>ACC202402408</t>
  </si>
  <si>
    <t>ACC202402409</t>
  </si>
  <si>
    <t>ACC202402410</t>
  </si>
  <si>
    <t>ACC202402411</t>
  </si>
  <si>
    <t>ACC202402412</t>
  </si>
  <si>
    <t>ACC202402413</t>
  </si>
  <si>
    <t>ACC202402414</t>
  </si>
  <si>
    <t>ACC202402415</t>
  </si>
  <si>
    <t>ACC202402416</t>
  </si>
  <si>
    <t>ACC202402417</t>
  </si>
  <si>
    <t>ACC202402418</t>
  </si>
  <si>
    <t>ACC202402419</t>
  </si>
  <si>
    <t>ACC202402420</t>
  </si>
  <si>
    <t>ACC202402421</t>
  </si>
  <si>
    <t>ACC202402422</t>
  </si>
  <si>
    <t>ACC202402423</t>
  </si>
  <si>
    <t>ACC202402424</t>
  </si>
  <si>
    <t>ACC202402425</t>
  </si>
  <si>
    <t>ACC202402426</t>
  </si>
  <si>
    <t>ACC202402427</t>
  </si>
  <si>
    <t>ACC202402428</t>
  </si>
  <si>
    <t>ACC202402429</t>
  </si>
  <si>
    <t>ACC202402430</t>
  </si>
  <si>
    <t>ACC202402431</t>
  </si>
  <si>
    <t>ACC202402432</t>
  </si>
  <si>
    <t>ACC202402433</t>
  </si>
  <si>
    <t>ACC202402434</t>
  </si>
  <si>
    <t>ACC202402435</t>
  </si>
  <si>
    <t>ACC202402436</t>
  </si>
  <si>
    <t>ACC202402437</t>
  </si>
  <si>
    <t>ACC202402438</t>
  </si>
  <si>
    <t>ACC202402439</t>
  </si>
  <si>
    <t>ACC202402440</t>
  </si>
  <si>
    <t>ACC202402441</t>
  </si>
  <si>
    <t>ACC202402442</t>
  </si>
  <si>
    <t>ACC202402443</t>
  </si>
  <si>
    <t>ACC202402444</t>
  </si>
  <si>
    <t>ACC202402445</t>
  </si>
  <si>
    <t>ACC202402446</t>
  </si>
  <si>
    <t>ACC202402447</t>
  </si>
  <si>
    <t>ACC202402448</t>
  </si>
  <si>
    <t>ACC202402449</t>
  </si>
  <si>
    <t>ACC202402450</t>
  </si>
  <si>
    <t>ACC202402451</t>
  </si>
  <si>
    <t>ACC202402452</t>
  </si>
  <si>
    <t>ACC202402453</t>
  </si>
  <si>
    <t>ACC202402454</t>
  </si>
  <si>
    <t>ACC202402455</t>
  </si>
  <si>
    <t>ACC202402456</t>
  </si>
  <si>
    <t>ACC202402457</t>
  </si>
  <si>
    <t>ACC202402458</t>
  </si>
  <si>
    <t>ACC202402459</t>
  </si>
  <si>
    <t>ACC202402460</t>
  </si>
  <si>
    <t>ACC202402461</t>
  </si>
  <si>
    <t>ACC202402462</t>
  </si>
  <si>
    <t>ACC202402463</t>
  </si>
  <si>
    <t>ACC202402464</t>
  </si>
  <si>
    <t>ACC202402465</t>
  </si>
  <si>
    <t>ACC202402466</t>
  </si>
  <si>
    <t>ACC202402467</t>
  </si>
  <si>
    <t>ACC202402468</t>
  </si>
  <si>
    <t>ACC202402469</t>
  </si>
  <si>
    <t>ACC202402470</t>
  </si>
  <si>
    <t>ACC202402471</t>
  </si>
  <si>
    <t>ACC202402472</t>
  </si>
  <si>
    <t>ACC202402473</t>
  </si>
  <si>
    <t>ACC202402474</t>
  </si>
  <si>
    <t>ACC202402475</t>
  </si>
  <si>
    <t>ACC202402476</t>
  </si>
  <si>
    <t>ACC202402477</t>
  </si>
  <si>
    <t>ACC202402478</t>
  </si>
  <si>
    <t>ACC202402479</t>
  </si>
  <si>
    <t>ACC202402480</t>
  </si>
  <si>
    <t>ACC202402481</t>
  </si>
  <si>
    <t>ACC202402482</t>
  </si>
  <si>
    <t>ACC202402483</t>
  </si>
  <si>
    <t>ACC202402484</t>
  </si>
  <si>
    <t>ACC202402485</t>
  </si>
  <si>
    <t>ACC202402486</t>
  </si>
  <si>
    <t>ACC202402487</t>
  </si>
  <si>
    <t>ACC202402488</t>
  </si>
  <si>
    <t>ACC202402489</t>
  </si>
  <si>
    <t>ACC202402490</t>
  </si>
  <si>
    <t>ACC202402491</t>
  </si>
  <si>
    <t>ACC202402492</t>
  </si>
  <si>
    <t>ACC202402493</t>
  </si>
  <si>
    <t>ACC202402494</t>
  </si>
  <si>
    <t>ACC202402495</t>
  </si>
  <si>
    <t>ACC202402496</t>
  </si>
  <si>
    <t>ACC202402497</t>
  </si>
  <si>
    <t>ACC202402498</t>
  </si>
  <si>
    <t>ACC202402499</t>
  </si>
  <si>
    <t>ACC202402500</t>
  </si>
  <si>
    <t>ACC202402501</t>
  </si>
  <si>
    <t>ACC202402502</t>
  </si>
  <si>
    <t>ACC202402503</t>
  </si>
  <si>
    <t>ACC202402504</t>
  </si>
  <si>
    <t>ACC202402505</t>
  </si>
  <si>
    <t>ACC202402506</t>
  </si>
  <si>
    <t>ACC202402507</t>
  </si>
  <si>
    <t>ACC202402508</t>
  </si>
  <si>
    <t>ACC202402509</t>
  </si>
  <si>
    <t>ACC202402510</t>
  </si>
  <si>
    <t>ACC202402511</t>
  </si>
  <si>
    <t>ACC202402512</t>
  </si>
  <si>
    <t>ACC202402513</t>
  </si>
  <si>
    <t>ACC202402514</t>
  </si>
  <si>
    <t>ACC202402515</t>
  </si>
  <si>
    <t>ACC202402516</t>
  </si>
  <si>
    <t>ACC202402517</t>
  </si>
  <si>
    <t>ACC202402518</t>
  </si>
  <si>
    <t>ACC202402519</t>
  </si>
  <si>
    <t>ACC202402520</t>
  </si>
  <si>
    <t>ACC202402521</t>
  </si>
  <si>
    <t>ACC202402522</t>
  </si>
  <si>
    <t>ACC202402523</t>
  </si>
  <si>
    <t>ACC202402524</t>
  </si>
  <si>
    <t>ACC202402525</t>
  </si>
  <si>
    <t>ACC202402526</t>
  </si>
  <si>
    <t>ACC202402527</t>
  </si>
  <si>
    <t>ACC202402528</t>
  </si>
  <si>
    <t>ACC202402529</t>
  </si>
  <si>
    <t>ACC202402530</t>
  </si>
  <si>
    <t>ACC202402531</t>
  </si>
  <si>
    <t>ACC202402532</t>
  </si>
  <si>
    <t>ACC202402533</t>
  </si>
  <si>
    <t>ACC202402534</t>
  </si>
  <si>
    <t>ACC202402535</t>
  </si>
  <si>
    <t>ACC202402536</t>
  </si>
  <si>
    <t>ACC202402537</t>
  </si>
  <si>
    <t>ACC202402538</t>
  </si>
  <si>
    <t>ACC202402539</t>
  </si>
  <si>
    <t>ACC202402540</t>
  </si>
  <si>
    <t>ACC202402541</t>
  </si>
  <si>
    <t>ACC202402542</t>
  </si>
  <si>
    <t>ACC202402543</t>
  </si>
  <si>
    <t>ACC202402544</t>
  </si>
  <si>
    <t>ACC202402545</t>
  </si>
  <si>
    <t>ACC202402546</t>
  </si>
  <si>
    <t>ACC202402547</t>
  </si>
  <si>
    <t>ACC202402548</t>
  </si>
  <si>
    <t>ACC202402549</t>
  </si>
  <si>
    <t>ACC202402550</t>
  </si>
  <si>
    <t>ACC202402551</t>
  </si>
  <si>
    <t>ACC202402552</t>
  </si>
  <si>
    <t>ACC202402553</t>
  </si>
  <si>
    <t>ACC202402554</t>
  </si>
  <si>
    <t>ACC202402555</t>
  </si>
  <si>
    <t>ACC202402556</t>
  </si>
  <si>
    <t>ACC202402557</t>
  </si>
  <si>
    <t>ACC202402558</t>
  </si>
  <si>
    <t>ACC202402559</t>
  </si>
  <si>
    <t>ACC202402560</t>
  </si>
  <si>
    <t>ACC202402561</t>
  </si>
  <si>
    <t>ACC202402562</t>
  </si>
  <si>
    <t>ACC202402563</t>
  </si>
  <si>
    <t>ACC202402564</t>
  </si>
  <si>
    <t>ACC202402565</t>
  </si>
  <si>
    <t>ACC202402566</t>
  </si>
  <si>
    <t>ACC202402567</t>
  </si>
  <si>
    <t>ACC202402568</t>
  </si>
  <si>
    <t>ACC202402569</t>
  </si>
  <si>
    <t>ACC202402570</t>
  </si>
  <si>
    <t>ACC202402571</t>
  </si>
  <si>
    <t>ACC202402572</t>
  </si>
  <si>
    <t>ACC202402573</t>
  </si>
  <si>
    <t>ACC202402574</t>
  </si>
  <si>
    <t>ACC202402575</t>
  </si>
  <si>
    <t>ACC202402576</t>
  </si>
  <si>
    <t>ACC202402577</t>
  </si>
  <si>
    <t>ACC202402578</t>
  </si>
  <si>
    <t>ACC202402579</t>
  </si>
  <si>
    <t>ACC202402580</t>
  </si>
  <si>
    <t>ACC202402581</t>
  </si>
  <si>
    <t>ACC202402582</t>
  </si>
  <si>
    <t>ACC202402583</t>
  </si>
  <si>
    <t>ACC202402584</t>
  </si>
  <si>
    <t>ACC202402585</t>
  </si>
  <si>
    <t>ACC202402586</t>
  </si>
  <si>
    <t>ACC202402587</t>
  </si>
  <si>
    <t>ACC202402588</t>
  </si>
  <si>
    <t>ACC202402589</t>
  </si>
  <si>
    <t>ACC202402590</t>
  </si>
  <si>
    <t>ACC202402591</t>
  </si>
  <si>
    <t>ACC202402592</t>
  </si>
  <si>
    <t>ACC202402593</t>
  </si>
  <si>
    <t>ACC202402594</t>
  </si>
  <si>
    <t>ACC202402595</t>
  </si>
  <si>
    <t>ACC202402596</t>
  </si>
  <si>
    <t>ACC202402597</t>
  </si>
  <si>
    <t>ACC202402598</t>
  </si>
  <si>
    <t>ACC202402599</t>
  </si>
  <si>
    <t>ACC202402600</t>
  </si>
  <si>
    <t>ACC202402601</t>
  </si>
  <si>
    <t>ACC202402602</t>
  </si>
  <si>
    <t>ACC202402603</t>
  </si>
  <si>
    <t>ACC202402604</t>
  </si>
  <si>
    <t>ACC202402605</t>
  </si>
  <si>
    <t>ACC202402606</t>
  </si>
  <si>
    <t>ACC202402607</t>
  </si>
  <si>
    <t>ACC202402608</t>
  </si>
  <si>
    <t>ACC202402609</t>
  </si>
  <si>
    <t>ACC202402610</t>
  </si>
  <si>
    <t>ACC202402611</t>
  </si>
  <si>
    <t>ACC202402612</t>
  </si>
  <si>
    <t>ACC202402613</t>
  </si>
  <si>
    <t>ACC202402614</t>
  </si>
  <si>
    <t>ACC202402615</t>
  </si>
  <si>
    <t>ACC202402616</t>
  </si>
  <si>
    <t>ACC202402617</t>
  </si>
  <si>
    <t>ACC202402618</t>
  </si>
  <si>
    <t>ACC202402619</t>
  </si>
  <si>
    <t>ACC202402620</t>
  </si>
  <si>
    <t>ACC202402621</t>
  </si>
  <si>
    <t>ACC202402622</t>
  </si>
  <si>
    <t>ACC202402623</t>
  </si>
  <si>
    <t>ACC202402624</t>
  </si>
  <si>
    <t>ACC202402625</t>
  </si>
  <si>
    <t>ACC202402626</t>
  </si>
  <si>
    <t>ACC202402627</t>
  </si>
  <si>
    <t>ACC202402628</t>
  </si>
  <si>
    <t>ACC202402629</t>
  </si>
  <si>
    <t>ACC202402630</t>
  </si>
  <si>
    <t>ACC202402631</t>
  </si>
  <si>
    <t>ACC202402632</t>
  </si>
  <si>
    <t>ACC202402633</t>
  </si>
  <si>
    <t>ACC202402634</t>
  </si>
  <si>
    <t>ACC202402635</t>
  </si>
  <si>
    <t>ACC202402636</t>
  </si>
  <si>
    <t>ACC202402637</t>
  </si>
  <si>
    <t>ACC202402638</t>
  </si>
  <si>
    <t>ACC202402639</t>
  </si>
  <si>
    <t>ACC202402640</t>
  </si>
  <si>
    <t>ACC202402641</t>
  </si>
  <si>
    <t>ACC202402642</t>
  </si>
  <si>
    <t>ACC202402643</t>
  </si>
  <si>
    <t>ACC202402644</t>
  </si>
  <si>
    <t>ACC202402645</t>
  </si>
  <si>
    <t>ACC202402646</t>
  </si>
  <si>
    <t>ACC202402647</t>
  </si>
  <si>
    <t>ACC202402648</t>
  </si>
  <si>
    <t>ACC202402649</t>
  </si>
  <si>
    <t>ACC202402650</t>
  </si>
  <si>
    <t>ACC202402651</t>
  </si>
  <si>
    <t>ACC202402652</t>
  </si>
  <si>
    <t>ACC202402653</t>
  </si>
  <si>
    <t>ACC202402654</t>
  </si>
  <si>
    <t>ACC202402655</t>
  </si>
  <si>
    <t>ACC202402656</t>
  </si>
  <si>
    <t>ACC202402657</t>
  </si>
  <si>
    <t>ACC202402658</t>
  </si>
  <si>
    <t>ACC202402659</t>
  </si>
  <si>
    <t>ACC202402660</t>
  </si>
  <si>
    <t>ACC202402661</t>
  </si>
  <si>
    <t>ACC202402662</t>
  </si>
  <si>
    <t>ACC202402663</t>
  </si>
  <si>
    <t>ACC202402664</t>
  </si>
  <si>
    <t>ACC202402665</t>
  </si>
  <si>
    <t>ACC202402666</t>
  </si>
  <si>
    <t>ACC202402667</t>
  </si>
  <si>
    <t>ACC202402668</t>
  </si>
  <si>
    <t>ACC202402669</t>
  </si>
  <si>
    <t>ACC202402670</t>
  </si>
  <si>
    <t>ACC202402671</t>
  </si>
  <si>
    <t>ACC202402672</t>
  </si>
  <si>
    <t>ACC202402673</t>
  </si>
  <si>
    <t>ACC202402674</t>
  </si>
  <si>
    <t>ACC202402675</t>
  </si>
  <si>
    <t>ACC202402676</t>
  </si>
  <si>
    <t>ACC202402677</t>
  </si>
  <si>
    <t>ACC202402678</t>
  </si>
  <si>
    <t>ACC202402679</t>
  </si>
  <si>
    <t>ACC202402680</t>
  </si>
  <si>
    <t>ACC202402681</t>
  </si>
  <si>
    <t>ACC202402682</t>
  </si>
  <si>
    <t>ACC202402683</t>
  </si>
  <si>
    <t>ACC202402684</t>
  </si>
  <si>
    <t>ACC202402685</t>
  </si>
  <si>
    <t>ACC202402686</t>
  </si>
  <si>
    <t>ACC202402687</t>
  </si>
  <si>
    <t>ACC202402688</t>
  </si>
  <si>
    <t>ACC202402689</t>
  </si>
  <si>
    <t>ACC202402690</t>
  </si>
  <si>
    <t>ACC202402691</t>
  </si>
  <si>
    <t>ACC202402692</t>
  </si>
  <si>
    <t>ACC202402693</t>
  </si>
  <si>
    <t>ACC202402694</t>
  </si>
  <si>
    <t>ACC202402695</t>
  </si>
  <si>
    <t>ACC202402696</t>
  </si>
  <si>
    <t>ACC202402697</t>
  </si>
  <si>
    <t>ACC202402698</t>
  </si>
  <si>
    <t>ACC202402699</t>
  </si>
  <si>
    <t>ACC202402700</t>
  </si>
  <si>
    <t>ACC202402701</t>
  </si>
  <si>
    <t>ACC202402702</t>
  </si>
  <si>
    <t>ACC202402703</t>
  </si>
  <si>
    <t>ACC202402704</t>
  </si>
  <si>
    <t>ACC202402705</t>
  </si>
  <si>
    <t>ACC202402706</t>
  </si>
  <si>
    <t>ACC202402707</t>
  </si>
  <si>
    <t>ACC202402708</t>
  </si>
  <si>
    <t>ACC202402709</t>
  </si>
  <si>
    <t>ACC202402710</t>
  </si>
  <si>
    <t>ACC202402711</t>
  </si>
  <si>
    <t>ACC202402712</t>
  </si>
  <si>
    <t>ACC202402713</t>
  </si>
  <si>
    <t>ACC202402714</t>
  </si>
  <si>
    <t>ACC202402715</t>
  </si>
  <si>
    <t>ACC202402716</t>
  </si>
  <si>
    <t>ACC202402717</t>
  </si>
  <si>
    <t>ACC202402718</t>
  </si>
  <si>
    <t>ACC202402719</t>
  </si>
  <si>
    <t>ACC202402720</t>
  </si>
  <si>
    <t>ACC202402721</t>
  </si>
  <si>
    <t>ACC202402722</t>
  </si>
  <si>
    <t>ACC202402723</t>
  </si>
  <si>
    <t>ACC202402724</t>
  </si>
  <si>
    <t>ACC202402725</t>
  </si>
  <si>
    <t>ACC202402726</t>
  </si>
  <si>
    <t>ACC202402727</t>
  </si>
  <si>
    <t>ACC202402728</t>
  </si>
  <si>
    <t>ACC202402729</t>
  </si>
  <si>
    <t>ACC202402730</t>
  </si>
  <si>
    <t>ACC202402731</t>
  </si>
  <si>
    <t>ACC202402732</t>
  </si>
  <si>
    <t>ACC202402733</t>
  </si>
  <si>
    <t>ACC202402734</t>
  </si>
  <si>
    <t>ACC202402735</t>
  </si>
  <si>
    <t>ACC202402736</t>
  </si>
  <si>
    <t>ACC202402737</t>
  </si>
  <si>
    <t>ACC202402738</t>
  </si>
  <si>
    <t>ACC202402739</t>
  </si>
  <si>
    <t>ACC202402740</t>
  </si>
  <si>
    <t>ACC202402741</t>
  </si>
  <si>
    <t>ACC202402742</t>
  </si>
  <si>
    <t>ACC202402743</t>
  </si>
  <si>
    <t>ACC202402744</t>
  </si>
  <si>
    <t>ACC202402745</t>
  </si>
  <si>
    <t>ACC202402746</t>
  </si>
  <si>
    <t>ACC202402747</t>
  </si>
  <si>
    <t>ACC202402748</t>
  </si>
  <si>
    <t>ACC202402749</t>
  </si>
  <si>
    <t>ACC202402750</t>
  </si>
  <si>
    <t>ACC202402751</t>
  </si>
  <si>
    <t>ACC202402752</t>
  </si>
  <si>
    <t>ACC202402753</t>
  </si>
  <si>
    <t>ACC202402754</t>
  </si>
  <si>
    <t>ACC202402755</t>
  </si>
  <si>
    <t>ACC202402756</t>
  </si>
  <si>
    <t>ACC202402757</t>
  </si>
  <si>
    <t>ACC202402758</t>
  </si>
  <si>
    <t>ACC202402759</t>
  </si>
  <si>
    <t>ACC202402760</t>
  </si>
  <si>
    <t>ACC202402761</t>
  </si>
  <si>
    <t>ACC202402762</t>
  </si>
  <si>
    <t>ACC202402763</t>
  </si>
  <si>
    <t>ACC202402764</t>
  </si>
  <si>
    <t>ACC202402765</t>
  </si>
  <si>
    <t>ACC202402766</t>
  </si>
  <si>
    <t>ACC202402767</t>
  </si>
  <si>
    <t>ACC202402768</t>
  </si>
  <si>
    <t>ACC202402769</t>
  </si>
  <si>
    <t>ACC202402770</t>
  </si>
  <si>
    <t>ACC202402771</t>
  </si>
  <si>
    <t>ACC202402772</t>
  </si>
  <si>
    <t>ACC202402773</t>
  </si>
  <si>
    <t>ACC202402774</t>
  </si>
  <si>
    <t>ACC202402775</t>
  </si>
  <si>
    <t>ACC202402776</t>
  </si>
  <si>
    <t>ACC202402777</t>
  </si>
  <si>
    <t>ACC202402778</t>
  </si>
  <si>
    <t>ACC202402779</t>
  </si>
  <si>
    <t>ACC202402780</t>
  </si>
  <si>
    <t>ACC202402781</t>
  </si>
  <si>
    <t>ACC202402782</t>
  </si>
  <si>
    <t>ACC202402783</t>
  </si>
  <si>
    <t>ACC202402784</t>
  </si>
  <si>
    <t>ACC202402785</t>
  </si>
  <si>
    <t>ACC202402786</t>
  </si>
  <si>
    <t>ACC202402787</t>
  </si>
  <si>
    <t>ACC202402788</t>
  </si>
  <si>
    <t>ACC202402789</t>
  </si>
  <si>
    <t>ACC202402790</t>
  </si>
  <si>
    <t>ACC202402791</t>
  </si>
  <si>
    <t>ACC202402792</t>
  </si>
  <si>
    <t>ACC202402793</t>
  </si>
  <si>
    <t>ACC202402794</t>
  </si>
  <si>
    <t>ACC202402795</t>
  </si>
  <si>
    <t>ACC202402796</t>
  </si>
  <si>
    <t>ACC202402797</t>
  </si>
  <si>
    <t>ACC202402798</t>
  </si>
  <si>
    <t>ACC202402799</t>
  </si>
  <si>
    <t>ACC202402800</t>
  </si>
  <si>
    <t>ACC202402801</t>
  </si>
  <si>
    <t>ACC202402802</t>
  </si>
  <si>
    <t>ACC202402803</t>
  </si>
  <si>
    <t>ACC202402804</t>
  </si>
  <si>
    <t>ACC202402805</t>
  </si>
  <si>
    <t>ACC202402806</t>
  </si>
  <si>
    <t>ACC202402807</t>
  </si>
  <si>
    <t>ACC202402808</t>
  </si>
  <si>
    <t>ACC202402809</t>
  </si>
  <si>
    <t>ACC202402810</t>
  </si>
  <si>
    <t>ACC202402811</t>
  </si>
  <si>
    <t>ACC202402812</t>
  </si>
  <si>
    <t>ACC202402813</t>
  </si>
  <si>
    <t>ACC202402814</t>
  </si>
  <si>
    <t>ACC202402815</t>
  </si>
  <si>
    <t>ACC202402816</t>
  </si>
  <si>
    <t>ACC202402817</t>
  </si>
  <si>
    <t>ACC202402818</t>
  </si>
  <si>
    <t>ACC202402819</t>
  </si>
  <si>
    <t>ACC202402820</t>
  </si>
  <si>
    <t>ACC202402821</t>
  </si>
  <si>
    <t>ACC202402822</t>
  </si>
  <si>
    <t>ACC202402823</t>
  </si>
  <si>
    <t>ACC202402824</t>
  </si>
  <si>
    <t>ACC202402825</t>
  </si>
  <si>
    <t>ACC202402826</t>
  </si>
  <si>
    <t>ACC202402827</t>
  </si>
  <si>
    <t>ACC202402828</t>
  </si>
  <si>
    <t>ACC202402829</t>
  </si>
  <si>
    <t>ACC202402830</t>
  </si>
  <si>
    <t>ACC202402831</t>
  </si>
  <si>
    <t>ACC202402832</t>
  </si>
  <si>
    <t>ACC202402833</t>
  </si>
  <si>
    <t>ACC202402834</t>
  </si>
  <si>
    <t>ACC202402835</t>
  </si>
  <si>
    <t>ACC202402836</t>
  </si>
  <si>
    <t>ACC202402837</t>
  </si>
  <si>
    <t>ACC202402838</t>
  </si>
  <si>
    <t>ACC202402839</t>
  </si>
  <si>
    <t>ACC202402840</t>
  </si>
  <si>
    <t>ACC202402841</t>
  </si>
  <si>
    <t>ACC202402842</t>
  </si>
  <si>
    <t>ACC202402843</t>
  </si>
  <si>
    <t>ACC202402844</t>
  </si>
  <si>
    <t>ACC202402845</t>
  </si>
  <si>
    <t>ACC202402846</t>
  </si>
  <si>
    <t>ACC202402847</t>
  </si>
  <si>
    <t>ACC202402848</t>
  </si>
  <si>
    <t>ACC202402849</t>
  </si>
  <si>
    <t>ACC202402850</t>
  </si>
  <si>
    <t>ACC202402851</t>
  </si>
  <si>
    <t>ACC202402852</t>
  </si>
  <si>
    <t>ACC202402853</t>
  </si>
  <si>
    <t>ACC202402854</t>
  </si>
  <si>
    <t>ACC202402855</t>
  </si>
  <si>
    <t>ACC202402856</t>
  </si>
  <si>
    <t>ACC202402857</t>
  </si>
  <si>
    <t>ACC202402858</t>
  </si>
  <si>
    <t>ACC202402859</t>
  </si>
  <si>
    <t>ACC202402860</t>
  </si>
  <si>
    <t>ACC202402861</t>
  </si>
  <si>
    <t>ACC202402862</t>
  </si>
  <si>
    <t>ACC202402863</t>
  </si>
  <si>
    <t>ACC202402864</t>
  </si>
  <si>
    <t>ACC202402865</t>
  </si>
  <si>
    <t>ACC202402866</t>
  </si>
  <si>
    <t>ACC202402867</t>
  </si>
  <si>
    <t>ACC202402868</t>
  </si>
  <si>
    <t>ACC202402869</t>
  </si>
  <si>
    <t>ACC202402870</t>
  </si>
  <si>
    <t>ACC202402871</t>
  </si>
  <si>
    <t>ACC202402872</t>
  </si>
  <si>
    <t>ACC202402873</t>
  </si>
  <si>
    <t>ACC202402874</t>
  </si>
  <si>
    <t>ACC202402875</t>
  </si>
  <si>
    <t>ACC202402876</t>
  </si>
  <si>
    <t>ACC202402877</t>
  </si>
  <si>
    <t>ACC202402878</t>
  </si>
  <si>
    <t>ACC202402879</t>
  </si>
  <si>
    <t>ACC202402880</t>
  </si>
  <si>
    <t>ACC202402881</t>
  </si>
  <si>
    <t>ACC202402882</t>
  </si>
  <si>
    <t>ACC202402883</t>
  </si>
  <si>
    <t>ACC202402884</t>
  </si>
  <si>
    <t>ACC202402885</t>
  </si>
  <si>
    <t>ACC202402886</t>
  </si>
  <si>
    <t>ACC202402887</t>
  </si>
  <si>
    <t>ACC202402888</t>
  </si>
  <si>
    <t>ACC202402889</t>
  </si>
  <si>
    <t>ACC202402890</t>
  </si>
  <si>
    <t>ACC202402891</t>
  </si>
  <si>
    <t>ACC202402892</t>
  </si>
  <si>
    <t>ACC202402893</t>
  </si>
  <si>
    <t>ACC202402894</t>
  </si>
  <si>
    <t>ACC202402895</t>
  </si>
  <si>
    <t>ACC202402896</t>
  </si>
  <si>
    <t>ACC202402897</t>
  </si>
  <si>
    <t>ACC202402898</t>
  </si>
  <si>
    <t>ACC202402899</t>
  </si>
  <si>
    <t>ACC202402900</t>
  </si>
  <si>
    <t>ACC202402901</t>
  </si>
  <si>
    <t>ACC202402902</t>
  </si>
  <si>
    <t>ACC202402903</t>
  </si>
  <si>
    <t>ACC202402904</t>
  </si>
  <si>
    <t>ACC202402905</t>
  </si>
  <si>
    <t>ACC202402906</t>
  </si>
  <si>
    <t>ACC202402907</t>
  </si>
  <si>
    <t>ACC202402908</t>
  </si>
  <si>
    <t>ACC202402909</t>
  </si>
  <si>
    <t>ACC202402910</t>
  </si>
  <si>
    <t>ACC202402911</t>
  </si>
  <si>
    <t>ACC202402912</t>
  </si>
  <si>
    <t>ACC202402913</t>
  </si>
  <si>
    <t>ACC202402914</t>
  </si>
  <si>
    <t>ACC202402915</t>
  </si>
  <si>
    <t>ACC202402916</t>
  </si>
  <si>
    <t>ACC202402917</t>
  </si>
  <si>
    <t>ACC202402918</t>
  </si>
  <si>
    <t>ACC202402919</t>
  </si>
  <si>
    <t>ACC202402920</t>
  </si>
  <si>
    <t>ACC202402921</t>
  </si>
  <si>
    <t>ACC202402922</t>
  </si>
  <si>
    <t>ACC202402923</t>
  </si>
  <si>
    <t>ACC202402924</t>
  </si>
  <si>
    <t>ACC202402925</t>
  </si>
  <si>
    <t>ACC202402926</t>
  </si>
  <si>
    <t>ACC202402927</t>
  </si>
  <si>
    <t>ACC202402928</t>
  </si>
  <si>
    <t>ACC202402929</t>
  </si>
  <si>
    <t>ACC202402930</t>
  </si>
  <si>
    <t>ACC202402931</t>
  </si>
  <si>
    <t>ACC202402932</t>
  </si>
  <si>
    <t>ACC202402933</t>
  </si>
  <si>
    <t>ACC202402934</t>
  </si>
  <si>
    <t>ACC202402935</t>
  </si>
  <si>
    <t>ACC202402936</t>
  </si>
  <si>
    <t>ACC202402937</t>
  </si>
  <si>
    <t>ACC202402938</t>
  </si>
  <si>
    <t>ACC202402939</t>
  </si>
  <si>
    <t>ACC202402940</t>
  </si>
  <si>
    <t>ACC202402941</t>
  </si>
  <si>
    <t>ACC202402942</t>
  </si>
  <si>
    <t>ACC202402943</t>
  </si>
  <si>
    <t>ACC202402944</t>
  </si>
  <si>
    <t>ACC202402945</t>
  </si>
  <si>
    <t>ACC202402946</t>
  </si>
  <si>
    <t>ACC202402947</t>
  </si>
  <si>
    <t>ACC202402948</t>
  </si>
  <si>
    <t>ACC202402949</t>
  </si>
  <si>
    <t>ACC202402950</t>
  </si>
  <si>
    <t>ACC202402951</t>
  </si>
  <si>
    <t>ACC202402952</t>
  </si>
  <si>
    <t>ACC202402953</t>
  </si>
  <si>
    <t>ACC202402954</t>
  </si>
  <si>
    <t>ACC202402955</t>
  </si>
  <si>
    <t>ACC202402956</t>
  </si>
  <si>
    <t>ACC202402957</t>
  </si>
  <si>
    <t>ACC202402958</t>
  </si>
  <si>
    <t>ACC202402959</t>
  </si>
  <si>
    <t>ACC202402960</t>
  </si>
  <si>
    <t>ACC202402961</t>
  </si>
  <si>
    <t>ACC202402962</t>
  </si>
  <si>
    <t>ACC202402963</t>
  </si>
  <si>
    <t>ACC202402964</t>
  </si>
  <si>
    <t>ACC202402965</t>
  </si>
  <si>
    <t>ACC202402966</t>
  </si>
  <si>
    <t>ACC202402967</t>
  </si>
  <si>
    <t>ACC202402968</t>
  </si>
  <si>
    <t>ACC202402969</t>
  </si>
  <si>
    <t>ACC202402970</t>
  </si>
  <si>
    <t>ACC202402971</t>
  </si>
  <si>
    <t>ACC202402972</t>
  </si>
  <si>
    <t>ACC202402973</t>
  </si>
  <si>
    <t>ACC202402974</t>
  </si>
  <si>
    <t>ACC202402975</t>
  </si>
  <si>
    <t>ACC202402976</t>
  </si>
  <si>
    <t>ACC202402977</t>
  </si>
  <si>
    <t>ACC202402978</t>
  </si>
  <si>
    <t>ACC202402979</t>
  </si>
  <si>
    <t>ACC202402980</t>
  </si>
  <si>
    <t>ACC202402981</t>
  </si>
  <si>
    <t>ACC202402982</t>
  </si>
  <si>
    <t>ACC202402983</t>
  </si>
  <si>
    <t>ACC202402984</t>
  </si>
  <si>
    <t>ACC202402985</t>
  </si>
  <si>
    <t>ACC202402986</t>
  </si>
  <si>
    <t>ACC202402987</t>
  </si>
  <si>
    <t>ACC202402988</t>
  </si>
  <si>
    <t>ACC202402989</t>
  </si>
  <si>
    <t>ACC202402990</t>
  </si>
  <si>
    <t>ACC202402991</t>
  </si>
  <si>
    <t>ACC202402992</t>
  </si>
  <si>
    <t>ACC202402993</t>
  </si>
  <si>
    <t>ACC202402994</t>
  </si>
  <si>
    <t>ACC202402995</t>
  </si>
  <si>
    <t>ACC202402996</t>
  </si>
  <si>
    <t>ACC202402997</t>
  </si>
  <si>
    <t>ACC202402998</t>
  </si>
  <si>
    <t>ACC202402999</t>
  </si>
  <si>
    <t>ACC202403000</t>
  </si>
  <si>
    <t>ACC202403001</t>
  </si>
  <si>
    <t>ACC202403002</t>
  </si>
  <si>
    <t>ACC202403003</t>
  </si>
  <si>
    <t>ACC202403004</t>
  </si>
  <si>
    <t>ACC202403005</t>
  </si>
  <si>
    <t>ACC202403006</t>
  </si>
  <si>
    <t>ACC202403007</t>
  </si>
  <si>
    <t>ACC202403008</t>
  </si>
  <si>
    <t>ACC202403009</t>
  </si>
  <si>
    <t>ACC202403010</t>
  </si>
  <si>
    <t>ACC202403011</t>
  </si>
  <si>
    <t>ACC202403012</t>
  </si>
  <si>
    <t>ACC202403013</t>
  </si>
  <si>
    <t>ACC202403014</t>
  </si>
  <si>
    <t>ACC202403015</t>
  </si>
  <si>
    <t>ACC202403016</t>
  </si>
  <si>
    <t>ACC202403017</t>
  </si>
  <si>
    <t>ACC202403018</t>
  </si>
  <si>
    <t>ACC202403019</t>
  </si>
  <si>
    <t>ACC202403020</t>
  </si>
  <si>
    <t>ACC202403021</t>
  </si>
  <si>
    <t>ACC202403022</t>
  </si>
  <si>
    <t>ACC202403023</t>
  </si>
  <si>
    <t>ACC202403024</t>
  </si>
  <si>
    <t>ACC202403025</t>
  </si>
  <si>
    <t>ACC202403026</t>
  </si>
  <si>
    <t>ACC202403027</t>
  </si>
  <si>
    <t>ACC202403028</t>
  </si>
  <si>
    <t>ACC202403029</t>
  </si>
  <si>
    <t>ACC202403030</t>
  </si>
  <si>
    <t>ACC202403031</t>
  </si>
  <si>
    <t>ACC202403032</t>
  </si>
  <si>
    <t>ACC202403033</t>
  </si>
  <si>
    <t>ACC202403034</t>
  </si>
  <si>
    <t>ACC202403035</t>
  </si>
  <si>
    <t>ACC202403036</t>
  </si>
  <si>
    <t>ACC202403037</t>
  </si>
  <si>
    <t>ACC202403038</t>
  </si>
  <si>
    <t>ACC202403039</t>
  </si>
  <si>
    <t>ACC202403040</t>
  </si>
  <si>
    <t>ACC202403041</t>
  </si>
  <si>
    <t>ACC202403042</t>
  </si>
  <si>
    <t>ACC202403043</t>
  </si>
  <si>
    <t>ACC202403044</t>
  </si>
  <si>
    <t>ACC202403045</t>
  </si>
  <si>
    <t>ACC202403046</t>
  </si>
  <si>
    <t>ACC202403047</t>
  </si>
  <si>
    <t>ACC202403048</t>
  </si>
  <si>
    <t>ACC202403049</t>
  </si>
  <si>
    <t>ACC202403050</t>
  </si>
  <si>
    <t>ACC202403051</t>
  </si>
  <si>
    <t>ACC202403052</t>
  </si>
  <si>
    <t>ACC202403053</t>
  </si>
  <si>
    <t>ACC202403054</t>
  </si>
  <si>
    <t>ACC202403055</t>
  </si>
  <si>
    <t>ACC202403056</t>
  </si>
  <si>
    <t>ACC202403057</t>
  </si>
  <si>
    <t>ACC202403058</t>
  </si>
  <si>
    <t>ACC202403059</t>
  </si>
  <si>
    <t>ACC202403060</t>
  </si>
  <si>
    <t>ACC202403061</t>
  </si>
  <si>
    <t>ACC202403062</t>
  </si>
  <si>
    <t>ACC202403063</t>
  </si>
  <si>
    <t>ACC202403064</t>
  </si>
  <si>
    <t>ACC202403065</t>
  </si>
  <si>
    <t>ACC202403066</t>
  </si>
  <si>
    <t>ACC202403067</t>
  </si>
  <si>
    <t>ACC202403068</t>
  </si>
  <si>
    <t>ACC202403069</t>
  </si>
  <si>
    <t>ACC202403070</t>
  </si>
  <si>
    <t>ACC202403071</t>
  </si>
  <si>
    <t>ACC202403072</t>
  </si>
  <si>
    <t>ACC202403073</t>
  </si>
  <si>
    <t>ACC202403074</t>
  </si>
  <si>
    <t>ACC202403075</t>
  </si>
  <si>
    <t>ACC202403076</t>
  </si>
  <si>
    <t>ACC202403077</t>
  </si>
  <si>
    <t>ACC202403078</t>
  </si>
  <si>
    <t>ACC202403079</t>
  </si>
  <si>
    <t>ACC202403080</t>
  </si>
  <si>
    <t>ACC202403081</t>
  </si>
  <si>
    <t>ACC202403082</t>
  </si>
  <si>
    <t>ACC202403083</t>
  </si>
  <si>
    <t>ACC202403084</t>
  </si>
  <si>
    <t>ACC202403085</t>
  </si>
  <si>
    <t>ACC202403086</t>
  </si>
  <si>
    <t>ACC202403087</t>
  </si>
  <si>
    <t>ACC202403088</t>
  </si>
  <si>
    <t>ACC202403089</t>
  </si>
  <si>
    <t>ACC202403090</t>
  </si>
  <si>
    <t>ACC202403091</t>
  </si>
  <si>
    <t>ACC202403092</t>
  </si>
  <si>
    <t>ACC202403093</t>
  </si>
  <si>
    <t>ACC202403094</t>
  </si>
  <si>
    <t>ACC202403095</t>
  </si>
  <si>
    <t>ACC202403096</t>
  </si>
  <si>
    <t>ACC202403097</t>
  </si>
  <si>
    <t>ACC202403098</t>
  </si>
  <si>
    <t>ACC202403099</t>
  </si>
  <si>
    <t>ACC202403100</t>
  </si>
  <si>
    <t>ACC202403101</t>
  </si>
  <si>
    <t>ACC202403102</t>
  </si>
  <si>
    <t>ACC202403103</t>
  </si>
  <si>
    <t>ACC202403104</t>
  </si>
  <si>
    <t>ACC202403105</t>
  </si>
  <si>
    <t>ACC202403106</t>
  </si>
  <si>
    <t>ACC202403107</t>
  </si>
  <si>
    <t>ACC202403108</t>
  </si>
  <si>
    <t>ACC202403109</t>
  </si>
  <si>
    <t>ACC202403110</t>
  </si>
  <si>
    <t>ACC202403111</t>
  </si>
  <si>
    <t>ACC202403112</t>
  </si>
  <si>
    <t>ACC202403113</t>
  </si>
  <si>
    <t>ACC202403114</t>
  </si>
  <si>
    <t>ACC202403115</t>
  </si>
  <si>
    <t>ACC202403116</t>
  </si>
  <si>
    <t>ACC202403117</t>
  </si>
  <si>
    <t>ACC202403118</t>
  </si>
  <si>
    <t>ACC202403119</t>
  </si>
  <si>
    <t>ACC202403120</t>
  </si>
  <si>
    <t>ACC202403121</t>
  </si>
  <si>
    <t>ACC202403122</t>
  </si>
  <si>
    <t>ACC202403123</t>
  </si>
  <si>
    <t>ACC202403124</t>
  </si>
  <si>
    <t>ACC202403125</t>
  </si>
  <si>
    <t>ACC202403126</t>
  </si>
  <si>
    <t>ACC202403127</t>
  </si>
  <si>
    <t>ACC202403128</t>
  </si>
  <si>
    <t>ACC202403129</t>
  </si>
  <si>
    <t>ACC202403130</t>
  </si>
  <si>
    <t>ACC202403131</t>
  </si>
  <si>
    <t>ACC202403132</t>
  </si>
  <si>
    <t>ACC202403133</t>
  </si>
  <si>
    <t>ACC202403134</t>
  </si>
  <si>
    <t>ACC202403135</t>
  </si>
  <si>
    <t>ACC202403136</t>
  </si>
  <si>
    <t>ACC202403137</t>
  </si>
  <si>
    <t>ACC202403138</t>
  </si>
  <si>
    <t>ACC202403139</t>
  </si>
  <si>
    <t>ACC202403140</t>
  </si>
  <si>
    <t>ACC202403141</t>
  </si>
  <si>
    <t>ACC202403142</t>
  </si>
  <si>
    <t>ACC202403143</t>
  </si>
  <si>
    <t>ACC202403144</t>
  </si>
  <si>
    <t>ACC202403145</t>
  </si>
  <si>
    <t>ACC202403146</t>
  </si>
  <si>
    <t>ACC202403147</t>
  </si>
  <si>
    <t>ACC202403148</t>
  </si>
  <si>
    <t>ACC202403149</t>
  </si>
  <si>
    <t>ACC202403150</t>
  </si>
  <si>
    <t>ACC202403151</t>
  </si>
  <si>
    <t>ACC202403152</t>
  </si>
  <si>
    <t>ACC202403153</t>
  </si>
  <si>
    <t>ACC202403154</t>
  </si>
  <si>
    <t>ACC202403155</t>
  </si>
  <si>
    <t>ACC202403156</t>
  </si>
  <si>
    <t>ACC202403157</t>
  </si>
  <si>
    <t>ACC202403158</t>
  </si>
  <si>
    <t>ACC202403159</t>
  </si>
  <si>
    <t>ACC202403160</t>
  </si>
  <si>
    <t>ACC202403161</t>
  </si>
  <si>
    <t>ACC202403162</t>
  </si>
  <si>
    <t>ACC202403163</t>
  </si>
  <si>
    <t>ACC202403164</t>
  </si>
  <si>
    <t>ACC202403165</t>
  </si>
  <si>
    <t>ACC202403166</t>
  </si>
  <si>
    <t>ACC202403167</t>
  </si>
  <si>
    <t>ACC202403168</t>
  </si>
  <si>
    <t>ACC202403169</t>
  </si>
  <si>
    <t>ACC202403170</t>
  </si>
  <si>
    <t>ACC202403171</t>
  </si>
  <si>
    <t>ACC202403172</t>
  </si>
  <si>
    <t>ACC202403173</t>
  </si>
  <si>
    <t>ACC202403174</t>
  </si>
  <si>
    <t>ACC202403175</t>
  </si>
  <si>
    <t>ACC202403176</t>
  </si>
  <si>
    <t>ACC202403177</t>
  </si>
  <si>
    <t>ACC202403178</t>
  </si>
  <si>
    <t>ACC202403179</t>
  </si>
  <si>
    <t>ACC202403180</t>
  </si>
  <si>
    <t>ACC202403181</t>
  </si>
  <si>
    <t>ACC202403182</t>
  </si>
  <si>
    <t>ACC202403183</t>
  </si>
  <si>
    <t>ACC202403184</t>
  </si>
  <si>
    <t>ACC202403185</t>
  </si>
  <si>
    <t>ACC202403186</t>
  </si>
  <si>
    <t>ACC202403187</t>
  </si>
  <si>
    <t>ACC202403188</t>
  </si>
  <si>
    <t>ACC202403189</t>
  </si>
  <si>
    <t>ACC202403190</t>
  </si>
  <si>
    <t>ACC202403191</t>
  </si>
  <si>
    <t>ACC202403192</t>
  </si>
  <si>
    <t>ACC202403193</t>
  </si>
  <si>
    <t>ACC202403194</t>
  </si>
  <si>
    <t>ACC202403195</t>
  </si>
  <si>
    <t>ACC202403196</t>
  </si>
  <si>
    <t>ACC202403197</t>
  </si>
  <si>
    <t>ACC202403198</t>
  </si>
  <si>
    <t>ACC202403199</t>
  </si>
  <si>
    <t>ACC202403200</t>
  </si>
  <si>
    <t>ACC202403201</t>
  </si>
  <si>
    <t>ACC202403202</t>
  </si>
  <si>
    <t>ACC202403203</t>
  </si>
  <si>
    <t>ACC202403204</t>
  </si>
  <si>
    <t>ACC202403205</t>
  </si>
  <si>
    <t>ACC202403206</t>
  </si>
  <si>
    <t>ACC202403207</t>
  </si>
  <si>
    <t>ACC202403208</t>
  </si>
  <si>
    <t>ACC202403209</t>
  </si>
  <si>
    <t>ACC202403210</t>
  </si>
  <si>
    <t>ACC202403211</t>
  </si>
  <si>
    <t>ACC202403212</t>
  </si>
  <si>
    <t>ACC202403213</t>
  </si>
  <si>
    <t>ACC202403214</t>
  </si>
  <si>
    <t>ACC202403215</t>
  </si>
  <si>
    <t>ACC202403216</t>
  </si>
  <si>
    <t>ACC202403217</t>
  </si>
  <si>
    <t>ACC202403218</t>
  </si>
  <si>
    <t>ACC202403219</t>
  </si>
  <si>
    <t>ACC202403220</t>
  </si>
  <si>
    <t>ACC202403221</t>
  </si>
  <si>
    <t>ACC202403222</t>
  </si>
  <si>
    <t>ACC202403223</t>
  </si>
  <si>
    <t>ACC202403224</t>
  </si>
  <si>
    <t>ACC202403225</t>
  </si>
  <si>
    <t>ACC202403226</t>
  </si>
  <si>
    <t>ACC202403227</t>
  </si>
  <si>
    <t>ACC202403228</t>
  </si>
  <si>
    <t>ACC202403229</t>
  </si>
  <si>
    <t>ACC202403230</t>
  </si>
  <si>
    <t>ACC202403231</t>
  </si>
  <si>
    <t>ACC202403232</t>
  </si>
  <si>
    <t>ACC202403233</t>
  </si>
  <si>
    <t>ACC202403234</t>
  </si>
  <si>
    <t>ACC202403235</t>
  </si>
  <si>
    <t>ACC202403236</t>
  </si>
  <si>
    <t>ACC202403237</t>
  </si>
  <si>
    <t>ACC202403238</t>
  </si>
  <si>
    <t>ACC202403239</t>
  </si>
  <si>
    <t>ACC202403240</t>
  </si>
  <si>
    <t>ACC202403241</t>
  </si>
  <si>
    <t>ACC202403242</t>
  </si>
  <si>
    <t>ACC202403243</t>
  </si>
  <si>
    <t>ACC202403244</t>
  </si>
  <si>
    <t>ACC202403245</t>
  </si>
  <si>
    <t>ACC202403246</t>
  </si>
  <si>
    <t>ACC202403247</t>
  </si>
  <si>
    <t>ACC202403248</t>
  </si>
  <si>
    <t>ACC202403249</t>
  </si>
  <si>
    <t>ACC202403250</t>
  </si>
  <si>
    <t>ACC202403251</t>
  </si>
  <si>
    <t>ACC202403252</t>
  </si>
  <si>
    <t>ACC202403253</t>
  </si>
  <si>
    <t>ACC202403254</t>
  </si>
  <si>
    <t>ACC202403255</t>
  </si>
  <si>
    <t>ACC202403256</t>
  </si>
  <si>
    <t>ACC202403257</t>
  </si>
  <si>
    <t>ACC202403258</t>
  </si>
  <si>
    <t>ACC202403259</t>
  </si>
  <si>
    <t>ACC202403260</t>
  </si>
  <si>
    <t>ACC202403261</t>
  </si>
  <si>
    <t>ACC202403262</t>
  </si>
  <si>
    <t>ACC202403263</t>
  </si>
  <si>
    <t>ACC202403264</t>
  </si>
  <si>
    <t>ACC202403265</t>
  </si>
  <si>
    <t>ACC202403266</t>
  </si>
  <si>
    <t>ACC202403267</t>
  </si>
  <si>
    <t>ACC202403268</t>
  </si>
  <si>
    <t>ACC202403269</t>
  </si>
  <si>
    <t>ACC202403270</t>
  </si>
  <si>
    <t>ACC202403271</t>
  </si>
  <si>
    <t>ACC202403272</t>
  </si>
  <si>
    <t>ACC202403273</t>
  </si>
  <si>
    <t>ACC202403274</t>
  </si>
  <si>
    <t>ACC202403275</t>
  </si>
  <si>
    <t>ACC202403276</t>
  </si>
  <si>
    <t>ACC202403277</t>
  </si>
  <si>
    <t>ACC202403278</t>
  </si>
  <si>
    <t>ACC202403279</t>
  </si>
  <si>
    <t>ACC202403280</t>
  </si>
  <si>
    <t>ACC202403281</t>
  </si>
  <si>
    <t>ACC202403282</t>
  </si>
  <si>
    <t>ACC202403283</t>
  </si>
  <si>
    <t>ACC202403284</t>
  </si>
  <si>
    <t>ACC202403285</t>
  </si>
  <si>
    <t>ACC202403286</t>
  </si>
  <si>
    <t>ACC202403287</t>
  </si>
  <si>
    <t>ACC202403288</t>
  </si>
  <si>
    <t>ACC202403289</t>
  </si>
  <si>
    <t>ACC202403290</t>
  </si>
  <si>
    <t>ACC202403291</t>
  </si>
  <si>
    <t>ACC202403292</t>
  </si>
  <si>
    <t>ACC202403293</t>
  </si>
  <si>
    <t>ACC202403294</t>
  </si>
  <si>
    <t>ACC202403295</t>
  </si>
  <si>
    <t>ACC202403296</t>
  </si>
  <si>
    <t>ACC202403297</t>
  </si>
  <si>
    <t>ACC202403298</t>
  </si>
  <si>
    <t>ACC202403299</t>
  </si>
  <si>
    <t>ACC202403300</t>
  </si>
  <si>
    <t>ACC202403301</t>
  </si>
  <si>
    <t>ACC202403302</t>
  </si>
  <si>
    <t>ACC202403303</t>
  </si>
  <si>
    <t>ACC202403304</t>
  </si>
  <si>
    <t>ACC202403305</t>
  </si>
  <si>
    <t>ACC202403306</t>
  </si>
  <si>
    <t>ACC202403307</t>
  </si>
  <si>
    <t>ACC202403308</t>
  </si>
  <si>
    <t>ACC202403309</t>
  </si>
  <si>
    <t>ACC202403310</t>
  </si>
  <si>
    <t>ACC202403311</t>
  </si>
  <si>
    <t>ACC202403312</t>
  </si>
  <si>
    <t>ACC202403313</t>
  </si>
  <si>
    <t>ACC202403314</t>
  </si>
  <si>
    <t>ACC202403315</t>
  </si>
  <si>
    <t>ACC202403316</t>
  </si>
  <si>
    <t>ACC202403317</t>
  </si>
  <si>
    <t>ACC202403318</t>
  </si>
  <si>
    <t>ACC202403319</t>
  </si>
  <si>
    <t>ACC202403320</t>
  </si>
  <si>
    <t>ACC202403321</t>
  </si>
  <si>
    <t>ACC202403322</t>
  </si>
  <si>
    <t>ACC202403323</t>
  </si>
  <si>
    <t>ACC202403324</t>
  </si>
  <si>
    <t>ACC202403325</t>
  </si>
  <si>
    <t>ACC202403326</t>
  </si>
  <si>
    <t>ACC202403327</t>
  </si>
  <si>
    <t>ACC202403328</t>
  </si>
  <si>
    <t>ACC202403329</t>
  </si>
  <si>
    <t>ACC202403330</t>
  </si>
  <si>
    <t>ACC202403331</t>
  </si>
  <si>
    <t>ACC202403332</t>
  </si>
  <si>
    <t>ACC202403333</t>
  </si>
  <si>
    <t>ACC202403334</t>
  </si>
  <si>
    <t>ACC202403335</t>
  </si>
  <si>
    <t>ACC202403336</t>
  </si>
  <si>
    <t>ACC202403337</t>
  </si>
  <si>
    <t>ACC202403338</t>
  </si>
  <si>
    <t>ACC202403339</t>
  </si>
  <si>
    <t>ACC202403340</t>
  </si>
  <si>
    <t>ACC202403341</t>
  </si>
  <si>
    <t>ACC202403342</t>
  </si>
  <si>
    <t>ACC202403343</t>
  </si>
  <si>
    <t>ACC202403344</t>
  </si>
  <si>
    <t>ACC202403345</t>
  </si>
  <si>
    <t>ACC202403346</t>
  </si>
  <si>
    <t>ACC202403347</t>
  </si>
  <si>
    <t>ACC202403348</t>
  </si>
  <si>
    <t>ACC202403349</t>
  </si>
  <si>
    <t>ACC202403350</t>
  </si>
  <si>
    <t>ACC202403351</t>
  </si>
  <si>
    <t>ACC202403352</t>
  </si>
  <si>
    <t>ACC202403353</t>
  </si>
  <si>
    <t>ACC202403354</t>
  </si>
  <si>
    <t>ACC202403355</t>
  </si>
  <si>
    <t>ACC202403356</t>
  </si>
  <si>
    <t>ACC202403357</t>
  </si>
  <si>
    <t>ACC202403358</t>
  </si>
  <si>
    <t>ACC202403359</t>
  </si>
  <si>
    <t>ACC202403360</t>
  </si>
  <si>
    <t>ACC202403361</t>
  </si>
  <si>
    <t>ACC202403362</t>
  </si>
  <si>
    <t>ACC202403363</t>
  </si>
  <si>
    <t>ACC202403364</t>
  </si>
  <si>
    <t>ACC202403365</t>
  </si>
  <si>
    <t>ACC202403366</t>
  </si>
  <si>
    <t>ACC202403367</t>
  </si>
  <si>
    <t>ACC202403368</t>
  </si>
  <si>
    <t>ACC202403369</t>
  </si>
  <si>
    <t>ACC202403370</t>
  </si>
  <si>
    <t>ACC202403371</t>
  </si>
  <si>
    <t>ACC202403372</t>
  </si>
  <si>
    <t>ACC202403373</t>
  </si>
  <si>
    <t>ACC202403374</t>
  </si>
  <si>
    <t>ACC202403375</t>
  </si>
  <si>
    <t>ACC202403376</t>
  </si>
  <si>
    <t>ACC202403377</t>
  </si>
  <si>
    <t>ACC202403378</t>
  </si>
  <si>
    <t>ACC202403379</t>
  </si>
  <si>
    <t>ACC202403380</t>
  </si>
  <si>
    <t>ACC202403381</t>
  </si>
  <si>
    <t>ACC202403382</t>
  </si>
  <si>
    <t>ACC202403383</t>
  </si>
  <si>
    <t>ACC202403384</t>
  </si>
  <si>
    <t>ACC202403385</t>
  </si>
  <si>
    <t>ACC202403386</t>
  </si>
  <si>
    <t>ACC202403387</t>
  </si>
  <si>
    <t>ACC202403388</t>
  </si>
  <si>
    <t>ACC202403389</t>
  </si>
  <si>
    <t>ACC202403390</t>
  </si>
  <si>
    <t>ACC202403391</t>
  </si>
  <si>
    <t>ACC202403392</t>
  </si>
  <si>
    <t>ACC202403393</t>
  </si>
  <si>
    <t>ACC202403394</t>
  </si>
  <si>
    <t>ACC202403395</t>
  </si>
  <si>
    <t>ACC202403396</t>
  </si>
  <si>
    <t>ACC202403397</t>
  </si>
  <si>
    <t>ACC202403398</t>
  </si>
  <si>
    <t>ACC202403399</t>
  </si>
  <si>
    <t>ACC202403400</t>
  </si>
  <si>
    <t>ACC202403401</t>
  </si>
  <si>
    <t>ACC202403402</t>
  </si>
  <si>
    <t>ACC202403403</t>
  </si>
  <si>
    <t>ACC202403404</t>
  </si>
  <si>
    <t>ACC202403405</t>
  </si>
  <si>
    <t>ACC202403406</t>
  </si>
  <si>
    <t>ACC202403407</t>
  </si>
  <si>
    <t>ACC202403408</t>
  </si>
  <si>
    <t>ACC202403409</t>
  </si>
  <si>
    <t>ACC202403410</t>
  </si>
  <si>
    <t>ACC202403411</t>
  </si>
  <si>
    <t>ACC202403412</t>
  </si>
  <si>
    <t>ACC202403413</t>
  </si>
  <si>
    <t>ACC202403414</t>
  </si>
  <si>
    <t>ACC202403415</t>
  </si>
  <si>
    <t>ACC202403416</t>
  </si>
  <si>
    <t>ACC202403417</t>
  </si>
  <si>
    <t>ACC202403418</t>
  </si>
  <si>
    <t>ACC202403419</t>
  </si>
  <si>
    <t>ACC202403420</t>
  </si>
  <si>
    <t>ACC202403421</t>
  </si>
  <si>
    <t>ACC202403422</t>
  </si>
  <si>
    <t>ACC202403423</t>
  </si>
  <si>
    <t>ACC202403424</t>
  </si>
  <si>
    <t>ACC202403425</t>
  </si>
  <si>
    <t>ACC202403426</t>
  </si>
  <si>
    <t>ACC202403427</t>
  </si>
  <si>
    <t>ACC202403428</t>
  </si>
  <si>
    <t>ACC202403429</t>
  </si>
  <si>
    <t>ACC202403430</t>
  </si>
  <si>
    <t>ACC202403431</t>
  </si>
  <si>
    <t>ACC202403432</t>
  </si>
  <si>
    <t>ACC202403433</t>
  </si>
  <si>
    <t>ACC202403434</t>
  </si>
  <si>
    <t>ACC202403435</t>
  </si>
  <si>
    <t>ACC202403436</t>
  </si>
  <si>
    <t>ACC202403437</t>
  </si>
  <si>
    <t>ACC202403438</t>
  </si>
  <si>
    <t>ACC202403439</t>
  </si>
  <si>
    <t>ACC202403440</t>
  </si>
  <si>
    <t>ACC202403441</t>
  </si>
  <si>
    <t>ACC202403442</t>
  </si>
  <si>
    <t>ACC202403443</t>
  </si>
  <si>
    <t>ACC202403444</t>
  </si>
  <si>
    <t>ACC202403445</t>
  </si>
  <si>
    <t>ACC202403446</t>
  </si>
  <si>
    <t>ACC202403447</t>
  </si>
  <si>
    <t>ACC202403448</t>
  </si>
  <si>
    <t>ACC202403449</t>
  </si>
  <si>
    <t>ACC202403450</t>
  </si>
  <si>
    <t>ACC202403451</t>
  </si>
  <si>
    <t>ACC202403452</t>
  </si>
  <si>
    <t>ACC202403453</t>
  </si>
  <si>
    <t>ACC202403454</t>
  </si>
  <si>
    <t>ACC202403455</t>
  </si>
  <si>
    <t>ACC202403456</t>
  </si>
  <si>
    <t>ACC202403457</t>
  </si>
  <si>
    <t>ACC202403458</t>
  </si>
  <si>
    <t>ACC202403459</t>
  </si>
  <si>
    <t>ACC202403460</t>
  </si>
  <si>
    <t>ACC202403461</t>
  </si>
  <si>
    <t>ACC202403462</t>
  </si>
  <si>
    <t>ACC202403463</t>
  </si>
  <si>
    <t>ACC202403464</t>
  </si>
  <si>
    <t>ACC202403465</t>
  </si>
  <si>
    <t>ACC202403466</t>
  </si>
  <si>
    <t>ACC202403467</t>
  </si>
  <si>
    <t>ACC202403468</t>
  </si>
  <si>
    <t>ACC202403469</t>
  </si>
  <si>
    <t>ACC202403470</t>
  </si>
  <si>
    <t>ACC202403471</t>
  </si>
  <si>
    <t>ACC202403472</t>
  </si>
  <si>
    <t>ACC202403473</t>
  </si>
  <si>
    <t>ACC202403474</t>
  </si>
  <si>
    <t>ACC202403475</t>
  </si>
  <si>
    <t>ACC202403476</t>
  </si>
  <si>
    <t>ACC202403477</t>
  </si>
  <si>
    <t>ACC202403478</t>
  </si>
  <si>
    <t>ACC202403479</t>
  </si>
  <si>
    <t>ACC202403480</t>
  </si>
  <si>
    <t>ACC202403481</t>
  </si>
  <si>
    <t>ACC202403482</t>
  </si>
  <si>
    <t>ACC202403483</t>
  </si>
  <si>
    <t>ACC202403484</t>
  </si>
  <si>
    <t>ACC202403485</t>
  </si>
  <si>
    <t>ACC202403486</t>
  </si>
  <si>
    <t>ACC202403487</t>
  </si>
  <si>
    <t>ACC202403488</t>
  </si>
  <si>
    <t>ACC202403489</t>
  </si>
  <si>
    <t>ACC202403490</t>
  </si>
  <si>
    <t>ACC202403491</t>
  </si>
  <si>
    <t>ACC202403492</t>
  </si>
  <si>
    <t>ACC202403493</t>
  </si>
  <si>
    <t>ACC202403494</t>
  </si>
  <si>
    <t>ACC202403495</t>
  </si>
  <si>
    <t>ACC202403496</t>
  </si>
  <si>
    <t>ACC202403497</t>
  </si>
  <si>
    <t>ACC202403498</t>
  </si>
  <si>
    <t>ACC202403499</t>
  </si>
  <si>
    <t>ACC202403500</t>
  </si>
  <si>
    <t>ACC202403501</t>
  </si>
  <si>
    <t>ACC202403502</t>
  </si>
  <si>
    <t>ACC202403503</t>
  </si>
  <si>
    <t>ACC202403504</t>
  </si>
  <si>
    <t>ACC202403505</t>
  </si>
  <si>
    <t>ACC202403506</t>
  </si>
  <si>
    <t>ACC202403507</t>
  </si>
  <si>
    <t>ACC202403508</t>
  </si>
  <si>
    <t>ACC202403509</t>
  </si>
  <si>
    <t>ACC202403510</t>
  </si>
  <si>
    <t>ACC202403511</t>
  </si>
  <si>
    <t>ACC202403512</t>
  </si>
  <si>
    <t>ACC202403513</t>
  </si>
  <si>
    <t>ACC202403514</t>
  </si>
  <si>
    <t>ACC202403515</t>
  </si>
  <si>
    <t>ACC202403516</t>
  </si>
  <si>
    <t>ACC202403517</t>
  </si>
  <si>
    <t>ACC202403518</t>
  </si>
  <si>
    <t>ACC202403519</t>
  </si>
  <si>
    <t>ACC202403520</t>
  </si>
  <si>
    <t>ACC202403521</t>
  </si>
  <si>
    <t>ACC202403522</t>
  </si>
  <si>
    <t>ACC202403523</t>
  </si>
  <si>
    <t>ACC202403524</t>
  </si>
  <si>
    <t>ACC202403525</t>
  </si>
  <si>
    <t>ACC202403526</t>
  </si>
  <si>
    <t>ACC202403527</t>
  </si>
  <si>
    <t>ACC202403528</t>
  </si>
  <si>
    <t>ACC202403529</t>
  </si>
  <si>
    <t>ACC202403530</t>
  </si>
  <si>
    <t>ACC202403531</t>
  </si>
  <si>
    <t>ACC202403532</t>
  </si>
  <si>
    <t>ACC202403533</t>
  </si>
  <si>
    <t>ACC202403534</t>
  </si>
  <si>
    <t>ACC202403535</t>
  </si>
  <si>
    <t>ACC202403536</t>
  </si>
  <si>
    <t>ACC202403537</t>
  </si>
  <si>
    <t>ACC202403538</t>
  </si>
  <si>
    <t>ACC202403539</t>
  </si>
  <si>
    <t>ACC202403540</t>
  </si>
  <si>
    <t>ACC202403541</t>
  </si>
  <si>
    <t>ACC202403542</t>
  </si>
  <si>
    <t>ACC202403543</t>
  </si>
  <si>
    <t>ACC202403544</t>
  </si>
  <si>
    <t>ACC202403545</t>
  </si>
  <si>
    <t>ACC202403546</t>
  </si>
  <si>
    <t>ACC202403547</t>
  </si>
  <si>
    <t>ACC202403548</t>
  </si>
  <si>
    <t>ACC202403549</t>
  </si>
  <si>
    <t>ACC202403550</t>
  </si>
  <si>
    <t>ACC202403551</t>
  </si>
  <si>
    <t>ACC202403552</t>
  </si>
  <si>
    <t>ACC202403553</t>
  </si>
  <si>
    <t>ACC202403554</t>
  </si>
  <si>
    <t>ACC202403555</t>
  </si>
  <si>
    <t>ACC202403556</t>
  </si>
  <si>
    <t>ACC202403557</t>
  </si>
  <si>
    <t>ACC202403558</t>
  </si>
  <si>
    <t>ACC202403559</t>
  </si>
  <si>
    <t>ACC202403560</t>
  </si>
  <si>
    <t>ACC202403561</t>
  </si>
  <si>
    <t>ACC202403562</t>
  </si>
  <si>
    <t>ACC202403563</t>
  </si>
  <si>
    <t>ACC202403564</t>
  </si>
  <si>
    <t>ACC202403565</t>
  </si>
  <si>
    <t>ACC202403566</t>
  </si>
  <si>
    <t>ACC202403567</t>
  </si>
  <si>
    <t>ACC202403568</t>
  </si>
  <si>
    <t>ACC202403569</t>
  </si>
  <si>
    <t>ACC202403570</t>
  </si>
  <si>
    <t>ACC202403571</t>
  </si>
  <si>
    <t>ACC202403572</t>
  </si>
  <si>
    <t>ACC202403573</t>
  </si>
  <si>
    <t>ACC202403574</t>
  </si>
  <si>
    <t>ACC202403575</t>
  </si>
  <si>
    <t>ACC202403576</t>
  </si>
  <si>
    <t>ACC202403577</t>
  </si>
  <si>
    <t>ACC202403578</t>
  </si>
  <si>
    <t>ACC202403579</t>
  </si>
  <si>
    <t>ACC202403580</t>
  </si>
  <si>
    <t>ACC202403581</t>
  </si>
  <si>
    <t>ACC202403582</t>
  </si>
  <si>
    <t>ACC202403583</t>
  </si>
  <si>
    <t>ACC202403584</t>
  </si>
  <si>
    <t>ACC202403585</t>
  </si>
  <si>
    <t>ACC202403586</t>
  </si>
  <si>
    <t>ACC202403587</t>
  </si>
  <si>
    <t>ACC202403588</t>
  </si>
  <si>
    <t>ACC202403589</t>
  </si>
  <si>
    <t>ACC202403590</t>
  </si>
  <si>
    <t>ACC202403591</t>
  </si>
  <si>
    <t>ACC202403592</t>
  </si>
  <si>
    <t>ACC202403593</t>
  </si>
  <si>
    <t>ACC202403594</t>
  </si>
  <si>
    <t>ACC202403595</t>
  </si>
  <si>
    <t>ACC202403596</t>
  </si>
  <si>
    <t>ACC202403597</t>
  </si>
  <si>
    <t>ACC202403598</t>
  </si>
  <si>
    <t>ACC202403599</t>
  </si>
  <si>
    <t>ACC202403600</t>
  </si>
  <si>
    <t>ACC202403601</t>
  </si>
  <si>
    <t>ACC202403602</t>
  </si>
  <si>
    <t>ACC202403603</t>
  </si>
  <si>
    <t>ACC202403604</t>
  </si>
  <si>
    <t>ACC202403605</t>
  </si>
  <si>
    <t>ACC202403606</t>
  </si>
  <si>
    <t>ACC202403607</t>
  </si>
  <si>
    <t>ACC202403608</t>
  </si>
  <si>
    <t>ACC202403609</t>
  </si>
  <si>
    <t>ACC202403610</t>
  </si>
  <si>
    <t>ACC202403611</t>
  </si>
  <si>
    <t>ACC202403612</t>
  </si>
  <si>
    <t>ACC202403613</t>
  </si>
  <si>
    <t>ACC202403614</t>
  </si>
  <si>
    <t>ACC202403615</t>
  </si>
  <si>
    <t>ACC202403616</t>
  </si>
  <si>
    <t>ACC202403617</t>
  </si>
  <si>
    <t>ACC202403618</t>
  </si>
  <si>
    <t>ACC202403619</t>
  </si>
  <si>
    <t>ACC202403620</t>
  </si>
  <si>
    <t>ACC202403621</t>
  </si>
  <si>
    <t>ACC202403622</t>
  </si>
  <si>
    <t>ACC202403623</t>
  </si>
  <si>
    <t>ACC202403624</t>
  </si>
  <si>
    <t>ACC202403625</t>
  </si>
  <si>
    <t>ACC202403626</t>
  </si>
  <si>
    <t>ACC202403627</t>
  </si>
  <si>
    <t>ACC202403628</t>
  </si>
  <si>
    <t>ACC202403629</t>
  </si>
  <si>
    <t>ACC202403630</t>
  </si>
  <si>
    <t>ACC202403631</t>
  </si>
  <si>
    <t>ACC202403632</t>
  </si>
  <si>
    <t>ACC202403633</t>
  </si>
  <si>
    <t>ACC202403634</t>
  </si>
  <si>
    <t>ACC202403635</t>
  </si>
  <si>
    <t>ACC202403636</t>
  </si>
  <si>
    <t>ACC202403637</t>
  </si>
  <si>
    <t>ACC202403638</t>
  </si>
  <si>
    <t>ACC202403639</t>
  </si>
  <si>
    <t>ACC202403640</t>
  </si>
  <si>
    <t>ACC202403641</t>
  </si>
  <si>
    <t>ACC202403642</t>
  </si>
  <si>
    <t>ACC202403643</t>
  </si>
  <si>
    <t>ACC202403644</t>
  </si>
  <si>
    <t>ACC202403645</t>
  </si>
  <si>
    <t>ACC202403646</t>
  </si>
  <si>
    <t>ACC202403647</t>
  </si>
  <si>
    <t>ACC202403648</t>
  </si>
  <si>
    <t>ACC202403649</t>
  </si>
  <si>
    <t>ACC202403650</t>
  </si>
  <si>
    <t>ACC202403651</t>
  </si>
  <si>
    <t>ACC202403652</t>
  </si>
  <si>
    <t>ACC202403653</t>
  </si>
  <si>
    <t>ACC202403654</t>
  </si>
  <si>
    <t>ACC202403655</t>
  </si>
  <si>
    <t>ACC202403656</t>
  </si>
  <si>
    <t>ACC202403657</t>
  </si>
  <si>
    <t>ACC202403658</t>
  </si>
  <si>
    <t>ACC202403659</t>
  </si>
  <si>
    <t>ACC202403660</t>
  </si>
  <si>
    <t>ACC202403661</t>
  </si>
  <si>
    <t>ACC202403662</t>
  </si>
  <si>
    <t>ACC202403663</t>
  </si>
  <si>
    <t>ACC202403664</t>
  </si>
  <si>
    <t>ACC202403665</t>
  </si>
  <si>
    <t>ACC202403666</t>
  </si>
  <si>
    <t>ACC202403667</t>
  </si>
  <si>
    <t>ACC202403668</t>
  </si>
  <si>
    <t>ACC202403669</t>
  </si>
  <si>
    <t>ACC202403670</t>
  </si>
  <si>
    <t>ACC202403671</t>
  </si>
  <si>
    <t>ACC202403672</t>
  </si>
  <si>
    <t>ACC202403673</t>
  </si>
  <si>
    <t>ACC202403674</t>
  </si>
  <si>
    <t>ACC202403675</t>
  </si>
  <si>
    <t>ACC202403676</t>
  </si>
  <si>
    <t>ACC202403677</t>
  </si>
  <si>
    <t>ACC202403678</t>
  </si>
  <si>
    <t>ACC202403679</t>
  </si>
  <si>
    <t>ACC202403680</t>
  </si>
  <si>
    <t>ACC202403681</t>
  </si>
  <si>
    <t>ACC202403682</t>
  </si>
  <si>
    <t>ACC202403683</t>
  </si>
  <si>
    <t>ACC202403684</t>
  </si>
  <si>
    <t>ACC202403685</t>
  </si>
  <si>
    <t>ACC202403686</t>
  </si>
  <si>
    <t>ACC202403687</t>
  </si>
  <si>
    <t>ACC202403688</t>
  </si>
  <si>
    <t>ACC202403689</t>
  </si>
  <si>
    <t>ACC202403690</t>
  </si>
  <si>
    <t>ACC202403691</t>
  </si>
  <si>
    <t>ACC202403692</t>
  </si>
  <si>
    <t>ACC202403693</t>
  </si>
  <si>
    <t>ACC202403694</t>
  </si>
  <si>
    <t>ACC202403695</t>
  </si>
  <si>
    <t>ACC202403696</t>
  </si>
  <si>
    <t>ACC202403697</t>
  </si>
  <si>
    <t>ACC202403698</t>
  </si>
  <si>
    <t>ACC202403699</t>
  </si>
  <si>
    <t>ACC202403700</t>
  </si>
  <si>
    <t>ACC202403701</t>
  </si>
  <si>
    <t>ACC202403702</t>
  </si>
  <si>
    <t>ACC202403703</t>
  </si>
  <si>
    <t>ACC202403704</t>
  </si>
  <si>
    <t>ACC202403705</t>
  </si>
  <si>
    <t>ACC202403706</t>
  </si>
  <si>
    <t>ACC202403707</t>
  </si>
  <si>
    <t>ACC202403708</t>
  </si>
  <si>
    <t>ACC202403709</t>
  </si>
  <si>
    <t>ACC202403710</t>
  </si>
  <si>
    <t>ACC202403711</t>
  </si>
  <si>
    <t>ACC202403712</t>
  </si>
  <si>
    <t>ACC202403713</t>
  </si>
  <si>
    <t>ACC202403714</t>
  </si>
  <si>
    <t>ACC202403715</t>
  </si>
  <si>
    <t>ACC202403716</t>
  </si>
  <si>
    <t>ACC202403717</t>
  </si>
  <si>
    <t>ACC202403718</t>
  </si>
  <si>
    <t>ACC202403719</t>
  </si>
  <si>
    <t>ACC202403720</t>
  </si>
  <si>
    <t>ACC202403721</t>
  </si>
  <si>
    <t>ACC202403722</t>
  </si>
  <si>
    <t>ACC202403723</t>
  </si>
  <si>
    <t>ACC202403724</t>
  </si>
  <si>
    <t>ACC202403725</t>
  </si>
  <si>
    <t>ACC202403726</t>
  </si>
  <si>
    <t>ACC202403727</t>
  </si>
  <si>
    <t>ACC202403728</t>
  </si>
  <si>
    <t>ACC202403729</t>
  </si>
  <si>
    <t>ACC202403730</t>
  </si>
  <si>
    <t>ACC202403731</t>
  </si>
  <si>
    <t>ACC202403732</t>
  </si>
  <si>
    <t>ACC202403733</t>
  </si>
  <si>
    <t>ACC202403734</t>
  </si>
  <si>
    <t>ACC202403735</t>
  </si>
  <si>
    <t>ACC202403736</t>
  </si>
  <si>
    <t>ACC202403737</t>
  </si>
  <si>
    <t>ACC202403738</t>
  </si>
  <si>
    <t>ACC202403739</t>
  </si>
  <si>
    <t>ACC202403740</t>
  </si>
  <si>
    <t>ACC202403741</t>
  </si>
  <si>
    <t>ACC202403742</t>
  </si>
  <si>
    <t>ACC202403743</t>
  </si>
  <si>
    <t>ACC202403744</t>
  </si>
  <si>
    <t>ACC202403745</t>
  </si>
  <si>
    <t>ACC202403746</t>
  </si>
  <si>
    <t>ACC202403747</t>
  </si>
  <si>
    <t>ACC202403748</t>
  </si>
  <si>
    <t>ACC202403749</t>
  </si>
  <si>
    <t>ACC202403750</t>
  </si>
  <si>
    <t>ACC202403751</t>
  </si>
  <si>
    <t>ACC202403752</t>
  </si>
  <si>
    <t>ACC202403753</t>
  </si>
  <si>
    <t>ACC202403754</t>
  </si>
  <si>
    <t>ACC202403755</t>
  </si>
  <si>
    <t>ACC202403756</t>
  </si>
  <si>
    <t>ACC202403757</t>
  </si>
  <si>
    <t>ACC202403758</t>
  </si>
  <si>
    <t>ACC202403759</t>
  </si>
  <si>
    <t>ACC202403760</t>
  </si>
  <si>
    <t>ACC202403761</t>
  </si>
  <si>
    <t>ACC202403762</t>
  </si>
  <si>
    <t>ACC202403763</t>
  </si>
  <si>
    <t>ACC202403764</t>
  </si>
  <si>
    <t>ACC202403765</t>
  </si>
  <si>
    <t>ACC202403766</t>
  </si>
  <si>
    <t>ACC202403767</t>
  </si>
  <si>
    <t>ACC202403768</t>
  </si>
  <si>
    <t>ACC202403769</t>
  </si>
  <si>
    <t>ACC202403770</t>
  </si>
  <si>
    <t>ACC202403771</t>
  </si>
  <si>
    <t>ACC202403772</t>
  </si>
  <si>
    <t>ACC202403773</t>
  </si>
  <si>
    <t>ACC202403774</t>
  </si>
  <si>
    <t>ACC202403775</t>
  </si>
  <si>
    <t>ACC202403776</t>
  </si>
  <si>
    <t>ACC202403777</t>
  </si>
  <si>
    <t>ACC202403778</t>
  </si>
  <si>
    <t>ACC202403779</t>
  </si>
  <si>
    <t>ACC202403780</t>
  </si>
  <si>
    <t>ACC202403781</t>
  </si>
  <si>
    <t>ACC202403782</t>
  </si>
  <si>
    <t>ACC202403783</t>
  </si>
  <si>
    <t>ACC202403784</t>
  </si>
  <si>
    <t>ACC202403785</t>
  </si>
  <si>
    <t>ACC202403786</t>
  </si>
  <si>
    <t>ACC202403787</t>
  </si>
  <si>
    <t>ACC202403788</t>
  </si>
  <si>
    <t>ACC202403789</t>
  </si>
  <si>
    <t>ACC202403790</t>
  </si>
  <si>
    <t>ACC202403791</t>
  </si>
  <si>
    <t>ACC202403792</t>
  </si>
  <si>
    <t>ACC202403793</t>
  </si>
  <si>
    <t>ACC202403794</t>
  </si>
  <si>
    <t>ACC202403795</t>
  </si>
  <si>
    <t>ACC202403796</t>
  </si>
  <si>
    <t>ACC202403797</t>
  </si>
  <si>
    <t>ACC202403798</t>
  </si>
  <si>
    <t>ACC202403799</t>
  </si>
  <si>
    <t>ACC202403800</t>
  </si>
  <si>
    <t>ACC202403801</t>
  </si>
  <si>
    <t>ACC202403802</t>
  </si>
  <si>
    <t>ACC202403803</t>
  </si>
  <si>
    <t>ACC202403804</t>
  </si>
  <si>
    <t>ACC202403805</t>
  </si>
  <si>
    <t>ACC202403806</t>
  </si>
  <si>
    <t>ACC202403807</t>
  </si>
  <si>
    <t>ACC202403808</t>
  </si>
  <si>
    <t>ACC202403809</t>
  </si>
  <si>
    <t>ACC202403810</t>
  </si>
  <si>
    <t>ACC202403811</t>
  </si>
  <si>
    <t>ACC202403812</t>
  </si>
  <si>
    <t>ACC202403813</t>
  </si>
  <si>
    <t>ACC202403814</t>
  </si>
  <si>
    <t>ACC202403815</t>
  </si>
  <si>
    <t>ACC202403816</t>
  </si>
  <si>
    <t>ACC202403817</t>
  </si>
  <si>
    <t>ACC202403818</t>
  </si>
  <si>
    <t>ACC202403819</t>
  </si>
  <si>
    <t>ACC202403820</t>
  </si>
  <si>
    <t>ACC202403821</t>
  </si>
  <si>
    <t>ACC202403822</t>
  </si>
  <si>
    <t>ACC202403823</t>
  </si>
  <si>
    <t>ACC202403824</t>
  </si>
  <si>
    <t>ACC202403825</t>
  </si>
  <si>
    <t>ACC202403826</t>
  </si>
  <si>
    <t>ACC202403827</t>
  </si>
  <si>
    <t>ACC202403828</t>
  </si>
  <si>
    <t>ACC202403829</t>
  </si>
  <si>
    <t>ACC202403830</t>
  </si>
  <si>
    <t>ACC202403831</t>
  </si>
  <si>
    <t>ACC202403832</t>
  </si>
  <si>
    <t>ACC202403833</t>
  </si>
  <si>
    <t>ACC202403834</t>
  </si>
  <si>
    <t>ACC202403835</t>
  </si>
  <si>
    <t>ACC202403836</t>
  </si>
  <si>
    <t>ACC202403837</t>
  </si>
  <si>
    <t>ACC202403838</t>
  </si>
  <si>
    <t>ACC202403839</t>
  </si>
  <si>
    <t>ACC202403840</t>
  </si>
  <si>
    <t>ACC202403841</t>
  </si>
  <si>
    <t>ACC202403842</t>
  </si>
  <si>
    <t>ACC202403843</t>
  </si>
  <si>
    <t>ACC202403844</t>
  </si>
  <si>
    <t>ACC202403845</t>
  </si>
  <si>
    <t>ACC202403846</t>
  </si>
  <si>
    <t>ACC202403847</t>
  </si>
  <si>
    <t>ACC202403848</t>
  </si>
  <si>
    <t>ACC202403849</t>
  </si>
  <si>
    <t>ACC202403850</t>
  </si>
  <si>
    <t>ACC202403851</t>
  </si>
  <si>
    <t>ACC202403852</t>
  </si>
  <si>
    <t>ACC202403853</t>
  </si>
  <si>
    <t>ACC202403854</t>
  </si>
  <si>
    <t>ACC202403855</t>
  </si>
  <si>
    <t>ACC202403856</t>
  </si>
  <si>
    <t>ACC202403857</t>
  </si>
  <si>
    <t>ACC202403858</t>
  </si>
  <si>
    <t>ACC202403859</t>
  </si>
  <si>
    <t>ACC202403860</t>
  </si>
  <si>
    <t>ACC202403861</t>
  </si>
  <si>
    <t>ACC202403862</t>
  </si>
  <si>
    <t>ACC202403863</t>
  </si>
  <si>
    <t>ACC202403864</t>
  </si>
  <si>
    <t>ACC202403865</t>
  </si>
  <si>
    <t>ACC202403866</t>
  </si>
  <si>
    <t>ACC202403867</t>
  </si>
  <si>
    <t>ACC202403868</t>
  </si>
  <si>
    <t>ACC202403869</t>
  </si>
  <si>
    <t>ACC202403870</t>
  </si>
  <si>
    <t>ACC202403871</t>
  </si>
  <si>
    <t>ACC202403872</t>
  </si>
  <si>
    <t>ACC202403873</t>
  </si>
  <si>
    <t>ACC202403874</t>
  </si>
  <si>
    <t>ACC202403875</t>
  </si>
  <si>
    <t>ACC202403876</t>
  </si>
  <si>
    <t>ACC202403877</t>
  </si>
  <si>
    <t>ACC202403878</t>
  </si>
  <si>
    <t>ACC202403879</t>
  </si>
  <si>
    <t>ACC202403880</t>
  </si>
  <si>
    <t>ACC202403881</t>
  </si>
  <si>
    <t>ACC202403882</t>
  </si>
  <si>
    <t>ACC202403883</t>
  </si>
  <si>
    <t>ACC202403884</t>
  </si>
  <si>
    <t>ACC202403885</t>
  </si>
  <si>
    <t>ACC202403886</t>
  </si>
  <si>
    <t>ACC202403887</t>
  </si>
  <si>
    <t>ACC202403888</t>
  </si>
  <si>
    <t>ACC202403889</t>
  </si>
  <si>
    <t>ACC202403890</t>
  </si>
  <si>
    <t>ACC202403891</t>
  </si>
  <si>
    <t>ACC202403892</t>
  </si>
  <si>
    <t>ACC202403893</t>
  </si>
  <si>
    <t>ACC202403894</t>
  </si>
  <si>
    <t>ACC202403895</t>
  </si>
  <si>
    <t>ACC202403896</t>
  </si>
  <si>
    <t>ACC202403897</t>
  </si>
  <si>
    <t>ACC202403898</t>
  </si>
  <si>
    <t>ACC202403899</t>
  </si>
  <si>
    <t>ACC202403900</t>
  </si>
  <si>
    <t>ACC202403901</t>
  </si>
  <si>
    <t>ACC202403902</t>
  </si>
  <si>
    <t>ACC202403903</t>
  </si>
  <si>
    <t>ACC202403904</t>
  </si>
  <si>
    <t>ACC202403905</t>
  </si>
  <si>
    <t>ACC202403906</t>
  </si>
  <si>
    <t>ACC202403907</t>
  </si>
  <si>
    <t>ACC202403908</t>
  </si>
  <si>
    <t>ACC202403909</t>
  </si>
  <si>
    <t>ACC202403910</t>
  </si>
  <si>
    <t>ACC202403911</t>
  </si>
  <si>
    <t>ACC202403912</t>
  </si>
  <si>
    <t>ACC202403913</t>
  </si>
  <si>
    <t>ACC202403914</t>
  </si>
  <si>
    <t>ACC202403915</t>
  </si>
  <si>
    <t>ACC202403916</t>
  </si>
  <si>
    <t>ACC202403917</t>
  </si>
  <si>
    <t>ACC202403918</t>
  </si>
  <si>
    <t>ACC202403919</t>
  </si>
  <si>
    <t>ACC202403920</t>
  </si>
  <si>
    <t>ACC202403921</t>
  </si>
  <si>
    <t>ACC202403922</t>
  </si>
  <si>
    <t>ACC202403923</t>
  </si>
  <si>
    <t>ACC202403924</t>
  </si>
  <si>
    <t>ACC202403925</t>
  </si>
  <si>
    <t>ACC202403926</t>
  </si>
  <si>
    <t>ACC202403927</t>
  </si>
  <si>
    <t>ACC202403928</t>
  </si>
  <si>
    <t>ACC202403929</t>
  </si>
  <si>
    <t>ACC202403930</t>
  </si>
  <si>
    <t>ACC202403931</t>
  </si>
  <si>
    <t>ACC202403932</t>
  </si>
  <si>
    <t>ACC202403933</t>
  </si>
  <si>
    <t>ACC202403934</t>
  </si>
  <si>
    <t>ACC202403935</t>
  </si>
  <si>
    <t>ACC202403936</t>
  </si>
  <si>
    <t>ACC202403937</t>
  </si>
  <si>
    <t>ACC202403938</t>
  </si>
  <si>
    <t>ACC202403939</t>
  </si>
  <si>
    <t>ACC202403940</t>
  </si>
  <si>
    <t>ACC202403941</t>
  </si>
  <si>
    <t>ACC202403942</t>
  </si>
  <si>
    <t>ACC202403943</t>
  </si>
  <si>
    <t>ACC202403944</t>
  </si>
  <si>
    <t>ACC202403945</t>
  </si>
  <si>
    <t>ACC202403946</t>
  </si>
  <si>
    <t>ACC202403947</t>
  </si>
  <si>
    <t>ACC202403948</t>
  </si>
  <si>
    <t>ACC202403949</t>
  </si>
  <si>
    <t>ACC202403950</t>
  </si>
  <si>
    <t>ACC202403951</t>
  </si>
  <si>
    <t>ACC202403952</t>
  </si>
  <si>
    <t>ACC202403953</t>
  </si>
  <si>
    <t>ACC202403954</t>
  </si>
  <si>
    <t>ACC202403955</t>
  </si>
  <si>
    <t>ACC202403956</t>
  </si>
  <si>
    <t>ACC202403957</t>
  </si>
  <si>
    <t>ACC202403958</t>
  </si>
  <si>
    <t>ACC202403959</t>
  </si>
  <si>
    <t>ACC202403960</t>
  </si>
  <si>
    <t>ACC202403961</t>
  </si>
  <si>
    <t>ACC202403962</t>
  </si>
  <si>
    <t>ACC202403963</t>
  </si>
  <si>
    <t>ACC202403964</t>
  </si>
  <si>
    <t>ACC202403965</t>
  </si>
  <si>
    <t>ACC202403966</t>
  </si>
  <si>
    <t>ACC202403967</t>
  </si>
  <si>
    <t>ACC202403968</t>
  </si>
  <si>
    <t>ACC202403969</t>
  </si>
  <si>
    <t>ACC202403970</t>
  </si>
  <si>
    <t>ACC202403971</t>
  </si>
  <si>
    <t>ACC202403972</t>
  </si>
  <si>
    <t>ACC202403973</t>
  </si>
  <si>
    <t>ACC202403974</t>
  </si>
  <si>
    <t>ACC202403975</t>
  </si>
  <si>
    <t>ACC202403976</t>
  </si>
  <si>
    <t>ACC202403977</t>
  </si>
  <si>
    <t>ACC202403978</t>
  </si>
  <si>
    <t>ACC202403979</t>
  </si>
  <si>
    <t>ACC202403980</t>
  </si>
  <si>
    <t>ACC202403981</t>
  </si>
  <si>
    <t>ACC202403982</t>
  </si>
  <si>
    <t>ACC202403983</t>
  </si>
  <si>
    <t>ACC202403984</t>
  </si>
  <si>
    <t>ACC202403985</t>
  </si>
  <si>
    <t>ACC202403986</t>
  </si>
  <si>
    <t>ACC202403987</t>
  </si>
  <si>
    <t>ACC202403988</t>
  </si>
  <si>
    <t>ACC202403989</t>
  </si>
  <si>
    <t>ACC202403990</t>
  </si>
  <si>
    <t>ACC202403991</t>
  </si>
  <si>
    <t>ACC202403992</t>
  </si>
  <si>
    <t>ACC202403993</t>
  </si>
  <si>
    <t>ACC202403994</t>
  </si>
  <si>
    <t>ACC202403995</t>
  </si>
  <si>
    <t>ACC202403996</t>
  </si>
  <si>
    <t>ACC202403997</t>
  </si>
  <si>
    <t>ACC202403998</t>
  </si>
  <si>
    <t>ACC202403999</t>
  </si>
  <si>
    <t>ACC202404000</t>
  </si>
  <si>
    <t>ACC202404001</t>
  </si>
  <si>
    <t>ACC202404002</t>
  </si>
  <si>
    <t>ACC202404003</t>
  </si>
  <si>
    <t>ACC202404004</t>
  </si>
  <si>
    <t>ACC202404005</t>
  </si>
  <si>
    <t>ACC202404006</t>
  </si>
  <si>
    <t>ACC202404007</t>
  </si>
  <si>
    <t>ACC202404008</t>
  </si>
  <si>
    <t>ACC202404009</t>
  </si>
  <si>
    <t>ACC202404010</t>
  </si>
  <si>
    <t>ACC202404011</t>
  </si>
  <si>
    <t>ACC202404012</t>
  </si>
  <si>
    <t>ACC202404013</t>
  </si>
  <si>
    <t>ACC202404014</t>
  </si>
  <si>
    <t>ACC202404015</t>
  </si>
  <si>
    <t>ACC202404016</t>
  </si>
  <si>
    <t>ACC202404017</t>
  </si>
  <si>
    <t>ACC202404018</t>
  </si>
  <si>
    <t>ACC202404019</t>
  </si>
  <si>
    <t>ACC202404020</t>
  </si>
  <si>
    <t>ACC202404021</t>
  </si>
  <si>
    <t>ACC202404022</t>
  </si>
  <si>
    <t>ACC202404023</t>
  </si>
  <si>
    <t>ACC202404024</t>
  </si>
  <si>
    <t>ACC202404025</t>
  </si>
  <si>
    <t>ACC202404026</t>
  </si>
  <si>
    <t>ACC202404027</t>
  </si>
  <si>
    <t>ACC202404028</t>
  </si>
  <si>
    <t>ACC202404029</t>
  </si>
  <si>
    <t>ACC202404030</t>
  </si>
  <si>
    <t>ACC202404031</t>
  </si>
  <si>
    <t>ACC202404032</t>
  </si>
  <si>
    <t>ACC202404033</t>
  </si>
  <si>
    <t>ACC202404034</t>
  </si>
  <si>
    <t>ACC202404035</t>
  </si>
  <si>
    <t>ACC202404036</t>
  </si>
  <si>
    <t>ACC202404037</t>
  </si>
  <si>
    <t>ACC202404038</t>
  </si>
  <si>
    <t>ACC202404039</t>
  </si>
  <si>
    <t>ACC202404040</t>
  </si>
  <si>
    <t>ACC202404041</t>
  </si>
  <si>
    <t>ACC202404042</t>
  </si>
  <si>
    <t>ACC202404043</t>
  </si>
  <si>
    <t>ACC202404044</t>
  </si>
  <si>
    <t>ACC202404045</t>
  </si>
  <si>
    <t>ACC202404046</t>
  </si>
  <si>
    <t>ACC202404047</t>
  </si>
  <si>
    <t>ACC202404048</t>
  </si>
  <si>
    <t>ACC202404049</t>
  </si>
  <si>
    <t>ACC202404050</t>
  </si>
  <si>
    <t>ACC202404051</t>
  </si>
  <si>
    <t>ACC202404052</t>
  </si>
  <si>
    <t>ACC202404053</t>
  </si>
  <si>
    <t>ACC202404054</t>
  </si>
  <si>
    <t>ACC202404055</t>
  </si>
  <si>
    <t>ACC202404056</t>
  </si>
  <si>
    <t>ACC202404057</t>
  </si>
  <si>
    <t>ACC202404058</t>
  </si>
  <si>
    <t>ACC202404059</t>
  </si>
  <si>
    <t>ACC202404060</t>
  </si>
  <si>
    <t>ACC202404061</t>
  </si>
  <si>
    <t>ACC202404062</t>
  </si>
  <si>
    <t>ACC202404063</t>
  </si>
  <si>
    <t>ACC202404064</t>
  </si>
  <si>
    <t>ACC202404065</t>
  </si>
  <si>
    <t>ACC202404066</t>
  </si>
  <si>
    <t>ACC202404067</t>
  </si>
  <si>
    <t>ACC202404068</t>
  </si>
  <si>
    <t>ACC202404069</t>
  </si>
  <si>
    <t>ACC202404070</t>
  </si>
  <si>
    <t>ACC202404071</t>
  </si>
  <si>
    <t>ACC202404072</t>
  </si>
  <si>
    <t>ACC202404073</t>
  </si>
  <si>
    <t>ACC202404074</t>
  </si>
  <si>
    <t>ACC202404075</t>
  </si>
  <si>
    <t>ACC202404076</t>
  </si>
  <si>
    <t>ACC202404077</t>
  </si>
  <si>
    <t>ACC202404078</t>
  </si>
  <si>
    <t>ACC202404079</t>
  </si>
  <si>
    <t>ACC202404080</t>
  </si>
  <si>
    <t>ACC202404081</t>
  </si>
  <si>
    <t>ACC202404082</t>
  </si>
  <si>
    <t>ACC202404083</t>
  </si>
  <si>
    <t>ACC202404084</t>
  </si>
  <si>
    <t>ACC202404085</t>
  </si>
  <si>
    <t>ACC202404086</t>
  </si>
  <si>
    <t>ACC202404087</t>
  </si>
  <si>
    <t>ACC202404088</t>
  </si>
  <si>
    <t>ACC202404089</t>
  </si>
  <si>
    <t>ACC202404090</t>
  </si>
  <si>
    <t>ACC202404091</t>
  </si>
  <si>
    <t>ACC202404092</t>
  </si>
  <si>
    <t>ACC202404093</t>
  </si>
  <si>
    <t>ACC202404094</t>
  </si>
  <si>
    <t>ACC202404095</t>
  </si>
  <si>
    <t>ACC202404096</t>
  </si>
  <si>
    <t>ACC202404097</t>
  </si>
  <si>
    <t>ACC202404098</t>
  </si>
  <si>
    <t>ACC202404099</t>
  </si>
  <si>
    <t>ACC202404100</t>
  </si>
  <si>
    <t>ACC202404101</t>
  </si>
  <si>
    <t>ACC202404102</t>
  </si>
  <si>
    <t>ACC202404103</t>
  </si>
  <si>
    <t>ACC202404104</t>
  </si>
  <si>
    <t>ACC202404105</t>
  </si>
  <si>
    <t>ACC202404106</t>
  </si>
  <si>
    <t>ACC202404107</t>
  </si>
  <si>
    <t>ACC202404108</t>
  </si>
  <si>
    <t>ACC202404109</t>
  </si>
  <si>
    <t>ACC202404110</t>
  </si>
  <si>
    <t>ACC202404111</t>
  </si>
  <si>
    <t>ACC202404112</t>
  </si>
  <si>
    <t>ACC202404113</t>
  </si>
  <si>
    <t>ACC202404114</t>
  </si>
  <si>
    <t>ACC202404115</t>
  </si>
  <si>
    <t>ACC202404116</t>
  </si>
  <si>
    <t>ACC202404117</t>
  </si>
  <si>
    <t>ACC202404118</t>
  </si>
  <si>
    <t>ACC202404119</t>
  </si>
  <si>
    <t>ACC202404120</t>
  </si>
  <si>
    <t>ACC202404121</t>
  </si>
  <si>
    <t>ACC202404122</t>
  </si>
  <si>
    <t>ACC202404123</t>
  </si>
  <si>
    <t>ACC202404124</t>
  </si>
  <si>
    <t>ACC202404125</t>
  </si>
  <si>
    <t>ACC202404126</t>
  </si>
  <si>
    <t>ACC202404127</t>
  </si>
  <si>
    <t>ACC202404128</t>
  </si>
  <si>
    <t>ACC202404129</t>
  </si>
  <si>
    <t>ACC202404130</t>
  </si>
  <si>
    <t>ACC202404131</t>
  </si>
  <si>
    <t>ACC202404132</t>
  </si>
  <si>
    <t>ACC202404133</t>
  </si>
  <si>
    <t>ACC202404134</t>
  </si>
  <si>
    <t>ACC202404135</t>
  </si>
  <si>
    <t>ACC202404136</t>
  </si>
  <si>
    <t>ACC202404137</t>
  </si>
  <si>
    <t>ACC202404138</t>
  </si>
  <si>
    <t>ACC202404139</t>
  </si>
  <si>
    <t>ACC202404140</t>
  </si>
  <si>
    <t>ACC202404141</t>
  </si>
  <si>
    <t>ACC202404142</t>
  </si>
  <si>
    <t>ACC202404143</t>
  </si>
  <si>
    <t>ACC202404144</t>
  </si>
  <si>
    <t>ACC202404145</t>
  </si>
  <si>
    <t>ACC202404146</t>
  </si>
  <si>
    <t>ACC202404147</t>
  </si>
  <si>
    <t>ACC202404148</t>
  </si>
  <si>
    <t>ACC202404149</t>
  </si>
  <si>
    <t>ACC202404150</t>
  </si>
  <si>
    <t>ACC202404151</t>
  </si>
  <si>
    <t>ACC202404152</t>
  </si>
  <si>
    <t>ACC202404153</t>
  </si>
  <si>
    <t>ACC202404154</t>
  </si>
  <si>
    <t>ACC202404155</t>
  </si>
  <si>
    <t>ACC202404156</t>
  </si>
  <si>
    <t>ACC202404157</t>
  </si>
  <si>
    <t>ACC202404158</t>
  </si>
  <si>
    <t>ACC202404159</t>
  </si>
  <si>
    <t>ACC202404160</t>
  </si>
  <si>
    <t>ACC202404161</t>
  </si>
  <si>
    <t>ACC202404162</t>
  </si>
  <si>
    <t>ACC202404163</t>
  </si>
  <si>
    <t>ACC202404164</t>
  </si>
  <si>
    <t>ACC202404165</t>
  </si>
  <si>
    <t>ACC202404166</t>
  </si>
  <si>
    <t>ACC202404167</t>
  </si>
  <si>
    <t>ACC202404168</t>
  </si>
  <si>
    <t>ACC202404169</t>
  </si>
  <si>
    <t>ACC202404170</t>
  </si>
  <si>
    <t>ACC202404171</t>
  </si>
  <si>
    <t>ACC202404172</t>
  </si>
  <si>
    <t>ACC202404173</t>
  </si>
  <si>
    <t>ACC202404174</t>
  </si>
  <si>
    <t>ACC202404175</t>
  </si>
  <si>
    <t>ACC202404176</t>
  </si>
  <si>
    <t>ACC202404177</t>
  </si>
  <si>
    <t>ACC202404178</t>
  </si>
  <si>
    <t>ACC202404179</t>
  </si>
  <si>
    <t>ACC202404180</t>
  </si>
  <si>
    <t>ACC202404181</t>
  </si>
  <si>
    <t>ACC202404182</t>
  </si>
  <si>
    <t>ACC202404183</t>
  </si>
  <si>
    <t>ACC202404184</t>
  </si>
  <si>
    <t>ACC202404185</t>
  </si>
  <si>
    <t>ACC202404186</t>
  </si>
  <si>
    <t>ACC202404187</t>
  </si>
  <si>
    <t>ACC202404188</t>
  </si>
  <si>
    <t>ACC202404189</t>
  </si>
  <si>
    <t>ACC202404190</t>
  </si>
  <si>
    <t>ACC202404191</t>
  </si>
  <si>
    <t>ACC202404192</t>
  </si>
  <si>
    <t>ACC202404193</t>
  </si>
  <si>
    <t>ACC202404194</t>
  </si>
  <si>
    <t>ACC202404195</t>
  </si>
  <si>
    <t>ACC202404196</t>
  </si>
  <si>
    <t>ACC202404197</t>
  </si>
  <si>
    <t>ACC202404198</t>
  </si>
  <si>
    <t>ACC202404199</t>
  </si>
  <si>
    <t>ACC202404200</t>
  </si>
  <si>
    <t>ACC202404201</t>
  </si>
  <si>
    <t>ACC202404202</t>
  </si>
  <si>
    <t>ACC202404203</t>
  </si>
  <si>
    <t>ACC202404204</t>
  </si>
  <si>
    <t>ACC202404205</t>
  </si>
  <si>
    <t>ACC202404206</t>
  </si>
  <si>
    <t>ACC202404207</t>
  </si>
  <si>
    <t>ACC202404208</t>
  </si>
  <si>
    <t>ACC202404209</t>
  </si>
  <si>
    <t>ACC202404210</t>
  </si>
  <si>
    <t>ACC202404211</t>
  </si>
  <si>
    <t>ACC202404212</t>
  </si>
  <si>
    <t>ACC202404213</t>
  </si>
  <si>
    <t>ACC202404214</t>
  </si>
  <si>
    <t>ACC202404215</t>
  </si>
  <si>
    <t>ACC202404216</t>
  </si>
  <si>
    <t>ACC202404217</t>
  </si>
  <si>
    <t>ACC202404218</t>
  </si>
  <si>
    <t>ACC202404219</t>
  </si>
  <si>
    <t>ACC202404220</t>
  </si>
  <si>
    <t>ACC202404221</t>
  </si>
  <si>
    <t>ACC202404222</t>
  </si>
  <si>
    <t>ACC202404223</t>
  </si>
  <si>
    <t>ACC202404224</t>
  </si>
  <si>
    <t>ACC202404225</t>
  </si>
  <si>
    <t>ACC202404226</t>
  </si>
  <si>
    <t>ACC202404227</t>
  </si>
  <si>
    <t>ACC202404228</t>
  </si>
  <si>
    <t>ACC202404229</t>
  </si>
  <si>
    <t>ACC202404230</t>
  </si>
  <si>
    <t>ACC202404231</t>
  </si>
  <si>
    <t>ACC202404232</t>
  </si>
  <si>
    <t>ACC202404233</t>
  </si>
  <si>
    <t>ACC202404234</t>
  </si>
  <si>
    <t>ACC202404235</t>
  </si>
  <si>
    <t>ACC202404236</t>
  </si>
  <si>
    <t>ACC202404237</t>
  </si>
  <si>
    <t>ACC202404238</t>
  </si>
  <si>
    <t>ACC202404239</t>
  </si>
  <si>
    <t>ACC202404240</t>
  </si>
  <si>
    <t>ACC202404241</t>
  </si>
  <si>
    <t>ACC202404242</t>
  </si>
  <si>
    <t>ACC202404243</t>
  </si>
  <si>
    <t>ACC202404244</t>
  </si>
  <si>
    <t>ACC202404245</t>
  </si>
  <si>
    <t>ACC202404246</t>
  </si>
  <si>
    <t>ACC202404247</t>
  </si>
  <si>
    <t>ACC202404248</t>
  </si>
  <si>
    <t>ACC202404249</t>
  </si>
  <si>
    <t>ACC202404250</t>
  </si>
  <si>
    <t>ACC202404251</t>
  </si>
  <si>
    <t>ACC202404252</t>
  </si>
  <si>
    <t>ACC202404253</t>
  </si>
  <si>
    <t>ACC202404254</t>
  </si>
  <si>
    <t>ACC202404255</t>
  </si>
  <si>
    <t>ACC202404256</t>
  </si>
  <si>
    <t>ACC202404257</t>
  </si>
  <si>
    <t>ACC202404258</t>
  </si>
  <si>
    <t>ACC202404259</t>
  </si>
  <si>
    <t>ACC202404260</t>
  </si>
  <si>
    <t>ACC202404261</t>
  </si>
  <si>
    <t>ACC202404262</t>
  </si>
  <si>
    <t>ACC202404263</t>
  </si>
  <si>
    <t>ACC202404264</t>
  </si>
  <si>
    <t>ACC202404265</t>
  </si>
  <si>
    <t>ACC202404266</t>
  </si>
  <si>
    <t>ACC202404267</t>
  </si>
  <si>
    <t>ACC202404268</t>
  </si>
  <si>
    <t>ACC202404269</t>
  </si>
  <si>
    <t>ACC202404270</t>
  </si>
  <si>
    <t>ACC202404271</t>
  </si>
  <si>
    <t>ACC202404272</t>
  </si>
  <si>
    <t>ACC202404273</t>
  </si>
  <si>
    <t>ACC202404274</t>
  </si>
  <si>
    <t>ACC202404275</t>
  </si>
  <si>
    <t>ACC202404276</t>
  </si>
  <si>
    <t>ACC202404277</t>
  </si>
  <si>
    <t>ACC202404278</t>
  </si>
  <si>
    <t>ACC202404279</t>
  </si>
  <si>
    <t>ACC202404280</t>
  </si>
  <si>
    <t>ACC202404281</t>
  </si>
  <si>
    <t>ACC202404282</t>
  </si>
  <si>
    <t>ACC202404283</t>
  </si>
  <si>
    <t>ACC202404284</t>
  </si>
  <si>
    <t>ACC202404285</t>
  </si>
  <si>
    <t>ACC202404286</t>
  </si>
  <si>
    <t>ACC202404287</t>
  </si>
  <si>
    <t>ACC202404288</t>
  </si>
  <si>
    <t>ACC202404289</t>
  </si>
  <si>
    <t>ACC202404290</t>
  </si>
  <si>
    <t>ACC202404291</t>
  </si>
  <si>
    <t>ACC202404292</t>
  </si>
  <si>
    <t>ACC202404293</t>
  </si>
  <si>
    <t>ACC202404294</t>
  </si>
  <si>
    <t>ACC202404295</t>
  </si>
  <si>
    <t>ACC202404296</t>
  </si>
  <si>
    <t>ACC202404297</t>
  </si>
  <si>
    <t>ACC202404298</t>
  </si>
  <si>
    <t>ACC202404299</t>
  </si>
  <si>
    <t>ACC202404300</t>
  </si>
  <si>
    <t>ACC202404301</t>
  </si>
  <si>
    <t>ACC202404302</t>
  </si>
  <si>
    <t>ACC202404303</t>
  </si>
  <si>
    <t>ACC202404304</t>
  </si>
  <si>
    <t>ACC202404305</t>
  </si>
  <si>
    <t>ACC202404306</t>
  </si>
  <si>
    <t>ACC202404307</t>
  </si>
  <si>
    <t>ACC202404308</t>
  </si>
  <si>
    <t>ACC202404309</t>
  </si>
  <si>
    <t>ACC202404310</t>
  </si>
  <si>
    <t>ACC202404311</t>
  </si>
  <si>
    <t>ACC202404312</t>
  </si>
  <si>
    <t>ACC202404313</t>
  </si>
  <si>
    <t>ACC202404314</t>
  </si>
  <si>
    <t>ACC202404315</t>
  </si>
  <si>
    <t>ACC202404316</t>
  </si>
  <si>
    <t>ACC202404317</t>
  </si>
  <si>
    <t>ACC202404318</t>
  </si>
  <si>
    <t>ACC202404319</t>
  </si>
  <si>
    <t>ACC202404320</t>
  </si>
  <si>
    <t>ACC202404321</t>
  </si>
  <si>
    <t>ACC202404322</t>
  </si>
  <si>
    <t>ACC202404323</t>
  </si>
  <si>
    <t>ACC202404324</t>
  </si>
  <si>
    <t>ACC202404325</t>
  </si>
  <si>
    <t>ACC202404326</t>
  </si>
  <si>
    <t>ACC202404327</t>
  </si>
  <si>
    <t>ACC202404328</t>
  </si>
  <si>
    <t>ACC202404329</t>
  </si>
  <si>
    <t>ACC202404330</t>
  </si>
  <si>
    <t>ACC202404331</t>
  </si>
  <si>
    <t>ACC202404332</t>
  </si>
  <si>
    <t>ACC202404333</t>
  </si>
  <si>
    <t>ACC202404334</t>
  </si>
  <si>
    <t>ACC202404335</t>
  </si>
  <si>
    <t>ACC202404336</t>
  </si>
  <si>
    <t>ACC202404337</t>
  </si>
  <si>
    <t>ACC202404338</t>
  </si>
  <si>
    <t>ACC202404339</t>
  </si>
  <si>
    <t>ACC202404340</t>
  </si>
  <si>
    <t>ACC202404341</t>
  </si>
  <si>
    <t>ACC202404342</t>
  </si>
  <si>
    <t>ACC202404343</t>
  </si>
  <si>
    <t>ACC202404344</t>
  </si>
  <si>
    <t>ACC202404345</t>
  </si>
  <si>
    <t>ACC202404346</t>
  </si>
  <si>
    <t>ACC202404347</t>
  </si>
  <si>
    <t>ACC202404348</t>
  </si>
  <si>
    <t>ACC202404349</t>
  </si>
  <si>
    <t>ACC202404350</t>
  </si>
  <si>
    <t>ACC202404351</t>
  </si>
  <si>
    <t>ACC202404352</t>
  </si>
  <si>
    <t>ACC202404353</t>
  </si>
  <si>
    <t>ACC202404354</t>
  </si>
  <si>
    <t>ACC202404355</t>
  </si>
  <si>
    <t>ACC202404356</t>
  </si>
  <si>
    <t>ACC202404357</t>
  </si>
  <si>
    <t>ACC202404358</t>
  </si>
  <si>
    <t>ACC202404359</t>
  </si>
  <si>
    <t>ACC202404360</t>
  </si>
  <si>
    <t>ACC202404361</t>
  </si>
  <si>
    <t>ACC202404362</t>
  </si>
  <si>
    <t>ACC202404363</t>
  </si>
  <si>
    <t>ACC202404364</t>
  </si>
  <si>
    <t>ACC202404365</t>
  </si>
  <si>
    <t>ACC202404366</t>
  </si>
  <si>
    <t>ACC202404367</t>
  </si>
  <si>
    <t>ACC202404368</t>
  </si>
  <si>
    <t>ACC202404369</t>
  </si>
  <si>
    <t>ACC202404370</t>
  </si>
  <si>
    <t>ACC202404371</t>
  </si>
  <si>
    <t>ACC202404372</t>
  </si>
  <si>
    <t>ACC202404373</t>
  </si>
  <si>
    <t>ACC202404374</t>
  </si>
  <si>
    <t>ACC202404375</t>
  </si>
  <si>
    <t>ACC202404376</t>
  </si>
  <si>
    <t>ACC202404377</t>
  </si>
  <si>
    <t>ACC202404378</t>
  </si>
  <si>
    <t>ACC202404379</t>
  </si>
  <si>
    <t>ACC202404380</t>
  </si>
  <si>
    <t>ACC202404381</t>
  </si>
  <si>
    <t>ACC202404382</t>
  </si>
  <si>
    <t>ACC202404383</t>
  </si>
  <si>
    <t>ACC202404384</t>
  </si>
  <si>
    <t>ACC202404385</t>
  </si>
  <si>
    <t>ACC202404386</t>
  </si>
  <si>
    <t>ACC202404387</t>
  </si>
  <si>
    <t>ACC202404388</t>
  </si>
  <si>
    <t>ACC202404389</t>
  </si>
  <si>
    <t>ACC202404390</t>
  </si>
  <si>
    <t>ACC202404391</t>
  </si>
  <si>
    <t>ACC202404392</t>
  </si>
  <si>
    <t>ACC202404393</t>
  </si>
  <si>
    <t>ACC202404394</t>
  </si>
  <si>
    <t>ACC202404395</t>
  </si>
  <si>
    <t>ACC202404396</t>
  </si>
  <si>
    <t>ACC202404397</t>
  </si>
  <si>
    <t>ACC202404398</t>
  </si>
  <si>
    <t>ACC202404399</t>
  </si>
  <si>
    <t>ACC202404400</t>
  </si>
  <si>
    <t>ACC202404401</t>
  </si>
  <si>
    <t>ACC202404402</t>
  </si>
  <si>
    <t>ACC202404403</t>
  </si>
  <si>
    <t>ACC202404404</t>
  </si>
  <si>
    <t>ACC202404405</t>
  </si>
  <si>
    <t>ACC202404406</t>
  </si>
  <si>
    <t>ACC202404407</t>
  </si>
  <si>
    <t>ACC202404408</t>
  </si>
  <si>
    <t>ACC202404409</t>
  </si>
  <si>
    <t>ACC202404410</t>
  </si>
  <si>
    <t>ACC202404411</t>
  </si>
  <si>
    <t>ACC202404412</t>
  </si>
  <si>
    <t>ACC202404413</t>
  </si>
  <si>
    <t>ACC202404414</t>
  </si>
  <si>
    <t>ACC202404415</t>
  </si>
  <si>
    <t>ACC202404416</t>
  </si>
  <si>
    <t>ACC202404417</t>
  </si>
  <si>
    <t>ACC202404418</t>
  </si>
  <si>
    <t>ACC202404419</t>
  </si>
  <si>
    <t>ACC202404420</t>
  </si>
  <si>
    <t>ACC202404421</t>
  </si>
  <si>
    <t>ACC202404422</t>
  </si>
  <si>
    <t>ACC202404423</t>
  </si>
  <si>
    <t>ACC202404424</t>
  </si>
  <si>
    <t>ACC202404425</t>
  </si>
  <si>
    <t>ACC202404426</t>
  </si>
  <si>
    <t>ACC202404427</t>
  </si>
  <si>
    <t>ACC202404428</t>
  </si>
  <si>
    <t>ACC202404429</t>
  </si>
  <si>
    <t>ACC202404430</t>
  </si>
  <si>
    <t>ACC202404431</t>
  </si>
  <si>
    <t>ACC202404432</t>
  </si>
  <si>
    <t>ACC202404433</t>
  </si>
  <si>
    <t>ACC202404434</t>
  </si>
  <si>
    <t>ACC202404435</t>
  </si>
  <si>
    <t>ACC202404436</t>
  </si>
  <si>
    <t>ACC202404437</t>
  </si>
  <si>
    <t>ACC202404438</t>
  </si>
  <si>
    <t>ACC202404439</t>
  </si>
  <si>
    <t>ACC202404440</t>
  </si>
  <si>
    <t>ACC202404441</t>
  </si>
  <si>
    <t>ACC202404442</t>
  </si>
  <si>
    <t>ACC202404443</t>
  </si>
  <si>
    <t>ACC202404444</t>
  </si>
  <si>
    <t>ACC202404445</t>
  </si>
  <si>
    <t>ACC202404446</t>
  </si>
  <si>
    <t>ACC202404447</t>
  </si>
  <si>
    <t>ACC202404448</t>
  </si>
  <si>
    <t>ACC202404449</t>
  </si>
  <si>
    <t>ACC202404450</t>
  </si>
  <si>
    <t>ACC202404451</t>
  </si>
  <si>
    <t>ACC202404452</t>
  </si>
  <si>
    <t>ACC202404453</t>
  </si>
  <si>
    <t>ACC202404454</t>
  </si>
  <si>
    <t>ACC202404455</t>
  </si>
  <si>
    <t>ACC202404456</t>
  </si>
  <si>
    <t>ACC202404457</t>
  </si>
  <si>
    <t>ACC202404458</t>
  </si>
  <si>
    <t>ACC202404459</t>
  </si>
  <si>
    <t>ACC202404460</t>
  </si>
  <si>
    <t>ACC202404461</t>
  </si>
  <si>
    <t>ACC202404462</t>
  </si>
  <si>
    <t>ACC202404463</t>
  </si>
  <si>
    <t>ACC202404464</t>
  </si>
  <si>
    <t>ACC202404465</t>
  </si>
  <si>
    <t>ACC202404466</t>
  </si>
  <si>
    <t>ACC202404467</t>
  </si>
  <si>
    <t>ACC202404468</t>
  </si>
  <si>
    <t>ACC202404469</t>
  </si>
  <si>
    <t>ACC202404470</t>
  </si>
  <si>
    <t>ACC202404471</t>
  </si>
  <si>
    <t>ACC202404472</t>
  </si>
  <si>
    <t>ACC202404473</t>
  </si>
  <si>
    <t>ACC202404474</t>
  </si>
  <si>
    <t>ACC202404475</t>
  </si>
  <si>
    <t>ACC202404476</t>
  </si>
  <si>
    <t>ACC202404477</t>
  </si>
  <si>
    <t>ACC202404478</t>
  </si>
  <si>
    <t>ACC202404479</t>
  </si>
  <si>
    <t>ACC202404480</t>
  </si>
  <si>
    <t>ACC202404481</t>
  </si>
  <si>
    <t>ACC202404482</t>
  </si>
  <si>
    <t>ACC202404483</t>
  </si>
  <si>
    <t>ACC202404484</t>
  </si>
  <si>
    <t>ACC202404485</t>
  </si>
  <si>
    <t>ACC202404486</t>
  </si>
  <si>
    <t>ACC202404487</t>
  </si>
  <si>
    <t>ACC202404488</t>
  </si>
  <si>
    <t>ACC202404489</t>
  </si>
  <si>
    <t>ACC202404490</t>
  </si>
  <si>
    <t>ACC202404491</t>
  </si>
  <si>
    <t>ACC202404492</t>
  </si>
  <si>
    <t>ACC202404493</t>
  </si>
  <si>
    <t>ACC202404494</t>
  </si>
  <si>
    <t>ACC202404495</t>
  </si>
  <si>
    <t>ACC202404496</t>
  </si>
  <si>
    <t>ACC202404497</t>
  </si>
  <si>
    <t>ACC202404498</t>
  </si>
  <si>
    <t>ACC202404499</t>
  </si>
  <si>
    <t>ACC202404500</t>
  </si>
  <si>
    <t>ACC202404501</t>
  </si>
  <si>
    <t>ACC202404502</t>
  </si>
  <si>
    <t>ACC202404503</t>
  </si>
  <si>
    <t>ACC202404504</t>
  </si>
  <si>
    <t>ACC202404505</t>
  </si>
  <si>
    <t>ACC202404506</t>
  </si>
  <si>
    <t>ACC202404507</t>
  </si>
  <si>
    <t>ACC202404508</t>
  </si>
  <si>
    <t>ACC202404509</t>
  </si>
  <si>
    <t>ACC202404510</t>
  </si>
  <si>
    <t>ACC202404511</t>
  </si>
  <si>
    <t>ACC202404512</t>
  </si>
  <si>
    <t>ACC202404513</t>
  </si>
  <si>
    <t>ACC202404514</t>
  </si>
  <si>
    <t>ACC202404515</t>
  </si>
  <si>
    <t>ACC202404516</t>
  </si>
  <si>
    <t>ACC202404517</t>
  </si>
  <si>
    <t>ACC202404518</t>
  </si>
  <si>
    <t>ACC202404519</t>
  </si>
  <si>
    <t>ACC202404520</t>
  </si>
  <si>
    <t>ACC202404521</t>
  </si>
  <si>
    <t>ACC202404522</t>
  </si>
  <si>
    <t>ACC202404523</t>
  </si>
  <si>
    <t>ACC202404524</t>
  </si>
  <si>
    <t>ACC202404525</t>
  </si>
  <si>
    <t>ACC202404526</t>
  </si>
  <si>
    <t>ACC202404527</t>
  </si>
  <si>
    <t>ACC202404528</t>
  </si>
  <si>
    <t>ACC202404529</t>
  </si>
  <si>
    <t>ACC202404530</t>
  </si>
  <si>
    <t>ACC202404531</t>
  </si>
  <si>
    <t>ACC202404532</t>
  </si>
  <si>
    <t>ACC202404533</t>
  </si>
  <si>
    <t>ACC202404534</t>
  </si>
  <si>
    <t>ACC202404535</t>
  </si>
  <si>
    <t>ACC202404536</t>
  </si>
  <si>
    <t>ACC202404537</t>
  </si>
  <si>
    <t>ACC202404538</t>
  </si>
  <si>
    <t>ACC202404539</t>
  </si>
  <si>
    <t>ACC202404540</t>
  </si>
  <si>
    <t>ACC202404541</t>
  </si>
  <si>
    <t>ACC202404542</t>
  </si>
  <si>
    <t>ACC202404543</t>
  </si>
  <si>
    <t>ACC202404544</t>
  </si>
  <si>
    <t>ACC202404545</t>
  </si>
  <si>
    <t>ACC202404546</t>
  </si>
  <si>
    <t>ACC202404547</t>
  </si>
  <si>
    <t>ACC202404548</t>
  </si>
  <si>
    <t>ACC202404549</t>
  </si>
  <si>
    <t>ACC202404550</t>
  </si>
  <si>
    <t>ACC202404551</t>
  </si>
  <si>
    <t>ACC202404552</t>
  </si>
  <si>
    <t>ACC202404553</t>
  </si>
  <si>
    <t>ACC202404554</t>
  </si>
  <si>
    <t>ACC202404555</t>
  </si>
  <si>
    <t>ACC202404556</t>
  </si>
  <si>
    <t>ACC202404557</t>
  </si>
  <si>
    <t>ACC202404558</t>
  </si>
  <si>
    <t>ACC202404559</t>
  </si>
  <si>
    <t>ACC202404560</t>
  </si>
  <si>
    <t>ACC202404561</t>
  </si>
  <si>
    <t>ACC202404562</t>
  </si>
  <si>
    <t>ACC202404563</t>
  </si>
  <si>
    <t>ACC202404564</t>
  </si>
  <si>
    <t>ACC202404565</t>
  </si>
  <si>
    <t>ACC202404566</t>
  </si>
  <si>
    <t>ACC202404567</t>
  </si>
  <si>
    <t>ACC202404568</t>
  </si>
  <si>
    <t>ACC202404569</t>
  </si>
  <si>
    <t>ACC202404570</t>
  </si>
  <si>
    <t>ACC202404571</t>
  </si>
  <si>
    <t>ACC202404572</t>
  </si>
  <si>
    <t>ACC202404573</t>
  </si>
  <si>
    <t>ACC202404574</t>
  </si>
  <si>
    <t>ACC202404575</t>
  </si>
  <si>
    <t>ACC202404576</t>
  </si>
  <si>
    <t>ACC202404577</t>
  </si>
  <si>
    <t>ACC202404578</t>
  </si>
  <si>
    <t>ACC202404579</t>
  </si>
  <si>
    <t>ACC202404580</t>
  </si>
  <si>
    <t>ACC202404581</t>
  </si>
  <si>
    <t>ACC202404582</t>
  </si>
  <si>
    <t>ACC202404583</t>
  </si>
  <si>
    <t>ACC202404584</t>
  </si>
  <si>
    <t>ACC202404585</t>
  </si>
  <si>
    <t>ACC202404586</t>
  </si>
  <si>
    <t>ACC202404587</t>
  </si>
  <si>
    <t>ACC202404588</t>
  </si>
  <si>
    <t>ACC202404589</t>
  </si>
  <si>
    <t>ACC202404590</t>
  </si>
  <si>
    <t>ACC202404591</t>
  </si>
  <si>
    <t>ACC202404592</t>
  </si>
  <si>
    <t>ACC202404593</t>
  </si>
  <si>
    <t>ACC202404594</t>
  </si>
  <si>
    <t>ACC202404595</t>
  </si>
  <si>
    <t>ACC202404596</t>
  </si>
  <si>
    <t>ACC202404597</t>
  </si>
  <si>
    <t>ACC202404598</t>
  </si>
  <si>
    <t>ACC202404599</t>
  </si>
  <si>
    <t>ACC202404600</t>
  </si>
  <si>
    <t>ACC202404601</t>
  </si>
  <si>
    <t>ACC202404602</t>
  </si>
  <si>
    <t>ACC202404603</t>
  </si>
  <si>
    <t>ACC202404604</t>
  </si>
  <si>
    <t>ACC202404605</t>
  </si>
  <si>
    <t>ACC202404606</t>
  </si>
  <si>
    <t>ACC202404607</t>
  </si>
  <si>
    <t>ACC202404608</t>
  </si>
  <si>
    <t>ACC202404609</t>
  </si>
  <si>
    <t>ACC202404610</t>
  </si>
  <si>
    <t>ACC202404611</t>
  </si>
  <si>
    <t>ACC202404612</t>
  </si>
  <si>
    <t>ACC202404613</t>
  </si>
  <si>
    <t>ACC202404614</t>
  </si>
  <si>
    <t>ACC202404615</t>
  </si>
  <si>
    <t>ACC202404616</t>
  </si>
  <si>
    <t>ACC202404617</t>
  </si>
  <si>
    <t>ACC202404618</t>
  </si>
  <si>
    <t>ACC202404619</t>
  </si>
  <si>
    <t>ACC202404620</t>
  </si>
  <si>
    <t>ACC202404621</t>
  </si>
  <si>
    <t>ACC202404622</t>
  </si>
  <si>
    <t>ACC202404623</t>
  </si>
  <si>
    <t>ACC202404624</t>
  </si>
  <si>
    <t>ACC202404625</t>
  </si>
  <si>
    <t>ACC202404626</t>
  </si>
  <si>
    <t>ACC202404627</t>
  </si>
  <si>
    <t>ACC202404628</t>
  </si>
  <si>
    <t>ACC202404629</t>
  </si>
  <si>
    <t>ACC202404630</t>
  </si>
  <si>
    <t>ACC202404631</t>
  </si>
  <si>
    <t>ACC202404632</t>
  </si>
  <si>
    <t>ACC202404633</t>
  </si>
  <si>
    <t>ACC202404634</t>
  </si>
  <si>
    <t>ACC202404635</t>
  </si>
  <si>
    <t>ACC202404636</t>
  </si>
  <si>
    <t>ACC202404637</t>
  </si>
  <si>
    <t>ACC202404638</t>
  </si>
  <si>
    <t>ACC202404639</t>
  </si>
  <si>
    <t>ACC202404640</t>
  </si>
  <si>
    <t>ACC202404641</t>
  </si>
  <si>
    <t>ACC202404642</t>
  </si>
  <si>
    <t>ACC202404643</t>
  </si>
  <si>
    <t>ACC202404644</t>
  </si>
  <si>
    <t>ACC202404645</t>
  </si>
  <si>
    <t>ACC202404646</t>
  </si>
  <si>
    <t>ACC202404647</t>
  </si>
  <si>
    <t>ACC202404648</t>
  </si>
  <si>
    <t>ACC202404649</t>
  </si>
  <si>
    <t>ACC202404650</t>
  </si>
  <si>
    <t>ACC202404651</t>
  </si>
  <si>
    <t>ACC202404652</t>
  </si>
  <si>
    <t>ACC202404653</t>
  </si>
  <si>
    <t>ACC202404654</t>
  </si>
  <si>
    <t>ACC202404655</t>
  </si>
  <si>
    <t>ACC202404656</t>
  </si>
  <si>
    <t>ACC202404657</t>
  </si>
  <si>
    <t>ACC202404658</t>
  </si>
  <si>
    <t>ACC202404659</t>
  </si>
  <si>
    <t>ACC202404660</t>
  </si>
  <si>
    <t>ACC202404661</t>
  </si>
  <si>
    <t>ACC202404662</t>
  </si>
  <si>
    <t>ACC202404663</t>
  </si>
  <si>
    <t>ACC202404664</t>
  </si>
  <si>
    <t>ACC202404665</t>
  </si>
  <si>
    <t>ACC202404666</t>
  </si>
  <si>
    <t>ACC202404667</t>
  </si>
  <si>
    <t>ACC202404668</t>
  </si>
  <si>
    <t>ACC202404669</t>
  </si>
  <si>
    <t>ACC202404670</t>
  </si>
  <si>
    <t>ACC202404671</t>
  </si>
  <si>
    <t>ACC202404672</t>
  </si>
  <si>
    <t>ACC202404673</t>
  </si>
  <si>
    <t>ACC202404674</t>
  </si>
  <si>
    <t>ACC202404675</t>
  </si>
  <si>
    <t>ACC202404676</t>
  </si>
  <si>
    <t>ACC202404677</t>
  </si>
  <si>
    <t>ACC202404678</t>
  </si>
  <si>
    <t>ACC202404679</t>
  </si>
  <si>
    <t>ACC202404680</t>
  </si>
  <si>
    <t>ACC202404681</t>
  </si>
  <si>
    <t>ACC202404682</t>
  </si>
  <si>
    <t>ACC202404683</t>
  </si>
  <si>
    <t>ACC202404684</t>
  </si>
  <si>
    <t>ACC202404685</t>
  </si>
  <si>
    <t>ACC202404686</t>
  </si>
  <si>
    <t>ACC202404687</t>
  </si>
  <si>
    <t>ACC202404688</t>
  </si>
  <si>
    <t>ACC202404689</t>
  </si>
  <si>
    <t>ACC202404690</t>
  </si>
  <si>
    <t>ACC202404691</t>
  </si>
  <si>
    <t>ACC202404692</t>
  </si>
  <si>
    <t>ACC202404693</t>
  </si>
  <si>
    <t>ACC202404694</t>
  </si>
  <si>
    <t>ACC202404695</t>
  </si>
  <si>
    <t>ACC202404696</t>
  </si>
  <si>
    <t>ACC202404697</t>
  </si>
  <si>
    <t>ACC202404698</t>
  </si>
  <si>
    <t>ACC202404699</t>
  </si>
  <si>
    <t>ACC202404700</t>
  </si>
  <si>
    <t>ACC202404701</t>
  </si>
  <si>
    <t>ACC202404702</t>
  </si>
  <si>
    <t>ACC202404703</t>
  </si>
  <si>
    <t>ACC202404704</t>
  </si>
  <si>
    <t>ACC202404705</t>
  </si>
  <si>
    <t>ACC202404706</t>
  </si>
  <si>
    <t>ACC202404707</t>
  </si>
  <si>
    <t>ACC202404708</t>
  </si>
  <si>
    <t>ACC202404709</t>
  </si>
  <si>
    <t>ACC202404710</t>
  </si>
  <si>
    <t>ACC202404711</t>
  </si>
  <si>
    <t>ACC202404712</t>
  </si>
  <si>
    <t>ACC202404713</t>
  </si>
  <si>
    <t>ACC202404714</t>
  </si>
  <si>
    <t>ACC202404715</t>
  </si>
  <si>
    <t>ACC202404716</t>
  </si>
  <si>
    <t>ACC202404717</t>
  </si>
  <si>
    <t>ACC202404718</t>
  </si>
  <si>
    <t>ACC202404719</t>
  </si>
  <si>
    <t>ACC202404720</t>
  </si>
  <si>
    <t>ACC202404721</t>
  </si>
  <si>
    <t>ACC202404722</t>
  </si>
  <si>
    <t>ACC202404723</t>
  </si>
  <si>
    <t>ACC202404724</t>
  </si>
  <si>
    <t>ACC202404725</t>
  </si>
  <si>
    <t>ACC202404726</t>
  </si>
  <si>
    <t>ACC202404727</t>
  </si>
  <si>
    <t>ACC202404728</t>
  </si>
  <si>
    <t>ACC202404729</t>
  </si>
  <si>
    <t>ACC202404730</t>
  </si>
  <si>
    <t>ACC202404731</t>
  </si>
  <si>
    <t>ACC202404732</t>
  </si>
  <si>
    <t>ACC202404733</t>
  </si>
  <si>
    <t>ACC202404734</t>
  </si>
  <si>
    <t>ACC202404735</t>
  </si>
  <si>
    <t>ACC202404736</t>
  </si>
  <si>
    <t>ACC202404737</t>
  </si>
  <si>
    <t>ACC202404738</t>
  </si>
  <si>
    <t>ACC202404739</t>
  </si>
  <si>
    <t>ACC202404740</t>
  </si>
  <si>
    <t>ACC202404741</t>
  </si>
  <si>
    <t>ACC202404742</t>
  </si>
  <si>
    <t>ACC202404743</t>
  </si>
  <si>
    <t>ACC202404744</t>
  </si>
  <si>
    <t>ACC202404745</t>
  </si>
  <si>
    <t>ACC202404746</t>
  </si>
  <si>
    <t>ACC202404747</t>
  </si>
  <si>
    <t>ACC202404748</t>
  </si>
  <si>
    <t>ACC202404749</t>
  </si>
  <si>
    <t>ACC202404750</t>
  </si>
  <si>
    <t>ACC202404751</t>
  </si>
  <si>
    <t>ACC202404752</t>
  </si>
  <si>
    <t>ACC202404753</t>
  </si>
  <si>
    <t>ACC202404754</t>
  </si>
  <si>
    <t>ACC202404755</t>
  </si>
  <si>
    <t>ACC202404756</t>
  </si>
  <si>
    <t>ACC202404757</t>
  </si>
  <si>
    <t>ACC202404758</t>
  </si>
  <si>
    <t>ACC202404759</t>
  </si>
  <si>
    <t>ACC202404760</t>
  </si>
  <si>
    <t>ACC202404761</t>
  </si>
  <si>
    <t>ACC202404762</t>
  </si>
  <si>
    <t>ACC202404763</t>
  </si>
  <si>
    <t>ACC202404764</t>
  </si>
  <si>
    <t>ACC202404765</t>
  </si>
  <si>
    <t>ACC202404766</t>
  </si>
  <si>
    <t>ACC202404767</t>
  </si>
  <si>
    <t>ACC202404768</t>
  </si>
  <si>
    <t>ACC202404769</t>
  </si>
  <si>
    <t>ACC202404770</t>
  </si>
  <si>
    <t>ACC202404771</t>
  </si>
  <si>
    <t>ACC202404772</t>
  </si>
  <si>
    <t>ACC202404773</t>
  </si>
  <si>
    <t>ACC202404774</t>
  </si>
  <si>
    <t>ACC202404775</t>
  </si>
  <si>
    <t>ACC202404776</t>
  </si>
  <si>
    <t>ACC202404777</t>
  </si>
  <si>
    <t>ACC202404778</t>
  </si>
  <si>
    <t>ACC202404779</t>
  </si>
  <si>
    <t>ACC202404780</t>
  </si>
  <si>
    <t>ACC202404781</t>
  </si>
  <si>
    <t>ACC202404782</t>
  </si>
  <si>
    <t>ACC202404783</t>
  </si>
  <si>
    <t>ACC202404784</t>
  </si>
  <si>
    <t>ACC202404785</t>
  </si>
  <si>
    <t>ACC202404786</t>
  </si>
  <si>
    <t>ACC202404787</t>
  </si>
  <si>
    <t>ACC202404788</t>
  </si>
  <si>
    <t>ACC202404789</t>
  </si>
  <si>
    <t>ACC202404790</t>
  </si>
  <si>
    <t>ACC202404791</t>
  </si>
  <si>
    <t>ACC202404792</t>
  </si>
  <si>
    <t>ACC202404793</t>
  </si>
  <si>
    <t>ACC202404794</t>
  </si>
  <si>
    <t>ACC202404795</t>
  </si>
  <si>
    <t>ACC202404796</t>
  </si>
  <si>
    <t>ACC202404797</t>
  </si>
  <si>
    <t>ACC202404798</t>
  </si>
  <si>
    <t>ACC202404799</t>
  </si>
  <si>
    <t>ACC202404800</t>
  </si>
  <si>
    <t>ACC202404801</t>
  </si>
  <si>
    <t>ACC202404802</t>
  </si>
  <si>
    <t>ACC202404803</t>
  </si>
  <si>
    <t>ACC202404804</t>
  </si>
  <si>
    <t>ACC202404805</t>
  </si>
  <si>
    <t>ACC202404806</t>
  </si>
  <si>
    <t>ACC202404807</t>
  </si>
  <si>
    <t>ACC202404808</t>
  </si>
  <si>
    <t>ACC202404809</t>
  </si>
  <si>
    <t>ACC202404810</t>
  </si>
  <si>
    <t>ACC202404811</t>
  </si>
  <si>
    <t>ACC202404812</t>
  </si>
  <si>
    <t>ACC202404813</t>
  </si>
  <si>
    <t>ACC202404814</t>
  </si>
  <si>
    <t>ACC202404815</t>
  </si>
  <si>
    <t>ACC202404816</t>
  </si>
  <si>
    <t>ACC202404817</t>
  </si>
  <si>
    <t>ACC202404818</t>
  </si>
  <si>
    <t>ACC202404819</t>
  </si>
  <si>
    <t>ACC202404820</t>
  </si>
  <si>
    <t>ACC202404821</t>
  </si>
  <si>
    <t>ACC202404822</t>
  </si>
  <si>
    <t>ACC202404823</t>
  </si>
  <si>
    <t>ACC202404824</t>
  </si>
  <si>
    <t>ACC202404825</t>
  </si>
  <si>
    <t>ACC202404826</t>
  </si>
  <si>
    <t>ACC202404827</t>
  </si>
  <si>
    <t>ACC202404828</t>
  </si>
  <si>
    <t>ACC202404829</t>
  </si>
  <si>
    <t>ACC202404830</t>
  </si>
  <si>
    <t>ACC202404831</t>
  </si>
  <si>
    <t>ACC202404832</t>
  </si>
  <si>
    <t>ACC202404833</t>
  </si>
  <si>
    <t>ACC202404834</t>
  </si>
  <si>
    <t>ACC202404835</t>
  </si>
  <si>
    <t>ACC202404836</t>
  </si>
  <si>
    <t>ACC202404837</t>
  </si>
  <si>
    <t>ACC202404838</t>
  </si>
  <si>
    <t>ACC202404839</t>
  </si>
  <si>
    <t>ACC202404840</t>
  </si>
  <si>
    <t>ACC202404841</t>
  </si>
  <si>
    <t>ACC202404842</t>
  </si>
  <si>
    <t>ACC202404843</t>
  </si>
  <si>
    <t>ACC202404844</t>
  </si>
  <si>
    <t>ACC202404845</t>
  </si>
  <si>
    <t>ACC202404846</t>
  </si>
  <si>
    <t>ACC202404847</t>
  </si>
  <si>
    <t>ACC202404848</t>
  </si>
  <si>
    <t>ACC202404849</t>
  </si>
  <si>
    <t>ACC202404850</t>
  </si>
  <si>
    <t>ACC202404851</t>
  </si>
  <si>
    <t>ACC202404852</t>
  </si>
  <si>
    <t>ACC202404853</t>
  </si>
  <si>
    <t>ACC202404854</t>
  </si>
  <si>
    <t>ACC202404855</t>
  </si>
  <si>
    <t>ACC202404856</t>
  </si>
  <si>
    <t>ACC202404857</t>
  </si>
  <si>
    <t>ACC202404858</t>
  </si>
  <si>
    <t>ACC202404859</t>
  </si>
  <si>
    <t>ACC202404860</t>
  </si>
  <si>
    <t>ACC202404861</t>
  </si>
  <si>
    <t>ACC202404862</t>
  </si>
  <si>
    <t>ACC202404863</t>
  </si>
  <si>
    <t>ACC202404864</t>
  </si>
  <si>
    <t>ACC202404865</t>
  </si>
  <si>
    <t>ACC202404866</t>
  </si>
  <si>
    <t>ACC202404867</t>
  </si>
  <si>
    <t>ACC202404868</t>
  </si>
  <si>
    <t>ACC202404869</t>
  </si>
  <si>
    <t>ACC202404870</t>
  </si>
  <si>
    <t>ACC202404871</t>
  </si>
  <si>
    <t>ACC202404872</t>
  </si>
  <si>
    <t>ACC202404873</t>
  </si>
  <si>
    <t>ACC202404874</t>
  </si>
  <si>
    <t>ACC202404875</t>
  </si>
  <si>
    <t>ACC202404876</t>
  </si>
  <si>
    <t>ACC202404877</t>
  </si>
  <si>
    <t>ACC202404878</t>
  </si>
  <si>
    <t>ACC202404879</t>
  </si>
  <si>
    <t>ACC202404880</t>
  </si>
  <si>
    <t>ACC202404881</t>
  </si>
  <si>
    <t>ACC202404882</t>
  </si>
  <si>
    <t>ACC202404883</t>
  </si>
  <si>
    <t>ACC202404884</t>
  </si>
  <si>
    <t>ACC202404885</t>
  </si>
  <si>
    <t>ACC202404886</t>
  </si>
  <si>
    <t>ACC202404887</t>
  </si>
  <si>
    <t>ACC202404888</t>
  </si>
  <si>
    <t>ACC202404889</t>
  </si>
  <si>
    <t>ACC202404890</t>
  </si>
  <si>
    <t>ACC202404891</t>
  </si>
  <si>
    <t>ACC202404892</t>
  </si>
  <si>
    <t>ACC202404893</t>
  </si>
  <si>
    <t>ACC202404894</t>
  </si>
  <si>
    <t>ACC202404895</t>
  </si>
  <si>
    <t>ACC202404896</t>
  </si>
  <si>
    <t>ACC202404897</t>
  </si>
  <si>
    <t>ACC202404898</t>
  </si>
  <si>
    <t>ACC202404899</t>
  </si>
  <si>
    <t>ACC202404900</t>
  </si>
  <si>
    <t>ACC202404901</t>
  </si>
  <si>
    <t>ACC202404902</t>
  </si>
  <si>
    <t>ACC202404903</t>
  </si>
  <si>
    <t>ACC202404904</t>
  </si>
  <si>
    <t>ACC202404905</t>
  </si>
  <si>
    <t>ACC202404906</t>
  </si>
  <si>
    <t>ACC202404907</t>
  </si>
  <si>
    <t>ACC202404908</t>
  </si>
  <si>
    <t>ACC202404909</t>
  </si>
  <si>
    <t>ACC202404910</t>
  </si>
  <si>
    <t>ACC202404911</t>
  </si>
  <si>
    <t>ACC202404912</t>
  </si>
  <si>
    <t>ACC202404913</t>
  </si>
  <si>
    <t>ACC202404914</t>
  </si>
  <si>
    <t>ACC202404915</t>
  </si>
  <si>
    <t>ACC202404916</t>
  </si>
  <si>
    <t>ACC202404917</t>
  </si>
  <si>
    <t>ACC202404918</t>
  </si>
  <si>
    <t>ACC202404919</t>
  </si>
  <si>
    <t>ACC202404920</t>
  </si>
  <si>
    <t>ACC202404921</t>
  </si>
  <si>
    <t>ACC202404922</t>
  </si>
  <si>
    <t>ACC202404923</t>
  </si>
  <si>
    <t>ACC202404924</t>
  </si>
  <si>
    <t>ACC202404925</t>
  </si>
  <si>
    <t>ACC202404926</t>
  </si>
  <si>
    <t>ACC202404927</t>
  </si>
  <si>
    <t>ACC202404928</t>
  </si>
  <si>
    <t>ACC202404929</t>
  </si>
  <si>
    <t>ACC202404930</t>
  </si>
  <si>
    <t>ACC202404931</t>
  </si>
  <si>
    <t>ACC202404932</t>
  </si>
  <si>
    <t>ACC202404933</t>
  </si>
  <si>
    <t>ACC202404934</t>
  </si>
  <si>
    <t>ACC202404935</t>
  </si>
  <si>
    <t>ACC202404936</t>
  </si>
  <si>
    <t>ACC202404937</t>
  </si>
  <si>
    <t>ACC202404938</t>
  </si>
  <si>
    <t>ACC202404939</t>
  </si>
  <si>
    <t>ACC202404940</t>
  </si>
  <si>
    <t>ACC202404941</t>
  </si>
  <si>
    <t>ACC202404942</t>
  </si>
  <si>
    <t>ACC202404943</t>
  </si>
  <si>
    <t>ACC202404944</t>
  </si>
  <si>
    <t>ACC202404945</t>
  </si>
  <si>
    <t>ACC202404946</t>
  </si>
  <si>
    <t>ACC202404947</t>
  </si>
  <si>
    <t>ACC202404948</t>
  </si>
  <si>
    <t>ACC202404949</t>
  </si>
  <si>
    <t>ACC202404950</t>
  </si>
  <si>
    <t>ACC202404951</t>
  </si>
  <si>
    <t>ACC202404952</t>
  </si>
  <si>
    <t>ACC202404953</t>
  </si>
  <si>
    <t>ACC202404954</t>
  </si>
  <si>
    <t>ACC202404955</t>
  </si>
  <si>
    <t>ACC202404956</t>
  </si>
  <si>
    <t>ACC202404957</t>
  </si>
  <si>
    <t>ACC202404958</t>
  </si>
  <si>
    <t>ACC202404959</t>
  </si>
  <si>
    <t>ACC202404960</t>
  </si>
  <si>
    <t>ACC202404961</t>
  </si>
  <si>
    <t>ACC202404962</t>
  </si>
  <si>
    <t>ACC202404963</t>
  </si>
  <si>
    <t>ACC202404964</t>
  </si>
  <si>
    <t>ACC202404965</t>
  </si>
  <si>
    <t>ACC202404966</t>
  </si>
  <si>
    <t>ACC202404967</t>
  </si>
  <si>
    <t>ACC202404968</t>
  </si>
  <si>
    <t>ACC202404969</t>
  </si>
  <si>
    <t>ACC202404970</t>
  </si>
  <si>
    <t>ACC202404971</t>
  </si>
  <si>
    <t>ACC202404972</t>
  </si>
  <si>
    <t>ACC202404973</t>
  </si>
  <si>
    <t>ACC202404974</t>
  </si>
  <si>
    <t>ACC202404975</t>
  </si>
  <si>
    <t>ACC202404976</t>
  </si>
  <si>
    <t>ACC202404977</t>
  </si>
  <si>
    <t>ACC202404978</t>
  </si>
  <si>
    <t>ACC202404979</t>
  </si>
  <si>
    <t>ACC202404980</t>
  </si>
  <si>
    <t>ACC202404981</t>
  </si>
  <si>
    <t>ACC202404982</t>
  </si>
  <si>
    <t>ACC202404983</t>
  </si>
  <si>
    <t>ACC202404984</t>
  </si>
  <si>
    <t>ACC202404985</t>
  </si>
  <si>
    <t>ACC202404986</t>
  </si>
  <si>
    <t>ACC202404987</t>
  </si>
  <si>
    <t>ACC202404988</t>
  </si>
  <si>
    <t>ACC202404989</t>
  </si>
  <si>
    <t>ACC202404990</t>
  </si>
  <si>
    <t>ACC202404991</t>
  </si>
  <si>
    <t>ACC202404992</t>
  </si>
  <si>
    <t>ACC202404993</t>
  </si>
  <si>
    <t>ACC202404994</t>
  </si>
  <si>
    <t>ACC202404995</t>
  </si>
  <si>
    <t>ACC202404996</t>
  </si>
  <si>
    <t>ACC202404997</t>
  </si>
  <si>
    <t>ACC202404998</t>
  </si>
  <si>
    <t>ACC202404999</t>
  </si>
  <si>
    <t>ACC202405000</t>
  </si>
  <si>
    <t>ACC202405001</t>
  </si>
  <si>
    <t>ACC202405002</t>
  </si>
  <si>
    <t>ACC202405003</t>
  </si>
  <si>
    <t>ACC202405004</t>
  </si>
  <si>
    <t>ACC202405005</t>
  </si>
  <si>
    <t>ACC202405006</t>
  </si>
  <si>
    <t>ACC202405007</t>
  </si>
  <si>
    <t>ACC202405008</t>
  </si>
  <si>
    <t>ACC202405009</t>
  </si>
  <si>
    <t>ACC202405010</t>
  </si>
  <si>
    <t>ACC202405011</t>
  </si>
  <si>
    <t>ACC202405012</t>
  </si>
  <si>
    <t>ACC202405013</t>
  </si>
  <si>
    <t>ACC202405014</t>
  </si>
  <si>
    <t>ACC202405015</t>
  </si>
  <si>
    <t>ACC202405016</t>
  </si>
  <si>
    <t>ACC202405017</t>
  </si>
  <si>
    <t>ACC202405018</t>
  </si>
  <si>
    <t>ACC202405019</t>
  </si>
  <si>
    <t>ACC202405020</t>
  </si>
  <si>
    <t>ACC202405021</t>
  </si>
  <si>
    <t>ACC202405022</t>
  </si>
  <si>
    <t>ACC202405023</t>
  </si>
  <si>
    <t>ACC202405024</t>
  </si>
  <si>
    <t>ACC202405025</t>
  </si>
  <si>
    <t>ACC202405026</t>
  </si>
  <si>
    <t>ACC202405027</t>
  </si>
  <si>
    <t>ACC202405028</t>
  </si>
  <si>
    <t>ACC202405029</t>
  </si>
  <si>
    <t>ACC202405030</t>
  </si>
  <si>
    <t>ACC202405031</t>
  </si>
  <si>
    <t>ACC202405032</t>
  </si>
  <si>
    <t>ACC202405033</t>
  </si>
  <si>
    <t>ACC202405034</t>
  </si>
  <si>
    <t>ACC202405035</t>
  </si>
  <si>
    <t>ACC202405036</t>
  </si>
  <si>
    <t>ACC202405037</t>
  </si>
  <si>
    <t>ACC202405038</t>
  </si>
  <si>
    <t>ACC202405039</t>
  </si>
  <si>
    <t>ACC202405040</t>
  </si>
  <si>
    <t>ACC202405041</t>
  </si>
  <si>
    <t>ACC202405042</t>
  </si>
  <si>
    <t>ACC202405043</t>
  </si>
  <si>
    <t>ACC202405044</t>
  </si>
  <si>
    <t>ACC202405045</t>
  </si>
  <si>
    <t>ACC202405046</t>
  </si>
  <si>
    <t>ACC202405047</t>
  </si>
  <si>
    <t>ACC202405048</t>
  </si>
  <si>
    <t>ACC202405049</t>
  </si>
  <si>
    <t>ACC202405050</t>
  </si>
  <si>
    <t>ACC202405051</t>
  </si>
  <si>
    <t>ACC202405052</t>
  </si>
  <si>
    <t>ACC202405053</t>
  </si>
  <si>
    <t>ACC202405054</t>
  </si>
  <si>
    <t>ACC202405055</t>
  </si>
  <si>
    <t>ACC202405056</t>
  </si>
  <si>
    <t>ACC202405057</t>
  </si>
  <si>
    <t>ACC202405058</t>
  </si>
  <si>
    <t>ACC202405059</t>
  </si>
  <si>
    <t>ACC202405060</t>
  </si>
  <si>
    <t>ACC202405061</t>
  </si>
  <si>
    <t>ACC202405062</t>
  </si>
  <si>
    <t>ACC202405063</t>
  </si>
  <si>
    <t>ACC202405064</t>
  </si>
  <si>
    <t>ACC202405065</t>
  </si>
  <si>
    <t>ACC202405066</t>
  </si>
  <si>
    <t>ACC202405067</t>
  </si>
  <si>
    <t>ACC202405068</t>
  </si>
  <si>
    <t>ACC202405069</t>
  </si>
  <si>
    <t>ACC202405070</t>
  </si>
  <si>
    <t>ACC202405071</t>
  </si>
  <si>
    <t>ACC202405072</t>
  </si>
  <si>
    <t>ACC202405073</t>
  </si>
  <si>
    <t>ACC202405074</t>
  </si>
  <si>
    <t>ACC202405075</t>
  </si>
  <si>
    <t>ACC202405076</t>
  </si>
  <si>
    <t>ACC202405077</t>
  </si>
  <si>
    <t>ACC202405078</t>
  </si>
  <si>
    <t>ACC202405079</t>
  </si>
  <si>
    <t>ACC202405080</t>
  </si>
  <si>
    <t>ACC202405081</t>
  </si>
  <si>
    <t>ACC202405082</t>
  </si>
  <si>
    <t>ACC202405083</t>
  </si>
  <si>
    <t>ACC202405084</t>
  </si>
  <si>
    <t>ACC202405085</t>
  </si>
  <si>
    <t>ACC202405086</t>
  </si>
  <si>
    <t>ACC202405087</t>
  </si>
  <si>
    <t>ACC202405088</t>
  </si>
  <si>
    <t>ACC202405089</t>
  </si>
  <si>
    <t>ACC202405090</t>
  </si>
  <si>
    <t>ACC202405091</t>
  </si>
  <si>
    <t>ACC202405092</t>
  </si>
  <si>
    <t>ACC202405093</t>
  </si>
  <si>
    <t>ACC202405094</t>
  </si>
  <si>
    <t>ACC202405095</t>
  </si>
  <si>
    <t>ACC202405096</t>
  </si>
  <si>
    <t>ACC202405097</t>
  </si>
  <si>
    <t>ACC202405098</t>
  </si>
  <si>
    <t>ACC202405099</t>
  </si>
  <si>
    <t>ACC202405100</t>
  </si>
  <si>
    <t>ACC202405101</t>
  </si>
  <si>
    <t>ACC202405102</t>
  </si>
  <si>
    <t>ACC202405103</t>
  </si>
  <si>
    <t>ACC202405104</t>
  </si>
  <si>
    <t>ACC202405105</t>
  </si>
  <si>
    <t>ACC202405106</t>
  </si>
  <si>
    <t>ACC202405107</t>
  </si>
  <si>
    <t>ACC202405108</t>
  </si>
  <si>
    <t>ACC202405109</t>
  </si>
  <si>
    <t>ACC202405110</t>
  </si>
  <si>
    <t>ACC202405111</t>
  </si>
  <si>
    <t>ACC202405112</t>
  </si>
  <si>
    <t>ACC202405113</t>
  </si>
  <si>
    <t>ACC202405114</t>
  </si>
  <si>
    <t>ACC202405115</t>
  </si>
  <si>
    <t>ACC202405116</t>
  </si>
  <si>
    <t>ACC202405117</t>
  </si>
  <si>
    <t>ACC202405118</t>
  </si>
  <si>
    <t>ACC202405119</t>
  </si>
  <si>
    <t>ACC202405120</t>
  </si>
  <si>
    <t>ACC202405121</t>
  </si>
  <si>
    <t>ACC202405122</t>
  </si>
  <si>
    <t>ACC202405123</t>
  </si>
  <si>
    <t>ACC202405124</t>
  </si>
  <si>
    <t>ACC202405125</t>
  </si>
  <si>
    <t>ACC202405126</t>
  </si>
  <si>
    <t>ACC202405127</t>
  </si>
  <si>
    <t>ACC202405128</t>
  </si>
  <si>
    <t>ACC202405129</t>
  </si>
  <si>
    <t>ACC202405130</t>
  </si>
  <si>
    <t>ACC202405131</t>
  </si>
  <si>
    <t>ACC202405132</t>
  </si>
  <si>
    <t>ACC202405133</t>
  </si>
  <si>
    <t>ACC202405134</t>
  </si>
  <si>
    <t>ACC202405135</t>
  </si>
  <si>
    <t>ACC202405136</t>
  </si>
  <si>
    <t>ACC202405137</t>
  </si>
  <si>
    <t>ACC202405138</t>
  </si>
  <si>
    <t>ACC202405139</t>
  </si>
  <si>
    <t>ACC202405140</t>
  </si>
  <si>
    <t>ACC202405141</t>
  </si>
  <si>
    <t>ACC202405142</t>
  </si>
  <si>
    <t>ACC202405143</t>
  </si>
  <si>
    <t>ACC202405144</t>
  </si>
  <si>
    <t>ACC202405145</t>
  </si>
  <si>
    <t>ACC202405146</t>
  </si>
  <si>
    <t>ACC202405147</t>
  </si>
  <si>
    <t>ACC202405148</t>
  </si>
  <si>
    <t>ACC202405149</t>
  </si>
  <si>
    <t>ACC202405150</t>
  </si>
  <si>
    <t>ACC202405151</t>
  </si>
  <si>
    <t>ACC202405152</t>
  </si>
  <si>
    <t>ACC202405153</t>
  </si>
  <si>
    <t>ACC202405154</t>
  </si>
  <si>
    <t>ACC202405155</t>
  </si>
  <si>
    <t>ACC202405156</t>
  </si>
  <si>
    <t>ACC202405157</t>
  </si>
  <si>
    <t>ACC202405158</t>
  </si>
  <si>
    <t>ACC202405159</t>
  </si>
  <si>
    <t>ACC202405160</t>
  </si>
  <si>
    <t>ACC202405161</t>
  </si>
  <si>
    <t>ACC202405162</t>
  </si>
  <si>
    <t>ACC202405163</t>
  </si>
  <si>
    <t>ACC202405164</t>
  </si>
  <si>
    <t>ACC202405165</t>
  </si>
  <si>
    <t>ACC202405166</t>
  </si>
  <si>
    <t>ACC202405167</t>
  </si>
  <si>
    <t>ACC202405168</t>
  </si>
  <si>
    <t>ACC202405169</t>
  </si>
  <si>
    <t>ACC202405170</t>
  </si>
  <si>
    <t>ACC202405171</t>
  </si>
  <si>
    <t>ACC202405172</t>
  </si>
  <si>
    <t>ACC202405173</t>
  </si>
  <si>
    <t>ACC202405174</t>
  </si>
  <si>
    <t>ACC202405175</t>
  </si>
  <si>
    <t>ACC202405176</t>
  </si>
  <si>
    <t>ACC202405177</t>
  </si>
  <si>
    <t>ACC202405178</t>
  </si>
  <si>
    <t>ACC202405179</t>
  </si>
  <si>
    <t>ACC202405180</t>
  </si>
  <si>
    <t>ACC202405181</t>
  </si>
  <si>
    <t>ACC202405182</t>
  </si>
  <si>
    <t>ACC202405183</t>
  </si>
  <si>
    <t>ACC202405184</t>
  </si>
  <si>
    <t>ACC202405185</t>
  </si>
  <si>
    <t>ACC202405186</t>
  </si>
  <si>
    <t>ACC202405187</t>
  </si>
  <si>
    <t>ACC202405188</t>
  </si>
  <si>
    <t>ACC202405189</t>
  </si>
  <si>
    <t>ACC202405190</t>
  </si>
  <si>
    <t>ACC202405191</t>
  </si>
  <si>
    <t>ACC202405192</t>
  </si>
  <si>
    <t>ACC202405193</t>
  </si>
  <si>
    <t>ACC202405194</t>
  </si>
  <si>
    <t>ACC202405195</t>
  </si>
  <si>
    <t>ACC202405196</t>
  </si>
  <si>
    <t>ACC202405197</t>
  </si>
  <si>
    <t>ACC202405198</t>
  </si>
  <si>
    <t>ACC202405199</t>
  </si>
  <si>
    <t>ACC202405200</t>
  </si>
  <si>
    <t>ACC202405201</t>
  </si>
  <si>
    <t>ACC202405202</t>
  </si>
  <si>
    <t>ACC202405203</t>
  </si>
  <si>
    <t>ACC202405204</t>
  </si>
  <si>
    <t>ACC202405205</t>
  </si>
  <si>
    <t>ACC202405206</t>
  </si>
  <si>
    <t>ACC202405207</t>
  </si>
  <si>
    <t>ACC202405208</t>
  </si>
  <si>
    <t>ACC202405209</t>
  </si>
  <si>
    <t>ACC202405210</t>
  </si>
  <si>
    <t>ACC202405211</t>
  </si>
  <si>
    <t>ACC202405212</t>
  </si>
  <si>
    <t>ACC202405213</t>
  </si>
  <si>
    <t>ACC202405214</t>
  </si>
  <si>
    <t>ACC202405215</t>
  </si>
  <si>
    <t>ACC202405216</t>
  </si>
  <si>
    <t>ACC202405217</t>
  </si>
  <si>
    <t>ACC202405218</t>
  </si>
  <si>
    <t>ACC202405219</t>
  </si>
  <si>
    <t>ACC202405220</t>
  </si>
  <si>
    <t>ACC202405221</t>
  </si>
  <si>
    <t>ACC202405222</t>
  </si>
  <si>
    <t>ACC202405223</t>
  </si>
  <si>
    <t>ACC202405224</t>
  </si>
  <si>
    <t>ACC202405225</t>
  </si>
  <si>
    <t>ACC202405226</t>
  </si>
  <si>
    <t>ACC202405227</t>
  </si>
  <si>
    <t>ACC202405228</t>
  </si>
  <si>
    <t>ACC202405229</t>
  </si>
  <si>
    <t>ACC202405230</t>
  </si>
  <si>
    <t>ACC202405231</t>
  </si>
  <si>
    <t>ACC202405232</t>
  </si>
  <si>
    <t>ACC202405233</t>
  </si>
  <si>
    <t>ACC202405234</t>
  </si>
  <si>
    <t>ACC202405235</t>
  </si>
  <si>
    <t>ACC202405236</t>
  </si>
  <si>
    <t>ACC202405237</t>
  </si>
  <si>
    <t>ACC202405238</t>
  </si>
  <si>
    <t>ACC202405239</t>
  </si>
  <si>
    <t>ACC202405240</t>
  </si>
  <si>
    <t>ACC202405241</t>
  </si>
  <si>
    <t>ACC202405242</t>
  </si>
  <si>
    <t>ACC202405243</t>
  </si>
  <si>
    <t>ACC202405244</t>
  </si>
  <si>
    <t>ACC202405245</t>
  </si>
  <si>
    <t>ACC202405246</t>
  </si>
  <si>
    <t>ACC202405247</t>
  </si>
  <si>
    <t>ACC202405248</t>
  </si>
  <si>
    <t>ACC202405249</t>
  </si>
  <si>
    <t>ACC202405250</t>
  </si>
  <si>
    <t>ACC202405251</t>
  </si>
  <si>
    <t>ACC202405252</t>
  </si>
  <si>
    <t>ACC202405253</t>
  </si>
  <si>
    <t>ACC202405254</t>
  </si>
  <si>
    <t>ACC202405255</t>
  </si>
  <si>
    <t>ACC202405256</t>
  </si>
  <si>
    <t>ACC202405257</t>
  </si>
  <si>
    <t>ACC202405258</t>
  </si>
  <si>
    <t>ACC202405259</t>
  </si>
  <si>
    <t>ACC202405260</t>
  </si>
  <si>
    <t>ACC202405261</t>
  </si>
  <si>
    <t>ACC202405262</t>
  </si>
  <si>
    <t>ACC202405263</t>
  </si>
  <si>
    <t>ACC202405264</t>
  </si>
  <si>
    <t>ACC202405265</t>
  </si>
  <si>
    <t>ACC202405266</t>
  </si>
  <si>
    <t>ACC202405267</t>
  </si>
  <si>
    <t>ACC202405268</t>
  </si>
  <si>
    <t>ACC202405269</t>
  </si>
  <si>
    <t>ACC202405270</t>
  </si>
  <si>
    <t>ACC202405271</t>
  </si>
  <si>
    <t>ACC202405272</t>
  </si>
  <si>
    <t>ACC202405273</t>
  </si>
  <si>
    <t>ACC202405274</t>
  </si>
  <si>
    <t>ACC202405275</t>
  </si>
  <si>
    <t>ACC202405276</t>
  </si>
  <si>
    <t>ACC202405277</t>
  </si>
  <si>
    <t>ACC202405278</t>
  </si>
  <si>
    <t>ACC202405279</t>
  </si>
  <si>
    <t>ACC202405280</t>
  </si>
  <si>
    <t>ACC202405281</t>
  </si>
  <si>
    <t>ACC202405282</t>
  </si>
  <si>
    <t>ACC202405283</t>
  </si>
  <si>
    <t>ACC202405284</t>
  </si>
  <si>
    <t>ACC202405285</t>
  </si>
  <si>
    <t>ACC202405286</t>
  </si>
  <si>
    <t>ACC202405287</t>
  </si>
  <si>
    <t>ACC202405288</t>
  </si>
  <si>
    <t>ACC202405289</t>
  </si>
  <si>
    <t>ACC202405290</t>
  </si>
  <si>
    <t>ACC202405291</t>
  </si>
  <si>
    <t>ACC202405292</t>
  </si>
  <si>
    <t>ACC202405293</t>
  </si>
  <si>
    <t>ACC202405294</t>
  </si>
  <si>
    <t>ACC202405295</t>
  </si>
  <si>
    <t>ACC202405296</t>
  </si>
  <si>
    <t>ACC202405297</t>
  </si>
  <si>
    <t>ACC202405298</t>
  </si>
  <si>
    <t>ACC202405299</t>
  </si>
  <si>
    <t>ACC202405300</t>
  </si>
  <si>
    <t>ACC202405301</t>
  </si>
  <si>
    <t>ACC202405302</t>
  </si>
  <si>
    <t>ACC202405303</t>
  </si>
  <si>
    <t>ACC202405304</t>
  </si>
  <si>
    <t>ACC202405305</t>
  </si>
  <si>
    <t>ACC202405306</t>
  </si>
  <si>
    <t>ACC202405307</t>
  </si>
  <si>
    <t>ACC202405308</t>
  </si>
  <si>
    <t>ACC202405309</t>
  </si>
  <si>
    <t>ACC202405310</t>
  </si>
  <si>
    <t>ACC202405311</t>
  </si>
  <si>
    <t>ACC202405312</t>
  </si>
  <si>
    <t>ACC202405313</t>
  </si>
  <si>
    <t>ACC202405314</t>
  </si>
  <si>
    <t>ACC202405315</t>
  </si>
  <si>
    <t>ACC202405316</t>
  </si>
  <si>
    <t>ACC202405317</t>
  </si>
  <si>
    <t>ACC202405318</t>
  </si>
  <si>
    <t>ACC202405319</t>
  </si>
  <si>
    <t>ACC202405320</t>
  </si>
  <si>
    <t>ACC202405321</t>
  </si>
  <si>
    <t>ACC202405322</t>
  </si>
  <si>
    <t>ACC202405323</t>
  </si>
  <si>
    <t>ACC202405324</t>
  </si>
  <si>
    <t>ACC202405325</t>
  </si>
  <si>
    <t>ACC202405326</t>
  </si>
  <si>
    <t>ACC202405327</t>
  </si>
  <si>
    <t>ACC202405328</t>
  </si>
  <si>
    <t>ACC202405329</t>
  </si>
  <si>
    <t>ACC202405330</t>
  </si>
  <si>
    <t>ACC202405331</t>
  </si>
  <si>
    <t>ACC202405332</t>
  </si>
  <si>
    <t>ACC202405333</t>
  </si>
  <si>
    <t>ACC202405334</t>
  </si>
  <si>
    <t>ACC202405335</t>
  </si>
  <si>
    <t>ACC202405336</t>
  </si>
  <si>
    <t>ACC202405337</t>
  </si>
  <si>
    <t>ACC202405338</t>
  </si>
  <si>
    <t>ACC202405339</t>
  </si>
  <si>
    <t>ACC202405340</t>
  </si>
  <si>
    <t>ACC202405341</t>
  </si>
  <si>
    <t>ACC202405342</t>
  </si>
  <si>
    <t>ACC202405343</t>
  </si>
  <si>
    <t>ACC202405344</t>
  </si>
  <si>
    <t>ACC202405345</t>
  </si>
  <si>
    <t>ACC202405346</t>
  </si>
  <si>
    <t>ACC202405347</t>
  </si>
  <si>
    <t>ACC202405348</t>
  </si>
  <si>
    <t>ACC202405349</t>
  </si>
  <si>
    <t>ACC202405350</t>
  </si>
  <si>
    <t>ACC202405351</t>
  </si>
  <si>
    <t>ACC202405352</t>
  </si>
  <si>
    <t>ACC202405353</t>
  </si>
  <si>
    <t>ACC202405354</t>
  </si>
  <si>
    <t>ACC202405355</t>
  </si>
  <si>
    <t>ACC202405356</t>
  </si>
  <si>
    <t>ACC202405357</t>
  </si>
  <si>
    <t>ACC202405358</t>
  </si>
  <si>
    <t>ACC202405359</t>
  </si>
  <si>
    <t>ACC202405360</t>
  </si>
  <si>
    <t>ACC202405361</t>
  </si>
  <si>
    <t>ACC202405362</t>
  </si>
  <si>
    <t>ACC202405363</t>
  </si>
  <si>
    <t>ACC202405364</t>
  </si>
  <si>
    <t>ACC202405365</t>
  </si>
  <si>
    <t>ACC202405366</t>
  </si>
  <si>
    <t>ACC202405367</t>
  </si>
  <si>
    <t>ACC202405368</t>
  </si>
  <si>
    <t>ACC202405369</t>
  </si>
  <si>
    <t>ACC202405370</t>
  </si>
  <si>
    <t>ACC202405371</t>
  </si>
  <si>
    <t>ACC202405372</t>
  </si>
  <si>
    <t>ACC202405373</t>
  </si>
  <si>
    <t>ACC202405374</t>
  </si>
  <si>
    <t>ACC202405375</t>
  </si>
  <si>
    <t>ACC202405376</t>
  </si>
  <si>
    <t>ACC202405377</t>
  </si>
  <si>
    <t>ACC202405378</t>
  </si>
  <si>
    <t>ACC202405379</t>
  </si>
  <si>
    <t>ACC202405380</t>
  </si>
  <si>
    <t>ACC202405381</t>
  </si>
  <si>
    <t>ACC202405382</t>
  </si>
  <si>
    <t>ACC202405383</t>
  </si>
  <si>
    <t>ACC202405384</t>
  </si>
  <si>
    <t>ACC202405385</t>
  </si>
  <si>
    <t>ACC202405386</t>
  </si>
  <si>
    <t>ACC202405387</t>
  </si>
  <si>
    <t>ACC202405388</t>
  </si>
  <si>
    <t>ACC202405389</t>
  </si>
  <si>
    <t>ACC202405390</t>
  </si>
  <si>
    <t>ACC202405391</t>
  </si>
  <si>
    <t>ACC202405392</t>
  </si>
  <si>
    <t>ACC202405393</t>
  </si>
  <si>
    <t>ACC202405394</t>
  </si>
  <si>
    <t>ACC202405395</t>
  </si>
  <si>
    <t>ACC202405396</t>
  </si>
  <si>
    <t>ACC202405397</t>
  </si>
  <si>
    <t>ACC202405398</t>
  </si>
  <si>
    <t>ACC202405399</t>
  </si>
  <si>
    <t>ACC202405400</t>
  </si>
  <si>
    <t>ACC202405401</t>
  </si>
  <si>
    <t>ACC202405402</t>
  </si>
  <si>
    <t>ACC202405403</t>
  </si>
  <si>
    <t>ACC202405404</t>
  </si>
  <si>
    <t>ACC202405405</t>
  </si>
  <si>
    <t>ACC202405406</t>
  </si>
  <si>
    <t>ACC202405407</t>
  </si>
  <si>
    <t>ACC202405408</t>
  </si>
  <si>
    <t>ACC202405409</t>
  </si>
  <si>
    <t>ACC202405410</t>
  </si>
  <si>
    <t>ACC202405411</t>
  </si>
  <si>
    <t>ACC202405412</t>
  </si>
  <si>
    <t>ACC202405413</t>
  </si>
  <si>
    <t>ACC202405414</t>
  </si>
  <si>
    <t>ACC202405415</t>
  </si>
  <si>
    <t>ACC202405416</t>
  </si>
  <si>
    <t>ACC202405417</t>
  </si>
  <si>
    <t>ACC202405418</t>
  </si>
  <si>
    <t>ACC202405419</t>
  </si>
  <si>
    <t>ACC202405420</t>
  </si>
  <si>
    <t>ACC202405421</t>
  </si>
  <si>
    <t>ACC202405422</t>
  </si>
  <si>
    <t>ACC202405423</t>
  </si>
  <si>
    <t>ACC202405424</t>
  </si>
  <si>
    <t>ACC202405425</t>
  </si>
  <si>
    <t>ACC202405426</t>
  </si>
  <si>
    <t>ACC202405427</t>
  </si>
  <si>
    <t>ACC202405428</t>
  </si>
  <si>
    <t>ACC202405429</t>
  </si>
  <si>
    <t>ACC202405430</t>
  </si>
  <si>
    <t>ACC202405431</t>
  </si>
  <si>
    <t>ACC202405432</t>
  </si>
  <si>
    <t>ACC202405433</t>
  </si>
  <si>
    <t>ACC202405434</t>
  </si>
  <si>
    <t>ACC202405435</t>
  </si>
  <si>
    <t>ACC202405436</t>
  </si>
  <si>
    <t>ACC202405437</t>
  </si>
  <si>
    <t>ACC202405438</t>
  </si>
  <si>
    <t>ACC202405439</t>
  </si>
  <si>
    <t>ACC202405440</t>
  </si>
  <si>
    <t>ACC202405441</t>
  </si>
  <si>
    <t>ACC202405442</t>
  </si>
  <si>
    <t>ACC202405443</t>
  </si>
  <si>
    <t>ACC202405444</t>
  </si>
  <si>
    <t>ACC202405445</t>
  </si>
  <si>
    <t>ACC202405446</t>
  </si>
  <si>
    <t>ACC202405447</t>
  </si>
  <si>
    <t>ACC202405448</t>
  </si>
  <si>
    <t>ACC202405449</t>
  </si>
  <si>
    <t>ACC202405450</t>
  </si>
  <si>
    <t>ACC202405451</t>
  </si>
  <si>
    <t>ACC202405452</t>
  </si>
  <si>
    <t>ACC202405453</t>
  </si>
  <si>
    <t>ACC202405454</t>
  </si>
  <si>
    <t>ACC202405455</t>
  </si>
  <si>
    <t>ACC202405456</t>
  </si>
  <si>
    <t>ACC202405457</t>
  </si>
  <si>
    <t>ACC202405458</t>
  </si>
  <si>
    <t>ACC202405459</t>
  </si>
  <si>
    <t>ACC202405460</t>
  </si>
  <si>
    <t>ACC202405461</t>
  </si>
  <si>
    <t>ACC202405462</t>
  </si>
  <si>
    <t>ACC202405463</t>
  </si>
  <si>
    <t>ACC202405464</t>
  </si>
  <si>
    <t>ACC202405465</t>
  </si>
  <si>
    <t>ACC202405466</t>
  </si>
  <si>
    <t>ACC202405467</t>
  </si>
  <si>
    <t>ACC202405468</t>
  </si>
  <si>
    <t>ACC202405469</t>
  </si>
  <si>
    <t>ACC202405470</t>
  </si>
  <si>
    <t>ACC202405471</t>
  </si>
  <si>
    <t>ACC202405472</t>
  </si>
  <si>
    <t>ACC202405473</t>
  </si>
  <si>
    <t>ACC202405474</t>
  </si>
  <si>
    <t>ACC202405475</t>
  </si>
  <si>
    <t>ACC202405476</t>
  </si>
  <si>
    <t>ACC202405477</t>
  </si>
  <si>
    <t>ACC202405478</t>
  </si>
  <si>
    <t>ACC202405479</t>
  </si>
  <si>
    <t>ACC202405480</t>
  </si>
  <si>
    <t>ACC202405481</t>
  </si>
  <si>
    <t>ACC202405482</t>
  </si>
  <si>
    <t>ACC202405483</t>
  </si>
  <si>
    <t>ACC202405484</t>
  </si>
  <si>
    <t>ACC202405485</t>
  </si>
  <si>
    <t>ACC202405486</t>
  </si>
  <si>
    <t>ACC202405487</t>
  </si>
  <si>
    <t>ACC202405488</t>
  </si>
  <si>
    <t>ACC202405489</t>
  </si>
  <si>
    <t>ACC202405490</t>
  </si>
  <si>
    <t>ACC202405491</t>
  </si>
  <si>
    <t>ACC202405492</t>
  </si>
  <si>
    <t>ACC202405493</t>
  </si>
  <si>
    <t>ACC202405494</t>
  </si>
  <si>
    <t>ACC202405495</t>
  </si>
  <si>
    <t>ACC202405496</t>
  </si>
  <si>
    <t>ACC202405497</t>
  </si>
  <si>
    <t>ACC202405498</t>
  </si>
  <si>
    <t>ACC202405499</t>
  </si>
  <si>
    <t>ACC202405500</t>
  </si>
  <si>
    <t>ACC202405501</t>
  </si>
  <si>
    <t>ACC202405502</t>
  </si>
  <si>
    <t>ACC202405503</t>
  </si>
  <si>
    <t>ACC202405504</t>
  </si>
  <si>
    <t>ACC202405505</t>
  </si>
  <si>
    <t>ACC202405506</t>
  </si>
  <si>
    <t>ACC202405507</t>
  </si>
  <si>
    <t>ACC202405508</t>
  </si>
  <si>
    <t>ACC202405509</t>
  </si>
  <si>
    <t>ACC202405510</t>
  </si>
  <si>
    <t>ACC202405511</t>
  </si>
  <si>
    <t>ACC202405512</t>
  </si>
  <si>
    <t>ACC202405513</t>
  </si>
  <si>
    <t>ACC202405514</t>
  </si>
  <si>
    <t>ACC202405515</t>
  </si>
  <si>
    <t>ACC202405516</t>
  </si>
  <si>
    <t>ACC202405517</t>
  </si>
  <si>
    <t>ACC202405518</t>
  </si>
  <si>
    <t>ACC202405519</t>
  </si>
  <si>
    <t>ACC202405520</t>
  </si>
  <si>
    <t>ACC202405521</t>
  </si>
  <si>
    <t>ACC202405522</t>
  </si>
  <si>
    <t>ACC202405523</t>
  </si>
  <si>
    <t>ACC202405524</t>
  </si>
  <si>
    <t>ACC202405525</t>
  </si>
  <si>
    <t>ACC202405526</t>
  </si>
  <si>
    <t>ACC202405527</t>
  </si>
  <si>
    <t>ACC202405528</t>
  </si>
  <si>
    <t>ACC202405529</t>
  </si>
  <si>
    <t>ACC202405530</t>
  </si>
  <si>
    <t>ACC202405531</t>
  </si>
  <si>
    <t>ACC202405532</t>
  </si>
  <si>
    <t>ACC202405533</t>
  </si>
  <si>
    <t>ACC202405534</t>
  </si>
  <si>
    <t>ACC202405535</t>
  </si>
  <si>
    <t>ACC202405536</t>
  </si>
  <si>
    <t>ACC202405537</t>
  </si>
  <si>
    <t>ACC202405538</t>
  </si>
  <si>
    <t>ACC202405539</t>
  </si>
  <si>
    <t>ACC202405540</t>
  </si>
  <si>
    <t>ACC202405541</t>
  </si>
  <si>
    <t>ACC202405542</t>
  </si>
  <si>
    <t>ACC202405543</t>
  </si>
  <si>
    <t>ACC202405544</t>
  </si>
  <si>
    <t>ACC202405545</t>
  </si>
  <si>
    <t>ACC202405546</t>
  </si>
  <si>
    <t>ACC202405547</t>
  </si>
  <si>
    <t>ACC202405548</t>
  </si>
  <si>
    <t>ACC202405549</t>
  </si>
  <si>
    <t>ACC202405550</t>
  </si>
  <si>
    <t>ACC202405551</t>
  </si>
  <si>
    <t>ACC202405552</t>
  </si>
  <si>
    <t>ACC202405553</t>
  </si>
  <si>
    <t>ACC202405554</t>
  </si>
  <si>
    <t>ACC202405555</t>
  </si>
  <si>
    <t>ACC202405556</t>
  </si>
  <si>
    <t>ACC202405557</t>
  </si>
  <si>
    <t>ACC202405558</t>
  </si>
  <si>
    <t>ACC202405559</t>
  </si>
  <si>
    <t>ACC202405560</t>
  </si>
  <si>
    <t>ACC202405561</t>
  </si>
  <si>
    <t>ACC202405562</t>
  </si>
  <si>
    <t>ACC202405563</t>
  </si>
  <si>
    <t>ACC202405564</t>
  </si>
  <si>
    <t>ACC202405565</t>
  </si>
  <si>
    <t>ACC202405566</t>
  </si>
  <si>
    <t>ACC202405567</t>
  </si>
  <si>
    <t>ACC202405568</t>
  </si>
  <si>
    <t>ACC202405569</t>
  </si>
  <si>
    <t>ACC202405570</t>
  </si>
  <si>
    <t>ACC202405571</t>
  </si>
  <si>
    <t>ACC202405572</t>
  </si>
  <si>
    <t>ACC202405573</t>
  </si>
  <si>
    <t>ACC202405574</t>
  </si>
  <si>
    <t>ACC202405575</t>
  </si>
  <si>
    <t>ACC202405576</t>
  </si>
  <si>
    <t>ACC202405577</t>
  </si>
  <si>
    <t>ACC202405578</t>
  </si>
  <si>
    <t>ACC202405579</t>
  </si>
  <si>
    <t>ACC202405580</t>
  </si>
  <si>
    <t>ACC202405581</t>
  </si>
  <si>
    <t>ACC202405582</t>
  </si>
  <si>
    <t>ACC202405583</t>
  </si>
  <si>
    <t>ACC202405584</t>
  </si>
  <si>
    <t>ACC202405585</t>
  </si>
  <si>
    <t>ACC202405586</t>
  </si>
  <si>
    <t>ACC202405587</t>
  </si>
  <si>
    <t>ACC202405588</t>
  </si>
  <si>
    <t>ACC202405589</t>
  </si>
  <si>
    <t>ACC202405590</t>
  </si>
  <si>
    <t>ACC202405591</t>
  </si>
  <si>
    <t>ACC202405592</t>
  </si>
  <si>
    <t>ACC202405593</t>
  </si>
  <si>
    <t>ACC202405594</t>
  </si>
  <si>
    <t>ACC202405595</t>
  </si>
  <si>
    <t>ACC202405596</t>
  </si>
  <si>
    <t>ACC202405597</t>
  </si>
  <si>
    <t>ACC202405598</t>
  </si>
  <si>
    <t>ACC202405599</t>
  </si>
  <si>
    <t>ACC202405600</t>
  </si>
  <si>
    <t>ACC202405601</t>
  </si>
  <si>
    <t>ACC202405602</t>
  </si>
  <si>
    <t>ACC202405603</t>
  </si>
  <si>
    <t>ACC202405604</t>
  </si>
  <si>
    <t>ACC202405605</t>
  </si>
  <si>
    <t>ACC202405606</t>
  </si>
  <si>
    <t>ACC202405607</t>
  </si>
  <si>
    <t>ACC202405608</t>
  </si>
  <si>
    <t>ACC202405609</t>
  </si>
  <si>
    <t>ACC202405610</t>
  </si>
  <si>
    <t>ACC202405611</t>
  </si>
  <si>
    <t>ACC202405612</t>
  </si>
  <si>
    <t>ACC202405613</t>
  </si>
  <si>
    <t>ACC202405614</t>
  </si>
  <si>
    <t>ACC202405615</t>
  </si>
  <si>
    <t>ACC202405616</t>
  </si>
  <si>
    <t>ACC202405617</t>
  </si>
  <si>
    <t>ACC202405618</t>
  </si>
  <si>
    <t>ACC202405619</t>
  </si>
  <si>
    <t>ACC202405620</t>
  </si>
  <si>
    <t>ACC202405621</t>
  </si>
  <si>
    <t>ACC202405622</t>
  </si>
  <si>
    <t>ACC202405623</t>
  </si>
  <si>
    <t>ACC202405624</t>
  </si>
  <si>
    <t>ACC202405625</t>
  </si>
  <si>
    <t>ACC202405626</t>
  </si>
  <si>
    <t>ACC202405627</t>
  </si>
  <si>
    <t>ACC202405628</t>
  </si>
  <si>
    <t>ACC202405629</t>
  </si>
  <si>
    <t>ACC202405630</t>
  </si>
  <si>
    <t>ACC202405631</t>
  </si>
  <si>
    <t>ACC202405632</t>
  </si>
  <si>
    <t>ACC202405633</t>
  </si>
  <si>
    <t>ACC202405634</t>
  </si>
  <si>
    <t>ACC202405635</t>
  </si>
  <si>
    <t>ACC202405636</t>
  </si>
  <si>
    <t>ACC202405637</t>
  </si>
  <si>
    <t>ACC202405638</t>
  </si>
  <si>
    <t>ACC202405639</t>
  </si>
  <si>
    <t>ACC202405640</t>
  </si>
  <si>
    <t>ACC202405641</t>
  </si>
  <si>
    <t>ACC202405642</t>
  </si>
  <si>
    <t>ACC202405643</t>
  </si>
  <si>
    <t>ACC202405644</t>
  </si>
  <si>
    <t>ACC202405645</t>
  </si>
  <si>
    <t>ACC202405646</t>
  </si>
  <si>
    <t>ACC202405647</t>
  </si>
  <si>
    <t>ACC202405648</t>
  </si>
  <si>
    <t>ACC202405649</t>
  </si>
  <si>
    <t>ACC202405650</t>
  </si>
  <si>
    <t>ACC202405651</t>
  </si>
  <si>
    <t>ACC202405652</t>
  </si>
  <si>
    <t>ACC202405653</t>
  </si>
  <si>
    <t>ACC202405654</t>
  </si>
  <si>
    <t>ACC202405655</t>
  </si>
  <si>
    <t>ACC202405656</t>
  </si>
  <si>
    <t>ACC202405657</t>
  </si>
  <si>
    <t>ACC202405658</t>
  </si>
  <si>
    <t>ACC202405659</t>
  </si>
  <si>
    <t>ACC202405660</t>
  </si>
  <si>
    <t>ACC202405661</t>
  </si>
  <si>
    <t>ACC202405662</t>
  </si>
  <si>
    <t>ACC202405663</t>
  </si>
  <si>
    <t>ACC202405664</t>
  </si>
  <si>
    <t>ACC202405665</t>
  </si>
  <si>
    <t>ACC202405666</t>
  </si>
  <si>
    <t>ACC202405667</t>
  </si>
  <si>
    <t>ACC202405668</t>
  </si>
  <si>
    <t>ACC202405669</t>
  </si>
  <si>
    <t>ACC202405670</t>
  </si>
  <si>
    <t>ACC202405671</t>
  </si>
  <si>
    <t>ACC202405672</t>
  </si>
  <si>
    <t>ACC202405673</t>
  </si>
  <si>
    <t>ACC202405674</t>
  </si>
  <si>
    <t>ACC202405675</t>
  </si>
  <si>
    <t>ACC202405676</t>
  </si>
  <si>
    <t>ACC202405677</t>
  </si>
  <si>
    <t>ACC202405678</t>
  </si>
  <si>
    <t>ACC202405679</t>
  </si>
  <si>
    <t>ACC202405680</t>
  </si>
  <si>
    <t>ACC202405681</t>
  </si>
  <si>
    <t>ACC202405682</t>
  </si>
  <si>
    <t>ACC202405683</t>
  </si>
  <si>
    <t>ACC202405684</t>
  </si>
  <si>
    <t>ACC202405685</t>
  </si>
  <si>
    <t>ACC202405686</t>
  </si>
  <si>
    <t>ACC202405687</t>
  </si>
  <si>
    <t>ACC202405688</t>
  </si>
  <si>
    <t>ACC202405689</t>
  </si>
  <si>
    <t>ACC202405690</t>
  </si>
  <si>
    <t>ACC202405691</t>
  </si>
  <si>
    <t>ACC202405692</t>
  </si>
  <si>
    <t>ACC202405693</t>
  </si>
  <si>
    <t>ACC202405694</t>
  </si>
  <si>
    <t>ACC202405695</t>
  </si>
  <si>
    <t>ACC202405696</t>
  </si>
  <si>
    <t>ACC202405697</t>
  </si>
  <si>
    <t>ACC202405698</t>
  </si>
  <si>
    <t>ACC202405699</t>
  </si>
  <si>
    <t>ACC202405700</t>
  </si>
  <si>
    <t>ACC202405701</t>
  </si>
  <si>
    <t>ACC202405702</t>
  </si>
  <si>
    <t>ACC202405703</t>
  </si>
  <si>
    <t>ACC202405704</t>
  </si>
  <si>
    <t>ACC202405705</t>
  </si>
  <si>
    <t>ACC202405706</t>
  </si>
  <si>
    <t>ACC202405707</t>
  </si>
  <si>
    <t>ACC202405708</t>
  </si>
  <si>
    <t>ACC202405709</t>
  </si>
  <si>
    <t>ACC202405710</t>
  </si>
  <si>
    <t>ACC202405711</t>
  </si>
  <si>
    <t>ACC202405712</t>
  </si>
  <si>
    <t>ACC202405713</t>
  </si>
  <si>
    <t>ACC202405714</t>
  </si>
  <si>
    <t>ACC202405715</t>
  </si>
  <si>
    <t>ACC202405716</t>
  </si>
  <si>
    <t>ACC202405717</t>
  </si>
  <si>
    <t>ACC202405718</t>
  </si>
  <si>
    <t>ACC202405719</t>
  </si>
  <si>
    <t>ACC202405720</t>
  </si>
  <si>
    <t>ACC202405721</t>
  </si>
  <si>
    <t>ACC202405722</t>
  </si>
  <si>
    <t>ACC202405723</t>
  </si>
  <si>
    <t>ACC202405724</t>
  </si>
  <si>
    <t>ACC202405725</t>
  </si>
  <si>
    <t>ACC202405726</t>
  </si>
  <si>
    <t>ACC202405727</t>
  </si>
  <si>
    <t>ACC202405728</t>
  </si>
  <si>
    <t>ACC202405729</t>
  </si>
  <si>
    <t>ACC202405730</t>
  </si>
  <si>
    <t>ACC202405731</t>
  </si>
  <si>
    <t>ACC202405732</t>
  </si>
  <si>
    <t>ACC202405733</t>
  </si>
  <si>
    <t>ACC202405734</t>
  </si>
  <si>
    <t>ACC202405735</t>
  </si>
  <si>
    <t>ACC202405736</t>
  </si>
  <si>
    <t>ACC202405737</t>
  </si>
  <si>
    <t>ACC202405738</t>
  </si>
  <si>
    <t>ACC202405739</t>
  </si>
  <si>
    <t>ACC202405740</t>
  </si>
  <si>
    <t>ACC202405741</t>
  </si>
  <si>
    <t>ACC202405742</t>
  </si>
  <si>
    <t>ACC202405743</t>
  </si>
  <si>
    <t>ACC202405744</t>
  </si>
  <si>
    <t>ACC202405745</t>
  </si>
  <si>
    <t>ACC202405746</t>
  </si>
  <si>
    <t>ACC202405747</t>
  </si>
  <si>
    <t>ACC202405748</t>
  </si>
  <si>
    <t>ACC202405749</t>
  </si>
  <si>
    <t>ACC202405750</t>
  </si>
  <si>
    <t>ACC202405751</t>
  </si>
  <si>
    <t>ACC202405752</t>
  </si>
  <si>
    <t>ACC202405753</t>
  </si>
  <si>
    <t>ACC202405754</t>
  </si>
  <si>
    <t>ACC202405755</t>
  </si>
  <si>
    <t>ACC202405756</t>
  </si>
  <si>
    <t>ACC202405757</t>
  </si>
  <si>
    <t>ACC202405758</t>
  </si>
  <si>
    <t>ACC202405759</t>
  </si>
  <si>
    <t>ACC202405760</t>
  </si>
  <si>
    <t>ACC202405761</t>
  </si>
  <si>
    <t>ACC202405762</t>
  </si>
  <si>
    <t>ACC202405763</t>
  </si>
  <si>
    <t>ACC202405764</t>
  </si>
  <si>
    <t>ACC202405765</t>
  </si>
  <si>
    <t>ACC202405766</t>
  </si>
  <si>
    <t>ACC202405767</t>
  </si>
  <si>
    <t>ACC202405768</t>
  </si>
  <si>
    <t>ACC202405769</t>
  </si>
  <si>
    <t>ACC202405770</t>
  </si>
  <si>
    <t>ACC202405771</t>
  </si>
  <si>
    <t>ACC202405772</t>
  </si>
  <si>
    <t>ACC202405773</t>
  </si>
  <si>
    <t>ACC202405774</t>
  </si>
  <si>
    <t>ACC202405775</t>
  </si>
  <si>
    <t>ACC202405776</t>
  </si>
  <si>
    <t>ACC202405777</t>
  </si>
  <si>
    <t>ACC202405778</t>
  </si>
  <si>
    <t>ACC202405779</t>
  </si>
  <si>
    <t>ACC202405780</t>
  </si>
  <si>
    <t>ACC202405781</t>
  </si>
  <si>
    <t>ACC202405782</t>
  </si>
  <si>
    <t>ACC202405783</t>
  </si>
  <si>
    <t>ACC202405784</t>
  </si>
  <si>
    <t>ACC202405785</t>
  </si>
  <si>
    <t>ACC202405786</t>
  </si>
  <si>
    <t>ACC202405787</t>
  </si>
  <si>
    <t>ACC202405788</t>
  </si>
  <si>
    <t>ACC202405789</t>
  </si>
  <si>
    <t>ACC202405790</t>
  </si>
  <si>
    <t>ACC202405791</t>
  </si>
  <si>
    <t>ACC202405792</t>
  </si>
  <si>
    <t>ACC202405793</t>
  </si>
  <si>
    <t>ACC202405794</t>
  </si>
  <si>
    <t>ACC202405795</t>
  </si>
  <si>
    <t>ACC202405796</t>
  </si>
  <si>
    <t>ACC202405797</t>
  </si>
  <si>
    <t>ACC202405798</t>
  </si>
  <si>
    <t>ACC202405799</t>
  </si>
  <si>
    <t>ACC202405800</t>
  </si>
  <si>
    <t>ACC202405801</t>
  </si>
  <si>
    <t>ACC202405802</t>
  </si>
  <si>
    <t>ACC202405803</t>
  </si>
  <si>
    <t>ACC202405804</t>
  </si>
  <si>
    <t>ACC202405805</t>
  </si>
  <si>
    <t>ACC202405806</t>
  </si>
  <si>
    <t>ACC202405807</t>
  </si>
  <si>
    <t>ACC202405808</t>
  </si>
  <si>
    <t>ACC202405809</t>
  </si>
  <si>
    <t>ACC202405810</t>
  </si>
  <si>
    <t>ACC202405811</t>
  </si>
  <si>
    <t>ACC202405812</t>
  </si>
  <si>
    <t>ACC202405813</t>
  </si>
  <si>
    <t>ACC202405814</t>
  </si>
  <si>
    <t>ACC202405815</t>
  </si>
  <si>
    <t>ACC202405816</t>
  </si>
  <si>
    <t>ACC202405817</t>
  </si>
  <si>
    <t>ACC202405818</t>
  </si>
  <si>
    <t>ACC202405819</t>
  </si>
  <si>
    <t>ACC202405820</t>
  </si>
  <si>
    <t>ACC202405821</t>
  </si>
  <si>
    <t>ACC202405822</t>
  </si>
  <si>
    <t>ACC202405823</t>
  </si>
  <si>
    <t>ACC202405824</t>
  </si>
  <si>
    <t>ACC202405825</t>
  </si>
  <si>
    <t>ACC202405826</t>
  </si>
  <si>
    <t>ACC202405827</t>
  </si>
  <si>
    <t>ACC202405828</t>
  </si>
  <si>
    <t>ACC202405829</t>
  </si>
  <si>
    <t>ACC202405830</t>
  </si>
  <si>
    <t>ACC202405831</t>
  </si>
  <si>
    <t>ACC202405832</t>
  </si>
  <si>
    <t>ACC202405833</t>
  </si>
  <si>
    <t>ACC202405834</t>
  </si>
  <si>
    <t>ACC202405835</t>
  </si>
  <si>
    <t>ACC202405836</t>
  </si>
  <si>
    <t>ACC202405837</t>
  </si>
  <si>
    <t>ACC202405838</t>
  </si>
  <si>
    <t>ACC202405839</t>
  </si>
  <si>
    <t>ACC202405840</t>
  </si>
  <si>
    <t>ACC202405841</t>
  </si>
  <si>
    <t>ACC202405842</t>
  </si>
  <si>
    <t>ACC202405843</t>
  </si>
  <si>
    <t>ACC202405844</t>
  </si>
  <si>
    <t>ACC202405845</t>
  </si>
  <si>
    <t>ACC202405846</t>
  </si>
  <si>
    <t>ACC202405847</t>
  </si>
  <si>
    <t>ACC202405848</t>
  </si>
  <si>
    <t>ACC202405849</t>
  </si>
  <si>
    <t>ACC202405850</t>
  </si>
  <si>
    <t>ACC202405851</t>
  </si>
  <si>
    <t>ACC202405852</t>
  </si>
  <si>
    <t>ACC202405853</t>
  </si>
  <si>
    <t>ACC202405854</t>
  </si>
  <si>
    <t>ACC202405855</t>
  </si>
  <si>
    <t>ACC202405856</t>
  </si>
  <si>
    <t>ACC202405857</t>
  </si>
  <si>
    <t>ACC202405858</t>
  </si>
  <si>
    <t>ACC202405859</t>
  </si>
  <si>
    <t>ACC202405860</t>
  </si>
  <si>
    <t>ACC202405861</t>
  </si>
  <si>
    <t>ACC202405862</t>
  </si>
  <si>
    <t>ACC202405863</t>
  </si>
  <si>
    <t>ACC202405864</t>
  </si>
  <si>
    <t>ACC202405865</t>
  </si>
  <si>
    <t>ACC202405866</t>
  </si>
  <si>
    <t>ACC202405867</t>
  </si>
  <si>
    <t>ACC202405868</t>
  </si>
  <si>
    <t>ACC202405869</t>
  </si>
  <si>
    <t>ACC202405870</t>
  </si>
  <si>
    <t>ACC202405871</t>
  </si>
  <si>
    <t>ACC202405872</t>
  </si>
  <si>
    <t>ACC202405873</t>
  </si>
  <si>
    <t>ACC202405874</t>
  </si>
  <si>
    <t>ACC202405875</t>
  </si>
  <si>
    <t>ACC202405876</t>
  </si>
  <si>
    <t>ACC202405877</t>
  </si>
  <si>
    <t>ACC202405878</t>
  </si>
  <si>
    <t>ACC202405879</t>
  </si>
  <si>
    <t>ACC202405880</t>
  </si>
  <si>
    <t>ACC202405881</t>
  </si>
  <si>
    <t>ACC202405882</t>
  </si>
  <si>
    <t>ACC202405883</t>
  </si>
  <si>
    <t>ACC202405884</t>
  </si>
  <si>
    <t>ACC202405885</t>
  </si>
  <si>
    <t>ACC202405886</t>
  </si>
  <si>
    <t>ACC202405887</t>
  </si>
  <si>
    <t>ACC202405888</t>
  </si>
  <si>
    <t>ACC202405889</t>
  </si>
  <si>
    <t>ACC202405890</t>
  </si>
  <si>
    <t>ACC202405891</t>
  </si>
  <si>
    <t>ACC202405892</t>
  </si>
  <si>
    <t>ACC202405893</t>
  </si>
  <si>
    <t>ACC202405894</t>
  </si>
  <si>
    <t>ACC202405895</t>
  </si>
  <si>
    <t>ACC202405896</t>
  </si>
  <si>
    <t>ACC202405897</t>
  </si>
  <si>
    <t>ACC202405898</t>
  </si>
  <si>
    <t>ACC202405899</t>
  </si>
  <si>
    <t>ACC202405900</t>
  </si>
  <si>
    <t>ACC202405901</t>
  </si>
  <si>
    <t>ACC202405902</t>
  </si>
  <si>
    <t>ACC202405903</t>
  </si>
  <si>
    <t>ACC202405904</t>
  </si>
  <si>
    <t>ACC202405905</t>
  </si>
  <si>
    <t>ACC202405906</t>
  </si>
  <si>
    <t>ACC202405907</t>
  </si>
  <si>
    <t>ACC202405908</t>
  </si>
  <si>
    <t>ACC202405909</t>
  </si>
  <si>
    <t>ACC202405910</t>
  </si>
  <si>
    <t>ACC202405911</t>
  </si>
  <si>
    <t>ACC202405912</t>
  </si>
  <si>
    <t>ACC202405913</t>
  </si>
  <si>
    <t>ACC202405914</t>
  </si>
  <si>
    <t>ACC202405915</t>
  </si>
  <si>
    <t>ACC202405916</t>
  </si>
  <si>
    <t>ACC202405917</t>
  </si>
  <si>
    <t>ACC202405918</t>
  </si>
  <si>
    <t>ACC202405919</t>
  </si>
  <si>
    <t>ACC202405920</t>
  </si>
  <si>
    <t>ACC202405921</t>
  </si>
  <si>
    <t>ACC202405922</t>
  </si>
  <si>
    <t>ACC202405923</t>
  </si>
  <si>
    <t>ACC202405924</t>
  </si>
  <si>
    <t>ACC202405925</t>
  </si>
  <si>
    <t>ACC202405926</t>
  </si>
  <si>
    <t>ACC202405927</t>
  </si>
  <si>
    <t>ACC202405928</t>
  </si>
  <si>
    <t>ACC202405929</t>
  </si>
  <si>
    <t>ACC202405930</t>
  </si>
  <si>
    <t>ACC202405931</t>
  </si>
  <si>
    <t>ACC202405932</t>
  </si>
  <si>
    <t>ACC202405933</t>
  </si>
  <si>
    <t>ACC202405934</t>
  </si>
  <si>
    <t>ACC202405935</t>
  </si>
  <si>
    <t>ACC202405936</t>
  </si>
  <si>
    <t>ACC202405937</t>
  </si>
  <si>
    <t>ACC202405938</t>
  </si>
  <si>
    <t>ACC202405939</t>
  </si>
  <si>
    <t>ACC202405940</t>
  </si>
  <si>
    <t>ACC202405941</t>
  </si>
  <si>
    <t>ACC202405942</t>
  </si>
  <si>
    <t>ACC202405943</t>
  </si>
  <si>
    <t>ACC202405944</t>
  </si>
  <si>
    <t>ACC202405945</t>
  </si>
  <si>
    <t>ACC202405946</t>
  </si>
  <si>
    <t>ACC202405947</t>
  </si>
  <si>
    <t>ACC202405948</t>
  </si>
  <si>
    <t>ACC202405949</t>
  </si>
  <si>
    <t>ACC202405950</t>
  </si>
  <si>
    <t>ACC202405951</t>
  </si>
  <si>
    <t>ACC202405952</t>
  </si>
  <si>
    <t>ACC202405953</t>
  </si>
  <si>
    <t>ACC202405954</t>
  </si>
  <si>
    <t>ACC202405955</t>
  </si>
  <si>
    <t>ACC202405956</t>
  </si>
  <si>
    <t>ACC202405957</t>
  </si>
  <si>
    <t>ACC202405958</t>
  </si>
  <si>
    <t>ACC202405959</t>
  </si>
  <si>
    <t>ACC202405960</t>
  </si>
  <si>
    <t>ACC202405961</t>
  </si>
  <si>
    <t>ACC202405962</t>
  </si>
  <si>
    <t>ACC202405963</t>
  </si>
  <si>
    <t>ACC202405964</t>
  </si>
  <si>
    <t>ACC202405965</t>
  </si>
  <si>
    <t>ACC202405966</t>
  </si>
  <si>
    <t>ACC202405967</t>
  </si>
  <si>
    <t>ACC202405968</t>
  </si>
  <si>
    <t>ACC202405969</t>
  </si>
  <si>
    <t>ACC202405970</t>
  </si>
  <si>
    <t>ACC202405971</t>
  </si>
  <si>
    <t>ACC202405972</t>
  </si>
  <si>
    <t>ACC202405973</t>
  </si>
  <si>
    <t>ACC202405974</t>
  </si>
  <si>
    <t>ACC202405975</t>
  </si>
  <si>
    <t>ACC202405976</t>
  </si>
  <si>
    <t>ACC202405977</t>
  </si>
  <si>
    <t>ACC202405978</t>
  </si>
  <si>
    <t>ACC202405979</t>
  </si>
  <si>
    <t>ACC202405980</t>
  </si>
  <si>
    <t>ACC202405981</t>
  </si>
  <si>
    <t>ACC202405982</t>
  </si>
  <si>
    <t>ACC202405983</t>
  </si>
  <si>
    <t>ACC202405984</t>
  </si>
  <si>
    <t>ACC202405985</t>
  </si>
  <si>
    <t>ACC202405986</t>
  </si>
  <si>
    <t>ACC202405987</t>
  </si>
  <si>
    <t>ACC202405988</t>
  </si>
  <si>
    <t>ACC202405989</t>
  </si>
  <si>
    <t>ACC202405990</t>
  </si>
  <si>
    <t>ACC202405991</t>
  </si>
  <si>
    <t>ACC202405992</t>
  </si>
  <si>
    <t>ACC202405993</t>
  </si>
  <si>
    <t>ACC202405994</t>
  </si>
  <si>
    <t>ACC202405995</t>
  </si>
  <si>
    <t>ACC202405996</t>
  </si>
  <si>
    <t>ACC202405997</t>
  </si>
  <si>
    <t>ACC202405998</t>
  </si>
  <si>
    <t>ACC202405999</t>
  </si>
  <si>
    <t>ACC202406000</t>
  </si>
  <si>
    <t>ACC202406001</t>
  </si>
  <si>
    <t>ACC202406002</t>
  </si>
  <si>
    <t>ACC202406003</t>
  </si>
  <si>
    <t>ACC202406004</t>
  </si>
  <si>
    <t>ACC202406005</t>
  </si>
  <si>
    <t>ACC202406006</t>
  </si>
  <si>
    <t>ACC202406007</t>
  </si>
  <si>
    <t>ACC202406008</t>
  </si>
  <si>
    <t>ACC202406009</t>
  </si>
  <si>
    <t>ACC202406010</t>
  </si>
  <si>
    <t>ACC202406011</t>
  </si>
  <si>
    <t>ACC202406012</t>
  </si>
  <si>
    <t>ACC202406013</t>
  </si>
  <si>
    <t>ACC202406014</t>
  </si>
  <si>
    <t>ACC202406015</t>
  </si>
  <si>
    <t>ACC202406016</t>
  </si>
  <si>
    <t>ACC202406017</t>
  </si>
  <si>
    <t>ACC202406018</t>
  </si>
  <si>
    <t>ACC202406019</t>
  </si>
  <si>
    <t>ACC202406020</t>
  </si>
  <si>
    <t>ACC202406021</t>
  </si>
  <si>
    <t>ACC202406022</t>
  </si>
  <si>
    <t>ACC202406023</t>
  </si>
  <si>
    <t>ACC202406024</t>
  </si>
  <si>
    <t>ACC202406025</t>
  </si>
  <si>
    <t>ACC202406026</t>
  </si>
  <si>
    <t>ACC202406027</t>
  </si>
  <si>
    <t>ACC202406028</t>
  </si>
  <si>
    <t>ACC202406029</t>
  </si>
  <si>
    <t>ACC202406030</t>
  </si>
  <si>
    <t>ACC202406031</t>
  </si>
  <si>
    <t>ACC202406032</t>
  </si>
  <si>
    <t>ACC202406033</t>
  </si>
  <si>
    <t>ACC202406034</t>
  </si>
  <si>
    <t>ACC202406035</t>
  </si>
  <si>
    <t>ACC202406036</t>
  </si>
  <si>
    <t>ACC202406037</t>
  </si>
  <si>
    <t>ACC202406038</t>
  </si>
  <si>
    <t>ACC202406039</t>
  </si>
  <si>
    <t>ACC202406040</t>
  </si>
  <si>
    <t>ACC202406041</t>
  </si>
  <si>
    <t>ACC202406042</t>
  </si>
  <si>
    <t>ACC202406043</t>
  </si>
  <si>
    <t>ACC202406044</t>
  </si>
  <si>
    <t>ACC202406045</t>
  </si>
  <si>
    <t>ACC202406046</t>
  </si>
  <si>
    <t>ACC202406047</t>
  </si>
  <si>
    <t>ACC202406048</t>
  </si>
  <si>
    <t>ACC202406049</t>
  </si>
  <si>
    <t>ACC202406050</t>
  </si>
  <si>
    <t>ACC202406051</t>
  </si>
  <si>
    <t>ACC202406052</t>
  </si>
  <si>
    <t>ACC202406053</t>
  </si>
  <si>
    <t>ACC202406054</t>
  </si>
  <si>
    <t>ACC202406055</t>
  </si>
  <si>
    <t>ACC202406056</t>
  </si>
  <si>
    <t>ACC202406057</t>
  </si>
  <si>
    <t>ACC202406058</t>
  </si>
  <si>
    <t>ACC202406059</t>
  </si>
  <si>
    <t>ACC202406060</t>
  </si>
  <si>
    <t>ACC202406061</t>
  </si>
  <si>
    <t>ACC202406062</t>
  </si>
  <si>
    <t>ACC202406063</t>
  </si>
  <si>
    <t>ACC202406064</t>
  </si>
  <si>
    <t>ACC202406065</t>
  </si>
  <si>
    <t>ACC202406066</t>
  </si>
  <si>
    <t>ACC202406067</t>
  </si>
  <si>
    <t>ACC202406068</t>
  </si>
  <si>
    <t>ACC202406069</t>
  </si>
  <si>
    <t>ACC202406070</t>
  </si>
  <si>
    <t>ACC202406071</t>
  </si>
  <si>
    <t>ACC202406072</t>
  </si>
  <si>
    <t>ACC202406073</t>
  </si>
  <si>
    <t>ACC202406074</t>
  </si>
  <si>
    <t>ACC202406075</t>
  </si>
  <si>
    <t>ACC202406076</t>
  </si>
  <si>
    <t>ACC202406077</t>
  </si>
  <si>
    <t>ACC202406078</t>
  </si>
  <si>
    <t>ACC202406079</t>
  </si>
  <si>
    <t>ACC202406080</t>
  </si>
  <si>
    <t>ACC202406081</t>
  </si>
  <si>
    <t>ACC202406082</t>
  </si>
  <si>
    <t>ACC202406083</t>
  </si>
  <si>
    <t>ACC202406084</t>
  </si>
  <si>
    <t>ACC202406085</t>
  </si>
  <si>
    <t>ACC202406086</t>
  </si>
  <si>
    <t>ACC202406087</t>
  </si>
  <si>
    <t>ACC202406088</t>
  </si>
  <si>
    <t>ACC202406089</t>
  </si>
  <si>
    <t>ACC202406090</t>
  </si>
  <si>
    <t>ACC202406091</t>
  </si>
  <si>
    <t>ACC202406092</t>
  </si>
  <si>
    <t>ACC202406093</t>
  </si>
  <si>
    <t>ACC202406094</t>
  </si>
  <si>
    <t>ACC202406095</t>
  </si>
  <si>
    <t>ACC202406096</t>
  </si>
  <si>
    <t>ACC202406097</t>
  </si>
  <si>
    <t>ACC202406098</t>
  </si>
  <si>
    <t>ACC202406099</t>
  </si>
  <si>
    <t>ACC202406100</t>
  </si>
  <si>
    <t>ACC202406101</t>
  </si>
  <si>
    <t>ACC202406102</t>
  </si>
  <si>
    <t>ACC202406103</t>
  </si>
  <si>
    <t>ACC202406104</t>
  </si>
  <si>
    <t>ACC202406105</t>
  </si>
  <si>
    <t>ACC202406106</t>
  </si>
  <si>
    <t>ACC202406107</t>
  </si>
  <si>
    <t>ACC202406108</t>
  </si>
  <si>
    <t>ACC202406109</t>
  </si>
  <si>
    <t>ACC202406110</t>
  </si>
  <si>
    <t>ACC202406111</t>
  </si>
  <si>
    <t>ACC202406112</t>
  </si>
  <si>
    <t>ACC202406113</t>
  </si>
  <si>
    <t>ACC202406114</t>
  </si>
  <si>
    <t>ACC202406115</t>
  </si>
  <si>
    <t>ACC202406116</t>
  </si>
  <si>
    <t>ACC202406117</t>
  </si>
  <si>
    <t>ACC202406118</t>
  </si>
  <si>
    <t>ACC202406119</t>
  </si>
  <si>
    <t>ACC202406120</t>
  </si>
  <si>
    <t>ACC202406121</t>
  </si>
  <si>
    <t>ACC202406122</t>
  </si>
  <si>
    <t>ACC202406123</t>
  </si>
  <si>
    <t>ACC202406124</t>
  </si>
  <si>
    <t>ACC202406125</t>
  </si>
  <si>
    <t>ACC202406126</t>
  </si>
  <si>
    <t>ACC202406127</t>
  </si>
  <si>
    <t>ACC202406128</t>
  </si>
  <si>
    <t>ACC202406129</t>
  </si>
  <si>
    <t>ACC202406130</t>
  </si>
  <si>
    <t>ACC202406131</t>
  </si>
  <si>
    <t>ACC202406132</t>
  </si>
  <si>
    <t>ACC202406133</t>
  </si>
  <si>
    <t>ACC202406134</t>
  </si>
  <si>
    <t>ACC202406135</t>
  </si>
  <si>
    <t>ACC202406136</t>
  </si>
  <si>
    <t>ACC202406137</t>
  </si>
  <si>
    <t>ACC202406138</t>
  </si>
  <si>
    <t>ACC202406139</t>
  </si>
  <si>
    <t>ACC202406140</t>
  </si>
  <si>
    <t>ACC202406141</t>
  </si>
  <si>
    <t>ACC202406142</t>
  </si>
  <si>
    <t>ACC202406143</t>
  </si>
  <si>
    <t>ACC202406144</t>
  </si>
  <si>
    <t>ACC202406145</t>
  </si>
  <si>
    <t>ACC202406146</t>
  </si>
  <si>
    <t>ACC202406147</t>
  </si>
  <si>
    <t>ACC202406148</t>
  </si>
  <si>
    <t>ACC202406149</t>
  </si>
  <si>
    <t>ACC202406150</t>
  </si>
  <si>
    <t>ACC202406151</t>
  </si>
  <si>
    <t>ACC202406152</t>
  </si>
  <si>
    <t>ACC202406153</t>
  </si>
  <si>
    <t>ACC202406154</t>
  </si>
  <si>
    <t>ACC202406155</t>
  </si>
  <si>
    <t>ACC202406156</t>
  </si>
  <si>
    <t>ACC202406157</t>
  </si>
  <si>
    <t>ACC202406158</t>
  </si>
  <si>
    <t>ACC202406159</t>
  </si>
  <si>
    <t>ACC202406160</t>
  </si>
  <si>
    <t>ACC202406161</t>
  </si>
  <si>
    <t>ACC202406162</t>
  </si>
  <si>
    <t>ACC202406163</t>
  </si>
  <si>
    <t>ACC202406164</t>
  </si>
  <si>
    <t>ACC202406165</t>
  </si>
  <si>
    <t>ACC202406166</t>
  </si>
  <si>
    <t>ACC202406167</t>
  </si>
  <si>
    <t>ACC202406168</t>
  </si>
  <si>
    <t>ACC202406169</t>
  </si>
  <si>
    <t>ACC202406170</t>
  </si>
  <si>
    <t>ACC202406171</t>
  </si>
  <si>
    <t>ACC202406172</t>
  </si>
  <si>
    <t>ACC202406173</t>
  </si>
  <si>
    <t>ACC202406174</t>
  </si>
  <si>
    <t>ACC202406175</t>
  </si>
  <si>
    <t>ACC202406176</t>
  </si>
  <si>
    <t>ACC202406177</t>
  </si>
  <si>
    <t>ACC202406178</t>
  </si>
  <si>
    <t>ACC202406179</t>
  </si>
  <si>
    <t>ACC202406180</t>
  </si>
  <si>
    <t>ACC202406181</t>
  </si>
  <si>
    <t>ACC202406182</t>
  </si>
  <si>
    <t>ACC202406183</t>
  </si>
  <si>
    <t>ACC202406184</t>
  </si>
  <si>
    <t>ACC202406185</t>
  </si>
  <si>
    <t>ACC202406186</t>
  </si>
  <si>
    <t>ACC202406187</t>
  </si>
  <si>
    <t>ACC202406188</t>
  </si>
  <si>
    <t>ACC202406189</t>
  </si>
  <si>
    <t>ACC202406190</t>
  </si>
  <si>
    <t>ACC202406191</t>
  </si>
  <si>
    <t>ACC202406192</t>
  </si>
  <si>
    <t>ACC202406193</t>
  </si>
  <si>
    <t>ACC202406194</t>
  </si>
  <si>
    <t>ACC202406195</t>
  </si>
  <si>
    <t>ACC202406196</t>
  </si>
  <si>
    <t>ACC202406197</t>
  </si>
  <si>
    <t>ACC202406198</t>
  </si>
  <si>
    <t>ACC202406199</t>
  </si>
  <si>
    <t>ACC202406200</t>
  </si>
  <si>
    <t>ACC202406201</t>
  </si>
  <si>
    <t>ACC202406202</t>
  </si>
  <si>
    <t>ACC202406203</t>
  </si>
  <si>
    <t>ACC202406204</t>
  </si>
  <si>
    <t>ACC202406205</t>
  </si>
  <si>
    <t>ACC202406206</t>
  </si>
  <si>
    <t>ACC202406207</t>
  </si>
  <si>
    <t>ACC202406208</t>
  </si>
  <si>
    <t>ACC202406209</t>
  </si>
  <si>
    <t>ACC202406210</t>
  </si>
  <si>
    <t>ACC202406211</t>
  </si>
  <si>
    <t>ACC202406212</t>
  </si>
  <si>
    <t>ACC202406213</t>
  </si>
  <si>
    <t>ACC202406214</t>
  </si>
  <si>
    <t>ACC202406215</t>
  </si>
  <si>
    <t>ACC202406216</t>
  </si>
  <si>
    <t>ACC202406217</t>
  </si>
  <si>
    <t>ACC202406218</t>
  </si>
  <si>
    <t>ACC202406219</t>
  </si>
  <si>
    <t>ACC202406220</t>
  </si>
  <si>
    <t>ACC202406221</t>
  </si>
  <si>
    <t>ACC202406222</t>
  </si>
  <si>
    <t>ACC202406223</t>
  </si>
  <si>
    <t>ACC202406224</t>
  </si>
  <si>
    <t>ACC202406225</t>
  </si>
  <si>
    <t>ACC202406226</t>
  </si>
  <si>
    <t>ACC202406227</t>
  </si>
  <si>
    <t>ACC202406228</t>
  </si>
  <si>
    <t>ACC202406229</t>
  </si>
  <si>
    <t>ACC202406230</t>
  </si>
  <si>
    <t>ACC202406231</t>
  </si>
  <si>
    <t>ACC202406232</t>
  </si>
  <si>
    <t>ACC202406233</t>
  </si>
  <si>
    <t>ACC202406234</t>
  </si>
  <si>
    <t>ACC202406235</t>
  </si>
  <si>
    <t>ACC202406236</t>
  </si>
  <si>
    <t>ACC202406237</t>
  </si>
  <si>
    <t>ACC202406238</t>
  </si>
  <si>
    <t>ACC202406239</t>
  </si>
  <si>
    <t>ACC202406240</t>
  </si>
  <si>
    <t>ACC202406241</t>
  </si>
  <si>
    <t>ACC202406242</t>
  </si>
  <si>
    <t>ACC202406243</t>
  </si>
  <si>
    <t>ACC202406244</t>
  </si>
  <si>
    <t>ACC202406245</t>
  </si>
  <si>
    <t>ACC202406246</t>
  </si>
  <si>
    <t>ACC202406247</t>
  </si>
  <si>
    <t>ACC202406248</t>
  </si>
  <si>
    <t>ACC202406249</t>
  </si>
  <si>
    <t>ACC202406250</t>
  </si>
  <si>
    <t>ACC202406251</t>
  </si>
  <si>
    <t>ACC202406252</t>
  </si>
  <si>
    <t>ACC202406253</t>
  </si>
  <si>
    <t>ACC202406254</t>
  </si>
  <si>
    <t>ACC202406255</t>
  </si>
  <si>
    <t>ACC202406256</t>
  </si>
  <si>
    <t>ACC202406257</t>
  </si>
  <si>
    <t>ACC202406258</t>
  </si>
  <si>
    <t>ACC202406259</t>
  </si>
  <si>
    <t>ACC202406260</t>
  </si>
  <si>
    <t>ACC202406261</t>
  </si>
  <si>
    <t>ACC202406262</t>
  </si>
  <si>
    <t>ACC202406263</t>
  </si>
  <si>
    <t>ACC202406264</t>
  </si>
  <si>
    <t>ACC202406265</t>
  </si>
  <si>
    <t>ACC202406266</t>
  </si>
  <si>
    <t>ACC202406267</t>
  </si>
  <si>
    <t>ACC202406268</t>
  </si>
  <si>
    <t>ACC202406269</t>
  </si>
  <si>
    <t>ACC202406270</t>
  </si>
  <si>
    <t>ACC202406271</t>
  </si>
  <si>
    <t>ACC202406272</t>
  </si>
  <si>
    <t>ACC202406273</t>
  </si>
  <si>
    <t>ACC202406274</t>
  </si>
  <si>
    <t>ACC202406275</t>
  </si>
  <si>
    <t>ACC202406276</t>
  </si>
  <si>
    <t>ACC202406277</t>
  </si>
  <si>
    <t>ACC202406278</t>
  </si>
  <si>
    <t>ACC202406279</t>
  </si>
  <si>
    <t>ACC202406280</t>
  </si>
  <si>
    <t>ACC202406281</t>
  </si>
  <si>
    <t>ACC202406282</t>
  </si>
  <si>
    <t>ACC202406283</t>
  </si>
  <si>
    <t>ACC202406284</t>
  </si>
  <si>
    <t>ACC202406285</t>
  </si>
  <si>
    <t>ACC202406286</t>
  </si>
  <si>
    <t>ACC202406287</t>
  </si>
  <si>
    <t>ACC202406288</t>
  </si>
  <si>
    <t>ACC202406289</t>
  </si>
  <si>
    <t>ACC202406290</t>
  </si>
  <si>
    <t>ACC202406291</t>
  </si>
  <si>
    <t>ACC202406292</t>
  </si>
  <si>
    <t>ACC202406293</t>
  </si>
  <si>
    <t>ACC202406294</t>
  </si>
  <si>
    <t>ACC202406295</t>
  </si>
  <si>
    <t>ACC202406296</t>
  </si>
  <si>
    <t>ACC202406297</t>
  </si>
  <si>
    <t>ACC202406298</t>
  </si>
  <si>
    <t>ACC202406299</t>
  </si>
  <si>
    <t>ACC202406300</t>
  </si>
  <si>
    <t>ACC202406301</t>
  </si>
  <si>
    <t>ACC202406302</t>
  </si>
  <si>
    <t>ACC202406303</t>
  </si>
  <si>
    <t>ACC202406304</t>
  </si>
  <si>
    <t>ACC202406305</t>
  </si>
  <si>
    <t>ACC202406306</t>
  </si>
  <si>
    <t>ACC202406307</t>
  </si>
  <si>
    <t>ACC202406308</t>
  </si>
  <si>
    <t>ACC202406309</t>
  </si>
  <si>
    <t>ACC202406310</t>
  </si>
  <si>
    <t>ACC202406311</t>
  </si>
  <si>
    <t>ACC202406312</t>
  </si>
  <si>
    <t>ACC202406313</t>
  </si>
  <si>
    <t>ACC202406314</t>
  </si>
  <si>
    <t>ACC202406315</t>
  </si>
  <si>
    <t>ACC202406316</t>
  </si>
  <si>
    <t>ACC202406317</t>
  </si>
  <si>
    <t>ACC202406318</t>
  </si>
  <si>
    <t>ACC202406319</t>
  </si>
  <si>
    <t>ACC202406320</t>
  </si>
  <si>
    <t>ACC202406321</t>
  </si>
  <si>
    <t>ACC202406322</t>
  </si>
  <si>
    <t>ACC202406323</t>
  </si>
  <si>
    <t>ACC202406324</t>
  </si>
  <si>
    <t>ACC202406325</t>
  </si>
  <si>
    <t>ACC202406326</t>
  </si>
  <si>
    <t>ACC202406327</t>
  </si>
  <si>
    <t>ACC202406328</t>
  </si>
  <si>
    <t>ACC202406329</t>
  </si>
  <si>
    <t>ACC202406330</t>
  </si>
  <si>
    <t>ACC202406331</t>
  </si>
  <si>
    <t>ACC202406332</t>
  </si>
  <si>
    <t>ACC202406333</t>
  </si>
  <si>
    <t>ACC202406334</t>
  </si>
  <si>
    <t>ACC202406335</t>
  </si>
  <si>
    <t>ACC202406336</t>
  </si>
  <si>
    <t>ACC202406337</t>
  </si>
  <si>
    <t>ACC202406338</t>
  </si>
  <si>
    <t>ACC202406339</t>
  </si>
  <si>
    <t>ACC202406340</t>
  </si>
  <si>
    <t>ACC202406341</t>
  </si>
  <si>
    <t>ACC202406342</t>
  </si>
  <si>
    <t>ACC202406343</t>
  </si>
  <si>
    <t>ACC202406344</t>
  </si>
  <si>
    <t>ACC202406345</t>
  </si>
  <si>
    <t>ACC202406346</t>
  </si>
  <si>
    <t>ACC202406347</t>
  </si>
  <si>
    <t>ACC202406348</t>
  </si>
  <si>
    <t>ACC202406349</t>
  </si>
  <si>
    <t>ACC202406350</t>
  </si>
  <si>
    <t>ACC202406351</t>
  </si>
  <si>
    <t>ACC202406352</t>
  </si>
  <si>
    <t>ACC202406353</t>
  </si>
  <si>
    <t>ACC202406354</t>
  </si>
  <si>
    <t>ACC202406355</t>
  </si>
  <si>
    <t>ACC202406356</t>
  </si>
  <si>
    <t>ACC202406357</t>
  </si>
  <si>
    <t>ACC202406358</t>
  </si>
  <si>
    <t>ACC202406359</t>
  </si>
  <si>
    <t>ACC202406360</t>
  </si>
  <si>
    <t>ACC202406361</t>
  </si>
  <si>
    <t>ACC202406362</t>
  </si>
  <si>
    <t>ACC202406363</t>
  </si>
  <si>
    <t>ACC202406364</t>
  </si>
  <si>
    <t>ACC202406365</t>
  </si>
  <si>
    <t>ACC202406366</t>
  </si>
  <si>
    <t>ACC202406367</t>
  </si>
  <si>
    <t>ACC202406368</t>
  </si>
  <si>
    <t>ACC202406369</t>
  </si>
  <si>
    <t>ACC202406370</t>
  </si>
  <si>
    <t>ACC202406371</t>
  </si>
  <si>
    <t>ACC202406372</t>
  </si>
  <si>
    <t>ACC202406373</t>
  </si>
  <si>
    <t>ACC202406374</t>
  </si>
  <si>
    <t>ACC202406375</t>
  </si>
  <si>
    <t>ACC202406376</t>
  </si>
  <si>
    <t>ACC202406377</t>
  </si>
  <si>
    <t>ACC202406378</t>
  </si>
  <si>
    <t>ACC202406379</t>
  </si>
  <si>
    <t>ACC202406380</t>
  </si>
  <si>
    <t>ACC202406381</t>
  </si>
  <si>
    <t>ACC202406382</t>
  </si>
  <si>
    <t>ACC202406383</t>
  </si>
  <si>
    <t>ACC202406384</t>
  </si>
  <si>
    <t>ACC202406385</t>
  </si>
  <si>
    <t>ACC202406386</t>
  </si>
  <si>
    <t>ACC202406387</t>
  </si>
  <si>
    <t>ACC202406388</t>
  </si>
  <si>
    <t>ACC202406389</t>
  </si>
  <si>
    <t>ACC202406390</t>
  </si>
  <si>
    <t>ACC202406391</t>
  </si>
  <si>
    <t>ACC202406392</t>
  </si>
  <si>
    <t>ACC202406393</t>
  </si>
  <si>
    <t>ACC202406394</t>
  </si>
  <si>
    <t>ACC202406395</t>
  </si>
  <si>
    <t>ACC202406396</t>
  </si>
  <si>
    <t>ACC202406397</t>
  </si>
  <si>
    <t>ACC202406398</t>
  </si>
  <si>
    <t>ACC202406399</t>
  </si>
  <si>
    <t>ACC202406400</t>
  </si>
  <si>
    <t>ACC202406401</t>
  </si>
  <si>
    <t>ACC202406402</t>
  </si>
  <si>
    <t>ACC202406403</t>
  </si>
  <si>
    <t>ACC202406404</t>
  </si>
  <si>
    <t>ACC202406405</t>
  </si>
  <si>
    <t>ACC202406406</t>
  </si>
  <si>
    <t>ACC202406407</t>
  </si>
  <si>
    <t>ACC202406408</t>
  </si>
  <si>
    <t>ACC202406409</t>
  </si>
  <si>
    <t>ACC202406410</t>
  </si>
  <si>
    <t>ACC202406411</t>
  </si>
  <si>
    <t>ACC202406412</t>
  </si>
  <si>
    <t>ACC202406413</t>
  </si>
  <si>
    <t>ACC202406414</t>
  </si>
  <si>
    <t>ACC202406415</t>
  </si>
  <si>
    <t>ACC202406416</t>
  </si>
  <si>
    <t>ACC202406417</t>
  </si>
  <si>
    <t>ACC202406418</t>
  </si>
  <si>
    <t>ACC202406419</t>
  </si>
  <si>
    <t>ACC202406420</t>
  </si>
  <si>
    <t>ACC202406421</t>
  </si>
  <si>
    <t>ACC202406422</t>
  </si>
  <si>
    <t>ACC202406423</t>
  </si>
  <si>
    <t>ACC202406424</t>
  </si>
  <si>
    <t>ACC202406425</t>
  </si>
  <si>
    <t>ACC202406426</t>
  </si>
  <si>
    <t>ACC202406427</t>
  </si>
  <si>
    <t>ACC202406428</t>
  </si>
  <si>
    <t>ACC202406429</t>
  </si>
  <si>
    <t>ACC202406430</t>
  </si>
  <si>
    <t>ACC202406431</t>
  </si>
  <si>
    <t>ACC202406432</t>
  </si>
  <si>
    <t>ACC202406433</t>
  </si>
  <si>
    <t>ACC202406434</t>
  </si>
  <si>
    <t>ACC202406435</t>
  </si>
  <si>
    <t>ACC202406436</t>
  </si>
  <si>
    <t>ACC202406437</t>
  </si>
  <si>
    <t>ACC202406438</t>
  </si>
  <si>
    <t>ACC202406439</t>
  </si>
  <si>
    <t>ACC202406440</t>
  </si>
  <si>
    <t>ACC202406441</t>
  </si>
  <si>
    <t>ACC202406442</t>
  </si>
  <si>
    <t>ACC202406443</t>
  </si>
  <si>
    <t>ACC202406444</t>
  </si>
  <si>
    <t>ACC202406445</t>
  </si>
  <si>
    <t>ACC202406446</t>
  </si>
  <si>
    <t>ACC202406447</t>
  </si>
  <si>
    <t>ACC202406448</t>
  </si>
  <si>
    <t>ACC202406449</t>
  </si>
  <si>
    <t>ACC202406450</t>
  </si>
  <si>
    <t>ACC202406451</t>
  </si>
  <si>
    <t>ACC202406452</t>
  </si>
  <si>
    <t>ACC202406453</t>
  </si>
  <si>
    <t>ACC202406454</t>
  </si>
  <si>
    <t>ACC202406455</t>
  </si>
  <si>
    <t>ACC202406456</t>
  </si>
  <si>
    <t>ACC202406457</t>
  </si>
  <si>
    <t>ACC202406458</t>
  </si>
  <si>
    <t>ACC202406459</t>
  </si>
  <si>
    <t>ACC202406460</t>
  </si>
  <si>
    <t>ACC202406461</t>
  </si>
  <si>
    <t>ACC202406462</t>
  </si>
  <si>
    <t>ACC202406463</t>
  </si>
  <si>
    <t>ACC202406464</t>
  </si>
  <si>
    <t>ACC202406465</t>
  </si>
  <si>
    <t>ACC202406466</t>
  </si>
  <si>
    <t>ACC202406467</t>
  </si>
  <si>
    <t>ACC202406468</t>
  </si>
  <si>
    <t>ACC202406469</t>
  </si>
  <si>
    <t>ACC202406470</t>
  </si>
  <si>
    <t>ACC202406471</t>
  </si>
  <si>
    <t>ACC202406472</t>
  </si>
  <si>
    <t>ACC202406473</t>
  </si>
  <si>
    <t>ACC202406474</t>
  </si>
  <si>
    <t>ACC202406475</t>
  </si>
  <si>
    <t>ACC202406476</t>
  </si>
  <si>
    <t>ACC202406477</t>
  </si>
  <si>
    <t>ACC202406478</t>
  </si>
  <si>
    <t>ACC202406479</t>
  </si>
  <si>
    <t>ACC202406480</t>
  </si>
  <si>
    <t>ACC202406481</t>
  </si>
  <si>
    <t>ACC202406482</t>
  </si>
  <si>
    <t>ACC202406483</t>
  </si>
  <si>
    <t>ACC202406484</t>
  </si>
  <si>
    <t>ACC202406485</t>
  </si>
  <si>
    <t>ACC202406486</t>
  </si>
  <si>
    <t>ACC202406487</t>
  </si>
  <si>
    <t>ACC202406488</t>
  </si>
  <si>
    <t>ACC202406489</t>
  </si>
  <si>
    <t>ACC202406490</t>
  </si>
  <si>
    <t>ACC202406491</t>
  </si>
  <si>
    <t>ACC202406492</t>
  </si>
  <si>
    <t>ACC202406493</t>
  </si>
  <si>
    <t>ACC202406494</t>
  </si>
  <si>
    <t>ACC202406495</t>
  </si>
  <si>
    <t>ACC202406496</t>
  </si>
  <si>
    <t>ACC202406497</t>
  </si>
  <si>
    <t>ACC202406498</t>
  </si>
  <si>
    <t>ACC202406499</t>
  </si>
  <si>
    <t>ACC202406500</t>
  </si>
  <si>
    <t>ACC202406501</t>
  </si>
  <si>
    <t>ACC202406502</t>
  </si>
  <si>
    <t>ACC202406503</t>
  </si>
  <si>
    <t>ACC202406504</t>
  </si>
  <si>
    <t>ACC202406505</t>
  </si>
  <si>
    <t>ACC202406506</t>
  </si>
  <si>
    <t>ACC202406507</t>
  </si>
  <si>
    <t>ACC202406508</t>
  </si>
  <si>
    <t>ACC202406509</t>
  </si>
  <si>
    <t>ACC202406510</t>
  </si>
  <si>
    <t>ACC202406511</t>
  </si>
  <si>
    <t>ACC202406512</t>
  </si>
  <si>
    <t>ACC202406513</t>
  </si>
  <si>
    <t>ACC202406514</t>
  </si>
  <si>
    <t>ACC202406515</t>
  </si>
  <si>
    <t>ACC202406516</t>
  </si>
  <si>
    <t>ACC202406517</t>
  </si>
  <si>
    <t>ACC202406518</t>
  </si>
  <si>
    <t>ACC202406519</t>
  </si>
  <si>
    <t>ACC202406520</t>
  </si>
  <si>
    <t>ACC202406521</t>
  </si>
  <si>
    <t>ACC202406522</t>
  </si>
  <si>
    <t>ACC202406523</t>
  </si>
  <si>
    <t>ACC202406524</t>
  </si>
  <si>
    <t>ACC202406525</t>
  </si>
  <si>
    <t>ACC202406526</t>
  </si>
  <si>
    <t>ACC202406527</t>
  </si>
  <si>
    <t>ACC202406528</t>
  </si>
  <si>
    <t>ACC202406529</t>
  </si>
  <si>
    <t>ACC202406530</t>
  </si>
  <si>
    <t>ACC202406531</t>
  </si>
  <si>
    <t>ACC202406532</t>
  </si>
  <si>
    <t>ACC202406533</t>
  </si>
  <si>
    <t>ACC202406534</t>
  </si>
  <si>
    <t>ACC202406535</t>
  </si>
  <si>
    <t>ACC202406536</t>
  </si>
  <si>
    <t>ACC202406537</t>
  </si>
  <si>
    <t>ACC202406538</t>
  </si>
  <si>
    <t>ACC202406539</t>
  </si>
  <si>
    <t>ACC202406540</t>
  </si>
  <si>
    <t>ACC202406541</t>
  </si>
  <si>
    <t>ACC202406542</t>
  </si>
  <si>
    <t>ACC202406543</t>
  </si>
  <si>
    <t>ACC202406544</t>
  </si>
  <si>
    <t>ACC202406545</t>
  </si>
  <si>
    <t>ACC202406546</t>
  </si>
  <si>
    <t>ACC202406547</t>
  </si>
  <si>
    <t>ACC202406548</t>
  </si>
  <si>
    <t>ACC202406549</t>
  </si>
  <si>
    <t>ACC202406550</t>
  </si>
  <si>
    <t>ACC202406551</t>
  </si>
  <si>
    <t>ACC202406552</t>
  </si>
  <si>
    <t>ACC202406553</t>
  </si>
  <si>
    <t>ACC202406554</t>
  </si>
  <si>
    <t>ACC202406555</t>
  </si>
  <si>
    <t>ACC202406556</t>
  </si>
  <si>
    <t>ACC202406557</t>
  </si>
  <si>
    <t>ACC202406558</t>
  </si>
  <si>
    <t>ACC202406559</t>
  </si>
  <si>
    <t>ACC202406560</t>
  </si>
  <si>
    <t>ACC202406561</t>
  </si>
  <si>
    <t>ACC202406562</t>
  </si>
  <si>
    <t>ACC202406563</t>
  </si>
  <si>
    <t>ACC202406564</t>
  </si>
  <si>
    <t>ACC202406565</t>
  </si>
  <si>
    <t>ACC202406566</t>
  </si>
  <si>
    <t>ACC202406567</t>
  </si>
  <si>
    <t>ACC202406568</t>
  </si>
  <si>
    <t>ACC202406569</t>
  </si>
  <si>
    <t>ACC202406570</t>
  </si>
  <si>
    <t>ACC202406571</t>
  </si>
  <si>
    <t>ACC202406572</t>
  </si>
  <si>
    <t>ACC202406573</t>
  </si>
  <si>
    <t>ACC202406574</t>
  </si>
  <si>
    <t>ACC202406575</t>
  </si>
  <si>
    <t>ACC202406576</t>
  </si>
  <si>
    <t>ACC202406577</t>
  </si>
  <si>
    <t>ACC202406578</t>
  </si>
  <si>
    <t>ACC202406579</t>
  </si>
  <si>
    <t>ACC202406580</t>
  </si>
  <si>
    <t>ACC202406581</t>
  </si>
  <si>
    <t>ACC202406582</t>
  </si>
  <si>
    <t>ACC202406583</t>
  </si>
  <si>
    <t>ACC202406584</t>
  </si>
  <si>
    <t>ACC202406585</t>
  </si>
  <si>
    <t>ACC202406586</t>
  </si>
  <si>
    <t>ACC202406587</t>
  </si>
  <si>
    <t>ACC202406588</t>
  </si>
  <si>
    <t>ACC202406589</t>
  </si>
  <si>
    <t>ACC202406590</t>
  </si>
  <si>
    <t>ACC202406591</t>
  </si>
  <si>
    <t>ACC202406592</t>
  </si>
  <si>
    <t>ACC202406593</t>
  </si>
  <si>
    <t>ACC202406594</t>
  </si>
  <si>
    <t>ACC202406595</t>
  </si>
  <si>
    <t>ACC202406596</t>
  </si>
  <si>
    <t>ACC202406597</t>
  </si>
  <si>
    <t>ACC202406598</t>
  </si>
  <si>
    <t>ACC202406599</t>
  </si>
  <si>
    <t>ACC202406600</t>
  </si>
  <si>
    <t>ACC202406601</t>
  </si>
  <si>
    <t>ACC202406602</t>
  </si>
  <si>
    <t>ACC202406603</t>
  </si>
  <si>
    <t>ACC202406604</t>
  </si>
  <si>
    <t>ACC202406605</t>
  </si>
  <si>
    <t>ACC202406606</t>
  </si>
  <si>
    <t>ACC202406607</t>
  </si>
  <si>
    <t>ACC202406608</t>
  </si>
  <si>
    <t>ACC202406609</t>
  </si>
  <si>
    <t>ACC202406610</t>
  </si>
  <si>
    <t>ACC202406611</t>
  </si>
  <si>
    <t>ACC202406612</t>
  </si>
  <si>
    <t>ACC202406613</t>
  </si>
  <si>
    <t>ACC202406614</t>
  </si>
  <si>
    <t>ACC202406615</t>
  </si>
  <si>
    <t>ACC202406616</t>
  </si>
  <si>
    <t>ACC202406617</t>
  </si>
  <si>
    <t>ACC202406618</t>
  </si>
  <si>
    <t>ACC202406619</t>
  </si>
  <si>
    <t>ACC202406620</t>
  </si>
  <si>
    <t>ACC202406621</t>
  </si>
  <si>
    <t>ACC202406622</t>
  </si>
  <si>
    <t>ACC202406623</t>
  </si>
  <si>
    <t>ACC202406624</t>
  </si>
  <si>
    <t>ACC202406625</t>
  </si>
  <si>
    <t>ACC202406626</t>
  </si>
  <si>
    <t>ACC202406627</t>
  </si>
  <si>
    <t>ACC202406628</t>
  </si>
  <si>
    <t>ACC202406629</t>
  </si>
  <si>
    <t>ACC202406630</t>
  </si>
  <si>
    <t>ACC202406631</t>
  </si>
  <si>
    <t>ACC202406632</t>
  </si>
  <si>
    <t>ACC202406633</t>
  </si>
  <si>
    <t>ACC202406634</t>
  </si>
  <si>
    <t>ACC202406635</t>
  </si>
  <si>
    <t>ACC202406636</t>
  </si>
  <si>
    <t>ACC202406637</t>
  </si>
  <si>
    <t>ACC202406638</t>
  </si>
  <si>
    <t>ACC202406639</t>
  </si>
  <si>
    <t>ACC202406640</t>
  </si>
  <si>
    <t>ACC202406641</t>
  </si>
  <si>
    <t>ACC202406642</t>
  </si>
  <si>
    <t>ACC202406643</t>
  </si>
  <si>
    <t>ACC202406644</t>
  </si>
  <si>
    <t>ACC202406645</t>
  </si>
  <si>
    <t>ACC202406646</t>
  </si>
  <si>
    <t>ACC202406647</t>
  </si>
  <si>
    <t>ACC202406648</t>
  </si>
  <si>
    <t>ACC202406649</t>
  </si>
  <si>
    <t>ACC202406650</t>
  </si>
  <si>
    <t>ACC202406651</t>
  </si>
  <si>
    <t>ACC202406652</t>
  </si>
  <si>
    <t>ACC202406653</t>
  </si>
  <si>
    <t>ACC202406654</t>
  </si>
  <si>
    <t>ACC202406655</t>
  </si>
  <si>
    <t>ACC202406656</t>
  </si>
  <si>
    <t>ACC202406657</t>
  </si>
  <si>
    <t>ACC202406658</t>
  </si>
  <si>
    <t>ACC202406659</t>
  </si>
  <si>
    <t>ACC202406660</t>
  </si>
  <si>
    <t>ACC202406661</t>
  </si>
  <si>
    <t>ACC202406662</t>
  </si>
  <si>
    <t>ACC202406663</t>
  </si>
  <si>
    <t>ACC202406664</t>
  </si>
  <si>
    <t>ACC202406665</t>
  </si>
  <si>
    <t>ACC202406666</t>
  </si>
  <si>
    <t>ACC202406667</t>
  </si>
  <si>
    <t>ACC202406668</t>
  </si>
  <si>
    <t>ACC202406669</t>
  </si>
  <si>
    <t>ACC202406670</t>
  </si>
  <si>
    <t>ACC202406671</t>
  </si>
  <si>
    <t>ACC202406672</t>
  </si>
  <si>
    <t>ACC202406673</t>
  </si>
  <si>
    <t>ACC202406674</t>
  </si>
  <si>
    <t>ACC202406675</t>
  </si>
  <si>
    <t>ACC202406676</t>
  </si>
  <si>
    <t>ACC202406677</t>
  </si>
  <si>
    <t>ACC202406678</t>
  </si>
  <si>
    <t>ACC202406679</t>
  </si>
  <si>
    <t>ACC202406680</t>
  </si>
  <si>
    <t>ACC202406681</t>
  </si>
  <si>
    <t>ACC202406682</t>
  </si>
  <si>
    <t>ACC202406683</t>
  </si>
  <si>
    <t>ACC202406684</t>
  </si>
  <si>
    <t>ACC202406685</t>
  </si>
  <si>
    <t>ACC202406686</t>
  </si>
  <si>
    <t>ACC202406687</t>
  </si>
  <si>
    <t>ACC202406688</t>
  </si>
  <si>
    <t>ACC202406689</t>
  </si>
  <si>
    <t>ACC202406690</t>
  </si>
  <si>
    <t>ACC202406691</t>
  </si>
  <si>
    <t>ACC202406692</t>
  </si>
  <si>
    <t>ACC202406693</t>
  </si>
  <si>
    <t>ACC202406694</t>
  </si>
  <si>
    <t>ACC202406695</t>
  </si>
  <si>
    <t>ACC202406696</t>
  </si>
  <si>
    <t>ACC202406697</t>
  </si>
  <si>
    <t>ACC202406698</t>
  </si>
  <si>
    <t>ACC202406699</t>
  </si>
  <si>
    <t>ACC202406700</t>
  </si>
  <si>
    <t>ACC202406701</t>
  </si>
  <si>
    <t>ACC202406702</t>
  </si>
  <si>
    <t>ACC202406703</t>
  </si>
  <si>
    <t>ACC202406704</t>
  </si>
  <si>
    <t>ACC202406705</t>
  </si>
  <si>
    <t>ACC202406706</t>
  </si>
  <si>
    <t>ACC202406707</t>
  </si>
  <si>
    <t>ACC202406708</t>
  </si>
  <si>
    <t>ACC202406709</t>
  </si>
  <si>
    <t>ACC202406710</t>
  </si>
  <si>
    <t>ACC202406711</t>
  </si>
  <si>
    <t>ACC202406712</t>
  </si>
  <si>
    <t>ACC202406713</t>
  </si>
  <si>
    <t>ACC202406714</t>
  </si>
  <si>
    <t>ACC202406715</t>
  </si>
  <si>
    <t>ACC202406716</t>
  </si>
  <si>
    <t>ACC202406717</t>
  </si>
  <si>
    <t>ACC202406718</t>
  </si>
  <si>
    <t>ACC202406719</t>
  </si>
  <si>
    <t>ACC202406720</t>
  </si>
  <si>
    <t>ACC202406721</t>
  </si>
  <si>
    <t>ACC202406722</t>
  </si>
  <si>
    <t>ACC202406723</t>
  </si>
  <si>
    <t>ACC202406724</t>
  </si>
  <si>
    <t>ACC202406725</t>
  </si>
  <si>
    <t>ACC202406726</t>
  </si>
  <si>
    <t>ACC202406727</t>
  </si>
  <si>
    <t>ACC202406728</t>
  </si>
  <si>
    <t>ACC202406729</t>
  </si>
  <si>
    <t>ACC202406730</t>
  </si>
  <si>
    <t>ACC202406731</t>
  </si>
  <si>
    <t>ACC202406732</t>
  </si>
  <si>
    <t>ACC202406733</t>
  </si>
  <si>
    <t>ACC202406734</t>
  </si>
  <si>
    <t>ACC202406735</t>
  </si>
  <si>
    <t>ACC202406736</t>
  </si>
  <si>
    <t>ACC202406737</t>
  </si>
  <si>
    <t>ACC202406738</t>
  </si>
  <si>
    <t>ACC202406739</t>
  </si>
  <si>
    <t>ACC202406740</t>
  </si>
  <si>
    <t>ACC202406741</t>
  </si>
  <si>
    <t>ACC202406742</t>
  </si>
  <si>
    <t>ACC202406743</t>
  </si>
  <si>
    <t>ACC202406744</t>
  </si>
  <si>
    <t>ACC202406745</t>
  </si>
  <si>
    <t>ACC202406746</t>
  </si>
  <si>
    <t>ACC202406747</t>
  </si>
  <si>
    <t>ACC202406748</t>
  </si>
  <si>
    <t>ACC202406749</t>
  </si>
  <si>
    <t>ACC202406750</t>
  </si>
  <si>
    <t>ACC202406751</t>
  </si>
  <si>
    <t>ACC202406752</t>
  </si>
  <si>
    <t>ACC202406753</t>
  </si>
  <si>
    <t>ACC202406754</t>
  </si>
  <si>
    <t>ACC202406755</t>
  </si>
  <si>
    <t>ACC202406756</t>
  </si>
  <si>
    <t>ACC202406757</t>
  </si>
  <si>
    <t>ACC202406758</t>
  </si>
  <si>
    <t>ACC202406759</t>
  </si>
  <si>
    <t>ACC202406760</t>
  </si>
  <si>
    <t>ACC202406761</t>
  </si>
  <si>
    <t>ACC202406762</t>
  </si>
  <si>
    <t>ACC202406763</t>
  </si>
  <si>
    <t>ACC202406764</t>
  </si>
  <si>
    <t>ACC202406765</t>
  </si>
  <si>
    <t>ACC202406766</t>
  </si>
  <si>
    <t>ACC202406767</t>
  </si>
  <si>
    <t>ACC202406768</t>
  </si>
  <si>
    <t>ACC202406769</t>
  </si>
  <si>
    <t>ACC202406770</t>
  </si>
  <si>
    <t>ACC202406771</t>
  </si>
  <si>
    <t>ACC202406772</t>
  </si>
  <si>
    <t>ACC202406773</t>
  </si>
  <si>
    <t>ACC202406774</t>
  </si>
  <si>
    <t>ACC202406775</t>
  </si>
  <si>
    <t>ACC202406776</t>
  </si>
  <si>
    <t>ACC202406777</t>
  </si>
  <si>
    <t>ACC202406778</t>
  </si>
  <si>
    <t>ACC202406779</t>
  </si>
  <si>
    <t>ACC202406780</t>
  </si>
  <si>
    <t>ACC202406781</t>
  </si>
  <si>
    <t>ACC202406782</t>
  </si>
  <si>
    <t>ACC202406783</t>
  </si>
  <si>
    <t>ACC202406784</t>
  </si>
  <si>
    <t>ACC202406785</t>
  </si>
  <si>
    <t>ACC202406786</t>
  </si>
  <si>
    <t>ACC202406787</t>
  </si>
  <si>
    <t>ACC202406788</t>
  </si>
  <si>
    <t>ACC202406789</t>
  </si>
  <si>
    <t>ACC202406790</t>
  </si>
  <si>
    <t>ACC202406791</t>
  </si>
  <si>
    <t>ACC202406792</t>
  </si>
  <si>
    <t>ACC202406793</t>
  </si>
  <si>
    <t>ACC202406794</t>
  </si>
  <si>
    <t>ACC202406795</t>
  </si>
  <si>
    <t>ACC202406796</t>
  </si>
  <si>
    <t>ACC202406797</t>
  </si>
  <si>
    <t>ACC202406798</t>
  </si>
  <si>
    <t>ACC202406799</t>
  </si>
  <si>
    <t>ACC202406800</t>
  </si>
  <si>
    <t>ACC202406801</t>
  </si>
  <si>
    <t>ACC202406802</t>
  </si>
  <si>
    <t>ACC202406803</t>
  </si>
  <si>
    <t>ACC202406804</t>
  </si>
  <si>
    <t>ACC202406805</t>
  </si>
  <si>
    <t>ACC202406806</t>
  </si>
  <si>
    <t>ACC202406807</t>
  </si>
  <si>
    <t>ACC202406808</t>
  </si>
  <si>
    <t>ACC202406809</t>
  </si>
  <si>
    <t>ACC202406810</t>
  </si>
  <si>
    <t>ACC202406811</t>
  </si>
  <si>
    <t>ACC202406812</t>
  </si>
  <si>
    <t>ACC202406813</t>
  </si>
  <si>
    <t>ACC202406814</t>
  </si>
  <si>
    <t>ACC202406815</t>
  </si>
  <si>
    <t>ACC202406816</t>
  </si>
  <si>
    <t>ACC202406817</t>
  </si>
  <si>
    <t>ACC202406818</t>
  </si>
  <si>
    <t>ACC202406819</t>
  </si>
  <si>
    <t>ACC202406820</t>
  </si>
  <si>
    <t>ACC202406821</t>
  </si>
  <si>
    <t>ACC202406822</t>
  </si>
  <si>
    <t>ACC202406823</t>
  </si>
  <si>
    <t>ACC202406824</t>
  </si>
  <si>
    <t>ACC202406825</t>
  </si>
  <si>
    <t>ACC202406826</t>
  </si>
  <si>
    <t>ACC202406827</t>
  </si>
  <si>
    <t>ACC202406828</t>
  </si>
  <si>
    <t>ACC202406829</t>
  </si>
  <si>
    <t>ACC202406830</t>
  </si>
  <si>
    <t>ACC202406831</t>
  </si>
  <si>
    <t>ACC202406832</t>
  </si>
  <si>
    <t>ACC202406833</t>
  </si>
  <si>
    <t>ACC202406834</t>
  </si>
  <si>
    <t>ACC202406835</t>
  </si>
  <si>
    <t>ACC202406836</t>
  </si>
  <si>
    <t>ACC202406837</t>
  </si>
  <si>
    <t>ACC202406838</t>
  </si>
  <si>
    <t>ACC202406839</t>
  </si>
  <si>
    <t>ACC202406840</t>
  </si>
  <si>
    <t>ACC202406841</t>
  </si>
  <si>
    <t>ACC202406842</t>
  </si>
  <si>
    <t>ACC202406843</t>
  </si>
  <si>
    <t>ACC202406844</t>
  </si>
  <si>
    <t>ACC202406845</t>
  </si>
  <si>
    <t>ACC202406846</t>
  </si>
  <si>
    <t>ACC202406847</t>
  </si>
  <si>
    <t>ACC202406848</t>
  </si>
  <si>
    <t>ACC202406849</t>
  </si>
  <si>
    <t>ACC202406850</t>
  </si>
  <si>
    <t>ACC202406851</t>
  </si>
  <si>
    <t>ACC202406852</t>
  </si>
  <si>
    <t>ACC202406853</t>
  </si>
  <si>
    <t>ACC202406854</t>
  </si>
  <si>
    <t>ACC202406855</t>
  </si>
  <si>
    <t>ACC202406856</t>
  </si>
  <si>
    <t>ACC202406857</t>
  </si>
  <si>
    <t>ACC202406858</t>
  </si>
  <si>
    <t>ACC202406859</t>
  </si>
  <si>
    <t>ACC202406860</t>
  </si>
  <si>
    <t>ACC202406861</t>
  </si>
  <si>
    <t>ACC202406862</t>
  </si>
  <si>
    <t>ACC202406863</t>
  </si>
  <si>
    <t>ACC202406864</t>
  </si>
  <si>
    <t>ACC202406865</t>
  </si>
  <si>
    <t>ACC202406866</t>
  </si>
  <si>
    <t>ACC202406867</t>
  </si>
  <si>
    <t>ACC202406868</t>
  </si>
  <si>
    <t>ACC202406869</t>
  </si>
  <si>
    <t>ACC202406870</t>
  </si>
  <si>
    <t>ACC202406871</t>
  </si>
  <si>
    <t>ACC202406872</t>
  </si>
  <si>
    <t>ACC202406873</t>
  </si>
  <si>
    <t>ACC202406874</t>
  </si>
  <si>
    <t>ACC202406875</t>
  </si>
  <si>
    <t>ACC202406876</t>
  </si>
  <si>
    <t>ACC202406877</t>
  </si>
  <si>
    <t>ACC202406878</t>
  </si>
  <si>
    <t>ACC202406879</t>
  </si>
  <si>
    <t>ACC202406880</t>
  </si>
  <si>
    <t>ACC202406881</t>
  </si>
  <si>
    <t>ACC202406882</t>
  </si>
  <si>
    <t>ACC202406883</t>
  </si>
  <si>
    <t>ACC202406884</t>
  </si>
  <si>
    <t>ACC202406885</t>
  </si>
  <si>
    <t>ACC202406886</t>
  </si>
  <si>
    <t>ACC202406887</t>
  </si>
  <si>
    <t>ACC202406888</t>
  </si>
  <si>
    <t>ACC202406889</t>
  </si>
  <si>
    <t>ACC202406890</t>
  </si>
  <si>
    <t>ACC202406891</t>
  </si>
  <si>
    <t>ACC202406892</t>
  </si>
  <si>
    <t>ACC202406893</t>
  </si>
  <si>
    <t>ACC202406894</t>
  </si>
  <si>
    <t>ACC202406895</t>
  </si>
  <si>
    <t>ACC202406896</t>
  </si>
  <si>
    <t>ACC202406897</t>
  </si>
  <si>
    <t>ACC202406898</t>
  </si>
  <si>
    <t>ACC202406899</t>
  </si>
  <si>
    <t>ACC202406900</t>
  </si>
  <si>
    <t>ACC202406901</t>
  </si>
  <si>
    <t>ACC202406902</t>
  </si>
  <si>
    <t>ACC202406903</t>
  </si>
  <si>
    <t>ACC202406904</t>
  </si>
  <si>
    <t>ACC202406905</t>
  </si>
  <si>
    <t>ACC202406906</t>
  </si>
  <si>
    <t>ACC202406907</t>
  </si>
  <si>
    <t>ACC202406908</t>
  </si>
  <si>
    <t>ACC202406909</t>
  </si>
  <si>
    <t>ACC202406910</t>
  </si>
  <si>
    <t>ACC202406911</t>
  </si>
  <si>
    <t>ACC202406912</t>
  </si>
  <si>
    <t>ACC202406913</t>
  </si>
  <si>
    <t>ACC202406914</t>
  </si>
  <si>
    <t>ACC202406915</t>
  </si>
  <si>
    <t>ACC202406916</t>
  </si>
  <si>
    <t>ACC202406917</t>
  </si>
  <si>
    <t>ACC202406918</t>
  </si>
  <si>
    <t>ACC202406919</t>
  </si>
  <si>
    <t>ACC202406920</t>
  </si>
  <si>
    <t>ACC202406921</t>
  </si>
  <si>
    <t>ACC202406922</t>
  </si>
  <si>
    <t>ACC202406923</t>
  </si>
  <si>
    <t>ACC202406924</t>
  </si>
  <si>
    <t>ACC202406925</t>
  </si>
  <si>
    <t>ACC202406926</t>
  </si>
  <si>
    <t>ACC202406927</t>
  </si>
  <si>
    <t>ACC202406928</t>
  </si>
  <si>
    <t>ACC202406929</t>
  </si>
  <si>
    <t>ACC202406930</t>
  </si>
  <si>
    <t>ACC202406931</t>
  </si>
  <si>
    <t>ACC202406932</t>
  </si>
  <si>
    <t>ACC202406933</t>
  </si>
  <si>
    <t>ACC202406934</t>
  </si>
  <si>
    <t>ACC202406935</t>
  </si>
  <si>
    <t>ACC202406936</t>
  </si>
  <si>
    <t>ACC202406937</t>
  </si>
  <si>
    <t>ACC202406938</t>
  </si>
  <si>
    <t>ACC202406939</t>
  </si>
  <si>
    <t>ACC202406940</t>
  </si>
  <si>
    <t>ACC202406941</t>
  </si>
  <si>
    <t>ACC202406942</t>
  </si>
  <si>
    <t>ACC202406943</t>
  </si>
  <si>
    <t>ACC202406944</t>
  </si>
  <si>
    <t>ACC202406945</t>
  </si>
  <si>
    <t>ACC202406946</t>
  </si>
  <si>
    <t>ACC202406947</t>
  </si>
  <si>
    <t>ACC202406948</t>
  </si>
  <si>
    <t>ACC202406949</t>
  </si>
  <si>
    <t>ACC202406950</t>
  </si>
  <si>
    <t>ACC202406951</t>
  </si>
  <si>
    <t>ACC202406952</t>
  </si>
  <si>
    <t>ACC202406953</t>
  </si>
  <si>
    <t>ACC202406954</t>
  </si>
  <si>
    <t>ACC202406955</t>
  </si>
  <si>
    <t>ACC202406956</t>
  </si>
  <si>
    <t>ACC202406957</t>
  </si>
  <si>
    <t>ACC202406958</t>
  </si>
  <si>
    <t>ACC202406959</t>
  </si>
  <si>
    <t>ACC202406960</t>
  </si>
  <si>
    <t>ACC202406961</t>
  </si>
  <si>
    <t>ACC202406962</t>
  </si>
  <si>
    <t>ACC202406963</t>
  </si>
  <si>
    <t>ACC202406964</t>
  </si>
  <si>
    <t>ACC202406965</t>
  </si>
  <si>
    <t>ACC202406966</t>
  </si>
  <si>
    <t>ACC202406967</t>
  </si>
  <si>
    <t>ACC202406968</t>
  </si>
  <si>
    <t>ACC202406969</t>
  </si>
  <si>
    <t>ACC202406970</t>
  </si>
  <si>
    <t>ACC202406971</t>
  </si>
  <si>
    <t>ACC202406972</t>
  </si>
  <si>
    <t>ACC202406973</t>
  </si>
  <si>
    <t>ACC202406974</t>
  </si>
  <si>
    <t>ACC202406975</t>
  </si>
  <si>
    <t>ACC202406976</t>
  </si>
  <si>
    <t>ACC202406977</t>
  </si>
  <si>
    <t>ACC202406978</t>
  </si>
  <si>
    <t>ACC202406979</t>
  </si>
  <si>
    <t>ACC202406980</t>
  </si>
  <si>
    <t>ACC202406981</t>
  </si>
  <si>
    <t>ACC202406982</t>
  </si>
  <si>
    <t>ACC202406983</t>
  </si>
  <si>
    <t>ACC202406984</t>
  </si>
  <si>
    <t>ACC202406985</t>
  </si>
  <si>
    <t>ACC202406986</t>
  </si>
  <si>
    <t>ACC202406987</t>
  </si>
  <si>
    <t>ACC202406988</t>
  </si>
  <si>
    <t>ACC202406989</t>
  </si>
  <si>
    <t>ACC202406990</t>
  </si>
  <si>
    <t>ACC202406991</t>
  </si>
  <si>
    <t>ACC202406992</t>
  </si>
  <si>
    <t>ACC202406993</t>
  </si>
  <si>
    <t>ACC202406994</t>
  </si>
  <si>
    <t>ACC202406995</t>
  </si>
  <si>
    <t>ACC202406996</t>
  </si>
  <si>
    <t>ACC202406997</t>
  </si>
  <si>
    <t>ACC202406998</t>
  </si>
  <si>
    <t>ACC202406999</t>
  </si>
  <si>
    <t>ACC202407000</t>
  </si>
  <si>
    <t>ACC202407001</t>
  </si>
  <si>
    <t>ACC202407002</t>
  </si>
  <si>
    <t>ACC202407003</t>
  </si>
  <si>
    <t>ACC202407004</t>
  </si>
  <si>
    <t>ACC202407005</t>
  </si>
  <si>
    <t>ACC202407006</t>
  </si>
  <si>
    <t>ACC202407007</t>
  </si>
  <si>
    <t>ACC202407008</t>
  </si>
  <si>
    <t>ACC202407009</t>
  </si>
  <si>
    <t>ACC202407010</t>
  </si>
  <si>
    <t>ACC202407011</t>
  </si>
  <si>
    <t>ACC202407012</t>
  </si>
  <si>
    <t>ACC202407013</t>
  </si>
  <si>
    <t>ACC202407014</t>
  </si>
  <si>
    <t>ACC202407015</t>
  </si>
  <si>
    <t>ACC202407016</t>
  </si>
  <si>
    <t>ACC202407017</t>
  </si>
  <si>
    <t>ACC202407018</t>
  </si>
  <si>
    <t>ACC202407019</t>
  </si>
  <si>
    <t>ACC202407020</t>
  </si>
  <si>
    <t>ACC202407021</t>
  </si>
  <si>
    <t>ACC202407022</t>
  </si>
  <si>
    <t>ACC202407023</t>
  </si>
  <si>
    <t>ACC202407024</t>
  </si>
  <si>
    <t>ACC202407025</t>
  </si>
  <si>
    <t>ACC202407026</t>
  </si>
  <si>
    <t>ACC202407027</t>
  </si>
  <si>
    <t>ACC202407028</t>
  </si>
  <si>
    <t>ACC202407029</t>
  </si>
  <si>
    <t>ACC202407030</t>
  </si>
  <si>
    <t>ACC202407031</t>
  </si>
  <si>
    <t>ACC202407032</t>
  </si>
  <si>
    <t>ACC202407033</t>
  </si>
  <si>
    <t>ACC202407034</t>
  </si>
  <si>
    <t>ACC202407035</t>
  </si>
  <si>
    <t>ACC202407036</t>
  </si>
  <si>
    <t>ACC202407037</t>
  </si>
  <si>
    <t>ACC202407038</t>
  </si>
  <si>
    <t>ACC202407039</t>
  </si>
  <si>
    <t>ACC202407040</t>
  </si>
  <si>
    <t>ACC202407041</t>
  </si>
  <si>
    <t>ACC202407042</t>
  </si>
  <si>
    <t>ACC202407043</t>
  </si>
  <si>
    <t>ACC202407044</t>
  </si>
  <si>
    <t>ACC202407045</t>
  </si>
  <si>
    <t>ACC202407046</t>
  </si>
  <si>
    <t>ACC202407047</t>
  </si>
  <si>
    <t>ACC202407048</t>
  </si>
  <si>
    <t>ACC202407049</t>
  </si>
  <si>
    <t>ACC202407050</t>
  </si>
  <si>
    <t>ACC202407051</t>
  </si>
  <si>
    <t>ACC202407052</t>
  </si>
  <si>
    <t>ACC202407053</t>
  </si>
  <si>
    <t>ACC202407054</t>
  </si>
  <si>
    <t>ACC202407055</t>
  </si>
  <si>
    <t>ACC202407056</t>
  </si>
  <si>
    <t>ACC202407057</t>
  </si>
  <si>
    <t>ACC202407058</t>
  </si>
  <si>
    <t>ACC202407059</t>
  </si>
  <si>
    <t>ACC202407060</t>
  </si>
  <si>
    <t>ACC202407061</t>
  </si>
  <si>
    <t>ACC202407062</t>
  </si>
  <si>
    <t>ACC202407063</t>
  </si>
  <si>
    <t>ACC202407064</t>
  </si>
  <si>
    <t>ACC202407065</t>
  </si>
  <si>
    <t>ACC202407066</t>
  </si>
  <si>
    <t>ACC202407067</t>
  </si>
  <si>
    <t>ACC202407068</t>
  </si>
  <si>
    <t>ACC202407069</t>
  </si>
  <si>
    <t>ACC202407070</t>
  </si>
  <si>
    <t>ACC202407071</t>
  </si>
  <si>
    <t>ACC202407072</t>
  </si>
  <si>
    <t>ACC202407073</t>
  </si>
  <si>
    <t>ACC202407074</t>
  </si>
  <si>
    <t>ACC202407075</t>
  </si>
  <si>
    <t>ACC202407076</t>
  </si>
  <si>
    <t>ACC202407077</t>
  </si>
  <si>
    <t>ACC202407078</t>
  </si>
  <si>
    <t>ACC202407079</t>
  </si>
  <si>
    <t>ACC202407080</t>
  </si>
  <si>
    <t>ACC202407081</t>
  </si>
  <si>
    <t>ACC202407082</t>
  </si>
  <si>
    <t>ACC202407083</t>
  </si>
  <si>
    <t>ACC202407084</t>
  </si>
  <si>
    <t>ACC202407085</t>
  </si>
  <si>
    <t>ACC202407086</t>
  </si>
  <si>
    <t>ACC202407087</t>
  </si>
  <si>
    <t>ACC202407088</t>
  </si>
  <si>
    <t>ACC202407089</t>
  </si>
  <si>
    <t>ACC202407090</t>
  </si>
  <si>
    <t>ACC202407091</t>
  </si>
  <si>
    <t>ACC202407092</t>
  </si>
  <si>
    <t>ACC202407093</t>
  </si>
  <si>
    <t>ACC202407094</t>
  </si>
  <si>
    <t>ACC202407095</t>
  </si>
  <si>
    <t>ACC202407096</t>
  </si>
  <si>
    <t>ACC202407097</t>
  </si>
  <si>
    <t>ACC202407098</t>
  </si>
  <si>
    <t>ACC202407099</t>
  </si>
  <si>
    <t>ACC202407100</t>
  </si>
  <si>
    <t>ACC202407101</t>
  </si>
  <si>
    <t>ACC202407102</t>
  </si>
  <si>
    <t>ACC202407103</t>
  </si>
  <si>
    <t>ACC202407104</t>
  </si>
  <si>
    <t>ACC202407105</t>
  </si>
  <si>
    <t>ACC202407106</t>
  </si>
  <si>
    <t>ACC202407107</t>
  </si>
  <si>
    <t>ACC202407108</t>
  </si>
  <si>
    <t>ACC202407109</t>
  </si>
  <si>
    <t>ACC202407110</t>
  </si>
  <si>
    <t>ACC202407111</t>
  </si>
  <si>
    <t>ACC202407112</t>
  </si>
  <si>
    <t>ACC202407113</t>
  </si>
  <si>
    <t>ACC202407114</t>
  </si>
  <si>
    <t>ACC202407115</t>
  </si>
  <si>
    <t>ACC202407116</t>
  </si>
  <si>
    <t>ACC202407117</t>
  </si>
  <si>
    <t>ACC202407118</t>
  </si>
  <si>
    <t>ACC202407119</t>
  </si>
  <si>
    <t>ACC202407120</t>
  </si>
  <si>
    <t>ACC202407121</t>
  </si>
  <si>
    <t>ACC202407122</t>
  </si>
  <si>
    <t>ACC202407123</t>
  </si>
  <si>
    <t>ACC202407124</t>
  </si>
  <si>
    <t>ACC202407125</t>
  </si>
  <si>
    <t>ACC202407126</t>
  </si>
  <si>
    <t>ACC202407127</t>
  </si>
  <si>
    <t>ACC202407128</t>
  </si>
  <si>
    <t>ACC202407129</t>
  </si>
  <si>
    <t>ACC202407130</t>
  </si>
  <si>
    <t>ACC202407131</t>
  </si>
  <si>
    <t>ACC202407132</t>
  </si>
  <si>
    <t>ACC202407133</t>
  </si>
  <si>
    <t>ACC202407134</t>
  </si>
  <si>
    <t>ACC202407135</t>
  </si>
  <si>
    <t>ACC202407136</t>
  </si>
  <si>
    <t>ACC202407137</t>
  </si>
  <si>
    <t>ACC202407138</t>
  </si>
  <si>
    <t>ACC202407139</t>
  </si>
  <si>
    <t>ACC202407140</t>
  </si>
  <si>
    <t>ACC202407141</t>
  </si>
  <si>
    <t>ACC202407142</t>
  </si>
  <si>
    <t>ACC202407143</t>
  </si>
  <si>
    <t>ACC202407144</t>
  </si>
  <si>
    <t>ACC202407145</t>
  </si>
  <si>
    <t>ACC202407146</t>
  </si>
  <si>
    <t>ACC202407147</t>
  </si>
  <si>
    <t>ACC202407148</t>
  </si>
  <si>
    <t>ACC202407149</t>
  </si>
  <si>
    <t>ACC202407150</t>
  </si>
  <si>
    <t>ACC202407151</t>
  </si>
  <si>
    <t>ACC202407152</t>
  </si>
  <si>
    <t>ACC202407153</t>
  </si>
  <si>
    <t>ACC202407154</t>
  </si>
  <si>
    <t>ACC202407155</t>
  </si>
  <si>
    <t>ACC202407156</t>
  </si>
  <si>
    <t>ACC202407157</t>
  </si>
  <si>
    <t>ACC202407158</t>
  </si>
  <si>
    <t>ACC202407159</t>
  </si>
  <si>
    <t>ACC202407160</t>
  </si>
  <si>
    <t>ACC202407161</t>
  </si>
  <si>
    <t>ACC202407162</t>
  </si>
  <si>
    <t>ACC202407163</t>
  </si>
  <si>
    <t>ACC202407164</t>
  </si>
  <si>
    <t>ACC202407165</t>
  </si>
  <si>
    <t>ACC202407166</t>
  </si>
  <si>
    <t>ACC202407167</t>
  </si>
  <si>
    <t>ACC202407168</t>
  </si>
  <si>
    <t>ACC202407169</t>
  </si>
  <si>
    <t>ACC202407170</t>
  </si>
  <si>
    <t>ACC202407171</t>
  </si>
  <si>
    <t>ACC202407172</t>
  </si>
  <si>
    <t>ACC202407173</t>
  </si>
  <si>
    <t>ACC202407174</t>
  </si>
  <si>
    <t>ACC202407175</t>
  </si>
  <si>
    <t>ACC202407176</t>
  </si>
  <si>
    <t>ACC202407177</t>
  </si>
  <si>
    <t>ACC202407178</t>
  </si>
  <si>
    <t>ACC202407179</t>
  </si>
  <si>
    <t>ACC202407180</t>
  </si>
  <si>
    <t>ACC202407181</t>
  </si>
  <si>
    <t>ACC202407182</t>
  </si>
  <si>
    <t>ACC202407183</t>
  </si>
  <si>
    <t>ACC202407184</t>
  </si>
  <si>
    <t>ACC202407185</t>
  </si>
  <si>
    <t>ACC202407186</t>
  </si>
  <si>
    <t>ACC202407187</t>
  </si>
  <si>
    <t>ACC202407188</t>
  </si>
  <si>
    <t>ACC202407189</t>
  </si>
  <si>
    <t>ACC202407190</t>
  </si>
  <si>
    <t>ACC202407191</t>
  </si>
  <si>
    <t>ACC202407192</t>
  </si>
  <si>
    <t>ACC202407193</t>
  </si>
  <si>
    <t>ACC202407194</t>
  </si>
  <si>
    <t>ACC202407195</t>
  </si>
  <si>
    <t>ACC202407196</t>
  </si>
  <si>
    <t>ACC202407197</t>
  </si>
  <si>
    <t>ACC202407198</t>
  </si>
  <si>
    <t>ACC202407199</t>
  </si>
  <si>
    <t>ACC202407200</t>
  </si>
  <si>
    <t>ACC202407201</t>
  </si>
  <si>
    <t>ACC202407202</t>
  </si>
  <si>
    <t>ACC202407203</t>
  </si>
  <si>
    <t>ACC202407204</t>
  </si>
  <si>
    <t>ACC202407205</t>
  </si>
  <si>
    <t>ACC202407206</t>
  </si>
  <si>
    <t>ACC202407207</t>
  </si>
  <si>
    <t>ACC202407208</t>
  </si>
  <si>
    <t>ACC202407209</t>
  </si>
  <si>
    <t>ACC202407210</t>
  </si>
  <si>
    <t>ACC202407211</t>
  </si>
  <si>
    <t>ACC202407212</t>
  </si>
  <si>
    <t>ACC202407213</t>
  </si>
  <si>
    <t>ACC202407214</t>
  </si>
  <si>
    <t>ACC202407215</t>
  </si>
  <si>
    <t>ACC202407216</t>
  </si>
  <si>
    <t>ACC202407217</t>
  </si>
  <si>
    <t>ACC202407218</t>
  </si>
  <si>
    <t>ACC202407219</t>
  </si>
  <si>
    <t>ACC202407220</t>
  </si>
  <si>
    <t>ACC202407221</t>
  </si>
  <si>
    <t>ACC202407222</t>
  </si>
  <si>
    <t>ACC202407223</t>
  </si>
  <si>
    <t>ACC202407224</t>
  </si>
  <si>
    <t>ACC202407225</t>
  </si>
  <si>
    <t>ACC202407226</t>
  </si>
  <si>
    <t>ACC202407227</t>
  </si>
  <si>
    <t>ACC202407228</t>
  </si>
  <si>
    <t>ACC202407229</t>
  </si>
  <si>
    <t>ACC202407230</t>
  </si>
  <si>
    <t>ACC202407231</t>
  </si>
  <si>
    <t>ACC202407232</t>
  </si>
  <si>
    <t>ACC202407233</t>
  </si>
  <si>
    <t>ACC202407234</t>
  </si>
  <si>
    <t>ACC202407235</t>
  </si>
  <si>
    <t>ACC202407236</t>
  </si>
  <si>
    <t>ACC202407237</t>
  </si>
  <si>
    <t>ACC202407238</t>
  </si>
  <si>
    <t>ACC202407239</t>
  </si>
  <si>
    <t>ACC202407240</t>
  </si>
  <si>
    <t>ACC202407241</t>
  </si>
  <si>
    <t>ACC202407242</t>
  </si>
  <si>
    <t>ACC202407243</t>
  </si>
  <si>
    <t>ACC202407244</t>
  </si>
  <si>
    <t>ACC202407245</t>
  </si>
  <si>
    <t>ACC202407246</t>
  </si>
  <si>
    <t>ACC202407247</t>
  </si>
  <si>
    <t>ACC202407248</t>
  </si>
  <si>
    <t>ACC202407249</t>
  </si>
  <si>
    <t>ACC202407250</t>
  </si>
  <si>
    <t>ACC202407251</t>
  </si>
  <si>
    <t>ACC202407252</t>
  </si>
  <si>
    <t>ACC202407253</t>
  </si>
  <si>
    <t>ACC202407254</t>
  </si>
  <si>
    <t>ACC202407255</t>
  </si>
  <si>
    <t>ACC202407256</t>
  </si>
  <si>
    <t>ACC202407257</t>
  </si>
  <si>
    <t>ACC202407258</t>
  </si>
  <si>
    <t>ACC202407259</t>
  </si>
  <si>
    <t>ACC202407260</t>
  </si>
  <si>
    <t>ACC202407261</t>
  </si>
  <si>
    <t>ACC202407262</t>
  </si>
  <si>
    <t>ACC202407263</t>
  </si>
  <si>
    <t>ACC202407264</t>
  </si>
  <si>
    <t>ACC202407265</t>
  </si>
  <si>
    <t>ACC202407266</t>
  </si>
  <si>
    <t>ACC202407267</t>
  </si>
  <si>
    <t>ACC202407268</t>
  </si>
  <si>
    <t>ACC202407269</t>
  </si>
  <si>
    <t>ACC202407270</t>
  </si>
  <si>
    <t>ACC202407271</t>
  </si>
  <si>
    <t>ACC202407272</t>
  </si>
  <si>
    <t>ACC202407273</t>
  </si>
  <si>
    <t>ACC202407274</t>
  </si>
  <si>
    <t>ACC202407275</t>
  </si>
  <si>
    <t>ACC202407276</t>
  </si>
  <si>
    <t>ACC202407277</t>
  </si>
  <si>
    <t>ACC202407278</t>
  </si>
  <si>
    <t>ACC202407279</t>
  </si>
  <si>
    <t>ACC202407280</t>
  </si>
  <si>
    <t>ACC202407281</t>
  </si>
  <si>
    <t>ACC202407282</t>
  </si>
  <si>
    <t>ACC202407283</t>
  </si>
  <si>
    <t>ACC202407284</t>
  </si>
  <si>
    <t>ACC202407285</t>
  </si>
  <si>
    <t>ACC202407286</t>
  </si>
  <si>
    <t>ACC202407287</t>
  </si>
  <si>
    <t>ACC202407288</t>
  </si>
  <si>
    <t>ACC202407289</t>
  </si>
  <si>
    <t>ACC202407290</t>
  </si>
  <si>
    <t>ACC202407291</t>
  </si>
  <si>
    <t>ACC202407292</t>
  </si>
  <si>
    <t>ACC202407293</t>
  </si>
  <si>
    <t>ACC202407294</t>
  </si>
  <si>
    <t>ACC202407295</t>
  </si>
  <si>
    <t>ACC202407296</t>
  </si>
  <si>
    <t>ACC202407297</t>
  </si>
  <si>
    <t>ACC202407298</t>
  </si>
  <si>
    <t>ACC202407299</t>
  </si>
  <si>
    <t>ACC202407300</t>
  </si>
  <si>
    <t>ACC202407301</t>
  </si>
  <si>
    <t>ACC202407302</t>
  </si>
  <si>
    <t>ACC202407303</t>
  </si>
  <si>
    <t>ACC202407304</t>
  </si>
  <si>
    <t>ACC202407305</t>
  </si>
  <si>
    <t>ACC202407306</t>
  </si>
  <si>
    <t>ACC202407307</t>
  </si>
  <si>
    <t>ACC202407308</t>
  </si>
  <si>
    <t>ACC202407309</t>
  </si>
  <si>
    <t>ACC202407310</t>
  </si>
  <si>
    <t>ACC202407311</t>
  </si>
  <si>
    <t>ACC202407312</t>
  </si>
  <si>
    <t>ACC202407313</t>
  </si>
  <si>
    <t>ACC202407314</t>
  </si>
  <si>
    <t>ACC202407315</t>
  </si>
  <si>
    <t>ACC202407316</t>
  </si>
  <si>
    <t>ACC202407317</t>
  </si>
  <si>
    <t>ACC202407318</t>
  </si>
  <si>
    <t>ACC202407319</t>
  </si>
  <si>
    <t>ACC202407320</t>
  </si>
  <si>
    <t>ACC202407321</t>
  </si>
  <si>
    <t>ACC202407322</t>
  </si>
  <si>
    <t>ACC202407323</t>
  </si>
  <si>
    <t>ACC202407324</t>
  </si>
  <si>
    <t>ACC202407325</t>
  </si>
  <si>
    <t>ACC202407326</t>
  </si>
  <si>
    <t>ACC202407327</t>
  </si>
  <si>
    <t>ACC202407328</t>
  </si>
  <si>
    <t>ACC202407329</t>
  </si>
  <si>
    <t>ACC202407330</t>
  </si>
  <si>
    <t>ACC202407331</t>
  </si>
  <si>
    <t>ACC202407332</t>
  </si>
  <si>
    <t>ACC202407333</t>
  </si>
  <si>
    <t>ACC202407334</t>
  </si>
  <si>
    <t>ACC202407335</t>
  </si>
  <si>
    <t>ACC202407336</t>
  </si>
  <si>
    <t>ACC202407337</t>
  </si>
  <si>
    <t>ACC202407338</t>
  </si>
  <si>
    <t>ACC202407339</t>
  </si>
  <si>
    <t>ACC202407340</t>
  </si>
  <si>
    <t>ACC202407341</t>
  </si>
  <si>
    <t>ACC202407342</t>
  </si>
  <si>
    <t>ACC202407343</t>
  </si>
  <si>
    <t>ACC202407344</t>
  </si>
  <si>
    <t>ACC202407345</t>
  </si>
  <si>
    <t>ACC202407346</t>
  </si>
  <si>
    <t>ACC202407347</t>
  </si>
  <si>
    <t>ACC202407348</t>
  </si>
  <si>
    <t>ACC202407349</t>
  </si>
  <si>
    <t>ACC202407350</t>
  </si>
  <si>
    <t>ACC202407351</t>
  </si>
  <si>
    <t>ACC202407352</t>
  </si>
  <si>
    <t>ACC202407353</t>
  </si>
  <si>
    <t>ACC202407354</t>
  </si>
  <si>
    <t>ACC202407355</t>
  </si>
  <si>
    <t>ACC202407356</t>
  </si>
  <si>
    <t>ACC202407357</t>
  </si>
  <si>
    <t>ACC202407358</t>
  </si>
  <si>
    <t>ACC202407359</t>
  </si>
  <si>
    <t>ACC202407360</t>
  </si>
  <si>
    <t>ACC202407361</t>
  </si>
  <si>
    <t>ACC202407362</t>
  </si>
  <si>
    <t>ACC202407363</t>
  </si>
  <si>
    <t>ACC202407364</t>
  </si>
  <si>
    <t>ACC202407365</t>
  </si>
  <si>
    <t>ACC202407366</t>
  </si>
  <si>
    <t>ACC202407367</t>
  </si>
  <si>
    <t>ACC202407368</t>
  </si>
  <si>
    <t>ACC202407369</t>
  </si>
  <si>
    <t>ACC202407370</t>
  </si>
  <si>
    <t>ACC202407371</t>
  </si>
  <si>
    <t>ACC202407372</t>
  </si>
  <si>
    <t>ACC202407373</t>
  </si>
  <si>
    <t>ACC202407374</t>
  </si>
  <si>
    <t>ACC202407375</t>
  </si>
  <si>
    <t>ACC202407376</t>
  </si>
  <si>
    <t>ACC202407377</t>
  </si>
  <si>
    <t>ACC202407378</t>
  </si>
  <si>
    <t>ACC202407379</t>
  </si>
  <si>
    <t>ACC202407380</t>
  </si>
  <si>
    <t>ACC202407381</t>
  </si>
  <si>
    <t>ACC202407382</t>
  </si>
  <si>
    <t>ACC202407383</t>
  </si>
  <si>
    <t>ACC202407384</t>
  </si>
  <si>
    <t>ACC202407385</t>
  </si>
  <si>
    <t>ACC202407386</t>
  </si>
  <si>
    <t>ACC202407387</t>
  </si>
  <si>
    <t>ACC202407388</t>
  </si>
  <si>
    <t>ACC202407389</t>
  </si>
  <si>
    <t>ACC202407390</t>
  </si>
  <si>
    <t>ACC202407391</t>
  </si>
  <si>
    <t>ACC202407392</t>
  </si>
  <si>
    <t>ACC202407393</t>
  </si>
  <si>
    <t>ACC202407394</t>
  </si>
  <si>
    <t>ACC202407395</t>
  </si>
  <si>
    <t>ACC202407396</t>
  </si>
  <si>
    <t>ACC202407397</t>
  </si>
  <si>
    <t>ACC202407398</t>
  </si>
  <si>
    <t>ACC202407399</t>
  </si>
  <si>
    <t>ACC202407400</t>
  </si>
  <si>
    <t>ACC202407401</t>
  </si>
  <si>
    <t>ACC202407402</t>
  </si>
  <si>
    <t>ACC202407403</t>
  </si>
  <si>
    <t>ACC202407404</t>
  </si>
  <si>
    <t>ACC202407405</t>
  </si>
  <si>
    <t>ACC202407406</t>
  </si>
  <si>
    <t>ACC202407407</t>
  </si>
  <si>
    <t>ACC202407408</t>
  </si>
  <si>
    <t>ACC202407409</t>
  </si>
  <si>
    <t>ACC202407410</t>
  </si>
  <si>
    <t>ACC202407411</t>
  </si>
  <si>
    <t>ACC202407412</t>
  </si>
  <si>
    <t>ACC202407413</t>
  </si>
  <si>
    <t>ACC202407414</t>
  </si>
  <si>
    <t>ACC202407415</t>
  </si>
  <si>
    <t>ACC202407416</t>
  </si>
  <si>
    <t>ACC202407417</t>
  </si>
  <si>
    <t>ACC202407418</t>
  </si>
  <si>
    <t>ACC202407419</t>
  </si>
  <si>
    <t>ACC202407420</t>
  </si>
  <si>
    <t>ACC202407421</t>
  </si>
  <si>
    <t>ACC202407422</t>
  </si>
  <si>
    <t>ACC202407423</t>
  </si>
  <si>
    <t>ACC202407424</t>
  </si>
  <si>
    <t>ACC202407425</t>
  </si>
  <si>
    <t>ACC202407426</t>
  </si>
  <si>
    <t>ACC202407427</t>
  </si>
  <si>
    <t>ACC202407428</t>
  </si>
  <si>
    <t>ACC202407429</t>
  </si>
  <si>
    <t>ACC202407430</t>
  </si>
  <si>
    <t>ACC202407431</t>
  </si>
  <si>
    <t>ACC202407432</t>
  </si>
  <si>
    <t>ACC202407433</t>
  </si>
  <si>
    <t>ACC202407434</t>
  </si>
  <si>
    <t>ACC202407435</t>
  </si>
  <si>
    <t>ACC202407436</t>
  </si>
  <si>
    <t>ACC202407437</t>
  </si>
  <si>
    <t>ACC202407438</t>
  </si>
  <si>
    <t>ACC202407439</t>
  </si>
  <si>
    <t>ACC202407440</t>
  </si>
  <si>
    <t>ACC202407441</t>
  </si>
  <si>
    <t>ACC202407442</t>
  </si>
  <si>
    <t>ACC202407443</t>
  </si>
  <si>
    <t>ACC202407444</t>
  </si>
  <si>
    <t>ACC202407445</t>
  </si>
  <si>
    <t>ACC202407446</t>
  </si>
  <si>
    <t>ACC202407447</t>
  </si>
  <si>
    <t>ACC202407448</t>
  </si>
  <si>
    <t>ACC202407449</t>
  </si>
  <si>
    <t>ACC202407450</t>
  </si>
  <si>
    <t>ACC202407451</t>
  </si>
  <si>
    <t>ACC202407452</t>
  </si>
  <si>
    <t>ACC202407453</t>
  </si>
  <si>
    <t>ACC202407454</t>
  </si>
  <si>
    <t>ACC202407455</t>
  </si>
  <si>
    <t>ACC202407456</t>
  </si>
  <si>
    <t>ACC202407457</t>
  </si>
  <si>
    <t>ACC202407458</t>
  </si>
  <si>
    <t>ACC202407459</t>
  </si>
  <si>
    <t>ACC202407460</t>
  </si>
  <si>
    <t>ACC202407461</t>
  </si>
  <si>
    <t>ACC202407462</t>
  </si>
  <si>
    <t>ACC202407463</t>
  </si>
  <si>
    <t>ACC202407464</t>
  </si>
  <si>
    <t>ACC202407465</t>
  </si>
  <si>
    <t>ACC202407466</t>
  </si>
  <si>
    <t>ACC202407467</t>
  </si>
  <si>
    <t>ACC202407468</t>
  </si>
  <si>
    <t>ACC202407469</t>
  </si>
  <si>
    <t>ACC202407470</t>
  </si>
  <si>
    <t>ACC202407471</t>
  </si>
  <si>
    <t>ACC202407472</t>
  </si>
  <si>
    <t>ACC202407473</t>
  </si>
  <si>
    <t>ACC202407474</t>
  </si>
  <si>
    <t>ACC202407475</t>
  </si>
  <si>
    <t>ACC202407476</t>
  </si>
  <si>
    <t>ACC202407477</t>
  </si>
  <si>
    <t>ACC202407478</t>
  </si>
  <si>
    <t>ACC202407479</t>
  </si>
  <si>
    <t>ACC202407480</t>
  </si>
  <si>
    <t>ACC202407481</t>
  </si>
  <si>
    <t>ACC202407482</t>
  </si>
  <si>
    <t>ACC202407483</t>
  </si>
  <si>
    <t>ACC202407484</t>
  </si>
  <si>
    <t>ACC202407485</t>
  </si>
  <si>
    <t>ACC202407486</t>
  </si>
  <si>
    <t>ACC202407487</t>
  </si>
  <si>
    <t>ACC202407488</t>
  </si>
  <si>
    <t>ACC202407489</t>
  </si>
  <si>
    <t>ACC202407490</t>
  </si>
  <si>
    <t>ACC202407491</t>
  </si>
  <si>
    <t>ACC202407492</t>
  </si>
  <si>
    <t>ACC202407493</t>
  </si>
  <si>
    <t>ACC202407494</t>
  </si>
  <si>
    <t>ACC202407495</t>
  </si>
  <si>
    <t>ACC202407496</t>
  </si>
  <si>
    <t>ACC202407497</t>
  </si>
  <si>
    <t>ACC202407498</t>
  </si>
  <si>
    <t>ACC202407499</t>
  </si>
  <si>
    <t>ACC202407500</t>
  </si>
  <si>
    <t>ACC202407501</t>
  </si>
  <si>
    <t>ACC202407502</t>
  </si>
  <si>
    <t>ACC202407503</t>
  </si>
  <si>
    <t>ACC202407504</t>
  </si>
  <si>
    <t>ACC202407505</t>
  </si>
  <si>
    <t>ACC202407506</t>
  </si>
  <si>
    <t>ACC202407507</t>
  </si>
  <si>
    <t>ACC202407508</t>
  </si>
  <si>
    <t>ACC202407509</t>
  </si>
  <si>
    <t>ACC202407510</t>
  </si>
  <si>
    <t>ACC202407511</t>
  </si>
  <si>
    <t>ACC202407512</t>
  </si>
  <si>
    <t>ACC202407513</t>
  </si>
  <si>
    <t>ACC202407514</t>
  </si>
  <si>
    <t>ACC202407515</t>
  </si>
  <si>
    <t>ACC202407516</t>
  </si>
  <si>
    <t>ACC202407517</t>
  </si>
  <si>
    <t>ACC202407518</t>
  </si>
  <si>
    <t>ACC202407519</t>
  </si>
  <si>
    <t>ACC202407520</t>
  </si>
  <si>
    <t>ACC202407521</t>
  </si>
  <si>
    <t>ACC202407522</t>
  </si>
  <si>
    <t>ACC202407523</t>
  </si>
  <si>
    <t>ACC202407524</t>
  </si>
  <si>
    <t>ACC202407525</t>
  </si>
  <si>
    <t>ACC202407526</t>
  </si>
  <si>
    <t>ACC202407527</t>
  </si>
  <si>
    <t>ACC202407528</t>
  </si>
  <si>
    <t>ACC202407529</t>
  </si>
  <si>
    <t>ACC202407530</t>
  </si>
  <si>
    <t>ACC202407531</t>
  </si>
  <si>
    <t>ACC202407532</t>
  </si>
  <si>
    <t>ACC202407533</t>
  </si>
  <si>
    <t>ACC202407534</t>
  </si>
  <si>
    <t>ACC202407535</t>
  </si>
  <si>
    <t>ACC202407536</t>
  </si>
  <si>
    <t>ACC202407537</t>
  </si>
  <si>
    <t>ACC202407538</t>
  </si>
  <si>
    <t>ACC202407539</t>
  </si>
  <si>
    <t>ACC202407540</t>
  </si>
  <si>
    <t>ACC202407541</t>
  </si>
  <si>
    <t>ACC202407542</t>
  </si>
  <si>
    <t>ACC202407543</t>
  </si>
  <si>
    <t>ACC202407544</t>
  </si>
  <si>
    <t>ACC202407545</t>
  </si>
  <si>
    <t>ACC202407546</t>
  </si>
  <si>
    <t>ACC202407547</t>
  </si>
  <si>
    <t>ACC202407548</t>
  </si>
  <si>
    <t>ACC202407549</t>
  </si>
  <si>
    <t>ACC202407550</t>
  </si>
  <si>
    <t>ACC202407551</t>
  </si>
  <si>
    <t>ACC202407552</t>
  </si>
  <si>
    <t>ACC202407553</t>
  </si>
  <si>
    <t>ACC202407554</t>
  </si>
  <si>
    <t>ACC202407555</t>
  </si>
  <si>
    <t>ACC202407556</t>
  </si>
  <si>
    <t>ACC202407557</t>
  </si>
  <si>
    <t>ACC202407558</t>
  </si>
  <si>
    <t>ACC202407559</t>
  </si>
  <si>
    <t>ACC202407560</t>
  </si>
  <si>
    <t>ACC202407561</t>
  </si>
  <si>
    <t>ACC202407562</t>
  </si>
  <si>
    <t>ACC202407563</t>
  </si>
  <si>
    <t>ACC202407564</t>
  </si>
  <si>
    <t>ACC202407565</t>
  </si>
  <si>
    <t>ACC202407566</t>
  </si>
  <si>
    <t>ACC202407567</t>
  </si>
  <si>
    <t>ACC202407568</t>
  </si>
  <si>
    <t>ACC202407569</t>
  </si>
  <si>
    <t>ACC202407570</t>
  </si>
  <si>
    <t>ACC202407571</t>
  </si>
  <si>
    <t>ACC202407572</t>
  </si>
  <si>
    <t>ACC202407573</t>
  </si>
  <si>
    <t>ACC202407574</t>
  </si>
  <si>
    <t>ACC202407575</t>
  </si>
  <si>
    <t>ACC202407576</t>
  </si>
  <si>
    <t>ACC202407577</t>
  </si>
  <si>
    <t>ACC202407578</t>
  </si>
  <si>
    <t>ACC202407579</t>
  </si>
  <si>
    <t>ACC202407580</t>
  </si>
  <si>
    <t>ACC202407581</t>
  </si>
  <si>
    <t>ACC202407582</t>
  </si>
  <si>
    <t>ACC202407583</t>
  </si>
  <si>
    <t>ACC202407584</t>
  </si>
  <si>
    <t>ACC202407585</t>
  </si>
  <si>
    <t>ACC202407586</t>
  </si>
  <si>
    <t>ACC202407587</t>
  </si>
  <si>
    <t>ACC202407588</t>
  </si>
  <si>
    <t>ACC202407589</t>
  </si>
  <si>
    <t>ACC202407590</t>
  </si>
  <si>
    <t>ACC202407591</t>
  </si>
  <si>
    <t>ACC202407592</t>
  </si>
  <si>
    <t>ACC202407593</t>
  </si>
  <si>
    <t>ACC202407594</t>
  </si>
  <si>
    <t>ACC202407595</t>
  </si>
  <si>
    <t>ACC202407596</t>
  </si>
  <si>
    <t>ACC202407597</t>
  </si>
  <si>
    <t>ACC202407598</t>
  </si>
  <si>
    <t>ACC202407599</t>
  </si>
  <si>
    <t>ACC202407600</t>
  </si>
  <si>
    <t>ACC202407601</t>
  </si>
  <si>
    <t>ACC202407602</t>
  </si>
  <si>
    <t>ACC202407603</t>
  </si>
  <si>
    <t>ACC202407604</t>
  </si>
  <si>
    <t>ACC202407605</t>
  </si>
  <si>
    <t>ACC202407606</t>
  </si>
  <si>
    <t>ACC202407607</t>
  </si>
  <si>
    <t>ACC202407608</t>
  </si>
  <si>
    <t>ACC202407609</t>
  </si>
  <si>
    <t>ACC202407610</t>
  </si>
  <si>
    <t>ACC202407611</t>
  </si>
  <si>
    <t>ACC202407612</t>
  </si>
  <si>
    <t>ACC202407613</t>
  </si>
  <si>
    <t>ACC202407614</t>
  </si>
  <si>
    <t>ACC202407615</t>
  </si>
  <si>
    <t>ACC202407616</t>
  </si>
  <si>
    <t>ACC202407617</t>
  </si>
  <si>
    <t>ACC202407618</t>
  </si>
  <si>
    <t>ACC202407619</t>
  </si>
  <si>
    <t>ACC202407620</t>
  </si>
  <si>
    <t>ACC202407621</t>
  </si>
  <si>
    <t>ACC202407622</t>
  </si>
  <si>
    <t>ACC202407623</t>
  </si>
  <si>
    <t>ACC202407624</t>
  </si>
  <si>
    <t>ACC202407625</t>
  </si>
  <si>
    <t>ACC202407626</t>
  </si>
  <si>
    <t>ACC202407627</t>
  </si>
  <si>
    <t>ACC202407628</t>
  </si>
  <si>
    <t>ACC202407629</t>
  </si>
  <si>
    <t>ACC202407630</t>
  </si>
  <si>
    <t>ACC202407631</t>
  </si>
  <si>
    <t>ACC202407632</t>
  </si>
  <si>
    <t>ACC202407633</t>
  </si>
  <si>
    <t>ACC202407634</t>
  </si>
  <si>
    <t>ACC202407635</t>
  </si>
  <si>
    <t>ACC202407636</t>
  </si>
  <si>
    <t>ACC202407637</t>
  </si>
  <si>
    <t>ACC202407638</t>
  </si>
  <si>
    <t>ACC202407639</t>
  </si>
  <si>
    <t>ACC202407640</t>
  </si>
  <si>
    <t>ACC202407641</t>
  </si>
  <si>
    <t>ACC202407642</t>
  </si>
  <si>
    <t>ACC202407643</t>
  </si>
  <si>
    <t>ACC202407644</t>
  </si>
  <si>
    <t>ACC202407645</t>
  </si>
  <si>
    <t>ACC202407646</t>
  </si>
  <si>
    <t>ACC202407647</t>
  </si>
  <si>
    <t>ACC202407648</t>
  </si>
  <si>
    <t>ACC202407649</t>
  </si>
  <si>
    <t>ACC202407650</t>
  </si>
  <si>
    <t>ACC202407651</t>
  </si>
  <si>
    <t>ACC202407652</t>
  </si>
  <si>
    <t>ACC202407653</t>
  </si>
  <si>
    <t>ACC202407654</t>
  </si>
  <si>
    <t>ACC202407655</t>
  </si>
  <si>
    <t>ACC202407656</t>
  </si>
  <si>
    <t>ACC202407657</t>
  </si>
  <si>
    <t>ACC202407658</t>
  </si>
  <si>
    <t>ACC202407659</t>
  </si>
  <si>
    <t>ACC202407660</t>
  </si>
  <si>
    <t>ACC202407661</t>
  </si>
  <si>
    <t>ACC202407662</t>
  </si>
  <si>
    <t>ACC202407663</t>
  </si>
  <si>
    <t>ACC202407664</t>
  </si>
  <si>
    <t>ACC202407665</t>
  </si>
  <si>
    <t>ACC202407666</t>
  </si>
  <si>
    <t>ACC202407667</t>
  </si>
  <si>
    <t>ACC202407668</t>
  </si>
  <si>
    <t>ACC202407669</t>
  </si>
  <si>
    <t>ACC202407670</t>
  </si>
  <si>
    <t>ACC202407671</t>
  </si>
  <si>
    <t>ACC202407672</t>
  </si>
  <si>
    <t>ACC202407673</t>
  </si>
  <si>
    <t>ACC202407674</t>
  </si>
  <si>
    <t>ACC202407675</t>
  </si>
  <si>
    <t>ACC202407676</t>
  </si>
  <si>
    <t>ACC202407677</t>
  </si>
  <si>
    <t>ACC202407678</t>
  </si>
  <si>
    <t>ACC202407679</t>
  </si>
  <si>
    <t>ACC202407680</t>
  </si>
  <si>
    <t>ACC202407681</t>
  </si>
  <si>
    <t>ACC202407682</t>
  </si>
  <si>
    <t>ACC202407683</t>
  </si>
  <si>
    <t>ACC202407684</t>
  </si>
  <si>
    <t>ACC202407685</t>
  </si>
  <si>
    <t>ACC202407686</t>
  </si>
  <si>
    <t>ACC202407687</t>
  </si>
  <si>
    <t>ACC202407688</t>
  </si>
  <si>
    <t>ACC202407689</t>
  </si>
  <si>
    <t>ACC202407690</t>
  </si>
  <si>
    <t>ACC202407691</t>
  </si>
  <si>
    <t>ACC202407692</t>
  </si>
  <si>
    <t>ACC202407693</t>
  </si>
  <si>
    <t>ACC202407694</t>
  </si>
  <si>
    <t>ACC202407695</t>
  </si>
  <si>
    <t>ACC202407696</t>
  </si>
  <si>
    <t>ACC202407697</t>
  </si>
  <si>
    <t>ACC202407698</t>
  </si>
  <si>
    <t>ACC202407699</t>
  </si>
  <si>
    <t>ACC202407700</t>
  </si>
  <si>
    <t>ACC202407701</t>
  </si>
  <si>
    <t>ACC202407702</t>
  </si>
  <si>
    <t>ACC202407703</t>
  </si>
  <si>
    <t>ACC202407704</t>
  </si>
  <si>
    <t>ACC202407705</t>
  </si>
  <si>
    <t>ACC202407706</t>
  </si>
  <si>
    <t>ACC202407707</t>
  </si>
  <si>
    <t>ACC202407708</t>
  </si>
  <si>
    <t>ACC202407709</t>
  </si>
  <si>
    <t>ACC202407710</t>
  </si>
  <si>
    <t>ACC202407711</t>
  </si>
  <si>
    <t>ACC202407712</t>
  </si>
  <si>
    <t>ACC202407713</t>
  </si>
  <si>
    <t>ACC202407714</t>
  </si>
  <si>
    <t>ACC202407715</t>
  </si>
  <si>
    <t>ACC202407716</t>
  </si>
  <si>
    <t>ACC202407717</t>
  </si>
  <si>
    <t>ACC202407718</t>
  </si>
  <si>
    <t>ACC202407719</t>
  </si>
  <si>
    <t>ACC202407720</t>
  </si>
  <si>
    <t>ACC202407721</t>
  </si>
  <si>
    <t>ACC202407722</t>
  </si>
  <si>
    <t>ACC202407723</t>
  </si>
  <si>
    <t>ACC202407724</t>
  </si>
  <si>
    <t>ACC202407725</t>
  </si>
  <si>
    <t>ACC202407726</t>
  </si>
  <si>
    <t>ACC202407727</t>
  </si>
  <si>
    <t>ACC202407728</t>
  </si>
  <si>
    <t>ACC202407729</t>
  </si>
  <si>
    <t>ACC202407730</t>
  </si>
  <si>
    <t>ACC202407731</t>
  </si>
  <si>
    <t>ACC202407732</t>
  </si>
  <si>
    <t>ACC202407733</t>
  </si>
  <si>
    <t>ACC202407734</t>
  </si>
  <si>
    <t>ACC202407735</t>
  </si>
  <si>
    <t>ACC202407736</t>
  </si>
  <si>
    <t>ACC202407737</t>
  </si>
  <si>
    <t>ACC202407738</t>
  </si>
  <si>
    <t>ACC202407739</t>
  </si>
  <si>
    <t>ACC202407740</t>
  </si>
  <si>
    <t>ACC202407741</t>
  </si>
  <si>
    <t>ACC202407742</t>
  </si>
  <si>
    <t>ACC202407743</t>
  </si>
  <si>
    <t>ACC202407744</t>
  </si>
  <si>
    <t>ACC202407745</t>
  </si>
  <si>
    <t>ACC202407746</t>
  </si>
  <si>
    <t>ACC202407747</t>
  </si>
  <si>
    <t>ACC202407748</t>
  </si>
  <si>
    <t>ACC202407749</t>
  </si>
  <si>
    <t>ACC202407750</t>
  </si>
  <si>
    <t>ACC202407751</t>
  </si>
  <si>
    <t>ACC202407752</t>
  </si>
  <si>
    <t>ACC202407753</t>
  </si>
  <si>
    <t>ACC202407754</t>
  </si>
  <si>
    <t>ACC202407755</t>
  </si>
  <si>
    <t>ACC202407756</t>
  </si>
  <si>
    <t>ACC202407757</t>
  </si>
  <si>
    <t>ACC202407758</t>
  </si>
  <si>
    <t>ACC202407759</t>
  </si>
  <si>
    <t>ACC202407760</t>
  </si>
  <si>
    <t>ACC202407761</t>
  </si>
  <si>
    <t>ACC202407762</t>
  </si>
  <si>
    <t>ACC202407763</t>
  </si>
  <si>
    <t>ACC202407764</t>
  </si>
  <si>
    <t>ACC202407765</t>
  </si>
  <si>
    <t>ACC202407766</t>
  </si>
  <si>
    <t>ACC202407767</t>
  </si>
  <si>
    <t>ACC202407768</t>
  </si>
  <si>
    <t>ACC202407769</t>
  </si>
  <si>
    <t>ACC202407770</t>
  </si>
  <si>
    <t>ACC202407771</t>
  </si>
  <si>
    <t>ACC202407772</t>
  </si>
  <si>
    <t>ACC202407773</t>
  </si>
  <si>
    <t>ACC202407774</t>
  </si>
  <si>
    <t>ACC202407775</t>
  </si>
  <si>
    <t>ACC202407776</t>
  </si>
  <si>
    <t>ACC202407777</t>
  </si>
  <si>
    <t>ACC202407778</t>
  </si>
  <si>
    <t>ACC202407779</t>
  </si>
  <si>
    <t>ACC202407780</t>
  </si>
  <si>
    <t>ACC202407781</t>
  </si>
  <si>
    <t>ACC202407782</t>
  </si>
  <si>
    <t>ACC202407783</t>
  </si>
  <si>
    <t>ACC202407784</t>
  </si>
  <si>
    <t>ACC202407785</t>
  </si>
  <si>
    <t>ACC202407786</t>
  </si>
  <si>
    <t>ACC202407787</t>
  </si>
  <si>
    <t>ACC202407788</t>
  </si>
  <si>
    <t>ACC202407789</t>
  </si>
  <si>
    <t>ACC202407790</t>
  </si>
  <si>
    <t>ACC202407791</t>
  </si>
  <si>
    <t>ACC202407792</t>
  </si>
  <si>
    <t>ACC202407793</t>
  </si>
  <si>
    <t>ACC202407794</t>
  </si>
  <si>
    <t>ACC202407795</t>
  </si>
  <si>
    <t>ACC202407796</t>
  </si>
  <si>
    <t>ACC202407797</t>
  </si>
  <si>
    <t>ACC202407798</t>
  </si>
  <si>
    <t>ACC202407799</t>
  </si>
  <si>
    <t>ACC202407800</t>
  </si>
  <si>
    <t>ACC202407801</t>
  </si>
  <si>
    <t>ACC202407802</t>
  </si>
  <si>
    <t>ACC202407803</t>
  </si>
  <si>
    <t>ACC202407804</t>
  </si>
  <si>
    <t>ACC202407805</t>
  </si>
  <si>
    <t>ACC202407806</t>
  </si>
  <si>
    <t>ACC202407807</t>
  </si>
  <si>
    <t>ACC202407808</t>
  </si>
  <si>
    <t>ACC202407809</t>
  </si>
  <si>
    <t>ACC202407810</t>
  </si>
  <si>
    <t>ACC202407811</t>
  </si>
  <si>
    <t>ACC202407812</t>
  </si>
  <si>
    <t>ACC202407813</t>
  </si>
  <si>
    <t>ACC202407814</t>
  </si>
  <si>
    <t>ACC202407815</t>
  </si>
  <si>
    <t>ACC202407816</t>
  </si>
  <si>
    <t>ACC202407817</t>
  </si>
  <si>
    <t>ACC202407818</t>
  </si>
  <si>
    <t>ACC202407819</t>
  </si>
  <si>
    <t>ACC202407820</t>
  </si>
  <si>
    <t>ACC202407821</t>
  </si>
  <si>
    <t>ACC202407822</t>
  </si>
  <si>
    <t>ACC202407823</t>
  </si>
  <si>
    <t>ACC202407824</t>
  </si>
  <si>
    <t>ACC202407825</t>
  </si>
  <si>
    <t>ACC202407826</t>
  </si>
  <si>
    <t>ACC202407827</t>
  </si>
  <si>
    <t>ACC202407828</t>
  </si>
  <si>
    <t>ACC202407829</t>
  </si>
  <si>
    <t>ACC202407830</t>
  </si>
  <si>
    <t>ACC202407831</t>
  </si>
  <si>
    <t>ACC202407832</t>
  </si>
  <si>
    <t>ACC202407833</t>
  </si>
  <si>
    <t>ACC202407834</t>
  </si>
  <si>
    <t>ACC202407835</t>
  </si>
  <si>
    <t>ACC202407836</t>
  </si>
  <si>
    <t>ACC202407837</t>
  </si>
  <si>
    <t>ACC202407838</t>
  </si>
  <si>
    <t>ACC202407839</t>
  </si>
  <si>
    <t>ACC202407840</t>
  </si>
  <si>
    <t>ACC202407841</t>
  </si>
  <si>
    <t>ACC202407842</t>
  </si>
  <si>
    <t>ACC202407843</t>
  </si>
  <si>
    <t>ACC202407844</t>
  </si>
  <si>
    <t>ACC202407845</t>
  </si>
  <si>
    <t>ACC202407846</t>
  </si>
  <si>
    <t>ACC202407847</t>
  </si>
  <si>
    <t>ACC202407848</t>
  </si>
  <si>
    <t>ACC202407849</t>
  </si>
  <si>
    <t>ACC202407850</t>
  </si>
  <si>
    <t>ACC202407851</t>
  </si>
  <si>
    <t>ACC202407852</t>
  </si>
  <si>
    <t>ACC202407853</t>
  </si>
  <si>
    <t>ACC202407854</t>
  </si>
  <si>
    <t>ACC202407855</t>
  </si>
  <si>
    <t>ACC202407856</t>
  </si>
  <si>
    <t>ACC202407857</t>
  </si>
  <si>
    <t>ACC202407858</t>
  </si>
  <si>
    <t>ACC202407859</t>
  </si>
  <si>
    <t>ACC202407860</t>
  </si>
  <si>
    <t>ACC202407861</t>
  </si>
  <si>
    <t>ACC202407862</t>
  </si>
  <si>
    <t>ACC202407863</t>
  </si>
  <si>
    <t>ACC202407864</t>
  </si>
  <si>
    <t>ACC202407865</t>
  </si>
  <si>
    <t>ACC202407866</t>
  </si>
  <si>
    <t>ACC202407867</t>
  </si>
  <si>
    <t>ACC202407868</t>
  </si>
  <si>
    <t>ACC202407869</t>
  </si>
  <si>
    <t>ACC202407870</t>
  </si>
  <si>
    <t>ACC202407871</t>
  </si>
  <si>
    <t>ACC202407872</t>
  </si>
  <si>
    <t>ACC202407873</t>
  </si>
  <si>
    <t>ACC202407874</t>
  </si>
  <si>
    <t>ACC202407875</t>
  </si>
  <si>
    <t>ACC202407876</t>
  </si>
  <si>
    <t>ACC202407877</t>
  </si>
  <si>
    <t>ACC202407878</t>
  </si>
  <si>
    <t>ACC202407879</t>
  </si>
  <si>
    <t>ACC202407880</t>
  </si>
  <si>
    <t>ACC202407881</t>
  </si>
  <si>
    <t>ACC202407882</t>
  </si>
  <si>
    <t>ACC202407883</t>
  </si>
  <si>
    <t>ACC202407884</t>
  </si>
  <si>
    <t>ACC202407885</t>
  </si>
  <si>
    <t>ACC202407886</t>
  </si>
  <si>
    <t>ACC202407887</t>
  </si>
  <si>
    <t>ACC202407888</t>
  </si>
  <si>
    <t>ACC202407889</t>
  </si>
  <si>
    <t>ACC202407890</t>
  </si>
  <si>
    <t>ACC202407891</t>
  </si>
  <si>
    <t>ACC202407892</t>
  </si>
  <si>
    <t>ACC202407893</t>
  </si>
  <si>
    <t>ACC202407894</t>
  </si>
  <si>
    <t>ACC202407895</t>
  </si>
  <si>
    <t>ACC202407896</t>
  </si>
  <si>
    <t>ACC202407897</t>
  </si>
  <si>
    <t>ACC202407898</t>
  </si>
  <si>
    <t>ACC202407899</t>
  </si>
  <si>
    <t>ACC202407900</t>
  </si>
  <si>
    <t>ACC202407901</t>
  </si>
  <si>
    <t>ACC202407902</t>
  </si>
  <si>
    <t>ACC202407903</t>
  </si>
  <si>
    <t>ACC202407904</t>
  </si>
  <si>
    <t>ACC202407905</t>
  </si>
  <si>
    <t>ACC202407906</t>
  </si>
  <si>
    <t>ACC202407907</t>
  </si>
  <si>
    <t>ACC202407908</t>
  </si>
  <si>
    <t>ACC202407909</t>
  </si>
  <si>
    <t>ACC202407910</t>
  </si>
  <si>
    <t>ACC202407911</t>
  </si>
  <si>
    <t>ACC202407912</t>
  </si>
  <si>
    <t>ACC202407913</t>
  </si>
  <si>
    <t>ACC202407914</t>
  </si>
  <si>
    <t>ACC202407915</t>
  </si>
  <si>
    <t>ACC202407916</t>
  </si>
  <si>
    <t>ACC202407917</t>
  </si>
  <si>
    <t>ACC202407918</t>
  </si>
  <si>
    <t>ACC202407919</t>
  </si>
  <si>
    <t>ACC202407920</t>
  </si>
  <si>
    <t>ACC202407921</t>
  </si>
  <si>
    <t>ACC202407922</t>
  </si>
  <si>
    <t>ACC202407923</t>
  </si>
  <si>
    <t>ACC202407924</t>
  </si>
  <si>
    <t>ACC202407925</t>
  </si>
  <si>
    <t>ACC202407926</t>
  </si>
  <si>
    <t>ACC202407927</t>
  </si>
  <si>
    <t>ACC202407928</t>
  </si>
  <si>
    <t>ACC202407929</t>
  </si>
  <si>
    <t>ACC202407930</t>
  </si>
  <si>
    <t>ACC202407931</t>
  </si>
  <si>
    <t>ACC202407932</t>
  </si>
  <si>
    <t>ACC202407933</t>
  </si>
  <si>
    <t>ACC202407934</t>
  </si>
  <si>
    <t>ACC202407935</t>
  </si>
  <si>
    <t>ACC202407936</t>
  </si>
  <si>
    <t>ACC202407937</t>
  </si>
  <si>
    <t>ACC202407938</t>
  </si>
  <si>
    <t>ACC202407939</t>
  </si>
  <si>
    <t>ACC202407940</t>
  </si>
  <si>
    <t>ACC202407941</t>
  </si>
  <si>
    <t>ACC202407942</t>
  </si>
  <si>
    <t>ACC202407943</t>
  </si>
  <si>
    <t>ACC202407944</t>
  </si>
  <si>
    <t>ACC202407945</t>
  </si>
  <si>
    <t>ACC202407946</t>
  </si>
  <si>
    <t>ACC202407947</t>
  </si>
  <si>
    <t>ACC202407948</t>
  </si>
  <si>
    <t>ACC202407949</t>
  </si>
  <si>
    <t>ACC202407950</t>
  </si>
  <si>
    <t>ACC202407951</t>
  </si>
  <si>
    <t>ACC202407952</t>
  </si>
  <si>
    <t>ACC202407953</t>
  </si>
  <si>
    <t>ACC202407954</t>
  </si>
  <si>
    <t>ACC202407955</t>
  </si>
  <si>
    <t>ACC202407956</t>
  </si>
  <si>
    <t>ACC202407957</t>
  </si>
  <si>
    <t>ACC202407958</t>
  </si>
  <si>
    <t>ACC202407959</t>
  </si>
  <si>
    <t>ACC202407960</t>
  </si>
  <si>
    <t>ACC202407961</t>
  </si>
  <si>
    <t>ACC202407962</t>
  </si>
  <si>
    <t>ACC202407963</t>
  </si>
  <si>
    <t>ACC202407964</t>
  </si>
  <si>
    <t>ACC202407965</t>
  </si>
  <si>
    <t>ACC202407966</t>
  </si>
  <si>
    <t>ACC202407967</t>
  </si>
  <si>
    <t>ACC202407968</t>
  </si>
  <si>
    <t>ACC202407969</t>
  </si>
  <si>
    <t>ACC202407970</t>
  </si>
  <si>
    <t>ACC202407971</t>
  </si>
  <si>
    <t>ACC202407972</t>
  </si>
  <si>
    <t>ACC202407973</t>
  </si>
  <si>
    <t>ACC202407974</t>
  </si>
  <si>
    <t>ACC202407975</t>
  </si>
  <si>
    <t>ACC202407976</t>
  </si>
  <si>
    <t>ACC202407977</t>
  </si>
  <si>
    <t>ACC202407978</t>
  </si>
  <si>
    <t>ACC202407979</t>
  </si>
  <si>
    <t>ACC202407980</t>
  </si>
  <si>
    <t>ACC202407981</t>
  </si>
  <si>
    <t>ACC202407982</t>
  </si>
  <si>
    <t>ACC202407983</t>
  </si>
  <si>
    <t>ACC202407984</t>
  </si>
  <si>
    <t>ACC202407985</t>
  </si>
  <si>
    <t>ACC202407986</t>
  </si>
  <si>
    <t>ACC202407987</t>
  </si>
  <si>
    <t>ACC202407988</t>
  </si>
  <si>
    <t>ACC202407989</t>
  </si>
  <si>
    <t>ACC202407990</t>
  </si>
  <si>
    <t>ACC202407991</t>
  </si>
  <si>
    <t>ACC202407992</t>
  </si>
  <si>
    <t>ACC202407993</t>
  </si>
  <si>
    <t>ACC202407994</t>
  </si>
  <si>
    <t>ACC202407995</t>
  </si>
  <si>
    <t>ACC202407996</t>
  </si>
  <si>
    <t>ACC202407997</t>
  </si>
  <si>
    <t>ACC202407998</t>
  </si>
  <si>
    <t>ACC202407999</t>
  </si>
  <si>
    <t>ACC202408000</t>
  </si>
  <si>
    <t>ACC202408001</t>
  </si>
  <si>
    <t>ACC202408002</t>
  </si>
  <si>
    <t>ACC202408003</t>
  </si>
  <si>
    <t>ACC202408004</t>
  </si>
  <si>
    <t>ACC202408005</t>
  </si>
  <si>
    <t>ACC202408006</t>
  </si>
  <si>
    <t>ACC202408007</t>
  </si>
  <si>
    <t>ACC202408008</t>
  </si>
  <si>
    <t>ACC202408009</t>
  </si>
  <si>
    <t>ACC202408010</t>
  </si>
  <si>
    <t>ACC202408011</t>
  </si>
  <si>
    <t>ACC202408012</t>
  </si>
  <si>
    <t>ACC202408013</t>
  </si>
  <si>
    <t>ACC202408014</t>
  </si>
  <si>
    <t>ACC202408015</t>
  </si>
  <si>
    <t>ACC202408016</t>
  </si>
  <si>
    <t>ACC202408017</t>
  </si>
  <si>
    <t>ACC202408018</t>
  </si>
  <si>
    <t>ACC202408019</t>
  </si>
  <si>
    <t>ACC202408020</t>
  </si>
  <si>
    <t>ACC202408021</t>
  </si>
  <si>
    <t>ACC202408022</t>
  </si>
  <si>
    <t>ACC202408023</t>
  </si>
  <si>
    <t>ACC202408024</t>
  </si>
  <si>
    <t>ACC202408025</t>
  </si>
  <si>
    <t>ACC202408026</t>
  </si>
  <si>
    <t>ACC202408027</t>
  </si>
  <si>
    <t>ACC202408028</t>
  </si>
  <si>
    <t>ACC202408029</t>
  </si>
  <si>
    <t>ACC202408030</t>
  </si>
  <si>
    <t>ACC202408031</t>
  </si>
  <si>
    <t>ACC202408032</t>
  </si>
  <si>
    <t>ACC202408033</t>
  </si>
  <si>
    <t>ACC202408034</t>
  </si>
  <si>
    <t>ACC202408035</t>
  </si>
  <si>
    <t>ACC202408036</t>
  </si>
  <si>
    <t>ACC202408037</t>
  </si>
  <si>
    <t>ACC202408038</t>
  </si>
  <si>
    <t>ACC202408039</t>
  </si>
  <si>
    <t>ACC202408040</t>
  </si>
  <si>
    <t>ACC202408041</t>
  </si>
  <si>
    <t>ACC202408042</t>
  </si>
  <si>
    <t>ACC202408043</t>
  </si>
  <si>
    <t>ACC202408044</t>
  </si>
  <si>
    <t>ACC202408045</t>
  </si>
  <si>
    <t>ACC202408046</t>
  </si>
  <si>
    <t>ACC202408047</t>
  </si>
  <si>
    <t>ACC202408048</t>
  </si>
  <si>
    <t>ACC202408049</t>
  </si>
  <si>
    <t>ACC202408050</t>
  </si>
  <si>
    <t>ACC202408051</t>
  </si>
  <si>
    <t>ACC202408052</t>
  </si>
  <si>
    <t>ACC202408053</t>
  </si>
  <si>
    <t>ACC202408054</t>
  </si>
  <si>
    <t>ACC202408055</t>
  </si>
  <si>
    <t>ACC202408056</t>
  </si>
  <si>
    <t>ACC202408057</t>
  </si>
  <si>
    <t>ACC202408058</t>
  </si>
  <si>
    <t>ACC202408059</t>
  </si>
  <si>
    <t>ACC202408060</t>
  </si>
  <si>
    <t>ACC202408061</t>
  </si>
  <si>
    <t>ACC202408062</t>
  </si>
  <si>
    <t>ACC202408063</t>
  </si>
  <si>
    <t>ACC202408064</t>
  </si>
  <si>
    <t>ACC202408065</t>
  </si>
  <si>
    <t>ACC202408066</t>
  </si>
  <si>
    <t>ACC202408067</t>
  </si>
  <si>
    <t>ACC202408068</t>
  </si>
  <si>
    <t>ACC202408069</t>
  </si>
  <si>
    <t>ACC202408070</t>
  </si>
  <si>
    <t>ACC202408071</t>
  </si>
  <si>
    <t>ACC202408072</t>
  </si>
  <si>
    <t>ACC202408073</t>
  </si>
  <si>
    <t>ACC202408074</t>
  </si>
  <si>
    <t>ACC202408075</t>
  </si>
  <si>
    <t>ACC202408076</t>
  </si>
  <si>
    <t>ACC202408077</t>
  </si>
  <si>
    <t>ACC202408078</t>
  </si>
  <si>
    <t>ACC202408079</t>
  </si>
  <si>
    <t>ACC202408080</t>
  </si>
  <si>
    <t>ACC202408081</t>
  </si>
  <si>
    <t>ACC202408082</t>
  </si>
  <si>
    <t>ACC202408083</t>
  </si>
  <si>
    <t>ACC202408084</t>
  </si>
  <si>
    <t>ACC202408085</t>
  </si>
  <si>
    <t>ACC202408086</t>
  </si>
  <si>
    <t>ACC202408087</t>
  </si>
  <si>
    <t>ACC202408088</t>
  </si>
  <si>
    <t>ACC202408089</t>
  </si>
  <si>
    <t>ACC202408090</t>
  </si>
  <si>
    <t>ACC202408091</t>
  </si>
  <si>
    <t>ACC202408092</t>
  </si>
  <si>
    <t>ACC202408093</t>
  </si>
  <si>
    <t>ACC202408094</t>
  </si>
  <si>
    <t>ACC202408095</t>
  </si>
  <si>
    <t>ACC202408096</t>
  </si>
  <si>
    <t>ACC202408097</t>
  </si>
  <si>
    <t>ACC202408098</t>
  </si>
  <si>
    <t>ACC202408099</t>
  </si>
  <si>
    <t>ACC202408100</t>
  </si>
  <si>
    <t>ACC202408101</t>
  </si>
  <si>
    <t>ACC202408102</t>
  </si>
  <si>
    <t>ACC202408103</t>
  </si>
  <si>
    <t>ACC202408104</t>
  </si>
  <si>
    <t>ACC202408105</t>
  </si>
  <si>
    <t>ACC202408106</t>
  </si>
  <si>
    <t>ACC202408107</t>
  </si>
  <si>
    <t>ACC202408108</t>
  </si>
  <si>
    <t>ACC202408109</t>
  </si>
  <si>
    <t>ACC202408110</t>
  </si>
  <si>
    <t>ACC202408111</t>
  </si>
  <si>
    <t>ACC202408112</t>
  </si>
  <si>
    <t>ACC202408113</t>
  </si>
  <si>
    <t>ACC202408114</t>
  </si>
  <si>
    <t>ACC202408115</t>
  </si>
  <si>
    <t>ACC202408116</t>
  </si>
  <si>
    <t>ACC202408117</t>
  </si>
  <si>
    <t>ACC202408118</t>
  </si>
  <si>
    <t>ACC202408119</t>
  </si>
  <si>
    <t>ACC202408120</t>
  </si>
  <si>
    <t>ACC202408121</t>
  </si>
  <si>
    <t>ACC202408122</t>
  </si>
  <si>
    <t>ACC202408123</t>
  </si>
  <si>
    <t>ACC202408124</t>
  </si>
  <si>
    <t>ACC202408125</t>
  </si>
  <si>
    <t>ACC202408126</t>
  </si>
  <si>
    <t>ACC202408127</t>
  </si>
  <si>
    <t>ACC202408128</t>
  </si>
  <si>
    <t>ACC202408129</t>
  </si>
  <si>
    <t>ACC202408130</t>
  </si>
  <si>
    <t>ACC202408131</t>
  </si>
  <si>
    <t>ACC202408132</t>
  </si>
  <si>
    <t>ACC202408133</t>
  </si>
  <si>
    <t>ACC202408134</t>
  </si>
  <si>
    <t>ACC202408135</t>
  </si>
  <si>
    <t>ACC202408136</t>
  </si>
  <si>
    <t>ACC202408137</t>
  </si>
  <si>
    <t>ACC202408138</t>
  </si>
  <si>
    <t>ACC202408139</t>
  </si>
  <si>
    <t>ACC202408140</t>
  </si>
  <si>
    <t>ACC202408141</t>
  </si>
  <si>
    <t>ACC202408142</t>
  </si>
  <si>
    <t>ACC202408143</t>
  </si>
  <si>
    <t>ACC202408144</t>
  </si>
  <si>
    <t>ACC202408145</t>
  </si>
  <si>
    <t>ACC202408146</t>
  </si>
  <si>
    <t>ACC202408147</t>
  </si>
  <si>
    <t>ACC202408148</t>
  </si>
  <si>
    <t>ACC202408149</t>
  </si>
  <si>
    <t>ACC202408150</t>
  </si>
  <si>
    <t>ACC202408151</t>
  </si>
  <si>
    <t>ACC202408152</t>
  </si>
  <si>
    <t>ACC202408153</t>
  </si>
  <si>
    <t>ACC202408154</t>
  </si>
  <si>
    <t>ACC202408155</t>
  </si>
  <si>
    <t>ACC202408156</t>
  </si>
  <si>
    <t>ACC202408157</t>
  </si>
  <si>
    <t>ACC202408158</t>
  </si>
  <si>
    <t>ACC202408159</t>
  </si>
  <si>
    <t>ACC202408160</t>
  </si>
  <si>
    <t>ACC202408161</t>
  </si>
  <si>
    <t>ACC202408162</t>
  </si>
  <si>
    <t>ACC202408163</t>
  </si>
  <si>
    <t>ACC202408164</t>
  </si>
  <si>
    <t>ACC202408165</t>
  </si>
  <si>
    <t>ACC202408166</t>
  </si>
  <si>
    <t>ACC202408167</t>
  </si>
  <si>
    <t>ACC202408168</t>
  </si>
  <si>
    <t>ACC202408169</t>
  </si>
  <si>
    <t>ACC202408170</t>
  </si>
  <si>
    <t>ACC202408171</t>
  </si>
  <si>
    <t>ACC202408172</t>
  </si>
  <si>
    <t>ACC202408173</t>
  </si>
  <si>
    <t>ACC202408174</t>
  </si>
  <si>
    <t>ACC202408175</t>
  </si>
  <si>
    <t>ACC202408176</t>
  </si>
  <si>
    <t>ACC202408177</t>
  </si>
  <si>
    <t>ACC202408178</t>
  </si>
  <si>
    <t>ACC202408179</t>
  </si>
  <si>
    <t>ACC202408180</t>
  </si>
  <si>
    <t>ACC202408181</t>
  </si>
  <si>
    <t>ACC202408182</t>
  </si>
  <si>
    <t>ACC202408183</t>
  </si>
  <si>
    <t>ACC202408184</t>
  </si>
  <si>
    <t>ACC202408185</t>
  </si>
  <si>
    <t>ACC202408186</t>
  </si>
  <si>
    <t>ACC202408187</t>
  </si>
  <si>
    <t>ACC202408188</t>
  </si>
  <si>
    <t>ACC202408189</t>
  </si>
  <si>
    <t>ACC202408190</t>
  </si>
  <si>
    <t>ACC202408191</t>
  </si>
  <si>
    <t>ACC202408192</t>
  </si>
  <si>
    <t>ACC202408193</t>
  </si>
  <si>
    <t>ACC202408194</t>
  </si>
  <si>
    <t>ACC202408195</t>
  </si>
  <si>
    <t>ACC202408196</t>
  </si>
  <si>
    <t>ACC202408197</t>
  </si>
  <si>
    <t>ACC202408198</t>
  </si>
  <si>
    <t>ACC202408199</t>
  </si>
  <si>
    <t>ACC202408200</t>
  </si>
  <si>
    <t>ACC202408201</t>
  </si>
  <si>
    <t>ACC202408202</t>
  </si>
  <si>
    <t>ACC202408203</t>
  </si>
  <si>
    <t>ACC202408204</t>
  </si>
  <si>
    <t>ACC202408205</t>
  </si>
  <si>
    <t>ACC202408206</t>
  </si>
  <si>
    <t>ACC202408207</t>
  </si>
  <si>
    <t>ACC202408208</t>
  </si>
  <si>
    <t>ACC202408209</t>
  </si>
  <si>
    <t>ACC202408210</t>
  </si>
  <si>
    <t>ACC202408211</t>
  </si>
  <si>
    <t>ACC202408212</t>
  </si>
  <si>
    <t>ACC202408213</t>
  </si>
  <si>
    <t>ACC202408214</t>
  </si>
  <si>
    <t>ACC202408215</t>
  </si>
  <si>
    <t>ACC202408216</t>
  </si>
  <si>
    <t>ACC202408217</t>
  </si>
  <si>
    <t>ACC202408218</t>
  </si>
  <si>
    <t>ACC202408219</t>
  </si>
  <si>
    <t>ACC202408220</t>
  </si>
  <si>
    <t>ACC202408221</t>
  </si>
  <si>
    <t>ACC202408222</t>
  </si>
  <si>
    <t>ACC202408223</t>
  </si>
  <si>
    <t>ACC202408224</t>
  </si>
  <si>
    <t>ACC202408225</t>
  </si>
  <si>
    <t>ACC202408226</t>
  </si>
  <si>
    <t>ACC202408227</t>
  </si>
  <si>
    <t>ACC202408228</t>
  </si>
  <si>
    <t>ACC202408229</t>
  </si>
  <si>
    <t>ACC202408230</t>
  </si>
  <si>
    <t>ACC202408231</t>
  </si>
  <si>
    <t>ACC202408232</t>
  </si>
  <si>
    <t>ACC202408233</t>
  </si>
  <si>
    <t>ACC202408234</t>
  </si>
  <si>
    <t>ACC202408235</t>
  </si>
  <si>
    <t>ACC202408236</t>
  </si>
  <si>
    <t>ACC202408237</t>
  </si>
  <si>
    <t>ACC202408238</t>
  </si>
  <si>
    <t>ACC202408239</t>
  </si>
  <si>
    <t>ACC202408240</t>
  </si>
  <si>
    <t>ACC202408241</t>
  </si>
  <si>
    <t>ACC202408242</t>
  </si>
  <si>
    <t>ACC202408243</t>
  </si>
  <si>
    <t>ACC202408244</t>
  </si>
  <si>
    <t>ACC202408245</t>
  </si>
  <si>
    <t>ACC202408246</t>
  </si>
  <si>
    <t>ACC202408247</t>
  </si>
  <si>
    <t>ACC202408248</t>
  </si>
  <si>
    <t>ACC202408249</t>
  </si>
  <si>
    <t>ACC202408250</t>
  </si>
  <si>
    <t>ACC202408251</t>
  </si>
  <si>
    <t>ACC202408252</t>
  </si>
  <si>
    <t>ACC202408253</t>
  </si>
  <si>
    <t>ACC202408254</t>
  </si>
  <si>
    <t>ACC202408255</t>
  </si>
  <si>
    <t>ACC202408256</t>
  </si>
  <si>
    <t>ACC202408257</t>
  </si>
  <si>
    <t>ACC202408258</t>
  </si>
  <si>
    <t>ACC202408259</t>
  </si>
  <si>
    <t>ACC202408260</t>
  </si>
  <si>
    <t>ACC202408261</t>
  </si>
  <si>
    <t>ACC202408262</t>
  </si>
  <si>
    <t>ACC202408263</t>
  </si>
  <si>
    <t>ACC202408264</t>
  </si>
  <si>
    <t>ACC202408265</t>
  </si>
  <si>
    <t>ACC202408266</t>
  </si>
  <si>
    <t>ACC202408267</t>
  </si>
  <si>
    <t>ACC202408268</t>
  </si>
  <si>
    <t>ACC202408269</t>
  </si>
  <si>
    <t>ACC202408270</t>
  </si>
  <si>
    <t>ACC202408271</t>
  </si>
  <si>
    <t>ACC202408272</t>
  </si>
  <si>
    <t>ACC202408273</t>
  </si>
  <si>
    <t>ACC202408274</t>
  </si>
  <si>
    <t>ACC202408275</t>
  </si>
  <si>
    <t>ACC202408276</t>
  </si>
  <si>
    <t>ACC202408277</t>
  </si>
  <si>
    <t>ACC202408278</t>
  </si>
  <si>
    <t>ACC202408279</t>
  </si>
  <si>
    <t>ACC202408280</t>
  </si>
  <si>
    <t>ACC202408281</t>
  </si>
  <si>
    <t>ACC202408282</t>
  </si>
  <si>
    <t>ACC202408283</t>
  </si>
  <si>
    <t>ACC202408284</t>
  </si>
  <si>
    <t>ACC202408285</t>
  </si>
  <si>
    <t>ACC202408286</t>
  </si>
  <si>
    <t>ACC202408287</t>
  </si>
  <si>
    <t>ACC202408288</t>
  </si>
  <si>
    <t>ACC202408289</t>
  </si>
  <si>
    <t>ACC202408290</t>
  </si>
  <si>
    <t>ACC202408291</t>
  </si>
  <si>
    <t>ACC202408292</t>
  </si>
  <si>
    <t>ACC202408293</t>
  </si>
  <si>
    <t>ACC202408294</t>
  </si>
  <si>
    <t>ACC202408295</t>
  </si>
  <si>
    <t>ACC202408296</t>
  </si>
  <si>
    <t>ACC202408297</t>
  </si>
  <si>
    <t>ACC202408298</t>
  </si>
  <si>
    <t>ACC202408299</t>
  </si>
  <si>
    <t>ACC202408300</t>
  </si>
  <si>
    <t>ACC202408301</t>
  </si>
  <si>
    <t>ACC202408302</t>
  </si>
  <si>
    <t>ACC202408303</t>
  </si>
  <si>
    <t>ACC202408304</t>
  </si>
  <si>
    <t>ACC202408305</t>
  </si>
  <si>
    <t>ACC202408306</t>
  </si>
  <si>
    <t>ACC202408307</t>
  </si>
  <si>
    <t>ACC202408308</t>
  </si>
  <si>
    <t>ACC202408309</t>
  </si>
  <si>
    <t>ACC202408310</t>
  </si>
  <si>
    <t>ACC202408311</t>
  </si>
  <si>
    <t>ACC202408312</t>
  </si>
  <si>
    <t>ACC202408313</t>
  </si>
  <si>
    <t>ACC202408314</t>
  </si>
  <si>
    <t>ACC202408315</t>
  </si>
  <si>
    <t>ACC202408316</t>
  </si>
  <si>
    <t>ACC202408317</t>
  </si>
  <si>
    <t>ACC202408318</t>
  </si>
  <si>
    <t>ACC202408319</t>
  </si>
  <si>
    <t>ACC202408320</t>
  </si>
  <si>
    <t>ACC202408321</t>
  </si>
  <si>
    <t>ACC202408322</t>
  </si>
  <si>
    <t>ACC202408323</t>
  </si>
  <si>
    <t>ACC202408324</t>
  </si>
  <si>
    <t>ACC202408325</t>
  </si>
  <si>
    <t>ACC202408326</t>
  </si>
  <si>
    <t>ACC202408327</t>
  </si>
  <si>
    <t>ACC202408328</t>
  </si>
  <si>
    <t>ACC202408329</t>
  </si>
  <si>
    <t>ACC202408330</t>
  </si>
  <si>
    <t>ACC202408331</t>
  </si>
  <si>
    <t>ACC202408332</t>
  </si>
  <si>
    <t>ACC202408333</t>
  </si>
  <si>
    <t>ACC202408334</t>
  </si>
  <si>
    <t>ACC202408335</t>
  </si>
  <si>
    <t>ACC202408336</t>
  </si>
  <si>
    <t>ACC202408337</t>
  </si>
  <si>
    <t>ACC202408338</t>
  </si>
  <si>
    <t>ACC202408339</t>
  </si>
  <si>
    <t>ACC202408340</t>
  </si>
  <si>
    <t>ACC202408341</t>
  </si>
  <si>
    <t>ACC202408342</t>
  </si>
  <si>
    <t>ACC202408343</t>
  </si>
  <si>
    <t>ACC202408344</t>
  </si>
  <si>
    <t>ACC202408345</t>
  </si>
  <si>
    <t>ACC202408346</t>
  </si>
  <si>
    <t>ACC202408347</t>
  </si>
  <si>
    <t>ACC202408348</t>
  </si>
  <si>
    <t>ACC202408349</t>
  </si>
  <si>
    <t>ACC202408350</t>
  </si>
  <si>
    <t>ACC202408351</t>
  </si>
  <si>
    <t>ACC202408352</t>
  </si>
  <si>
    <t>ACC202408353</t>
  </si>
  <si>
    <t>ACC202408354</t>
  </si>
  <si>
    <t>ACC202408355</t>
  </si>
  <si>
    <t>ACC202408356</t>
  </si>
  <si>
    <t>ACC202408357</t>
  </si>
  <si>
    <t>ACC202408358</t>
  </si>
  <si>
    <t>ACC202408359</t>
  </si>
  <si>
    <t>ACC202408360</t>
  </si>
  <si>
    <t>ACC202408361</t>
  </si>
  <si>
    <t>ACC202408362</t>
  </si>
  <si>
    <t>ACC202408363</t>
  </si>
  <si>
    <t>ACC202408364</t>
  </si>
  <si>
    <t>ACC202408365</t>
  </si>
  <si>
    <t>ACC202408366</t>
  </si>
  <si>
    <t>ACC202408367</t>
  </si>
  <si>
    <t>ACC202408368</t>
  </si>
  <si>
    <t>ACC202408369</t>
  </si>
  <si>
    <t>ACC202408370</t>
  </si>
  <si>
    <t>ACC202408371</t>
  </si>
  <si>
    <t>ACC202408372</t>
  </si>
  <si>
    <t>ACC202408373</t>
  </si>
  <si>
    <t>ACC202408374</t>
  </si>
  <si>
    <t>ACC202408375</t>
  </si>
  <si>
    <t>ACC202408376</t>
  </si>
  <si>
    <t>ACC202408377</t>
  </si>
  <si>
    <t>ACC202408378</t>
  </si>
  <si>
    <t>ACC202408379</t>
  </si>
  <si>
    <t>ACC202408380</t>
  </si>
  <si>
    <t>ACC202408381</t>
  </si>
  <si>
    <t>ACC202408382</t>
  </si>
  <si>
    <t>ACC202408383</t>
  </si>
  <si>
    <t>ACC202408384</t>
  </si>
  <si>
    <t>ACC202408385</t>
  </si>
  <si>
    <t>ACC202408386</t>
  </si>
  <si>
    <t>ACC202408387</t>
  </si>
  <si>
    <t>ACC202408388</t>
  </si>
  <si>
    <t>ACC202408389</t>
  </si>
  <si>
    <t>ACC202408390</t>
  </si>
  <si>
    <t>ACC202408391</t>
  </si>
  <si>
    <t>ACC202408392</t>
  </si>
  <si>
    <t>ACC202408393</t>
  </si>
  <si>
    <t>ACC202408394</t>
  </si>
  <si>
    <t>ACC202408395</t>
  </si>
  <si>
    <t>ACC202408396</t>
  </si>
  <si>
    <t>ACC202408397</t>
  </si>
  <si>
    <t>ACC202408398</t>
  </si>
  <si>
    <t>ACC202408399</t>
  </si>
  <si>
    <t>ACC202408400</t>
  </si>
  <si>
    <t>ACC202408401</t>
  </si>
  <si>
    <t>ACC202408402</t>
  </si>
  <si>
    <t>ACC202408403</t>
  </si>
  <si>
    <t>ACC202408404</t>
  </si>
  <si>
    <t>ACC202408405</t>
  </si>
  <si>
    <t>ACC202408406</t>
  </si>
  <si>
    <t>ACC202408407</t>
  </si>
  <si>
    <t>ACC202408408</t>
  </si>
  <si>
    <t>ACC202408409</t>
  </si>
  <si>
    <t>ACC202408410</t>
  </si>
  <si>
    <t>ACC202408411</t>
  </si>
  <si>
    <t>ACC202408412</t>
  </si>
  <si>
    <t>ACC202408413</t>
  </si>
  <si>
    <t>ACC202408414</t>
  </si>
  <si>
    <t>ACC202408415</t>
  </si>
  <si>
    <t>ACC202408416</t>
  </si>
  <si>
    <t>ACC202408417</t>
  </si>
  <si>
    <t>ACC202408418</t>
  </si>
  <si>
    <t>ACC202408419</t>
  </si>
  <si>
    <t>ACC202408420</t>
  </si>
  <si>
    <t>ACC202408421</t>
  </si>
  <si>
    <t>ACC202408422</t>
  </si>
  <si>
    <t>ACC202408423</t>
  </si>
  <si>
    <t>ACC202408424</t>
  </si>
  <si>
    <t>ACC202408425</t>
  </si>
  <si>
    <t>ACC202408426</t>
  </si>
  <si>
    <t>ACC202408427</t>
  </si>
  <si>
    <t>ACC202408428</t>
  </si>
  <si>
    <t>ACC202408429</t>
  </si>
  <si>
    <t>ACC202408430</t>
  </si>
  <si>
    <t>ACC202408431</t>
  </si>
  <si>
    <t>ACC202408432</t>
  </si>
  <si>
    <t>ACC202408433</t>
  </si>
  <si>
    <t>ACC202408434</t>
  </si>
  <si>
    <t>ACC202408435</t>
  </si>
  <si>
    <t>ACC202408436</t>
  </si>
  <si>
    <t>ACC202408437</t>
  </si>
  <si>
    <t>ACC202408438</t>
  </si>
  <si>
    <t>ACC202408439</t>
  </si>
  <si>
    <t>ACC202408440</t>
  </si>
  <si>
    <t>ACC202408441</t>
  </si>
  <si>
    <t>ACC202408442</t>
  </si>
  <si>
    <t>ACC202408443</t>
  </si>
  <si>
    <t>ACC202408444</t>
  </si>
  <si>
    <t>ACC202408445</t>
  </si>
  <si>
    <t>ACC202408446</t>
  </si>
  <si>
    <t>ACC202408447</t>
  </si>
  <si>
    <t>ACC202408448</t>
  </si>
  <si>
    <t>ACC202408449</t>
  </si>
  <si>
    <t>ACC202408450</t>
  </si>
  <si>
    <t>ACC202408451</t>
  </si>
  <si>
    <t>ACC202408452</t>
  </si>
  <si>
    <t>ACC202408453</t>
  </si>
  <si>
    <t>ACC202408454</t>
  </si>
  <si>
    <t>ACC202408455</t>
  </si>
  <si>
    <t>ACC202408456</t>
  </si>
  <si>
    <t>ACC202408457</t>
  </si>
  <si>
    <t>ACC202408458</t>
  </si>
  <si>
    <t>ACC202408459</t>
  </si>
  <si>
    <t>ACC202408460</t>
  </si>
  <si>
    <t>ACC202408461</t>
  </si>
  <si>
    <t>ACC202408462</t>
  </si>
  <si>
    <t>ACC202408463</t>
  </si>
  <si>
    <t>ACC202408464</t>
  </si>
  <si>
    <t>ACC202408465</t>
  </si>
  <si>
    <t>ACC202408466</t>
  </si>
  <si>
    <t>ACC202408467</t>
  </si>
  <si>
    <t>ACC202408468</t>
  </si>
  <si>
    <t>ACC202408469</t>
  </si>
  <si>
    <t>ACC202408470</t>
  </si>
  <si>
    <t>ACC202408471</t>
  </si>
  <si>
    <t>ACC202408472</t>
  </si>
  <si>
    <t>ACC202408473</t>
  </si>
  <si>
    <t>ACC202408474</t>
  </si>
  <si>
    <t>ACC202408475</t>
  </si>
  <si>
    <t>ACC202408476</t>
  </si>
  <si>
    <t>ACC202408477</t>
  </si>
  <si>
    <t>ACC202408478</t>
  </si>
  <si>
    <t>ACC202408479</t>
  </si>
  <si>
    <t>ACC202408480</t>
  </si>
  <si>
    <t>ACC202408481</t>
  </si>
  <si>
    <t>ACC202408482</t>
  </si>
  <si>
    <t>ACC202408483</t>
  </si>
  <si>
    <t>ACC202408484</t>
  </si>
  <si>
    <t>ACC202408485</t>
  </si>
  <si>
    <t>ACC202408486</t>
  </si>
  <si>
    <t>ACC202408487</t>
  </si>
  <si>
    <t>ACC202408488</t>
  </si>
  <si>
    <t>ACC202408489</t>
  </si>
  <si>
    <t>ACC202408490</t>
  </si>
  <si>
    <t>ACC202408491</t>
  </si>
  <si>
    <t>ACC202408492</t>
  </si>
  <si>
    <t>ACC202408493</t>
  </si>
  <si>
    <t>ACC202408494</t>
  </si>
  <si>
    <t>ACC202408495</t>
  </si>
  <si>
    <t>ACC202408496</t>
  </si>
  <si>
    <t>ACC202408497</t>
  </si>
  <si>
    <t>ACC202408498</t>
  </si>
  <si>
    <t>ACC202408499</t>
  </si>
  <si>
    <t>ACC202408500</t>
  </si>
  <si>
    <t>ACC202408501</t>
  </si>
  <si>
    <t>ACC202408502</t>
  </si>
  <si>
    <t>ACC202408503</t>
  </si>
  <si>
    <t>ACC202408504</t>
  </si>
  <si>
    <t>ACC202408505</t>
  </si>
  <si>
    <t>ACC202408506</t>
  </si>
  <si>
    <t>ACC202408507</t>
  </si>
  <si>
    <t>ACC202408508</t>
  </si>
  <si>
    <t>ACC202408509</t>
  </si>
  <si>
    <t>ACC202408510</t>
  </si>
  <si>
    <t>ACC202408511</t>
  </si>
  <si>
    <t>ACC202408512</t>
  </si>
  <si>
    <t>ACC202408513</t>
  </si>
  <si>
    <t>ACC202408514</t>
  </si>
  <si>
    <t>ACC202408515</t>
  </si>
  <si>
    <t>ACC202408516</t>
  </si>
  <si>
    <t>ACC202408517</t>
  </si>
  <si>
    <t>ACC202408518</t>
  </si>
  <si>
    <t>ACC202408519</t>
  </si>
  <si>
    <t>ACC202408520</t>
  </si>
  <si>
    <t>ACC202408521</t>
  </si>
  <si>
    <t>ACC202408522</t>
  </si>
  <si>
    <t>ACC202408523</t>
  </si>
  <si>
    <t>ACC202408524</t>
  </si>
  <si>
    <t>ACC202408525</t>
  </si>
  <si>
    <t>ACC202408526</t>
  </si>
  <si>
    <t>ACC202408527</t>
  </si>
  <si>
    <t>ACC202408528</t>
  </si>
  <si>
    <t>ACC202408529</t>
  </si>
  <si>
    <t>ACC202408530</t>
  </si>
  <si>
    <t>ACC202408531</t>
  </si>
  <si>
    <t>ACC202408532</t>
  </si>
  <si>
    <t>ACC202408533</t>
  </si>
  <si>
    <t>ACC202408534</t>
  </si>
  <si>
    <t>ACC202408535</t>
  </si>
  <si>
    <t>ACC202408536</t>
  </si>
  <si>
    <t>ACC202408537</t>
  </si>
  <si>
    <t>ACC202408538</t>
  </si>
  <si>
    <t>ACC202408539</t>
  </si>
  <si>
    <t>ACC202408540</t>
  </si>
  <si>
    <t>ACC202408541</t>
  </si>
  <si>
    <t>ACC202408542</t>
  </si>
  <si>
    <t>ACC202408543</t>
  </si>
  <si>
    <t>ACC202408544</t>
  </si>
  <si>
    <t>ACC202408545</t>
  </si>
  <si>
    <t>ACC202408546</t>
  </si>
  <si>
    <t>ACC202408547</t>
  </si>
  <si>
    <t>ACC202408548</t>
  </si>
  <si>
    <t>ACC202408549</t>
  </si>
  <si>
    <t>ACC202408550</t>
  </si>
  <si>
    <t>ACC202408551</t>
  </si>
  <si>
    <t>ACC202408552</t>
  </si>
  <si>
    <t>ACC202408553</t>
  </si>
  <si>
    <t>ACC202408554</t>
  </si>
  <si>
    <t>ACC202408555</t>
  </si>
  <si>
    <t>ACC202408556</t>
  </si>
  <si>
    <t>ACC202408557</t>
  </si>
  <si>
    <t>ACC202408558</t>
  </si>
  <si>
    <t>ACC202408559</t>
  </si>
  <si>
    <t>ACC202408560</t>
  </si>
  <si>
    <t>ACC202408561</t>
  </si>
  <si>
    <t>ACC202408562</t>
  </si>
  <si>
    <t>ACC202408563</t>
  </si>
  <si>
    <t>ACC202408564</t>
  </si>
  <si>
    <t>ACC202408565</t>
  </si>
  <si>
    <t>ACC202408566</t>
  </si>
  <si>
    <t>ACC202408567</t>
  </si>
  <si>
    <t>ACC202408568</t>
  </si>
  <si>
    <t>ACC202408569</t>
  </si>
  <si>
    <t>ACC202408570</t>
  </si>
  <si>
    <t>ACC202408571</t>
  </si>
  <si>
    <t>ACC202408572</t>
  </si>
  <si>
    <t>ACC202408573</t>
  </si>
  <si>
    <t>ACC202408574</t>
  </si>
  <si>
    <t>ACC202408575</t>
  </si>
  <si>
    <t>ACC202408576</t>
  </si>
  <si>
    <t>ACC202408577</t>
  </si>
  <si>
    <t>ACC202408578</t>
  </si>
  <si>
    <t>ACC202408579</t>
  </si>
  <si>
    <t>ACC202408580</t>
  </si>
  <si>
    <t>ACC202408581</t>
  </si>
  <si>
    <t>ACC202408582</t>
  </si>
  <si>
    <t>ACC202408583</t>
  </si>
  <si>
    <t>ACC202408584</t>
  </si>
  <si>
    <t>ACC202408585</t>
  </si>
  <si>
    <t>ACC202408586</t>
  </si>
  <si>
    <t>ACC202408587</t>
  </si>
  <si>
    <t>ACC202408588</t>
  </si>
  <si>
    <t>ACC202408589</t>
  </si>
  <si>
    <t>ACC202408590</t>
  </si>
  <si>
    <t>ACC202408591</t>
  </si>
  <si>
    <t>ACC202408592</t>
  </si>
  <si>
    <t>ACC202408593</t>
  </si>
  <si>
    <t>ACC202408594</t>
  </si>
  <si>
    <t>ACC202408595</t>
  </si>
  <si>
    <t>ACC202408596</t>
  </si>
  <si>
    <t>ACC202408597</t>
  </si>
  <si>
    <t>ACC202408598</t>
  </si>
  <si>
    <t>ACC202408599</t>
  </si>
  <si>
    <t>ACC202408600</t>
  </si>
  <si>
    <t>ACC202408601</t>
  </si>
  <si>
    <t>ACC202408602</t>
  </si>
  <si>
    <t>ACC202408603</t>
  </si>
  <si>
    <t>ACC202408604</t>
  </si>
  <si>
    <t>ACC202408605</t>
  </si>
  <si>
    <t>ACC202408606</t>
  </si>
  <si>
    <t>ACC202408607</t>
  </si>
  <si>
    <t>ACC202408608</t>
  </si>
  <si>
    <t>ACC202408609</t>
  </si>
  <si>
    <t>ACC202408610</t>
  </si>
  <si>
    <t>ACC202408611</t>
  </si>
  <si>
    <t>ACC202408612</t>
  </si>
  <si>
    <t>ACC202408613</t>
  </si>
  <si>
    <t>ACC202408614</t>
  </si>
  <si>
    <t>ACC202408615</t>
  </si>
  <si>
    <t>ACC202408616</t>
  </si>
  <si>
    <t>ACC202408617</t>
  </si>
  <si>
    <t>ACC202408618</t>
  </si>
  <si>
    <t>ACC202408619</t>
  </si>
  <si>
    <t>ACC202408620</t>
  </si>
  <si>
    <t>ACC202408621</t>
  </si>
  <si>
    <t>ACC202408622</t>
  </si>
  <si>
    <t>ACC202408623</t>
  </si>
  <si>
    <t>ACC202408624</t>
  </si>
  <si>
    <t>ACC202408625</t>
  </si>
  <si>
    <t>ACC202408626</t>
  </si>
  <si>
    <t>ACC202408627</t>
  </si>
  <si>
    <t>ACC202408628</t>
  </si>
  <si>
    <t>ACC202408629</t>
  </si>
  <si>
    <t>ACC202408630</t>
  </si>
  <si>
    <t>ACC202408631</t>
  </si>
  <si>
    <t>ACC202408632</t>
  </si>
  <si>
    <t>ACC202408633</t>
  </si>
  <si>
    <t>ACC202408634</t>
  </si>
  <si>
    <t>ACC202408635</t>
  </si>
  <si>
    <t>ACC202408636</t>
  </si>
  <si>
    <t>ACC202408637</t>
  </si>
  <si>
    <t>ACC202408638</t>
  </si>
  <si>
    <t>ACC202408639</t>
  </si>
  <si>
    <t>ACC202408640</t>
  </si>
  <si>
    <t>ACC202408641</t>
  </si>
  <si>
    <t>ACC202408642</t>
  </si>
  <si>
    <t>ACC202408643</t>
  </si>
  <si>
    <t>ACC202408644</t>
  </si>
  <si>
    <t>ACC202408645</t>
  </si>
  <si>
    <t>ACC202408646</t>
  </si>
  <si>
    <t>ACC202408647</t>
  </si>
  <si>
    <t>ACC202408648</t>
  </si>
  <si>
    <t>ACC202408649</t>
  </si>
  <si>
    <t>ACC202408650</t>
  </si>
  <si>
    <t>ACC202408651</t>
  </si>
  <si>
    <t>ACC202408652</t>
  </si>
  <si>
    <t>ACC202408653</t>
  </si>
  <si>
    <t>ACC202408654</t>
  </si>
  <si>
    <t>ACC202408655</t>
  </si>
  <si>
    <t>ACC202408656</t>
  </si>
  <si>
    <t>ACC202408657</t>
  </si>
  <si>
    <t>ACC202408658</t>
  </si>
  <si>
    <t>ACC202408659</t>
  </si>
  <si>
    <t>ACC202408660</t>
  </si>
  <si>
    <t>ACC202408661</t>
  </si>
  <si>
    <t>ACC202408662</t>
  </si>
  <si>
    <t>ACC202408663</t>
  </si>
  <si>
    <t>ACC202408664</t>
  </si>
  <si>
    <t>ACC202408665</t>
  </si>
  <si>
    <t>ACC202408666</t>
  </si>
  <si>
    <t>ACC202408667</t>
  </si>
  <si>
    <t>ACC202408668</t>
  </si>
  <si>
    <t>ACC202408669</t>
  </si>
  <si>
    <t>ACC202408670</t>
  </si>
  <si>
    <t>ACC202408671</t>
  </si>
  <si>
    <t>ACC202408672</t>
  </si>
  <si>
    <t>ACC202408673</t>
  </si>
  <si>
    <t>ACC202408674</t>
  </si>
  <si>
    <t>ACC202408675</t>
  </si>
  <si>
    <t>ACC202408676</t>
  </si>
  <si>
    <t>ACC202408677</t>
  </si>
  <si>
    <t>ACC202408678</t>
  </si>
  <si>
    <t>ACC202408679</t>
  </si>
  <si>
    <t>ACC202408680</t>
  </si>
  <si>
    <t>ACC202408681</t>
  </si>
  <si>
    <t>ACC202408682</t>
  </si>
  <si>
    <t>ACC202408683</t>
  </si>
  <si>
    <t>ACC202408684</t>
  </si>
  <si>
    <t>ACC202408685</t>
  </si>
  <si>
    <t>ACC202408686</t>
  </si>
  <si>
    <t>ACC202408687</t>
  </si>
  <si>
    <t>ACC202408688</t>
  </si>
  <si>
    <t>ACC202408689</t>
  </si>
  <si>
    <t>ACC202408690</t>
  </si>
  <si>
    <t>ACC202408691</t>
  </si>
  <si>
    <t>ACC202408692</t>
  </si>
  <si>
    <t>ACC202408693</t>
  </si>
  <si>
    <t>ACC202408694</t>
  </si>
  <si>
    <t>ACC202408695</t>
  </si>
  <si>
    <t>ACC202408696</t>
  </si>
  <si>
    <t>ACC202408697</t>
  </si>
  <si>
    <t>ACC202408698</t>
  </si>
  <si>
    <t>ACC202408699</t>
  </si>
  <si>
    <t>ACC202408700</t>
  </si>
  <si>
    <t>ACC202408701</t>
  </si>
  <si>
    <t>ACC202408702</t>
  </si>
  <si>
    <t>ACC202408703</t>
  </si>
  <si>
    <t>ACC202408704</t>
  </si>
  <si>
    <t>ACC202408705</t>
  </si>
  <si>
    <t>ACC202408706</t>
  </si>
  <si>
    <t>ACC202408707</t>
  </si>
  <si>
    <t>ACC202408708</t>
  </si>
  <si>
    <t>ACC202408709</t>
  </si>
  <si>
    <t>ACC202408710</t>
  </si>
  <si>
    <t>ACC202408711</t>
  </si>
  <si>
    <t>ACC202408712</t>
  </si>
  <si>
    <t>ACC202408713</t>
  </si>
  <si>
    <t>ACC202408714</t>
  </si>
  <si>
    <t>ACC202408715</t>
  </si>
  <si>
    <t>ACC202408716</t>
  </si>
  <si>
    <t>ACC202408717</t>
  </si>
  <si>
    <t>ACC202408718</t>
  </si>
  <si>
    <t>ACC202408719</t>
  </si>
  <si>
    <t>ACC202408720</t>
  </si>
  <si>
    <t>ACC202408721</t>
  </si>
  <si>
    <t>ACC202408722</t>
  </si>
  <si>
    <t>ACC202408723</t>
  </si>
  <si>
    <t>ACC202408724</t>
  </si>
  <si>
    <t>ACC202408725</t>
  </si>
  <si>
    <t>ACC202408726</t>
  </si>
  <si>
    <t>ACC202408727</t>
  </si>
  <si>
    <t>ACC202408728</t>
  </si>
  <si>
    <t>ACC202408729</t>
  </si>
  <si>
    <t>ACC202408730</t>
  </si>
  <si>
    <t>ACC202408731</t>
  </si>
  <si>
    <t>ACC202408732</t>
  </si>
  <si>
    <t>ACC202408733</t>
  </si>
  <si>
    <t>ACC202408734</t>
  </si>
  <si>
    <t>ACC202408735</t>
  </si>
  <si>
    <t>ACC202408736</t>
  </si>
  <si>
    <t>ACC202408737</t>
  </si>
  <si>
    <t>ACC202408738</t>
  </si>
  <si>
    <t>ACC202408739</t>
  </si>
  <si>
    <t>ACC202408740</t>
  </si>
  <si>
    <t>ACC202408741</t>
  </si>
  <si>
    <t>ACC202408742</t>
  </si>
  <si>
    <t>ACC202408743</t>
  </si>
  <si>
    <t>ACC202408744</t>
  </si>
  <si>
    <t>ACC202408745</t>
  </si>
  <si>
    <t>ACC202408746</t>
  </si>
  <si>
    <t>ACC202408747</t>
  </si>
  <si>
    <t>ACC202408748</t>
  </si>
  <si>
    <t>ACC202408749</t>
  </si>
  <si>
    <t>ACC202408750</t>
  </si>
  <si>
    <t>ACC202408751</t>
  </si>
  <si>
    <t>ACC202408752</t>
  </si>
  <si>
    <t>ACC202408753</t>
  </si>
  <si>
    <t>ACC202408754</t>
  </si>
  <si>
    <t>ACC202408755</t>
  </si>
  <si>
    <t>ACC202408756</t>
  </si>
  <si>
    <t>ACC202408757</t>
  </si>
  <si>
    <t>ACC202408758</t>
  </si>
  <si>
    <t>ACC202408759</t>
  </si>
  <si>
    <t>ACC202408760</t>
  </si>
  <si>
    <t>ACC202408761</t>
  </si>
  <si>
    <t>ACC202408762</t>
  </si>
  <si>
    <t>ACC202408763</t>
  </si>
  <si>
    <t>ACC202408764</t>
  </si>
  <si>
    <t>ACC202408765</t>
  </si>
  <si>
    <t>ACC202408766</t>
  </si>
  <si>
    <t>ACC202408767</t>
  </si>
  <si>
    <t>ACC202408768</t>
  </si>
  <si>
    <t>ACC202408769</t>
  </si>
  <si>
    <t>ACC202408770</t>
  </si>
  <si>
    <t>ACC202408771</t>
  </si>
  <si>
    <t>ACC202408772</t>
  </si>
  <si>
    <t>ACC202408773</t>
  </si>
  <si>
    <t>ACC202408774</t>
  </si>
  <si>
    <t>ACC202408775</t>
  </si>
  <si>
    <t>ACC202408776</t>
  </si>
  <si>
    <t>ACC202408777</t>
  </si>
  <si>
    <t>ACC202408778</t>
  </si>
  <si>
    <t>ACC202408779</t>
  </si>
  <si>
    <t>ACC202408780</t>
  </si>
  <si>
    <t>ACC202408781</t>
  </si>
  <si>
    <t>ACC202408782</t>
  </si>
  <si>
    <t>ACC202408783</t>
  </si>
  <si>
    <t>ACC202408784</t>
  </si>
  <si>
    <t>ACC202408785</t>
  </si>
  <si>
    <t>ACC202408786</t>
  </si>
  <si>
    <t>ACC202408787</t>
  </si>
  <si>
    <t>ACC202408788</t>
  </si>
  <si>
    <t>ACC202408789</t>
  </si>
  <si>
    <t>ACC202408790</t>
  </si>
  <si>
    <t>ACC202408791</t>
  </si>
  <si>
    <t>ACC202408792</t>
  </si>
  <si>
    <t>ACC202408793</t>
  </si>
  <si>
    <t>ACC202408794</t>
  </si>
  <si>
    <t>ACC202408795</t>
  </si>
  <si>
    <t>ACC202408796</t>
  </si>
  <si>
    <t>ACC202408797</t>
  </si>
  <si>
    <t>ACC202408798</t>
  </si>
  <si>
    <t>ACC202408799</t>
  </si>
  <si>
    <t>ACC202408800</t>
  </si>
  <si>
    <t>ACC202408801</t>
  </si>
  <si>
    <t>ACC202408802</t>
  </si>
  <si>
    <t>ACC202408803</t>
  </si>
  <si>
    <t>ACC202408804</t>
  </si>
  <si>
    <t>ACC202408805</t>
  </si>
  <si>
    <t>ACC202408806</t>
  </si>
  <si>
    <t>ACC202408807</t>
  </si>
  <si>
    <t>ACC202408808</t>
  </si>
  <si>
    <t>ACC202408809</t>
  </si>
  <si>
    <t>ACC202408810</t>
  </si>
  <si>
    <t>ACC202408811</t>
  </si>
  <si>
    <t>ACC202408812</t>
  </si>
  <si>
    <t>ACC202408813</t>
  </si>
  <si>
    <t>ACC202408814</t>
  </si>
  <si>
    <t>ACC202408815</t>
  </si>
  <si>
    <t>ACC202408816</t>
  </si>
  <si>
    <t>ACC202408817</t>
  </si>
  <si>
    <t>ACC202408818</t>
  </si>
  <si>
    <t>ACC202408819</t>
  </si>
  <si>
    <t>ACC202408820</t>
  </si>
  <si>
    <t>ACC202408821</t>
  </si>
  <si>
    <t>ACC202408822</t>
  </si>
  <si>
    <t>ACC202408823</t>
  </si>
  <si>
    <t>ACC202408824</t>
  </si>
  <si>
    <t>ACC202408825</t>
  </si>
  <si>
    <t>ACC202408826</t>
  </si>
  <si>
    <t>ACC202408827</t>
  </si>
  <si>
    <t>ACC202408828</t>
  </si>
  <si>
    <t>ACC202408829</t>
  </si>
  <si>
    <t>ACC202408830</t>
  </si>
  <si>
    <t>ACC202408831</t>
  </si>
  <si>
    <t>ACC202408832</t>
  </si>
  <si>
    <t>ACC202408833</t>
  </si>
  <si>
    <t>ACC202408834</t>
  </si>
  <si>
    <t>ACC202408835</t>
  </si>
  <si>
    <t>ACC202408836</t>
  </si>
  <si>
    <t>ACC202408837</t>
  </si>
  <si>
    <t>ACC202408838</t>
  </si>
  <si>
    <t>ACC202408839</t>
  </si>
  <si>
    <t>ACC202408840</t>
  </si>
  <si>
    <t>ACC202408841</t>
  </si>
  <si>
    <t>ACC202408842</t>
  </si>
  <si>
    <t>ACC202408843</t>
  </si>
  <si>
    <t>ACC202408844</t>
  </si>
  <si>
    <t>ACC202408845</t>
  </si>
  <si>
    <t>ACC202408846</t>
  </si>
  <si>
    <t>ACC202408847</t>
  </si>
  <si>
    <t>ACC202408848</t>
  </si>
  <si>
    <t>ACC202408849</t>
  </si>
  <si>
    <t>ACC202408850</t>
  </si>
  <si>
    <t>ACC202408851</t>
  </si>
  <si>
    <t>ACC202408852</t>
  </si>
  <si>
    <t>ACC202408853</t>
  </si>
  <si>
    <t>ACC202408854</t>
  </si>
  <si>
    <t>ACC202408855</t>
  </si>
  <si>
    <t>ACC202408856</t>
  </si>
  <si>
    <t>ACC202408857</t>
  </si>
  <si>
    <t>ACC202408858</t>
  </si>
  <si>
    <t>ACC202408859</t>
  </si>
  <si>
    <t>ACC202408860</t>
  </si>
  <si>
    <t>ACC202408861</t>
  </si>
  <si>
    <t>ACC202408862</t>
  </si>
  <si>
    <t>ACC202408863</t>
  </si>
  <si>
    <t>ACC202408864</t>
  </si>
  <si>
    <t>ACC202408865</t>
  </si>
  <si>
    <t>ACC202408866</t>
  </si>
  <si>
    <t>ACC202408867</t>
  </si>
  <si>
    <t>ACC202408868</t>
  </si>
  <si>
    <t>ACC202408869</t>
  </si>
  <si>
    <t>ACC202408870</t>
  </si>
  <si>
    <t>ACC202408871</t>
  </si>
  <si>
    <t>ACC202408872</t>
  </si>
  <si>
    <t>ACC202408873</t>
  </si>
  <si>
    <t>ACC202408874</t>
  </si>
  <si>
    <t>ACC202408875</t>
  </si>
  <si>
    <t>ACC202408876</t>
  </si>
  <si>
    <t>ACC202408877</t>
  </si>
  <si>
    <t>ACC202408878</t>
  </si>
  <si>
    <t>ACC202408879</t>
  </si>
  <si>
    <t>ACC202408880</t>
  </si>
  <si>
    <t>ACC202408881</t>
  </si>
  <si>
    <t>ACC202408882</t>
  </si>
  <si>
    <t>ACC202408883</t>
  </si>
  <si>
    <t>ACC202408884</t>
  </si>
  <si>
    <t>ACC202408885</t>
  </si>
  <si>
    <t>ACC202408886</t>
  </si>
  <si>
    <t>ACC202408887</t>
  </si>
  <si>
    <t>ACC202408888</t>
  </si>
  <si>
    <t>ACC202408889</t>
  </si>
  <si>
    <t>ACC202408890</t>
  </si>
  <si>
    <t>ACC202408891</t>
  </si>
  <si>
    <t>ACC202408892</t>
  </si>
  <si>
    <t>ACC202408893</t>
  </si>
  <si>
    <t>ACC202408894</t>
  </si>
  <si>
    <t>ACC202408895</t>
  </si>
  <si>
    <t>ACC202408896</t>
  </si>
  <si>
    <t>ACC202408897</t>
  </si>
  <si>
    <t>ACC202408898</t>
  </si>
  <si>
    <t>ACC202408899</t>
  </si>
  <si>
    <t>ACC202408900</t>
  </si>
  <si>
    <t>ACC202408901</t>
  </si>
  <si>
    <t>ACC202408902</t>
  </si>
  <si>
    <t>ACC202408903</t>
  </si>
  <si>
    <t>ACC202408904</t>
  </si>
  <si>
    <t>ACC202408905</t>
  </si>
  <si>
    <t>ACC202408906</t>
  </si>
  <si>
    <t>ACC202408907</t>
  </si>
  <si>
    <t>ACC202408908</t>
  </si>
  <si>
    <t>ACC202408909</t>
  </si>
  <si>
    <t>ACC202408910</t>
  </si>
  <si>
    <t>ACC202408911</t>
  </si>
  <si>
    <t>ACC202408912</t>
  </si>
  <si>
    <t>ACC202408913</t>
  </si>
  <si>
    <t>ACC202408914</t>
  </si>
  <si>
    <t>ACC202408915</t>
  </si>
  <si>
    <t>ACC202408916</t>
  </si>
  <si>
    <t>ACC202408917</t>
  </si>
  <si>
    <t>ACC202408918</t>
  </si>
  <si>
    <t>ACC202408919</t>
  </si>
  <si>
    <t>ACC202408920</t>
  </si>
  <si>
    <t>ACC202408921</t>
  </si>
  <si>
    <t>ACC202408922</t>
  </si>
  <si>
    <t>ACC202408923</t>
  </si>
  <si>
    <t>ACC202408924</t>
  </si>
  <si>
    <t>ACC202408925</t>
  </si>
  <si>
    <t>ACC202408926</t>
  </si>
  <si>
    <t>ACC202408927</t>
  </si>
  <si>
    <t>ACC202408928</t>
  </si>
  <si>
    <t>ACC202408929</t>
  </si>
  <si>
    <t>ACC202408930</t>
  </si>
  <si>
    <t>ACC202408931</t>
  </si>
  <si>
    <t>ACC202408932</t>
  </si>
  <si>
    <t>ACC202408933</t>
  </si>
  <si>
    <t>ACC202408934</t>
  </si>
  <si>
    <t>ACC202408935</t>
  </si>
  <si>
    <t>ACC202408936</t>
  </si>
  <si>
    <t>ACC202408937</t>
  </si>
  <si>
    <t>ACC202408938</t>
  </si>
  <si>
    <t>ACC202408939</t>
  </si>
  <si>
    <t>ACC202408940</t>
  </si>
  <si>
    <t>ACC202408941</t>
  </si>
  <si>
    <t>ACC202408942</t>
  </si>
  <si>
    <t>ACC202408943</t>
  </si>
  <si>
    <t>ACC202408944</t>
  </si>
  <si>
    <t>ACC202408945</t>
  </si>
  <si>
    <t>ACC202408946</t>
  </si>
  <si>
    <t>ACC202408947</t>
  </si>
  <si>
    <t>ACC202408948</t>
  </si>
  <si>
    <t>ACC202408949</t>
  </si>
  <si>
    <t>ACC202408950</t>
  </si>
  <si>
    <t>ACC202408951</t>
  </si>
  <si>
    <t>ACC202408952</t>
  </si>
  <si>
    <t>ACC202408953</t>
  </si>
  <si>
    <t>ACC202408954</t>
  </si>
  <si>
    <t>ACC202408955</t>
  </si>
  <si>
    <t>ACC202408956</t>
  </si>
  <si>
    <t>ACC202408957</t>
  </si>
  <si>
    <t>ACC202408958</t>
  </si>
  <si>
    <t>ACC202408959</t>
  </si>
  <si>
    <t>ACC202408960</t>
  </si>
  <si>
    <t>ACC202408961</t>
  </si>
  <si>
    <t>ACC202408962</t>
  </si>
  <si>
    <t>ACC202408963</t>
  </si>
  <si>
    <t>ACC202408964</t>
  </si>
  <si>
    <t>ACC202408965</t>
  </si>
  <si>
    <t>ACC202408966</t>
  </si>
  <si>
    <t>ACC202408967</t>
  </si>
  <si>
    <t>ACC202408968</t>
  </si>
  <si>
    <t>ACC202408969</t>
  </si>
  <si>
    <t>ACC202408970</t>
  </si>
  <si>
    <t>ACC202408971</t>
  </si>
  <si>
    <t>ACC202408972</t>
  </si>
  <si>
    <t>ACC202408973</t>
  </si>
  <si>
    <t>ACC202408974</t>
  </si>
  <si>
    <t>ACC202408975</t>
  </si>
  <si>
    <t>ACC202408976</t>
  </si>
  <si>
    <t>ACC202408977</t>
  </si>
  <si>
    <t>ACC202408978</t>
  </si>
  <si>
    <t>ACC202408979</t>
  </si>
  <si>
    <t>ACC202408980</t>
  </si>
  <si>
    <t>ACC202408981</t>
  </si>
  <si>
    <t>ACC202408982</t>
  </si>
  <si>
    <t>ACC202408983</t>
  </si>
  <si>
    <t>ACC202408984</t>
  </si>
  <si>
    <t>ACC202408985</t>
  </si>
  <si>
    <t>ACC202408986</t>
  </si>
  <si>
    <t>ACC202408987</t>
  </si>
  <si>
    <t>ACC202408988</t>
  </si>
  <si>
    <t>ACC202408989</t>
  </si>
  <si>
    <t>ACC202408990</t>
  </si>
  <si>
    <t>ACC202408991</t>
  </si>
  <si>
    <t>ACC202408992</t>
  </si>
  <si>
    <t>ACC202408993</t>
  </si>
  <si>
    <t>ACC202408994</t>
  </si>
  <si>
    <t>ACC202408995</t>
  </si>
  <si>
    <t>ACC202408996</t>
  </si>
  <si>
    <t>ACC202408997</t>
  </si>
  <si>
    <t>ACC202408998</t>
  </si>
  <si>
    <t>ACC202408999</t>
  </si>
  <si>
    <t>ACC202409000</t>
  </si>
  <si>
    <t>ACC202409001</t>
  </si>
  <si>
    <t>ACC202409002</t>
  </si>
  <si>
    <t>ACC202409003</t>
  </si>
  <si>
    <t>ACC202409004</t>
  </si>
  <si>
    <t>ACC202409005</t>
  </si>
  <si>
    <t>ACC202409006</t>
  </si>
  <si>
    <t>ACC202409007</t>
  </si>
  <si>
    <t>ACC202409008</t>
  </si>
  <si>
    <t>ACC202409009</t>
  </si>
  <si>
    <t>ACC202409010</t>
  </si>
  <si>
    <t>ACC202409011</t>
  </si>
  <si>
    <t>ACC202409012</t>
  </si>
  <si>
    <t>ACC202409013</t>
  </si>
  <si>
    <t>ACC202409014</t>
  </si>
  <si>
    <t>ACC202409015</t>
  </si>
  <si>
    <t>ACC202409016</t>
  </si>
  <si>
    <t>ACC202409017</t>
  </si>
  <si>
    <t>ACC202409018</t>
  </si>
  <si>
    <t>ACC202409019</t>
  </si>
  <si>
    <t>ACC202409020</t>
  </si>
  <si>
    <t>ACC202409021</t>
  </si>
  <si>
    <t>ACC202409022</t>
  </si>
  <si>
    <t>ACC202409023</t>
  </si>
  <si>
    <t>ACC202409024</t>
  </si>
  <si>
    <t>ACC202409025</t>
  </si>
  <si>
    <t>ACC202409026</t>
  </si>
  <si>
    <t>ACC202409027</t>
  </si>
  <si>
    <t>ACC202409028</t>
  </si>
  <si>
    <t>ACC202409029</t>
  </si>
  <si>
    <t>ACC202409030</t>
  </si>
  <si>
    <t>ACC202409031</t>
  </si>
  <si>
    <t>ACC202409032</t>
  </si>
  <si>
    <t>ACC202409033</t>
  </si>
  <si>
    <t>ACC202409034</t>
  </si>
  <si>
    <t>ACC202409035</t>
  </si>
  <si>
    <t>ACC202409036</t>
  </si>
  <si>
    <t>ACC202409037</t>
  </si>
  <si>
    <t>ACC202409038</t>
  </si>
  <si>
    <t>ACC202409039</t>
  </si>
  <si>
    <t>ACC202409040</t>
  </si>
  <si>
    <t>ACC202409041</t>
  </si>
  <si>
    <t>ACC202409042</t>
  </si>
  <si>
    <t>ACC202409043</t>
  </si>
  <si>
    <t>ACC202409044</t>
  </si>
  <si>
    <t>ACC202409045</t>
  </si>
  <si>
    <t>ACC202409046</t>
  </si>
  <si>
    <t>ACC202409047</t>
  </si>
  <si>
    <t>ACC202409048</t>
  </si>
  <si>
    <t>ACC202409049</t>
  </si>
  <si>
    <t>ACC202409050</t>
  </si>
  <si>
    <t>ACC202409051</t>
  </si>
  <si>
    <t>ACC202409052</t>
  </si>
  <si>
    <t>ACC202409053</t>
  </si>
  <si>
    <t>ACC202409054</t>
  </si>
  <si>
    <t>ACC202409055</t>
  </si>
  <si>
    <t>ACC202409056</t>
  </si>
  <si>
    <t>ACC202409057</t>
  </si>
  <si>
    <t>ACC202409058</t>
  </si>
  <si>
    <t>ACC202409059</t>
  </si>
  <si>
    <t>ACC202409060</t>
  </si>
  <si>
    <t>ACC202409061</t>
  </si>
  <si>
    <t>ACC202409062</t>
  </si>
  <si>
    <t>ACC202409063</t>
  </si>
  <si>
    <t>ACC202409064</t>
  </si>
  <si>
    <t>ACC202409065</t>
  </si>
  <si>
    <t>ACC202409066</t>
  </si>
  <si>
    <t>ACC202409067</t>
  </si>
  <si>
    <t>ACC202409068</t>
  </si>
  <si>
    <t>ACC202409069</t>
  </si>
  <si>
    <t>ACC202409070</t>
  </si>
  <si>
    <t>ACC202409071</t>
  </si>
  <si>
    <t>ACC202409072</t>
  </si>
  <si>
    <t>ACC202409073</t>
  </si>
  <si>
    <t>ACC202409074</t>
  </si>
  <si>
    <t>ACC202409075</t>
  </si>
  <si>
    <t>ACC202409076</t>
  </si>
  <si>
    <t>ACC202409077</t>
  </si>
  <si>
    <t>ACC202409078</t>
  </si>
  <si>
    <t>ACC202409079</t>
  </si>
  <si>
    <t>ACC202409080</t>
  </si>
  <si>
    <t>ACC202409081</t>
  </si>
  <si>
    <t>ACC202409082</t>
  </si>
  <si>
    <t>ACC202409083</t>
  </si>
  <si>
    <t>ACC202409084</t>
  </si>
  <si>
    <t>ACC202409085</t>
  </si>
  <si>
    <t>ACC202409086</t>
  </si>
  <si>
    <t>ACC202409087</t>
  </si>
  <si>
    <t>ACC202409088</t>
  </si>
  <si>
    <t>ACC202409089</t>
  </si>
  <si>
    <t>ACC202409090</t>
  </si>
  <si>
    <t>ACC202409091</t>
  </si>
  <si>
    <t>ACC202409092</t>
  </si>
  <si>
    <t>ACC202409093</t>
  </si>
  <si>
    <t>ACC202409094</t>
  </si>
  <si>
    <t>ACC202409095</t>
  </si>
  <si>
    <t>ACC202409096</t>
  </si>
  <si>
    <t>ACC202409097</t>
  </si>
  <si>
    <t>ACC202409098</t>
  </si>
  <si>
    <t>ACC202409099</t>
  </si>
  <si>
    <t>ACC202409100</t>
  </si>
  <si>
    <t>ACC202409101</t>
  </si>
  <si>
    <t>ACC202409102</t>
  </si>
  <si>
    <t>ACC202409103</t>
  </si>
  <si>
    <t>ACC202409104</t>
  </si>
  <si>
    <t>ACC202409105</t>
  </si>
  <si>
    <t>ACC202409106</t>
  </si>
  <si>
    <t>ACC202409107</t>
  </si>
  <si>
    <t>ACC202409108</t>
  </si>
  <si>
    <t>ACC202409109</t>
  </si>
  <si>
    <t>ACC202409110</t>
  </si>
  <si>
    <t>ACC202409111</t>
  </si>
  <si>
    <t>ACC202409112</t>
  </si>
  <si>
    <t>ACC202409113</t>
  </si>
  <si>
    <t>ACC202409114</t>
  </si>
  <si>
    <t>ACC202409115</t>
  </si>
  <si>
    <t>ACC202409116</t>
  </si>
  <si>
    <t>ACC202409117</t>
  </si>
  <si>
    <t>ACC202409118</t>
  </si>
  <si>
    <t>ACC202409119</t>
  </si>
  <si>
    <t>ACC202409120</t>
  </si>
  <si>
    <t>ACC202409121</t>
  </si>
  <si>
    <t>ACC202409122</t>
  </si>
  <si>
    <t>ACC202409123</t>
  </si>
  <si>
    <t>ACC202409124</t>
  </si>
  <si>
    <t>ACC202409125</t>
  </si>
  <si>
    <t>ACC202409126</t>
  </si>
  <si>
    <t>ACC202409127</t>
  </si>
  <si>
    <t>ACC202409128</t>
  </si>
  <si>
    <t>ACC202409129</t>
  </si>
  <si>
    <t>ACC202409130</t>
  </si>
  <si>
    <t>ACC202409131</t>
  </si>
  <si>
    <t>ACC202409132</t>
  </si>
  <si>
    <t>ACC202409133</t>
  </si>
  <si>
    <t>ACC202409134</t>
  </si>
  <si>
    <t>ACC202409135</t>
  </si>
  <si>
    <t>ACC202409136</t>
  </si>
  <si>
    <t>ACC202409137</t>
  </si>
  <si>
    <t>ACC202409138</t>
  </si>
  <si>
    <t>ACC202409139</t>
  </si>
  <si>
    <t>ACC202409140</t>
  </si>
  <si>
    <t>ACC202409141</t>
  </si>
  <si>
    <t>ACC202409142</t>
  </si>
  <si>
    <t>ACC202409143</t>
  </si>
  <si>
    <t>ACC202409144</t>
  </si>
  <si>
    <t>ACC202409145</t>
  </si>
  <si>
    <t>ACC202409146</t>
  </si>
  <si>
    <t>ACC202409147</t>
  </si>
  <si>
    <t>ACC202409148</t>
  </si>
  <si>
    <t>ACC202409149</t>
  </si>
  <si>
    <t>ACC202409150</t>
  </si>
  <si>
    <t>ACC202409151</t>
  </si>
  <si>
    <t>ACC202409152</t>
  </si>
  <si>
    <t>ACC202409153</t>
  </si>
  <si>
    <t>ACC202409154</t>
  </si>
  <si>
    <t>ACC202409155</t>
  </si>
  <si>
    <t>ACC202409156</t>
  </si>
  <si>
    <t>ACC202409157</t>
  </si>
  <si>
    <t>ACC202409158</t>
  </si>
  <si>
    <t>ACC202409159</t>
  </si>
  <si>
    <t>ACC202409160</t>
  </si>
  <si>
    <t>ACC202409161</t>
  </si>
  <si>
    <t>ACC202409162</t>
  </si>
  <si>
    <t>ACC202409163</t>
  </si>
  <si>
    <t>ACC202409164</t>
  </si>
  <si>
    <t>ACC202409165</t>
  </si>
  <si>
    <t>ACC202409166</t>
  </si>
  <si>
    <t>ACC202409167</t>
  </si>
  <si>
    <t>ACC202409168</t>
  </si>
  <si>
    <t>ACC202409169</t>
  </si>
  <si>
    <t>ACC202409170</t>
  </si>
  <si>
    <t>ACC202409171</t>
  </si>
  <si>
    <t>ACC202409172</t>
  </si>
  <si>
    <t>ACC202409173</t>
  </si>
  <si>
    <t>ACC202409174</t>
  </si>
  <si>
    <t>ACC202409175</t>
  </si>
  <si>
    <t>ACC202409176</t>
  </si>
  <si>
    <t>ACC202409177</t>
  </si>
  <si>
    <t>ACC202409178</t>
  </si>
  <si>
    <t>ACC202409179</t>
  </si>
  <si>
    <t>ACC202409180</t>
  </si>
  <si>
    <t>ACC202409181</t>
  </si>
  <si>
    <t>ACC202409182</t>
  </si>
  <si>
    <t>ACC202409183</t>
  </si>
  <si>
    <t>ACC202409184</t>
  </si>
  <si>
    <t>ACC202409185</t>
  </si>
  <si>
    <t>ACC202409186</t>
  </si>
  <si>
    <t>ACC202409187</t>
  </si>
  <si>
    <t>ACC202409188</t>
  </si>
  <si>
    <t>ACC202409189</t>
  </si>
  <si>
    <t>ACC202409190</t>
  </si>
  <si>
    <t>ACC202409191</t>
  </si>
  <si>
    <t>ACC202409192</t>
  </si>
  <si>
    <t>ACC202409193</t>
  </si>
  <si>
    <t>ACC202409194</t>
  </si>
  <si>
    <t>ACC202409195</t>
  </si>
  <si>
    <t>ACC202409196</t>
  </si>
  <si>
    <t>ACC202409197</t>
  </si>
  <si>
    <t>ACC202409198</t>
  </si>
  <si>
    <t>ACC202409199</t>
  </si>
  <si>
    <t>ACC202409200</t>
  </si>
  <si>
    <t>ACC202409201</t>
  </si>
  <si>
    <t>ACC202409202</t>
  </si>
  <si>
    <t>ACC202409203</t>
  </si>
  <si>
    <t>ACC202409204</t>
  </si>
  <si>
    <t>ACC202409205</t>
  </si>
  <si>
    <t>ACC202409206</t>
  </si>
  <si>
    <t>ACC202409207</t>
  </si>
  <si>
    <t>ACC202409208</t>
  </si>
  <si>
    <t>ACC202409209</t>
  </si>
  <si>
    <t>ACC202409210</t>
  </si>
  <si>
    <t>ACC202409211</t>
  </si>
  <si>
    <t>ACC202409212</t>
  </si>
  <si>
    <t>ACC202409213</t>
  </si>
  <si>
    <t>ACC202409214</t>
  </si>
  <si>
    <t>ACC202409215</t>
  </si>
  <si>
    <t>ACC202409216</t>
  </si>
  <si>
    <t>ACC202409217</t>
  </si>
  <si>
    <t>ACC202409218</t>
  </si>
  <si>
    <t>ACC202409219</t>
  </si>
  <si>
    <t>ACC202409220</t>
  </si>
  <si>
    <t>ACC202409221</t>
  </si>
  <si>
    <t>ACC202409222</t>
  </si>
  <si>
    <t>ACC202409223</t>
  </si>
  <si>
    <t>ACC202409224</t>
  </si>
  <si>
    <t>ACC202409225</t>
  </si>
  <si>
    <t>ACC202409226</t>
  </si>
  <si>
    <t>ACC202409227</t>
  </si>
  <si>
    <t>ACC202409228</t>
  </si>
  <si>
    <t>ACC202409229</t>
  </si>
  <si>
    <t>ACC202409230</t>
  </si>
  <si>
    <t>ACC202409231</t>
  </si>
  <si>
    <t>ACC202409232</t>
  </si>
  <si>
    <t>ACC202409233</t>
  </si>
  <si>
    <t>ACC202409234</t>
  </si>
  <si>
    <t>ACC202409235</t>
  </si>
  <si>
    <t>ACC202409236</t>
  </si>
  <si>
    <t>ACC202409237</t>
  </si>
  <si>
    <t>ACC202409238</t>
  </si>
  <si>
    <t>ACC202409239</t>
  </si>
  <si>
    <t>ACC202409240</t>
  </si>
  <si>
    <t>ACC202409241</t>
  </si>
  <si>
    <t>ACC202409242</t>
  </si>
  <si>
    <t>ACC202409243</t>
  </si>
  <si>
    <t>ACC202409244</t>
  </si>
  <si>
    <t>ACC202409245</t>
  </si>
  <si>
    <t>ACC202409246</t>
  </si>
  <si>
    <t>ACC202409247</t>
  </si>
  <si>
    <t>ACC202409248</t>
  </si>
  <si>
    <t>ACC202409249</t>
  </si>
  <si>
    <t>ACC202409250</t>
  </si>
  <si>
    <t>ACC202409251</t>
  </si>
  <si>
    <t>ACC202409252</t>
  </si>
  <si>
    <t>ACC202409253</t>
  </si>
  <si>
    <t>ACC202409254</t>
  </si>
  <si>
    <t>ACC202409255</t>
  </si>
  <si>
    <t>ACC202409256</t>
  </si>
  <si>
    <t>ACC202409257</t>
  </si>
  <si>
    <t>ACC202409258</t>
  </si>
  <si>
    <t>ACC202409259</t>
  </si>
  <si>
    <t>ACC202409260</t>
  </si>
  <si>
    <t>ACC202409261</t>
  </si>
  <si>
    <t>ACC202409262</t>
  </si>
  <si>
    <t>ACC202409263</t>
  </si>
  <si>
    <t>ACC202409264</t>
  </si>
  <si>
    <t>ACC202409265</t>
  </si>
  <si>
    <t>ACC202409266</t>
  </si>
  <si>
    <t>ACC202409267</t>
  </si>
  <si>
    <t>ACC202409268</t>
  </si>
  <si>
    <t>ACC202409269</t>
  </si>
  <si>
    <t>ACC202409270</t>
  </si>
  <si>
    <t>ACC202409271</t>
  </si>
  <si>
    <t>ACC202409272</t>
  </si>
  <si>
    <t>ACC202409273</t>
  </si>
  <si>
    <t>ACC202409274</t>
  </si>
  <si>
    <t>ACC202409275</t>
  </si>
  <si>
    <t>ACC202409276</t>
  </si>
  <si>
    <t>ACC202409277</t>
  </si>
  <si>
    <t>ACC202409278</t>
  </si>
  <si>
    <t>ACC202409279</t>
  </si>
  <si>
    <t>ACC202409280</t>
  </si>
  <si>
    <t>ACC202409281</t>
  </si>
  <si>
    <t>ACC202409282</t>
  </si>
  <si>
    <t>ACC202409283</t>
  </si>
  <si>
    <t>ACC202409284</t>
  </si>
  <si>
    <t>ACC202409285</t>
  </si>
  <si>
    <t>ACC202409286</t>
  </si>
  <si>
    <t>ACC202409287</t>
  </si>
  <si>
    <t>ACC202409288</t>
  </si>
  <si>
    <t>ACC202409289</t>
  </si>
  <si>
    <t>ACC202409290</t>
  </si>
  <si>
    <t>ACC202409291</t>
  </si>
  <si>
    <t>ACC202409292</t>
  </si>
  <si>
    <t>ACC202409293</t>
  </si>
  <si>
    <t>ACC202409294</t>
  </si>
  <si>
    <t>ACC202409295</t>
  </si>
  <si>
    <t>ACC202409296</t>
  </si>
  <si>
    <t>ACC202409297</t>
  </si>
  <si>
    <t>ACC202409298</t>
  </si>
  <si>
    <t>ACC202409299</t>
  </si>
  <si>
    <t>ACC202409300</t>
  </si>
  <si>
    <t>ACC202409301</t>
  </si>
  <si>
    <t>ACC202409302</t>
  </si>
  <si>
    <t>ACC202409303</t>
  </si>
  <si>
    <t>ACC202409304</t>
  </si>
  <si>
    <t>ACC202409305</t>
  </si>
  <si>
    <t>ACC202409306</t>
  </si>
  <si>
    <t>ACC202409307</t>
  </si>
  <si>
    <t>ACC202409308</t>
  </si>
  <si>
    <t>ACC202409309</t>
  </si>
  <si>
    <t>ACC202409310</t>
  </si>
  <si>
    <t>ACC202409311</t>
  </si>
  <si>
    <t>ACC202409312</t>
  </si>
  <si>
    <t>ACC202409313</t>
  </si>
  <si>
    <t>ACC202409314</t>
  </si>
  <si>
    <t>ACC202409315</t>
  </si>
  <si>
    <t>ACC202409316</t>
  </si>
  <si>
    <t>ACC202409317</t>
  </si>
  <si>
    <t>ACC202409318</t>
  </si>
  <si>
    <t>ACC202409319</t>
  </si>
  <si>
    <t>ACC202409320</t>
  </si>
  <si>
    <t>ACC202409321</t>
  </si>
  <si>
    <t>ACC202409322</t>
  </si>
  <si>
    <t>ACC202409323</t>
  </si>
  <si>
    <t>ACC202409324</t>
  </si>
  <si>
    <t>ACC202409325</t>
  </si>
  <si>
    <t>ACC202409326</t>
  </si>
  <si>
    <t>ACC202409327</t>
  </si>
  <si>
    <t>ACC202409328</t>
  </si>
  <si>
    <t>ACC202409329</t>
  </si>
  <si>
    <t>ACC202409330</t>
  </si>
  <si>
    <t>ACC202409331</t>
  </si>
  <si>
    <t>ACC202409332</t>
  </si>
  <si>
    <t>ACC202409333</t>
  </si>
  <si>
    <t>ACC202409334</t>
  </si>
  <si>
    <t>ACC202409335</t>
  </si>
  <si>
    <t>ACC202409336</t>
  </si>
  <si>
    <t>ACC202409337</t>
  </si>
  <si>
    <t>ACC202409338</t>
  </si>
  <si>
    <t>ACC202409339</t>
  </si>
  <si>
    <t>ACC202409340</t>
  </si>
  <si>
    <t>ACC202409341</t>
  </si>
  <si>
    <t>ACC202409342</t>
  </si>
  <si>
    <t>ACC202409343</t>
  </si>
  <si>
    <t>ACC202409344</t>
  </si>
  <si>
    <t>ACC202409345</t>
  </si>
  <si>
    <t>ACC202409346</t>
  </si>
  <si>
    <t>ACC202409347</t>
  </si>
  <si>
    <t>ACC202409348</t>
  </si>
  <si>
    <t>ACC202409349</t>
  </si>
  <si>
    <t>ACC202409350</t>
  </si>
  <si>
    <t>ACC202409351</t>
  </si>
  <si>
    <t>ACC202409352</t>
  </si>
  <si>
    <t>ACC202409353</t>
  </si>
  <si>
    <t>ACC202409354</t>
  </si>
  <si>
    <t>ACC202409355</t>
  </si>
  <si>
    <t>ACC202409356</t>
  </si>
  <si>
    <t>ACC202409357</t>
  </si>
  <si>
    <t>ACC202409358</t>
  </si>
  <si>
    <t>ACC202409359</t>
  </si>
  <si>
    <t>ACC202409360</t>
  </si>
  <si>
    <t>ACC202409361</t>
  </si>
  <si>
    <t>ACC202409362</t>
  </si>
  <si>
    <t>ACC202409363</t>
  </si>
  <si>
    <t>ACC202409364</t>
  </si>
  <si>
    <t>ACC202409365</t>
  </si>
  <si>
    <t>ACC202409366</t>
  </si>
  <si>
    <t>ACC202409367</t>
  </si>
  <si>
    <t>ACC202409368</t>
  </si>
  <si>
    <t>ACC202409369</t>
  </si>
  <si>
    <t>ACC202409370</t>
  </si>
  <si>
    <t>ACC202409371</t>
  </si>
  <si>
    <t>ACC202409372</t>
  </si>
  <si>
    <t>ACC202409373</t>
  </si>
  <si>
    <t>ACC202409374</t>
  </si>
  <si>
    <t>ACC202409375</t>
  </si>
  <si>
    <t>ACC202409376</t>
  </si>
  <si>
    <t>ACC202409377</t>
  </si>
  <si>
    <t>ACC202409378</t>
  </si>
  <si>
    <t>ACC202409379</t>
  </si>
  <si>
    <t>ACC202409380</t>
  </si>
  <si>
    <t>ACC202409381</t>
  </si>
  <si>
    <t>ACC202409382</t>
  </si>
  <si>
    <t>ACC202409383</t>
  </si>
  <si>
    <t>ACC202409384</t>
  </si>
  <si>
    <t>ACC202409385</t>
  </si>
  <si>
    <t>ACC202409386</t>
  </si>
  <si>
    <t>ACC202409387</t>
  </si>
  <si>
    <t>ACC202409388</t>
  </si>
  <si>
    <t>ACC202409389</t>
  </si>
  <si>
    <t>ACC202409390</t>
  </si>
  <si>
    <t>ACC202409391</t>
  </si>
  <si>
    <t>ACC202409392</t>
  </si>
  <si>
    <t>ACC202409393</t>
  </si>
  <si>
    <t>ACC202409394</t>
  </si>
  <si>
    <t>ACC202409395</t>
  </si>
  <si>
    <t>ACC202409396</t>
  </si>
  <si>
    <t>ACC202409397</t>
  </si>
  <si>
    <t>ACC202409398</t>
  </si>
  <si>
    <t>ACC202409399</t>
  </si>
  <si>
    <t>ACC202409400</t>
  </si>
  <si>
    <t>ACC202409401</t>
  </si>
  <si>
    <t>ACC202409402</t>
  </si>
  <si>
    <t>ACC202409403</t>
  </si>
  <si>
    <t>ACC202409404</t>
  </si>
  <si>
    <t>ACC202409405</t>
  </si>
  <si>
    <t>ACC202409406</t>
  </si>
  <si>
    <t>ACC202409407</t>
  </si>
  <si>
    <t>ACC202409408</t>
  </si>
  <si>
    <t>ACC202409409</t>
  </si>
  <si>
    <t>ACC202409410</t>
  </si>
  <si>
    <t>ACC202409411</t>
  </si>
  <si>
    <t>ACC202409412</t>
  </si>
  <si>
    <t>ACC202409413</t>
  </si>
  <si>
    <t>ACC202409414</t>
  </si>
  <si>
    <t>ACC202409415</t>
  </si>
  <si>
    <t>ACC202409416</t>
  </si>
  <si>
    <t>ACC202409417</t>
  </si>
  <si>
    <t>ACC202409418</t>
  </si>
  <si>
    <t>ACC202409419</t>
  </si>
  <si>
    <t>ACC202409420</t>
  </si>
  <si>
    <t>ACC202409421</t>
  </si>
  <si>
    <t>ACC202409422</t>
  </si>
  <si>
    <t>ACC202409423</t>
  </si>
  <si>
    <t>ACC202409424</t>
  </si>
  <si>
    <t>ACC202409425</t>
  </si>
  <si>
    <t>ACC202409426</t>
  </si>
  <si>
    <t>ACC202409427</t>
  </si>
  <si>
    <t>ACC202409428</t>
  </si>
  <si>
    <t>ACC202409429</t>
  </si>
  <si>
    <t>ACC202409430</t>
  </si>
  <si>
    <t>ACC202409431</t>
  </si>
  <si>
    <t>ACC202409432</t>
  </si>
  <si>
    <t>ACC202409433</t>
  </si>
  <si>
    <t>ACC202409434</t>
  </si>
  <si>
    <t>ACC202409435</t>
  </si>
  <si>
    <t>ACC202409436</t>
  </si>
  <si>
    <t>ACC202409437</t>
  </si>
  <si>
    <t>ACC202409438</t>
  </si>
  <si>
    <t>ACC202409439</t>
  </si>
  <si>
    <t>ACC202409440</t>
  </si>
  <si>
    <t>ACC202409441</t>
  </si>
  <si>
    <t>ACC202409442</t>
  </si>
  <si>
    <t>ACC202409443</t>
  </si>
  <si>
    <t>ACC202409444</t>
  </si>
  <si>
    <t>ACC202409445</t>
  </si>
  <si>
    <t>ACC202409446</t>
  </si>
  <si>
    <t>ACC202409447</t>
  </si>
  <si>
    <t>ACC202409448</t>
  </si>
  <si>
    <t>ACC202409449</t>
  </si>
  <si>
    <t>ACC202409450</t>
  </si>
  <si>
    <t>ACC202409451</t>
  </si>
  <si>
    <t>ACC202409452</t>
  </si>
  <si>
    <t>ACC202409453</t>
  </si>
  <si>
    <t>ACC202409454</t>
  </si>
  <si>
    <t>ACC202409455</t>
  </si>
  <si>
    <t>ACC202409456</t>
  </si>
  <si>
    <t>ACC202409457</t>
  </si>
  <si>
    <t>ACC202409458</t>
  </si>
  <si>
    <t>ACC202409459</t>
  </si>
  <si>
    <t>ACC202409460</t>
  </si>
  <si>
    <t>ACC202409461</t>
  </si>
  <si>
    <t>ACC202409462</t>
  </si>
  <si>
    <t>ACC202409463</t>
  </si>
  <si>
    <t>ACC202409464</t>
  </si>
  <si>
    <t>ACC202409465</t>
  </si>
  <si>
    <t>ACC202409466</t>
  </si>
  <si>
    <t>ACC202409467</t>
  </si>
  <si>
    <t>ACC202409468</t>
  </si>
  <si>
    <t>ACC202409469</t>
  </si>
  <si>
    <t>ACC202409470</t>
  </si>
  <si>
    <t>ACC202409471</t>
  </si>
  <si>
    <t>ACC202409472</t>
  </si>
  <si>
    <t>ACC202409473</t>
  </si>
  <si>
    <t>ACC202409474</t>
  </si>
  <si>
    <t>ACC202409475</t>
  </si>
  <si>
    <t>ACC202409476</t>
  </si>
  <si>
    <t>ACC202409477</t>
  </si>
  <si>
    <t>ACC202409478</t>
  </si>
  <si>
    <t>ACC202409479</t>
  </si>
  <si>
    <t>ACC202409480</t>
  </si>
  <si>
    <t>ACC202409481</t>
  </si>
  <si>
    <t>ACC202409482</t>
  </si>
  <si>
    <t>ACC202409483</t>
  </si>
  <si>
    <t>ACC202409484</t>
  </si>
  <si>
    <t>ACC202409485</t>
  </si>
  <si>
    <t>ACC202409486</t>
  </si>
  <si>
    <t>ACC202409487</t>
  </si>
  <si>
    <t>ACC202409488</t>
  </si>
  <si>
    <t>ACC202409489</t>
  </si>
  <si>
    <t>ACC202409490</t>
  </si>
  <si>
    <t>ACC202409491</t>
  </si>
  <si>
    <t>ACC202409492</t>
  </si>
  <si>
    <t>ACC202409493</t>
  </si>
  <si>
    <t>ACC202409494</t>
  </si>
  <si>
    <t>ACC202409495</t>
  </si>
  <si>
    <t>ACC202409496</t>
  </si>
  <si>
    <t>ACC202409497</t>
  </si>
  <si>
    <t>ACC202409498</t>
  </si>
  <si>
    <t>ACC202409499</t>
  </si>
  <si>
    <t>ACC202409500</t>
  </si>
  <si>
    <t>ACC202409501</t>
  </si>
  <si>
    <t>ACC202409502</t>
  </si>
  <si>
    <t>ACC202409503</t>
  </si>
  <si>
    <t>ACC202409504</t>
  </si>
  <si>
    <t>ACC202409505</t>
  </si>
  <si>
    <t>ACC202409506</t>
  </si>
  <si>
    <t>ACC202409507</t>
  </si>
  <si>
    <t>ACC202409508</t>
  </si>
  <si>
    <t>ACC202409509</t>
  </si>
  <si>
    <t>ACC202409510</t>
  </si>
  <si>
    <t>ACC202409511</t>
  </si>
  <si>
    <t>ACC202409512</t>
  </si>
  <si>
    <t>ACC202409513</t>
  </si>
  <si>
    <t>ACC202409514</t>
  </si>
  <si>
    <t>ACC202409515</t>
  </si>
  <si>
    <t>ACC202409516</t>
  </si>
  <si>
    <t>ACC202409517</t>
  </si>
  <si>
    <t>ACC202409518</t>
  </si>
  <si>
    <t>ACC202409519</t>
  </si>
  <si>
    <t>ACC202409520</t>
  </si>
  <si>
    <t>ACC202409521</t>
  </si>
  <si>
    <t>ACC202409522</t>
  </si>
  <si>
    <t>ACC202409523</t>
  </si>
  <si>
    <t>ACC202409524</t>
  </si>
  <si>
    <t>ACC202409525</t>
  </si>
  <si>
    <t>ACC202409526</t>
  </si>
  <si>
    <t>ACC202409527</t>
  </si>
  <si>
    <t>ACC202409528</t>
  </si>
  <si>
    <t>ACC202409529</t>
  </si>
  <si>
    <t>ACC202409530</t>
  </si>
  <si>
    <t>ACC202409531</t>
  </si>
  <si>
    <t>ACC202409532</t>
  </si>
  <si>
    <t>ACC202409533</t>
  </si>
  <si>
    <t>ACC202409534</t>
  </si>
  <si>
    <t>ACC202409535</t>
  </si>
  <si>
    <t>ACC202409536</t>
  </si>
  <si>
    <t>ACC202409537</t>
  </si>
  <si>
    <t>ACC202409538</t>
  </si>
  <si>
    <t>ACC202409539</t>
  </si>
  <si>
    <t>ACC202409540</t>
  </si>
  <si>
    <t>ACC202409541</t>
  </si>
  <si>
    <t>ACC202409542</t>
  </si>
  <si>
    <t>ACC202409543</t>
  </si>
  <si>
    <t>ACC202409544</t>
  </si>
  <si>
    <t>ACC202409545</t>
  </si>
  <si>
    <t>ACC202409546</t>
  </si>
  <si>
    <t>ACC202409547</t>
  </si>
  <si>
    <t>ACC202409548</t>
  </si>
  <si>
    <t>ACC202409549</t>
  </si>
  <si>
    <t>ACC202409550</t>
  </si>
  <si>
    <t>ACC202409551</t>
  </si>
  <si>
    <t>ACC202409552</t>
  </si>
  <si>
    <t>ACC202409553</t>
  </si>
  <si>
    <t>ACC202409554</t>
  </si>
  <si>
    <t>ACC202409555</t>
  </si>
  <si>
    <t>ACC202409556</t>
  </si>
  <si>
    <t>ACC202409557</t>
  </si>
  <si>
    <t>ACC202409558</t>
  </si>
  <si>
    <t>ACC202409559</t>
  </si>
  <si>
    <t>ACC202409560</t>
  </si>
  <si>
    <t>ACC202409561</t>
  </si>
  <si>
    <t>ACC202409562</t>
  </si>
  <si>
    <t>ACC202409563</t>
  </si>
  <si>
    <t>ACC202409564</t>
  </si>
  <si>
    <t>ACC202409565</t>
  </si>
  <si>
    <t>ACC202409566</t>
  </si>
  <si>
    <t>ACC202409567</t>
  </si>
  <si>
    <t>ACC202409568</t>
  </si>
  <si>
    <t>ACC202409569</t>
  </si>
  <si>
    <t>ACC202409570</t>
  </si>
  <si>
    <t>ACC202409571</t>
  </si>
  <si>
    <t>ACC202409572</t>
  </si>
  <si>
    <t>ACC202409573</t>
  </si>
  <si>
    <t>ACC202409574</t>
  </si>
  <si>
    <t>ACC202409575</t>
  </si>
  <si>
    <t>ACC202409576</t>
  </si>
  <si>
    <t>ACC202409577</t>
  </si>
  <si>
    <t>ACC202409578</t>
  </si>
  <si>
    <t>ACC202409579</t>
  </si>
  <si>
    <t>ACC202409580</t>
  </si>
  <si>
    <t>ACC202409581</t>
  </si>
  <si>
    <t>ACC202409582</t>
  </si>
  <si>
    <t>ACC202409583</t>
  </si>
  <si>
    <t>ACC202409584</t>
  </si>
  <si>
    <t>ACC202409585</t>
  </si>
  <si>
    <t>ACC202409586</t>
  </si>
  <si>
    <t>ACC202409587</t>
  </si>
  <si>
    <t>ACC202409588</t>
  </si>
  <si>
    <t>ACC202409589</t>
  </si>
  <si>
    <t>ACC202409590</t>
  </si>
  <si>
    <t>ACC202409591</t>
  </si>
  <si>
    <t>ACC202409592</t>
  </si>
  <si>
    <t>ACC202409593</t>
  </si>
  <si>
    <t>ACC202409594</t>
  </si>
  <si>
    <t>ACC202409595</t>
  </si>
  <si>
    <t>ACC202409596</t>
  </si>
  <si>
    <t>ACC202409597</t>
  </si>
  <si>
    <t>ACC202409598</t>
  </si>
  <si>
    <t>ACC202409599</t>
  </si>
  <si>
    <t>ACC202409600</t>
  </si>
  <si>
    <t>ACC202409601</t>
  </si>
  <si>
    <t>ACC202409602</t>
  </si>
  <si>
    <t>ACC202409603</t>
  </si>
  <si>
    <t>ACC202409604</t>
  </si>
  <si>
    <t>ACC202409605</t>
  </si>
  <si>
    <t>ACC202409606</t>
  </si>
  <si>
    <t>ACC202409607</t>
  </si>
  <si>
    <t>ACC202409608</t>
  </si>
  <si>
    <t>ACC202409609</t>
  </si>
  <si>
    <t>ACC202409610</t>
  </si>
  <si>
    <t>ACC202409611</t>
  </si>
  <si>
    <t>ACC202409612</t>
  </si>
  <si>
    <t>ACC202409613</t>
  </si>
  <si>
    <t>ACC202409614</t>
  </si>
  <si>
    <t>ACC202409615</t>
  </si>
  <si>
    <t>ACC202409616</t>
  </si>
  <si>
    <t>ACC202409617</t>
  </si>
  <si>
    <t>ACC202409618</t>
  </si>
  <si>
    <t>ACC202409619</t>
  </si>
  <si>
    <t>ACC202409620</t>
  </si>
  <si>
    <t>ACC202409621</t>
  </si>
  <si>
    <t>ACC202409622</t>
  </si>
  <si>
    <t>ACC202409623</t>
  </si>
  <si>
    <t>ACC202409624</t>
  </si>
  <si>
    <t>ACC202409625</t>
  </si>
  <si>
    <t>ACC202409626</t>
  </si>
  <si>
    <t>ACC202409627</t>
  </si>
  <si>
    <t>ACC202409628</t>
  </si>
  <si>
    <t>ACC202409629</t>
  </si>
  <si>
    <t>ACC202409630</t>
  </si>
  <si>
    <t>ACC202409631</t>
  </si>
  <si>
    <t>ACC202409632</t>
  </si>
  <si>
    <t>ACC202409633</t>
  </si>
  <si>
    <t>ACC202409634</t>
  </si>
  <si>
    <t>ACC202409635</t>
  </si>
  <si>
    <t>ACC202409636</t>
  </si>
  <si>
    <t>ACC202409637</t>
  </si>
  <si>
    <t>ACC202409638</t>
  </si>
  <si>
    <t>ACC202409639</t>
  </si>
  <si>
    <t>ACC202409640</t>
  </si>
  <si>
    <t>ACC202409641</t>
  </si>
  <si>
    <t>ACC202409642</t>
  </si>
  <si>
    <t>ACC202409643</t>
  </si>
  <si>
    <t>ACC202409644</t>
  </si>
  <si>
    <t>ACC202409645</t>
  </si>
  <si>
    <t>ACC202409646</t>
  </si>
  <si>
    <t>ACC202409647</t>
  </si>
  <si>
    <t>ACC202409648</t>
  </si>
  <si>
    <t>ACC202409649</t>
  </si>
  <si>
    <t>ACC202409650</t>
  </si>
  <si>
    <t>ACC202409651</t>
  </si>
  <si>
    <t>ACC202409652</t>
  </si>
  <si>
    <t>ACC202409653</t>
  </si>
  <si>
    <t>ACC202409654</t>
  </si>
  <si>
    <t>ACC202409655</t>
  </si>
  <si>
    <t>ACC202409656</t>
  </si>
  <si>
    <t>ACC202409657</t>
  </si>
  <si>
    <t>ACC202409658</t>
  </si>
  <si>
    <t>ACC202409659</t>
  </si>
  <si>
    <t>ACC202409660</t>
  </si>
  <si>
    <t>ACC202409661</t>
  </si>
  <si>
    <t>ACC202409662</t>
  </si>
  <si>
    <t>ACC202409663</t>
  </si>
  <si>
    <t>ACC202409664</t>
  </si>
  <si>
    <t>ACC202409665</t>
  </si>
  <si>
    <t>ACC202409666</t>
  </si>
  <si>
    <t>ACC202409667</t>
  </si>
  <si>
    <t>ACC202409668</t>
  </si>
  <si>
    <t>ACC202409669</t>
  </si>
  <si>
    <t>ACC202409670</t>
  </si>
  <si>
    <t>ACC202409671</t>
  </si>
  <si>
    <t>ACC202409672</t>
  </si>
  <si>
    <t>ACC202409673</t>
  </si>
  <si>
    <t>ACC202409674</t>
  </si>
  <si>
    <t>ACC202409675</t>
  </si>
  <si>
    <t>ACC202409676</t>
  </si>
  <si>
    <t>ACC202409677</t>
  </si>
  <si>
    <t>ACC202409678</t>
  </si>
  <si>
    <t>ACC202409679</t>
  </si>
  <si>
    <t>ACC202409680</t>
  </si>
  <si>
    <t>ACC202409681</t>
  </si>
  <si>
    <t>ACC202409682</t>
  </si>
  <si>
    <t>ACC202409683</t>
  </si>
  <si>
    <t>ACC202409684</t>
  </si>
  <si>
    <t>ACC202409685</t>
  </si>
  <si>
    <t>ACC202409686</t>
  </si>
  <si>
    <t>ACC202409687</t>
  </si>
  <si>
    <t>ACC202409688</t>
  </si>
  <si>
    <t>ACC202409689</t>
  </si>
  <si>
    <t>ACC202409690</t>
  </si>
  <si>
    <t>ACC202409691</t>
  </si>
  <si>
    <t>ACC202409692</t>
  </si>
  <si>
    <t>ACC202409693</t>
  </si>
  <si>
    <t>ACC202409694</t>
  </si>
  <si>
    <t>ACC202409695</t>
  </si>
  <si>
    <t>ACC202409696</t>
  </si>
  <si>
    <t>ACC202409697</t>
  </si>
  <si>
    <t>ACC202409698</t>
  </si>
  <si>
    <t>ACC202409699</t>
  </si>
  <si>
    <t>ACC202409700</t>
  </si>
  <si>
    <t>ACC202409701</t>
  </si>
  <si>
    <t>ACC202409702</t>
  </si>
  <si>
    <t>ACC202409703</t>
  </si>
  <si>
    <t>ACC202409704</t>
  </si>
  <si>
    <t>ACC202409705</t>
  </si>
  <si>
    <t>ACC202409706</t>
  </si>
  <si>
    <t>ACC202409707</t>
  </si>
  <si>
    <t>ACC202409708</t>
  </si>
  <si>
    <t>ACC202409709</t>
  </si>
  <si>
    <t>ACC202409710</t>
  </si>
  <si>
    <t>ACC202409711</t>
  </si>
  <si>
    <t>ACC202409712</t>
  </si>
  <si>
    <t>ACC202409713</t>
  </si>
  <si>
    <t>ACC202409714</t>
  </si>
  <si>
    <t>ACC202409715</t>
  </si>
  <si>
    <t>ACC202409716</t>
  </si>
  <si>
    <t>ACC202409717</t>
  </si>
  <si>
    <t>ACC202409718</t>
  </si>
  <si>
    <t>ACC202409719</t>
  </si>
  <si>
    <t>ACC202409720</t>
  </si>
  <si>
    <t>ACC202409721</t>
  </si>
  <si>
    <t>ACC202409722</t>
  </si>
  <si>
    <t>ACC202409723</t>
  </si>
  <si>
    <t>ACC202409724</t>
  </si>
  <si>
    <t>ACC202409725</t>
  </si>
  <si>
    <t>ACC202409726</t>
  </si>
  <si>
    <t>ACC202409727</t>
  </si>
  <si>
    <t>ACC202409728</t>
  </si>
  <si>
    <t>ACC202409729</t>
  </si>
  <si>
    <t>ACC202409730</t>
  </si>
  <si>
    <t>ACC202409731</t>
  </si>
  <si>
    <t>ACC202409732</t>
  </si>
  <si>
    <t>ACC202409733</t>
  </si>
  <si>
    <t>ACC202409734</t>
  </si>
  <si>
    <t>ACC202409735</t>
  </si>
  <si>
    <t>ACC202409736</t>
  </si>
  <si>
    <t>ACC202409737</t>
  </si>
  <si>
    <t>ACC202409738</t>
  </si>
  <si>
    <t>ACC202409739</t>
  </si>
  <si>
    <t>ACC202409740</t>
  </si>
  <si>
    <t>ACC202409741</t>
  </si>
  <si>
    <t>ACC202409742</t>
  </si>
  <si>
    <t>ACC202409743</t>
  </si>
  <si>
    <t>ACC202409744</t>
  </si>
  <si>
    <t>ACC202409745</t>
  </si>
  <si>
    <t>ACC202409746</t>
  </si>
  <si>
    <t>ACC202409747</t>
  </si>
  <si>
    <t>ACC202409748</t>
  </si>
  <si>
    <t>ACC202409749</t>
  </si>
  <si>
    <t>ACC202409750</t>
  </si>
  <si>
    <t>ACC202409751</t>
  </si>
  <si>
    <t>ACC202409752</t>
  </si>
  <si>
    <t>ACC202409753</t>
  </si>
  <si>
    <t>ACC202409754</t>
  </si>
  <si>
    <t>ACC202409755</t>
  </si>
  <si>
    <t>ACC202409756</t>
  </si>
  <si>
    <t>ACC202409757</t>
  </si>
  <si>
    <t>ACC202409758</t>
  </si>
  <si>
    <t>ACC202409759</t>
  </si>
  <si>
    <t>ACC202409760</t>
  </si>
  <si>
    <t>ACC202409761</t>
  </si>
  <si>
    <t>ACC202409762</t>
  </si>
  <si>
    <t>ACC202409763</t>
  </si>
  <si>
    <t>ACC202409764</t>
  </si>
  <si>
    <t>ACC202409765</t>
  </si>
  <si>
    <t>ACC202409766</t>
  </si>
  <si>
    <t>ACC202409767</t>
  </si>
  <si>
    <t>ACC202409768</t>
  </si>
  <si>
    <t>ACC202409769</t>
  </si>
  <si>
    <t>ACC202409770</t>
  </si>
  <si>
    <t>ACC202409771</t>
  </si>
  <si>
    <t>ACC202409772</t>
  </si>
  <si>
    <t>ACC202409773</t>
  </si>
  <si>
    <t>ACC202409774</t>
  </si>
  <si>
    <t>ACC202409775</t>
  </si>
  <si>
    <t>ACC202409776</t>
  </si>
  <si>
    <t>ACC202409777</t>
  </si>
  <si>
    <t>ACC202409778</t>
  </si>
  <si>
    <t>ACC202409779</t>
  </si>
  <si>
    <t>ACC202409780</t>
  </si>
  <si>
    <t>ACC202409781</t>
  </si>
  <si>
    <t>ACC202409782</t>
  </si>
  <si>
    <t>ACC202409783</t>
  </si>
  <si>
    <t>ACC202409784</t>
  </si>
  <si>
    <t>ACC202409785</t>
  </si>
  <si>
    <t>ACC202409786</t>
  </si>
  <si>
    <t>ACC202409787</t>
  </si>
  <si>
    <t>ACC202409788</t>
  </si>
  <si>
    <t>ACC202409789</t>
  </si>
  <si>
    <t>ACC202409790</t>
  </si>
  <si>
    <t>ACC202409791</t>
  </si>
  <si>
    <t>ACC202409792</t>
  </si>
  <si>
    <t>ACC202409793</t>
  </si>
  <si>
    <t>ACC202409794</t>
  </si>
  <si>
    <t>ACC202409795</t>
  </si>
  <si>
    <t>ACC202409796</t>
  </si>
  <si>
    <t>ACC202409797</t>
  </si>
  <si>
    <t>ACC202409798</t>
  </si>
  <si>
    <t>ACC202409799</t>
  </si>
  <si>
    <t>ACC202409800</t>
  </si>
  <si>
    <t>ACC202409801</t>
  </si>
  <si>
    <t>ACC202409802</t>
  </si>
  <si>
    <t>ACC202409803</t>
  </si>
  <si>
    <t>ACC202409804</t>
  </si>
  <si>
    <t>ACC202409805</t>
  </si>
  <si>
    <t>ACC202409806</t>
  </si>
  <si>
    <t>ACC202409807</t>
  </si>
  <si>
    <t>ACC202409808</t>
  </si>
  <si>
    <t>ACC202409809</t>
  </si>
  <si>
    <t>ACC202409810</t>
  </si>
  <si>
    <t>ACC202409811</t>
  </si>
  <si>
    <t>ACC202409812</t>
  </si>
  <si>
    <t>ACC202409813</t>
  </si>
  <si>
    <t>ACC202409814</t>
  </si>
  <si>
    <t>ACC202409815</t>
  </si>
  <si>
    <t>ACC202409816</t>
  </si>
  <si>
    <t>ACC202409817</t>
  </si>
  <si>
    <t>ACC202409818</t>
  </si>
  <si>
    <t>ACC202409819</t>
  </si>
  <si>
    <t>ACC202409820</t>
  </si>
  <si>
    <t>ACC202409821</t>
  </si>
  <si>
    <t>ACC202409822</t>
  </si>
  <si>
    <t>ACC202409823</t>
  </si>
  <si>
    <t>ACC202409824</t>
  </si>
  <si>
    <t>ACC202409825</t>
  </si>
  <si>
    <t>ACC202409826</t>
  </si>
  <si>
    <t>ACC202409827</t>
  </si>
  <si>
    <t>ACC202409828</t>
  </si>
  <si>
    <t>ACC202409829</t>
  </si>
  <si>
    <t>ACC202409830</t>
  </si>
  <si>
    <t>ACC202409831</t>
  </si>
  <si>
    <t>ACC202409832</t>
  </si>
  <si>
    <t>ACC202409833</t>
  </si>
  <si>
    <t>ACC202409834</t>
  </si>
  <si>
    <t>ACC202409835</t>
  </si>
  <si>
    <t>ACC202409836</t>
  </si>
  <si>
    <t>ACC202409837</t>
  </si>
  <si>
    <t>ACC202409838</t>
  </si>
  <si>
    <t>ACC202409839</t>
  </si>
  <si>
    <t>ACC202409840</t>
  </si>
  <si>
    <t>ACC202409841</t>
  </si>
  <si>
    <t>ACC202409842</t>
  </si>
  <si>
    <t>ACC202409843</t>
  </si>
  <si>
    <t>ACC202409844</t>
  </si>
  <si>
    <t>ACC202409845</t>
  </si>
  <si>
    <t>ACC202409846</t>
  </si>
  <si>
    <t>ACC202409847</t>
  </si>
  <si>
    <t>ACC202409848</t>
  </si>
  <si>
    <t>ACC202409849</t>
  </si>
  <si>
    <t>ACC202409850</t>
  </si>
  <si>
    <t>ACC202409851</t>
  </si>
  <si>
    <t>ACC202409852</t>
  </si>
  <si>
    <t>ACC202409853</t>
  </si>
  <si>
    <t>ACC202409854</t>
  </si>
  <si>
    <t>ACC202409855</t>
  </si>
  <si>
    <t>ACC202409856</t>
  </si>
  <si>
    <t>ACC202409857</t>
  </si>
  <si>
    <t>ACC202409858</t>
  </si>
  <si>
    <t>ACC202409859</t>
  </si>
  <si>
    <t>ACC202409860</t>
  </si>
  <si>
    <t>ACC202409861</t>
  </si>
  <si>
    <t>ACC202409862</t>
  </si>
  <si>
    <t>ACC202409863</t>
  </si>
  <si>
    <t>ACC202409864</t>
  </si>
  <si>
    <t>ACC202409865</t>
  </si>
  <si>
    <t>ACC202409866</t>
  </si>
  <si>
    <t>ACC202409867</t>
  </si>
  <si>
    <t>ACC202409868</t>
  </si>
  <si>
    <t>ACC202409869</t>
  </si>
  <si>
    <t>ACC202409870</t>
  </si>
  <si>
    <t>ACC202409871</t>
  </si>
  <si>
    <t>ACC202409872</t>
  </si>
  <si>
    <t>ACC202409873</t>
  </si>
  <si>
    <t>ACC202409874</t>
  </si>
  <si>
    <t>ACC202409875</t>
  </si>
  <si>
    <t>ACC202409876</t>
  </si>
  <si>
    <t>ACC202409877</t>
  </si>
  <si>
    <t>ACC202409878</t>
  </si>
  <si>
    <t>ACC202409879</t>
  </si>
  <si>
    <t>ACC202409880</t>
  </si>
  <si>
    <t>ACC202409881</t>
  </si>
  <si>
    <t>ACC202409882</t>
  </si>
  <si>
    <t>ACC202409883</t>
  </si>
  <si>
    <t>ACC202409884</t>
  </si>
  <si>
    <t>ACC202409885</t>
  </si>
  <si>
    <t>ACC202409886</t>
  </si>
  <si>
    <t>ACC202409887</t>
  </si>
  <si>
    <t>ACC202409888</t>
  </si>
  <si>
    <t>ACC202409889</t>
  </si>
  <si>
    <t>ACC202409890</t>
  </si>
  <si>
    <t>ACC202409891</t>
  </si>
  <si>
    <t>ACC202409892</t>
  </si>
  <si>
    <t>ACC202409893</t>
  </si>
  <si>
    <t>ACC202409894</t>
  </si>
  <si>
    <t>ACC202409895</t>
  </si>
  <si>
    <t>ACC202409896</t>
  </si>
  <si>
    <t>ACC202409897</t>
  </si>
  <si>
    <t>ACC202409898</t>
  </si>
  <si>
    <t>ACC202409899</t>
  </si>
  <si>
    <t>ACC202409900</t>
  </si>
  <si>
    <t>ACC202409901</t>
  </si>
  <si>
    <t>ACC202409902</t>
  </si>
  <si>
    <t>ACC202409903</t>
  </si>
  <si>
    <t>ACC202409904</t>
  </si>
  <si>
    <t>ACC202409905</t>
  </si>
  <si>
    <t>ACC202409906</t>
  </si>
  <si>
    <t>ACC202409907</t>
  </si>
  <si>
    <t>ACC202409908</t>
  </si>
  <si>
    <t>ACC202409909</t>
  </si>
  <si>
    <t>ACC202409910</t>
  </si>
  <si>
    <t>ACC202409911</t>
  </si>
  <si>
    <t>ACC202409912</t>
  </si>
  <si>
    <t>ACC202409913</t>
  </si>
  <si>
    <t>ACC202409914</t>
  </si>
  <si>
    <t>ACC202409915</t>
  </si>
  <si>
    <t>ACC202409916</t>
  </si>
  <si>
    <t>ACC202409917</t>
  </si>
  <si>
    <t>ACC202409918</t>
  </si>
  <si>
    <t>ACC202409919</t>
  </si>
  <si>
    <t>ACC202409920</t>
  </si>
  <si>
    <t>ACC202409921</t>
  </si>
  <si>
    <t>ACC202409922</t>
  </si>
  <si>
    <t>ACC202409923</t>
  </si>
  <si>
    <t>ACC202409924</t>
  </si>
  <si>
    <t>ACC202409925</t>
  </si>
  <si>
    <t>ACC202409926</t>
  </si>
  <si>
    <t>ACC202409927</t>
  </si>
  <si>
    <t>ACC202409928</t>
  </si>
  <si>
    <t>ACC202409929</t>
  </si>
  <si>
    <t>ACC202409930</t>
  </si>
  <si>
    <t>ACC202409931</t>
  </si>
  <si>
    <t>ACC202409932</t>
  </si>
  <si>
    <t>ACC202409933</t>
  </si>
  <si>
    <t>ACC202409934</t>
  </si>
  <si>
    <t>ACC202409935</t>
  </si>
  <si>
    <t>ACC202409936</t>
  </si>
  <si>
    <t>ACC202409937</t>
  </si>
  <si>
    <t>ACC202409938</t>
  </si>
  <si>
    <t>ACC202409939</t>
  </si>
  <si>
    <t>ACC202409940</t>
  </si>
  <si>
    <t>ACC202409941</t>
  </si>
  <si>
    <t>ACC202409942</t>
  </si>
  <si>
    <t>ACC202409943</t>
  </si>
  <si>
    <t>ACC202409944</t>
  </si>
  <si>
    <t>ACC202409945</t>
  </si>
  <si>
    <t>ACC202409946</t>
  </si>
  <si>
    <t>ACC202409947</t>
  </si>
  <si>
    <t>ACC202409948</t>
  </si>
  <si>
    <t>ACC202409949</t>
  </si>
  <si>
    <t>ACC202409950</t>
  </si>
  <si>
    <t>ACC202409951</t>
  </si>
  <si>
    <t>ACC202409952</t>
  </si>
  <si>
    <t>ACC202409953</t>
  </si>
  <si>
    <t>ACC202409954</t>
  </si>
  <si>
    <t>ACC202409955</t>
  </si>
  <si>
    <t>ACC202409956</t>
  </si>
  <si>
    <t>ACC202409957</t>
  </si>
  <si>
    <t>ACC202409958</t>
  </si>
  <si>
    <t>ACC202409959</t>
  </si>
  <si>
    <t>ACC202409960</t>
  </si>
  <si>
    <t>ACC202409961</t>
  </si>
  <si>
    <t>ACC202409962</t>
  </si>
  <si>
    <t>ACC202409963</t>
  </si>
  <si>
    <t>ACC202409964</t>
  </si>
  <si>
    <t>ACC202409965</t>
  </si>
  <si>
    <t>ACC202409966</t>
  </si>
  <si>
    <t>ACC202409967</t>
  </si>
  <si>
    <t>ACC202409968</t>
  </si>
  <si>
    <t>ACC202409969</t>
  </si>
  <si>
    <t>ACC202409970</t>
  </si>
  <si>
    <t>ACC202409971</t>
  </si>
  <si>
    <t>ACC202409972</t>
  </si>
  <si>
    <t>ACC202409973</t>
  </si>
  <si>
    <t>ACC202409974</t>
  </si>
  <si>
    <t>ACC202409975</t>
  </si>
  <si>
    <t>ACC202409976</t>
  </si>
  <si>
    <t>ACC202409977</t>
  </si>
  <si>
    <t>ACC202409978</t>
  </si>
  <si>
    <t>ACC202409979</t>
  </si>
  <si>
    <t>ACC202409980</t>
  </si>
  <si>
    <t>ACC202409981</t>
  </si>
  <si>
    <t>ACC202409982</t>
  </si>
  <si>
    <t>ACC202409983</t>
  </si>
  <si>
    <t>ACC202409984</t>
  </si>
  <si>
    <t>ACC202409985</t>
  </si>
  <si>
    <t>ACC202409986</t>
  </si>
  <si>
    <t>ACC202409987</t>
  </si>
  <si>
    <t>ACC202409988</t>
  </si>
  <si>
    <t>ACC202409989</t>
  </si>
  <si>
    <t>ACC202409990</t>
  </si>
  <si>
    <t>ACC202409991</t>
  </si>
  <si>
    <t>ACC202409992</t>
  </si>
  <si>
    <t>ACC202409993</t>
  </si>
  <si>
    <t>ACC202409994</t>
  </si>
  <si>
    <t>ACC202409995</t>
  </si>
  <si>
    <t>ACC202409996</t>
  </si>
  <si>
    <t>ACC202409997</t>
  </si>
  <si>
    <t>ACC202409998</t>
  </si>
  <si>
    <t>ACC202409999</t>
  </si>
  <si>
    <t>ACC202410000</t>
  </si>
  <si>
    <t>Row Labels</t>
  </si>
  <si>
    <t>Grand Total</t>
  </si>
  <si>
    <t>Count of Accident_ID</t>
  </si>
  <si>
    <t>DISTRICT WISE ACCIDENT</t>
  </si>
  <si>
    <t>Sum of Number_of_Vehicles</t>
  </si>
  <si>
    <t>Sum of Injuries</t>
  </si>
  <si>
    <t>Sum of Deaths</t>
  </si>
  <si>
    <t>Sum of Estimated_Property_Damage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</si>
</sst>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yyyy\-mm\-dd\ h:mm:ss"/>
    <numFmt numFmtId="165" formatCode="[$-14009]h:mm:ss;@"/>
    <numFmt numFmtId="166" formatCode="&quot;₹&quot;0.00,,&quot;M&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cellXfs>
  <cellStyles count="1">
    <cellStyle name="Normal" xfId="0" builtinId="0"/>
  </cellStyles>
  <dxfs count="2">
    <dxf>
      <numFmt numFmtId="164" formatCode="yyyy\-mm\-dd\ h:mm:ss"/>
    </dxf>
    <dxf>
      <numFmt numFmtId="164" formatCode="yyyy\-mm\-dd\ h:mm:ss"/>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3"/>
    </mc:Choice>
    <mc:Fallback>
      <c:style val="43"/>
    </mc:Fallback>
  </mc:AlternateContent>
  <c:pivotSource>
    <c:name>[BIHAR ROAD ACCIDENT 2024-26.xlsx]DISTRICT WISE ACCIDENT!PivotTable1</c:name>
    <c:fmtId val="0"/>
  </c:pivotSource>
  <c:chart>
    <c:autoTitleDeleted val="1"/>
    <c:pivotFmts>
      <c:pivotFmt>
        <c:idx val="0"/>
        <c:marker>
          <c:symbol val="none"/>
        </c:marker>
      </c:pivotFmt>
      <c:pivotFmt>
        <c:idx val="1"/>
      </c:pivotFmt>
    </c:pivotFmts>
    <c:plotArea>
      <c:layout/>
      <c:barChart>
        <c:barDir val="col"/>
        <c:grouping val="clustered"/>
        <c:varyColors val="0"/>
        <c:ser>
          <c:idx val="0"/>
          <c:order val="0"/>
          <c:tx>
            <c:strRef>
              <c:f>'DISTRICT WISE ACCIDENT'!$B$3</c:f>
              <c:strCache>
                <c:ptCount val="1"/>
                <c:pt idx="0">
                  <c:v>Total</c:v>
                </c:pt>
              </c:strCache>
            </c:strRef>
          </c:tx>
          <c:invertIfNegative val="0"/>
          <c:cat>
            <c:strRef>
              <c:f>'DISTRICT WISE ACCIDENT'!$A$4:$A$42</c:f>
              <c:strCache>
                <c:ptCount val="38"/>
                <c:pt idx="0">
                  <c:v>Araria</c:v>
                </c:pt>
                <c:pt idx="1">
                  <c:v>Arwal</c:v>
                </c:pt>
                <c:pt idx="2">
                  <c:v>Aurangabad</c:v>
                </c:pt>
                <c:pt idx="3">
                  <c:v>Banka</c:v>
                </c:pt>
                <c:pt idx="4">
                  <c:v>Begusarai</c:v>
                </c:pt>
                <c:pt idx="5">
                  <c:v>Bhagalpur</c:v>
                </c:pt>
                <c:pt idx="6">
                  <c:v>Bhojpur</c:v>
                </c:pt>
                <c:pt idx="7">
                  <c:v>Buxar</c:v>
                </c:pt>
                <c:pt idx="8">
                  <c:v>Darbhanga</c:v>
                </c:pt>
                <c:pt idx="9">
                  <c:v>East Champaran</c:v>
                </c:pt>
                <c:pt idx="10">
                  <c:v>Gaya</c:v>
                </c:pt>
                <c:pt idx="11">
                  <c:v>Gopalganj</c:v>
                </c:pt>
                <c:pt idx="12">
                  <c:v>Jamui</c:v>
                </c:pt>
                <c:pt idx="13">
                  <c:v>Jehanabad</c:v>
                </c:pt>
                <c:pt idx="14">
                  <c:v>Kaimur</c:v>
                </c:pt>
                <c:pt idx="15">
                  <c:v>Katihar</c:v>
                </c:pt>
                <c:pt idx="16">
                  <c:v>Khagaria</c:v>
                </c:pt>
                <c:pt idx="17">
                  <c:v>Kishanganj</c:v>
                </c:pt>
                <c:pt idx="18">
                  <c:v>Lakhisarai</c:v>
                </c:pt>
                <c:pt idx="19">
                  <c:v>Madhepura</c:v>
                </c:pt>
                <c:pt idx="20">
                  <c:v>Madhubani</c:v>
                </c:pt>
                <c:pt idx="21">
                  <c:v>Munger</c:v>
                </c:pt>
                <c:pt idx="22">
                  <c:v>Muzaffarpur</c:v>
                </c:pt>
                <c:pt idx="23">
                  <c:v>Nalanda</c:v>
                </c:pt>
                <c:pt idx="24">
                  <c:v>Nawada</c:v>
                </c:pt>
                <c:pt idx="25">
                  <c:v>Patna</c:v>
                </c:pt>
                <c:pt idx="26">
                  <c:v>Purnia</c:v>
                </c:pt>
                <c:pt idx="27">
                  <c:v>Rohtas</c:v>
                </c:pt>
                <c:pt idx="28">
                  <c:v>Saharsa</c:v>
                </c:pt>
                <c:pt idx="29">
                  <c:v>Samastipur</c:v>
                </c:pt>
                <c:pt idx="30">
                  <c:v>Saran</c:v>
                </c:pt>
                <c:pt idx="31">
                  <c:v>Sheikhpura</c:v>
                </c:pt>
                <c:pt idx="32">
                  <c:v>Shivhar</c:v>
                </c:pt>
                <c:pt idx="33">
                  <c:v>Sitamarhi</c:v>
                </c:pt>
                <c:pt idx="34">
                  <c:v>Siwan</c:v>
                </c:pt>
                <c:pt idx="35">
                  <c:v>Supaul</c:v>
                </c:pt>
                <c:pt idx="36">
                  <c:v>Vaishali</c:v>
                </c:pt>
                <c:pt idx="37">
                  <c:v>West Champaran</c:v>
                </c:pt>
              </c:strCache>
            </c:strRef>
          </c:cat>
          <c:val>
            <c:numRef>
              <c:f>'DISTRICT WISE ACCIDENT'!$B$4:$B$42</c:f>
              <c:numCache>
                <c:formatCode>General</c:formatCode>
                <c:ptCount val="38"/>
                <c:pt idx="0">
                  <c:v>255</c:v>
                </c:pt>
                <c:pt idx="1">
                  <c:v>263</c:v>
                </c:pt>
                <c:pt idx="2">
                  <c:v>274</c:v>
                </c:pt>
                <c:pt idx="3">
                  <c:v>261</c:v>
                </c:pt>
                <c:pt idx="4">
                  <c:v>266</c:v>
                </c:pt>
                <c:pt idx="5">
                  <c:v>279</c:v>
                </c:pt>
                <c:pt idx="6">
                  <c:v>278</c:v>
                </c:pt>
                <c:pt idx="7">
                  <c:v>258</c:v>
                </c:pt>
                <c:pt idx="8">
                  <c:v>269</c:v>
                </c:pt>
                <c:pt idx="9">
                  <c:v>282</c:v>
                </c:pt>
                <c:pt idx="10">
                  <c:v>257</c:v>
                </c:pt>
                <c:pt idx="11">
                  <c:v>260</c:v>
                </c:pt>
                <c:pt idx="12">
                  <c:v>262</c:v>
                </c:pt>
                <c:pt idx="13">
                  <c:v>254</c:v>
                </c:pt>
                <c:pt idx="14">
                  <c:v>245</c:v>
                </c:pt>
                <c:pt idx="15">
                  <c:v>273</c:v>
                </c:pt>
                <c:pt idx="16">
                  <c:v>255</c:v>
                </c:pt>
                <c:pt idx="17">
                  <c:v>271</c:v>
                </c:pt>
                <c:pt idx="18">
                  <c:v>290</c:v>
                </c:pt>
                <c:pt idx="19">
                  <c:v>235</c:v>
                </c:pt>
                <c:pt idx="20">
                  <c:v>241</c:v>
                </c:pt>
                <c:pt idx="21">
                  <c:v>248</c:v>
                </c:pt>
                <c:pt idx="22">
                  <c:v>274</c:v>
                </c:pt>
                <c:pt idx="23">
                  <c:v>231</c:v>
                </c:pt>
                <c:pt idx="24">
                  <c:v>278</c:v>
                </c:pt>
                <c:pt idx="25">
                  <c:v>258</c:v>
                </c:pt>
                <c:pt idx="26">
                  <c:v>256</c:v>
                </c:pt>
                <c:pt idx="27">
                  <c:v>259</c:v>
                </c:pt>
                <c:pt idx="28">
                  <c:v>260</c:v>
                </c:pt>
                <c:pt idx="29">
                  <c:v>282</c:v>
                </c:pt>
                <c:pt idx="30">
                  <c:v>264</c:v>
                </c:pt>
                <c:pt idx="31">
                  <c:v>278</c:v>
                </c:pt>
                <c:pt idx="32">
                  <c:v>265</c:v>
                </c:pt>
                <c:pt idx="33">
                  <c:v>263</c:v>
                </c:pt>
                <c:pt idx="34">
                  <c:v>245</c:v>
                </c:pt>
                <c:pt idx="35">
                  <c:v>256</c:v>
                </c:pt>
                <c:pt idx="36">
                  <c:v>275</c:v>
                </c:pt>
                <c:pt idx="37">
                  <c:v>280</c:v>
                </c:pt>
              </c:numCache>
            </c:numRef>
          </c:val>
        </c:ser>
        <c:dLbls>
          <c:showLegendKey val="0"/>
          <c:showVal val="0"/>
          <c:showCatName val="0"/>
          <c:showSerName val="0"/>
          <c:showPercent val="0"/>
          <c:showBubbleSize val="0"/>
        </c:dLbls>
        <c:gapWidth val="150"/>
        <c:axId val="210643200"/>
        <c:axId val="210649088"/>
      </c:barChart>
      <c:catAx>
        <c:axId val="210643200"/>
        <c:scaling>
          <c:orientation val="minMax"/>
        </c:scaling>
        <c:delete val="0"/>
        <c:axPos val="b"/>
        <c:majorTickMark val="none"/>
        <c:minorTickMark val="none"/>
        <c:tickLblPos val="nextTo"/>
        <c:crossAx val="210649088"/>
        <c:crosses val="autoZero"/>
        <c:auto val="1"/>
        <c:lblAlgn val="ctr"/>
        <c:lblOffset val="100"/>
        <c:noMultiLvlLbl val="0"/>
      </c:catAx>
      <c:valAx>
        <c:axId val="210649088"/>
        <c:scaling>
          <c:orientation val="minMax"/>
        </c:scaling>
        <c:delete val="0"/>
        <c:axPos val="l"/>
        <c:majorGridlines/>
        <c:numFmt formatCode="General" sourceLinked="1"/>
        <c:majorTickMark val="none"/>
        <c:minorTickMark val="none"/>
        <c:tickLblPos val="nextTo"/>
        <c:crossAx val="21064320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2"/>
    </mc:Choice>
    <mc:Fallback>
      <c:style val="42"/>
    </mc:Fallback>
  </mc:AlternateContent>
  <c:pivotSource>
    <c:name>[BIHAR ROAD ACCIDENT 2024-26.xlsx]INJURIES!PivotTable4</c:name>
    <c:fmtId val="0"/>
  </c:pivotSource>
  <c:chart>
    <c:autoTitleDeleted val="1"/>
    <c:pivotFmts>
      <c:pivotFmt>
        <c:idx val="0"/>
        <c:marker>
          <c:symbol val="none"/>
        </c:marker>
        <c:dLbl>
          <c:idx val="0"/>
          <c:dLblPos val="inEnd"/>
          <c:showLegendKey val="0"/>
          <c:showVal val="1"/>
          <c:showCatName val="0"/>
          <c:showSerName val="0"/>
          <c:showPercent val="0"/>
          <c:showBubbleSize val="0"/>
        </c:dLbl>
      </c:pivotFmt>
    </c:pivotFmts>
    <c:plotArea>
      <c:layout/>
      <c:pieChart>
        <c:varyColors val="1"/>
        <c:ser>
          <c:idx val="0"/>
          <c:order val="0"/>
          <c:tx>
            <c:strRef>
              <c:f>INJURIES!$B$3</c:f>
              <c:strCache>
                <c:ptCount val="1"/>
                <c:pt idx="0">
                  <c:v>Total</c:v>
                </c:pt>
              </c:strCache>
            </c:strRef>
          </c:tx>
          <c:dLbls>
            <c:spPr/>
            <c:txPr>
              <a:bodyPr/>
              <a:lstStyle/>
              <a:p>
                <a:pPr>
                  <a:defRPr/>
                </a:pPr>
                <a:endParaRPr lang="en-US"/>
              </a:p>
            </c:txPr>
            <c:dLblPos val="inEnd"/>
            <c:showLegendKey val="0"/>
            <c:showVal val="1"/>
            <c:showCatName val="0"/>
            <c:showSerName val="0"/>
            <c:showPercent val="0"/>
            <c:showBubbleSize val="0"/>
            <c:showLeaderLines val="1"/>
          </c:dLbls>
          <c:cat>
            <c:strRef>
              <c:f>INJURIES!$A$4:$A$11</c:f>
              <c:strCache>
                <c:ptCount val="7"/>
                <c:pt idx="0">
                  <c:v>Auto</c:v>
                </c:pt>
                <c:pt idx="1">
                  <c:v>Bicycle</c:v>
                </c:pt>
                <c:pt idx="2">
                  <c:v>Bus</c:v>
                </c:pt>
                <c:pt idx="3">
                  <c:v>Car</c:v>
                </c:pt>
                <c:pt idx="4">
                  <c:v>Motorcycle</c:v>
                </c:pt>
                <c:pt idx="5">
                  <c:v>Tractor</c:v>
                </c:pt>
                <c:pt idx="6">
                  <c:v>Truck</c:v>
                </c:pt>
              </c:strCache>
            </c:strRef>
          </c:cat>
          <c:val>
            <c:numRef>
              <c:f>INJURIES!$B$4:$B$11</c:f>
              <c:numCache>
                <c:formatCode>General</c:formatCode>
                <c:ptCount val="7"/>
                <c:pt idx="0">
                  <c:v>5838</c:v>
                </c:pt>
                <c:pt idx="1">
                  <c:v>5616</c:v>
                </c:pt>
                <c:pt idx="2">
                  <c:v>5709</c:v>
                </c:pt>
                <c:pt idx="3">
                  <c:v>5561</c:v>
                </c:pt>
                <c:pt idx="4">
                  <c:v>5710</c:v>
                </c:pt>
                <c:pt idx="5">
                  <c:v>5634</c:v>
                </c:pt>
                <c:pt idx="6">
                  <c:v>5991</c:v>
                </c:pt>
              </c:numCache>
            </c:numRef>
          </c:val>
        </c:ser>
        <c:dLbls>
          <c:dLblPos val="inEnd"/>
          <c:showLegendKey val="0"/>
          <c:showVal val="1"/>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[BIHAR ROAD ACCIDENT 2024-26.xlsx]Sheet7!PivotTable5</c:name>
    <c:fmtId val="0"/>
  </c:pivotSource>
  <c:chart>
    <c:autoTitleDeleted val="1"/>
    <c:pivotFmts>
      <c:pivotFmt>
        <c:idx val="0"/>
        <c:dLbl>
          <c:idx val="0"/>
          <c:spPr/>
          <c:txPr>
            <a:bodyPr/>
            <a:lstStyle/>
            <a:p>
              <a:pPr>
                <a:defRPr/>
              </a:pPr>
              <a:endParaRPr lang="en-US"/>
            </a:p>
          </c:txPr>
          <c:dLblPos val="t"/>
          <c:showLegendKey val="0"/>
          <c:showVal val="1"/>
          <c:showCatName val="0"/>
          <c:showSerName val="0"/>
          <c:showPercent val="0"/>
          <c:showBubbleSize val="0"/>
        </c:dLbl>
      </c:pivotFmt>
    </c:pivotFmts>
    <c:plotArea>
      <c:layout/>
      <c:lineChart>
        <c:grouping val="standard"/>
        <c:varyColors val="0"/>
        <c:ser>
          <c:idx val="0"/>
          <c:order val="0"/>
          <c:tx>
            <c:strRef>
              <c:f>Sheet7!$B$3</c:f>
              <c:strCache>
                <c:ptCount val="1"/>
                <c:pt idx="0">
                  <c:v>Total</c:v>
                </c:pt>
              </c:strCache>
            </c:strRef>
          </c:tx>
          <c:dLbls>
            <c:spPr/>
            <c:txPr>
              <a:bodyPr/>
              <a:lstStyle/>
              <a:p>
                <a:pPr>
                  <a:defRPr/>
                </a:pPr>
                <a:endParaRPr lang="en-US"/>
              </a:p>
            </c:txPr>
            <c:dLblPos val="t"/>
            <c:showLegendKey val="0"/>
            <c:showVal val="1"/>
            <c:showCatName val="0"/>
            <c:showSerName val="0"/>
            <c:showPercent val="0"/>
            <c:showBubbleSize val="0"/>
            <c:showLeaderLines val="0"/>
          </c:dLbls>
          <c:cat>
            <c:strRef>
              <c:f>Sheet7!$A$4:$A$9</c:f>
              <c:strCache>
                <c:ptCount val="5"/>
                <c:pt idx="0">
                  <c:v>District</c:v>
                </c:pt>
                <c:pt idx="1">
                  <c:v>NH</c:v>
                </c:pt>
                <c:pt idx="2">
                  <c:v>SH</c:v>
                </c:pt>
                <c:pt idx="3">
                  <c:v>Urban</c:v>
                </c:pt>
                <c:pt idx="4">
                  <c:v>Village</c:v>
                </c:pt>
              </c:strCache>
            </c:strRef>
          </c:cat>
          <c:val>
            <c:numRef>
              <c:f>Sheet7!$B$4:$B$9</c:f>
              <c:numCache>
                <c:formatCode>General</c:formatCode>
                <c:ptCount val="5"/>
                <c:pt idx="0">
                  <c:v>1947</c:v>
                </c:pt>
                <c:pt idx="1">
                  <c:v>1945</c:v>
                </c:pt>
                <c:pt idx="2">
                  <c:v>1965</c:v>
                </c:pt>
                <c:pt idx="3">
                  <c:v>2017</c:v>
                </c:pt>
                <c:pt idx="4">
                  <c:v>2059</c:v>
                </c:pt>
              </c:numCache>
            </c:numRef>
          </c:val>
          <c:smooth val="0"/>
        </c:ser>
        <c:dLbls>
          <c:dLblPos val="t"/>
          <c:showLegendKey val="0"/>
          <c:showVal val="1"/>
          <c:showCatName val="0"/>
          <c:showSerName val="0"/>
          <c:showPercent val="0"/>
          <c:showBubbleSize val="0"/>
        </c:dLbls>
        <c:marker val="1"/>
        <c:smooth val="0"/>
        <c:axId val="211543936"/>
        <c:axId val="211546880"/>
      </c:lineChart>
      <c:catAx>
        <c:axId val="211543936"/>
        <c:scaling>
          <c:orientation val="minMax"/>
        </c:scaling>
        <c:delete val="0"/>
        <c:axPos val="b"/>
        <c:majorTickMark val="out"/>
        <c:minorTickMark val="none"/>
        <c:tickLblPos val="nextTo"/>
        <c:crossAx val="211546880"/>
        <c:crosses val="autoZero"/>
        <c:auto val="1"/>
        <c:lblAlgn val="ctr"/>
        <c:lblOffset val="100"/>
        <c:noMultiLvlLbl val="0"/>
      </c:catAx>
      <c:valAx>
        <c:axId val="211546880"/>
        <c:scaling>
          <c:orientation val="minMax"/>
        </c:scaling>
        <c:delete val="1"/>
        <c:axPos val="l"/>
        <c:majorGridlines/>
        <c:numFmt formatCode="General" sourceLinked="1"/>
        <c:majorTickMark val="out"/>
        <c:minorTickMark val="none"/>
        <c:tickLblPos val="nextTo"/>
        <c:crossAx val="21154393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2"/>
    </mc:Choice>
    <mc:Fallback>
      <c:style val="42"/>
    </mc:Fallback>
  </mc:AlternateContent>
  <c:pivotSource>
    <c:name>[BIHAR ROAD ACCIDENT 2024-26.xlsx]Sheet8!PivotTable6</c:name>
    <c:fmtId val="0"/>
  </c:pivotSource>
  <c:chart>
    <c:autoTitleDeleted val="1"/>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s>
    <c:plotArea>
      <c:layout/>
      <c:doughnutChart>
        <c:varyColors val="1"/>
        <c:ser>
          <c:idx val="0"/>
          <c:order val="0"/>
          <c:tx>
            <c:strRef>
              <c:f>Sheet8!$B$3</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1"/>
          </c:dLbls>
          <c:cat>
            <c:strRef>
              <c:f>Sheet8!$A$4:$A$7</c:f>
              <c:strCache>
                <c:ptCount val="3"/>
                <c:pt idx="0">
                  <c:v>High Speed</c:v>
                </c:pt>
                <c:pt idx="1">
                  <c:v>Normal</c:v>
                </c:pt>
                <c:pt idx="2">
                  <c:v>Overspeeding</c:v>
                </c:pt>
              </c:strCache>
            </c:strRef>
          </c:cat>
          <c:val>
            <c:numRef>
              <c:f>Sheet8!$B$4:$B$7</c:f>
              <c:numCache>
                <c:formatCode>General</c:formatCode>
                <c:ptCount val="3"/>
                <c:pt idx="0">
                  <c:v>8204</c:v>
                </c:pt>
                <c:pt idx="1">
                  <c:v>8425</c:v>
                </c:pt>
                <c:pt idx="2">
                  <c:v>8275</c:v>
                </c:pt>
              </c:numCache>
            </c:numRef>
          </c:val>
        </c:ser>
        <c:dLbls>
          <c:showLegendKey val="0"/>
          <c:showVal val="1"/>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8"/>
    </mc:Choice>
    <mc:Fallback>
      <c:style val="48"/>
    </mc:Fallback>
  </mc:AlternateContent>
  <c:pivotSource>
    <c:name>[BIHAR ROAD ACCIDENT 2024-26.xlsx]Sheet9!PivotTable7</c:name>
    <c:fmtId val="0"/>
  </c:pivotSource>
  <c:chart>
    <c:autoTitleDeleted val="1"/>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s>
    <c:plotArea>
      <c:layout/>
      <c:areaChart>
        <c:grouping val="standard"/>
        <c:varyColors val="0"/>
        <c:ser>
          <c:idx val="0"/>
          <c:order val="0"/>
          <c:tx>
            <c:strRef>
              <c:f>Sheet9!$B$3</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0"/>
          </c:dLbls>
          <c:cat>
            <c:strRef>
              <c:f>Sheet9!$A$4:$A$8</c:f>
              <c:strCache>
                <c:ptCount val="4"/>
                <c:pt idx="0">
                  <c:v>Good</c:v>
                </c:pt>
                <c:pt idx="1">
                  <c:v>Potholes</c:v>
                </c:pt>
                <c:pt idx="2">
                  <c:v>Under Construction</c:v>
                </c:pt>
                <c:pt idx="3">
                  <c:v>Wet</c:v>
                </c:pt>
              </c:strCache>
            </c:strRef>
          </c:cat>
          <c:val>
            <c:numRef>
              <c:f>Sheet9!$B$4:$B$8</c:f>
              <c:numCache>
                <c:formatCode>"₹"0.00,,"M"</c:formatCode>
                <c:ptCount val="4"/>
                <c:pt idx="0">
                  <c:v>2461600355</c:v>
                </c:pt>
                <c:pt idx="1">
                  <c:v>2503986549</c:v>
                </c:pt>
                <c:pt idx="2">
                  <c:v>2448030340</c:v>
                </c:pt>
                <c:pt idx="3">
                  <c:v>2591709463</c:v>
                </c:pt>
              </c:numCache>
            </c:numRef>
          </c:val>
        </c:ser>
        <c:dLbls>
          <c:showLegendKey val="0"/>
          <c:showVal val="1"/>
          <c:showCatName val="0"/>
          <c:showSerName val="0"/>
          <c:showPercent val="0"/>
          <c:showBubbleSize val="0"/>
        </c:dLbls>
        <c:axId val="211763968"/>
        <c:axId val="211766656"/>
      </c:areaChart>
      <c:catAx>
        <c:axId val="211763968"/>
        <c:scaling>
          <c:orientation val="minMax"/>
        </c:scaling>
        <c:delete val="0"/>
        <c:axPos val="b"/>
        <c:majorTickMark val="out"/>
        <c:minorTickMark val="none"/>
        <c:tickLblPos val="nextTo"/>
        <c:crossAx val="211766656"/>
        <c:crosses val="autoZero"/>
        <c:auto val="1"/>
        <c:lblAlgn val="ctr"/>
        <c:lblOffset val="100"/>
        <c:noMultiLvlLbl val="0"/>
      </c:catAx>
      <c:valAx>
        <c:axId val="211766656"/>
        <c:scaling>
          <c:orientation val="minMax"/>
        </c:scaling>
        <c:delete val="1"/>
        <c:axPos val="l"/>
        <c:majorGridlines/>
        <c:numFmt formatCode="&quot;₹&quot;0.00,,&quot;M&quot;" sourceLinked="1"/>
        <c:majorTickMark val="out"/>
        <c:minorTickMark val="none"/>
        <c:tickLblPos val="nextTo"/>
        <c:crossAx val="211763968"/>
        <c:crosses val="autoZero"/>
        <c:crossBetween val="midCat"/>
      </c:valAx>
    </c:plotArea>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[BIHAR ROAD ACCIDENT 2024-26.xlsx]Sheet10!PivotTable8</c:name>
    <c:fmtId val="2"/>
  </c:pivotSource>
  <c:chart>
    <c:autoTitleDeleted val="1"/>
    <c:pivotFmts>
      <c:pivotFmt>
        <c:idx val="0"/>
        <c:marker>
          <c:symbol val="none"/>
        </c:marker>
        <c:dLbl>
          <c:idx val="0"/>
          <c:layout/>
          <c:showLegendKey val="0"/>
          <c:showVal val="1"/>
          <c:showCatName val="0"/>
          <c:showSerName val="0"/>
          <c:showPercent val="0"/>
          <c:showBubbleSize val="0"/>
        </c:dLbl>
      </c:pivotFmt>
    </c:pivotFmts>
    <c:view3D>
      <c:rotX val="15"/>
      <c:rotY val="20"/>
      <c:rAngAx val="1"/>
    </c:view3D>
    <c:floor>
      <c:thickness val="0"/>
    </c:floor>
    <c:sideWall>
      <c:thickness val="0"/>
      <c:spPr>
        <a:noFill/>
      </c:spPr>
    </c:sideWall>
    <c:backWall>
      <c:thickness val="0"/>
      <c:spPr>
        <a:noFill/>
      </c:spPr>
    </c:backWall>
    <c:plotArea>
      <c:layout/>
      <c:bar3DChart>
        <c:barDir val="col"/>
        <c:grouping val="clustered"/>
        <c:varyColors val="0"/>
        <c:ser>
          <c:idx val="0"/>
          <c:order val="0"/>
          <c:tx>
            <c:strRef>
              <c:f>Sheet10!$B$3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Sheet10!$A$4:$A$11</c:f>
              <c:strCache>
                <c:ptCount val="7"/>
                <c:pt idx="0">
                  <c:v>Brake Failure</c:v>
                </c:pt>
                <c:pt idx="1">
                  <c:v>Drunk Driving</c:v>
                </c:pt>
                <c:pt idx="2">
                  <c:v>Fog</c:v>
                </c:pt>
                <c:pt idx="3">
                  <c:v>Mobile Use</c:v>
                </c:pt>
                <c:pt idx="4">
                  <c:v>Overspeeding</c:v>
                </c:pt>
                <c:pt idx="5">
                  <c:v>Poor Road</c:v>
                </c:pt>
                <c:pt idx="6">
                  <c:v>Wrong Side</c:v>
                </c:pt>
              </c:strCache>
            </c:strRef>
          </c:cat>
          <c:val>
            <c:numRef>
              <c:f>Sheet10!$B$4:$B$11</c:f>
              <c:numCache>
                <c:formatCode>General</c:formatCode>
                <c:ptCount val="7"/>
                <c:pt idx="0">
                  <c:v>1445</c:v>
                </c:pt>
                <c:pt idx="1">
                  <c:v>1409</c:v>
                </c:pt>
                <c:pt idx="2">
                  <c:v>1424</c:v>
                </c:pt>
                <c:pt idx="3">
                  <c:v>1440</c:v>
                </c:pt>
                <c:pt idx="4">
                  <c:v>1454</c:v>
                </c:pt>
                <c:pt idx="5">
                  <c:v>1428</c:v>
                </c:pt>
                <c:pt idx="6">
                  <c:v>1400</c:v>
                </c:pt>
              </c:numCache>
            </c:numRef>
          </c:val>
        </c:ser>
        <c:dLbls>
          <c:showLegendKey val="0"/>
          <c:showVal val="1"/>
          <c:showCatName val="0"/>
          <c:showSerName val="0"/>
          <c:showPercent val="0"/>
          <c:showBubbleSize val="0"/>
        </c:dLbls>
        <c:gapWidth val="150"/>
        <c:shape val="cylinder"/>
        <c:axId val="211708544"/>
        <c:axId val="211711488"/>
        <c:axId val="0"/>
      </c:bar3DChart>
      <c:catAx>
        <c:axId val="211708544"/>
        <c:scaling>
          <c:orientation val="minMax"/>
        </c:scaling>
        <c:delete val="0"/>
        <c:axPos val="b"/>
        <c:majorTickMark val="out"/>
        <c:minorTickMark val="none"/>
        <c:tickLblPos val="nextTo"/>
        <c:crossAx val="211711488"/>
        <c:crosses val="autoZero"/>
        <c:auto val="1"/>
        <c:lblAlgn val="ctr"/>
        <c:lblOffset val="100"/>
        <c:noMultiLvlLbl val="0"/>
      </c:catAx>
      <c:valAx>
        <c:axId val="211711488"/>
        <c:scaling>
          <c:orientation val="minMax"/>
        </c:scaling>
        <c:delete val="1"/>
        <c:axPos val="l"/>
        <c:majorGridlines/>
        <c:numFmt formatCode="General" sourceLinked="1"/>
        <c:majorTickMark val="out"/>
        <c:minorTickMark val="none"/>
        <c:tickLblPos val="nextTo"/>
        <c:crossAx val="211708544"/>
        <c:crosses val="autoZero"/>
        <c:crossBetween val="between"/>
      </c:valAx>
      <c:spPr>
        <a:noFill/>
      </c:spPr>
    </c:plotArea>
    <c:plotVisOnly val="1"/>
    <c:dispBlanksAs val="gap"/>
    <c:showDLblsOverMax val="0"/>
  </c:chart>
  <c:spPr>
    <a:no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1"/>
    </mc:Choice>
    <mc:Fallback>
      <c:style val="41"/>
    </mc:Fallback>
  </mc:AlternateContent>
  <c:pivotSource>
    <c:name>[BIHAR ROAD ACCIDENT 2024-26.xlsx]DISTRICT WISE ACCIDENT!PivotTable1</c:name>
    <c:fmtId val="3"/>
  </c:pivotSource>
  <c:chart>
    <c:autoTitleDeleted val="1"/>
    <c:pivotFmts>
      <c:pivotFmt>
        <c:idx val="0"/>
        <c:dLbl>
          <c:idx val="0"/>
          <c:delete val="1"/>
        </c:dLbl>
      </c:pivotFmt>
      <c:pivotFmt>
        <c:idx val="1"/>
        <c:dLbl>
          <c:idx val="0"/>
          <c:delete val="1"/>
        </c:dLbl>
      </c:pivotFmt>
      <c:pivotFmt>
        <c:idx val="2"/>
      </c:pivotFmt>
      <c:pivotFmt>
        <c:idx val="3"/>
        <c:marker>
          <c:symbol val="none"/>
        </c:marker>
      </c:pivotFmt>
    </c:pivotFmts>
    <c:plotArea>
      <c:layout/>
      <c:barChart>
        <c:barDir val="col"/>
        <c:grouping val="clustered"/>
        <c:varyColors val="0"/>
        <c:ser>
          <c:idx val="0"/>
          <c:order val="0"/>
          <c:tx>
            <c:strRef>
              <c:f>'DISTRICT WISE ACCIDENT'!$B$3</c:f>
              <c:strCache>
                <c:ptCount val="1"/>
                <c:pt idx="0">
                  <c:v>Total</c:v>
                </c:pt>
              </c:strCache>
            </c:strRef>
          </c:tx>
          <c:invertIfNegative val="0"/>
          <c:cat>
            <c:strRef>
              <c:f>'DISTRICT WISE ACCIDENT'!$A$4:$A$42</c:f>
              <c:strCache>
                <c:ptCount val="38"/>
                <c:pt idx="0">
                  <c:v>Araria</c:v>
                </c:pt>
                <c:pt idx="1">
                  <c:v>Arwal</c:v>
                </c:pt>
                <c:pt idx="2">
                  <c:v>Aurangabad</c:v>
                </c:pt>
                <c:pt idx="3">
                  <c:v>Banka</c:v>
                </c:pt>
                <c:pt idx="4">
                  <c:v>Begusarai</c:v>
                </c:pt>
                <c:pt idx="5">
                  <c:v>Bhagalpur</c:v>
                </c:pt>
                <c:pt idx="6">
                  <c:v>Bhojpur</c:v>
                </c:pt>
                <c:pt idx="7">
                  <c:v>Buxar</c:v>
                </c:pt>
                <c:pt idx="8">
                  <c:v>Darbhanga</c:v>
                </c:pt>
                <c:pt idx="9">
                  <c:v>East Champaran</c:v>
                </c:pt>
                <c:pt idx="10">
                  <c:v>Gaya</c:v>
                </c:pt>
                <c:pt idx="11">
                  <c:v>Gopalganj</c:v>
                </c:pt>
                <c:pt idx="12">
                  <c:v>Jamui</c:v>
                </c:pt>
                <c:pt idx="13">
                  <c:v>Jehanabad</c:v>
                </c:pt>
                <c:pt idx="14">
                  <c:v>Kaimur</c:v>
                </c:pt>
                <c:pt idx="15">
                  <c:v>Katihar</c:v>
                </c:pt>
                <c:pt idx="16">
                  <c:v>Khagaria</c:v>
                </c:pt>
                <c:pt idx="17">
                  <c:v>Kishanganj</c:v>
                </c:pt>
                <c:pt idx="18">
                  <c:v>Lakhisarai</c:v>
                </c:pt>
                <c:pt idx="19">
                  <c:v>Madhepura</c:v>
                </c:pt>
                <c:pt idx="20">
                  <c:v>Madhubani</c:v>
                </c:pt>
                <c:pt idx="21">
                  <c:v>Munger</c:v>
                </c:pt>
                <c:pt idx="22">
                  <c:v>Muzaffarpur</c:v>
                </c:pt>
                <c:pt idx="23">
                  <c:v>Nalanda</c:v>
                </c:pt>
                <c:pt idx="24">
                  <c:v>Nawada</c:v>
                </c:pt>
                <c:pt idx="25">
                  <c:v>Patna</c:v>
                </c:pt>
                <c:pt idx="26">
                  <c:v>Purnia</c:v>
                </c:pt>
                <c:pt idx="27">
                  <c:v>Rohtas</c:v>
                </c:pt>
                <c:pt idx="28">
                  <c:v>Saharsa</c:v>
                </c:pt>
                <c:pt idx="29">
                  <c:v>Samastipur</c:v>
                </c:pt>
                <c:pt idx="30">
                  <c:v>Saran</c:v>
                </c:pt>
                <c:pt idx="31">
                  <c:v>Sheikhpura</c:v>
                </c:pt>
                <c:pt idx="32">
                  <c:v>Shivhar</c:v>
                </c:pt>
                <c:pt idx="33">
                  <c:v>Sitamarhi</c:v>
                </c:pt>
                <c:pt idx="34">
                  <c:v>Siwan</c:v>
                </c:pt>
                <c:pt idx="35">
                  <c:v>Supaul</c:v>
                </c:pt>
                <c:pt idx="36">
                  <c:v>Vaishali</c:v>
                </c:pt>
                <c:pt idx="37">
                  <c:v>West Champaran</c:v>
                </c:pt>
              </c:strCache>
            </c:strRef>
          </c:cat>
          <c:val>
            <c:numRef>
              <c:f>'DISTRICT WISE ACCIDENT'!$B$4:$B$42</c:f>
              <c:numCache>
                <c:formatCode>General</c:formatCode>
                <c:ptCount val="38"/>
                <c:pt idx="0">
                  <c:v>255</c:v>
                </c:pt>
                <c:pt idx="1">
                  <c:v>263</c:v>
                </c:pt>
                <c:pt idx="2">
                  <c:v>274</c:v>
                </c:pt>
                <c:pt idx="3">
                  <c:v>261</c:v>
                </c:pt>
                <c:pt idx="4">
                  <c:v>266</c:v>
                </c:pt>
                <c:pt idx="5">
                  <c:v>279</c:v>
                </c:pt>
                <c:pt idx="6">
                  <c:v>278</c:v>
                </c:pt>
                <c:pt idx="7">
                  <c:v>258</c:v>
                </c:pt>
                <c:pt idx="8">
                  <c:v>269</c:v>
                </c:pt>
                <c:pt idx="9">
                  <c:v>282</c:v>
                </c:pt>
                <c:pt idx="10">
                  <c:v>257</c:v>
                </c:pt>
                <c:pt idx="11">
                  <c:v>260</c:v>
                </c:pt>
                <c:pt idx="12">
                  <c:v>262</c:v>
                </c:pt>
                <c:pt idx="13">
                  <c:v>254</c:v>
                </c:pt>
                <c:pt idx="14">
                  <c:v>245</c:v>
                </c:pt>
                <c:pt idx="15">
                  <c:v>273</c:v>
                </c:pt>
                <c:pt idx="16">
                  <c:v>255</c:v>
                </c:pt>
                <c:pt idx="17">
                  <c:v>271</c:v>
                </c:pt>
                <c:pt idx="18">
                  <c:v>290</c:v>
                </c:pt>
                <c:pt idx="19">
                  <c:v>235</c:v>
                </c:pt>
                <c:pt idx="20">
                  <c:v>241</c:v>
                </c:pt>
                <c:pt idx="21">
                  <c:v>248</c:v>
                </c:pt>
                <c:pt idx="22">
                  <c:v>274</c:v>
                </c:pt>
                <c:pt idx="23">
                  <c:v>231</c:v>
                </c:pt>
                <c:pt idx="24">
                  <c:v>278</c:v>
                </c:pt>
                <c:pt idx="25">
                  <c:v>258</c:v>
                </c:pt>
                <c:pt idx="26">
                  <c:v>256</c:v>
                </c:pt>
                <c:pt idx="27">
                  <c:v>259</c:v>
                </c:pt>
                <c:pt idx="28">
                  <c:v>260</c:v>
                </c:pt>
                <c:pt idx="29">
                  <c:v>282</c:v>
                </c:pt>
                <c:pt idx="30">
                  <c:v>264</c:v>
                </c:pt>
                <c:pt idx="31">
                  <c:v>278</c:v>
                </c:pt>
                <c:pt idx="32">
                  <c:v>265</c:v>
                </c:pt>
                <c:pt idx="33">
                  <c:v>263</c:v>
                </c:pt>
                <c:pt idx="34">
                  <c:v>245</c:v>
                </c:pt>
                <c:pt idx="35">
                  <c:v>256</c:v>
                </c:pt>
                <c:pt idx="36">
                  <c:v>275</c:v>
                </c:pt>
                <c:pt idx="37">
                  <c:v>280</c:v>
                </c:pt>
              </c:numCache>
            </c:numRef>
          </c:val>
        </c:ser>
        <c:dLbls>
          <c:showLegendKey val="0"/>
          <c:showVal val="0"/>
          <c:showCatName val="0"/>
          <c:showSerName val="0"/>
          <c:showPercent val="0"/>
          <c:showBubbleSize val="0"/>
        </c:dLbls>
        <c:gapWidth val="150"/>
        <c:axId val="212228736"/>
        <c:axId val="212263296"/>
      </c:barChart>
      <c:catAx>
        <c:axId val="212228736"/>
        <c:scaling>
          <c:orientation val="minMax"/>
        </c:scaling>
        <c:delete val="0"/>
        <c:axPos val="b"/>
        <c:majorTickMark val="none"/>
        <c:minorTickMark val="none"/>
        <c:tickLblPos val="nextTo"/>
        <c:crossAx val="212263296"/>
        <c:crosses val="autoZero"/>
        <c:auto val="1"/>
        <c:lblAlgn val="ctr"/>
        <c:lblOffset val="100"/>
        <c:noMultiLvlLbl val="0"/>
      </c:catAx>
      <c:valAx>
        <c:axId val="212263296"/>
        <c:scaling>
          <c:orientation val="minMax"/>
        </c:scaling>
        <c:delete val="0"/>
        <c:axPos val="l"/>
        <c:majorGridlines/>
        <c:numFmt formatCode="General" sourceLinked="1"/>
        <c:majorTickMark val="none"/>
        <c:minorTickMark val="none"/>
        <c:tickLblPos val="nextTo"/>
        <c:crossAx val="212228736"/>
        <c:crosses val="autoZero"/>
        <c:crossBetween val="between"/>
      </c:valAx>
      <c:spPr>
        <a:noFill/>
      </c:spPr>
    </c:plotArea>
    <c:plotVisOnly val="1"/>
    <c:dispBlanksAs val="gap"/>
    <c:showDLblsOverMax val="0"/>
  </c:chart>
  <c:spPr>
    <a:no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2"/>
    </mc:Choice>
    <mc:Fallback>
      <c:style val="42"/>
    </mc:Fallback>
  </mc:AlternateContent>
  <c:pivotSource>
    <c:name>[BIHAR ROAD ACCIDENT 2024-26.xlsx]INJURIES!PivotTable4</c:name>
    <c:fmtId val="3"/>
  </c:pivotSource>
  <c:chart>
    <c:autoTitleDeleted val="1"/>
    <c:pivotFmts>
      <c:pivotFmt>
        <c:idx val="0"/>
        <c:dLbl>
          <c:idx val="0"/>
          <c:dLblPos val="inEnd"/>
          <c:showLegendKey val="0"/>
          <c:showVal val="1"/>
          <c:showCatName val="0"/>
          <c:showSerName val="0"/>
          <c:showPercent val="0"/>
          <c:showBubbleSize val="0"/>
        </c:dLbl>
      </c:pivotFmt>
      <c:pivotFmt>
        <c:idx val="1"/>
        <c:marker>
          <c:symbol val="none"/>
        </c:marker>
        <c:dLbl>
          <c:idx val="0"/>
          <c:spPr/>
          <c:txPr>
            <a:bodyPr/>
            <a:lstStyle/>
            <a:p>
              <a:pPr>
                <a:defRPr/>
              </a:pPr>
              <a:endParaRPr lang="en-US"/>
            </a:p>
          </c:txPr>
          <c:dLblPos val="inEnd"/>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dLblPos val="inEnd"/>
          <c:showLegendKey val="0"/>
          <c:showVal val="1"/>
          <c:showCatName val="0"/>
          <c:showSerName val="0"/>
          <c:showPercent val="0"/>
          <c:showBubbleSize val="0"/>
        </c:dLbl>
      </c:pivotFmt>
    </c:pivotFmts>
    <c:plotArea>
      <c:layout>
        <c:manualLayout>
          <c:layoutTarget val="inner"/>
          <c:xMode val="edge"/>
          <c:yMode val="edge"/>
          <c:x val="0.16321184228702715"/>
          <c:y val="0.10527148928670316"/>
          <c:w val="0.43683755911929101"/>
          <c:h val="0.85897428779239238"/>
        </c:manualLayout>
      </c:layout>
      <c:pieChart>
        <c:varyColors val="1"/>
        <c:ser>
          <c:idx val="0"/>
          <c:order val="0"/>
          <c:tx>
            <c:strRef>
              <c:f>INJURIES!$B$3</c:f>
              <c:strCache>
                <c:ptCount val="1"/>
                <c:pt idx="0">
                  <c:v>Total</c:v>
                </c:pt>
              </c:strCache>
            </c:strRef>
          </c:tx>
          <c:dLbls>
            <c:spPr/>
            <c:txPr>
              <a:bodyPr/>
              <a:lstStyle/>
              <a:p>
                <a:pPr>
                  <a:defRPr/>
                </a:pPr>
                <a:endParaRPr lang="en-US"/>
              </a:p>
            </c:txPr>
            <c:dLblPos val="inEnd"/>
            <c:showLegendKey val="0"/>
            <c:showVal val="1"/>
            <c:showCatName val="0"/>
            <c:showSerName val="0"/>
            <c:showPercent val="0"/>
            <c:showBubbleSize val="0"/>
            <c:showLeaderLines val="1"/>
          </c:dLbls>
          <c:cat>
            <c:strRef>
              <c:f>INJURIES!$A$4:$A$11</c:f>
              <c:strCache>
                <c:ptCount val="7"/>
                <c:pt idx="0">
                  <c:v>Auto</c:v>
                </c:pt>
                <c:pt idx="1">
                  <c:v>Bicycle</c:v>
                </c:pt>
                <c:pt idx="2">
                  <c:v>Bus</c:v>
                </c:pt>
                <c:pt idx="3">
                  <c:v>Car</c:v>
                </c:pt>
                <c:pt idx="4">
                  <c:v>Motorcycle</c:v>
                </c:pt>
                <c:pt idx="5">
                  <c:v>Tractor</c:v>
                </c:pt>
                <c:pt idx="6">
                  <c:v>Truck</c:v>
                </c:pt>
              </c:strCache>
            </c:strRef>
          </c:cat>
          <c:val>
            <c:numRef>
              <c:f>INJURIES!$B$4:$B$11</c:f>
              <c:numCache>
                <c:formatCode>General</c:formatCode>
                <c:ptCount val="7"/>
                <c:pt idx="0">
                  <c:v>5838</c:v>
                </c:pt>
                <c:pt idx="1">
                  <c:v>5616</c:v>
                </c:pt>
                <c:pt idx="2">
                  <c:v>5709</c:v>
                </c:pt>
                <c:pt idx="3">
                  <c:v>5561</c:v>
                </c:pt>
                <c:pt idx="4">
                  <c:v>5710</c:v>
                </c:pt>
                <c:pt idx="5">
                  <c:v>5634</c:v>
                </c:pt>
                <c:pt idx="6">
                  <c:v>5991</c:v>
                </c:pt>
              </c:numCache>
            </c:numRef>
          </c:val>
        </c:ser>
        <c:dLbls>
          <c:dLblPos val="inEnd"/>
          <c:showLegendKey val="0"/>
          <c:showVal val="1"/>
          <c:showCatName val="0"/>
          <c:showSerName val="0"/>
          <c:showPercent val="0"/>
          <c:showBubbleSize val="0"/>
          <c:showLeaderLines val="1"/>
        </c:dLbls>
        <c:firstSliceAng val="0"/>
      </c:pieChart>
    </c:plotArea>
    <c:legend>
      <c:legendPos val="r"/>
      <c:layout/>
      <c:overlay val="0"/>
    </c:legend>
    <c:plotVisOnly val="1"/>
    <c:dispBlanksAs val="gap"/>
    <c:showDLblsOverMax val="0"/>
  </c:chart>
  <c:spPr>
    <a:no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[BIHAR ROAD ACCIDENT 2024-26.xlsx]Sheet7!PivotTable5</c:name>
    <c:fmtId val="4"/>
  </c:pivotSource>
  <c:chart>
    <c:autoTitleDeleted val="1"/>
    <c:pivotFmts>
      <c:pivotFmt>
        <c:idx val="0"/>
        <c:dLbl>
          <c:idx val="0"/>
          <c:spPr/>
          <c:txPr>
            <a:bodyPr/>
            <a:lstStyle/>
            <a:p>
              <a:pPr>
                <a:defRPr/>
              </a:pPr>
              <a:endParaRPr lang="en-US"/>
            </a:p>
          </c:txPr>
          <c:dLblPos val="t"/>
          <c:showLegendKey val="0"/>
          <c:showVal val="1"/>
          <c:showCatName val="0"/>
          <c:showSerName val="0"/>
          <c:showPercent val="0"/>
          <c:showBubbleSize val="0"/>
        </c:dLbl>
      </c:pivotFmt>
      <c:pivotFmt>
        <c:idx val="1"/>
        <c:dLbl>
          <c:idx val="0"/>
          <c:spPr/>
          <c:txPr>
            <a:bodyPr/>
            <a:lstStyle/>
            <a:p>
              <a:pPr>
                <a:defRPr/>
              </a:pPr>
              <a:endParaRPr lang="en-US"/>
            </a:p>
          </c:txPr>
          <c:dLblPos val="t"/>
          <c:showLegendKey val="0"/>
          <c:showVal val="1"/>
          <c:showCatName val="0"/>
          <c:showSerName val="0"/>
          <c:showPercent val="0"/>
          <c:showBubbleSize val="0"/>
        </c:dLbl>
      </c:pivotFmt>
      <c:pivotFmt>
        <c:idx val="2"/>
        <c:dLbl>
          <c:idx val="0"/>
          <c:layout/>
          <c:spPr/>
          <c:txPr>
            <a:bodyPr/>
            <a:lstStyle/>
            <a:p>
              <a:pPr>
                <a:defRPr/>
              </a:pPr>
              <a:endParaRPr lang="en-US"/>
            </a:p>
          </c:txPr>
          <c:dLblPos val="t"/>
          <c:showLegendKey val="0"/>
          <c:showVal val="1"/>
          <c:showCatName val="0"/>
          <c:showSerName val="0"/>
          <c:showPercent val="0"/>
          <c:showBubbleSize val="0"/>
        </c:dLbl>
      </c:pivotFmt>
    </c:pivotFmts>
    <c:plotArea>
      <c:layout/>
      <c:lineChart>
        <c:grouping val="standard"/>
        <c:varyColors val="0"/>
        <c:ser>
          <c:idx val="0"/>
          <c:order val="0"/>
          <c:tx>
            <c:strRef>
              <c:f>Sheet7!$B$3</c:f>
              <c:strCache>
                <c:ptCount val="1"/>
                <c:pt idx="0">
                  <c:v>Total</c:v>
                </c:pt>
              </c:strCache>
            </c:strRef>
          </c:tx>
          <c:dLbls>
            <c:spPr/>
            <c:txPr>
              <a:bodyPr/>
              <a:lstStyle/>
              <a:p>
                <a:pPr>
                  <a:defRPr/>
                </a:pPr>
                <a:endParaRPr lang="en-US"/>
              </a:p>
            </c:txPr>
            <c:dLblPos val="t"/>
            <c:showLegendKey val="0"/>
            <c:showVal val="1"/>
            <c:showCatName val="0"/>
            <c:showSerName val="0"/>
            <c:showPercent val="0"/>
            <c:showBubbleSize val="0"/>
            <c:showLeaderLines val="0"/>
          </c:dLbls>
          <c:cat>
            <c:strRef>
              <c:f>Sheet7!$A$4:$A$9</c:f>
              <c:strCache>
                <c:ptCount val="5"/>
                <c:pt idx="0">
                  <c:v>District</c:v>
                </c:pt>
                <c:pt idx="1">
                  <c:v>NH</c:v>
                </c:pt>
                <c:pt idx="2">
                  <c:v>SH</c:v>
                </c:pt>
                <c:pt idx="3">
                  <c:v>Urban</c:v>
                </c:pt>
                <c:pt idx="4">
                  <c:v>Village</c:v>
                </c:pt>
              </c:strCache>
            </c:strRef>
          </c:cat>
          <c:val>
            <c:numRef>
              <c:f>Sheet7!$B$4:$B$9</c:f>
              <c:numCache>
                <c:formatCode>General</c:formatCode>
                <c:ptCount val="5"/>
                <c:pt idx="0">
                  <c:v>1947</c:v>
                </c:pt>
                <c:pt idx="1">
                  <c:v>1945</c:v>
                </c:pt>
                <c:pt idx="2">
                  <c:v>1965</c:v>
                </c:pt>
                <c:pt idx="3">
                  <c:v>2017</c:v>
                </c:pt>
                <c:pt idx="4">
                  <c:v>2059</c:v>
                </c:pt>
              </c:numCache>
            </c:numRef>
          </c:val>
          <c:smooth val="0"/>
        </c:ser>
        <c:dLbls>
          <c:dLblPos val="t"/>
          <c:showLegendKey val="0"/>
          <c:showVal val="1"/>
          <c:showCatName val="0"/>
          <c:showSerName val="0"/>
          <c:showPercent val="0"/>
          <c:showBubbleSize val="0"/>
        </c:dLbls>
        <c:marker val="1"/>
        <c:smooth val="0"/>
        <c:axId val="212182144"/>
        <c:axId val="212283392"/>
      </c:lineChart>
      <c:catAx>
        <c:axId val="212182144"/>
        <c:scaling>
          <c:orientation val="minMax"/>
        </c:scaling>
        <c:delete val="0"/>
        <c:axPos val="b"/>
        <c:majorTickMark val="out"/>
        <c:minorTickMark val="none"/>
        <c:tickLblPos val="nextTo"/>
        <c:crossAx val="212283392"/>
        <c:crosses val="autoZero"/>
        <c:auto val="1"/>
        <c:lblAlgn val="ctr"/>
        <c:lblOffset val="100"/>
        <c:noMultiLvlLbl val="0"/>
      </c:catAx>
      <c:valAx>
        <c:axId val="212283392"/>
        <c:scaling>
          <c:orientation val="minMax"/>
        </c:scaling>
        <c:delete val="1"/>
        <c:axPos val="l"/>
        <c:majorGridlines/>
        <c:numFmt formatCode="General" sourceLinked="1"/>
        <c:majorTickMark val="out"/>
        <c:minorTickMark val="none"/>
        <c:tickLblPos val="nextTo"/>
        <c:crossAx val="212182144"/>
        <c:crosses val="autoZero"/>
        <c:crossBetween val="between"/>
      </c:valAx>
      <c:spPr>
        <a:noFill/>
      </c:spPr>
    </c:plotArea>
    <c:plotVisOnly val="1"/>
    <c:dispBlanksAs val="gap"/>
    <c:showDLblsOverMax val="0"/>
  </c:chart>
  <c:spPr>
    <a:no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2"/>
    </mc:Choice>
    <mc:Fallback>
      <c:style val="42"/>
    </mc:Fallback>
  </mc:AlternateContent>
  <c:pivotSource>
    <c:name>[BIHAR ROAD ACCIDENT 2024-26.xlsx]Sheet8!PivotTable6</c:name>
    <c:fmtId val="3"/>
  </c:pivotSource>
  <c:chart>
    <c:autoTitleDeleted val="1"/>
    <c:pivotFmts>
      <c:pivotFmt>
        <c:idx val="0"/>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doughnutChart>
        <c:varyColors val="1"/>
        <c:ser>
          <c:idx val="0"/>
          <c:order val="0"/>
          <c:tx>
            <c:strRef>
              <c:f>Sheet8!$B$3</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1"/>
          </c:dLbls>
          <c:cat>
            <c:strRef>
              <c:f>Sheet8!$A$4:$A$7</c:f>
              <c:strCache>
                <c:ptCount val="3"/>
                <c:pt idx="0">
                  <c:v>High Speed</c:v>
                </c:pt>
                <c:pt idx="1">
                  <c:v>Normal</c:v>
                </c:pt>
                <c:pt idx="2">
                  <c:v>Overspeeding</c:v>
                </c:pt>
              </c:strCache>
            </c:strRef>
          </c:cat>
          <c:val>
            <c:numRef>
              <c:f>Sheet8!$B$4:$B$7</c:f>
              <c:numCache>
                <c:formatCode>General</c:formatCode>
                <c:ptCount val="3"/>
                <c:pt idx="0">
                  <c:v>8204</c:v>
                </c:pt>
                <c:pt idx="1">
                  <c:v>8425</c:v>
                </c:pt>
                <c:pt idx="2">
                  <c:v>8275</c:v>
                </c:pt>
              </c:numCache>
            </c:numRef>
          </c:val>
        </c:ser>
        <c:dLbls>
          <c:showLegendKey val="0"/>
          <c:showVal val="1"/>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spPr>
    <a:no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8"/>
    </mc:Choice>
    <mc:Fallback>
      <c:style val="48"/>
    </mc:Fallback>
  </mc:AlternateContent>
  <c:pivotSource>
    <c:name>[BIHAR ROAD ACCIDENT 2024-26.xlsx]Sheet9!PivotTable7</c:name>
    <c:fmtId val="4"/>
  </c:pivotSource>
  <c:chart>
    <c:autoTitleDeleted val="1"/>
    <c:pivotFmts>
      <c:pivotFmt>
        <c:idx val="0"/>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areaChart>
        <c:grouping val="standard"/>
        <c:varyColors val="0"/>
        <c:ser>
          <c:idx val="0"/>
          <c:order val="0"/>
          <c:tx>
            <c:strRef>
              <c:f>Sheet9!$B$3</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0"/>
          </c:dLbls>
          <c:cat>
            <c:strRef>
              <c:f>Sheet9!$A$4:$A$8</c:f>
              <c:strCache>
                <c:ptCount val="4"/>
                <c:pt idx="0">
                  <c:v>Good</c:v>
                </c:pt>
                <c:pt idx="1">
                  <c:v>Potholes</c:v>
                </c:pt>
                <c:pt idx="2">
                  <c:v>Under Construction</c:v>
                </c:pt>
                <c:pt idx="3">
                  <c:v>Wet</c:v>
                </c:pt>
              </c:strCache>
            </c:strRef>
          </c:cat>
          <c:val>
            <c:numRef>
              <c:f>Sheet9!$B$4:$B$8</c:f>
              <c:numCache>
                <c:formatCode>"₹"0.00,,"M"</c:formatCode>
                <c:ptCount val="4"/>
                <c:pt idx="0">
                  <c:v>2461600355</c:v>
                </c:pt>
                <c:pt idx="1">
                  <c:v>2503986549</c:v>
                </c:pt>
                <c:pt idx="2">
                  <c:v>2448030340</c:v>
                </c:pt>
                <c:pt idx="3">
                  <c:v>2591709463</c:v>
                </c:pt>
              </c:numCache>
            </c:numRef>
          </c:val>
        </c:ser>
        <c:dLbls>
          <c:showLegendKey val="0"/>
          <c:showVal val="1"/>
          <c:showCatName val="0"/>
          <c:showSerName val="0"/>
          <c:showPercent val="0"/>
          <c:showBubbleSize val="0"/>
        </c:dLbls>
        <c:axId val="212331520"/>
        <c:axId val="215816064"/>
      </c:areaChart>
      <c:catAx>
        <c:axId val="212331520"/>
        <c:scaling>
          <c:orientation val="minMax"/>
        </c:scaling>
        <c:delete val="0"/>
        <c:axPos val="b"/>
        <c:majorTickMark val="out"/>
        <c:minorTickMark val="none"/>
        <c:tickLblPos val="nextTo"/>
        <c:crossAx val="215816064"/>
        <c:crosses val="autoZero"/>
        <c:auto val="1"/>
        <c:lblAlgn val="ctr"/>
        <c:lblOffset val="100"/>
        <c:noMultiLvlLbl val="0"/>
      </c:catAx>
      <c:valAx>
        <c:axId val="215816064"/>
        <c:scaling>
          <c:orientation val="minMax"/>
        </c:scaling>
        <c:delete val="1"/>
        <c:axPos val="l"/>
        <c:majorGridlines/>
        <c:numFmt formatCode="&quot;₹&quot;0.00,,&quot;M&quot;" sourceLinked="1"/>
        <c:majorTickMark val="out"/>
        <c:minorTickMark val="none"/>
        <c:tickLblPos val="nextTo"/>
        <c:crossAx val="212331520"/>
        <c:crosses val="autoZero"/>
        <c:crossBetween val="midCat"/>
      </c:valAx>
      <c:spPr>
        <a:noFill/>
      </c:spPr>
    </c:plotArea>
    <c:plotVisOnly val="1"/>
    <c:dispBlanksAs val="zero"/>
    <c:showDLblsOverMax val="0"/>
  </c:chart>
  <c:spPr>
    <a:no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5"/>
    </mc:Choice>
    <mc:Fallback>
      <c:style val="45"/>
    </mc:Fallback>
  </mc:AlternateContent>
  <c:pivotSource>
    <c:name>[BIHAR ROAD ACCIDENT 2024-26.xlsx]Sheet10!PivotTable8</c:name>
    <c:fmtId val="10"/>
  </c:pivotSource>
  <c:chart>
    <c:autoTitleDeleted val="1"/>
    <c:pivotFmts>
      <c:pivotFmt>
        <c:idx val="0"/>
        <c:marker>
          <c:symbol val="none"/>
        </c:marker>
        <c:dLbl>
          <c:idx val="0"/>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s>
    <c:view3D>
      <c:rotX val="15"/>
      <c:rotY val="20"/>
      <c:rAngAx val="1"/>
    </c:view3D>
    <c:floor>
      <c:thickness val="0"/>
    </c:floor>
    <c:sideWall>
      <c:thickness val="0"/>
      <c:spPr>
        <a:noFill/>
      </c:spPr>
    </c:sideWall>
    <c:backWall>
      <c:thickness val="0"/>
      <c:spPr>
        <a:noFill/>
      </c:spPr>
    </c:backWall>
    <c:plotArea>
      <c:layout/>
      <c:bar3DChart>
        <c:barDir val="col"/>
        <c:grouping val="clustered"/>
        <c:varyColors val="0"/>
        <c:ser>
          <c:idx val="0"/>
          <c:order val="0"/>
          <c:tx>
            <c:strRef>
              <c:f>Sheet10!$B$3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Sheet10!$A$4:$A$11</c:f>
              <c:strCache>
                <c:ptCount val="7"/>
                <c:pt idx="0">
                  <c:v>Brake Failure</c:v>
                </c:pt>
                <c:pt idx="1">
                  <c:v>Drunk Driving</c:v>
                </c:pt>
                <c:pt idx="2">
                  <c:v>Fog</c:v>
                </c:pt>
                <c:pt idx="3">
                  <c:v>Mobile Use</c:v>
                </c:pt>
                <c:pt idx="4">
                  <c:v>Overspeeding</c:v>
                </c:pt>
                <c:pt idx="5">
                  <c:v>Poor Road</c:v>
                </c:pt>
                <c:pt idx="6">
                  <c:v>Wrong Side</c:v>
                </c:pt>
              </c:strCache>
            </c:strRef>
          </c:cat>
          <c:val>
            <c:numRef>
              <c:f>Sheet10!$B$4:$B$11</c:f>
              <c:numCache>
                <c:formatCode>General</c:formatCode>
                <c:ptCount val="7"/>
                <c:pt idx="0">
                  <c:v>1445</c:v>
                </c:pt>
                <c:pt idx="1">
                  <c:v>1409</c:v>
                </c:pt>
                <c:pt idx="2">
                  <c:v>1424</c:v>
                </c:pt>
                <c:pt idx="3">
                  <c:v>1440</c:v>
                </c:pt>
                <c:pt idx="4">
                  <c:v>1454</c:v>
                </c:pt>
                <c:pt idx="5">
                  <c:v>1428</c:v>
                </c:pt>
                <c:pt idx="6">
                  <c:v>1400</c:v>
                </c:pt>
              </c:numCache>
            </c:numRef>
          </c:val>
        </c:ser>
        <c:dLbls>
          <c:showLegendKey val="0"/>
          <c:showVal val="1"/>
          <c:showCatName val="0"/>
          <c:showSerName val="0"/>
          <c:showPercent val="0"/>
          <c:showBubbleSize val="0"/>
        </c:dLbls>
        <c:gapWidth val="150"/>
        <c:shape val="cylinder"/>
        <c:axId val="146436864"/>
        <c:axId val="180152576"/>
        <c:axId val="0"/>
      </c:bar3DChart>
      <c:catAx>
        <c:axId val="146436864"/>
        <c:scaling>
          <c:orientation val="minMax"/>
        </c:scaling>
        <c:delete val="0"/>
        <c:axPos val="b"/>
        <c:majorTickMark val="out"/>
        <c:minorTickMark val="none"/>
        <c:tickLblPos val="nextTo"/>
        <c:crossAx val="180152576"/>
        <c:crosses val="autoZero"/>
        <c:auto val="1"/>
        <c:lblAlgn val="ctr"/>
        <c:lblOffset val="100"/>
        <c:noMultiLvlLbl val="0"/>
      </c:catAx>
      <c:valAx>
        <c:axId val="180152576"/>
        <c:scaling>
          <c:orientation val="minMax"/>
        </c:scaling>
        <c:delete val="1"/>
        <c:axPos val="l"/>
        <c:majorGridlines/>
        <c:numFmt formatCode="General" sourceLinked="1"/>
        <c:majorTickMark val="out"/>
        <c:minorTickMark val="none"/>
        <c:tickLblPos val="nextTo"/>
        <c:crossAx val="146436864"/>
        <c:crosses val="autoZero"/>
        <c:crossBetween val="between"/>
      </c:valAx>
      <c:spPr>
        <a:noFill/>
      </c:spPr>
    </c:plotArea>
    <c:plotVisOnly val="1"/>
    <c:dispBlanksAs val="gap"/>
    <c:showDLblsOverMax val="0"/>
  </c:chart>
  <c:spPr>
    <a:no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357187</xdr:colOff>
      <xdr:row>6</xdr:row>
      <xdr:rowOff>0</xdr:rowOff>
    </xdr:from>
    <xdr:to>
      <xdr:col>10</xdr:col>
      <xdr:colOff>52387</xdr:colOff>
      <xdr:row>20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166687</xdr:colOff>
      <xdr:row>3</xdr:row>
      <xdr:rowOff>95250</xdr:rowOff>
    </xdr:from>
    <xdr:to>
      <xdr:col>10</xdr:col>
      <xdr:colOff>471487</xdr:colOff>
      <xdr:row>17</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38100</xdr:colOff>
      <xdr:row>5</xdr:row>
      <xdr:rowOff>180975</xdr:rowOff>
    </xdr:from>
    <xdr:to>
      <xdr:col>7</xdr:col>
      <xdr:colOff>38100</xdr:colOff>
      <xdr:row>19</xdr:row>
      <xdr:rowOff>38100</xdr:rowOff>
    </xdr:to>
    <mc:AlternateContent xmlns:mc="http://schemas.openxmlformats.org/markup-compatibility/2006" xmlns:a14="http://schemas.microsoft.com/office/drawing/2010/main">
      <mc:Choice Requires="a14">
        <xdr:graphicFrame macro="">
          <xdr:nvGraphicFramePr>
            <xdr:cNvPr id="3" name="Day"/>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3095625" y="1133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852487</xdr:colOff>
      <xdr:row>5</xdr:row>
      <xdr:rowOff>123825</xdr:rowOff>
    </xdr:from>
    <xdr:to>
      <xdr:col>9</xdr:col>
      <xdr:colOff>233362</xdr:colOff>
      <xdr:row>20</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233362</xdr:colOff>
      <xdr:row>4</xdr:row>
      <xdr:rowOff>38100</xdr:rowOff>
    </xdr:from>
    <xdr:to>
      <xdr:col>9</xdr:col>
      <xdr:colOff>538162</xdr:colOff>
      <xdr:row>18</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481012</xdr:colOff>
      <xdr:row>11</xdr:row>
      <xdr:rowOff>0</xdr:rowOff>
    </xdr:from>
    <xdr:to>
      <xdr:col>6</xdr:col>
      <xdr:colOff>338137</xdr:colOff>
      <xdr:row>25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176212</xdr:colOff>
      <xdr:row>6</xdr:row>
      <xdr:rowOff>114300</xdr:rowOff>
    </xdr:from>
    <xdr:to>
      <xdr:col>11</xdr:col>
      <xdr:colOff>481012</xdr:colOff>
      <xdr:row>21</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66675</xdr:colOff>
      <xdr:row>1</xdr:row>
      <xdr:rowOff>180975</xdr:rowOff>
    </xdr:from>
    <xdr:to>
      <xdr:col>19</xdr:col>
      <xdr:colOff>66675</xdr:colOff>
      <xdr:row>15</xdr:row>
      <xdr:rowOff>38100</xdr:rowOff>
    </xdr:to>
    <mc:AlternateContent xmlns:mc="http://schemas.openxmlformats.org/markup-compatibility/2006">
      <mc:Choice xmlns:a14="http://schemas.microsoft.com/office/drawing/2010/main" Requires="a14">
        <xdr:graphicFrame macro="">
          <xdr:nvGraphicFramePr>
            <xdr:cNvPr id="2"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0829925" y="371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238125</xdr:colOff>
      <xdr:row>9</xdr:row>
      <xdr:rowOff>171450</xdr:rowOff>
    </xdr:from>
    <xdr:to>
      <xdr:col>15</xdr:col>
      <xdr:colOff>238125</xdr:colOff>
      <xdr:row>23</xdr:row>
      <xdr:rowOff>28575</xdr:rowOff>
    </xdr:to>
    <mc:AlternateContent xmlns:mc="http://schemas.openxmlformats.org/markup-compatibility/2006">
      <mc:Choice xmlns:a14="http://schemas.microsoft.com/office/drawing/2010/main" Requires="a14">
        <xdr:graphicFrame macro="">
          <xdr:nvGraphicFramePr>
            <xdr:cNvPr id="4" name="Police_Station"/>
            <xdr:cNvGraphicFramePr/>
          </xdr:nvGraphicFramePr>
          <xdr:xfrm>
            <a:off x="0" y="0"/>
            <a:ext cx="0" cy="0"/>
          </xdr:xfrm>
          <a:graphic>
            <a:graphicData uri="http://schemas.microsoft.com/office/drawing/2010/slicer">
              <sle:slicer xmlns:sle="http://schemas.microsoft.com/office/drawing/2010/slicer" name="Police_Station"/>
            </a:graphicData>
          </a:graphic>
        </xdr:graphicFrame>
      </mc:Choice>
      <mc:Fallback>
        <xdr:sp macro="" textlink="">
          <xdr:nvSpPr>
            <xdr:cNvPr id="0" name=""/>
            <xdr:cNvSpPr>
              <a:spLocks noTextEdit="1"/>
            </xdr:cNvSpPr>
          </xdr:nvSpPr>
          <xdr:spPr>
            <a:xfrm>
              <a:off x="8562975" y="1885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285750</xdr:colOff>
      <xdr:row>9</xdr:row>
      <xdr:rowOff>38100</xdr:rowOff>
    </xdr:from>
    <xdr:to>
      <xdr:col>3</xdr:col>
      <xdr:colOff>180975</xdr:colOff>
      <xdr:row>22</xdr:row>
      <xdr:rowOff>85725</xdr:rowOff>
    </xdr:to>
    <mc:AlternateContent xmlns:mc="http://schemas.openxmlformats.org/markup-compatibility/2006">
      <mc:Choice xmlns:a14="http://schemas.microsoft.com/office/drawing/2010/main" Requires="a14">
        <xdr:graphicFrame macro="">
          <xdr:nvGraphicFramePr>
            <xdr:cNvPr id="5" name="Driver_Age"/>
            <xdr:cNvGraphicFramePr/>
          </xdr:nvGraphicFramePr>
          <xdr:xfrm>
            <a:off x="0" y="0"/>
            <a:ext cx="0" cy="0"/>
          </xdr:xfrm>
          <a:graphic>
            <a:graphicData uri="http://schemas.microsoft.com/office/drawing/2010/slicer">
              <sle:slicer xmlns:sle="http://schemas.microsoft.com/office/drawing/2010/slicer" name="Driver_Age"/>
            </a:graphicData>
          </a:graphic>
        </xdr:graphicFrame>
      </mc:Choice>
      <mc:Fallback>
        <xdr:sp macro="" textlink="">
          <xdr:nvSpPr>
            <xdr:cNvPr id="0" name=""/>
            <xdr:cNvSpPr>
              <a:spLocks noTextEdit="1"/>
            </xdr:cNvSpPr>
          </xdr:nvSpPr>
          <xdr:spPr>
            <a:xfrm>
              <a:off x="1190625" y="1752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180975</xdr:colOff>
      <xdr:row>6</xdr:row>
      <xdr:rowOff>133350</xdr:rowOff>
    </xdr:from>
    <xdr:to>
      <xdr:col>17</xdr:col>
      <xdr:colOff>180975</xdr:colOff>
      <xdr:row>19</xdr:row>
      <xdr:rowOff>180975</xdr:rowOff>
    </xdr:to>
    <mc:AlternateContent xmlns:mc="http://schemas.openxmlformats.org/markup-compatibility/2006">
      <mc:Choice xmlns:a14="http://schemas.microsoft.com/office/drawing/2010/main" Requires="a14">
        <xdr:graphicFrame macro="">
          <xdr:nvGraphicFramePr>
            <xdr:cNvPr id="6" name="Driver_Gender"/>
            <xdr:cNvGraphicFramePr/>
          </xdr:nvGraphicFramePr>
          <xdr:xfrm>
            <a:off x="0" y="0"/>
            <a:ext cx="0" cy="0"/>
          </xdr:xfrm>
          <a:graphic>
            <a:graphicData uri="http://schemas.microsoft.com/office/drawing/2010/slicer">
              <sle:slicer xmlns:sle="http://schemas.microsoft.com/office/drawing/2010/slicer" name="Driver_Gender"/>
            </a:graphicData>
          </a:graphic>
        </xdr:graphicFrame>
      </mc:Choice>
      <mc:Fallback>
        <xdr:sp macro="" textlink="">
          <xdr:nvSpPr>
            <xdr:cNvPr id="0" name=""/>
            <xdr:cNvSpPr>
              <a:spLocks noTextEdit="1"/>
            </xdr:cNvSpPr>
          </xdr:nvSpPr>
          <xdr:spPr>
            <a:xfrm>
              <a:off x="9725025" y="1276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85725</xdr:colOff>
      <xdr:row>0</xdr:row>
      <xdr:rowOff>85725</xdr:rowOff>
    </xdr:from>
    <xdr:to>
      <xdr:col>15</xdr:col>
      <xdr:colOff>85725</xdr:colOff>
      <xdr:row>13</xdr:row>
      <xdr:rowOff>133350</xdr:rowOff>
    </xdr:to>
    <mc:AlternateContent xmlns:mc="http://schemas.openxmlformats.org/markup-compatibility/2006">
      <mc:Choice xmlns:a14="http://schemas.microsoft.com/office/drawing/2010/main" Requires="a14">
        <xdr:graphicFrame macro="">
          <xdr:nvGraphicFramePr>
            <xdr:cNvPr id="7" name="Speed_Category"/>
            <xdr:cNvGraphicFramePr/>
          </xdr:nvGraphicFramePr>
          <xdr:xfrm>
            <a:off x="0" y="0"/>
            <a:ext cx="0" cy="0"/>
          </xdr:xfrm>
          <a:graphic>
            <a:graphicData uri="http://schemas.microsoft.com/office/drawing/2010/slicer">
              <sle:slicer xmlns:sle="http://schemas.microsoft.com/office/drawing/2010/slicer" name="Speed_Category"/>
            </a:graphicData>
          </a:graphic>
        </xdr:graphicFrame>
      </mc:Choice>
      <mc:Fallback>
        <xdr:sp macro="" textlink="">
          <xdr:nvSpPr>
            <xdr:cNvPr id="0" name=""/>
            <xdr:cNvSpPr>
              <a:spLocks noTextEdit="1"/>
            </xdr:cNvSpPr>
          </xdr:nvSpPr>
          <xdr:spPr>
            <a:xfrm>
              <a:off x="8410575" y="85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1057275</xdr:colOff>
      <xdr:row>0</xdr:row>
      <xdr:rowOff>76200</xdr:rowOff>
    </xdr:from>
    <xdr:to>
      <xdr:col>4</xdr:col>
      <xdr:colOff>342900</xdr:colOff>
      <xdr:row>13</xdr:row>
      <xdr:rowOff>123825</xdr:rowOff>
    </xdr:to>
    <mc:AlternateContent xmlns:mc="http://schemas.openxmlformats.org/markup-compatibility/2006">
      <mc:Choice xmlns:a14="http://schemas.microsoft.com/office/drawing/2010/main" Requires="a14">
        <xdr:graphicFrame macro="">
          <xdr:nvGraphicFramePr>
            <xdr:cNvPr id="8" name="District"/>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dr:sp macro="" textlink="">
          <xdr:nvSpPr>
            <xdr:cNvPr id="0" name=""/>
            <xdr:cNvSpPr>
              <a:spLocks noTextEdit="1"/>
            </xdr:cNvSpPr>
          </xdr:nvSpPr>
          <xdr:spPr>
            <a:xfrm>
              <a:off x="1962150" y="76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247649</xdr:colOff>
      <xdr:row>37</xdr:row>
      <xdr:rowOff>28574</xdr:rowOff>
    </xdr:to>
    <xdr:sp macro="" textlink="">
      <xdr:nvSpPr>
        <xdr:cNvPr id="2" name="Rectangle 1"/>
        <xdr:cNvSpPr/>
      </xdr:nvSpPr>
      <xdr:spPr>
        <a:xfrm>
          <a:off x="0" y="0"/>
          <a:ext cx="12439649" cy="7077074"/>
        </a:xfrm>
        <a:prstGeom prst="rect">
          <a:avLst/>
        </a:prstGeom>
        <a:ln>
          <a:solidFill>
            <a:schemeClr val="tx1"/>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95247</xdr:colOff>
      <xdr:row>0</xdr:row>
      <xdr:rowOff>38101</xdr:rowOff>
    </xdr:from>
    <xdr:to>
      <xdr:col>15</xdr:col>
      <xdr:colOff>209550</xdr:colOff>
      <xdr:row>4</xdr:row>
      <xdr:rowOff>66675</xdr:rowOff>
    </xdr:to>
    <xdr:sp macro="" textlink="">
      <xdr:nvSpPr>
        <xdr:cNvPr id="3" name="Rectangle 2"/>
        <xdr:cNvSpPr/>
      </xdr:nvSpPr>
      <xdr:spPr>
        <a:xfrm>
          <a:off x="95247" y="38101"/>
          <a:ext cx="12306303" cy="790574"/>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95250</xdr:colOff>
      <xdr:row>0</xdr:row>
      <xdr:rowOff>95250</xdr:rowOff>
    </xdr:from>
    <xdr:to>
      <xdr:col>0</xdr:col>
      <xdr:colOff>1190625</xdr:colOff>
      <xdr:row>4</xdr:row>
      <xdr:rowOff>19050</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 y="95250"/>
          <a:ext cx="1095375" cy="685800"/>
        </a:xfrm>
        <a:prstGeom prst="rect">
          <a:avLst/>
        </a:prstGeom>
      </xdr:spPr>
    </xdr:pic>
    <xdr:clientData/>
  </xdr:twoCellAnchor>
  <xdr:twoCellAnchor>
    <xdr:from>
      <xdr:col>1</xdr:col>
      <xdr:colOff>19050</xdr:colOff>
      <xdr:row>0</xdr:row>
      <xdr:rowOff>180975</xdr:rowOff>
    </xdr:from>
    <xdr:to>
      <xdr:col>4</xdr:col>
      <xdr:colOff>276225</xdr:colOff>
      <xdr:row>3</xdr:row>
      <xdr:rowOff>152400</xdr:rowOff>
    </xdr:to>
    <xdr:sp macro="" textlink="">
      <xdr:nvSpPr>
        <xdr:cNvPr id="5" name="TextBox 4"/>
        <xdr:cNvSpPr txBox="1"/>
      </xdr:nvSpPr>
      <xdr:spPr>
        <a:xfrm>
          <a:off x="1343025" y="180975"/>
          <a:ext cx="4419600" cy="542925"/>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ysClr val="windowText" lastClr="000000"/>
              </a:solidFill>
            </a:rPr>
            <a:t>BIHAR ROAD ACCIDENT 2024 - 26</a:t>
          </a:r>
        </a:p>
      </xdr:txBody>
    </xdr:sp>
    <xdr:clientData/>
  </xdr:twoCellAnchor>
  <xdr:twoCellAnchor>
    <xdr:from>
      <xdr:col>0</xdr:col>
      <xdr:colOff>57151</xdr:colOff>
      <xdr:row>4</xdr:row>
      <xdr:rowOff>66675</xdr:rowOff>
    </xdr:from>
    <xdr:to>
      <xdr:col>0</xdr:col>
      <xdr:colOff>1228725</xdr:colOff>
      <xdr:row>32</xdr:row>
      <xdr:rowOff>19051</xdr:rowOff>
    </xdr:to>
    <xdr:sp macro="" textlink="">
      <xdr:nvSpPr>
        <xdr:cNvPr id="6" name="Rectangle 5"/>
        <xdr:cNvSpPr/>
      </xdr:nvSpPr>
      <xdr:spPr>
        <a:xfrm>
          <a:off x="57151" y="828675"/>
          <a:ext cx="1171574" cy="5286376"/>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114299</xdr:colOff>
      <xdr:row>4</xdr:row>
      <xdr:rowOff>123825</xdr:rowOff>
    </xdr:from>
    <xdr:to>
      <xdr:col>3</xdr:col>
      <xdr:colOff>190500</xdr:colOff>
      <xdr:row>9</xdr:row>
      <xdr:rowOff>85725</xdr:rowOff>
    </xdr:to>
    <xdr:sp macro="" textlink="">
      <xdr:nvSpPr>
        <xdr:cNvPr id="8" name="Rounded Rectangle 7"/>
        <xdr:cNvSpPr/>
      </xdr:nvSpPr>
      <xdr:spPr>
        <a:xfrm>
          <a:off x="1438274" y="885825"/>
          <a:ext cx="1962151" cy="9144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409574</xdr:colOff>
      <xdr:row>4</xdr:row>
      <xdr:rowOff>114300</xdr:rowOff>
    </xdr:from>
    <xdr:to>
      <xdr:col>4</xdr:col>
      <xdr:colOff>95250</xdr:colOff>
      <xdr:row>9</xdr:row>
      <xdr:rowOff>76200</xdr:rowOff>
    </xdr:to>
    <xdr:sp macro="" textlink="">
      <xdr:nvSpPr>
        <xdr:cNvPr id="10" name="Rounded Rectangle 9"/>
        <xdr:cNvSpPr/>
      </xdr:nvSpPr>
      <xdr:spPr>
        <a:xfrm>
          <a:off x="3619499" y="876300"/>
          <a:ext cx="1962151" cy="9144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257174</xdr:colOff>
      <xdr:row>4</xdr:row>
      <xdr:rowOff>104775</xdr:rowOff>
    </xdr:from>
    <xdr:to>
      <xdr:col>7</xdr:col>
      <xdr:colOff>342900</xdr:colOff>
      <xdr:row>9</xdr:row>
      <xdr:rowOff>66675</xdr:rowOff>
    </xdr:to>
    <xdr:sp macro="" textlink="">
      <xdr:nvSpPr>
        <xdr:cNvPr id="12" name="Rounded Rectangle 11"/>
        <xdr:cNvSpPr/>
      </xdr:nvSpPr>
      <xdr:spPr>
        <a:xfrm>
          <a:off x="5743574" y="866775"/>
          <a:ext cx="1914526" cy="9144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485775</xdr:colOff>
      <xdr:row>4</xdr:row>
      <xdr:rowOff>123825</xdr:rowOff>
    </xdr:from>
    <xdr:to>
      <xdr:col>11</xdr:col>
      <xdr:colOff>9525</xdr:colOff>
      <xdr:row>9</xdr:row>
      <xdr:rowOff>85725</xdr:rowOff>
    </xdr:to>
    <xdr:sp macro="" textlink="">
      <xdr:nvSpPr>
        <xdr:cNvPr id="14" name="Rounded Rectangle 13"/>
        <xdr:cNvSpPr/>
      </xdr:nvSpPr>
      <xdr:spPr>
        <a:xfrm>
          <a:off x="7800975" y="885825"/>
          <a:ext cx="1962150" cy="9144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228600</xdr:colOff>
      <xdr:row>5</xdr:row>
      <xdr:rowOff>28575</xdr:rowOff>
    </xdr:from>
    <xdr:to>
      <xdr:col>3</xdr:col>
      <xdr:colOff>114300</xdr:colOff>
      <xdr:row>6</xdr:row>
      <xdr:rowOff>114300</xdr:rowOff>
    </xdr:to>
    <xdr:sp macro="" textlink="">
      <xdr:nvSpPr>
        <xdr:cNvPr id="15" name="TextBox 14"/>
        <xdr:cNvSpPr txBox="1"/>
      </xdr:nvSpPr>
      <xdr:spPr>
        <a:xfrm>
          <a:off x="1552575" y="981075"/>
          <a:ext cx="17716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NO OF ACCIDENT</a:t>
          </a:r>
        </a:p>
      </xdr:txBody>
    </xdr:sp>
    <xdr:clientData/>
  </xdr:twoCellAnchor>
  <xdr:twoCellAnchor>
    <xdr:from>
      <xdr:col>1</xdr:col>
      <xdr:colOff>609601</xdr:colOff>
      <xdr:row>6</xdr:row>
      <xdr:rowOff>104775</xdr:rowOff>
    </xdr:from>
    <xdr:to>
      <xdr:col>2</xdr:col>
      <xdr:colOff>581026</xdr:colOff>
      <xdr:row>9</xdr:row>
      <xdr:rowOff>28575</xdr:rowOff>
    </xdr:to>
    <xdr:sp macro="" textlink="">
      <xdr:nvSpPr>
        <xdr:cNvPr id="16" name="TextBox 15"/>
        <xdr:cNvSpPr txBox="1"/>
      </xdr:nvSpPr>
      <xdr:spPr>
        <a:xfrm>
          <a:off x="1933576" y="1247775"/>
          <a:ext cx="9334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u="none" strike="noStrike">
              <a:solidFill>
                <a:schemeClr val="dk1"/>
              </a:solidFill>
              <a:effectLst/>
              <a:latin typeface="+mn-lt"/>
              <a:ea typeface="+mn-ea"/>
              <a:cs typeface="+mn-cs"/>
            </a:rPr>
            <a:t>10000</a:t>
          </a:r>
          <a:r>
            <a:rPr lang="en-IN"/>
            <a:t> </a:t>
          </a:r>
          <a:endParaRPr lang="en-IN" sz="1100"/>
        </a:p>
      </xdr:txBody>
    </xdr:sp>
    <xdr:clientData/>
  </xdr:twoCellAnchor>
  <xdr:twoCellAnchor>
    <xdr:from>
      <xdr:col>3</xdr:col>
      <xdr:colOff>514349</xdr:colOff>
      <xdr:row>5</xdr:row>
      <xdr:rowOff>9525</xdr:rowOff>
    </xdr:from>
    <xdr:to>
      <xdr:col>4</xdr:col>
      <xdr:colOff>9524</xdr:colOff>
      <xdr:row>6</xdr:row>
      <xdr:rowOff>95250</xdr:rowOff>
    </xdr:to>
    <xdr:sp macro="" textlink="">
      <xdr:nvSpPr>
        <xdr:cNvPr id="18" name="TextBox 17"/>
        <xdr:cNvSpPr txBox="1"/>
      </xdr:nvSpPr>
      <xdr:spPr>
        <a:xfrm>
          <a:off x="3724274" y="962025"/>
          <a:ext cx="17716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NO OF INJURIES</a:t>
          </a:r>
        </a:p>
      </xdr:txBody>
    </xdr:sp>
    <xdr:clientData/>
  </xdr:twoCellAnchor>
  <xdr:twoCellAnchor>
    <xdr:from>
      <xdr:col>3</xdr:col>
      <xdr:colOff>876299</xdr:colOff>
      <xdr:row>6</xdr:row>
      <xdr:rowOff>66675</xdr:rowOff>
    </xdr:from>
    <xdr:to>
      <xdr:col>3</xdr:col>
      <xdr:colOff>1809749</xdr:colOff>
      <xdr:row>8</xdr:row>
      <xdr:rowOff>180975</xdr:rowOff>
    </xdr:to>
    <xdr:sp macro="" textlink="">
      <xdr:nvSpPr>
        <xdr:cNvPr id="20" name="TextBox 19"/>
        <xdr:cNvSpPr txBox="1"/>
      </xdr:nvSpPr>
      <xdr:spPr>
        <a:xfrm>
          <a:off x="4086224" y="1209675"/>
          <a:ext cx="9334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u="none" strike="noStrike">
              <a:solidFill>
                <a:schemeClr val="dk1"/>
              </a:solidFill>
              <a:effectLst/>
              <a:latin typeface="+mn-lt"/>
              <a:ea typeface="+mn-ea"/>
              <a:cs typeface="+mn-cs"/>
            </a:rPr>
            <a:t>40059</a:t>
          </a:r>
          <a:r>
            <a:rPr lang="en-IN" sz="2000" b="1"/>
            <a:t> </a:t>
          </a:r>
          <a:r>
            <a:rPr lang="en-IN"/>
            <a:t> </a:t>
          </a:r>
          <a:endParaRPr lang="en-IN" sz="1100"/>
        </a:p>
      </xdr:txBody>
    </xdr:sp>
    <xdr:clientData/>
  </xdr:twoCellAnchor>
  <xdr:twoCellAnchor>
    <xdr:from>
      <xdr:col>4</xdr:col>
      <xdr:colOff>352424</xdr:colOff>
      <xdr:row>5</xdr:row>
      <xdr:rowOff>9525</xdr:rowOff>
    </xdr:from>
    <xdr:to>
      <xdr:col>7</xdr:col>
      <xdr:colOff>295274</xdr:colOff>
      <xdr:row>6</xdr:row>
      <xdr:rowOff>95250</xdr:rowOff>
    </xdr:to>
    <xdr:sp macro="" textlink="">
      <xdr:nvSpPr>
        <xdr:cNvPr id="22" name="TextBox 21"/>
        <xdr:cNvSpPr txBox="1"/>
      </xdr:nvSpPr>
      <xdr:spPr>
        <a:xfrm>
          <a:off x="5838824" y="962025"/>
          <a:ext cx="17716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NO OF DEATHS</a:t>
          </a:r>
        </a:p>
      </xdr:txBody>
    </xdr:sp>
    <xdr:clientData/>
  </xdr:twoCellAnchor>
  <xdr:twoCellAnchor>
    <xdr:from>
      <xdr:col>5</xdr:col>
      <xdr:colOff>95249</xdr:colOff>
      <xdr:row>6</xdr:row>
      <xdr:rowOff>66675</xdr:rowOff>
    </xdr:from>
    <xdr:to>
      <xdr:col>6</xdr:col>
      <xdr:colOff>419099</xdr:colOff>
      <xdr:row>8</xdr:row>
      <xdr:rowOff>180975</xdr:rowOff>
    </xdr:to>
    <xdr:sp macro="" textlink="">
      <xdr:nvSpPr>
        <xdr:cNvPr id="24" name="TextBox 23"/>
        <xdr:cNvSpPr txBox="1"/>
      </xdr:nvSpPr>
      <xdr:spPr>
        <a:xfrm>
          <a:off x="6191249" y="1209675"/>
          <a:ext cx="9334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u="none" strike="noStrike">
              <a:solidFill>
                <a:schemeClr val="dk1"/>
              </a:solidFill>
              <a:effectLst/>
              <a:latin typeface="+mn-lt"/>
              <a:ea typeface="+mn-ea"/>
              <a:cs typeface="+mn-cs"/>
            </a:rPr>
            <a:t>9933</a:t>
          </a:r>
          <a:r>
            <a:rPr lang="en-IN" sz="2000" b="1"/>
            <a:t>  </a:t>
          </a:r>
          <a:r>
            <a:rPr lang="en-IN"/>
            <a:t> </a:t>
          </a:r>
          <a:endParaRPr lang="en-IN" sz="1100"/>
        </a:p>
      </xdr:txBody>
    </xdr:sp>
    <xdr:clientData/>
  </xdr:twoCellAnchor>
  <xdr:twoCellAnchor>
    <xdr:from>
      <xdr:col>7</xdr:col>
      <xdr:colOff>533400</xdr:colOff>
      <xdr:row>5</xdr:row>
      <xdr:rowOff>28575</xdr:rowOff>
    </xdr:from>
    <xdr:to>
      <xdr:col>11</xdr:col>
      <xdr:colOff>1</xdr:colOff>
      <xdr:row>6</xdr:row>
      <xdr:rowOff>114300</xdr:rowOff>
    </xdr:to>
    <xdr:sp macro="" textlink="">
      <xdr:nvSpPr>
        <xdr:cNvPr id="27" name="TextBox 26"/>
        <xdr:cNvSpPr txBox="1"/>
      </xdr:nvSpPr>
      <xdr:spPr>
        <a:xfrm>
          <a:off x="7848600" y="981075"/>
          <a:ext cx="190500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PROPERTY DIMAGE</a:t>
          </a:r>
        </a:p>
      </xdr:txBody>
    </xdr:sp>
    <xdr:clientData/>
  </xdr:twoCellAnchor>
  <xdr:twoCellAnchor>
    <xdr:from>
      <xdr:col>8</xdr:col>
      <xdr:colOff>190500</xdr:colOff>
      <xdr:row>6</xdr:row>
      <xdr:rowOff>123825</xdr:rowOff>
    </xdr:from>
    <xdr:to>
      <xdr:col>10</xdr:col>
      <xdr:colOff>390525</xdr:colOff>
      <xdr:row>9</xdr:row>
      <xdr:rowOff>47625</xdr:rowOff>
    </xdr:to>
    <xdr:sp macro="" textlink="">
      <xdr:nvSpPr>
        <xdr:cNvPr id="31" name="TextBox 30"/>
        <xdr:cNvSpPr txBox="1"/>
      </xdr:nvSpPr>
      <xdr:spPr>
        <a:xfrm>
          <a:off x="8115300" y="1266825"/>
          <a:ext cx="14192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u="none" strike="noStrike">
              <a:solidFill>
                <a:schemeClr val="dk1"/>
              </a:solidFill>
              <a:effectLst/>
              <a:latin typeface="+mn-lt"/>
              <a:ea typeface="+mn-ea"/>
              <a:cs typeface="+mn-cs"/>
            </a:rPr>
            <a:t>₹10005.33M </a:t>
          </a:r>
          <a:r>
            <a:rPr lang="en-IN" sz="2000" b="1"/>
            <a:t>   </a:t>
          </a:r>
        </a:p>
      </xdr:txBody>
    </xdr:sp>
    <xdr:clientData/>
  </xdr:twoCellAnchor>
  <xdr:twoCellAnchor>
    <xdr:from>
      <xdr:col>1</xdr:col>
      <xdr:colOff>38100</xdr:colOff>
      <xdr:row>21</xdr:row>
      <xdr:rowOff>66674</xdr:rowOff>
    </xdr:from>
    <xdr:to>
      <xdr:col>3</xdr:col>
      <xdr:colOff>1724025</xdr:colOff>
      <xdr:row>32</xdr:row>
      <xdr:rowOff>38099</xdr:rowOff>
    </xdr:to>
    <xdr:sp macro="" textlink="">
      <xdr:nvSpPr>
        <xdr:cNvPr id="33" name="Rounded Rectangle 32"/>
        <xdr:cNvSpPr/>
      </xdr:nvSpPr>
      <xdr:spPr>
        <a:xfrm>
          <a:off x="1362075" y="4067174"/>
          <a:ext cx="3571875" cy="206692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1962150</xdr:colOff>
      <xdr:row>10</xdr:row>
      <xdr:rowOff>9524</xdr:rowOff>
    </xdr:from>
    <xdr:to>
      <xdr:col>9</xdr:col>
      <xdr:colOff>209550</xdr:colOff>
      <xdr:row>20</xdr:row>
      <xdr:rowOff>171449</xdr:rowOff>
    </xdr:to>
    <xdr:sp macro="" textlink="">
      <xdr:nvSpPr>
        <xdr:cNvPr id="35" name="Rounded Rectangle 34"/>
        <xdr:cNvSpPr/>
      </xdr:nvSpPr>
      <xdr:spPr>
        <a:xfrm>
          <a:off x="5172075" y="1914524"/>
          <a:ext cx="3571875" cy="206692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123825</xdr:colOff>
      <xdr:row>12</xdr:row>
      <xdr:rowOff>38100</xdr:rowOff>
    </xdr:from>
    <xdr:to>
      <xdr:col>3</xdr:col>
      <xdr:colOff>1628775</xdr:colOff>
      <xdr:row>20</xdr:row>
      <xdr:rowOff>66674</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790576</xdr:colOff>
      <xdr:row>10</xdr:row>
      <xdr:rowOff>95249</xdr:rowOff>
    </xdr:from>
    <xdr:to>
      <xdr:col>3</xdr:col>
      <xdr:colOff>923926</xdr:colOff>
      <xdr:row>11</xdr:row>
      <xdr:rowOff>180974</xdr:rowOff>
    </xdr:to>
    <xdr:sp macro="" textlink="">
      <xdr:nvSpPr>
        <xdr:cNvPr id="40" name="TextBox 39"/>
        <xdr:cNvSpPr txBox="1"/>
      </xdr:nvSpPr>
      <xdr:spPr>
        <a:xfrm>
          <a:off x="2114551" y="2000249"/>
          <a:ext cx="20193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DISTRICT WISE ACCIDENT</a:t>
          </a:r>
        </a:p>
      </xdr:txBody>
    </xdr:sp>
    <xdr:clientData/>
  </xdr:twoCellAnchor>
  <xdr:twoCellAnchor>
    <xdr:from>
      <xdr:col>3</xdr:col>
      <xdr:colOff>2124075</xdr:colOff>
      <xdr:row>12</xdr:row>
      <xdr:rowOff>38101</xdr:rowOff>
    </xdr:from>
    <xdr:to>
      <xdr:col>9</xdr:col>
      <xdr:colOff>161925</xdr:colOff>
      <xdr:row>20</xdr:row>
      <xdr:rowOff>57151</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47625</xdr:colOff>
      <xdr:row>10</xdr:row>
      <xdr:rowOff>57149</xdr:rowOff>
    </xdr:from>
    <xdr:to>
      <xdr:col>8</xdr:col>
      <xdr:colOff>238125</xdr:colOff>
      <xdr:row>11</xdr:row>
      <xdr:rowOff>142874</xdr:rowOff>
    </xdr:to>
    <xdr:sp macro="" textlink="">
      <xdr:nvSpPr>
        <xdr:cNvPr id="44" name="TextBox 43"/>
        <xdr:cNvSpPr txBox="1"/>
      </xdr:nvSpPr>
      <xdr:spPr>
        <a:xfrm>
          <a:off x="6143625" y="1962149"/>
          <a:ext cx="20193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INJURIES BY VEHICAL</a:t>
          </a:r>
        </a:p>
      </xdr:txBody>
    </xdr:sp>
    <xdr:clientData/>
  </xdr:twoCellAnchor>
  <xdr:twoCellAnchor editAs="oneCell">
    <xdr:from>
      <xdr:col>4</xdr:col>
      <xdr:colOff>361949</xdr:colOff>
      <xdr:row>0</xdr:row>
      <xdr:rowOff>95250</xdr:rowOff>
    </xdr:from>
    <xdr:to>
      <xdr:col>6</xdr:col>
      <xdr:colOff>171449</xdr:colOff>
      <xdr:row>3</xdr:row>
      <xdr:rowOff>171450</xdr:rowOff>
    </xdr:to>
    <mc:AlternateContent xmlns:mc="http://schemas.openxmlformats.org/markup-compatibility/2006">
      <mc:Choice xmlns:a14="http://schemas.microsoft.com/office/drawing/2010/main" Requires="a14">
        <xdr:graphicFrame macro="">
          <xdr:nvGraphicFramePr>
            <xdr:cNvPr id="49" name="Day 2"/>
            <xdr:cNvGraphicFramePr/>
          </xdr:nvGraphicFramePr>
          <xdr:xfrm>
            <a:off x="0" y="0"/>
            <a:ext cx="0" cy="0"/>
          </xdr:xfrm>
          <a:graphic>
            <a:graphicData uri="http://schemas.microsoft.com/office/drawing/2010/slicer">
              <sle:slicer xmlns:sle="http://schemas.microsoft.com/office/drawing/2010/slicer" name="Day 2"/>
            </a:graphicData>
          </a:graphic>
        </xdr:graphicFrame>
      </mc:Choice>
      <mc:Fallback>
        <xdr:sp macro="" textlink="">
          <xdr:nvSpPr>
            <xdr:cNvPr id="0" name=""/>
            <xdr:cNvSpPr>
              <a:spLocks noTextEdit="1"/>
            </xdr:cNvSpPr>
          </xdr:nvSpPr>
          <xdr:spPr>
            <a:xfrm>
              <a:off x="5848349" y="95250"/>
              <a:ext cx="102870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xdr:col>
      <xdr:colOff>47625</xdr:colOff>
      <xdr:row>9</xdr:row>
      <xdr:rowOff>190499</xdr:rowOff>
    </xdr:from>
    <xdr:to>
      <xdr:col>3</xdr:col>
      <xdr:colOff>1733550</xdr:colOff>
      <xdr:row>20</xdr:row>
      <xdr:rowOff>161924</xdr:rowOff>
    </xdr:to>
    <xdr:sp macro="" textlink="">
      <xdr:nvSpPr>
        <xdr:cNvPr id="52" name="Rounded Rectangle 51"/>
        <xdr:cNvSpPr/>
      </xdr:nvSpPr>
      <xdr:spPr>
        <a:xfrm>
          <a:off x="1371600" y="1904999"/>
          <a:ext cx="3571875" cy="206692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2009775</xdr:colOff>
      <xdr:row>21</xdr:row>
      <xdr:rowOff>123824</xdr:rowOff>
    </xdr:from>
    <xdr:to>
      <xdr:col>9</xdr:col>
      <xdr:colOff>257175</xdr:colOff>
      <xdr:row>32</xdr:row>
      <xdr:rowOff>95249</xdr:rowOff>
    </xdr:to>
    <xdr:sp macro="" textlink="">
      <xdr:nvSpPr>
        <xdr:cNvPr id="54" name="Rounded Rectangle 53"/>
        <xdr:cNvSpPr/>
      </xdr:nvSpPr>
      <xdr:spPr>
        <a:xfrm>
          <a:off x="5219700" y="4124324"/>
          <a:ext cx="3571875" cy="206692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123825</xdr:colOff>
      <xdr:row>22</xdr:row>
      <xdr:rowOff>161925</xdr:rowOff>
    </xdr:from>
    <xdr:to>
      <xdr:col>3</xdr:col>
      <xdr:colOff>1676400</xdr:colOff>
      <xdr:row>31</xdr:row>
      <xdr:rowOff>171448</xdr:rowOff>
    </xdr:to>
    <xdr:graphicFrame macro="">
      <xdr:nvGraphicFramePr>
        <xdr:cNvPr id="57" name="Chart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85725</xdr:colOff>
      <xdr:row>21</xdr:row>
      <xdr:rowOff>133349</xdr:rowOff>
    </xdr:from>
    <xdr:to>
      <xdr:col>3</xdr:col>
      <xdr:colOff>1181100</xdr:colOff>
      <xdr:row>23</xdr:row>
      <xdr:rowOff>28574</xdr:rowOff>
    </xdr:to>
    <xdr:sp macro="" textlink="">
      <xdr:nvSpPr>
        <xdr:cNvPr id="59" name="TextBox 58"/>
        <xdr:cNvSpPr txBox="1"/>
      </xdr:nvSpPr>
      <xdr:spPr>
        <a:xfrm>
          <a:off x="2371725" y="4133849"/>
          <a:ext cx="20193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ROAD WISE DEATH</a:t>
          </a:r>
        </a:p>
      </xdr:txBody>
    </xdr:sp>
    <xdr:clientData/>
  </xdr:twoCellAnchor>
  <xdr:twoCellAnchor>
    <xdr:from>
      <xdr:col>3</xdr:col>
      <xdr:colOff>2209800</xdr:colOff>
      <xdr:row>23</xdr:row>
      <xdr:rowOff>85725</xdr:rowOff>
    </xdr:from>
    <xdr:to>
      <xdr:col>9</xdr:col>
      <xdr:colOff>228600</xdr:colOff>
      <xdr:row>32</xdr:row>
      <xdr:rowOff>19049</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133350</xdr:colOff>
      <xdr:row>22</xdr:row>
      <xdr:rowOff>19049</xdr:rowOff>
    </xdr:from>
    <xdr:to>
      <xdr:col>8</xdr:col>
      <xdr:colOff>323850</xdr:colOff>
      <xdr:row>23</xdr:row>
      <xdr:rowOff>104774</xdr:rowOff>
    </xdr:to>
    <xdr:sp macro="" textlink="">
      <xdr:nvSpPr>
        <xdr:cNvPr id="66" name="TextBox 65"/>
        <xdr:cNvSpPr txBox="1"/>
      </xdr:nvSpPr>
      <xdr:spPr>
        <a:xfrm>
          <a:off x="6229350" y="4210049"/>
          <a:ext cx="20193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SPEED BY VEHICALS</a:t>
          </a:r>
        </a:p>
      </xdr:txBody>
    </xdr:sp>
    <xdr:clientData/>
  </xdr:twoCellAnchor>
  <xdr:twoCellAnchor>
    <xdr:from>
      <xdr:col>9</xdr:col>
      <xdr:colOff>266700</xdr:colOff>
      <xdr:row>9</xdr:row>
      <xdr:rowOff>180974</xdr:rowOff>
    </xdr:from>
    <xdr:to>
      <xdr:col>15</xdr:col>
      <xdr:colOff>180975</xdr:colOff>
      <xdr:row>20</xdr:row>
      <xdr:rowOff>152399</xdr:rowOff>
    </xdr:to>
    <xdr:sp macro="" textlink="">
      <xdr:nvSpPr>
        <xdr:cNvPr id="68" name="Rounded Rectangle 67"/>
        <xdr:cNvSpPr/>
      </xdr:nvSpPr>
      <xdr:spPr>
        <a:xfrm>
          <a:off x="8801100" y="1895474"/>
          <a:ext cx="3571875" cy="206692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352424</xdr:colOff>
      <xdr:row>12</xdr:row>
      <xdr:rowOff>9524</xdr:rowOff>
    </xdr:from>
    <xdr:to>
      <xdr:col>15</xdr:col>
      <xdr:colOff>133349</xdr:colOff>
      <xdr:row>20</xdr:row>
      <xdr:rowOff>66673</xdr:rowOff>
    </xdr:to>
    <xdr:graphicFrame macro="">
      <xdr:nvGraphicFramePr>
        <xdr:cNvPr id="70" name="Chart 6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523875</xdr:colOff>
      <xdr:row>10</xdr:row>
      <xdr:rowOff>66674</xdr:rowOff>
    </xdr:from>
    <xdr:to>
      <xdr:col>14</xdr:col>
      <xdr:colOff>104775</xdr:colOff>
      <xdr:row>11</xdr:row>
      <xdr:rowOff>152399</xdr:rowOff>
    </xdr:to>
    <xdr:sp macro="" textlink="">
      <xdr:nvSpPr>
        <xdr:cNvPr id="72" name="TextBox 71"/>
        <xdr:cNvSpPr txBox="1"/>
      </xdr:nvSpPr>
      <xdr:spPr>
        <a:xfrm>
          <a:off x="9667875" y="1971674"/>
          <a:ext cx="20193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PROPERTY DIMAGE</a:t>
          </a:r>
        </a:p>
      </xdr:txBody>
    </xdr:sp>
    <xdr:clientData/>
  </xdr:twoCellAnchor>
  <xdr:twoCellAnchor>
    <xdr:from>
      <xdr:col>9</xdr:col>
      <xdr:colOff>295275</xdr:colOff>
      <xdr:row>21</xdr:row>
      <xdr:rowOff>114299</xdr:rowOff>
    </xdr:from>
    <xdr:to>
      <xdr:col>15</xdr:col>
      <xdr:colOff>209550</xdr:colOff>
      <xdr:row>32</xdr:row>
      <xdr:rowOff>85724</xdr:rowOff>
    </xdr:to>
    <xdr:sp macro="" textlink="">
      <xdr:nvSpPr>
        <xdr:cNvPr id="74" name="Rounded Rectangle 73"/>
        <xdr:cNvSpPr/>
      </xdr:nvSpPr>
      <xdr:spPr>
        <a:xfrm>
          <a:off x="8829675" y="4114799"/>
          <a:ext cx="3571875" cy="206692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238126</xdr:colOff>
      <xdr:row>0</xdr:row>
      <xdr:rowOff>76200</xdr:rowOff>
    </xdr:from>
    <xdr:to>
      <xdr:col>8</xdr:col>
      <xdr:colOff>361950</xdr:colOff>
      <xdr:row>3</xdr:row>
      <xdr:rowOff>171451</xdr:rowOff>
    </xdr:to>
    <mc:AlternateContent xmlns:mc="http://schemas.openxmlformats.org/markup-compatibility/2006">
      <mc:Choice xmlns:a14="http://schemas.microsoft.com/office/drawing/2010/main" Requires="a14">
        <xdr:graphicFrame macro="">
          <xdr:nvGraphicFramePr>
            <xdr:cNvPr id="38" name="Speed_Category 1"/>
            <xdr:cNvGraphicFramePr/>
          </xdr:nvGraphicFramePr>
          <xdr:xfrm>
            <a:off x="0" y="0"/>
            <a:ext cx="0" cy="0"/>
          </xdr:xfrm>
          <a:graphic>
            <a:graphicData uri="http://schemas.microsoft.com/office/drawing/2010/slicer">
              <sle:slicer xmlns:sle="http://schemas.microsoft.com/office/drawing/2010/slicer" name="Speed_Category 1"/>
            </a:graphicData>
          </a:graphic>
        </xdr:graphicFrame>
      </mc:Choice>
      <mc:Fallback>
        <xdr:sp macro="" textlink="">
          <xdr:nvSpPr>
            <xdr:cNvPr id="0" name=""/>
            <xdr:cNvSpPr>
              <a:spLocks noTextEdit="1"/>
            </xdr:cNvSpPr>
          </xdr:nvSpPr>
          <xdr:spPr>
            <a:xfrm>
              <a:off x="6943726" y="76200"/>
              <a:ext cx="1343024" cy="666751"/>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485772</xdr:colOff>
      <xdr:row>0</xdr:row>
      <xdr:rowOff>104776</xdr:rowOff>
    </xdr:from>
    <xdr:to>
      <xdr:col>10</xdr:col>
      <xdr:colOff>523875</xdr:colOff>
      <xdr:row>4</xdr:row>
      <xdr:rowOff>9526</xdr:rowOff>
    </xdr:to>
    <mc:AlternateContent xmlns:mc="http://schemas.openxmlformats.org/markup-compatibility/2006">
      <mc:Choice xmlns:a14="http://schemas.microsoft.com/office/drawing/2010/main" Requires="a14">
        <xdr:graphicFrame macro="">
          <xdr:nvGraphicFramePr>
            <xdr:cNvPr id="43" name="Driver_Gender 1"/>
            <xdr:cNvGraphicFramePr/>
          </xdr:nvGraphicFramePr>
          <xdr:xfrm>
            <a:off x="0" y="0"/>
            <a:ext cx="0" cy="0"/>
          </xdr:xfrm>
          <a:graphic>
            <a:graphicData uri="http://schemas.microsoft.com/office/drawing/2010/slicer">
              <sle:slicer xmlns:sle="http://schemas.microsoft.com/office/drawing/2010/slicer" name="Driver_Gender 1"/>
            </a:graphicData>
          </a:graphic>
        </xdr:graphicFrame>
      </mc:Choice>
      <mc:Fallback>
        <xdr:sp macro="" textlink="">
          <xdr:nvSpPr>
            <xdr:cNvPr id="0" name=""/>
            <xdr:cNvSpPr>
              <a:spLocks noTextEdit="1"/>
            </xdr:cNvSpPr>
          </xdr:nvSpPr>
          <xdr:spPr>
            <a:xfrm>
              <a:off x="8410572" y="104776"/>
              <a:ext cx="1257303" cy="6667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133352</xdr:colOff>
      <xdr:row>4</xdr:row>
      <xdr:rowOff>171451</xdr:rowOff>
    </xdr:from>
    <xdr:to>
      <xdr:col>0</xdr:col>
      <xdr:colOff>1171576</xdr:colOff>
      <xdr:row>13</xdr:row>
      <xdr:rowOff>95250</xdr:rowOff>
    </xdr:to>
    <mc:AlternateContent xmlns:mc="http://schemas.openxmlformats.org/markup-compatibility/2006">
      <mc:Choice xmlns:a14="http://schemas.microsoft.com/office/drawing/2010/main" Requires="a14">
        <xdr:graphicFrame macro="">
          <xdr:nvGraphicFramePr>
            <xdr:cNvPr id="46" name="Driver_Age 1"/>
            <xdr:cNvGraphicFramePr/>
          </xdr:nvGraphicFramePr>
          <xdr:xfrm>
            <a:off x="0" y="0"/>
            <a:ext cx="0" cy="0"/>
          </xdr:xfrm>
          <a:graphic>
            <a:graphicData uri="http://schemas.microsoft.com/office/drawing/2010/slicer">
              <sle:slicer xmlns:sle="http://schemas.microsoft.com/office/drawing/2010/slicer" name="Driver_Age 1"/>
            </a:graphicData>
          </a:graphic>
        </xdr:graphicFrame>
      </mc:Choice>
      <mc:Fallback>
        <xdr:sp macro="" textlink="">
          <xdr:nvSpPr>
            <xdr:cNvPr id="0" name=""/>
            <xdr:cNvSpPr>
              <a:spLocks noTextEdit="1"/>
            </xdr:cNvSpPr>
          </xdr:nvSpPr>
          <xdr:spPr>
            <a:xfrm>
              <a:off x="133352" y="933451"/>
              <a:ext cx="1038224" cy="163829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19047</xdr:colOff>
      <xdr:row>0</xdr:row>
      <xdr:rowOff>104776</xdr:rowOff>
    </xdr:from>
    <xdr:to>
      <xdr:col>13</xdr:col>
      <xdr:colOff>438150</xdr:colOff>
      <xdr:row>4</xdr:row>
      <xdr:rowOff>9525</xdr:rowOff>
    </xdr:to>
    <mc:AlternateContent xmlns:mc="http://schemas.openxmlformats.org/markup-compatibility/2006">
      <mc:Choice xmlns:a14="http://schemas.microsoft.com/office/drawing/2010/main" Requires="a14">
        <xdr:graphicFrame macro="">
          <xdr:nvGraphicFramePr>
            <xdr:cNvPr id="48" name="Police_Station 1"/>
            <xdr:cNvGraphicFramePr/>
          </xdr:nvGraphicFramePr>
          <xdr:xfrm>
            <a:off x="0" y="0"/>
            <a:ext cx="0" cy="0"/>
          </xdr:xfrm>
          <a:graphic>
            <a:graphicData uri="http://schemas.microsoft.com/office/drawing/2010/slicer">
              <sle:slicer xmlns:sle="http://schemas.microsoft.com/office/drawing/2010/slicer" name="Police_Station 1"/>
            </a:graphicData>
          </a:graphic>
        </xdr:graphicFrame>
      </mc:Choice>
      <mc:Fallback>
        <xdr:sp macro="" textlink="">
          <xdr:nvSpPr>
            <xdr:cNvPr id="0" name=""/>
            <xdr:cNvSpPr>
              <a:spLocks noTextEdit="1"/>
            </xdr:cNvSpPr>
          </xdr:nvSpPr>
          <xdr:spPr>
            <a:xfrm>
              <a:off x="9772647" y="104776"/>
              <a:ext cx="1638303" cy="66674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104777</xdr:colOff>
      <xdr:row>14</xdr:row>
      <xdr:rowOff>9526</xdr:rowOff>
    </xdr:from>
    <xdr:to>
      <xdr:col>0</xdr:col>
      <xdr:colOff>1162051</xdr:colOff>
      <xdr:row>22</xdr:row>
      <xdr:rowOff>142875</xdr:rowOff>
    </xdr:to>
    <mc:AlternateContent xmlns:mc="http://schemas.openxmlformats.org/markup-compatibility/2006">
      <mc:Choice xmlns:a14="http://schemas.microsoft.com/office/drawing/2010/main" Requires="a14">
        <xdr:graphicFrame macro="">
          <xdr:nvGraphicFramePr>
            <xdr:cNvPr id="50"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04777" y="2676526"/>
              <a:ext cx="1057274" cy="165734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95251</xdr:colOff>
      <xdr:row>23</xdr:row>
      <xdr:rowOff>47625</xdr:rowOff>
    </xdr:from>
    <xdr:to>
      <xdr:col>0</xdr:col>
      <xdr:colOff>1143000</xdr:colOff>
      <xdr:row>31</xdr:row>
      <xdr:rowOff>95250</xdr:rowOff>
    </xdr:to>
    <mc:AlternateContent xmlns:mc="http://schemas.openxmlformats.org/markup-compatibility/2006">
      <mc:Choice xmlns:a14="http://schemas.microsoft.com/office/drawing/2010/main" Requires="a14">
        <xdr:graphicFrame macro="">
          <xdr:nvGraphicFramePr>
            <xdr:cNvPr id="53" name="District 1"/>
            <xdr:cNvGraphicFramePr/>
          </xdr:nvGraphicFramePr>
          <xdr:xfrm>
            <a:off x="0" y="0"/>
            <a:ext cx="0" cy="0"/>
          </xdr:xfrm>
          <a:graphic>
            <a:graphicData uri="http://schemas.microsoft.com/office/drawing/2010/slicer">
              <sle:slicer xmlns:sle="http://schemas.microsoft.com/office/drawing/2010/slicer" name="District 1"/>
            </a:graphicData>
          </a:graphic>
        </xdr:graphicFrame>
      </mc:Choice>
      <mc:Fallback>
        <xdr:sp macro="" textlink="">
          <xdr:nvSpPr>
            <xdr:cNvPr id="0" name=""/>
            <xdr:cNvSpPr>
              <a:spLocks noTextEdit="1"/>
            </xdr:cNvSpPr>
          </xdr:nvSpPr>
          <xdr:spPr>
            <a:xfrm>
              <a:off x="95251" y="4429125"/>
              <a:ext cx="1047749" cy="15716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9</xdr:col>
      <xdr:colOff>400050</xdr:colOff>
      <xdr:row>23</xdr:row>
      <xdr:rowOff>142875</xdr:rowOff>
    </xdr:from>
    <xdr:to>
      <xdr:col>15</xdr:col>
      <xdr:colOff>161925</xdr:colOff>
      <xdr:row>32</xdr:row>
      <xdr:rowOff>28573</xdr:rowOff>
    </xdr:to>
    <xdr:graphicFrame macro="">
      <xdr:nvGraphicFramePr>
        <xdr:cNvPr id="58" name="Chart 5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571500</xdr:colOff>
      <xdr:row>21</xdr:row>
      <xdr:rowOff>190499</xdr:rowOff>
    </xdr:from>
    <xdr:to>
      <xdr:col>14</xdr:col>
      <xdr:colOff>152400</xdr:colOff>
      <xdr:row>23</xdr:row>
      <xdr:rowOff>85724</xdr:rowOff>
    </xdr:to>
    <xdr:sp macro="" textlink="">
      <xdr:nvSpPr>
        <xdr:cNvPr id="62" name="TextBox 61"/>
        <xdr:cNvSpPr txBox="1"/>
      </xdr:nvSpPr>
      <xdr:spPr>
        <a:xfrm>
          <a:off x="9715500" y="4190999"/>
          <a:ext cx="20193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CAUSE OF ACCIDENT</a:t>
          </a:r>
        </a:p>
      </xdr:txBody>
    </xdr:sp>
    <xdr:clientData/>
  </xdr:twoCellAnchor>
  <xdr:twoCellAnchor>
    <xdr:from>
      <xdr:col>11</xdr:col>
      <xdr:colOff>133351</xdr:colOff>
      <xdr:row>4</xdr:row>
      <xdr:rowOff>180975</xdr:rowOff>
    </xdr:from>
    <xdr:to>
      <xdr:col>15</xdr:col>
      <xdr:colOff>123825</xdr:colOff>
      <xdr:row>9</xdr:row>
      <xdr:rowOff>0</xdr:rowOff>
    </xdr:to>
    <xdr:sp macro="" textlink="">
      <xdr:nvSpPr>
        <xdr:cNvPr id="7" name="Rounded Rectangle 6"/>
        <xdr:cNvSpPr/>
      </xdr:nvSpPr>
      <xdr:spPr>
        <a:xfrm>
          <a:off x="9886951" y="942975"/>
          <a:ext cx="2428874" cy="771525"/>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381000</xdr:colOff>
      <xdr:row>6</xdr:row>
      <xdr:rowOff>57150</xdr:rowOff>
    </xdr:from>
    <xdr:to>
      <xdr:col>14</xdr:col>
      <xdr:colOff>590550</xdr:colOff>
      <xdr:row>7</xdr:row>
      <xdr:rowOff>114300</xdr:rowOff>
    </xdr:to>
    <xdr:sp macro="" textlink="">
      <xdr:nvSpPr>
        <xdr:cNvPr id="9" name="TextBox 8"/>
        <xdr:cNvSpPr txBox="1"/>
      </xdr:nvSpPr>
      <xdr:spPr>
        <a:xfrm>
          <a:off x="10134600" y="1200150"/>
          <a:ext cx="20383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BY DIVYANSHU SHEKHER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18.94390648148" createdVersion="4" refreshedVersion="4" minRefreshableVersion="3" recordCount="10000">
  <cacheSource type="worksheet">
    <worksheetSource name="Table1"/>
  </cacheSource>
  <cacheFields count="29">
    <cacheField name="Accident_ID" numFmtId="0">
      <sharedItems/>
    </cacheField>
    <cacheField name="DateTime" numFmtId="164">
      <sharedItems containsSemiMixedTypes="0" containsNonDate="0" containsDate="1" containsString="0" minDate="2024-01-01T01:34:00" maxDate="2026-06-30T23:59:00"/>
    </cacheField>
    <cacheField name="Time" numFmtId="0">
      <sharedItems/>
    </cacheField>
    <cacheField name="Day" numFmtId="0">
      <sharedItems count="7">
        <s v="Monday"/>
        <s v="Wednesday"/>
        <s v="Saturday"/>
        <s v="Thursday"/>
        <s v="Sunday"/>
        <s v="Tuesday"/>
        <s v="Friday"/>
      </sharedItems>
    </cacheField>
    <cacheField name="Month" numFmtId="0">
      <sharedItems count="12">
        <s v="January"/>
        <s v="November"/>
        <s v="March"/>
        <s v="May"/>
        <s v="July"/>
        <s v="October"/>
        <s v="September"/>
        <s v="December"/>
        <s v="June"/>
        <s v="August"/>
        <s v="April"/>
        <s v="February"/>
      </sharedItems>
    </cacheField>
    <cacheField name="Quarter" numFmtId="0">
      <sharedItems/>
    </cacheField>
    <cacheField name="District" numFmtId="0">
      <sharedItems count="38">
        <s v="Aurangabad"/>
        <s v="Siwan"/>
        <s v="Rohtas"/>
        <s v="Saharsa"/>
        <s v="Lakhisarai"/>
        <s v="Purnia"/>
        <s v="Jamui"/>
        <s v="Patna"/>
        <s v="Darbhanga"/>
        <s v="Bhagalpur"/>
        <s v="Madhepura"/>
        <s v="Araria"/>
        <s v="Munger"/>
        <s v="Supaul"/>
        <s v="Katihar"/>
        <s v="Nalanda"/>
        <s v="Sitamarhi"/>
        <s v="Muzaffarpur"/>
        <s v="East Champaran"/>
        <s v="West Champaran"/>
        <s v="Kishanganj"/>
        <s v="Vaishali"/>
        <s v="Gaya"/>
        <s v="Banka"/>
        <s v="Bhojpur"/>
        <s v="Sheikhpura"/>
        <s v="Shivhar"/>
        <s v="Madhubani"/>
        <s v="Begusarai"/>
        <s v="Khagaria"/>
        <s v="Nawada"/>
        <s v="Arwal"/>
        <s v="Kaimur"/>
        <s v="Gopalganj"/>
        <s v="Jehanabad"/>
        <s v="Saran"/>
        <s v="Samastipur"/>
        <s v="Buxar"/>
      </sharedItems>
    </cacheField>
    <cacheField name="Police_Station" numFmtId="0">
      <sharedItems count="190">
        <s v="Aurangabad PS-3"/>
        <s v="Siwan PS-3"/>
        <s v="Rohtas PS-4"/>
        <s v="Saharsa PS-1"/>
        <s v="Lakhisarai PS-3"/>
        <s v="Lakhisarai PS-2"/>
        <s v="Purnia PS-5"/>
        <s v="Jamui PS-3"/>
        <s v="Purnia PS-2"/>
        <s v="Patna PS-1"/>
        <s v="Darbhanga PS-3"/>
        <s v="Bhagalpur PS-4"/>
        <s v="Madhepura PS-3"/>
        <s v="Araria PS-2"/>
        <s v="Darbhanga PS-4"/>
        <s v="Munger PS-3"/>
        <s v="Supaul PS-3"/>
        <s v="Bhagalpur PS-1"/>
        <s v="Bhagalpur PS-5"/>
        <s v="Katihar PS-4"/>
        <s v="Jamui PS-1"/>
        <s v="Rohtas PS-2"/>
        <s v="Nalanda PS-2"/>
        <s v="Katihar PS-1"/>
        <s v="Sitamarhi PS-2"/>
        <s v="Muzaffarpur PS-3"/>
        <s v="East Champaran PS-2"/>
        <s v="West Champaran PS-5"/>
        <s v="Kishanganj PS-5"/>
        <s v="Rohtas PS-1"/>
        <s v="Vaishali PS-4"/>
        <s v="Gaya PS-4"/>
        <s v="East Champaran PS-1"/>
        <s v="Banka PS-5"/>
        <s v="Bhojpur PS-1"/>
        <s v="Muzaffarpur PS-5"/>
        <s v="Bhojpur PS-5"/>
        <s v="Sheikhpura PS-4"/>
        <s v="Shivhar PS-1"/>
        <s v="Supaul PS-5"/>
        <s v="Kishanganj PS-2"/>
        <s v="Araria PS-3"/>
        <s v="Madhubani PS-3"/>
        <s v="Begusarai PS-5"/>
        <s v="East Champaran PS-5"/>
        <s v="Bhagalpur PS-2"/>
        <s v="Muzaffarpur PS-4"/>
        <s v="Khagaria PS-4"/>
        <s v="Madhubani PS-4"/>
        <s v="Nawada PS-2"/>
        <s v="Kishanganj PS-3"/>
        <s v="Arwal PS-4"/>
        <s v="Kaimur PS-5"/>
        <s v="Gopalganj PS-3"/>
        <s v="Supaul PS-1"/>
        <s v="Madhepura PS-2"/>
        <s v="East Champaran PS-3"/>
        <s v="Siwan PS-5"/>
        <s v="Sheikhpura PS-2"/>
        <s v="Shivhar PS-3"/>
        <s v="Gopalganj PS-5"/>
        <s v="Arwal PS-1"/>
        <s v="Munger PS-2"/>
        <s v="Shivhar PS-2"/>
        <s v="Lakhisarai PS-4"/>
        <s v="Madhepura PS-4"/>
        <s v="Rohtas PS-5"/>
        <s v="Sitamarhi PS-4"/>
        <s v="Araria PS-5"/>
        <s v="Jehanabad PS-2"/>
        <s v="Arwal PS-2"/>
        <s v="Saran PS-5"/>
        <s v="Vaishali PS-5"/>
        <s v="Aurangabad PS-1"/>
        <s v="West Champaran PS-2"/>
        <s v="Jehanabad PS-1"/>
        <s v="Kishanganj PS-4"/>
        <s v="Jehanabad PS-5"/>
        <s v="Gaya PS-3"/>
        <s v="Nalanda PS-1"/>
        <s v="Muzaffarpur PS-1"/>
        <s v="Munger PS-1"/>
        <s v="Saran PS-2"/>
        <s v="Supaul PS-2"/>
        <s v="Saran PS-3"/>
        <s v="Katihar PS-2"/>
        <s v="Siwan PS-4"/>
        <s v="Gopalganj PS-4"/>
        <s v="Siwan PS-1"/>
        <s v="Samastipur PS-4"/>
        <s v="Jamui PS-2"/>
        <s v="Nawada PS-3"/>
        <s v="Gopalganj PS-1"/>
        <s v="West Champaran PS-3"/>
        <s v="Sheikhpura PS-3"/>
        <s v="Madhepura PS-1"/>
        <s v="Kaimur PS-4"/>
        <s v="Samastipur PS-2"/>
        <s v="Rohtas PS-3"/>
        <s v="Siwan PS-2"/>
        <s v="Lakhisarai PS-1"/>
        <s v="Buxar PS-2"/>
        <s v="Aurangabad PS-5"/>
        <s v="Nawada PS-4"/>
        <s v="Kaimur PS-2"/>
        <s v="Banka PS-2"/>
        <s v="Bhojpur PS-4"/>
        <s v="West Champaran PS-1"/>
        <s v="Banka PS-3"/>
        <s v="Araria PS-1"/>
        <s v="Jehanabad PS-3"/>
        <s v="Sitamarhi PS-5"/>
        <s v="Sheikhpura PS-5"/>
        <s v="Munger PS-5"/>
        <s v="Madhubani PS-1"/>
        <s v="Madhubani PS-5"/>
        <s v="Begusarai PS-2"/>
        <s v="Arwal PS-5"/>
        <s v="Khagaria PS-2"/>
        <s v="Jehanabad PS-4"/>
        <s v="Shivhar PS-5"/>
        <s v="Purnia PS-4"/>
        <s v="Supaul PS-4"/>
        <s v="Jamui PS-5"/>
        <s v="Nawada PS-1"/>
        <s v="Darbhanga PS-1"/>
        <s v="Vaishali PS-3"/>
        <s v="Jamui PS-4"/>
        <s v="Sitamarhi PS-1"/>
        <s v="Lakhisarai PS-5"/>
        <s v="Katihar PS-3"/>
        <s v="Bhojpur PS-2"/>
        <s v="Buxar PS-4"/>
        <s v="Sitamarhi PS-3"/>
        <s v="Patna PS-3"/>
        <s v="Patna PS-4"/>
        <s v="Purnia PS-3"/>
        <s v="Samastipur PS-5"/>
        <s v="Aurangabad PS-4"/>
        <s v="Gaya PS-2"/>
        <s v="Khagaria PS-3"/>
        <s v="Arwal PS-3"/>
        <s v="Katihar PS-5"/>
        <s v="Khagaria PS-5"/>
        <s v="Darbhanga PS-2"/>
        <s v="East Champaran PS-4"/>
        <s v="Araria PS-4"/>
        <s v="Buxar PS-3"/>
        <s v="Saharsa PS-3"/>
        <s v="Sheikhpura PS-1"/>
        <s v="Munger PS-4"/>
        <s v="Begusarai PS-3"/>
        <s v="Nawada PS-5"/>
        <s v="Buxar PS-5"/>
        <s v="Gaya PS-1"/>
        <s v="Shivhar PS-4"/>
        <s v="Saharsa PS-5"/>
        <s v="Gopalganj PS-2"/>
        <s v="Aurangabad PS-2"/>
        <s v="Saharsa PS-4"/>
        <s v="Kaimur PS-3"/>
        <s v="Vaishali PS-2"/>
        <s v="Muzaffarpur PS-2"/>
        <s v="Kishanganj PS-1"/>
        <s v="Saran PS-1"/>
        <s v="Bhojpur PS-3"/>
        <s v="Begusarai PS-1"/>
        <s v="Patna PS-5"/>
        <s v="Banka PS-1"/>
        <s v="Gaya PS-5"/>
        <s v="Saharsa PS-2"/>
        <s v="Nalanda PS-4"/>
        <s v="Madhubani PS-2"/>
        <s v="Khagaria PS-1"/>
        <s v="Darbhanga PS-5"/>
        <s v="Banka PS-4"/>
        <s v="West Champaran PS-4"/>
        <s v="Nalanda PS-5"/>
        <s v="Saran PS-4"/>
        <s v="Patna PS-2"/>
        <s v="Samastipur PS-1"/>
        <s v="Purnia PS-1"/>
        <s v="Vaishali PS-1"/>
        <s v="Bhagalpur PS-3"/>
        <s v="Madhepura PS-5"/>
        <s v="Nalanda PS-3"/>
        <s v="Buxar PS-1"/>
        <s v="Samastipur PS-3"/>
        <s v="Kaimur PS-1"/>
        <s v="Begusarai PS-4"/>
      </sharedItems>
    </cacheField>
    <cacheField name="Latitude" numFmtId="0">
      <sharedItems containsSemiMixedTypes="0" containsString="0" containsNumber="1" minValue="25.06" maxValue="27.44"/>
    </cacheField>
    <cacheField name="Longitude" numFmtId="0">
      <sharedItems containsSemiMixedTypes="0" containsString="0" containsNumber="1" minValue="84.06" maxValue="88.4"/>
    </cacheField>
    <cacheField name="Road_Type" numFmtId="0">
      <sharedItems count="5">
        <s v="Village"/>
        <s v="Urban"/>
        <s v="NH"/>
        <s v="District"/>
        <s v="SH"/>
      </sharedItems>
    </cacheField>
    <cacheField name="Road_Condition" numFmtId="0">
      <sharedItems count="4">
        <s v="Good"/>
        <s v="Potholes"/>
        <s v="Under Construction"/>
        <s v="Wet"/>
      </sharedItems>
    </cacheField>
    <cacheField name="Weather" numFmtId="0">
      <sharedItems/>
    </cacheField>
    <cacheField name="Visibility" numFmtId="0">
      <sharedItems/>
    </cacheField>
    <cacheField name="Vehicle_Type" numFmtId="0">
      <sharedItems count="7">
        <s v="Bus"/>
        <s v="Bicycle"/>
        <s v="Motorcycle"/>
        <s v="Car"/>
        <s v="Auto"/>
        <s v="Tractor"/>
        <s v="Truck"/>
      </sharedItems>
    </cacheField>
    <cacheField name="Driver_Age" numFmtId="0">
      <sharedItems containsSemiMixedTypes="0" containsString="0" containsNumber="1" containsInteger="1" minValue="18" maxValue="75" count="58">
        <n v="57"/>
        <n v="69"/>
        <n v="27"/>
        <n v="44"/>
        <n v="34"/>
        <n v="40"/>
        <n v="72"/>
        <n v="33"/>
        <n v="47"/>
        <n v="50"/>
        <n v="67"/>
        <n v="53"/>
        <n v="43"/>
        <n v="21"/>
        <n v="66"/>
        <n v="19"/>
        <n v="63"/>
        <n v="54"/>
        <n v="39"/>
        <n v="38"/>
        <n v="61"/>
        <n v="51"/>
        <n v="64"/>
        <n v="71"/>
        <n v="22"/>
        <n v="29"/>
        <n v="37"/>
        <n v="32"/>
        <n v="23"/>
        <n v="59"/>
        <n v="58"/>
        <n v="48"/>
        <n v="36"/>
        <n v="56"/>
        <n v="18"/>
        <n v="75"/>
        <n v="49"/>
        <n v="35"/>
        <n v="73"/>
        <n v="70"/>
        <n v="68"/>
        <n v="24"/>
        <n v="20"/>
        <n v="31"/>
        <n v="26"/>
        <n v="25"/>
        <n v="45"/>
        <n v="28"/>
        <n v="55"/>
        <n v="65"/>
        <n v="60"/>
        <n v="46"/>
        <n v="30"/>
        <n v="41"/>
        <n v="52"/>
        <n v="62"/>
        <n v="74"/>
        <n v="42"/>
      </sharedItems>
    </cacheField>
    <cacheField name="Driver_Gender" numFmtId="0">
      <sharedItems count="2">
        <s v="Female"/>
        <s v="Male"/>
      </sharedItems>
    </cacheField>
    <cacheField name="Helmet_Used" numFmtId="0">
      <sharedItems/>
    </cacheField>
    <cacheField name="Seatbelt_Used" numFmtId="0">
      <sharedItems/>
    </cacheField>
    <cacheField name="Speed_Category" numFmtId="0">
      <sharedItems count="3">
        <s v="Normal"/>
        <s v="Overspeeding"/>
        <s v="High Speed"/>
      </sharedItems>
    </cacheField>
    <cacheField name="Accident_Type" numFmtId="0">
      <sharedItems count="6">
        <s v="Pedestrian"/>
        <s v="Side"/>
        <s v="Rollover"/>
        <s v="Head-on"/>
        <s v="Rear-end"/>
        <s v="Hit and Run"/>
      </sharedItems>
    </cacheField>
    <cacheField name="Cause" numFmtId="0">
      <sharedItems count="7">
        <s v="Mobile Use"/>
        <s v="Wrong Side"/>
        <s v="Poor Road"/>
        <s v="Overspeeding"/>
        <s v="Fog"/>
        <s v="Brake Failure"/>
        <s v="Drunk Driving"/>
      </sharedItems>
    </cacheField>
    <cacheField name="Number_of_Vehicles" numFmtId="0">
      <sharedItems containsSemiMixedTypes="0" containsString="0" containsNumber="1" containsInteger="1" minValue="1" maxValue="4" count="4">
        <n v="2"/>
        <n v="3"/>
        <n v="1"/>
        <n v="4"/>
      </sharedItems>
    </cacheField>
    <cacheField name="Injuries" numFmtId="0">
      <sharedItems containsSemiMixedTypes="0" containsString="0" containsNumber="1" containsInteger="1" minValue="0" maxValue="8"/>
    </cacheField>
    <cacheField name="Deaths" numFmtId="0">
      <sharedItems containsSemiMixedTypes="0" containsString="0" containsNumber="1" containsInteger="1" minValue="0" maxValue="2"/>
    </cacheField>
    <cacheField name="Severity" numFmtId="0">
      <sharedItems/>
    </cacheField>
    <cacheField name="Hospital_Referred" numFmtId="0">
      <sharedItems count="2">
        <s v="No"/>
        <s v="Yes"/>
      </sharedItems>
    </cacheField>
    <cacheField name="Estimated_Property_Damage" numFmtId="0">
      <sharedItems containsSemiMixedTypes="0" containsString="0" containsNumber="1" containsInteger="1" minValue="5230" maxValue="1999966"/>
    </cacheField>
    <cacheField name="Emergency_Response_Time" numFmtId="0">
      <sharedItems containsSemiMixedTypes="0" containsString="0" containsNumber="1" containsInteger="1" minValue="5" maxValue="9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0">
  <r>
    <s v="ACC202400001"/>
    <d v="2024-01-08T10:16:00"/>
    <s v="10:16"/>
    <x v="0"/>
    <x v="0"/>
    <s v="Q1"/>
    <x v="0"/>
    <x v="0"/>
    <n v="25.98"/>
    <n v="86.22"/>
    <x v="0"/>
    <x v="0"/>
    <s v="Cloudy"/>
    <s v="Good"/>
    <x v="0"/>
    <x v="0"/>
    <x v="0"/>
    <s v="Yes"/>
    <s v="No"/>
    <x v="0"/>
    <x v="0"/>
    <x v="0"/>
    <x v="0"/>
    <n v="5"/>
    <n v="2"/>
    <s v="Fatal"/>
    <x v="0"/>
    <n v="1833981"/>
    <n v="20"/>
  </r>
  <r>
    <s v="ACC202400002"/>
    <d v="2025-11-12T23:06:00"/>
    <s v="23:06"/>
    <x v="1"/>
    <x v="1"/>
    <s v="Q4"/>
    <x v="1"/>
    <x v="1"/>
    <n v="26.53"/>
    <n v="87.16"/>
    <x v="1"/>
    <x v="0"/>
    <s v="Rain"/>
    <s v="Good"/>
    <x v="1"/>
    <x v="1"/>
    <x v="0"/>
    <s v="Yes"/>
    <s v="No"/>
    <x v="1"/>
    <x v="1"/>
    <x v="1"/>
    <x v="0"/>
    <n v="5"/>
    <n v="2"/>
    <s v="Fatal"/>
    <x v="1"/>
    <n v="1444422"/>
    <n v="81"/>
  </r>
  <r>
    <s v="ACC202400003"/>
    <d v="2026-03-28T13:55:00"/>
    <s v="13:55"/>
    <x v="2"/>
    <x v="2"/>
    <s v="Q1"/>
    <x v="2"/>
    <x v="2"/>
    <n v="26.31"/>
    <n v="86.72"/>
    <x v="1"/>
    <x v="1"/>
    <s v="Fog"/>
    <s v="Good"/>
    <x v="2"/>
    <x v="2"/>
    <x v="0"/>
    <s v="No"/>
    <s v="Yes"/>
    <x v="2"/>
    <x v="1"/>
    <x v="2"/>
    <x v="1"/>
    <n v="5"/>
    <n v="0"/>
    <s v="Serious"/>
    <x v="0"/>
    <n v="626320"/>
    <n v="15"/>
  </r>
  <r>
    <s v="ACC202400004"/>
    <d v="2025-05-29T23:00:00"/>
    <s v="23:00"/>
    <x v="3"/>
    <x v="3"/>
    <s v="Q2"/>
    <x v="3"/>
    <x v="3"/>
    <n v="26.77"/>
    <n v="87.44"/>
    <x v="1"/>
    <x v="0"/>
    <s v="Cloudy"/>
    <s v="Poor"/>
    <x v="3"/>
    <x v="3"/>
    <x v="0"/>
    <s v="No"/>
    <s v="Yes"/>
    <x v="0"/>
    <x v="0"/>
    <x v="3"/>
    <x v="1"/>
    <n v="2"/>
    <n v="2"/>
    <s v="Fatal"/>
    <x v="0"/>
    <n v="293622"/>
    <n v="28"/>
  </r>
  <r>
    <s v="ACC202400005"/>
    <d v="2024-07-07T00:46:00"/>
    <s v="00:46"/>
    <x v="4"/>
    <x v="4"/>
    <s v="Q3"/>
    <x v="4"/>
    <x v="4"/>
    <n v="27.17"/>
    <n v="88.13"/>
    <x v="2"/>
    <x v="2"/>
    <s v="Clear"/>
    <s v="Poor"/>
    <x v="4"/>
    <x v="4"/>
    <x v="0"/>
    <s v="No"/>
    <s v="No"/>
    <x v="1"/>
    <x v="1"/>
    <x v="3"/>
    <x v="0"/>
    <n v="3"/>
    <n v="0"/>
    <s v="Serious"/>
    <x v="0"/>
    <n v="1092698"/>
    <n v="83"/>
  </r>
  <r>
    <s v="ACC202400006"/>
    <d v="2024-10-05T12:06:00"/>
    <s v="12:06"/>
    <x v="2"/>
    <x v="5"/>
    <s v="Q4"/>
    <x v="4"/>
    <x v="5"/>
    <n v="27.17"/>
    <n v="88.13"/>
    <x v="2"/>
    <x v="3"/>
    <s v="Fog"/>
    <s v="Moderate"/>
    <x v="2"/>
    <x v="5"/>
    <x v="1"/>
    <s v="No"/>
    <s v="No"/>
    <x v="2"/>
    <x v="1"/>
    <x v="4"/>
    <x v="2"/>
    <n v="7"/>
    <n v="0"/>
    <s v="Minor"/>
    <x v="0"/>
    <n v="1368589"/>
    <n v="83"/>
  </r>
  <r>
    <s v="ACC202400007"/>
    <d v="2024-01-23T03:19:00"/>
    <s v="03:19"/>
    <x v="5"/>
    <x v="0"/>
    <s v="Q1"/>
    <x v="5"/>
    <x v="6"/>
    <n v="26.08"/>
    <n v="85.89"/>
    <x v="2"/>
    <x v="0"/>
    <s v="Fog"/>
    <s v="Moderate"/>
    <x v="1"/>
    <x v="6"/>
    <x v="0"/>
    <s v="No"/>
    <s v="No"/>
    <x v="1"/>
    <x v="0"/>
    <x v="5"/>
    <x v="1"/>
    <n v="6"/>
    <n v="2"/>
    <s v="Fatal"/>
    <x v="0"/>
    <n v="517640"/>
    <n v="80"/>
  </r>
  <r>
    <s v="ACC202400008"/>
    <d v="2026-05-04T00:11:00"/>
    <s v="00:11"/>
    <x v="0"/>
    <x v="3"/>
    <s v="Q2"/>
    <x v="6"/>
    <x v="7"/>
    <n v="26.73"/>
    <n v="84.06"/>
    <x v="1"/>
    <x v="2"/>
    <s v="Fog"/>
    <s v="Moderate"/>
    <x v="3"/>
    <x v="3"/>
    <x v="0"/>
    <s v="No"/>
    <s v="No"/>
    <x v="1"/>
    <x v="2"/>
    <x v="2"/>
    <x v="1"/>
    <n v="6"/>
    <n v="0"/>
    <s v="Minor"/>
    <x v="0"/>
    <n v="1303563"/>
    <n v="81"/>
  </r>
  <r>
    <s v="ACC202400009"/>
    <d v="2025-07-20T19:27:00"/>
    <s v="19:27"/>
    <x v="4"/>
    <x v="4"/>
    <s v="Q3"/>
    <x v="5"/>
    <x v="8"/>
    <n v="26.08"/>
    <n v="85.89"/>
    <x v="2"/>
    <x v="2"/>
    <s v="Rain"/>
    <s v="Good"/>
    <x v="5"/>
    <x v="3"/>
    <x v="1"/>
    <s v="No"/>
    <s v="Yes"/>
    <x v="0"/>
    <x v="0"/>
    <x v="6"/>
    <x v="3"/>
    <n v="4"/>
    <n v="1"/>
    <s v="Fatal"/>
    <x v="0"/>
    <n v="1630071"/>
    <n v="61"/>
  </r>
  <r>
    <s v="ACC202400010"/>
    <d v="2025-09-24T02:36:00"/>
    <s v="02:36"/>
    <x v="1"/>
    <x v="6"/>
    <s v="Q3"/>
    <x v="5"/>
    <x v="8"/>
    <n v="26.08"/>
    <n v="85.89"/>
    <x v="0"/>
    <x v="3"/>
    <s v="Fog"/>
    <s v="Poor"/>
    <x v="3"/>
    <x v="7"/>
    <x v="0"/>
    <s v="Yes"/>
    <s v="Yes"/>
    <x v="1"/>
    <x v="2"/>
    <x v="1"/>
    <x v="0"/>
    <n v="2"/>
    <n v="1"/>
    <s v="Fatal"/>
    <x v="0"/>
    <n v="1773214"/>
    <n v="24"/>
  </r>
  <r>
    <s v="ACC202400011"/>
    <d v="2025-11-24T00:06:00"/>
    <s v="00:06"/>
    <x v="0"/>
    <x v="1"/>
    <s v="Q4"/>
    <x v="2"/>
    <x v="2"/>
    <n v="26.31"/>
    <n v="86.72"/>
    <x v="3"/>
    <x v="1"/>
    <s v="Rain"/>
    <s v="Poor"/>
    <x v="6"/>
    <x v="8"/>
    <x v="0"/>
    <s v="Yes"/>
    <s v="No"/>
    <x v="1"/>
    <x v="1"/>
    <x v="5"/>
    <x v="2"/>
    <n v="3"/>
    <n v="1"/>
    <s v="Fatal"/>
    <x v="1"/>
    <n v="644795"/>
    <n v="20"/>
  </r>
  <r>
    <s v="ACC202400012"/>
    <d v="2025-01-01T23:11:00"/>
    <s v="23:11"/>
    <x v="1"/>
    <x v="0"/>
    <s v="Q1"/>
    <x v="0"/>
    <x v="0"/>
    <n v="25.98"/>
    <n v="86.22"/>
    <x v="2"/>
    <x v="3"/>
    <s v="Cloudy"/>
    <s v="Good"/>
    <x v="5"/>
    <x v="9"/>
    <x v="1"/>
    <s v="No"/>
    <s v="Yes"/>
    <x v="2"/>
    <x v="1"/>
    <x v="1"/>
    <x v="1"/>
    <n v="2"/>
    <n v="2"/>
    <s v="Fatal"/>
    <x v="0"/>
    <n v="974375"/>
    <n v="27"/>
  </r>
  <r>
    <s v="ACC202400013"/>
    <d v="2025-12-06T00:09:00"/>
    <s v="00:09"/>
    <x v="2"/>
    <x v="7"/>
    <s v="Q4"/>
    <x v="7"/>
    <x v="9"/>
    <n v="25.5"/>
    <n v="86.44"/>
    <x v="4"/>
    <x v="0"/>
    <s v="Clear"/>
    <s v="Poor"/>
    <x v="6"/>
    <x v="6"/>
    <x v="0"/>
    <s v="No"/>
    <s v="Yes"/>
    <x v="0"/>
    <x v="3"/>
    <x v="4"/>
    <x v="2"/>
    <n v="3"/>
    <n v="1"/>
    <s v="Fatal"/>
    <x v="1"/>
    <n v="536514"/>
    <n v="26"/>
  </r>
  <r>
    <s v="ACC202400014"/>
    <d v="2024-09-16T23:14:00"/>
    <s v="23:14"/>
    <x v="0"/>
    <x v="6"/>
    <s v="Q3"/>
    <x v="8"/>
    <x v="10"/>
    <n v="26.81"/>
    <n v="85.91"/>
    <x v="3"/>
    <x v="0"/>
    <s v="Rain"/>
    <s v="Moderate"/>
    <x v="5"/>
    <x v="10"/>
    <x v="1"/>
    <s v="No"/>
    <s v="No"/>
    <x v="1"/>
    <x v="4"/>
    <x v="5"/>
    <x v="1"/>
    <n v="4"/>
    <n v="1"/>
    <s v="Fatal"/>
    <x v="1"/>
    <n v="166268"/>
    <n v="54"/>
  </r>
  <r>
    <s v="ACC202400015"/>
    <d v="2024-12-10T02:10:00"/>
    <s v="02:10"/>
    <x v="5"/>
    <x v="7"/>
    <s v="Q4"/>
    <x v="9"/>
    <x v="11"/>
    <n v="27.44"/>
    <n v="84.52"/>
    <x v="4"/>
    <x v="0"/>
    <s v="Cloudy"/>
    <s v="Poor"/>
    <x v="6"/>
    <x v="0"/>
    <x v="1"/>
    <s v="Yes"/>
    <s v="Yes"/>
    <x v="1"/>
    <x v="3"/>
    <x v="3"/>
    <x v="1"/>
    <n v="6"/>
    <n v="1"/>
    <s v="Fatal"/>
    <x v="0"/>
    <n v="1033809"/>
    <n v="28"/>
  </r>
  <r>
    <s v="ACC202400016"/>
    <d v="2025-10-16T05:14:00"/>
    <s v="05:14"/>
    <x v="3"/>
    <x v="5"/>
    <s v="Q4"/>
    <x v="10"/>
    <x v="12"/>
    <n v="26.32"/>
    <n v="87.87"/>
    <x v="0"/>
    <x v="3"/>
    <s v="Rain"/>
    <s v="Good"/>
    <x v="5"/>
    <x v="1"/>
    <x v="0"/>
    <s v="No"/>
    <s v="No"/>
    <x v="2"/>
    <x v="5"/>
    <x v="0"/>
    <x v="1"/>
    <n v="4"/>
    <n v="2"/>
    <s v="Fatal"/>
    <x v="0"/>
    <n v="962417"/>
    <n v="46"/>
  </r>
  <r>
    <s v="ACC202400017"/>
    <d v="2024-10-23T09:09:00"/>
    <s v="09:09"/>
    <x v="1"/>
    <x v="5"/>
    <s v="Q4"/>
    <x v="11"/>
    <x v="13"/>
    <n v="25.91"/>
    <n v="87.25"/>
    <x v="2"/>
    <x v="3"/>
    <s v="Rain"/>
    <s v="Good"/>
    <x v="6"/>
    <x v="11"/>
    <x v="1"/>
    <s v="No"/>
    <s v="Yes"/>
    <x v="1"/>
    <x v="3"/>
    <x v="1"/>
    <x v="1"/>
    <n v="0"/>
    <n v="0"/>
    <s v="Minor"/>
    <x v="0"/>
    <n v="1168862"/>
    <n v="79"/>
  </r>
  <r>
    <s v="ACC202400018"/>
    <d v="2026-03-27T19:36:00"/>
    <s v="19:36"/>
    <x v="6"/>
    <x v="2"/>
    <s v="Q1"/>
    <x v="8"/>
    <x v="14"/>
    <n v="26.81"/>
    <n v="85.91"/>
    <x v="2"/>
    <x v="1"/>
    <s v="Fog"/>
    <s v="Good"/>
    <x v="4"/>
    <x v="8"/>
    <x v="1"/>
    <s v="No"/>
    <s v="Yes"/>
    <x v="1"/>
    <x v="3"/>
    <x v="0"/>
    <x v="2"/>
    <n v="2"/>
    <n v="0"/>
    <s v="Serious"/>
    <x v="1"/>
    <n v="1468048"/>
    <n v="66"/>
  </r>
  <r>
    <s v="ACC202400019"/>
    <d v="2024-06-05T07:51:00"/>
    <s v="07:51"/>
    <x v="1"/>
    <x v="8"/>
    <s v="Q2"/>
    <x v="12"/>
    <x v="15"/>
    <n v="26.48"/>
    <n v="88.4"/>
    <x v="1"/>
    <x v="1"/>
    <s v="Clear"/>
    <s v="Good"/>
    <x v="3"/>
    <x v="12"/>
    <x v="0"/>
    <s v="Yes"/>
    <s v="Yes"/>
    <x v="2"/>
    <x v="3"/>
    <x v="0"/>
    <x v="3"/>
    <n v="6"/>
    <n v="1"/>
    <s v="Fatal"/>
    <x v="0"/>
    <n v="251188"/>
    <n v="78"/>
  </r>
  <r>
    <s v="ACC202400020"/>
    <d v="2025-06-10T10:27:00"/>
    <s v="10:27"/>
    <x v="5"/>
    <x v="8"/>
    <s v="Q2"/>
    <x v="13"/>
    <x v="16"/>
    <n v="26.33"/>
    <n v="85.88"/>
    <x v="2"/>
    <x v="2"/>
    <s v="Clear"/>
    <s v="Poor"/>
    <x v="3"/>
    <x v="6"/>
    <x v="1"/>
    <s v="No"/>
    <s v="Yes"/>
    <x v="2"/>
    <x v="4"/>
    <x v="4"/>
    <x v="0"/>
    <n v="1"/>
    <n v="0"/>
    <s v="Minor"/>
    <x v="0"/>
    <n v="370928"/>
    <n v="39"/>
  </r>
  <r>
    <s v="ACC202400021"/>
    <d v="2025-06-20T15:36:00"/>
    <s v="15:36"/>
    <x v="6"/>
    <x v="8"/>
    <s v="Q2"/>
    <x v="9"/>
    <x v="17"/>
    <n v="27.44"/>
    <n v="84.52"/>
    <x v="0"/>
    <x v="2"/>
    <s v="Cloudy"/>
    <s v="Moderate"/>
    <x v="0"/>
    <x v="13"/>
    <x v="0"/>
    <s v="Yes"/>
    <s v="Yes"/>
    <x v="0"/>
    <x v="3"/>
    <x v="3"/>
    <x v="3"/>
    <n v="5"/>
    <n v="1"/>
    <s v="Fatal"/>
    <x v="1"/>
    <n v="1339632"/>
    <n v="62"/>
  </r>
  <r>
    <s v="ACC202400022"/>
    <d v="2024-07-11T00:10:00"/>
    <s v="00:10"/>
    <x v="3"/>
    <x v="4"/>
    <s v="Q3"/>
    <x v="9"/>
    <x v="18"/>
    <n v="27.44"/>
    <n v="84.52"/>
    <x v="1"/>
    <x v="1"/>
    <s v="Clear"/>
    <s v="Moderate"/>
    <x v="1"/>
    <x v="14"/>
    <x v="0"/>
    <s v="Yes"/>
    <s v="Yes"/>
    <x v="0"/>
    <x v="1"/>
    <x v="5"/>
    <x v="1"/>
    <n v="7"/>
    <n v="1"/>
    <s v="Fatal"/>
    <x v="1"/>
    <n v="1690014"/>
    <n v="86"/>
  </r>
  <r>
    <s v="ACC202400023"/>
    <d v="2026-05-22T11:43:00"/>
    <s v="11:43"/>
    <x v="6"/>
    <x v="3"/>
    <s v="Q2"/>
    <x v="14"/>
    <x v="19"/>
    <n v="26.7"/>
    <n v="85.41"/>
    <x v="0"/>
    <x v="0"/>
    <s v="Clear"/>
    <s v="Poor"/>
    <x v="2"/>
    <x v="14"/>
    <x v="0"/>
    <s v="No"/>
    <s v="No"/>
    <x v="2"/>
    <x v="3"/>
    <x v="1"/>
    <x v="3"/>
    <n v="6"/>
    <n v="2"/>
    <s v="Fatal"/>
    <x v="0"/>
    <n v="653470"/>
    <n v="20"/>
  </r>
  <r>
    <s v="ACC202400024"/>
    <d v="2024-08-03T15:39:00"/>
    <s v="15:39"/>
    <x v="2"/>
    <x v="9"/>
    <s v="Q3"/>
    <x v="6"/>
    <x v="20"/>
    <n v="26.73"/>
    <n v="84.06"/>
    <x v="1"/>
    <x v="1"/>
    <s v="Rain"/>
    <s v="Poor"/>
    <x v="4"/>
    <x v="15"/>
    <x v="1"/>
    <s v="Yes"/>
    <s v="No"/>
    <x v="2"/>
    <x v="2"/>
    <x v="2"/>
    <x v="2"/>
    <n v="7"/>
    <n v="2"/>
    <s v="Fatal"/>
    <x v="1"/>
    <n v="127164"/>
    <n v="87"/>
  </r>
  <r>
    <s v="ACC202400025"/>
    <d v="2026-04-25T19:41:00"/>
    <s v="19:41"/>
    <x v="2"/>
    <x v="10"/>
    <s v="Q2"/>
    <x v="2"/>
    <x v="21"/>
    <n v="26.31"/>
    <n v="86.72"/>
    <x v="1"/>
    <x v="2"/>
    <s v="Clear"/>
    <s v="Poor"/>
    <x v="1"/>
    <x v="4"/>
    <x v="0"/>
    <s v="Yes"/>
    <s v="Yes"/>
    <x v="1"/>
    <x v="1"/>
    <x v="5"/>
    <x v="2"/>
    <n v="4"/>
    <n v="2"/>
    <s v="Fatal"/>
    <x v="0"/>
    <n v="937238"/>
    <n v="47"/>
  </r>
  <r>
    <s v="ACC202400026"/>
    <d v="2024-06-21T05:21:00"/>
    <s v="05:21"/>
    <x v="6"/>
    <x v="8"/>
    <s v="Q2"/>
    <x v="15"/>
    <x v="22"/>
    <n v="25.06"/>
    <n v="84.82"/>
    <x v="1"/>
    <x v="3"/>
    <s v="Cloudy"/>
    <s v="Moderate"/>
    <x v="1"/>
    <x v="16"/>
    <x v="0"/>
    <s v="Yes"/>
    <s v="Yes"/>
    <x v="2"/>
    <x v="1"/>
    <x v="6"/>
    <x v="0"/>
    <n v="2"/>
    <n v="2"/>
    <s v="Fatal"/>
    <x v="0"/>
    <n v="1825992"/>
    <n v="27"/>
  </r>
  <r>
    <s v="ACC202400027"/>
    <d v="2025-08-08T15:33:00"/>
    <s v="15:33"/>
    <x v="6"/>
    <x v="9"/>
    <s v="Q3"/>
    <x v="14"/>
    <x v="23"/>
    <n v="26.7"/>
    <n v="85.41"/>
    <x v="2"/>
    <x v="0"/>
    <s v="Rain"/>
    <s v="Moderate"/>
    <x v="0"/>
    <x v="17"/>
    <x v="0"/>
    <s v="Yes"/>
    <s v="No"/>
    <x v="0"/>
    <x v="0"/>
    <x v="6"/>
    <x v="3"/>
    <n v="7"/>
    <n v="0"/>
    <s v="Minor"/>
    <x v="0"/>
    <n v="1501901"/>
    <n v="75"/>
  </r>
  <r>
    <s v="ACC202400028"/>
    <d v="2025-12-22T08:42:00"/>
    <s v="08:42"/>
    <x v="0"/>
    <x v="7"/>
    <s v="Q4"/>
    <x v="16"/>
    <x v="24"/>
    <n v="25.8"/>
    <n v="85.54"/>
    <x v="3"/>
    <x v="3"/>
    <s v="Clear"/>
    <s v="Moderate"/>
    <x v="6"/>
    <x v="8"/>
    <x v="0"/>
    <s v="No"/>
    <s v="Yes"/>
    <x v="0"/>
    <x v="5"/>
    <x v="4"/>
    <x v="0"/>
    <n v="5"/>
    <n v="0"/>
    <s v="Serious"/>
    <x v="1"/>
    <n v="1199051"/>
    <n v="70"/>
  </r>
  <r>
    <s v="ACC202400029"/>
    <d v="2024-06-13T06:23:00"/>
    <s v="06:23"/>
    <x v="3"/>
    <x v="8"/>
    <s v="Q2"/>
    <x v="17"/>
    <x v="25"/>
    <n v="26.77"/>
    <n v="84.51"/>
    <x v="0"/>
    <x v="3"/>
    <s v="Rain"/>
    <s v="Poor"/>
    <x v="3"/>
    <x v="18"/>
    <x v="0"/>
    <s v="No"/>
    <s v="Yes"/>
    <x v="1"/>
    <x v="4"/>
    <x v="2"/>
    <x v="3"/>
    <n v="8"/>
    <n v="2"/>
    <s v="Fatal"/>
    <x v="0"/>
    <n v="1601787"/>
    <n v="58"/>
  </r>
  <r>
    <s v="ACC202400030"/>
    <d v="2025-03-03T21:06:00"/>
    <s v="21:06"/>
    <x v="0"/>
    <x v="2"/>
    <s v="Q1"/>
    <x v="18"/>
    <x v="26"/>
    <n v="25.08"/>
    <n v="87.47"/>
    <x v="4"/>
    <x v="0"/>
    <s v="Fog"/>
    <s v="Moderate"/>
    <x v="1"/>
    <x v="19"/>
    <x v="1"/>
    <s v="No"/>
    <s v="Yes"/>
    <x v="0"/>
    <x v="0"/>
    <x v="6"/>
    <x v="2"/>
    <n v="0"/>
    <n v="1"/>
    <s v="Fatal"/>
    <x v="1"/>
    <n v="374369"/>
    <n v="20"/>
  </r>
  <r>
    <s v="ACC202400031"/>
    <d v="2024-09-30T21:27:00"/>
    <s v="21:27"/>
    <x v="0"/>
    <x v="6"/>
    <s v="Q3"/>
    <x v="19"/>
    <x v="27"/>
    <n v="25.68"/>
    <n v="84.76"/>
    <x v="1"/>
    <x v="1"/>
    <s v="Rain"/>
    <s v="Moderate"/>
    <x v="6"/>
    <x v="20"/>
    <x v="0"/>
    <s v="Yes"/>
    <s v="Yes"/>
    <x v="2"/>
    <x v="1"/>
    <x v="0"/>
    <x v="2"/>
    <n v="3"/>
    <n v="2"/>
    <s v="Fatal"/>
    <x v="0"/>
    <n v="710632"/>
    <n v="80"/>
  </r>
  <r>
    <s v="ACC202400032"/>
    <d v="2025-10-28T23:49:00"/>
    <s v="23:49"/>
    <x v="5"/>
    <x v="5"/>
    <s v="Q4"/>
    <x v="20"/>
    <x v="28"/>
    <n v="27.06"/>
    <n v="85.58"/>
    <x v="1"/>
    <x v="0"/>
    <s v="Fog"/>
    <s v="Poor"/>
    <x v="3"/>
    <x v="21"/>
    <x v="0"/>
    <s v="Yes"/>
    <s v="Yes"/>
    <x v="0"/>
    <x v="1"/>
    <x v="2"/>
    <x v="2"/>
    <n v="1"/>
    <n v="1"/>
    <s v="Fatal"/>
    <x v="1"/>
    <n v="1520223"/>
    <n v="50"/>
  </r>
  <r>
    <s v="ACC202400033"/>
    <d v="2024-07-29T12:55:00"/>
    <s v="12:55"/>
    <x v="0"/>
    <x v="4"/>
    <s v="Q3"/>
    <x v="2"/>
    <x v="29"/>
    <n v="26.31"/>
    <n v="86.72"/>
    <x v="2"/>
    <x v="2"/>
    <s v="Clear"/>
    <s v="Good"/>
    <x v="6"/>
    <x v="0"/>
    <x v="1"/>
    <s v="Yes"/>
    <s v="No"/>
    <x v="1"/>
    <x v="2"/>
    <x v="1"/>
    <x v="2"/>
    <n v="7"/>
    <n v="1"/>
    <s v="Fatal"/>
    <x v="0"/>
    <n v="1390605"/>
    <n v="56"/>
  </r>
  <r>
    <s v="ACC202400034"/>
    <d v="2026-02-07T16:18:00"/>
    <s v="16:18"/>
    <x v="2"/>
    <x v="11"/>
    <s v="Q1"/>
    <x v="21"/>
    <x v="30"/>
    <n v="26.81"/>
    <n v="85.66"/>
    <x v="4"/>
    <x v="2"/>
    <s v="Clear"/>
    <s v="Moderate"/>
    <x v="4"/>
    <x v="22"/>
    <x v="1"/>
    <s v="No"/>
    <s v="No"/>
    <x v="2"/>
    <x v="5"/>
    <x v="2"/>
    <x v="2"/>
    <n v="3"/>
    <n v="2"/>
    <s v="Fatal"/>
    <x v="1"/>
    <n v="1866388"/>
    <n v="84"/>
  </r>
  <r>
    <s v="ACC202400035"/>
    <d v="2025-07-24T03:41:00"/>
    <s v="03:41"/>
    <x v="3"/>
    <x v="4"/>
    <s v="Q3"/>
    <x v="18"/>
    <x v="26"/>
    <n v="25.08"/>
    <n v="87.47"/>
    <x v="2"/>
    <x v="3"/>
    <s v="Fog"/>
    <s v="Poor"/>
    <x v="3"/>
    <x v="23"/>
    <x v="0"/>
    <s v="Yes"/>
    <s v="No"/>
    <x v="2"/>
    <x v="1"/>
    <x v="3"/>
    <x v="1"/>
    <n v="5"/>
    <n v="0"/>
    <s v="Serious"/>
    <x v="0"/>
    <n v="1631126"/>
    <n v="17"/>
  </r>
  <r>
    <s v="ACC202400036"/>
    <d v="2024-09-25T04:21:00"/>
    <s v="04:21"/>
    <x v="1"/>
    <x v="6"/>
    <s v="Q3"/>
    <x v="22"/>
    <x v="31"/>
    <n v="26.26"/>
    <n v="87.54"/>
    <x v="3"/>
    <x v="1"/>
    <s v="Rain"/>
    <s v="Good"/>
    <x v="0"/>
    <x v="24"/>
    <x v="1"/>
    <s v="Yes"/>
    <s v="No"/>
    <x v="0"/>
    <x v="5"/>
    <x v="6"/>
    <x v="3"/>
    <n v="8"/>
    <n v="2"/>
    <s v="Fatal"/>
    <x v="0"/>
    <n v="1579595"/>
    <n v="44"/>
  </r>
  <r>
    <s v="ACC202400037"/>
    <d v="2025-06-02T22:51:00"/>
    <s v="22:51"/>
    <x v="0"/>
    <x v="8"/>
    <s v="Q2"/>
    <x v="18"/>
    <x v="32"/>
    <n v="25.08"/>
    <n v="87.47"/>
    <x v="0"/>
    <x v="3"/>
    <s v="Rain"/>
    <s v="Poor"/>
    <x v="2"/>
    <x v="25"/>
    <x v="0"/>
    <s v="No"/>
    <s v="No"/>
    <x v="1"/>
    <x v="2"/>
    <x v="6"/>
    <x v="3"/>
    <n v="0"/>
    <n v="1"/>
    <s v="Fatal"/>
    <x v="1"/>
    <n v="1229016"/>
    <n v="25"/>
  </r>
  <r>
    <s v="ACC202400038"/>
    <d v="2026-01-18T11:52:00"/>
    <s v="11:52"/>
    <x v="4"/>
    <x v="0"/>
    <s v="Q1"/>
    <x v="23"/>
    <x v="33"/>
    <n v="26.9"/>
    <n v="87.78"/>
    <x v="2"/>
    <x v="1"/>
    <s v="Clear"/>
    <s v="Good"/>
    <x v="4"/>
    <x v="23"/>
    <x v="1"/>
    <s v="No"/>
    <s v="No"/>
    <x v="2"/>
    <x v="1"/>
    <x v="6"/>
    <x v="2"/>
    <n v="8"/>
    <n v="0"/>
    <s v="Serious"/>
    <x v="0"/>
    <n v="886244"/>
    <n v="72"/>
  </r>
  <r>
    <s v="ACC202400039"/>
    <d v="2024-09-06T13:14:00"/>
    <s v="13:14"/>
    <x v="6"/>
    <x v="6"/>
    <s v="Q3"/>
    <x v="24"/>
    <x v="34"/>
    <n v="27.35"/>
    <n v="85"/>
    <x v="4"/>
    <x v="1"/>
    <s v="Clear"/>
    <s v="Moderate"/>
    <x v="0"/>
    <x v="26"/>
    <x v="0"/>
    <s v="No"/>
    <s v="No"/>
    <x v="0"/>
    <x v="4"/>
    <x v="2"/>
    <x v="0"/>
    <n v="4"/>
    <n v="2"/>
    <s v="Fatal"/>
    <x v="1"/>
    <n v="543022"/>
    <n v="46"/>
  </r>
  <r>
    <s v="ACC202400040"/>
    <d v="2025-07-04T05:36:00"/>
    <s v="05:36"/>
    <x v="6"/>
    <x v="4"/>
    <s v="Q3"/>
    <x v="17"/>
    <x v="35"/>
    <n v="26.77"/>
    <n v="84.51"/>
    <x v="2"/>
    <x v="1"/>
    <s v="Fog"/>
    <s v="Moderate"/>
    <x v="5"/>
    <x v="27"/>
    <x v="0"/>
    <s v="No"/>
    <s v="Yes"/>
    <x v="1"/>
    <x v="4"/>
    <x v="0"/>
    <x v="0"/>
    <n v="2"/>
    <n v="1"/>
    <s v="Fatal"/>
    <x v="1"/>
    <n v="1819122"/>
    <n v="85"/>
  </r>
  <r>
    <s v="ACC202400041"/>
    <d v="2026-06-02T07:00:00"/>
    <s v="07:00"/>
    <x v="5"/>
    <x v="8"/>
    <s v="Q2"/>
    <x v="24"/>
    <x v="34"/>
    <n v="27.35"/>
    <n v="85"/>
    <x v="2"/>
    <x v="2"/>
    <s v="Clear"/>
    <s v="Moderate"/>
    <x v="2"/>
    <x v="28"/>
    <x v="0"/>
    <s v="Yes"/>
    <s v="No"/>
    <x v="1"/>
    <x v="0"/>
    <x v="1"/>
    <x v="1"/>
    <n v="5"/>
    <n v="2"/>
    <s v="Fatal"/>
    <x v="0"/>
    <n v="404811"/>
    <n v="44"/>
  </r>
  <r>
    <s v="ACC202400042"/>
    <d v="2024-06-08T03:50:00"/>
    <s v="03:50"/>
    <x v="2"/>
    <x v="8"/>
    <s v="Q2"/>
    <x v="18"/>
    <x v="32"/>
    <n v="25.08"/>
    <n v="87.47"/>
    <x v="1"/>
    <x v="2"/>
    <s v="Rain"/>
    <s v="Moderate"/>
    <x v="1"/>
    <x v="29"/>
    <x v="0"/>
    <s v="Yes"/>
    <s v="No"/>
    <x v="2"/>
    <x v="5"/>
    <x v="4"/>
    <x v="3"/>
    <n v="5"/>
    <n v="2"/>
    <s v="Fatal"/>
    <x v="0"/>
    <n v="1049147"/>
    <n v="51"/>
  </r>
  <r>
    <s v="ACC202400043"/>
    <d v="2024-12-09T05:40:00"/>
    <s v="05:40"/>
    <x v="0"/>
    <x v="7"/>
    <s v="Q4"/>
    <x v="21"/>
    <x v="30"/>
    <n v="26.81"/>
    <n v="85.66"/>
    <x v="2"/>
    <x v="3"/>
    <s v="Cloudy"/>
    <s v="Moderate"/>
    <x v="6"/>
    <x v="4"/>
    <x v="1"/>
    <s v="No"/>
    <s v="Yes"/>
    <x v="0"/>
    <x v="5"/>
    <x v="2"/>
    <x v="1"/>
    <n v="0"/>
    <n v="1"/>
    <s v="Fatal"/>
    <x v="0"/>
    <n v="639243"/>
    <n v="66"/>
  </r>
  <r>
    <s v="ACC202400044"/>
    <d v="2024-05-27T12:51:00"/>
    <s v="12:51"/>
    <x v="0"/>
    <x v="3"/>
    <s v="Q2"/>
    <x v="24"/>
    <x v="36"/>
    <n v="27.35"/>
    <n v="85"/>
    <x v="0"/>
    <x v="0"/>
    <s v="Cloudy"/>
    <s v="Poor"/>
    <x v="1"/>
    <x v="19"/>
    <x v="1"/>
    <s v="No"/>
    <s v="Yes"/>
    <x v="2"/>
    <x v="5"/>
    <x v="1"/>
    <x v="3"/>
    <n v="5"/>
    <n v="0"/>
    <s v="Minor"/>
    <x v="1"/>
    <n v="1034933"/>
    <n v="41"/>
  </r>
  <r>
    <s v="ACC202400045"/>
    <d v="2026-04-16T06:39:00"/>
    <s v="06:39"/>
    <x v="3"/>
    <x v="10"/>
    <s v="Q2"/>
    <x v="20"/>
    <x v="28"/>
    <n v="27.06"/>
    <n v="85.58"/>
    <x v="2"/>
    <x v="3"/>
    <s v="Rain"/>
    <s v="Moderate"/>
    <x v="0"/>
    <x v="2"/>
    <x v="1"/>
    <s v="No"/>
    <s v="Yes"/>
    <x v="1"/>
    <x v="1"/>
    <x v="2"/>
    <x v="3"/>
    <n v="7"/>
    <n v="0"/>
    <s v="Serious"/>
    <x v="1"/>
    <n v="1185230"/>
    <n v="89"/>
  </r>
  <r>
    <s v="ACC202400046"/>
    <d v="2025-01-30T03:35:00"/>
    <s v="03:35"/>
    <x v="3"/>
    <x v="0"/>
    <s v="Q1"/>
    <x v="25"/>
    <x v="37"/>
    <n v="26.11"/>
    <n v="86.33"/>
    <x v="4"/>
    <x v="2"/>
    <s v="Clear"/>
    <s v="Good"/>
    <x v="1"/>
    <x v="30"/>
    <x v="1"/>
    <s v="Yes"/>
    <s v="No"/>
    <x v="2"/>
    <x v="0"/>
    <x v="5"/>
    <x v="2"/>
    <n v="5"/>
    <n v="0"/>
    <s v="Minor"/>
    <x v="0"/>
    <n v="1445422"/>
    <n v="77"/>
  </r>
  <r>
    <s v="ACC202400047"/>
    <d v="2025-07-08T20:59:00"/>
    <s v="20:59"/>
    <x v="5"/>
    <x v="4"/>
    <s v="Q3"/>
    <x v="26"/>
    <x v="38"/>
    <n v="26.52"/>
    <n v="84.31"/>
    <x v="4"/>
    <x v="2"/>
    <s v="Clear"/>
    <s v="Poor"/>
    <x v="0"/>
    <x v="15"/>
    <x v="1"/>
    <s v="Yes"/>
    <s v="No"/>
    <x v="0"/>
    <x v="1"/>
    <x v="4"/>
    <x v="3"/>
    <n v="6"/>
    <n v="0"/>
    <s v="Serious"/>
    <x v="1"/>
    <n v="1149365"/>
    <n v="30"/>
  </r>
  <r>
    <s v="ACC202400048"/>
    <d v="2024-03-21T13:53:00"/>
    <s v="13:53"/>
    <x v="3"/>
    <x v="2"/>
    <s v="Q1"/>
    <x v="13"/>
    <x v="39"/>
    <n v="26.33"/>
    <n v="85.88"/>
    <x v="0"/>
    <x v="0"/>
    <s v="Fog"/>
    <s v="Moderate"/>
    <x v="5"/>
    <x v="28"/>
    <x v="0"/>
    <s v="No"/>
    <s v="Yes"/>
    <x v="1"/>
    <x v="1"/>
    <x v="6"/>
    <x v="1"/>
    <n v="1"/>
    <n v="2"/>
    <s v="Fatal"/>
    <x v="0"/>
    <n v="1614886"/>
    <n v="8"/>
  </r>
  <r>
    <s v="ACC202400049"/>
    <d v="2025-01-08T10:20:00"/>
    <s v="10:20"/>
    <x v="1"/>
    <x v="0"/>
    <s v="Q1"/>
    <x v="5"/>
    <x v="8"/>
    <n v="26.08"/>
    <n v="85.89"/>
    <x v="0"/>
    <x v="0"/>
    <s v="Rain"/>
    <s v="Moderate"/>
    <x v="5"/>
    <x v="28"/>
    <x v="1"/>
    <s v="Yes"/>
    <s v="No"/>
    <x v="0"/>
    <x v="5"/>
    <x v="4"/>
    <x v="3"/>
    <n v="7"/>
    <n v="2"/>
    <s v="Fatal"/>
    <x v="0"/>
    <n v="1002091"/>
    <n v="28"/>
  </r>
  <r>
    <s v="ACC202400050"/>
    <d v="2024-02-29T15:25:00"/>
    <s v="15:25"/>
    <x v="3"/>
    <x v="11"/>
    <s v="Q1"/>
    <x v="20"/>
    <x v="40"/>
    <n v="27.06"/>
    <n v="85.58"/>
    <x v="2"/>
    <x v="0"/>
    <s v="Rain"/>
    <s v="Poor"/>
    <x v="4"/>
    <x v="31"/>
    <x v="0"/>
    <s v="Yes"/>
    <s v="Yes"/>
    <x v="2"/>
    <x v="0"/>
    <x v="6"/>
    <x v="3"/>
    <n v="6"/>
    <n v="1"/>
    <s v="Fatal"/>
    <x v="0"/>
    <n v="1213701"/>
    <n v="69"/>
  </r>
  <r>
    <s v="ACC202400051"/>
    <d v="2024-11-01T14:05:00"/>
    <s v="14:05"/>
    <x v="6"/>
    <x v="1"/>
    <s v="Q4"/>
    <x v="11"/>
    <x v="41"/>
    <n v="25.91"/>
    <n v="87.25"/>
    <x v="1"/>
    <x v="2"/>
    <s v="Fog"/>
    <s v="Poor"/>
    <x v="5"/>
    <x v="15"/>
    <x v="1"/>
    <s v="No"/>
    <s v="No"/>
    <x v="1"/>
    <x v="2"/>
    <x v="4"/>
    <x v="2"/>
    <n v="8"/>
    <n v="0"/>
    <s v="Minor"/>
    <x v="1"/>
    <n v="1885371"/>
    <n v="58"/>
  </r>
  <r>
    <s v="ACC202400052"/>
    <d v="2025-11-25T05:27:00"/>
    <s v="05:27"/>
    <x v="5"/>
    <x v="1"/>
    <s v="Q4"/>
    <x v="27"/>
    <x v="42"/>
    <n v="25.34"/>
    <n v="85.76"/>
    <x v="0"/>
    <x v="3"/>
    <s v="Cloudy"/>
    <s v="Moderate"/>
    <x v="6"/>
    <x v="0"/>
    <x v="1"/>
    <s v="No"/>
    <s v="No"/>
    <x v="0"/>
    <x v="1"/>
    <x v="3"/>
    <x v="1"/>
    <n v="2"/>
    <n v="1"/>
    <s v="Fatal"/>
    <x v="0"/>
    <n v="1878246"/>
    <n v="76"/>
  </r>
  <r>
    <s v="ACC202400053"/>
    <d v="2024-02-24T12:19:00"/>
    <s v="12:19"/>
    <x v="2"/>
    <x v="11"/>
    <s v="Q1"/>
    <x v="28"/>
    <x v="43"/>
    <n v="25.68"/>
    <n v="86.74"/>
    <x v="2"/>
    <x v="0"/>
    <s v="Rain"/>
    <s v="Poor"/>
    <x v="4"/>
    <x v="32"/>
    <x v="0"/>
    <s v="No"/>
    <s v="No"/>
    <x v="0"/>
    <x v="4"/>
    <x v="6"/>
    <x v="3"/>
    <n v="6"/>
    <n v="1"/>
    <s v="Fatal"/>
    <x v="1"/>
    <n v="533134"/>
    <n v="43"/>
  </r>
  <r>
    <s v="ACC202400054"/>
    <d v="2025-11-26T02:53:00"/>
    <s v="02:53"/>
    <x v="1"/>
    <x v="1"/>
    <s v="Q4"/>
    <x v="18"/>
    <x v="44"/>
    <n v="25.08"/>
    <n v="87.47"/>
    <x v="3"/>
    <x v="2"/>
    <s v="Fog"/>
    <s v="Good"/>
    <x v="3"/>
    <x v="32"/>
    <x v="1"/>
    <s v="Yes"/>
    <s v="No"/>
    <x v="0"/>
    <x v="5"/>
    <x v="0"/>
    <x v="2"/>
    <n v="1"/>
    <n v="1"/>
    <s v="Fatal"/>
    <x v="0"/>
    <n v="1329552"/>
    <n v="34"/>
  </r>
  <r>
    <s v="ACC202400055"/>
    <d v="2025-06-15T14:34:00"/>
    <s v="14:34"/>
    <x v="4"/>
    <x v="8"/>
    <s v="Q2"/>
    <x v="28"/>
    <x v="43"/>
    <n v="25.68"/>
    <n v="86.74"/>
    <x v="0"/>
    <x v="2"/>
    <s v="Rain"/>
    <s v="Good"/>
    <x v="5"/>
    <x v="33"/>
    <x v="1"/>
    <s v="Yes"/>
    <s v="No"/>
    <x v="0"/>
    <x v="0"/>
    <x v="3"/>
    <x v="2"/>
    <n v="3"/>
    <n v="0"/>
    <s v="Minor"/>
    <x v="1"/>
    <n v="1307575"/>
    <n v="71"/>
  </r>
  <r>
    <s v="ACC202400056"/>
    <d v="2025-11-13T02:32:00"/>
    <s v="02:32"/>
    <x v="3"/>
    <x v="1"/>
    <s v="Q4"/>
    <x v="2"/>
    <x v="29"/>
    <n v="26.31"/>
    <n v="86.72"/>
    <x v="0"/>
    <x v="2"/>
    <s v="Fog"/>
    <s v="Good"/>
    <x v="1"/>
    <x v="30"/>
    <x v="1"/>
    <s v="Yes"/>
    <s v="Yes"/>
    <x v="0"/>
    <x v="5"/>
    <x v="5"/>
    <x v="1"/>
    <n v="6"/>
    <n v="1"/>
    <s v="Fatal"/>
    <x v="0"/>
    <n v="1985482"/>
    <n v="38"/>
  </r>
  <r>
    <s v="ACC202400057"/>
    <d v="2025-08-21T00:44:00"/>
    <s v="00:44"/>
    <x v="3"/>
    <x v="9"/>
    <s v="Q3"/>
    <x v="9"/>
    <x v="45"/>
    <n v="27.44"/>
    <n v="84.52"/>
    <x v="0"/>
    <x v="2"/>
    <s v="Fog"/>
    <s v="Moderate"/>
    <x v="4"/>
    <x v="34"/>
    <x v="1"/>
    <s v="No"/>
    <s v="Yes"/>
    <x v="2"/>
    <x v="0"/>
    <x v="4"/>
    <x v="2"/>
    <n v="1"/>
    <n v="0"/>
    <s v="Serious"/>
    <x v="1"/>
    <n v="1307074"/>
    <n v="27"/>
  </r>
  <r>
    <s v="ACC202400058"/>
    <d v="2026-03-06T19:51:00"/>
    <s v="19:51"/>
    <x v="6"/>
    <x v="2"/>
    <s v="Q1"/>
    <x v="17"/>
    <x v="46"/>
    <n v="26.77"/>
    <n v="84.51"/>
    <x v="0"/>
    <x v="0"/>
    <s v="Rain"/>
    <s v="Moderate"/>
    <x v="0"/>
    <x v="30"/>
    <x v="1"/>
    <s v="No"/>
    <s v="No"/>
    <x v="2"/>
    <x v="2"/>
    <x v="0"/>
    <x v="0"/>
    <n v="6"/>
    <n v="2"/>
    <s v="Fatal"/>
    <x v="1"/>
    <n v="396568"/>
    <n v="72"/>
  </r>
  <r>
    <s v="ACC202400059"/>
    <d v="2026-04-01T09:34:00"/>
    <s v="09:34"/>
    <x v="1"/>
    <x v="10"/>
    <s v="Q2"/>
    <x v="28"/>
    <x v="43"/>
    <n v="25.68"/>
    <n v="86.74"/>
    <x v="0"/>
    <x v="1"/>
    <s v="Rain"/>
    <s v="Good"/>
    <x v="0"/>
    <x v="35"/>
    <x v="1"/>
    <s v="Yes"/>
    <s v="No"/>
    <x v="0"/>
    <x v="0"/>
    <x v="1"/>
    <x v="3"/>
    <n v="6"/>
    <n v="2"/>
    <s v="Fatal"/>
    <x v="0"/>
    <n v="521508"/>
    <n v="31"/>
  </r>
  <r>
    <s v="ACC202400060"/>
    <d v="2025-01-28T17:36:00"/>
    <s v="17:36"/>
    <x v="5"/>
    <x v="0"/>
    <s v="Q1"/>
    <x v="29"/>
    <x v="47"/>
    <n v="27.38"/>
    <n v="88.36"/>
    <x v="2"/>
    <x v="0"/>
    <s v="Clear"/>
    <s v="Poor"/>
    <x v="1"/>
    <x v="10"/>
    <x v="0"/>
    <s v="Yes"/>
    <s v="Yes"/>
    <x v="1"/>
    <x v="2"/>
    <x v="0"/>
    <x v="2"/>
    <n v="3"/>
    <n v="0"/>
    <s v="Minor"/>
    <x v="0"/>
    <n v="792861"/>
    <n v="81"/>
  </r>
  <r>
    <s v="ACC202400061"/>
    <d v="2025-06-27T09:22:00"/>
    <s v="09:22"/>
    <x v="6"/>
    <x v="8"/>
    <s v="Q2"/>
    <x v="27"/>
    <x v="48"/>
    <n v="25.34"/>
    <n v="85.76"/>
    <x v="0"/>
    <x v="0"/>
    <s v="Cloudy"/>
    <s v="Poor"/>
    <x v="2"/>
    <x v="5"/>
    <x v="1"/>
    <s v="Yes"/>
    <s v="Yes"/>
    <x v="0"/>
    <x v="4"/>
    <x v="5"/>
    <x v="2"/>
    <n v="7"/>
    <n v="1"/>
    <s v="Fatal"/>
    <x v="1"/>
    <n v="979628"/>
    <n v="78"/>
  </r>
  <r>
    <s v="ACC202400062"/>
    <d v="2024-11-12T17:47:00"/>
    <s v="17:47"/>
    <x v="5"/>
    <x v="1"/>
    <s v="Q4"/>
    <x v="9"/>
    <x v="45"/>
    <n v="27.44"/>
    <n v="84.52"/>
    <x v="3"/>
    <x v="1"/>
    <s v="Clear"/>
    <s v="Moderate"/>
    <x v="3"/>
    <x v="23"/>
    <x v="0"/>
    <s v="No"/>
    <s v="No"/>
    <x v="0"/>
    <x v="5"/>
    <x v="0"/>
    <x v="2"/>
    <n v="6"/>
    <n v="0"/>
    <s v="Serious"/>
    <x v="1"/>
    <n v="984530"/>
    <n v="84"/>
  </r>
  <r>
    <s v="ACC202400063"/>
    <d v="2026-01-01T21:16:00"/>
    <s v="21:16"/>
    <x v="3"/>
    <x v="0"/>
    <s v="Q1"/>
    <x v="30"/>
    <x v="49"/>
    <n v="26.97"/>
    <n v="84.56"/>
    <x v="1"/>
    <x v="3"/>
    <s v="Cloudy"/>
    <s v="Good"/>
    <x v="5"/>
    <x v="24"/>
    <x v="0"/>
    <s v="Yes"/>
    <s v="Yes"/>
    <x v="0"/>
    <x v="1"/>
    <x v="2"/>
    <x v="3"/>
    <n v="1"/>
    <n v="1"/>
    <s v="Fatal"/>
    <x v="0"/>
    <n v="37890"/>
    <n v="20"/>
  </r>
  <r>
    <s v="ACC202400064"/>
    <d v="2025-05-14T08:25:00"/>
    <s v="08:25"/>
    <x v="1"/>
    <x v="3"/>
    <s v="Q2"/>
    <x v="20"/>
    <x v="50"/>
    <n v="27.06"/>
    <n v="85.58"/>
    <x v="2"/>
    <x v="1"/>
    <s v="Cloudy"/>
    <s v="Poor"/>
    <x v="6"/>
    <x v="33"/>
    <x v="1"/>
    <s v="No"/>
    <s v="Yes"/>
    <x v="0"/>
    <x v="4"/>
    <x v="5"/>
    <x v="0"/>
    <n v="7"/>
    <n v="0"/>
    <s v="Minor"/>
    <x v="0"/>
    <n v="449705"/>
    <n v="55"/>
  </r>
  <r>
    <s v="ACC202400065"/>
    <d v="2024-01-11T14:36:00"/>
    <s v="14:36"/>
    <x v="3"/>
    <x v="0"/>
    <s v="Q1"/>
    <x v="31"/>
    <x v="51"/>
    <n v="25.57"/>
    <n v="85.93"/>
    <x v="3"/>
    <x v="1"/>
    <s v="Clear"/>
    <s v="Moderate"/>
    <x v="0"/>
    <x v="36"/>
    <x v="0"/>
    <s v="No"/>
    <s v="Yes"/>
    <x v="1"/>
    <x v="3"/>
    <x v="0"/>
    <x v="0"/>
    <n v="3"/>
    <n v="0"/>
    <s v="Serious"/>
    <x v="1"/>
    <n v="1441177"/>
    <n v="73"/>
  </r>
  <r>
    <s v="ACC202400066"/>
    <d v="2025-09-28T09:58:00"/>
    <s v="09:58"/>
    <x v="4"/>
    <x v="6"/>
    <s v="Q3"/>
    <x v="32"/>
    <x v="52"/>
    <n v="25.15"/>
    <n v="85.58"/>
    <x v="4"/>
    <x v="3"/>
    <s v="Clear"/>
    <s v="Poor"/>
    <x v="0"/>
    <x v="18"/>
    <x v="1"/>
    <s v="No"/>
    <s v="No"/>
    <x v="1"/>
    <x v="1"/>
    <x v="2"/>
    <x v="2"/>
    <n v="6"/>
    <n v="0"/>
    <s v="Serious"/>
    <x v="0"/>
    <n v="1877685"/>
    <n v="82"/>
  </r>
  <r>
    <s v="ACC202400067"/>
    <d v="2025-05-05T11:15:00"/>
    <s v="11:15"/>
    <x v="0"/>
    <x v="3"/>
    <s v="Q2"/>
    <x v="33"/>
    <x v="53"/>
    <n v="27.37"/>
    <n v="87.79"/>
    <x v="1"/>
    <x v="0"/>
    <s v="Clear"/>
    <s v="Moderate"/>
    <x v="6"/>
    <x v="32"/>
    <x v="0"/>
    <s v="No"/>
    <s v="Yes"/>
    <x v="2"/>
    <x v="4"/>
    <x v="4"/>
    <x v="3"/>
    <n v="1"/>
    <n v="1"/>
    <s v="Fatal"/>
    <x v="1"/>
    <n v="755353"/>
    <n v="31"/>
  </r>
  <r>
    <s v="ACC202400068"/>
    <d v="2025-11-18T19:12:00"/>
    <s v="19:12"/>
    <x v="5"/>
    <x v="1"/>
    <s v="Q4"/>
    <x v="23"/>
    <x v="33"/>
    <n v="26.9"/>
    <n v="87.78"/>
    <x v="1"/>
    <x v="0"/>
    <s v="Clear"/>
    <s v="Good"/>
    <x v="3"/>
    <x v="5"/>
    <x v="0"/>
    <s v="Yes"/>
    <s v="Yes"/>
    <x v="0"/>
    <x v="4"/>
    <x v="2"/>
    <x v="1"/>
    <n v="0"/>
    <n v="0"/>
    <s v="Serious"/>
    <x v="0"/>
    <n v="181276"/>
    <n v="73"/>
  </r>
  <r>
    <s v="ACC202400069"/>
    <d v="2026-06-28T16:35:00"/>
    <s v="16:35"/>
    <x v="4"/>
    <x v="8"/>
    <s v="Q2"/>
    <x v="13"/>
    <x v="54"/>
    <n v="26.33"/>
    <n v="85.88"/>
    <x v="4"/>
    <x v="0"/>
    <s v="Clear"/>
    <s v="Moderate"/>
    <x v="6"/>
    <x v="37"/>
    <x v="1"/>
    <s v="Yes"/>
    <s v="No"/>
    <x v="1"/>
    <x v="1"/>
    <x v="6"/>
    <x v="3"/>
    <n v="7"/>
    <n v="1"/>
    <s v="Fatal"/>
    <x v="1"/>
    <n v="1512612"/>
    <n v="8"/>
  </r>
  <r>
    <s v="ACC202400070"/>
    <d v="2024-05-07T04:46:00"/>
    <s v="04:46"/>
    <x v="5"/>
    <x v="3"/>
    <s v="Q2"/>
    <x v="28"/>
    <x v="43"/>
    <n v="25.68"/>
    <n v="86.74"/>
    <x v="4"/>
    <x v="3"/>
    <s v="Cloudy"/>
    <s v="Poor"/>
    <x v="5"/>
    <x v="13"/>
    <x v="1"/>
    <s v="Yes"/>
    <s v="No"/>
    <x v="2"/>
    <x v="4"/>
    <x v="5"/>
    <x v="3"/>
    <n v="5"/>
    <n v="1"/>
    <s v="Fatal"/>
    <x v="0"/>
    <n v="903344"/>
    <n v="42"/>
  </r>
  <r>
    <s v="ACC202400071"/>
    <d v="2025-02-02T19:41:00"/>
    <s v="19:41"/>
    <x v="4"/>
    <x v="11"/>
    <s v="Q1"/>
    <x v="10"/>
    <x v="55"/>
    <n v="26.32"/>
    <n v="87.87"/>
    <x v="2"/>
    <x v="3"/>
    <s v="Rain"/>
    <s v="Good"/>
    <x v="5"/>
    <x v="23"/>
    <x v="1"/>
    <s v="No"/>
    <s v="Yes"/>
    <x v="2"/>
    <x v="1"/>
    <x v="3"/>
    <x v="2"/>
    <n v="6"/>
    <n v="1"/>
    <s v="Fatal"/>
    <x v="0"/>
    <n v="1526947"/>
    <n v="84"/>
  </r>
  <r>
    <s v="ACC202400072"/>
    <d v="2026-01-17T13:47:00"/>
    <s v="13:47"/>
    <x v="2"/>
    <x v="0"/>
    <s v="Q1"/>
    <x v="14"/>
    <x v="23"/>
    <n v="26.7"/>
    <n v="85.41"/>
    <x v="3"/>
    <x v="3"/>
    <s v="Rain"/>
    <s v="Moderate"/>
    <x v="0"/>
    <x v="22"/>
    <x v="1"/>
    <s v="No"/>
    <s v="Yes"/>
    <x v="0"/>
    <x v="5"/>
    <x v="5"/>
    <x v="1"/>
    <n v="0"/>
    <n v="0"/>
    <s v="Serious"/>
    <x v="1"/>
    <n v="979047"/>
    <n v="22"/>
  </r>
  <r>
    <s v="ACC202400073"/>
    <d v="2025-11-27T04:34:00"/>
    <s v="04:34"/>
    <x v="3"/>
    <x v="1"/>
    <s v="Q4"/>
    <x v="18"/>
    <x v="56"/>
    <n v="25.08"/>
    <n v="87.47"/>
    <x v="2"/>
    <x v="0"/>
    <s v="Cloudy"/>
    <s v="Good"/>
    <x v="3"/>
    <x v="28"/>
    <x v="1"/>
    <s v="No"/>
    <s v="No"/>
    <x v="0"/>
    <x v="4"/>
    <x v="6"/>
    <x v="0"/>
    <n v="8"/>
    <n v="1"/>
    <s v="Fatal"/>
    <x v="1"/>
    <n v="1140162"/>
    <n v="39"/>
  </r>
  <r>
    <s v="ACC202400074"/>
    <d v="2025-01-31T07:09:00"/>
    <s v="07:09"/>
    <x v="6"/>
    <x v="0"/>
    <s v="Q1"/>
    <x v="18"/>
    <x v="56"/>
    <n v="25.08"/>
    <n v="87.47"/>
    <x v="0"/>
    <x v="2"/>
    <s v="Rain"/>
    <s v="Moderate"/>
    <x v="1"/>
    <x v="31"/>
    <x v="0"/>
    <s v="No"/>
    <s v="No"/>
    <x v="1"/>
    <x v="5"/>
    <x v="3"/>
    <x v="3"/>
    <n v="4"/>
    <n v="1"/>
    <s v="Fatal"/>
    <x v="1"/>
    <n v="429764"/>
    <n v="60"/>
  </r>
  <r>
    <s v="ACC202400075"/>
    <d v="2026-01-05T03:19:00"/>
    <s v="03:19"/>
    <x v="0"/>
    <x v="0"/>
    <s v="Q1"/>
    <x v="1"/>
    <x v="57"/>
    <n v="26.53"/>
    <n v="87.16"/>
    <x v="0"/>
    <x v="1"/>
    <s v="Cloudy"/>
    <s v="Good"/>
    <x v="4"/>
    <x v="18"/>
    <x v="0"/>
    <s v="No"/>
    <s v="Yes"/>
    <x v="2"/>
    <x v="2"/>
    <x v="4"/>
    <x v="1"/>
    <n v="2"/>
    <n v="0"/>
    <s v="Serious"/>
    <x v="0"/>
    <n v="660671"/>
    <n v="54"/>
  </r>
  <r>
    <s v="ACC202400076"/>
    <d v="2026-05-17T20:45:00"/>
    <s v="20:45"/>
    <x v="4"/>
    <x v="3"/>
    <s v="Q2"/>
    <x v="24"/>
    <x v="34"/>
    <n v="27.35"/>
    <n v="85"/>
    <x v="3"/>
    <x v="2"/>
    <s v="Rain"/>
    <s v="Moderate"/>
    <x v="0"/>
    <x v="38"/>
    <x v="0"/>
    <s v="No"/>
    <s v="No"/>
    <x v="2"/>
    <x v="4"/>
    <x v="5"/>
    <x v="3"/>
    <n v="8"/>
    <n v="1"/>
    <s v="Fatal"/>
    <x v="0"/>
    <n v="1567688"/>
    <n v="35"/>
  </r>
  <r>
    <s v="ACC202400077"/>
    <d v="2024-04-10T22:25:00"/>
    <s v="22:25"/>
    <x v="1"/>
    <x v="10"/>
    <s v="Q2"/>
    <x v="25"/>
    <x v="58"/>
    <n v="26.11"/>
    <n v="86.33"/>
    <x v="1"/>
    <x v="3"/>
    <s v="Rain"/>
    <s v="Good"/>
    <x v="1"/>
    <x v="18"/>
    <x v="1"/>
    <s v="Yes"/>
    <s v="No"/>
    <x v="0"/>
    <x v="0"/>
    <x v="5"/>
    <x v="3"/>
    <n v="7"/>
    <n v="1"/>
    <s v="Fatal"/>
    <x v="1"/>
    <n v="1568022"/>
    <n v="37"/>
  </r>
  <r>
    <s v="ACC202400078"/>
    <d v="2026-01-26T05:34:00"/>
    <s v="05:34"/>
    <x v="0"/>
    <x v="0"/>
    <s v="Q1"/>
    <x v="26"/>
    <x v="59"/>
    <n v="26.52"/>
    <n v="84.31"/>
    <x v="0"/>
    <x v="0"/>
    <s v="Clear"/>
    <s v="Moderate"/>
    <x v="5"/>
    <x v="20"/>
    <x v="1"/>
    <s v="Yes"/>
    <s v="Yes"/>
    <x v="2"/>
    <x v="0"/>
    <x v="2"/>
    <x v="1"/>
    <n v="4"/>
    <n v="1"/>
    <s v="Fatal"/>
    <x v="1"/>
    <n v="501097"/>
    <n v="47"/>
  </r>
  <r>
    <s v="ACC202400079"/>
    <d v="2025-01-10T02:28:00"/>
    <s v="02:28"/>
    <x v="6"/>
    <x v="0"/>
    <s v="Q1"/>
    <x v="3"/>
    <x v="3"/>
    <n v="26.77"/>
    <n v="87.44"/>
    <x v="0"/>
    <x v="3"/>
    <s v="Fog"/>
    <s v="Poor"/>
    <x v="1"/>
    <x v="39"/>
    <x v="1"/>
    <s v="No"/>
    <s v="Yes"/>
    <x v="1"/>
    <x v="0"/>
    <x v="3"/>
    <x v="2"/>
    <n v="6"/>
    <n v="2"/>
    <s v="Fatal"/>
    <x v="1"/>
    <n v="970157"/>
    <n v="58"/>
  </r>
  <r>
    <s v="ACC202400080"/>
    <d v="2025-01-04T22:15:00"/>
    <s v="22:15"/>
    <x v="2"/>
    <x v="0"/>
    <s v="Q1"/>
    <x v="33"/>
    <x v="60"/>
    <n v="27.37"/>
    <n v="87.79"/>
    <x v="3"/>
    <x v="3"/>
    <s v="Clear"/>
    <s v="Good"/>
    <x v="3"/>
    <x v="2"/>
    <x v="0"/>
    <s v="Yes"/>
    <s v="Yes"/>
    <x v="0"/>
    <x v="3"/>
    <x v="0"/>
    <x v="0"/>
    <n v="2"/>
    <n v="1"/>
    <s v="Fatal"/>
    <x v="1"/>
    <n v="598372"/>
    <n v="40"/>
  </r>
  <r>
    <s v="ACC202400081"/>
    <d v="2024-09-19T09:50:00"/>
    <s v="09:50"/>
    <x v="3"/>
    <x v="6"/>
    <s v="Q3"/>
    <x v="1"/>
    <x v="57"/>
    <n v="26.53"/>
    <n v="87.16"/>
    <x v="4"/>
    <x v="3"/>
    <s v="Rain"/>
    <s v="Moderate"/>
    <x v="6"/>
    <x v="16"/>
    <x v="0"/>
    <s v="No"/>
    <s v="No"/>
    <x v="2"/>
    <x v="2"/>
    <x v="0"/>
    <x v="2"/>
    <n v="5"/>
    <n v="1"/>
    <s v="Fatal"/>
    <x v="1"/>
    <n v="297273"/>
    <n v="55"/>
  </r>
  <r>
    <s v="ACC202400082"/>
    <d v="2025-07-03T11:38:00"/>
    <s v="11:38"/>
    <x v="3"/>
    <x v="4"/>
    <s v="Q3"/>
    <x v="31"/>
    <x v="61"/>
    <n v="25.57"/>
    <n v="85.93"/>
    <x v="4"/>
    <x v="0"/>
    <s v="Fog"/>
    <s v="Moderate"/>
    <x v="0"/>
    <x v="40"/>
    <x v="1"/>
    <s v="Yes"/>
    <s v="Yes"/>
    <x v="0"/>
    <x v="0"/>
    <x v="1"/>
    <x v="3"/>
    <n v="1"/>
    <n v="1"/>
    <s v="Fatal"/>
    <x v="1"/>
    <n v="1822676"/>
    <n v="45"/>
  </r>
  <r>
    <s v="ACC202400083"/>
    <d v="2024-10-21T22:34:00"/>
    <s v="22:34"/>
    <x v="0"/>
    <x v="5"/>
    <s v="Q4"/>
    <x v="12"/>
    <x v="62"/>
    <n v="26.48"/>
    <n v="88.4"/>
    <x v="1"/>
    <x v="1"/>
    <s v="Cloudy"/>
    <s v="Moderate"/>
    <x v="4"/>
    <x v="37"/>
    <x v="0"/>
    <s v="No"/>
    <s v="Yes"/>
    <x v="2"/>
    <x v="0"/>
    <x v="6"/>
    <x v="2"/>
    <n v="3"/>
    <n v="1"/>
    <s v="Fatal"/>
    <x v="1"/>
    <n v="1656470"/>
    <n v="37"/>
  </r>
  <r>
    <s v="ACC202400084"/>
    <d v="2025-07-03T21:47:00"/>
    <s v="21:47"/>
    <x v="3"/>
    <x v="4"/>
    <s v="Q3"/>
    <x v="0"/>
    <x v="0"/>
    <n v="25.98"/>
    <n v="86.22"/>
    <x v="4"/>
    <x v="3"/>
    <s v="Rain"/>
    <s v="Good"/>
    <x v="4"/>
    <x v="11"/>
    <x v="1"/>
    <s v="Yes"/>
    <s v="Yes"/>
    <x v="1"/>
    <x v="4"/>
    <x v="6"/>
    <x v="0"/>
    <n v="7"/>
    <n v="0"/>
    <s v="Serious"/>
    <x v="0"/>
    <n v="1486897"/>
    <n v="55"/>
  </r>
  <r>
    <s v="ACC202400085"/>
    <d v="2024-02-17T20:08:00"/>
    <s v="20:08"/>
    <x v="2"/>
    <x v="11"/>
    <s v="Q1"/>
    <x v="26"/>
    <x v="63"/>
    <n v="26.52"/>
    <n v="84.31"/>
    <x v="0"/>
    <x v="2"/>
    <s v="Cloudy"/>
    <s v="Poor"/>
    <x v="2"/>
    <x v="12"/>
    <x v="0"/>
    <s v="Yes"/>
    <s v="No"/>
    <x v="0"/>
    <x v="3"/>
    <x v="6"/>
    <x v="1"/>
    <n v="6"/>
    <n v="0"/>
    <s v="Minor"/>
    <x v="1"/>
    <n v="862756"/>
    <n v="44"/>
  </r>
  <r>
    <s v="ACC202400086"/>
    <d v="2025-03-18T19:11:00"/>
    <s v="19:11"/>
    <x v="5"/>
    <x v="2"/>
    <s v="Q1"/>
    <x v="4"/>
    <x v="64"/>
    <n v="27.17"/>
    <n v="88.13"/>
    <x v="0"/>
    <x v="1"/>
    <s v="Rain"/>
    <s v="Good"/>
    <x v="6"/>
    <x v="15"/>
    <x v="1"/>
    <s v="No"/>
    <s v="Yes"/>
    <x v="2"/>
    <x v="5"/>
    <x v="5"/>
    <x v="1"/>
    <n v="1"/>
    <n v="0"/>
    <s v="Serious"/>
    <x v="0"/>
    <n v="1734409"/>
    <n v="80"/>
  </r>
  <r>
    <s v="ACC202400087"/>
    <d v="2024-10-18T15:48:00"/>
    <s v="15:48"/>
    <x v="6"/>
    <x v="5"/>
    <s v="Q4"/>
    <x v="12"/>
    <x v="62"/>
    <n v="26.48"/>
    <n v="88.4"/>
    <x v="0"/>
    <x v="1"/>
    <s v="Clear"/>
    <s v="Good"/>
    <x v="2"/>
    <x v="0"/>
    <x v="0"/>
    <s v="No"/>
    <s v="No"/>
    <x v="2"/>
    <x v="3"/>
    <x v="5"/>
    <x v="0"/>
    <n v="7"/>
    <n v="1"/>
    <s v="Fatal"/>
    <x v="1"/>
    <n v="541672"/>
    <n v="83"/>
  </r>
  <r>
    <s v="ACC202400088"/>
    <d v="2024-01-15T01:27:00"/>
    <s v="01:27"/>
    <x v="0"/>
    <x v="0"/>
    <s v="Q1"/>
    <x v="10"/>
    <x v="65"/>
    <n v="26.32"/>
    <n v="87.87"/>
    <x v="3"/>
    <x v="1"/>
    <s v="Rain"/>
    <s v="Good"/>
    <x v="6"/>
    <x v="8"/>
    <x v="0"/>
    <s v="No"/>
    <s v="No"/>
    <x v="1"/>
    <x v="0"/>
    <x v="2"/>
    <x v="0"/>
    <n v="5"/>
    <n v="2"/>
    <s v="Fatal"/>
    <x v="1"/>
    <n v="840267"/>
    <n v="19"/>
  </r>
  <r>
    <s v="ACC202400089"/>
    <d v="2025-07-18T02:55:00"/>
    <s v="02:55"/>
    <x v="6"/>
    <x v="4"/>
    <s v="Q3"/>
    <x v="10"/>
    <x v="12"/>
    <n v="26.32"/>
    <n v="87.87"/>
    <x v="0"/>
    <x v="2"/>
    <s v="Rain"/>
    <s v="Moderate"/>
    <x v="6"/>
    <x v="9"/>
    <x v="0"/>
    <s v="Yes"/>
    <s v="No"/>
    <x v="2"/>
    <x v="4"/>
    <x v="2"/>
    <x v="1"/>
    <n v="6"/>
    <n v="2"/>
    <s v="Fatal"/>
    <x v="0"/>
    <n v="855855"/>
    <n v="65"/>
  </r>
  <r>
    <s v="ACC202400090"/>
    <d v="2026-03-17T00:47:00"/>
    <s v="00:47"/>
    <x v="5"/>
    <x v="2"/>
    <s v="Q1"/>
    <x v="2"/>
    <x v="66"/>
    <n v="26.31"/>
    <n v="86.72"/>
    <x v="3"/>
    <x v="0"/>
    <s v="Fog"/>
    <s v="Good"/>
    <x v="1"/>
    <x v="9"/>
    <x v="1"/>
    <s v="No"/>
    <s v="No"/>
    <x v="1"/>
    <x v="3"/>
    <x v="1"/>
    <x v="3"/>
    <n v="8"/>
    <n v="2"/>
    <s v="Fatal"/>
    <x v="0"/>
    <n v="1959698"/>
    <n v="32"/>
  </r>
  <r>
    <s v="ACC202400091"/>
    <d v="2025-09-27T05:27:00"/>
    <s v="05:27"/>
    <x v="2"/>
    <x v="6"/>
    <s v="Q3"/>
    <x v="33"/>
    <x v="60"/>
    <n v="27.37"/>
    <n v="87.79"/>
    <x v="1"/>
    <x v="2"/>
    <s v="Clear"/>
    <s v="Poor"/>
    <x v="0"/>
    <x v="21"/>
    <x v="0"/>
    <s v="No"/>
    <s v="Yes"/>
    <x v="1"/>
    <x v="4"/>
    <x v="3"/>
    <x v="0"/>
    <n v="7"/>
    <n v="1"/>
    <s v="Fatal"/>
    <x v="0"/>
    <n v="1709347"/>
    <n v="9"/>
  </r>
  <r>
    <s v="ACC202400092"/>
    <d v="2026-04-20T10:05:00"/>
    <s v="10:05"/>
    <x v="0"/>
    <x v="10"/>
    <s v="Q2"/>
    <x v="16"/>
    <x v="67"/>
    <n v="25.8"/>
    <n v="85.54"/>
    <x v="3"/>
    <x v="3"/>
    <s v="Rain"/>
    <s v="Moderate"/>
    <x v="2"/>
    <x v="35"/>
    <x v="1"/>
    <s v="Yes"/>
    <s v="Yes"/>
    <x v="1"/>
    <x v="2"/>
    <x v="1"/>
    <x v="0"/>
    <n v="3"/>
    <n v="0"/>
    <s v="Serious"/>
    <x v="1"/>
    <n v="859423"/>
    <n v="5"/>
  </r>
  <r>
    <s v="ACC202400093"/>
    <d v="2024-06-28T04:13:00"/>
    <s v="04:13"/>
    <x v="6"/>
    <x v="8"/>
    <s v="Q2"/>
    <x v="11"/>
    <x v="68"/>
    <n v="25.91"/>
    <n v="87.25"/>
    <x v="0"/>
    <x v="1"/>
    <s v="Rain"/>
    <s v="Moderate"/>
    <x v="0"/>
    <x v="36"/>
    <x v="0"/>
    <s v="No"/>
    <s v="Yes"/>
    <x v="2"/>
    <x v="3"/>
    <x v="1"/>
    <x v="1"/>
    <n v="5"/>
    <n v="1"/>
    <s v="Fatal"/>
    <x v="0"/>
    <n v="439630"/>
    <n v="5"/>
  </r>
  <r>
    <s v="ACC202400094"/>
    <d v="2024-03-30T10:03:00"/>
    <s v="10:03"/>
    <x v="2"/>
    <x v="2"/>
    <s v="Q1"/>
    <x v="34"/>
    <x v="69"/>
    <n v="27.21"/>
    <n v="84.23"/>
    <x v="0"/>
    <x v="2"/>
    <s v="Cloudy"/>
    <s v="Poor"/>
    <x v="5"/>
    <x v="8"/>
    <x v="0"/>
    <s v="Yes"/>
    <s v="No"/>
    <x v="0"/>
    <x v="3"/>
    <x v="0"/>
    <x v="1"/>
    <n v="0"/>
    <n v="2"/>
    <s v="Fatal"/>
    <x v="0"/>
    <n v="408370"/>
    <n v="48"/>
  </r>
  <r>
    <s v="ACC202400095"/>
    <d v="2024-07-30T19:57:00"/>
    <s v="19:57"/>
    <x v="5"/>
    <x v="4"/>
    <s v="Q3"/>
    <x v="20"/>
    <x v="50"/>
    <n v="27.06"/>
    <n v="85.58"/>
    <x v="3"/>
    <x v="1"/>
    <s v="Fog"/>
    <s v="Good"/>
    <x v="3"/>
    <x v="5"/>
    <x v="1"/>
    <s v="No"/>
    <s v="Yes"/>
    <x v="0"/>
    <x v="3"/>
    <x v="1"/>
    <x v="0"/>
    <n v="0"/>
    <n v="0"/>
    <s v="Serious"/>
    <x v="1"/>
    <n v="816730"/>
    <n v="66"/>
  </r>
  <r>
    <s v="ACC202400096"/>
    <d v="2025-03-10T10:17:00"/>
    <s v="10:17"/>
    <x v="0"/>
    <x v="2"/>
    <s v="Q1"/>
    <x v="31"/>
    <x v="61"/>
    <n v="25.57"/>
    <n v="85.93"/>
    <x v="0"/>
    <x v="3"/>
    <s v="Rain"/>
    <s v="Moderate"/>
    <x v="5"/>
    <x v="41"/>
    <x v="1"/>
    <s v="No"/>
    <s v="Yes"/>
    <x v="0"/>
    <x v="4"/>
    <x v="6"/>
    <x v="0"/>
    <n v="0"/>
    <n v="1"/>
    <s v="Fatal"/>
    <x v="1"/>
    <n v="1070165"/>
    <n v="74"/>
  </r>
  <r>
    <s v="ACC202400097"/>
    <d v="2025-10-05T11:48:00"/>
    <s v="11:48"/>
    <x v="4"/>
    <x v="5"/>
    <s v="Q4"/>
    <x v="23"/>
    <x v="33"/>
    <n v="26.9"/>
    <n v="87.78"/>
    <x v="3"/>
    <x v="2"/>
    <s v="Cloudy"/>
    <s v="Good"/>
    <x v="6"/>
    <x v="22"/>
    <x v="1"/>
    <s v="Yes"/>
    <s v="Yes"/>
    <x v="0"/>
    <x v="0"/>
    <x v="1"/>
    <x v="3"/>
    <n v="1"/>
    <n v="2"/>
    <s v="Fatal"/>
    <x v="0"/>
    <n v="1494222"/>
    <n v="79"/>
  </r>
  <r>
    <s v="ACC202400098"/>
    <d v="2025-08-03T16:46:00"/>
    <s v="16:46"/>
    <x v="4"/>
    <x v="9"/>
    <s v="Q3"/>
    <x v="31"/>
    <x v="70"/>
    <n v="25.57"/>
    <n v="85.93"/>
    <x v="0"/>
    <x v="0"/>
    <s v="Rain"/>
    <s v="Good"/>
    <x v="2"/>
    <x v="15"/>
    <x v="0"/>
    <s v="Yes"/>
    <s v="Yes"/>
    <x v="1"/>
    <x v="5"/>
    <x v="3"/>
    <x v="0"/>
    <n v="0"/>
    <n v="2"/>
    <s v="Fatal"/>
    <x v="0"/>
    <n v="1705365"/>
    <n v="50"/>
  </r>
  <r>
    <s v="ACC202400099"/>
    <d v="2026-06-10T05:09:00"/>
    <s v="05:09"/>
    <x v="1"/>
    <x v="8"/>
    <s v="Q2"/>
    <x v="35"/>
    <x v="71"/>
    <n v="26.62"/>
    <n v="87.68"/>
    <x v="1"/>
    <x v="0"/>
    <s v="Cloudy"/>
    <s v="Moderate"/>
    <x v="1"/>
    <x v="42"/>
    <x v="1"/>
    <s v="No"/>
    <s v="No"/>
    <x v="2"/>
    <x v="0"/>
    <x v="3"/>
    <x v="1"/>
    <n v="5"/>
    <n v="1"/>
    <s v="Fatal"/>
    <x v="0"/>
    <n v="1452629"/>
    <n v="23"/>
  </r>
  <r>
    <s v="ACC202400100"/>
    <d v="2025-06-23T22:36:00"/>
    <s v="22:36"/>
    <x v="0"/>
    <x v="8"/>
    <s v="Q2"/>
    <x v="25"/>
    <x v="58"/>
    <n v="26.11"/>
    <n v="86.33"/>
    <x v="2"/>
    <x v="2"/>
    <s v="Cloudy"/>
    <s v="Moderate"/>
    <x v="4"/>
    <x v="43"/>
    <x v="0"/>
    <s v="Yes"/>
    <s v="No"/>
    <x v="1"/>
    <x v="2"/>
    <x v="2"/>
    <x v="1"/>
    <n v="3"/>
    <n v="1"/>
    <s v="Fatal"/>
    <x v="0"/>
    <n v="1342765"/>
    <n v="85"/>
  </r>
  <r>
    <s v="ACC202400101"/>
    <d v="2024-07-13T00:00:00"/>
    <s v="00:00"/>
    <x v="2"/>
    <x v="4"/>
    <s v="Q3"/>
    <x v="11"/>
    <x v="68"/>
    <n v="25.91"/>
    <n v="87.25"/>
    <x v="3"/>
    <x v="2"/>
    <s v="Rain"/>
    <s v="Good"/>
    <x v="0"/>
    <x v="24"/>
    <x v="1"/>
    <s v="No"/>
    <s v="No"/>
    <x v="0"/>
    <x v="3"/>
    <x v="1"/>
    <x v="3"/>
    <n v="0"/>
    <n v="0"/>
    <s v="Minor"/>
    <x v="0"/>
    <n v="1116486"/>
    <n v="65"/>
  </r>
  <r>
    <s v="ACC202400102"/>
    <d v="2024-02-19T01:35:00"/>
    <s v="01:35"/>
    <x v="0"/>
    <x v="11"/>
    <s v="Q1"/>
    <x v="21"/>
    <x v="72"/>
    <n v="26.81"/>
    <n v="85.66"/>
    <x v="4"/>
    <x v="3"/>
    <s v="Cloudy"/>
    <s v="Good"/>
    <x v="5"/>
    <x v="44"/>
    <x v="0"/>
    <s v="Yes"/>
    <s v="Yes"/>
    <x v="2"/>
    <x v="4"/>
    <x v="3"/>
    <x v="2"/>
    <n v="5"/>
    <n v="1"/>
    <s v="Fatal"/>
    <x v="0"/>
    <n v="420433"/>
    <n v="58"/>
  </r>
  <r>
    <s v="ACC202400103"/>
    <d v="2025-11-12T22:45:00"/>
    <s v="22:45"/>
    <x v="1"/>
    <x v="1"/>
    <s v="Q4"/>
    <x v="0"/>
    <x v="73"/>
    <n v="25.98"/>
    <n v="86.22"/>
    <x v="1"/>
    <x v="2"/>
    <s v="Clear"/>
    <s v="Poor"/>
    <x v="0"/>
    <x v="41"/>
    <x v="0"/>
    <s v="Yes"/>
    <s v="No"/>
    <x v="2"/>
    <x v="4"/>
    <x v="0"/>
    <x v="0"/>
    <n v="3"/>
    <n v="1"/>
    <s v="Fatal"/>
    <x v="0"/>
    <n v="1226618"/>
    <n v="26"/>
  </r>
  <r>
    <s v="ACC202400104"/>
    <d v="2024-02-18T21:46:00"/>
    <s v="21:46"/>
    <x v="4"/>
    <x v="11"/>
    <s v="Q1"/>
    <x v="2"/>
    <x v="2"/>
    <n v="26.31"/>
    <n v="86.72"/>
    <x v="1"/>
    <x v="0"/>
    <s v="Cloudy"/>
    <s v="Good"/>
    <x v="6"/>
    <x v="14"/>
    <x v="0"/>
    <s v="Yes"/>
    <s v="Yes"/>
    <x v="0"/>
    <x v="4"/>
    <x v="4"/>
    <x v="1"/>
    <n v="7"/>
    <n v="0"/>
    <s v="Minor"/>
    <x v="0"/>
    <n v="838327"/>
    <n v="90"/>
  </r>
  <r>
    <s v="ACC202400105"/>
    <d v="2024-02-10T09:36:00"/>
    <s v="09:36"/>
    <x v="2"/>
    <x v="11"/>
    <s v="Q1"/>
    <x v="19"/>
    <x v="74"/>
    <n v="25.68"/>
    <n v="84.76"/>
    <x v="2"/>
    <x v="3"/>
    <s v="Rain"/>
    <s v="Poor"/>
    <x v="6"/>
    <x v="38"/>
    <x v="0"/>
    <s v="Yes"/>
    <s v="No"/>
    <x v="0"/>
    <x v="1"/>
    <x v="3"/>
    <x v="1"/>
    <n v="8"/>
    <n v="2"/>
    <s v="Fatal"/>
    <x v="1"/>
    <n v="1192955"/>
    <n v="10"/>
  </r>
  <r>
    <s v="ACC202400106"/>
    <d v="2024-08-11T06:21:00"/>
    <s v="06:21"/>
    <x v="4"/>
    <x v="9"/>
    <s v="Q3"/>
    <x v="10"/>
    <x v="12"/>
    <n v="26.32"/>
    <n v="87.87"/>
    <x v="0"/>
    <x v="1"/>
    <s v="Clear"/>
    <s v="Poor"/>
    <x v="3"/>
    <x v="23"/>
    <x v="0"/>
    <s v="Yes"/>
    <s v="No"/>
    <x v="1"/>
    <x v="3"/>
    <x v="1"/>
    <x v="0"/>
    <n v="1"/>
    <n v="1"/>
    <s v="Fatal"/>
    <x v="0"/>
    <n v="1749535"/>
    <n v="8"/>
  </r>
  <r>
    <s v="ACC202400107"/>
    <d v="2025-01-18T23:16:00"/>
    <s v="23:16"/>
    <x v="2"/>
    <x v="0"/>
    <s v="Q1"/>
    <x v="34"/>
    <x v="75"/>
    <n v="27.21"/>
    <n v="84.23"/>
    <x v="0"/>
    <x v="0"/>
    <s v="Fog"/>
    <s v="Poor"/>
    <x v="5"/>
    <x v="45"/>
    <x v="1"/>
    <s v="No"/>
    <s v="No"/>
    <x v="2"/>
    <x v="5"/>
    <x v="3"/>
    <x v="1"/>
    <n v="8"/>
    <n v="1"/>
    <s v="Fatal"/>
    <x v="1"/>
    <n v="1298350"/>
    <n v="61"/>
  </r>
  <r>
    <s v="ACC202400108"/>
    <d v="2024-08-01T02:56:00"/>
    <s v="02:56"/>
    <x v="3"/>
    <x v="9"/>
    <s v="Q3"/>
    <x v="20"/>
    <x v="76"/>
    <n v="27.06"/>
    <n v="85.58"/>
    <x v="3"/>
    <x v="0"/>
    <s v="Clear"/>
    <s v="Poor"/>
    <x v="0"/>
    <x v="33"/>
    <x v="0"/>
    <s v="Yes"/>
    <s v="No"/>
    <x v="0"/>
    <x v="1"/>
    <x v="0"/>
    <x v="3"/>
    <n v="6"/>
    <n v="2"/>
    <s v="Fatal"/>
    <x v="1"/>
    <n v="1654289"/>
    <n v="5"/>
  </r>
  <r>
    <s v="ACC202400109"/>
    <d v="2025-03-24T17:21:00"/>
    <s v="17:21"/>
    <x v="0"/>
    <x v="2"/>
    <s v="Q1"/>
    <x v="34"/>
    <x v="77"/>
    <n v="27.21"/>
    <n v="84.23"/>
    <x v="2"/>
    <x v="2"/>
    <s v="Cloudy"/>
    <s v="Good"/>
    <x v="0"/>
    <x v="7"/>
    <x v="1"/>
    <s v="Yes"/>
    <s v="No"/>
    <x v="0"/>
    <x v="4"/>
    <x v="0"/>
    <x v="0"/>
    <n v="5"/>
    <n v="0"/>
    <s v="Serious"/>
    <x v="1"/>
    <n v="1046416"/>
    <n v="21"/>
  </r>
  <r>
    <s v="ACC202400110"/>
    <d v="2024-10-08T11:35:00"/>
    <s v="11:35"/>
    <x v="5"/>
    <x v="5"/>
    <s v="Q4"/>
    <x v="9"/>
    <x v="45"/>
    <n v="27.44"/>
    <n v="84.52"/>
    <x v="2"/>
    <x v="1"/>
    <s v="Rain"/>
    <s v="Moderate"/>
    <x v="2"/>
    <x v="46"/>
    <x v="0"/>
    <s v="No"/>
    <s v="No"/>
    <x v="2"/>
    <x v="2"/>
    <x v="3"/>
    <x v="1"/>
    <n v="2"/>
    <n v="1"/>
    <s v="Fatal"/>
    <x v="1"/>
    <n v="1284825"/>
    <n v="18"/>
  </r>
  <r>
    <s v="ACC202400111"/>
    <d v="2024-10-28T07:15:00"/>
    <s v="07:15"/>
    <x v="0"/>
    <x v="5"/>
    <s v="Q4"/>
    <x v="20"/>
    <x v="40"/>
    <n v="27.06"/>
    <n v="85.58"/>
    <x v="1"/>
    <x v="0"/>
    <s v="Clear"/>
    <s v="Poor"/>
    <x v="0"/>
    <x v="14"/>
    <x v="1"/>
    <s v="Yes"/>
    <s v="No"/>
    <x v="2"/>
    <x v="0"/>
    <x v="2"/>
    <x v="0"/>
    <n v="8"/>
    <n v="2"/>
    <s v="Fatal"/>
    <x v="1"/>
    <n v="1979006"/>
    <n v="31"/>
  </r>
  <r>
    <s v="ACC202400112"/>
    <d v="2024-01-02T19:33:00"/>
    <s v="19:33"/>
    <x v="5"/>
    <x v="0"/>
    <s v="Q1"/>
    <x v="22"/>
    <x v="78"/>
    <n v="26.26"/>
    <n v="87.54"/>
    <x v="0"/>
    <x v="0"/>
    <s v="Fog"/>
    <s v="Good"/>
    <x v="5"/>
    <x v="20"/>
    <x v="1"/>
    <s v="Yes"/>
    <s v="Yes"/>
    <x v="2"/>
    <x v="3"/>
    <x v="3"/>
    <x v="1"/>
    <n v="7"/>
    <n v="1"/>
    <s v="Fatal"/>
    <x v="0"/>
    <n v="808880"/>
    <n v="58"/>
  </r>
  <r>
    <s v="ACC202400113"/>
    <d v="2024-05-28T06:11:00"/>
    <s v="06:11"/>
    <x v="5"/>
    <x v="3"/>
    <s v="Q2"/>
    <x v="15"/>
    <x v="79"/>
    <n v="25.06"/>
    <n v="84.82"/>
    <x v="0"/>
    <x v="3"/>
    <s v="Rain"/>
    <s v="Poor"/>
    <x v="0"/>
    <x v="36"/>
    <x v="1"/>
    <s v="Yes"/>
    <s v="No"/>
    <x v="1"/>
    <x v="2"/>
    <x v="6"/>
    <x v="0"/>
    <n v="1"/>
    <n v="1"/>
    <s v="Fatal"/>
    <x v="0"/>
    <n v="1479537"/>
    <n v="42"/>
  </r>
  <r>
    <s v="ACC202400114"/>
    <d v="2025-08-10T00:07:00"/>
    <s v="00:07"/>
    <x v="4"/>
    <x v="9"/>
    <s v="Q3"/>
    <x v="17"/>
    <x v="80"/>
    <n v="26.77"/>
    <n v="84.51"/>
    <x v="1"/>
    <x v="1"/>
    <s v="Rain"/>
    <s v="Poor"/>
    <x v="0"/>
    <x v="8"/>
    <x v="0"/>
    <s v="No"/>
    <s v="No"/>
    <x v="0"/>
    <x v="5"/>
    <x v="6"/>
    <x v="3"/>
    <n v="5"/>
    <n v="2"/>
    <s v="Fatal"/>
    <x v="0"/>
    <n v="1005007"/>
    <n v="59"/>
  </r>
  <r>
    <s v="ACC202400115"/>
    <d v="2025-11-06T14:33:00"/>
    <s v="14:33"/>
    <x v="3"/>
    <x v="1"/>
    <s v="Q4"/>
    <x v="12"/>
    <x v="81"/>
    <n v="26.48"/>
    <n v="88.4"/>
    <x v="1"/>
    <x v="3"/>
    <s v="Cloudy"/>
    <s v="Moderate"/>
    <x v="3"/>
    <x v="26"/>
    <x v="0"/>
    <s v="No"/>
    <s v="No"/>
    <x v="2"/>
    <x v="2"/>
    <x v="2"/>
    <x v="0"/>
    <n v="6"/>
    <n v="1"/>
    <s v="Fatal"/>
    <x v="0"/>
    <n v="1183155"/>
    <n v="10"/>
  </r>
  <r>
    <s v="ACC202400116"/>
    <d v="2024-09-17T09:08:00"/>
    <s v="09:08"/>
    <x v="5"/>
    <x v="6"/>
    <s v="Q3"/>
    <x v="35"/>
    <x v="82"/>
    <n v="26.62"/>
    <n v="87.68"/>
    <x v="0"/>
    <x v="3"/>
    <s v="Fog"/>
    <s v="Good"/>
    <x v="6"/>
    <x v="35"/>
    <x v="1"/>
    <s v="No"/>
    <s v="Yes"/>
    <x v="2"/>
    <x v="3"/>
    <x v="1"/>
    <x v="2"/>
    <n v="0"/>
    <n v="0"/>
    <s v="Serious"/>
    <x v="1"/>
    <n v="1339039"/>
    <n v="21"/>
  </r>
  <r>
    <s v="ACC202400117"/>
    <d v="2025-11-11T02:13:00"/>
    <s v="02:13"/>
    <x v="5"/>
    <x v="1"/>
    <s v="Q4"/>
    <x v="13"/>
    <x v="83"/>
    <n v="26.33"/>
    <n v="85.88"/>
    <x v="0"/>
    <x v="1"/>
    <s v="Clear"/>
    <s v="Poor"/>
    <x v="5"/>
    <x v="47"/>
    <x v="1"/>
    <s v="Yes"/>
    <s v="Yes"/>
    <x v="1"/>
    <x v="5"/>
    <x v="2"/>
    <x v="1"/>
    <n v="0"/>
    <n v="0"/>
    <s v="Serious"/>
    <x v="0"/>
    <n v="43446"/>
    <n v="18"/>
  </r>
  <r>
    <s v="ACC202400118"/>
    <d v="2025-07-06T12:14:00"/>
    <s v="12:14"/>
    <x v="4"/>
    <x v="4"/>
    <s v="Q3"/>
    <x v="16"/>
    <x v="67"/>
    <n v="25.8"/>
    <n v="85.54"/>
    <x v="4"/>
    <x v="3"/>
    <s v="Fog"/>
    <s v="Poor"/>
    <x v="6"/>
    <x v="48"/>
    <x v="1"/>
    <s v="No"/>
    <s v="No"/>
    <x v="1"/>
    <x v="2"/>
    <x v="4"/>
    <x v="3"/>
    <n v="7"/>
    <n v="0"/>
    <s v="Minor"/>
    <x v="0"/>
    <n v="761429"/>
    <n v="7"/>
  </r>
  <r>
    <s v="ACC202400119"/>
    <d v="2025-09-22T20:12:00"/>
    <s v="20:12"/>
    <x v="0"/>
    <x v="6"/>
    <s v="Q3"/>
    <x v="27"/>
    <x v="48"/>
    <n v="25.34"/>
    <n v="85.76"/>
    <x v="4"/>
    <x v="3"/>
    <s v="Clear"/>
    <s v="Poor"/>
    <x v="3"/>
    <x v="49"/>
    <x v="1"/>
    <s v="Yes"/>
    <s v="Yes"/>
    <x v="2"/>
    <x v="2"/>
    <x v="4"/>
    <x v="2"/>
    <n v="0"/>
    <n v="1"/>
    <s v="Fatal"/>
    <x v="0"/>
    <n v="640848"/>
    <n v="54"/>
  </r>
  <r>
    <s v="ACC202400120"/>
    <d v="2025-09-12T22:07:00"/>
    <s v="22:07"/>
    <x v="6"/>
    <x v="6"/>
    <s v="Q3"/>
    <x v="35"/>
    <x v="84"/>
    <n v="26.62"/>
    <n v="87.68"/>
    <x v="1"/>
    <x v="1"/>
    <s v="Clear"/>
    <s v="Poor"/>
    <x v="6"/>
    <x v="24"/>
    <x v="0"/>
    <s v="No"/>
    <s v="No"/>
    <x v="0"/>
    <x v="5"/>
    <x v="2"/>
    <x v="2"/>
    <n v="2"/>
    <n v="1"/>
    <s v="Fatal"/>
    <x v="0"/>
    <n v="1569070"/>
    <n v="48"/>
  </r>
  <r>
    <s v="ACC202400121"/>
    <d v="2025-10-29T15:25:00"/>
    <s v="15:25"/>
    <x v="1"/>
    <x v="5"/>
    <s v="Q4"/>
    <x v="14"/>
    <x v="85"/>
    <n v="26.7"/>
    <n v="85.41"/>
    <x v="2"/>
    <x v="2"/>
    <s v="Rain"/>
    <s v="Moderate"/>
    <x v="0"/>
    <x v="50"/>
    <x v="1"/>
    <s v="No"/>
    <s v="Yes"/>
    <x v="2"/>
    <x v="3"/>
    <x v="2"/>
    <x v="3"/>
    <n v="0"/>
    <n v="2"/>
    <s v="Fatal"/>
    <x v="1"/>
    <n v="1063023"/>
    <n v="27"/>
  </r>
  <r>
    <s v="ACC202400122"/>
    <d v="2024-05-26T06:22:00"/>
    <s v="06:22"/>
    <x v="4"/>
    <x v="3"/>
    <s v="Q2"/>
    <x v="22"/>
    <x v="31"/>
    <n v="26.26"/>
    <n v="87.54"/>
    <x v="3"/>
    <x v="0"/>
    <s v="Clear"/>
    <s v="Moderate"/>
    <x v="3"/>
    <x v="44"/>
    <x v="1"/>
    <s v="Yes"/>
    <s v="Yes"/>
    <x v="1"/>
    <x v="2"/>
    <x v="0"/>
    <x v="3"/>
    <n v="1"/>
    <n v="1"/>
    <s v="Fatal"/>
    <x v="0"/>
    <n v="1501562"/>
    <n v="26"/>
  </r>
  <r>
    <s v="ACC202400123"/>
    <d v="2025-04-19T09:01:00"/>
    <s v="09:01"/>
    <x v="2"/>
    <x v="10"/>
    <s v="Q2"/>
    <x v="26"/>
    <x v="38"/>
    <n v="26.52"/>
    <n v="84.31"/>
    <x v="2"/>
    <x v="2"/>
    <s v="Cloudy"/>
    <s v="Poor"/>
    <x v="3"/>
    <x v="12"/>
    <x v="0"/>
    <s v="Yes"/>
    <s v="No"/>
    <x v="2"/>
    <x v="4"/>
    <x v="4"/>
    <x v="1"/>
    <n v="7"/>
    <n v="1"/>
    <s v="Fatal"/>
    <x v="1"/>
    <n v="1570925"/>
    <n v="63"/>
  </r>
  <r>
    <s v="ACC202400124"/>
    <d v="2024-11-08T05:39:00"/>
    <s v="05:39"/>
    <x v="6"/>
    <x v="1"/>
    <s v="Q4"/>
    <x v="4"/>
    <x v="64"/>
    <n v="27.17"/>
    <n v="88.13"/>
    <x v="2"/>
    <x v="2"/>
    <s v="Cloudy"/>
    <s v="Moderate"/>
    <x v="3"/>
    <x v="32"/>
    <x v="0"/>
    <s v="Yes"/>
    <s v="Yes"/>
    <x v="2"/>
    <x v="5"/>
    <x v="2"/>
    <x v="2"/>
    <n v="4"/>
    <n v="1"/>
    <s v="Fatal"/>
    <x v="1"/>
    <n v="1726592"/>
    <n v="75"/>
  </r>
  <r>
    <s v="ACC202400125"/>
    <d v="2024-04-07T08:40:00"/>
    <s v="08:40"/>
    <x v="4"/>
    <x v="10"/>
    <s v="Q2"/>
    <x v="1"/>
    <x v="86"/>
    <n v="26.53"/>
    <n v="87.16"/>
    <x v="1"/>
    <x v="3"/>
    <s v="Clear"/>
    <s v="Moderate"/>
    <x v="0"/>
    <x v="50"/>
    <x v="1"/>
    <s v="No"/>
    <s v="Yes"/>
    <x v="1"/>
    <x v="1"/>
    <x v="0"/>
    <x v="0"/>
    <n v="7"/>
    <n v="2"/>
    <s v="Fatal"/>
    <x v="0"/>
    <n v="455527"/>
    <n v="25"/>
  </r>
  <r>
    <s v="ACC202400126"/>
    <d v="2025-03-27T03:29:00"/>
    <s v="03:29"/>
    <x v="3"/>
    <x v="2"/>
    <s v="Q1"/>
    <x v="25"/>
    <x v="37"/>
    <n v="26.11"/>
    <n v="86.33"/>
    <x v="3"/>
    <x v="0"/>
    <s v="Rain"/>
    <s v="Moderate"/>
    <x v="0"/>
    <x v="20"/>
    <x v="0"/>
    <s v="Yes"/>
    <s v="Yes"/>
    <x v="1"/>
    <x v="3"/>
    <x v="4"/>
    <x v="3"/>
    <n v="8"/>
    <n v="2"/>
    <s v="Fatal"/>
    <x v="1"/>
    <n v="525339"/>
    <n v="40"/>
  </r>
  <r>
    <s v="ACC202400127"/>
    <d v="2026-01-31T00:28:00"/>
    <s v="00:28"/>
    <x v="2"/>
    <x v="0"/>
    <s v="Q1"/>
    <x v="33"/>
    <x v="87"/>
    <n v="27.37"/>
    <n v="87.79"/>
    <x v="4"/>
    <x v="3"/>
    <s v="Clear"/>
    <s v="Poor"/>
    <x v="1"/>
    <x v="40"/>
    <x v="1"/>
    <s v="No"/>
    <s v="Yes"/>
    <x v="0"/>
    <x v="2"/>
    <x v="4"/>
    <x v="0"/>
    <n v="4"/>
    <n v="0"/>
    <s v="Minor"/>
    <x v="0"/>
    <n v="1965406"/>
    <n v="88"/>
  </r>
  <r>
    <s v="ACC202400128"/>
    <d v="2025-10-12T09:11:00"/>
    <s v="09:11"/>
    <x v="4"/>
    <x v="5"/>
    <s v="Q4"/>
    <x v="20"/>
    <x v="76"/>
    <n v="27.06"/>
    <n v="85.58"/>
    <x v="1"/>
    <x v="2"/>
    <s v="Fog"/>
    <s v="Poor"/>
    <x v="5"/>
    <x v="41"/>
    <x v="1"/>
    <s v="Yes"/>
    <s v="No"/>
    <x v="2"/>
    <x v="2"/>
    <x v="5"/>
    <x v="2"/>
    <n v="1"/>
    <n v="1"/>
    <s v="Fatal"/>
    <x v="0"/>
    <n v="849405"/>
    <n v="25"/>
  </r>
  <r>
    <s v="ACC202400129"/>
    <d v="2024-06-10T07:37:00"/>
    <s v="07:37"/>
    <x v="0"/>
    <x v="8"/>
    <s v="Q2"/>
    <x v="1"/>
    <x v="88"/>
    <n v="26.53"/>
    <n v="87.16"/>
    <x v="2"/>
    <x v="1"/>
    <s v="Rain"/>
    <s v="Moderate"/>
    <x v="4"/>
    <x v="37"/>
    <x v="1"/>
    <s v="No"/>
    <s v="No"/>
    <x v="0"/>
    <x v="4"/>
    <x v="1"/>
    <x v="1"/>
    <n v="6"/>
    <n v="0"/>
    <s v="Minor"/>
    <x v="1"/>
    <n v="1012429"/>
    <n v="26"/>
  </r>
  <r>
    <s v="ACC202400130"/>
    <d v="2024-05-19T04:49:00"/>
    <s v="04:49"/>
    <x v="4"/>
    <x v="3"/>
    <s v="Q2"/>
    <x v="26"/>
    <x v="63"/>
    <n v="26.52"/>
    <n v="84.31"/>
    <x v="3"/>
    <x v="1"/>
    <s v="Fog"/>
    <s v="Moderate"/>
    <x v="1"/>
    <x v="34"/>
    <x v="0"/>
    <s v="No"/>
    <s v="Yes"/>
    <x v="2"/>
    <x v="4"/>
    <x v="3"/>
    <x v="3"/>
    <n v="4"/>
    <n v="2"/>
    <s v="Fatal"/>
    <x v="1"/>
    <n v="339746"/>
    <n v="59"/>
  </r>
  <r>
    <s v="ACC202400131"/>
    <d v="2024-03-19T04:47:00"/>
    <s v="04:47"/>
    <x v="5"/>
    <x v="2"/>
    <s v="Q1"/>
    <x v="17"/>
    <x v="46"/>
    <n v="26.77"/>
    <n v="84.51"/>
    <x v="2"/>
    <x v="2"/>
    <s v="Rain"/>
    <s v="Good"/>
    <x v="6"/>
    <x v="13"/>
    <x v="0"/>
    <s v="Yes"/>
    <s v="No"/>
    <x v="0"/>
    <x v="5"/>
    <x v="2"/>
    <x v="0"/>
    <n v="4"/>
    <n v="1"/>
    <s v="Fatal"/>
    <x v="1"/>
    <n v="49632"/>
    <n v="75"/>
  </r>
  <r>
    <s v="ACC202400132"/>
    <d v="2024-04-27T11:31:00"/>
    <s v="11:31"/>
    <x v="2"/>
    <x v="10"/>
    <s v="Q2"/>
    <x v="19"/>
    <x v="74"/>
    <n v="25.68"/>
    <n v="84.76"/>
    <x v="1"/>
    <x v="0"/>
    <s v="Fog"/>
    <s v="Good"/>
    <x v="0"/>
    <x v="1"/>
    <x v="0"/>
    <s v="No"/>
    <s v="Yes"/>
    <x v="2"/>
    <x v="3"/>
    <x v="3"/>
    <x v="2"/>
    <n v="4"/>
    <n v="0"/>
    <s v="Minor"/>
    <x v="0"/>
    <n v="275457"/>
    <n v="69"/>
  </r>
  <r>
    <s v="ACC202400133"/>
    <d v="2024-01-20T00:03:00"/>
    <s v="00:03"/>
    <x v="2"/>
    <x v="0"/>
    <s v="Q1"/>
    <x v="36"/>
    <x v="89"/>
    <n v="27.31"/>
    <n v="86.74"/>
    <x v="2"/>
    <x v="1"/>
    <s v="Clear"/>
    <s v="Poor"/>
    <x v="6"/>
    <x v="49"/>
    <x v="0"/>
    <s v="Yes"/>
    <s v="Yes"/>
    <x v="1"/>
    <x v="1"/>
    <x v="4"/>
    <x v="2"/>
    <n v="6"/>
    <n v="1"/>
    <s v="Fatal"/>
    <x v="0"/>
    <n v="1040316"/>
    <n v="58"/>
  </r>
  <r>
    <s v="ACC202400134"/>
    <d v="2025-09-21T22:32:00"/>
    <s v="22:32"/>
    <x v="4"/>
    <x v="6"/>
    <s v="Q3"/>
    <x v="6"/>
    <x v="90"/>
    <n v="26.73"/>
    <n v="84.06"/>
    <x v="2"/>
    <x v="1"/>
    <s v="Rain"/>
    <s v="Good"/>
    <x v="4"/>
    <x v="5"/>
    <x v="0"/>
    <s v="No"/>
    <s v="Yes"/>
    <x v="0"/>
    <x v="4"/>
    <x v="4"/>
    <x v="1"/>
    <n v="2"/>
    <n v="1"/>
    <s v="Fatal"/>
    <x v="1"/>
    <n v="1165671"/>
    <n v="75"/>
  </r>
  <r>
    <s v="ACC202400135"/>
    <d v="2025-01-23T01:16:00"/>
    <s v="01:16"/>
    <x v="3"/>
    <x v="0"/>
    <s v="Q1"/>
    <x v="30"/>
    <x v="91"/>
    <n v="26.97"/>
    <n v="84.56"/>
    <x v="2"/>
    <x v="1"/>
    <s v="Clear"/>
    <s v="Good"/>
    <x v="6"/>
    <x v="10"/>
    <x v="1"/>
    <s v="No"/>
    <s v="No"/>
    <x v="0"/>
    <x v="2"/>
    <x v="2"/>
    <x v="2"/>
    <n v="5"/>
    <n v="2"/>
    <s v="Fatal"/>
    <x v="0"/>
    <n v="1134168"/>
    <n v="26"/>
  </r>
  <r>
    <s v="ACC202400136"/>
    <d v="2025-11-06T11:52:00"/>
    <s v="11:52"/>
    <x v="3"/>
    <x v="1"/>
    <s v="Q4"/>
    <x v="20"/>
    <x v="40"/>
    <n v="27.06"/>
    <n v="85.58"/>
    <x v="0"/>
    <x v="1"/>
    <s v="Rain"/>
    <s v="Moderate"/>
    <x v="0"/>
    <x v="41"/>
    <x v="1"/>
    <s v="No"/>
    <s v="No"/>
    <x v="2"/>
    <x v="2"/>
    <x v="1"/>
    <x v="0"/>
    <n v="3"/>
    <n v="0"/>
    <s v="Serious"/>
    <x v="1"/>
    <n v="411143"/>
    <n v="33"/>
  </r>
  <r>
    <s v="ACC202400137"/>
    <d v="2024-07-08T02:24:00"/>
    <s v="02:24"/>
    <x v="0"/>
    <x v="4"/>
    <s v="Q3"/>
    <x v="33"/>
    <x v="92"/>
    <n v="27.37"/>
    <n v="87.79"/>
    <x v="3"/>
    <x v="2"/>
    <s v="Clear"/>
    <s v="Moderate"/>
    <x v="0"/>
    <x v="23"/>
    <x v="0"/>
    <s v="Yes"/>
    <s v="No"/>
    <x v="0"/>
    <x v="5"/>
    <x v="4"/>
    <x v="0"/>
    <n v="7"/>
    <n v="1"/>
    <s v="Fatal"/>
    <x v="1"/>
    <n v="1534482"/>
    <n v="86"/>
  </r>
  <r>
    <s v="ACC202400138"/>
    <d v="2024-09-17T02:07:00"/>
    <s v="02:07"/>
    <x v="5"/>
    <x v="6"/>
    <s v="Q3"/>
    <x v="9"/>
    <x v="17"/>
    <n v="27.44"/>
    <n v="84.52"/>
    <x v="0"/>
    <x v="0"/>
    <s v="Cloudy"/>
    <s v="Poor"/>
    <x v="0"/>
    <x v="42"/>
    <x v="0"/>
    <s v="Yes"/>
    <s v="No"/>
    <x v="0"/>
    <x v="5"/>
    <x v="5"/>
    <x v="1"/>
    <n v="2"/>
    <n v="0"/>
    <s v="Minor"/>
    <x v="1"/>
    <n v="1254856"/>
    <n v="45"/>
  </r>
  <r>
    <s v="ACC202400139"/>
    <d v="2024-12-30T16:30:00"/>
    <s v="16:30"/>
    <x v="0"/>
    <x v="7"/>
    <s v="Q4"/>
    <x v="11"/>
    <x v="68"/>
    <n v="25.91"/>
    <n v="87.25"/>
    <x v="3"/>
    <x v="1"/>
    <s v="Cloudy"/>
    <s v="Moderate"/>
    <x v="0"/>
    <x v="4"/>
    <x v="1"/>
    <s v="Yes"/>
    <s v="Yes"/>
    <x v="1"/>
    <x v="1"/>
    <x v="0"/>
    <x v="2"/>
    <n v="1"/>
    <n v="0"/>
    <s v="Minor"/>
    <x v="0"/>
    <n v="236646"/>
    <n v="35"/>
  </r>
  <r>
    <s v="ACC202400140"/>
    <d v="2026-04-10T19:21:00"/>
    <s v="19:21"/>
    <x v="6"/>
    <x v="10"/>
    <s v="Q2"/>
    <x v="19"/>
    <x v="93"/>
    <n v="25.68"/>
    <n v="84.76"/>
    <x v="0"/>
    <x v="0"/>
    <s v="Fog"/>
    <s v="Poor"/>
    <x v="6"/>
    <x v="40"/>
    <x v="1"/>
    <s v="No"/>
    <s v="Yes"/>
    <x v="1"/>
    <x v="4"/>
    <x v="0"/>
    <x v="0"/>
    <n v="5"/>
    <n v="0"/>
    <s v="Serious"/>
    <x v="0"/>
    <n v="385260"/>
    <n v="87"/>
  </r>
  <r>
    <s v="ACC202400141"/>
    <d v="2025-06-21T16:38:00"/>
    <s v="16:38"/>
    <x v="2"/>
    <x v="8"/>
    <s v="Q2"/>
    <x v="18"/>
    <x v="32"/>
    <n v="25.08"/>
    <n v="87.47"/>
    <x v="0"/>
    <x v="2"/>
    <s v="Clear"/>
    <s v="Moderate"/>
    <x v="2"/>
    <x v="23"/>
    <x v="1"/>
    <s v="No"/>
    <s v="No"/>
    <x v="2"/>
    <x v="1"/>
    <x v="4"/>
    <x v="0"/>
    <n v="7"/>
    <n v="0"/>
    <s v="Minor"/>
    <x v="0"/>
    <n v="313731"/>
    <n v="43"/>
  </r>
  <r>
    <s v="ACC202400142"/>
    <d v="2026-06-26T02:04:00"/>
    <s v="02:04"/>
    <x v="6"/>
    <x v="8"/>
    <s v="Q2"/>
    <x v="10"/>
    <x v="65"/>
    <n v="26.32"/>
    <n v="87.87"/>
    <x v="4"/>
    <x v="1"/>
    <s v="Rain"/>
    <s v="Poor"/>
    <x v="1"/>
    <x v="36"/>
    <x v="0"/>
    <s v="No"/>
    <s v="Yes"/>
    <x v="0"/>
    <x v="5"/>
    <x v="5"/>
    <x v="2"/>
    <n v="0"/>
    <n v="0"/>
    <s v="Serious"/>
    <x v="0"/>
    <n v="660873"/>
    <n v="84"/>
  </r>
  <r>
    <s v="ACC202400143"/>
    <d v="2025-11-04T18:13:00"/>
    <s v="18:13"/>
    <x v="5"/>
    <x v="1"/>
    <s v="Q4"/>
    <x v="11"/>
    <x v="68"/>
    <n v="25.91"/>
    <n v="87.25"/>
    <x v="1"/>
    <x v="2"/>
    <s v="Rain"/>
    <s v="Moderate"/>
    <x v="0"/>
    <x v="8"/>
    <x v="1"/>
    <s v="No"/>
    <s v="Yes"/>
    <x v="2"/>
    <x v="1"/>
    <x v="5"/>
    <x v="3"/>
    <n v="5"/>
    <n v="1"/>
    <s v="Fatal"/>
    <x v="0"/>
    <n v="1168093"/>
    <n v="48"/>
  </r>
  <r>
    <s v="ACC202400144"/>
    <d v="2025-02-04T23:43:00"/>
    <s v="23:43"/>
    <x v="5"/>
    <x v="11"/>
    <s v="Q1"/>
    <x v="25"/>
    <x v="94"/>
    <n v="26.11"/>
    <n v="86.33"/>
    <x v="0"/>
    <x v="0"/>
    <s v="Rain"/>
    <s v="Poor"/>
    <x v="5"/>
    <x v="51"/>
    <x v="1"/>
    <s v="No"/>
    <s v="Yes"/>
    <x v="2"/>
    <x v="3"/>
    <x v="5"/>
    <x v="0"/>
    <n v="4"/>
    <n v="2"/>
    <s v="Fatal"/>
    <x v="0"/>
    <n v="1997046"/>
    <n v="12"/>
  </r>
  <r>
    <s v="ACC202400145"/>
    <d v="2025-05-02T04:21:00"/>
    <s v="04:21"/>
    <x v="6"/>
    <x v="3"/>
    <s v="Q2"/>
    <x v="10"/>
    <x v="95"/>
    <n v="26.32"/>
    <n v="87.87"/>
    <x v="2"/>
    <x v="0"/>
    <s v="Fog"/>
    <s v="Moderate"/>
    <x v="6"/>
    <x v="43"/>
    <x v="0"/>
    <s v="No"/>
    <s v="Yes"/>
    <x v="2"/>
    <x v="1"/>
    <x v="3"/>
    <x v="0"/>
    <n v="4"/>
    <n v="2"/>
    <s v="Fatal"/>
    <x v="1"/>
    <n v="1717293"/>
    <n v="50"/>
  </r>
  <r>
    <s v="ACC202400146"/>
    <d v="2025-04-13T06:43:00"/>
    <s v="06:43"/>
    <x v="4"/>
    <x v="10"/>
    <s v="Q2"/>
    <x v="19"/>
    <x v="27"/>
    <n v="25.68"/>
    <n v="84.76"/>
    <x v="2"/>
    <x v="3"/>
    <s v="Fog"/>
    <s v="Poor"/>
    <x v="1"/>
    <x v="5"/>
    <x v="0"/>
    <s v="Yes"/>
    <s v="Yes"/>
    <x v="1"/>
    <x v="0"/>
    <x v="1"/>
    <x v="1"/>
    <n v="4"/>
    <n v="0"/>
    <s v="Serious"/>
    <x v="1"/>
    <n v="628032"/>
    <n v="57"/>
  </r>
  <r>
    <s v="ACC202400147"/>
    <d v="2025-02-14T07:31:00"/>
    <s v="07:31"/>
    <x v="6"/>
    <x v="11"/>
    <s v="Q1"/>
    <x v="32"/>
    <x v="96"/>
    <n v="25.15"/>
    <n v="85.58"/>
    <x v="0"/>
    <x v="3"/>
    <s v="Clear"/>
    <s v="Poor"/>
    <x v="1"/>
    <x v="52"/>
    <x v="1"/>
    <s v="Yes"/>
    <s v="No"/>
    <x v="1"/>
    <x v="4"/>
    <x v="3"/>
    <x v="0"/>
    <n v="3"/>
    <n v="1"/>
    <s v="Fatal"/>
    <x v="1"/>
    <n v="800838"/>
    <n v="38"/>
  </r>
  <r>
    <s v="ACC202400148"/>
    <d v="2026-03-21T03:28:00"/>
    <s v="03:28"/>
    <x v="2"/>
    <x v="2"/>
    <s v="Q1"/>
    <x v="6"/>
    <x v="90"/>
    <n v="26.73"/>
    <n v="84.06"/>
    <x v="3"/>
    <x v="2"/>
    <s v="Clear"/>
    <s v="Moderate"/>
    <x v="2"/>
    <x v="49"/>
    <x v="1"/>
    <s v="Yes"/>
    <s v="Yes"/>
    <x v="2"/>
    <x v="0"/>
    <x v="1"/>
    <x v="3"/>
    <n v="0"/>
    <n v="2"/>
    <s v="Fatal"/>
    <x v="0"/>
    <n v="1345073"/>
    <n v="27"/>
  </r>
  <r>
    <s v="ACC202400149"/>
    <d v="2025-03-20T15:08:00"/>
    <s v="15:08"/>
    <x v="3"/>
    <x v="2"/>
    <s v="Q1"/>
    <x v="36"/>
    <x v="97"/>
    <n v="27.31"/>
    <n v="86.74"/>
    <x v="2"/>
    <x v="3"/>
    <s v="Clear"/>
    <s v="Good"/>
    <x v="1"/>
    <x v="16"/>
    <x v="0"/>
    <s v="No"/>
    <s v="No"/>
    <x v="0"/>
    <x v="0"/>
    <x v="4"/>
    <x v="0"/>
    <n v="3"/>
    <n v="0"/>
    <s v="Minor"/>
    <x v="0"/>
    <n v="554020"/>
    <n v="73"/>
  </r>
  <r>
    <s v="ACC202400150"/>
    <d v="2025-08-24T11:57:00"/>
    <s v="11:57"/>
    <x v="4"/>
    <x v="9"/>
    <s v="Q3"/>
    <x v="2"/>
    <x v="98"/>
    <n v="26.31"/>
    <n v="86.72"/>
    <x v="3"/>
    <x v="0"/>
    <s v="Rain"/>
    <s v="Poor"/>
    <x v="4"/>
    <x v="46"/>
    <x v="1"/>
    <s v="No"/>
    <s v="No"/>
    <x v="0"/>
    <x v="5"/>
    <x v="4"/>
    <x v="3"/>
    <n v="0"/>
    <n v="2"/>
    <s v="Fatal"/>
    <x v="1"/>
    <n v="673054"/>
    <n v="89"/>
  </r>
  <r>
    <s v="ACC202400151"/>
    <d v="2025-11-03T13:03:00"/>
    <s v="13:03"/>
    <x v="0"/>
    <x v="1"/>
    <s v="Q4"/>
    <x v="14"/>
    <x v="85"/>
    <n v="26.7"/>
    <n v="85.41"/>
    <x v="4"/>
    <x v="1"/>
    <s v="Clear"/>
    <s v="Good"/>
    <x v="2"/>
    <x v="31"/>
    <x v="0"/>
    <s v="Yes"/>
    <s v="Yes"/>
    <x v="2"/>
    <x v="2"/>
    <x v="1"/>
    <x v="0"/>
    <n v="6"/>
    <n v="1"/>
    <s v="Fatal"/>
    <x v="0"/>
    <n v="1724037"/>
    <n v="43"/>
  </r>
  <r>
    <s v="ACC202400152"/>
    <d v="2024-06-18T10:05:00"/>
    <s v="10:05"/>
    <x v="5"/>
    <x v="8"/>
    <s v="Q2"/>
    <x v="1"/>
    <x v="99"/>
    <n v="26.53"/>
    <n v="87.16"/>
    <x v="0"/>
    <x v="0"/>
    <s v="Cloudy"/>
    <s v="Moderate"/>
    <x v="2"/>
    <x v="40"/>
    <x v="1"/>
    <s v="No"/>
    <s v="No"/>
    <x v="2"/>
    <x v="2"/>
    <x v="1"/>
    <x v="0"/>
    <n v="7"/>
    <n v="1"/>
    <s v="Fatal"/>
    <x v="1"/>
    <n v="1911800"/>
    <n v="40"/>
  </r>
  <r>
    <s v="ACC202400153"/>
    <d v="2025-08-03T10:44:00"/>
    <s v="10:44"/>
    <x v="4"/>
    <x v="9"/>
    <s v="Q3"/>
    <x v="4"/>
    <x v="100"/>
    <n v="27.17"/>
    <n v="88.13"/>
    <x v="3"/>
    <x v="2"/>
    <s v="Fog"/>
    <s v="Moderate"/>
    <x v="1"/>
    <x v="23"/>
    <x v="0"/>
    <s v="No"/>
    <s v="Yes"/>
    <x v="1"/>
    <x v="1"/>
    <x v="1"/>
    <x v="0"/>
    <n v="6"/>
    <n v="2"/>
    <s v="Fatal"/>
    <x v="0"/>
    <n v="1531848"/>
    <n v="37"/>
  </r>
  <r>
    <s v="ACC202400154"/>
    <d v="2026-03-15T13:28:00"/>
    <s v="13:28"/>
    <x v="4"/>
    <x v="2"/>
    <s v="Q1"/>
    <x v="9"/>
    <x v="45"/>
    <n v="27.44"/>
    <n v="84.52"/>
    <x v="1"/>
    <x v="3"/>
    <s v="Clear"/>
    <s v="Poor"/>
    <x v="1"/>
    <x v="29"/>
    <x v="0"/>
    <s v="Yes"/>
    <s v="No"/>
    <x v="0"/>
    <x v="3"/>
    <x v="0"/>
    <x v="0"/>
    <n v="3"/>
    <n v="2"/>
    <s v="Fatal"/>
    <x v="1"/>
    <n v="638210"/>
    <n v="42"/>
  </r>
  <r>
    <s v="ACC202400155"/>
    <d v="2025-11-13T13:24:00"/>
    <s v="13:24"/>
    <x v="3"/>
    <x v="1"/>
    <s v="Q4"/>
    <x v="31"/>
    <x v="70"/>
    <n v="25.57"/>
    <n v="85.93"/>
    <x v="4"/>
    <x v="2"/>
    <s v="Cloudy"/>
    <s v="Moderate"/>
    <x v="1"/>
    <x v="18"/>
    <x v="0"/>
    <s v="Yes"/>
    <s v="Yes"/>
    <x v="1"/>
    <x v="1"/>
    <x v="3"/>
    <x v="2"/>
    <n v="2"/>
    <n v="1"/>
    <s v="Fatal"/>
    <x v="0"/>
    <n v="1206291"/>
    <n v="22"/>
  </r>
  <r>
    <s v="ACC202400156"/>
    <d v="2025-07-14T18:34:00"/>
    <s v="18:34"/>
    <x v="0"/>
    <x v="4"/>
    <s v="Q3"/>
    <x v="13"/>
    <x v="16"/>
    <n v="26.33"/>
    <n v="85.88"/>
    <x v="1"/>
    <x v="2"/>
    <s v="Rain"/>
    <s v="Poor"/>
    <x v="6"/>
    <x v="10"/>
    <x v="1"/>
    <s v="Yes"/>
    <s v="Yes"/>
    <x v="1"/>
    <x v="2"/>
    <x v="1"/>
    <x v="2"/>
    <n v="6"/>
    <n v="1"/>
    <s v="Fatal"/>
    <x v="1"/>
    <n v="1233341"/>
    <n v="59"/>
  </r>
  <r>
    <s v="ACC202400157"/>
    <d v="2024-11-29T11:42:00"/>
    <s v="11:42"/>
    <x v="6"/>
    <x v="1"/>
    <s v="Q4"/>
    <x v="18"/>
    <x v="26"/>
    <n v="25.08"/>
    <n v="87.47"/>
    <x v="1"/>
    <x v="1"/>
    <s v="Cloudy"/>
    <s v="Moderate"/>
    <x v="5"/>
    <x v="2"/>
    <x v="1"/>
    <s v="No"/>
    <s v="Yes"/>
    <x v="2"/>
    <x v="1"/>
    <x v="4"/>
    <x v="0"/>
    <n v="7"/>
    <n v="2"/>
    <s v="Fatal"/>
    <x v="1"/>
    <n v="816834"/>
    <n v="55"/>
  </r>
  <r>
    <s v="ACC202400158"/>
    <d v="2025-06-05T04:14:00"/>
    <s v="04:14"/>
    <x v="3"/>
    <x v="8"/>
    <s v="Q2"/>
    <x v="32"/>
    <x v="52"/>
    <n v="25.15"/>
    <n v="85.58"/>
    <x v="0"/>
    <x v="3"/>
    <s v="Fog"/>
    <s v="Moderate"/>
    <x v="2"/>
    <x v="34"/>
    <x v="1"/>
    <s v="No"/>
    <s v="No"/>
    <x v="2"/>
    <x v="5"/>
    <x v="4"/>
    <x v="1"/>
    <n v="5"/>
    <n v="0"/>
    <s v="Minor"/>
    <x v="1"/>
    <n v="178472"/>
    <n v="49"/>
  </r>
  <r>
    <s v="ACC202400159"/>
    <d v="2024-02-03T09:07:00"/>
    <s v="09:07"/>
    <x v="2"/>
    <x v="11"/>
    <s v="Q1"/>
    <x v="37"/>
    <x v="101"/>
    <n v="25.79"/>
    <n v="87.08"/>
    <x v="3"/>
    <x v="1"/>
    <s v="Cloudy"/>
    <s v="Good"/>
    <x v="1"/>
    <x v="11"/>
    <x v="0"/>
    <s v="No"/>
    <s v="Yes"/>
    <x v="1"/>
    <x v="1"/>
    <x v="0"/>
    <x v="3"/>
    <n v="1"/>
    <n v="2"/>
    <s v="Fatal"/>
    <x v="0"/>
    <n v="1623315"/>
    <n v="48"/>
  </r>
  <r>
    <s v="ACC202400160"/>
    <d v="2024-05-13T07:46:00"/>
    <s v="07:46"/>
    <x v="0"/>
    <x v="3"/>
    <s v="Q2"/>
    <x v="0"/>
    <x v="102"/>
    <n v="25.98"/>
    <n v="86.22"/>
    <x v="2"/>
    <x v="3"/>
    <s v="Clear"/>
    <s v="Poor"/>
    <x v="0"/>
    <x v="22"/>
    <x v="0"/>
    <s v="Yes"/>
    <s v="No"/>
    <x v="2"/>
    <x v="4"/>
    <x v="6"/>
    <x v="2"/>
    <n v="4"/>
    <n v="1"/>
    <s v="Fatal"/>
    <x v="1"/>
    <n v="1430215"/>
    <n v="24"/>
  </r>
  <r>
    <s v="ACC202400161"/>
    <d v="2026-04-26T06:32:00"/>
    <s v="06:32"/>
    <x v="4"/>
    <x v="10"/>
    <s v="Q2"/>
    <x v="26"/>
    <x v="59"/>
    <n v="26.52"/>
    <n v="84.31"/>
    <x v="4"/>
    <x v="3"/>
    <s v="Fog"/>
    <s v="Good"/>
    <x v="3"/>
    <x v="22"/>
    <x v="0"/>
    <s v="No"/>
    <s v="No"/>
    <x v="1"/>
    <x v="3"/>
    <x v="6"/>
    <x v="0"/>
    <n v="5"/>
    <n v="2"/>
    <s v="Fatal"/>
    <x v="1"/>
    <n v="179609"/>
    <n v="8"/>
  </r>
  <r>
    <s v="ACC202400162"/>
    <d v="2025-12-27T08:10:00"/>
    <s v="08:10"/>
    <x v="2"/>
    <x v="7"/>
    <s v="Q4"/>
    <x v="31"/>
    <x v="70"/>
    <n v="25.57"/>
    <n v="85.93"/>
    <x v="0"/>
    <x v="3"/>
    <s v="Clear"/>
    <s v="Good"/>
    <x v="1"/>
    <x v="40"/>
    <x v="1"/>
    <s v="Yes"/>
    <s v="Yes"/>
    <x v="2"/>
    <x v="3"/>
    <x v="3"/>
    <x v="2"/>
    <n v="0"/>
    <n v="2"/>
    <s v="Fatal"/>
    <x v="1"/>
    <n v="262140"/>
    <n v="12"/>
  </r>
  <r>
    <s v="ACC202400163"/>
    <d v="2024-03-11T01:52:00"/>
    <s v="01:52"/>
    <x v="0"/>
    <x v="2"/>
    <s v="Q1"/>
    <x v="30"/>
    <x v="103"/>
    <n v="26.97"/>
    <n v="84.56"/>
    <x v="0"/>
    <x v="2"/>
    <s v="Fog"/>
    <s v="Poor"/>
    <x v="0"/>
    <x v="5"/>
    <x v="0"/>
    <s v="Yes"/>
    <s v="No"/>
    <x v="2"/>
    <x v="4"/>
    <x v="3"/>
    <x v="1"/>
    <n v="4"/>
    <n v="1"/>
    <s v="Fatal"/>
    <x v="0"/>
    <n v="582133"/>
    <n v="60"/>
  </r>
  <r>
    <s v="ACC202400164"/>
    <d v="2024-05-25T11:16:00"/>
    <s v="11:16"/>
    <x v="2"/>
    <x v="3"/>
    <s v="Q2"/>
    <x v="32"/>
    <x v="104"/>
    <n v="25.15"/>
    <n v="85.58"/>
    <x v="3"/>
    <x v="3"/>
    <s v="Rain"/>
    <s v="Good"/>
    <x v="3"/>
    <x v="24"/>
    <x v="0"/>
    <s v="No"/>
    <s v="No"/>
    <x v="0"/>
    <x v="3"/>
    <x v="1"/>
    <x v="1"/>
    <n v="4"/>
    <n v="0"/>
    <s v="Serious"/>
    <x v="1"/>
    <n v="1890091"/>
    <n v="30"/>
  </r>
  <r>
    <s v="ACC202400165"/>
    <d v="2024-06-10T10:48:00"/>
    <s v="10:48"/>
    <x v="0"/>
    <x v="8"/>
    <s v="Q2"/>
    <x v="23"/>
    <x v="105"/>
    <n v="26.9"/>
    <n v="87.78"/>
    <x v="3"/>
    <x v="0"/>
    <s v="Cloudy"/>
    <s v="Poor"/>
    <x v="1"/>
    <x v="43"/>
    <x v="1"/>
    <s v="Yes"/>
    <s v="No"/>
    <x v="1"/>
    <x v="5"/>
    <x v="3"/>
    <x v="0"/>
    <n v="5"/>
    <n v="0"/>
    <s v="Minor"/>
    <x v="0"/>
    <n v="1398601"/>
    <n v="71"/>
  </r>
  <r>
    <s v="ACC202400166"/>
    <d v="2024-06-11T03:30:00"/>
    <s v="03:30"/>
    <x v="5"/>
    <x v="8"/>
    <s v="Q2"/>
    <x v="2"/>
    <x v="98"/>
    <n v="26.31"/>
    <n v="86.72"/>
    <x v="0"/>
    <x v="0"/>
    <s v="Fog"/>
    <s v="Good"/>
    <x v="6"/>
    <x v="34"/>
    <x v="1"/>
    <s v="Yes"/>
    <s v="Yes"/>
    <x v="1"/>
    <x v="4"/>
    <x v="0"/>
    <x v="0"/>
    <n v="1"/>
    <n v="2"/>
    <s v="Fatal"/>
    <x v="0"/>
    <n v="1867895"/>
    <n v="39"/>
  </r>
  <r>
    <s v="ACC202400167"/>
    <d v="2024-12-21T16:13:00"/>
    <s v="16:13"/>
    <x v="2"/>
    <x v="7"/>
    <s v="Q4"/>
    <x v="24"/>
    <x v="106"/>
    <n v="27.35"/>
    <n v="85"/>
    <x v="4"/>
    <x v="0"/>
    <s v="Clear"/>
    <s v="Poor"/>
    <x v="5"/>
    <x v="4"/>
    <x v="1"/>
    <s v="Yes"/>
    <s v="No"/>
    <x v="0"/>
    <x v="5"/>
    <x v="3"/>
    <x v="1"/>
    <n v="6"/>
    <n v="0"/>
    <s v="Serious"/>
    <x v="0"/>
    <n v="1188897"/>
    <n v="52"/>
  </r>
  <r>
    <s v="ACC202400168"/>
    <d v="2024-08-05T16:51:00"/>
    <s v="16:51"/>
    <x v="0"/>
    <x v="9"/>
    <s v="Q3"/>
    <x v="19"/>
    <x v="107"/>
    <n v="25.68"/>
    <n v="84.76"/>
    <x v="0"/>
    <x v="2"/>
    <s v="Rain"/>
    <s v="Moderate"/>
    <x v="4"/>
    <x v="53"/>
    <x v="0"/>
    <s v="No"/>
    <s v="No"/>
    <x v="1"/>
    <x v="0"/>
    <x v="6"/>
    <x v="3"/>
    <n v="8"/>
    <n v="2"/>
    <s v="Fatal"/>
    <x v="1"/>
    <n v="1318857"/>
    <n v="76"/>
  </r>
  <r>
    <s v="ACC202400169"/>
    <d v="2026-01-30T18:10:00"/>
    <s v="18:10"/>
    <x v="6"/>
    <x v="0"/>
    <s v="Q1"/>
    <x v="31"/>
    <x v="51"/>
    <n v="25.57"/>
    <n v="85.93"/>
    <x v="2"/>
    <x v="3"/>
    <s v="Cloudy"/>
    <s v="Good"/>
    <x v="5"/>
    <x v="18"/>
    <x v="1"/>
    <s v="No"/>
    <s v="Yes"/>
    <x v="1"/>
    <x v="2"/>
    <x v="0"/>
    <x v="2"/>
    <n v="6"/>
    <n v="0"/>
    <s v="Minor"/>
    <x v="1"/>
    <n v="729814"/>
    <n v="87"/>
  </r>
  <r>
    <s v="ACC202400170"/>
    <d v="2026-04-14T11:22:00"/>
    <s v="11:22"/>
    <x v="5"/>
    <x v="10"/>
    <s v="Q2"/>
    <x v="20"/>
    <x v="50"/>
    <n v="27.06"/>
    <n v="85.58"/>
    <x v="1"/>
    <x v="2"/>
    <s v="Fog"/>
    <s v="Good"/>
    <x v="4"/>
    <x v="29"/>
    <x v="1"/>
    <s v="No"/>
    <s v="Yes"/>
    <x v="1"/>
    <x v="1"/>
    <x v="2"/>
    <x v="1"/>
    <n v="1"/>
    <n v="2"/>
    <s v="Fatal"/>
    <x v="1"/>
    <n v="14445"/>
    <n v="66"/>
  </r>
  <r>
    <s v="ACC202400171"/>
    <d v="2026-01-13T13:10:00"/>
    <s v="13:10"/>
    <x v="5"/>
    <x v="0"/>
    <s v="Q1"/>
    <x v="23"/>
    <x v="108"/>
    <n v="26.9"/>
    <n v="87.78"/>
    <x v="0"/>
    <x v="0"/>
    <s v="Clear"/>
    <s v="Good"/>
    <x v="2"/>
    <x v="31"/>
    <x v="1"/>
    <s v="Yes"/>
    <s v="Yes"/>
    <x v="2"/>
    <x v="5"/>
    <x v="3"/>
    <x v="3"/>
    <n v="2"/>
    <n v="1"/>
    <s v="Fatal"/>
    <x v="1"/>
    <n v="1170045"/>
    <n v="46"/>
  </r>
  <r>
    <s v="ACC202400172"/>
    <d v="2024-12-02T09:40:00"/>
    <s v="09:40"/>
    <x v="0"/>
    <x v="7"/>
    <s v="Q4"/>
    <x v="11"/>
    <x v="109"/>
    <n v="25.91"/>
    <n v="87.25"/>
    <x v="3"/>
    <x v="2"/>
    <s v="Cloudy"/>
    <s v="Moderate"/>
    <x v="1"/>
    <x v="23"/>
    <x v="1"/>
    <s v="Yes"/>
    <s v="Yes"/>
    <x v="1"/>
    <x v="5"/>
    <x v="4"/>
    <x v="2"/>
    <n v="6"/>
    <n v="2"/>
    <s v="Fatal"/>
    <x v="0"/>
    <n v="502511"/>
    <n v="71"/>
  </r>
  <r>
    <s v="ACC202400173"/>
    <d v="2026-06-25T05:17:00"/>
    <s v="05:17"/>
    <x v="3"/>
    <x v="8"/>
    <s v="Q2"/>
    <x v="1"/>
    <x v="88"/>
    <n v="26.53"/>
    <n v="87.16"/>
    <x v="0"/>
    <x v="1"/>
    <s v="Cloudy"/>
    <s v="Good"/>
    <x v="3"/>
    <x v="54"/>
    <x v="0"/>
    <s v="No"/>
    <s v="Yes"/>
    <x v="0"/>
    <x v="0"/>
    <x v="2"/>
    <x v="0"/>
    <n v="0"/>
    <n v="1"/>
    <s v="Fatal"/>
    <x v="0"/>
    <n v="540522"/>
    <n v="43"/>
  </r>
  <r>
    <s v="ACC202400174"/>
    <d v="2024-05-27T21:15:00"/>
    <s v="21:15"/>
    <x v="0"/>
    <x v="3"/>
    <s v="Q2"/>
    <x v="4"/>
    <x v="4"/>
    <n v="27.17"/>
    <n v="88.13"/>
    <x v="2"/>
    <x v="2"/>
    <s v="Clear"/>
    <s v="Good"/>
    <x v="0"/>
    <x v="40"/>
    <x v="0"/>
    <s v="Yes"/>
    <s v="Yes"/>
    <x v="2"/>
    <x v="0"/>
    <x v="3"/>
    <x v="1"/>
    <n v="0"/>
    <n v="1"/>
    <s v="Fatal"/>
    <x v="1"/>
    <n v="940873"/>
    <n v="83"/>
  </r>
  <r>
    <s v="ACC202400175"/>
    <d v="2024-01-13T14:22:00"/>
    <s v="14:22"/>
    <x v="2"/>
    <x v="0"/>
    <s v="Q1"/>
    <x v="17"/>
    <x v="25"/>
    <n v="26.77"/>
    <n v="84.51"/>
    <x v="3"/>
    <x v="3"/>
    <s v="Cloudy"/>
    <s v="Moderate"/>
    <x v="6"/>
    <x v="29"/>
    <x v="1"/>
    <s v="Yes"/>
    <s v="No"/>
    <x v="2"/>
    <x v="4"/>
    <x v="3"/>
    <x v="3"/>
    <n v="7"/>
    <n v="0"/>
    <s v="Minor"/>
    <x v="1"/>
    <n v="82305"/>
    <n v="51"/>
  </r>
  <r>
    <s v="ACC202400176"/>
    <d v="2024-01-26T21:50:00"/>
    <s v="21:50"/>
    <x v="6"/>
    <x v="0"/>
    <s v="Q1"/>
    <x v="34"/>
    <x v="110"/>
    <n v="27.21"/>
    <n v="84.23"/>
    <x v="2"/>
    <x v="2"/>
    <s v="Clear"/>
    <s v="Poor"/>
    <x v="3"/>
    <x v="16"/>
    <x v="1"/>
    <s v="Yes"/>
    <s v="No"/>
    <x v="2"/>
    <x v="4"/>
    <x v="4"/>
    <x v="1"/>
    <n v="6"/>
    <n v="1"/>
    <s v="Fatal"/>
    <x v="0"/>
    <n v="1960624"/>
    <n v="89"/>
  </r>
  <r>
    <s v="ACC202400177"/>
    <d v="2024-02-27T20:15:00"/>
    <s v="20:15"/>
    <x v="5"/>
    <x v="11"/>
    <s v="Q1"/>
    <x v="10"/>
    <x v="12"/>
    <n v="26.32"/>
    <n v="87.87"/>
    <x v="2"/>
    <x v="1"/>
    <s v="Rain"/>
    <s v="Poor"/>
    <x v="2"/>
    <x v="35"/>
    <x v="0"/>
    <s v="No"/>
    <s v="Yes"/>
    <x v="2"/>
    <x v="0"/>
    <x v="5"/>
    <x v="1"/>
    <n v="8"/>
    <n v="2"/>
    <s v="Fatal"/>
    <x v="0"/>
    <n v="904139"/>
    <n v="44"/>
  </r>
  <r>
    <s v="ACC202400178"/>
    <d v="2024-02-02T19:52:00"/>
    <s v="19:52"/>
    <x v="6"/>
    <x v="11"/>
    <s v="Q1"/>
    <x v="19"/>
    <x v="74"/>
    <n v="25.68"/>
    <n v="84.76"/>
    <x v="2"/>
    <x v="1"/>
    <s v="Cloudy"/>
    <s v="Moderate"/>
    <x v="2"/>
    <x v="33"/>
    <x v="1"/>
    <s v="No"/>
    <s v="Yes"/>
    <x v="1"/>
    <x v="5"/>
    <x v="2"/>
    <x v="3"/>
    <n v="5"/>
    <n v="1"/>
    <s v="Fatal"/>
    <x v="1"/>
    <n v="1318367"/>
    <n v="53"/>
  </r>
  <r>
    <s v="ACC202400179"/>
    <d v="2025-06-29T18:02:00"/>
    <s v="18:02"/>
    <x v="4"/>
    <x v="8"/>
    <s v="Q2"/>
    <x v="25"/>
    <x v="37"/>
    <n v="26.11"/>
    <n v="86.33"/>
    <x v="4"/>
    <x v="2"/>
    <s v="Clear"/>
    <s v="Moderate"/>
    <x v="1"/>
    <x v="24"/>
    <x v="0"/>
    <s v="Yes"/>
    <s v="Yes"/>
    <x v="2"/>
    <x v="2"/>
    <x v="0"/>
    <x v="2"/>
    <n v="4"/>
    <n v="2"/>
    <s v="Fatal"/>
    <x v="1"/>
    <n v="1867642"/>
    <n v="70"/>
  </r>
  <r>
    <s v="ACC202400180"/>
    <d v="2024-02-12T16:42:00"/>
    <s v="16:42"/>
    <x v="0"/>
    <x v="11"/>
    <s v="Q1"/>
    <x v="19"/>
    <x v="93"/>
    <n v="25.68"/>
    <n v="84.76"/>
    <x v="0"/>
    <x v="0"/>
    <s v="Rain"/>
    <s v="Good"/>
    <x v="0"/>
    <x v="0"/>
    <x v="1"/>
    <s v="No"/>
    <s v="Yes"/>
    <x v="2"/>
    <x v="4"/>
    <x v="2"/>
    <x v="0"/>
    <n v="3"/>
    <n v="1"/>
    <s v="Fatal"/>
    <x v="0"/>
    <n v="1101076"/>
    <n v="25"/>
  </r>
  <r>
    <s v="ACC202400181"/>
    <d v="2025-04-11T11:26:00"/>
    <s v="11:26"/>
    <x v="6"/>
    <x v="10"/>
    <s v="Q2"/>
    <x v="2"/>
    <x v="21"/>
    <n v="26.31"/>
    <n v="86.72"/>
    <x v="3"/>
    <x v="0"/>
    <s v="Fog"/>
    <s v="Good"/>
    <x v="5"/>
    <x v="39"/>
    <x v="0"/>
    <s v="No"/>
    <s v="No"/>
    <x v="1"/>
    <x v="1"/>
    <x v="6"/>
    <x v="2"/>
    <n v="3"/>
    <n v="0"/>
    <s v="Minor"/>
    <x v="1"/>
    <n v="531050"/>
    <n v="17"/>
  </r>
  <r>
    <s v="ACC202400182"/>
    <d v="2025-06-29T15:23:00"/>
    <s v="15:23"/>
    <x v="4"/>
    <x v="8"/>
    <s v="Q2"/>
    <x v="2"/>
    <x v="21"/>
    <n v="26.31"/>
    <n v="86.72"/>
    <x v="1"/>
    <x v="0"/>
    <s v="Clear"/>
    <s v="Moderate"/>
    <x v="4"/>
    <x v="24"/>
    <x v="0"/>
    <s v="No"/>
    <s v="Yes"/>
    <x v="1"/>
    <x v="3"/>
    <x v="4"/>
    <x v="3"/>
    <n v="1"/>
    <n v="1"/>
    <s v="Fatal"/>
    <x v="1"/>
    <n v="982825"/>
    <n v="59"/>
  </r>
  <r>
    <s v="ACC202400183"/>
    <d v="2026-03-17T07:07:00"/>
    <s v="07:07"/>
    <x v="5"/>
    <x v="2"/>
    <s v="Q1"/>
    <x v="4"/>
    <x v="4"/>
    <n v="27.17"/>
    <n v="88.13"/>
    <x v="1"/>
    <x v="3"/>
    <s v="Fog"/>
    <s v="Poor"/>
    <x v="3"/>
    <x v="10"/>
    <x v="1"/>
    <s v="Yes"/>
    <s v="Yes"/>
    <x v="0"/>
    <x v="1"/>
    <x v="4"/>
    <x v="3"/>
    <n v="6"/>
    <n v="2"/>
    <s v="Fatal"/>
    <x v="1"/>
    <n v="1771886"/>
    <n v="83"/>
  </r>
  <r>
    <s v="ACC202400184"/>
    <d v="2024-06-16T03:08:00"/>
    <s v="03:08"/>
    <x v="4"/>
    <x v="8"/>
    <s v="Q2"/>
    <x v="16"/>
    <x v="111"/>
    <n v="25.8"/>
    <n v="85.54"/>
    <x v="0"/>
    <x v="2"/>
    <s v="Cloudy"/>
    <s v="Moderate"/>
    <x v="6"/>
    <x v="55"/>
    <x v="1"/>
    <s v="No"/>
    <s v="No"/>
    <x v="2"/>
    <x v="2"/>
    <x v="4"/>
    <x v="3"/>
    <n v="2"/>
    <n v="1"/>
    <s v="Fatal"/>
    <x v="1"/>
    <n v="70816"/>
    <n v="69"/>
  </r>
  <r>
    <s v="ACC202400185"/>
    <d v="2024-03-06T01:32:00"/>
    <s v="01:32"/>
    <x v="1"/>
    <x v="2"/>
    <s v="Q1"/>
    <x v="16"/>
    <x v="24"/>
    <n v="25.8"/>
    <n v="85.54"/>
    <x v="0"/>
    <x v="0"/>
    <s v="Clear"/>
    <s v="Good"/>
    <x v="2"/>
    <x v="5"/>
    <x v="0"/>
    <s v="Yes"/>
    <s v="Yes"/>
    <x v="2"/>
    <x v="3"/>
    <x v="0"/>
    <x v="2"/>
    <n v="3"/>
    <n v="1"/>
    <s v="Fatal"/>
    <x v="0"/>
    <n v="1617800"/>
    <n v="33"/>
  </r>
  <r>
    <s v="ACC202400186"/>
    <d v="2025-10-12T06:39:00"/>
    <s v="06:39"/>
    <x v="4"/>
    <x v="5"/>
    <s v="Q4"/>
    <x v="25"/>
    <x v="112"/>
    <n v="26.11"/>
    <n v="86.33"/>
    <x v="2"/>
    <x v="0"/>
    <s v="Fog"/>
    <s v="Moderate"/>
    <x v="5"/>
    <x v="16"/>
    <x v="0"/>
    <s v="Yes"/>
    <s v="No"/>
    <x v="0"/>
    <x v="3"/>
    <x v="5"/>
    <x v="2"/>
    <n v="0"/>
    <n v="1"/>
    <s v="Fatal"/>
    <x v="0"/>
    <n v="410253"/>
    <n v="64"/>
  </r>
  <r>
    <s v="ACC202400187"/>
    <d v="2025-03-03T04:38:00"/>
    <s v="04:38"/>
    <x v="0"/>
    <x v="2"/>
    <s v="Q1"/>
    <x v="33"/>
    <x v="92"/>
    <n v="27.37"/>
    <n v="87.79"/>
    <x v="1"/>
    <x v="1"/>
    <s v="Rain"/>
    <s v="Poor"/>
    <x v="6"/>
    <x v="5"/>
    <x v="0"/>
    <s v="Yes"/>
    <s v="No"/>
    <x v="2"/>
    <x v="5"/>
    <x v="5"/>
    <x v="0"/>
    <n v="1"/>
    <n v="1"/>
    <s v="Fatal"/>
    <x v="1"/>
    <n v="1548806"/>
    <n v="33"/>
  </r>
  <r>
    <s v="ACC202400188"/>
    <d v="2024-03-12T19:32:00"/>
    <s v="19:32"/>
    <x v="5"/>
    <x v="2"/>
    <s v="Q1"/>
    <x v="12"/>
    <x v="113"/>
    <n v="26.48"/>
    <n v="88.4"/>
    <x v="3"/>
    <x v="2"/>
    <s v="Fog"/>
    <s v="Poor"/>
    <x v="5"/>
    <x v="7"/>
    <x v="0"/>
    <s v="Yes"/>
    <s v="No"/>
    <x v="0"/>
    <x v="2"/>
    <x v="3"/>
    <x v="2"/>
    <n v="3"/>
    <n v="0"/>
    <s v="Serious"/>
    <x v="1"/>
    <n v="1521551"/>
    <n v="12"/>
  </r>
  <r>
    <s v="ACC202400189"/>
    <d v="2026-04-30T00:46:00"/>
    <s v="00:46"/>
    <x v="3"/>
    <x v="10"/>
    <s v="Q2"/>
    <x v="3"/>
    <x v="3"/>
    <n v="26.77"/>
    <n v="87.44"/>
    <x v="4"/>
    <x v="1"/>
    <s v="Rain"/>
    <s v="Moderate"/>
    <x v="1"/>
    <x v="44"/>
    <x v="1"/>
    <s v="Yes"/>
    <s v="Yes"/>
    <x v="2"/>
    <x v="0"/>
    <x v="2"/>
    <x v="2"/>
    <n v="8"/>
    <n v="1"/>
    <s v="Fatal"/>
    <x v="1"/>
    <n v="235624"/>
    <n v="88"/>
  </r>
  <r>
    <s v="ACC202400190"/>
    <d v="2024-05-26T05:03:00"/>
    <s v="05:03"/>
    <x v="4"/>
    <x v="3"/>
    <s v="Q2"/>
    <x v="27"/>
    <x v="114"/>
    <n v="25.34"/>
    <n v="85.76"/>
    <x v="4"/>
    <x v="1"/>
    <s v="Rain"/>
    <s v="Poor"/>
    <x v="1"/>
    <x v="34"/>
    <x v="0"/>
    <s v="Yes"/>
    <s v="Yes"/>
    <x v="0"/>
    <x v="4"/>
    <x v="0"/>
    <x v="2"/>
    <n v="4"/>
    <n v="2"/>
    <s v="Fatal"/>
    <x v="0"/>
    <n v="63956"/>
    <n v="27"/>
  </r>
  <r>
    <s v="ACC202400191"/>
    <d v="2024-07-07T08:37:00"/>
    <s v="08:37"/>
    <x v="4"/>
    <x v="4"/>
    <s v="Q3"/>
    <x v="0"/>
    <x v="102"/>
    <n v="25.98"/>
    <n v="86.22"/>
    <x v="2"/>
    <x v="3"/>
    <s v="Clear"/>
    <s v="Moderate"/>
    <x v="3"/>
    <x v="40"/>
    <x v="1"/>
    <s v="No"/>
    <s v="Yes"/>
    <x v="1"/>
    <x v="0"/>
    <x v="1"/>
    <x v="1"/>
    <n v="0"/>
    <n v="0"/>
    <s v="Minor"/>
    <x v="0"/>
    <n v="1249659"/>
    <n v="53"/>
  </r>
  <r>
    <s v="ACC202400192"/>
    <d v="2025-04-30T05:13:00"/>
    <s v="05:13"/>
    <x v="1"/>
    <x v="10"/>
    <s v="Q2"/>
    <x v="27"/>
    <x v="115"/>
    <n v="25.34"/>
    <n v="85.76"/>
    <x v="0"/>
    <x v="0"/>
    <s v="Fog"/>
    <s v="Poor"/>
    <x v="2"/>
    <x v="16"/>
    <x v="0"/>
    <s v="No"/>
    <s v="No"/>
    <x v="0"/>
    <x v="3"/>
    <x v="0"/>
    <x v="3"/>
    <n v="3"/>
    <n v="2"/>
    <s v="Fatal"/>
    <x v="1"/>
    <n v="811505"/>
    <n v="28"/>
  </r>
  <r>
    <s v="ACC202400193"/>
    <d v="2025-08-15T23:10:00"/>
    <s v="23:10"/>
    <x v="6"/>
    <x v="9"/>
    <s v="Q3"/>
    <x v="28"/>
    <x v="116"/>
    <n v="25.68"/>
    <n v="86.74"/>
    <x v="4"/>
    <x v="1"/>
    <s v="Clear"/>
    <s v="Good"/>
    <x v="3"/>
    <x v="14"/>
    <x v="1"/>
    <s v="No"/>
    <s v="Yes"/>
    <x v="2"/>
    <x v="5"/>
    <x v="1"/>
    <x v="2"/>
    <n v="2"/>
    <n v="1"/>
    <s v="Fatal"/>
    <x v="1"/>
    <n v="664838"/>
    <n v="72"/>
  </r>
  <r>
    <s v="ACC202400194"/>
    <d v="2025-02-02T05:34:00"/>
    <s v="05:34"/>
    <x v="4"/>
    <x v="11"/>
    <s v="Q1"/>
    <x v="6"/>
    <x v="90"/>
    <n v="26.73"/>
    <n v="84.06"/>
    <x v="4"/>
    <x v="1"/>
    <s v="Clear"/>
    <s v="Moderate"/>
    <x v="0"/>
    <x v="52"/>
    <x v="1"/>
    <s v="No"/>
    <s v="No"/>
    <x v="2"/>
    <x v="4"/>
    <x v="2"/>
    <x v="2"/>
    <n v="3"/>
    <n v="1"/>
    <s v="Fatal"/>
    <x v="0"/>
    <n v="775593"/>
    <n v="85"/>
  </r>
  <r>
    <s v="ACC202400195"/>
    <d v="2024-09-22T04:26:00"/>
    <s v="04:26"/>
    <x v="4"/>
    <x v="6"/>
    <s v="Q3"/>
    <x v="17"/>
    <x v="25"/>
    <n v="26.77"/>
    <n v="84.51"/>
    <x v="2"/>
    <x v="3"/>
    <s v="Fog"/>
    <s v="Good"/>
    <x v="5"/>
    <x v="55"/>
    <x v="1"/>
    <s v="Yes"/>
    <s v="Yes"/>
    <x v="1"/>
    <x v="4"/>
    <x v="1"/>
    <x v="0"/>
    <n v="6"/>
    <n v="1"/>
    <s v="Fatal"/>
    <x v="1"/>
    <n v="139142"/>
    <n v="17"/>
  </r>
  <r>
    <s v="ACC202400196"/>
    <d v="2026-05-01T01:36:00"/>
    <s v="01:36"/>
    <x v="6"/>
    <x v="3"/>
    <s v="Q2"/>
    <x v="17"/>
    <x v="35"/>
    <n v="26.77"/>
    <n v="84.51"/>
    <x v="4"/>
    <x v="3"/>
    <s v="Rain"/>
    <s v="Poor"/>
    <x v="4"/>
    <x v="19"/>
    <x v="1"/>
    <s v="No"/>
    <s v="Yes"/>
    <x v="1"/>
    <x v="2"/>
    <x v="5"/>
    <x v="1"/>
    <n v="6"/>
    <n v="1"/>
    <s v="Fatal"/>
    <x v="0"/>
    <n v="1952608"/>
    <n v="16"/>
  </r>
  <r>
    <s v="ACC202400197"/>
    <d v="2025-09-05T08:15:00"/>
    <s v="08:15"/>
    <x v="6"/>
    <x v="6"/>
    <s v="Q3"/>
    <x v="22"/>
    <x v="78"/>
    <n v="26.26"/>
    <n v="87.54"/>
    <x v="2"/>
    <x v="1"/>
    <s v="Clear"/>
    <s v="Good"/>
    <x v="6"/>
    <x v="14"/>
    <x v="1"/>
    <s v="Yes"/>
    <s v="Yes"/>
    <x v="0"/>
    <x v="2"/>
    <x v="5"/>
    <x v="0"/>
    <n v="7"/>
    <n v="0"/>
    <s v="Minor"/>
    <x v="1"/>
    <n v="59272"/>
    <n v="83"/>
  </r>
  <r>
    <s v="ACC202400198"/>
    <d v="2024-04-30T03:21:00"/>
    <s v="03:21"/>
    <x v="5"/>
    <x v="10"/>
    <s v="Q2"/>
    <x v="31"/>
    <x v="117"/>
    <n v="25.57"/>
    <n v="85.93"/>
    <x v="3"/>
    <x v="0"/>
    <s v="Rain"/>
    <s v="Moderate"/>
    <x v="6"/>
    <x v="27"/>
    <x v="0"/>
    <s v="No"/>
    <s v="No"/>
    <x v="1"/>
    <x v="5"/>
    <x v="3"/>
    <x v="2"/>
    <n v="8"/>
    <n v="2"/>
    <s v="Fatal"/>
    <x v="0"/>
    <n v="838029"/>
    <n v="5"/>
  </r>
  <r>
    <s v="ACC202400199"/>
    <d v="2024-12-17T18:36:00"/>
    <s v="18:36"/>
    <x v="5"/>
    <x v="7"/>
    <s v="Q4"/>
    <x v="1"/>
    <x v="86"/>
    <n v="26.53"/>
    <n v="87.16"/>
    <x v="4"/>
    <x v="1"/>
    <s v="Cloudy"/>
    <s v="Good"/>
    <x v="6"/>
    <x v="52"/>
    <x v="0"/>
    <s v="Yes"/>
    <s v="Yes"/>
    <x v="0"/>
    <x v="4"/>
    <x v="0"/>
    <x v="0"/>
    <n v="6"/>
    <n v="1"/>
    <s v="Fatal"/>
    <x v="0"/>
    <n v="1456687"/>
    <n v="29"/>
  </r>
  <r>
    <s v="ACC202400200"/>
    <d v="2025-06-17T23:24:00"/>
    <s v="23:24"/>
    <x v="5"/>
    <x v="8"/>
    <s v="Q2"/>
    <x v="0"/>
    <x v="0"/>
    <n v="25.98"/>
    <n v="86.22"/>
    <x v="2"/>
    <x v="3"/>
    <s v="Cloudy"/>
    <s v="Moderate"/>
    <x v="6"/>
    <x v="42"/>
    <x v="0"/>
    <s v="No"/>
    <s v="No"/>
    <x v="0"/>
    <x v="3"/>
    <x v="6"/>
    <x v="1"/>
    <n v="5"/>
    <n v="2"/>
    <s v="Fatal"/>
    <x v="1"/>
    <n v="1512824"/>
    <n v="33"/>
  </r>
  <r>
    <s v="ACC202400201"/>
    <d v="2026-04-12T05:15:00"/>
    <s v="05:15"/>
    <x v="4"/>
    <x v="10"/>
    <s v="Q2"/>
    <x v="12"/>
    <x v="62"/>
    <n v="26.48"/>
    <n v="88.4"/>
    <x v="0"/>
    <x v="2"/>
    <s v="Cloudy"/>
    <s v="Moderate"/>
    <x v="0"/>
    <x v="47"/>
    <x v="0"/>
    <s v="No"/>
    <s v="Yes"/>
    <x v="0"/>
    <x v="5"/>
    <x v="3"/>
    <x v="1"/>
    <n v="4"/>
    <n v="1"/>
    <s v="Fatal"/>
    <x v="1"/>
    <n v="129204"/>
    <n v="6"/>
  </r>
  <r>
    <s v="ACC202400202"/>
    <d v="2024-01-20T06:00:00"/>
    <s v="06:00"/>
    <x v="2"/>
    <x v="0"/>
    <s v="Q1"/>
    <x v="29"/>
    <x v="118"/>
    <n v="27.38"/>
    <n v="88.36"/>
    <x v="1"/>
    <x v="1"/>
    <s v="Fog"/>
    <s v="Poor"/>
    <x v="0"/>
    <x v="0"/>
    <x v="1"/>
    <s v="No"/>
    <s v="No"/>
    <x v="2"/>
    <x v="1"/>
    <x v="5"/>
    <x v="2"/>
    <n v="3"/>
    <n v="0"/>
    <s v="Minor"/>
    <x v="0"/>
    <n v="1004909"/>
    <n v="54"/>
  </r>
  <r>
    <s v="ACC202400203"/>
    <d v="2024-12-12T11:04:00"/>
    <s v="11:04"/>
    <x v="3"/>
    <x v="7"/>
    <s v="Q4"/>
    <x v="34"/>
    <x v="119"/>
    <n v="27.21"/>
    <n v="84.23"/>
    <x v="3"/>
    <x v="2"/>
    <s v="Cloudy"/>
    <s v="Poor"/>
    <x v="0"/>
    <x v="37"/>
    <x v="1"/>
    <s v="No"/>
    <s v="Yes"/>
    <x v="0"/>
    <x v="0"/>
    <x v="6"/>
    <x v="1"/>
    <n v="7"/>
    <n v="0"/>
    <s v="Minor"/>
    <x v="0"/>
    <n v="1281005"/>
    <n v="6"/>
  </r>
  <r>
    <s v="ACC202400204"/>
    <d v="2024-07-06T18:23:00"/>
    <s v="18:23"/>
    <x v="2"/>
    <x v="4"/>
    <s v="Q3"/>
    <x v="9"/>
    <x v="17"/>
    <n v="27.44"/>
    <n v="84.52"/>
    <x v="0"/>
    <x v="3"/>
    <s v="Clear"/>
    <s v="Good"/>
    <x v="1"/>
    <x v="17"/>
    <x v="1"/>
    <s v="No"/>
    <s v="No"/>
    <x v="1"/>
    <x v="0"/>
    <x v="6"/>
    <x v="1"/>
    <n v="1"/>
    <n v="2"/>
    <s v="Fatal"/>
    <x v="1"/>
    <n v="920191"/>
    <n v="65"/>
  </r>
  <r>
    <s v="ACC202400205"/>
    <d v="2024-03-19T03:31:00"/>
    <s v="03:31"/>
    <x v="5"/>
    <x v="2"/>
    <s v="Q1"/>
    <x v="26"/>
    <x v="120"/>
    <n v="26.52"/>
    <n v="84.31"/>
    <x v="1"/>
    <x v="0"/>
    <s v="Fog"/>
    <s v="Good"/>
    <x v="2"/>
    <x v="32"/>
    <x v="1"/>
    <s v="No"/>
    <s v="No"/>
    <x v="0"/>
    <x v="5"/>
    <x v="5"/>
    <x v="3"/>
    <n v="8"/>
    <n v="1"/>
    <s v="Fatal"/>
    <x v="1"/>
    <n v="622030"/>
    <n v="16"/>
  </r>
  <r>
    <s v="ACC202400206"/>
    <d v="2026-02-14T16:58:00"/>
    <s v="16:58"/>
    <x v="2"/>
    <x v="11"/>
    <s v="Q1"/>
    <x v="34"/>
    <x v="77"/>
    <n v="27.21"/>
    <n v="84.23"/>
    <x v="0"/>
    <x v="1"/>
    <s v="Cloudy"/>
    <s v="Good"/>
    <x v="2"/>
    <x v="18"/>
    <x v="1"/>
    <s v="No"/>
    <s v="Yes"/>
    <x v="0"/>
    <x v="0"/>
    <x v="5"/>
    <x v="0"/>
    <n v="5"/>
    <n v="1"/>
    <s v="Fatal"/>
    <x v="0"/>
    <n v="1932340"/>
    <n v="14"/>
  </r>
  <r>
    <s v="ACC202400207"/>
    <d v="2025-04-07T23:35:00"/>
    <s v="23:35"/>
    <x v="0"/>
    <x v="10"/>
    <s v="Q2"/>
    <x v="5"/>
    <x v="121"/>
    <n v="26.08"/>
    <n v="85.89"/>
    <x v="2"/>
    <x v="2"/>
    <s v="Fog"/>
    <s v="Moderate"/>
    <x v="5"/>
    <x v="19"/>
    <x v="0"/>
    <s v="No"/>
    <s v="No"/>
    <x v="0"/>
    <x v="4"/>
    <x v="3"/>
    <x v="3"/>
    <n v="2"/>
    <n v="0"/>
    <s v="Minor"/>
    <x v="1"/>
    <n v="1867744"/>
    <n v="52"/>
  </r>
  <r>
    <s v="ACC202400208"/>
    <d v="2025-04-15T03:13:00"/>
    <s v="03:13"/>
    <x v="5"/>
    <x v="10"/>
    <s v="Q2"/>
    <x v="13"/>
    <x v="122"/>
    <n v="26.33"/>
    <n v="85.88"/>
    <x v="4"/>
    <x v="2"/>
    <s v="Clear"/>
    <s v="Good"/>
    <x v="5"/>
    <x v="20"/>
    <x v="1"/>
    <s v="No"/>
    <s v="Yes"/>
    <x v="0"/>
    <x v="1"/>
    <x v="0"/>
    <x v="2"/>
    <n v="4"/>
    <n v="2"/>
    <s v="Fatal"/>
    <x v="0"/>
    <n v="1263508"/>
    <n v="45"/>
  </r>
  <r>
    <s v="ACC202400209"/>
    <d v="2025-07-20T04:08:00"/>
    <s v="04:08"/>
    <x v="4"/>
    <x v="4"/>
    <s v="Q3"/>
    <x v="6"/>
    <x v="123"/>
    <n v="26.73"/>
    <n v="84.06"/>
    <x v="0"/>
    <x v="3"/>
    <s v="Cloudy"/>
    <s v="Good"/>
    <x v="6"/>
    <x v="41"/>
    <x v="1"/>
    <s v="Yes"/>
    <s v="No"/>
    <x v="0"/>
    <x v="2"/>
    <x v="1"/>
    <x v="0"/>
    <n v="6"/>
    <n v="2"/>
    <s v="Fatal"/>
    <x v="1"/>
    <n v="1049929"/>
    <n v="45"/>
  </r>
  <r>
    <s v="ACC202400210"/>
    <d v="2026-03-08T03:29:00"/>
    <s v="03:29"/>
    <x v="4"/>
    <x v="2"/>
    <s v="Q1"/>
    <x v="30"/>
    <x v="124"/>
    <n v="26.97"/>
    <n v="84.56"/>
    <x v="0"/>
    <x v="2"/>
    <s v="Fog"/>
    <s v="Poor"/>
    <x v="6"/>
    <x v="29"/>
    <x v="1"/>
    <s v="Yes"/>
    <s v="Yes"/>
    <x v="2"/>
    <x v="2"/>
    <x v="1"/>
    <x v="2"/>
    <n v="0"/>
    <n v="0"/>
    <s v="Minor"/>
    <x v="1"/>
    <n v="1288627"/>
    <n v="11"/>
  </r>
  <r>
    <s v="ACC202400211"/>
    <d v="2025-02-05T16:41:00"/>
    <s v="16:41"/>
    <x v="1"/>
    <x v="11"/>
    <s v="Q1"/>
    <x v="2"/>
    <x v="2"/>
    <n v="26.31"/>
    <n v="86.72"/>
    <x v="1"/>
    <x v="1"/>
    <s v="Cloudy"/>
    <s v="Poor"/>
    <x v="4"/>
    <x v="18"/>
    <x v="1"/>
    <s v="No"/>
    <s v="No"/>
    <x v="0"/>
    <x v="3"/>
    <x v="4"/>
    <x v="0"/>
    <n v="0"/>
    <n v="0"/>
    <s v="Minor"/>
    <x v="1"/>
    <n v="397099"/>
    <n v="24"/>
  </r>
  <r>
    <s v="ACC202400212"/>
    <d v="2024-11-20T10:10:00"/>
    <s v="10:10"/>
    <x v="1"/>
    <x v="1"/>
    <s v="Q4"/>
    <x v="4"/>
    <x v="5"/>
    <n v="27.17"/>
    <n v="88.13"/>
    <x v="1"/>
    <x v="1"/>
    <s v="Clear"/>
    <s v="Good"/>
    <x v="4"/>
    <x v="41"/>
    <x v="0"/>
    <s v="Yes"/>
    <s v="Yes"/>
    <x v="2"/>
    <x v="0"/>
    <x v="1"/>
    <x v="0"/>
    <n v="2"/>
    <n v="1"/>
    <s v="Fatal"/>
    <x v="1"/>
    <n v="527067"/>
    <n v="12"/>
  </r>
  <r>
    <s v="ACC202400213"/>
    <d v="2025-03-26T20:49:00"/>
    <s v="20:49"/>
    <x v="1"/>
    <x v="2"/>
    <s v="Q1"/>
    <x v="8"/>
    <x v="125"/>
    <n v="26.81"/>
    <n v="85.91"/>
    <x v="3"/>
    <x v="3"/>
    <s v="Rain"/>
    <s v="Good"/>
    <x v="4"/>
    <x v="56"/>
    <x v="0"/>
    <s v="No"/>
    <s v="Yes"/>
    <x v="2"/>
    <x v="5"/>
    <x v="4"/>
    <x v="2"/>
    <n v="5"/>
    <n v="2"/>
    <s v="Fatal"/>
    <x v="1"/>
    <n v="1285154"/>
    <n v="64"/>
  </r>
  <r>
    <s v="ACC202400214"/>
    <d v="2025-06-24T05:44:00"/>
    <s v="05:44"/>
    <x v="5"/>
    <x v="8"/>
    <s v="Q2"/>
    <x v="2"/>
    <x v="21"/>
    <n v="26.31"/>
    <n v="86.72"/>
    <x v="0"/>
    <x v="1"/>
    <s v="Fog"/>
    <s v="Poor"/>
    <x v="2"/>
    <x v="46"/>
    <x v="1"/>
    <s v="Yes"/>
    <s v="No"/>
    <x v="1"/>
    <x v="1"/>
    <x v="0"/>
    <x v="2"/>
    <n v="7"/>
    <n v="2"/>
    <s v="Fatal"/>
    <x v="1"/>
    <n v="1004796"/>
    <n v="43"/>
  </r>
  <r>
    <s v="ACC202400215"/>
    <d v="2024-10-15T23:21:00"/>
    <s v="23:21"/>
    <x v="5"/>
    <x v="5"/>
    <s v="Q4"/>
    <x v="21"/>
    <x v="126"/>
    <n v="26.81"/>
    <n v="85.66"/>
    <x v="0"/>
    <x v="2"/>
    <s v="Cloudy"/>
    <s v="Moderate"/>
    <x v="5"/>
    <x v="1"/>
    <x v="1"/>
    <s v="No"/>
    <s v="No"/>
    <x v="0"/>
    <x v="1"/>
    <x v="3"/>
    <x v="0"/>
    <n v="5"/>
    <n v="2"/>
    <s v="Fatal"/>
    <x v="1"/>
    <n v="1620028"/>
    <n v="82"/>
  </r>
  <r>
    <s v="ACC202400216"/>
    <d v="2024-05-20T08:49:00"/>
    <s v="08:49"/>
    <x v="0"/>
    <x v="3"/>
    <s v="Q2"/>
    <x v="33"/>
    <x v="87"/>
    <n v="27.37"/>
    <n v="87.79"/>
    <x v="2"/>
    <x v="0"/>
    <s v="Fog"/>
    <s v="Moderate"/>
    <x v="0"/>
    <x v="34"/>
    <x v="1"/>
    <s v="Yes"/>
    <s v="Yes"/>
    <x v="2"/>
    <x v="5"/>
    <x v="5"/>
    <x v="3"/>
    <n v="5"/>
    <n v="0"/>
    <s v="Minor"/>
    <x v="1"/>
    <n v="715679"/>
    <n v="19"/>
  </r>
  <r>
    <s v="ACC202400217"/>
    <d v="2024-09-07T03:41:00"/>
    <s v="03:41"/>
    <x v="2"/>
    <x v="6"/>
    <s v="Q3"/>
    <x v="24"/>
    <x v="106"/>
    <n v="27.35"/>
    <n v="85"/>
    <x v="2"/>
    <x v="3"/>
    <s v="Rain"/>
    <s v="Poor"/>
    <x v="4"/>
    <x v="33"/>
    <x v="0"/>
    <s v="No"/>
    <s v="No"/>
    <x v="0"/>
    <x v="5"/>
    <x v="6"/>
    <x v="3"/>
    <n v="4"/>
    <n v="1"/>
    <s v="Fatal"/>
    <x v="0"/>
    <n v="1299469"/>
    <n v="81"/>
  </r>
  <r>
    <s v="ACC202400218"/>
    <d v="2025-08-30T22:57:00"/>
    <s v="22:57"/>
    <x v="2"/>
    <x v="9"/>
    <s v="Q3"/>
    <x v="1"/>
    <x v="57"/>
    <n v="26.53"/>
    <n v="87.16"/>
    <x v="4"/>
    <x v="2"/>
    <s v="Cloudy"/>
    <s v="Good"/>
    <x v="1"/>
    <x v="22"/>
    <x v="0"/>
    <s v="No"/>
    <s v="No"/>
    <x v="1"/>
    <x v="1"/>
    <x v="6"/>
    <x v="3"/>
    <n v="0"/>
    <n v="0"/>
    <s v="Minor"/>
    <x v="0"/>
    <n v="639027"/>
    <n v="32"/>
  </r>
  <r>
    <s v="ACC202400219"/>
    <d v="2024-01-02T02:08:00"/>
    <s v="02:08"/>
    <x v="5"/>
    <x v="0"/>
    <s v="Q1"/>
    <x v="26"/>
    <x v="38"/>
    <n v="26.52"/>
    <n v="84.31"/>
    <x v="3"/>
    <x v="3"/>
    <s v="Fog"/>
    <s v="Moderate"/>
    <x v="6"/>
    <x v="12"/>
    <x v="0"/>
    <s v="No"/>
    <s v="Yes"/>
    <x v="1"/>
    <x v="1"/>
    <x v="5"/>
    <x v="1"/>
    <n v="6"/>
    <n v="1"/>
    <s v="Fatal"/>
    <x v="1"/>
    <n v="1298137"/>
    <n v="7"/>
  </r>
  <r>
    <s v="ACC202400220"/>
    <d v="2025-07-31T16:19:00"/>
    <s v="16:19"/>
    <x v="3"/>
    <x v="4"/>
    <s v="Q3"/>
    <x v="1"/>
    <x v="57"/>
    <n v="26.53"/>
    <n v="87.16"/>
    <x v="1"/>
    <x v="2"/>
    <s v="Clear"/>
    <s v="Poor"/>
    <x v="5"/>
    <x v="41"/>
    <x v="0"/>
    <s v="Yes"/>
    <s v="No"/>
    <x v="0"/>
    <x v="4"/>
    <x v="0"/>
    <x v="1"/>
    <n v="4"/>
    <n v="0"/>
    <s v="Serious"/>
    <x v="1"/>
    <n v="1420430"/>
    <n v="8"/>
  </r>
  <r>
    <s v="ACC202400221"/>
    <d v="2025-04-28T19:51:00"/>
    <s v="19:51"/>
    <x v="0"/>
    <x v="10"/>
    <s v="Q2"/>
    <x v="6"/>
    <x v="127"/>
    <n v="26.73"/>
    <n v="84.06"/>
    <x v="2"/>
    <x v="1"/>
    <s v="Fog"/>
    <s v="Poor"/>
    <x v="6"/>
    <x v="50"/>
    <x v="0"/>
    <s v="Yes"/>
    <s v="Yes"/>
    <x v="1"/>
    <x v="2"/>
    <x v="5"/>
    <x v="2"/>
    <n v="6"/>
    <n v="2"/>
    <s v="Fatal"/>
    <x v="0"/>
    <n v="1678345"/>
    <n v="39"/>
  </r>
  <r>
    <s v="ACC202400222"/>
    <d v="2024-07-12T14:50:00"/>
    <s v="14:50"/>
    <x v="6"/>
    <x v="4"/>
    <s v="Q3"/>
    <x v="0"/>
    <x v="0"/>
    <n v="25.98"/>
    <n v="86.22"/>
    <x v="4"/>
    <x v="3"/>
    <s v="Rain"/>
    <s v="Poor"/>
    <x v="3"/>
    <x v="45"/>
    <x v="0"/>
    <s v="No"/>
    <s v="No"/>
    <x v="2"/>
    <x v="4"/>
    <x v="0"/>
    <x v="0"/>
    <n v="4"/>
    <n v="1"/>
    <s v="Fatal"/>
    <x v="0"/>
    <n v="1239375"/>
    <n v="47"/>
  </r>
  <r>
    <s v="ACC202400223"/>
    <d v="2026-02-18T16:01:00"/>
    <s v="16:01"/>
    <x v="1"/>
    <x v="11"/>
    <s v="Q1"/>
    <x v="16"/>
    <x v="128"/>
    <n v="25.8"/>
    <n v="85.54"/>
    <x v="4"/>
    <x v="3"/>
    <s v="Rain"/>
    <s v="Good"/>
    <x v="1"/>
    <x v="44"/>
    <x v="1"/>
    <s v="Yes"/>
    <s v="Yes"/>
    <x v="2"/>
    <x v="3"/>
    <x v="6"/>
    <x v="2"/>
    <n v="1"/>
    <n v="0"/>
    <s v="Serious"/>
    <x v="1"/>
    <n v="16923"/>
    <n v="43"/>
  </r>
  <r>
    <s v="ACC202400224"/>
    <d v="2024-03-02T19:59:00"/>
    <s v="19:59"/>
    <x v="2"/>
    <x v="2"/>
    <s v="Q1"/>
    <x v="4"/>
    <x v="129"/>
    <n v="27.17"/>
    <n v="88.13"/>
    <x v="2"/>
    <x v="0"/>
    <s v="Rain"/>
    <s v="Good"/>
    <x v="0"/>
    <x v="29"/>
    <x v="0"/>
    <s v="No"/>
    <s v="No"/>
    <x v="1"/>
    <x v="1"/>
    <x v="1"/>
    <x v="3"/>
    <n v="0"/>
    <n v="1"/>
    <s v="Fatal"/>
    <x v="0"/>
    <n v="130734"/>
    <n v="10"/>
  </r>
  <r>
    <s v="ACC202400225"/>
    <d v="2025-11-08T05:18:00"/>
    <s v="05:18"/>
    <x v="2"/>
    <x v="1"/>
    <s v="Q4"/>
    <x v="14"/>
    <x v="130"/>
    <n v="26.7"/>
    <n v="85.41"/>
    <x v="4"/>
    <x v="1"/>
    <s v="Fog"/>
    <s v="Moderate"/>
    <x v="2"/>
    <x v="23"/>
    <x v="0"/>
    <s v="Yes"/>
    <s v="Yes"/>
    <x v="1"/>
    <x v="3"/>
    <x v="0"/>
    <x v="2"/>
    <n v="3"/>
    <n v="1"/>
    <s v="Fatal"/>
    <x v="0"/>
    <n v="1205721"/>
    <n v="61"/>
  </r>
  <r>
    <s v="ACC202400226"/>
    <d v="2026-06-17T16:03:00"/>
    <s v="16:03"/>
    <x v="1"/>
    <x v="8"/>
    <s v="Q2"/>
    <x v="2"/>
    <x v="66"/>
    <n v="26.31"/>
    <n v="86.72"/>
    <x v="2"/>
    <x v="1"/>
    <s v="Clear"/>
    <s v="Poor"/>
    <x v="3"/>
    <x v="51"/>
    <x v="1"/>
    <s v="No"/>
    <s v="Yes"/>
    <x v="2"/>
    <x v="1"/>
    <x v="0"/>
    <x v="3"/>
    <n v="7"/>
    <n v="1"/>
    <s v="Fatal"/>
    <x v="0"/>
    <n v="855532"/>
    <n v="44"/>
  </r>
  <r>
    <s v="ACC202400227"/>
    <d v="2024-06-17T01:01:00"/>
    <s v="01:01"/>
    <x v="0"/>
    <x v="8"/>
    <s v="Q2"/>
    <x v="6"/>
    <x v="90"/>
    <n v="26.73"/>
    <n v="84.06"/>
    <x v="1"/>
    <x v="0"/>
    <s v="Clear"/>
    <s v="Good"/>
    <x v="0"/>
    <x v="3"/>
    <x v="1"/>
    <s v="No"/>
    <s v="Yes"/>
    <x v="0"/>
    <x v="0"/>
    <x v="6"/>
    <x v="3"/>
    <n v="5"/>
    <n v="1"/>
    <s v="Fatal"/>
    <x v="0"/>
    <n v="1760101"/>
    <n v="38"/>
  </r>
  <r>
    <s v="ACC202400228"/>
    <d v="2024-01-22T07:59:00"/>
    <s v="07:59"/>
    <x v="0"/>
    <x v="0"/>
    <s v="Q1"/>
    <x v="33"/>
    <x v="60"/>
    <n v="27.37"/>
    <n v="87.79"/>
    <x v="4"/>
    <x v="3"/>
    <s v="Fog"/>
    <s v="Poor"/>
    <x v="4"/>
    <x v="7"/>
    <x v="1"/>
    <s v="Yes"/>
    <s v="No"/>
    <x v="0"/>
    <x v="2"/>
    <x v="5"/>
    <x v="0"/>
    <n v="0"/>
    <n v="2"/>
    <s v="Fatal"/>
    <x v="0"/>
    <n v="1653108"/>
    <n v="39"/>
  </r>
  <r>
    <s v="ACC202400229"/>
    <d v="2024-02-25T22:39:00"/>
    <s v="22:39"/>
    <x v="4"/>
    <x v="11"/>
    <s v="Q1"/>
    <x v="24"/>
    <x v="131"/>
    <n v="27.35"/>
    <n v="85"/>
    <x v="4"/>
    <x v="1"/>
    <s v="Cloudy"/>
    <s v="Good"/>
    <x v="1"/>
    <x v="35"/>
    <x v="1"/>
    <s v="Yes"/>
    <s v="Yes"/>
    <x v="0"/>
    <x v="1"/>
    <x v="4"/>
    <x v="2"/>
    <n v="3"/>
    <n v="1"/>
    <s v="Fatal"/>
    <x v="0"/>
    <n v="579469"/>
    <n v="45"/>
  </r>
  <r>
    <s v="ACC202400230"/>
    <d v="2025-10-06T01:34:00"/>
    <s v="01:34"/>
    <x v="0"/>
    <x v="5"/>
    <s v="Q4"/>
    <x v="37"/>
    <x v="132"/>
    <n v="25.79"/>
    <n v="87.08"/>
    <x v="1"/>
    <x v="3"/>
    <s v="Rain"/>
    <s v="Good"/>
    <x v="5"/>
    <x v="30"/>
    <x v="1"/>
    <s v="Yes"/>
    <s v="No"/>
    <x v="2"/>
    <x v="3"/>
    <x v="3"/>
    <x v="1"/>
    <n v="3"/>
    <n v="0"/>
    <s v="Minor"/>
    <x v="0"/>
    <n v="690557"/>
    <n v="64"/>
  </r>
  <r>
    <s v="ACC202400231"/>
    <d v="2024-01-21T11:27:00"/>
    <s v="11:27"/>
    <x v="4"/>
    <x v="0"/>
    <s v="Q1"/>
    <x v="16"/>
    <x v="133"/>
    <n v="25.8"/>
    <n v="85.54"/>
    <x v="2"/>
    <x v="1"/>
    <s v="Clear"/>
    <s v="Moderate"/>
    <x v="2"/>
    <x v="37"/>
    <x v="1"/>
    <s v="Yes"/>
    <s v="Yes"/>
    <x v="2"/>
    <x v="4"/>
    <x v="5"/>
    <x v="0"/>
    <n v="1"/>
    <n v="0"/>
    <s v="Minor"/>
    <x v="0"/>
    <n v="300176"/>
    <n v="25"/>
  </r>
  <r>
    <s v="ACC202400232"/>
    <d v="2025-01-11T23:10:00"/>
    <s v="23:10"/>
    <x v="2"/>
    <x v="0"/>
    <s v="Q1"/>
    <x v="27"/>
    <x v="48"/>
    <n v="25.34"/>
    <n v="85.76"/>
    <x v="4"/>
    <x v="3"/>
    <s v="Rain"/>
    <s v="Poor"/>
    <x v="4"/>
    <x v="34"/>
    <x v="0"/>
    <s v="No"/>
    <s v="No"/>
    <x v="1"/>
    <x v="0"/>
    <x v="5"/>
    <x v="2"/>
    <n v="5"/>
    <n v="2"/>
    <s v="Fatal"/>
    <x v="0"/>
    <n v="1107434"/>
    <n v="74"/>
  </r>
  <r>
    <s v="ACC202400233"/>
    <d v="2025-04-29T04:32:00"/>
    <s v="04:32"/>
    <x v="5"/>
    <x v="10"/>
    <s v="Q2"/>
    <x v="7"/>
    <x v="134"/>
    <n v="25.5"/>
    <n v="86.44"/>
    <x v="3"/>
    <x v="0"/>
    <s v="Fog"/>
    <s v="Poor"/>
    <x v="1"/>
    <x v="8"/>
    <x v="1"/>
    <s v="No"/>
    <s v="Yes"/>
    <x v="0"/>
    <x v="1"/>
    <x v="6"/>
    <x v="1"/>
    <n v="6"/>
    <n v="0"/>
    <s v="Minor"/>
    <x v="1"/>
    <n v="1279426"/>
    <n v="7"/>
  </r>
  <r>
    <s v="ACC202400234"/>
    <d v="2025-09-14T00:00:00"/>
    <s v="00:00"/>
    <x v="4"/>
    <x v="6"/>
    <s v="Q3"/>
    <x v="19"/>
    <x v="74"/>
    <n v="25.68"/>
    <n v="84.76"/>
    <x v="3"/>
    <x v="2"/>
    <s v="Cloudy"/>
    <s v="Good"/>
    <x v="5"/>
    <x v="48"/>
    <x v="0"/>
    <s v="Yes"/>
    <s v="No"/>
    <x v="1"/>
    <x v="1"/>
    <x v="1"/>
    <x v="1"/>
    <n v="8"/>
    <n v="0"/>
    <s v="Minor"/>
    <x v="1"/>
    <n v="1764869"/>
    <n v="45"/>
  </r>
  <r>
    <s v="ACC202400235"/>
    <d v="2025-11-20T11:04:00"/>
    <s v="11:04"/>
    <x v="3"/>
    <x v="1"/>
    <s v="Q4"/>
    <x v="7"/>
    <x v="135"/>
    <n v="25.5"/>
    <n v="86.44"/>
    <x v="1"/>
    <x v="2"/>
    <s v="Cloudy"/>
    <s v="Moderate"/>
    <x v="4"/>
    <x v="51"/>
    <x v="0"/>
    <s v="No"/>
    <s v="No"/>
    <x v="2"/>
    <x v="4"/>
    <x v="3"/>
    <x v="2"/>
    <n v="7"/>
    <n v="1"/>
    <s v="Fatal"/>
    <x v="0"/>
    <n v="960573"/>
    <n v="59"/>
  </r>
  <r>
    <s v="ACC202400236"/>
    <d v="2026-06-04T16:38:00"/>
    <s v="16:38"/>
    <x v="3"/>
    <x v="8"/>
    <s v="Q2"/>
    <x v="7"/>
    <x v="135"/>
    <n v="25.5"/>
    <n v="86.44"/>
    <x v="2"/>
    <x v="0"/>
    <s v="Fog"/>
    <s v="Moderate"/>
    <x v="6"/>
    <x v="40"/>
    <x v="0"/>
    <s v="Yes"/>
    <s v="Yes"/>
    <x v="2"/>
    <x v="4"/>
    <x v="5"/>
    <x v="1"/>
    <n v="6"/>
    <n v="2"/>
    <s v="Fatal"/>
    <x v="1"/>
    <n v="796227"/>
    <n v="62"/>
  </r>
  <r>
    <s v="ACC202400237"/>
    <d v="2025-12-17T01:17:00"/>
    <s v="01:17"/>
    <x v="1"/>
    <x v="7"/>
    <s v="Q4"/>
    <x v="20"/>
    <x v="28"/>
    <n v="27.06"/>
    <n v="85.58"/>
    <x v="0"/>
    <x v="2"/>
    <s v="Fog"/>
    <s v="Good"/>
    <x v="3"/>
    <x v="15"/>
    <x v="1"/>
    <s v="Yes"/>
    <s v="No"/>
    <x v="2"/>
    <x v="5"/>
    <x v="5"/>
    <x v="1"/>
    <n v="2"/>
    <n v="0"/>
    <s v="Serious"/>
    <x v="0"/>
    <n v="1698553"/>
    <n v="68"/>
  </r>
  <r>
    <s v="ACC202400238"/>
    <d v="2025-01-26T17:15:00"/>
    <s v="17:15"/>
    <x v="4"/>
    <x v="0"/>
    <s v="Q1"/>
    <x v="33"/>
    <x v="87"/>
    <n v="27.37"/>
    <n v="87.79"/>
    <x v="1"/>
    <x v="3"/>
    <s v="Cloudy"/>
    <s v="Moderate"/>
    <x v="5"/>
    <x v="28"/>
    <x v="0"/>
    <s v="Yes"/>
    <s v="No"/>
    <x v="2"/>
    <x v="2"/>
    <x v="3"/>
    <x v="3"/>
    <n v="1"/>
    <n v="2"/>
    <s v="Fatal"/>
    <x v="0"/>
    <n v="1242963"/>
    <n v="42"/>
  </r>
  <r>
    <s v="ACC202400239"/>
    <d v="2026-06-12T05:56:00"/>
    <s v="05:56"/>
    <x v="6"/>
    <x v="8"/>
    <s v="Q2"/>
    <x v="15"/>
    <x v="22"/>
    <n v="25.06"/>
    <n v="84.82"/>
    <x v="0"/>
    <x v="1"/>
    <s v="Rain"/>
    <s v="Poor"/>
    <x v="0"/>
    <x v="41"/>
    <x v="1"/>
    <s v="No"/>
    <s v="Yes"/>
    <x v="2"/>
    <x v="4"/>
    <x v="0"/>
    <x v="0"/>
    <n v="4"/>
    <n v="1"/>
    <s v="Fatal"/>
    <x v="1"/>
    <n v="574136"/>
    <n v="59"/>
  </r>
  <r>
    <s v="ACC202400240"/>
    <d v="2026-02-03T22:13:00"/>
    <s v="22:13"/>
    <x v="5"/>
    <x v="11"/>
    <s v="Q1"/>
    <x v="5"/>
    <x v="121"/>
    <n v="26.08"/>
    <n v="85.89"/>
    <x v="3"/>
    <x v="1"/>
    <s v="Fog"/>
    <s v="Poor"/>
    <x v="1"/>
    <x v="5"/>
    <x v="1"/>
    <s v="No"/>
    <s v="Yes"/>
    <x v="1"/>
    <x v="1"/>
    <x v="5"/>
    <x v="3"/>
    <n v="7"/>
    <n v="0"/>
    <s v="Serious"/>
    <x v="0"/>
    <n v="1904198"/>
    <n v="11"/>
  </r>
  <r>
    <s v="ACC202400241"/>
    <d v="2024-10-03T00:19:00"/>
    <s v="00:19"/>
    <x v="3"/>
    <x v="5"/>
    <s v="Q4"/>
    <x v="5"/>
    <x v="136"/>
    <n v="26.08"/>
    <n v="85.89"/>
    <x v="2"/>
    <x v="2"/>
    <s v="Fog"/>
    <s v="Moderate"/>
    <x v="4"/>
    <x v="25"/>
    <x v="1"/>
    <s v="No"/>
    <s v="No"/>
    <x v="1"/>
    <x v="5"/>
    <x v="2"/>
    <x v="1"/>
    <n v="8"/>
    <n v="0"/>
    <s v="Minor"/>
    <x v="0"/>
    <n v="204707"/>
    <n v="63"/>
  </r>
  <r>
    <s v="ACC202400242"/>
    <d v="2026-01-30T16:33:00"/>
    <s v="16:33"/>
    <x v="6"/>
    <x v="0"/>
    <s v="Q1"/>
    <x v="26"/>
    <x v="38"/>
    <n v="26.52"/>
    <n v="84.31"/>
    <x v="0"/>
    <x v="3"/>
    <s v="Clear"/>
    <s v="Moderate"/>
    <x v="5"/>
    <x v="46"/>
    <x v="0"/>
    <s v="No"/>
    <s v="Yes"/>
    <x v="2"/>
    <x v="4"/>
    <x v="6"/>
    <x v="3"/>
    <n v="6"/>
    <n v="0"/>
    <s v="Serious"/>
    <x v="0"/>
    <n v="1782686"/>
    <n v="51"/>
  </r>
  <r>
    <s v="ACC202400243"/>
    <d v="2024-11-29T18:08:00"/>
    <s v="18:08"/>
    <x v="6"/>
    <x v="1"/>
    <s v="Q4"/>
    <x v="21"/>
    <x v="30"/>
    <n v="26.81"/>
    <n v="85.66"/>
    <x v="4"/>
    <x v="0"/>
    <s v="Cloudy"/>
    <s v="Moderate"/>
    <x v="3"/>
    <x v="20"/>
    <x v="1"/>
    <s v="Yes"/>
    <s v="No"/>
    <x v="1"/>
    <x v="0"/>
    <x v="6"/>
    <x v="2"/>
    <n v="4"/>
    <n v="0"/>
    <s v="Minor"/>
    <x v="1"/>
    <n v="483990"/>
    <n v="63"/>
  </r>
  <r>
    <s v="ACC202400244"/>
    <d v="2026-05-18T22:20:00"/>
    <s v="22:20"/>
    <x v="0"/>
    <x v="3"/>
    <s v="Q2"/>
    <x v="32"/>
    <x v="52"/>
    <n v="25.15"/>
    <n v="85.58"/>
    <x v="2"/>
    <x v="0"/>
    <s v="Fog"/>
    <s v="Good"/>
    <x v="6"/>
    <x v="19"/>
    <x v="1"/>
    <s v="Yes"/>
    <s v="No"/>
    <x v="2"/>
    <x v="2"/>
    <x v="5"/>
    <x v="2"/>
    <n v="6"/>
    <n v="2"/>
    <s v="Fatal"/>
    <x v="0"/>
    <n v="1979880"/>
    <n v="25"/>
  </r>
  <r>
    <s v="ACC202400245"/>
    <d v="2025-02-14T04:22:00"/>
    <s v="04:22"/>
    <x v="6"/>
    <x v="11"/>
    <s v="Q1"/>
    <x v="36"/>
    <x v="137"/>
    <n v="27.31"/>
    <n v="86.74"/>
    <x v="0"/>
    <x v="1"/>
    <s v="Fog"/>
    <s v="Poor"/>
    <x v="0"/>
    <x v="14"/>
    <x v="0"/>
    <s v="No"/>
    <s v="Yes"/>
    <x v="2"/>
    <x v="4"/>
    <x v="4"/>
    <x v="1"/>
    <n v="3"/>
    <n v="0"/>
    <s v="Minor"/>
    <x v="0"/>
    <n v="236872"/>
    <n v="60"/>
  </r>
  <r>
    <s v="ACC202400246"/>
    <d v="2026-06-13T20:08:00"/>
    <s v="20:08"/>
    <x v="2"/>
    <x v="8"/>
    <s v="Q2"/>
    <x v="11"/>
    <x v="13"/>
    <n v="25.91"/>
    <n v="87.25"/>
    <x v="3"/>
    <x v="1"/>
    <s v="Fog"/>
    <s v="Poor"/>
    <x v="4"/>
    <x v="2"/>
    <x v="0"/>
    <s v="No"/>
    <s v="No"/>
    <x v="1"/>
    <x v="1"/>
    <x v="0"/>
    <x v="1"/>
    <n v="6"/>
    <n v="2"/>
    <s v="Fatal"/>
    <x v="1"/>
    <n v="1262284"/>
    <n v="82"/>
  </r>
  <r>
    <s v="ACC202400247"/>
    <d v="2024-11-09T02:07:00"/>
    <s v="02:07"/>
    <x v="2"/>
    <x v="1"/>
    <s v="Q4"/>
    <x v="37"/>
    <x v="132"/>
    <n v="25.79"/>
    <n v="87.08"/>
    <x v="0"/>
    <x v="0"/>
    <s v="Clear"/>
    <s v="Moderate"/>
    <x v="6"/>
    <x v="10"/>
    <x v="1"/>
    <s v="Yes"/>
    <s v="Yes"/>
    <x v="0"/>
    <x v="1"/>
    <x v="2"/>
    <x v="2"/>
    <n v="8"/>
    <n v="1"/>
    <s v="Fatal"/>
    <x v="1"/>
    <n v="603122"/>
    <n v="82"/>
  </r>
  <r>
    <s v="ACC202400248"/>
    <d v="2025-02-26T21:20:00"/>
    <s v="21:20"/>
    <x v="1"/>
    <x v="11"/>
    <s v="Q1"/>
    <x v="17"/>
    <x v="35"/>
    <n v="26.77"/>
    <n v="84.51"/>
    <x v="4"/>
    <x v="0"/>
    <s v="Fog"/>
    <s v="Poor"/>
    <x v="2"/>
    <x v="21"/>
    <x v="0"/>
    <s v="Yes"/>
    <s v="Yes"/>
    <x v="1"/>
    <x v="0"/>
    <x v="6"/>
    <x v="1"/>
    <n v="8"/>
    <n v="2"/>
    <s v="Fatal"/>
    <x v="0"/>
    <n v="1456357"/>
    <n v="23"/>
  </r>
  <r>
    <s v="ACC202400249"/>
    <d v="2026-06-24T11:19:00"/>
    <s v="11:19"/>
    <x v="1"/>
    <x v="8"/>
    <s v="Q2"/>
    <x v="0"/>
    <x v="138"/>
    <n v="25.98"/>
    <n v="86.22"/>
    <x v="2"/>
    <x v="1"/>
    <s v="Clear"/>
    <s v="Moderate"/>
    <x v="1"/>
    <x v="57"/>
    <x v="1"/>
    <s v="No"/>
    <s v="Yes"/>
    <x v="2"/>
    <x v="3"/>
    <x v="2"/>
    <x v="2"/>
    <n v="7"/>
    <n v="0"/>
    <s v="Minor"/>
    <x v="0"/>
    <n v="1439397"/>
    <n v="49"/>
  </r>
  <r>
    <s v="ACC202400250"/>
    <d v="2024-07-29T08:06:00"/>
    <s v="08:06"/>
    <x v="0"/>
    <x v="4"/>
    <s v="Q3"/>
    <x v="24"/>
    <x v="106"/>
    <n v="27.35"/>
    <n v="85"/>
    <x v="0"/>
    <x v="2"/>
    <s v="Cloudy"/>
    <s v="Poor"/>
    <x v="6"/>
    <x v="25"/>
    <x v="1"/>
    <s v="Yes"/>
    <s v="Yes"/>
    <x v="0"/>
    <x v="4"/>
    <x v="3"/>
    <x v="1"/>
    <n v="2"/>
    <n v="2"/>
    <s v="Fatal"/>
    <x v="0"/>
    <n v="280711"/>
    <n v="76"/>
  </r>
  <r>
    <s v="ACC202400251"/>
    <d v="2024-07-06T18:47:00"/>
    <s v="18:47"/>
    <x v="2"/>
    <x v="4"/>
    <s v="Q3"/>
    <x v="11"/>
    <x v="41"/>
    <n v="25.91"/>
    <n v="87.25"/>
    <x v="2"/>
    <x v="0"/>
    <s v="Fog"/>
    <s v="Moderate"/>
    <x v="3"/>
    <x v="43"/>
    <x v="1"/>
    <s v="No"/>
    <s v="No"/>
    <x v="2"/>
    <x v="0"/>
    <x v="2"/>
    <x v="2"/>
    <n v="0"/>
    <n v="2"/>
    <s v="Fatal"/>
    <x v="0"/>
    <n v="203489"/>
    <n v="82"/>
  </r>
  <r>
    <s v="ACC202400252"/>
    <d v="2026-02-14T04:54:00"/>
    <s v="04:54"/>
    <x v="2"/>
    <x v="11"/>
    <s v="Q1"/>
    <x v="1"/>
    <x v="99"/>
    <n v="26.53"/>
    <n v="87.16"/>
    <x v="3"/>
    <x v="2"/>
    <s v="Rain"/>
    <s v="Moderate"/>
    <x v="6"/>
    <x v="6"/>
    <x v="0"/>
    <s v="Yes"/>
    <s v="No"/>
    <x v="1"/>
    <x v="3"/>
    <x v="0"/>
    <x v="1"/>
    <n v="4"/>
    <n v="1"/>
    <s v="Fatal"/>
    <x v="0"/>
    <n v="1370383"/>
    <n v="46"/>
  </r>
  <r>
    <s v="ACC202400253"/>
    <d v="2026-05-31T12:22:00"/>
    <s v="12:22"/>
    <x v="4"/>
    <x v="3"/>
    <s v="Q2"/>
    <x v="19"/>
    <x v="107"/>
    <n v="25.68"/>
    <n v="84.76"/>
    <x v="1"/>
    <x v="3"/>
    <s v="Rain"/>
    <s v="Moderate"/>
    <x v="1"/>
    <x v="17"/>
    <x v="0"/>
    <s v="No"/>
    <s v="Yes"/>
    <x v="1"/>
    <x v="0"/>
    <x v="0"/>
    <x v="3"/>
    <n v="4"/>
    <n v="1"/>
    <s v="Fatal"/>
    <x v="1"/>
    <n v="1078357"/>
    <n v="20"/>
  </r>
  <r>
    <s v="ACC202400254"/>
    <d v="2026-04-21T10:31:00"/>
    <s v="10:31"/>
    <x v="5"/>
    <x v="10"/>
    <s v="Q2"/>
    <x v="22"/>
    <x v="139"/>
    <n v="26.26"/>
    <n v="87.54"/>
    <x v="4"/>
    <x v="0"/>
    <s v="Rain"/>
    <s v="Good"/>
    <x v="4"/>
    <x v="22"/>
    <x v="0"/>
    <s v="Yes"/>
    <s v="Yes"/>
    <x v="1"/>
    <x v="1"/>
    <x v="0"/>
    <x v="3"/>
    <n v="8"/>
    <n v="0"/>
    <s v="Serious"/>
    <x v="0"/>
    <n v="769168"/>
    <n v="84"/>
  </r>
  <r>
    <s v="ACC202400255"/>
    <d v="2024-05-23T06:08:00"/>
    <s v="06:08"/>
    <x v="3"/>
    <x v="3"/>
    <s v="Q2"/>
    <x v="1"/>
    <x v="88"/>
    <n v="26.53"/>
    <n v="87.16"/>
    <x v="2"/>
    <x v="3"/>
    <s v="Cloudy"/>
    <s v="Poor"/>
    <x v="4"/>
    <x v="25"/>
    <x v="1"/>
    <s v="Yes"/>
    <s v="Yes"/>
    <x v="1"/>
    <x v="0"/>
    <x v="0"/>
    <x v="1"/>
    <n v="8"/>
    <n v="0"/>
    <s v="Minor"/>
    <x v="1"/>
    <n v="165668"/>
    <n v="76"/>
  </r>
  <r>
    <s v="ACC202400256"/>
    <d v="2025-10-01T01:45:00"/>
    <s v="01:45"/>
    <x v="1"/>
    <x v="5"/>
    <s v="Q4"/>
    <x v="17"/>
    <x v="80"/>
    <n v="26.77"/>
    <n v="84.51"/>
    <x v="3"/>
    <x v="1"/>
    <s v="Fog"/>
    <s v="Moderate"/>
    <x v="5"/>
    <x v="23"/>
    <x v="1"/>
    <s v="Yes"/>
    <s v="No"/>
    <x v="0"/>
    <x v="3"/>
    <x v="6"/>
    <x v="2"/>
    <n v="4"/>
    <n v="2"/>
    <s v="Fatal"/>
    <x v="0"/>
    <n v="403491"/>
    <n v="33"/>
  </r>
  <r>
    <s v="ACC202400257"/>
    <d v="2024-12-04T14:24:00"/>
    <s v="14:24"/>
    <x v="1"/>
    <x v="7"/>
    <s v="Q4"/>
    <x v="29"/>
    <x v="140"/>
    <n v="27.38"/>
    <n v="88.36"/>
    <x v="1"/>
    <x v="3"/>
    <s v="Fog"/>
    <s v="Poor"/>
    <x v="0"/>
    <x v="11"/>
    <x v="1"/>
    <s v="Yes"/>
    <s v="No"/>
    <x v="1"/>
    <x v="1"/>
    <x v="1"/>
    <x v="2"/>
    <n v="1"/>
    <n v="0"/>
    <s v="Minor"/>
    <x v="1"/>
    <n v="485498"/>
    <n v="13"/>
  </r>
  <r>
    <s v="ACC202400258"/>
    <d v="2026-05-27T09:25:00"/>
    <s v="09:25"/>
    <x v="1"/>
    <x v="3"/>
    <s v="Q2"/>
    <x v="5"/>
    <x v="6"/>
    <n v="26.08"/>
    <n v="85.89"/>
    <x v="2"/>
    <x v="1"/>
    <s v="Rain"/>
    <s v="Good"/>
    <x v="0"/>
    <x v="14"/>
    <x v="0"/>
    <s v="Yes"/>
    <s v="No"/>
    <x v="2"/>
    <x v="1"/>
    <x v="1"/>
    <x v="1"/>
    <n v="1"/>
    <n v="2"/>
    <s v="Fatal"/>
    <x v="0"/>
    <n v="408808"/>
    <n v="82"/>
  </r>
  <r>
    <s v="ACC202400259"/>
    <d v="2024-09-18T10:38:00"/>
    <s v="10:38"/>
    <x v="1"/>
    <x v="6"/>
    <s v="Q3"/>
    <x v="26"/>
    <x v="120"/>
    <n v="26.52"/>
    <n v="84.31"/>
    <x v="4"/>
    <x v="1"/>
    <s v="Cloudy"/>
    <s v="Good"/>
    <x v="1"/>
    <x v="37"/>
    <x v="0"/>
    <s v="Yes"/>
    <s v="No"/>
    <x v="2"/>
    <x v="0"/>
    <x v="2"/>
    <x v="3"/>
    <n v="5"/>
    <n v="1"/>
    <s v="Fatal"/>
    <x v="0"/>
    <n v="1048566"/>
    <n v="90"/>
  </r>
  <r>
    <s v="ACC202400260"/>
    <d v="2024-10-04T23:41:00"/>
    <s v="23:41"/>
    <x v="6"/>
    <x v="5"/>
    <s v="Q4"/>
    <x v="29"/>
    <x v="118"/>
    <n v="27.38"/>
    <n v="88.36"/>
    <x v="4"/>
    <x v="2"/>
    <s v="Clear"/>
    <s v="Poor"/>
    <x v="6"/>
    <x v="6"/>
    <x v="1"/>
    <s v="No"/>
    <s v="No"/>
    <x v="0"/>
    <x v="3"/>
    <x v="3"/>
    <x v="2"/>
    <n v="0"/>
    <n v="2"/>
    <s v="Fatal"/>
    <x v="0"/>
    <n v="1723835"/>
    <n v="31"/>
  </r>
  <r>
    <s v="ACC202400261"/>
    <d v="2026-06-17T12:54:00"/>
    <s v="12:54"/>
    <x v="1"/>
    <x v="8"/>
    <s v="Q2"/>
    <x v="31"/>
    <x v="141"/>
    <n v="25.57"/>
    <n v="85.93"/>
    <x v="1"/>
    <x v="2"/>
    <s v="Cloudy"/>
    <s v="Poor"/>
    <x v="5"/>
    <x v="0"/>
    <x v="1"/>
    <s v="No"/>
    <s v="No"/>
    <x v="1"/>
    <x v="0"/>
    <x v="3"/>
    <x v="3"/>
    <n v="7"/>
    <n v="2"/>
    <s v="Fatal"/>
    <x v="0"/>
    <n v="1037991"/>
    <n v="10"/>
  </r>
  <r>
    <s v="ACC202400262"/>
    <d v="2026-06-16T15:17:00"/>
    <s v="15:17"/>
    <x v="5"/>
    <x v="8"/>
    <s v="Q2"/>
    <x v="4"/>
    <x v="129"/>
    <n v="27.17"/>
    <n v="88.13"/>
    <x v="2"/>
    <x v="2"/>
    <s v="Clear"/>
    <s v="Moderate"/>
    <x v="3"/>
    <x v="21"/>
    <x v="0"/>
    <s v="No"/>
    <s v="No"/>
    <x v="2"/>
    <x v="4"/>
    <x v="1"/>
    <x v="0"/>
    <n v="4"/>
    <n v="0"/>
    <s v="Serious"/>
    <x v="0"/>
    <n v="1756250"/>
    <n v="81"/>
  </r>
  <r>
    <s v="ACC202400263"/>
    <d v="2025-02-17T05:36:00"/>
    <s v="05:36"/>
    <x v="0"/>
    <x v="11"/>
    <s v="Q1"/>
    <x v="29"/>
    <x v="118"/>
    <n v="27.38"/>
    <n v="88.36"/>
    <x v="2"/>
    <x v="0"/>
    <s v="Cloudy"/>
    <s v="Moderate"/>
    <x v="6"/>
    <x v="10"/>
    <x v="1"/>
    <s v="Yes"/>
    <s v="No"/>
    <x v="2"/>
    <x v="1"/>
    <x v="4"/>
    <x v="2"/>
    <n v="4"/>
    <n v="0"/>
    <s v="Serious"/>
    <x v="0"/>
    <n v="784559"/>
    <n v="13"/>
  </r>
  <r>
    <s v="ACC202400264"/>
    <d v="2024-03-21T06:26:00"/>
    <s v="06:26"/>
    <x v="3"/>
    <x v="2"/>
    <s v="Q1"/>
    <x v="14"/>
    <x v="142"/>
    <n v="26.7"/>
    <n v="85.41"/>
    <x v="0"/>
    <x v="3"/>
    <s v="Cloudy"/>
    <s v="Moderate"/>
    <x v="3"/>
    <x v="2"/>
    <x v="0"/>
    <s v="No"/>
    <s v="No"/>
    <x v="0"/>
    <x v="3"/>
    <x v="0"/>
    <x v="0"/>
    <n v="1"/>
    <n v="0"/>
    <s v="Minor"/>
    <x v="0"/>
    <n v="893637"/>
    <n v="36"/>
  </r>
  <r>
    <s v="ACC202400265"/>
    <d v="2024-06-02T12:12:00"/>
    <s v="12:12"/>
    <x v="4"/>
    <x v="8"/>
    <s v="Q2"/>
    <x v="31"/>
    <x v="117"/>
    <n v="25.57"/>
    <n v="85.93"/>
    <x v="0"/>
    <x v="2"/>
    <s v="Cloudy"/>
    <s v="Moderate"/>
    <x v="0"/>
    <x v="56"/>
    <x v="0"/>
    <s v="Yes"/>
    <s v="No"/>
    <x v="0"/>
    <x v="3"/>
    <x v="3"/>
    <x v="2"/>
    <n v="4"/>
    <n v="2"/>
    <s v="Fatal"/>
    <x v="1"/>
    <n v="56545"/>
    <n v="39"/>
  </r>
  <r>
    <s v="ACC202400266"/>
    <d v="2025-02-04T19:03:00"/>
    <s v="19:03"/>
    <x v="5"/>
    <x v="11"/>
    <s v="Q1"/>
    <x v="2"/>
    <x v="21"/>
    <n v="26.31"/>
    <n v="86.72"/>
    <x v="3"/>
    <x v="3"/>
    <s v="Rain"/>
    <s v="Poor"/>
    <x v="6"/>
    <x v="24"/>
    <x v="0"/>
    <s v="Yes"/>
    <s v="No"/>
    <x v="0"/>
    <x v="4"/>
    <x v="5"/>
    <x v="0"/>
    <n v="4"/>
    <n v="2"/>
    <s v="Fatal"/>
    <x v="0"/>
    <n v="1902369"/>
    <n v="85"/>
  </r>
  <r>
    <s v="ACC202400267"/>
    <d v="2026-04-19T14:36:00"/>
    <s v="14:36"/>
    <x v="4"/>
    <x v="10"/>
    <s v="Q2"/>
    <x v="33"/>
    <x v="53"/>
    <n v="27.37"/>
    <n v="87.79"/>
    <x v="2"/>
    <x v="1"/>
    <s v="Rain"/>
    <s v="Poor"/>
    <x v="4"/>
    <x v="22"/>
    <x v="1"/>
    <s v="No"/>
    <s v="No"/>
    <x v="1"/>
    <x v="1"/>
    <x v="0"/>
    <x v="1"/>
    <n v="5"/>
    <n v="1"/>
    <s v="Fatal"/>
    <x v="0"/>
    <n v="1504193"/>
    <n v="43"/>
  </r>
  <r>
    <s v="ACC202400268"/>
    <d v="2024-12-01T12:28:00"/>
    <s v="12:28"/>
    <x v="4"/>
    <x v="7"/>
    <s v="Q4"/>
    <x v="0"/>
    <x v="138"/>
    <n v="25.98"/>
    <n v="86.22"/>
    <x v="3"/>
    <x v="0"/>
    <s v="Clear"/>
    <s v="Moderate"/>
    <x v="0"/>
    <x v="10"/>
    <x v="0"/>
    <s v="Yes"/>
    <s v="No"/>
    <x v="2"/>
    <x v="1"/>
    <x v="2"/>
    <x v="3"/>
    <n v="4"/>
    <n v="0"/>
    <s v="Serious"/>
    <x v="0"/>
    <n v="196672"/>
    <n v="50"/>
  </r>
  <r>
    <s v="ACC202400269"/>
    <d v="2025-08-12T02:35:00"/>
    <s v="02:35"/>
    <x v="5"/>
    <x v="9"/>
    <s v="Q3"/>
    <x v="1"/>
    <x v="57"/>
    <n v="26.53"/>
    <n v="87.16"/>
    <x v="1"/>
    <x v="1"/>
    <s v="Clear"/>
    <s v="Poor"/>
    <x v="1"/>
    <x v="26"/>
    <x v="0"/>
    <s v="No"/>
    <s v="No"/>
    <x v="2"/>
    <x v="3"/>
    <x v="5"/>
    <x v="1"/>
    <n v="8"/>
    <n v="1"/>
    <s v="Fatal"/>
    <x v="0"/>
    <n v="1770668"/>
    <n v="10"/>
  </r>
  <r>
    <s v="ACC202400270"/>
    <d v="2025-07-19T11:09:00"/>
    <s v="11:09"/>
    <x v="2"/>
    <x v="4"/>
    <s v="Q3"/>
    <x v="7"/>
    <x v="135"/>
    <n v="25.5"/>
    <n v="86.44"/>
    <x v="0"/>
    <x v="2"/>
    <s v="Clear"/>
    <s v="Good"/>
    <x v="1"/>
    <x v="3"/>
    <x v="1"/>
    <s v="Yes"/>
    <s v="Yes"/>
    <x v="2"/>
    <x v="1"/>
    <x v="2"/>
    <x v="1"/>
    <n v="8"/>
    <n v="1"/>
    <s v="Fatal"/>
    <x v="0"/>
    <n v="129945"/>
    <n v="11"/>
  </r>
  <r>
    <s v="ACC202400271"/>
    <d v="2024-12-28T11:01:00"/>
    <s v="11:01"/>
    <x v="2"/>
    <x v="7"/>
    <s v="Q4"/>
    <x v="31"/>
    <x v="51"/>
    <n v="25.57"/>
    <n v="85.93"/>
    <x v="4"/>
    <x v="2"/>
    <s v="Cloudy"/>
    <s v="Poor"/>
    <x v="6"/>
    <x v="14"/>
    <x v="1"/>
    <s v="No"/>
    <s v="Yes"/>
    <x v="1"/>
    <x v="2"/>
    <x v="6"/>
    <x v="3"/>
    <n v="6"/>
    <n v="1"/>
    <s v="Fatal"/>
    <x v="1"/>
    <n v="418983"/>
    <n v="53"/>
  </r>
  <r>
    <s v="ACC202400272"/>
    <d v="2025-03-22T17:18:00"/>
    <s v="17:18"/>
    <x v="2"/>
    <x v="2"/>
    <s v="Q1"/>
    <x v="29"/>
    <x v="143"/>
    <n v="27.38"/>
    <n v="88.36"/>
    <x v="2"/>
    <x v="3"/>
    <s v="Rain"/>
    <s v="Poor"/>
    <x v="4"/>
    <x v="54"/>
    <x v="1"/>
    <s v="No"/>
    <s v="No"/>
    <x v="0"/>
    <x v="2"/>
    <x v="6"/>
    <x v="2"/>
    <n v="8"/>
    <n v="1"/>
    <s v="Fatal"/>
    <x v="0"/>
    <n v="1094881"/>
    <n v="6"/>
  </r>
  <r>
    <s v="ACC202400273"/>
    <d v="2025-08-28T06:55:00"/>
    <s v="06:55"/>
    <x v="3"/>
    <x v="9"/>
    <s v="Q3"/>
    <x v="35"/>
    <x v="84"/>
    <n v="26.62"/>
    <n v="87.68"/>
    <x v="4"/>
    <x v="1"/>
    <s v="Clear"/>
    <s v="Moderate"/>
    <x v="4"/>
    <x v="7"/>
    <x v="0"/>
    <s v="No"/>
    <s v="Yes"/>
    <x v="1"/>
    <x v="1"/>
    <x v="5"/>
    <x v="1"/>
    <n v="2"/>
    <n v="2"/>
    <s v="Fatal"/>
    <x v="0"/>
    <n v="503029"/>
    <n v="32"/>
  </r>
  <r>
    <s v="ACC202400274"/>
    <d v="2025-05-06T00:46:00"/>
    <s v="00:46"/>
    <x v="5"/>
    <x v="3"/>
    <s v="Q2"/>
    <x v="14"/>
    <x v="23"/>
    <n v="26.7"/>
    <n v="85.41"/>
    <x v="0"/>
    <x v="3"/>
    <s v="Rain"/>
    <s v="Poor"/>
    <x v="3"/>
    <x v="18"/>
    <x v="0"/>
    <s v="Yes"/>
    <s v="No"/>
    <x v="2"/>
    <x v="3"/>
    <x v="1"/>
    <x v="3"/>
    <n v="8"/>
    <n v="1"/>
    <s v="Fatal"/>
    <x v="0"/>
    <n v="1886595"/>
    <n v="7"/>
  </r>
  <r>
    <s v="ACC202400275"/>
    <d v="2024-08-21T20:40:00"/>
    <s v="20:40"/>
    <x v="1"/>
    <x v="9"/>
    <s v="Q3"/>
    <x v="31"/>
    <x v="70"/>
    <n v="25.57"/>
    <n v="85.93"/>
    <x v="4"/>
    <x v="1"/>
    <s v="Rain"/>
    <s v="Poor"/>
    <x v="2"/>
    <x v="8"/>
    <x v="0"/>
    <s v="No"/>
    <s v="Yes"/>
    <x v="0"/>
    <x v="0"/>
    <x v="5"/>
    <x v="2"/>
    <n v="1"/>
    <n v="0"/>
    <s v="Minor"/>
    <x v="0"/>
    <n v="1566585"/>
    <n v="62"/>
  </r>
  <r>
    <s v="ACC202400276"/>
    <d v="2024-05-18T08:52:00"/>
    <s v="08:52"/>
    <x v="2"/>
    <x v="3"/>
    <s v="Q2"/>
    <x v="8"/>
    <x v="144"/>
    <n v="26.81"/>
    <n v="85.91"/>
    <x v="1"/>
    <x v="3"/>
    <s v="Fog"/>
    <s v="Good"/>
    <x v="5"/>
    <x v="10"/>
    <x v="0"/>
    <s v="Yes"/>
    <s v="No"/>
    <x v="2"/>
    <x v="4"/>
    <x v="2"/>
    <x v="0"/>
    <n v="2"/>
    <n v="2"/>
    <s v="Fatal"/>
    <x v="1"/>
    <n v="389408"/>
    <n v="49"/>
  </r>
  <r>
    <s v="ACC202400277"/>
    <d v="2026-06-27T19:38:00"/>
    <s v="19:38"/>
    <x v="2"/>
    <x v="8"/>
    <s v="Q2"/>
    <x v="8"/>
    <x v="125"/>
    <n v="26.81"/>
    <n v="85.91"/>
    <x v="1"/>
    <x v="0"/>
    <s v="Rain"/>
    <s v="Poor"/>
    <x v="2"/>
    <x v="48"/>
    <x v="1"/>
    <s v="No"/>
    <s v="Yes"/>
    <x v="1"/>
    <x v="4"/>
    <x v="1"/>
    <x v="1"/>
    <n v="3"/>
    <n v="1"/>
    <s v="Fatal"/>
    <x v="0"/>
    <n v="1344625"/>
    <n v="22"/>
  </r>
  <r>
    <s v="ACC202400278"/>
    <d v="2024-12-20T12:36:00"/>
    <s v="12:36"/>
    <x v="6"/>
    <x v="7"/>
    <s v="Q4"/>
    <x v="18"/>
    <x v="145"/>
    <n v="25.08"/>
    <n v="87.47"/>
    <x v="1"/>
    <x v="1"/>
    <s v="Cloudy"/>
    <s v="Good"/>
    <x v="2"/>
    <x v="51"/>
    <x v="1"/>
    <s v="No"/>
    <s v="No"/>
    <x v="2"/>
    <x v="5"/>
    <x v="6"/>
    <x v="3"/>
    <n v="0"/>
    <n v="0"/>
    <s v="Minor"/>
    <x v="0"/>
    <n v="886803"/>
    <n v="47"/>
  </r>
  <r>
    <s v="ACC202400279"/>
    <d v="2024-11-03T21:20:00"/>
    <s v="21:20"/>
    <x v="4"/>
    <x v="1"/>
    <s v="Q4"/>
    <x v="11"/>
    <x v="146"/>
    <n v="25.91"/>
    <n v="87.25"/>
    <x v="1"/>
    <x v="0"/>
    <s v="Rain"/>
    <s v="Moderate"/>
    <x v="0"/>
    <x v="37"/>
    <x v="0"/>
    <s v="No"/>
    <s v="No"/>
    <x v="1"/>
    <x v="4"/>
    <x v="1"/>
    <x v="3"/>
    <n v="1"/>
    <n v="2"/>
    <s v="Fatal"/>
    <x v="1"/>
    <n v="682556"/>
    <n v="79"/>
  </r>
  <r>
    <s v="ACC202400280"/>
    <d v="2025-06-25T04:41:00"/>
    <s v="04:41"/>
    <x v="1"/>
    <x v="8"/>
    <s v="Q2"/>
    <x v="11"/>
    <x v="13"/>
    <n v="25.91"/>
    <n v="87.25"/>
    <x v="0"/>
    <x v="0"/>
    <s v="Rain"/>
    <s v="Good"/>
    <x v="1"/>
    <x v="54"/>
    <x v="1"/>
    <s v="Yes"/>
    <s v="No"/>
    <x v="1"/>
    <x v="1"/>
    <x v="0"/>
    <x v="3"/>
    <n v="4"/>
    <n v="0"/>
    <s v="Serious"/>
    <x v="0"/>
    <n v="480666"/>
    <n v="49"/>
  </r>
  <r>
    <s v="ACC202400281"/>
    <d v="2024-06-02T14:19:00"/>
    <s v="14:19"/>
    <x v="4"/>
    <x v="8"/>
    <s v="Q2"/>
    <x v="37"/>
    <x v="147"/>
    <n v="25.79"/>
    <n v="87.08"/>
    <x v="0"/>
    <x v="0"/>
    <s v="Fog"/>
    <s v="Good"/>
    <x v="6"/>
    <x v="12"/>
    <x v="1"/>
    <s v="No"/>
    <s v="No"/>
    <x v="0"/>
    <x v="2"/>
    <x v="3"/>
    <x v="1"/>
    <n v="1"/>
    <n v="2"/>
    <s v="Fatal"/>
    <x v="0"/>
    <n v="1365287"/>
    <n v="28"/>
  </r>
  <r>
    <s v="ACC202400282"/>
    <d v="2025-11-16T23:32:00"/>
    <s v="23:32"/>
    <x v="4"/>
    <x v="1"/>
    <s v="Q4"/>
    <x v="19"/>
    <x v="74"/>
    <n v="25.68"/>
    <n v="84.76"/>
    <x v="0"/>
    <x v="0"/>
    <s v="Cloudy"/>
    <s v="Moderate"/>
    <x v="3"/>
    <x v="2"/>
    <x v="1"/>
    <s v="No"/>
    <s v="Yes"/>
    <x v="1"/>
    <x v="2"/>
    <x v="4"/>
    <x v="3"/>
    <n v="8"/>
    <n v="0"/>
    <s v="Serious"/>
    <x v="0"/>
    <n v="1355689"/>
    <n v="76"/>
  </r>
  <r>
    <s v="ACC202400283"/>
    <d v="2025-01-12T11:28:00"/>
    <s v="11:28"/>
    <x v="4"/>
    <x v="0"/>
    <s v="Q1"/>
    <x v="3"/>
    <x v="148"/>
    <n v="26.77"/>
    <n v="87.44"/>
    <x v="1"/>
    <x v="3"/>
    <s v="Clear"/>
    <s v="Moderate"/>
    <x v="1"/>
    <x v="18"/>
    <x v="0"/>
    <s v="Yes"/>
    <s v="Yes"/>
    <x v="2"/>
    <x v="5"/>
    <x v="6"/>
    <x v="0"/>
    <n v="4"/>
    <n v="0"/>
    <s v="Minor"/>
    <x v="0"/>
    <n v="7924"/>
    <n v="75"/>
  </r>
  <r>
    <s v="ACC202400284"/>
    <d v="2026-03-31T22:21:00"/>
    <s v="22:21"/>
    <x v="5"/>
    <x v="2"/>
    <s v="Q1"/>
    <x v="6"/>
    <x v="123"/>
    <n v="26.73"/>
    <n v="84.06"/>
    <x v="0"/>
    <x v="1"/>
    <s v="Fog"/>
    <s v="Good"/>
    <x v="3"/>
    <x v="28"/>
    <x v="0"/>
    <s v="Yes"/>
    <s v="No"/>
    <x v="2"/>
    <x v="5"/>
    <x v="4"/>
    <x v="1"/>
    <n v="0"/>
    <n v="2"/>
    <s v="Fatal"/>
    <x v="0"/>
    <n v="1144955"/>
    <n v="31"/>
  </r>
  <r>
    <s v="ACC202400285"/>
    <d v="2024-01-25T07:44:00"/>
    <s v="07:44"/>
    <x v="3"/>
    <x v="0"/>
    <s v="Q1"/>
    <x v="25"/>
    <x v="149"/>
    <n v="26.11"/>
    <n v="86.33"/>
    <x v="1"/>
    <x v="2"/>
    <s v="Rain"/>
    <s v="Poor"/>
    <x v="3"/>
    <x v="38"/>
    <x v="1"/>
    <s v="No"/>
    <s v="No"/>
    <x v="0"/>
    <x v="5"/>
    <x v="1"/>
    <x v="3"/>
    <n v="3"/>
    <n v="0"/>
    <s v="Minor"/>
    <x v="1"/>
    <n v="751719"/>
    <n v="78"/>
  </r>
  <r>
    <s v="ACC202400286"/>
    <d v="2025-12-18T19:22:00"/>
    <s v="19:22"/>
    <x v="3"/>
    <x v="7"/>
    <s v="Q4"/>
    <x v="6"/>
    <x v="20"/>
    <n v="26.73"/>
    <n v="84.06"/>
    <x v="1"/>
    <x v="2"/>
    <s v="Rain"/>
    <s v="Moderate"/>
    <x v="4"/>
    <x v="35"/>
    <x v="0"/>
    <s v="No"/>
    <s v="Yes"/>
    <x v="0"/>
    <x v="4"/>
    <x v="2"/>
    <x v="3"/>
    <n v="1"/>
    <n v="0"/>
    <s v="Serious"/>
    <x v="0"/>
    <n v="335291"/>
    <n v="58"/>
  </r>
  <r>
    <s v="ACC202400287"/>
    <d v="2024-03-08T17:21:00"/>
    <s v="17:21"/>
    <x v="6"/>
    <x v="2"/>
    <s v="Q1"/>
    <x v="12"/>
    <x v="150"/>
    <n v="26.48"/>
    <n v="88.4"/>
    <x v="1"/>
    <x v="3"/>
    <s v="Fog"/>
    <s v="Moderate"/>
    <x v="4"/>
    <x v="30"/>
    <x v="0"/>
    <s v="No"/>
    <s v="No"/>
    <x v="2"/>
    <x v="3"/>
    <x v="3"/>
    <x v="0"/>
    <n v="4"/>
    <n v="2"/>
    <s v="Fatal"/>
    <x v="1"/>
    <n v="363670"/>
    <n v="19"/>
  </r>
  <r>
    <s v="ACC202400288"/>
    <d v="2025-12-04T23:53:00"/>
    <s v="23:53"/>
    <x v="3"/>
    <x v="7"/>
    <s v="Q4"/>
    <x v="4"/>
    <x v="64"/>
    <n v="27.17"/>
    <n v="88.13"/>
    <x v="2"/>
    <x v="3"/>
    <s v="Rain"/>
    <s v="Moderate"/>
    <x v="2"/>
    <x v="48"/>
    <x v="0"/>
    <s v="Yes"/>
    <s v="Yes"/>
    <x v="1"/>
    <x v="4"/>
    <x v="6"/>
    <x v="2"/>
    <n v="3"/>
    <n v="0"/>
    <s v="Serious"/>
    <x v="1"/>
    <n v="336071"/>
    <n v="60"/>
  </r>
  <r>
    <s v="ACC202400289"/>
    <d v="2026-04-11T07:30:00"/>
    <s v="07:30"/>
    <x v="2"/>
    <x v="10"/>
    <s v="Q2"/>
    <x v="17"/>
    <x v="35"/>
    <n v="26.77"/>
    <n v="84.51"/>
    <x v="2"/>
    <x v="2"/>
    <s v="Rain"/>
    <s v="Poor"/>
    <x v="4"/>
    <x v="46"/>
    <x v="1"/>
    <s v="No"/>
    <s v="No"/>
    <x v="0"/>
    <x v="4"/>
    <x v="1"/>
    <x v="2"/>
    <n v="4"/>
    <n v="1"/>
    <s v="Fatal"/>
    <x v="1"/>
    <n v="352099"/>
    <n v="87"/>
  </r>
  <r>
    <s v="ACC202400290"/>
    <d v="2025-05-22T08:55:00"/>
    <s v="08:55"/>
    <x v="3"/>
    <x v="3"/>
    <s v="Q2"/>
    <x v="28"/>
    <x v="151"/>
    <n v="25.68"/>
    <n v="86.74"/>
    <x v="1"/>
    <x v="2"/>
    <s v="Clear"/>
    <s v="Moderate"/>
    <x v="4"/>
    <x v="14"/>
    <x v="1"/>
    <s v="No"/>
    <s v="No"/>
    <x v="1"/>
    <x v="5"/>
    <x v="3"/>
    <x v="3"/>
    <n v="1"/>
    <n v="1"/>
    <s v="Fatal"/>
    <x v="0"/>
    <n v="373131"/>
    <n v="50"/>
  </r>
  <r>
    <s v="ACC202400291"/>
    <d v="2025-08-05T08:27:00"/>
    <s v="08:27"/>
    <x v="5"/>
    <x v="9"/>
    <s v="Q3"/>
    <x v="0"/>
    <x v="102"/>
    <n v="25.98"/>
    <n v="86.22"/>
    <x v="3"/>
    <x v="0"/>
    <s v="Cloudy"/>
    <s v="Poor"/>
    <x v="0"/>
    <x v="1"/>
    <x v="1"/>
    <s v="No"/>
    <s v="Yes"/>
    <x v="0"/>
    <x v="3"/>
    <x v="0"/>
    <x v="2"/>
    <n v="1"/>
    <n v="2"/>
    <s v="Fatal"/>
    <x v="1"/>
    <n v="1099244"/>
    <n v="80"/>
  </r>
  <r>
    <s v="ACC202400292"/>
    <d v="2025-03-21T05:11:00"/>
    <s v="05:11"/>
    <x v="6"/>
    <x v="2"/>
    <s v="Q1"/>
    <x v="16"/>
    <x v="24"/>
    <n v="25.8"/>
    <n v="85.54"/>
    <x v="0"/>
    <x v="3"/>
    <s v="Rain"/>
    <s v="Poor"/>
    <x v="3"/>
    <x v="7"/>
    <x v="1"/>
    <s v="Yes"/>
    <s v="Yes"/>
    <x v="1"/>
    <x v="0"/>
    <x v="0"/>
    <x v="1"/>
    <n v="1"/>
    <n v="2"/>
    <s v="Fatal"/>
    <x v="0"/>
    <n v="1866281"/>
    <n v="60"/>
  </r>
  <r>
    <s v="ACC202400293"/>
    <d v="2025-12-29T22:14:00"/>
    <s v="22:14"/>
    <x v="0"/>
    <x v="7"/>
    <s v="Q4"/>
    <x v="15"/>
    <x v="22"/>
    <n v="25.06"/>
    <n v="84.82"/>
    <x v="4"/>
    <x v="0"/>
    <s v="Fog"/>
    <s v="Moderate"/>
    <x v="2"/>
    <x v="21"/>
    <x v="1"/>
    <s v="Yes"/>
    <s v="No"/>
    <x v="2"/>
    <x v="3"/>
    <x v="1"/>
    <x v="0"/>
    <n v="2"/>
    <n v="0"/>
    <s v="Serious"/>
    <x v="0"/>
    <n v="897046"/>
    <n v="74"/>
  </r>
  <r>
    <s v="ACC202400294"/>
    <d v="2026-01-06T16:53:00"/>
    <s v="16:53"/>
    <x v="5"/>
    <x v="0"/>
    <s v="Q1"/>
    <x v="3"/>
    <x v="148"/>
    <n v="26.77"/>
    <n v="87.44"/>
    <x v="3"/>
    <x v="1"/>
    <s v="Rain"/>
    <s v="Poor"/>
    <x v="6"/>
    <x v="44"/>
    <x v="1"/>
    <s v="Yes"/>
    <s v="Yes"/>
    <x v="2"/>
    <x v="2"/>
    <x v="2"/>
    <x v="2"/>
    <n v="1"/>
    <n v="1"/>
    <s v="Fatal"/>
    <x v="1"/>
    <n v="810880"/>
    <n v="51"/>
  </r>
  <r>
    <s v="ACC202400295"/>
    <d v="2026-01-22T04:18:00"/>
    <s v="04:18"/>
    <x v="3"/>
    <x v="0"/>
    <s v="Q1"/>
    <x v="30"/>
    <x v="152"/>
    <n v="26.97"/>
    <n v="84.56"/>
    <x v="0"/>
    <x v="1"/>
    <s v="Cloudy"/>
    <s v="Good"/>
    <x v="2"/>
    <x v="42"/>
    <x v="1"/>
    <s v="No"/>
    <s v="No"/>
    <x v="2"/>
    <x v="2"/>
    <x v="1"/>
    <x v="2"/>
    <n v="3"/>
    <n v="0"/>
    <s v="Minor"/>
    <x v="1"/>
    <n v="1515023"/>
    <n v="23"/>
  </r>
  <r>
    <s v="ACC202400296"/>
    <d v="2024-03-27T00:06:00"/>
    <s v="00:06"/>
    <x v="1"/>
    <x v="2"/>
    <s v="Q1"/>
    <x v="23"/>
    <x v="108"/>
    <n v="26.9"/>
    <n v="87.78"/>
    <x v="1"/>
    <x v="3"/>
    <s v="Clear"/>
    <s v="Moderate"/>
    <x v="3"/>
    <x v="3"/>
    <x v="1"/>
    <s v="No"/>
    <s v="Yes"/>
    <x v="0"/>
    <x v="4"/>
    <x v="2"/>
    <x v="3"/>
    <n v="3"/>
    <n v="1"/>
    <s v="Fatal"/>
    <x v="1"/>
    <n v="1026974"/>
    <n v="53"/>
  </r>
  <r>
    <s v="ACC202400297"/>
    <d v="2024-09-27T07:11:00"/>
    <s v="07:11"/>
    <x v="6"/>
    <x v="6"/>
    <s v="Q3"/>
    <x v="32"/>
    <x v="104"/>
    <n v="25.15"/>
    <n v="85.58"/>
    <x v="1"/>
    <x v="1"/>
    <s v="Cloudy"/>
    <s v="Poor"/>
    <x v="2"/>
    <x v="24"/>
    <x v="0"/>
    <s v="Yes"/>
    <s v="No"/>
    <x v="2"/>
    <x v="5"/>
    <x v="4"/>
    <x v="3"/>
    <n v="2"/>
    <n v="1"/>
    <s v="Fatal"/>
    <x v="1"/>
    <n v="883603"/>
    <n v="44"/>
  </r>
  <r>
    <s v="ACC202400298"/>
    <d v="2024-08-12T13:25:00"/>
    <s v="13:25"/>
    <x v="0"/>
    <x v="9"/>
    <s v="Q3"/>
    <x v="37"/>
    <x v="153"/>
    <n v="25.79"/>
    <n v="87.08"/>
    <x v="4"/>
    <x v="3"/>
    <s v="Cloudy"/>
    <s v="Poor"/>
    <x v="4"/>
    <x v="21"/>
    <x v="0"/>
    <s v="Yes"/>
    <s v="Yes"/>
    <x v="2"/>
    <x v="1"/>
    <x v="4"/>
    <x v="3"/>
    <n v="8"/>
    <n v="2"/>
    <s v="Fatal"/>
    <x v="0"/>
    <n v="1440112"/>
    <n v="66"/>
  </r>
  <r>
    <s v="ACC202400299"/>
    <d v="2024-12-18T08:56:00"/>
    <s v="08:56"/>
    <x v="1"/>
    <x v="7"/>
    <s v="Q4"/>
    <x v="0"/>
    <x v="0"/>
    <n v="25.98"/>
    <n v="86.22"/>
    <x v="4"/>
    <x v="1"/>
    <s v="Rain"/>
    <s v="Poor"/>
    <x v="1"/>
    <x v="51"/>
    <x v="0"/>
    <s v="No"/>
    <s v="Yes"/>
    <x v="0"/>
    <x v="4"/>
    <x v="2"/>
    <x v="1"/>
    <n v="5"/>
    <n v="2"/>
    <s v="Fatal"/>
    <x v="0"/>
    <n v="1303917"/>
    <n v="74"/>
  </r>
  <r>
    <s v="ACC202400300"/>
    <d v="2024-07-02T03:20:00"/>
    <s v="03:20"/>
    <x v="5"/>
    <x v="4"/>
    <s v="Q3"/>
    <x v="34"/>
    <x v="110"/>
    <n v="27.21"/>
    <n v="84.23"/>
    <x v="2"/>
    <x v="3"/>
    <s v="Cloudy"/>
    <s v="Good"/>
    <x v="6"/>
    <x v="13"/>
    <x v="0"/>
    <s v="Yes"/>
    <s v="Yes"/>
    <x v="1"/>
    <x v="0"/>
    <x v="4"/>
    <x v="3"/>
    <n v="8"/>
    <n v="2"/>
    <s v="Fatal"/>
    <x v="0"/>
    <n v="1024218"/>
    <n v="40"/>
  </r>
  <r>
    <s v="ACC202400301"/>
    <d v="2025-02-18T03:34:00"/>
    <s v="03:34"/>
    <x v="5"/>
    <x v="11"/>
    <s v="Q1"/>
    <x v="11"/>
    <x v="109"/>
    <n v="25.91"/>
    <n v="87.25"/>
    <x v="2"/>
    <x v="2"/>
    <s v="Cloudy"/>
    <s v="Moderate"/>
    <x v="5"/>
    <x v="44"/>
    <x v="0"/>
    <s v="No"/>
    <s v="Yes"/>
    <x v="1"/>
    <x v="5"/>
    <x v="2"/>
    <x v="3"/>
    <n v="0"/>
    <n v="2"/>
    <s v="Fatal"/>
    <x v="1"/>
    <n v="763755"/>
    <n v="72"/>
  </r>
  <r>
    <s v="ACC202400302"/>
    <d v="2024-08-07T13:15:00"/>
    <s v="13:15"/>
    <x v="1"/>
    <x v="9"/>
    <s v="Q3"/>
    <x v="22"/>
    <x v="154"/>
    <n v="26.26"/>
    <n v="87.54"/>
    <x v="1"/>
    <x v="2"/>
    <s v="Clear"/>
    <s v="Good"/>
    <x v="2"/>
    <x v="29"/>
    <x v="1"/>
    <s v="Yes"/>
    <s v="No"/>
    <x v="1"/>
    <x v="4"/>
    <x v="6"/>
    <x v="1"/>
    <n v="6"/>
    <n v="2"/>
    <s v="Fatal"/>
    <x v="0"/>
    <n v="449474"/>
    <n v="27"/>
  </r>
  <r>
    <s v="ACC202400303"/>
    <d v="2025-05-01T14:48:00"/>
    <s v="14:48"/>
    <x v="3"/>
    <x v="3"/>
    <s v="Q2"/>
    <x v="26"/>
    <x v="155"/>
    <n v="26.52"/>
    <n v="84.31"/>
    <x v="1"/>
    <x v="1"/>
    <s v="Rain"/>
    <s v="Good"/>
    <x v="2"/>
    <x v="0"/>
    <x v="1"/>
    <s v="No"/>
    <s v="Yes"/>
    <x v="1"/>
    <x v="0"/>
    <x v="3"/>
    <x v="2"/>
    <n v="6"/>
    <n v="0"/>
    <s v="Minor"/>
    <x v="0"/>
    <n v="103220"/>
    <n v="7"/>
  </r>
  <r>
    <s v="ACC202400304"/>
    <d v="2026-06-06T22:34:00"/>
    <s v="22:34"/>
    <x v="2"/>
    <x v="8"/>
    <s v="Q2"/>
    <x v="3"/>
    <x v="156"/>
    <n v="26.77"/>
    <n v="87.44"/>
    <x v="4"/>
    <x v="1"/>
    <s v="Rain"/>
    <s v="Poor"/>
    <x v="6"/>
    <x v="37"/>
    <x v="0"/>
    <s v="No"/>
    <s v="Yes"/>
    <x v="1"/>
    <x v="0"/>
    <x v="5"/>
    <x v="3"/>
    <n v="8"/>
    <n v="0"/>
    <s v="Serious"/>
    <x v="1"/>
    <n v="1730691"/>
    <n v="83"/>
  </r>
  <r>
    <s v="ACC202400305"/>
    <d v="2024-03-09T04:13:00"/>
    <s v="04:13"/>
    <x v="2"/>
    <x v="2"/>
    <s v="Q1"/>
    <x v="9"/>
    <x v="18"/>
    <n v="27.44"/>
    <n v="84.52"/>
    <x v="4"/>
    <x v="3"/>
    <s v="Cloudy"/>
    <s v="Poor"/>
    <x v="3"/>
    <x v="49"/>
    <x v="1"/>
    <s v="Yes"/>
    <s v="Yes"/>
    <x v="0"/>
    <x v="3"/>
    <x v="5"/>
    <x v="2"/>
    <n v="7"/>
    <n v="2"/>
    <s v="Fatal"/>
    <x v="0"/>
    <n v="1611157"/>
    <n v="18"/>
  </r>
  <r>
    <s v="ACC202400306"/>
    <d v="2024-01-06T14:02:00"/>
    <s v="14:02"/>
    <x v="2"/>
    <x v="0"/>
    <s v="Q1"/>
    <x v="4"/>
    <x v="100"/>
    <n v="27.17"/>
    <n v="88.13"/>
    <x v="4"/>
    <x v="2"/>
    <s v="Cloudy"/>
    <s v="Poor"/>
    <x v="6"/>
    <x v="3"/>
    <x v="0"/>
    <s v="Yes"/>
    <s v="No"/>
    <x v="1"/>
    <x v="1"/>
    <x v="5"/>
    <x v="0"/>
    <n v="5"/>
    <n v="1"/>
    <s v="Fatal"/>
    <x v="0"/>
    <n v="847619"/>
    <n v="83"/>
  </r>
  <r>
    <s v="ACC202400307"/>
    <d v="2024-03-20T03:35:00"/>
    <s v="03:35"/>
    <x v="1"/>
    <x v="2"/>
    <s v="Q1"/>
    <x v="22"/>
    <x v="139"/>
    <n v="26.26"/>
    <n v="87.54"/>
    <x v="3"/>
    <x v="0"/>
    <s v="Clear"/>
    <s v="Good"/>
    <x v="4"/>
    <x v="4"/>
    <x v="0"/>
    <s v="Yes"/>
    <s v="No"/>
    <x v="0"/>
    <x v="0"/>
    <x v="1"/>
    <x v="2"/>
    <n v="3"/>
    <n v="0"/>
    <s v="Minor"/>
    <x v="1"/>
    <n v="956185"/>
    <n v="6"/>
  </r>
  <r>
    <s v="ACC202400308"/>
    <d v="2026-03-25T16:15:00"/>
    <s v="16:15"/>
    <x v="1"/>
    <x v="2"/>
    <s v="Q1"/>
    <x v="33"/>
    <x v="157"/>
    <n v="27.37"/>
    <n v="87.79"/>
    <x v="1"/>
    <x v="2"/>
    <s v="Fog"/>
    <s v="Moderate"/>
    <x v="4"/>
    <x v="26"/>
    <x v="1"/>
    <s v="No"/>
    <s v="No"/>
    <x v="2"/>
    <x v="4"/>
    <x v="4"/>
    <x v="3"/>
    <n v="1"/>
    <n v="0"/>
    <s v="Minor"/>
    <x v="0"/>
    <n v="246057"/>
    <n v="37"/>
  </r>
  <r>
    <s v="ACC202400309"/>
    <d v="2024-10-21T13:40:00"/>
    <s v="13:40"/>
    <x v="0"/>
    <x v="5"/>
    <s v="Q4"/>
    <x v="0"/>
    <x v="158"/>
    <n v="25.98"/>
    <n v="86.22"/>
    <x v="4"/>
    <x v="1"/>
    <s v="Rain"/>
    <s v="Poor"/>
    <x v="0"/>
    <x v="28"/>
    <x v="1"/>
    <s v="Yes"/>
    <s v="Yes"/>
    <x v="0"/>
    <x v="0"/>
    <x v="0"/>
    <x v="1"/>
    <n v="1"/>
    <n v="1"/>
    <s v="Fatal"/>
    <x v="1"/>
    <n v="1275958"/>
    <n v="89"/>
  </r>
  <r>
    <s v="ACC202400310"/>
    <d v="2025-08-09T20:38:00"/>
    <s v="20:38"/>
    <x v="2"/>
    <x v="9"/>
    <s v="Q3"/>
    <x v="3"/>
    <x v="159"/>
    <n v="26.77"/>
    <n v="87.44"/>
    <x v="0"/>
    <x v="1"/>
    <s v="Cloudy"/>
    <s v="Good"/>
    <x v="4"/>
    <x v="36"/>
    <x v="0"/>
    <s v="No"/>
    <s v="No"/>
    <x v="0"/>
    <x v="4"/>
    <x v="4"/>
    <x v="3"/>
    <n v="8"/>
    <n v="0"/>
    <s v="Minor"/>
    <x v="1"/>
    <n v="322687"/>
    <n v="51"/>
  </r>
  <r>
    <s v="ACC202400311"/>
    <d v="2026-05-05T18:05:00"/>
    <s v="18:05"/>
    <x v="5"/>
    <x v="3"/>
    <s v="Q2"/>
    <x v="34"/>
    <x v="75"/>
    <n v="27.21"/>
    <n v="84.23"/>
    <x v="2"/>
    <x v="0"/>
    <s v="Fog"/>
    <s v="Poor"/>
    <x v="4"/>
    <x v="7"/>
    <x v="1"/>
    <s v="Yes"/>
    <s v="No"/>
    <x v="0"/>
    <x v="4"/>
    <x v="3"/>
    <x v="0"/>
    <n v="2"/>
    <n v="1"/>
    <s v="Fatal"/>
    <x v="1"/>
    <n v="813647"/>
    <n v="34"/>
  </r>
  <r>
    <s v="ACC202400312"/>
    <d v="2025-07-08T00:54:00"/>
    <s v="00:54"/>
    <x v="5"/>
    <x v="4"/>
    <s v="Q3"/>
    <x v="16"/>
    <x v="111"/>
    <n v="25.8"/>
    <n v="85.54"/>
    <x v="2"/>
    <x v="0"/>
    <s v="Fog"/>
    <s v="Poor"/>
    <x v="2"/>
    <x v="55"/>
    <x v="1"/>
    <s v="Yes"/>
    <s v="Yes"/>
    <x v="1"/>
    <x v="4"/>
    <x v="5"/>
    <x v="3"/>
    <n v="0"/>
    <n v="2"/>
    <s v="Fatal"/>
    <x v="0"/>
    <n v="153905"/>
    <n v="55"/>
  </r>
  <r>
    <s v="ACC202400313"/>
    <d v="2025-09-24T05:05:00"/>
    <s v="05:05"/>
    <x v="1"/>
    <x v="6"/>
    <s v="Q3"/>
    <x v="24"/>
    <x v="131"/>
    <n v="27.35"/>
    <n v="85"/>
    <x v="2"/>
    <x v="3"/>
    <s v="Cloudy"/>
    <s v="Poor"/>
    <x v="3"/>
    <x v="43"/>
    <x v="1"/>
    <s v="Yes"/>
    <s v="Yes"/>
    <x v="0"/>
    <x v="4"/>
    <x v="5"/>
    <x v="0"/>
    <n v="5"/>
    <n v="2"/>
    <s v="Fatal"/>
    <x v="1"/>
    <n v="1874453"/>
    <n v="27"/>
  </r>
  <r>
    <s v="ACC202400314"/>
    <d v="2025-09-17T13:48:00"/>
    <s v="13:48"/>
    <x v="1"/>
    <x v="6"/>
    <s v="Q3"/>
    <x v="32"/>
    <x v="160"/>
    <n v="25.15"/>
    <n v="85.58"/>
    <x v="2"/>
    <x v="3"/>
    <s v="Rain"/>
    <s v="Moderate"/>
    <x v="5"/>
    <x v="55"/>
    <x v="0"/>
    <s v="No"/>
    <s v="Yes"/>
    <x v="0"/>
    <x v="3"/>
    <x v="0"/>
    <x v="2"/>
    <n v="5"/>
    <n v="2"/>
    <s v="Fatal"/>
    <x v="1"/>
    <n v="1670885"/>
    <n v="41"/>
  </r>
  <r>
    <s v="ACC202400315"/>
    <d v="2026-02-05T03:34:00"/>
    <s v="03:34"/>
    <x v="3"/>
    <x v="11"/>
    <s v="Q1"/>
    <x v="19"/>
    <x v="27"/>
    <n v="25.68"/>
    <n v="84.76"/>
    <x v="3"/>
    <x v="0"/>
    <s v="Cloudy"/>
    <s v="Poor"/>
    <x v="4"/>
    <x v="34"/>
    <x v="1"/>
    <s v="Yes"/>
    <s v="Yes"/>
    <x v="1"/>
    <x v="2"/>
    <x v="4"/>
    <x v="3"/>
    <n v="8"/>
    <n v="1"/>
    <s v="Fatal"/>
    <x v="0"/>
    <n v="832466"/>
    <n v="26"/>
  </r>
  <r>
    <s v="ACC202400316"/>
    <d v="2025-05-01T20:44:00"/>
    <s v="20:44"/>
    <x v="3"/>
    <x v="3"/>
    <s v="Q2"/>
    <x v="5"/>
    <x v="6"/>
    <n v="26.08"/>
    <n v="85.89"/>
    <x v="1"/>
    <x v="3"/>
    <s v="Fog"/>
    <s v="Poor"/>
    <x v="1"/>
    <x v="9"/>
    <x v="1"/>
    <s v="Yes"/>
    <s v="Yes"/>
    <x v="2"/>
    <x v="1"/>
    <x v="3"/>
    <x v="1"/>
    <n v="0"/>
    <n v="2"/>
    <s v="Fatal"/>
    <x v="1"/>
    <n v="1739004"/>
    <n v="82"/>
  </r>
  <r>
    <s v="ACC202400317"/>
    <d v="2024-03-12T08:45:00"/>
    <s v="08:45"/>
    <x v="5"/>
    <x v="2"/>
    <s v="Q1"/>
    <x v="33"/>
    <x v="53"/>
    <n v="27.37"/>
    <n v="87.79"/>
    <x v="1"/>
    <x v="0"/>
    <s v="Cloudy"/>
    <s v="Moderate"/>
    <x v="4"/>
    <x v="52"/>
    <x v="1"/>
    <s v="No"/>
    <s v="No"/>
    <x v="1"/>
    <x v="1"/>
    <x v="1"/>
    <x v="0"/>
    <n v="8"/>
    <n v="1"/>
    <s v="Fatal"/>
    <x v="1"/>
    <n v="1289506"/>
    <n v="70"/>
  </r>
  <r>
    <s v="ACC202400318"/>
    <d v="2025-04-07T18:10:00"/>
    <s v="18:10"/>
    <x v="0"/>
    <x v="10"/>
    <s v="Q2"/>
    <x v="11"/>
    <x v="146"/>
    <n v="25.91"/>
    <n v="87.25"/>
    <x v="0"/>
    <x v="1"/>
    <s v="Fog"/>
    <s v="Good"/>
    <x v="3"/>
    <x v="26"/>
    <x v="0"/>
    <s v="No"/>
    <s v="Yes"/>
    <x v="1"/>
    <x v="5"/>
    <x v="4"/>
    <x v="2"/>
    <n v="2"/>
    <n v="0"/>
    <s v="Minor"/>
    <x v="1"/>
    <n v="1119889"/>
    <n v="78"/>
  </r>
  <r>
    <s v="ACC202400319"/>
    <d v="2025-10-29T15:53:00"/>
    <s v="15:53"/>
    <x v="1"/>
    <x v="5"/>
    <s v="Q4"/>
    <x v="16"/>
    <x v="128"/>
    <n v="25.8"/>
    <n v="85.54"/>
    <x v="0"/>
    <x v="1"/>
    <s v="Clear"/>
    <s v="Poor"/>
    <x v="5"/>
    <x v="37"/>
    <x v="1"/>
    <s v="No"/>
    <s v="Yes"/>
    <x v="1"/>
    <x v="5"/>
    <x v="2"/>
    <x v="2"/>
    <n v="1"/>
    <n v="0"/>
    <s v="Minor"/>
    <x v="0"/>
    <n v="143242"/>
    <n v="61"/>
  </r>
  <r>
    <s v="ACC202400320"/>
    <d v="2024-08-04T21:36:00"/>
    <s v="21:36"/>
    <x v="4"/>
    <x v="9"/>
    <s v="Q3"/>
    <x v="33"/>
    <x v="60"/>
    <n v="27.37"/>
    <n v="87.79"/>
    <x v="0"/>
    <x v="0"/>
    <s v="Cloudy"/>
    <s v="Good"/>
    <x v="3"/>
    <x v="40"/>
    <x v="1"/>
    <s v="No"/>
    <s v="No"/>
    <x v="1"/>
    <x v="4"/>
    <x v="2"/>
    <x v="0"/>
    <n v="8"/>
    <n v="2"/>
    <s v="Fatal"/>
    <x v="0"/>
    <n v="364613"/>
    <n v="72"/>
  </r>
  <r>
    <s v="ACC202400321"/>
    <d v="2024-08-19T15:32:00"/>
    <s v="15:32"/>
    <x v="0"/>
    <x v="9"/>
    <s v="Q3"/>
    <x v="34"/>
    <x v="77"/>
    <n v="27.21"/>
    <n v="84.23"/>
    <x v="3"/>
    <x v="2"/>
    <s v="Clear"/>
    <s v="Poor"/>
    <x v="2"/>
    <x v="9"/>
    <x v="0"/>
    <s v="Yes"/>
    <s v="Yes"/>
    <x v="1"/>
    <x v="5"/>
    <x v="3"/>
    <x v="0"/>
    <n v="3"/>
    <n v="1"/>
    <s v="Fatal"/>
    <x v="0"/>
    <n v="170939"/>
    <n v="34"/>
  </r>
  <r>
    <s v="ACC202400322"/>
    <d v="2025-12-01T09:55:00"/>
    <s v="09:55"/>
    <x v="0"/>
    <x v="7"/>
    <s v="Q4"/>
    <x v="21"/>
    <x v="161"/>
    <n v="26.81"/>
    <n v="85.66"/>
    <x v="2"/>
    <x v="1"/>
    <s v="Rain"/>
    <s v="Moderate"/>
    <x v="2"/>
    <x v="12"/>
    <x v="0"/>
    <s v="No"/>
    <s v="No"/>
    <x v="0"/>
    <x v="3"/>
    <x v="5"/>
    <x v="3"/>
    <n v="5"/>
    <n v="0"/>
    <s v="Serious"/>
    <x v="0"/>
    <n v="180203"/>
    <n v="22"/>
  </r>
  <r>
    <s v="ACC202400323"/>
    <d v="2025-10-30T18:45:00"/>
    <s v="18:45"/>
    <x v="3"/>
    <x v="5"/>
    <s v="Q4"/>
    <x v="3"/>
    <x v="156"/>
    <n v="26.77"/>
    <n v="87.44"/>
    <x v="3"/>
    <x v="3"/>
    <s v="Clear"/>
    <s v="Poor"/>
    <x v="3"/>
    <x v="19"/>
    <x v="1"/>
    <s v="Yes"/>
    <s v="Yes"/>
    <x v="0"/>
    <x v="3"/>
    <x v="6"/>
    <x v="2"/>
    <n v="7"/>
    <n v="1"/>
    <s v="Fatal"/>
    <x v="0"/>
    <n v="1300353"/>
    <n v="48"/>
  </r>
  <r>
    <s v="ACC202400324"/>
    <d v="2025-03-21T12:25:00"/>
    <s v="12:25"/>
    <x v="6"/>
    <x v="2"/>
    <s v="Q1"/>
    <x v="14"/>
    <x v="142"/>
    <n v="26.7"/>
    <n v="85.41"/>
    <x v="2"/>
    <x v="2"/>
    <s v="Cloudy"/>
    <s v="Moderate"/>
    <x v="6"/>
    <x v="46"/>
    <x v="0"/>
    <s v="No"/>
    <s v="No"/>
    <x v="1"/>
    <x v="2"/>
    <x v="0"/>
    <x v="2"/>
    <n v="1"/>
    <n v="1"/>
    <s v="Fatal"/>
    <x v="0"/>
    <n v="1953082"/>
    <n v="51"/>
  </r>
  <r>
    <s v="ACC202400325"/>
    <d v="2024-03-28T03:34:00"/>
    <s v="03:34"/>
    <x v="3"/>
    <x v="2"/>
    <s v="Q1"/>
    <x v="21"/>
    <x v="126"/>
    <n v="26.81"/>
    <n v="85.66"/>
    <x v="0"/>
    <x v="3"/>
    <s v="Cloudy"/>
    <s v="Moderate"/>
    <x v="3"/>
    <x v="56"/>
    <x v="0"/>
    <s v="No"/>
    <s v="Yes"/>
    <x v="0"/>
    <x v="3"/>
    <x v="5"/>
    <x v="0"/>
    <n v="5"/>
    <n v="0"/>
    <s v="Minor"/>
    <x v="0"/>
    <n v="650889"/>
    <n v="40"/>
  </r>
  <r>
    <s v="ACC202400326"/>
    <d v="2024-06-26T23:29:00"/>
    <s v="23:29"/>
    <x v="1"/>
    <x v="8"/>
    <s v="Q2"/>
    <x v="17"/>
    <x v="162"/>
    <n v="26.77"/>
    <n v="84.51"/>
    <x v="1"/>
    <x v="1"/>
    <s v="Cloudy"/>
    <s v="Good"/>
    <x v="6"/>
    <x v="25"/>
    <x v="0"/>
    <s v="No"/>
    <s v="Yes"/>
    <x v="1"/>
    <x v="1"/>
    <x v="3"/>
    <x v="2"/>
    <n v="1"/>
    <n v="1"/>
    <s v="Fatal"/>
    <x v="1"/>
    <n v="904905"/>
    <n v="15"/>
  </r>
  <r>
    <s v="ACC202400327"/>
    <d v="2025-09-22T15:07:00"/>
    <s v="15:07"/>
    <x v="0"/>
    <x v="6"/>
    <s v="Q3"/>
    <x v="9"/>
    <x v="18"/>
    <n v="27.44"/>
    <n v="84.52"/>
    <x v="0"/>
    <x v="3"/>
    <s v="Clear"/>
    <s v="Good"/>
    <x v="2"/>
    <x v="7"/>
    <x v="0"/>
    <s v="No"/>
    <s v="No"/>
    <x v="2"/>
    <x v="2"/>
    <x v="2"/>
    <x v="1"/>
    <n v="2"/>
    <n v="2"/>
    <s v="Fatal"/>
    <x v="0"/>
    <n v="1209149"/>
    <n v="56"/>
  </r>
  <r>
    <s v="ACC202400328"/>
    <d v="2024-07-08T10:45:00"/>
    <s v="10:45"/>
    <x v="0"/>
    <x v="4"/>
    <s v="Q3"/>
    <x v="20"/>
    <x v="163"/>
    <n v="27.06"/>
    <n v="85.58"/>
    <x v="3"/>
    <x v="3"/>
    <s v="Cloudy"/>
    <s v="Poor"/>
    <x v="1"/>
    <x v="15"/>
    <x v="0"/>
    <s v="No"/>
    <s v="No"/>
    <x v="0"/>
    <x v="4"/>
    <x v="0"/>
    <x v="1"/>
    <n v="0"/>
    <n v="2"/>
    <s v="Fatal"/>
    <x v="1"/>
    <n v="115140"/>
    <n v="49"/>
  </r>
  <r>
    <s v="ACC202400329"/>
    <d v="2024-07-09T02:10:00"/>
    <s v="02:10"/>
    <x v="5"/>
    <x v="4"/>
    <s v="Q3"/>
    <x v="30"/>
    <x v="152"/>
    <n v="26.97"/>
    <n v="84.56"/>
    <x v="4"/>
    <x v="2"/>
    <s v="Rain"/>
    <s v="Poor"/>
    <x v="1"/>
    <x v="13"/>
    <x v="1"/>
    <s v="Yes"/>
    <s v="No"/>
    <x v="0"/>
    <x v="1"/>
    <x v="3"/>
    <x v="0"/>
    <n v="5"/>
    <n v="0"/>
    <s v="Serious"/>
    <x v="1"/>
    <n v="1363257"/>
    <n v="19"/>
  </r>
  <r>
    <s v="ACC202400330"/>
    <d v="2024-09-30T07:46:00"/>
    <s v="07:46"/>
    <x v="0"/>
    <x v="6"/>
    <s v="Q3"/>
    <x v="35"/>
    <x v="164"/>
    <n v="26.62"/>
    <n v="87.68"/>
    <x v="0"/>
    <x v="1"/>
    <s v="Clear"/>
    <s v="Good"/>
    <x v="4"/>
    <x v="31"/>
    <x v="1"/>
    <s v="Yes"/>
    <s v="Yes"/>
    <x v="2"/>
    <x v="5"/>
    <x v="0"/>
    <x v="3"/>
    <n v="1"/>
    <n v="0"/>
    <s v="Minor"/>
    <x v="0"/>
    <n v="969086"/>
    <n v="50"/>
  </r>
  <r>
    <s v="ACC202400331"/>
    <d v="2025-12-05T16:40:00"/>
    <s v="16:40"/>
    <x v="6"/>
    <x v="7"/>
    <s v="Q4"/>
    <x v="24"/>
    <x v="165"/>
    <n v="27.35"/>
    <n v="85"/>
    <x v="4"/>
    <x v="1"/>
    <s v="Cloudy"/>
    <s v="Good"/>
    <x v="2"/>
    <x v="34"/>
    <x v="0"/>
    <s v="Yes"/>
    <s v="No"/>
    <x v="0"/>
    <x v="4"/>
    <x v="1"/>
    <x v="0"/>
    <n v="1"/>
    <n v="0"/>
    <s v="Minor"/>
    <x v="1"/>
    <n v="840479"/>
    <n v="54"/>
  </r>
  <r>
    <s v="ACC202400332"/>
    <d v="2024-11-13T08:42:00"/>
    <s v="08:42"/>
    <x v="1"/>
    <x v="1"/>
    <s v="Q4"/>
    <x v="1"/>
    <x v="88"/>
    <n v="26.53"/>
    <n v="87.16"/>
    <x v="0"/>
    <x v="0"/>
    <s v="Fog"/>
    <s v="Good"/>
    <x v="4"/>
    <x v="37"/>
    <x v="1"/>
    <s v="No"/>
    <s v="No"/>
    <x v="0"/>
    <x v="0"/>
    <x v="0"/>
    <x v="0"/>
    <n v="2"/>
    <n v="1"/>
    <s v="Fatal"/>
    <x v="1"/>
    <n v="296393"/>
    <n v="67"/>
  </r>
  <r>
    <s v="ACC202400333"/>
    <d v="2025-05-07T17:05:00"/>
    <s v="17:05"/>
    <x v="1"/>
    <x v="3"/>
    <s v="Q2"/>
    <x v="11"/>
    <x v="146"/>
    <n v="25.91"/>
    <n v="87.25"/>
    <x v="2"/>
    <x v="2"/>
    <s v="Clear"/>
    <s v="Good"/>
    <x v="0"/>
    <x v="47"/>
    <x v="1"/>
    <s v="Yes"/>
    <s v="Yes"/>
    <x v="0"/>
    <x v="3"/>
    <x v="6"/>
    <x v="2"/>
    <n v="5"/>
    <n v="2"/>
    <s v="Fatal"/>
    <x v="0"/>
    <n v="823766"/>
    <n v="11"/>
  </r>
  <r>
    <s v="ACC202400334"/>
    <d v="2025-09-10T21:49:00"/>
    <s v="21:49"/>
    <x v="1"/>
    <x v="6"/>
    <s v="Q3"/>
    <x v="23"/>
    <x v="108"/>
    <n v="26.9"/>
    <n v="87.78"/>
    <x v="4"/>
    <x v="3"/>
    <s v="Cloudy"/>
    <s v="Poor"/>
    <x v="0"/>
    <x v="49"/>
    <x v="0"/>
    <s v="Yes"/>
    <s v="No"/>
    <x v="0"/>
    <x v="0"/>
    <x v="3"/>
    <x v="2"/>
    <n v="1"/>
    <n v="1"/>
    <s v="Fatal"/>
    <x v="0"/>
    <n v="1097707"/>
    <n v="5"/>
  </r>
  <r>
    <s v="ACC202400335"/>
    <d v="2025-10-29T18:18:00"/>
    <s v="18:18"/>
    <x v="1"/>
    <x v="5"/>
    <s v="Q4"/>
    <x v="24"/>
    <x v="34"/>
    <n v="27.35"/>
    <n v="85"/>
    <x v="0"/>
    <x v="2"/>
    <s v="Clear"/>
    <s v="Moderate"/>
    <x v="2"/>
    <x v="43"/>
    <x v="0"/>
    <s v="No"/>
    <s v="Yes"/>
    <x v="0"/>
    <x v="1"/>
    <x v="0"/>
    <x v="3"/>
    <n v="4"/>
    <n v="0"/>
    <s v="Minor"/>
    <x v="0"/>
    <n v="1268962"/>
    <n v="63"/>
  </r>
  <r>
    <s v="ACC202400336"/>
    <d v="2024-11-27T02:40:00"/>
    <s v="02:40"/>
    <x v="1"/>
    <x v="1"/>
    <s v="Q4"/>
    <x v="6"/>
    <x v="123"/>
    <n v="26.73"/>
    <n v="84.06"/>
    <x v="2"/>
    <x v="3"/>
    <s v="Clear"/>
    <s v="Poor"/>
    <x v="3"/>
    <x v="27"/>
    <x v="0"/>
    <s v="No"/>
    <s v="No"/>
    <x v="1"/>
    <x v="1"/>
    <x v="6"/>
    <x v="3"/>
    <n v="2"/>
    <n v="1"/>
    <s v="Fatal"/>
    <x v="0"/>
    <n v="1935237"/>
    <n v="58"/>
  </r>
  <r>
    <s v="ACC202400337"/>
    <d v="2025-08-22T22:07:00"/>
    <s v="22:07"/>
    <x v="6"/>
    <x v="9"/>
    <s v="Q3"/>
    <x v="14"/>
    <x v="19"/>
    <n v="26.7"/>
    <n v="85.41"/>
    <x v="1"/>
    <x v="1"/>
    <s v="Cloudy"/>
    <s v="Poor"/>
    <x v="4"/>
    <x v="11"/>
    <x v="0"/>
    <s v="Yes"/>
    <s v="No"/>
    <x v="0"/>
    <x v="2"/>
    <x v="1"/>
    <x v="0"/>
    <n v="0"/>
    <n v="1"/>
    <s v="Fatal"/>
    <x v="0"/>
    <n v="1823268"/>
    <n v="76"/>
  </r>
  <r>
    <s v="ACC202400338"/>
    <d v="2025-01-21T20:04:00"/>
    <s v="20:04"/>
    <x v="5"/>
    <x v="0"/>
    <s v="Q1"/>
    <x v="18"/>
    <x v="32"/>
    <n v="25.08"/>
    <n v="87.47"/>
    <x v="2"/>
    <x v="1"/>
    <s v="Rain"/>
    <s v="Moderate"/>
    <x v="0"/>
    <x v="16"/>
    <x v="1"/>
    <s v="Yes"/>
    <s v="No"/>
    <x v="1"/>
    <x v="1"/>
    <x v="1"/>
    <x v="0"/>
    <n v="4"/>
    <n v="2"/>
    <s v="Fatal"/>
    <x v="1"/>
    <n v="1055131"/>
    <n v="51"/>
  </r>
  <r>
    <s v="ACC202400339"/>
    <d v="2024-10-17T04:36:00"/>
    <s v="04:36"/>
    <x v="3"/>
    <x v="5"/>
    <s v="Q4"/>
    <x v="13"/>
    <x v="16"/>
    <n v="26.33"/>
    <n v="85.88"/>
    <x v="3"/>
    <x v="0"/>
    <s v="Cloudy"/>
    <s v="Moderate"/>
    <x v="4"/>
    <x v="55"/>
    <x v="0"/>
    <s v="No"/>
    <s v="Yes"/>
    <x v="0"/>
    <x v="2"/>
    <x v="1"/>
    <x v="3"/>
    <n v="3"/>
    <n v="0"/>
    <s v="Minor"/>
    <x v="1"/>
    <n v="1960641"/>
    <n v="89"/>
  </r>
  <r>
    <s v="ACC202400340"/>
    <d v="2024-06-26T02:59:00"/>
    <s v="02:59"/>
    <x v="1"/>
    <x v="8"/>
    <s v="Q2"/>
    <x v="28"/>
    <x v="166"/>
    <n v="25.68"/>
    <n v="86.74"/>
    <x v="1"/>
    <x v="3"/>
    <s v="Clear"/>
    <s v="Good"/>
    <x v="0"/>
    <x v="22"/>
    <x v="0"/>
    <s v="No"/>
    <s v="Yes"/>
    <x v="0"/>
    <x v="1"/>
    <x v="1"/>
    <x v="0"/>
    <n v="4"/>
    <n v="0"/>
    <s v="Serious"/>
    <x v="1"/>
    <n v="747806"/>
    <n v="70"/>
  </r>
  <r>
    <s v="ACC202400341"/>
    <d v="2026-05-04T08:15:00"/>
    <s v="08:15"/>
    <x v="0"/>
    <x v="3"/>
    <s v="Q2"/>
    <x v="26"/>
    <x v="38"/>
    <n v="26.52"/>
    <n v="84.31"/>
    <x v="1"/>
    <x v="1"/>
    <s v="Cloudy"/>
    <s v="Good"/>
    <x v="5"/>
    <x v="50"/>
    <x v="1"/>
    <s v="No"/>
    <s v="Yes"/>
    <x v="0"/>
    <x v="1"/>
    <x v="2"/>
    <x v="0"/>
    <n v="6"/>
    <n v="1"/>
    <s v="Fatal"/>
    <x v="0"/>
    <n v="737351"/>
    <n v="54"/>
  </r>
  <r>
    <s v="ACC202400342"/>
    <d v="2025-09-10T01:10:00"/>
    <s v="01:10"/>
    <x v="1"/>
    <x v="6"/>
    <s v="Q3"/>
    <x v="5"/>
    <x v="136"/>
    <n v="26.08"/>
    <n v="85.89"/>
    <x v="4"/>
    <x v="1"/>
    <s v="Clear"/>
    <s v="Good"/>
    <x v="0"/>
    <x v="42"/>
    <x v="0"/>
    <s v="No"/>
    <s v="No"/>
    <x v="2"/>
    <x v="5"/>
    <x v="1"/>
    <x v="2"/>
    <n v="2"/>
    <n v="2"/>
    <s v="Fatal"/>
    <x v="0"/>
    <n v="1345636"/>
    <n v="40"/>
  </r>
  <r>
    <s v="ACC202400343"/>
    <d v="2024-04-08T20:08:00"/>
    <s v="20:08"/>
    <x v="0"/>
    <x v="10"/>
    <s v="Q2"/>
    <x v="25"/>
    <x v="94"/>
    <n v="26.11"/>
    <n v="86.33"/>
    <x v="3"/>
    <x v="2"/>
    <s v="Fog"/>
    <s v="Moderate"/>
    <x v="2"/>
    <x v="28"/>
    <x v="1"/>
    <s v="No"/>
    <s v="No"/>
    <x v="1"/>
    <x v="1"/>
    <x v="5"/>
    <x v="2"/>
    <n v="7"/>
    <n v="1"/>
    <s v="Fatal"/>
    <x v="0"/>
    <n v="1505002"/>
    <n v="76"/>
  </r>
  <r>
    <s v="ACC202400344"/>
    <d v="2026-02-02T15:58:00"/>
    <s v="15:58"/>
    <x v="0"/>
    <x v="11"/>
    <s v="Q1"/>
    <x v="8"/>
    <x v="144"/>
    <n v="26.81"/>
    <n v="85.91"/>
    <x v="2"/>
    <x v="2"/>
    <s v="Rain"/>
    <s v="Good"/>
    <x v="5"/>
    <x v="28"/>
    <x v="1"/>
    <s v="No"/>
    <s v="Yes"/>
    <x v="0"/>
    <x v="4"/>
    <x v="2"/>
    <x v="1"/>
    <n v="3"/>
    <n v="0"/>
    <s v="Serious"/>
    <x v="1"/>
    <n v="269038"/>
    <n v="25"/>
  </r>
  <r>
    <s v="ACC202400345"/>
    <d v="2025-10-26T22:09:00"/>
    <s v="22:09"/>
    <x v="4"/>
    <x v="5"/>
    <s v="Q4"/>
    <x v="26"/>
    <x v="38"/>
    <n v="26.52"/>
    <n v="84.31"/>
    <x v="1"/>
    <x v="2"/>
    <s v="Clear"/>
    <s v="Moderate"/>
    <x v="3"/>
    <x v="4"/>
    <x v="1"/>
    <s v="Yes"/>
    <s v="Yes"/>
    <x v="1"/>
    <x v="3"/>
    <x v="6"/>
    <x v="1"/>
    <n v="8"/>
    <n v="2"/>
    <s v="Fatal"/>
    <x v="1"/>
    <n v="1942977"/>
    <n v="76"/>
  </r>
  <r>
    <s v="ACC202400346"/>
    <d v="2026-04-29T17:41:00"/>
    <s v="17:41"/>
    <x v="1"/>
    <x v="10"/>
    <s v="Q2"/>
    <x v="37"/>
    <x v="147"/>
    <n v="25.79"/>
    <n v="87.08"/>
    <x v="2"/>
    <x v="3"/>
    <s v="Cloudy"/>
    <s v="Moderate"/>
    <x v="5"/>
    <x v="12"/>
    <x v="1"/>
    <s v="Yes"/>
    <s v="No"/>
    <x v="1"/>
    <x v="3"/>
    <x v="0"/>
    <x v="1"/>
    <n v="5"/>
    <n v="0"/>
    <s v="Minor"/>
    <x v="1"/>
    <n v="1687103"/>
    <n v="36"/>
  </r>
  <r>
    <s v="ACC202400347"/>
    <d v="2025-11-15T07:56:00"/>
    <s v="07:56"/>
    <x v="2"/>
    <x v="1"/>
    <s v="Q4"/>
    <x v="31"/>
    <x v="117"/>
    <n v="25.57"/>
    <n v="85.93"/>
    <x v="2"/>
    <x v="3"/>
    <s v="Fog"/>
    <s v="Moderate"/>
    <x v="6"/>
    <x v="16"/>
    <x v="1"/>
    <s v="Yes"/>
    <s v="Yes"/>
    <x v="2"/>
    <x v="2"/>
    <x v="4"/>
    <x v="2"/>
    <n v="4"/>
    <n v="1"/>
    <s v="Fatal"/>
    <x v="1"/>
    <n v="1866343"/>
    <n v="58"/>
  </r>
  <r>
    <s v="ACC202400348"/>
    <d v="2024-12-07T01:16:00"/>
    <s v="01:16"/>
    <x v="2"/>
    <x v="7"/>
    <s v="Q4"/>
    <x v="7"/>
    <x v="167"/>
    <n v="25.5"/>
    <n v="86.44"/>
    <x v="0"/>
    <x v="0"/>
    <s v="Fog"/>
    <s v="Poor"/>
    <x v="1"/>
    <x v="4"/>
    <x v="0"/>
    <s v="No"/>
    <s v="No"/>
    <x v="1"/>
    <x v="5"/>
    <x v="4"/>
    <x v="3"/>
    <n v="0"/>
    <n v="0"/>
    <s v="Serious"/>
    <x v="1"/>
    <n v="1431259"/>
    <n v="32"/>
  </r>
  <r>
    <s v="ACC202400349"/>
    <d v="2026-05-18T12:07:00"/>
    <s v="12:07"/>
    <x v="0"/>
    <x v="3"/>
    <s v="Q2"/>
    <x v="33"/>
    <x v="60"/>
    <n v="27.37"/>
    <n v="87.79"/>
    <x v="1"/>
    <x v="1"/>
    <s v="Fog"/>
    <s v="Poor"/>
    <x v="3"/>
    <x v="47"/>
    <x v="0"/>
    <s v="No"/>
    <s v="Yes"/>
    <x v="1"/>
    <x v="5"/>
    <x v="1"/>
    <x v="3"/>
    <n v="1"/>
    <n v="0"/>
    <s v="Serious"/>
    <x v="1"/>
    <n v="1764809"/>
    <n v="26"/>
  </r>
  <r>
    <s v="ACC202400350"/>
    <d v="2024-06-08T07:24:00"/>
    <s v="07:24"/>
    <x v="2"/>
    <x v="8"/>
    <s v="Q2"/>
    <x v="9"/>
    <x v="17"/>
    <n v="27.44"/>
    <n v="84.52"/>
    <x v="1"/>
    <x v="0"/>
    <s v="Clear"/>
    <s v="Good"/>
    <x v="3"/>
    <x v="27"/>
    <x v="0"/>
    <s v="Yes"/>
    <s v="Yes"/>
    <x v="0"/>
    <x v="3"/>
    <x v="6"/>
    <x v="2"/>
    <n v="8"/>
    <n v="1"/>
    <s v="Fatal"/>
    <x v="1"/>
    <n v="5332"/>
    <n v="11"/>
  </r>
  <r>
    <s v="ACC202400351"/>
    <d v="2025-03-09T14:33:00"/>
    <s v="14:33"/>
    <x v="4"/>
    <x v="2"/>
    <s v="Q1"/>
    <x v="28"/>
    <x v="43"/>
    <n v="25.68"/>
    <n v="86.74"/>
    <x v="1"/>
    <x v="2"/>
    <s v="Rain"/>
    <s v="Moderate"/>
    <x v="2"/>
    <x v="0"/>
    <x v="0"/>
    <s v="Yes"/>
    <s v="Yes"/>
    <x v="0"/>
    <x v="0"/>
    <x v="1"/>
    <x v="1"/>
    <n v="7"/>
    <n v="2"/>
    <s v="Fatal"/>
    <x v="1"/>
    <n v="190022"/>
    <n v="79"/>
  </r>
  <r>
    <s v="ACC202400352"/>
    <d v="2024-05-13T09:25:00"/>
    <s v="09:25"/>
    <x v="0"/>
    <x v="3"/>
    <s v="Q2"/>
    <x v="23"/>
    <x v="168"/>
    <n v="26.9"/>
    <n v="87.78"/>
    <x v="0"/>
    <x v="2"/>
    <s v="Rain"/>
    <s v="Poor"/>
    <x v="0"/>
    <x v="50"/>
    <x v="1"/>
    <s v="Yes"/>
    <s v="No"/>
    <x v="2"/>
    <x v="4"/>
    <x v="0"/>
    <x v="1"/>
    <n v="4"/>
    <n v="2"/>
    <s v="Fatal"/>
    <x v="0"/>
    <n v="329908"/>
    <n v="54"/>
  </r>
  <r>
    <s v="ACC202400353"/>
    <d v="2024-08-09T02:10:00"/>
    <s v="02:10"/>
    <x v="6"/>
    <x v="9"/>
    <s v="Q3"/>
    <x v="30"/>
    <x v="91"/>
    <n v="26.97"/>
    <n v="84.56"/>
    <x v="0"/>
    <x v="3"/>
    <s v="Fog"/>
    <s v="Good"/>
    <x v="6"/>
    <x v="55"/>
    <x v="0"/>
    <s v="Yes"/>
    <s v="Yes"/>
    <x v="2"/>
    <x v="0"/>
    <x v="3"/>
    <x v="2"/>
    <n v="6"/>
    <n v="2"/>
    <s v="Fatal"/>
    <x v="0"/>
    <n v="706938"/>
    <n v="90"/>
  </r>
  <r>
    <s v="ACC202400354"/>
    <d v="2025-11-15T23:48:00"/>
    <s v="23:48"/>
    <x v="2"/>
    <x v="1"/>
    <s v="Q4"/>
    <x v="20"/>
    <x v="40"/>
    <n v="27.06"/>
    <n v="85.58"/>
    <x v="3"/>
    <x v="2"/>
    <s v="Cloudy"/>
    <s v="Moderate"/>
    <x v="2"/>
    <x v="45"/>
    <x v="1"/>
    <s v="No"/>
    <s v="No"/>
    <x v="2"/>
    <x v="3"/>
    <x v="2"/>
    <x v="3"/>
    <n v="2"/>
    <n v="2"/>
    <s v="Fatal"/>
    <x v="0"/>
    <n v="1001527"/>
    <n v="54"/>
  </r>
  <r>
    <s v="ACC202400355"/>
    <d v="2025-12-10T16:09:00"/>
    <s v="16:09"/>
    <x v="1"/>
    <x v="7"/>
    <s v="Q4"/>
    <x v="4"/>
    <x v="129"/>
    <n v="27.17"/>
    <n v="88.13"/>
    <x v="3"/>
    <x v="2"/>
    <s v="Cloudy"/>
    <s v="Poor"/>
    <x v="6"/>
    <x v="26"/>
    <x v="0"/>
    <s v="No"/>
    <s v="No"/>
    <x v="2"/>
    <x v="0"/>
    <x v="6"/>
    <x v="1"/>
    <n v="0"/>
    <n v="0"/>
    <s v="Serious"/>
    <x v="1"/>
    <n v="984597"/>
    <n v="34"/>
  </r>
  <r>
    <s v="ACC202400356"/>
    <d v="2025-08-28T08:01:00"/>
    <s v="08:01"/>
    <x v="3"/>
    <x v="9"/>
    <s v="Q3"/>
    <x v="36"/>
    <x v="137"/>
    <n v="27.31"/>
    <n v="86.74"/>
    <x v="3"/>
    <x v="1"/>
    <s v="Rain"/>
    <s v="Good"/>
    <x v="3"/>
    <x v="30"/>
    <x v="0"/>
    <s v="Yes"/>
    <s v="No"/>
    <x v="1"/>
    <x v="4"/>
    <x v="5"/>
    <x v="2"/>
    <n v="2"/>
    <n v="2"/>
    <s v="Fatal"/>
    <x v="1"/>
    <n v="430877"/>
    <n v="15"/>
  </r>
  <r>
    <s v="ACC202400357"/>
    <d v="2024-10-27T15:22:00"/>
    <s v="15:22"/>
    <x v="4"/>
    <x v="5"/>
    <s v="Q4"/>
    <x v="6"/>
    <x v="90"/>
    <n v="26.73"/>
    <n v="84.06"/>
    <x v="1"/>
    <x v="1"/>
    <s v="Rain"/>
    <s v="Moderate"/>
    <x v="1"/>
    <x v="43"/>
    <x v="0"/>
    <s v="No"/>
    <s v="No"/>
    <x v="0"/>
    <x v="4"/>
    <x v="0"/>
    <x v="1"/>
    <n v="2"/>
    <n v="2"/>
    <s v="Fatal"/>
    <x v="1"/>
    <n v="1411719"/>
    <n v="74"/>
  </r>
  <r>
    <s v="ACC202400358"/>
    <d v="2024-08-01T08:41:00"/>
    <s v="08:41"/>
    <x v="3"/>
    <x v="9"/>
    <s v="Q3"/>
    <x v="28"/>
    <x v="43"/>
    <n v="25.68"/>
    <n v="86.74"/>
    <x v="3"/>
    <x v="0"/>
    <s v="Clear"/>
    <s v="Good"/>
    <x v="4"/>
    <x v="53"/>
    <x v="1"/>
    <s v="No"/>
    <s v="Yes"/>
    <x v="0"/>
    <x v="5"/>
    <x v="3"/>
    <x v="0"/>
    <n v="6"/>
    <n v="2"/>
    <s v="Fatal"/>
    <x v="1"/>
    <n v="1307452"/>
    <n v="51"/>
  </r>
  <r>
    <s v="ACC202400359"/>
    <d v="2025-08-29T17:06:00"/>
    <s v="17:06"/>
    <x v="6"/>
    <x v="9"/>
    <s v="Q3"/>
    <x v="21"/>
    <x v="161"/>
    <n v="26.81"/>
    <n v="85.66"/>
    <x v="0"/>
    <x v="2"/>
    <s v="Cloudy"/>
    <s v="Moderate"/>
    <x v="6"/>
    <x v="25"/>
    <x v="1"/>
    <s v="Yes"/>
    <s v="No"/>
    <x v="2"/>
    <x v="0"/>
    <x v="2"/>
    <x v="1"/>
    <n v="4"/>
    <n v="2"/>
    <s v="Fatal"/>
    <x v="1"/>
    <n v="1919829"/>
    <n v="17"/>
  </r>
  <r>
    <s v="ACC202400360"/>
    <d v="2024-05-29T00:07:00"/>
    <s v="00:07"/>
    <x v="1"/>
    <x v="3"/>
    <s v="Q2"/>
    <x v="7"/>
    <x v="9"/>
    <n v="25.5"/>
    <n v="86.44"/>
    <x v="3"/>
    <x v="2"/>
    <s v="Rain"/>
    <s v="Moderate"/>
    <x v="0"/>
    <x v="7"/>
    <x v="1"/>
    <s v="Yes"/>
    <s v="Yes"/>
    <x v="0"/>
    <x v="4"/>
    <x v="6"/>
    <x v="2"/>
    <n v="3"/>
    <n v="0"/>
    <s v="Minor"/>
    <x v="0"/>
    <n v="740124"/>
    <n v="60"/>
  </r>
  <r>
    <s v="ACC202400361"/>
    <d v="2025-07-24T14:40:00"/>
    <s v="14:40"/>
    <x v="3"/>
    <x v="4"/>
    <s v="Q3"/>
    <x v="17"/>
    <x v="46"/>
    <n v="26.77"/>
    <n v="84.51"/>
    <x v="3"/>
    <x v="3"/>
    <s v="Fog"/>
    <s v="Moderate"/>
    <x v="2"/>
    <x v="27"/>
    <x v="1"/>
    <s v="Yes"/>
    <s v="Yes"/>
    <x v="0"/>
    <x v="0"/>
    <x v="1"/>
    <x v="0"/>
    <n v="7"/>
    <n v="1"/>
    <s v="Fatal"/>
    <x v="1"/>
    <n v="318395"/>
    <n v="72"/>
  </r>
  <r>
    <s v="ACC202400362"/>
    <d v="2026-02-15T14:08:00"/>
    <s v="14:08"/>
    <x v="4"/>
    <x v="11"/>
    <s v="Q1"/>
    <x v="22"/>
    <x v="169"/>
    <n v="26.26"/>
    <n v="87.54"/>
    <x v="3"/>
    <x v="3"/>
    <s v="Rain"/>
    <s v="Poor"/>
    <x v="6"/>
    <x v="13"/>
    <x v="1"/>
    <s v="No"/>
    <s v="No"/>
    <x v="0"/>
    <x v="5"/>
    <x v="5"/>
    <x v="0"/>
    <n v="3"/>
    <n v="1"/>
    <s v="Fatal"/>
    <x v="1"/>
    <n v="1939231"/>
    <n v="65"/>
  </r>
  <r>
    <s v="ACC202400363"/>
    <d v="2026-03-01T06:47:00"/>
    <s v="06:47"/>
    <x v="4"/>
    <x v="2"/>
    <s v="Q1"/>
    <x v="30"/>
    <x v="103"/>
    <n v="26.97"/>
    <n v="84.56"/>
    <x v="2"/>
    <x v="1"/>
    <s v="Rain"/>
    <s v="Moderate"/>
    <x v="2"/>
    <x v="23"/>
    <x v="1"/>
    <s v="No"/>
    <s v="No"/>
    <x v="1"/>
    <x v="2"/>
    <x v="2"/>
    <x v="2"/>
    <n v="4"/>
    <n v="0"/>
    <s v="Minor"/>
    <x v="1"/>
    <n v="348953"/>
    <n v="45"/>
  </r>
  <r>
    <s v="ACC202400364"/>
    <d v="2024-05-29T06:07:00"/>
    <s v="06:07"/>
    <x v="1"/>
    <x v="3"/>
    <s v="Q2"/>
    <x v="3"/>
    <x v="170"/>
    <n v="26.77"/>
    <n v="87.44"/>
    <x v="2"/>
    <x v="3"/>
    <s v="Clear"/>
    <s v="Moderate"/>
    <x v="4"/>
    <x v="29"/>
    <x v="1"/>
    <s v="No"/>
    <s v="Yes"/>
    <x v="2"/>
    <x v="0"/>
    <x v="4"/>
    <x v="1"/>
    <n v="6"/>
    <n v="0"/>
    <s v="Serious"/>
    <x v="0"/>
    <n v="490757"/>
    <n v="78"/>
  </r>
  <r>
    <s v="ACC202400365"/>
    <d v="2024-08-08T10:29:00"/>
    <s v="10:29"/>
    <x v="3"/>
    <x v="9"/>
    <s v="Q3"/>
    <x v="2"/>
    <x v="66"/>
    <n v="26.31"/>
    <n v="86.72"/>
    <x v="1"/>
    <x v="2"/>
    <s v="Rain"/>
    <s v="Poor"/>
    <x v="3"/>
    <x v="45"/>
    <x v="1"/>
    <s v="No"/>
    <s v="Yes"/>
    <x v="1"/>
    <x v="5"/>
    <x v="6"/>
    <x v="2"/>
    <n v="5"/>
    <n v="1"/>
    <s v="Fatal"/>
    <x v="0"/>
    <n v="271697"/>
    <n v="56"/>
  </r>
  <r>
    <s v="ACC202400366"/>
    <d v="2026-06-25T03:01:00"/>
    <s v="03:01"/>
    <x v="3"/>
    <x v="8"/>
    <s v="Q2"/>
    <x v="15"/>
    <x v="79"/>
    <n v="25.06"/>
    <n v="84.82"/>
    <x v="4"/>
    <x v="3"/>
    <s v="Cloudy"/>
    <s v="Good"/>
    <x v="6"/>
    <x v="2"/>
    <x v="1"/>
    <s v="No"/>
    <s v="Yes"/>
    <x v="1"/>
    <x v="0"/>
    <x v="0"/>
    <x v="3"/>
    <n v="6"/>
    <n v="1"/>
    <s v="Fatal"/>
    <x v="0"/>
    <n v="1027666"/>
    <n v="23"/>
  </r>
  <r>
    <s v="ACC202400367"/>
    <d v="2024-02-06T19:49:00"/>
    <s v="19:49"/>
    <x v="5"/>
    <x v="11"/>
    <s v="Q1"/>
    <x v="15"/>
    <x v="171"/>
    <n v="25.06"/>
    <n v="84.82"/>
    <x v="4"/>
    <x v="1"/>
    <s v="Clear"/>
    <s v="Poor"/>
    <x v="3"/>
    <x v="3"/>
    <x v="1"/>
    <s v="Yes"/>
    <s v="Yes"/>
    <x v="1"/>
    <x v="4"/>
    <x v="3"/>
    <x v="0"/>
    <n v="5"/>
    <n v="2"/>
    <s v="Fatal"/>
    <x v="0"/>
    <n v="1393652"/>
    <n v="25"/>
  </r>
  <r>
    <s v="ACC202400368"/>
    <d v="2024-01-13T19:08:00"/>
    <s v="19:08"/>
    <x v="2"/>
    <x v="0"/>
    <s v="Q1"/>
    <x v="31"/>
    <x v="141"/>
    <n v="25.57"/>
    <n v="85.93"/>
    <x v="3"/>
    <x v="3"/>
    <s v="Clear"/>
    <s v="Good"/>
    <x v="6"/>
    <x v="46"/>
    <x v="0"/>
    <s v="No"/>
    <s v="Yes"/>
    <x v="2"/>
    <x v="5"/>
    <x v="1"/>
    <x v="3"/>
    <n v="4"/>
    <n v="2"/>
    <s v="Fatal"/>
    <x v="1"/>
    <n v="419173"/>
    <n v="55"/>
  </r>
  <r>
    <s v="ACC202400369"/>
    <d v="2024-08-19T10:15:00"/>
    <s v="10:15"/>
    <x v="0"/>
    <x v="9"/>
    <s v="Q3"/>
    <x v="3"/>
    <x v="159"/>
    <n v="26.77"/>
    <n v="87.44"/>
    <x v="0"/>
    <x v="0"/>
    <s v="Cloudy"/>
    <s v="Moderate"/>
    <x v="5"/>
    <x v="11"/>
    <x v="1"/>
    <s v="No"/>
    <s v="No"/>
    <x v="1"/>
    <x v="4"/>
    <x v="3"/>
    <x v="0"/>
    <n v="4"/>
    <n v="1"/>
    <s v="Fatal"/>
    <x v="0"/>
    <n v="1755825"/>
    <n v="44"/>
  </r>
  <r>
    <s v="ACC202400370"/>
    <d v="2025-12-30T22:41:00"/>
    <s v="22:41"/>
    <x v="5"/>
    <x v="7"/>
    <s v="Q4"/>
    <x v="25"/>
    <x v="58"/>
    <n v="26.11"/>
    <n v="86.33"/>
    <x v="2"/>
    <x v="0"/>
    <s v="Fog"/>
    <s v="Moderate"/>
    <x v="2"/>
    <x v="3"/>
    <x v="0"/>
    <s v="Yes"/>
    <s v="No"/>
    <x v="0"/>
    <x v="2"/>
    <x v="4"/>
    <x v="2"/>
    <n v="3"/>
    <n v="0"/>
    <s v="Minor"/>
    <x v="1"/>
    <n v="1003889"/>
    <n v="84"/>
  </r>
  <r>
    <s v="ACC202400371"/>
    <d v="2024-05-30T01:44:00"/>
    <s v="01:44"/>
    <x v="3"/>
    <x v="3"/>
    <s v="Q2"/>
    <x v="5"/>
    <x v="6"/>
    <n v="26.08"/>
    <n v="85.89"/>
    <x v="1"/>
    <x v="3"/>
    <s v="Rain"/>
    <s v="Poor"/>
    <x v="6"/>
    <x v="0"/>
    <x v="1"/>
    <s v="Yes"/>
    <s v="No"/>
    <x v="2"/>
    <x v="1"/>
    <x v="2"/>
    <x v="3"/>
    <n v="4"/>
    <n v="0"/>
    <s v="Minor"/>
    <x v="1"/>
    <n v="348130"/>
    <n v="68"/>
  </r>
  <r>
    <s v="ACC202400372"/>
    <d v="2025-02-03T18:00:00"/>
    <s v="18:00"/>
    <x v="0"/>
    <x v="11"/>
    <s v="Q1"/>
    <x v="1"/>
    <x v="88"/>
    <n v="26.53"/>
    <n v="87.16"/>
    <x v="0"/>
    <x v="3"/>
    <s v="Clear"/>
    <s v="Good"/>
    <x v="6"/>
    <x v="32"/>
    <x v="1"/>
    <s v="No"/>
    <s v="Yes"/>
    <x v="1"/>
    <x v="5"/>
    <x v="2"/>
    <x v="1"/>
    <n v="8"/>
    <n v="2"/>
    <s v="Fatal"/>
    <x v="1"/>
    <n v="98204"/>
    <n v="23"/>
  </r>
  <r>
    <s v="ACC202400373"/>
    <d v="2025-03-13T14:44:00"/>
    <s v="14:44"/>
    <x v="3"/>
    <x v="2"/>
    <s v="Q1"/>
    <x v="6"/>
    <x v="123"/>
    <n v="26.73"/>
    <n v="84.06"/>
    <x v="0"/>
    <x v="1"/>
    <s v="Clear"/>
    <s v="Poor"/>
    <x v="6"/>
    <x v="40"/>
    <x v="1"/>
    <s v="No"/>
    <s v="Yes"/>
    <x v="2"/>
    <x v="0"/>
    <x v="2"/>
    <x v="0"/>
    <n v="7"/>
    <n v="0"/>
    <s v="Serious"/>
    <x v="1"/>
    <n v="282383"/>
    <n v="14"/>
  </r>
  <r>
    <s v="ACC202400374"/>
    <d v="2026-04-14T15:08:00"/>
    <s v="15:08"/>
    <x v="5"/>
    <x v="10"/>
    <s v="Q2"/>
    <x v="2"/>
    <x v="66"/>
    <n v="26.31"/>
    <n v="86.72"/>
    <x v="3"/>
    <x v="3"/>
    <s v="Clear"/>
    <s v="Poor"/>
    <x v="0"/>
    <x v="29"/>
    <x v="1"/>
    <s v="Yes"/>
    <s v="Yes"/>
    <x v="1"/>
    <x v="4"/>
    <x v="6"/>
    <x v="2"/>
    <n v="4"/>
    <n v="2"/>
    <s v="Fatal"/>
    <x v="0"/>
    <n v="351431"/>
    <n v="40"/>
  </r>
  <r>
    <s v="ACC202400375"/>
    <d v="2025-06-23T10:49:00"/>
    <s v="10:49"/>
    <x v="0"/>
    <x v="8"/>
    <s v="Q2"/>
    <x v="34"/>
    <x v="77"/>
    <n v="27.21"/>
    <n v="84.23"/>
    <x v="2"/>
    <x v="0"/>
    <s v="Clear"/>
    <s v="Good"/>
    <x v="1"/>
    <x v="54"/>
    <x v="1"/>
    <s v="No"/>
    <s v="No"/>
    <x v="1"/>
    <x v="1"/>
    <x v="0"/>
    <x v="3"/>
    <n v="7"/>
    <n v="2"/>
    <s v="Fatal"/>
    <x v="1"/>
    <n v="1302497"/>
    <n v="61"/>
  </r>
  <r>
    <s v="ACC202400376"/>
    <d v="2025-10-04T21:44:00"/>
    <s v="21:44"/>
    <x v="2"/>
    <x v="5"/>
    <s v="Q4"/>
    <x v="20"/>
    <x v="40"/>
    <n v="27.06"/>
    <n v="85.58"/>
    <x v="4"/>
    <x v="0"/>
    <s v="Cloudy"/>
    <s v="Moderate"/>
    <x v="0"/>
    <x v="57"/>
    <x v="1"/>
    <s v="No"/>
    <s v="Yes"/>
    <x v="0"/>
    <x v="2"/>
    <x v="2"/>
    <x v="2"/>
    <n v="4"/>
    <n v="1"/>
    <s v="Fatal"/>
    <x v="1"/>
    <n v="1488199"/>
    <n v="56"/>
  </r>
  <r>
    <s v="ACC202400377"/>
    <d v="2026-04-16T16:14:00"/>
    <s v="16:14"/>
    <x v="3"/>
    <x v="10"/>
    <s v="Q2"/>
    <x v="28"/>
    <x v="166"/>
    <n v="25.68"/>
    <n v="86.74"/>
    <x v="1"/>
    <x v="1"/>
    <s v="Cloudy"/>
    <s v="Poor"/>
    <x v="2"/>
    <x v="16"/>
    <x v="1"/>
    <s v="No"/>
    <s v="Yes"/>
    <x v="0"/>
    <x v="3"/>
    <x v="0"/>
    <x v="2"/>
    <n v="6"/>
    <n v="0"/>
    <s v="Serious"/>
    <x v="1"/>
    <n v="1288001"/>
    <n v="57"/>
  </r>
  <r>
    <s v="ACC202400378"/>
    <d v="2025-06-12T20:10:00"/>
    <s v="20:10"/>
    <x v="3"/>
    <x v="8"/>
    <s v="Q2"/>
    <x v="24"/>
    <x v="106"/>
    <n v="27.35"/>
    <n v="85"/>
    <x v="2"/>
    <x v="0"/>
    <s v="Clear"/>
    <s v="Poor"/>
    <x v="3"/>
    <x v="16"/>
    <x v="1"/>
    <s v="No"/>
    <s v="No"/>
    <x v="2"/>
    <x v="4"/>
    <x v="3"/>
    <x v="3"/>
    <n v="6"/>
    <n v="1"/>
    <s v="Fatal"/>
    <x v="1"/>
    <n v="1704737"/>
    <n v="23"/>
  </r>
  <r>
    <s v="ACC202400379"/>
    <d v="2024-09-26T19:45:00"/>
    <s v="19:45"/>
    <x v="3"/>
    <x v="6"/>
    <s v="Q3"/>
    <x v="17"/>
    <x v="162"/>
    <n v="26.77"/>
    <n v="84.51"/>
    <x v="2"/>
    <x v="3"/>
    <s v="Cloudy"/>
    <s v="Poor"/>
    <x v="3"/>
    <x v="2"/>
    <x v="0"/>
    <s v="No"/>
    <s v="Yes"/>
    <x v="1"/>
    <x v="1"/>
    <x v="0"/>
    <x v="0"/>
    <n v="4"/>
    <n v="0"/>
    <s v="Serious"/>
    <x v="0"/>
    <n v="795267"/>
    <n v="58"/>
  </r>
  <r>
    <s v="ACC202400380"/>
    <d v="2025-01-04T17:24:00"/>
    <s v="17:24"/>
    <x v="2"/>
    <x v="0"/>
    <s v="Q1"/>
    <x v="30"/>
    <x v="152"/>
    <n v="26.97"/>
    <n v="84.56"/>
    <x v="1"/>
    <x v="2"/>
    <s v="Clear"/>
    <s v="Good"/>
    <x v="4"/>
    <x v="44"/>
    <x v="0"/>
    <s v="No"/>
    <s v="Yes"/>
    <x v="1"/>
    <x v="2"/>
    <x v="6"/>
    <x v="3"/>
    <n v="7"/>
    <n v="2"/>
    <s v="Fatal"/>
    <x v="1"/>
    <n v="890691"/>
    <n v="36"/>
  </r>
  <r>
    <s v="ACC202400381"/>
    <d v="2024-02-17T07:04:00"/>
    <s v="07:04"/>
    <x v="2"/>
    <x v="11"/>
    <s v="Q1"/>
    <x v="26"/>
    <x v="59"/>
    <n v="26.52"/>
    <n v="84.31"/>
    <x v="4"/>
    <x v="3"/>
    <s v="Cloudy"/>
    <s v="Good"/>
    <x v="1"/>
    <x v="57"/>
    <x v="0"/>
    <s v="Yes"/>
    <s v="Yes"/>
    <x v="2"/>
    <x v="4"/>
    <x v="2"/>
    <x v="3"/>
    <n v="2"/>
    <n v="0"/>
    <s v="Serious"/>
    <x v="0"/>
    <n v="1123577"/>
    <n v="43"/>
  </r>
  <r>
    <s v="ACC202400382"/>
    <d v="2024-04-25T11:58:00"/>
    <s v="11:58"/>
    <x v="3"/>
    <x v="10"/>
    <s v="Q2"/>
    <x v="21"/>
    <x v="126"/>
    <n v="26.81"/>
    <n v="85.66"/>
    <x v="4"/>
    <x v="1"/>
    <s v="Rain"/>
    <s v="Good"/>
    <x v="6"/>
    <x v="15"/>
    <x v="0"/>
    <s v="Yes"/>
    <s v="No"/>
    <x v="2"/>
    <x v="0"/>
    <x v="5"/>
    <x v="1"/>
    <n v="4"/>
    <n v="2"/>
    <s v="Fatal"/>
    <x v="0"/>
    <n v="1391629"/>
    <n v="15"/>
  </r>
  <r>
    <s v="ACC202400383"/>
    <d v="2026-02-15T22:24:00"/>
    <s v="22:24"/>
    <x v="4"/>
    <x v="11"/>
    <s v="Q1"/>
    <x v="28"/>
    <x v="116"/>
    <n v="25.68"/>
    <n v="86.74"/>
    <x v="1"/>
    <x v="1"/>
    <s v="Fog"/>
    <s v="Poor"/>
    <x v="5"/>
    <x v="19"/>
    <x v="0"/>
    <s v="No"/>
    <s v="Yes"/>
    <x v="2"/>
    <x v="0"/>
    <x v="4"/>
    <x v="0"/>
    <n v="0"/>
    <n v="1"/>
    <s v="Fatal"/>
    <x v="0"/>
    <n v="1418859"/>
    <n v="72"/>
  </r>
  <r>
    <s v="ACC202400384"/>
    <d v="2024-04-23T17:53:00"/>
    <s v="17:53"/>
    <x v="5"/>
    <x v="10"/>
    <s v="Q2"/>
    <x v="0"/>
    <x v="138"/>
    <n v="25.98"/>
    <n v="86.22"/>
    <x v="0"/>
    <x v="3"/>
    <s v="Clear"/>
    <s v="Good"/>
    <x v="4"/>
    <x v="55"/>
    <x v="1"/>
    <s v="No"/>
    <s v="No"/>
    <x v="2"/>
    <x v="5"/>
    <x v="3"/>
    <x v="1"/>
    <n v="8"/>
    <n v="0"/>
    <s v="Serious"/>
    <x v="0"/>
    <n v="629002"/>
    <n v="34"/>
  </r>
  <r>
    <s v="ACC202400385"/>
    <d v="2024-08-11T04:11:00"/>
    <s v="04:11"/>
    <x v="4"/>
    <x v="9"/>
    <s v="Q3"/>
    <x v="19"/>
    <x v="107"/>
    <n v="25.68"/>
    <n v="84.76"/>
    <x v="3"/>
    <x v="2"/>
    <s v="Cloudy"/>
    <s v="Poor"/>
    <x v="3"/>
    <x v="8"/>
    <x v="1"/>
    <s v="Yes"/>
    <s v="No"/>
    <x v="1"/>
    <x v="5"/>
    <x v="6"/>
    <x v="3"/>
    <n v="8"/>
    <n v="1"/>
    <s v="Fatal"/>
    <x v="1"/>
    <n v="1878027"/>
    <n v="90"/>
  </r>
  <r>
    <s v="ACC202400386"/>
    <d v="2025-07-30T19:58:00"/>
    <s v="19:58"/>
    <x v="1"/>
    <x v="4"/>
    <s v="Q3"/>
    <x v="8"/>
    <x v="144"/>
    <n v="26.81"/>
    <n v="85.91"/>
    <x v="0"/>
    <x v="0"/>
    <s v="Clear"/>
    <s v="Poor"/>
    <x v="4"/>
    <x v="51"/>
    <x v="1"/>
    <s v="No"/>
    <s v="Yes"/>
    <x v="2"/>
    <x v="3"/>
    <x v="2"/>
    <x v="3"/>
    <n v="5"/>
    <n v="1"/>
    <s v="Fatal"/>
    <x v="0"/>
    <n v="1734872"/>
    <n v="45"/>
  </r>
  <r>
    <s v="ACC202400387"/>
    <d v="2025-05-23T04:22:00"/>
    <s v="04:22"/>
    <x v="6"/>
    <x v="3"/>
    <s v="Q2"/>
    <x v="6"/>
    <x v="7"/>
    <n v="26.73"/>
    <n v="84.06"/>
    <x v="4"/>
    <x v="0"/>
    <s v="Cloudy"/>
    <s v="Poor"/>
    <x v="5"/>
    <x v="56"/>
    <x v="1"/>
    <s v="No"/>
    <s v="Yes"/>
    <x v="0"/>
    <x v="4"/>
    <x v="5"/>
    <x v="1"/>
    <n v="1"/>
    <n v="0"/>
    <s v="Minor"/>
    <x v="0"/>
    <n v="689040"/>
    <n v="88"/>
  </r>
  <r>
    <s v="ACC202400388"/>
    <d v="2025-12-02T23:37:00"/>
    <s v="23:37"/>
    <x v="5"/>
    <x v="7"/>
    <s v="Q4"/>
    <x v="17"/>
    <x v="162"/>
    <n v="26.77"/>
    <n v="84.51"/>
    <x v="1"/>
    <x v="3"/>
    <s v="Clear"/>
    <s v="Good"/>
    <x v="2"/>
    <x v="40"/>
    <x v="0"/>
    <s v="Yes"/>
    <s v="Yes"/>
    <x v="2"/>
    <x v="4"/>
    <x v="1"/>
    <x v="1"/>
    <n v="4"/>
    <n v="2"/>
    <s v="Fatal"/>
    <x v="0"/>
    <n v="976142"/>
    <n v="59"/>
  </r>
  <r>
    <s v="ACC202400389"/>
    <d v="2025-08-04T13:38:00"/>
    <s v="13:38"/>
    <x v="0"/>
    <x v="9"/>
    <s v="Q3"/>
    <x v="7"/>
    <x v="134"/>
    <n v="25.5"/>
    <n v="86.44"/>
    <x v="2"/>
    <x v="0"/>
    <s v="Rain"/>
    <s v="Good"/>
    <x v="3"/>
    <x v="31"/>
    <x v="1"/>
    <s v="No"/>
    <s v="No"/>
    <x v="0"/>
    <x v="3"/>
    <x v="4"/>
    <x v="2"/>
    <n v="3"/>
    <n v="2"/>
    <s v="Fatal"/>
    <x v="0"/>
    <n v="1781782"/>
    <n v="74"/>
  </r>
  <r>
    <s v="ACC202400390"/>
    <d v="2024-10-30T21:04:00"/>
    <s v="21:04"/>
    <x v="1"/>
    <x v="5"/>
    <s v="Q4"/>
    <x v="4"/>
    <x v="4"/>
    <n v="27.17"/>
    <n v="88.13"/>
    <x v="4"/>
    <x v="1"/>
    <s v="Cloudy"/>
    <s v="Good"/>
    <x v="3"/>
    <x v="16"/>
    <x v="0"/>
    <s v="Yes"/>
    <s v="Yes"/>
    <x v="2"/>
    <x v="2"/>
    <x v="0"/>
    <x v="0"/>
    <n v="0"/>
    <n v="1"/>
    <s v="Fatal"/>
    <x v="1"/>
    <n v="135257"/>
    <n v="15"/>
  </r>
  <r>
    <s v="ACC202400391"/>
    <d v="2025-08-10T08:14:00"/>
    <s v="08:14"/>
    <x v="4"/>
    <x v="9"/>
    <s v="Q3"/>
    <x v="2"/>
    <x v="2"/>
    <n v="26.31"/>
    <n v="86.72"/>
    <x v="4"/>
    <x v="3"/>
    <s v="Cloudy"/>
    <s v="Poor"/>
    <x v="3"/>
    <x v="56"/>
    <x v="0"/>
    <s v="Yes"/>
    <s v="Yes"/>
    <x v="0"/>
    <x v="4"/>
    <x v="4"/>
    <x v="0"/>
    <n v="8"/>
    <n v="1"/>
    <s v="Fatal"/>
    <x v="1"/>
    <n v="1241928"/>
    <n v="33"/>
  </r>
  <r>
    <s v="ACC202400392"/>
    <d v="2024-07-09T08:08:00"/>
    <s v="08:08"/>
    <x v="5"/>
    <x v="4"/>
    <s v="Q3"/>
    <x v="9"/>
    <x v="18"/>
    <n v="27.44"/>
    <n v="84.52"/>
    <x v="1"/>
    <x v="3"/>
    <s v="Cloudy"/>
    <s v="Good"/>
    <x v="5"/>
    <x v="13"/>
    <x v="1"/>
    <s v="No"/>
    <s v="No"/>
    <x v="0"/>
    <x v="5"/>
    <x v="4"/>
    <x v="1"/>
    <n v="5"/>
    <n v="0"/>
    <s v="Minor"/>
    <x v="1"/>
    <n v="1518052"/>
    <n v="41"/>
  </r>
  <r>
    <s v="ACC202400393"/>
    <d v="2024-06-23T11:08:00"/>
    <s v="11:08"/>
    <x v="4"/>
    <x v="8"/>
    <s v="Q2"/>
    <x v="3"/>
    <x v="156"/>
    <n v="26.77"/>
    <n v="87.44"/>
    <x v="3"/>
    <x v="1"/>
    <s v="Fog"/>
    <s v="Moderate"/>
    <x v="5"/>
    <x v="47"/>
    <x v="1"/>
    <s v="Yes"/>
    <s v="Yes"/>
    <x v="2"/>
    <x v="4"/>
    <x v="6"/>
    <x v="3"/>
    <n v="5"/>
    <n v="1"/>
    <s v="Fatal"/>
    <x v="1"/>
    <n v="1677492"/>
    <n v="88"/>
  </r>
  <r>
    <s v="ACC202400394"/>
    <d v="2026-03-08T01:17:00"/>
    <s v="01:17"/>
    <x v="4"/>
    <x v="2"/>
    <s v="Q1"/>
    <x v="17"/>
    <x v="80"/>
    <n v="26.77"/>
    <n v="84.51"/>
    <x v="4"/>
    <x v="2"/>
    <s v="Cloudy"/>
    <s v="Poor"/>
    <x v="5"/>
    <x v="41"/>
    <x v="0"/>
    <s v="No"/>
    <s v="No"/>
    <x v="0"/>
    <x v="0"/>
    <x v="5"/>
    <x v="3"/>
    <n v="8"/>
    <n v="2"/>
    <s v="Fatal"/>
    <x v="0"/>
    <n v="1043703"/>
    <n v="87"/>
  </r>
  <r>
    <s v="ACC202400395"/>
    <d v="2024-11-22T19:58:00"/>
    <s v="19:58"/>
    <x v="6"/>
    <x v="1"/>
    <s v="Q4"/>
    <x v="5"/>
    <x v="6"/>
    <n v="26.08"/>
    <n v="85.89"/>
    <x v="3"/>
    <x v="2"/>
    <s v="Rain"/>
    <s v="Good"/>
    <x v="3"/>
    <x v="12"/>
    <x v="1"/>
    <s v="No"/>
    <s v="No"/>
    <x v="0"/>
    <x v="5"/>
    <x v="4"/>
    <x v="1"/>
    <n v="5"/>
    <n v="2"/>
    <s v="Fatal"/>
    <x v="1"/>
    <n v="872436"/>
    <n v="11"/>
  </r>
  <r>
    <s v="ACC202400396"/>
    <d v="2026-05-28T17:06:00"/>
    <s v="17:06"/>
    <x v="3"/>
    <x v="3"/>
    <s v="Q2"/>
    <x v="36"/>
    <x v="137"/>
    <n v="27.31"/>
    <n v="86.74"/>
    <x v="3"/>
    <x v="1"/>
    <s v="Cloudy"/>
    <s v="Good"/>
    <x v="2"/>
    <x v="46"/>
    <x v="1"/>
    <s v="No"/>
    <s v="No"/>
    <x v="1"/>
    <x v="2"/>
    <x v="2"/>
    <x v="3"/>
    <n v="6"/>
    <n v="0"/>
    <s v="Serious"/>
    <x v="0"/>
    <n v="1431267"/>
    <n v="39"/>
  </r>
  <r>
    <s v="ACC202400397"/>
    <d v="2025-02-21T20:17:00"/>
    <s v="20:17"/>
    <x v="6"/>
    <x v="11"/>
    <s v="Q1"/>
    <x v="6"/>
    <x v="127"/>
    <n v="26.73"/>
    <n v="84.06"/>
    <x v="0"/>
    <x v="1"/>
    <s v="Clear"/>
    <s v="Moderate"/>
    <x v="6"/>
    <x v="5"/>
    <x v="1"/>
    <s v="No"/>
    <s v="Yes"/>
    <x v="1"/>
    <x v="1"/>
    <x v="1"/>
    <x v="3"/>
    <n v="4"/>
    <n v="1"/>
    <s v="Fatal"/>
    <x v="1"/>
    <n v="1373638"/>
    <n v="21"/>
  </r>
  <r>
    <s v="ACC202400398"/>
    <d v="2025-09-29T10:51:00"/>
    <s v="10:51"/>
    <x v="0"/>
    <x v="6"/>
    <s v="Q3"/>
    <x v="29"/>
    <x v="143"/>
    <n v="27.38"/>
    <n v="88.36"/>
    <x v="4"/>
    <x v="2"/>
    <s v="Cloudy"/>
    <s v="Moderate"/>
    <x v="1"/>
    <x v="52"/>
    <x v="0"/>
    <s v="No"/>
    <s v="No"/>
    <x v="0"/>
    <x v="5"/>
    <x v="2"/>
    <x v="1"/>
    <n v="0"/>
    <n v="2"/>
    <s v="Fatal"/>
    <x v="1"/>
    <n v="1415284"/>
    <n v="13"/>
  </r>
  <r>
    <s v="ACC202400399"/>
    <d v="2024-01-10T02:37:00"/>
    <s v="02:37"/>
    <x v="1"/>
    <x v="0"/>
    <s v="Q1"/>
    <x v="8"/>
    <x v="144"/>
    <n v="26.81"/>
    <n v="85.91"/>
    <x v="1"/>
    <x v="3"/>
    <s v="Clear"/>
    <s v="Poor"/>
    <x v="5"/>
    <x v="17"/>
    <x v="1"/>
    <s v="Yes"/>
    <s v="Yes"/>
    <x v="0"/>
    <x v="2"/>
    <x v="1"/>
    <x v="2"/>
    <n v="8"/>
    <n v="2"/>
    <s v="Fatal"/>
    <x v="0"/>
    <n v="512164"/>
    <n v="52"/>
  </r>
  <r>
    <s v="ACC202400400"/>
    <d v="2025-09-23T05:19:00"/>
    <s v="05:19"/>
    <x v="5"/>
    <x v="6"/>
    <s v="Q3"/>
    <x v="25"/>
    <x v="37"/>
    <n v="26.11"/>
    <n v="86.33"/>
    <x v="2"/>
    <x v="2"/>
    <s v="Clear"/>
    <s v="Poor"/>
    <x v="0"/>
    <x v="26"/>
    <x v="0"/>
    <s v="Yes"/>
    <s v="No"/>
    <x v="1"/>
    <x v="1"/>
    <x v="5"/>
    <x v="3"/>
    <n v="7"/>
    <n v="1"/>
    <s v="Fatal"/>
    <x v="1"/>
    <n v="1015874"/>
    <n v="13"/>
  </r>
  <r>
    <s v="ACC202400401"/>
    <d v="2024-12-25T03:23:00"/>
    <s v="03:23"/>
    <x v="1"/>
    <x v="7"/>
    <s v="Q4"/>
    <x v="12"/>
    <x v="150"/>
    <n v="26.48"/>
    <n v="88.4"/>
    <x v="0"/>
    <x v="3"/>
    <s v="Fog"/>
    <s v="Moderate"/>
    <x v="0"/>
    <x v="51"/>
    <x v="0"/>
    <s v="Yes"/>
    <s v="No"/>
    <x v="0"/>
    <x v="4"/>
    <x v="4"/>
    <x v="3"/>
    <n v="1"/>
    <n v="0"/>
    <s v="Minor"/>
    <x v="1"/>
    <n v="600445"/>
    <n v="59"/>
  </r>
  <r>
    <s v="ACC202400402"/>
    <d v="2025-09-26T23:42:00"/>
    <s v="23:42"/>
    <x v="6"/>
    <x v="6"/>
    <s v="Q3"/>
    <x v="8"/>
    <x v="125"/>
    <n v="26.81"/>
    <n v="85.91"/>
    <x v="0"/>
    <x v="2"/>
    <s v="Clear"/>
    <s v="Moderate"/>
    <x v="4"/>
    <x v="27"/>
    <x v="0"/>
    <s v="No"/>
    <s v="Yes"/>
    <x v="1"/>
    <x v="4"/>
    <x v="5"/>
    <x v="1"/>
    <n v="6"/>
    <n v="0"/>
    <s v="Minor"/>
    <x v="1"/>
    <n v="1526361"/>
    <n v="35"/>
  </r>
  <r>
    <s v="ACC202400403"/>
    <d v="2025-08-13T09:39:00"/>
    <s v="09:39"/>
    <x v="1"/>
    <x v="9"/>
    <s v="Q3"/>
    <x v="4"/>
    <x v="4"/>
    <n v="27.17"/>
    <n v="88.13"/>
    <x v="4"/>
    <x v="0"/>
    <s v="Cloudy"/>
    <s v="Poor"/>
    <x v="2"/>
    <x v="47"/>
    <x v="1"/>
    <s v="No"/>
    <s v="No"/>
    <x v="1"/>
    <x v="3"/>
    <x v="0"/>
    <x v="0"/>
    <n v="8"/>
    <n v="2"/>
    <s v="Fatal"/>
    <x v="0"/>
    <n v="434998"/>
    <n v="15"/>
  </r>
  <r>
    <s v="ACC202400404"/>
    <d v="2024-07-23T01:50:00"/>
    <s v="01:50"/>
    <x v="5"/>
    <x v="4"/>
    <s v="Q3"/>
    <x v="27"/>
    <x v="172"/>
    <n v="25.34"/>
    <n v="85.76"/>
    <x v="4"/>
    <x v="1"/>
    <s v="Fog"/>
    <s v="Poor"/>
    <x v="4"/>
    <x v="45"/>
    <x v="1"/>
    <s v="Yes"/>
    <s v="Yes"/>
    <x v="2"/>
    <x v="0"/>
    <x v="4"/>
    <x v="2"/>
    <n v="2"/>
    <n v="0"/>
    <s v="Serious"/>
    <x v="0"/>
    <n v="513628"/>
    <n v="23"/>
  </r>
  <r>
    <s v="ACC202400405"/>
    <d v="2024-05-03T11:10:00"/>
    <s v="11:10"/>
    <x v="6"/>
    <x v="3"/>
    <s v="Q2"/>
    <x v="4"/>
    <x v="100"/>
    <n v="27.17"/>
    <n v="88.13"/>
    <x v="3"/>
    <x v="3"/>
    <s v="Rain"/>
    <s v="Poor"/>
    <x v="3"/>
    <x v="37"/>
    <x v="1"/>
    <s v="No"/>
    <s v="Yes"/>
    <x v="1"/>
    <x v="3"/>
    <x v="5"/>
    <x v="3"/>
    <n v="0"/>
    <n v="1"/>
    <s v="Fatal"/>
    <x v="0"/>
    <n v="705339"/>
    <n v="18"/>
  </r>
  <r>
    <s v="ACC202400406"/>
    <d v="2024-05-14T13:56:00"/>
    <s v="13:56"/>
    <x v="5"/>
    <x v="3"/>
    <s v="Q2"/>
    <x v="25"/>
    <x v="149"/>
    <n v="26.11"/>
    <n v="86.33"/>
    <x v="1"/>
    <x v="1"/>
    <s v="Cloudy"/>
    <s v="Good"/>
    <x v="5"/>
    <x v="2"/>
    <x v="0"/>
    <s v="Yes"/>
    <s v="No"/>
    <x v="0"/>
    <x v="0"/>
    <x v="0"/>
    <x v="3"/>
    <n v="4"/>
    <n v="2"/>
    <s v="Fatal"/>
    <x v="1"/>
    <n v="350719"/>
    <n v="81"/>
  </r>
  <r>
    <s v="ACC202400407"/>
    <d v="2024-01-21T11:02:00"/>
    <s v="11:02"/>
    <x v="4"/>
    <x v="0"/>
    <s v="Q1"/>
    <x v="29"/>
    <x v="47"/>
    <n v="27.38"/>
    <n v="88.36"/>
    <x v="4"/>
    <x v="3"/>
    <s v="Clear"/>
    <s v="Moderate"/>
    <x v="4"/>
    <x v="49"/>
    <x v="1"/>
    <s v="Yes"/>
    <s v="Yes"/>
    <x v="2"/>
    <x v="3"/>
    <x v="2"/>
    <x v="1"/>
    <n v="2"/>
    <n v="0"/>
    <s v="Minor"/>
    <x v="1"/>
    <n v="1889821"/>
    <n v="27"/>
  </r>
  <r>
    <s v="ACC202400408"/>
    <d v="2026-05-03T01:09:00"/>
    <s v="01:09"/>
    <x v="4"/>
    <x v="3"/>
    <s v="Q2"/>
    <x v="8"/>
    <x v="10"/>
    <n v="26.81"/>
    <n v="85.91"/>
    <x v="0"/>
    <x v="1"/>
    <s v="Clear"/>
    <s v="Poor"/>
    <x v="3"/>
    <x v="40"/>
    <x v="0"/>
    <s v="No"/>
    <s v="No"/>
    <x v="2"/>
    <x v="2"/>
    <x v="1"/>
    <x v="1"/>
    <n v="3"/>
    <n v="0"/>
    <s v="Serious"/>
    <x v="0"/>
    <n v="1189960"/>
    <n v="36"/>
  </r>
  <r>
    <s v="ACC202400409"/>
    <d v="2026-01-14T20:46:00"/>
    <s v="20:46"/>
    <x v="1"/>
    <x v="0"/>
    <s v="Q1"/>
    <x v="20"/>
    <x v="50"/>
    <n v="27.06"/>
    <n v="85.58"/>
    <x v="3"/>
    <x v="3"/>
    <s v="Rain"/>
    <s v="Moderate"/>
    <x v="1"/>
    <x v="20"/>
    <x v="0"/>
    <s v="No"/>
    <s v="No"/>
    <x v="1"/>
    <x v="5"/>
    <x v="0"/>
    <x v="3"/>
    <n v="5"/>
    <n v="0"/>
    <s v="Serious"/>
    <x v="0"/>
    <n v="1595797"/>
    <n v="87"/>
  </r>
  <r>
    <s v="ACC202400410"/>
    <d v="2024-07-18T00:53:00"/>
    <s v="00:53"/>
    <x v="3"/>
    <x v="4"/>
    <s v="Q3"/>
    <x v="9"/>
    <x v="17"/>
    <n v="27.44"/>
    <n v="84.52"/>
    <x v="0"/>
    <x v="2"/>
    <s v="Rain"/>
    <s v="Good"/>
    <x v="2"/>
    <x v="27"/>
    <x v="1"/>
    <s v="Yes"/>
    <s v="No"/>
    <x v="2"/>
    <x v="4"/>
    <x v="1"/>
    <x v="0"/>
    <n v="4"/>
    <n v="0"/>
    <s v="Serious"/>
    <x v="1"/>
    <n v="463402"/>
    <n v="71"/>
  </r>
  <r>
    <s v="ACC202400411"/>
    <d v="2024-04-22T18:09:00"/>
    <s v="18:09"/>
    <x v="0"/>
    <x v="10"/>
    <s v="Q2"/>
    <x v="10"/>
    <x v="55"/>
    <n v="26.32"/>
    <n v="87.87"/>
    <x v="0"/>
    <x v="3"/>
    <s v="Cloudy"/>
    <s v="Poor"/>
    <x v="6"/>
    <x v="45"/>
    <x v="1"/>
    <s v="Yes"/>
    <s v="Yes"/>
    <x v="2"/>
    <x v="5"/>
    <x v="4"/>
    <x v="3"/>
    <n v="0"/>
    <n v="0"/>
    <s v="Serious"/>
    <x v="1"/>
    <n v="1214542"/>
    <n v="77"/>
  </r>
  <r>
    <s v="ACC202400412"/>
    <d v="2025-03-16T07:53:00"/>
    <s v="07:53"/>
    <x v="4"/>
    <x v="2"/>
    <s v="Q1"/>
    <x v="0"/>
    <x v="138"/>
    <n v="25.98"/>
    <n v="86.22"/>
    <x v="4"/>
    <x v="2"/>
    <s v="Rain"/>
    <s v="Poor"/>
    <x v="2"/>
    <x v="44"/>
    <x v="0"/>
    <s v="Yes"/>
    <s v="Yes"/>
    <x v="2"/>
    <x v="2"/>
    <x v="2"/>
    <x v="0"/>
    <n v="6"/>
    <n v="2"/>
    <s v="Fatal"/>
    <x v="1"/>
    <n v="1762654"/>
    <n v="63"/>
  </r>
  <r>
    <s v="ACC202400413"/>
    <d v="2026-04-12T05:25:00"/>
    <s v="05:25"/>
    <x v="4"/>
    <x v="10"/>
    <s v="Q2"/>
    <x v="4"/>
    <x v="5"/>
    <n v="27.17"/>
    <n v="88.13"/>
    <x v="1"/>
    <x v="0"/>
    <s v="Clear"/>
    <s v="Good"/>
    <x v="6"/>
    <x v="32"/>
    <x v="0"/>
    <s v="Yes"/>
    <s v="Yes"/>
    <x v="1"/>
    <x v="5"/>
    <x v="5"/>
    <x v="0"/>
    <n v="2"/>
    <n v="1"/>
    <s v="Fatal"/>
    <x v="0"/>
    <n v="568538"/>
    <n v="7"/>
  </r>
  <r>
    <s v="ACC202400414"/>
    <d v="2025-10-02T08:19:00"/>
    <s v="08:19"/>
    <x v="3"/>
    <x v="5"/>
    <s v="Q4"/>
    <x v="18"/>
    <x v="44"/>
    <n v="25.08"/>
    <n v="87.47"/>
    <x v="3"/>
    <x v="2"/>
    <s v="Rain"/>
    <s v="Moderate"/>
    <x v="1"/>
    <x v="14"/>
    <x v="0"/>
    <s v="Yes"/>
    <s v="Yes"/>
    <x v="1"/>
    <x v="5"/>
    <x v="2"/>
    <x v="0"/>
    <n v="3"/>
    <n v="1"/>
    <s v="Fatal"/>
    <x v="0"/>
    <n v="210350"/>
    <n v="81"/>
  </r>
  <r>
    <s v="ACC202400415"/>
    <d v="2025-08-14T02:44:00"/>
    <s v="02:44"/>
    <x v="3"/>
    <x v="9"/>
    <s v="Q3"/>
    <x v="29"/>
    <x v="173"/>
    <n v="27.38"/>
    <n v="88.36"/>
    <x v="4"/>
    <x v="3"/>
    <s v="Fog"/>
    <s v="Good"/>
    <x v="2"/>
    <x v="9"/>
    <x v="1"/>
    <s v="Yes"/>
    <s v="No"/>
    <x v="0"/>
    <x v="5"/>
    <x v="3"/>
    <x v="3"/>
    <n v="5"/>
    <n v="0"/>
    <s v="Serious"/>
    <x v="1"/>
    <n v="423003"/>
    <n v="60"/>
  </r>
  <r>
    <s v="ACC202400416"/>
    <d v="2024-06-14T06:18:00"/>
    <s v="06:18"/>
    <x v="6"/>
    <x v="8"/>
    <s v="Q2"/>
    <x v="13"/>
    <x v="122"/>
    <n v="26.33"/>
    <n v="85.88"/>
    <x v="2"/>
    <x v="1"/>
    <s v="Cloudy"/>
    <s v="Good"/>
    <x v="4"/>
    <x v="27"/>
    <x v="0"/>
    <s v="No"/>
    <s v="Yes"/>
    <x v="2"/>
    <x v="1"/>
    <x v="0"/>
    <x v="0"/>
    <n v="3"/>
    <n v="2"/>
    <s v="Fatal"/>
    <x v="0"/>
    <n v="1089446"/>
    <n v="80"/>
  </r>
  <r>
    <s v="ACC202400417"/>
    <d v="2024-09-07T16:57:00"/>
    <s v="16:57"/>
    <x v="2"/>
    <x v="6"/>
    <s v="Q3"/>
    <x v="8"/>
    <x v="174"/>
    <n v="26.81"/>
    <n v="85.91"/>
    <x v="2"/>
    <x v="0"/>
    <s v="Fog"/>
    <s v="Poor"/>
    <x v="2"/>
    <x v="24"/>
    <x v="0"/>
    <s v="Yes"/>
    <s v="No"/>
    <x v="2"/>
    <x v="2"/>
    <x v="6"/>
    <x v="2"/>
    <n v="7"/>
    <n v="0"/>
    <s v="Serious"/>
    <x v="0"/>
    <n v="576197"/>
    <n v="26"/>
  </r>
  <r>
    <s v="ACC202400418"/>
    <d v="2024-06-14T06:36:00"/>
    <s v="06:36"/>
    <x v="6"/>
    <x v="8"/>
    <s v="Q2"/>
    <x v="1"/>
    <x v="86"/>
    <n v="26.53"/>
    <n v="87.16"/>
    <x v="1"/>
    <x v="2"/>
    <s v="Rain"/>
    <s v="Poor"/>
    <x v="5"/>
    <x v="10"/>
    <x v="0"/>
    <s v="Yes"/>
    <s v="No"/>
    <x v="1"/>
    <x v="5"/>
    <x v="2"/>
    <x v="3"/>
    <n v="3"/>
    <n v="0"/>
    <s v="Serious"/>
    <x v="1"/>
    <n v="1405137"/>
    <n v="27"/>
  </r>
  <r>
    <s v="ACC202400419"/>
    <d v="2025-09-10T05:25:00"/>
    <s v="05:25"/>
    <x v="1"/>
    <x v="6"/>
    <s v="Q3"/>
    <x v="35"/>
    <x v="84"/>
    <n v="26.62"/>
    <n v="87.68"/>
    <x v="0"/>
    <x v="2"/>
    <s v="Clear"/>
    <s v="Poor"/>
    <x v="0"/>
    <x v="19"/>
    <x v="0"/>
    <s v="Yes"/>
    <s v="Yes"/>
    <x v="2"/>
    <x v="4"/>
    <x v="5"/>
    <x v="1"/>
    <n v="5"/>
    <n v="1"/>
    <s v="Fatal"/>
    <x v="0"/>
    <n v="899384"/>
    <n v="37"/>
  </r>
  <r>
    <s v="ACC202400420"/>
    <d v="2026-03-24T05:24:00"/>
    <s v="05:24"/>
    <x v="5"/>
    <x v="2"/>
    <s v="Q1"/>
    <x v="33"/>
    <x v="157"/>
    <n v="27.37"/>
    <n v="87.79"/>
    <x v="3"/>
    <x v="1"/>
    <s v="Rain"/>
    <s v="Good"/>
    <x v="0"/>
    <x v="21"/>
    <x v="1"/>
    <s v="Yes"/>
    <s v="Yes"/>
    <x v="0"/>
    <x v="1"/>
    <x v="6"/>
    <x v="3"/>
    <n v="6"/>
    <n v="1"/>
    <s v="Fatal"/>
    <x v="1"/>
    <n v="38728"/>
    <n v="61"/>
  </r>
  <r>
    <s v="ACC202400421"/>
    <d v="2025-09-11T20:27:00"/>
    <s v="20:27"/>
    <x v="3"/>
    <x v="6"/>
    <s v="Q3"/>
    <x v="3"/>
    <x v="148"/>
    <n v="26.77"/>
    <n v="87.44"/>
    <x v="4"/>
    <x v="2"/>
    <s v="Rain"/>
    <s v="Poor"/>
    <x v="2"/>
    <x v="16"/>
    <x v="1"/>
    <s v="Yes"/>
    <s v="No"/>
    <x v="2"/>
    <x v="3"/>
    <x v="3"/>
    <x v="0"/>
    <n v="4"/>
    <n v="1"/>
    <s v="Fatal"/>
    <x v="0"/>
    <n v="1150066"/>
    <n v="52"/>
  </r>
  <r>
    <s v="ACC202400422"/>
    <d v="2026-01-24T04:41:00"/>
    <s v="04:41"/>
    <x v="2"/>
    <x v="0"/>
    <s v="Q1"/>
    <x v="26"/>
    <x v="63"/>
    <n v="26.52"/>
    <n v="84.31"/>
    <x v="2"/>
    <x v="1"/>
    <s v="Fog"/>
    <s v="Good"/>
    <x v="4"/>
    <x v="13"/>
    <x v="0"/>
    <s v="Yes"/>
    <s v="Yes"/>
    <x v="0"/>
    <x v="1"/>
    <x v="3"/>
    <x v="3"/>
    <n v="5"/>
    <n v="0"/>
    <s v="Serious"/>
    <x v="0"/>
    <n v="1489866"/>
    <n v="79"/>
  </r>
  <r>
    <s v="ACC202400423"/>
    <d v="2024-07-25T22:54:00"/>
    <s v="22:54"/>
    <x v="3"/>
    <x v="4"/>
    <s v="Q3"/>
    <x v="15"/>
    <x v="79"/>
    <n v="25.06"/>
    <n v="84.82"/>
    <x v="0"/>
    <x v="3"/>
    <s v="Cloudy"/>
    <s v="Good"/>
    <x v="6"/>
    <x v="32"/>
    <x v="0"/>
    <s v="No"/>
    <s v="Yes"/>
    <x v="0"/>
    <x v="4"/>
    <x v="1"/>
    <x v="0"/>
    <n v="5"/>
    <n v="2"/>
    <s v="Fatal"/>
    <x v="0"/>
    <n v="1528358"/>
    <n v="55"/>
  </r>
  <r>
    <s v="ACC202400424"/>
    <d v="2026-03-23T21:32:00"/>
    <s v="21:32"/>
    <x v="0"/>
    <x v="2"/>
    <s v="Q1"/>
    <x v="32"/>
    <x v="104"/>
    <n v="25.15"/>
    <n v="85.58"/>
    <x v="0"/>
    <x v="3"/>
    <s v="Cloudy"/>
    <s v="Moderate"/>
    <x v="4"/>
    <x v="57"/>
    <x v="1"/>
    <s v="Yes"/>
    <s v="No"/>
    <x v="0"/>
    <x v="5"/>
    <x v="2"/>
    <x v="2"/>
    <n v="4"/>
    <n v="2"/>
    <s v="Fatal"/>
    <x v="0"/>
    <n v="1361411"/>
    <n v="48"/>
  </r>
  <r>
    <s v="ACC202400425"/>
    <d v="2025-01-19T00:55:00"/>
    <s v="00:55"/>
    <x v="4"/>
    <x v="0"/>
    <s v="Q1"/>
    <x v="23"/>
    <x v="175"/>
    <n v="26.9"/>
    <n v="87.78"/>
    <x v="1"/>
    <x v="1"/>
    <s v="Clear"/>
    <s v="Poor"/>
    <x v="0"/>
    <x v="27"/>
    <x v="0"/>
    <s v="No"/>
    <s v="No"/>
    <x v="2"/>
    <x v="3"/>
    <x v="2"/>
    <x v="3"/>
    <n v="1"/>
    <n v="2"/>
    <s v="Fatal"/>
    <x v="0"/>
    <n v="1195773"/>
    <n v="15"/>
  </r>
  <r>
    <s v="ACC202400426"/>
    <d v="2024-04-27T15:27:00"/>
    <s v="15:27"/>
    <x v="2"/>
    <x v="10"/>
    <s v="Q2"/>
    <x v="6"/>
    <x v="7"/>
    <n v="26.73"/>
    <n v="84.06"/>
    <x v="2"/>
    <x v="0"/>
    <s v="Clear"/>
    <s v="Poor"/>
    <x v="1"/>
    <x v="3"/>
    <x v="1"/>
    <s v="No"/>
    <s v="No"/>
    <x v="2"/>
    <x v="1"/>
    <x v="5"/>
    <x v="2"/>
    <n v="1"/>
    <n v="1"/>
    <s v="Fatal"/>
    <x v="1"/>
    <n v="1684150"/>
    <n v="35"/>
  </r>
  <r>
    <s v="ACC202400427"/>
    <d v="2024-11-19T00:57:00"/>
    <s v="00:57"/>
    <x v="5"/>
    <x v="1"/>
    <s v="Q4"/>
    <x v="3"/>
    <x v="159"/>
    <n v="26.77"/>
    <n v="87.44"/>
    <x v="1"/>
    <x v="3"/>
    <s v="Cloudy"/>
    <s v="Moderate"/>
    <x v="2"/>
    <x v="2"/>
    <x v="1"/>
    <s v="Yes"/>
    <s v="No"/>
    <x v="1"/>
    <x v="2"/>
    <x v="6"/>
    <x v="1"/>
    <n v="7"/>
    <n v="2"/>
    <s v="Fatal"/>
    <x v="1"/>
    <n v="1557562"/>
    <n v="11"/>
  </r>
  <r>
    <s v="ACC202400428"/>
    <d v="2026-06-01T23:22:00"/>
    <s v="23:22"/>
    <x v="0"/>
    <x v="8"/>
    <s v="Q2"/>
    <x v="10"/>
    <x v="95"/>
    <n v="26.32"/>
    <n v="87.87"/>
    <x v="4"/>
    <x v="1"/>
    <s v="Clear"/>
    <s v="Poor"/>
    <x v="4"/>
    <x v="24"/>
    <x v="0"/>
    <s v="Yes"/>
    <s v="No"/>
    <x v="1"/>
    <x v="5"/>
    <x v="1"/>
    <x v="1"/>
    <n v="2"/>
    <n v="1"/>
    <s v="Fatal"/>
    <x v="1"/>
    <n v="494025"/>
    <n v="83"/>
  </r>
  <r>
    <s v="ACC202400429"/>
    <d v="2026-04-18T23:50:00"/>
    <s v="23:50"/>
    <x v="2"/>
    <x v="10"/>
    <s v="Q2"/>
    <x v="6"/>
    <x v="123"/>
    <n v="26.73"/>
    <n v="84.06"/>
    <x v="3"/>
    <x v="0"/>
    <s v="Cloudy"/>
    <s v="Good"/>
    <x v="2"/>
    <x v="32"/>
    <x v="1"/>
    <s v="No"/>
    <s v="Yes"/>
    <x v="1"/>
    <x v="5"/>
    <x v="0"/>
    <x v="2"/>
    <n v="4"/>
    <n v="1"/>
    <s v="Fatal"/>
    <x v="1"/>
    <n v="442437"/>
    <n v="80"/>
  </r>
  <r>
    <s v="ACC202400430"/>
    <d v="2025-12-07T01:21:00"/>
    <s v="01:21"/>
    <x v="4"/>
    <x v="7"/>
    <s v="Q4"/>
    <x v="23"/>
    <x v="33"/>
    <n v="26.9"/>
    <n v="87.78"/>
    <x v="2"/>
    <x v="2"/>
    <s v="Rain"/>
    <s v="Good"/>
    <x v="2"/>
    <x v="24"/>
    <x v="0"/>
    <s v="Yes"/>
    <s v="No"/>
    <x v="1"/>
    <x v="1"/>
    <x v="5"/>
    <x v="1"/>
    <n v="2"/>
    <n v="0"/>
    <s v="Serious"/>
    <x v="1"/>
    <n v="253262"/>
    <n v="46"/>
  </r>
  <r>
    <s v="ACC202400431"/>
    <d v="2025-10-20T05:57:00"/>
    <s v="05:57"/>
    <x v="0"/>
    <x v="5"/>
    <s v="Q4"/>
    <x v="28"/>
    <x v="116"/>
    <n v="25.68"/>
    <n v="86.74"/>
    <x v="3"/>
    <x v="0"/>
    <s v="Cloudy"/>
    <s v="Moderate"/>
    <x v="0"/>
    <x v="38"/>
    <x v="1"/>
    <s v="Yes"/>
    <s v="No"/>
    <x v="2"/>
    <x v="5"/>
    <x v="1"/>
    <x v="1"/>
    <n v="8"/>
    <n v="0"/>
    <s v="Minor"/>
    <x v="0"/>
    <n v="639806"/>
    <n v="63"/>
  </r>
  <r>
    <s v="ACC202400432"/>
    <d v="2024-11-15T13:52:00"/>
    <s v="13:52"/>
    <x v="6"/>
    <x v="1"/>
    <s v="Q4"/>
    <x v="2"/>
    <x v="66"/>
    <n v="26.31"/>
    <n v="86.72"/>
    <x v="4"/>
    <x v="3"/>
    <s v="Rain"/>
    <s v="Poor"/>
    <x v="4"/>
    <x v="22"/>
    <x v="1"/>
    <s v="Yes"/>
    <s v="Yes"/>
    <x v="2"/>
    <x v="3"/>
    <x v="2"/>
    <x v="3"/>
    <n v="8"/>
    <n v="2"/>
    <s v="Fatal"/>
    <x v="0"/>
    <n v="384701"/>
    <n v="42"/>
  </r>
  <r>
    <s v="ACC202400433"/>
    <d v="2024-07-14T09:55:00"/>
    <s v="09:55"/>
    <x v="4"/>
    <x v="4"/>
    <s v="Q3"/>
    <x v="21"/>
    <x v="161"/>
    <n v="26.81"/>
    <n v="85.66"/>
    <x v="3"/>
    <x v="2"/>
    <s v="Clear"/>
    <s v="Moderate"/>
    <x v="4"/>
    <x v="53"/>
    <x v="1"/>
    <s v="No"/>
    <s v="No"/>
    <x v="0"/>
    <x v="1"/>
    <x v="5"/>
    <x v="0"/>
    <n v="4"/>
    <n v="2"/>
    <s v="Fatal"/>
    <x v="1"/>
    <n v="740864"/>
    <n v="27"/>
  </r>
  <r>
    <s v="ACC202400434"/>
    <d v="2024-05-27T19:23:00"/>
    <s v="19:23"/>
    <x v="0"/>
    <x v="3"/>
    <s v="Q2"/>
    <x v="19"/>
    <x v="176"/>
    <n v="25.68"/>
    <n v="84.76"/>
    <x v="0"/>
    <x v="2"/>
    <s v="Cloudy"/>
    <s v="Moderate"/>
    <x v="5"/>
    <x v="54"/>
    <x v="0"/>
    <s v="Yes"/>
    <s v="Yes"/>
    <x v="1"/>
    <x v="2"/>
    <x v="5"/>
    <x v="2"/>
    <n v="4"/>
    <n v="1"/>
    <s v="Fatal"/>
    <x v="0"/>
    <n v="1857248"/>
    <n v="85"/>
  </r>
  <r>
    <s v="ACC202400435"/>
    <d v="2024-02-09T13:41:00"/>
    <s v="13:41"/>
    <x v="6"/>
    <x v="11"/>
    <s v="Q1"/>
    <x v="3"/>
    <x v="148"/>
    <n v="26.77"/>
    <n v="87.44"/>
    <x v="4"/>
    <x v="3"/>
    <s v="Fog"/>
    <s v="Moderate"/>
    <x v="2"/>
    <x v="50"/>
    <x v="0"/>
    <s v="No"/>
    <s v="Yes"/>
    <x v="2"/>
    <x v="2"/>
    <x v="5"/>
    <x v="0"/>
    <n v="1"/>
    <n v="2"/>
    <s v="Fatal"/>
    <x v="0"/>
    <n v="563638"/>
    <n v="54"/>
  </r>
  <r>
    <s v="ACC202400436"/>
    <d v="2025-02-24T08:39:00"/>
    <s v="08:39"/>
    <x v="0"/>
    <x v="11"/>
    <s v="Q1"/>
    <x v="15"/>
    <x v="177"/>
    <n v="25.06"/>
    <n v="84.82"/>
    <x v="1"/>
    <x v="1"/>
    <s v="Fog"/>
    <s v="Moderate"/>
    <x v="5"/>
    <x v="25"/>
    <x v="1"/>
    <s v="No"/>
    <s v="No"/>
    <x v="2"/>
    <x v="0"/>
    <x v="4"/>
    <x v="3"/>
    <n v="0"/>
    <n v="0"/>
    <s v="Serious"/>
    <x v="1"/>
    <n v="1759036"/>
    <n v="12"/>
  </r>
  <r>
    <s v="ACC202400437"/>
    <d v="2026-06-01T17:57:00"/>
    <s v="17:57"/>
    <x v="0"/>
    <x v="8"/>
    <s v="Q2"/>
    <x v="30"/>
    <x v="124"/>
    <n v="26.97"/>
    <n v="84.56"/>
    <x v="4"/>
    <x v="1"/>
    <s v="Fog"/>
    <s v="Poor"/>
    <x v="2"/>
    <x v="49"/>
    <x v="0"/>
    <s v="No"/>
    <s v="Yes"/>
    <x v="1"/>
    <x v="0"/>
    <x v="0"/>
    <x v="1"/>
    <n v="6"/>
    <n v="0"/>
    <s v="Minor"/>
    <x v="0"/>
    <n v="745136"/>
    <n v="54"/>
  </r>
  <r>
    <s v="ACC202400438"/>
    <d v="2025-04-19T17:32:00"/>
    <s v="17:32"/>
    <x v="2"/>
    <x v="10"/>
    <s v="Q2"/>
    <x v="21"/>
    <x v="72"/>
    <n v="26.81"/>
    <n v="85.66"/>
    <x v="3"/>
    <x v="1"/>
    <s v="Rain"/>
    <s v="Good"/>
    <x v="6"/>
    <x v="51"/>
    <x v="1"/>
    <s v="No"/>
    <s v="No"/>
    <x v="1"/>
    <x v="5"/>
    <x v="1"/>
    <x v="2"/>
    <n v="6"/>
    <n v="1"/>
    <s v="Fatal"/>
    <x v="0"/>
    <n v="164890"/>
    <n v="85"/>
  </r>
  <r>
    <s v="ACC202400439"/>
    <d v="2025-08-18T21:18:00"/>
    <s v="21:18"/>
    <x v="0"/>
    <x v="9"/>
    <s v="Q3"/>
    <x v="0"/>
    <x v="102"/>
    <n v="25.98"/>
    <n v="86.22"/>
    <x v="3"/>
    <x v="3"/>
    <s v="Fog"/>
    <s v="Good"/>
    <x v="5"/>
    <x v="24"/>
    <x v="1"/>
    <s v="No"/>
    <s v="Yes"/>
    <x v="1"/>
    <x v="3"/>
    <x v="4"/>
    <x v="2"/>
    <n v="8"/>
    <n v="0"/>
    <s v="Serious"/>
    <x v="1"/>
    <n v="1203737"/>
    <n v="61"/>
  </r>
  <r>
    <s v="ACC202400440"/>
    <d v="2024-09-22T00:55:00"/>
    <s v="00:55"/>
    <x v="4"/>
    <x v="6"/>
    <s v="Q3"/>
    <x v="33"/>
    <x v="157"/>
    <n v="27.37"/>
    <n v="87.79"/>
    <x v="2"/>
    <x v="3"/>
    <s v="Cloudy"/>
    <s v="Good"/>
    <x v="1"/>
    <x v="32"/>
    <x v="1"/>
    <s v="No"/>
    <s v="No"/>
    <x v="1"/>
    <x v="2"/>
    <x v="6"/>
    <x v="2"/>
    <n v="3"/>
    <n v="1"/>
    <s v="Fatal"/>
    <x v="0"/>
    <n v="444674"/>
    <n v="76"/>
  </r>
  <r>
    <s v="ACC202400441"/>
    <d v="2025-10-22T20:43:00"/>
    <s v="20:43"/>
    <x v="1"/>
    <x v="5"/>
    <s v="Q4"/>
    <x v="25"/>
    <x v="58"/>
    <n v="26.11"/>
    <n v="86.33"/>
    <x v="1"/>
    <x v="1"/>
    <s v="Cloudy"/>
    <s v="Moderate"/>
    <x v="6"/>
    <x v="0"/>
    <x v="1"/>
    <s v="Yes"/>
    <s v="Yes"/>
    <x v="2"/>
    <x v="0"/>
    <x v="0"/>
    <x v="1"/>
    <n v="5"/>
    <n v="1"/>
    <s v="Fatal"/>
    <x v="1"/>
    <n v="220779"/>
    <n v="8"/>
  </r>
  <r>
    <s v="ACC202400442"/>
    <d v="2025-05-13T17:09:00"/>
    <s v="17:09"/>
    <x v="5"/>
    <x v="3"/>
    <s v="Q2"/>
    <x v="32"/>
    <x v="160"/>
    <n v="25.15"/>
    <n v="85.58"/>
    <x v="1"/>
    <x v="1"/>
    <s v="Cloudy"/>
    <s v="Poor"/>
    <x v="4"/>
    <x v="48"/>
    <x v="0"/>
    <s v="Yes"/>
    <s v="No"/>
    <x v="1"/>
    <x v="1"/>
    <x v="6"/>
    <x v="0"/>
    <n v="7"/>
    <n v="0"/>
    <s v="Minor"/>
    <x v="1"/>
    <n v="1638860"/>
    <n v="75"/>
  </r>
  <r>
    <s v="ACC202400443"/>
    <d v="2026-05-16T07:29:00"/>
    <s v="07:29"/>
    <x v="2"/>
    <x v="3"/>
    <s v="Q2"/>
    <x v="36"/>
    <x v="89"/>
    <n v="27.31"/>
    <n v="86.74"/>
    <x v="3"/>
    <x v="2"/>
    <s v="Cloudy"/>
    <s v="Poor"/>
    <x v="4"/>
    <x v="46"/>
    <x v="0"/>
    <s v="Yes"/>
    <s v="No"/>
    <x v="0"/>
    <x v="2"/>
    <x v="0"/>
    <x v="2"/>
    <n v="7"/>
    <n v="2"/>
    <s v="Fatal"/>
    <x v="1"/>
    <n v="1226696"/>
    <n v="23"/>
  </r>
  <r>
    <s v="ACC202400444"/>
    <d v="2024-02-11T00:36:00"/>
    <s v="00:36"/>
    <x v="4"/>
    <x v="11"/>
    <s v="Q1"/>
    <x v="0"/>
    <x v="158"/>
    <n v="25.98"/>
    <n v="86.22"/>
    <x v="4"/>
    <x v="1"/>
    <s v="Cloudy"/>
    <s v="Moderate"/>
    <x v="1"/>
    <x v="18"/>
    <x v="1"/>
    <s v="Yes"/>
    <s v="Yes"/>
    <x v="0"/>
    <x v="3"/>
    <x v="2"/>
    <x v="1"/>
    <n v="5"/>
    <n v="2"/>
    <s v="Fatal"/>
    <x v="0"/>
    <n v="1772161"/>
    <n v="23"/>
  </r>
  <r>
    <s v="ACC202400445"/>
    <d v="2025-07-18T22:19:00"/>
    <s v="22:19"/>
    <x v="6"/>
    <x v="4"/>
    <s v="Q3"/>
    <x v="0"/>
    <x v="158"/>
    <n v="25.98"/>
    <n v="86.22"/>
    <x v="1"/>
    <x v="1"/>
    <s v="Rain"/>
    <s v="Good"/>
    <x v="5"/>
    <x v="47"/>
    <x v="1"/>
    <s v="No"/>
    <s v="Yes"/>
    <x v="1"/>
    <x v="4"/>
    <x v="3"/>
    <x v="0"/>
    <n v="8"/>
    <n v="2"/>
    <s v="Fatal"/>
    <x v="0"/>
    <n v="1280995"/>
    <n v="86"/>
  </r>
  <r>
    <s v="ACC202400446"/>
    <d v="2025-02-16T11:03:00"/>
    <s v="11:03"/>
    <x v="4"/>
    <x v="11"/>
    <s v="Q1"/>
    <x v="25"/>
    <x v="37"/>
    <n v="26.11"/>
    <n v="86.33"/>
    <x v="4"/>
    <x v="1"/>
    <s v="Fog"/>
    <s v="Moderate"/>
    <x v="1"/>
    <x v="5"/>
    <x v="0"/>
    <s v="Yes"/>
    <s v="Yes"/>
    <x v="1"/>
    <x v="5"/>
    <x v="4"/>
    <x v="3"/>
    <n v="8"/>
    <n v="1"/>
    <s v="Fatal"/>
    <x v="1"/>
    <n v="942510"/>
    <n v="30"/>
  </r>
  <r>
    <s v="ACC202400447"/>
    <d v="2024-10-28T14:01:00"/>
    <s v="14:01"/>
    <x v="0"/>
    <x v="5"/>
    <s v="Q4"/>
    <x v="3"/>
    <x v="148"/>
    <n v="26.77"/>
    <n v="87.44"/>
    <x v="3"/>
    <x v="0"/>
    <s v="Clear"/>
    <s v="Poor"/>
    <x v="6"/>
    <x v="7"/>
    <x v="1"/>
    <s v="Yes"/>
    <s v="No"/>
    <x v="1"/>
    <x v="0"/>
    <x v="6"/>
    <x v="1"/>
    <n v="2"/>
    <n v="2"/>
    <s v="Fatal"/>
    <x v="1"/>
    <n v="1323862"/>
    <n v="43"/>
  </r>
  <r>
    <s v="ACC202400448"/>
    <d v="2024-05-17T08:44:00"/>
    <s v="08:44"/>
    <x v="6"/>
    <x v="3"/>
    <s v="Q2"/>
    <x v="4"/>
    <x v="64"/>
    <n v="27.17"/>
    <n v="88.13"/>
    <x v="3"/>
    <x v="3"/>
    <s v="Fog"/>
    <s v="Poor"/>
    <x v="6"/>
    <x v="32"/>
    <x v="0"/>
    <s v="Yes"/>
    <s v="No"/>
    <x v="1"/>
    <x v="0"/>
    <x v="1"/>
    <x v="1"/>
    <n v="4"/>
    <n v="1"/>
    <s v="Fatal"/>
    <x v="1"/>
    <n v="423122"/>
    <n v="10"/>
  </r>
  <r>
    <s v="ACC202400449"/>
    <d v="2026-03-27T12:18:00"/>
    <s v="12:18"/>
    <x v="6"/>
    <x v="2"/>
    <s v="Q1"/>
    <x v="34"/>
    <x v="69"/>
    <n v="27.21"/>
    <n v="84.23"/>
    <x v="4"/>
    <x v="0"/>
    <s v="Clear"/>
    <s v="Poor"/>
    <x v="5"/>
    <x v="51"/>
    <x v="0"/>
    <s v="No"/>
    <s v="Yes"/>
    <x v="1"/>
    <x v="5"/>
    <x v="4"/>
    <x v="1"/>
    <n v="8"/>
    <n v="2"/>
    <s v="Fatal"/>
    <x v="0"/>
    <n v="556946"/>
    <n v="81"/>
  </r>
  <r>
    <s v="ACC202400450"/>
    <d v="2026-02-20T15:35:00"/>
    <s v="15:35"/>
    <x v="6"/>
    <x v="11"/>
    <s v="Q1"/>
    <x v="12"/>
    <x v="150"/>
    <n v="26.48"/>
    <n v="88.4"/>
    <x v="4"/>
    <x v="2"/>
    <s v="Cloudy"/>
    <s v="Moderate"/>
    <x v="6"/>
    <x v="30"/>
    <x v="1"/>
    <s v="No"/>
    <s v="No"/>
    <x v="2"/>
    <x v="4"/>
    <x v="2"/>
    <x v="2"/>
    <n v="0"/>
    <n v="0"/>
    <s v="Serious"/>
    <x v="0"/>
    <n v="1510241"/>
    <n v="66"/>
  </r>
  <r>
    <s v="ACC202400451"/>
    <d v="2026-04-22T07:29:00"/>
    <s v="07:29"/>
    <x v="1"/>
    <x v="10"/>
    <s v="Q2"/>
    <x v="12"/>
    <x v="62"/>
    <n v="26.48"/>
    <n v="88.4"/>
    <x v="4"/>
    <x v="0"/>
    <s v="Cloudy"/>
    <s v="Good"/>
    <x v="4"/>
    <x v="12"/>
    <x v="0"/>
    <s v="Yes"/>
    <s v="Yes"/>
    <x v="1"/>
    <x v="1"/>
    <x v="5"/>
    <x v="3"/>
    <n v="8"/>
    <n v="0"/>
    <s v="Serious"/>
    <x v="0"/>
    <n v="1059054"/>
    <n v="36"/>
  </r>
  <r>
    <s v="ACC202400452"/>
    <d v="2026-04-01T04:27:00"/>
    <s v="04:27"/>
    <x v="1"/>
    <x v="10"/>
    <s v="Q2"/>
    <x v="12"/>
    <x v="15"/>
    <n v="26.48"/>
    <n v="88.4"/>
    <x v="4"/>
    <x v="1"/>
    <s v="Cloudy"/>
    <s v="Moderate"/>
    <x v="2"/>
    <x v="1"/>
    <x v="0"/>
    <s v="Yes"/>
    <s v="Yes"/>
    <x v="2"/>
    <x v="1"/>
    <x v="0"/>
    <x v="2"/>
    <n v="7"/>
    <n v="1"/>
    <s v="Fatal"/>
    <x v="0"/>
    <n v="1853778"/>
    <n v="82"/>
  </r>
  <r>
    <s v="ACC202400453"/>
    <d v="2025-10-17T20:30:00"/>
    <s v="20:30"/>
    <x v="6"/>
    <x v="5"/>
    <s v="Q4"/>
    <x v="26"/>
    <x v="155"/>
    <n v="26.52"/>
    <n v="84.31"/>
    <x v="3"/>
    <x v="3"/>
    <s v="Cloudy"/>
    <s v="Good"/>
    <x v="3"/>
    <x v="49"/>
    <x v="0"/>
    <s v="No"/>
    <s v="Yes"/>
    <x v="0"/>
    <x v="0"/>
    <x v="5"/>
    <x v="1"/>
    <n v="5"/>
    <n v="1"/>
    <s v="Fatal"/>
    <x v="1"/>
    <n v="1567236"/>
    <n v="26"/>
  </r>
  <r>
    <s v="ACC202400454"/>
    <d v="2024-09-09T09:05:00"/>
    <s v="09:05"/>
    <x v="0"/>
    <x v="6"/>
    <s v="Q3"/>
    <x v="28"/>
    <x v="43"/>
    <n v="25.68"/>
    <n v="86.74"/>
    <x v="3"/>
    <x v="3"/>
    <s v="Clear"/>
    <s v="Good"/>
    <x v="3"/>
    <x v="18"/>
    <x v="1"/>
    <s v="No"/>
    <s v="Yes"/>
    <x v="2"/>
    <x v="1"/>
    <x v="3"/>
    <x v="2"/>
    <n v="4"/>
    <n v="2"/>
    <s v="Fatal"/>
    <x v="0"/>
    <n v="354171"/>
    <n v="53"/>
  </r>
  <r>
    <s v="ACC202400455"/>
    <d v="2025-02-07T09:43:00"/>
    <s v="09:43"/>
    <x v="6"/>
    <x v="11"/>
    <s v="Q1"/>
    <x v="19"/>
    <x v="27"/>
    <n v="25.68"/>
    <n v="84.76"/>
    <x v="0"/>
    <x v="0"/>
    <s v="Rain"/>
    <s v="Moderate"/>
    <x v="5"/>
    <x v="10"/>
    <x v="1"/>
    <s v="Yes"/>
    <s v="No"/>
    <x v="1"/>
    <x v="1"/>
    <x v="1"/>
    <x v="1"/>
    <n v="4"/>
    <n v="0"/>
    <s v="Minor"/>
    <x v="1"/>
    <n v="1012982"/>
    <n v="10"/>
  </r>
  <r>
    <s v="ACC202400456"/>
    <d v="2025-09-06T21:39:00"/>
    <s v="21:39"/>
    <x v="2"/>
    <x v="6"/>
    <s v="Q3"/>
    <x v="3"/>
    <x v="170"/>
    <n v="26.77"/>
    <n v="87.44"/>
    <x v="1"/>
    <x v="0"/>
    <s v="Rain"/>
    <s v="Moderate"/>
    <x v="6"/>
    <x v="22"/>
    <x v="1"/>
    <s v="Yes"/>
    <s v="No"/>
    <x v="1"/>
    <x v="1"/>
    <x v="4"/>
    <x v="2"/>
    <n v="6"/>
    <n v="1"/>
    <s v="Fatal"/>
    <x v="1"/>
    <n v="1287729"/>
    <n v="25"/>
  </r>
  <r>
    <s v="ACC202400457"/>
    <d v="2024-11-03T09:03:00"/>
    <s v="09:03"/>
    <x v="4"/>
    <x v="1"/>
    <s v="Q4"/>
    <x v="17"/>
    <x v="25"/>
    <n v="26.77"/>
    <n v="84.51"/>
    <x v="4"/>
    <x v="3"/>
    <s v="Cloudy"/>
    <s v="Good"/>
    <x v="0"/>
    <x v="30"/>
    <x v="1"/>
    <s v="No"/>
    <s v="No"/>
    <x v="1"/>
    <x v="2"/>
    <x v="0"/>
    <x v="2"/>
    <n v="1"/>
    <n v="2"/>
    <s v="Fatal"/>
    <x v="0"/>
    <n v="1256052"/>
    <n v="24"/>
  </r>
  <r>
    <s v="ACC202400458"/>
    <d v="2026-02-13T22:41:00"/>
    <s v="22:41"/>
    <x v="6"/>
    <x v="11"/>
    <s v="Q1"/>
    <x v="31"/>
    <x v="51"/>
    <n v="25.57"/>
    <n v="85.93"/>
    <x v="1"/>
    <x v="0"/>
    <s v="Clear"/>
    <s v="Good"/>
    <x v="5"/>
    <x v="37"/>
    <x v="0"/>
    <s v="No"/>
    <s v="Yes"/>
    <x v="0"/>
    <x v="3"/>
    <x v="4"/>
    <x v="3"/>
    <n v="8"/>
    <n v="1"/>
    <s v="Fatal"/>
    <x v="1"/>
    <n v="952295"/>
    <n v="22"/>
  </r>
  <r>
    <s v="ACC202400459"/>
    <d v="2026-02-10T20:50:00"/>
    <s v="20:50"/>
    <x v="5"/>
    <x v="11"/>
    <s v="Q1"/>
    <x v="37"/>
    <x v="132"/>
    <n v="25.79"/>
    <n v="87.08"/>
    <x v="1"/>
    <x v="0"/>
    <s v="Clear"/>
    <s v="Moderate"/>
    <x v="1"/>
    <x v="22"/>
    <x v="0"/>
    <s v="Yes"/>
    <s v="Yes"/>
    <x v="2"/>
    <x v="0"/>
    <x v="5"/>
    <x v="1"/>
    <n v="0"/>
    <n v="1"/>
    <s v="Fatal"/>
    <x v="0"/>
    <n v="532268"/>
    <n v="32"/>
  </r>
  <r>
    <s v="ACC202400460"/>
    <d v="2025-11-18T16:34:00"/>
    <s v="16:34"/>
    <x v="5"/>
    <x v="1"/>
    <s v="Q4"/>
    <x v="9"/>
    <x v="17"/>
    <n v="27.44"/>
    <n v="84.52"/>
    <x v="3"/>
    <x v="2"/>
    <s v="Rain"/>
    <s v="Moderate"/>
    <x v="1"/>
    <x v="7"/>
    <x v="0"/>
    <s v="Yes"/>
    <s v="No"/>
    <x v="2"/>
    <x v="3"/>
    <x v="1"/>
    <x v="2"/>
    <n v="3"/>
    <n v="1"/>
    <s v="Fatal"/>
    <x v="1"/>
    <n v="930992"/>
    <n v="50"/>
  </r>
  <r>
    <s v="ACC202400461"/>
    <d v="2025-06-23T11:06:00"/>
    <s v="11:06"/>
    <x v="0"/>
    <x v="8"/>
    <s v="Q2"/>
    <x v="19"/>
    <x v="27"/>
    <n v="25.68"/>
    <n v="84.76"/>
    <x v="0"/>
    <x v="1"/>
    <s v="Fog"/>
    <s v="Poor"/>
    <x v="2"/>
    <x v="20"/>
    <x v="1"/>
    <s v="No"/>
    <s v="Yes"/>
    <x v="2"/>
    <x v="0"/>
    <x v="2"/>
    <x v="1"/>
    <n v="8"/>
    <n v="1"/>
    <s v="Fatal"/>
    <x v="1"/>
    <n v="1669995"/>
    <n v="89"/>
  </r>
  <r>
    <s v="ACC202400462"/>
    <d v="2025-08-27T21:48:00"/>
    <s v="21:48"/>
    <x v="1"/>
    <x v="9"/>
    <s v="Q3"/>
    <x v="35"/>
    <x v="178"/>
    <n v="26.62"/>
    <n v="87.68"/>
    <x v="2"/>
    <x v="3"/>
    <s v="Clear"/>
    <s v="Good"/>
    <x v="1"/>
    <x v="23"/>
    <x v="1"/>
    <s v="No"/>
    <s v="No"/>
    <x v="1"/>
    <x v="1"/>
    <x v="1"/>
    <x v="1"/>
    <n v="4"/>
    <n v="0"/>
    <s v="Serious"/>
    <x v="1"/>
    <n v="682185"/>
    <n v="88"/>
  </r>
  <r>
    <s v="ACC202400463"/>
    <d v="2024-04-09T18:32:00"/>
    <s v="18:32"/>
    <x v="5"/>
    <x v="10"/>
    <s v="Q2"/>
    <x v="6"/>
    <x v="127"/>
    <n v="26.73"/>
    <n v="84.06"/>
    <x v="4"/>
    <x v="3"/>
    <s v="Fog"/>
    <s v="Moderate"/>
    <x v="0"/>
    <x v="40"/>
    <x v="1"/>
    <s v="No"/>
    <s v="No"/>
    <x v="1"/>
    <x v="5"/>
    <x v="2"/>
    <x v="3"/>
    <n v="7"/>
    <n v="1"/>
    <s v="Fatal"/>
    <x v="0"/>
    <n v="163744"/>
    <n v="53"/>
  </r>
  <r>
    <s v="ACC202400464"/>
    <d v="2024-12-25T23:08:00"/>
    <s v="23:08"/>
    <x v="1"/>
    <x v="7"/>
    <s v="Q4"/>
    <x v="29"/>
    <x v="47"/>
    <n v="27.38"/>
    <n v="88.36"/>
    <x v="3"/>
    <x v="0"/>
    <s v="Fog"/>
    <s v="Good"/>
    <x v="2"/>
    <x v="56"/>
    <x v="0"/>
    <s v="No"/>
    <s v="Yes"/>
    <x v="2"/>
    <x v="1"/>
    <x v="5"/>
    <x v="3"/>
    <n v="3"/>
    <n v="1"/>
    <s v="Fatal"/>
    <x v="1"/>
    <n v="31258"/>
    <n v="48"/>
  </r>
  <r>
    <s v="ACC202400465"/>
    <d v="2025-06-16T08:18:00"/>
    <s v="08:18"/>
    <x v="0"/>
    <x v="8"/>
    <s v="Q2"/>
    <x v="23"/>
    <x v="105"/>
    <n v="26.9"/>
    <n v="87.78"/>
    <x v="2"/>
    <x v="3"/>
    <s v="Clear"/>
    <s v="Good"/>
    <x v="3"/>
    <x v="22"/>
    <x v="0"/>
    <s v="No"/>
    <s v="Yes"/>
    <x v="0"/>
    <x v="3"/>
    <x v="3"/>
    <x v="1"/>
    <n v="6"/>
    <n v="0"/>
    <s v="Serious"/>
    <x v="0"/>
    <n v="572867"/>
    <n v="76"/>
  </r>
  <r>
    <s v="ACC202400466"/>
    <d v="2025-04-29T12:38:00"/>
    <s v="12:38"/>
    <x v="5"/>
    <x v="10"/>
    <s v="Q2"/>
    <x v="20"/>
    <x v="76"/>
    <n v="27.06"/>
    <n v="85.58"/>
    <x v="3"/>
    <x v="1"/>
    <s v="Fog"/>
    <s v="Moderate"/>
    <x v="3"/>
    <x v="33"/>
    <x v="1"/>
    <s v="Yes"/>
    <s v="Yes"/>
    <x v="0"/>
    <x v="0"/>
    <x v="3"/>
    <x v="2"/>
    <n v="4"/>
    <n v="2"/>
    <s v="Fatal"/>
    <x v="1"/>
    <n v="1552938"/>
    <n v="55"/>
  </r>
  <r>
    <s v="ACC202400467"/>
    <d v="2024-08-13T23:58:00"/>
    <s v="23:58"/>
    <x v="5"/>
    <x v="9"/>
    <s v="Q3"/>
    <x v="34"/>
    <x v="119"/>
    <n v="27.21"/>
    <n v="84.23"/>
    <x v="3"/>
    <x v="2"/>
    <s v="Fog"/>
    <s v="Good"/>
    <x v="6"/>
    <x v="52"/>
    <x v="1"/>
    <s v="Yes"/>
    <s v="No"/>
    <x v="2"/>
    <x v="4"/>
    <x v="4"/>
    <x v="1"/>
    <n v="4"/>
    <n v="2"/>
    <s v="Fatal"/>
    <x v="0"/>
    <n v="1583114"/>
    <n v="73"/>
  </r>
  <r>
    <s v="ACC202400468"/>
    <d v="2026-06-26T03:06:00"/>
    <s v="03:06"/>
    <x v="6"/>
    <x v="8"/>
    <s v="Q2"/>
    <x v="4"/>
    <x v="64"/>
    <n v="27.17"/>
    <n v="88.13"/>
    <x v="3"/>
    <x v="3"/>
    <s v="Fog"/>
    <s v="Poor"/>
    <x v="6"/>
    <x v="44"/>
    <x v="1"/>
    <s v="No"/>
    <s v="Yes"/>
    <x v="1"/>
    <x v="1"/>
    <x v="4"/>
    <x v="3"/>
    <n v="7"/>
    <n v="0"/>
    <s v="Minor"/>
    <x v="1"/>
    <n v="1993619"/>
    <n v="14"/>
  </r>
  <r>
    <s v="ACC202400469"/>
    <d v="2024-10-06T02:27:00"/>
    <s v="02:27"/>
    <x v="4"/>
    <x v="5"/>
    <s v="Q4"/>
    <x v="12"/>
    <x v="113"/>
    <n v="26.48"/>
    <n v="88.4"/>
    <x v="2"/>
    <x v="1"/>
    <s v="Rain"/>
    <s v="Good"/>
    <x v="5"/>
    <x v="7"/>
    <x v="1"/>
    <s v="Yes"/>
    <s v="Yes"/>
    <x v="0"/>
    <x v="2"/>
    <x v="2"/>
    <x v="3"/>
    <n v="6"/>
    <n v="1"/>
    <s v="Fatal"/>
    <x v="1"/>
    <n v="1556424"/>
    <n v="9"/>
  </r>
  <r>
    <s v="ACC202400470"/>
    <d v="2024-11-17T19:49:00"/>
    <s v="19:49"/>
    <x v="4"/>
    <x v="1"/>
    <s v="Q4"/>
    <x v="9"/>
    <x v="18"/>
    <n v="27.44"/>
    <n v="84.52"/>
    <x v="1"/>
    <x v="0"/>
    <s v="Clear"/>
    <s v="Moderate"/>
    <x v="2"/>
    <x v="52"/>
    <x v="1"/>
    <s v="No"/>
    <s v="Yes"/>
    <x v="2"/>
    <x v="0"/>
    <x v="4"/>
    <x v="2"/>
    <n v="0"/>
    <n v="1"/>
    <s v="Fatal"/>
    <x v="0"/>
    <n v="191354"/>
    <n v="22"/>
  </r>
  <r>
    <s v="ACC202400471"/>
    <d v="2024-04-18T03:40:00"/>
    <s v="03:40"/>
    <x v="3"/>
    <x v="10"/>
    <s v="Q2"/>
    <x v="17"/>
    <x v="46"/>
    <n v="26.77"/>
    <n v="84.51"/>
    <x v="3"/>
    <x v="2"/>
    <s v="Fog"/>
    <s v="Moderate"/>
    <x v="2"/>
    <x v="18"/>
    <x v="0"/>
    <s v="Yes"/>
    <s v="No"/>
    <x v="1"/>
    <x v="5"/>
    <x v="5"/>
    <x v="3"/>
    <n v="2"/>
    <n v="1"/>
    <s v="Fatal"/>
    <x v="1"/>
    <n v="338070"/>
    <n v="24"/>
  </r>
  <r>
    <s v="ACC202400472"/>
    <d v="2024-10-22T10:16:00"/>
    <s v="10:16"/>
    <x v="5"/>
    <x v="5"/>
    <s v="Q4"/>
    <x v="15"/>
    <x v="171"/>
    <n v="25.06"/>
    <n v="84.82"/>
    <x v="1"/>
    <x v="0"/>
    <s v="Clear"/>
    <s v="Poor"/>
    <x v="3"/>
    <x v="55"/>
    <x v="1"/>
    <s v="Yes"/>
    <s v="No"/>
    <x v="2"/>
    <x v="4"/>
    <x v="0"/>
    <x v="2"/>
    <n v="6"/>
    <n v="2"/>
    <s v="Fatal"/>
    <x v="1"/>
    <n v="632857"/>
    <n v="10"/>
  </r>
  <r>
    <s v="ACC202400473"/>
    <d v="2024-08-24T22:00:00"/>
    <s v="22:00"/>
    <x v="2"/>
    <x v="9"/>
    <s v="Q3"/>
    <x v="7"/>
    <x v="135"/>
    <n v="25.5"/>
    <n v="86.44"/>
    <x v="3"/>
    <x v="3"/>
    <s v="Clear"/>
    <s v="Moderate"/>
    <x v="5"/>
    <x v="30"/>
    <x v="1"/>
    <s v="Yes"/>
    <s v="No"/>
    <x v="1"/>
    <x v="2"/>
    <x v="3"/>
    <x v="0"/>
    <n v="8"/>
    <n v="1"/>
    <s v="Fatal"/>
    <x v="1"/>
    <n v="1562813"/>
    <n v="7"/>
  </r>
  <r>
    <s v="ACC202400474"/>
    <d v="2024-02-10T12:44:00"/>
    <s v="12:44"/>
    <x v="2"/>
    <x v="11"/>
    <s v="Q1"/>
    <x v="7"/>
    <x v="179"/>
    <n v="25.5"/>
    <n v="86.44"/>
    <x v="0"/>
    <x v="3"/>
    <s v="Rain"/>
    <s v="Good"/>
    <x v="5"/>
    <x v="0"/>
    <x v="0"/>
    <s v="No"/>
    <s v="No"/>
    <x v="2"/>
    <x v="1"/>
    <x v="6"/>
    <x v="0"/>
    <n v="5"/>
    <n v="0"/>
    <s v="Minor"/>
    <x v="1"/>
    <n v="1707324"/>
    <n v="90"/>
  </r>
  <r>
    <s v="ACC202400475"/>
    <d v="2026-01-22T00:43:00"/>
    <s v="00:43"/>
    <x v="3"/>
    <x v="0"/>
    <s v="Q1"/>
    <x v="12"/>
    <x v="150"/>
    <n v="26.48"/>
    <n v="88.4"/>
    <x v="4"/>
    <x v="1"/>
    <s v="Fog"/>
    <s v="Good"/>
    <x v="4"/>
    <x v="6"/>
    <x v="0"/>
    <s v="Yes"/>
    <s v="No"/>
    <x v="2"/>
    <x v="1"/>
    <x v="2"/>
    <x v="2"/>
    <n v="0"/>
    <n v="0"/>
    <s v="Serious"/>
    <x v="0"/>
    <n v="1666791"/>
    <n v="68"/>
  </r>
  <r>
    <s v="ACC202400476"/>
    <d v="2025-01-12T01:40:00"/>
    <s v="01:40"/>
    <x v="4"/>
    <x v="0"/>
    <s v="Q1"/>
    <x v="18"/>
    <x v="145"/>
    <n v="25.08"/>
    <n v="87.47"/>
    <x v="2"/>
    <x v="3"/>
    <s v="Clear"/>
    <s v="Poor"/>
    <x v="3"/>
    <x v="49"/>
    <x v="0"/>
    <s v="Yes"/>
    <s v="Yes"/>
    <x v="2"/>
    <x v="2"/>
    <x v="3"/>
    <x v="3"/>
    <n v="2"/>
    <n v="1"/>
    <s v="Fatal"/>
    <x v="0"/>
    <n v="1031095"/>
    <n v="69"/>
  </r>
  <r>
    <s v="ACC202400477"/>
    <d v="2024-10-31T16:13:00"/>
    <s v="16:13"/>
    <x v="3"/>
    <x v="5"/>
    <s v="Q4"/>
    <x v="4"/>
    <x v="4"/>
    <n v="27.17"/>
    <n v="88.13"/>
    <x v="1"/>
    <x v="0"/>
    <s v="Cloudy"/>
    <s v="Poor"/>
    <x v="1"/>
    <x v="40"/>
    <x v="1"/>
    <s v="No"/>
    <s v="Yes"/>
    <x v="1"/>
    <x v="1"/>
    <x v="3"/>
    <x v="0"/>
    <n v="2"/>
    <n v="0"/>
    <s v="Serious"/>
    <x v="1"/>
    <n v="1697665"/>
    <n v="50"/>
  </r>
  <r>
    <s v="ACC202400478"/>
    <d v="2024-06-20T10:15:00"/>
    <s v="10:15"/>
    <x v="3"/>
    <x v="8"/>
    <s v="Q2"/>
    <x v="4"/>
    <x v="129"/>
    <n v="27.17"/>
    <n v="88.13"/>
    <x v="4"/>
    <x v="0"/>
    <s v="Fog"/>
    <s v="Moderate"/>
    <x v="4"/>
    <x v="13"/>
    <x v="0"/>
    <s v="No"/>
    <s v="Yes"/>
    <x v="0"/>
    <x v="1"/>
    <x v="5"/>
    <x v="0"/>
    <n v="5"/>
    <n v="1"/>
    <s v="Fatal"/>
    <x v="0"/>
    <n v="497774"/>
    <n v="71"/>
  </r>
  <r>
    <s v="ACC202400479"/>
    <d v="2026-04-17T22:26:00"/>
    <s v="22:26"/>
    <x v="6"/>
    <x v="10"/>
    <s v="Q2"/>
    <x v="14"/>
    <x v="85"/>
    <n v="26.7"/>
    <n v="85.41"/>
    <x v="0"/>
    <x v="0"/>
    <s v="Rain"/>
    <s v="Moderate"/>
    <x v="0"/>
    <x v="18"/>
    <x v="1"/>
    <s v="Yes"/>
    <s v="No"/>
    <x v="1"/>
    <x v="2"/>
    <x v="6"/>
    <x v="3"/>
    <n v="1"/>
    <n v="0"/>
    <s v="Serious"/>
    <x v="1"/>
    <n v="101601"/>
    <n v="89"/>
  </r>
  <r>
    <s v="ACC202400480"/>
    <d v="2024-09-17T04:46:00"/>
    <s v="04:46"/>
    <x v="5"/>
    <x v="6"/>
    <s v="Q3"/>
    <x v="29"/>
    <x v="143"/>
    <n v="27.38"/>
    <n v="88.36"/>
    <x v="0"/>
    <x v="1"/>
    <s v="Fog"/>
    <s v="Good"/>
    <x v="5"/>
    <x v="3"/>
    <x v="0"/>
    <s v="Yes"/>
    <s v="Yes"/>
    <x v="2"/>
    <x v="4"/>
    <x v="5"/>
    <x v="1"/>
    <n v="5"/>
    <n v="2"/>
    <s v="Fatal"/>
    <x v="1"/>
    <n v="673179"/>
    <n v="71"/>
  </r>
  <r>
    <s v="ACC202400481"/>
    <d v="2025-12-27T03:49:00"/>
    <s v="03:49"/>
    <x v="2"/>
    <x v="7"/>
    <s v="Q4"/>
    <x v="35"/>
    <x v="82"/>
    <n v="26.62"/>
    <n v="87.68"/>
    <x v="0"/>
    <x v="3"/>
    <s v="Rain"/>
    <s v="Good"/>
    <x v="0"/>
    <x v="38"/>
    <x v="0"/>
    <s v="No"/>
    <s v="Yes"/>
    <x v="1"/>
    <x v="2"/>
    <x v="1"/>
    <x v="1"/>
    <n v="0"/>
    <n v="1"/>
    <s v="Fatal"/>
    <x v="0"/>
    <n v="897159"/>
    <n v="26"/>
  </r>
  <r>
    <s v="ACC202400482"/>
    <d v="2024-06-08T00:37:00"/>
    <s v="00:37"/>
    <x v="2"/>
    <x v="8"/>
    <s v="Q2"/>
    <x v="25"/>
    <x v="37"/>
    <n v="26.11"/>
    <n v="86.33"/>
    <x v="1"/>
    <x v="0"/>
    <s v="Clear"/>
    <s v="Good"/>
    <x v="0"/>
    <x v="16"/>
    <x v="0"/>
    <s v="Yes"/>
    <s v="Yes"/>
    <x v="0"/>
    <x v="0"/>
    <x v="1"/>
    <x v="2"/>
    <n v="1"/>
    <n v="1"/>
    <s v="Fatal"/>
    <x v="1"/>
    <n v="583476"/>
    <n v="70"/>
  </r>
  <r>
    <s v="ACC202400483"/>
    <d v="2025-08-22T09:51:00"/>
    <s v="09:51"/>
    <x v="6"/>
    <x v="9"/>
    <s v="Q3"/>
    <x v="6"/>
    <x v="123"/>
    <n v="26.73"/>
    <n v="84.06"/>
    <x v="4"/>
    <x v="0"/>
    <s v="Clear"/>
    <s v="Good"/>
    <x v="5"/>
    <x v="36"/>
    <x v="0"/>
    <s v="No"/>
    <s v="Yes"/>
    <x v="1"/>
    <x v="2"/>
    <x v="5"/>
    <x v="3"/>
    <n v="7"/>
    <n v="0"/>
    <s v="Minor"/>
    <x v="0"/>
    <n v="1430561"/>
    <n v="22"/>
  </r>
  <r>
    <s v="ACC202400484"/>
    <d v="2026-01-05T00:54:00"/>
    <s v="00:54"/>
    <x v="0"/>
    <x v="0"/>
    <s v="Q1"/>
    <x v="33"/>
    <x v="60"/>
    <n v="27.37"/>
    <n v="87.79"/>
    <x v="3"/>
    <x v="3"/>
    <s v="Cloudy"/>
    <s v="Good"/>
    <x v="2"/>
    <x v="53"/>
    <x v="1"/>
    <s v="Yes"/>
    <s v="No"/>
    <x v="1"/>
    <x v="0"/>
    <x v="1"/>
    <x v="0"/>
    <n v="7"/>
    <n v="2"/>
    <s v="Fatal"/>
    <x v="0"/>
    <n v="883151"/>
    <n v="72"/>
  </r>
  <r>
    <s v="ACC202400485"/>
    <d v="2025-04-19T17:37:00"/>
    <s v="17:37"/>
    <x v="2"/>
    <x v="10"/>
    <s v="Q2"/>
    <x v="3"/>
    <x v="156"/>
    <n v="26.77"/>
    <n v="87.44"/>
    <x v="0"/>
    <x v="0"/>
    <s v="Clear"/>
    <s v="Good"/>
    <x v="6"/>
    <x v="55"/>
    <x v="0"/>
    <s v="No"/>
    <s v="Yes"/>
    <x v="0"/>
    <x v="0"/>
    <x v="6"/>
    <x v="1"/>
    <n v="2"/>
    <n v="1"/>
    <s v="Fatal"/>
    <x v="1"/>
    <n v="1324934"/>
    <n v="49"/>
  </r>
  <r>
    <s v="ACC202400486"/>
    <d v="2024-09-01T02:12:00"/>
    <s v="02:12"/>
    <x v="4"/>
    <x v="6"/>
    <s v="Q3"/>
    <x v="22"/>
    <x v="139"/>
    <n v="26.26"/>
    <n v="87.54"/>
    <x v="1"/>
    <x v="3"/>
    <s v="Rain"/>
    <s v="Poor"/>
    <x v="0"/>
    <x v="17"/>
    <x v="0"/>
    <s v="Yes"/>
    <s v="Yes"/>
    <x v="0"/>
    <x v="5"/>
    <x v="1"/>
    <x v="1"/>
    <n v="8"/>
    <n v="1"/>
    <s v="Fatal"/>
    <x v="0"/>
    <n v="1081905"/>
    <n v="25"/>
  </r>
  <r>
    <s v="ACC202400487"/>
    <d v="2025-04-26T01:48:00"/>
    <s v="01:48"/>
    <x v="2"/>
    <x v="10"/>
    <s v="Q2"/>
    <x v="18"/>
    <x v="145"/>
    <n v="25.08"/>
    <n v="87.47"/>
    <x v="0"/>
    <x v="3"/>
    <s v="Cloudy"/>
    <s v="Good"/>
    <x v="4"/>
    <x v="47"/>
    <x v="0"/>
    <s v="Yes"/>
    <s v="No"/>
    <x v="2"/>
    <x v="2"/>
    <x v="3"/>
    <x v="3"/>
    <n v="0"/>
    <n v="2"/>
    <s v="Fatal"/>
    <x v="0"/>
    <n v="1108550"/>
    <n v="50"/>
  </r>
  <r>
    <s v="ACC202400488"/>
    <d v="2024-08-13T10:56:00"/>
    <s v="10:56"/>
    <x v="5"/>
    <x v="9"/>
    <s v="Q3"/>
    <x v="22"/>
    <x v="78"/>
    <n v="26.26"/>
    <n v="87.54"/>
    <x v="4"/>
    <x v="3"/>
    <s v="Rain"/>
    <s v="Poor"/>
    <x v="2"/>
    <x v="52"/>
    <x v="1"/>
    <s v="No"/>
    <s v="Yes"/>
    <x v="1"/>
    <x v="3"/>
    <x v="0"/>
    <x v="0"/>
    <n v="2"/>
    <n v="0"/>
    <s v="Minor"/>
    <x v="0"/>
    <n v="272459"/>
    <n v="61"/>
  </r>
  <r>
    <s v="ACC202400489"/>
    <d v="2025-12-11T10:11:00"/>
    <s v="10:11"/>
    <x v="3"/>
    <x v="7"/>
    <s v="Q4"/>
    <x v="19"/>
    <x v="27"/>
    <n v="25.68"/>
    <n v="84.76"/>
    <x v="3"/>
    <x v="3"/>
    <s v="Rain"/>
    <s v="Moderate"/>
    <x v="3"/>
    <x v="18"/>
    <x v="0"/>
    <s v="No"/>
    <s v="No"/>
    <x v="0"/>
    <x v="1"/>
    <x v="1"/>
    <x v="3"/>
    <n v="8"/>
    <n v="2"/>
    <s v="Fatal"/>
    <x v="1"/>
    <n v="1442092"/>
    <n v="16"/>
  </r>
  <r>
    <s v="ACC202400490"/>
    <d v="2026-03-11T14:07:00"/>
    <s v="14:07"/>
    <x v="1"/>
    <x v="2"/>
    <s v="Q1"/>
    <x v="29"/>
    <x v="173"/>
    <n v="27.38"/>
    <n v="88.36"/>
    <x v="2"/>
    <x v="0"/>
    <s v="Clear"/>
    <s v="Moderate"/>
    <x v="2"/>
    <x v="50"/>
    <x v="1"/>
    <s v="Yes"/>
    <s v="No"/>
    <x v="0"/>
    <x v="1"/>
    <x v="4"/>
    <x v="1"/>
    <n v="0"/>
    <n v="0"/>
    <s v="Serious"/>
    <x v="1"/>
    <n v="1395078"/>
    <n v="34"/>
  </r>
  <r>
    <s v="ACC202400491"/>
    <d v="2025-08-13T09:52:00"/>
    <s v="09:52"/>
    <x v="1"/>
    <x v="9"/>
    <s v="Q3"/>
    <x v="27"/>
    <x v="172"/>
    <n v="25.34"/>
    <n v="85.76"/>
    <x v="3"/>
    <x v="0"/>
    <s v="Fog"/>
    <s v="Moderate"/>
    <x v="5"/>
    <x v="19"/>
    <x v="1"/>
    <s v="No"/>
    <s v="No"/>
    <x v="1"/>
    <x v="5"/>
    <x v="5"/>
    <x v="0"/>
    <n v="0"/>
    <n v="1"/>
    <s v="Fatal"/>
    <x v="1"/>
    <n v="760592"/>
    <n v="70"/>
  </r>
  <r>
    <s v="ACC202400492"/>
    <d v="2024-07-23T05:53:00"/>
    <s v="05:53"/>
    <x v="5"/>
    <x v="4"/>
    <s v="Q3"/>
    <x v="8"/>
    <x v="14"/>
    <n v="26.81"/>
    <n v="85.91"/>
    <x v="2"/>
    <x v="1"/>
    <s v="Rain"/>
    <s v="Good"/>
    <x v="6"/>
    <x v="8"/>
    <x v="0"/>
    <s v="No"/>
    <s v="Yes"/>
    <x v="0"/>
    <x v="5"/>
    <x v="6"/>
    <x v="2"/>
    <n v="6"/>
    <n v="0"/>
    <s v="Minor"/>
    <x v="1"/>
    <n v="225810"/>
    <n v="26"/>
  </r>
  <r>
    <s v="ACC202400493"/>
    <d v="2026-02-14T10:43:00"/>
    <s v="10:43"/>
    <x v="2"/>
    <x v="11"/>
    <s v="Q1"/>
    <x v="2"/>
    <x v="2"/>
    <n v="26.31"/>
    <n v="86.72"/>
    <x v="3"/>
    <x v="0"/>
    <s v="Fog"/>
    <s v="Good"/>
    <x v="0"/>
    <x v="22"/>
    <x v="1"/>
    <s v="Yes"/>
    <s v="Yes"/>
    <x v="1"/>
    <x v="3"/>
    <x v="3"/>
    <x v="1"/>
    <n v="6"/>
    <n v="1"/>
    <s v="Fatal"/>
    <x v="1"/>
    <n v="1564291"/>
    <n v="89"/>
  </r>
  <r>
    <s v="ACC202400494"/>
    <d v="2024-03-25T14:03:00"/>
    <s v="14:03"/>
    <x v="0"/>
    <x v="2"/>
    <s v="Q1"/>
    <x v="11"/>
    <x v="41"/>
    <n v="25.91"/>
    <n v="87.25"/>
    <x v="0"/>
    <x v="3"/>
    <s v="Fog"/>
    <s v="Good"/>
    <x v="2"/>
    <x v="42"/>
    <x v="1"/>
    <s v="Yes"/>
    <s v="No"/>
    <x v="0"/>
    <x v="0"/>
    <x v="3"/>
    <x v="0"/>
    <n v="6"/>
    <n v="1"/>
    <s v="Fatal"/>
    <x v="1"/>
    <n v="143121"/>
    <n v="18"/>
  </r>
  <r>
    <s v="ACC202400495"/>
    <d v="2025-09-13T23:40:00"/>
    <s v="23:40"/>
    <x v="2"/>
    <x v="6"/>
    <s v="Q3"/>
    <x v="14"/>
    <x v="85"/>
    <n v="26.7"/>
    <n v="85.41"/>
    <x v="3"/>
    <x v="1"/>
    <s v="Cloudy"/>
    <s v="Poor"/>
    <x v="6"/>
    <x v="26"/>
    <x v="0"/>
    <s v="Yes"/>
    <s v="Yes"/>
    <x v="0"/>
    <x v="0"/>
    <x v="3"/>
    <x v="0"/>
    <n v="3"/>
    <n v="2"/>
    <s v="Fatal"/>
    <x v="1"/>
    <n v="1680515"/>
    <n v="73"/>
  </r>
  <r>
    <s v="ACC202400496"/>
    <d v="2025-04-16T08:51:00"/>
    <s v="08:51"/>
    <x v="1"/>
    <x v="10"/>
    <s v="Q2"/>
    <x v="6"/>
    <x v="90"/>
    <n v="26.73"/>
    <n v="84.06"/>
    <x v="0"/>
    <x v="0"/>
    <s v="Rain"/>
    <s v="Moderate"/>
    <x v="6"/>
    <x v="48"/>
    <x v="0"/>
    <s v="No"/>
    <s v="No"/>
    <x v="1"/>
    <x v="4"/>
    <x v="3"/>
    <x v="3"/>
    <n v="4"/>
    <n v="2"/>
    <s v="Fatal"/>
    <x v="1"/>
    <n v="1702386"/>
    <n v="85"/>
  </r>
  <r>
    <s v="ACC202400497"/>
    <d v="2026-02-02T16:22:00"/>
    <s v="16:22"/>
    <x v="0"/>
    <x v="11"/>
    <s v="Q1"/>
    <x v="31"/>
    <x v="141"/>
    <n v="25.57"/>
    <n v="85.93"/>
    <x v="3"/>
    <x v="1"/>
    <s v="Cloudy"/>
    <s v="Moderate"/>
    <x v="6"/>
    <x v="47"/>
    <x v="1"/>
    <s v="No"/>
    <s v="No"/>
    <x v="0"/>
    <x v="2"/>
    <x v="5"/>
    <x v="0"/>
    <n v="8"/>
    <n v="1"/>
    <s v="Fatal"/>
    <x v="0"/>
    <n v="1309275"/>
    <n v="22"/>
  </r>
  <r>
    <s v="ACC202400498"/>
    <d v="2024-06-04T17:01:00"/>
    <s v="17:01"/>
    <x v="5"/>
    <x v="8"/>
    <s v="Q2"/>
    <x v="7"/>
    <x v="179"/>
    <n v="25.5"/>
    <n v="86.44"/>
    <x v="0"/>
    <x v="2"/>
    <s v="Cloudy"/>
    <s v="Good"/>
    <x v="0"/>
    <x v="2"/>
    <x v="0"/>
    <s v="Yes"/>
    <s v="Yes"/>
    <x v="0"/>
    <x v="1"/>
    <x v="3"/>
    <x v="0"/>
    <n v="3"/>
    <n v="2"/>
    <s v="Fatal"/>
    <x v="0"/>
    <n v="38847"/>
    <n v="21"/>
  </r>
  <r>
    <s v="ACC202400499"/>
    <d v="2024-08-18T06:27:00"/>
    <s v="06:27"/>
    <x v="4"/>
    <x v="9"/>
    <s v="Q3"/>
    <x v="36"/>
    <x v="180"/>
    <n v="27.31"/>
    <n v="86.74"/>
    <x v="4"/>
    <x v="3"/>
    <s v="Cloudy"/>
    <s v="Moderate"/>
    <x v="1"/>
    <x v="36"/>
    <x v="0"/>
    <s v="No"/>
    <s v="No"/>
    <x v="2"/>
    <x v="1"/>
    <x v="3"/>
    <x v="0"/>
    <n v="6"/>
    <n v="2"/>
    <s v="Fatal"/>
    <x v="1"/>
    <n v="1145572"/>
    <n v="50"/>
  </r>
  <r>
    <s v="ACC202400500"/>
    <d v="2024-07-25T07:54:00"/>
    <s v="07:54"/>
    <x v="3"/>
    <x v="4"/>
    <s v="Q3"/>
    <x v="13"/>
    <x v="54"/>
    <n v="26.33"/>
    <n v="85.88"/>
    <x v="3"/>
    <x v="0"/>
    <s v="Fog"/>
    <s v="Poor"/>
    <x v="4"/>
    <x v="11"/>
    <x v="0"/>
    <s v="No"/>
    <s v="Yes"/>
    <x v="1"/>
    <x v="5"/>
    <x v="4"/>
    <x v="3"/>
    <n v="5"/>
    <n v="2"/>
    <s v="Fatal"/>
    <x v="0"/>
    <n v="1187191"/>
    <n v="77"/>
  </r>
  <r>
    <s v="ACC202400501"/>
    <d v="2024-06-20T06:01:00"/>
    <s v="06:01"/>
    <x v="3"/>
    <x v="8"/>
    <s v="Q2"/>
    <x v="10"/>
    <x v="65"/>
    <n v="26.32"/>
    <n v="87.87"/>
    <x v="3"/>
    <x v="3"/>
    <s v="Fog"/>
    <s v="Good"/>
    <x v="4"/>
    <x v="20"/>
    <x v="0"/>
    <s v="No"/>
    <s v="Yes"/>
    <x v="1"/>
    <x v="3"/>
    <x v="2"/>
    <x v="3"/>
    <n v="8"/>
    <n v="0"/>
    <s v="Serious"/>
    <x v="0"/>
    <n v="1731575"/>
    <n v="48"/>
  </r>
  <r>
    <s v="ACC202400502"/>
    <d v="2025-08-09T05:46:00"/>
    <s v="05:46"/>
    <x v="2"/>
    <x v="9"/>
    <s v="Q3"/>
    <x v="36"/>
    <x v="89"/>
    <n v="27.31"/>
    <n v="86.74"/>
    <x v="2"/>
    <x v="1"/>
    <s v="Rain"/>
    <s v="Moderate"/>
    <x v="0"/>
    <x v="32"/>
    <x v="0"/>
    <s v="Yes"/>
    <s v="Yes"/>
    <x v="0"/>
    <x v="5"/>
    <x v="2"/>
    <x v="2"/>
    <n v="3"/>
    <n v="1"/>
    <s v="Fatal"/>
    <x v="0"/>
    <n v="1283906"/>
    <n v="87"/>
  </r>
  <r>
    <s v="ACC202400503"/>
    <d v="2024-06-28T15:31:00"/>
    <s v="15:31"/>
    <x v="6"/>
    <x v="8"/>
    <s v="Q2"/>
    <x v="10"/>
    <x v="55"/>
    <n v="26.32"/>
    <n v="87.87"/>
    <x v="2"/>
    <x v="0"/>
    <s v="Fog"/>
    <s v="Moderate"/>
    <x v="1"/>
    <x v="23"/>
    <x v="0"/>
    <s v="Yes"/>
    <s v="Yes"/>
    <x v="1"/>
    <x v="5"/>
    <x v="2"/>
    <x v="1"/>
    <n v="8"/>
    <n v="0"/>
    <s v="Serious"/>
    <x v="1"/>
    <n v="996653"/>
    <n v="12"/>
  </r>
  <r>
    <s v="ACC202400504"/>
    <d v="2024-02-17T05:53:00"/>
    <s v="05:53"/>
    <x v="2"/>
    <x v="11"/>
    <s v="Q1"/>
    <x v="31"/>
    <x v="117"/>
    <n v="25.57"/>
    <n v="85.93"/>
    <x v="1"/>
    <x v="1"/>
    <s v="Rain"/>
    <s v="Poor"/>
    <x v="5"/>
    <x v="26"/>
    <x v="0"/>
    <s v="No"/>
    <s v="Yes"/>
    <x v="2"/>
    <x v="5"/>
    <x v="3"/>
    <x v="2"/>
    <n v="7"/>
    <n v="0"/>
    <s v="Minor"/>
    <x v="1"/>
    <n v="917274"/>
    <n v="34"/>
  </r>
  <r>
    <s v="ACC202400505"/>
    <d v="2025-03-15T00:48:00"/>
    <s v="00:48"/>
    <x v="2"/>
    <x v="2"/>
    <s v="Q1"/>
    <x v="29"/>
    <x v="118"/>
    <n v="27.38"/>
    <n v="88.36"/>
    <x v="2"/>
    <x v="3"/>
    <s v="Cloudy"/>
    <s v="Good"/>
    <x v="6"/>
    <x v="42"/>
    <x v="0"/>
    <s v="No"/>
    <s v="Yes"/>
    <x v="1"/>
    <x v="0"/>
    <x v="3"/>
    <x v="1"/>
    <n v="8"/>
    <n v="0"/>
    <s v="Serious"/>
    <x v="1"/>
    <n v="1529590"/>
    <n v="36"/>
  </r>
  <r>
    <s v="ACC202400506"/>
    <d v="2025-07-06T20:57:00"/>
    <s v="20:57"/>
    <x v="4"/>
    <x v="4"/>
    <s v="Q3"/>
    <x v="11"/>
    <x v="109"/>
    <n v="25.91"/>
    <n v="87.25"/>
    <x v="1"/>
    <x v="0"/>
    <s v="Fog"/>
    <s v="Good"/>
    <x v="2"/>
    <x v="46"/>
    <x v="0"/>
    <s v="Yes"/>
    <s v="Yes"/>
    <x v="0"/>
    <x v="5"/>
    <x v="3"/>
    <x v="0"/>
    <n v="8"/>
    <n v="1"/>
    <s v="Fatal"/>
    <x v="1"/>
    <n v="1222510"/>
    <n v="6"/>
  </r>
  <r>
    <s v="ACC202400507"/>
    <d v="2024-06-08T22:14:00"/>
    <s v="22:14"/>
    <x v="2"/>
    <x v="8"/>
    <s v="Q2"/>
    <x v="27"/>
    <x v="48"/>
    <n v="25.34"/>
    <n v="85.76"/>
    <x v="2"/>
    <x v="1"/>
    <s v="Fog"/>
    <s v="Poor"/>
    <x v="4"/>
    <x v="22"/>
    <x v="1"/>
    <s v="Yes"/>
    <s v="No"/>
    <x v="2"/>
    <x v="3"/>
    <x v="0"/>
    <x v="0"/>
    <n v="4"/>
    <n v="1"/>
    <s v="Fatal"/>
    <x v="1"/>
    <n v="118675"/>
    <n v="10"/>
  </r>
  <r>
    <s v="ACC202400508"/>
    <d v="2024-10-01T16:21:00"/>
    <s v="16:21"/>
    <x v="5"/>
    <x v="5"/>
    <s v="Q4"/>
    <x v="18"/>
    <x v="44"/>
    <n v="25.08"/>
    <n v="87.47"/>
    <x v="2"/>
    <x v="3"/>
    <s v="Rain"/>
    <s v="Good"/>
    <x v="2"/>
    <x v="38"/>
    <x v="0"/>
    <s v="No"/>
    <s v="Yes"/>
    <x v="0"/>
    <x v="1"/>
    <x v="1"/>
    <x v="3"/>
    <n v="3"/>
    <n v="0"/>
    <s v="Minor"/>
    <x v="1"/>
    <n v="1114669"/>
    <n v="68"/>
  </r>
  <r>
    <s v="ACC202400509"/>
    <d v="2025-01-24T08:01:00"/>
    <s v="08:01"/>
    <x v="6"/>
    <x v="0"/>
    <s v="Q1"/>
    <x v="16"/>
    <x v="24"/>
    <n v="25.8"/>
    <n v="85.54"/>
    <x v="0"/>
    <x v="1"/>
    <s v="Clear"/>
    <s v="Moderate"/>
    <x v="2"/>
    <x v="28"/>
    <x v="1"/>
    <s v="No"/>
    <s v="No"/>
    <x v="1"/>
    <x v="5"/>
    <x v="1"/>
    <x v="0"/>
    <n v="1"/>
    <n v="2"/>
    <s v="Fatal"/>
    <x v="1"/>
    <n v="676463"/>
    <n v="37"/>
  </r>
  <r>
    <s v="ACC202400510"/>
    <d v="2024-09-26T19:02:00"/>
    <s v="19:02"/>
    <x v="3"/>
    <x v="6"/>
    <s v="Q3"/>
    <x v="31"/>
    <x v="70"/>
    <n v="25.57"/>
    <n v="85.93"/>
    <x v="1"/>
    <x v="1"/>
    <s v="Fog"/>
    <s v="Good"/>
    <x v="6"/>
    <x v="31"/>
    <x v="0"/>
    <s v="No"/>
    <s v="Yes"/>
    <x v="0"/>
    <x v="5"/>
    <x v="0"/>
    <x v="3"/>
    <n v="6"/>
    <n v="1"/>
    <s v="Fatal"/>
    <x v="1"/>
    <n v="929055"/>
    <n v="79"/>
  </r>
  <r>
    <s v="ACC202400511"/>
    <d v="2024-12-14T07:22:00"/>
    <s v="07:22"/>
    <x v="2"/>
    <x v="7"/>
    <s v="Q4"/>
    <x v="27"/>
    <x v="114"/>
    <n v="25.34"/>
    <n v="85.76"/>
    <x v="4"/>
    <x v="0"/>
    <s v="Fog"/>
    <s v="Poor"/>
    <x v="5"/>
    <x v="13"/>
    <x v="1"/>
    <s v="No"/>
    <s v="Yes"/>
    <x v="2"/>
    <x v="0"/>
    <x v="5"/>
    <x v="1"/>
    <n v="3"/>
    <n v="2"/>
    <s v="Fatal"/>
    <x v="1"/>
    <n v="1861602"/>
    <n v="42"/>
  </r>
  <r>
    <s v="ACC202400512"/>
    <d v="2026-04-01T20:39:00"/>
    <s v="20:39"/>
    <x v="1"/>
    <x v="10"/>
    <s v="Q2"/>
    <x v="1"/>
    <x v="99"/>
    <n v="26.53"/>
    <n v="87.16"/>
    <x v="2"/>
    <x v="2"/>
    <s v="Clear"/>
    <s v="Moderate"/>
    <x v="6"/>
    <x v="50"/>
    <x v="1"/>
    <s v="Yes"/>
    <s v="No"/>
    <x v="1"/>
    <x v="5"/>
    <x v="3"/>
    <x v="1"/>
    <n v="2"/>
    <n v="1"/>
    <s v="Fatal"/>
    <x v="1"/>
    <n v="304312"/>
    <n v="67"/>
  </r>
  <r>
    <s v="ACC202400513"/>
    <d v="2024-08-05T04:09:00"/>
    <s v="04:09"/>
    <x v="0"/>
    <x v="9"/>
    <s v="Q3"/>
    <x v="30"/>
    <x v="49"/>
    <n v="26.97"/>
    <n v="84.56"/>
    <x v="2"/>
    <x v="1"/>
    <s v="Clear"/>
    <s v="Good"/>
    <x v="5"/>
    <x v="51"/>
    <x v="0"/>
    <s v="No"/>
    <s v="Yes"/>
    <x v="2"/>
    <x v="2"/>
    <x v="5"/>
    <x v="2"/>
    <n v="4"/>
    <n v="2"/>
    <s v="Fatal"/>
    <x v="1"/>
    <n v="1128325"/>
    <n v="73"/>
  </r>
  <r>
    <s v="ACC202400514"/>
    <d v="2026-04-04T05:03:00"/>
    <s v="05:03"/>
    <x v="2"/>
    <x v="10"/>
    <s v="Q2"/>
    <x v="16"/>
    <x v="111"/>
    <n v="25.8"/>
    <n v="85.54"/>
    <x v="0"/>
    <x v="1"/>
    <s v="Rain"/>
    <s v="Good"/>
    <x v="4"/>
    <x v="30"/>
    <x v="0"/>
    <s v="Yes"/>
    <s v="No"/>
    <x v="0"/>
    <x v="5"/>
    <x v="6"/>
    <x v="1"/>
    <n v="6"/>
    <n v="0"/>
    <s v="Minor"/>
    <x v="1"/>
    <n v="1946473"/>
    <n v="80"/>
  </r>
  <r>
    <s v="ACC202400515"/>
    <d v="2025-10-10T11:27:00"/>
    <s v="11:27"/>
    <x v="6"/>
    <x v="5"/>
    <s v="Q4"/>
    <x v="4"/>
    <x v="129"/>
    <n v="27.17"/>
    <n v="88.13"/>
    <x v="1"/>
    <x v="3"/>
    <s v="Clear"/>
    <s v="Poor"/>
    <x v="2"/>
    <x v="43"/>
    <x v="0"/>
    <s v="No"/>
    <s v="No"/>
    <x v="1"/>
    <x v="2"/>
    <x v="0"/>
    <x v="2"/>
    <n v="0"/>
    <n v="2"/>
    <s v="Fatal"/>
    <x v="1"/>
    <n v="1586785"/>
    <n v="29"/>
  </r>
  <r>
    <s v="ACC202400516"/>
    <d v="2024-07-03T04:42:00"/>
    <s v="04:42"/>
    <x v="1"/>
    <x v="4"/>
    <s v="Q3"/>
    <x v="11"/>
    <x v="68"/>
    <n v="25.91"/>
    <n v="87.25"/>
    <x v="4"/>
    <x v="1"/>
    <s v="Cloudy"/>
    <s v="Moderate"/>
    <x v="2"/>
    <x v="7"/>
    <x v="0"/>
    <s v="No"/>
    <s v="No"/>
    <x v="1"/>
    <x v="0"/>
    <x v="5"/>
    <x v="3"/>
    <n v="4"/>
    <n v="2"/>
    <s v="Fatal"/>
    <x v="0"/>
    <n v="137905"/>
    <n v="84"/>
  </r>
  <r>
    <s v="ACC202400517"/>
    <d v="2025-06-28T18:08:00"/>
    <s v="18:08"/>
    <x v="2"/>
    <x v="8"/>
    <s v="Q2"/>
    <x v="31"/>
    <x v="51"/>
    <n v="25.57"/>
    <n v="85.93"/>
    <x v="1"/>
    <x v="3"/>
    <s v="Fog"/>
    <s v="Poor"/>
    <x v="4"/>
    <x v="12"/>
    <x v="1"/>
    <s v="Yes"/>
    <s v="No"/>
    <x v="0"/>
    <x v="3"/>
    <x v="5"/>
    <x v="1"/>
    <n v="3"/>
    <n v="1"/>
    <s v="Fatal"/>
    <x v="1"/>
    <n v="223790"/>
    <n v="73"/>
  </r>
  <r>
    <s v="ACC202400518"/>
    <d v="2026-01-18T19:55:00"/>
    <s v="19:55"/>
    <x v="4"/>
    <x v="0"/>
    <s v="Q1"/>
    <x v="8"/>
    <x v="144"/>
    <n v="26.81"/>
    <n v="85.91"/>
    <x v="0"/>
    <x v="3"/>
    <s v="Cloudy"/>
    <s v="Poor"/>
    <x v="0"/>
    <x v="2"/>
    <x v="0"/>
    <s v="Yes"/>
    <s v="No"/>
    <x v="2"/>
    <x v="3"/>
    <x v="4"/>
    <x v="3"/>
    <n v="3"/>
    <n v="0"/>
    <s v="Minor"/>
    <x v="0"/>
    <n v="679059"/>
    <n v="82"/>
  </r>
  <r>
    <s v="ACC202400519"/>
    <d v="2025-07-07T22:51:00"/>
    <s v="22:51"/>
    <x v="0"/>
    <x v="4"/>
    <s v="Q3"/>
    <x v="6"/>
    <x v="7"/>
    <n v="26.73"/>
    <n v="84.06"/>
    <x v="3"/>
    <x v="2"/>
    <s v="Fog"/>
    <s v="Good"/>
    <x v="6"/>
    <x v="41"/>
    <x v="1"/>
    <s v="Yes"/>
    <s v="No"/>
    <x v="1"/>
    <x v="4"/>
    <x v="6"/>
    <x v="1"/>
    <n v="3"/>
    <n v="1"/>
    <s v="Fatal"/>
    <x v="1"/>
    <n v="450995"/>
    <n v="67"/>
  </r>
  <r>
    <s v="ACC202400520"/>
    <d v="2025-07-11T06:41:00"/>
    <s v="06:41"/>
    <x v="6"/>
    <x v="4"/>
    <s v="Q3"/>
    <x v="7"/>
    <x v="167"/>
    <n v="25.5"/>
    <n v="86.44"/>
    <x v="3"/>
    <x v="3"/>
    <s v="Rain"/>
    <s v="Poor"/>
    <x v="3"/>
    <x v="14"/>
    <x v="0"/>
    <s v="No"/>
    <s v="Yes"/>
    <x v="1"/>
    <x v="4"/>
    <x v="5"/>
    <x v="1"/>
    <n v="5"/>
    <n v="2"/>
    <s v="Fatal"/>
    <x v="1"/>
    <n v="100448"/>
    <n v="85"/>
  </r>
  <r>
    <s v="ACC202400521"/>
    <d v="2025-09-07T00:49:00"/>
    <s v="00:49"/>
    <x v="4"/>
    <x v="6"/>
    <s v="Q3"/>
    <x v="12"/>
    <x v="150"/>
    <n v="26.48"/>
    <n v="88.4"/>
    <x v="4"/>
    <x v="3"/>
    <s v="Cloudy"/>
    <s v="Moderate"/>
    <x v="4"/>
    <x v="9"/>
    <x v="0"/>
    <s v="Yes"/>
    <s v="Yes"/>
    <x v="1"/>
    <x v="5"/>
    <x v="4"/>
    <x v="1"/>
    <n v="0"/>
    <n v="0"/>
    <s v="Serious"/>
    <x v="0"/>
    <n v="833306"/>
    <n v="85"/>
  </r>
  <r>
    <s v="ACC202400522"/>
    <d v="2026-06-30T17:01:00"/>
    <s v="17:01"/>
    <x v="5"/>
    <x v="8"/>
    <s v="Q2"/>
    <x v="5"/>
    <x v="136"/>
    <n v="26.08"/>
    <n v="85.89"/>
    <x v="1"/>
    <x v="3"/>
    <s v="Fog"/>
    <s v="Poor"/>
    <x v="0"/>
    <x v="15"/>
    <x v="1"/>
    <s v="No"/>
    <s v="No"/>
    <x v="1"/>
    <x v="0"/>
    <x v="1"/>
    <x v="3"/>
    <n v="0"/>
    <n v="1"/>
    <s v="Fatal"/>
    <x v="1"/>
    <n v="1099966"/>
    <n v="71"/>
  </r>
  <r>
    <s v="ACC202400523"/>
    <d v="2024-04-04T03:14:00"/>
    <s v="03:14"/>
    <x v="3"/>
    <x v="10"/>
    <s v="Q2"/>
    <x v="22"/>
    <x v="154"/>
    <n v="26.26"/>
    <n v="87.54"/>
    <x v="4"/>
    <x v="1"/>
    <s v="Rain"/>
    <s v="Good"/>
    <x v="4"/>
    <x v="3"/>
    <x v="1"/>
    <s v="Yes"/>
    <s v="Yes"/>
    <x v="2"/>
    <x v="2"/>
    <x v="4"/>
    <x v="1"/>
    <n v="6"/>
    <n v="0"/>
    <s v="Serious"/>
    <x v="1"/>
    <n v="243746"/>
    <n v="46"/>
  </r>
  <r>
    <s v="ACC202400524"/>
    <d v="2025-02-08T05:37:00"/>
    <s v="05:37"/>
    <x v="2"/>
    <x v="11"/>
    <s v="Q1"/>
    <x v="5"/>
    <x v="6"/>
    <n v="26.08"/>
    <n v="85.89"/>
    <x v="2"/>
    <x v="0"/>
    <s v="Cloudy"/>
    <s v="Poor"/>
    <x v="6"/>
    <x v="55"/>
    <x v="1"/>
    <s v="Yes"/>
    <s v="No"/>
    <x v="1"/>
    <x v="3"/>
    <x v="3"/>
    <x v="2"/>
    <n v="5"/>
    <n v="2"/>
    <s v="Fatal"/>
    <x v="1"/>
    <n v="302287"/>
    <n v="21"/>
  </r>
  <r>
    <s v="ACC202400525"/>
    <d v="2025-10-29T21:31:00"/>
    <s v="21:31"/>
    <x v="1"/>
    <x v="5"/>
    <s v="Q4"/>
    <x v="18"/>
    <x v="145"/>
    <n v="25.08"/>
    <n v="87.47"/>
    <x v="2"/>
    <x v="3"/>
    <s v="Rain"/>
    <s v="Good"/>
    <x v="6"/>
    <x v="20"/>
    <x v="1"/>
    <s v="No"/>
    <s v="Yes"/>
    <x v="1"/>
    <x v="5"/>
    <x v="2"/>
    <x v="0"/>
    <n v="2"/>
    <n v="1"/>
    <s v="Fatal"/>
    <x v="1"/>
    <n v="731206"/>
    <n v="69"/>
  </r>
  <r>
    <s v="ACC202400526"/>
    <d v="2025-03-23T20:29:00"/>
    <s v="20:29"/>
    <x v="4"/>
    <x v="2"/>
    <s v="Q1"/>
    <x v="18"/>
    <x v="56"/>
    <n v="25.08"/>
    <n v="87.47"/>
    <x v="3"/>
    <x v="2"/>
    <s v="Clear"/>
    <s v="Poor"/>
    <x v="4"/>
    <x v="55"/>
    <x v="0"/>
    <s v="Yes"/>
    <s v="No"/>
    <x v="0"/>
    <x v="5"/>
    <x v="6"/>
    <x v="3"/>
    <n v="1"/>
    <n v="1"/>
    <s v="Fatal"/>
    <x v="0"/>
    <n v="1955222"/>
    <n v="5"/>
  </r>
  <r>
    <s v="ACC202400527"/>
    <d v="2025-04-28T07:42:00"/>
    <s v="07:42"/>
    <x v="0"/>
    <x v="10"/>
    <s v="Q2"/>
    <x v="21"/>
    <x v="126"/>
    <n v="26.81"/>
    <n v="85.66"/>
    <x v="4"/>
    <x v="1"/>
    <s v="Fog"/>
    <s v="Moderate"/>
    <x v="1"/>
    <x v="5"/>
    <x v="1"/>
    <s v="No"/>
    <s v="Yes"/>
    <x v="0"/>
    <x v="3"/>
    <x v="0"/>
    <x v="1"/>
    <n v="7"/>
    <n v="1"/>
    <s v="Fatal"/>
    <x v="1"/>
    <n v="1650906"/>
    <n v="13"/>
  </r>
  <r>
    <s v="ACC202400528"/>
    <d v="2024-04-30T14:29:00"/>
    <s v="14:29"/>
    <x v="5"/>
    <x v="10"/>
    <s v="Q2"/>
    <x v="6"/>
    <x v="127"/>
    <n v="26.73"/>
    <n v="84.06"/>
    <x v="0"/>
    <x v="0"/>
    <s v="Fog"/>
    <s v="Good"/>
    <x v="1"/>
    <x v="1"/>
    <x v="1"/>
    <s v="Yes"/>
    <s v="No"/>
    <x v="0"/>
    <x v="5"/>
    <x v="6"/>
    <x v="2"/>
    <n v="3"/>
    <n v="2"/>
    <s v="Fatal"/>
    <x v="0"/>
    <n v="618744"/>
    <n v="23"/>
  </r>
  <r>
    <s v="ACC202400529"/>
    <d v="2025-07-13T17:24:00"/>
    <s v="17:24"/>
    <x v="4"/>
    <x v="4"/>
    <s v="Q3"/>
    <x v="23"/>
    <x v="175"/>
    <n v="26.9"/>
    <n v="87.78"/>
    <x v="4"/>
    <x v="3"/>
    <s v="Fog"/>
    <s v="Moderate"/>
    <x v="0"/>
    <x v="56"/>
    <x v="1"/>
    <s v="No"/>
    <s v="No"/>
    <x v="2"/>
    <x v="2"/>
    <x v="4"/>
    <x v="2"/>
    <n v="4"/>
    <n v="1"/>
    <s v="Fatal"/>
    <x v="0"/>
    <n v="1459642"/>
    <n v="64"/>
  </r>
  <r>
    <s v="ACC202400530"/>
    <d v="2024-08-24T01:13:00"/>
    <s v="01:13"/>
    <x v="2"/>
    <x v="9"/>
    <s v="Q3"/>
    <x v="17"/>
    <x v="35"/>
    <n v="26.77"/>
    <n v="84.51"/>
    <x v="4"/>
    <x v="1"/>
    <s v="Clear"/>
    <s v="Poor"/>
    <x v="4"/>
    <x v="35"/>
    <x v="1"/>
    <s v="Yes"/>
    <s v="Yes"/>
    <x v="0"/>
    <x v="4"/>
    <x v="4"/>
    <x v="0"/>
    <n v="7"/>
    <n v="2"/>
    <s v="Fatal"/>
    <x v="0"/>
    <n v="393392"/>
    <n v="39"/>
  </r>
  <r>
    <s v="ACC202400531"/>
    <d v="2025-02-01T19:46:00"/>
    <s v="19:46"/>
    <x v="2"/>
    <x v="11"/>
    <s v="Q1"/>
    <x v="34"/>
    <x v="110"/>
    <n v="27.21"/>
    <n v="84.23"/>
    <x v="1"/>
    <x v="2"/>
    <s v="Fog"/>
    <s v="Moderate"/>
    <x v="4"/>
    <x v="10"/>
    <x v="0"/>
    <s v="No"/>
    <s v="Yes"/>
    <x v="2"/>
    <x v="4"/>
    <x v="4"/>
    <x v="0"/>
    <n v="7"/>
    <n v="2"/>
    <s v="Fatal"/>
    <x v="1"/>
    <n v="550239"/>
    <n v="19"/>
  </r>
  <r>
    <s v="ACC202400532"/>
    <d v="2026-04-01T11:04:00"/>
    <s v="11:04"/>
    <x v="1"/>
    <x v="10"/>
    <s v="Q2"/>
    <x v="31"/>
    <x v="61"/>
    <n v="25.57"/>
    <n v="85.93"/>
    <x v="0"/>
    <x v="1"/>
    <s v="Clear"/>
    <s v="Moderate"/>
    <x v="5"/>
    <x v="54"/>
    <x v="1"/>
    <s v="Yes"/>
    <s v="Yes"/>
    <x v="2"/>
    <x v="0"/>
    <x v="1"/>
    <x v="2"/>
    <n v="4"/>
    <n v="1"/>
    <s v="Fatal"/>
    <x v="0"/>
    <n v="633709"/>
    <n v="52"/>
  </r>
  <r>
    <s v="ACC202400533"/>
    <d v="2025-10-25T10:33:00"/>
    <s v="10:33"/>
    <x v="2"/>
    <x v="5"/>
    <s v="Q4"/>
    <x v="22"/>
    <x v="169"/>
    <n v="26.26"/>
    <n v="87.54"/>
    <x v="4"/>
    <x v="1"/>
    <s v="Fog"/>
    <s v="Poor"/>
    <x v="2"/>
    <x v="38"/>
    <x v="1"/>
    <s v="No"/>
    <s v="Yes"/>
    <x v="1"/>
    <x v="4"/>
    <x v="3"/>
    <x v="3"/>
    <n v="1"/>
    <n v="1"/>
    <s v="Fatal"/>
    <x v="0"/>
    <n v="1015762"/>
    <n v="26"/>
  </r>
  <r>
    <s v="ACC202400534"/>
    <d v="2026-05-07T12:30:00"/>
    <s v="12:30"/>
    <x v="3"/>
    <x v="3"/>
    <s v="Q2"/>
    <x v="35"/>
    <x v="84"/>
    <n v="26.62"/>
    <n v="87.68"/>
    <x v="0"/>
    <x v="3"/>
    <s v="Fog"/>
    <s v="Good"/>
    <x v="2"/>
    <x v="20"/>
    <x v="0"/>
    <s v="Yes"/>
    <s v="Yes"/>
    <x v="2"/>
    <x v="0"/>
    <x v="4"/>
    <x v="0"/>
    <n v="4"/>
    <n v="1"/>
    <s v="Fatal"/>
    <x v="0"/>
    <n v="1596730"/>
    <n v="43"/>
  </r>
  <r>
    <s v="ACC202400535"/>
    <d v="2026-02-10T10:32:00"/>
    <s v="10:32"/>
    <x v="5"/>
    <x v="11"/>
    <s v="Q1"/>
    <x v="19"/>
    <x v="93"/>
    <n v="25.68"/>
    <n v="84.76"/>
    <x v="2"/>
    <x v="2"/>
    <s v="Cloudy"/>
    <s v="Good"/>
    <x v="0"/>
    <x v="34"/>
    <x v="0"/>
    <s v="Yes"/>
    <s v="No"/>
    <x v="1"/>
    <x v="5"/>
    <x v="5"/>
    <x v="3"/>
    <n v="3"/>
    <n v="0"/>
    <s v="Serious"/>
    <x v="1"/>
    <n v="1697908"/>
    <n v="8"/>
  </r>
  <r>
    <s v="ACC202400536"/>
    <d v="2024-11-01T03:26:00"/>
    <s v="03:26"/>
    <x v="6"/>
    <x v="1"/>
    <s v="Q4"/>
    <x v="17"/>
    <x v="80"/>
    <n v="26.77"/>
    <n v="84.51"/>
    <x v="0"/>
    <x v="2"/>
    <s v="Rain"/>
    <s v="Moderate"/>
    <x v="0"/>
    <x v="26"/>
    <x v="1"/>
    <s v="Yes"/>
    <s v="No"/>
    <x v="0"/>
    <x v="5"/>
    <x v="2"/>
    <x v="0"/>
    <n v="7"/>
    <n v="2"/>
    <s v="Fatal"/>
    <x v="0"/>
    <n v="1289313"/>
    <n v="84"/>
  </r>
  <r>
    <s v="ACC202400537"/>
    <d v="2025-03-19T12:27:00"/>
    <s v="12:27"/>
    <x v="1"/>
    <x v="2"/>
    <s v="Q1"/>
    <x v="11"/>
    <x v="109"/>
    <n v="25.91"/>
    <n v="87.25"/>
    <x v="1"/>
    <x v="2"/>
    <s v="Cloudy"/>
    <s v="Good"/>
    <x v="2"/>
    <x v="13"/>
    <x v="0"/>
    <s v="No"/>
    <s v="Yes"/>
    <x v="0"/>
    <x v="0"/>
    <x v="0"/>
    <x v="2"/>
    <n v="5"/>
    <n v="0"/>
    <s v="Serious"/>
    <x v="1"/>
    <n v="1071269"/>
    <n v="63"/>
  </r>
  <r>
    <s v="ACC202400538"/>
    <d v="2024-01-05T19:58:00"/>
    <s v="19:58"/>
    <x v="6"/>
    <x v="0"/>
    <s v="Q1"/>
    <x v="7"/>
    <x v="135"/>
    <n v="25.5"/>
    <n v="86.44"/>
    <x v="2"/>
    <x v="2"/>
    <s v="Fog"/>
    <s v="Moderate"/>
    <x v="4"/>
    <x v="5"/>
    <x v="1"/>
    <s v="No"/>
    <s v="No"/>
    <x v="2"/>
    <x v="3"/>
    <x v="5"/>
    <x v="3"/>
    <n v="7"/>
    <n v="2"/>
    <s v="Fatal"/>
    <x v="0"/>
    <n v="1675687"/>
    <n v="78"/>
  </r>
  <r>
    <s v="ACC202400539"/>
    <d v="2025-09-10T16:18:00"/>
    <s v="16:18"/>
    <x v="1"/>
    <x v="6"/>
    <s v="Q3"/>
    <x v="24"/>
    <x v="36"/>
    <n v="27.35"/>
    <n v="85"/>
    <x v="3"/>
    <x v="3"/>
    <s v="Rain"/>
    <s v="Poor"/>
    <x v="6"/>
    <x v="36"/>
    <x v="1"/>
    <s v="No"/>
    <s v="Yes"/>
    <x v="2"/>
    <x v="2"/>
    <x v="3"/>
    <x v="3"/>
    <n v="3"/>
    <n v="1"/>
    <s v="Fatal"/>
    <x v="0"/>
    <n v="1131467"/>
    <n v="14"/>
  </r>
  <r>
    <s v="ACC202400540"/>
    <d v="2026-06-03T23:22:00"/>
    <s v="23:22"/>
    <x v="1"/>
    <x v="8"/>
    <s v="Q2"/>
    <x v="11"/>
    <x v="68"/>
    <n v="25.91"/>
    <n v="87.25"/>
    <x v="0"/>
    <x v="3"/>
    <s v="Rain"/>
    <s v="Good"/>
    <x v="2"/>
    <x v="10"/>
    <x v="0"/>
    <s v="No"/>
    <s v="Yes"/>
    <x v="0"/>
    <x v="2"/>
    <x v="2"/>
    <x v="1"/>
    <n v="6"/>
    <n v="1"/>
    <s v="Fatal"/>
    <x v="1"/>
    <n v="1920501"/>
    <n v="40"/>
  </r>
  <r>
    <s v="ACC202400541"/>
    <d v="2024-03-17T04:39:00"/>
    <s v="04:39"/>
    <x v="4"/>
    <x v="2"/>
    <s v="Q1"/>
    <x v="31"/>
    <x v="70"/>
    <n v="25.57"/>
    <n v="85.93"/>
    <x v="2"/>
    <x v="1"/>
    <s v="Rain"/>
    <s v="Poor"/>
    <x v="2"/>
    <x v="9"/>
    <x v="0"/>
    <s v="Yes"/>
    <s v="Yes"/>
    <x v="0"/>
    <x v="0"/>
    <x v="0"/>
    <x v="0"/>
    <n v="2"/>
    <n v="2"/>
    <s v="Fatal"/>
    <x v="1"/>
    <n v="393515"/>
    <n v="12"/>
  </r>
  <r>
    <s v="ACC202400542"/>
    <d v="2025-05-03T23:48:00"/>
    <s v="23:48"/>
    <x v="2"/>
    <x v="3"/>
    <s v="Q2"/>
    <x v="18"/>
    <x v="44"/>
    <n v="25.08"/>
    <n v="87.47"/>
    <x v="4"/>
    <x v="3"/>
    <s v="Rain"/>
    <s v="Moderate"/>
    <x v="5"/>
    <x v="51"/>
    <x v="1"/>
    <s v="No"/>
    <s v="No"/>
    <x v="0"/>
    <x v="2"/>
    <x v="3"/>
    <x v="1"/>
    <n v="0"/>
    <n v="1"/>
    <s v="Fatal"/>
    <x v="0"/>
    <n v="1137990"/>
    <n v="89"/>
  </r>
  <r>
    <s v="ACC202400543"/>
    <d v="2024-02-02T08:53:00"/>
    <s v="08:53"/>
    <x v="6"/>
    <x v="11"/>
    <s v="Q1"/>
    <x v="22"/>
    <x v="169"/>
    <n v="26.26"/>
    <n v="87.54"/>
    <x v="4"/>
    <x v="1"/>
    <s v="Clear"/>
    <s v="Good"/>
    <x v="2"/>
    <x v="34"/>
    <x v="1"/>
    <s v="No"/>
    <s v="Yes"/>
    <x v="1"/>
    <x v="2"/>
    <x v="5"/>
    <x v="2"/>
    <n v="1"/>
    <n v="1"/>
    <s v="Fatal"/>
    <x v="0"/>
    <n v="1072939"/>
    <n v="83"/>
  </r>
  <r>
    <s v="ACC202400544"/>
    <d v="2026-03-30T17:15:00"/>
    <s v="17:15"/>
    <x v="0"/>
    <x v="2"/>
    <s v="Q1"/>
    <x v="24"/>
    <x v="131"/>
    <n v="27.35"/>
    <n v="85"/>
    <x v="4"/>
    <x v="2"/>
    <s v="Rain"/>
    <s v="Good"/>
    <x v="0"/>
    <x v="46"/>
    <x v="1"/>
    <s v="No"/>
    <s v="No"/>
    <x v="1"/>
    <x v="0"/>
    <x v="6"/>
    <x v="2"/>
    <n v="8"/>
    <n v="0"/>
    <s v="Serious"/>
    <x v="1"/>
    <n v="34388"/>
    <n v="89"/>
  </r>
  <r>
    <s v="ACC202400545"/>
    <d v="2026-01-16T06:27:00"/>
    <s v="06:27"/>
    <x v="6"/>
    <x v="0"/>
    <s v="Q1"/>
    <x v="31"/>
    <x v="117"/>
    <n v="25.57"/>
    <n v="85.93"/>
    <x v="3"/>
    <x v="0"/>
    <s v="Cloudy"/>
    <s v="Poor"/>
    <x v="5"/>
    <x v="53"/>
    <x v="1"/>
    <s v="Yes"/>
    <s v="No"/>
    <x v="0"/>
    <x v="2"/>
    <x v="6"/>
    <x v="0"/>
    <n v="7"/>
    <n v="1"/>
    <s v="Fatal"/>
    <x v="1"/>
    <n v="137409"/>
    <n v="59"/>
  </r>
  <r>
    <s v="ACC202400546"/>
    <d v="2025-11-25T21:04:00"/>
    <s v="21:04"/>
    <x v="5"/>
    <x v="1"/>
    <s v="Q4"/>
    <x v="1"/>
    <x v="57"/>
    <n v="26.53"/>
    <n v="87.16"/>
    <x v="3"/>
    <x v="3"/>
    <s v="Cloudy"/>
    <s v="Moderate"/>
    <x v="5"/>
    <x v="20"/>
    <x v="0"/>
    <s v="Yes"/>
    <s v="Yes"/>
    <x v="1"/>
    <x v="0"/>
    <x v="6"/>
    <x v="1"/>
    <n v="1"/>
    <n v="0"/>
    <s v="Serious"/>
    <x v="1"/>
    <n v="1428659"/>
    <n v="89"/>
  </r>
  <r>
    <s v="ACC202400547"/>
    <d v="2025-04-06T08:58:00"/>
    <s v="08:58"/>
    <x v="4"/>
    <x v="10"/>
    <s v="Q2"/>
    <x v="28"/>
    <x v="151"/>
    <n v="25.68"/>
    <n v="86.74"/>
    <x v="0"/>
    <x v="0"/>
    <s v="Cloudy"/>
    <s v="Moderate"/>
    <x v="5"/>
    <x v="54"/>
    <x v="1"/>
    <s v="Yes"/>
    <s v="Yes"/>
    <x v="0"/>
    <x v="3"/>
    <x v="4"/>
    <x v="1"/>
    <n v="0"/>
    <n v="1"/>
    <s v="Fatal"/>
    <x v="0"/>
    <n v="540609"/>
    <n v="26"/>
  </r>
  <r>
    <s v="ACC202400548"/>
    <d v="2025-05-16T14:57:00"/>
    <s v="14:57"/>
    <x v="6"/>
    <x v="3"/>
    <s v="Q2"/>
    <x v="16"/>
    <x v="128"/>
    <n v="25.8"/>
    <n v="85.54"/>
    <x v="4"/>
    <x v="3"/>
    <s v="Fog"/>
    <s v="Poor"/>
    <x v="1"/>
    <x v="42"/>
    <x v="1"/>
    <s v="Yes"/>
    <s v="Yes"/>
    <x v="1"/>
    <x v="3"/>
    <x v="6"/>
    <x v="1"/>
    <n v="8"/>
    <n v="0"/>
    <s v="Minor"/>
    <x v="1"/>
    <n v="43450"/>
    <n v="46"/>
  </r>
  <r>
    <s v="ACC202400549"/>
    <d v="2025-02-07T02:48:00"/>
    <s v="02:48"/>
    <x v="6"/>
    <x v="11"/>
    <s v="Q1"/>
    <x v="27"/>
    <x v="42"/>
    <n v="25.34"/>
    <n v="85.76"/>
    <x v="4"/>
    <x v="2"/>
    <s v="Cloudy"/>
    <s v="Good"/>
    <x v="4"/>
    <x v="45"/>
    <x v="0"/>
    <s v="No"/>
    <s v="Yes"/>
    <x v="1"/>
    <x v="0"/>
    <x v="1"/>
    <x v="3"/>
    <n v="2"/>
    <n v="2"/>
    <s v="Fatal"/>
    <x v="0"/>
    <n v="1099240"/>
    <n v="12"/>
  </r>
  <r>
    <s v="ACC202400550"/>
    <d v="2024-08-31T04:47:00"/>
    <s v="04:47"/>
    <x v="2"/>
    <x v="9"/>
    <s v="Q3"/>
    <x v="5"/>
    <x v="181"/>
    <n v="26.08"/>
    <n v="85.89"/>
    <x v="4"/>
    <x v="3"/>
    <s v="Cloudy"/>
    <s v="Poor"/>
    <x v="1"/>
    <x v="45"/>
    <x v="1"/>
    <s v="Yes"/>
    <s v="No"/>
    <x v="2"/>
    <x v="2"/>
    <x v="5"/>
    <x v="2"/>
    <n v="7"/>
    <n v="1"/>
    <s v="Fatal"/>
    <x v="0"/>
    <n v="111939"/>
    <n v="19"/>
  </r>
  <r>
    <s v="ACC202400551"/>
    <d v="2025-03-17T16:40:00"/>
    <s v="16:40"/>
    <x v="0"/>
    <x v="2"/>
    <s v="Q1"/>
    <x v="17"/>
    <x v="46"/>
    <n v="26.77"/>
    <n v="84.51"/>
    <x v="3"/>
    <x v="1"/>
    <s v="Fog"/>
    <s v="Moderate"/>
    <x v="3"/>
    <x v="6"/>
    <x v="0"/>
    <s v="No"/>
    <s v="No"/>
    <x v="0"/>
    <x v="4"/>
    <x v="5"/>
    <x v="2"/>
    <n v="5"/>
    <n v="0"/>
    <s v="Minor"/>
    <x v="1"/>
    <n v="1397779"/>
    <n v="42"/>
  </r>
  <r>
    <s v="ACC202400552"/>
    <d v="2026-04-16T14:46:00"/>
    <s v="14:46"/>
    <x v="3"/>
    <x v="10"/>
    <s v="Q2"/>
    <x v="30"/>
    <x v="124"/>
    <n v="26.97"/>
    <n v="84.56"/>
    <x v="2"/>
    <x v="2"/>
    <s v="Clear"/>
    <s v="Poor"/>
    <x v="3"/>
    <x v="27"/>
    <x v="1"/>
    <s v="No"/>
    <s v="Yes"/>
    <x v="1"/>
    <x v="4"/>
    <x v="2"/>
    <x v="3"/>
    <n v="7"/>
    <n v="1"/>
    <s v="Fatal"/>
    <x v="0"/>
    <n v="1702119"/>
    <n v="83"/>
  </r>
  <r>
    <s v="ACC202400553"/>
    <d v="2025-10-07T02:41:00"/>
    <s v="02:41"/>
    <x v="5"/>
    <x v="5"/>
    <s v="Q4"/>
    <x v="35"/>
    <x v="178"/>
    <n v="26.62"/>
    <n v="87.68"/>
    <x v="0"/>
    <x v="3"/>
    <s v="Cloudy"/>
    <s v="Moderate"/>
    <x v="4"/>
    <x v="10"/>
    <x v="0"/>
    <s v="Yes"/>
    <s v="No"/>
    <x v="2"/>
    <x v="0"/>
    <x v="1"/>
    <x v="0"/>
    <n v="1"/>
    <n v="1"/>
    <s v="Fatal"/>
    <x v="0"/>
    <n v="1988865"/>
    <n v="60"/>
  </r>
  <r>
    <s v="ACC202400554"/>
    <d v="2025-05-09T02:33:00"/>
    <s v="02:33"/>
    <x v="6"/>
    <x v="3"/>
    <s v="Q2"/>
    <x v="23"/>
    <x v="105"/>
    <n v="26.9"/>
    <n v="87.78"/>
    <x v="1"/>
    <x v="3"/>
    <s v="Clear"/>
    <s v="Good"/>
    <x v="0"/>
    <x v="46"/>
    <x v="1"/>
    <s v="Yes"/>
    <s v="No"/>
    <x v="1"/>
    <x v="2"/>
    <x v="2"/>
    <x v="3"/>
    <n v="2"/>
    <n v="0"/>
    <s v="Minor"/>
    <x v="0"/>
    <n v="121170"/>
    <n v="87"/>
  </r>
  <r>
    <s v="ACC202400555"/>
    <d v="2025-07-28T13:01:00"/>
    <s v="13:01"/>
    <x v="0"/>
    <x v="4"/>
    <s v="Q3"/>
    <x v="3"/>
    <x v="159"/>
    <n v="26.77"/>
    <n v="87.44"/>
    <x v="4"/>
    <x v="0"/>
    <s v="Clear"/>
    <s v="Poor"/>
    <x v="1"/>
    <x v="30"/>
    <x v="1"/>
    <s v="No"/>
    <s v="No"/>
    <x v="0"/>
    <x v="4"/>
    <x v="0"/>
    <x v="2"/>
    <n v="7"/>
    <n v="0"/>
    <s v="Minor"/>
    <x v="1"/>
    <n v="450249"/>
    <n v="45"/>
  </r>
  <r>
    <s v="ACC202400556"/>
    <d v="2025-02-14T08:22:00"/>
    <s v="08:22"/>
    <x v="6"/>
    <x v="11"/>
    <s v="Q1"/>
    <x v="30"/>
    <x v="152"/>
    <n v="26.97"/>
    <n v="84.56"/>
    <x v="2"/>
    <x v="3"/>
    <s v="Clear"/>
    <s v="Moderate"/>
    <x v="6"/>
    <x v="6"/>
    <x v="0"/>
    <s v="No"/>
    <s v="Yes"/>
    <x v="2"/>
    <x v="4"/>
    <x v="0"/>
    <x v="2"/>
    <n v="5"/>
    <n v="1"/>
    <s v="Fatal"/>
    <x v="1"/>
    <n v="1391805"/>
    <n v="12"/>
  </r>
  <r>
    <s v="ACC202400557"/>
    <d v="2024-08-05T10:27:00"/>
    <s v="10:27"/>
    <x v="0"/>
    <x v="9"/>
    <s v="Q3"/>
    <x v="29"/>
    <x v="143"/>
    <n v="27.38"/>
    <n v="88.36"/>
    <x v="1"/>
    <x v="0"/>
    <s v="Clear"/>
    <s v="Moderate"/>
    <x v="6"/>
    <x v="10"/>
    <x v="1"/>
    <s v="Yes"/>
    <s v="Yes"/>
    <x v="1"/>
    <x v="1"/>
    <x v="0"/>
    <x v="2"/>
    <n v="2"/>
    <n v="1"/>
    <s v="Fatal"/>
    <x v="0"/>
    <n v="449923"/>
    <n v="32"/>
  </r>
  <r>
    <s v="ACC202400558"/>
    <d v="2024-07-14T08:22:00"/>
    <s v="08:22"/>
    <x v="4"/>
    <x v="4"/>
    <s v="Q3"/>
    <x v="12"/>
    <x v="113"/>
    <n v="26.48"/>
    <n v="88.4"/>
    <x v="1"/>
    <x v="2"/>
    <s v="Fog"/>
    <s v="Poor"/>
    <x v="0"/>
    <x v="20"/>
    <x v="1"/>
    <s v="Yes"/>
    <s v="No"/>
    <x v="2"/>
    <x v="5"/>
    <x v="0"/>
    <x v="3"/>
    <n v="4"/>
    <n v="0"/>
    <s v="Minor"/>
    <x v="0"/>
    <n v="1712495"/>
    <n v="37"/>
  </r>
  <r>
    <s v="ACC202400559"/>
    <d v="2024-12-13T03:26:00"/>
    <s v="03:26"/>
    <x v="6"/>
    <x v="7"/>
    <s v="Q4"/>
    <x v="26"/>
    <x v="155"/>
    <n v="26.52"/>
    <n v="84.31"/>
    <x v="0"/>
    <x v="0"/>
    <s v="Clear"/>
    <s v="Poor"/>
    <x v="1"/>
    <x v="29"/>
    <x v="0"/>
    <s v="Yes"/>
    <s v="No"/>
    <x v="2"/>
    <x v="1"/>
    <x v="4"/>
    <x v="0"/>
    <n v="8"/>
    <n v="2"/>
    <s v="Fatal"/>
    <x v="1"/>
    <n v="1220367"/>
    <n v="54"/>
  </r>
  <r>
    <s v="ACC202400560"/>
    <d v="2024-09-19T14:28:00"/>
    <s v="14:28"/>
    <x v="3"/>
    <x v="6"/>
    <s v="Q3"/>
    <x v="29"/>
    <x v="140"/>
    <n v="27.38"/>
    <n v="88.36"/>
    <x v="3"/>
    <x v="3"/>
    <s v="Clear"/>
    <s v="Moderate"/>
    <x v="4"/>
    <x v="22"/>
    <x v="1"/>
    <s v="No"/>
    <s v="Yes"/>
    <x v="1"/>
    <x v="3"/>
    <x v="3"/>
    <x v="2"/>
    <n v="7"/>
    <n v="2"/>
    <s v="Fatal"/>
    <x v="1"/>
    <n v="32261"/>
    <n v="8"/>
  </r>
  <r>
    <s v="ACC202400561"/>
    <d v="2024-03-19T08:09:00"/>
    <s v="08:09"/>
    <x v="5"/>
    <x v="2"/>
    <s v="Q1"/>
    <x v="26"/>
    <x v="38"/>
    <n v="26.52"/>
    <n v="84.31"/>
    <x v="2"/>
    <x v="3"/>
    <s v="Cloudy"/>
    <s v="Poor"/>
    <x v="0"/>
    <x v="44"/>
    <x v="1"/>
    <s v="No"/>
    <s v="No"/>
    <x v="2"/>
    <x v="1"/>
    <x v="0"/>
    <x v="0"/>
    <n v="1"/>
    <n v="2"/>
    <s v="Fatal"/>
    <x v="0"/>
    <n v="899522"/>
    <n v="41"/>
  </r>
  <r>
    <s v="ACC202400562"/>
    <d v="2024-11-28T15:32:00"/>
    <s v="15:32"/>
    <x v="3"/>
    <x v="1"/>
    <s v="Q4"/>
    <x v="6"/>
    <x v="20"/>
    <n v="26.73"/>
    <n v="84.06"/>
    <x v="2"/>
    <x v="0"/>
    <s v="Cloudy"/>
    <s v="Moderate"/>
    <x v="5"/>
    <x v="18"/>
    <x v="0"/>
    <s v="Yes"/>
    <s v="Yes"/>
    <x v="0"/>
    <x v="1"/>
    <x v="5"/>
    <x v="0"/>
    <n v="6"/>
    <n v="1"/>
    <s v="Fatal"/>
    <x v="0"/>
    <n v="522227"/>
    <n v="42"/>
  </r>
  <r>
    <s v="ACC202400563"/>
    <d v="2025-06-15T03:23:00"/>
    <s v="03:23"/>
    <x v="4"/>
    <x v="8"/>
    <s v="Q2"/>
    <x v="23"/>
    <x v="105"/>
    <n v="26.9"/>
    <n v="87.78"/>
    <x v="1"/>
    <x v="3"/>
    <s v="Fog"/>
    <s v="Moderate"/>
    <x v="2"/>
    <x v="36"/>
    <x v="0"/>
    <s v="Yes"/>
    <s v="No"/>
    <x v="2"/>
    <x v="1"/>
    <x v="5"/>
    <x v="3"/>
    <n v="0"/>
    <n v="2"/>
    <s v="Fatal"/>
    <x v="0"/>
    <n v="977649"/>
    <n v="55"/>
  </r>
  <r>
    <s v="ACC202400564"/>
    <d v="2025-08-17T00:12:00"/>
    <s v="00:12"/>
    <x v="4"/>
    <x v="9"/>
    <s v="Q3"/>
    <x v="17"/>
    <x v="162"/>
    <n v="26.77"/>
    <n v="84.51"/>
    <x v="2"/>
    <x v="3"/>
    <s v="Cloudy"/>
    <s v="Good"/>
    <x v="0"/>
    <x v="49"/>
    <x v="1"/>
    <s v="No"/>
    <s v="No"/>
    <x v="2"/>
    <x v="3"/>
    <x v="1"/>
    <x v="0"/>
    <n v="0"/>
    <n v="2"/>
    <s v="Fatal"/>
    <x v="0"/>
    <n v="1218714"/>
    <n v="62"/>
  </r>
  <r>
    <s v="ACC202400565"/>
    <d v="2024-12-12T02:00:00"/>
    <s v="02:00"/>
    <x v="3"/>
    <x v="7"/>
    <s v="Q4"/>
    <x v="20"/>
    <x v="40"/>
    <n v="27.06"/>
    <n v="85.58"/>
    <x v="3"/>
    <x v="1"/>
    <s v="Rain"/>
    <s v="Good"/>
    <x v="3"/>
    <x v="19"/>
    <x v="0"/>
    <s v="Yes"/>
    <s v="No"/>
    <x v="1"/>
    <x v="2"/>
    <x v="2"/>
    <x v="0"/>
    <n v="3"/>
    <n v="2"/>
    <s v="Fatal"/>
    <x v="0"/>
    <n v="1102824"/>
    <n v="49"/>
  </r>
  <r>
    <s v="ACC202400566"/>
    <d v="2025-05-05T02:36:00"/>
    <s v="02:36"/>
    <x v="0"/>
    <x v="3"/>
    <s v="Q2"/>
    <x v="5"/>
    <x v="8"/>
    <n v="26.08"/>
    <n v="85.89"/>
    <x v="1"/>
    <x v="3"/>
    <s v="Rain"/>
    <s v="Good"/>
    <x v="4"/>
    <x v="44"/>
    <x v="0"/>
    <s v="No"/>
    <s v="No"/>
    <x v="2"/>
    <x v="5"/>
    <x v="2"/>
    <x v="2"/>
    <n v="3"/>
    <n v="1"/>
    <s v="Fatal"/>
    <x v="0"/>
    <n v="330403"/>
    <n v="38"/>
  </r>
  <r>
    <s v="ACC202400567"/>
    <d v="2026-01-23T22:39:00"/>
    <s v="22:39"/>
    <x v="6"/>
    <x v="0"/>
    <s v="Q1"/>
    <x v="16"/>
    <x v="133"/>
    <n v="25.8"/>
    <n v="85.54"/>
    <x v="4"/>
    <x v="1"/>
    <s v="Fog"/>
    <s v="Poor"/>
    <x v="5"/>
    <x v="56"/>
    <x v="1"/>
    <s v="Yes"/>
    <s v="No"/>
    <x v="0"/>
    <x v="2"/>
    <x v="2"/>
    <x v="3"/>
    <n v="0"/>
    <n v="2"/>
    <s v="Fatal"/>
    <x v="1"/>
    <n v="601560"/>
    <n v="35"/>
  </r>
  <r>
    <s v="ACC202400568"/>
    <d v="2024-01-07T15:05:00"/>
    <s v="15:05"/>
    <x v="4"/>
    <x v="0"/>
    <s v="Q1"/>
    <x v="13"/>
    <x v="122"/>
    <n v="26.33"/>
    <n v="85.88"/>
    <x v="4"/>
    <x v="3"/>
    <s v="Clear"/>
    <s v="Poor"/>
    <x v="2"/>
    <x v="56"/>
    <x v="0"/>
    <s v="No"/>
    <s v="No"/>
    <x v="1"/>
    <x v="5"/>
    <x v="2"/>
    <x v="1"/>
    <n v="7"/>
    <n v="1"/>
    <s v="Fatal"/>
    <x v="1"/>
    <n v="1525915"/>
    <n v="71"/>
  </r>
  <r>
    <s v="ACC202400569"/>
    <d v="2025-08-20T03:15:00"/>
    <s v="03:15"/>
    <x v="1"/>
    <x v="9"/>
    <s v="Q3"/>
    <x v="25"/>
    <x v="112"/>
    <n v="26.11"/>
    <n v="86.33"/>
    <x v="2"/>
    <x v="2"/>
    <s v="Fog"/>
    <s v="Good"/>
    <x v="0"/>
    <x v="42"/>
    <x v="0"/>
    <s v="No"/>
    <s v="Yes"/>
    <x v="2"/>
    <x v="2"/>
    <x v="2"/>
    <x v="1"/>
    <n v="4"/>
    <n v="0"/>
    <s v="Minor"/>
    <x v="0"/>
    <n v="1115698"/>
    <n v="78"/>
  </r>
  <r>
    <s v="ACC202400570"/>
    <d v="2025-06-27T02:16:00"/>
    <s v="02:16"/>
    <x v="6"/>
    <x v="8"/>
    <s v="Q2"/>
    <x v="25"/>
    <x v="94"/>
    <n v="26.11"/>
    <n v="86.33"/>
    <x v="2"/>
    <x v="2"/>
    <s v="Cloudy"/>
    <s v="Good"/>
    <x v="4"/>
    <x v="3"/>
    <x v="1"/>
    <s v="No"/>
    <s v="Yes"/>
    <x v="0"/>
    <x v="1"/>
    <x v="0"/>
    <x v="3"/>
    <n v="7"/>
    <n v="2"/>
    <s v="Fatal"/>
    <x v="1"/>
    <n v="1526999"/>
    <n v="20"/>
  </r>
  <r>
    <s v="ACC202400571"/>
    <d v="2026-02-08T11:06:00"/>
    <s v="11:06"/>
    <x v="4"/>
    <x v="11"/>
    <s v="Q1"/>
    <x v="4"/>
    <x v="100"/>
    <n v="27.17"/>
    <n v="88.13"/>
    <x v="4"/>
    <x v="2"/>
    <s v="Clear"/>
    <s v="Good"/>
    <x v="4"/>
    <x v="3"/>
    <x v="1"/>
    <s v="No"/>
    <s v="No"/>
    <x v="2"/>
    <x v="4"/>
    <x v="3"/>
    <x v="3"/>
    <n v="3"/>
    <n v="0"/>
    <s v="Minor"/>
    <x v="0"/>
    <n v="134753"/>
    <n v="23"/>
  </r>
  <r>
    <s v="ACC202400572"/>
    <d v="2026-02-09T06:32:00"/>
    <s v="06:32"/>
    <x v="0"/>
    <x v="11"/>
    <s v="Q1"/>
    <x v="34"/>
    <x v="110"/>
    <n v="27.21"/>
    <n v="84.23"/>
    <x v="4"/>
    <x v="1"/>
    <s v="Clear"/>
    <s v="Moderate"/>
    <x v="3"/>
    <x v="10"/>
    <x v="1"/>
    <s v="Yes"/>
    <s v="Yes"/>
    <x v="1"/>
    <x v="2"/>
    <x v="0"/>
    <x v="3"/>
    <n v="1"/>
    <n v="1"/>
    <s v="Fatal"/>
    <x v="0"/>
    <n v="11315"/>
    <n v="37"/>
  </r>
  <r>
    <s v="ACC202400573"/>
    <d v="2025-09-18T20:43:00"/>
    <s v="20:43"/>
    <x v="3"/>
    <x v="6"/>
    <s v="Q3"/>
    <x v="27"/>
    <x v="114"/>
    <n v="25.34"/>
    <n v="85.76"/>
    <x v="1"/>
    <x v="1"/>
    <s v="Clear"/>
    <s v="Moderate"/>
    <x v="3"/>
    <x v="49"/>
    <x v="0"/>
    <s v="Yes"/>
    <s v="No"/>
    <x v="0"/>
    <x v="1"/>
    <x v="4"/>
    <x v="1"/>
    <n v="2"/>
    <n v="0"/>
    <s v="Serious"/>
    <x v="0"/>
    <n v="813134"/>
    <n v="30"/>
  </r>
  <r>
    <s v="ACC202400574"/>
    <d v="2024-02-20T10:51:00"/>
    <s v="10:51"/>
    <x v="5"/>
    <x v="11"/>
    <s v="Q1"/>
    <x v="30"/>
    <x v="91"/>
    <n v="26.97"/>
    <n v="84.56"/>
    <x v="3"/>
    <x v="2"/>
    <s v="Rain"/>
    <s v="Good"/>
    <x v="6"/>
    <x v="3"/>
    <x v="1"/>
    <s v="Yes"/>
    <s v="No"/>
    <x v="2"/>
    <x v="3"/>
    <x v="0"/>
    <x v="1"/>
    <n v="8"/>
    <n v="2"/>
    <s v="Fatal"/>
    <x v="0"/>
    <n v="1702423"/>
    <n v="53"/>
  </r>
  <r>
    <s v="ACC202400575"/>
    <d v="2026-06-26T01:39:00"/>
    <s v="01:39"/>
    <x v="6"/>
    <x v="8"/>
    <s v="Q2"/>
    <x v="18"/>
    <x v="26"/>
    <n v="25.08"/>
    <n v="87.47"/>
    <x v="3"/>
    <x v="0"/>
    <s v="Fog"/>
    <s v="Poor"/>
    <x v="0"/>
    <x v="7"/>
    <x v="0"/>
    <s v="Yes"/>
    <s v="Yes"/>
    <x v="2"/>
    <x v="0"/>
    <x v="5"/>
    <x v="0"/>
    <n v="6"/>
    <n v="2"/>
    <s v="Fatal"/>
    <x v="0"/>
    <n v="702091"/>
    <n v="66"/>
  </r>
  <r>
    <s v="ACC202400576"/>
    <d v="2024-03-06T12:21:00"/>
    <s v="12:21"/>
    <x v="1"/>
    <x v="2"/>
    <s v="Q1"/>
    <x v="33"/>
    <x v="53"/>
    <n v="27.37"/>
    <n v="87.79"/>
    <x v="1"/>
    <x v="3"/>
    <s v="Cloudy"/>
    <s v="Poor"/>
    <x v="6"/>
    <x v="49"/>
    <x v="0"/>
    <s v="Yes"/>
    <s v="Yes"/>
    <x v="1"/>
    <x v="5"/>
    <x v="4"/>
    <x v="0"/>
    <n v="8"/>
    <n v="2"/>
    <s v="Fatal"/>
    <x v="1"/>
    <n v="1209794"/>
    <n v="80"/>
  </r>
  <r>
    <s v="ACC202400577"/>
    <d v="2025-01-23T01:54:00"/>
    <s v="01:54"/>
    <x v="3"/>
    <x v="0"/>
    <s v="Q1"/>
    <x v="10"/>
    <x v="95"/>
    <n v="26.32"/>
    <n v="87.87"/>
    <x v="1"/>
    <x v="1"/>
    <s v="Fog"/>
    <s v="Good"/>
    <x v="2"/>
    <x v="22"/>
    <x v="0"/>
    <s v="No"/>
    <s v="Yes"/>
    <x v="1"/>
    <x v="0"/>
    <x v="0"/>
    <x v="1"/>
    <n v="1"/>
    <n v="2"/>
    <s v="Fatal"/>
    <x v="1"/>
    <n v="494320"/>
    <n v="89"/>
  </r>
  <r>
    <s v="ACC202400578"/>
    <d v="2025-11-04T00:24:00"/>
    <s v="00:24"/>
    <x v="5"/>
    <x v="1"/>
    <s v="Q4"/>
    <x v="6"/>
    <x v="20"/>
    <n v="26.73"/>
    <n v="84.06"/>
    <x v="4"/>
    <x v="3"/>
    <s v="Rain"/>
    <s v="Moderate"/>
    <x v="1"/>
    <x v="2"/>
    <x v="0"/>
    <s v="No"/>
    <s v="Yes"/>
    <x v="1"/>
    <x v="0"/>
    <x v="4"/>
    <x v="3"/>
    <n v="7"/>
    <n v="0"/>
    <s v="Serious"/>
    <x v="0"/>
    <n v="1283944"/>
    <n v="22"/>
  </r>
  <r>
    <s v="ACC202400579"/>
    <d v="2026-04-01T01:17:00"/>
    <s v="01:17"/>
    <x v="1"/>
    <x v="10"/>
    <s v="Q2"/>
    <x v="15"/>
    <x v="177"/>
    <n v="25.06"/>
    <n v="84.82"/>
    <x v="3"/>
    <x v="3"/>
    <s v="Clear"/>
    <s v="Good"/>
    <x v="5"/>
    <x v="48"/>
    <x v="0"/>
    <s v="No"/>
    <s v="No"/>
    <x v="2"/>
    <x v="5"/>
    <x v="5"/>
    <x v="1"/>
    <n v="7"/>
    <n v="2"/>
    <s v="Fatal"/>
    <x v="0"/>
    <n v="1696100"/>
    <n v="90"/>
  </r>
  <r>
    <s v="ACC202400580"/>
    <d v="2025-08-07T04:30:00"/>
    <s v="04:30"/>
    <x v="3"/>
    <x v="9"/>
    <s v="Q3"/>
    <x v="26"/>
    <x v="59"/>
    <n v="26.52"/>
    <n v="84.31"/>
    <x v="2"/>
    <x v="0"/>
    <s v="Rain"/>
    <s v="Poor"/>
    <x v="4"/>
    <x v="8"/>
    <x v="1"/>
    <s v="No"/>
    <s v="No"/>
    <x v="1"/>
    <x v="1"/>
    <x v="5"/>
    <x v="0"/>
    <n v="3"/>
    <n v="0"/>
    <s v="Serious"/>
    <x v="0"/>
    <n v="1911663"/>
    <n v="82"/>
  </r>
  <r>
    <s v="ACC202400581"/>
    <d v="2024-09-30T16:54:00"/>
    <s v="16:54"/>
    <x v="0"/>
    <x v="6"/>
    <s v="Q3"/>
    <x v="21"/>
    <x v="161"/>
    <n v="26.81"/>
    <n v="85.66"/>
    <x v="0"/>
    <x v="0"/>
    <s v="Rain"/>
    <s v="Moderate"/>
    <x v="5"/>
    <x v="16"/>
    <x v="1"/>
    <s v="Yes"/>
    <s v="No"/>
    <x v="1"/>
    <x v="4"/>
    <x v="6"/>
    <x v="3"/>
    <n v="8"/>
    <n v="1"/>
    <s v="Fatal"/>
    <x v="1"/>
    <n v="205051"/>
    <n v="46"/>
  </r>
  <r>
    <s v="ACC202400582"/>
    <d v="2024-06-01T03:26:00"/>
    <s v="03:26"/>
    <x v="2"/>
    <x v="8"/>
    <s v="Q2"/>
    <x v="27"/>
    <x v="172"/>
    <n v="25.34"/>
    <n v="85.76"/>
    <x v="3"/>
    <x v="1"/>
    <s v="Fog"/>
    <s v="Poor"/>
    <x v="0"/>
    <x v="8"/>
    <x v="1"/>
    <s v="Yes"/>
    <s v="No"/>
    <x v="1"/>
    <x v="1"/>
    <x v="3"/>
    <x v="1"/>
    <n v="4"/>
    <n v="2"/>
    <s v="Fatal"/>
    <x v="0"/>
    <n v="951217"/>
    <n v="24"/>
  </r>
  <r>
    <s v="ACC202400583"/>
    <d v="2025-10-14T03:15:00"/>
    <s v="03:15"/>
    <x v="5"/>
    <x v="5"/>
    <s v="Q4"/>
    <x v="26"/>
    <x v="155"/>
    <n v="26.52"/>
    <n v="84.31"/>
    <x v="3"/>
    <x v="3"/>
    <s v="Rain"/>
    <s v="Poor"/>
    <x v="3"/>
    <x v="34"/>
    <x v="1"/>
    <s v="No"/>
    <s v="No"/>
    <x v="0"/>
    <x v="1"/>
    <x v="6"/>
    <x v="0"/>
    <n v="7"/>
    <n v="0"/>
    <s v="Minor"/>
    <x v="0"/>
    <n v="1195758"/>
    <n v="6"/>
  </r>
  <r>
    <s v="ACC202400584"/>
    <d v="2024-06-03T03:28:00"/>
    <s v="03:28"/>
    <x v="0"/>
    <x v="8"/>
    <s v="Q2"/>
    <x v="25"/>
    <x v="37"/>
    <n v="26.11"/>
    <n v="86.33"/>
    <x v="3"/>
    <x v="0"/>
    <s v="Cloudy"/>
    <s v="Moderate"/>
    <x v="6"/>
    <x v="8"/>
    <x v="0"/>
    <s v="No"/>
    <s v="Yes"/>
    <x v="1"/>
    <x v="2"/>
    <x v="3"/>
    <x v="1"/>
    <n v="3"/>
    <n v="2"/>
    <s v="Fatal"/>
    <x v="0"/>
    <n v="907170"/>
    <n v="76"/>
  </r>
  <r>
    <s v="ACC202400585"/>
    <d v="2026-06-03T14:24:00"/>
    <s v="14:24"/>
    <x v="1"/>
    <x v="8"/>
    <s v="Q2"/>
    <x v="27"/>
    <x v="42"/>
    <n v="25.34"/>
    <n v="85.76"/>
    <x v="0"/>
    <x v="0"/>
    <s v="Clear"/>
    <s v="Moderate"/>
    <x v="6"/>
    <x v="46"/>
    <x v="0"/>
    <s v="No"/>
    <s v="No"/>
    <x v="2"/>
    <x v="3"/>
    <x v="4"/>
    <x v="3"/>
    <n v="0"/>
    <n v="2"/>
    <s v="Fatal"/>
    <x v="0"/>
    <n v="1909126"/>
    <n v="78"/>
  </r>
  <r>
    <s v="ACC202400586"/>
    <d v="2026-04-13T04:26:00"/>
    <s v="04:26"/>
    <x v="0"/>
    <x v="10"/>
    <s v="Q2"/>
    <x v="5"/>
    <x v="6"/>
    <n v="26.08"/>
    <n v="85.89"/>
    <x v="4"/>
    <x v="2"/>
    <s v="Cloudy"/>
    <s v="Poor"/>
    <x v="6"/>
    <x v="22"/>
    <x v="1"/>
    <s v="No"/>
    <s v="No"/>
    <x v="1"/>
    <x v="2"/>
    <x v="0"/>
    <x v="3"/>
    <n v="8"/>
    <n v="2"/>
    <s v="Fatal"/>
    <x v="1"/>
    <n v="1519431"/>
    <n v="47"/>
  </r>
  <r>
    <s v="ACC202400587"/>
    <d v="2024-04-10T23:30:00"/>
    <s v="23:30"/>
    <x v="1"/>
    <x v="10"/>
    <s v="Q2"/>
    <x v="10"/>
    <x v="95"/>
    <n v="26.32"/>
    <n v="87.87"/>
    <x v="3"/>
    <x v="2"/>
    <s v="Cloudy"/>
    <s v="Good"/>
    <x v="1"/>
    <x v="48"/>
    <x v="1"/>
    <s v="Yes"/>
    <s v="Yes"/>
    <x v="0"/>
    <x v="0"/>
    <x v="3"/>
    <x v="3"/>
    <n v="7"/>
    <n v="2"/>
    <s v="Fatal"/>
    <x v="1"/>
    <n v="1376527"/>
    <n v="76"/>
  </r>
  <r>
    <s v="ACC202400588"/>
    <d v="2024-06-02T07:35:00"/>
    <s v="07:35"/>
    <x v="4"/>
    <x v="8"/>
    <s v="Q2"/>
    <x v="34"/>
    <x v="110"/>
    <n v="27.21"/>
    <n v="84.23"/>
    <x v="1"/>
    <x v="0"/>
    <s v="Cloudy"/>
    <s v="Good"/>
    <x v="6"/>
    <x v="47"/>
    <x v="1"/>
    <s v="Yes"/>
    <s v="Yes"/>
    <x v="1"/>
    <x v="2"/>
    <x v="3"/>
    <x v="1"/>
    <n v="4"/>
    <n v="0"/>
    <s v="Serious"/>
    <x v="0"/>
    <n v="651079"/>
    <n v="78"/>
  </r>
  <r>
    <s v="ACC202400589"/>
    <d v="2025-07-26T07:20:00"/>
    <s v="07:20"/>
    <x v="2"/>
    <x v="4"/>
    <s v="Q3"/>
    <x v="31"/>
    <x v="141"/>
    <n v="25.57"/>
    <n v="85.93"/>
    <x v="2"/>
    <x v="3"/>
    <s v="Clear"/>
    <s v="Poor"/>
    <x v="6"/>
    <x v="34"/>
    <x v="1"/>
    <s v="No"/>
    <s v="Yes"/>
    <x v="0"/>
    <x v="2"/>
    <x v="3"/>
    <x v="2"/>
    <n v="5"/>
    <n v="2"/>
    <s v="Fatal"/>
    <x v="1"/>
    <n v="1194865"/>
    <n v="36"/>
  </r>
  <r>
    <s v="ACC202400590"/>
    <d v="2025-03-19T21:17:00"/>
    <s v="21:17"/>
    <x v="1"/>
    <x v="2"/>
    <s v="Q1"/>
    <x v="18"/>
    <x v="44"/>
    <n v="25.08"/>
    <n v="87.47"/>
    <x v="0"/>
    <x v="3"/>
    <s v="Fog"/>
    <s v="Moderate"/>
    <x v="6"/>
    <x v="54"/>
    <x v="0"/>
    <s v="No"/>
    <s v="Yes"/>
    <x v="1"/>
    <x v="0"/>
    <x v="0"/>
    <x v="3"/>
    <n v="3"/>
    <n v="2"/>
    <s v="Fatal"/>
    <x v="0"/>
    <n v="1574891"/>
    <n v="32"/>
  </r>
  <r>
    <s v="ACC202400591"/>
    <d v="2024-04-28T19:26:00"/>
    <s v="19:26"/>
    <x v="4"/>
    <x v="10"/>
    <s v="Q2"/>
    <x v="8"/>
    <x v="10"/>
    <n v="26.81"/>
    <n v="85.91"/>
    <x v="0"/>
    <x v="0"/>
    <s v="Fog"/>
    <s v="Poor"/>
    <x v="3"/>
    <x v="25"/>
    <x v="1"/>
    <s v="Yes"/>
    <s v="No"/>
    <x v="2"/>
    <x v="2"/>
    <x v="5"/>
    <x v="2"/>
    <n v="3"/>
    <n v="2"/>
    <s v="Fatal"/>
    <x v="1"/>
    <n v="1295347"/>
    <n v="32"/>
  </r>
  <r>
    <s v="ACC202400592"/>
    <d v="2025-02-11T07:40:00"/>
    <s v="07:40"/>
    <x v="5"/>
    <x v="11"/>
    <s v="Q1"/>
    <x v="8"/>
    <x v="144"/>
    <n v="26.81"/>
    <n v="85.91"/>
    <x v="2"/>
    <x v="1"/>
    <s v="Clear"/>
    <s v="Poor"/>
    <x v="5"/>
    <x v="24"/>
    <x v="0"/>
    <s v="Yes"/>
    <s v="No"/>
    <x v="1"/>
    <x v="0"/>
    <x v="3"/>
    <x v="3"/>
    <n v="2"/>
    <n v="1"/>
    <s v="Fatal"/>
    <x v="0"/>
    <n v="1900188"/>
    <n v="8"/>
  </r>
  <r>
    <s v="ACC202400593"/>
    <d v="2025-03-20T09:14:00"/>
    <s v="09:14"/>
    <x v="3"/>
    <x v="2"/>
    <s v="Q1"/>
    <x v="7"/>
    <x v="167"/>
    <n v="25.5"/>
    <n v="86.44"/>
    <x v="1"/>
    <x v="0"/>
    <s v="Fog"/>
    <s v="Good"/>
    <x v="6"/>
    <x v="53"/>
    <x v="1"/>
    <s v="No"/>
    <s v="No"/>
    <x v="1"/>
    <x v="3"/>
    <x v="2"/>
    <x v="0"/>
    <n v="0"/>
    <n v="1"/>
    <s v="Fatal"/>
    <x v="0"/>
    <n v="941029"/>
    <n v="53"/>
  </r>
  <r>
    <s v="ACC202400594"/>
    <d v="2025-09-07T17:15:00"/>
    <s v="17:15"/>
    <x v="4"/>
    <x v="6"/>
    <s v="Q3"/>
    <x v="7"/>
    <x v="179"/>
    <n v="25.5"/>
    <n v="86.44"/>
    <x v="0"/>
    <x v="3"/>
    <s v="Rain"/>
    <s v="Moderate"/>
    <x v="1"/>
    <x v="42"/>
    <x v="0"/>
    <s v="Yes"/>
    <s v="No"/>
    <x v="2"/>
    <x v="4"/>
    <x v="1"/>
    <x v="3"/>
    <n v="4"/>
    <n v="2"/>
    <s v="Fatal"/>
    <x v="1"/>
    <n v="329280"/>
    <n v="90"/>
  </r>
  <r>
    <s v="ACC202400595"/>
    <d v="2024-10-12T05:49:00"/>
    <s v="05:49"/>
    <x v="2"/>
    <x v="5"/>
    <s v="Q4"/>
    <x v="20"/>
    <x v="163"/>
    <n v="27.06"/>
    <n v="85.58"/>
    <x v="2"/>
    <x v="2"/>
    <s v="Clear"/>
    <s v="Good"/>
    <x v="4"/>
    <x v="5"/>
    <x v="0"/>
    <s v="Yes"/>
    <s v="No"/>
    <x v="2"/>
    <x v="3"/>
    <x v="5"/>
    <x v="1"/>
    <n v="0"/>
    <n v="0"/>
    <s v="Serious"/>
    <x v="0"/>
    <n v="116278"/>
    <n v="30"/>
  </r>
  <r>
    <s v="ACC202400596"/>
    <d v="2024-07-09T04:27:00"/>
    <s v="04:27"/>
    <x v="5"/>
    <x v="4"/>
    <s v="Q3"/>
    <x v="22"/>
    <x v="169"/>
    <n v="26.26"/>
    <n v="87.54"/>
    <x v="2"/>
    <x v="3"/>
    <s v="Rain"/>
    <s v="Good"/>
    <x v="1"/>
    <x v="14"/>
    <x v="0"/>
    <s v="Yes"/>
    <s v="Yes"/>
    <x v="1"/>
    <x v="5"/>
    <x v="6"/>
    <x v="1"/>
    <n v="6"/>
    <n v="1"/>
    <s v="Fatal"/>
    <x v="0"/>
    <n v="879011"/>
    <n v="18"/>
  </r>
  <r>
    <s v="ACC202400597"/>
    <d v="2026-03-06T21:13:00"/>
    <s v="21:13"/>
    <x v="6"/>
    <x v="2"/>
    <s v="Q1"/>
    <x v="26"/>
    <x v="38"/>
    <n v="26.52"/>
    <n v="84.31"/>
    <x v="0"/>
    <x v="1"/>
    <s v="Cloudy"/>
    <s v="Good"/>
    <x v="5"/>
    <x v="18"/>
    <x v="0"/>
    <s v="No"/>
    <s v="Yes"/>
    <x v="0"/>
    <x v="0"/>
    <x v="4"/>
    <x v="0"/>
    <n v="8"/>
    <n v="2"/>
    <s v="Fatal"/>
    <x v="1"/>
    <n v="1282728"/>
    <n v="49"/>
  </r>
  <r>
    <s v="ACC202400598"/>
    <d v="2024-02-03T11:46:00"/>
    <s v="11:46"/>
    <x v="2"/>
    <x v="11"/>
    <s v="Q1"/>
    <x v="6"/>
    <x v="90"/>
    <n v="26.73"/>
    <n v="84.06"/>
    <x v="3"/>
    <x v="2"/>
    <s v="Fog"/>
    <s v="Moderate"/>
    <x v="2"/>
    <x v="35"/>
    <x v="0"/>
    <s v="No"/>
    <s v="No"/>
    <x v="0"/>
    <x v="4"/>
    <x v="3"/>
    <x v="1"/>
    <n v="0"/>
    <n v="2"/>
    <s v="Fatal"/>
    <x v="1"/>
    <n v="1074201"/>
    <n v="31"/>
  </r>
  <r>
    <s v="ACC202400599"/>
    <d v="2024-10-13T00:33:00"/>
    <s v="00:33"/>
    <x v="4"/>
    <x v="5"/>
    <s v="Q4"/>
    <x v="19"/>
    <x v="27"/>
    <n v="25.68"/>
    <n v="84.76"/>
    <x v="4"/>
    <x v="2"/>
    <s v="Cloudy"/>
    <s v="Poor"/>
    <x v="4"/>
    <x v="14"/>
    <x v="1"/>
    <s v="No"/>
    <s v="Yes"/>
    <x v="2"/>
    <x v="2"/>
    <x v="4"/>
    <x v="3"/>
    <n v="3"/>
    <n v="0"/>
    <s v="Serious"/>
    <x v="1"/>
    <n v="1993680"/>
    <n v="87"/>
  </r>
  <r>
    <s v="ACC202400600"/>
    <d v="2025-07-18T23:44:00"/>
    <s v="23:44"/>
    <x v="6"/>
    <x v="4"/>
    <s v="Q3"/>
    <x v="13"/>
    <x v="16"/>
    <n v="26.33"/>
    <n v="85.88"/>
    <x v="1"/>
    <x v="3"/>
    <s v="Fog"/>
    <s v="Moderate"/>
    <x v="2"/>
    <x v="45"/>
    <x v="0"/>
    <s v="Yes"/>
    <s v="No"/>
    <x v="1"/>
    <x v="3"/>
    <x v="4"/>
    <x v="3"/>
    <n v="6"/>
    <n v="1"/>
    <s v="Fatal"/>
    <x v="1"/>
    <n v="1396430"/>
    <n v="10"/>
  </r>
  <r>
    <s v="ACC202400601"/>
    <d v="2024-01-18T12:37:00"/>
    <s v="12:37"/>
    <x v="3"/>
    <x v="0"/>
    <s v="Q1"/>
    <x v="36"/>
    <x v="89"/>
    <n v="27.31"/>
    <n v="86.74"/>
    <x v="2"/>
    <x v="0"/>
    <s v="Rain"/>
    <s v="Moderate"/>
    <x v="1"/>
    <x v="29"/>
    <x v="0"/>
    <s v="Yes"/>
    <s v="Yes"/>
    <x v="2"/>
    <x v="4"/>
    <x v="5"/>
    <x v="3"/>
    <n v="0"/>
    <n v="2"/>
    <s v="Fatal"/>
    <x v="1"/>
    <n v="272410"/>
    <n v="36"/>
  </r>
  <r>
    <s v="ACC202400602"/>
    <d v="2024-10-29T12:31:00"/>
    <s v="12:31"/>
    <x v="5"/>
    <x v="5"/>
    <s v="Q4"/>
    <x v="9"/>
    <x v="17"/>
    <n v="27.44"/>
    <n v="84.52"/>
    <x v="2"/>
    <x v="3"/>
    <s v="Rain"/>
    <s v="Good"/>
    <x v="2"/>
    <x v="25"/>
    <x v="1"/>
    <s v="Yes"/>
    <s v="Yes"/>
    <x v="0"/>
    <x v="1"/>
    <x v="2"/>
    <x v="0"/>
    <n v="5"/>
    <n v="1"/>
    <s v="Fatal"/>
    <x v="0"/>
    <n v="859566"/>
    <n v="12"/>
  </r>
  <r>
    <s v="ACC202400603"/>
    <d v="2026-05-07T20:14:00"/>
    <s v="20:14"/>
    <x v="3"/>
    <x v="3"/>
    <s v="Q2"/>
    <x v="15"/>
    <x v="22"/>
    <n v="25.06"/>
    <n v="84.82"/>
    <x v="4"/>
    <x v="2"/>
    <s v="Rain"/>
    <s v="Good"/>
    <x v="1"/>
    <x v="24"/>
    <x v="1"/>
    <s v="No"/>
    <s v="Yes"/>
    <x v="1"/>
    <x v="5"/>
    <x v="0"/>
    <x v="0"/>
    <n v="7"/>
    <n v="2"/>
    <s v="Fatal"/>
    <x v="0"/>
    <n v="644240"/>
    <n v="82"/>
  </r>
  <r>
    <s v="ACC202400604"/>
    <d v="2024-03-25T00:53:00"/>
    <s v="00:53"/>
    <x v="0"/>
    <x v="2"/>
    <s v="Q1"/>
    <x v="21"/>
    <x v="161"/>
    <n v="26.81"/>
    <n v="85.66"/>
    <x v="4"/>
    <x v="3"/>
    <s v="Rain"/>
    <s v="Good"/>
    <x v="0"/>
    <x v="17"/>
    <x v="0"/>
    <s v="Yes"/>
    <s v="No"/>
    <x v="2"/>
    <x v="5"/>
    <x v="2"/>
    <x v="0"/>
    <n v="1"/>
    <n v="2"/>
    <s v="Fatal"/>
    <x v="0"/>
    <n v="458686"/>
    <n v="59"/>
  </r>
  <r>
    <s v="ACC202400605"/>
    <d v="2024-11-04T14:42:00"/>
    <s v="14:42"/>
    <x v="0"/>
    <x v="1"/>
    <s v="Q4"/>
    <x v="13"/>
    <x v="83"/>
    <n v="26.33"/>
    <n v="85.88"/>
    <x v="0"/>
    <x v="1"/>
    <s v="Cloudy"/>
    <s v="Moderate"/>
    <x v="3"/>
    <x v="21"/>
    <x v="0"/>
    <s v="Yes"/>
    <s v="No"/>
    <x v="2"/>
    <x v="0"/>
    <x v="1"/>
    <x v="3"/>
    <n v="6"/>
    <n v="2"/>
    <s v="Fatal"/>
    <x v="0"/>
    <n v="497174"/>
    <n v="10"/>
  </r>
  <r>
    <s v="ACC202400606"/>
    <d v="2026-02-08T09:49:00"/>
    <s v="09:49"/>
    <x v="4"/>
    <x v="11"/>
    <s v="Q1"/>
    <x v="17"/>
    <x v="35"/>
    <n v="26.77"/>
    <n v="84.51"/>
    <x v="2"/>
    <x v="2"/>
    <s v="Clear"/>
    <s v="Moderate"/>
    <x v="3"/>
    <x v="55"/>
    <x v="0"/>
    <s v="Yes"/>
    <s v="No"/>
    <x v="2"/>
    <x v="0"/>
    <x v="1"/>
    <x v="1"/>
    <n v="2"/>
    <n v="2"/>
    <s v="Fatal"/>
    <x v="1"/>
    <n v="1925659"/>
    <n v="9"/>
  </r>
  <r>
    <s v="ACC202400607"/>
    <d v="2026-02-15T22:41:00"/>
    <s v="22:41"/>
    <x v="4"/>
    <x v="11"/>
    <s v="Q1"/>
    <x v="12"/>
    <x v="81"/>
    <n v="26.48"/>
    <n v="88.4"/>
    <x v="2"/>
    <x v="3"/>
    <s v="Cloudy"/>
    <s v="Poor"/>
    <x v="2"/>
    <x v="27"/>
    <x v="0"/>
    <s v="Yes"/>
    <s v="Yes"/>
    <x v="1"/>
    <x v="5"/>
    <x v="4"/>
    <x v="3"/>
    <n v="3"/>
    <n v="1"/>
    <s v="Fatal"/>
    <x v="1"/>
    <n v="1268052"/>
    <n v="46"/>
  </r>
  <r>
    <s v="ACC202400608"/>
    <d v="2024-09-06T02:37:00"/>
    <s v="02:37"/>
    <x v="6"/>
    <x v="6"/>
    <s v="Q3"/>
    <x v="35"/>
    <x v="84"/>
    <n v="26.62"/>
    <n v="87.68"/>
    <x v="3"/>
    <x v="1"/>
    <s v="Cloudy"/>
    <s v="Good"/>
    <x v="1"/>
    <x v="5"/>
    <x v="1"/>
    <s v="No"/>
    <s v="No"/>
    <x v="1"/>
    <x v="1"/>
    <x v="4"/>
    <x v="2"/>
    <n v="5"/>
    <n v="2"/>
    <s v="Fatal"/>
    <x v="1"/>
    <n v="266593"/>
    <n v="38"/>
  </r>
  <r>
    <s v="ACC202400609"/>
    <d v="2024-09-23T06:50:00"/>
    <s v="06:50"/>
    <x v="0"/>
    <x v="6"/>
    <s v="Q3"/>
    <x v="34"/>
    <x v="75"/>
    <n v="27.21"/>
    <n v="84.23"/>
    <x v="1"/>
    <x v="0"/>
    <s v="Fog"/>
    <s v="Good"/>
    <x v="3"/>
    <x v="2"/>
    <x v="1"/>
    <s v="No"/>
    <s v="No"/>
    <x v="2"/>
    <x v="4"/>
    <x v="0"/>
    <x v="3"/>
    <n v="1"/>
    <n v="1"/>
    <s v="Fatal"/>
    <x v="0"/>
    <n v="246166"/>
    <n v="35"/>
  </r>
  <r>
    <s v="ACC202400610"/>
    <d v="2025-11-23T12:37:00"/>
    <s v="12:37"/>
    <x v="4"/>
    <x v="1"/>
    <s v="Q4"/>
    <x v="15"/>
    <x v="171"/>
    <n v="25.06"/>
    <n v="84.82"/>
    <x v="3"/>
    <x v="2"/>
    <s v="Clear"/>
    <s v="Poor"/>
    <x v="4"/>
    <x v="15"/>
    <x v="1"/>
    <s v="Yes"/>
    <s v="No"/>
    <x v="1"/>
    <x v="4"/>
    <x v="5"/>
    <x v="2"/>
    <n v="5"/>
    <n v="2"/>
    <s v="Fatal"/>
    <x v="1"/>
    <n v="322593"/>
    <n v="22"/>
  </r>
  <r>
    <s v="ACC202400611"/>
    <d v="2024-02-21T14:52:00"/>
    <s v="14:52"/>
    <x v="1"/>
    <x v="11"/>
    <s v="Q1"/>
    <x v="33"/>
    <x v="53"/>
    <n v="27.37"/>
    <n v="87.79"/>
    <x v="2"/>
    <x v="3"/>
    <s v="Clear"/>
    <s v="Moderate"/>
    <x v="1"/>
    <x v="25"/>
    <x v="1"/>
    <s v="No"/>
    <s v="Yes"/>
    <x v="1"/>
    <x v="2"/>
    <x v="3"/>
    <x v="1"/>
    <n v="0"/>
    <n v="2"/>
    <s v="Fatal"/>
    <x v="1"/>
    <n v="401864"/>
    <n v="82"/>
  </r>
  <r>
    <s v="ACC202400612"/>
    <d v="2026-04-14T10:05:00"/>
    <s v="10:05"/>
    <x v="5"/>
    <x v="10"/>
    <s v="Q2"/>
    <x v="21"/>
    <x v="182"/>
    <n v="26.81"/>
    <n v="85.66"/>
    <x v="2"/>
    <x v="1"/>
    <s v="Clear"/>
    <s v="Moderate"/>
    <x v="4"/>
    <x v="47"/>
    <x v="1"/>
    <s v="Yes"/>
    <s v="Yes"/>
    <x v="2"/>
    <x v="0"/>
    <x v="2"/>
    <x v="3"/>
    <n v="3"/>
    <n v="2"/>
    <s v="Fatal"/>
    <x v="1"/>
    <n v="687942"/>
    <n v="7"/>
  </r>
  <r>
    <s v="ACC202400613"/>
    <d v="2025-01-04T02:52:00"/>
    <s v="02:52"/>
    <x v="2"/>
    <x v="0"/>
    <s v="Q1"/>
    <x v="12"/>
    <x v="150"/>
    <n v="26.48"/>
    <n v="88.4"/>
    <x v="2"/>
    <x v="3"/>
    <s v="Fog"/>
    <s v="Poor"/>
    <x v="1"/>
    <x v="31"/>
    <x v="0"/>
    <s v="Yes"/>
    <s v="No"/>
    <x v="2"/>
    <x v="3"/>
    <x v="6"/>
    <x v="2"/>
    <n v="1"/>
    <n v="2"/>
    <s v="Fatal"/>
    <x v="0"/>
    <n v="745032"/>
    <n v="20"/>
  </r>
  <r>
    <s v="ACC202400614"/>
    <d v="2025-05-14T14:38:00"/>
    <s v="14:38"/>
    <x v="1"/>
    <x v="3"/>
    <s v="Q2"/>
    <x v="24"/>
    <x v="36"/>
    <n v="27.35"/>
    <n v="85"/>
    <x v="3"/>
    <x v="0"/>
    <s v="Clear"/>
    <s v="Moderate"/>
    <x v="2"/>
    <x v="4"/>
    <x v="1"/>
    <s v="No"/>
    <s v="No"/>
    <x v="0"/>
    <x v="3"/>
    <x v="5"/>
    <x v="2"/>
    <n v="5"/>
    <n v="0"/>
    <s v="Minor"/>
    <x v="1"/>
    <n v="1297816"/>
    <n v="79"/>
  </r>
  <r>
    <s v="ACC202400615"/>
    <d v="2026-05-20T18:36:00"/>
    <s v="18:36"/>
    <x v="1"/>
    <x v="3"/>
    <s v="Q2"/>
    <x v="15"/>
    <x v="79"/>
    <n v="25.06"/>
    <n v="84.82"/>
    <x v="1"/>
    <x v="2"/>
    <s v="Rain"/>
    <s v="Good"/>
    <x v="6"/>
    <x v="12"/>
    <x v="1"/>
    <s v="No"/>
    <s v="No"/>
    <x v="0"/>
    <x v="3"/>
    <x v="3"/>
    <x v="1"/>
    <n v="6"/>
    <n v="1"/>
    <s v="Fatal"/>
    <x v="1"/>
    <n v="804350"/>
    <n v="54"/>
  </r>
  <r>
    <s v="ACC202400616"/>
    <d v="2024-01-10T11:19:00"/>
    <s v="11:19"/>
    <x v="1"/>
    <x v="0"/>
    <s v="Q1"/>
    <x v="30"/>
    <x v="103"/>
    <n v="26.97"/>
    <n v="84.56"/>
    <x v="2"/>
    <x v="1"/>
    <s v="Cloudy"/>
    <s v="Poor"/>
    <x v="2"/>
    <x v="34"/>
    <x v="1"/>
    <s v="No"/>
    <s v="Yes"/>
    <x v="2"/>
    <x v="2"/>
    <x v="5"/>
    <x v="2"/>
    <n v="8"/>
    <n v="0"/>
    <s v="Serious"/>
    <x v="1"/>
    <n v="617815"/>
    <n v="21"/>
  </r>
  <r>
    <s v="ACC202400617"/>
    <d v="2025-07-17T01:12:00"/>
    <s v="01:12"/>
    <x v="3"/>
    <x v="4"/>
    <s v="Q3"/>
    <x v="25"/>
    <x v="94"/>
    <n v="26.11"/>
    <n v="86.33"/>
    <x v="0"/>
    <x v="1"/>
    <s v="Cloudy"/>
    <s v="Good"/>
    <x v="5"/>
    <x v="9"/>
    <x v="1"/>
    <s v="Yes"/>
    <s v="Yes"/>
    <x v="2"/>
    <x v="1"/>
    <x v="2"/>
    <x v="2"/>
    <n v="2"/>
    <n v="1"/>
    <s v="Fatal"/>
    <x v="1"/>
    <n v="154610"/>
    <n v="55"/>
  </r>
  <r>
    <s v="ACC202400618"/>
    <d v="2024-06-26T22:11:00"/>
    <s v="22:11"/>
    <x v="1"/>
    <x v="8"/>
    <s v="Q2"/>
    <x v="16"/>
    <x v="67"/>
    <n v="25.8"/>
    <n v="85.54"/>
    <x v="3"/>
    <x v="2"/>
    <s v="Rain"/>
    <s v="Poor"/>
    <x v="2"/>
    <x v="6"/>
    <x v="0"/>
    <s v="No"/>
    <s v="No"/>
    <x v="1"/>
    <x v="0"/>
    <x v="2"/>
    <x v="1"/>
    <n v="8"/>
    <n v="0"/>
    <s v="Minor"/>
    <x v="1"/>
    <n v="1473094"/>
    <n v="51"/>
  </r>
  <r>
    <s v="ACC202400619"/>
    <d v="2024-07-11T19:54:00"/>
    <s v="19:54"/>
    <x v="3"/>
    <x v="4"/>
    <s v="Q3"/>
    <x v="17"/>
    <x v="46"/>
    <n v="26.77"/>
    <n v="84.51"/>
    <x v="0"/>
    <x v="1"/>
    <s v="Cloudy"/>
    <s v="Moderate"/>
    <x v="4"/>
    <x v="49"/>
    <x v="0"/>
    <s v="Yes"/>
    <s v="Yes"/>
    <x v="0"/>
    <x v="4"/>
    <x v="2"/>
    <x v="1"/>
    <n v="6"/>
    <n v="1"/>
    <s v="Fatal"/>
    <x v="1"/>
    <n v="1840708"/>
    <n v="51"/>
  </r>
  <r>
    <s v="ACC202400620"/>
    <d v="2025-07-08T23:01:00"/>
    <s v="23:01"/>
    <x v="5"/>
    <x v="4"/>
    <s v="Q3"/>
    <x v="32"/>
    <x v="96"/>
    <n v="25.15"/>
    <n v="85.58"/>
    <x v="4"/>
    <x v="0"/>
    <s v="Rain"/>
    <s v="Good"/>
    <x v="2"/>
    <x v="30"/>
    <x v="0"/>
    <s v="No"/>
    <s v="No"/>
    <x v="2"/>
    <x v="4"/>
    <x v="3"/>
    <x v="3"/>
    <n v="2"/>
    <n v="1"/>
    <s v="Fatal"/>
    <x v="0"/>
    <n v="712258"/>
    <n v="8"/>
  </r>
  <r>
    <s v="ACC202400621"/>
    <d v="2026-02-01T13:09:00"/>
    <s v="13:09"/>
    <x v="4"/>
    <x v="11"/>
    <s v="Q1"/>
    <x v="29"/>
    <x v="143"/>
    <n v="27.38"/>
    <n v="88.36"/>
    <x v="4"/>
    <x v="1"/>
    <s v="Clear"/>
    <s v="Moderate"/>
    <x v="2"/>
    <x v="53"/>
    <x v="1"/>
    <s v="Yes"/>
    <s v="Yes"/>
    <x v="0"/>
    <x v="4"/>
    <x v="2"/>
    <x v="2"/>
    <n v="1"/>
    <n v="2"/>
    <s v="Fatal"/>
    <x v="1"/>
    <n v="363486"/>
    <n v="85"/>
  </r>
  <r>
    <s v="ACC202400622"/>
    <d v="2026-02-02T19:32:00"/>
    <s v="19:32"/>
    <x v="0"/>
    <x v="11"/>
    <s v="Q1"/>
    <x v="11"/>
    <x v="13"/>
    <n v="25.91"/>
    <n v="87.25"/>
    <x v="2"/>
    <x v="0"/>
    <s v="Rain"/>
    <s v="Poor"/>
    <x v="0"/>
    <x v="37"/>
    <x v="1"/>
    <s v="No"/>
    <s v="No"/>
    <x v="0"/>
    <x v="0"/>
    <x v="2"/>
    <x v="1"/>
    <n v="5"/>
    <n v="0"/>
    <s v="Minor"/>
    <x v="1"/>
    <n v="575566"/>
    <n v="47"/>
  </r>
  <r>
    <s v="ACC202400623"/>
    <d v="2024-04-05T14:58:00"/>
    <s v="14:58"/>
    <x v="6"/>
    <x v="10"/>
    <s v="Q2"/>
    <x v="22"/>
    <x v="31"/>
    <n v="26.26"/>
    <n v="87.54"/>
    <x v="1"/>
    <x v="0"/>
    <s v="Rain"/>
    <s v="Good"/>
    <x v="1"/>
    <x v="27"/>
    <x v="1"/>
    <s v="No"/>
    <s v="No"/>
    <x v="2"/>
    <x v="4"/>
    <x v="4"/>
    <x v="3"/>
    <n v="1"/>
    <n v="0"/>
    <s v="Serious"/>
    <x v="1"/>
    <n v="1212536"/>
    <n v="16"/>
  </r>
  <r>
    <s v="ACC202400624"/>
    <d v="2026-03-12T15:47:00"/>
    <s v="15:47"/>
    <x v="3"/>
    <x v="2"/>
    <s v="Q1"/>
    <x v="12"/>
    <x v="62"/>
    <n v="26.48"/>
    <n v="88.4"/>
    <x v="0"/>
    <x v="2"/>
    <s v="Clear"/>
    <s v="Good"/>
    <x v="0"/>
    <x v="35"/>
    <x v="1"/>
    <s v="Yes"/>
    <s v="Yes"/>
    <x v="2"/>
    <x v="0"/>
    <x v="5"/>
    <x v="3"/>
    <n v="1"/>
    <n v="2"/>
    <s v="Fatal"/>
    <x v="0"/>
    <n v="727194"/>
    <n v="49"/>
  </r>
  <r>
    <s v="ACC202400625"/>
    <d v="2025-02-15T01:36:00"/>
    <s v="01:36"/>
    <x v="2"/>
    <x v="11"/>
    <s v="Q1"/>
    <x v="9"/>
    <x v="183"/>
    <n v="27.44"/>
    <n v="84.52"/>
    <x v="3"/>
    <x v="2"/>
    <s v="Cloudy"/>
    <s v="Poor"/>
    <x v="2"/>
    <x v="10"/>
    <x v="0"/>
    <s v="Yes"/>
    <s v="No"/>
    <x v="2"/>
    <x v="5"/>
    <x v="6"/>
    <x v="3"/>
    <n v="6"/>
    <n v="2"/>
    <s v="Fatal"/>
    <x v="1"/>
    <n v="1718244"/>
    <n v="31"/>
  </r>
  <r>
    <s v="ACC202400626"/>
    <d v="2024-11-16T20:11:00"/>
    <s v="20:11"/>
    <x v="2"/>
    <x v="1"/>
    <s v="Q4"/>
    <x v="24"/>
    <x v="165"/>
    <n v="27.35"/>
    <n v="85"/>
    <x v="0"/>
    <x v="3"/>
    <s v="Cloudy"/>
    <s v="Good"/>
    <x v="6"/>
    <x v="25"/>
    <x v="0"/>
    <s v="No"/>
    <s v="Yes"/>
    <x v="2"/>
    <x v="2"/>
    <x v="3"/>
    <x v="2"/>
    <n v="5"/>
    <n v="2"/>
    <s v="Fatal"/>
    <x v="0"/>
    <n v="636085"/>
    <n v="89"/>
  </r>
  <r>
    <s v="ACC202400627"/>
    <d v="2026-02-02T10:25:00"/>
    <s v="10:25"/>
    <x v="0"/>
    <x v="11"/>
    <s v="Q1"/>
    <x v="7"/>
    <x v="134"/>
    <n v="25.5"/>
    <n v="86.44"/>
    <x v="4"/>
    <x v="1"/>
    <s v="Cloudy"/>
    <s v="Poor"/>
    <x v="2"/>
    <x v="16"/>
    <x v="0"/>
    <s v="Yes"/>
    <s v="No"/>
    <x v="1"/>
    <x v="4"/>
    <x v="4"/>
    <x v="0"/>
    <n v="3"/>
    <n v="2"/>
    <s v="Fatal"/>
    <x v="0"/>
    <n v="450411"/>
    <n v="49"/>
  </r>
  <r>
    <s v="ACC202400628"/>
    <d v="2026-03-03T18:25:00"/>
    <s v="18:25"/>
    <x v="5"/>
    <x v="2"/>
    <s v="Q1"/>
    <x v="17"/>
    <x v="35"/>
    <n v="26.77"/>
    <n v="84.51"/>
    <x v="4"/>
    <x v="3"/>
    <s v="Cloudy"/>
    <s v="Good"/>
    <x v="5"/>
    <x v="50"/>
    <x v="0"/>
    <s v="Yes"/>
    <s v="No"/>
    <x v="2"/>
    <x v="1"/>
    <x v="2"/>
    <x v="0"/>
    <n v="3"/>
    <n v="0"/>
    <s v="Serious"/>
    <x v="1"/>
    <n v="1215442"/>
    <n v="17"/>
  </r>
  <r>
    <s v="ACC202400629"/>
    <d v="2024-09-01T21:32:00"/>
    <s v="21:32"/>
    <x v="4"/>
    <x v="6"/>
    <s v="Q3"/>
    <x v="21"/>
    <x v="161"/>
    <n v="26.81"/>
    <n v="85.66"/>
    <x v="1"/>
    <x v="2"/>
    <s v="Rain"/>
    <s v="Poor"/>
    <x v="2"/>
    <x v="17"/>
    <x v="1"/>
    <s v="Yes"/>
    <s v="No"/>
    <x v="0"/>
    <x v="5"/>
    <x v="2"/>
    <x v="0"/>
    <n v="2"/>
    <n v="0"/>
    <s v="Minor"/>
    <x v="0"/>
    <n v="510118"/>
    <n v="45"/>
  </r>
  <r>
    <s v="ACC202400630"/>
    <d v="2026-03-19T17:22:00"/>
    <s v="17:22"/>
    <x v="3"/>
    <x v="2"/>
    <s v="Q1"/>
    <x v="25"/>
    <x v="58"/>
    <n v="26.11"/>
    <n v="86.33"/>
    <x v="4"/>
    <x v="0"/>
    <s v="Rain"/>
    <s v="Moderate"/>
    <x v="2"/>
    <x v="7"/>
    <x v="1"/>
    <s v="No"/>
    <s v="No"/>
    <x v="2"/>
    <x v="3"/>
    <x v="1"/>
    <x v="3"/>
    <n v="5"/>
    <n v="2"/>
    <s v="Fatal"/>
    <x v="1"/>
    <n v="693892"/>
    <n v="75"/>
  </r>
  <r>
    <s v="ACC202400631"/>
    <d v="2026-06-21T01:50:00"/>
    <s v="01:50"/>
    <x v="4"/>
    <x v="8"/>
    <s v="Q2"/>
    <x v="34"/>
    <x v="110"/>
    <n v="27.21"/>
    <n v="84.23"/>
    <x v="0"/>
    <x v="3"/>
    <s v="Cloudy"/>
    <s v="Moderate"/>
    <x v="2"/>
    <x v="12"/>
    <x v="1"/>
    <s v="Yes"/>
    <s v="Yes"/>
    <x v="1"/>
    <x v="1"/>
    <x v="3"/>
    <x v="2"/>
    <n v="8"/>
    <n v="2"/>
    <s v="Fatal"/>
    <x v="1"/>
    <n v="1364305"/>
    <n v="31"/>
  </r>
  <r>
    <s v="ACC202400632"/>
    <d v="2026-01-05T12:44:00"/>
    <s v="12:44"/>
    <x v="0"/>
    <x v="0"/>
    <s v="Q1"/>
    <x v="1"/>
    <x v="1"/>
    <n v="26.53"/>
    <n v="87.16"/>
    <x v="4"/>
    <x v="1"/>
    <s v="Fog"/>
    <s v="Moderate"/>
    <x v="0"/>
    <x v="25"/>
    <x v="0"/>
    <s v="No"/>
    <s v="No"/>
    <x v="0"/>
    <x v="3"/>
    <x v="3"/>
    <x v="1"/>
    <n v="1"/>
    <n v="2"/>
    <s v="Fatal"/>
    <x v="0"/>
    <n v="545511"/>
    <n v="8"/>
  </r>
  <r>
    <s v="ACC202400633"/>
    <d v="2025-10-06T01:15:00"/>
    <s v="01:15"/>
    <x v="0"/>
    <x v="5"/>
    <s v="Q4"/>
    <x v="33"/>
    <x v="87"/>
    <n v="27.37"/>
    <n v="87.79"/>
    <x v="3"/>
    <x v="2"/>
    <s v="Rain"/>
    <s v="Poor"/>
    <x v="2"/>
    <x v="3"/>
    <x v="0"/>
    <s v="Yes"/>
    <s v="Yes"/>
    <x v="2"/>
    <x v="5"/>
    <x v="2"/>
    <x v="1"/>
    <n v="8"/>
    <n v="0"/>
    <s v="Minor"/>
    <x v="1"/>
    <n v="1888107"/>
    <n v="41"/>
  </r>
  <r>
    <s v="ACC202400634"/>
    <d v="2024-06-22T06:01:00"/>
    <s v="06:01"/>
    <x v="2"/>
    <x v="8"/>
    <s v="Q2"/>
    <x v="24"/>
    <x v="106"/>
    <n v="27.35"/>
    <n v="85"/>
    <x v="3"/>
    <x v="3"/>
    <s v="Fog"/>
    <s v="Moderate"/>
    <x v="2"/>
    <x v="56"/>
    <x v="0"/>
    <s v="Yes"/>
    <s v="No"/>
    <x v="2"/>
    <x v="4"/>
    <x v="4"/>
    <x v="3"/>
    <n v="3"/>
    <n v="1"/>
    <s v="Fatal"/>
    <x v="0"/>
    <n v="1681824"/>
    <n v="62"/>
  </r>
  <r>
    <s v="ACC202400635"/>
    <d v="2024-06-25T21:46:00"/>
    <s v="21:46"/>
    <x v="5"/>
    <x v="8"/>
    <s v="Q2"/>
    <x v="12"/>
    <x v="15"/>
    <n v="26.48"/>
    <n v="88.4"/>
    <x v="2"/>
    <x v="0"/>
    <s v="Cloudy"/>
    <s v="Moderate"/>
    <x v="0"/>
    <x v="36"/>
    <x v="1"/>
    <s v="Yes"/>
    <s v="No"/>
    <x v="0"/>
    <x v="0"/>
    <x v="2"/>
    <x v="1"/>
    <n v="5"/>
    <n v="0"/>
    <s v="Minor"/>
    <x v="0"/>
    <n v="141369"/>
    <n v="17"/>
  </r>
  <r>
    <s v="ACC202400636"/>
    <d v="2025-09-26T00:21:00"/>
    <s v="00:21"/>
    <x v="6"/>
    <x v="6"/>
    <s v="Q3"/>
    <x v="20"/>
    <x v="28"/>
    <n v="27.06"/>
    <n v="85.58"/>
    <x v="1"/>
    <x v="0"/>
    <s v="Clear"/>
    <s v="Good"/>
    <x v="0"/>
    <x v="21"/>
    <x v="1"/>
    <s v="Yes"/>
    <s v="No"/>
    <x v="2"/>
    <x v="1"/>
    <x v="6"/>
    <x v="3"/>
    <n v="5"/>
    <n v="0"/>
    <s v="Serious"/>
    <x v="1"/>
    <n v="417657"/>
    <n v="14"/>
  </r>
  <r>
    <s v="ACC202400637"/>
    <d v="2026-05-02T19:03:00"/>
    <s v="19:03"/>
    <x v="2"/>
    <x v="3"/>
    <s v="Q2"/>
    <x v="5"/>
    <x v="8"/>
    <n v="26.08"/>
    <n v="85.89"/>
    <x v="1"/>
    <x v="0"/>
    <s v="Rain"/>
    <s v="Good"/>
    <x v="6"/>
    <x v="34"/>
    <x v="0"/>
    <s v="No"/>
    <s v="No"/>
    <x v="1"/>
    <x v="2"/>
    <x v="4"/>
    <x v="2"/>
    <n v="3"/>
    <n v="2"/>
    <s v="Fatal"/>
    <x v="0"/>
    <n v="249783"/>
    <n v="32"/>
  </r>
  <r>
    <s v="ACC202400638"/>
    <d v="2024-02-14T04:39:00"/>
    <s v="04:39"/>
    <x v="1"/>
    <x v="11"/>
    <s v="Q1"/>
    <x v="5"/>
    <x v="136"/>
    <n v="26.08"/>
    <n v="85.89"/>
    <x v="2"/>
    <x v="3"/>
    <s v="Clear"/>
    <s v="Good"/>
    <x v="4"/>
    <x v="57"/>
    <x v="1"/>
    <s v="Yes"/>
    <s v="No"/>
    <x v="2"/>
    <x v="5"/>
    <x v="3"/>
    <x v="2"/>
    <n v="6"/>
    <n v="2"/>
    <s v="Fatal"/>
    <x v="1"/>
    <n v="1195699"/>
    <n v="74"/>
  </r>
  <r>
    <s v="ACC202400639"/>
    <d v="2024-12-20T03:42:00"/>
    <s v="03:42"/>
    <x v="6"/>
    <x v="7"/>
    <s v="Q4"/>
    <x v="19"/>
    <x v="176"/>
    <n v="25.68"/>
    <n v="84.76"/>
    <x v="0"/>
    <x v="1"/>
    <s v="Rain"/>
    <s v="Good"/>
    <x v="5"/>
    <x v="57"/>
    <x v="1"/>
    <s v="No"/>
    <s v="No"/>
    <x v="1"/>
    <x v="5"/>
    <x v="3"/>
    <x v="0"/>
    <n v="5"/>
    <n v="2"/>
    <s v="Fatal"/>
    <x v="1"/>
    <n v="984109"/>
    <n v="17"/>
  </r>
  <r>
    <s v="ACC202400640"/>
    <d v="2025-10-11T16:11:00"/>
    <s v="16:11"/>
    <x v="2"/>
    <x v="5"/>
    <s v="Q4"/>
    <x v="7"/>
    <x v="179"/>
    <n v="25.5"/>
    <n v="86.44"/>
    <x v="1"/>
    <x v="3"/>
    <s v="Clear"/>
    <s v="Poor"/>
    <x v="6"/>
    <x v="55"/>
    <x v="0"/>
    <s v="Yes"/>
    <s v="No"/>
    <x v="2"/>
    <x v="5"/>
    <x v="2"/>
    <x v="3"/>
    <n v="8"/>
    <n v="0"/>
    <s v="Minor"/>
    <x v="1"/>
    <n v="1702646"/>
    <n v="63"/>
  </r>
  <r>
    <s v="ACC202400641"/>
    <d v="2025-10-11T09:39:00"/>
    <s v="09:39"/>
    <x v="2"/>
    <x v="5"/>
    <s v="Q4"/>
    <x v="26"/>
    <x v="120"/>
    <n v="26.52"/>
    <n v="84.31"/>
    <x v="3"/>
    <x v="3"/>
    <s v="Fog"/>
    <s v="Moderate"/>
    <x v="4"/>
    <x v="41"/>
    <x v="0"/>
    <s v="No"/>
    <s v="Yes"/>
    <x v="2"/>
    <x v="1"/>
    <x v="4"/>
    <x v="3"/>
    <n v="7"/>
    <n v="2"/>
    <s v="Fatal"/>
    <x v="1"/>
    <n v="1833581"/>
    <n v="45"/>
  </r>
  <r>
    <s v="ACC202400642"/>
    <d v="2025-04-13T07:48:00"/>
    <s v="07:48"/>
    <x v="4"/>
    <x v="10"/>
    <s v="Q2"/>
    <x v="0"/>
    <x v="138"/>
    <n v="25.98"/>
    <n v="86.22"/>
    <x v="3"/>
    <x v="1"/>
    <s v="Fog"/>
    <s v="Good"/>
    <x v="5"/>
    <x v="20"/>
    <x v="1"/>
    <s v="Yes"/>
    <s v="Yes"/>
    <x v="2"/>
    <x v="1"/>
    <x v="6"/>
    <x v="3"/>
    <n v="0"/>
    <n v="0"/>
    <s v="Serious"/>
    <x v="1"/>
    <n v="1937797"/>
    <n v="22"/>
  </r>
  <r>
    <s v="ACC202400643"/>
    <d v="2026-02-10T14:45:00"/>
    <s v="14:45"/>
    <x v="5"/>
    <x v="11"/>
    <s v="Q1"/>
    <x v="23"/>
    <x v="175"/>
    <n v="26.9"/>
    <n v="87.78"/>
    <x v="2"/>
    <x v="1"/>
    <s v="Fog"/>
    <s v="Good"/>
    <x v="3"/>
    <x v="24"/>
    <x v="0"/>
    <s v="No"/>
    <s v="Yes"/>
    <x v="2"/>
    <x v="5"/>
    <x v="4"/>
    <x v="3"/>
    <n v="2"/>
    <n v="0"/>
    <s v="Serious"/>
    <x v="1"/>
    <n v="1028323"/>
    <n v="39"/>
  </r>
  <r>
    <s v="ACC202400644"/>
    <d v="2026-06-19T05:32:00"/>
    <s v="05:32"/>
    <x v="6"/>
    <x v="8"/>
    <s v="Q2"/>
    <x v="14"/>
    <x v="23"/>
    <n v="26.7"/>
    <n v="85.41"/>
    <x v="3"/>
    <x v="0"/>
    <s v="Fog"/>
    <s v="Poor"/>
    <x v="2"/>
    <x v="29"/>
    <x v="0"/>
    <s v="No"/>
    <s v="No"/>
    <x v="1"/>
    <x v="2"/>
    <x v="1"/>
    <x v="3"/>
    <n v="3"/>
    <n v="2"/>
    <s v="Fatal"/>
    <x v="1"/>
    <n v="1321497"/>
    <n v="51"/>
  </r>
  <r>
    <s v="ACC202400645"/>
    <d v="2024-10-20T08:36:00"/>
    <s v="08:36"/>
    <x v="4"/>
    <x v="5"/>
    <s v="Q4"/>
    <x v="5"/>
    <x v="136"/>
    <n v="26.08"/>
    <n v="85.89"/>
    <x v="0"/>
    <x v="1"/>
    <s v="Rain"/>
    <s v="Good"/>
    <x v="5"/>
    <x v="2"/>
    <x v="1"/>
    <s v="Yes"/>
    <s v="Yes"/>
    <x v="2"/>
    <x v="5"/>
    <x v="6"/>
    <x v="1"/>
    <n v="3"/>
    <n v="1"/>
    <s v="Fatal"/>
    <x v="1"/>
    <n v="1536484"/>
    <n v="65"/>
  </r>
  <r>
    <s v="ACC202400646"/>
    <d v="2026-01-26T22:08:00"/>
    <s v="22:08"/>
    <x v="0"/>
    <x v="0"/>
    <s v="Q1"/>
    <x v="26"/>
    <x v="38"/>
    <n v="26.52"/>
    <n v="84.31"/>
    <x v="0"/>
    <x v="2"/>
    <s v="Fog"/>
    <s v="Poor"/>
    <x v="0"/>
    <x v="45"/>
    <x v="0"/>
    <s v="Yes"/>
    <s v="Yes"/>
    <x v="0"/>
    <x v="4"/>
    <x v="5"/>
    <x v="0"/>
    <n v="3"/>
    <n v="2"/>
    <s v="Fatal"/>
    <x v="1"/>
    <n v="618116"/>
    <n v="68"/>
  </r>
  <r>
    <s v="ACC202400647"/>
    <d v="2025-04-11T02:06:00"/>
    <s v="02:06"/>
    <x v="6"/>
    <x v="10"/>
    <s v="Q2"/>
    <x v="26"/>
    <x v="38"/>
    <n v="26.52"/>
    <n v="84.31"/>
    <x v="0"/>
    <x v="0"/>
    <s v="Rain"/>
    <s v="Poor"/>
    <x v="5"/>
    <x v="40"/>
    <x v="1"/>
    <s v="No"/>
    <s v="Yes"/>
    <x v="2"/>
    <x v="5"/>
    <x v="2"/>
    <x v="1"/>
    <n v="5"/>
    <n v="2"/>
    <s v="Fatal"/>
    <x v="1"/>
    <n v="86084"/>
    <n v="24"/>
  </r>
  <r>
    <s v="ACC202400648"/>
    <d v="2025-07-15T05:20:00"/>
    <s v="05:20"/>
    <x v="5"/>
    <x v="4"/>
    <s v="Q3"/>
    <x v="35"/>
    <x v="164"/>
    <n v="26.62"/>
    <n v="87.68"/>
    <x v="4"/>
    <x v="2"/>
    <s v="Clear"/>
    <s v="Poor"/>
    <x v="5"/>
    <x v="6"/>
    <x v="1"/>
    <s v="Yes"/>
    <s v="Yes"/>
    <x v="0"/>
    <x v="1"/>
    <x v="3"/>
    <x v="2"/>
    <n v="3"/>
    <n v="0"/>
    <s v="Minor"/>
    <x v="1"/>
    <n v="143158"/>
    <n v="37"/>
  </r>
  <r>
    <s v="ACC202400649"/>
    <d v="2025-01-09T07:09:00"/>
    <s v="07:09"/>
    <x v="3"/>
    <x v="0"/>
    <s v="Q1"/>
    <x v="6"/>
    <x v="7"/>
    <n v="26.73"/>
    <n v="84.06"/>
    <x v="2"/>
    <x v="0"/>
    <s v="Rain"/>
    <s v="Poor"/>
    <x v="4"/>
    <x v="42"/>
    <x v="0"/>
    <s v="No"/>
    <s v="Yes"/>
    <x v="0"/>
    <x v="5"/>
    <x v="6"/>
    <x v="1"/>
    <n v="3"/>
    <n v="2"/>
    <s v="Fatal"/>
    <x v="1"/>
    <n v="528849"/>
    <n v="66"/>
  </r>
  <r>
    <s v="ACC202400650"/>
    <d v="2026-01-05T14:57:00"/>
    <s v="14:57"/>
    <x v="0"/>
    <x v="0"/>
    <s v="Q1"/>
    <x v="19"/>
    <x v="176"/>
    <n v="25.68"/>
    <n v="84.76"/>
    <x v="1"/>
    <x v="3"/>
    <s v="Rain"/>
    <s v="Poor"/>
    <x v="2"/>
    <x v="49"/>
    <x v="1"/>
    <s v="Yes"/>
    <s v="No"/>
    <x v="2"/>
    <x v="0"/>
    <x v="6"/>
    <x v="3"/>
    <n v="6"/>
    <n v="0"/>
    <s v="Serious"/>
    <x v="1"/>
    <n v="733313"/>
    <n v="87"/>
  </r>
  <r>
    <s v="ACC202400651"/>
    <d v="2024-06-28T12:04:00"/>
    <s v="12:04"/>
    <x v="6"/>
    <x v="8"/>
    <s v="Q2"/>
    <x v="24"/>
    <x v="106"/>
    <n v="27.35"/>
    <n v="85"/>
    <x v="0"/>
    <x v="0"/>
    <s v="Cloudy"/>
    <s v="Poor"/>
    <x v="4"/>
    <x v="25"/>
    <x v="1"/>
    <s v="Yes"/>
    <s v="Yes"/>
    <x v="1"/>
    <x v="0"/>
    <x v="0"/>
    <x v="2"/>
    <n v="8"/>
    <n v="0"/>
    <s v="Minor"/>
    <x v="1"/>
    <n v="1291725"/>
    <n v="19"/>
  </r>
  <r>
    <s v="ACC202400652"/>
    <d v="2025-05-22T07:31:00"/>
    <s v="07:31"/>
    <x v="3"/>
    <x v="3"/>
    <s v="Q2"/>
    <x v="27"/>
    <x v="172"/>
    <n v="25.34"/>
    <n v="85.76"/>
    <x v="1"/>
    <x v="2"/>
    <s v="Rain"/>
    <s v="Good"/>
    <x v="4"/>
    <x v="15"/>
    <x v="0"/>
    <s v="No"/>
    <s v="No"/>
    <x v="0"/>
    <x v="1"/>
    <x v="5"/>
    <x v="2"/>
    <n v="2"/>
    <n v="0"/>
    <s v="Minor"/>
    <x v="1"/>
    <n v="671850"/>
    <n v="52"/>
  </r>
  <r>
    <s v="ACC202400653"/>
    <d v="2025-04-12T01:49:00"/>
    <s v="01:49"/>
    <x v="2"/>
    <x v="10"/>
    <s v="Q2"/>
    <x v="21"/>
    <x v="182"/>
    <n v="26.81"/>
    <n v="85.66"/>
    <x v="1"/>
    <x v="3"/>
    <s v="Rain"/>
    <s v="Moderate"/>
    <x v="4"/>
    <x v="31"/>
    <x v="0"/>
    <s v="No"/>
    <s v="No"/>
    <x v="0"/>
    <x v="2"/>
    <x v="1"/>
    <x v="0"/>
    <n v="1"/>
    <n v="0"/>
    <s v="Serious"/>
    <x v="0"/>
    <n v="1690874"/>
    <n v="44"/>
  </r>
  <r>
    <s v="ACC202400654"/>
    <d v="2024-10-23T23:40:00"/>
    <s v="23:40"/>
    <x v="1"/>
    <x v="5"/>
    <s v="Q4"/>
    <x v="12"/>
    <x v="113"/>
    <n v="26.48"/>
    <n v="88.4"/>
    <x v="3"/>
    <x v="3"/>
    <s v="Clear"/>
    <s v="Good"/>
    <x v="3"/>
    <x v="50"/>
    <x v="1"/>
    <s v="Yes"/>
    <s v="No"/>
    <x v="1"/>
    <x v="0"/>
    <x v="0"/>
    <x v="2"/>
    <n v="8"/>
    <n v="2"/>
    <s v="Fatal"/>
    <x v="1"/>
    <n v="423518"/>
    <n v="50"/>
  </r>
  <r>
    <s v="ACC202400655"/>
    <d v="2025-12-22T11:18:00"/>
    <s v="11:18"/>
    <x v="0"/>
    <x v="7"/>
    <s v="Q4"/>
    <x v="4"/>
    <x v="5"/>
    <n v="27.17"/>
    <n v="88.13"/>
    <x v="1"/>
    <x v="0"/>
    <s v="Rain"/>
    <s v="Moderate"/>
    <x v="2"/>
    <x v="40"/>
    <x v="1"/>
    <s v="No"/>
    <s v="Yes"/>
    <x v="2"/>
    <x v="5"/>
    <x v="2"/>
    <x v="1"/>
    <n v="2"/>
    <n v="2"/>
    <s v="Fatal"/>
    <x v="1"/>
    <n v="1302505"/>
    <n v="55"/>
  </r>
  <r>
    <s v="ACC202400656"/>
    <d v="2024-11-17T10:02:00"/>
    <s v="10:02"/>
    <x v="4"/>
    <x v="1"/>
    <s v="Q4"/>
    <x v="34"/>
    <x v="77"/>
    <n v="27.21"/>
    <n v="84.23"/>
    <x v="1"/>
    <x v="1"/>
    <s v="Clear"/>
    <s v="Poor"/>
    <x v="3"/>
    <x v="36"/>
    <x v="1"/>
    <s v="No"/>
    <s v="Yes"/>
    <x v="0"/>
    <x v="1"/>
    <x v="2"/>
    <x v="0"/>
    <n v="0"/>
    <n v="0"/>
    <s v="Serious"/>
    <x v="0"/>
    <n v="1132288"/>
    <n v="27"/>
  </r>
  <r>
    <s v="ACC202400657"/>
    <d v="2024-10-02T12:07:00"/>
    <s v="12:07"/>
    <x v="1"/>
    <x v="5"/>
    <s v="Q4"/>
    <x v="19"/>
    <x v="74"/>
    <n v="25.68"/>
    <n v="84.76"/>
    <x v="2"/>
    <x v="0"/>
    <s v="Cloudy"/>
    <s v="Good"/>
    <x v="2"/>
    <x v="14"/>
    <x v="1"/>
    <s v="Yes"/>
    <s v="Yes"/>
    <x v="0"/>
    <x v="5"/>
    <x v="5"/>
    <x v="2"/>
    <n v="7"/>
    <n v="1"/>
    <s v="Fatal"/>
    <x v="1"/>
    <n v="63411"/>
    <n v="58"/>
  </r>
  <r>
    <s v="ACC202400658"/>
    <d v="2025-01-15T00:59:00"/>
    <s v="00:59"/>
    <x v="1"/>
    <x v="0"/>
    <s v="Q1"/>
    <x v="4"/>
    <x v="129"/>
    <n v="27.17"/>
    <n v="88.13"/>
    <x v="3"/>
    <x v="3"/>
    <s v="Fog"/>
    <s v="Poor"/>
    <x v="0"/>
    <x v="56"/>
    <x v="1"/>
    <s v="Yes"/>
    <s v="No"/>
    <x v="0"/>
    <x v="1"/>
    <x v="0"/>
    <x v="1"/>
    <n v="5"/>
    <n v="0"/>
    <s v="Minor"/>
    <x v="0"/>
    <n v="1898601"/>
    <n v="40"/>
  </r>
  <r>
    <s v="ACC202400659"/>
    <d v="2025-04-28T01:08:00"/>
    <s v="01:08"/>
    <x v="0"/>
    <x v="10"/>
    <s v="Q2"/>
    <x v="14"/>
    <x v="130"/>
    <n v="26.7"/>
    <n v="85.41"/>
    <x v="3"/>
    <x v="2"/>
    <s v="Rain"/>
    <s v="Poor"/>
    <x v="5"/>
    <x v="55"/>
    <x v="0"/>
    <s v="No"/>
    <s v="No"/>
    <x v="0"/>
    <x v="2"/>
    <x v="0"/>
    <x v="1"/>
    <n v="7"/>
    <n v="2"/>
    <s v="Fatal"/>
    <x v="0"/>
    <n v="439288"/>
    <n v="32"/>
  </r>
  <r>
    <s v="ACC202400660"/>
    <d v="2025-02-23T12:34:00"/>
    <s v="12:34"/>
    <x v="4"/>
    <x v="11"/>
    <s v="Q1"/>
    <x v="0"/>
    <x v="73"/>
    <n v="25.98"/>
    <n v="86.22"/>
    <x v="3"/>
    <x v="2"/>
    <s v="Cloudy"/>
    <s v="Good"/>
    <x v="0"/>
    <x v="51"/>
    <x v="1"/>
    <s v="Yes"/>
    <s v="No"/>
    <x v="1"/>
    <x v="0"/>
    <x v="2"/>
    <x v="0"/>
    <n v="5"/>
    <n v="0"/>
    <s v="Minor"/>
    <x v="1"/>
    <n v="665851"/>
    <n v="90"/>
  </r>
  <r>
    <s v="ACC202400661"/>
    <d v="2026-03-18T09:09:00"/>
    <s v="09:09"/>
    <x v="1"/>
    <x v="2"/>
    <s v="Q1"/>
    <x v="15"/>
    <x v="79"/>
    <n v="25.06"/>
    <n v="84.82"/>
    <x v="0"/>
    <x v="3"/>
    <s v="Cloudy"/>
    <s v="Good"/>
    <x v="0"/>
    <x v="57"/>
    <x v="1"/>
    <s v="Yes"/>
    <s v="No"/>
    <x v="1"/>
    <x v="0"/>
    <x v="5"/>
    <x v="3"/>
    <n v="6"/>
    <n v="1"/>
    <s v="Fatal"/>
    <x v="1"/>
    <n v="1950874"/>
    <n v="87"/>
  </r>
  <r>
    <s v="ACC202400662"/>
    <d v="2025-01-01T13:34:00"/>
    <s v="13:34"/>
    <x v="1"/>
    <x v="0"/>
    <s v="Q1"/>
    <x v="27"/>
    <x v="115"/>
    <n v="25.34"/>
    <n v="85.76"/>
    <x v="2"/>
    <x v="3"/>
    <s v="Rain"/>
    <s v="Moderate"/>
    <x v="2"/>
    <x v="32"/>
    <x v="1"/>
    <s v="Yes"/>
    <s v="No"/>
    <x v="0"/>
    <x v="5"/>
    <x v="2"/>
    <x v="0"/>
    <n v="5"/>
    <n v="0"/>
    <s v="Minor"/>
    <x v="1"/>
    <n v="1937380"/>
    <n v="40"/>
  </r>
  <r>
    <s v="ACC202400663"/>
    <d v="2025-08-12T10:24:00"/>
    <s v="10:24"/>
    <x v="5"/>
    <x v="9"/>
    <s v="Q3"/>
    <x v="14"/>
    <x v="19"/>
    <n v="26.7"/>
    <n v="85.41"/>
    <x v="4"/>
    <x v="1"/>
    <s v="Rain"/>
    <s v="Good"/>
    <x v="1"/>
    <x v="25"/>
    <x v="0"/>
    <s v="Yes"/>
    <s v="Yes"/>
    <x v="2"/>
    <x v="1"/>
    <x v="5"/>
    <x v="3"/>
    <n v="7"/>
    <n v="1"/>
    <s v="Fatal"/>
    <x v="1"/>
    <n v="777474"/>
    <n v="29"/>
  </r>
  <r>
    <s v="ACC202400664"/>
    <d v="2024-10-11T20:04:00"/>
    <s v="20:04"/>
    <x v="6"/>
    <x v="5"/>
    <s v="Q4"/>
    <x v="12"/>
    <x v="62"/>
    <n v="26.48"/>
    <n v="88.4"/>
    <x v="4"/>
    <x v="0"/>
    <s v="Rain"/>
    <s v="Good"/>
    <x v="6"/>
    <x v="52"/>
    <x v="1"/>
    <s v="Yes"/>
    <s v="No"/>
    <x v="1"/>
    <x v="4"/>
    <x v="5"/>
    <x v="2"/>
    <n v="5"/>
    <n v="2"/>
    <s v="Fatal"/>
    <x v="1"/>
    <n v="1548446"/>
    <n v="53"/>
  </r>
  <r>
    <s v="ACC202400665"/>
    <d v="2026-04-26T01:06:00"/>
    <s v="01:06"/>
    <x v="4"/>
    <x v="10"/>
    <s v="Q2"/>
    <x v="29"/>
    <x v="143"/>
    <n v="27.38"/>
    <n v="88.36"/>
    <x v="3"/>
    <x v="0"/>
    <s v="Clear"/>
    <s v="Poor"/>
    <x v="5"/>
    <x v="17"/>
    <x v="1"/>
    <s v="Yes"/>
    <s v="No"/>
    <x v="0"/>
    <x v="2"/>
    <x v="5"/>
    <x v="1"/>
    <n v="0"/>
    <n v="2"/>
    <s v="Fatal"/>
    <x v="0"/>
    <n v="187112"/>
    <n v="63"/>
  </r>
  <r>
    <s v="ACC202400666"/>
    <d v="2024-08-25T22:59:00"/>
    <s v="22:59"/>
    <x v="4"/>
    <x v="9"/>
    <s v="Q3"/>
    <x v="11"/>
    <x v="41"/>
    <n v="25.91"/>
    <n v="87.25"/>
    <x v="3"/>
    <x v="0"/>
    <s v="Cloudy"/>
    <s v="Poor"/>
    <x v="3"/>
    <x v="17"/>
    <x v="0"/>
    <s v="Yes"/>
    <s v="No"/>
    <x v="1"/>
    <x v="2"/>
    <x v="4"/>
    <x v="0"/>
    <n v="7"/>
    <n v="1"/>
    <s v="Fatal"/>
    <x v="0"/>
    <n v="152635"/>
    <n v="54"/>
  </r>
  <r>
    <s v="ACC202400667"/>
    <d v="2024-12-13T17:56:00"/>
    <s v="17:56"/>
    <x v="6"/>
    <x v="7"/>
    <s v="Q4"/>
    <x v="14"/>
    <x v="23"/>
    <n v="26.7"/>
    <n v="85.41"/>
    <x v="0"/>
    <x v="1"/>
    <s v="Clear"/>
    <s v="Poor"/>
    <x v="5"/>
    <x v="9"/>
    <x v="1"/>
    <s v="No"/>
    <s v="Yes"/>
    <x v="0"/>
    <x v="2"/>
    <x v="3"/>
    <x v="0"/>
    <n v="3"/>
    <n v="1"/>
    <s v="Fatal"/>
    <x v="1"/>
    <n v="637637"/>
    <n v="46"/>
  </r>
  <r>
    <s v="ACC202400668"/>
    <d v="2025-06-17T23:37:00"/>
    <s v="23:37"/>
    <x v="5"/>
    <x v="8"/>
    <s v="Q2"/>
    <x v="8"/>
    <x v="125"/>
    <n v="26.81"/>
    <n v="85.91"/>
    <x v="1"/>
    <x v="1"/>
    <s v="Cloudy"/>
    <s v="Poor"/>
    <x v="4"/>
    <x v="53"/>
    <x v="1"/>
    <s v="No"/>
    <s v="Yes"/>
    <x v="2"/>
    <x v="1"/>
    <x v="3"/>
    <x v="1"/>
    <n v="5"/>
    <n v="2"/>
    <s v="Fatal"/>
    <x v="1"/>
    <n v="711909"/>
    <n v="32"/>
  </r>
  <r>
    <s v="ACC202400669"/>
    <d v="2025-06-07T16:33:00"/>
    <s v="16:33"/>
    <x v="2"/>
    <x v="8"/>
    <s v="Q2"/>
    <x v="8"/>
    <x v="10"/>
    <n v="26.81"/>
    <n v="85.91"/>
    <x v="3"/>
    <x v="0"/>
    <s v="Rain"/>
    <s v="Moderate"/>
    <x v="5"/>
    <x v="51"/>
    <x v="1"/>
    <s v="Yes"/>
    <s v="Yes"/>
    <x v="0"/>
    <x v="2"/>
    <x v="0"/>
    <x v="0"/>
    <n v="7"/>
    <n v="1"/>
    <s v="Fatal"/>
    <x v="0"/>
    <n v="601875"/>
    <n v="58"/>
  </r>
  <r>
    <s v="ACC202400670"/>
    <d v="2026-04-19T05:33:00"/>
    <s v="05:33"/>
    <x v="4"/>
    <x v="10"/>
    <s v="Q2"/>
    <x v="12"/>
    <x v="62"/>
    <n v="26.48"/>
    <n v="88.4"/>
    <x v="2"/>
    <x v="1"/>
    <s v="Fog"/>
    <s v="Good"/>
    <x v="2"/>
    <x v="48"/>
    <x v="0"/>
    <s v="Yes"/>
    <s v="Yes"/>
    <x v="1"/>
    <x v="1"/>
    <x v="5"/>
    <x v="3"/>
    <n v="3"/>
    <n v="0"/>
    <s v="Serious"/>
    <x v="1"/>
    <n v="179262"/>
    <n v="19"/>
  </r>
  <r>
    <s v="ACC202400671"/>
    <d v="2025-01-14T18:12:00"/>
    <s v="18:12"/>
    <x v="5"/>
    <x v="0"/>
    <s v="Q1"/>
    <x v="12"/>
    <x v="150"/>
    <n v="26.48"/>
    <n v="88.4"/>
    <x v="3"/>
    <x v="0"/>
    <s v="Clear"/>
    <s v="Moderate"/>
    <x v="5"/>
    <x v="43"/>
    <x v="0"/>
    <s v="No"/>
    <s v="No"/>
    <x v="1"/>
    <x v="3"/>
    <x v="2"/>
    <x v="3"/>
    <n v="8"/>
    <n v="2"/>
    <s v="Fatal"/>
    <x v="0"/>
    <n v="8645"/>
    <n v="49"/>
  </r>
  <r>
    <s v="ACC202400672"/>
    <d v="2024-05-15T13:22:00"/>
    <s v="13:22"/>
    <x v="1"/>
    <x v="3"/>
    <s v="Q2"/>
    <x v="12"/>
    <x v="150"/>
    <n v="26.48"/>
    <n v="88.4"/>
    <x v="4"/>
    <x v="3"/>
    <s v="Fog"/>
    <s v="Poor"/>
    <x v="1"/>
    <x v="55"/>
    <x v="0"/>
    <s v="Yes"/>
    <s v="No"/>
    <x v="0"/>
    <x v="4"/>
    <x v="4"/>
    <x v="2"/>
    <n v="8"/>
    <n v="0"/>
    <s v="Serious"/>
    <x v="0"/>
    <n v="402115"/>
    <n v="90"/>
  </r>
  <r>
    <s v="ACC202400673"/>
    <d v="2026-02-10T07:48:00"/>
    <s v="07:48"/>
    <x v="5"/>
    <x v="11"/>
    <s v="Q1"/>
    <x v="4"/>
    <x v="5"/>
    <n v="27.17"/>
    <n v="88.13"/>
    <x v="2"/>
    <x v="1"/>
    <s v="Rain"/>
    <s v="Good"/>
    <x v="0"/>
    <x v="15"/>
    <x v="1"/>
    <s v="Yes"/>
    <s v="No"/>
    <x v="0"/>
    <x v="4"/>
    <x v="3"/>
    <x v="2"/>
    <n v="0"/>
    <n v="0"/>
    <s v="Minor"/>
    <x v="1"/>
    <n v="479158"/>
    <n v="88"/>
  </r>
  <r>
    <s v="ACC202400674"/>
    <d v="2025-01-21T16:09:00"/>
    <s v="16:09"/>
    <x v="5"/>
    <x v="0"/>
    <s v="Q1"/>
    <x v="15"/>
    <x v="79"/>
    <n v="25.06"/>
    <n v="84.82"/>
    <x v="0"/>
    <x v="1"/>
    <s v="Cloudy"/>
    <s v="Good"/>
    <x v="1"/>
    <x v="18"/>
    <x v="0"/>
    <s v="No"/>
    <s v="Yes"/>
    <x v="0"/>
    <x v="4"/>
    <x v="0"/>
    <x v="3"/>
    <n v="7"/>
    <n v="2"/>
    <s v="Fatal"/>
    <x v="0"/>
    <n v="27426"/>
    <n v="12"/>
  </r>
  <r>
    <s v="ACC202400675"/>
    <d v="2025-12-08T18:59:00"/>
    <s v="18:59"/>
    <x v="0"/>
    <x v="7"/>
    <s v="Q4"/>
    <x v="10"/>
    <x v="65"/>
    <n v="26.32"/>
    <n v="87.87"/>
    <x v="0"/>
    <x v="0"/>
    <s v="Rain"/>
    <s v="Poor"/>
    <x v="1"/>
    <x v="28"/>
    <x v="1"/>
    <s v="No"/>
    <s v="No"/>
    <x v="0"/>
    <x v="1"/>
    <x v="6"/>
    <x v="3"/>
    <n v="7"/>
    <n v="0"/>
    <s v="Minor"/>
    <x v="0"/>
    <n v="1081683"/>
    <n v="49"/>
  </r>
  <r>
    <s v="ACC202400676"/>
    <d v="2024-04-27T09:42:00"/>
    <s v="09:42"/>
    <x v="2"/>
    <x v="10"/>
    <s v="Q2"/>
    <x v="13"/>
    <x v="54"/>
    <n v="26.33"/>
    <n v="85.88"/>
    <x v="1"/>
    <x v="0"/>
    <s v="Fog"/>
    <s v="Moderate"/>
    <x v="2"/>
    <x v="37"/>
    <x v="1"/>
    <s v="No"/>
    <s v="No"/>
    <x v="2"/>
    <x v="2"/>
    <x v="1"/>
    <x v="2"/>
    <n v="6"/>
    <n v="0"/>
    <s v="Serious"/>
    <x v="1"/>
    <n v="1820130"/>
    <n v="35"/>
  </r>
  <r>
    <s v="ACC202400677"/>
    <d v="2026-01-04T10:32:00"/>
    <s v="10:32"/>
    <x v="4"/>
    <x v="0"/>
    <s v="Q1"/>
    <x v="32"/>
    <x v="104"/>
    <n v="25.15"/>
    <n v="85.58"/>
    <x v="2"/>
    <x v="0"/>
    <s v="Cloudy"/>
    <s v="Good"/>
    <x v="5"/>
    <x v="35"/>
    <x v="0"/>
    <s v="Yes"/>
    <s v="Yes"/>
    <x v="2"/>
    <x v="0"/>
    <x v="4"/>
    <x v="1"/>
    <n v="3"/>
    <n v="1"/>
    <s v="Fatal"/>
    <x v="0"/>
    <n v="68976"/>
    <n v="52"/>
  </r>
  <r>
    <s v="ACC202400678"/>
    <d v="2025-08-05T17:55:00"/>
    <s v="17:55"/>
    <x v="5"/>
    <x v="9"/>
    <s v="Q3"/>
    <x v="5"/>
    <x v="121"/>
    <n v="26.08"/>
    <n v="85.89"/>
    <x v="2"/>
    <x v="2"/>
    <s v="Rain"/>
    <s v="Moderate"/>
    <x v="3"/>
    <x v="6"/>
    <x v="0"/>
    <s v="No"/>
    <s v="No"/>
    <x v="1"/>
    <x v="4"/>
    <x v="6"/>
    <x v="2"/>
    <n v="4"/>
    <n v="1"/>
    <s v="Fatal"/>
    <x v="1"/>
    <n v="825675"/>
    <n v="24"/>
  </r>
  <r>
    <s v="ACC202400679"/>
    <d v="2025-07-04T09:00:00"/>
    <s v="09:00"/>
    <x v="6"/>
    <x v="4"/>
    <s v="Q3"/>
    <x v="34"/>
    <x v="110"/>
    <n v="27.21"/>
    <n v="84.23"/>
    <x v="1"/>
    <x v="2"/>
    <s v="Rain"/>
    <s v="Moderate"/>
    <x v="4"/>
    <x v="17"/>
    <x v="1"/>
    <s v="No"/>
    <s v="No"/>
    <x v="1"/>
    <x v="1"/>
    <x v="1"/>
    <x v="1"/>
    <n v="4"/>
    <n v="0"/>
    <s v="Minor"/>
    <x v="0"/>
    <n v="1191235"/>
    <n v="86"/>
  </r>
  <r>
    <s v="ACC202400680"/>
    <d v="2025-04-02T13:13:00"/>
    <s v="13:13"/>
    <x v="1"/>
    <x v="10"/>
    <s v="Q2"/>
    <x v="18"/>
    <x v="32"/>
    <n v="25.08"/>
    <n v="87.47"/>
    <x v="2"/>
    <x v="1"/>
    <s v="Clear"/>
    <s v="Good"/>
    <x v="2"/>
    <x v="51"/>
    <x v="1"/>
    <s v="No"/>
    <s v="Yes"/>
    <x v="1"/>
    <x v="5"/>
    <x v="0"/>
    <x v="2"/>
    <n v="4"/>
    <n v="0"/>
    <s v="Minor"/>
    <x v="0"/>
    <n v="1218242"/>
    <n v="82"/>
  </r>
  <r>
    <s v="ACC202400681"/>
    <d v="2024-10-23T18:19:00"/>
    <s v="18:19"/>
    <x v="1"/>
    <x v="5"/>
    <s v="Q4"/>
    <x v="10"/>
    <x v="55"/>
    <n v="26.32"/>
    <n v="87.87"/>
    <x v="0"/>
    <x v="3"/>
    <s v="Rain"/>
    <s v="Moderate"/>
    <x v="1"/>
    <x v="38"/>
    <x v="1"/>
    <s v="No"/>
    <s v="Yes"/>
    <x v="2"/>
    <x v="5"/>
    <x v="1"/>
    <x v="3"/>
    <n v="3"/>
    <n v="2"/>
    <s v="Fatal"/>
    <x v="0"/>
    <n v="1465537"/>
    <n v="50"/>
  </r>
  <r>
    <s v="ACC202400682"/>
    <d v="2025-02-15T13:49:00"/>
    <s v="13:49"/>
    <x v="2"/>
    <x v="11"/>
    <s v="Q1"/>
    <x v="30"/>
    <x v="152"/>
    <n v="26.97"/>
    <n v="84.56"/>
    <x v="1"/>
    <x v="3"/>
    <s v="Rain"/>
    <s v="Moderate"/>
    <x v="5"/>
    <x v="42"/>
    <x v="0"/>
    <s v="No"/>
    <s v="Yes"/>
    <x v="2"/>
    <x v="5"/>
    <x v="3"/>
    <x v="2"/>
    <n v="3"/>
    <n v="2"/>
    <s v="Fatal"/>
    <x v="0"/>
    <n v="214989"/>
    <n v="55"/>
  </r>
  <r>
    <s v="ACC202400683"/>
    <d v="2026-06-21T23:15:00"/>
    <s v="23:15"/>
    <x v="4"/>
    <x v="8"/>
    <s v="Q2"/>
    <x v="3"/>
    <x v="3"/>
    <n v="26.77"/>
    <n v="87.44"/>
    <x v="1"/>
    <x v="3"/>
    <s v="Cloudy"/>
    <s v="Poor"/>
    <x v="3"/>
    <x v="41"/>
    <x v="1"/>
    <s v="Yes"/>
    <s v="Yes"/>
    <x v="2"/>
    <x v="3"/>
    <x v="4"/>
    <x v="1"/>
    <n v="2"/>
    <n v="0"/>
    <s v="Minor"/>
    <x v="1"/>
    <n v="1274989"/>
    <n v="32"/>
  </r>
  <r>
    <s v="ACC202400684"/>
    <d v="2025-08-22T13:25:00"/>
    <s v="13:25"/>
    <x v="6"/>
    <x v="9"/>
    <s v="Q3"/>
    <x v="1"/>
    <x v="99"/>
    <n v="26.53"/>
    <n v="87.16"/>
    <x v="1"/>
    <x v="0"/>
    <s v="Fog"/>
    <s v="Moderate"/>
    <x v="1"/>
    <x v="51"/>
    <x v="0"/>
    <s v="No"/>
    <s v="No"/>
    <x v="1"/>
    <x v="4"/>
    <x v="2"/>
    <x v="2"/>
    <n v="3"/>
    <n v="1"/>
    <s v="Fatal"/>
    <x v="1"/>
    <n v="1469108"/>
    <n v="73"/>
  </r>
  <r>
    <s v="ACC202400685"/>
    <d v="2026-03-30T04:49:00"/>
    <s v="04:49"/>
    <x v="0"/>
    <x v="2"/>
    <s v="Q1"/>
    <x v="8"/>
    <x v="144"/>
    <n v="26.81"/>
    <n v="85.91"/>
    <x v="1"/>
    <x v="3"/>
    <s v="Clear"/>
    <s v="Moderate"/>
    <x v="1"/>
    <x v="52"/>
    <x v="1"/>
    <s v="Yes"/>
    <s v="No"/>
    <x v="0"/>
    <x v="5"/>
    <x v="2"/>
    <x v="2"/>
    <n v="2"/>
    <n v="0"/>
    <s v="Minor"/>
    <x v="1"/>
    <n v="1836948"/>
    <n v="20"/>
  </r>
  <r>
    <s v="ACC202400686"/>
    <d v="2026-02-02T08:48:00"/>
    <s v="08:48"/>
    <x v="0"/>
    <x v="11"/>
    <s v="Q1"/>
    <x v="10"/>
    <x v="184"/>
    <n v="26.32"/>
    <n v="87.87"/>
    <x v="1"/>
    <x v="2"/>
    <s v="Cloudy"/>
    <s v="Moderate"/>
    <x v="1"/>
    <x v="53"/>
    <x v="1"/>
    <s v="Yes"/>
    <s v="Yes"/>
    <x v="1"/>
    <x v="5"/>
    <x v="5"/>
    <x v="1"/>
    <n v="8"/>
    <n v="0"/>
    <s v="Serious"/>
    <x v="0"/>
    <n v="849967"/>
    <n v="56"/>
  </r>
  <r>
    <s v="ACC202400687"/>
    <d v="2025-05-14T16:18:00"/>
    <s v="16:18"/>
    <x v="1"/>
    <x v="3"/>
    <s v="Q2"/>
    <x v="29"/>
    <x v="140"/>
    <n v="27.38"/>
    <n v="88.36"/>
    <x v="2"/>
    <x v="2"/>
    <s v="Fog"/>
    <s v="Poor"/>
    <x v="1"/>
    <x v="42"/>
    <x v="0"/>
    <s v="No"/>
    <s v="Yes"/>
    <x v="0"/>
    <x v="0"/>
    <x v="3"/>
    <x v="1"/>
    <n v="4"/>
    <n v="2"/>
    <s v="Fatal"/>
    <x v="0"/>
    <n v="409170"/>
    <n v="78"/>
  </r>
  <r>
    <s v="ACC202400688"/>
    <d v="2025-08-29T08:55:00"/>
    <s v="08:55"/>
    <x v="6"/>
    <x v="9"/>
    <s v="Q3"/>
    <x v="13"/>
    <x v="122"/>
    <n v="26.33"/>
    <n v="85.88"/>
    <x v="1"/>
    <x v="3"/>
    <s v="Clear"/>
    <s v="Good"/>
    <x v="3"/>
    <x v="31"/>
    <x v="0"/>
    <s v="Yes"/>
    <s v="Yes"/>
    <x v="1"/>
    <x v="1"/>
    <x v="5"/>
    <x v="0"/>
    <n v="7"/>
    <n v="0"/>
    <s v="Minor"/>
    <x v="1"/>
    <n v="1455413"/>
    <n v="71"/>
  </r>
  <r>
    <s v="ACC202400689"/>
    <d v="2024-04-26T08:20:00"/>
    <s v="08:20"/>
    <x v="6"/>
    <x v="10"/>
    <s v="Q2"/>
    <x v="2"/>
    <x v="98"/>
    <n v="26.31"/>
    <n v="86.72"/>
    <x v="4"/>
    <x v="3"/>
    <s v="Cloudy"/>
    <s v="Poor"/>
    <x v="0"/>
    <x v="5"/>
    <x v="1"/>
    <s v="No"/>
    <s v="Yes"/>
    <x v="0"/>
    <x v="1"/>
    <x v="6"/>
    <x v="3"/>
    <n v="0"/>
    <n v="0"/>
    <s v="Minor"/>
    <x v="0"/>
    <n v="659108"/>
    <n v="89"/>
  </r>
  <r>
    <s v="ACC202400690"/>
    <d v="2024-01-06T14:27:00"/>
    <s v="14:27"/>
    <x v="2"/>
    <x v="0"/>
    <s v="Q1"/>
    <x v="36"/>
    <x v="97"/>
    <n v="27.31"/>
    <n v="86.74"/>
    <x v="0"/>
    <x v="2"/>
    <s v="Cloudy"/>
    <s v="Poor"/>
    <x v="4"/>
    <x v="13"/>
    <x v="1"/>
    <s v="Yes"/>
    <s v="Yes"/>
    <x v="1"/>
    <x v="0"/>
    <x v="6"/>
    <x v="2"/>
    <n v="7"/>
    <n v="0"/>
    <s v="Minor"/>
    <x v="0"/>
    <n v="528886"/>
    <n v="48"/>
  </r>
  <r>
    <s v="ACC202400691"/>
    <d v="2025-05-29T01:17:00"/>
    <s v="01:17"/>
    <x v="3"/>
    <x v="3"/>
    <s v="Q2"/>
    <x v="7"/>
    <x v="179"/>
    <n v="25.5"/>
    <n v="86.44"/>
    <x v="2"/>
    <x v="2"/>
    <s v="Fog"/>
    <s v="Good"/>
    <x v="0"/>
    <x v="28"/>
    <x v="0"/>
    <s v="Yes"/>
    <s v="Yes"/>
    <x v="1"/>
    <x v="5"/>
    <x v="1"/>
    <x v="1"/>
    <n v="5"/>
    <n v="0"/>
    <s v="Serious"/>
    <x v="1"/>
    <n v="1428379"/>
    <n v="43"/>
  </r>
  <r>
    <s v="ACC202400692"/>
    <d v="2024-02-20T22:57:00"/>
    <s v="22:57"/>
    <x v="5"/>
    <x v="11"/>
    <s v="Q1"/>
    <x v="26"/>
    <x v="120"/>
    <n v="26.52"/>
    <n v="84.31"/>
    <x v="3"/>
    <x v="2"/>
    <s v="Cloudy"/>
    <s v="Good"/>
    <x v="1"/>
    <x v="12"/>
    <x v="1"/>
    <s v="Yes"/>
    <s v="Yes"/>
    <x v="1"/>
    <x v="3"/>
    <x v="1"/>
    <x v="0"/>
    <n v="7"/>
    <n v="1"/>
    <s v="Fatal"/>
    <x v="0"/>
    <n v="465665"/>
    <n v="76"/>
  </r>
  <r>
    <s v="ACC202400693"/>
    <d v="2024-03-30T23:21:00"/>
    <s v="23:21"/>
    <x v="2"/>
    <x v="2"/>
    <s v="Q1"/>
    <x v="1"/>
    <x v="88"/>
    <n v="26.53"/>
    <n v="87.16"/>
    <x v="0"/>
    <x v="2"/>
    <s v="Rain"/>
    <s v="Good"/>
    <x v="1"/>
    <x v="41"/>
    <x v="1"/>
    <s v="No"/>
    <s v="No"/>
    <x v="0"/>
    <x v="5"/>
    <x v="4"/>
    <x v="3"/>
    <n v="6"/>
    <n v="0"/>
    <s v="Serious"/>
    <x v="1"/>
    <n v="1973047"/>
    <n v="22"/>
  </r>
  <r>
    <s v="ACC202400694"/>
    <d v="2025-02-24T15:25:00"/>
    <s v="15:25"/>
    <x v="0"/>
    <x v="11"/>
    <s v="Q1"/>
    <x v="26"/>
    <x v="120"/>
    <n v="26.52"/>
    <n v="84.31"/>
    <x v="0"/>
    <x v="0"/>
    <s v="Cloudy"/>
    <s v="Good"/>
    <x v="1"/>
    <x v="52"/>
    <x v="1"/>
    <s v="Yes"/>
    <s v="No"/>
    <x v="0"/>
    <x v="0"/>
    <x v="3"/>
    <x v="0"/>
    <n v="0"/>
    <n v="0"/>
    <s v="Serious"/>
    <x v="1"/>
    <n v="1928069"/>
    <n v="40"/>
  </r>
  <r>
    <s v="ACC202400695"/>
    <d v="2026-02-11T16:39:00"/>
    <s v="16:39"/>
    <x v="1"/>
    <x v="11"/>
    <s v="Q1"/>
    <x v="18"/>
    <x v="145"/>
    <n v="25.08"/>
    <n v="87.47"/>
    <x v="3"/>
    <x v="3"/>
    <s v="Fog"/>
    <s v="Moderate"/>
    <x v="4"/>
    <x v="16"/>
    <x v="1"/>
    <s v="No"/>
    <s v="No"/>
    <x v="0"/>
    <x v="1"/>
    <x v="4"/>
    <x v="2"/>
    <n v="7"/>
    <n v="0"/>
    <s v="Minor"/>
    <x v="1"/>
    <n v="1815275"/>
    <n v="83"/>
  </r>
  <r>
    <s v="ACC202400696"/>
    <d v="2025-12-06T12:56:00"/>
    <s v="12:56"/>
    <x v="2"/>
    <x v="7"/>
    <s v="Q4"/>
    <x v="8"/>
    <x v="125"/>
    <n v="26.81"/>
    <n v="85.91"/>
    <x v="2"/>
    <x v="0"/>
    <s v="Clear"/>
    <s v="Moderate"/>
    <x v="6"/>
    <x v="23"/>
    <x v="1"/>
    <s v="No"/>
    <s v="No"/>
    <x v="0"/>
    <x v="2"/>
    <x v="2"/>
    <x v="2"/>
    <n v="0"/>
    <n v="0"/>
    <s v="Serious"/>
    <x v="0"/>
    <n v="391205"/>
    <n v="54"/>
  </r>
  <r>
    <s v="ACC202400697"/>
    <d v="2025-02-04T01:28:00"/>
    <s v="01:28"/>
    <x v="5"/>
    <x v="11"/>
    <s v="Q1"/>
    <x v="37"/>
    <x v="101"/>
    <n v="25.79"/>
    <n v="87.08"/>
    <x v="4"/>
    <x v="0"/>
    <s v="Fog"/>
    <s v="Moderate"/>
    <x v="1"/>
    <x v="28"/>
    <x v="1"/>
    <s v="Yes"/>
    <s v="No"/>
    <x v="2"/>
    <x v="2"/>
    <x v="5"/>
    <x v="2"/>
    <n v="6"/>
    <n v="1"/>
    <s v="Fatal"/>
    <x v="0"/>
    <n v="483119"/>
    <n v="6"/>
  </r>
  <r>
    <s v="ACC202400698"/>
    <d v="2025-05-11T07:40:00"/>
    <s v="07:40"/>
    <x v="4"/>
    <x v="3"/>
    <s v="Q2"/>
    <x v="7"/>
    <x v="9"/>
    <n v="25.5"/>
    <n v="86.44"/>
    <x v="3"/>
    <x v="3"/>
    <s v="Cloudy"/>
    <s v="Moderate"/>
    <x v="4"/>
    <x v="23"/>
    <x v="0"/>
    <s v="No"/>
    <s v="Yes"/>
    <x v="2"/>
    <x v="4"/>
    <x v="4"/>
    <x v="1"/>
    <n v="7"/>
    <n v="0"/>
    <s v="Serious"/>
    <x v="1"/>
    <n v="1950763"/>
    <n v="33"/>
  </r>
  <r>
    <s v="ACC202400699"/>
    <d v="2025-02-14T11:50:00"/>
    <s v="11:50"/>
    <x v="6"/>
    <x v="11"/>
    <s v="Q1"/>
    <x v="9"/>
    <x v="183"/>
    <n v="27.44"/>
    <n v="84.52"/>
    <x v="1"/>
    <x v="2"/>
    <s v="Clear"/>
    <s v="Moderate"/>
    <x v="1"/>
    <x v="46"/>
    <x v="0"/>
    <s v="No"/>
    <s v="No"/>
    <x v="0"/>
    <x v="1"/>
    <x v="4"/>
    <x v="3"/>
    <n v="0"/>
    <n v="0"/>
    <s v="Minor"/>
    <x v="1"/>
    <n v="1827646"/>
    <n v="55"/>
  </r>
  <r>
    <s v="ACC202400700"/>
    <d v="2024-08-28T06:35:00"/>
    <s v="06:35"/>
    <x v="1"/>
    <x v="9"/>
    <s v="Q3"/>
    <x v="32"/>
    <x v="104"/>
    <n v="25.15"/>
    <n v="85.58"/>
    <x v="4"/>
    <x v="2"/>
    <s v="Fog"/>
    <s v="Good"/>
    <x v="0"/>
    <x v="28"/>
    <x v="1"/>
    <s v="Yes"/>
    <s v="No"/>
    <x v="1"/>
    <x v="1"/>
    <x v="6"/>
    <x v="3"/>
    <n v="3"/>
    <n v="1"/>
    <s v="Fatal"/>
    <x v="1"/>
    <n v="1986437"/>
    <n v="20"/>
  </r>
  <r>
    <s v="ACC202400701"/>
    <d v="2025-02-23T03:56:00"/>
    <s v="03:56"/>
    <x v="4"/>
    <x v="11"/>
    <s v="Q1"/>
    <x v="16"/>
    <x v="128"/>
    <n v="25.8"/>
    <n v="85.54"/>
    <x v="3"/>
    <x v="0"/>
    <s v="Cloudy"/>
    <s v="Poor"/>
    <x v="0"/>
    <x v="15"/>
    <x v="1"/>
    <s v="No"/>
    <s v="Yes"/>
    <x v="2"/>
    <x v="1"/>
    <x v="4"/>
    <x v="1"/>
    <n v="6"/>
    <n v="1"/>
    <s v="Fatal"/>
    <x v="1"/>
    <n v="20297"/>
    <n v="30"/>
  </r>
  <r>
    <s v="ACC202400702"/>
    <d v="2026-01-14T12:00:00"/>
    <s v="12:00"/>
    <x v="1"/>
    <x v="0"/>
    <s v="Q1"/>
    <x v="8"/>
    <x v="10"/>
    <n v="26.81"/>
    <n v="85.91"/>
    <x v="0"/>
    <x v="1"/>
    <s v="Cloudy"/>
    <s v="Moderate"/>
    <x v="6"/>
    <x v="21"/>
    <x v="1"/>
    <s v="No"/>
    <s v="Yes"/>
    <x v="2"/>
    <x v="5"/>
    <x v="5"/>
    <x v="1"/>
    <n v="8"/>
    <n v="2"/>
    <s v="Fatal"/>
    <x v="0"/>
    <n v="206487"/>
    <n v="35"/>
  </r>
  <r>
    <s v="ACC202400703"/>
    <d v="2026-02-05T20:03:00"/>
    <s v="20:03"/>
    <x v="3"/>
    <x v="11"/>
    <s v="Q1"/>
    <x v="2"/>
    <x v="2"/>
    <n v="26.31"/>
    <n v="86.72"/>
    <x v="3"/>
    <x v="3"/>
    <s v="Rain"/>
    <s v="Good"/>
    <x v="0"/>
    <x v="21"/>
    <x v="0"/>
    <s v="Yes"/>
    <s v="No"/>
    <x v="1"/>
    <x v="5"/>
    <x v="3"/>
    <x v="2"/>
    <n v="6"/>
    <n v="1"/>
    <s v="Fatal"/>
    <x v="1"/>
    <n v="1886355"/>
    <n v="36"/>
  </r>
  <r>
    <s v="ACC202400704"/>
    <d v="2025-01-22T09:01:00"/>
    <s v="09:01"/>
    <x v="1"/>
    <x v="0"/>
    <s v="Q1"/>
    <x v="14"/>
    <x v="85"/>
    <n v="26.7"/>
    <n v="85.41"/>
    <x v="4"/>
    <x v="1"/>
    <s v="Fog"/>
    <s v="Poor"/>
    <x v="5"/>
    <x v="1"/>
    <x v="1"/>
    <s v="Yes"/>
    <s v="No"/>
    <x v="2"/>
    <x v="3"/>
    <x v="4"/>
    <x v="0"/>
    <n v="6"/>
    <n v="2"/>
    <s v="Fatal"/>
    <x v="0"/>
    <n v="1798692"/>
    <n v="49"/>
  </r>
  <r>
    <s v="ACC202400705"/>
    <d v="2025-04-10T18:26:00"/>
    <s v="18:26"/>
    <x v="3"/>
    <x v="10"/>
    <s v="Q2"/>
    <x v="9"/>
    <x v="45"/>
    <n v="27.44"/>
    <n v="84.52"/>
    <x v="3"/>
    <x v="3"/>
    <s v="Cloudy"/>
    <s v="Good"/>
    <x v="5"/>
    <x v="55"/>
    <x v="0"/>
    <s v="Yes"/>
    <s v="Yes"/>
    <x v="0"/>
    <x v="0"/>
    <x v="1"/>
    <x v="3"/>
    <n v="0"/>
    <n v="2"/>
    <s v="Fatal"/>
    <x v="0"/>
    <n v="1105291"/>
    <n v="90"/>
  </r>
  <r>
    <s v="ACC202400706"/>
    <d v="2026-02-25T11:04:00"/>
    <s v="11:04"/>
    <x v="1"/>
    <x v="11"/>
    <s v="Q1"/>
    <x v="30"/>
    <x v="103"/>
    <n v="26.97"/>
    <n v="84.56"/>
    <x v="2"/>
    <x v="1"/>
    <s v="Clear"/>
    <s v="Moderate"/>
    <x v="1"/>
    <x v="26"/>
    <x v="1"/>
    <s v="No"/>
    <s v="Yes"/>
    <x v="0"/>
    <x v="3"/>
    <x v="6"/>
    <x v="3"/>
    <n v="3"/>
    <n v="0"/>
    <s v="Minor"/>
    <x v="1"/>
    <n v="1380642"/>
    <n v="58"/>
  </r>
  <r>
    <s v="ACC202400707"/>
    <d v="2026-03-05T12:45:00"/>
    <s v="12:45"/>
    <x v="3"/>
    <x v="2"/>
    <s v="Q1"/>
    <x v="32"/>
    <x v="104"/>
    <n v="25.15"/>
    <n v="85.58"/>
    <x v="1"/>
    <x v="2"/>
    <s v="Cloudy"/>
    <s v="Moderate"/>
    <x v="3"/>
    <x v="31"/>
    <x v="1"/>
    <s v="No"/>
    <s v="Yes"/>
    <x v="2"/>
    <x v="2"/>
    <x v="4"/>
    <x v="3"/>
    <n v="7"/>
    <n v="1"/>
    <s v="Fatal"/>
    <x v="1"/>
    <n v="850905"/>
    <n v="19"/>
  </r>
  <r>
    <s v="ACC202400708"/>
    <d v="2025-12-16T00:44:00"/>
    <s v="00:44"/>
    <x v="5"/>
    <x v="7"/>
    <s v="Q4"/>
    <x v="29"/>
    <x v="47"/>
    <n v="27.38"/>
    <n v="88.36"/>
    <x v="2"/>
    <x v="1"/>
    <s v="Rain"/>
    <s v="Moderate"/>
    <x v="2"/>
    <x v="48"/>
    <x v="1"/>
    <s v="No"/>
    <s v="Yes"/>
    <x v="0"/>
    <x v="2"/>
    <x v="2"/>
    <x v="3"/>
    <n v="4"/>
    <n v="1"/>
    <s v="Fatal"/>
    <x v="0"/>
    <n v="185726"/>
    <n v="73"/>
  </r>
  <r>
    <s v="ACC202400709"/>
    <d v="2024-10-21T20:35:00"/>
    <s v="20:35"/>
    <x v="0"/>
    <x v="5"/>
    <s v="Q4"/>
    <x v="11"/>
    <x v="41"/>
    <n v="25.91"/>
    <n v="87.25"/>
    <x v="3"/>
    <x v="1"/>
    <s v="Rain"/>
    <s v="Poor"/>
    <x v="5"/>
    <x v="5"/>
    <x v="0"/>
    <s v="Yes"/>
    <s v="No"/>
    <x v="1"/>
    <x v="4"/>
    <x v="2"/>
    <x v="0"/>
    <n v="6"/>
    <n v="0"/>
    <s v="Serious"/>
    <x v="0"/>
    <n v="1604853"/>
    <n v="11"/>
  </r>
  <r>
    <s v="ACC202400710"/>
    <d v="2025-12-20T19:13:00"/>
    <s v="19:13"/>
    <x v="2"/>
    <x v="7"/>
    <s v="Q4"/>
    <x v="10"/>
    <x v="12"/>
    <n v="26.32"/>
    <n v="87.87"/>
    <x v="1"/>
    <x v="1"/>
    <s v="Clear"/>
    <s v="Moderate"/>
    <x v="0"/>
    <x v="8"/>
    <x v="1"/>
    <s v="Yes"/>
    <s v="Yes"/>
    <x v="2"/>
    <x v="5"/>
    <x v="2"/>
    <x v="1"/>
    <n v="1"/>
    <n v="2"/>
    <s v="Fatal"/>
    <x v="0"/>
    <n v="502328"/>
    <n v="9"/>
  </r>
  <r>
    <s v="ACC202400711"/>
    <d v="2024-08-22T16:48:00"/>
    <s v="16:48"/>
    <x v="3"/>
    <x v="9"/>
    <s v="Q3"/>
    <x v="0"/>
    <x v="73"/>
    <n v="25.98"/>
    <n v="86.22"/>
    <x v="1"/>
    <x v="0"/>
    <s v="Clear"/>
    <s v="Good"/>
    <x v="0"/>
    <x v="28"/>
    <x v="1"/>
    <s v="No"/>
    <s v="Yes"/>
    <x v="2"/>
    <x v="2"/>
    <x v="1"/>
    <x v="1"/>
    <n v="5"/>
    <n v="1"/>
    <s v="Fatal"/>
    <x v="0"/>
    <n v="1431807"/>
    <n v="20"/>
  </r>
  <r>
    <s v="ACC202400712"/>
    <d v="2024-07-03T00:25:00"/>
    <s v="00:25"/>
    <x v="1"/>
    <x v="4"/>
    <s v="Q3"/>
    <x v="24"/>
    <x v="34"/>
    <n v="27.35"/>
    <n v="85"/>
    <x v="0"/>
    <x v="0"/>
    <s v="Clear"/>
    <s v="Poor"/>
    <x v="0"/>
    <x v="11"/>
    <x v="0"/>
    <s v="No"/>
    <s v="Yes"/>
    <x v="2"/>
    <x v="5"/>
    <x v="1"/>
    <x v="2"/>
    <n v="4"/>
    <n v="0"/>
    <s v="Serious"/>
    <x v="1"/>
    <n v="128735"/>
    <n v="10"/>
  </r>
  <r>
    <s v="ACC202400713"/>
    <d v="2024-05-20T12:33:00"/>
    <s v="12:33"/>
    <x v="0"/>
    <x v="3"/>
    <s v="Q2"/>
    <x v="19"/>
    <x v="74"/>
    <n v="25.68"/>
    <n v="84.76"/>
    <x v="3"/>
    <x v="2"/>
    <s v="Cloudy"/>
    <s v="Good"/>
    <x v="2"/>
    <x v="47"/>
    <x v="1"/>
    <s v="No"/>
    <s v="Yes"/>
    <x v="2"/>
    <x v="0"/>
    <x v="0"/>
    <x v="3"/>
    <n v="6"/>
    <n v="2"/>
    <s v="Fatal"/>
    <x v="0"/>
    <n v="1205783"/>
    <n v="20"/>
  </r>
  <r>
    <s v="ACC202400714"/>
    <d v="2025-11-16T12:35:00"/>
    <s v="12:35"/>
    <x v="4"/>
    <x v="1"/>
    <s v="Q4"/>
    <x v="26"/>
    <x v="63"/>
    <n v="26.52"/>
    <n v="84.31"/>
    <x v="4"/>
    <x v="3"/>
    <s v="Clear"/>
    <s v="Poor"/>
    <x v="0"/>
    <x v="34"/>
    <x v="0"/>
    <s v="Yes"/>
    <s v="No"/>
    <x v="0"/>
    <x v="0"/>
    <x v="1"/>
    <x v="1"/>
    <n v="8"/>
    <n v="2"/>
    <s v="Fatal"/>
    <x v="1"/>
    <n v="964170"/>
    <n v="47"/>
  </r>
  <r>
    <s v="ACC202400715"/>
    <d v="2026-05-23T09:21:00"/>
    <s v="09:21"/>
    <x v="2"/>
    <x v="3"/>
    <s v="Q2"/>
    <x v="25"/>
    <x v="112"/>
    <n v="26.11"/>
    <n v="86.33"/>
    <x v="1"/>
    <x v="3"/>
    <s v="Clear"/>
    <s v="Poor"/>
    <x v="4"/>
    <x v="7"/>
    <x v="1"/>
    <s v="Yes"/>
    <s v="Yes"/>
    <x v="0"/>
    <x v="1"/>
    <x v="2"/>
    <x v="3"/>
    <n v="8"/>
    <n v="0"/>
    <s v="Minor"/>
    <x v="1"/>
    <n v="1048903"/>
    <n v="34"/>
  </r>
  <r>
    <s v="ACC202400716"/>
    <d v="2026-03-26T18:51:00"/>
    <s v="18:51"/>
    <x v="3"/>
    <x v="2"/>
    <s v="Q1"/>
    <x v="3"/>
    <x v="3"/>
    <n v="26.77"/>
    <n v="87.44"/>
    <x v="1"/>
    <x v="3"/>
    <s v="Rain"/>
    <s v="Moderate"/>
    <x v="2"/>
    <x v="15"/>
    <x v="0"/>
    <s v="No"/>
    <s v="Yes"/>
    <x v="2"/>
    <x v="2"/>
    <x v="6"/>
    <x v="1"/>
    <n v="1"/>
    <n v="1"/>
    <s v="Fatal"/>
    <x v="1"/>
    <n v="1864935"/>
    <n v="85"/>
  </r>
  <r>
    <s v="ACC202400717"/>
    <d v="2025-01-28T20:39:00"/>
    <s v="20:39"/>
    <x v="5"/>
    <x v="0"/>
    <s v="Q1"/>
    <x v="17"/>
    <x v="80"/>
    <n v="26.77"/>
    <n v="84.51"/>
    <x v="0"/>
    <x v="0"/>
    <s v="Clear"/>
    <s v="Good"/>
    <x v="0"/>
    <x v="18"/>
    <x v="0"/>
    <s v="Yes"/>
    <s v="No"/>
    <x v="1"/>
    <x v="2"/>
    <x v="4"/>
    <x v="0"/>
    <n v="5"/>
    <n v="2"/>
    <s v="Fatal"/>
    <x v="1"/>
    <n v="1291286"/>
    <n v="30"/>
  </r>
  <r>
    <s v="ACC202400718"/>
    <d v="2024-09-24T23:41:00"/>
    <s v="23:41"/>
    <x v="5"/>
    <x v="6"/>
    <s v="Q3"/>
    <x v="21"/>
    <x v="126"/>
    <n v="26.81"/>
    <n v="85.66"/>
    <x v="4"/>
    <x v="1"/>
    <s v="Fog"/>
    <s v="Poor"/>
    <x v="3"/>
    <x v="26"/>
    <x v="0"/>
    <s v="No"/>
    <s v="No"/>
    <x v="2"/>
    <x v="4"/>
    <x v="0"/>
    <x v="0"/>
    <n v="7"/>
    <n v="1"/>
    <s v="Fatal"/>
    <x v="0"/>
    <n v="428716"/>
    <n v="80"/>
  </r>
  <r>
    <s v="ACC202400719"/>
    <d v="2025-01-29T09:11:00"/>
    <s v="09:11"/>
    <x v="1"/>
    <x v="0"/>
    <s v="Q1"/>
    <x v="4"/>
    <x v="129"/>
    <n v="27.17"/>
    <n v="88.13"/>
    <x v="0"/>
    <x v="2"/>
    <s v="Cloudy"/>
    <s v="Poor"/>
    <x v="2"/>
    <x v="41"/>
    <x v="1"/>
    <s v="No"/>
    <s v="No"/>
    <x v="0"/>
    <x v="5"/>
    <x v="5"/>
    <x v="2"/>
    <n v="2"/>
    <n v="1"/>
    <s v="Fatal"/>
    <x v="0"/>
    <n v="1248284"/>
    <n v="62"/>
  </r>
  <r>
    <s v="ACC202400720"/>
    <d v="2025-08-29T06:17:00"/>
    <s v="06:17"/>
    <x v="6"/>
    <x v="9"/>
    <s v="Q3"/>
    <x v="5"/>
    <x v="181"/>
    <n v="26.08"/>
    <n v="85.89"/>
    <x v="1"/>
    <x v="3"/>
    <s v="Cloudy"/>
    <s v="Good"/>
    <x v="0"/>
    <x v="2"/>
    <x v="1"/>
    <s v="Yes"/>
    <s v="No"/>
    <x v="0"/>
    <x v="3"/>
    <x v="4"/>
    <x v="1"/>
    <n v="6"/>
    <n v="1"/>
    <s v="Fatal"/>
    <x v="1"/>
    <n v="941255"/>
    <n v="34"/>
  </r>
  <r>
    <s v="ACC202400721"/>
    <d v="2024-08-11T15:47:00"/>
    <s v="15:47"/>
    <x v="4"/>
    <x v="9"/>
    <s v="Q3"/>
    <x v="10"/>
    <x v="12"/>
    <n v="26.32"/>
    <n v="87.87"/>
    <x v="2"/>
    <x v="1"/>
    <s v="Fog"/>
    <s v="Poor"/>
    <x v="6"/>
    <x v="46"/>
    <x v="0"/>
    <s v="No"/>
    <s v="No"/>
    <x v="1"/>
    <x v="4"/>
    <x v="2"/>
    <x v="2"/>
    <n v="4"/>
    <n v="0"/>
    <s v="Serious"/>
    <x v="0"/>
    <n v="1686202"/>
    <n v="17"/>
  </r>
  <r>
    <s v="ACC202400722"/>
    <d v="2024-05-03T07:34:00"/>
    <s v="07:34"/>
    <x v="6"/>
    <x v="3"/>
    <s v="Q2"/>
    <x v="15"/>
    <x v="22"/>
    <n v="25.06"/>
    <n v="84.82"/>
    <x v="1"/>
    <x v="3"/>
    <s v="Rain"/>
    <s v="Poor"/>
    <x v="3"/>
    <x v="8"/>
    <x v="0"/>
    <s v="No"/>
    <s v="No"/>
    <x v="0"/>
    <x v="1"/>
    <x v="6"/>
    <x v="3"/>
    <n v="6"/>
    <n v="2"/>
    <s v="Fatal"/>
    <x v="0"/>
    <n v="782769"/>
    <n v="89"/>
  </r>
  <r>
    <s v="ACC202400723"/>
    <d v="2024-03-24T14:17:00"/>
    <s v="14:17"/>
    <x v="4"/>
    <x v="2"/>
    <s v="Q1"/>
    <x v="5"/>
    <x v="8"/>
    <n v="26.08"/>
    <n v="85.89"/>
    <x v="2"/>
    <x v="1"/>
    <s v="Cloudy"/>
    <s v="Good"/>
    <x v="0"/>
    <x v="37"/>
    <x v="0"/>
    <s v="No"/>
    <s v="No"/>
    <x v="0"/>
    <x v="2"/>
    <x v="1"/>
    <x v="0"/>
    <n v="2"/>
    <n v="2"/>
    <s v="Fatal"/>
    <x v="1"/>
    <n v="659670"/>
    <n v="66"/>
  </r>
  <r>
    <s v="ACC202400724"/>
    <d v="2024-01-03T03:04:00"/>
    <s v="03:04"/>
    <x v="1"/>
    <x v="0"/>
    <s v="Q1"/>
    <x v="12"/>
    <x v="15"/>
    <n v="26.48"/>
    <n v="88.4"/>
    <x v="4"/>
    <x v="1"/>
    <s v="Cloudy"/>
    <s v="Good"/>
    <x v="3"/>
    <x v="40"/>
    <x v="0"/>
    <s v="Yes"/>
    <s v="No"/>
    <x v="2"/>
    <x v="3"/>
    <x v="3"/>
    <x v="3"/>
    <n v="1"/>
    <n v="2"/>
    <s v="Fatal"/>
    <x v="1"/>
    <n v="258642"/>
    <n v="67"/>
  </r>
  <r>
    <s v="ACC202400725"/>
    <d v="2024-06-29T02:00:00"/>
    <s v="02:00"/>
    <x v="2"/>
    <x v="8"/>
    <s v="Q2"/>
    <x v="6"/>
    <x v="7"/>
    <n v="26.73"/>
    <n v="84.06"/>
    <x v="2"/>
    <x v="3"/>
    <s v="Clear"/>
    <s v="Good"/>
    <x v="6"/>
    <x v="35"/>
    <x v="0"/>
    <s v="No"/>
    <s v="No"/>
    <x v="0"/>
    <x v="5"/>
    <x v="1"/>
    <x v="1"/>
    <n v="8"/>
    <n v="2"/>
    <s v="Fatal"/>
    <x v="0"/>
    <n v="1432117"/>
    <n v="11"/>
  </r>
  <r>
    <s v="ACC202400726"/>
    <d v="2025-01-17T20:28:00"/>
    <s v="20:28"/>
    <x v="6"/>
    <x v="0"/>
    <s v="Q1"/>
    <x v="32"/>
    <x v="160"/>
    <n v="25.15"/>
    <n v="85.58"/>
    <x v="0"/>
    <x v="0"/>
    <s v="Clear"/>
    <s v="Poor"/>
    <x v="2"/>
    <x v="42"/>
    <x v="1"/>
    <s v="No"/>
    <s v="Yes"/>
    <x v="2"/>
    <x v="1"/>
    <x v="6"/>
    <x v="3"/>
    <n v="4"/>
    <n v="2"/>
    <s v="Fatal"/>
    <x v="0"/>
    <n v="746786"/>
    <n v="60"/>
  </r>
  <r>
    <s v="ACC202400727"/>
    <d v="2025-01-12T00:12:00"/>
    <s v="00:12"/>
    <x v="4"/>
    <x v="0"/>
    <s v="Q1"/>
    <x v="10"/>
    <x v="55"/>
    <n v="26.32"/>
    <n v="87.87"/>
    <x v="3"/>
    <x v="3"/>
    <s v="Cloudy"/>
    <s v="Good"/>
    <x v="2"/>
    <x v="53"/>
    <x v="0"/>
    <s v="No"/>
    <s v="No"/>
    <x v="2"/>
    <x v="4"/>
    <x v="2"/>
    <x v="3"/>
    <n v="6"/>
    <n v="0"/>
    <s v="Minor"/>
    <x v="0"/>
    <n v="1184201"/>
    <n v="71"/>
  </r>
  <r>
    <s v="ACC202400728"/>
    <d v="2024-10-11T20:16:00"/>
    <s v="20:16"/>
    <x v="6"/>
    <x v="5"/>
    <s v="Q4"/>
    <x v="29"/>
    <x v="140"/>
    <n v="27.38"/>
    <n v="88.36"/>
    <x v="2"/>
    <x v="1"/>
    <s v="Rain"/>
    <s v="Moderate"/>
    <x v="0"/>
    <x v="26"/>
    <x v="1"/>
    <s v="No"/>
    <s v="No"/>
    <x v="0"/>
    <x v="2"/>
    <x v="5"/>
    <x v="0"/>
    <n v="8"/>
    <n v="1"/>
    <s v="Fatal"/>
    <x v="0"/>
    <n v="1253086"/>
    <n v="78"/>
  </r>
  <r>
    <s v="ACC202400729"/>
    <d v="2024-10-24T12:24:00"/>
    <s v="12:24"/>
    <x v="3"/>
    <x v="5"/>
    <s v="Q4"/>
    <x v="36"/>
    <x v="137"/>
    <n v="27.31"/>
    <n v="86.74"/>
    <x v="2"/>
    <x v="3"/>
    <s v="Cloudy"/>
    <s v="Poor"/>
    <x v="2"/>
    <x v="38"/>
    <x v="0"/>
    <s v="No"/>
    <s v="No"/>
    <x v="1"/>
    <x v="5"/>
    <x v="3"/>
    <x v="3"/>
    <n v="0"/>
    <n v="0"/>
    <s v="Minor"/>
    <x v="1"/>
    <n v="1208589"/>
    <n v="48"/>
  </r>
  <r>
    <s v="ACC202400730"/>
    <d v="2026-05-27T10:51:00"/>
    <s v="10:51"/>
    <x v="1"/>
    <x v="3"/>
    <s v="Q2"/>
    <x v="4"/>
    <x v="100"/>
    <n v="27.17"/>
    <n v="88.13"/>
    <x v="4"/>
    <x v="3"/>
    <s v="Cloudy"/>
    <s v="Poor"/>
    <x v="1"/>
    <x v="38"/>
    <x v="1"/>
    <s v="No"/>
    <s v="Yes"/>
    <x v="2"/>
    <x v="1"/>
    <x v="2"/>
    <x v="1"/>
    <n v="5"/>
    <n v="0"/>
    <s v="Minor"/>
    <x v="1"/>
    <n v="1728032"/>
    <n v="11"/>
  </r>
  <r>
    <s v="ACC202400731"/>
    <d v="2024-05-16T05:50:00"/>
    <s v="05:50"/>
    <x v="3"/>
    <x v="3"/>
    <s v="Q2"/>
    <x v="19"/>
    <x v="176"/>
    <n v="25.68"/>
    <n v="84.76"/>
    <x v="3"/>
    <x v="0"/>
    <s v="Clear"/>
    <s v="Good"/>
    <x v="3"/>
    <x v="53"/>
    <x v="1"/>
    <s v="No"/>
    <s v="Yes"/>
    <x v="2"/>
    <x v="1"/>
    <x v="1"/>
    <x v="3"/>
    <n v="1"/>
    <n v="1"/>
    <s v="Fatal"/>
    <x v="1"/>
    <n v="1181020"/>
    <n v="68"/>
  </r>
  <r>
    <s v="ACC202400732"/>
    <d v="2025-05-20T17:08:00"/>
    <s v="17:08"/>
    <x v="5"/>
    <x v="3"/>
    <s v="Q2"/>
    <x v="26"/>
    <x v="120"/>
    <n v="26.52"/>
    <n v="84.31"/>
    <x v="4"/>
    <x v="3"/>
    <s v="Rain"/>
    <s v="Moderate"/>
    <x v="6"/>
    <x v="53"/>
    <x v="0"/>
    <s v="No"/>
    <s v="Yes"/>
    <x v="2"/>
    <x v="4"/>
    <x v="6"/>
    <x v="2"/>
    <n v="0"/>
    <n v="2"/>
    <s v="Fatal"/>
    <x v="0"/>
    <n v="1920624"/>
    <n v="5"/>
  </r>
  <r>
    <s v="ACC202400733"/>
    <d v="2025-07-21T17:33:00"/>
    <s v="17:33"/>
    <x v="0"/>
    <x v="4"/>
    <s v="Q3"/>
    <x v="6"/>
    <x v="127"/>
    <n v="26.73"/>
    <n v="84.06"/>
    <x v="1"/>
    <x v="0"/>
    <s v="Rain"/>
    <s v="Poor"/>
    <x v="1"/>
    <x v="27"/>
    <x v="0"/>
    <s v="No"/>
    <s v="Yes"/>
    <x v="2"/>
    <x v="4"/>
    <x v="5"/>
    <x v="1"/>
    <n v="3"/>
    <n v="1"/>
    <s v="Fatal"/>
    <x v="0"/>
    <n v="579819"/>
    <n v="67"/>
  </r>
  <r>
    <s v="ACC202400734"/>
    <d v="2024-01-06T20:56:00"/>
    <s v="20:56"/>
    <x v="2"/>
    <x v="0"/>
    <s v="Q1"/>
    <x v="1"/>
    <x v="99"/>
    <n v="26.53"/>
    <n v="87.16"/>
    <x v="2"/>
    <x v="1"/>
    <s v="Rain"/>
    <s v="Good"/>
    <x v="0"/>
    <x v="12"/>
    <x v="0"/>
    <s v="Yes"/>
    <s v="Yes"/>
    <x v="1"/>
    <x v="3"/>
    <x v="0"/>
    <x v="2"/>
    <n v="7"/>
    <n v="0"/>
    <s v="Minor"/>
    <x v="1"/>
    <n v="828146"/>
    <n v="55"/>
  </r>
  <r>
    <s v="ACC202400735"/>
    <d v="2025-12-23T11:08:00"/>
    <s v="11:08"/>
    <x v="5"/>
    <x v="7"/>
    <s v="Q4"/>
    <x v="37"/>
    <x v="101"/>
    <n v="25.79"/>
    <n v="87.08"/>
    <x v="3"/>
    <x v="1"/>
    <s v="Fog"/>
    <s v="Moderate"/>
    <x v="6"/>
    <x v="23"/>
    <x v="0"/>
    <s v="Yes"/>
    <s v="Yes"/>
    <x v="1"/>
    <x v="1"/>
    <x v="4"/>
    <x v="2"/>
    <n v="8"/>
    <n v="2"/>
    <s v="Fatal"/>
    <x v="1"/>
    <n v="1145081"/>
    <n v="58"/>
  </r>
  <r>
    <s v="ACC202400736"/>
    <d v="2024-09-29T00:01:00"/>
    <s v="00:01"/>
    <x v="4"/>
    <x v="6"/>
    <s v="Q3"/>
    <x v="13"/>
    <x v="54"/>
    <n v="26.33"/>
    <n v="85.88"/>
    <x v="1"/>
    <x v="3"/>
    <s v="Rain"/>
    <s v="Poor"/>
    <x v="5"/>
    <x v="45"/>
    <x v="1"/>
    <s v="Yes"/>
    <s v="Yes"/>
    <x v="0"/>
    <x v="3"/>
    <x v="6"/>
    <x v="1"/>
    <n v="7"/>
    <n v="1"/>
    <s v="Fatal"/>
    <x v="0"/>
    <n v="1507496"/>
    <n v="37"/>
  </r>
  <r>
    <s v="ACC202400737"/>
    <d v="2026-06-11T02:26:00"/>
    <s v="02:26"/>
    <x v="3"/>
    <x v="8"/>
    <s v="Q2"/>
    <x v="10"/>
    <x v="95"/>
    <n v="26.32"/>
    <n v="87.87"/>
    <x v="2"/>
    <x v="2"/>
    <s v="Rain"/>
    <s v="Moderate"/>
    <x v="1"/>
    <x v="29"/>
    <x v="1"/>
    <s v="Yes"/>
    <s v="Yes"/>
    <x v="0"/>
    <x v="0"/>
    <x v="1"/>
    <x v="0"/>
    <n v="2"/>
    <n v="0"/>
    <s v="Minor"/>
    <x v="0"/>
    <n v="1330649"/>
    <n v="52"/>
  </r>
  <r>
    <s v="ACC202400738"/>
    <d v="2024-07-18T03:21:00"/>
    <s v="03:21"/>
    <x v="3"/>
    <x v="4"/>
    <s v="Q3"/>
    <x v="36"/>
    <x v="89"/>
    <n v="27.31"/>
    <n v="86.74"/>
    <x v="0"/>
    <x v="3"/>
    <s v="Clear"/>
    <s v="Poor"/>
    <x v="3"/>
    <x v="21"/>
    <x v="0"/>
    <s v="No"/>
    <s v="Yes"/>
    <x v="2"/>
    <x v="3"/>
    <x v="0"/>
    <x v="1"/>
    <n v="3"/>
    <n v="1"/>
    <s v="Fatal"/>
    <x v="0"/>
    <n v="1939832"/>
    <n v="84"/>
  </r>
  <r>
    <s v="ACC202400739"/>
    <d v="2026-04-28T06:36:00"/>
    <s v="06:36"/>
    <x v="5"/>
    <x v="10"/>
    <s v="Q2"/>
    <x v="14"/>
    <x v="142"/>
    <n v="26.7"/>
    <n v="85.41"/>
    <x v="1"/>
    <x v="0"/>
    <s v="Clear"/>
    <s v="Good"/>
    <x v="4"/>
    <x v="37"/>
    <x v="0"/>
    <s v="No"/>
    <s v="Yes"/>
    <x v="2"/>
    <x v="4"/>
    <x v="6"/>
    <x v="2"/>
    <n v="2"/>
    <n v="2"/>
    <s v="Fatal"/>
    <x v="0"/>
    <n v="1996347"/>
    <n v="31"/>
  </r>
  <r>
    <s v="ACC202400740"/>
    <d v="2024-08-21T13:50:00"/>
    <s v="13:50"/>
    <x v="1"/>
    <x v="9"/>
    <s v="Q3"/>
    <x v="27"/>
    <x v="42"/>
    <n v="25.34"/>
    <n v="85.76"/>
    <x v="4"/>
    <x v="2"/>
    <s v="Rain"/>
    <s v="Moderate"/>
    <x v="5"/>
    <x v="48"/>
    <x v="0"/>
    <s v="Yes"/>
    <s v="Yes"/>
    <x v="0"/>
    <x v="2"/>
    <x v="6"/>
    <x v="0"/>
    <n v="6"/>
    <n v="1"/>
    <s v="Fatal"/>
    <x v="0"/>
    <n v="1618238"/>
    <n v="21"/>
  </r>
  <r>
    <s v="ACC202400741"/>
    <d v="2025-09-14T20:56:00"/>
    <s v="20:56"/>
    <x v="4"/>
    <x v="6"/>
    <s v="Q3"/>
    <x v="33"/>
    <x v="92"/>
    <n v="27.37"/>
    <n v="87.79"/>
    <x v="2"/>
    <x v="1"/>
    <s v="Fog"/>
    <s v="Poor"/>
    <x v="0"/>
    <x v="35"/>
    <x v="1"/>
    <s v="Yes"/>
    <s v="No"/>
    <x v="2"/>
    <x v="2"/>
    <x v="6"/>
    <x v="0"/>
    <n v="4"/>
    <n v="1"/>
    <s v="Fatal"/>
    <x v="1"/>
    <n v="1583405"/>
    <n v="5"/>
  </r>
  <r>
    <s v="ACC202400742"/>
    <d v="2026-01-07T02:30:00"/>
    <s v="02:30"/>
    <x v="1"/>
    <x v="0"/>
    <s v="Q1"/>
    <x v="23"/>
    <x v="168"/>
    <n v="26.9"/>
    <n v="87.78"/>
    <x v="3"/>
    <x v="3"/>
    <s v="Cloudy"/>
    <s v="Poor"/>
    <x v="6"/>
    <x v="13"/>
    <x v="1"/>
    <s v="No"/>
    <s v="Yes"/>
    <x v="1"/>
    <x v="4"/>
    <x v="4"/>
    <x v="1"/>
    <n v="0"/>
    <n v="2"/>
    <s v="Fatal"/>
    <x v="1"/>
    <n v="964471"/>
    <n v="76"/>
  </r>
  <r>
    <s v="ACC202400743"/>
    <d v="2024-04-24T20:36:00"/>
    <s v="20:36"/>
    <x v="1"/>
    <x v="10"/>
    <s v="Q2"/>
    <x v="4"/>
    <x v="5"/>
    <n v="27.17"/>
    <n v="88.13"/>
    <x v="0"/>
    <x v="0"/>
    <s v="Cloudy"/>
    <s v="Good"/>
    <x v="3"/>
    <x v="51"/>
    <x v="0"/>
    <s v="Yes"/>
    <s v="Yes"/>
    <x v="1"/>
    <x v="2"/>
    <x v="5"/>
    <x v="2"/>
    <n v="7"/>
    <n v="0"/>
    <s v="Minor"/>
    <x v="1"/>
    <n v="615117"/>
    <n v="10"/>
  </r>
  <r>
    <s v="ACC202400744"/>
    <d v="2024-07-21T21:07:00"/>
    <s v="21:07"/>
    <x v="4"/>
    <x v="4"/>
    <s v="Q3"/>
    <x v="26"/>
    <x v="155"/>
    <n v="26.52"/>
    <n v="84.31"/>
    <x v="3"/>
    <x v="3"/>
    <s v="Rain"/>
    <s v="Good"/>
    <x v="5"/>
    <x v="22"/>
    <x v="1"/>
    <s v="No"/>
    <s v="No"/>
    <x v="2"/>
    <x v="4"/>
    <x v="4"/>
    <x v="2"/>
    <n v="8"/>
    <n v="1"/>
    <s v="Fatal"/>
    <x v="0"/>
    <n v="1249696"/>
    <n v="55"/>
  </r>
  <r>
    <s v="ACC202400745"/>
    <d v="2024-06-10T00:20:00"/>
    <s v="00:20"/>
    <x v="0"/>
    <x v="8"/>
    <s v="Q2"/>
    <x v="35"/>
    <x v="164"/>
    <n v="26.62"/>
    <n v="87.68"/>
    <x v="1"/>
    <x v="0"/>
    <s v="Cloudy"/>
    <s v="Good"/>
    <x v="0"/>
    <x v="28"/>
    <x v="0"/>
    <s v="No"/>
    <s v="No"/>
    <x v="2"/>
    <x v="4"/>
    <x v="1"/>
    <x v="0"/>
    <n v="4"/>
    <n v="0"/>
    <s v="Serious"/>
    <x v="1"/>
    <n v="1507911"/>
    <n v="86"/>
  </r>
  <r>
    <s v="ACC202400746"/>
    <d v="2024-04-17T05:37:00"/>
    <s v="05:37"/>
    <x v="1"/>
    <x v="10"/>
    <s v="Q2"/>
    <x v="24"/>
    <x v="36"/>
    <n v="27.35"/>
    <n v="85"/>
    <x v="3"/>
    <x v="3"/>
    <s v="Fog"/>
    <s v="Poor"/>
    <x v="6"/>
    <x v="10"/>
    <x v="1"/>
    <s v="Yes"/>
    <s v="Yes"/>
    <x v="2"/>
    <x v="0"/>
    <x v="2"/>
    <x v="0"/>
    <n v="1"/>
    <n v="2"/>
    <s v="Fatal"/>
    <x v="1"/>
    <n v="1351501"/>
    <n v="37"/>
  </r>
  <r>
    <s v="ACC202400747"/>
    <d v="2025-10-08T11:46:00"/>
    <s v="11:46"/>
    <x v="1"/>
    <x v="5"/>
    <s v="Q4"/>
    <x v="19"/>
    <x v="176"/>
    <n v="25.68"/>
    <n v="84.76"/>
    <x v="4"/>
    <x v="2"/>
    <s v="Fog"/>
    <s v="Good"/>
    <x v="0"/>
    <x v="46"/>
    <x v="1"/>
    <s v="No"/>
    <s v="No"/>
    <x v="0"/>
    <x v="4"/>
    <x v="1"/>
    <x v="1"/>
    <n v="7"/>
    <n v="2"/>
    <s v="Fatal"/>
    <x v="0"/>
    <n v="876949"/>
    <n v="78"/>
  </r>
  <r>
    <s v="ACC202400748"/>
    <d v="2024-12-05T21:58:00"/>
    <s v="21:58"/>
    <x v="3"/>
    <x v="7"/>
    <s v="Q4"/>
    <x v="33"/>
    <x v="87"/>
    <n v="27.37"/>
    <n v="87.79"/>
    <x v="1"/>
    <x v="1"/>
    <s v="Fog"/>
    <s v="Poor"/>
    <x v="4"/>
    <x v="19"/>
    <x v="0"/>
    <s v="Yes"/>
    <s v="No"/>
    <x v="2"/>
    <x v="5"/>
    <x v="2"/>
    <x v="2"/>
    <n v="0"/>
    <n v="2"/>
    <s v="Fatal"/>
    <x v="0"/>
    <n v="110987"/>
    <n v="49"/>
  </r>
  <r>
    <s v="ACC202400749"/>
    <d v="2024-09-11T13:30:00"/>
    <s v="13:30"/>
    <x v="1"/>
    <x v="6"/>
    <s v="Q3"/>
    <x v="30"/>
    <x v="124"/>
    <n v="26.97"/>
    <n v="84.56"/>
    <x v="3"/>
    <x v="3"/>
    <s v="Rain"/>
    <s v="Poor"/>
    <x v="6"/>
    <x v="13"/>
    <x v="1"/>
    <s v="No"/>
    <s v="No"/>
    <x v="1"/>
    <x v="0"/>
    <x v="2"/>
    <x v="2"/>
    <n v="4"/>
    <n v="1"/>
    <s v="Fatal"/>
    <x v="1"/>
    <n v="433969"/>
    <n v="65"/>
  </r>
  <r>
    <s v="ACC202400750"/>
    <d v="2024-05-01T14:31:00"/>
    <s v="14:31"/>
    <x v="1"/>
    <x v="3"/>
    <s v="Q2"/>
    <x v="20"/>
    <x v="163"/>
    <n v="27.06"/>
    <n v="85.58"/>
    <x v="3"/>
    <x v="2"/>
    <s v="Rain"/>
    <s v="Moderate"/>
    <x v="5"/>
    <x v="42"/>
    <x v="0"/>
    <s v="Yes"/>
    <s v="No"/>
    <x v="0"/>
    <x v="1"/>
    <x v="1"/>
    <x v="2"/>
    <n v="4"/>
    <n v="0"/>
    <s v="Minor"/>
    <x v="0"/>
    <n v="1913181"/>
    <n v="17"/>
  </r>
  <r>
    <s v="ACC202400751"/>
    <d v="2026-01-25T04:26:00"/>
    <s v="04:26"/>
    <x v="4"/>
    <x v="0"/>
    <s v="Q1"/>
    <x v="16"/>
    <x v="128"/>
    <n v="25.8"/>
    <n v="85.54"/>
    <x v="1"/>
    <x v="0"/>
    <s v="Rain"/>
    <s v="Poor"/>
    <x v="4"/>
    <x v="31"/>
    <x v="0"/>
    <s v="Yes"/>
    <s v="No"/>
    <x v="0"/>
    <x v="5"/>
    <x v="0"/>
    <x v="0"/>
    <n v="8"/>
    <n v="2"/>
    <s v="Fatal"/>
    <x v="1"/>
    <n v="766009"/>
    <n v="17"/>
  </r>
  <r>
    <s v="ACC202400752"/>
    <d v="2026-02-04T09:36:00"/>
    <s v="09:36"/>
    <x v="1"/>
    <x v="11"/>
    <s v="Q1"/>
    <x v="37"/>
    <x v="153"/>
    <n v="25.79"/>
    <n v="87.08"/>
    <x v="3"/>
    <x v="0"/>
    <s v="Fog"/>
    <s v="Good"/>
    <x v="1"/>
    <x v="54"/>
    <x v="1"/>
    <s v="No"/>
    <s v="Yes"/>
    <x v="2"/>
    <x v="1"/>
    <x v="4"/>
    <x v="2"/>
    <n v="1"/>
    <n v="0"/>
    <s v="Minor"/>
    <x v="0"/>
    <n v="689051"/>
    <n v="72"/>
  </r>
  <r>
    <s v="ACC202400753"/>
    <d v="2024-07-24T01:46:00"/>
    <s v="01:46"/>
    <x v="1"/>
    <x v="4"/>
    <s v="Q3"/>
    <x v="25"/>
    <x v="149"/>
    <n v="26.11"/>
    <n v="86.33"/>
    <x v="3"/>
    <x v="0"/>
    <s v="Fog"/>
    <s v="Moderate"/>
    <x v="1"/>
    <x v="43"/>
    <x v="0"/>
    <s v="No"/>
    <s v="No"/>
    <x v="1"/>
    <x v="1"/>
    <x v="1"/>
    <x v="0"/>
    <n v="3"/>
    <n v="0"/>
    <s v="Serious"/>
    <x v="0"/>
    <n v="898362"/>
    <n v="40"/>
  </r>
  <r>
    <s v="ACC202400754"/>
    <d v="2025-07-19T23:59:00"/>
    <s v="23:59"/>
    <x v="2"/>
    <x v="4"/>
    <s v="Q3"/>
    <x v="37"/>
    <x v="153"/>
    <n v="25.79"/>
    <n v="87.08"/>
    <x v="2"/>
    <x v="1"/>
    <s v="Clear"/>
    <s v="Good"/>
    <x v="5"/>
    <x v="11"/>
    <x v="0"/>
    <s v="No"/>
    <s v="No"/>
    <x v="0"/>
    <x v="2"/>
    <x v="1"/>
    <x v="1"/>
    <n v="6"/>
    <n v="1"/>
    <s v="Fatal"/>
    <x v="0"/>
    <n v="598180"/>
    <n v="59"/>
  </r>
  <r>
    <s v="ACC202400755"/>
    <d v="2025-09-17T06:29:00"/>
    <s v="06:29"/>
    <x v="1"/>
    <x v="6"/>
    <s v="Q3"/>
    <x v="9"/>
    <x v="17"/>
    <n v="27.44"/>
    <n v="84.52"/>
    <x v="1"/>
    <x v="3"/>
    <s v="Clear"/>
    <s v="Poor"/>
    <x v="4"/>
    <x v="4"/>
    <x v="1"/>
    <s v="No"/>
    <s v="Yes"/>
    <x v="1"/>
    <x v="1"/>
    <x v="0"/>
    <x v="1"/>
    <n v="4"/>
    <n v="1"/>
    <s v="Fatal"/>
    <x v="1"/>
    <n v="1220402"/>
    <n v="54"/>
  </r>
  <r>
    <s v="ACC202400756"/>
    <d v="2025-04-05T07:34:00"/>
    <s v="07:34"/>
    <x v="2"/>
    <x v="10"/>
    <s v="Q2"/>
    <x v="17"/>
    <x v="25"/>
    <n v="26.77"/>
    <n v="84.51"/>
    <x v="3"/>
    <x v="3"/>
    <s v="Rain"/>
    <s v="Good"/>
    <x v="2"/>
    <x v="36"/>
    <x v="1"/>
    <s v="Yes"/>
    <s v="Yes"/>
    <x v="0"/>
    <x v="4"/>
    <x v="2"/>
    <x v="0"/>
    <n v="5"/>
    <n v="2"/>
    <s v="Fatal"/>
    <x v="1"/>
    <n v="1154431"/>
    <n v="52"/>
  </r>
  <r>
    <s v="ACC202400757"/>
    <d v="2025-05-13T11:32:00"/>
    <s v="11:32"/>
    <x v="5"/>
    <x v="3"/>
    <s v="Q2"/>
    <x v="2"/>
    <x v="2"/>
    <n v="26.31"/>
    <n v="86.72"/>
    <x v="1"/>
    <x v="0"/>
    <s v="Cloudy"/>
    <s v="Good"/>
    <x v="0"/>
    <x v="28"/>
    <x v="0"/>
    <s v="No"/>
    <s v="Yes"/>
    <x v="2"/>
    <x v="0"/>
    <x v="0"/>
    <x v="0"/>
    <n v="7"/>
    <n v="2"/>
    <s v="Fatal"/>
    <x v="1"/>
    <n v="1370116"/>
    <n v="88"/>
  </r>
  <r>
    <s v="ACC202400758"/>
    <d v="2025-10-07T10:23:00"/>
    <s v="10:23"/>
    <x v="5"/>
    <x v="5"/>
    <s v="Q4"/>
    <x v="13"/>
    <x v="122"/>
    <n v="26.33"/>
    <n v="85.88"/>
    <x v="4"/>
    <x v="1"/>
    <s v="Rain"/>
    <s v="Moderate"/>
    <x v="6"/>
    <x v="47"/>
    <x v="1"/>
    <s v="No"/>
    <s v="No"/>
    <x v="1"/>
    <x v="1"/>
    <x v="2"/>
    <x v="3"/>
    <n v="2"/>
    <n v="2"/>
    <s v="Fatal"/>
    <x v="1"/>
    <n v="900143"/>
    <n v="85"/>
  </r>
  <r>
    <s v="ACC202400759"/>
    <d v="2025-05-08T21:19:00"/>
    <s v="21:19"/>
    <x v="3"/>
    <x v="3"/>
    <s v="Q2"/>
    <x v="24"/>
    <x v="131"/>
    <n v="27.35"/>
    <n v="85"/>
    <x v="4"/>
    <x v="2"/>
    <s v="Clear"/>
    <s v="Poor"/>
    <x v="1"/>
    <x v="22"/>
    <x v="1"/>
    <s v="No"/>
    <s v="Yes"/>
    <x v="0"/>
    <x v="0"/>
    <x v="5"/>
    <x v="3"/>
    <n v="3"/>
    <n v="1"/>
    <s v="Fatal"/>
    <x v="0"/>
    <n v="183119"/>
    <n v="61"/>
  </r>
  <r>
    <s v="ACC202400760"/>
    <d v="2025-12-27T18:02:00"/>
    <s v="18:02"/>
    <x v="2"/>
    <x v="7"/>
    <s v="Q4"/>
    <x v="1"/>
    <x v="1"/>
    <n v="26.53"/>
    <n v="87.16"/>
    <x v="1"/>
    <x v="3"/>
    <s v="Fog"/>
    <s v="Good"/>
    <x v="4"/>
    <x v="33"/>
    <x v="0"/>
    <s v="No"/>
    <s v="No"/>
    <x v="0"/>
    <x v="0"/>
    <x v="3"/>
    <x v="3"/>
    <n v="3"/>
    <n v="2"/>
    <s v="Fatal"/>
    <x v="1"/>
    <n v="567021"/>
    <n v="27"/>
  </r>
  <r>
    <s v="ACC202400761"/>
    <d v="2024-05-03T23:18:00"/>
    <s v="23:18"/>
    <x v="6"/>
    <x v="3"/>
    <s v="Q2"/>
    <x v="6"/>
    <x v="127"/>
    <n v="26.73"/>
    <n v="84.06"/>
    <x v="0"/>
    <x v="1"/>
    <s v="Rain"/>
    <s v="Poor"/>
    <x v="6"/>
    <x v="10"/>
    <x v="0"/>
    <s v="No"/>
    <s v="No"/>
    <x v="2"/>
    <x v="2"/>
    <x v="3"/>
    <x v="2"/>
    <n v="2"/>
    <n v="2"/>
    <s v="Fatal"/>
    <x v="0"/>
    <n v="907819"/>
    <n v="36"/>
  </r>
  <r>
    <s v="ACC202400762"/>
    <d v="2024-09-17T13:31:00"/>
    <s v="13:31"/>
    <x v="5"/>
    <x v="6"/>
    <s v="Q3"/>
    <x v="13"/>
    <x v="16"/>
    <n v="26.33"/>
    <n v="85.88"/>
    <x v="4"/>
    <x v="1"/>
    <s v="Fog"/>
    <s v="Good"/>
    <x v="1"/>
    <x v="56"/>
    <x v="0"/>
    <s v="Yes"/>
    <s v="Yes"/>
    <x v="0"/>
    <x v="3"/>
    <x v="6"/>
    <x v="1"/>
    <n v="0"/>
    <n v="1"/>
    <s v="Fatal"/>
    <x v="0"/>
    <n v="849866"/>
    <n v="81"/>
  </r>
  <r>
    <s v="ACC202400763"/>
    <d v="2024-11-03T18:28:00"/>
    <s v="18:28"/>
    <x v="4"/>
    <x v="1"/>
    <s v="Q4"/>
    <x v="16"/>
    <x v="111"/>
    <n v="25.8"/>
    <n v="85.54"/>
    <x v="4"/>
    <x v="0"/>
    <s v="Cloudy"/>
    <s v="Moderate"/>
    <x v="2"/>
    <x v="6"/>
    <x v="0"/>
    <s v="No"/>
    <s v="Yes"/>
    <x v="2"/>
    <x v="2"/>
    <x v="0"/>
    <x v="2"/>
    <n v="8"/>
    <n v="1"/>
    <s v="Fatal"/>
    <x v="1"/>
    <n v="605261"/>
    <n v="63"/>
  </r>
  <r>
    <s v="ACC202400764"/>
    <d v="2026-02-18T06:00:00"/>
    <s v="06:00"/>
    <x v="1"/>
    <x v="11"/>
    <s v="Q1"/>
    <x v="5"/>
    <x v="181"/>
    <n v="26.08"/>
    <n v="85.89"/>
    <x v="4"/>
    <x v="2"/>
    <s v="Fog"/>
    <s v="Moderate"/>
    <x v="3"/>
    <x v="12"/>
    <x v="0"/>
    <s v="No"/>
    <s v="Yes"/>
    <x v="1"/>
    <x v="4"/>
    <x v="4"/>
    <x v="2"/>
    <n v="4"/>
    <n v="0"/>
    <s v="Minor"/>
    <x v="0"/>
    <n v="1528833"/>
    <n v="52"/>
  </r>
  <r>
    <s v="ACC202400765"/>
    <d v="2026-03-15T19:26:00"/>
    <s v="19:26"/>
    <x v="4"/>
    <x v="2"/>
    <s v="Q1"/>
    <x v="25"/>
    <x v="112"/>
    <n v="26.11"/>
    <n v="86.33"/>
    <x v="1"/>
    <x v="2"/>
    <s v="Fog"/>
    <s v="Poor"/>
    <x v="4"/>
    <x v="29"/>
    <x v="1"/>
    <s v="No"/>
    <s v="No"/>
    <x v="1"/>
    <x v="1"/>
    <x v="1"/>
    <x v="3"/>
    <n v="4"/>
    <n v="0"/>
    <s v="Serious"/>
    <x v="0"/>
    <n v="483777"/>
    <n v="9"/>
  </r>
  <r>
    <s v="ACC202400766"/>
    <d v="2024-04-10T16:48:00"/>
    <s v="16:48"/>
    <x v="1"/>
    <x v="10"/>
    <s v="Q2"/>
    <x v="28"/>
    <x v="151"/>
    <n v="25.68"/>
    <n v="86.74"/>
    <x v="4"/>
    <x v="3"/>
    <s v="Clear"/>
    <s v="Poor"/>
    <x v="6"/>
    <x v="44"/>
    <x v="0"/>
    <s v="Yes"/>
    <s v="Yes"/>
    <x v="1"/>
    <x v="4"/>
    <x v="4"/>
    <x v="3"/>
    <n v="7"/>
    <n v="1"/>
    <s v="Fatal"/>
    <x v="1"/>
    <n v="153827"/>
    <n v="16"/>
  </r>
  <r>
    <s v="ACC202400767"/>
    <d v="2024-03-08T13:53:00"/>
    <s v="13:53"/>
    <x v="6"/>
    <x v="2"/>
    <s v="Q1"/>
    <x v="25"/>
    <x v="37"/>
    <n v="26.11"/>
    <n v="86.33"/>
    <x v="2"/>
    <x v="1"/>
    <s v="Clear"/>
    <s v="Moderate"/>
    <x v="0"/>
    <x v="34"/>
    <x v="1"/>
    <s v="No"/>
    <s v="Yes"/>
    <x v="1"/>
    <x v="4"/>
    <x v="4"/>
    <x v="1"/>
    <n v="6"/>
    <n v="2"/>
    <s v="Fatal"/>
    <x v="1"/>
    <n v="1204201"/>
    <n v="83"/>
  </r>
  <r>
    <s v="ACC202400768"/>
    <d v="2026-01-11T21:52:00"/>
    <s v="21:52"/>
    <x v="4"/>
    <x v="0"/>
    <s v="Q1"/>
    <x v="21"/>
    <x v="30"/>
    <n v="26.81"/>
    <n v="85.66"/>
    <x v="3"/>
    <x v="0"/>
    <s v="Fog"/>
    <s v="Good"/>
    <x v="6"/>
    <x v="15"/>
    <x v="1"/>
    <s v="No"/>
    <s v="No"/>
    <x v="2"/>
    <x v="2"/>
    <x v="6"/>
    <x v="2"/>
    <n v="6"/>
    <n v="1"/>
    <s v="Fatal"/>
    <x v="0"/>
    <n v="774176"/>
    <n v="61"/>
  </r>
  <r>
    <s v="ACC202400769"/>
    <d v="2026-04-30T07:43:00"/>
    <s v="07:43"/>
    <x v="3"/>
    <x v="10"/>
    <s v="Q2"/>
    <x v="16"/>
    <x v="133"/>
    <n v="25.8"/>
    <n v="85.54"/>
    <x v="2"/>
    <x v="2"/>
    <s v="Cloudy"/>
    <s v="Poor"/>
    <x v="3"/>
    <x v="12"/>
    <x v="0"/>
    <s v="No"/>
    <s v="Yes"/>
    <x v="2"/>
    <x v="3"/>
    <x v="3"/>
    <x v="0"/>
    <n v="6"/>
    <n v="0"/>
    <s v="Serious"/>
    <x v="0"/>
    <n v="1135183"/>
    <n v="57"/>
  </r>
  <r>
    <s v="ACC202400770"/>
    <d v="2026-04-16T15:39:00"/>
    <s v="15:39"/>
    <x v="3"/>
    <x v="10"/>
    <s v="Q2"/>
    <x v="3"/>
    <x v="170"/>
    <n v="26.77"/>
    <n v="87.44"/>
    <x v="0"/>
    <x v="0"/>
    <s v="Rain"/>
    <s v="Poor"/>
    <x v="3"/>
    <x v="37"/>
    <x v="1"/>
    <s v="Yes"/>
    <s v="No"/>
    <x v="0"/>
    <x v="0"/>
    <x v="1"/>
    <x v="3"/>
    <n v="6"/>
    <n v="0"/>
    <s v="Minor"/>
    <x v="1"/>
    <n v="756858"/>
    <n v="14"/>
  </r>
  <r>
    <s v="ACC202400771"/>
    <d v="2025-06-03T03:58:00"/>
    <s v="03:58"/>
    <x v="5"/>
    <x v="8"/>
    <s v="Q2"/>
    <x v="27"/>
    <x v="114"/>
    <n v="25.34"/>
    <n v="85.76"/>
    <x v="4"/>
    <x v="1"/>
    <s v="Rain"/>
    <s v="Poor"/>
    <x v="0"/>
    <x v="42"/>
    <x v="0"/>
    <s v="Yes"/>
    <s v="No"/>
    <x v="0"/>
    <x v="4"/>
    <x v="6"/>
    <x v="1"/>
    <n v="1"/>
    <n v="2"/>
    <s v="Fatal"/>
    <x v="0"/>
    <n v="240761"/>
    <n v="84"/>
  </r>
  <r>
    <s v="ACC202400772"/>
    <d v="2026-04-09T19:11:00"/>
    <s v="19:11"/>
    <x v="3"/>
    <x v="10"/>
    <s v="Q2"/>
    <x v="20"/>
    <x v="163"/>
    <n v="27.06"/>
    <n v="85.58"/>
    <x v="4"/>
    <x v="0"/>
    <s v="Cloudy"/>
    <s v="Moderate"/>
    <x v="2"/>
    <x v="52"/>
    <x v="1"/>
    <s v="Yes"/>
    <s v="No"/>
    <x v="1"/>
    <x v="5"/>
    <x v="6"/>
    <x v="0"/>
    <n v="2"/>
    <n v="1"/>
    <s v="Fatal"/>
    <x v="1"/>
    <n v="1429925"/>
    <n v="29"/>
  </r>
  <r>
    <s v="ACC202400773"/>
    <d v="2024-07-18T18:37:00"/>
    <s v="18:37"/>
    <x v="3"/>
    <x v="4"/>
    <s v="Q3"/>
    <x v="25"/>
    <x v="149"/>
    <n v="26.11"/>
    <n v="86.33"/>
    <x v="1"/>
    <x v="3"/>
    <s v="Cloudy"/>
    <s v="Good"/>
    <x v="4"/>
    <x v="7"/>
    <x v="1"/>
    <s v="No"/>
    <s v="Yes"/>
    <x v="1"/>
    <x v="0"/>
    <x v="6"/>
    <x v="0"/>
    <n v="8"/>
    <n v="2"/>
    <s v="Fatal"/>
    <x v="1"/>
    <n v="1919461"/>
    <n v="27"/>
  </r>
  <r>
    <s v="ACC202400774"/>
    <d v="2026-02-28T14:59:00"/>
    <s v="14:59"/>
    <x v="2"/>
    <x v="11"/>
    <s v="Q1"/>
    <x v="26"/>
    <x v="63"/>
    <n v="26.52"/>
    <n v="84.31"/>
    <x v="4"/>
    <x v="2"/>
    <s v="Clear"/>
    <s v="Poor"/>
    <x v="0"/>
    <x v="17"/>
    <x v="0"/>
    <s v="No"/>
    <s v="No"/>
    <x v="2"/>
    <x v="4"/>
    <x v="1"/>
    <x v="3"/>
    <n v="0"/>
    <n v="0"/>
    <s v="Minor"/>
    <x v="1"/>
    <n v="71260"/>
    <n v="19"/>
  </r>
  <r>
    <s v="ACC202400775"/>
    <d v="2024-05-27T06:15:00"/>
    <s v="06:15"/>
    <x v="0"/>
    <x v="3"/>
    <s v="Q2"/>
    <x v="21"/>
    <x v="72"/>
    <n v="26.81"/>
    <n v="85.66"/>
    <x v="4"/>
    <x v="3"/>
    <s v="Rain"/>
    <s v="Poor"/>
    <x v="4"/>
    <x v="25"/>
    <x v="1"/>
    <s v="No"/>
    <s v="Yes"/>
    <x v="1"/>
    <x v="3"/>
    <x v="4"/>
    <x v="1"/>
    <n v="4"/>
    <n v="2"/>
    <s v="Fatal"/>
    <x v="1"/>
    <n v="323241"/>
    <n v="25"/>
  </r>
  <r>
    <s v="ACC202400776"/>
    <d v="2024-09-15T03:04:00"/>
    <s v="03:04"/>
    <x v="4"/>
    <x v="6"/>
    <s v="Q3"/>
    <x v="16"/>
    <x v="128"/>
    <n v="25.8"/>
    <n v="85.54"/>
    <x v="4"/>
    <x v="1"/>
    <s v="Cloudy"/>
    <s v="Good"/>
    <x v="0"/>
    <x v="53"/>
    <x v="0"/>
    <s v="No"/>
    <s v="No"/>
    <x v="0"/>
    <x v="0"/>
    <x v="0"/>
    <x v="3"/>
    <n v="6"/>
    <n v="0"/>
    <s v="Minor"/>
    <x v="1"/>
    <n v="872498"/>
    <n v="87"/>
  </r>
  <r>
    <s v="ACC202400777"/>
    <d v="2024-03-25T15:12:00"/>
    <s v="15:12"/>
    <x v="0"/>
    <x v="2"/>
    <s v="Q1"/>
    <x v="5"/>
    <x v="136"/>
    <n v="26.08"/>
    <n v="85.89"/>
    <x v="3"/>
    <x v="0"/>
    <s v="Rain"/>
    <s v="Poor"/>
    <x v="2"/>
    <x v="5"/>
    <x v="0"/>
    <s v="No"/>
    <s v="Yes"/>
    <x v="0"/>
    <x v="1"/>
    <x v="3"/>
    <x v="1"/>
    <n v="1"/>
    <n v="2"/>
    <s v="Fatal"/>
    <x v="1"/>
    <n v="832398"/>
    <n v="42"/>
  </r>
  <r>
    <s v="ACC202400778"/>
    <d v="2025-03-16T21:47:00"/>
    <s v="21:47"/>
    <x v="4"/>
    <x v="2"/>
    <s v="Q1"/>
    <x v="20"/>
    <x v="76"/>
    <n v="27.06"/>
    <n v="85.58"/>
    <x v="0"/>
    <x v="1"/>
    <s v="Fog"/>
    <s v="Moderate"/>
    <x v="4"/>
    <x v="6"/>
    <x v="1"/>
    <s v="Yes"/>
    <s v="Yes"/>
    <x v="1"/>
    <x v="4"/>
    <x v="0"/>
    <x v="2"/>
    <n v="0"/>
    <n v="0"/>
    <s v="Minor"/>
    <x v="1"/>
    <n v="1912230"/>
    <n v="36"/>
  </r>
  <r>
    <s v="ACC202400779"/>
    <d v="2024-03-21T03:30:00"/>
    <s v="03:30"/>
    <x v="3"/>
    <x v="2"/>
    <s v="Q1"/>
    <x v="21"/>
    <x v="161"/>
    <n v="26.81"/>
    <n v="85.66"/>
    <x v="2"/>
    <x v="1"/>
    <s v="Clear"/>
    <s v="Moderate"/>
    <x v="1"/>
    <x v="40"/>
    <x v="1"/>
    <s v="Yes"/>
    <s v="Yes"/>
    <x v="2"/>
    <x v="1"/>
    <x v="3"/>
    <x v="0"/>
    <n v="6"/>
    <n v="1"/>
    <s v="Fatal"/>
    <x v="0"/>
    <n v="1921748"/>
    <n v="86"/>
  </r>
  <r>
    <s v="ACC202400780"/>
    <d v="2025-11-15T00:56:00"/>
    <s v="00:56"/>
    <x v="2"/>
    <x v="1"/>
    <s v="Q4"/>
    <x v="27"/>
    <x v="48"/>
    <n v="25.34"/>
    <n v="85.76"/>
    <x v="1"/>
    <x v="2"/>
    <s v="Rain"/>
    <s v="Moderate"/>
    <x v="0"/>
    <x v="44"/>
    <x v="1"/>
    <s v="Yes"/>
    <s v="Yes"/>
    <x v="1"/>
    <x v="5"/>
    <x v="3"/>
    <x v="1"/>
    <n v="2"/>
    <n v="1"/>
    <s v="Fatal"/>
    <x v="1"/>
    <n v="1367326"/>
    <n v="14"/>
  </r>
  <r>
    <s v="ACC202400781"/>
    <d v="2025-07-27T02:32:00"/>
    <s v="02:32"/>
    <x v="4"/>
    <x v="4"/>
    <s v="Q3"/>
    <x v="13"/>
    <x v="16"/>
    <n v="26.33"/>
    <n v="85.88"/>
    <x v="4"/>
    <x v="0"/>
    <s v="Cloudy"/>
    <s v="Good"/>
    <x v="2"/>
    <x v="12"/>
    <x v="1"/>
    <s v="Yes"/>
    <s v="No"/>
    <x v="2"/>
    <x v="4"/>
    <x v="0"/>
    <x v="0"/>
    <n v="4"/>
    <n v="2"/>
    <s v="Fatal"/>
    <x v="1"/>
    <n v="1637672"/>
    <n v="28"/>
  </r>
  <r>
    <s v="ACC202400782"/>
    <d v="2025-10-10T03:08:00"/>
    <s v="03:08"/>
    <x v="6"/>
    <x v="5"/>
    <s v="Q4"/>
    <x v="33"/>
    <x v="92"/>
    <n v="27.37"/>
    <n v="87.79"/>
    <x v="4"/>
    <x v="2"/>
    <s v="Rain"/>
    <s v="Poor"/>
    <x v="4"/>
    <x v="51"/>
    <x v="1"/>
    <s v="Yes"/>
    <s v="Yes"/>
    <x v="2"/>
    <x v="3"/>
    <x v="0"/>
    <x v="0"/>
    <n v="1"/>
    <n v="1"/>
    <s v="Fatal"/>
    <x v="1"/>
    <n v="303870"/>
    <n v="26"/>
  </r>
  <r>
    <s v="ACC202400783"/>
    <d v="2026-06-15T01:29:00"/>
    <s v="01:29"/>
    <x v="0"/>
    <x v="8"/>
    <s v="Q2"/>
    <x v="37"/>
    <x v="132"/>
    <n v="25.79"/>
    <n v="87.08"/>
    <x v="4"/>
    <x v="2"/>
    <s v="Fog"/>
    <s v="Good"/>
    <x v="6"/>
    <x v="36"/>
    <x v="1"/>
    <s v="No"/>
    <s v="No"/>
    <x v="2"/>
    <x v="1"/>
    <x v="0"/>
    <x v="3"/>
    <n v="8"/>
    <n v="1"/>
    <s v="Fatal"/>
    <x v="0"/>
    <n v="541128"/>
    <n v="31"/>
  </r>
  <r>
    <s v="ACC202400784"/>
    <d v="2025-12-04T04:08:00"/>
    <s v="04:08"/>
    <x v="3"/>
    <x v="7"/>
    <s v="Q4"/>
    <x v="20"/>
    <x v="76"/>
    <n v="27.06"/>
    <n v="85.58"/>
    <x v="1"/>
    <x v="2"/>
    <s v="Fog"/>
    <s v="Moderate"/>
    <x v="0"/>
    <x v="19"/>
    <x v="0"/>
    <s v="Yes"/>
    <s v="No"/>
    <x v="0"/>
    <x v="1"/>
    <x v="4"/>
    <x v="1"/>
    <n v="8"/>
    <n v="1"/>
    <s v="Fatal"/>
    <x v="1"/>
    <n v="660278"/>
    <n v="33"/>
  </r>
  <r>
    <s v="ACC202400785"/>
    <d v="2024-11-02T05:21:00"/>
    <s v="05:21"/>
    <x v="2"/>
    <x v="1"/>
    <s v="Q4"/>
    <x v="26"/>
    <x v="38"/>
    <n v="26.52"/>
    <n v="84.31"/>
    <x v="2"/>
    <x v="0"/>
    <s v="Clear"/>
    <s v="Good"/>
    <x v="1"/>
    <x v="26"/>
    <x v="1"/>
    <s v="Yes"/>
    <s v="No"/>
    <x v="2"/>
    <x v="2"/>
    <x v="0"/>
    <x v="3"/>
    <n v="3"/>
    <n v="1"/>
    <s v="Fatal"/>
    <x v="1"/>
    <n v="520687"/>
    <n v="58"/>
  </r>
  <r>
    <s v="ACC202400786"/>
    <d v="2026-05-29T16:51:00"/>
    <s v="16:51"/>
    <x v="6"/>
    <x v="3"/>
    <s v="Q2"/>
    <x v="14"/>
    <x v="19"/>
    <n v="26.7"/>
    <n v="85.41"/>
    <x v="2"/>
    <x v="2"/>
    <s v="Cloudy"/>
    <s v="Moderate"/>
    <x v="6"/>
    <x v="56"/>
    <x v="1"/>
    <s v="Yes"/>
    <s v="No"/>
    <x v="2"/>
    <x v="5"/>
    <x v="4"/>
    <x v="0"/>
    <n v="4"/>
    <n v="2"/>
    <s v="Fatal"/>
    <x v="1"/>
    <n v="1072025"/>
    <n v="19"/>
  </r>
  <r>
    <s v="ACC202400787"/>
    <d v="2024-02-03T07:22:00"/>
    <s v="07:22"/>
    <x v="2"/>
    <x v="11"/>
    <s v="Q1"/>
    <x v="21"/>
    <x v="30"/>
    <n v="26.81"/>
    <n v="85.66"/>
    <x v="4"/>
    <x v="2"/>
    <s v="Cloudy"/>
    <s v="Good"/>
    <x v="4"/>
    <x v="51"/>
    <x v="0"/>
    <s v="Yes"/>
    <s v="Yes"/>
    <x v="2"/>
    <x v="1"/>
    <x v="1"/>
    <x v="2"/>
    <n v="3"/>
    <n v="0"/>
    <s v="Minor"/>
    <x v="0"/>
    <n v="1321903"/>
    <n v="81"/>
  </r>
  <r>
    <s v="ACC202400788"/>
    <d v="2026-06-21T02:44:00"/>
    <s v="02:44"/>
    <x v="4"/>
    <x v="8"/>
    <s v="Q2"/>
    <x v="3"/>
    <x v="170"/>
    <n v="26.77"/>
    <n v="87.44"/>
    <x v="3"/>
    <x v="0"/>
    <s v="Clear"/>
    <s v="Good"/>
    <x v="1"/>
    <x v="6"/>
    <x v="0"/>
    <s v="No"/>
    <s v="Yes"/>
    <x v="0"/>
    <x v="0"/>
    <x v="5"/>
    <x v="2"/>
    <n v="6"/>
    <n v="1"/>
    <s v="Fatal"/>
    <x v="0"/>
    <n v="285130"/>
    <n v="9"/>
  </r>
  <r>
    <s v="ACC202400789"/>
    <d v="2025-01-27T20:17:00"/>
    <s v="20:17"/>
    <x v="0"/>
    <x v="0"/>
    <s v="Q1"/>
    <x v="22"/>
    <x v="154"/>
    <n v="26.26"/>
    <n v="87.54"/>
    <x v="3"/>
    <x v="0"/>
    <s v="Fog"/>
    <s v="Moderate"/>
    <x v="6"/>
    <x v="42"/>
    <x v="1"/>
    <s v="No"/>
    <s v="Yes"/>
    <x v="0"/>
    <x v="4"/>
    <x v="5"/>
    <x v="1"/>
    <n v="7"/>
    <n v="2"/>
    <s v="Fatal"/>
    <x v="0"/>
    <n v="1843322"/>
    <n v="83"/>
  </r>
  <r>
    <s v="ACC202400790"/>
    <d v="2025-05-28T22:20:00"/>
    <s v="22:20"/>
    <x v="1"/>
    <x v="3"/>
    <s v="Q2"/>
    <x v="15"/>
    <x v="79"/>
    <n v="25.06"/>
    <n v="84.82"/>
    <x v="2"/>
    <x v="2"/>
    <s v="Clear"/>
    <s v="Poor"/>
    <x v="6"/>
    <x v="26"/>
    <x v="1"/>
    <s v="Yes"/>
    <s v="Yes"/>
    <x v="2"/>
    <x v="0"/>
    <x v="6"/>
    <x v="0"/>
    <n v="7"/>
    <n v="1"/>
    <s v="Fatal"/>
    <x v="0"/>
    <n v="377036"/>
    <n v="88"/>
  </r>
  <r>
    <s v="ACC202400791"/>
    <d v="2025-03-13T11:16:00"/>
    <s v="11:16"/>
    <x v="3"/>
    <x v="2"/>
    <s v="Q1"/>
    <x v="21"/>
    <x v="126"/>
    <n v="26.81"/>
    <n v="85.66"/>
    <x v="1"/>
    <x v="0"/>
    <s v="Cloudy"/>
    <s v="Moderate"/>
    <x v="2"/>
    <x v="31"/>
    <x v="1"/>
    <s v="No"/>
    <s v="Yes"/>
    <x v="0"/>
    <x v="0"/>
    <x v="6"/>
    <x v="1"/>
    <n v="1"/>
    <n v="0"/>
    <s v="Minor"/>
    <x v="0"/>
    <n v="1708917"/>
    <n v="25"/>
  </r>
  <r>
    <s v="ACC202400792"/>
    <d v="2025-11-07T15:09:00"/>
    <s v="15:09"/>
    <x v="6"/>
    <x v="1"/>
    <s v="Q4"/>
    <x v="37"/>
    <x v="147"/>
    <n v="25.79"/>
    <n v="87.08"/>
    <x v="2"/>
    <x v="2"/>
    <s v="Rain"/>
    <s v="Poor"/>
    <x v="3"/>
    <x v="46"/>
    <x v="1"/>
    <s v="No"/>
    <s v="No"/>
    <x v="1"/>
    <x v="5"/>
    <x v="4"/>
    <x v="1"/>
    <n v="7"/>
    <n v="1"/>
    <s v="Fatal"/>
    <x v="0"/>
    <n v="1562023"/>
    <n v="59"/>
  </r>
  <r>
    <s v="ACC202400793"/>
    <d v="2025-01-17T13:30:00"/>
    <s v="13:30"/>
    <x v="6"/>
    <x v="0"/>
    <s v="Q1"/>
    <x v="24"/>
    <x v="106"/>
    <n v="27.35"/>
    <n v="85"/>
    <x v="0"/>
    <x v="0"/>
    <s v="Fog"/>
    <s v="Good"/>
    <x v="4"/>
    <x v="10"/>
    <x v="0"/>
    <s v="No"/>
    <s v="No"/>
    <x v="0"/>
    <x v="4"/>
    <x v="6"/>
    <x v="3"/>
    <n v="6"/>
    <n v="2"/>
    <s v="Fatal"/>
    <x v="0"/>
    <n v="1228884"/>
    <n v="89"/>
  </r>
  <r>
    <s v="ACC202400794"/>
    <d v="2025-07-25T20:15:00"/>
    <s v="20:15"/>
    <x v="6"/>
    <x v="4"/>
    <s v="Q3"/>
    <x v="19"/>
    <x v="93"/>
    <n v="25.68"/>
    <n v="84.76"/>
    <x v="0"/>
    <x v="0"/>
    <s v="Cloudy"/>
    <s v="Poor"/>
    <x v="5"/>
    <x v="50"/>
    <x v="0"/>
    <s v="Yes"/>
    <s v="No"/>
    <x v="2"/>
    <x v="0"/>
    <x v="4"/>
    <x v="3"/>
    <n v="1"/>
    <n v="0"/>
    <s v="Serious"/>
    <x v="0"/>
    <n v="591757"/>
    <n v="62"/>
  </r>
  <r>
    <s v="ACC202400795"/>
    <d v="2025-04-08T10:25:00"/>
    <s v="10:25"/>
    <x v="5"/>
    <x v="10"/>
    <s v="Q2"/>
    <x v="26"/>
    <x v="59"/>
    <n v="26.52"/>
    <n v="84.31"/>
    <x v="0"/>
    <x v="0"/>
    <s v="Fog"/>
    <s v="Poor"/>
    <x v="5"/>
    <x v="55"/>
    <x v="1"/>
    <s v="Yes"/>
    <s v="No"/>
    <x v="1"/>
    <x v="0"/>
    <x v="4"/>
    <x v="0"/>
    <n v="7"/>
    <n v="1"/>
    <s v="Fatal"/>
    <x v="0"/>
    <n v="1440799"/>
    <n v="42"/>
  </r>
  <r>
    <s v="ACC202400796"/>
    <d v="2024-05-13T23:15:00"/>
    <s v="23:15"/>
    <x v="0"/>
    <x v="3"/>
    <s v="Q2"/>
    <x v="13"/>
    <x v="39"/>
    <n v="26.33"/>
    <n v="85.88"/>
    <x v="3"/>
    <x v="1"/>
    <s v="Fog"/>
    <s v="Good"/>
    <x v="4"/>
    <x v="3"/>
    <x v="1"/>
    <s v="No"/>
    <s v="No"/>
    <x v="1"/>
    <x v="0"/>
    <x v="4"/>
    <x v="0"/>
    <n v="4"/>
    <n v="1"/>
    <s v="Fatal"/>
    <x v="1"/>
    <n v="9576"/>
    <n v="27"/>
  </r>
  <r>
    <s v="ACC202400797"/>
    <d v="2024-12-05T17:37:00"/>
    <s v="17:37"/>
    <x v="3"/>
    <x v="7"/>
    <s v="Q4"/>
    <x v="18"/>
    <x v="44"/>
    <n v="25.08"/>
    <n v="87.47"/>
    <x v="4"/>
    <x v="2"/>
    <s v="Clear"/>
    <s v="Moderate"/>
    <x v="0"/>
    <x v="28"/>
    <x v="0"/>
    <s v="No"/>
    <s v="Yes"/>
    <x v="2"/>
    <x v="5"/>
    <x v="4"/>
    <x v="2"/>
    <n v="4"/>
    <n v="0"/>
    <s v="Minor"/>
    <x v="1"/>
    <n v="1267880"/>
    <n v="24"/>
  </r>
  <r>
    <s v="ACC202400798"/>
    <d v="2024-12-01T19:44:00"/>
    <s v="19:44"/>
    <x v="4"/>
    <x v="7"/>
    <s v="Q4"/>
    <x v="0"/>
    <x v="73"/>
    <n v="25.98"/>
    <n v="86.22"/>
    <x v="3"/>
    <x v="1"/>
    <s v="Fog"/>
    <s v="Moderate"/>
    <x v="0"/>
    <x v="17"/>
    <x v="0"/>
    <s v="Yes"/>
    <s v="Yes"/>
    <x v="0"/>
    <x v="5"/>
    <x v="6"/>
    <x v="0"/>
    <n v="5"/>
    <n v="1"/>
    <s v="Fatal"/>
    <x v="0"/>
    <n v="569412"/>
    <n v="73"/>
  </r>
  <r>
    <s v="ACC202400799"/>
    <d v="2024-07-30T02:22:00"/>
    <s v="02:22"/>
    <x v="5"/>
    <x v="4"/>
    <s v="Q3"/>
    <x v="17"/>
    <x v="25"/>
    <n v="26.77"/>
    <n v="84.51"/>
    <x v="3"/>
    <x v="3"/>
    <s v="Rain"/>
    <s v="Moderate"/>
    <x v="5"/>
    <x v="34"/>
    <x v="0"/>
    <s v="Yes"/>
    <s v="No"/>
    <x v="2"/>
    <x v="0"/>
    <x v="4"/>
    <x v="1"/>
    <n v="2"/>
    <n v="2"/>
    <s v="Fatal"/>
    <x v="0"/>
    <n v="11974"/>
    <n v="61"/>
  </r>
  <r>
    <s v="ACC202400800"/>
    <d v="2026-02-18T10:05:00"/>
    <s v="10:05"/>
    <x v="1"/>
    <x v="11"/>
    <s v="Q1"/>
    <x v="28"/>
    <x v="116"/>
    <n v="25.68"/>
    <n v="86.74"/>
    <x v="1"/>
    <x v="1"/>
    <s v="Cloudy"/>
    <s v="Moderate"/>
    <x v="4"/>
    <x v="11"/>
    <x v="0"/>
    <s v="No"/>
    <s v="No"/>
    <x v="0"/>
    <x v="0"/>
    <x v="6"/>
    <x v="0"/>
    <n v="2"/>
    <n v="0"/>
    <s v="Serious"/>
    <x v="0"/>
    <n v="660103"/>
    <n v="62"/>
  </r>
  <r>
    <s v="ACC202400801"/>
    <d v="2025-03-03T08:27:00"/>
    <s v="08:27"/>
    <x v="0"/>
    <x v="2"/>
    <s v="Q1"/>
    <x v="19"/>
    <x v="176"/>
    <n v="25.68"/>
    <n v="84.76"/>
    <x v="2"/>
    <x v="1"/>
    <s v="Rain"/>
    <s v="Moderate"/>
    <x v="1"/>
    <x v="27"/>
    <x v="1"/>
    <s v="No"/>
    <s v="No"/>
    <x v="2"/>
    <x v="0"/>
    <x v="3"/>
    <x v="0"/>
    <n v="0"/>
    <n v="2"/>
    <s v="Fatal"/>
    <x v="1"/>
    <n v="1038370"/>
    <n v="7"/>
  </r>
  <r>
    <s v="ACC202400802"/>
    <d v="2025-05-12T21:17:00"/>
    <s v="21:17"/>
    <x v="0"/>
    <x v="3"/>
    <s v="Q2"/>
    <x v="26"/>
    <x v="155"/>
    <n v="26.52"/>
    <n v="84.31"/>
    <x v="1"/>
    <x v="3"/>
    <s v="Clear"/>
    <s v="Poor"/>
    <x v="3"/>
    <x v="41"/>
    <x v="1"/>
    <s v="Yes"/>
    <s v="No"/>
    <x v="1"/>
    <x v="2"/>
    <x v="4"/>
    <x v="3"/>
    <n v="1"/>
    <n v="0"/>
    <s v="Minor"/>
    <x v="1"/>
    <n v="1188894"/>
    <n v="64"/>
  </r>
  <r>
    <s v="ACC202400803"/>
    <d v="2026-06-17T08:39:00"/>
    <s v="08:39"/>
    <x v="1"/>
    <x v="8"/>
    <s v="Q2"/>
    <x v="24"/>
    <x v="36"/>
    <n v="27.35"/>
    <n v="85"/>
    <x v="4"/>
    <x v="3"/>
    <s v="Clear"/>
    <s v="Good"/>
    <x v="5"/>
    <x v="49"/>
    <x v="1"/>
    <s v="No"/>
    <s v="No"/>
    <x v="1"/>
    <x v="5"/>
    <x v="0"/>
    <x v="1"/>
    <n v="8"/>
    <n v="2"/>
    <s v="Fatal"/>
    <x v="1"/>
    <n v="1980195"/>
    <n v="47"/>
  </r>
  <r>
    <s v="ACC202400804"/>
    <d v="2024-08-14T23:15:00"/>
    <s v="23:15"/>
    <x v="1"/>
    <x v="9"/>
    <s v="Q3"/>
    <x v="33"/>
    <x v="92"/>
    <n v="27.37"/>
    <n v="87.79"/>
    <x v="2"/>
    <x v="2"/>
    <s v="Clear"/>
    <s v="Good"/>
    <x v="5"/>
    <x v="32"/>
    <x v="0"/>
    <s v="No"/>
    <s v="Yes"/>
    <x v="2"/>
    <x v="4"/>
    <x v="2"/>
    <x v="1"/>
    <n v="7"/>
    <n v="0"/>
    <s v="Serious"/>
    <x v="1"/>
    <n v="617737"/>
    <n v="81"/>
  </r>
  <r>
    <s v="ACC202400805"/>
    <d v="2026-01-23T06:44:00"/>
    <s v="06:44"/>
    <x v="6"/>
    <x v="0"/>
    <s v="Q1"/>
    <x v="21"/>
    <x v="182"/>
    <n v="26.81"/>
    <n v="85.66"/>
    <x v="1"/>
    <x v="2"/>
    <s v="Fog"/>
    <s v="Moderate"/>
    <x v="1"/>
    <x v="39"/>
    <x v="1"/>
    <s v="No"/>
    <s v="Yes"/>
    <x v="1"/>
    <x v="5"/>
    <x v="0"/>
    <x v="3"/>
    <n v="8"/>
    <n v="2"/>
    <s v="Fatal"/>
    <x v="1"/>
    <n v="374602"/>
    <n v="50"/>
  </r>
  <r>
    <s v="ACC202400806"/>
    <d v="2025-12-27T11:13:00"/>
    <s v="11:13"/>
    <x v="2"/>
    <x v="7"/>
    <s v="Q4"/>
    <x v="15"/>
    <x v="79"/>
    <n v="25.06"/>
    <n v="84.82"/>
    <x v="0"/>
    <x v="1"/>
    <s v="Cloudy"/>
    <s v="Poor"/>
    <x v="4"/>
    <x v="34"/>
    <x v="1"/>
    <s v="No"/>
    <s v="No"/>
    <x v="1"/>
    <x v="5"/>
    <x v="5"/>
    <x v="1"/>
    <n v="3"/>
    <n v="2"/>
    <s v="Fatal"/>
    <x v="1"/>
    <n v="229869"/>
    <n v="16"/>
  </r>
  <r>
    <s v="ACC202400807"/>
    <d v="2025-07-02T20:15:00"/>
    <s v="20:15"/>
    <x v="1"/>
    <x v="4"/>
    <s v="Q3"/>
    <x v="27"/>
    <x v="114"/>
    <n v="25.34"/>
    <n v="85.76"/>
    <x v="0"/>
    <x v="1"/>
    <s v="Fog"/>
    <s v="Poor"/>
    <x v="3"/>
    <x v="21"/>
    <x v="1"/>
    <s v="No"/>
    <s v="No"/>
    <x v="0"/>
    <x v="1"/>
    <x v="3"/>
    <x v="2"/>
    <n v="5"/>
    <n v="1"/>
    <s v="Fatal"/>
    <x v="0"/>
    <n v="1360297"/>
    <n v="48"/>
  </r>
  <r>
    <s v="ACC202400808"/>
    <d v="2024-06-27T11:11:00"/>
    <s v="11:11"/>
    <x v="3"/>
    <x v="8"/>
    <s v="Q2"/>
    <x v="26"/>
    <x v="59"/>
    <n v="26.52"/>
    <n v="84.31"/>
    <x v="3"/>
    <x v="2"/>
    <s v="Fog"/>
    <s v="Poor"/>
    <x v="3"/>
    <x v="52"/>
    <x v="1"/>
    <s v="Yes"/>
    <s v="Yes"/>
    <x v="2"/>
    <x v="1"/>
    <x v="2"/>
    <x v="2"/>
    <n v="2"/>
    <n v="1"/>
    <s v="Fatal"/>
    <x v="0"/>
    <n v="674255"/>
    <n v="35"/>
  </r>
  <r>
    <s v="ACC202400809"/>
    <d v="2025-03-05T22:40:00"/>
    <s v="22:40"/>
    <x v="1"/>
    <x v="2"/>
    <s v="Q1"/>
    <x v="37"/>
    <x v="132"/>
    <n v="25.79"/>
    <n v="87.08"/>
    <x v="0"/>
    <x v="1"/>
    <s v="Fog"/>
    <s v="Moderate"/>
    <x v="2"/>
    <x v="7"/>
    <x v="0"/>
    <s v="Yes"/>
    <s v="Yes"/>
    <x v="2"/>
    <x v="1"/>
    <x v="4"/>
    <x v="0"/>
    <n v="0"/>
    <n v="0"/>
    <s v="Minor"/>
    <x v="0"/>
    <n v="1035554"/>
    <n v="86"/>
  </r>
  <r>
    <s v="ACC202400810"/>
    <d v="2025-05-12T08:47:00"/>
    <s v="08:47"/>
    <x v="0"/>
    <x v="3"/>
    <s v="Q2"/>
    <x v="3"/>
    <x v="156"/>
    <n v="26.77"/>
    <n v="87.44"/>
    <x v="3"/>
    <x v="0"/>
    <s v="Clear"/>
    <s v="Good"/>
    <x v="1"/>
    <x v="23"/>
    <x v="0"/>
    <s v="Yes"/>
    <s v="Yes"/>
    <x v="0"/>
    <x v="5"/>
    <x v="1"/>
    <x v="3"/>
    <n v="4"/>
    <n v="0"/>
    <s v="Serious"/>
    <x v="0"/>
    <n v="254268"/>
    <n v="52"/>
  </r>
  <r>
    <s v="ACC202400811"/>
    <d v="2025-10-11T02:12:00"/>
    <s v="02:12"/>
    <x v="2"/>
    <x v="5"/>
    <s v="Q4"/>
    <x v="24"/>
    <x v="36"/>
    <n v="27.35"/>
    <n v="85"/>
    <x v="4"/>
    <x v="1"/>
    <s v="Fog"/>
    <s v="Poor"/>
    <x v="1"/>
    <x v="1"/>
    <x v="1"/>
    <s v="Yes"/>
    <s v="Yes"/>
    <x v="0"/>
    <x v="1"/>
    <x v="1"/>
    <x v="3"/>
    <n v="8"/>
    <n v="0"/>
    <s v="Serious"/>
    <x v="1"/>
    <n v="67363"/>
    <n v="74"/>
  </r>
  <r>
    <s v="ACC202400812"/>
    <d v="2024-02-17T06:46:00"/>
    <s v="06:46"/>
    <x v="2"/>
    <x v="11"/>
    <s v="Q1"/>
    <x v="12"/>
    <x v="113"/>
    <n v="26.48"/>
    <n v="88.4"/>
    <x v="2"/>
    <x v="3"/>
    <s v="Rain"/>
    <s v="Good"/>
    <x v="2"/>
    <x v="46"/>
    <x v="1"/>
    <s v="No"/>
    <s v="No"/>
    <x v="2"/>
    <x v="4"/>
    <x v="5"/>
    <x v="1"/>
    <n v="2"/>
    <n v="1"/>
    <s v="Fatal"/>
    <x v="0"/>
    <n v="419179"/>
    <n v="56"/>
  </r>
  <r>
    <s v="ACC202400813"/>
    <d v="2025-01-04T06:08:00"/>
    <s v="06:08"/>
    <x v="2"/>
    <x v="0"/>
    <s v="Q1"/>
    <x v="25"/>
    <x v="58"/>
    <n v="26.11"/>
    <n v="86.33"/>
    <x v="0"/>
    <x v="1"/>
    <s v="Cloudy"/>
    <s v="Moderate"/>
    <x v="1"/>
    <x v="43"/>
    <x v="0"/>
    <s v="No"/>
    <s v="Yes"/>
    <x v="0"/>
    <x v="0"/>
    <x v="1"/>
    <x v="3"/>
    <n v="2"/>
    <n v="2"/>
    <s v="Fatal"/>
    <x v="0"/>
    <n v="1885139"/>
    <n v="67"/>
  </r>
  <r>
    <s v="ACC202400814"/>
    <d v="2024-07-04T09:00:00"/>
    <s v="09:00"/>
    <x v="3"/>
    <x v="4"/>
    <s v="Q3"/>
    <x v="16"/>
    <x v="24"/>
    <n v="25.8"/>
    <n v="85.54"/>
    <x v="0"/>
    <x v="0"/>
    <s v="Rain"/>
    <s v="Moderate"/>
    <x v="2"/>
    <x v="11"/>
    <x v="1"/>
    <s v="Yes"/>
    <s v="Yes"/>
    <x v="1"/>
    <x v="0"/>
    <x v="5"/>
    <x v="2"/>
    <n v="1"/>
    <n v="1"/>
    <s v="Fatal"/>
    <x v="0"/>
    <n v="1311916"/>
    <n v="48"/>
  </r>
  <r>
    <s v="ACC202400815"/>
    <d v="2024-07-29T19:10:00"/>
    <s v="19:10"/>
    <x v="0"/>
    <x v="4"/>
    <s v="Q3"/>
    <x v="15"/>
    <x v="185"/>
    <n v="25.06"/>
    <n v="84.82"/>
    <x v="1"/>
    <x v="0"/>
    <s v="Rain"/>
    <s v="Moderate"/>
    <x v="6"/>
    <x v="50"/>
    <x v="0"/>
    <s v="Yes"/>
    <s v="Yes"/>
    <x v="0"/>
    <x v="2"/>
    <x v="4"/>
    <x v="1"/>
    <n v="8"/>
    <n v="0"/>
    <s v="Minor"/>
    <x v="1"/>
    <n v="218969"/>
    <n v="54"/>
  </r>
  <r>
    <s v="ACC202400816"/>
    <d v="2024-04-04T09:55:00"/>
    <s v="09:55"/>
    <x v="3"/>
    <x v="10"/>
    <s v="Q2"/>
    <x v="26"/>
    <x v="120"/>
    <n v="26.52"/>
    <n v="84.31"/>
    <x v="4"/>
    <x v="1"/>
    <s v="Cloudy"/>
    <s v="Poor"/>
    <x v="1"/>
    <x v="22"/>
    <x v="0"/>
    <s v="Yes"/>
    <s v="Yes"/>
    <x v="0"/>
    <x v="4"/>
    <x v="5"/>
    <x v="0"/>
    <n v="3"/>
    <n v="2"/>
    <s v="Fatal"/>
    <x v="0"/>
    <n v="1269322"/>
    <n v="11"/>
  </r>
  <r>
    <s v="ACC202400817"/>
    <d v="2025-01-19T15:54:00"/>
    <s v="15:54"/>
    <x v="4"/>
    <x v="0"/>
    <s v="Q1"/>
    <x v="2"/>
    <x v="21"/>
    <n v="26.31"/>
    <n v="86.72"/>
    <x v="3"/>
    <x v="0"/>
    <s v="Cloudy"/>
    <s v="Moderate"/>
    <x v="0"/>
    <x v="5"/>
    <x v="0"/>
    <s v="Yes"/>
    <s v="Yes"/>
    <x v="0"/>
    <x v="4"/>
    <x v="6"/>
    <x v="2"/>
    <n v="0"/>
    <n v="2"/>
    <s v="Fatal"/>
    <x v="0"/>
    <n v="940523"/>
    <n v="9"/>
  </r>
  <r>
    <s v="ACC202400818"/>
    <d v="2026-01-11T11:17:00"/>
    <s v="11:17"/>
    <x v="4"/>
    <x v="0"/>
    <s v="Q1"/>
    <x v="32"/>
    <x v="96"/>
    <n v="25.15"/>
    <n v="85.58"/>
    <x v="1"/>
    <x v="2"/>
    <s v="Clear"/>
    <s v="Poor"/>
    <x v="0"/>
    <x v="57"/>
    <x v="1"/>
    <s v="No"/>
    <s v="No"/>
    <x v="2"/>
    <x v="3"/>
    <x v="1"/>
    <x v="0"/>
    <n v="6"/>
    <n v="0"/>
    <s v="Serious"/>
    <x v="0"/>
    <n v="1096948"/>
    <n v="63"/>
  </r>
  <r>
    <s v="ACC202400819"/>
    <d v="2024-04-30T17:46:00"/>
    <s v="17:46"/>
    <x v="5"/>
    <x v="10"/>
    <s v="Q2"/>
    <x v="20"/>
    <x v="76"/>
    <n v="27.06"/>
    <n v="85.58"/>
    <x v="1"/>
    <x v="0"/>
    <s v="Cloudy"/>
    <s v="Moderate"/>
    <x v="1"/>
    <x v="18"/>
    <x v="1"/>
    <s v="Yes"/>
    <s v="Yes"/>
    <x v="1"/>
    <x v="4"/>
    <x v="1"/>
    <x v="1"/>
    <n v="5"/>
    <n v="2"/>
    <s v="Fatal"/>
    <x v="1"/>
    <n v="1769612"/>
    <n v="45"/>
  </r>
  <r>
    <s v="ACC202400820"/>
    <d v="2025-09-13T23:57:00"/>
    <s v="23:57"/>
    <x v="2"/>
    <x v="6"/>
    <s v="Q3"/>
    <x v="30"/>
    <x v="103"/>
    <n v="26.97"/>
    <n v="84.56"/>
    <x v="3"/>
    <x v="3"/>
    <s v="Fog"/>
    <s v="Poor"/>
    <x v="6"/>
    <x v="30"/>
    <x v="0"/>
    <s v="No"/>
    <s v="No"/>
    <x v="2"/>
    <x v="3"/>
    <x v="4"/>
    <x v="2"/>
    <n v="6"/>
    <n v="1"/>
    <s v="Fatal"/>
    <x v="0"/>
    <n v="1301620"/>
    <n v="78"/>
  </r>
  <r>
    <s v="ACC202400821"/>
    <d v="2026-06-27T13:27:00"/>
    <s v="13:27"/>
    <x v="2"/>
    <x v="8"/>
    <s v="Q2"/>
    <x v="5"/>
    <x v="181"/>
    <n v="26.08"/>
    <n v="85.89"/>
    <x v="2"/>
    <x v="2"/>
    <s v="Cloudy"/>
    <s v="Moderate"/>
    <x v="3"/>
    <x v="9"/>
    <x v="1"/>
    <s v="Yes"/>
    <s v="Yes"/>
    <x v="2"/>
    <x v="3"/>
    <x v="0"/>
    <x v="2"/>
    <n v="5"/>
    <n v="1"/>
    <s v="Fatal"/>
    <x v="1"/>
    <n v="1178037"/>
    <n v="52"/>
  </r>
  <r>
    <s v="ACC202400822"/>
    <d v="2025-06-04T23:25:00"/>
    <s v="23:25"/>
    <x v="1"/>
    <x v="8"/>
    <s v="Q2"/>
    <x v="21"/>
    <x v="182"/>
    <n v="26.81"/>
    <n v="85.66"/>
    <x v="4"/>
    <x v="0"/>
    <s v="Clear"/>
    <s v="Good"/>
    <x v="6"/>
    <x v="57"/>
    <x v="0"/>
    <s v="No"/>
    <s v="Yes"/>
    <x v="1"/>
    <x v="4"/>
    <x v="3"/>
    <x v="1"/>
    <n v="5"/>
    <n v="1"/>
    <s v="Fatal"/>
    <x v="1"/>
    <n v="1257954"/>
    <n v="61"/>
  </r>
  <r>
    <s v="ACC202400823"/>
    <d v="2024-05-28T21:07:00"/>
    <s v="21:07"/>
    <x v="5"/>
    <x v="3"/>
    <s v="Q2"/>
    <x v="20"/>
    <x v="76"/>
    <n v="27.06"/>
    <n v="85.58"/>
    <x v="0"/>
    <x v="2"/>
    <s v="Clear"/>
    <s v="Poor"/>
    <x v="1"/>
    <x v="48"/>
    <x v="0"/>
    <s v="No"/>
    <s v="No"/>
    <x v="1"/>
    <x v="3"/>
    <x v="2"/>
    <x v="0"/>
    <n v="1"/>
    <n v="0"/>
    <s v="Minor"/>
    <x v="0"/>
    <n v="351114"/>
    <n v="68"/>
  </r>
  <r>
    <s v="ACC202400824"/>
    <d v="2025-09-28T19:49:00"/>
    <s v="19:49"/>
    <x v="4"/>
    <x v="6"/>
    <s v="Q3"/>
    <x v="15"/>
    <x v="171"/>
    <n v="25.06"/>
    <n v="84.82"/>
    <x v="3"/>
    <x v="0"/>
    <s v="Fog"/>
    <s v="Good"/>
    <x v="0"/>
    <x v="24"/>
    <x v="1"/>
    <s v="Yes"/>
    <s v="No"/>
    <x v="0"/>
    <x v="5"/>
    <x v="2"/>
    <x v="1"/>
    <n v="0"/>
    <n v="2"/>
    <s v="Fatal"/>
    <x v="1"/>
    <n v="1173133"/>
    <n v="72"/>
  </r>
  <r>
    <s v="ACC202400825"/>
    <d v="2024-10-07T21:16:00"/>
    <s v="21:16"/>
    <x v="0"/>
    <x v="5"/>
    <s v="Q4"/>
    <x v="10"/>
    <x v="12"/>
    <n v="26.32"/>
    <n v="87.87"/>
    <x v="3"/>
    <x v="2"/>
    <s v="Clear"/>
    <s v="Poor"/>
    <x v="2"/>
    <x v="14"/>
    <x v="1"/>
    <s v="Yes"/>
    <s v="No"/>
    <x v="2"/>
    <x v="5"/>
    <x v="6"/>
    <x v="1"/>
    <n v="6"/>
    <n v="2"/>
    <s v="Fatal"/>
    <x v="1"/>
    <n v="1205408"/>
    <n v="52"/>
  </r>
  <r>
    <s v="ACC202400826"/>
    <d v="2024-01-17T01:46:00"/>
    <s v="01:46"/>
    <x v="1"/>
    <x v="0"/>
    <s v="Q1"/>
    <x v="31"/>
    <x v="51"/>
    <n v="25.57"/>
    <n v="85.93"/>
    <x v="4"/>
    <x v="2"/>
    <s v="Rain"/>
    <s v="Poor"/>
    <x v="2"/>
    <x v="49"/>
    <x v="0"/>
    <s v="Yes"/>
    <s v="No"/>
    <x v="2"/>
    <x v="1"/>
    <x v="2"/>
    <x v="1"/>
    <n v="8"/>
    <n v="0"/>
    <s v="Serious"/>
    <x v="0"/>
    <n v="935153"/>
    <n v="29"/>
  </r>
  <r>
    <s v="ACC202400827"/>
    <d v="2025-01-24T05:46:00"/>
    <s v="05:46"/>
    <x v="6"/>
    <x v="0"/>
    <s v="Q1"/>
    <x v="19"/>
    <x v="93"/>
    <n v="25.68"/>
    <n v="84.76"/>
    <x v="2"/>
    <x v="2"/>
    <s v="Rain"/>
    <s v="Good"/>
    <x v="2"/>
    <x v="14"/>
    <x v="0"/>
    <s v="Yes"/>
    <s v="Yes"/>
    <x v="1"/>
    <x v="2"/>
    <x v="1"/>
    <x v="1"/>
    <n v="3"/>
    <n v="1"/>
    <s v="Fatal"/>
    <x v="0"/>
    <n v="941392"/>
    <n v="52"/>
  </r>
  <r>
    <s v="ACC202400828"/>
    <d v="2024-10-01T17:57:00"/>
    <s v="17:57"/>
    <x v="5"/>
    <x v="5"/>
    <s v="Q4"/>
    <x v="11"/>
    <x v="146"/>
    <n v="25.91"/>
    <n v="87.25"/>
    <x v="1"/>
    <x v="2"/>
    <s v="Rain"/>
    <s v="Good"/>
    <x v="0"/>
    <x v="53"/>
    <x v="0"/>
    <s v="No"/>
    <s v="No"/>
    <x v="2"/>
    <x v="3"/>
    <x v="4"/>
    <x v="2"/>
    <n v="3"/>
    <n v="2"/>
    <s v="Fatal"/>
    <x v="0"/>
    <n v="300437"/>
    <n v="23"/>
  </r>
  <r>
    <s v="ACC202400829"/>
    <d v="2024-09-03T05:25:00"/>
    <s v="05:25"/>
    <x v="5"/>
    <x v="6"/>
    <s v="Q3"/>
    <x v="1"/>
    <x v="1"/>
    <n v="26.53"/>
    <n v="87.16"/>
    <x v="0"/>
    <x v="0"/>
    <s v="Rain"/>
    <s v="Poor"/>
    <x v="3"/>
    <x v="49"/>
    <x v="0"/>
    <s v="Yes"/>
    <s v="Yes"/>
    <x v="1"/>
    <x v="0"/>
    <x v="5"/>
    <x v="2"/>
    <n v="3"/>
    <n v="2"/>
    <s v="Fatal"/>
    <x v="0"/>
    <n v="364189"/>
    <n v="60"/>
  </r>
  <r>
    <s v="ACC202400830"/>
    <d v="2025-05-19T15:57:00"/>
    <s v="15:57"/>
    <x v="0"/>
    <x v="3"/>
    <s v="Q2"/>
    <x v="19"/>
    <x v="107"/>
    <n v="25.68"/>
    <n v="84.76"/>
    <x v="4"/>
    <x v="3"/>
    <s v="Fog"/>
    <s v="Good"/>
    <x v="3"/>
    <x v="23"/>
    <x v="1"/>
    <s v="Yes"/>
    <s v="Yes"/>
    <x v="0"/>
    <x v="1"/>
    <x v="5"/>
    <x v="0"/>
    <n v="3"/>
    <n v="0"/>
    <s v="Minor"/>
    <x v="0"/>
    <n v="1067887"/>
    <n v="85"/>
  </r>
  <r>
    <s v="ACC202400831"/>
    <d v="2024-01-02T17:26:00"/>
    <s v="17:26"/>
    <x v="5"/>
    <x v="0"/>
    <s v="Q1"/>
    <x v="20"/>
    <x v="40"/>
    <n v="27.06"/>
    <n v="85.58"/>
    <x v="4"/>
    <x v="3"/>
    <s v="Rain"/>
    <s v="Poor"/>
    <x v="2"/>
    <x v="6"/>
    <x v="1"/>
    <s v="Yes"/>
    <s v="Yes"/>
    <x v="1"/>
    <x v="2"/>
    <x v="5"/>
    <x v="3"/>
    <n v="3"/>
    <n v="0"/>
    <s v="Serious"/>
    <x v="1"/>
    <n v="987268"/>
    <n v="15"/>
  </r>
  <r>
    <s v="ACC202400832"/>
    <d v="2024-09-03T20:12:00"/>
    <s v="20:12"/>
    <x v="5"/>
    <x v="6"/>
    <s v="Q3"/>
    <x v="31"/>
    <x v="61"/>
    <n v="25.57"/>
    <n v="85.93"/>
    <x v="1"/>
    <x v="2"/>
    <s v="Cloudy"/>
    <s v="Moderate"/>
    <x v="6"/>
    <x v="19"/>
    <x v="0"/>
    <s v="Yes"/>
    <s v="Yes"/>
    <x v="0"/>
    <x v="4"/>
    <x v="4"/>
    <x v="0"/>
    <n v="7"/>
    <n v="1"/>
    <s v="Fatal"/>
    <x v="0"/>
    <n v="1302001"/>
    <n v="40"/>
  </r>
  <r>
    <s v="ACC202400833"/>
    <d v="2025-09-17T08:39:00"/>
    <s v="08:39"/>
    <x v="1"/>
    <x v="6"/>
    <s v="Q3"/>
    <x v="5"/>
    <x v="136"/>
    <n v="26.08"/>
    <n v="85.89"/>
    <x v="4"/>
    <x v="1"/>
    <s v="Rain"/>
    <s v="Good"/>
    <x v="2"/>
    <x v="47"/>
    <x v="0"/>
    <s v="Yes"/>
    <s v="Yes"/>
    <x v="1"/>
    <x v="5"/>
    <x v="4"/>
    <x v="1"/>
    <n v="2"/>
    <n v="1"/>
    <s v="Fatal"/>
    <x v="1"/>
    <n v="1666634"/>
    <n v="26"/>
  </r>
  <r>
    <s v="ACC202400834"/>
    <d v="2026-03-21T08:36:00"/>
    <s v="08:36"/>
    <x v="2"/>
    <x v="2"/>
    <s v="Q1"/>
    <x v="11"/>
    <x v="13"/>
    <n v="25.91"/>
    <n v="87.25"/>
    <x v="2"/>
    <x v="1"/>
    <s v="Cloudy"/>
    <s v="Good"/>
    <x v="4"/>
    <x v="32"/>
    <x v="0"/>
    <s v="No"/>
    <s v="No"/>
    <x v="1"/>
    <x v="5"/>
    <x v="1"/>
    <x v="0"/>
    <n v="5"/>
    <n v="0"/>
    <s v="Minor"/>
    <x v="0"/>
    <n v="1522847"/>
    <n v="53"/>
  </r>
  <r>
    <s v="ACC202400835"/>
    <d v="2026-03-08T05:30:00"/>
    <s v="05:30"/>
    <x v="4"/>
    <x v="2"/>
    <s v="Q1"/>
    <x v="5"/>
    <x v="6"/>
    <n v="26.08"/>
    <n v="85.89"/>
    <x v="3"/>
    <x v="3"/>
    <s v="Rain"/>
    <s v="Good"/>
    <x v="4"/>
    <x v="46"/>
    <x v="0"/>
    <s v="No"/>
    <s v="Yes"/>
    <x v="2"/>
    <x v="2"/>
    <x v="1"/>
    <x v="3"/>
    <n v="8"/>
    <n v="1"/>
    <s v="Fatal"/>
    <x v="1"/>
    <n v="19842"/>
    <n v="70"/>
  </r>
  <r>
    <s v="ACC202400836"/>
    <d v="2024-09-21T05:39:00"/>
    <s v="05:39"/>
    <x v="2"/>
    <x v="6"/>
    <s v="Q3"/>
    <x v="21"/>
    <x v="161"/>
    <n v="26.81"/>
    <n v="85.66"/>
    <x v="2"/>
    <x v="3"/>
    <s v="Clear"/>
    <s v="Poor"/>
    <x v="5"/>
    <x v="40"/>
    <x v="0"/>
    <s v="Yes"/>
    <s v="Yes"/>
    <x v="2"/>
    <x v="2"/>
    <x v="6"/>
    <x v="2"/>
    <n v="1"/>
    <n v="2"/>
    <s v="Fatal"/>
    <x v="1"/>
    <n v="1700281"/>
    <n v="46"/>
  </r>
  <r>
    <s v="ACC202400837"/>
    <d v="2025-12-22T13:59:00"/>
    <s v="13:59"/>
    <x v="0"/>
    <x v="7"/>
    <s v="Q4"/>
    <x v="0"/>
    <x v="102"/>
    <n v="25.98"/>
    <n v="86.22"/>
    <x v="1"/>
    <x v="0"/>
    <s v="Cloudy"/>
    <s v="Good"/>
    <x v="5"/>
    <x v="1"/>
    <x v="1"/>
    <s v="Yes"/>
    <s v="No"/>
    <x v="2"/>
    <x v="4"/>
    <x v="4"/>
    <x v="1"/>
    <n v="1"/>
    <n v="0"/>
    <s v="Serious"/>
    <x v="1"/>
    <n v="1126300"/>
    <n v="27"/>
  </r>
  <r>
    <s v="ACC202400838"/>
    <d v="2026-01-21T14:45:00"/>
    <s v="14:45"/>
    <x v="1"/>
    <x v="0"/>
    <s v="Q1"/>
    <x v="7"/>
    <x v="179"/>
    <n v="25.5"/>
    <n v="86.44"/>
    <x v="2"/>
    <x v="0"/>
    <s v="Clear"/>
    <s v="Good"/>
    <x v="4"/>
    <x v="49"/>
    <x v="0"/>
    <s v="Yes"/>
    <s v="Yes"/>
    <x v="1"/>
    <x v="0"/>
    <x v="2"/>
    <x v="3"/>
    <n v="7"/>
    <n v="0"/>
    <s v="Serious"/>
    <x v="0"/>
    <n v="1236279"/>
    <n v="18"/>
  </r>
  <r>
    <s v="ACC202400839"/>
    <d v="2025-10-08T11:52:00"/>
    <s v="11:52"/>
    <x v="1"/>
    <x v="5"/>
    <s v="Q4"/>
    <x v="10"/>
    <x v="95"/>
    <n v="26.32"/>
    <n v="87.87"/>
    <x v="4"/>
    <x v="1"/>
    <s v="Cloudy"/>
    <s v="Poor"/>
    <x v="3"/>
    <x v="12"/>
    <x v="1"/>
    <s v="No"/>
    <s v="Yes"/>
    <x v="2"/>
    <x v="0"/>
    <x v="1"/>
    <x v="0"/>
    <n v="3"/>
    <n v="0"/>
    <s v="Serious"/>
    <x v="1"/>
    <n v="1185597"/>
    <n v="40"/>
  </r>
  <r>
    <s v="ACC202400840"/>
    <d v="2026-05-05T10:24:00"/>
    <s v="10:24"/>
    <x v="5"/>
    <x v="3"/>
    <s v="Q2"/>
    <x v="26"/>
    <x v="63"/>
    <n v="26.52"/>
    <n v="84.31"/>
    <x v="3"/>
    <x v="1"/>
    <s v="Fog"/>
    <s v="Moderate"/>
    <x v="6"/>
    <x v="50"/>
    <x v="1"/>
    <s v="Yes"/>
    <s v="Yes"/>
    <x v="2"/>
    <x v="1"/>
    <x v="5"/>
    <x v="3"/>
    <n v="4"/>
    <n v="1"/>
    <s v="Fatal"/>
    <x v="1"/>
    <n v="1547122"/>
    <n v="8"/>
  </r>
  <r>
    <s v="ACC202400841"/>
    <d v="2025-11-28T19:47:00"/>
    <s v="19:47"/>
    <x v="6"/>
    <x v="1"/>
    <s v="Q4"/>
    <x v="30"/>
    <x v="124"/>
    <n v="26.97"/>
    <n v="84.56"/>
    <x v="1"/>
    <x v="0"/>
    <s v="Clear"/>
    <s v="Moderate"/>
    <x v="5"/>
    <x v="23"/>
    <x v="0"/>
    <s v="Yes"/>
    <s v="No"/>
    <x v="2"/>
    <x v="5"/>
    <x v="3"/>
    <x v="2"/>
    <n v="0"/>
    <n v="0"/>
    <s v="Minor"/>
    <x v="0"/>
    <n v="773515"/>
    <n v="25"/>
  </r>
  <r>
    <s v="ACC202400842"/>
    <d v="2026-05-01T02:20:00"/>
    <s v="02:20"/>
    <x v="6"/>
    <x v="3"/>
    <s v="Q2"/>
    <x v="37"/>
    <x v="186"/>
    <n v="25.79"/>
    <n v="87.08"/>
    <x v="4"/>
    <x v="2"/>
    <s v="Cloudy"/>
    <s v="Good"/>
    <x v="4"/>
    <x v="32"/>
    <x v="1"/>
    <s v="Yes"/>
    <s v="No"/>
    <x v="1"/>
    <x v="1"/>
    <x v="4"/>
    <x v="2"/>
    <n v="0"/>
    <n v="2"/>
    <s v="Fatal"/>
    <x v="1"/>
    <n v="1798138"/>
    <n v="23"/>
  </r>
  <r>
    <s v="ACC202400843"/>
    <d v="2024-11-11T13:27:00"/>
    <s v="13:27"/>
    <x v="0"/>
    <x v="1"/>
    <s v="Q4"/>
    <x v="0"/>
    <x v="0"/>
    <n v="25.98"/>
    <n v="86.22"/>
    <x v="2"/>
    <x v="3"/>
    <s v="Cloudy"/>
    <s v="Poor"/>
    <x v="1"/>
    <x v="55"/>
    <x v="0"/>
    <s v="No"/>
    <s v="No"/>
    <x v="0"/>
    <x v="4"/>
    <x v="3"/>
    <x v="3"/>
    <n v="4"/>
    <n v="1"/>
    <s v="Fatal"/>
    <x v="1"/>
    <n v="693064"/>
    <n v="55"/>
  </r>
  <r>
    <s v="ACC202400844"/>
    <d v="2026-01-29T08:43:00"/>
    <s v="08:43"/>
    <x v="3"/>
    <x v="0"/>
    <s v="Q1"/>
    <x v="13"/>
    <x v="122"/>
    <n v="26.33"/>
    <n v="85.88"/>
    <x v="0"/>
    <x v="0"/>
    <s v="Cloudy"/>
    <s v="Moderate"/>
    <x v="1"/>
    <x v="25"/>
    <x v="1"/>
    <s v="Yes"/>
    <s v="No"/>
    <x v="2"/>
    <x v="5"/>
    <x v="1"/>
    <x v="1"/>
    <n v="5"/>
    <n v="0"/>
    <s v="Serious"/>
    <x v="1"/>
    <n v="580079"/>
    <n v="80"/>
  </r>
  <r>
    <s v="ACC202400845"/>
    <d v="2025-02-25T05:38:00"/>
    <s v="05:38"/>
    <x v="5"/>
    <x v="11"/>
    <s v="Q1"/>
    <x v="24"/>
    <x v="131"/>
    <n v="27.35"/>
    <n v="85"/>
    <x v="1"/>
    <x v="3"/>
    <s v="Cloudy"/>
    <s v="Poor"/>
    <x v="3"/>
    <x v="38"/>
    <x v="0"/>
    <s v="No"/>
    <s v="No"/>
    <x v="1"/>
    <x v="3"/>
    <x v="3"/>
    <x v="0"/>
    <n v="7"/>
    <n v="0"/>
    <s v="Minor"/>
    <x v="0"/>
    <n v="71959"/>
    <n v="48"/>
  </r>
  <r>
    <s v="ACC202400846"/>
    <d v="2025-03-23T09:19:00"/>
    <s v="09:19"/>
    <x v="4"/>
    <x v="2"/>
    <s v="Q1"/>
    <x v="22"/>
    <x v="78"/>
    <n v="26.26"/>
    <n v="87.54"/>
    <x v="0"/>
    <x v="1"/>
    <s v="Rain"/>
    <s v="Poor"/>
    <x v="6"/>
    <x v="46"/>
    <x v="0"/>
    <s v="Yes"/>
    <s v="No"/>
    <x v="0"/>
    <x v="2"/>
    <x v="2"/>
    <x v="2"/>
    <n v="3"/>
    <n v="0"/>
    <s v="Serious"/>
    <x v="0"/>
    <n v="979778"/>
    <n v="86"/>
  </r>
  <r>
    <s v="ACC202400847"/>
    <d v="2025-08-07T18:29:00"/>
    <s v="18:29"/>
    <x v="3"/>
    <x v="9"/>
    <s v="Q3"/>
    <x v="7"/>
    <x v="167"/>
    <n v="25.5"/>
    <n v="86.44"/>
    <x v="3"/>
    <x v="2"/>
    <s v="Clear"/>
    <s v="Moderate"/>
    <x v="1"/>
    <x v="48"/>
    <x v="0"/>
    <s v="Yes"/>
    <s v="Yes"/>
    <x v="0"/>
    <x v="4"/>
    <x v="1"/>
    <x v="1"/>
    <n v="0"/>
    <n v="1"/>
    <s v="Fatal"/>
    <x v="0"/>
    <n v="866558"/>
    <n v="51"/>
  </r>
  <r>
    <s v="ACC202400848"/>
    <d v="2024-01-08T20:16:00"/>
    <s v="20:16"/>
    <x v="0"/>
    <x v="0"/>
    <s v="Q1"/>
    <x v="15"/>
    <x v="22"/>
    <n v="25.06"/>
    <n v="84.82"/>
    <x v="3"/>
    <x v="0"/>
    <s v="Clear"/>
    <s v="Poor"/>
    <x v="2"/>
    <x v="7"/>
    <x v="0"/>
    <s v="Yes"/>
    <s v="Yes"/>
    <x v="1"/>
    <x v="3"/>
    <x v="2"/>
    <x v="3"/>
    <n v="7"/>
    <n v="1"/>
    <s v="Fatal"/>
    <x v="1"/>
    <n v="476780"/>
    <n v="36"/>
  </r>
  <r>
    <s v="ACC202400849"/>
    <d v="2025-11-27T07:06:00"/>
    <s v="07:06"/>
    <x v="3"/>
    <x v="1"/>
    <s v="Q4"/>
    <x v="28"/>
    <x v="166"/>
    <n v="25.68"/>
    <n v="86.74"/>
    <x v="2"/>
    <x v="1"/>
    <s v="Rain"/>
    <s v="Good"/>
    <x v="6"/>
    <x v="52"/>
    <x v="0"/>
    <s v="No"/>
    <s v="Yes"/>
    <x v="0"/>
    <x v="4"/>
    <x v="2"/>
    <x v="2"/>
    <n v="5"/>
    <n v="0"/>
    <s v="Serious"/>
    <x v="1"/>
    <n v="1171850"/>
    <n v="43"/>
  </r>
  <r>
    <s v="ACC202400850"/>
    <d v="2025-11-01T05:34:00"/>
    <s v="05:34"/>
    <x v="2"/>
    <x v="1"/>
    <s v="Q4"/>
    <x v="36"/>
    <x v="187"/>
    <n v="27.31"/>
    <n v="86.74"/>
    <x v="2"/>
    <x v="2"/>
    <s v="Cloudy"/>
    <s v="Good"/>
    <x v="6"/>
    <x v="53"/>
    <x v="1"/>
    <s v="Yes"/>
    <s v="No"/>
    <x v="1"/>
    <x v="1"/>
    <x v="6"/>
    <x v="3"/>
    <n v="5"/>
    <n v="0"/>
    <s v="Minor"/>
    <x v="1"/>
    <n v="846817"/>
    <n v="50"/>
  </r>
  <r>
    <s v="ACC202400851"/>
    <d v="2026-03-17T00:36:00"/>
    <s v="00:36"/>
    <x v="5"/>
    <x v="2"/>
    <s v="Q1"/>
    <x v="32"/>
    <x v="160"/>
    <n v="25.15"/>
    <n v="85.58"/>
    <x v="0"/>
    <x v="3"/>
    <s v="Rain"/>
    <s v="Poor"/>
    <x v="5"/>
    <x v="7"/>
    <x v="1"/>
    <s v="Yes"/>
    <s v="Yes"/>
    <x v="1"/>
    <x v="5"/>
    <x v="5"/>
    <x v="2"/>
    <n v="3"/>
    <n v="1"/>
    <s v="Fatal"/>
    <x v="0"/>
    <n v="944185"/>
    <n v="75"/>
  </r>
  <r>
    <s v="ACC202400852"/>
    <d v="2025-01-12T00:15:00"/>
    <s v="00:15"/>
    <x v="4"/>
    <x v="0"/>
    <s v="Q1"/>
    <x v="0"/>
    <x v="138"/>
    <n v="25.98"/>
    <n v="86.22"/>
    <x v="4"/>
    <x v="0"/>
    <s v="Cloudy"/>
    <s v="Moderate"/>
    <x v="4"/>
    <x v="37"/>
    <x v="1"/>
    <s v="No"/>
    <s v="Yes"/>
    <x v="0"/>
    <x v="3"/>
    <x v="3"/>
    <x v="3"/>
    <n v="7"/>
    <n v="0"/>
    <s v="Minor"/>
    <x v="0"/>
    <n v="314477"/>
    <n v="68"/>
  </r>
  <r>
    <s v="ACC202400853"/>
    <d v="2024-07-31T16:11:00"/>
    <s v="16:11"/>
    <x v="1"/>
    <x v="4"/>
    <s v="Q3"/>
    <x v="18"/>
    <x v="56"/>
    <n v="25.08"/>
    <n v="87.47"/>
    <x v="2"/>
    <x v="2"/>
    <s v="Clear"/>
    <s v="Good"/>
    <x v="4"/>
    <x v="53"/>
    <x v="1"/>
    <s v="Yes"/>
    <s v="Yes"/>
    <x v="0"/>
    <x v="5"/>
    <x v="4"/>
    <x v="2"/>
    <n v="8"/>
    <n v="2"/>
    <s v="Fatal"/>
    <x v="0"/>
    <n v="904681"/>
    <n v="89"/>
  </r>
  <r>
    <s v="ACC202400854"/>
    <d v="2026-06-11T22:46:00"/>
    <s v="22:46"/>
    <x v="3"/>
    <x v="8"/>
    <s v="Q2"/>
    <x v="27"/>
    <x v="172"/>
    <n v="25.34"/>
    <n v="85.76"/>
    <x v="0"/>
    <x v="2"/>
    <s v="Cloudy"/>
    <s v="Moderate"/>
    <x v="0"/>
    <x v="2"/>
    <x v="1"/>
    <s v="Yes"/>
    <s v="Yes"/>
    <x v="1"/>
    <x v="1"/>
    <x v="2"/>
    <x v="1"/>
    <n v="2"/>
    <n v="0"/>
    <s v="Minor"/>
    <x v="1"/>
    <n v="673501"/>
    <n v="16"/>
  </r>
  <r>
    <s v="ACC202400855"/>
    <d v="2025-11-17T19:31:00"/>
    <s v="19:31"/>
    <x v="0"/>
    <x v="1"/>
    <s v="Q4"/>
    <x v="13"/>
    <x v="54"/>
    <n v="26.33"/>
    <n v="85.88"/>
    <x v="0"/>
    <x v="2"/>
    <s v="Cloudy"/>
    <s v="Good"/>
    <x v="0"/>
    <x v="40"/>
    <x v="0"/>
    <s v="No"/>
    <s v="Yes"/>
    <x v="0"/>
    <x v="0"/>
    <x v="3"/>
    <x v="0"/>
    <n v="2"/>
    <n v="0"/>
    <s v="Serious"/>
    <x v="1"/>
    <n v="1480523"/>
    <n v="25"/>
  </r>
  <r>
    <s v="ACC202400856"/>
    <d v="2026-06-15T23:57:00"/>
    <s v="23:57"/>
    <x v="0"/>
    <x v="8"/>
    <s v="Q2"/>
    <x v="2"/>
    <x v="2"/>
    <n v="26.31"/>
    <n v="86.72"/>
    <x v="3"/>
    <x v="3"/>
    <s v="Cloudy"/>
    <s v="Good"/>
    <x v="3"/>
    <x v="38"/>
    <x v="1"/>
    <s v="Yes"/>
    <s v="Yes"/>
    <x v="2"/>
    <x v="2"/>
    <x v="2"/>
    <x v="1"/>
    <n v="1"/>
    <n v="1"/>
    <s v="Fatal"/>
    <x v="1"/>
    <n v="1560148"/>
    <n v="36"/>
  </r>
  <r>
    <s v="ACC202400857"/>
    <d v="2025-11-01T09:03:00"/>
    <s v="09:03"/>
    <x v="2"/>
    <x v="1"/>
    <s v="Q4"/>
    <x v="12"/>
    <x v="15"/>
    <n v="26.48"/>
    <n v="88.4"/>
    <x v="1"/>
    <x v="0"/>
    <s v="Clear"/>
    <s v="Poor"/>
    <x v="5"/>
    <x v="24"/>
    <x v="1"/>
    <s v="No"/>
    <s v="Yes"/>
    <x v="2"/>
    <x v="1"/>
    <x v="5"/>
    <x v="3"/>
    <n v="4"/>
    <n v="2"/>
    <s v="Fatal"/>
    <x v="0"/>
    <n v="1420304"/>
    <n v="83"/>
  </r>
  <r>
    <s v="ACC202400858"/>
    <d v="2024-09-10T00:09:00"/>
    <s v="00:09"/>
    <x v="5"/>
    <x v="6"/>
    <s v="Q3"/>
    <x v="1"/>
    <x v="99"/>
    <n v="26.53"/>
    <n v="87.16"/>
    <x v="2"/>
    <x v="1"/>
    <s v="Cloudy"/>
    <s v="Good"/>
    <x v="3"/>
    <x v="30"/>
    <x v="1"/>
    <s v="Yes"/>
    <s v="Yes"/>
    <x v="0"/>
    <x v="1"/>
    <x v="2"/>
    <x v="2"/>
    <n v="4"/>
    <n v="2"/>
    <s v="Fatal"/>
    <x v="0"/>
    <n v="852760"/>
    <n v="15"/>
  </r>
  <r>
    <s v="ACC202400859"/>
    <d v="2026-03-04T06:45:00"/>
    <s v="06:45"/>
    <x v="1"/>
    <x v="2"/>
    <s v="Q1"/>
    <x v="2"/>
    <x v="21"/>
    <n v="26.31"/>
    <n v="86.72"/>
    <x v="0"/>
    <x v="0"/>
    <s v="Fog"/>
    <s v="Poor"/>
    <x v="5"/>
    <x v="16"/>
    <x v="1"/>
    <s v="Yes"/>
    <s v="No"/>
    <x v="0"/>
    <x v="0"/>
    <x v="3"/>
    <x v="2"/>
    <n v="8"/>
    <n v="0"/>
    <s v="Serious"/>
    <x v="0"/>
    <n v="1392892"/>
    <n v="33"/>
  </r>
  <r>
    <s v="ACC202400860"/>
    <d v="2025-12-11T15:22:00"/>
    <s v="15:22"/>
    <x v="3"/>
    <x v="7"/>
    <s v="Q4"/>
    <x v="15"/>
    <x v="79"/>
    <n v="25.06"/>
    <n v="84.82"/>
    <x v="3"/>
    <x v="3"/>
    <s v="Rain"/>
    <s v="Good"/>
    <x v="6"/>
    <x v="6"/>
    <x v="0"/>
    <s v="Yes"/>
    <s v="Yes"/>
    <x v="0"/>
    <x v="4"/>
    <x v="6"/>
    <x v="1"/>
    <n v="3"/>
    <n v="2"/>
    <s v="Fatal"/>
    <x v="1"/>
    <n v="1501517"/>
    <n v="77"/>
  </r>
  <r>
    <s v="ACC202400861"/>
    <d v="2024-03-28T21:40:00"/>
    <s v="21:40"/>
    <x v="3"/>
    <x v="2"/>
    <s v="Q1"/>
    <x v="11"/>
    <x v="146"/>
    <n v="25.91"/>
    <n v="87.25"/>
    <x v="0"/>
    <x v="3"/>
    <s v="Fog"/>
    <s v="Good"/>
    <x v="3"/>
    <x v="47"/>
    <x v="1"/>
    <s v="No"/>
    <s v="No"/>
    <x v="2"/>
    <x v="2"/>
    <x v="4"/>
    <x v="3"/>
    <n v="4"/>
    <n v="1"/>
    <s v="Fatal"/>
    <x v="0"/>
    <n v="1422024"/>
    <n v="50"/>
  </r>
  <r>
    <s v="ACC202400862"/>
    <d v="2025-03-16T20:24:00"/>
    <s v="20:24"/>
    <x v="4"/>
    <x v="2"/>
    <s v="Q1"/>
    <x v="11"/>
    <x v="146"/>
    <n v="25.91"/>
    <n v="87.25"/>
    <x v="1"/>
    <x v="0"/>
    <s v="Cloudy"/>
    <s v="Good"/>
    <x v="5"/>
    <x v="55"/>
    <x v="0"/>
    <s v="No"/>
    <s v="No"/>
    <x v="0"/>
    <x v="0"/>
    <x v="1"/>
    <x v="0"/>
    <n v="3"/>
    <n v="2"/>
    <s v="Fatal"/>
    <x v="0"/>
    <n v="1457794"/>
    <n v="76"/>
  </r>
  <r>
    <s v="ACC202400863"/>
    <d v="2025-08-15T16:13:00"/>
    <s v="16:13"/>
    <x v="6"/>
    <x v="9"/>
    <s v="Q3"/>
    <x v="36"/>
    <x v="180"/>
    <n v="27.31"/>
    <n v="86.74"/>
    <x v="0"/>
    <x v="2"/>
    <s v="Cloudy"/>
    <s v="Moderate"/>
    <x v="1"/>
    <x v="42"/>
    <x v="0"/>
    <s v="No"/>
    <s v="Yes"/>
    <x v="2"/>
    <x v="3"/>
    <x v="2"/>
    <x v="0"/>
    <n v="8"/>
    <n v="2"/>
    <s v="Fatal"/>
    <x v="1"/>
    <n v="1546656"/>
    <n v="26"/>
  </r>
  <r>
    <s v="ACC202400864"/>
    <d v="2026-05-20T11:30:00"/>
    <s v="11:30"/>
    <x v="1"/>
    <x v="3"/>
    <s v="Q2"/>
    <x v="33"/>
    <x v="92"/>
    <n v="27.37"/>
    <n v="87.79"/>
    <x v="2"/>
    <x v="2"/>
    <s v="Fog"/>
    <s v="Good"/>
    <x v="6"/>
    <x v="14"/>
    <x v="0"/>
    <s v="No"/>
    <s v="Yes"/>
    <x v="1"/>
    <x v="3"/>
    <x v="5"/>
    <x v="3"/>
    <n v="8"/>
    <n v="0"/>
    <s v="Serious"/>
    <x v="0"/>
    <n v="182588"/>
    <n v="42"/>
  </r>
  <r>
    <s v="ACC202400865"/>
    <d v="2025-06-25T08:53:00"/>
    <s v="08:53"/>
    <x v="1"/>
    <x v="8"/>
    <s v="Q2"/>
    <x v="22"/>
    <x v="31"/>
    <n v="26.26"/>
    <n v="87.54"/>
    <x v="0"/>
    <x v="3"/>
    <s v="Rain"/>
    <s v="Poor"/>
    <x v="1"/>
    <x v="19"/>
    <x v="1"/>
    <s v="No"/>
    <s v="No"/>
    <x v="0"/>
    <x v="2"/>
    <x v="6"/>
    <x v="1"/>
    <n v="5"/>
    <n v="0"/>
    <s v="Minor"/>
    <x v="0"/>
    <n v="355558"/>
    <n v="80"/>
  </r>
  <r>
    <s v="ACC202400866"/>
    <d v="2025-11-19T07:19:00"/>
    <s v="07:19"/>
    <x v="1"/>
    <x v="1"/>
    <s v="Q4"/>
    <x v="12"/>
    <x v="81"/>
    <n v="26.48"/>
    <n v="88.4"/>
    <x v="3"/>
    <x v="2"/>
    <s v="Rain"/>
    <s v="Poor"/>
    <x v="0"/>
    <x v="18"/>
    <x v="0"/>
    <s v="No"/>
    <s v="No"/>
    <x v="0"/>
    <x v="3"/>
    <x v="3"/>
    <x v="2"/>
    <n v="3"/>
    <n v="0"/>
    <s v="Minor"/>
    <x v="0"/>
    <n v="333750"/>
    <n v="77"/>
  </r>
  <r>
    <s v="ACC202400867"/>
    <d v="2024-07-14T05:42:00"/>
    <s v="05:42"/>
    <x v="4"/>
    <x v="4"/>
    <s v="Q3"/>
    <x v="25"/>
    <x v="37"/>
    <n v="26.11"/>
    <n v="86.33"/>
    <x v="1"/>
    <x v="0"/>
    <s v="Fog"/>
    <s v="Good"/>
    <x v="3"/>
    <x v="5"/>
    <x v="1"/>
    <s v="Yes"/>
    <s v="Yes"/>
    <x v="0"/>
    <x v="3"/>
    <x v="5"/>
    <x v="2"/>
    <n v="8"/>
    <n v="1"/>
    <s v="Fatal"/>
    <x v="1"/>
    <n v="598403"/>
    <n v="5"/>
  </r>
  <r>
    <s v="ACC202400868"/>
    <d v="2024-05-17T01:33:00"/>
    <s v="01:33"/>
    <x v="6"/>
    <x v="3"/>
    <s v="Q2"/>
    <x v="8"/>
    <x v="14"/>
    <n v="26.81"/>
    <n v="85.91"/>
    <x v="3"/>
    <x v="3"/>
    <s v="Fog"/>
    <s v="Moderate"/>
    <x v="4"/>
    <x v="41"/>
    <x v="1"/>
    <s v="No"/>
    <s v="Yes"/>
    <x v="1"/>
    <x v="3"/>
    <x v="5"/>
    <x v="0"/>
    <n v="5"/>
    <n v="0"/>
    <s v="Minor"/>
    <x v="0"/>
    <n v="760960"/>
    <n v="41"/>
  </r>
  <r>
    <s v="ACC202400869"/>
    <d v="2024-11-05T03:57:00"/>
    <s v="03:57"/>
    <x v="5"/>
    <x v="1"/>
    <s v="Q4"/>
    <x v="3"/>
    <x v="3"/>
    <n v="26.77"/>
    <n v="87.44"/>
    <x v="2"/>
    <x v="0"/>
    <s v="Fog"/>
    <s v="Poor"/>
    <x v="2"/>
    <x v="2"/>
    <x v="0"/>
    <s v="Yes"/>
    <s v="Yes"/>
    <x v="0"/>
    <x v="4"/>
    <x v="6"/>
    <x v="3"/>
    <n v="2"/>
    <n v="0"/>
    <s v="Minor"/>
    <x v="1"/>
    <n v="1253278"/>
    <n v="16"/>
  </r>
  <r>
    <s v="ACC202400870"/>
    <d v="2026-03-18T12:37:00"/>
    <s v="12:37"/>
    <x v="1"/>
    <x v="2"/>
    <s v="Q1"/>
    <x v="2"/>
    <x v="66"/>
    <n v="26.31"/>
    <n v="86.72"/>
    <x v="3"/>
    <x v="3"/>
    <s v="Rain"/>
    <s v="Good"/>
    <x v="3"/>
    <x v="0"/>
    <x v="1"/>
    <s v="Yes"/>
    <s v="No"/>
    <x v="2"/>
    <x v="1"/>
    <x v="1"/>
    <x v="1"/>
    <n v="7"/>
    <n v="2"/>
    <s v="Fatal"/>
    <x v="1"/>
    <n v="1848302"/>
    <n v="82"/>
  </r>
  <r>
    <s v="ACC202400871"/>
    <d v="2025-03-19T18:05:00"/>
    <s v="18:05"/>
    <x v="1"/>
    <x v="2"/>
    <s v="Q1"/>
    <x v="10"/>
    <x v="184"/>
    <n v="26.32"/>
    <n v="87.87"/>
    <x v="3"/>
    <x v="3"/>
    <s v="Fog"/>
    <s v="Poor"/>
    <x v="5"/>
    <x v="23"/>
    <x v="0"/>
    <s v="Yes"/>
    <s v="Yes"/>
    <x v="1"/>
    <x v="3"/>
    <x v="5"/>
    <x v="2"/>
    <n v="0"/>
    <n v="2"/>
    <s v="Fatal"/>
    <x v="1"/>
    <n v="116062"/>
    <n v="18"/>
  </r>
  <r>
    <s v="ACC202400872"/>
    <d v="2024-12-15T17:27:00"/>
    <s v="17:27"/>
    <x v="4"/>
    <x v="7"/>
    <s v="Q4"/>
    <x v="0"/>
    <x v="0"/>
    <n v="25.98"/>
    <n v="86.22"/>
    <x v="3"/>
    <x v="3"/>
    <s v="Clear"/>
    <s v="Good"/>
    <x v="6"/>
    <x v="0"/>
    <x v="0"/>
    <s v="No"/>
    <s v="No"/>
    <x v="2"/>
    <x v="0"/>
    <x v="2"/>
    <x v="3"/>
    <n v="4"/>
    <n v="1"/>
    <s v="Fatal"/>
    <x v="0"/>
    <n v="1934352"/>
    <n v="46"/>
  </r>
  <r>
    <s v="ACC202400873"/>
    <d v="2024-06-03T06:43:00"/>
    <s v="06:43"/>
    <x v="0"/>
    <x v="8"/>
    <s v="Q2"/>
    <x v="2"/>
    <x v="66"/>
    <n v="26.31"/>
    <n v="86.72"/>
    <x v="2"/>
    <x v="2"/>
    <s v="Cloudy"/>
    <s v="Good"/>
    <x v="6"/>
    <x v="16"/>
    <x v="1"/>
    <s v="Yes"/>
    <s v="No"/>
    <x v="1"/>
    <x v="4"/>
    <x v="6"/>
    <x v="0"/>
    <n v="5"/>
    <n v="2"/>
    <s v="Fatal"/>
    <x v="0"/>
    <n v="138228"/>
    <n v="55"/>
  </r>
  <r>
    <s v="ACC202400874"/>
    <d v="2025-10-31T15:19:00"/>
    <s v="15:19"/>
    <x v="6"/>
    <x v="5"/>
    <s v="Q4"/>
    <x v="37"/>
    <x v="147"/>
    <n v="25.79"/>
    <n v="87.08"/>
    <x v="1"/>
    <x v="3"/>
    <s v="Cloudy"/>
    <s v="Good"/>
    <x v="4"/>
    <x v="12"/>
    <x v="1"/>
    <s v="Yes"/>
    <s v="No"/>
    <x v="1"/>
    <x v="0"/>
    <x v="2"/>
    <x v="3"/>
    <n v="7"/>
    <n v="1"/>
    <s v="Fatal"/>
    <x v="0"/>
    <n v="396070"/>
    <n v="44"/>
  </r>
  <r>
    <s v="ACC202400875"/>
    <d v="2025-08-05T20:20:00"/>
    <s v="20:20"/>
    <x v="5"/>
    <x v="9"/>
    <s v="Q3"/>
    <x v="31"/>
    <x v="141"/>
    <n v="25.57"/>
    <n v="85.93"/>
    <x v="1"/>
    <x v="2"/>
    <s v="Cloudy"/>
    <s v="Poor"/>
    <x v="5"/>
    <x v="51"/>
    <x v="1"/>
    <s v="No"/>
    <s v="No"/>
    <x v="1"/>
    <x v="0"/>
    <x v="1"/>
    <x v="2"/>
    <n v="2"/>
    <n v="1"/>
    <s v="Fatal"/>
    <x v="0"/>
    <n v="794639"/>
    <n v="13"/>
  </r>
  <r>
    <s v="ACC202400876"/>
    <d v="2025-05-18T19:01:00"/>
    <s v="19:01"/>
    <x v="4"/>
    <x v="3"/>
    <s v="Q2"/>
    <x v="1"/>
    <x v="57"/>
    <n v="26.53"/>
    <n v="87.16"/>
    <x v="0"/>
    <x v="3"/>
    <s v="Rain"/>
    <s v="Moderate"/>
    <x v="2"/>
    <x v="36"/>
    <x v="0"/>
    <s v="No"/>
    <s v="Yes"/>
    <x v="1"/>
    <x v="4"/>
    <x v="1"/>
    <x v="2"/>
    <n v="3"/>
    <n v="2"/>
    <s v="Fatal"/>
    <x v="0"/>
    <n v="835463"/>
    <n v="26"/>
  </r>
  <r>
    <s v="ACC202400877"/>
    <d v="2025-03-10T09:17:00"/>
    <s v="09:17"/>
    <x v="0"/>
    <x v="2"/>
    <s v="Q1"/>
    <x v="4"/>
    <x v="100"/>
    <n v="27.17"/>
    <n v="88.13"/>
    <x v="3"/>
    <x v="3"/>
    <s v="Rain"/>
    <s v="Moderate"/>
    <x v="5"/>
    <x v="33"/>
    <x v="0"/>
    <s v="Yes"/>
    <s v="No"/>
    <x v="0"/>
    <x v="3"/>
    <x v="1"/>
    <x v="2"/>
    <n v="4"/>
    <n v="1"/>
    <s v="Fatal"/>
    <x v="0"/>
    <n v="1519369"/>
    <n v="36"/>
  </r>
  <r>
    <s v="ACC202400878"/>
    <d v="2026-02-02T09:43:00"/>
    <s v="09:43"/>
    <x v="0"/>
    <x v="11"/>
    <s v="Q1"/>
    <x v="11"/>
    <x v="41"/>
    <n v="25.91"/>
    <n v="87.25"/>
    <x v="4"/>
    <x v="2"/>
    <s v="Fog"/>
    <s v="Poor"/>
    <x v="2"/>
    <x v="16"/>
    <x v="0"/>
    <s v="Yes"/>
    <s v="No"/>
    <x v="0"/>
    <x v="2"/>
    <x v="4"/>
    <x v="1"/>
    <n v="6"/>
    <n v="0"/>
    <s v="Serious"/>
    <x v="0"/>
    <n v="1319613"/>
    <n v="50"/>
  </r>
  <r>
    <s v="ACC202400879"/>
    <d v="2026-02-07T08:59:00"/>
    <s v="08:59"/>
    <x v="2"/>
    <x v="11"/>
    <s v="Q1"/>
    <x v="15"/>
    <x v="185"/>
    <n v="25.06"/>
    <n v="84.82"/>
    <x v="0"/>
    <x v="1"/>
    <s v="Fog"/>
    <s v="Good"/>
    <x v="4"/>
    <x v="7"/>
    <x v="0"/>
    <s v="Yes"/>
    <s v="No"/>
    <x v="0"/>
    <x v="3"/>
    <x v="6"/>
    <x v="0"/>
    <n v="8"/>
    <n v="0"/>
    <s v="Serious"/>
    <x v="0"/>
    <n v="1886119"/>
    <n v="53"/>
  </r>
  <r>
    <s v="ACC202400880"/>
    <d v="2025-10-29T12:32:00"/>
    <s v="12:32"/>
    <x v="1"/>
    <x v="5"/>
    <s v="Q4"/>
    <x v="35"/>
    <x v="164"/>
    <n v="26.62"/>
    <n v="87.68"/>
    <x v="0"/>
    <x v="3"/>
    <s v="Rain"/>
    <s v="Good"/>
    <x v="1"/>
    <x v="47"/>
    <x v="0"/>
    <s v="Yes"/>
    <s v="No"/>
    <x v="0"/>
    <x v="5"/>
    <x v="1"/>
    <x v="0"/>
    <n v="8"/>
    <n v="1"/>
    <s v="Fatal"/>
    <x v="0"/>
    <n v="521296"/>
    <n v="33"/>
  </r>
  <r>
    <s v="ACC202400881"/>
    <d v="2026-01-01T08:57:00"/>
    <s v="08:57"/>
    <x v="3"/>
    <x v="0"/>
    <s v="Q1"/>
    <x v="25"/>
    <x v="112"/>
    <n v="26.11"/>
    <n v="86.33"/>
    <x v="4"/>
    <x v="0"/>
    <s v="Clear"/>
    <s v="Good"/>
    <x v="6"/>
    <x v="22"/>
    <x v="0"/>
    <s v="No"/>
    <s v="Yes"/>
    <x v="2"/>
    <x v="4"/>
    <x v="6"/>
    <x v="0"/>
    <n v="8"/>
    <n v="0"/>
    <s v="Serious"/>
    <x v="0"/>
    <n v="1325819"/>
    <n v="52"/>
  </r>
  <r>
    <s v="ACC202400882"/>
    <d v="2025-08-28T18:52:00"/>
    <s v="18:52"/>
    <x v="3"/>
    <x v="9"/>
    <s v="Q3"/>
    <x v="16"/>
    <x v="24"/>
    <n v="25.8"/>
    <n v="85.54"/>
    <x v="1"/>
    <x v="1"/>
    <s v="Cloudy"/>
    <s v="Good"/>
    <x v="4"/>
    <x v="47"/>
    <x v="1"/>
    <s v="Yes"/>
    <s v="No"/>
    <x v="2"/>
    <x v="5"/>
    <x v="5"/>
    <x v="0"/>
    <n v="7"/>
    <n v="0"/>
    <s v="Minor"/>
    <x v="0"/>
    <n v="1414206"/>
    <n v="86"/>
  </r>
  <r>
    <s v="ACC202400883"/>
    <d v="2025-06-20T02:20:00"/>
    <s v="02:20"/>
    <x v="6"/>
    <x v="8"/>
    <s v="Q2"/>
    <x v="3"/>
    <x v="159"/>
    <n v="26.77"/>
    <n v="87.44"/>
    <x v="1"/>
    <x v="3"/>
    <s v="Fog"/>
    <s v="Good"/>
    <x v="1"/>
    <x v="51"/>
    <x v="0"/>
    <s v="Yes"/>
    <s v="Yes"/>
    <x v="2"/>
    <x v="4"/>
    <x v="0"/>
    <x v="1"/>
    <n v="6"/>
    <n v="0"/>
    <s v="Minor"/>
    <x v="0"/>
    <n v="1105291"/>
    <n v="48"/>
  </r>
  <r>
    <s v="ACC202400884"/>
    <d v="2025-07-14T05:12:00"/>
    <s v="05:12"/>
    <x v="0"/>
    <x v="4"/>
    <s v="Q3"/>
    <x v="5"/>
    <x v="136"/>
    <n v="26.08"/>
    <n v="85.89"/>
    <x v="3"/>
    <x v="3"/>
    <s v="Clear"/>
    <s v="Good"/>
    <x v="5"/>
    <x v="13"/>
    <x v="0"/>
    <s v="No"/>
    <s v="Yes"/>
    <x v="1"/>
    <x v="3"/>
    <x v="3"/>
    <x v="1"/>
    <n v="8"/>
    <n v="1"/>
    <s v="Fatal"/>
    <x v="0"/>
    <n v="219368"/>
    <n v="28"/>
  </r>
  <r>
    <s v="ACC202400885"/>
    <d v="2025-09-27T12:34:00"/>
    <s v="12:34"/>
    <x v="2"/>
    <x v="6"/>
    <s v="Q3"/>
    <x v="18"/>
    <x v="32"/>
    <n v="25.08"/>
    <n v="87.47"/>
    <x v="2"/>
    <x v="3"/>
    <s v="Fog"/>
    <s v="Poor"/>
    <x v="2"/>
    <x v="34"/>
    <x v="1"/>
    <s v="No"/>
    <s v="Yes"/>
    <x v="2"/>
    <x v="0"/>
    <x v="1"/>
    <x v="1"/>
    <n v="7"/>
    <n v="0"/>
    <s v="Minor"/>
    <x v="0"/>
    <n v="541033"/>
    <n v="54"/>
  </r>
  <r>
    <s v="ACC202400886"/>
    <d v="2025-11-09T19:09:00"/>
    <s v="19:09"/>
    <x v="4"/>
    <x v="1"/>
    <s v="Q4"/>
    <x v="28"/>
    <x v="151"/>
    <n v="25.68"/>
    <n v="86.74"/>
    <x v="0"/>
    <x v="0"/>
    <s v="Cloudy"/>
    <s v="Poor"/>
    <x v="0"/>
    <x v="28"/>
    <x v="1"/>
    <s v="No"/>
    <s v="Yes"/>
    <x v="1"/>
    <x v="4"/>
    <x v="4"/>
    <x v="1"/>
    <n v="5"/>
    <n v="1"/>
    <s v="Fatal"/>
    <x v="0"/>
    <n v="939333"/>
    <n v="28"/>
  </r>
  <r>
    <s v="ACC202400887"/>
    <d v="2024-04-28T23:14:00"/>
    <s v="23:14"/>
    <x v="4"/>
    <x v="10"/>
    <s v="Q2"/>
    <x v="19"/>
    <x v="93"/>
    <n v="25.68"/>
    <n v="84.76"/>
    <x v="3"/>
    <x v="1"/>
    <s v="Fog"/>
    <s v="Moderate"/>
    <x v="4"/>
    <x v="10"/>
    <x v="1"/>
    <s v="Yes"/>
    <s v="Yes"/>
    <x v="1"/>
    <x v="4"/>
    <x v="2"/>
    <x v="3"/>
    <n v="2"/>
    <n v="2"/>
    <s v="Fatal"/>
    <x v="0"/>
    <n v="410008"/>
    <n v="70"/>
  </r>
  <r>
    <s v="ACC202400888"/>
    <d v="2025-01-24T19:05:00"/>
    <s v="19:05"/>
    <x v="6"/>
    <x v="0"/>
    <s v="Q1"/>
    <x v="31"/>
    <x v="51"/>
    <n v="25.57"/>
    <n v="85.93"/>
    <x v="1"/>
    <x v="0"/>
    <s v="Clear"/>
    <s v="Moderate"/>
    <x v="5"/>
    <x v="44"/>
    <x v="0"/>
    <s v="No"/>
    <s v="No"/>
    <x v="0"/>
    <x v="5"/>
    <x v="5"/>
    <x v="3"/>
    <n v="0"/>
    <n v="2"/>
    <s v="Fatal"/>
    <x v="0"/>
    <n v="735768"/>
    <n v="55"/>
  </r>
  <r>
    <s v="ACC202400889"/>
    <d v="2025-02-03T05:54:00"/>
    <s v="05:54"/>
    <x v="0"/>
    <x v="11"/>
    <s v="Q1"/>
    <x v="7"/>
    <x v="135"/>
    <n v="25.5"/>
    <n v="86.44"/>
    <x v="0"/>
    <x v="1"/>
    <s v="Rain"/>
    <s v="Moderate"/>
    <x v="6"/>
    <x v="26"/>
    <x v="1"/>
    <s v="No"/>
    <s v="No"/>
    <x v="0"/>
    <x v="2"/>
    <x v="6"/>
    <x v="0"/>
    <n v="2"/>
    <n v="0"/>
    <s v="Serious"/>
    <x v="0"/>
    <n v="233664"/>
    <n v="39"/>
  </r>
  <r>
    <s v="ACC202400890"/>
    <d v="2025-04-23T07:38:00"/>
    <s v="07:38"/>
    <x v="1"/>
    <x v="10"/>
    <s v="Q2"/>
    <x v="3"/>
    <x v="156"/>
    <n v="26.77"/>
    <n v="87.44"/>
    <x v="4"/>
    <x v="2"/>
    <s v="Rain"/>
    <s v="Moderate"/>
    <x v="0"/>
    <x v="3"/>
    <x v="1"/>
    <s v="Yes"/>
    <s v="No"/>
    <x v="0"/>
    <x v="1"/>
    <x v="4"/>
    <x v="1"/>
    <n v="2"/>
    <n v="0"/>
    <s v="Serious"/>
    <x v="0"/>
    <n v="940895"/>
    <n v="22"/>
  </r>
  <r>
    <s v="ACC202400891"/>
    <d v="2026-04-06T13:36:00"/>
    <s v="13:36"/>
    <x v="0"/>
    <x v="10"/>
    <s v="Q2"/>
    <x v="4"/>
    <x v="129"/>
    <n v="27.17"/>
    <n v="88.13"/>
    <x v="1"/>
    <x v="0"/>
    <s v="Clear"/>
    <s v="Good"/>
    <x v="6"/>
    <x v="36"/>
    <x v="0"/>
    <s v="Yes"/>
    <s v="Yes"/>
    <x v="1"/>
    <x v="0"/>
    <x v="3"/>
    <x v="3"/>
    <n v="7"/>
    <n v="1"/>
    <s v="Fatal"/>
    <x v="0"/>
    <n v="1105324"/>
    <n v="34"/>
  </r>
  <r>
    <s v="ACC202400892"/>
    <d v="2025-12-03T16:57:00"/>
    <s v="16:57"/>
    <x v="1"/>
    <x v="7"/>
    <s v="Q4"/>
    <x v="8"/>
    <x v="125"/>
    <n v="26.81"/>
    <n v="85.91"/>
    <x v="0"/>
    <x v="2"/>
    <s v="Clear"/>
    <s v="Moderate"/>
    <x v="3"/>
    <x v="32"/>
    <x v="1"/>
    <s v="Yes"/>
    <s v="Yes"/>
    <x v="1"/>
    <x v="3"/>
    <x v="5"/>
    <x v="0"/>
    <n v="3"/>
    <n v="0"/>
    <s v="Serious"/>
    <x v="1"/>
    <n v="1861128"/>
    <n v="30"/>
  </r>
  <r>
    <s v="ACC202400893"/>
    <d v="2025-11-28T01:27:00"/>
    <s v="01:27"/>
    <x v="6"/>
    <x v="1"/>
    <s v="Q4"/>
    <x v="6"/>
    <x v="127"/>
    <n v="26.73"/>
    <n v="84.06"/>
    <x v="0"/>
    <x v="1"/>
    <s v="Fog"/>
    <s v="Moderate"/>
    <x v="0"/>
    <x v="28"/>
    <x v="1"/>
    <s v="No"/>
    <s v="Yes"/>
    <x v="2"/>
    <x v="0"/>
    <x v="5"/>
    <x v="1"/>
    <n v="7"/>
    <n v="2"/>
    <s v="Fatal"/>
    <x v="0"/>
    <n v="1267383"/>
    <n v="82"/>
  </r>
  <r>
    <s v="ACC202400894"/>
    <d v="2025-09-12T07:11:00"/>
    <s v="07:11"/>
    <x v="6"/>
    <x v="6"/>
    <s v="Q3"/>
    <x v="7"/>
    <x v="9"/>
    <n v="25.5"/>
    <n v="86.44"/>
    <x v="3"/>
    <x v="0"/>
    <s v="Clear"/>
    <s v="Poor"/>
    <x v="3"/>
    <x v="42"/>
    <x v="0"/>
    <s v="Yes"/>
    <s v="No"/>
    <x v="2"/>
    <x v="5"/>
    <x v="6"/>
    <x v="0"/>
    <n v="6"/>
    <n v="1"/>
    <s v="Fatal"/>
    <x v="0"/>
    <n v="820203"/>
    <n v="60"/>
  </r>
  <r>
    <s v="ACC202400895"/>
    <d v="2024-09-24T10:15:00"/>
    <s v="10:15"/>
    <x v="5"/>
    <x v="6"/>
    <s v="Q3"/>
    <x v="1"/>
    <x v="57"/>
    <n v="26.53"/>
    <n v="87.16"/>
    <x v="2"/>
    <x v="1"/>
    <s v="Fog"/>
    <s v="Good"/>
    <x v="5"/>
    <x v="18"/>
    <x v="1"/>
    <s v="Yes"/>
    <s v="No"/>
    <x v="2"/>
    <x v="4"/>
    <x v="1"/>
    <x v="1"/>
    <n v="1"/>
    <n v="2"/>
    <s v="Fatal"/>
    <x v="1"/>
    <n v="1338060"/>
    <n v="48"/>
  </r>
  <r>
    <s v="ACC202400896"/>
    <d v="2026-06-30T06:40:00"/>
    <s v="06:40"/>
    <x v="5"/>
    <x v="8"/>
    <s v="Q2"/>
    <x v="32"/>
    <x v="188"/>
    <n v="25.15"/>
    <n v="85.58"/>
    <x v="0"/>
    <x v="1"/>
    <s v="Clear"/>
    <s v="Poor"/>
    <x v="0"/>
    <x v="27"/>
    <x v="0"/>
    <s v="Yes"/>
    <s v="Yes"/>
    <x v="2"/>
    <x v="4"/>
    <x v="1"/>
    <x v="1"/>
    <n v="3"/>
    <n v="1"/>
    <s v="Fatal"/>
    <x v="1"/>
    <n v="284985"/>
    <n v="86"/>
  </r>
  <r>
    <s v="ACC202400897"/>
    <d v="2024-08-11T21:37:00"/>
    <s v="21:37"/>
    <x v="4"/>
    <x v="9"/>
    <s v="Q3"/>
    <x v="16"/>
    <x v="111"/>
    <n v="25.8"/>
    <n v="85.54"/>
    <x v="4"/>
    <x v="1"/>
    <s v="Fog"/>
    <s v="Moderate"/>
    <x v="1"/>
    <x v="54"/>
    <x v="1"/>
    <s v="Yes"/>
    <s v="Yes"/>
    <x v="2"/>
    <x v="5"/>
    <x v="1"/>
    <x v="2"/>
    <n v="8"/>
    <n v="1"/>
    <s v="Fatal"/>
    <x v="1"/>
    <n v="556693"/>
    <n v="21"/>
  </r>
  <r>
    <s v="ACC202400898"/>
    <d v="2026-02-17T08:42:00"/>
    <s v="08:42"/>
    <x v="5"/>
    <x v="11"/>
    <s v="Q1"/>
    <x v="23"/>
    <x v="175"/>
    <n v="26.9"/>
    <n v="87.78"/>
    <x v="0"/>
    <x v="3"/>
    <s v="Clear"/>
    <s v="Good"/>
    <x v="6"/>
    <x v="39"/>
    <x v="0"/>
    <s v="No"/>
    <s v="No"/>
    <x v="1"/>
    <x v="1"/>
    <x v="6"/>
    <x v="2"/>
    <n v="1"/>
    <n v="1"/>
    <s v="Fatal"/>
    <x v="1"/>
    <n v="1688526"/>
    <n v="30"/>
  </r>
  <r>
    <s v="ACC202400899"/>
    <d v="2025-06-22T06:17:00"/>
    <s v="06:17"/>
    <x v="4"/>
    <x v="8"/>
    <s v="Q2"/>
    <x v="0"/>
    <x v="158"/>
    <n v="25.98"/>
    <n v="86.22"/>
    <x v="4"/>
    <x v="0"/>
    <s v="Clear"/>
    <s v="Good"/>
    <x v="6"/>
    <x v="34"/>
    <x v="0"/>
    <s v="Yes"/>
    <s v="Yes"/>
    <x v="0"/>
    <x v="1"/>
    <x v="3"/>
    <x v="1"/>
    <n v="6"/>
    <n v="2"/>
    <s v="Fatal"/>
    <x v="0"/>
    <n v="1215791"/>
    <n v="27"/>
  </r>
  <r>
    <s v="ACC202400900"/>
    <d v="2025-01-15T20:22:00"/>
    <s v="20:22"/>
    <x v="1"/>
    <x v="0"/>
    <s v="Q1"/>
    <x v="14"/>
    <x v="23"/>
    <n v="26.7"/>
    <n v="85.41"/>
    <x v="4"/>
    <x v="2"/>
    <s v="Cloudy"/>
    <s v="Moderate"/>
    <x v="4"/>
    <x v="32"/>
    <x v="0"/>
    <s v="No"/>
    <s v="No"/>
    <x v="2"/>
    <x v="5"/>
    <x v="3"/>
    <x v="2"/>
    <n v="3"/>
    <n v="1"/>
    <s v="Fatal"/>
    <x v="1"/>
    <n v="566048"/>
    <n v="10"/>
  </r>
  <r>
    <s v="ACC202400901"/>
    <d v="2024-02-02T16:28:00"/>
    <s v="16:28"/>
    <x v="6"/>
    <x v="11"/>
    <s v="Q1"/>
    <x v="4"/>
    <x v="5"/>
    <n v="27.17"/>
    <n v="88.13"/>
    <x v="3"/>
    <x v="1"/>
    <s v="Fog"/>
    <s v="Moderate"/>
    <x v="0"/>
    <x v="6"/>
    <x v="0"/>
    <s v="Yes"/>
    <s v="Yes"/>
    <x v="0"/>
    <x v="0"/>
    <x v="4"/>
    <x v="1"/>
    <n v="6"/>
    <n v="2"/>
    <s v="Fatal"/>
    <x v="1"/>
    <n v="939023"/>
    <n v="25"/>
  </r>
  <r>
    <s v="ACC202400902"/>
    <d v="2024-04-13T00:09:00"/>
    <s v="00:09"/>
    <x v="2"/>
    <x v="10"/>
    <s v="Q2"/>
    <x v="0"/>
    <x v="102"/>
    <n v="25.98"/>
    <n v="86.22"/>
    <x v="3"/>
    <x v="0"/>
    <s v="Fog"/>
    <s v="Moderate"/>
    <x v="2"/>
    <x v="13"/>
    <x v="1"/>
    <s v="Yes"/>
    <s v="Yes"/>
    <x v="0"/>
    <x v="2"/>
    <x v="6"/>
    <x v="1"/>
    <n v="4"/>
    <n v="2"/>
    <s v="Fatal"/>
    <x v="1"/>
    <n v="463520"/>
    <n v="20"/>
  </r>
  <r>
    <s v="ACC202400903"/>
    <d v="2024-09-19T12:00:00"/>
    <s v="12:00"/>
    <x v="3"/>
    <x v="6"/>
    <s v="Q3"/>
    <x v="0"/>
    <x v="102"/>
    <n v="25.98"/>
    <n v="86.22"/>
    <x v="3"/>
    <x v="1"/>
    <s v="Rain"/>
    <s v="Moderate"/>
    <x v="1"/>
    <x v="19"/>
    <x v="0"/>
    <s v="No"/>
    <s v="Yes"/>
    <x v="1"/>
    <x v="1"/>
    <x v="5"/>
    <x v="2"/>
    <n v="2"/>
    <n v="0"/>
    <s v="Minor"/>
    <x v="1"/>
    <n v="1562387"/>
    <n v="88"/>
  </r>
  <r>
    <s v="ACC202400904"/>
    <d v="2024-09-21T00:55:00"/>
    <s v="00:55"/>
    <x v="2"/>
    <x v="6"/>
    <s v="Q3"/>
    <x v="34"/>
    <x v="75"/>
    <n v="27.21"/>
    <n v="84.23"/>
    <x v="3"/>
    <x v="2"/>
    <s v="Fog"/>
    <s v="Moderate"/>
    <x v="6"/>
    <x v="55"/>
    <x v="0"/>
    <s v="Yes"/>
    <s v="Yes"/>
    <x v="2"/>
    <x v="5"/>
    <x v="1"/>
    <x v="3"/>
    <n v="7"/>
    <n v="2"/>
    <s v="Fatal"/>
    <x v="1"/>
    <n v="1319198"/>
    <n v="11"/>
  </r>
  <r>
    <s v="ACC202400905"/>
    <d v="2024-10-04T07:59:00"/>
    <s v="07:59"/>
    <x v="6"/>
    <x v="5"/>
    <s v="Q4"/>
    <x v="30"/>
    <x v="91"/>
    <n v="26.97"/>
    <n v="84.56"/>
    <x v="0"/>
    <x v="2"/>
    <s v="Cloudy"/>
    <s v="Good"/>
    <x v="4"/>
    <x v="35"/>
    <x v="1"/>
    <s v="Yes"/>
    <s v="No"/>
    <x v="1"/>
    <x v="4"/>
    <x v="4"/>
    <x v="0"/>
    <n v="8"/>
    <n v="2"/>
    <s v="Fatal"/>
    <x v="0"/>
    <n v="1616369"/>
    <n v="26"/>
  </r>
  <r>
    <s v="ACC202400906"/>
    <d v="2025-05-18T19:20:00"/>
    <s v="19:20"/>
    <x v="4"/>
    <x v="3"/>
    <s v="Q2"/>
    <x v="16"/>
    <x v="133"/>
    <n v="25.8"/>
    <n v="85.54"/>
    <x v="4"/>
    <x v="3"/>
    <s v="Fog"/>
    <s v="Poor"/>
    <x v="5"/>
    <x v="31"/>
    <x v="1"/>
    <s v="Yes"/>
    <s v="No"/>
    <x v="2"/>
    <x v="4"/>
    <x v="4"/>
    <x v="2"/>
    <n v="8"/>
    <n v="2"/>
    <s v="Fatal"/>
    <x v="1"/>
    <n v="1101396"/>
    <n v="21"/>
  </r>
  <r>
    <s v="ACC202400907"/>
    <d v="2024-03-31T05:11:00"/>
    <s v="05:11"/>
    <x v="4"/>
    <x v="2"/>
    <s v="Q1"/>
    <x v="5"/>
    <x v="121"/>
    <n v="26.08"/>
    <n v="85.89"/>
    <x v="3"/>
    <x v="3"/>
    <s v="Clear"/>
    <s v="Good"/>
    <x v="0"/>
    <x v="36"/>
    <x v="0"/>
    <s v="No"/>
    <s v="No"/>
    <x v="1"/>
    <x v="4"/>
    <x v="0"/>
    <x v="2"/>
    <n v="1"/>
    <n v="0"/>
    <s v="Minor"/>
    <x v="1"/>
    <n v="280488"/>
    <n v="48"/>
  </r>
  <r>
    <s v="ACC202400908"/>
    <d v="2026-04-28T06:31:00"/>
    <s v="06:31"/>
    <x v="5"/>
    <x v="10"/>
    <s v="Q2"/>
    <x v="31"/>
    <x v="117"/>
    <n v="25.57"/>
    <n v="85.93"/>
    <x v="2"/>
    <x v="3"/>
    <s v="Clear"/>
    <s v="Good"/>
    <x v="2"/>
    <x v="2"/>
    <x v="1"/>
    <s v="No"/>
    <s v="No"/>
    <x v="0"/>
    <x v="3"/>
    <x v="5"/>
    <x v="0"/>
    <n v="3"/>
    <n v="2"/>
    <s v="Fatal"/>
    <x v="0"/>
    <n v="1747967"/>
    <n v="80"/>
  </r>
  <r>
    <s v="ACC202400909"/>
    <d v="2024-03-22T09:07:00"/>
    <s v="09:07"/>
    <x v="6"/>
    <x v="2"/>
    <s v="Q1"/>
    <x v="9"/>
    <x v="18"/>
    <n v="27.44"/>
    <n v="84.52"/>
    <x v="4"/>
    <x v="1"/>
    <s v="Rain"/>
    <s v="Moderate"/>
    <x v="3"/>
    <x v="0"/>
    <x v="0"/>
    <s v="No"/>
    <s v="No"/>
    <x v="0"/>
    <x v="1"/>
    <x v="3"/>
    <x v="0"/>
    <n v="2"/>
    <n v="0"/>
    <s v="Minor"/>
    <x v="0"/>
    <n v="471001"/>
    <n v="33"/>
  </r>
  <r>
    <s v="ACC202400910"/>
    <d v="2025-01-04T03:01:00"/>
    <s v="03:01"/>
    <x v="2"/>
    <x v="0"/>
    <s v="Q1"/>
    <x v="30"/>
    <x v="91"/>
    <n v="26.97"/>
    <n v="84.56"/>
    <x v="2"/>
    <x v="0"/>
    <s v="Rain"/>
    <s v="Good"/>
    <x v="2"/>
    <x v="5"/>
    <x v="1"/>
    <s v="Yes"/>
    <s v="No"/>
    <x v="1"/>
    <x v="4"/>
    <x v="4"/>
    <x v="2"/>
    <n v="2"/>
    <n v="1"/>
    <s v="Fatal"/>
    <x v="0"/>
    <n v="1373534"/>
    <n v="8"/>
  </r>
  <r>
    <s v="ACC202400911"/>
    <d v="2026-02-18T05:30:00"/>
    <s v="05:30"/>
    <x v="1"/>
    <x v="11"/>
    <s v="Q1"/>
    <x v="35"/>
    <x v="164"/>
    <n v="26.62"/>
    <n v="87.68"/>
    <x v="4"/>
    <x v="1"/>
    <s v="Clear"/>
    <s v="Good"/>
    <x v="2"/>
    <x v="24"/>
    <x v="0"/>
    <s v="No"/>
    <s v="Yes"/>
    <x v="0"/>
    <x v="2"/>
    <x v="0"/>
    <x v="1"/>
    <n v="5"/>
    <n v="2"/>
    <s v="Fatal"/>
    <x v="0"/>
    <n v="1347572"/>
    <n v="15"/>
  </r>
  <r>
    <s v="ACC202400912"/>
    <d v="2025-03-08T06:08:00"/>
    <s v="06:08"/>
    <x v="2"/>
    <x v="2"/>
    <s v="Q1"/>
    <x v="16"/>
    <x v="111"/>
    <n v="25.8"/>
    <n v="85.54"/>
    <x v="0"/>
    <x v="2"/>
    <s v="Fog"/>
    <s v="Poor"/>
    <x v="2"/>
    <x v="36"/>
    <x v="0"/>
    <s v="No"/>
    <s v="Yes"/>
    <x v="0"/>
    <x v="5"/>
    <x v="2"/>
    <x v="0"/>
    <n v="7"/>
    <n v="1"/>
    <s v="Fatal"/>
    <x v="0"/>
    <n v="387722"/>
    <n v="83"/>
  </r>
  <r>
    <s v="ACC202400913"/>
    <d v="2024-06-24T06:34:00"/>
    <s v="06:34"/>
    <x v="0"/>
    <x v="8"/>
    <s v="Q2"/>
    <x v="3"/>
    <x v="159"/>
    <n v="26.77"/>
    <n v="87.44"/>
    <x v="1"/>
    <x v="0"/>
    <s v="Cloudy"/>
    <s v="Moderate"/>
    <x v="3"/>
    <x v="28"/>
    <x v="1"/>
    <s v="No"/>
    <s v="Yes"/>
    <x v="0"/>
    <x v="1"/>
    <x v="3"/>
    <x v="3"/>
    <n v="4"/>
    <n v="2"/>
    <s v="Fatal"/>
    <x v="0"/>
    <n v="389385"/>
    <n v="29"/>
  </r>
  <r>
    <s v="ACC202400914"/>
    <d v="2026-02-08T10:46:00"/>
    <s v="10:46"/>
    <x v="4"/>
    <x v="11"/>
    <s v="Q1"/>
    <x v="9"/>
    <x v="17"/>
    <n v="27.44"/>
    <n v="84.52"/>
    <x v="3"/>
    <x v="1"/>
    <s v="Cloudy"/>
    <s v="Good"/>
    <x v="4"/>
    <x v="16"/>
    <x v="0"/>
    <s v="Yes"/>
    <s v="Yes"/>
    <x v="2"/>
    <x v="1"/>
    <x v="2"/>
    <x v="2"/>
    <n v="0"/>
    <n v="0"/>
    <s v="Serious"/>
    <x v="1"/>
    <n v="881277"/>
    <n v="84"/>
  </r>
  <r>
    <s v="ACC202400915"/>
    <d v="2026-05-22T07:14:00"/>
    <s v="07:14"/>
    <x v="6"/>
    <x v="3"/>
    <s v="Q2"/>
    <x v="21"/>
    <x v="126"/>
    <n v="26.81"/>
    <n v="85.66"/>
    <x v="4"/>
    <x v="2"/>
    <s v="Cloudy"/>
    <s v="Moderate"/>
    <x v="5"/>
    <x v="1"/>
    <x v="1"/>
    <s v="Yes"/>
    <s v="No"/>
    <x v="2"/>
    <x v="2"/>
    <x v="0"/>
    <x v="0"/>
    <n v="2"/>
    <n v="2"/>
    <s v="Fatal"/>
    <x v="1"/>
    <n v="790245"/>
    <n v="30"/>
  </r>
  <r>
    <s v="ACC202400916"/>
    <d v="2024-12-17T05:11:00"/>
    <s v="05:11"/>
    <x v="5"/>
    <x v="7"/>
    <s v="Q4"/>
    <x v="32"/>
    <x v="96"/>
    <n v="25.15"/>
    <n v="85.58"/>
    <x v="4"/>
    <x v="0"/>
    <s v="Cloudy"/>
    <s v="Moderate"/>
    <x v="6"/>
    <x v="16"/>
    <x v="1"/>
    <s v="Yes"/>
    <s v="Yes"/>
    <x v="2"/>
    <x v="3"/>
    <x v="3"/>
    <x v="2"/>
    <n v="6"/>
    <n v="1"/>
    <s v="Fatal"/>
    <x v="0"/>
    <n v="699497"/>
    <n v="7"/>
  </r>
  <r>
    <s v="ACC202400917"/>
    <d v="2025-08-16T09:28:00"/>
    <s v="09:28"/>
    <x v="2"/>
    <x v="9"/>
    <s v="Q3"/>
    <x v="19"/>
    <x v="27"/>
    <n v="25.68"/>
    <n v="84.76"/>
    <x v="0"/>
    <x v="0"/>
    <s v="Cloudy"/>
    <s v="Poor"/>
    <x v="1"/>
    <x v="28"/>
    <x v="1"/>
    <s v="Yes"/>
    <s v="Yes"/>
    <x v="1"/>
    <x v="3"/>
    <x v="4"/>
    <x v="3"/>
    <n v="3"/>
    <n v="2"/>
    <s v="Fatal"/>
    <x v="1"/>
    <n v="580037"/>
    <n v="72"/>
  </r>
  <r>
    <s v="ACC202400918"/>
    <d v="2026-03-19T19:53:00"/>
    <s v="19:53"/>
    <x v="3"/>
    <x v="2"/>
    <s v="Q1"/>
    <x v="30"/>
    <x v="49"/>
    <n v="26.97"/>
    <n v="84.56"/>
    <x v="4"/>
    <x v="0"/>
    <s v="Cloudy"/>
    <s v="Good"/>
    <x v="1"/>
    <x v="53"/>
    <x v="1"/>
    <s v="No"/>
    <s v="Yes"/>
    <x v="1"/>
    <x v="5"/>
    <x v="0"/>
    <x v="0"/>
    <n v="4"/>
    <n v="2"/>
    <s v="Fatal"/>
    <x v="1"/>
    <n v="1479864"/>
    <n v="11"/>
  </r>
  <r>
    <s v="ACC202400919"/>
    <d v="2024-06-26T12:14:00"/>
    <s v="12:14"/>
    <x v="1"/>
    <x v="8"/>
    <s v="Q2"/>
    <x v="31"/>
    <x v="141"/>
    <n v="25.57"/>
    <n v="85.93"/>
    <x v="1"/>
    <x v="0"/>
    <s v="Cloudy"/>
    <s v="Good"/>
    <x v="0"/>
    <x v="24"/>
    <x v="0"/>
    <s v="Yes"/>
    <s v="No"/>
    <x v="2"/>
    <x v="4"/>
    <x v="2"/>
    <x v="1"/>
    <n v="4"/>
    <n v="1"/>
    <s v="Fatal"/>
    <x v="1"/>
    <n v="299892"/>
    <n v="16"/>
  </r>
  <r>
    <s v="ACC202400920"/>
    <d v="2025-03-18T05:33:00"/>
    <s v="05:33"/>
    <x v="5"/>
    <x v="2"/>
    <s v="Q1"/>
    <x v="6"/>
    <x v="127"/>
    <n v="26.73"/>
    <n v="84.06"/>
    <x v="3"/>
    <x v="2"/>
    <s v="Fog"/>
    <s v="Moderate"/>
    <x v="3"/>
    <x v="57"/>
    <x v="0"/>
    <s v="Yes"/>
    <s v="No"/>
    <x v="0"/>
    <x v="0"/>
    <x v="4"/>
    <x v="3"/>
    <n v="6"/>
    <n v="2"/>
    <s v="Fatal"/>
    <x v="0"/>
    <n v="1489259"/>
    <n v="13"/>
  </r>
  <r>
    <s v="ACC202400921"/>
    <d v="2025-05-31T14:43:00"/>
    <s v="14:43"/>
    <x v="2"/>
    <x v="3"/>
    <s v="Q2"/>
    <x v="36"/>
    <x v="137"/>
    <n v="27.31"/>
    <n v="86.74"/>
    <x v="3"/>
    <x v="2"/>
    <s v="Clear"/>
    <s v="Good"/>
    <x v="4"/>
    <x v="34"/>
    <x v="0"/>
    <s v="No"/>
    <s v="Yes"/>
    <x v="2"/>
    <x v="1"/>
    <x v="1"/>
    <x v="1"/>
    <n v="7"/>
    <n v="1"/>
    <s v="Fatal"/>
    <x v="0"/>
    <n v="1625467"/>
    <n v="67"/>
  </r>
  <r>
    <s v="ACC202400922"/>
    <d v="2026-04-20T02:17:00"/>
    <s v="02:17"/>
    <x v="0"/>
    <x v="10"/>
    <s v="Q2"/>
    <x v="36"/>
    <x v="187"/>
    <n v="27.31"/>
    <n v="86.74"/>
    <x v="4"/>
    <x v="3"/>
    <s v="Cloudy"/>
    <s v="Poor"/>
    <x v="2"/>
    <x v="6"/>
    <x v="1"/>
    <s v="Yes"/>
    <s v="Yes"/>
    <x v="0"/>
    <x v="0"/>
    <x v="5"/>
    <x v="0"/>
    <n v="3"/>
    <n v="2"/>
    <s v="Fatal"/>
    <x v="0"/>
    <n v="1537567"/>
    <n v="10"/>
  </r>
  <r>
    <s v="ACC202400923"/>
    <d v="2024-09-03T04:36:00"/>
    <s v="04:36"/>
    <x v="5"/>
    <x v="6"/>
    <s v="Q3"/>
    <x v="6"/>
    <x v="90"/>
    <n v="26.73"/>
    <n v="84.06"/>
    <x v="0"/>
    <x v="1"/>
    <s v="Rain"/>
    <s v="Good"/>
    <x v="5"/>
    <x v="3"/>
    <x v="0"/>
    <s v="No"/>
    <s v="Yes"/>
    <x v="1"/>
    <x v="4"/>
    <x v="1"/>
    <x v="3"/>
    <n v="7"/>
    <n v="2"/>
    <s v="Fatal"/>
    <x v="0"/>
    <n v="14390"/>
    <n v="19"/>
  </r>
  <r>
    <s v="ACC202400924"/>
    <d v="2026-05-21T15:50:00"/>
    <s v="15:50"/>
    <x v="3"/>
    <x v="3"/>
    <s v="Q2"/>
    <x v="3"/>
    <x v="170"/>
    <n v="26.77"/>
    <n v="87.44"/>
    <x v="1"/>
    <x v="1"/>
    <s v="Cloudy"/>
    <s v="Good"/>
    <x v="2"/>
    <x v="35"/>
    <x v="1"/>
    <s v="Yes"/>
    <s v="Yes"/>
    <x v="0"/>
    <x v="3"/>
    <x v="6"/>
    <x v="3"/>
    <n v="7"/>
    <n v="2"/>
    <s v="Fatal"/>
    <x v="0"/>
    <n v="1931339"/>
    <n v="87"/>
  </r>
  <r>
    <s v="ACC202400925"/>
    <d v="2026-03-04T00:33:00"/>
    <s v="00:33"/>
    <x v="1"/>
    <x v="2"/>
    <s v="Q1"/>
    <x v="16"/>
    <x v="111"/>
    <n v="25.8"/>
    <n v="85.54"/>
    <x v="3"/>
    <x v="1"/>
    <s v="Fog"/>
    <s v="Good"/>
    <x v="3"/>
    <x v="50"/>
    <x v="1"/>
    <s v="No"/>
    <s v="No"/>
    <x v="0"/>
    <x v="5"/>
    <x v="0"/>
    <x v="1"/>
    <n v="0"/>
    <n v="1"/>
    <s v="Fatal"/>
    <x v="0"/>
    <n v="1833713"/>
    <n v="38"/>
  </r>
  <r>
    <s v="ACC202400926"/>
    <d v="2024-12-05T06:01:00"/>
    <s v="06:01"/>
    <x v="3"/>
    <x v="7"/>
    <s v="Q4"/>
    <x v="0"/>
    <x v="102"/>
    <n v="25.98"/>
    <n v="86.22"/>
    <x v="0"/>
    <x v="1"/>
    <s v="Fog"/>
    <s v="Poor"/>
    <x v="5"/>
    <x v="22"/>
    <x v="0"/>
    <s v="No"/>
    <s v="No"/>
    <x v="2"/>
    <x v="3"/>
    <x v="6"/>
    <x v="1"/>
    <n v="1"/>
    <n v="0"/>
    <s v="Serious"/>
    <x v="0"/>
    <n v="1683729"/>
    <n v="38"/>
  </r>
  <r>
    <s v="ACC202400927"/>
    <d v="2024-10-04T14:27:00"/>
    <s v="14:27"/>
    <x v="6"/>
    <x v="5"/>
    <s v="Q4"/>
    <x v="5"/>
    <x v="181"/>
    <n v="26.08"/>
    <n v="85.89"/>
    <x v="2"/>
    <x v="3"/>
    <s v="Cloudy"/>
    <s v="Poor"/>
    <x v="1"/>
    <x v="47"/>
    <x v="1"/>
    <s v="No"/>
    <s v="No"/>
    <x v="0"/>
    <x v="1"/>
    <x v="3"/>
    <x v="3"/>
    <n v="6"/>
    <n v="0"/>
    <s v="Minor"/>
    <x v="1"/>
    <n v="1394113"/>
    <n v="32"/>
  </r>
  <r>
    <s v="ACC202400928"/>
    <d v="2026-03-09T07:28:00"/>
    <s v="07:28"/>
    <x v="0"/>
    <x v="2"/>
    <s v="Q1"/>
    <x v="9"/>
    <x v="17"/>
    <n v="27.44"/>
    <n v="84.52"/>
    <x v="3"/>
    <x v="2"/>
    <s v="Clear"/>
    <s v="Moderate"/>
    <x v="6"/>
    <x v="48"/>
    <x v="1"/>
    <s v="No"/>
    <s v="Yes"/>
    <x v="2"/>
    <x v="1"/>
    <x v="2"/>
    <x v="1"/>
    <n v="0"/>
    <n v="2"/>
    <s v="Fatal"/>
    <x v="1"/>
    <n v="1332429"/>
    <n v="20"/>
  </r>
  <r>
    <s v="ACC202400929"/>
    <d v="2025-01-20T07:33:00"/>
    <s v="07:33"/>
    <x v="0"/>
    <x v="0"/>
    <s v="Q1"/>
    <x v="32"/>
    <x v="104"/>
    <n v="25.15"/>
    <n v="85.58"/>
    <x v="3"/>
    <x v="2"/>
    <s v="Rain"/>
    <s v="Moderate"/>
    <x v="0"/>
    <x v="49"/>
    <x v="0"/>
    <s v="No"/>
    <s v="No"/>
    <x v="0"/>
    <x v="1"/>
    <x v="0"/>
    <x v="2"/>
    <n v="5"/>
    <n v="0"/>
    <s v="Minor"/>
    <x v="1"/>
    <n v="1497485"/>
    <n v="9"/>
  </r>
  <r>
    <s v="ACC202400930"/>
    <d v="2025-04-12T16:03:00"/>
    <s v="16:03"/>
    <x v="2"/>
    <x v="10"/>
    <s v="Q2"/>
    <x v="0"/>
    <x v="73"/>
    <n v="25.98"/>
    <n v="86.22"/>
    <x v="2"/>
    <x v="0"/>
    <s v="Clear"/>
    <s v="Moderate"/>
    <x v="2"/>
    <x v="14"/>
    <x v="1"/>
    <s v="Yes"/>
    <s v="No"/>
    <x v="1"/>
    <x v="4"/>
    <x v="2"/>
    <x v="3"/>
    <n v="7"/>
    <n v="2"/>
    <s v="Fatal"/>
    <x v="1"/>
    <n v="758466"/>
    <n v="9"/>
  </r>
  <r>
    <s v="ACC202400931"/>
    <d v="2024-07-17T08:34:00"/>
    <s v="08:34"/>
    <x v="1"/>
    <x v="4"/>
    <s v="Q3"/>
    <x v="36"/>
    <x v="187"/>
    <n v="27.31"/>
    <n v="86.74"/>
    <x v="3"/>
    <x v="2"/>
    <s v="Rain"/>
    <s v="Good"/>
    <x v="0"/>
    <x v="20"/>
    <x v="0"/>
    <s v="Yes"/>
    <s v="Yes"/>
    <x v="2"/>
    <x v="2"/>
    <x v="4"/>
    <x v="2"/>
    <n v="3"/>
    <n v="1"/>
    <s v="Fatal"/>
    <x v="1"/>
    <n v="1327694"/>
    <n v="29"/>
  </r>
  <r>
    <s v="ACC202400932"/>
    <d v="2024-01-13T15:00:00"/>
    <s v="15:00"/>
    <x v="2"/>
    <x v="0"/>
    <s v="Q1"/>
    <x v="28"/>
    <x v="43"/>
    <n v="25.68"/>
    <n v="86.74"/>
    <x v="1"/>
    <x v="1"/>
    <s v="Rain"/>
    <s v="Poor"/>
    <x v="2"/>
    <x v="51"/>
    <x v="0"/>
    <s v="Yes"/>
    <s v="Yes"/>
    <x v="0"/>
    <x v="1"/>
    <x v="6"/>
    <x v="0"/>
    <n v="2"/>
    <n v="1"/>
    <s v="Fatal"/>
    <x v="0"/>
    <n v="1293239"/>
    <n v="32"/>
  </r>
  <r>
    <s v="ACC202400933"/>
    <d v="2026-05-30T01:05:00"/>
    <s v="01:05"/>
    <x v="2"/>
    <x v="3"/>
    <s v="Q2"/>
    <x v="5"/>
    <x v="181"/>
    <n v="26.08"/>
    <n v="85.89"/>
    <x v="2"/>
    <x v="0"/>
    <s v="Fog"/>
    <s v="Good"/>
    <x v="0"/>
    <x v="42"/>
    <x v="0"/>
    <s v="No"/>
    <s v="Yes"/>
    <x v="2"/>
    <x v="0"/>
    <x v="6"/>
    <x v="3"/>
    <n v="0"/>
    <n v="0"/>
    <s v="Serious"/>
    <x v="0"/>
    <n v="1350741"/>
    <n v="62"/>
  </r>
  <r>
    <s v="ACC202400934"/>
    <d v="2025-04-22T16:36:00"/>
    <s v="16:36"/>
    <x v="5"/>
    <x v="10"/>
    <s v="Q2"/>
    <x v="35"/>
    <x v="178"/>
    <n v="26.62"/>
    <n v="87.68"/>
    <x v="4"/>
    <x v="1"/>
    <s v="Cloudy"/>
    <s v="Moderate"/>
    <x v="2"/>
    <x v="20"/>
    <x v="1"/>
    <s v="Yes"/>
    <s v="Yes"/>
    <x v="1"/>
    <x v="3"/>
    <x v="0"/>
    <x v="0"/>
    <n v="1"/>
    <n v="1"/>
    <s v="Fatal"/>
    <x v="0"/>
    <n v="153185"/>
    <n v="72"/>
  </r>
  <r>
    <s v="ACC202400935"/>
    <d v="2025-12-27T12:17:00"/>
    <s v="12:17"/>
    <x v="2"/>
    <x v="7"/>
    <s v="Q4"/>
    <x v="8"/>
    <x v="125"/>
    <n v="26.81"/>
    <n v="85.91"/>
    <x v="4"/>
    <x v="2"/>
    <s v="Fog"/>
    <s v="Moderate"/>
    <x v="4"/>
    <x v="23"/>
    <x v="0"/>
    <s v="No"/>
    <s v="Yes"/>
    <x v="1"/>
    <x v="4"/>
    <x v="6"/>
    <x v="3"/>
    <n v="5"/>
    <n v="1"/>
    <s v="Fatal"/>
    <x v="1"/>
    <n v="807126"/>
    <n v="67"/>
  </r>
  <r>
    <s v="ACC202400936"/>
    <d v="2025-02-03T15:21:00"/>
    <s v="15:21"/>
    <x v="0"/>
    <x v="11"/>
    <s v="Q1"/>
    <x v="16"/>
    <x v="133"/>
    <n v="25.8"/>
    <n v="85.54"/>
    <x v="0"/>
    <x v="2"/>
    <s v="Rain"/>
    <s v="Poor"/>
    <x v="5"/>
    <x v="16"/>
    <x v="1"/>
    <s v="Yes"/>
    <s v="No"/>
    <x v="2"/>
    <x v="1"/>
    <x v="3"/>
    <x v="1"/>
    <n v="1"/>
    <n v="0"/>
    <s v="Minor"/>
    <x v="0"/>
    <n v="781403"/>
    <n v="73"/>
  </r>
  <r>
    <s v="ACC202400937"/>
    <d v="2024-05-04T21:14:00"/>
    <s v="21:14"/>
    <x v="2"/>
    <x v="3"/>
    <s v="Q2"/>
    <x v="3"/>
    <x v="156"/>
    <n v="26.77"/>
    <n v="87.44"/>
    <x v="2"/>
    <x v="1"/>
    <s v="Fog"/>
    <s v="Moderate"/>
    <x v="3"/>
    <x v="14"/>
    <x v="1"/>
    <s v="No"/>
    <s v="No"/>
    <x v="2"/>
    <x v="4"/>
    <x v="6"/>
    <x v="1"/>
    <n v="7"/>
    <n v="1"/>
    <s v="Fatal"/>
    <x v="0"/>
    <n v="1116865"/>
    <n v="67"/>
  </r>
  <r>
    <s v="ACC202400938"/>
    <d v="2025-06-21T20:12:00"/>
    <s v="20:12"/>
    <x v="2"/>
    <x v="8"/>
    <s v="Q2"/>
    <x v="9"/>
    <x v="17"/>
    <n v="27.44"/>
    <n v="84.52"/>
    <x v="1"/>
    <x v="1"/>
    <s v="Rain"/>
    <s v="Poor"/>
    <x v="1"/>
    <x v="56"/>
    <x v="1"/>
    <s v="No"/>
    <s v="Yes"/>
    <x v="0"/>
    <x v="4"/>
    <x v="3"/>
    <x v="2"/>
    <n v="6"/>
    <n v="1"/>
    <s v="Fatal"/>
    <x v="0"/>
    <n v="1332649"/>
    <n v="66"/>
  </r>
  <r>
    <s v="ACC202400939"/>
    <d v="2024-10-24T21:59:00"/>
    <s v="21:59"/>
    <x v="3"/>
    <x v="5"/>
    <s v="Q4"/>
    <x v="8"/>
    <x v="14"/>
    <n v="26.81"/>
    <n v="85.91"/>
    <x v="0"/>
    <x v="0"/>
    <s v="Rain"/>
    <s v="Good"/>
    <x v="6"/>
    <x v="4"/>
    <x v="1"/>
    <s v="Yes"/>
    <s v="Yes"/>
    <x v="1"/>
    <x v="5"/>
    <x v="6"/>
    <x v="2"/>
    <n v="4"/>
    <n v="1"/>
    <s v="Fatal"/>
    <x v="0"/>
    <n v="1634990"/>
    <n v="50"/>
  </r>
  <r>
    <s v="ACC202400940"/>
    <d v="2024-12-23T07:46:00"/>
    <s v="07:46"/>
    <x v="0"/>
    <x v="7"/>
    <s v="Q4"/>
    <x v="1"/>
    <x v="99"/>
    <n v="26.53"/>
    <n v="87.16"/>
    <x v="2"/>
    <x v="1"/>
    <s v="Rain"/>
    <s v="Poor"/>
    <x v="1"/>
    <x v="37"/>
    <x v="1"/>
    <s v="Yes"/>
    <s v="No"/>
    <x v="1"/>
    <x v="0"/>
    <x v="2"/>
    <x v="1"/>
    <n v="1"/>
    <n v="0"/>
    <s v="Minor"/>
    <x v="1"/>
    <n v="1656293"/>
    <n v="55"/>
  </r>
  <r>
    <s v="ACC202400941"/>
    <d v="2024-02-24T07:01:00"/>
    <s v="07:01"/>
    <x v="2"/>
    <x v="11"/>
    <s v="Q1"/>
    <x v="7"/>
    <x v="135"/>
    <n v="25.5"/>
    <n v="86.44"/>
    <x v="0"/>
    <x v="1"/>
    <s v="Cloudy"/>
    <s v="Good"/>
    <x v="1"/>
    <x v="42"/>
    <x v="1"/>
    <s v="No"/>
    <s v="No"/>
    <x v="2"/>
    <x v="2"/>
    <x v="1"/>
    <x v="2"/>
    <n v="1"/>
    <n v="2"/>
    <s v="Fatal"/>
    <x v="0"/>
    <n v="944937"/>
    <n v="34"/>
  </r>
  <r>
    <s v="ACC202400942"/>
    <d v="2024-03-30T02:06:00"/>
    <s v="02:06"/>
    <x v="2"/>
    <x v="2"/>
    <s v="Q1"/>
    <x v="15"/>
    <x v="22"/>
    <n v="25.06"/>
    <n v="84.82"/>
    <x v="1"/>
    <x v="2"/>
    <s v="Cloudy"/>
    <s v="Good"/>
    <x v="3"/>
    <x v="49"/>
    <x v="0"/>
    <s v="No"/>
    <s v="No"/>
    <x v="0"/>
    <x v="5"/>
    <x v="2"/>
    <x v="1"/>
    <n v="6"/>
    <n v="1"/>
    <s v="Fatal"/>
    <x v="0"/>
    <n v="449953"/>
    <n v="78"/>
  </r>
  <r>
    <s v="ACC202400943"/>
    <d v="2024-11-05T14:46:00"/>
    <s v="14:46"/>
    <x v="5"/>
    <x v="1"/>
    <s v="Q4"/>
    <x v="21"/>
    <x v="182"/>
    <n v="26.81"/>
    <n v="85.66"/>
    <x v="1"/>
    <x v="3"/>
    <s v="Fog"/>
    <s v="Moderate"/>
    <x v="6"/>
    <x v="24"/>
    <x v="0"/>
    <s v="No"/>
    <s v="Yes"/>
    <x v="2"/>
    <x v="1"/>
    <x v="2"/>
    <x v="2"/>
    <n v="8"/>
    <n v="1"/>
    <s v="Fatal"/>
    <x v="1"/>
    <n v="515091"/>
    <n v="46"/>
  </r>
  <r>
    <s v="ACC202400944"/>
    <d v="2024-10-16T02:53:00"/>
    <s v="02:53"/>
    <x v="1"/>
    <x v="5"/>
    <s v="Q4"/>
    <x v="28"/>
    <x v="189"/>
    <n v="25.68"/>
    <n v="86.74"/>
    <x v="0"/>
    <x v="0"/>
    <s v="Clear"/>
    <s v="Good"/>
    <x v="0"/>
    <x v="42"/>
    <x v="1"/>
    <s v="No"/>
    <s v="Yes"/>
    <x v="1"/>
    <x v="4"/>
    <x v="3"/>
    <x v="3"/>
    <n v="6"/>
    <n v="2"/>
    <s v="Fatal"/>
    <x v="1"/>
    <n v="20581"/>
    <n v="50"/>
  </r>
  <r>
    <s v="ACC202400945"/>
    <d v="2025-06-01T13:30:00"/>
    <s v="13:30"/>
    <x v="4"/>
    <x v="8"/>
    <s v="Q2"/>
    <x v="23"/>
    <x v="168"/>
    <n v="26.9"/>
    <n v="87.78"/>
    <x v="2"/>
    <x v="2"/>
    <s v="Rain"/>
    <s v="Poor"/>
    <x v="4"/>
    <x v="41"/>
    <x v="1"/>
    <s v="No"/>
    <s v="No"/>
    <x v="1"/>
    <x v="0"/>
    <x v="2"/>
    <x v="1"/>
    <n v="6"/>
    <n v="1"/>
    <s v="Fatal"/>
    <x v="1"/>
    <n v="1043254"/>
    <n v="76"/>
  </r>
  <r>
    <s v="ACC202400946"/>
    <d v="2025-02-24T04:19:00"/>
    <s v="04:19"/>
    <x v="0"/>
    <x v="11"/>
    <s v="Q1"/>
    <x v="2"/>
    <x v="66"/>
    <n v="26.31"/>
    <n v="86.72"/>
    <x v="3"/>
    <x v="0"/>
    <s v="Fog"/>
    <s v="Good"/>
    <x v="2"/>
    <x v="25"/>
    <x v="1"/>
    <s v="No"/>
    <s v="No"/>
    <x v="0"/>
    <x v="5"/>
    <x v="1"/>
    <x v="2"/>
    <n v="8"/>
    <n v="0"/>
    <s v="Minor"/>
    <x v="0"/>
    <n v="1282408"/>
    <n v="89"/>
  </r>
  <r>
    <s v="ACC202400947"/>
    <d v="2025-12-18T07:19:00"/>
    <s v="07:19"/>
    <x v="3"/>
    <x v="7"/>
    <s v="Q4"/>
    <x v="8"/>
    <x v="144"/>
    <n v="26.81"/>
    <n v="85.91"/>
    <x v="4"/>
    <x v="2"/>
    <s v="Fog"/>
    <s v="Moderate"/>
    <x v="3"/>
    <x v="19"/>
    <x v="0"/>
    <s v="Yes"/>
    <s v="No"/>
    <x v="2"/>
    <x v="3"/>
    <x v="5"/>
    <x v="1"/>
    <n v="2"/>
    <n v="2"/>
    <s v="Fatal"/>
    <x v="1"/>
    <n v="812835"/>
    <n v="26"/>
  </r>
  <r>
    <s v="ACC202400948"/>
    <d v="2024-05-17T15:35:00"/>
    <s v="15:35"/>
    <x v="6"/>
    <x v="3"/>
    <s v="Q2"/>
    <x v="3"/>
    <x v="148"/>
    <n v="26.77"/>
    <n v="87.44"/>
    <x v="3"/>
    <x v="0"/>
    <s v="Rain"/>
    <s v="Moderate"/>
    <x v="6"/>
    <x v="39"/>
    <x v="1"/>
    <s v="Yes"/>
    <s v="Yes"/>
    <x v="0"/>
    <x v="1"/>
    <x v="2"/>
    <x v="2"/>
    <n v="2"/>
    <n v="2"/>
    <s v="Fatal"/>
    <x v="1"/>
    <n v="259225"/>
    <n v="5"/>
  </r>
  <r>
    <s v="ACC202400949"/>
    <d v="2024-10-25T08:37:00"/>
    <s v="08:37"/>
    <x v="6"/>
    <x v="5"/>
    <s v="Q4"/>
    <x v="2"/>
    <x v="21"/>
    <n v="26.31"/>
    <n v="86.72"/>
    <x v="3"/>
    <x v="1"/>
    <s v="Rain"/>
    <s v="Good"/>
    <x v="5"/>
    <x v="54"/>
    <x v="0"/>
    <s v="Yes"/>
    <s v="Yes"/>
    <x v="0"/>
    <x v="4"/>
    <x v="3"/>
    <x v="0"/>
    <n v="6"/>
    <n v="2"/>
    <s v="Fatal"/>
    <x v="1"/>
    <n v="1830285"/>
    <n v="11"/>
  </r>
  <r>
    <s v="ACC202400950"/>
    <d v="2025-11-10T11:22:00"/>
    <s v="11:22"/>
    <x v="0"/>
    <x v="1"/>
    <s v="Q4"/>
    <x v="9"/>
    <x v="183"/>
    <n v="27.44"/>
    <n v="84.52"/>
    <x v="3"/>
    <x v="0"/>
    <s v="Fog"/>
    <s v="Good"/>
    <x v="1"/>
    <x v="4"/>
    <x v="0"/>
    <s v="Yes"/>
    <s v="Yes"/>
    <x v="0"/>
    <x v="4"/>
    <x v="0"/>
    <x v="0"/>
    <n v="1"/>
    <n v="1"/>
    <s v="Fatal"/>
    <x v="1"/>
    <n v="1301412"/>
    <n v="74"/>
  </r>
  <r>
    <s v="ACC202400951"/>
    <d v="2024-12-10T06:00:00"/>
    <s v="06:00"/>
    <x v="5"/>
    <x v="7"/>
    <s v="Q4"/>
    <x v="22"/>
    <x v="169"/>
    <n v="26.26"/>
    <n v="87.54"/>
    <x v="2"/>
    <x v="0"/>
    <s v="Rain"/>
    <s v="Poor"/>
    <x v="6"/>
    <x v="40"/>
    <x v="1"/>
    <s v="No"/>
    <s v="Yes"/>
    <x v="0"/>
    <x v="4"/>
    <x v="2"/>
    <x v="1"/>
    <n v="0"/>
    <n v="0"/>
    <s v="Serious"/>
    <x v="1"/>
    <n v="227458"/>
    <n v="5"/>
  </r>
  <r>
    <s v="ACC202400952"/>
    <d v="2026-06-25T21:04:00"/>
    <s v="21:04"/>
    <x v="3"/>
    <x v="8"/>
    <s v="Q2"/>
    <x v="2"/>
    <x v="21"/>
    <n v="26.31"/>
    <n v="86.72"/>
    <x v="3"/>
    <x v="2"/>
    <s v="Fog"/>
    <s v="Poor"/>
    <x v="3"/>
    <x v="54"/>
    <x v="0"/>
    <s v="No"/>
    <s v="Yes"/>
    <x v="0"/>
    <x v="3"/>
    <x v="0"/>
    <x v="1"/>
    <n v="6"/>
    <n v="0"/>
    <s v="Minor"/>
    <x v="0"/>
    <n v="791246"/>
    <n v="36"/>
  </r>
  <r>
    <s v="ACC202400953"/>
    <d v="2026-04-05T01:00:00"/>
    <s v="01:00"/>
    <x v="4"/>
    <x v="10"/>
    <s v="Q2"/>
    <x v="25"/>
    <x v="37"/>
    <n v="26.11"/>
    <n v="86.33"/>
    <x v="3"/>
    <x v="0"/>
    <s v="Fog"/>
    <s v="Poor"/>
    <x v="5"/>
    <x v="14"/>
    <x v="1"/>
    <s v="No"/>
    <s v="No"/>
    <x v="2"/>
    <x v="1"/>
    <x v="0"/>
    <x v="1"/>
    <n v="6"/>
    <n v="1"/>
    <s v="Fatal"/>
    <x v="0"/>
    <n v="859586"/>
    <n v="5"/>
  </r>
  <r>
    <s v="ACC202400954"/>
    <d v="2024-03-16T06:24:00"/>
    <s v="06:24"/>
    <x v="2"/>
    <x v="2"/>
    <s v="Q1"/>
    <x v="8"/>
    <x v="10"/>
    <n v="26.81"/>
    <n v="85.91"/>
    <x v="0"/>
    <x v="0"/>
    <s v="Rain"/>
    <s v="Poor"/>
    <x v="5"/>
    <x v="51"/>
    <x v="1"/>
    <s v="No"/>
    <s v="Yes"/>
    <x v="0"/>
    <x v="0"/>
    <x v="3"/>
    <x v="3"/>
    <n v="3"/>
    <n v="1"/>
    <s v="Fatal"/>
    <x v="1"/>
    <n v="1496066"/>
    <n v="39"/>
  </r>
  <r>
    <s v="ACC202400955"/>
    <d v="2024-01-26T19:13:00"/>
    <s v="19:13"/>
    <x v="6"/>
    <x v="0"/>
    <s v="Q1"/>
    <x v="32"/>
    <x v="104"/>
    <n v="25.15"/>
    <n v="85.58"/>
    <x v="3"/>
    <x v="3"/>
    <s v="Cloudy"/>
    <s v="Good"/>
    <x v="1"/>
    <x v="16"/>
    <x v="1"/>
    <s v="No"/>
    <s v="No"/>
    <x v="1"/>
    <x v="0"/>
    <x v="6"/>
    <x v="3"/>
    <n v="7"/>
    <n v="0"/>
    <s v="Minor"/>
    <x v="0"/>
    <n v="1786756"/>
    <n v="47"/>
  </r>
  <r>
    <s v="ACC202400956"/>
    <d v="2024-09-01T23:16:00"/>
    <s v="23:16"/>
    <x v="4"/>
    <x v="6"/>
    <s v="Q3"/>
    <x v="6"/>
    <x v="20"/>
    <n v="26.73"/>
    <n v="84.06"/>
    <x v="1"/>
    <x v="2"/>
    <s v="Cloudy"/>
    <s v="Moderate"/>
    <x v="4"/>
    <x v="4"/>
    <x v="0"/>
    <s v="Yes"/>
    <s v="Yes"/>
    <x v="2"/>
    <x v="4"/>
    <x v="1"/>
    <x v="2"/>
    <n v="0"/>
    <n v="1"/>
    <s v="Fatal"/>
    <x v="0"/>
    <n v="748338"/>
    <n v="77"/>
  </r>
  <r>
    <s v="ACC202400957"/>
    <d v="2024-03-13T01:16:00"/>
    <s v="01:16"/>
    <x v="1"/>
    <x v="2"/>
    <s v="Q1"/>
    <x v="9"/>
    <x v="45"/>
    <n v="27.44"/>
    <n v="84.52"/>
    <x v="4"/>
    <x v="1"/>
    <s v="Fog"/>
    <s v="Moderate"/>
    <x v="5"/>
    <x v="48"/>
    <x v="0"/>
    <s v="Yes"/>
    <s v="No"/>
    <x v="0"/>
    <x v="4"/>
    <x v="1"/>
    <x v="1"/>
    <n v="4"/>
    <n v="2"/>
    <s v="Fatal"/>
    <x v="1"/>
    <n v="610816"/>
    <n v="28"/>
  </r>
  <r>
    <s v="ACC202400958"/>
    <d v="2024-02-15T11:35:00"/>
    <s v="11:35"/>
    <x v="3"/>
    <x v="11"/>
    <s v="Q1"/>
    <x v="5"/>
    <x v="8"/>
    <n v="26.08"/>
    <n v="85.89"/>
    <x v="1"/>
    <x v="2"/>
    <s v="Cloudy"/>
    <s v="Poor"/>
    <x v="4"/>
    <x v="42"/>
    <x v="1"/>
    <s v="No"/>
    <s v="No"/>
    <x v="0"/>
    <x v="1"/>
    <x v="5"/>
    <x v="1"/>
    <n v="1"/>
    <n v="1"/>
    <s v="Fatal"/>
    <x v="0"/>
    <n v="1301125"/>
    <n v="5"/>
  </r>
  <r>
    <s v="ACC202400959"/>
    <d v="2024-01-05T11:40:00"/>
    <s v="11:40"/>
    <x v="6"/>
    <x v="0"/>
    <s v="Q1"/>
    <x v="26"/>
    <x v="120"/>
    <n v="26.52"/>
    <n v="84.31"/>
    <x v="2"/>
    <x v="2"/>
    <s v="Clear"/>
    <s v="Good"/>
    <x v="0"/>
    <x v="7"/>
    <x v="1"/>
    <s v="Yes"/>
    <s v="Yes"/>
    <x v="2"/>
    <x v="0"/>
    <x v="3"/>
    <x v="0"/>
    <n v="4"/>
    <n v="0"/>
    <s v="Serious"/>
    <x v="1"/>
    <n v="196011"/>
    <n v="84"/>
  </r>
  <r>
    <s v="ACC202400960"/>
    <d v="2025-05-19T00:28:00"/>
    <s v="00:28"/>
    <x v="0"/>
    <x v="3"/>
    <s v="Q2"/>
    <x v="23"/>
    <x v="108"/>
    <n v="26.9"/>
    <n v="87.78"/>
    <x v="0"/>
    <x v="1"/>
    <s v="Clear"/>
    <s v="Poor"/>
    <x v="4"/>
    <x v="53"/>
    <x v="1"/>
    <s v="No"/>
    <s v="Yes"/>
    <x v="2"/>
    <x v="4"/>
    <x v="3"/>
    <x v="1"/>
    <n v="4"/>
    <n v="2"/>
    <s v="Fatal"/>
    <x v="1"/>
    <n v="1323096"/>
    <n v="38"/>
  </r>
  <r>
    <s v="ACC202400961"/>
    <d v="2024-03-24T06:31:00"/>
    <s v="06:31"/>
    <x v="4"/>
    <x v="2"/>
    <s v="Q1"/>
    <x v="0"/>
    <x v="158"/>
    <n v="25.98"/>
    <n v="86.22"/>
    <x v="4"/>
    <x v="3"/>
    <s v="Clear"/>
    <s v="Poor"/>
    <x v="6"/>
    <x v="53"/>
    <x v="1"/>
    <s v="No"/>
    <s v="No"/>
    <x v="2"/>
    <x v="4"/>
    <x v="4"/>
    <x v="2"/>
    <n v="3"/>
    <n v="1"/>
    <s v="Fatal"/>
    <x v="0"/>
    <n v="587983"/>
    <n v="65"/>
  </r>
  <r>
    <s v="ACC202400962"/>
    <d v="2025-11-22T07:20:00"/>
    <s v="07:20"/>
    <x v="2"/>
    <x v="1"/>
    <s v="Q4"/>
    <x v="2"/>
    <x v="66"/>
    <n v="26.31"/>
    <n v="86.72"/>
    <x v="0"/>
    <x v="0"/>
    <s v="Fog"/>
    <s v="Good"/>
    <x v="3"/>
    <x v="8"/>
    <x v="1"/>
    <s v="No"/>
    <s v="Yes"/>
    <x v="1"/>
    <x v="4"/>
    <x v="6"/>
    <x v="2"/>
    <n v="0"/>
    <n v="1"/>
    <s v="Fatal"/>
    <x v="0"/>
    <n v="943570"/>
    <n v="40"/>
  </r>
  <r>
    <s v="ACC202400963"/>
    <d v="2024-02-27T15:03:00"/>
    <s v="15:03"/>
    <x v="5"/>
    <x v="11"/>
    <s v="Q1"/>
    <x v="31"/>
    <x v="51"/>
    <n v="25.57"/>
    <n v="85.93"/>
    <x v="2"/>
    <x v="3"/>
    <s v="Cloudy"/>
    <s v="Poor"/>
    <x v="2"/>
    <x v="3"/>
    <x v="1"/>
    <s v="No"/>
    <s v="Yes"/>
    <x v="0"/>
    <x v="2"/>
    <x v="6"/>
    <x v="1"/>
    <n v="0"/>
    <n v="1"/>
    <s v="Fatal"/>
    <x v="1"/>
    <n v="666301"/>
    <n v="28"/>
  </r>
  <r>
    <s v="ACC202400964"/>
    <d v="2026-03-19T16:29:00"/>
    <s v="16:29"/>
    <x v="3"/>
    <x v="2"/>
    <s v="Q1"/>
    <x v="31"/>
    <x v="61"/>
    <n v="25.57"/>
    <n v="85.93"/>
    <x v="1"/>
    <x v="1"/>
    <s v="Clear"/>
    <s v="Poor"/>
    <x v="0"/>
    <x v="16"/>
    <x v="1"/>
    <s v="Yes"/>
    <s v="No"/>
    <x v="0"/>
    <x v="0"/>
    <x v="2"/>
    <x v="3"/>
    <n v="5"/>
    <n v="2"/>
    <s v="Fatal"/>
    <x v="1"/>
    <n v="448889"/>
    <n v="61"/>
  </r>
  <r>
    <s v="ACC202400965"/>
    <d v="2025-07-09T09:46:00"/>
    <s v="09:46"/>
    <x v="1"/>
    <x v="4"/>
    <s v="Q3"/>
    <x v="1"/>
    <x v="1"/>
    <n v="26.53"/>
    <n v="87.16"/>
    <x v="4"/>
    <x v="0"/>
    <s v="Cloudy"/>
    <s v="Good"/>
    <x v="1"/>
    <x v="22"/>
    <x v="0"/>
    <s v="Yes"/>
    <s v="No"/>
    <x v="2"/>
    <x v="3"/>
    <x v="2"/>
    <x v="0"/>
    <n v="4"/>
    <n v="1"/>
    <s v="Fatal"/>
    <x v="0"/>
    <n v="249098"/>
    <n v="54"/>
  </r>
  <r>
    <s v="ACC202400966"/>
    <d v="2024-07-12T03:27:00"/>
    <s v="03:27"/>
    <x v="6"/>
    <x v="4"/>
    <s v="Q3"/>
    <x v="18"/>
    <x v="26"/>
    <n v="25.08"/>
    <n v="87.47"/>
    <x v="2"/>
    <x v="2"/>
    <s v="Clear"/>
    <s v="Poor"/>
    <x v="1"/>
    <x v="23"/>
    <x v="1"/>
    <s v="Yes"/>
    <s v="No"/>
    <x v="1"/>
    <x v="3"/>
    <x v="6"/>
    <x v="3"/>
    <n v="6"/>
    <n v="1"/>
    <s v="Fatal"/>
    <x v="1"/>
    <n v="665096"/>
    <n v="18"/>
  </r>
  <r>
    <s v="ACC202400967"/>
    <d v="2024-03-18T20:30:00"/>
    <s v="20:30"/>
    <x v="0"/>
    <x v="2"/>
    <s v="Q1"/>
    <x v="12"/>
    <x v="150"/>
    <n v="26.48"/>
    <n v="88.4"/>
    <x v="1"/>
    <x v="3"/>
    <s v="Cloudy"/>
    <s v="Moderate"/>
    <x v="3"/>
    <x v="37"/>
    <x v="1"/>
    <s v="No"/>
    <s v="Yes"/>
    <x v="0"/>
    <x v="4"/>
    <x v="2"/>
    <x v="3"/>
    <n v="2"/>
    <n v="2"/>
    <s v="Fatal"/>
    <x v="1"/>
    <n v="1619563"/>
    <n v="22"/>
  </r>
  <r>
    <s v="ACC202400968"/>
    <d v="2024-01-21T16:18:00"/>
    <s v="16:18"/>
    <x v="4"/>
    <x v="0"/>
    <s v="Q1"/>
    <x v="30"/>
    <x v="103"/>
    <n v="26.97"/>
    <n v="84.56"/>
    <x v="4"/>
    <x v="1"/>
    <s v="Rain"/>
    <s v="Good"/>
    <x v="0"/>
    <x v="23"/>
    <x v="1"/>
    <s v="No"/>
    <s v="No"/>
    <x v="2"/>
    <x v="5"/>
    <x v="3"/>
    <x v="3"/>
    <n v="3"/>
    <n v="2"/>
    <s v="Fatal"/>
    <x v="0"/>
    <n v="840088"/>
    <n v="14"/>
  </r>
  <r>
    <s v="ACC202400969"/>
    <d v="2024-02-26T04:04:00"/>
    <s v="04:04"/>
    <x v="0"/>
    <x v="11"/>
    <s v="Q1"/>
    <x v="17"/>
    <x v="80"/>
    <n v="26.77"/>
    <n v="84.51"/>
    <x v="1"/>
    <x v="3"/>
    <s v="Fog"/>
    <s v="Moderate"/>
    <x v="5"/>
    <x v="55"/>
    <x v="1"/>
    <s v="Yes"/>
    <s v="Yes"/>
    <x v="1"/>
    <x v="2"/>
    <x v="4"/>
    <x v="0"/>
    <n v="5"/>
    <n v="1"/>
    <s v="Fatal"/>
    <x v="0"/>
    <n v="292905"/>
    <n v="6"/>
  </r>
  <r>
    <s v="ACC202400970"/>
    <d v="2026-06-20T15:15:00"/>
    <s v="15:15"/>
    <x v="2"/>
    <x v="8"/>
    <s v="Q2"/>
    <x v="6"/>
    <x v="123"/>
    <n v="26.73"/>
    <n v="84.06"/>
    <x v="2"/>
    <x v="0"/>
    <s v="Cloudy"/>
    <s v="Poor"/>
    <x v="3"/>
    <x v="15"/>
    <x v="0"/>
    <s v="No"/>
    <s v="Yes"/>
    <x v="1"/>
    <x v="5"/>
    <x v="0"/>
    <x v="3"/>
    <n v="4"/>
    <n v="0"/>
    <s v="Minor"/>
    <x v="1"/>
    <n v="446112"/>
    <n v="82"/>
  </r>
  <r>
    <s v="ACC202400971"/>
    <d v="2026-02-14T15:13:00"/>
    <s v="15:13"/>
    <x v="2"/>
    <x v="11"/>
    <s v="Q1"/>
    <x v="25"/>
    <x v="58"/>
    <n v="26.11"/>
    <n v="86.33"/>
    <x v="2"/>
    <x v="2"/>
    <s v="Fog"/>
    <s v="Poor"/>
    <x v="5"/>
    <x v="27"/>
    <x v="1"/>
    <s v="Yes"/>
    <s v="Yes"/>
    <x v="1"/>
    <x v="0"/>
    <x v="2"/>
    <x v="1"/>
    <n v="0"/>
    <n v="1"/>
    <s v="Fatal"/>
    <x v="0"/>
    <n v="53204"/>
    <n v="70"/>
  </r>
  <r>
    <s v="ACC202400972"/>
    <d v="2025-06-20T21:36:00"/>
    <s v="21:36"/>
    <x v="6"/>
    <x v="8"/>
    <s v="Q2"/>
    <x v="21"/>
    <x v="126"/>
    <n v="26.81"/>
    <n v="85.66"/>
    <x v="3"/>
    <x v="2"/>
    <s v="Clear"/>
    <s v="Poor"/>
    <x v="4"/>
    <x v="32"/>
    <x v="0"/>
    <s v="No"/>
    <s v="No"/>
    <x v="1"/>
    <x v="4"/>
    <x v="4"/>
    <x v="3"/>
    <n v="0"/>
    <n v="0"/>
    <s v="Minor"/>
    <x v="0"/>
    <n v="1189528"/>
    <n v="32"/>
  </r>
  <r>
    <s v="ACC202400973"/>
    <d v="2024-05-18T14:48:00"/>
    <s v="14:48"/>
    <x v="2"/>
    <x v="3"/>
    <s v="Q2"/>
    <x v="16"/>
    <x v="133"/>
    <n v="25.8"/>
    <n v="85.54"/>
    <x v="2"/>
    <x v="2"/>
    <s v="Fog"/>
    <s v="Poor"/>
    <x v="1"/>
    <x v="12"/>
    <x v="0"/>
    <s v="Yes"/>
    <s v="Yes"/>
    <x v="2"/>
    <x v="2"/>
    <x v="0"/>
    <x v="2"/>
    <n v="3"/>
    <n v="0"/>
    <s v="Serious"/>
    <x v="1"/>
    <n v="453624"/>
    <n v="48"/>
  </r>
  <r>
    <s v="ACC202400974"/>
    <d v="2025-12-20T10:14:00"/>
    <s v="10:14"/>
    <x v="2"/>
    <x v="7"/>
    <s v="Q4"/>
    <x v="19"/>
    <x v="74"/>
    <n v="25.68"/>
    <n v="84.76"/>
    <x v="0"/>
    <x v="0"/>
    <s v="Cloudy"/>
    <s v="Moderate"/>
    <x v="4"/>
    <x v="15"/>
    <x v="1"/>
    <s v="No"/>
    <s v="No"/>
    <x v="0"/>
    <x v="5"/>
    <x v="4"/>
    <x v="3"/>
    <n v="0"/>
    <n v="2"/>
    <s v="Fatal"/>
    <x v="0"/>
    <n v="1197526"/>
    <n v="53"/>
  </r>
  <r>
    <s v="ACC202400975"/>
    <d v="2024-04-03T17:26:00"/>
    <s v="17:26"/>
    <x v="1"/>
    <x v="10"/>
    <s v="Q2"/>
    <x v="30"/>
    <x v="124"/>
    <n v="26.97"/>
    <n v="84.56"/>
    <x v="4"/>
    <x v="1"/>
    <s v="Rain"/>
    <s v="Moderate"/>
    <x v="3"/>
    <x v="18"/>
    <x v="0"/>
    <s v="No"/>
    <s v="Yes"/>
    <x v="1"/>
    <x v="4"/>
    <x v="6"/>
    <x v="3"/>
    <n v="7"/>
    <n v="2"/>
    <s v="Fatal"/>
    <x v="1"/>
    <n v="886724"/>
    <n v="88"/>
  </r>
  <r>
    <s v="ACC202400976"/>
    <d v="2024-07-14T15:15:00"/>
    <s v="15:15"/>
    <x v="4"/>
    <x v="4"/>
    <s v="Q3"/>
    <x v="11"/>
    <x v="68"/>
    <n v="25.91"/>
    <n v="87.25"/>
    <x v="3"/>
    <x v="2"/>
    <s v="Cloudy"/>
    <s v="Good"/>
    <x v="1"/>
    <x v="12"/>
    <x v="1"/>
    <s v="No"/>
    <s v="No"/>
    <x v="0"/>
    <x v="2"/>
    <x v="2"/>
    <x v="0"/>
    <n v="0"/>
    <n v="2"/>
    <s v="Fatal"/>
    <x v="1"/>
    <n v="1765551"/>
    <n v="44"/>
  </r>
  <r>
    <s v="ACC202400977"/>
    <d v="2025-11-09T02:51:00"/>
    <s v="02:51"/>
    <x v="4"/>
    <x v="1"/>
    <s v="Q4"/>
    <x v="6"/>
    <x v="90"/>
    <n v="26.73"/>
    <n v="84.06"/>
    <x v="0"/>
    <x v="0"/>
    <s v="Fog"/>
    <s v="Good"/>
    <x v="4"/>
    <x v="40"/>
    <x v="0"/>
    <s v="Yes"/>
    <s v="Yes"/>
    <x v="0"/>
    <x v="3"/>
    <x v="3"/>
    <x v="2"/>
    <n v="6"/>
    <n v="2"/>
    <s v="Fatal"/>
    <x v="0"/>
    <n v="1850658"/>
    <n v="59"/>
  </r>
  <r>
    <s v="ACC202400978"/>
    <d v="2026-02-03T09:09:00"/>
    <s v="09:09"/>
    <x v="5"/>
    <x v="11"/>
    <s v="Q1"/>
    <x v="26"/>
    <x v="38"/>
    <n v="26.52"/>
    <n v="84.31"/>
    <x v="2"/>
    <x v="3"/>
    <s v="Clear"/>
    <s v="Poor"/>
    <x v="2"/>
    <x v="53"/>
    <x v="0"/>
    <s v="Yes"/>
    <s v="No"/>
    <x v="0"/>
    <x v="1"/>
    <x v="6"/>
    <x v="1"/>
    <n v="2"/>
    <n v="0"/>
    <s v="Minor"/>
    <x v="0"/>
    <n v="1362945"/>
    <n v="47"/>
  </r>
  <r>
    <s v="ACC202400979"/>
    <d v="2025-06-05T10:03:00"/>
    <s v="10:03"/>
    <x v="3"/>
    <x v="8"/>
    <s v="Q2"/>
    <x v="30"/>
    <x v="103"/>
    <n v="26.97"/>
    <n v="84.56"/>
    <x v="3"/>
    <x v="2"/>
    <s v="Clear"/>
    <s v="Good"/>
    <x v="3"/>
    <x v="20"/>
    <x v="0"/>
    <s v="Yes"/>
    <s v="Yes"/>
    <x v="1"/>
    <x v="0"/>
    <x v="2"/>
    <x v="2"/>
    <n v="6"/>
    <n v="1"/>
    <s v="Fatal"/>
    <x v="0"/>
    <n v="684881"/>
    <n v="85"/>
  </r>
  <r>
    <s v="ACC202400980"/>
    <d v="2024-12-29T20:53:00"/>
    <s v="20:53"/>
    <x v="4"/>
    <x v="7"/>
    <s v="Q4"/>
    <x v="8"/>
    <x v="14"/>
    <n v="26.81"/>
    <n v="85.91"/>
    <x v="2"/>
    <x v="1"/>
    <s v="Cloudy"/>
    <s v="Moderate"/>
    <x v="5"/>
    <x v="36"/>
    <x v="0"/>
    <s v="Yes"/>
    <s v="Yes"/>
    <x v="2"/>
    <x v="3"/>
    <x v="4"/>
    <x v="3"/>
    <n v="2"/>
    <n v="0"/>
    <s v="Serious"/>
    <x v="0"/>
    <n v="1488482"/>
    <n v="12"/>
  </r>
  <r>
    <s v="ACC202400981"/>
    <d v="2025-06-23T23:39:00"/>
    <s v="23:39"/>
    <x v="0"/>
    <x v="8"/>
    <s v="Q2"/>
    <x v="11"/>
    <x v="109"/>
    <n v="25.91"/>
    <n v="87.25"/>
    <x v="4"/>
    <x v="2"/>
    <s v="Cloudy"/>
    <s v="Poor"/>
    <x v="4"/>
    <x v="48"/>
    <x v="1"/>
    <s v="Yes"/>
    <s v="No"/>
    <x v="2"/>
    <x v="5"/>
    <x v="2"/>
    <x v="2"/>
    <n v="0"/>
    <n v="2"/>
    <s v="Fatal"/>
    <x v="1"/>
    <n v="1593551"/>
    <n v="74"/>
  </r>
  <r>
    <s v="ACC202400982"/>
    <d v="2025-02-21T19:52:00"/>
    <s v="19:52"/>
    <x v="6"/>
    <x v="11"/>
    <s v="Q1"/>
    <x v="9"/>
    <x v="45"/>
    <n v="27.44"/>
    <n v="84.52"/>
    <x v="3"/>
    <x v="1"/>
    <s v="Clear"/>
    <s v="Poor"/>
    <x v="4"/>
    <x v="42"/>
    <x v="1"/>
    <s v="No"/>
    <s v="Yes"/>
    <x v="1"/>
    <x v="3"/>
    <x v="4"/>
    <x v="2"/>
    <n v="8"/>
    <n v="1"/>
    <s v="Fatal"/>
    <x v="0"/>
    <n v="1052929"/>
    <n v="66"/>
  </r>
  <r>
    <s v="ACC202400983"/>
    <d v="2025-08-03T11:44:00"/>
    <s v="11:44"/>
    <x v="4"/>
    <x v="9"/>
    <s v="Q3"/>
    <x v="7"/>
    <x v="167"/>
    <n v="25.5"/>
    <n v="86.44"/>
    <x v="1"/>
    <x v="2"/>
    <s v="Cloudy"/>
    <s v="Poor"/>
    <x v="2"/>
    <x v="57"/>
    <x v="0"/>
    <s v="Yes"/>
    <s v="Yes"/>
    <x v="1"/>
    <x v="2"/>
    <x v="0"/>
    <x v="1"/>
    <n v="1"/>
    <n v="2"/>
    <s v="Fatal"/>
    <x v="1"/>
    <n v="1445068"/>
    <n v="35"/>
  </r>
  <r>
    <s v="ACC202400984"/>
    <d v="2025-01-13T18:01:00"/>
    <s v="18:01"/>
    <x v="0"/>
    <x v="0"/>
    <s v="Q1"/>
    <x v="28"/>
    <x v="151"/>
    <n v="25.68"/>
    <n v="86.74"/>
    <x v="1"/>
    <x v="2"/>
    <s v="Fog"/>
    <s v="Poor"/>
    <x v="0"/>
    <x v="20"/>
    <x v="1"/>
    <s v="No"/>
    <s v="No"/>
    <x v="1"/>
    <x v="4"/>
    <x v="5"/>
    <x v="0"/>
    <n v="1"/>
    <n v="0"/>
    <s v="Serious"/>
    <x v="1"/>
    <n v="854642"/>
    <n v="71"/>
  </r>
  <r>
    <s v="ACC202400985"/>
    <d v="2025-04-25T01:39:00"/>
    <s v="01:39"/>
    <x v="6"/>
    <x v="10"/>
    <s v="Q2"/>
    <x v="23"/>
    <x v="168"/>
    <n v="26.9"/>
    <n v="87.78"/>
    <x v="1"/>
    <x v="3"/>
    <s v="Rain"/>
    <s v="Poor"/>
    <x v="4"/>
    <x v="12"/>
    <x v="1"/>
    <s v="Yes"/>
    <s v="No"/>
    <x v="2"/>
    <x v="2"/>
    <x v="4"/>
    <x v="3"/>
    <n v="1"/>
    <n v="1"/>
    <s v="Fatal"/>
    <x v="1"/>
    <n v="1971646"/>
    <n v="37"/>
  </r>
  <r>
    <s v="ACC202400986"/>
    <d v="2024-09-22T22:05:00"/>
    <s v="22:05"/>
    <x v="4"/>
    <x v="6"/>
    <s v="Q3"/>
    <x v="20"/>
    <x v="28"/>
    <n v="27.06"/>
    <n v="85.58"/>
    <x v="4"/>
    <x v="2"/>
    <s v="Cloudy"/>
    <s v="Poor"/>
    <x v="0"/>
    <x v="9"/>
    <x v="1"/>
    <s v="Yes"/>
    <s v="No"/>
    <x v="1"/>
    <x v="4"/>
    <x v="6"/>
    <x v="2"/>
    <n v="5"/>
    <n v="2"/>
    <s v="Fatal"/>
    <x v="0"/>
    <n v="1701549"/>
    <n v="44"/>
  </r>
  <r>
    <s v="ACC202400987"/>
    <d v="2025-07-31T19:31:00"/>
    <s v="19:31"/>
    <x v="3"/>
    <x v="4"/>
    <s v="Q3"/>
    <x v="20"/>
    <x v="50"/>
    <n v="27.06"/>
    <n v="85.58"/>
    <x v="4"/>
    <x v="2"/>
    <s v="Cloudy"/>
    <s v="Poor"/>
    <x v="2"/>
    <x v="51"/>
    <x v="0"/>
    <s v="No"/>
    <s v="Yes"/>
    <x v="1"/>
    <x v="0"/>
    <x v="5"/>
    <x v="2"/>
    <n v="2"/>
    <n v="1"/>
    <s v="Fatal"/>
    <x v="0"/>
    <n v="1484838"/>
    <n v="56"/>
  </r>
  <r>
    <s v="ACC202400988"/>
    <d v="2024-03-25T10:44:00"/>
    <s v="10:44"/>
    <x v="0"/>
    <x v="2"/>
    <s v="Q1"/>
    <x v="6"/>
    <x v="7"/>
    <n v="26.73"/>
    <n v="84.06"/>
    <x v="0"/>
    <x v="0"/>
    <s v="Rain"/>
    <s v="Good"/>
    <x v="1"/>
    <x v="56"/>
    <x v="0"/>
    <s v="No"/>
    <s v="Yes"/>
    <x v="1"/>
    <x v="4"/>
    <x v="5"/>
    <x v="3"/>
    <n v="2"/>
    <n v="0"/>
    <s v="Serious"/>
    <x v="1"/>
    <n v="356186"/>
    <n v="20"/>
  </r>
  <r>
    <s v="ACC202400989"/>
    <d v="2025-08-23T14:43:00"/>
    <s v="14:43"/>
    <x v="2"/>
    <x v="9"/>
    <s v="Q3"/>
    <x v="29"/>
    <x v="140"/>
    <n v="27.38"/>
    <n v="88.36"/>
    <x v="4"/>
    <x v="2"/>
    <s v="Fog"/>
    <s v="Poor"/>
    <x v="3"/>
    <x v="28"/>
    <x v="1"/>
    <s v="No"/>
    <s v="No"/>
    <x v="0"/>
    <x v="5"/>
    <x v="4"/>
    <x v="0"/>
    <n v="8"/>
    <n v="1"/>
    <s v="Fatal"/>
    <x v="0"/>
    <n v="919774"/>
    <n v="9"/>
  </r>
  <r>
    <s v="ACC202400990"/>
    <d v="2024-06-04T07:33:00"/>
    <s v="07:33"/>
    <x v="5"/>
    <x v="8"/>
    <s v="Q2"/>
    <x v="21"/>
    <x v="161"/>
    <n v="26.81"/>
    <n v="85.66"/>
    <x v="4"/>
    <x v="3"/>
    <s v="Rain"/>
    <s v="Good"/>
    <x v="4"/>
    <x v="27"/>
    <x v="0"/>
    <s v="Yes"/>
    <s v="No"/>
    <x v="1"/>
    <x v="4"/>
    <x v="0"/>
    <x v="1"/>
    <n v="1"/>
    <n v="0"/>
    <s v="Minor"/>
    <x v="0"/>
    <n v="1545545"/>
    <n v="68"/>
  </r>
  <r>
    <s v="ACC202400991"/>
    <d v="2024-06-02T18:34:00"/>
    <s v="18:34"/>
    <x v="4"/>
    <x v="8"/>
    <s v="Q2"/>
    <x v="6"/>
    <x v="20"/>
    <n v="26.73"/>
    <n v="84.06"/>
    <x v="4"/>
    <x v="1"/>
    <s v="Cloudy"/>
    <s v="Poor"/>
    <x v="5"/>
    <x v="23"/>
    <x v="0"/>
    <s v="Yes"/>
    <s v="No"/>
    <x v="0"/>
    <x v="1"/>
    <x v="0"/>
    <x v="1"/>
    <n v="1"/>
    <n v="2"/>
    <s v="Fatal"/>
    <x v="0"/>
    <n v="608086"/>
    <n v="13"/>
  </r>
  <r>
    <s v="ACC202400992"/>
    <d v="2026-04-30T14:51:00"/>
    <s v="14:51"/>
    <x v="3"/>
    <x v="10"/>
    <s v="Q2"/>
    <x v="33"/>
    <x v="53"/>
    <n v="27.37"/>
    <n v="87.79"/>
    <x v="0"/>
    <x v="0"/>
    <s v="Cloudy"/>
    <s v="Poor"/>
    <x v="3"/>
    <x v="27"/>
    <x v="0"/>
    <s v="No"/>
    <s v="Yes"/>
    <x v="0"/>
    <x v="2"/>
    <x v="2"/>
    <x v="2"/>
    <n v="7"/>
    <n v="2"/>
    <s v="Fatal"/>
    <x v="0"/>
    <n v="497479"/>
    <n v="10"/>
  </r>
  <r>
    <s v="ACC202400993"/>
    <d v="2024-05-23T07:59:00"/>
    <s v="07:59"/>
    <x v="3"/>
    <x v="3"/>
    <s v="Q2"/>
    <x v="1"/>
    <x v="57"/>
    <n v="26.53"/>
    <n v="87.16"/>
    <x v="1"/>
    <x v="2"/>
    <s v="Rain"/>
    <s v="Moderate"/>
    <x v="0"/>
    <x v="27"/>
    <x v="0"/>
    <s v="Yes"/>
    <s v="Yes"/>
    <x v="0"/>
    <x v="3"/>
    <x v="3"/>
    <x v="3"/>
    <n v="8"/>
    <n v="0"/>
    <s v="Serious"/>
    <x v="0"/>
    <n v="366009"/>
    <n v="44"/>
  </r>
  <r>
    <s v="ACC202400994"/>
    <d v="2025-12-14T15:07:00"/>
    <s v="15:07"/>
    <x v="4"/>
    <x v="7"/>
    <s v="Q4"/>
    <x v="30"/>
    <x v="124"/>
    <n v="26.97"/>
    <n v="84.56"/>
    <x v="3"/>
    <x v="3"/>
    <s v="Cloudy"/>
    <s v="Moderate"/>
    <x v="4"/>
    <x v="36"/>
    <x v="1"/>
    <s v="No"/>
    <s v="No"/>
    <x v="2"/>
    <x v="4"/>
    <x v="1"/>
    <x v="1"/>
    <n v="3"/>
    <n v="1"/>
    <s v="Fatal"/>
    <x v="0"/>
    <n v="1091867"/>
    <n v="36"/>
  </r>
  <r>
    <s v="ACC202400995"/>
    <d v="2025-09-29T18:48:00"/>
    <s v="18:48"/>
    <x v="0"/>
    <x v="6"/>
    <s v="Q3"/>
    <x v="8"/>
    <x v="10"/>
    <n v="26.81"/>
    <n v="85.91"/>
    <x v="3"/>
    <x v="2"/>
    <s v="Cloudy"/>
    <s v="Moderate"/>
    <x v="4"/>
    <x v="56"/>
    <x v="1"/>
    <s v="Yes"/>
    <s v="Yes"/>
    <x v="1"/>
    <x v="4"/>
    <x v="0"/>
    <x v="1"/>
    <n v="1"/>
    <n v="0"/>
    <s v="Minor"/>
    <x v="1"/>
    <n v="668764"/>
    <n v="29"/>
  </r>
  <r>
    <s v="ACC202400996"/>
    <d v="2025-01-23T06:50:00"/>
    <s v="06:50"/>
    <x v="3"/>
    <x v="0"/>
    <s v="Q1"/>
    <x v="36"/>
    <x v="187"/>
    <n v="27.31"/>
    <n v="86.74"/>
    <x v="0"/>
    <x v="3"/>
    <s v="Fog"/>
    <s v="Moderate"/>
    <x v="4"/>
    <x v="50"/>
    <x v="0"/>
    <s v="Yes"/>
    <s v="Yes"/>
    <x v="0"/>
    <x v="1"/>
    <x v="0"/>
    <x v="2"/>
    <n v="1"/>
    <n v="2"/>
    <s v="Fatal"/>
    <x v="1"/>
    <n v="1695296"/>
    <n v="78"/>
  </r>
  <r>
    <s v="ACC202400997"/>
    <d v="2024-06-10T22:47:00"/>
    <s v="22:47"/>
    <x v="0"/>
    <x v="8"/>
    <s v="Q2"/>
    <x v="31"/>
    <x v="70"/>
    <n v="25.57"/>
    <n v="85.93"/>
    <x v="3"/>
    <x v="1"/>
    <s v="Rain"/>
    <s v="Poor"/>
    <x v="3"/>
    <x v="37"/>
    <x v="0"/>
    <s v="No"/>
    <s v="Yes"/>
    <x v="0"/>
    <x v="0"/>
    <x v="2"/>
    <x v="3"/>
    <n v="2"/>
    <n v="2"/>
    <s v="Fatal"/>
    <x v="0"/>
    <n v="1813843"/>
    <n v="41"/>
  </r>
  <r>
    <s v="ACC202400998"/>
    <d v="2025-06-17T09:23:00"/>
    <s v="09:23"/>
    <x v="5"/>
    <x v="8"/>
    <s v="Q2"/>
    <x v="36"/>
    <x v="137"/>
    <n v="27.31"/>
    <n v="86.74"/>
    <x v="4"/>
    <x v="1"/>
    <s v="Cloudy"/>
    <s v="Good"/>
    <x v="4"/>
    <x v="40"/>
    <x v="1"/>
    <s v="Yes"/>
    <s v="No"/>
    <x v="2"/>
    <x v="5"/>
    <x v="3"/>
    <x v="0"/>
    <n v="1"/>
    <n v="0"/>
    <s v="Minor"/>
    <x v="1"/>
    <n v="1484187"/>
    <n v="36"/>
  </r>
  <r>
    <s v="ACC202400999"/>
    <d v="2024-07-30T10:06:00"/>
    <s v="10:06"/>
    <x v="5"/>
    <x v="4"/>
    <s v="Q3"/>
    <x v="16"/>
    <x v="111"/>
    <n v="25.8"/>
    <n v="85.54"/>
    <x v="0"/>
    <x v="2"/>
    <s v="Rain"/>
    <s v="Poor"/>
    <x v="6"/>
    <x v="29"/>
    <x v="1"/>
    <s v="No"/>
    <s v="No"/>
    <x v="0"/>
    <x v="1"/>
    <x v="1"/>
    <x v="3"/>
    <n v="0"/>
    <n v="1"/>
    <s v="Fatal"/>
    <x v="1"/>
    <n v="852837"/>
    <n v="51"/>
  </r>
  <r>
    <s v="ACC202401000"/>
    <d v="2024-02-27T12:57:00"/>
    <s v="12:57"/>
    <x v="5"/>
    <x v="11"/>
    <s v="Q1"/>
    <x v="24"/>
    <x v="34"/>
    <n v="27.35"/>
    <n v="85"/>
    <x v="3"/>
    <x v="0"/>
    <s v="Cloudy"/>
    <s v="Moderate"/>
    <x v="5"/>
    <x v="31"/>
    <x v="0"/>
    <s v="No"/>
    <s v="Yes"/>
    <x v="2"/>
    <x v="1"/>
    <x v="4"/>
    <x v="1"/>
    <n v="3"/>
    <n v="2"/>
    <s v="Fatal"/>
    <x v="1"/>
    <n v="562630"/>
    <n v="15"/>
  </r>
  <r>
    <s v="ACC202401001"/>
    <d v="2026-05-29T19:42:00"/>
    <s v="19:42"/>
    <x v="6"/>
    <x v="3"/>
    <s v="Q2"/>
    <x v="29"/>
    <x v="173"/>
    <n v="27.38"/>
    <n v="88.36"/>
    <x v="3"/>
    <x v="3"/>
    <s v="Fog"/>
    <s v="Poor"/>
    <x v="2"/>
    <x v="57"/>
    <x v="1"/>
    <s v="Yes"/>
    <s v="No"/>
    <x v="1"/>
    <x v="2"/>
    <x v="1"/>
    <x v="2"/>
    <n v="6"/>
    <n v="1"/>
    <s v="Fatal"/>
    <x v="1"/>
    <n v="1848542"/>
    <n v="74"/>
  </r>
  <r>
    <s v="ACC202401002"/>
    <d v="2025-11-01T07:04:00"/>
    <s v="07:04"/>
    <x v="2"/>
    <x v="1"/>
    <s v="Q4"/>
    <x v="21"/>
    <x v="182"/>
    <n v="26.81"/>
    <n v="85.66"/>
    <x v="2"/>
    <x v="2"/>
    <s v="Cloudy"/>
    <s v="Good"/>
    <x v="5"/>
    <x v="13"/>
    <x v="1"/>
    <s v="Yes"/>
    <s v="No"/>
    <x v="1"/>
    <x v="1"/>
    <x v="0"/>
    <x v="1"/>
    <n v="3"/>
    <n v="0"/>
    <s v="Serious"/>
    <x v="0"/>
    <n v="679734"/>
    <n v="28"/>
  </r>
  <r>
    <s v="ACC202401003"/>
    <d v="2026-06-30T23:14:00"/>
    <s v="23:14"/>
    <x v="5"/>
    <x v="8"/>
    <s v="Q2"/>
    <x v="33"/>
    <x v="53"/>
    <n v="27.37"/>
    <n v="87.79"/>
    <x v="2"/>
    <x v="1"/>
    <s v="Rain"/>
    <s v="Moderate"/>
    <x v="5"/>
    <x v="54"/>
    <x v="0"/>
    <s v="No"/>
    <s v="Yes"/>
    <x v="0"/>
    <x v="2"/>
    <x v="4"/>
    <x v="1"/>
    <n v="0"/>
    <n v="0"/>
    <s v="Minor"/>
    <x v="1"/>
    <n v="880368"/>
    <n v="16"/>
  </r>
  <r>
    <s v="ACC202401004"/>
    <d v="2025-12-24T19:10:00"/>
    <s v="19:10"/>
    <x v="1"/>
    <x v="7"/>
    <s v="Q4"/>
    <x v="30"/>
    <x v="124"/>
    <n v="26.97"/>
    <n v="84.56"/>
    <x v="3"/>
    <x v="0"/>
    <s v="Clear"/>
    <s v="Poor"/>
    <x v="1"/>
    <x v="19"/>
    <x v="0"/>
    <s v="Yes"/>
    <s v="Yes"/>
    <x v="0"/>
    <x v="3"/>
    <x v="4"/>
    <x v="1"/>
    <n v="8"/>
    <n v="1"/>
    <s v="Fatal"/>
    <x v="1"/>
    <n v="561119"/>
    <n v="71"/>
  </r>
  <r>
    <s v="ACC202401005"/>
    <d v="2026-05-13T02:43:00"/>
    <s v="02:43"/>
    <x v="1"/>
    <x v="3"/>
    <s v="Q2"/>
    <x v="9"/>
    <x v="18"/>
    <n v="27.44"/>
    <n v="84.52"/>
    <x v="1"/>
    <x v="1"/>
    <s v="Clear"/>
    <s v="Good"/>
    <x v="3"/>
    <x v="5"/>
    <x v="1"/>
    <s v="No"/>
    <s v="No"/>
    <x v="1"/>
    <x v="5"/>
    <x v="1"/>
    <x v="0"/>
    <n v="3"/>
    <n v="1"/>
    <s v="Fatal"/>
    <x v="0"/>
    <n v="129640"/>
    <n v="7"/>
  </r>
  <r>
    <s v="ACC202401006"/>
    <d v="2025-12-26T15:02:00"/>
    <s v="15:02"/>
    <x v="6"/>
    <x v="7"/>
    <s v="Q4"/>
    <x v="3"/>
    <x v="3"/>
    <n v="26.77"/>
    <n v="87.44"/>
    <x v="0"/>
    <x v="2"/>
    <s v="Cloudy"/>
    <s v="Poor"/>
    <x v="6"/>
    <x v="41"/>
    <x v="0"/>
    <s v="No"/>
    <s v="Yes"/>
    <x v="1"/>
    <x v="5"/>
    <x v="2"/>
    <x v="0"/>
    <n v="5"/>
    <n v="0"/>
    <s v="Serious"/>
    <x v="1"/>
    <n v="1047288"/>
    <n v="59"/>
  </r>
  <r>
    <s v="ACC202401007"/>
    <d v="2025-02-08T10:28:00"/>
    <s v="10:28"/>
    <x v="2"/>
    <x v="11"/>
    <s v="Q1"/>
    <x v="36"/>
    <x v="187"/>
    <n v="27.31"/>
    <n v="86.74"/>
    <x v="4"/>
    <x v="0"/>
    <s v="Cloudy"/>
    <s v="Good"/>
    <x v="4"/>
    <x v="56"/>
    <x v="1"/>
    <s v="Yes"/>
    <s v="No"/>
    <x v="1"/>
    <x v="2"/>
    <x v="0"/>
    <x v="2"/>
    <n v="7"/>
    <n v="2"/>
    <s v="Fatal"/>
    <x v="0"/>
    <n v="1646946"/>
    <n v="42"/>
  </r>
  <r>
    <s v="ACC202401008"/>
    <d v="2025-02-21T21:44:00"/>
    <s v="21:44"/>
    <x v="6"/>
    <x v="11"/>
    <s v="Q1"/>
    <x v="14"/>
    <x v="23"/>
    <n v="26.7"/>
    <n v="85.41"/>
    <x v="1"/>
    <x v="1"/>
    <s v="Fog"/>
    <s v="Good"/>
    <x v="6"/>
    <x v="42"/>
    <x v="1"/>
    <s v="Yes"/>
    <s v="No"/>
    <x v="1"/>
    <x v="3"/>
    <x v="6"/>
    <x v="2"/>
    <n v="6"/>
    <n v="0"/>
    <s v="Serious"/>
    <x v="1"/>
    <n v="266431"/>
    <n v="88"/>
  </r>
  <r>
    <s v="ACC202401009"/>
    <d v="2025-10-05T01:38:00"/>
    <s v="01:38"/>
    <x v="4"/>
    <x v="5"/>
    <s v="Q4"/>
    <x v="20"/>
    <x v="50"/>
    <n v="27.06"/>
    <n v="85.58"/>
    <x v="3"/>
    <x v="3"/>
    <s v="Rain"/>
    <s v="Moderate"/>
    <x v="1"/>
    <x v="7"/>
    <x v="1"/>
    <s v="Yes"/>
    <s v="Yes"/>
    <x v="2"/>
    <x v="5"/>
    <x v="4"/>
    <x v="2"/>
    <n v="8"/>
    <n v="0"/>
    <s v="Minor"/>
    <x v="0"/>
    <n v="1759354"/>
    <n v="15"/>
  </r>
  <r>
    <s v="ACC202401010"/>
    <d v="2025-09-27T03:37:00"/>
    <s v="03:37"/>
    <x v="2"/>
    <x v="6"/>
    <s v="Q3"/>
    <x v="3"/>
    <x v="159"/>
    <n v="26.77"/>
    <n v="87.44"/>
    <x v="1"/>
    <x v="0"/>
    <s v="Clear"/>
    <s v="Good"/>
    <x v="1"/>
    <x v="3"/>
    <x v="0"/>
    <s v="Yes"/>
    <s v="No"/>
    <x v="1"/>
    <x v="2"/>
    <x v="5"/>
    <x v="1"/>
    <n v="7"/>
    <n v="2"/>
    <s v="Fatal"/>
    <x v="0"/>
    <n v="1883966"/>
    <n v="88"/>
  </r>
  <r>
    <s v="ACC202401011"/>
    <d v="2024-05-06T18:56:00"/>
    <s v="18:56"/>
    <x v="0"/>
    <x v="3"/>
    <s v="Q2"/>
    <x v="5"/>
    <x v="6"/>
    <n v="26.08"/>
    <n v="85.89"/>
    <x v="1"/>
    <x v="1"/>
    <s v="Fog"/>
    <s v="Good"/>
    <x v="5"/>
    <x v="53"/>
    <x v="1"/>
    <s v="No"/>
    <s v="Yes"/>
    <x v="2"/>
    <x v="1"/>
    <x v="0"/>
    <x v="2"/>
    <n v="0"/>
    <n v="1"/>
    <s v="Fatal"/>
    <x v="1"/>
    <n v="1434737"/>
    <n v="15"/>
  </r>
  <r>
    <s v="ACC202401012"/>
    <d v="2026-06-12T11:24:00"/>
    <s v="11:24"/>
    <x v="6"/>
    <x v="8"/>
    <s v="Q2"/>
    <x v="28"/>
    <x v="43"/>
    <n v="25.68"/>
    <n v="86.74"/>
    <x v="0"/>
    <x v="3"/>
    <s v="Rain"/>
    <s v="Moderate"/>
    <x v="4"/>
    <x v="46"/>
    <x v="1"/>
    <s v="No"/>
    <s v="No"/>
    <x v="1"/>
    <x v="1"/>
    <x v="3"/>
    <x v="1"/>
    <n v="1"/>
    <n v="1"/>
    <s v="Fatal"/>
    <x v="0"/>
    <n v="1441426"/>
    <n v="32"/>
  </r>
  <r>
    <s v="ACC202401013"/>
    <d v="2024-10-25T08:13:00"/>
    <s v="08:13"/>
    <x v="6"/>
    <x v="5"/>
    <s v="Q4"/>
    <x v="19"/>
    <x v="74"/>
    <n v="25.68"/>
    <n v="84.76"/>
    <x v="4"/>
    <x v="2"/>
    <s v="Clear"/>
    <s v="Poor"/>
    <x v="5"/>
    <x v="37"/>
    <x v="1"/>
    <s v="No"/>
    <s v="No"/>
    <x v="2"/>
    <x v="4"/>
    <x v="1"/>
    <x v="2"/>
    <n v="6"/>
    <n v="2"/>
    <s v="Fatal"/>
    <x v="0"/>
    <n v="1307631"/>
    <n v="79"/>
  </r>
  <r>
    <s v="ACC202401014"/>
    <d v="2026-04-23T16:48:00"/>
    <s v="16:48"/>
    <x v="3"/>
    <x v="10"/>
    <s v="Q2"/>
    <x v="30"/>
    <x v="152"/>
    <n v="26.97"/>
    <n v="84.56"/>
    <x v="2"/>
    <x v="3"/>
    <s v="Clear"/>
    <s v="Poor"/>
    <x v="0"/>
    <x v="24"/>
    <x v="1"/>
    <s v="Yes"/>
    <s v="No"/>
    <x v="1"/>
    <x v="0"/>
    <x v="1"/>
    <x v="1"/>
    <n v="8"/>
    <n v="1"/>
    <s v="Fatal"/>
    <x v="1"/>
    <n v="374230"/>
    <n v="52"/>
  </r>
  <r>
    <s v="ACC202401015"/>
    <d v="2026-03-07T05:51:00"/>
    <s v="05:51"/>
    <x v="2"/>
    <x v="2"/>
    <s v="Q1"/>
    <x v="22"/>
    <x v="78"/>
    <n v="26.26"/>
    <n v="87.54"/>
    <x v="0"/>
    <x v="1"/>
    <s v="Rain"/>
    <s v="Moderate"/>
    <x v="3"/>
    <x v="55"/>
    <x v="0"/>
    <s v="No"/>
    <s v="No"/>
    <x v="1"/>
    <x v="5"/>
    <x v="5"/>
    <x v="2"/>
    <n v="0"/>
    <n v="1"/>
    <s v="Fatal"/>
    <x v="1"/>
    <n v="1141653"/>
    <n v="44"/>
  </r>
  <r>
    <s v="ACC202401016"/>
    <d v="2024-07-17T22:58:00"/>
    <s v="22:58"/>
    <x v="1"/>
    <x v="4"/>
    <s v="Q3"/>
    <x v="20"/>
    <x v="76"/>
    <n v="27.06"/>
    <n v="85.58"/>
    <x v="1"/>
    <x v="3"/>
    <s v="Rain"/>
    <s v="Moderate"/>
    <x v="0"/>
    <x v="10"/>
    <x v="1"/>
    <s v="Yes"/>
    <s v="Yes"/>
    <x v="0"/>
    <x v="1"/>
    <x v="3"/>
    <x v="2"/>
    <n v="2"/>
    <n v="0"/>
    <s v="Minor"/>
    <x v="0"/>
    <n v="244145"/>
    <n v="36"/>
  </r>
  <r>
    <s v="ACC202401017"/>
    <d v="2024-12-31T20:24:00"/>
    <s v="20:24"/>
    <x v="5"/>
    <x v="7"/>
    <s v="Q4"/>
    <x v="27"/>
    <x v="115"/>
    <n v="25.34"/>
    <n v="85.76"/>
    <x v="2"/>
    <x v="2"/>
    <s v="Rain"/>
    <s v="Moderate"/>
    <x v="6"/>
    <x v="17"/>
    <x v="0"/>
    <s v="Yes"/>
    <s v="No"/>
    <x v="2"/>
    <x v="3"/>
    <x v="6"/>
    <x v="3"/>
    <n v="3"/>
    <n v="2"/>
    <s v="Fatal"/>
    <x v="0"/>
    <n v="1097487"/>
    <n v="74"/>
  </r>
  <r>
    <s v="ACC202401018"/>
    <d v="2024-02-14T04:57:00"/>
    <s v="04:57"/>
    <x v="1"/>
    <x v="11"/>
    <s v="Q1"/>
    <x v="33"/>
    <x v="92"/>
    <n v="27.37"/>
    <n v="87.79"/>
    <x v="2"/>
    <x v="3"/>
    <s v="Clear"/>
    <s v="Poor"/>
    <x v="1"/>
    <x v="45"/>
    <x v="1"/>
    <s v="Yes"/>
    <s v="No"/>
    <x v="1"/>
    <x v="3"/>
    <x v="0"/>
    <x v="0"/>
    <n v="4"/>
    <n v="0"/>
    <s v="Serious"/>
    <x v="0"/>
    <n v="205929"/>
    <n v="26"/>
  </r>
  <r>
    <s v="ACC202401019"/>
    <d v="2025-02-11T08:54:00"/>
    <s v="08:54"/>
    <x v="5"/>
    <x v="11"/>
    <s v="Q1"/>
    <x v="5"/>
    <x v="121"/>
    <n v="26.08"/>
    <n v="85.89"/>
    <x v="1"/>
    <x v="3"/>
    <s v="Rain"/>
    <s v="Moderate"/>
    <x v="6"/>
    <x v="12"/>
    <x v="1"/>
    <s v="Yes"/>
    <s v="No"/>
    <x v="0"/>
    <x v="5"/>
    <x v="1"/>
    <x v="3"/>
    <n v="5"/>
    <n v="0"/>
    <s v="Serious"/>
    <x v="1"/>
    <n v="1329913"/>
    <n v="33"/>
  </r>
  <r>
    <s v="ACC202401020"/>
    <d v="2026-01-07T05:03:00"/>
    <s v="05:03"/>
    <x v="1"/>
    <x v="0"/>
    <s v="Q1"/>
    <x v="30"/>
    <x v="103"/>
    <n v="26.97"/>
    <n v="84.56"/>
    <x v="3"/>
    <x v="2"/>
    <s v="Rain"/>
    <s v="Moderate"/>
    <x v="0"/>
    <x v="45"/>
    <x v="1"/>
    <s v="No"/>
    <s v="Yes"/>
    <x v="2"/>
    <x v="1"/>
    <x v="6"/>
    <x v="3"/>
    <n v="1"/>
    <n v="0"/>
    <s v="Minor"/>
    <x v="0"/>
    <n v="1871151"/>
    <n v="67"/>
  </r>
  <r>
    <s v="ACC202401021"/>
    <d v="2025-07-03T03:26:00"/>
    <s v="03:26"/>
    <x v="3"/>
    <x v="4"/>
    <s v="Q3"/>
    <x v="31"/>
    <x v="141"/>
    <n v="25.57"/>
    <n v="85.93"/>
    <x v="1"/>
    <x v="1"/>
    <s v="Cloudy"/>
    <s v="Good"/>
    <x v="3"/>
    <x v="20"/>
    <x v="1"/>
    <s v="No"/>
    <s v="Yes"/>
    <x v="0"/>
    <x v="0"/>
    <x v="2"/>
    <x v="3"/>
    <n v="3"/>
    <n v="1"/>
    <s v="Fatal"/>
    <x v="1"/>
    <n v="366983"/>
    <n v="37"/>
  </r>
  <r>
    <s v="ACC202401022"/>
    <d v="2026-04-09T09:51:00"/>
    <s v="09:51"/>
    <x v="3"/>
    <x v="10"/>
    <s v="Q2"/>
    <x v="36"/>
    <x v="180"/>
    <n v="27.31"/>
    <n v="86.74"/>
    <x v="3"/>
    <x v="0"/>
    <s v="Rain"/>
    <s v="Moderate"/>
    <x v="2"/>
    <x v="52"/>
    <x v="0"/>
    <s v="No"/>
    <s v="No"/>
    <x v="2"/>
    <x v="1"/>
    <x v="6"/>
    <x v="0"/>
    <n v="8"/>
    <n v="1"/>
    <s v="Fatal"/>
    <x v="0"/>
    <n v="1777735"/>
    <n v="7"/>
  </r>
  <r>
    <s v="ACC202401023"/>
    <d v="2025-05-08T05:03:00"/>
    <s v="05:03"/>
    <x v="3"/>
    <x v="3"/>
    <s v="Q2"/>
    <x v="16"/>
    <x v="24"/>
    <n v="25.8"/>
    <n v="85.54"/>
    <x v="1"/>
    <x v="2"/>
    <s v="Fog"/>
    <s v="Poor"/>
    <x v="0"/>
    <x v="42"/>
    <x v="0"/>
    <s v="Yes"/>
    <s v="No"/>
    <x v="0"/>
    <x v="4"/>
    <x v="4"/>
    <x v="3"/>
    <n v="0"/>
    <n v="0"/>
    <s v="Minor"/>
    <x v="1"/>
    <n v="1364968"/>
    <n v="38"/>
  </r>
  <r>
    <s v="ACC202401024"/>
    <d v="2025-02-24T03:34:00"/>
    <s v="03:34"/>
    <x v="0"/>
    <x v="11"/>
    <s v="Q1"/>
    <x v="37"/>
    <x v="153"/>
    <n v="25.79"/>
    <n v="87.08"/>
    <x v="1"/>
    <x v="2"/>
    <s v="Cloudy"/>
    <s v="Moderate"/>
    <x v="4"/>
    <x v="13"/>
    <x v="0"/>
    <s v="No"/>
    <s v="Yes"/>
    <x v="2"/>
    <x v="3"/>
    <x v="0"/>
    <x v="3"/>
    <n v="1"/>
    <n v="0"/>
    <s v="Minor"/>
    <x v="0"/>
    <n v="375211"/>
    <n v="84"/>
  </r>
  <r>
    <s v="ACC202401025"/>
    <d v="2025-10-13T08:33:00"/>
    <s v="08:33"/>
    <x v="0"/>
    <x v="5"/>
    <s v="Q4"/>
    <x v="35"/>
    <x v="84"/>
    <n v="26.62"/>
    <n v="87.68"/>
    <x v="2"/>
    <x v="1"/>
    <s v="Fog"/>
    <s v="Moderate"/>
    <x v="2"/>
    <x v="29"/>
    <x v="1"/>
    <s v="No"/>
    <s v="Yes"/>
    <x v="2"/>
    <x v="0"/>
    <x v="3"/>
    <x v="1"/>
    <n v="0"/>
    <n v="0"/>
    <s v="Minor"/>
    <x v="1"/>
    <n v="904480"/>
    <n v="89"/>
  </r>
  <r>
    <s v="ACC202401026"/>
    <d v="2024-06-22T10:53:00"/>
    <s v="10:53"/>
    <x v="2"/>
    <x v="8"/>
    <s v="Q2"/>
    <x v="13"/>
    <x v="54"/>
    <n v="26.33"/>
    <n v="85.88"/>
    <x v="4"/>
    <x v="3"/>
    <s v="Rain"/>
    <s v="Moderate"/>
    <x v="4"/>
    <x v="52"/>
    <x v="1"/>
    <s v="No"/>
    <s v="No"/>
    <x v="2"/>
    <x v="5"/>
    <x v="3"/>
    <x v="3"/>
    <n v="6"/>
    <n v="2"/>
    <s v="Fatal"/>
    <x v="1"/>
    <n v="605935"/>
    <n v="78"/>
  </r>
  <r>
    <s v="ACC202401027"/>
    <d v="2025-12-04T18:53:00"/>
    <s v="18:53"/>
    <x v="3"/>
    <x v="7"/>
    <s v="Q4"/>
    <x v="16"/>
    <x v="128"/>
    <n v="25.8"/>
    <n v="85.54"/>
    <x v="4"/>
    <x v="3"/>
    <s v="Rain"/>
    <s v="Moderate"/>
    <x v="0"/>
    <x v="35"/>
    <x v="1"/>
    <s v="Yes"/>
    <s v="Yes"/>
    <x v="1"/>
    <x v="0"/>
    <x v="5"/>
    <x v="3"/>
    <n v="4"/>
    <n v="0"/>
    <s v="Minor"/>
    <x v="0"/>
    <n v="1798785"/>
    <n v="60"/>
  </r>
  <r>
    <s v="ACC202401028"/>
    <d v="2026-03-19T02:12:00"/>
    <s v="02:12"/>
    <x v="3"/>
    <x v="2"/>
    <s v="Q1"/>
    <x v="16"/>
    <x v="111"/>
    <n v="25.8"/>
    <n v="85.54"/>
    <x v="2"/>
    <x v="0"/>
    <s v="Rain"/>
    <s v="Poor"/>
    <x v="6"/>
    <x v="17"/>
    <x v="1"/>
    <s v="Yes"/>
    <s v="Yes"/>
    <x v="0"/>
    <x v="2"/>
    <x v="5"/>
    <x v="1"/>
    <n v="3"/>
    <n v="2"/>
    <s v="Fatal"/>
    <x v="0"/>
    <n v="1747544"/>
    <n v="27"/>
  </r>
  <r>
    <s v="ACC202401029"/>
    <d v="2025-07-24T02:11:00"/>
    <s v="02:11"/>
    <x v="3"/>
    <x v="4"/>
    <s v="Q3"/>
    <x v="37"/>
    <x v="153"/>
    <n v="25.79"/>
    <n v="87.08"/>
    <x v="3"/>
    <x v="1"/>
    <s v="Fog"/>
    <s v="Good"/>
    <x v="3"/>
    <x v="31"/>
    <x v="0"/>
    <s v="Yes"/>
    <s v="No"/>
    <x v="1"/>
    <x v="1"/>
    <x v="3"/>
    <x v="0"/>
    <n v="6"/>
    <n v="2"/>
    <s v="Fatal"/>
    <x v="1"/>
    <n v="382912"/>
    <n v="9"/>
  </r>
  <r>
    <s v="ACC202401030"/>
    <d v="2025-02-24T06:55:00"/>
    <s v="06:55"/>
    <x v="0"/>
    <x v="11"/>
    <s v="Q1"/>
    <x v="33"/>
    <x v="157"/>
    <n v="27.37"/>
    <n v="87.79"/>
    <x v="2"/>
    <x v="0"/>
    <s v="Cloudy"/>
    <s v="Poor"/>
    <x v="2"/>
    <x v="12"/>
    <x v="0"/>
    <s v="Yes"/>
    <s v="No"/>
    <x v="1"/>
    <x v="5"/>
    <x v="6"/>
    <x v="3"/>
    <n v="8"/>
    <n v="1"/>
    <s v="Fatal"/>
    <x v="0"/>
    <n v="479831"/>
    <n v="55"/>
  </r>
  <r>
    <s v="ACC202401031"/>
    <d v="2025-02-08T20:11:00"/>
    <s v="20:11"/>
    <x v="2"/>
    <x v="11"/>
    <s v="Q1"/>
    <x v="35"/>
    <x v="164"/>
    <n v="26.62"/>
    <n v="87.68"/>
    <x v="2"/>
    <x v="1"/>
    <s v="Fog"/>
    <s v="Poor"/>
    <x v="4"/>
    <x v="24"/>
    <x v="1"/>
    <s v="No"/>
    <s v="No"/>
    <x v="1"/>
    <x v="0"/>
    <x v="3"/>
    <x v="1"/>
    <n v="5"/>
    <n v="0"/>
    <s v="Serious"/>
    <x v="1"/>
    <n v="1281230"/>
    <n v="71"/>
  </r>
  <r>
    <s v="ACC202401032"/>
    <d v="2026-03-03T23:08:00"/>
    <s v="23:08"/>
    <x v="5"/>
    <x v="2"/>
    <s v="Q1"/>
    <x v="33"/>
    <x v="157"/>
    <n v="27.37"/>
    <n v="87.79"/>
    <x v="4"/>
    <x v="2"/>
    <s v="Rain"/>
    <s v="Good"/>
    <x v="1"/>
    <x v="2"/>
    <x v="1"/>
    <s v="No"/>
    <s v="Yes"/>
    <x v="2"/>
    <x v="4"/>
    <x v="0"/>
    <x v="2"/>
    <n v="3"/>
    <n v="1"/>
    <s v="Fatal"/>
    <x v="0"/>
    <n v="1047786"/>
    <n v="42"/>
  </r>
  <r>
    <s v="ACC202401033"/>
    <d v="2025-01-30T16:19:00"/>
    <s v="16:19"/>
    <x v="3"/>
    <x v="0"/>
    <s v="Q1"/>
    <x v="16"/>
    <x v="128"/>
    <n v="25.8"/>
    <n v="85.54"/>
    <x v="1"/>
    <x v="2"/>
    <s v="Clear"/>
    <s v="Poor"/>
    <x v="0"/>
    <x v="2"/>
    <x v="1"/>
    <s v="No"/>
    <s v="Yes"/>
    <x v="2"/>
    <x v="2"/>
    <x v="2"/>
    <x v="1"/>
    <n v="3"/>
    <n v="1"/>
    <s v="Fatal"/>
    <x v="0"/>
    <n v="375254"/>
    <n v="53"/>
  </r>
  <r>
    <s v="ACC202401034"/>
    <d v="2025-02-14T03:27:00"/>
    <s v="03:27"/>
    <x v="6"/>
    <x v="11"/>
    <s v="Q1"/>
    <x v="9"/>
    <x v="17"/>
    <n v="27.44"/>
    <n v="84.52"/>
    <x v="3"/>
    <x v="1"/>
    <s v="Rain"/>
    <s v="Poor"/>
    <x v="3"/>
    <x v="17"/>
    <x v="1"/>
    <s v="No"/>
    <s v="No"/>
    <x v="2"/>
    <x v="4"/>
    <x v="0"/>
    <x v="0"/>
    <n v="1"/>
    <n v="0"/>
    <s v="Serious"/>
    <x v="1"/>
    <n v="370707"/>
    <n v="76"/>
  </r>
  <r>
    <s v="ACC202401035"/>
    <d v="2025-04-28T14:50:00"/>
    <s v="14:50"/>
    <x v="0"/>
    <x v="10"/>
    <s v="Q2"/>
    <x v="17"/>
    <x v="80"/>
    <n v="26.77"/>
    <n v="84.51"/>
    <x v="3"/>
    <x v="0"/>
    <s v="Rain"/>
    <s v="Moderate"/>
    <x v="2"/>
    <x v="5"/>
    <x v="1"/>
    <s v="No"/>
    <s v="No"/>
    <x v="1"/>
    <x v="0"/>
    <x v="1"/>
    <x v="1"/>
    <n v="7"/>
    <n v="2"/>
    <s v="Fatal"/>
    <x v="0"/>
    <n v="986646"/>
    <n v="56"/>
  </r>
  <r>
    <s v="ACC202401036"/>
    <d v="2025-08-03T01:09:00"/>
    <s v="01:09"/>
    <x v="4"/>
    <x v="9"/>
    <s v="Q3"/>
    <x v="20"/>
    <x v="28"/>
    <n v="27.06"/>
    <n v="85.58"/>
    <x v="4"/>
    <x v="0"/>
    <s v="Cloudy"/>
    <s v="Poor"/>
    <x v="6"/>
    <x v="33"/>
    <x v="0"/>
    <s v="No"/>
    <s v="No"/>
    <x v="1"/>
    <x v="3"/>
    <x v="4"/>
    <x v="0"/>
    <n v="3"/>
    <n v="2"/>
    <s v="Fatal"/>
    <x v="1"/>
    <n v="382003"/>
    <n v="86"/>
  </r>
  <r>
    <s v="ACC202401037"/>
    <d v="2024-04-08T03:52:00"/>
    <s v="03:52"/>
    <x v="0"/>
    <x v="10"/>
    <s v="Q2"/>
    <x v="30"/>
    <x v="152"/>
    <n v="26.97"/>
    <n v="84.56"/>
    <x v="3"/>
    <x v="1"/>
    <s v="Cloudy"/>
    <s v="Poor"/>
    <x v="4"/>
    <x v="33"/>
    <x v="0"/>
    <s v="Yes"/>
    <s v="No"/>
    <x v="2"/>
    <x v="4"/>
    <x v="4"/>
    <x v="0"/>
    <n v="5"/>
    <n v="1"/>
    <s v="Fatal"/>
    <x v="1"/>
    <n v="1371451"/>
    <n v="28"/>
  </r>
  <r>
    <s v="ACC202401038"/>
    <d v="2025-12-21T06:42:00"/>
    <s v="06:42"/>
    <x v="4"/>
    <x v="7"/>
    <s v="Q4"/>
    <x v="1"/>
    <x v="88"/>
    <n v="26.53"/>
    <n v="87.16"/>
    <x v="0"/>
    <x v="1"/>
    <s v="Rain"/>
    <s v="Moderate"/>
    <x v="0"/>
    <x v="48"/>
    <x v="0"/>
    <s v="No"/>
    <s v="Yes"/>
    <x v="2"/>
    <x v="0"/>
    <x v="0"/>
    <x v="0"/>
    <n v="8"/>
    <n v="1"/>
    <s v="Fatal"/>
    <x v="0"/>
    <n v="1592407"/>
    <n v="57"/>
  </r>
  <r>
    <s v="ACC202401039"/>
    <d v="2025-01-23T04:07:00"/>
    <s v="04:07"/>
    <x v="3"/>
    <x v="0"/>
    <s v="Q1"/>
    <x v="3"/>
    <x v="156"/>
    <n v="26.77"/>
    <n v="87.44"/>
    <x v="0"/>
    <x v="2"/>
    <s v="Cloudy"/>
    <s v="Good"/>
    <x v="6"/>
    <x v="55"/>
    <x v="1"/>
    <s v="Yes"/>
    <s v="Yes"/>
    <x v="2"/>
    <x v="0"/>
    <x v="1"/>
    <x v="3"/>
    <n v="1"/>
    <n v="2"/>
    <s v="Fatal"/>
    <x v="1"/>
    <n v="1558095"/>
    <n v="61"/>
  </r>
  <r>
    <s v="ACC202401040"/>
    <d v="2025-12-04T22:02:00"/>
    <s v="22:02"/>
    <x v="3"/>
    <x v="7"/>
    <s v="Q4"/>
    <x v="27"/>
    <x v="115"/>
    <n v="25.34"/>
    <n v="85.76"/>
    <x v="3"/>
    <x v="2"/>
    <s v="Cloudy"/>
    <s v="Poor"/>
    <x v="2"/>
    <x v="40"/>
    <x v="1"/>
    <s v="No"/>
    <s v="No"/>
    <x v="1"/>
    <x v="3"/>
    <x v="4"/>
    <x v="0"/>
    <n v="2"/>
    <n v="0"/>
    <s v="Minor"/>
    <x v="0"/>
    <n v="540624"/>
    <n v="51"/>
  </r>
  <r>
    <s v="ACC202401041"/>
    <d v="2025-07-29T11:17:00"/>
    <s v="11:17"/>
    <x v="5"/>
    <x v="4"/>
    <s v="Q3"/>
    <x v="35"/>
    <x v="71"/>
    <n v="26.62"/>
    <n v="87.68"/>
    <x v="2"/>
    <x v="1"/>
    <s v="Cloudy"/>
    <s v="Moderate"/>
    <x v="2"/>
    <x v="6"/>
    <x v="0"/>
    <s v="Yes"/>
    <s v="No"/>
    <x v="1"/>
    <x v="5"/>
    <x v="6"/>
    <x v="0"/>
    <n v="5"/>
    <n v="2"/>
    <s v="Fatal"/>
    <x v="1"/>
    <n v="745510"/>
    <n v="60"/>
  </r>
  <r>
    <s v="ACC202401042"/>
    <d v="2025-08-23T05:06:00"/>
    <s v="05:06"/>
    <x v="2"/>
    <x v="9"/>
    <s v="Q3"/>
    <x v="27"/>
    <x v="42"/>
    <n v="25.34"/>
    <n v="85.76"/>
    <x v="3"/>
    <x v="3"/>
    <s v="Fog"/>
    <s v="Poor"/>
    <x v="1"/>
    <x v="53"/>
    <x v="1"/>
    <s v="Yes"/>
    <s v="No"/>
    <x v="0"/>
    <x v="3"/>
    <x v="2"/>
    <x v="1"/>
    <n v="4"/>
    <n v="1"/>
    <s v="Fatal"/>
    <x v="0"/>
    <n v="1515595"/>
    <n v="12"/>
  </r>
  <r>
    <s v="ACC202401043"/>
    <d v="2026-01-26T19:14:00"/>
    <s v="19:14"/>
    <x v="0"/>
    <x v="0"/>
    <s v="Q1"/>
    <x v="18"/>
    <x v="56"/>
    <n v="25.08"/>
    <n v="87.47"/>
    <x v="0"/>
    <x v="0"/>
    <s v="Fog"/>
    <s v="Poor"/>
    <x v="1"/>
    <x v="46"/>
    <x v="0"/>
    <s v="Yes"/>
    <s v="No"/>
    <x v="1"/>
    <x v="3"/>
    <x v="6"/>
    <x v="3"/>
    <n v="3"/>
    <n v="0"/>
    <s v="Serious"/>
    <x v="1"/>
    <n v="486570"/>
    <n v="5"/>
  </r>
  <r>
    <s v="ACC202401044"/>
    <d v="2024-11-21T19:02:00"/>
    <s v="19:02"/>
    <x v="3"/>
    <x v="1"/>
    <s v="Q4"/>
    <x v="33"/>
    <x v="60"/>
    <n v="27.37"/>
    <n v="87.79"/>
    <x v="4"/>
    <x v="0"/>
    <s v="Rain"/>
    <s v="Moderate"/>
    <x v="6"/>
    <x v="30"/>
    <x v="1"/>
    <s v="Yes"/>
    <s v="Yes"/>
    <x v="0"/>
    <x v="1"/>
    <x v="5"/>
    <x v="1"/>
    <n v="3"/>
    <n v="1"/>
    <s v="Fatal"/>
    <x v="0"/>
    <n v="1121544"/>
    <n v="19"/>
  </r>
  <r>
    <s v="ACC202401045"/>
    <d v="2025-02-04T06:55:00"/>
    <s v="06:55"/>
    <x v="5"/>
    <x v="11"/>
    <s v="Q1"/>
    <x v="24"/>
    <x v="34"/>
    <n v="27.35"/>
    <n v="85"/>
    <x v="3"/>
    <x v="3"/>
    <s v="Clear"/>
    <s v="Good"/>
    <x v="0"/>
    <x v="43"/>
    <x v="0"/>
    <s v="Yes"/>
    <s v="Yes"/>
    <x v="0"/>
    <x v="0"/>
    <x v="5"/>
    <x v="0"/>
    <n v="8"/>
    <n v="2"/>
    <s v="Fatal"/>
    <x v="1"/>
    <n v="1245243"/>
    <n v="79"/>
  </r>
  <r>
    <s v="ACC202401046"/>
    <d v="2025-09-25T05:16:00"/>
    <s v="05:16"/>
    <x v="3"/>
    <x v="6"/>
    <s v="Q3"/>
    <x v="12"/>
    <x v="150"/>
    <n v="26.48"/>
    <n v="88.4"/>
    <x v="2"/>
    <x v="2"/>
    <s v="Rain"/>
    <s v="Moderate"/>
    <x v="1"/>
    <x v="4"/>
    <x v="0"/>
    <s v="Yes"/>
    <s v="No"/>
    <x v="2"/>
    <x v="0"/>
    <x v="6"/>
    <x v="0"/>
    <n v="6"/>
    <n v="1"/>
    <s v="Fatal"/>
    <x v="1"/>
    <n v="198440"/>
    <n v="80"/>
  </r>
  <r>
    <s v="ACC202401047"/>
    <d v="2024-10-27T23:04:00"/>
    <s v="23:04"/>
    <x v="4"/>
    <x v="5"/>
    <s v="Q4"/>
    <x v="26"/>
    <x v="38"/>
    <n v="26.52"/>
    <n v="84.31"/>
    <x v="4"/>
    <x v="1"/>
    <s v="Clear"/>
    <s v="Poor"/>
    <x v="3"/>
    <x v="25"/>
    <x v="1"/>
    <s v="No"/>
    <s v="Yes"/>
    <x v="2"/>
    <x v="5"/>
    <x v="5"/>
    <x v="0"/>
    <n v="7"/>
    <n v="1"/>
    <s v="Fatal"/>
    <x v="0"/>
    <n v="233617"/>
    <n v="89"/>
  </r>
  <r>
    <s v="ACC202401048"/>
    <d v="2025-06-02T16:49:00"/>
    <s v="16:49"/>
    <x v="0"/>
    <x v="8"/>
    <s v="Q2"/>
    <x v="3"/>
    <x v="3"/>
    <n v="26.77"/>
    <n v="87.44"/>
    <x v="3"/>
    <x v="2"/>
    <s v="Fog"/>
    <s v="Moderate"/>
    <x v="5"/>
    <x v="36"/>
    <x v="0"/>
    <s v="No"/>
    <s v="Yes"/>
    <x v="0"/>
    <x v="5"/>
    <x v="5"/>
    <x v="3"/>
    <n v="6"/>
    <n v="0"/>
    <s v="Minor"/>
    <x v="0"/>
    <n v="294881"/>
    <n v="32"/>
  </r>
  <r>
    <s v="ACC202401049"/>
    <d v="2025-04-14T04:14:00"/>
    <s v="04:14"/>
    <x v="0"/>
    <x v="10"/>
    <s v="Q2"/>
    <x v="17"/>
    <x v="80"/>
    <n v="26.77"/>
    <n v="84.51"/>
    <x v="2"/>
    <x v="3"/>
    <s v="Rain"/>
    <s v="Good"/>
    <x v="2"/>
    <x v="32"/>
    <x v="1"/>
    <s v="Yes"/>
    <s v="Yes"/>
    <x v="0"/>
    <x v="1"/>
    <x v="3"/>
    <x v="3"/>
    <n v="3"/>
    <n v="1"/>
    <s v="Fatal"/>
    <x v="1"/>
    <n v="691988"/>
    <n v="37"/>
  </r>
  <r>
    <s v="ACC202401050"/>
    <d v="2025-03-05T23:05:00"/>
    <s v="23:05"/>
    <x v="1"/>
    <x v="2"/>
    <s v="Q1"/>
    <x v="37"/>
    <x v="101"/>
    <n v="25.79"/>
    <n v="87.08"/>
    <x v="1"/>
    <x v="3"/>
    <s v="Cloudy"/>
    <s v="Good"/>
    <x v="3"/>
    <x v="41"/>
    <x v="1"/>
    <s v="Yes"/>
    <s v="Yes"/>
    <x v="1"/>
    <x v="2"/>
    <x v="1"/>
    <x v="1"/>
    <n v="0"/>
    <n v="0"/>
    <s v="Serious"/>
    <x v="0"/>
    <n v="1574130"/>
    <n v="11"/>
  </r>
  <r>
    <s v="ACC202401051"/>
    <d v="2024-06-25T20:05:00"/>
    <s v="20:05"/>
    <x v="5"/>
    <x v="8"/>
    <s v="Q2"/>
    <x v="37"/>
    <x v="186"/>
    <n v="25.79"/>
    <n v="87.08"/>
    <x v="1"/>
    <x v="2"/>
    <s v="Clear"/>
    <s v="Poor"/>
    <x v="2"/>
    <x v="16"/>
    <x v="0"/>
    <s v="No"/>
    <s v="Yes"/>
    <x v="2"/>
    <x v="0"/>
    <x v="5"/>
    <x v="0"/>
    <n v="3"/>
    <n v="1"/>
    <s v="Fatal"/>
    <x v="1"/>
    <n v="1899625"/>
    <n v="14"/>
  </r>
  <r>
    <s v="ACC202401052"/>
    <d v="2026-03-24T00:33:00"/>
    <s v="00:33"/>
    <x v="5"/>
    <x v="2"/>
    <s v="Q1"/>
    <x v="9"/>
    <x v="18"/>
    <n v="27.44"/>
    <n v="84.52"/>
    <x v="0"/>
    <x v="2"/>
    <s v="Rain"/>
    <s v="Good"/>
    <x v="6"/>
    <x v="14"/>
    <x v="0"/>
    <s v="Yes"/>
    <s v="No"/>
    <x v="0"/>
    <x v="1"/>
    <x v="2"/>
    <x v="0"/>
    <n v="7"/>
    <n v="0"/>
    <s v="Serious"/>
    <x v="1"/>
    <n v="888463"/>
    <n v="47"/>
  </r>
  <r>
    <s v="ACC202401053"/>
    <d v="2025-04-17T13:58:00"/>
    <s v="13:58"/>
    <x v="3"/>
    <x v="10"/>
    <s v="Q2"/>
    <x v="22"/>
    <x v="169"/>
    <n v="26.26"/>
    <n v="87.54"/>
    <x v="2"/>
    <x v="1"/>
    <s v="Fog"/>
    <s v="Poor"/>
    <x v="4"/>
    <x v="52"/>
    <x v="0"/>
    <s v="No"/>
    <s v="Yes"/>
    <x v="0"/>
    <x v="3"/>
    <x v="2"/>
    <x v="3"/>
    <n v="7"/>
    <n v="1"/>
    <s v="Fatal"/>
    <x v="0"/>
    <n v="724621"/>
    <n v="19"/>
  </r>
  <r>
    <s v="ACC202401054"/>
    <d v="2025-05-07T10:25:00"/>
    <s v="10:25"/>
    <x v="1"/>
    <x v="3"/>
    <s v="Q2"/>
    <x v="5"/>
    <x v="121"/>
    <n v="26.08"/>
    <n v="85.89"/>
    <x v="2"/>
    <x v="2"/>
    <s v="Fog"/>
    <s v="Good"/>
    <x v="1"/>
    <x v="10"/>
    <x v="1"/>
    <s v="Yes"/>
    <s v="No"/>
    <x v="2"/>
    <x v="0"/>
    <x v="1"/>
    <x v="1"/>
    <n v="5"/>
    <n v="1"/>
    <s v="Fatal"/>
    <x v="0"/>
    <n v="1860128"/>
    <n v="54"/>
  </r>
  <r>
    <s v="ACC202401055"/>
    <d v="2024-12-17T01:39:00"/>
    <s v="01:39"/>
    <x v="5"/>
    <x v="7"/>
    <s v="Q4"/>
    <x v="20"/>
    <x v="28"/>
    <n v="27.06"/>
    <n v="85.58"/>
    <x v="2"/>
    <x v="3"/>
    <s v="Cloudy"/>
    <s v="Poor"/>
    <x v="2"/>
    <x v="21"/>
    <x v="0"/>
    <s v="No"/>
    <s v="No"/>
    <x v="0"/>
    <x v="4"/>
    <x v="1"/>
    <x v="1"/>
    <n v="0"/>
    <n v="1"/>
    <s v="Fatal"/>
    <x v="0"/>
    <n v="74060"/>
    <n v="26"/>
  </r>
  <r>
    <s v="ACC202401056"/>
    <d v="2024-12-30T00:48:00"/>
    <s v="00:48"/>
    <x v="0"/>
    <x v="7"/>
    <s v="Q4"/>
    <x v="11"/>
    <x v="13"/>
    <n v="25.91"/>
    <n v="87.25"/>
    <x v="4"/>
    <x v="0"/>
    <s v="Cloudy"/>
    <s v="Good"/>
    <x v="0"/>
    <x v="55"/>
    <x v="1"/>
    <s v="No"/>
    <s v="Yes"/>
    <x v="0"/>
    <x v="5"/>
    <x v="5"/>
    <x v="2"/>
    <n v="4"/>
    <n v="0"/>
    <s v="Serious"/>
    <x v="0"/>
    <n v="1299370"/>
    <n v="65"/>
  </r>
  <r>
    <s v="ACC202401057"/>
    <d v="2024-09-16T00:52:00"/>
    <s v="00:52"/>
    <x v="0"/>
    <x v="6"/>
    <s v="Q3"/>
    <x v="21"/>
    <x v="126"/>
    <n v="26.81"/>
    <n v="85.66"/>
    <x v="0"/>
    <x v="1"/>
    <s v="Rain"/>
    <s v="Good"/>
    <x v="4"/>
    <x v="36"/>
    <x v="0"/>
    <s v="No"/>
    <s v="Yes"/>
    <x v="2"/>
    <x v="4"/>
    <x v="5"/>
    <x v="0"/>
    <n v="4"/>
    <n v="0"/>
    <s v="Serious"/>
    <x v="1"/>
    <n v="742812"/>
    <n v="48"/>
  </r>
  <r>
    <s v="ACC202401058"/>
    <d v="2024-04-07T03:14:00"/>
    <s v="03:14"/>
    <x v="4"/>
    <x v="10"/>
    <s v="Q2"/>
    <x v="20"/>
    <x v="50"/>
    <n v="27.06"/>
    <n v="85.58"/>
    <x v="3"/>
    <x v="1"/>
    <s v="Rain"/>
    <s v="Good"/>
    <x v="6"/>
    <x v="5"/>
    <x v="0"/>
    <s v="Yes"/>
    <s v="Yes"/>
    <x v="1"/>
    <x v="1"/>
    <x v="5"/>
    <x v="0"/>
    <n v="4"/>
    <n v="1"/>
    <s v="Fatal"/>
    <x v="0"/>
    <n v="1846700"/>
    <n v="25"/>
  </r>
  <r>
    <s v="ACC202401059"/>
    <d v="2025-06-01T15:20:00"/>
    <s v="15:20"/>
    <x v="4"/>
    <x v="8"/>
    <s v="Q2"/>
    <x v="16"/>
    <x v="24"/>
    <n v="25.8"/>
    <n v="85.54"/>
    <x v="0"/>
    <x v="3"/>
    <s v="Rain"/>
    <s v="Poor"/>
    <x v="2"/>
    <x v="44"/>
    <x v="1"/>
    <s v="No"/>
    <s v="No"/>
    <x v="2"/>
    <x v="4"/>
    <x v="5"/>
    <x v="2"/>
    <n v="4"/>
    <n v="2"/>
    <s v="Fatal"/>
    <x v="1"/>
    <n v="414446"/>
    <n v="81"/>
  </r>
  <r>
    <s v="ACC202401060"/>
    <d v="2024-10-23T00:30:00"/>
    <s v="00:30"/>
    <x v="1"/>
    <x v="5"/>
    <s v="Q4"/>
    <x v="35"/>
    <x v="178"/>
    <n v="26.62"/>
    <n v="87.68"/>
    <x v="0"/>
    <x v="0"/>
    <s v="Fog"/>
    <s v="Moderate"/>
    <x v="3"/>
    <x v="18"/>
    <x v="1"/>
    <s v="Yes"/>
    <s v="Yes"/>
    <x v="1"/>
    <x v="1"/>
    <x v="3"/>
    <x v="1"/>
    <n v="3"/>
    <n v="0"/>
    <s v="Serious"/>
    <x v="1"/>
    <n v="1492137"/>
    <n v="61"/>
  </r>
  <r>
    <s v="ACC202401061"/>
    <d v="2024-12-10T13:14:00"/>
    <s v="13:14"/>
    <x v="5"/>
    <x v="7"/>
    <s v="Q4"/>
    <x v="17"/>
    <x v="25"/>
    <n v="26.77"/>
    <n v="84.51"/>
    <x v="3"/>
    <x v="0"/>
    <s v="Fog"/>
    <s v="Good"/>
    <x v="0"/>
    <x v="34"/>
    <x v="0"/>
    <s v="Yes"/>
    <s v="No"/>
    <x v="0"/>
    <x v="0"/>
    <x v="2"/>
    <x v="2"/>
    <n v="5"/>
    <n v="0"/>
    <s v="Serious"/>
    <x v="0"/>
    <n v="266697"/>
    <n v="90"/>
  </r>
  <r>
    <s v="ACC202401062"/>
    <d v="2025-01-20T00:53:00"/>
    <s v="00:53"/>
    <x v="0"/>
    <x v="0"/>
    <s v="Q1"/>
    <x v="22"/>
    <x v="154"/>
    <n v="26.26"/>
    <n v="87.54"/>
    <x v="3"/>
    <x v="0"/>
    <s v="Rain"/>
    <s v="Moderate"/>
    <x v="0"/>
    <x v="3"/>
    <x v="0"/>
    <s v="No"/>
    <s v="No"/>
    <x v="2"/>
    <x v="3"/>
    <x v="0"/>
    <x v="0"/>
    <n v="7"/>
    <n v="1"/>
    <s v="Fatal"/>
    <x v="1"/>
    <n v="186724"/>
    <n v="71"/>
  </r>
  <r>
    <s v="ACC202401063"/>
    <d v="2025-07-17T17:58:00"/>
    <s v="17:58"/>
    <x v="3"/>
    <x v="4"/>
    <s v="Q3"/>
    <x v="2"/>
    <x v="29"/>
    <n v="26.31"/>
    <n v="86.72"/>
    <x v="4"/>
    <x v="3"/>
    <s v="Cloudy"/>
    <s v="Poor"/>
    <x v="0"/>
    <x v="10"/>
    <x v="1"/>
    <s v="No"/>
    <s v="Yes"/>
    <x v="1"/>
    <x v="1"/>
    <x v="3"/>
    <x v="2"/>
    <n v="2"/>
    <n v="2"/>
    <s v="Fatal"/>
    <x v="0"/>
    <n v="893767"/>
    <n v="60"/>
  </r>
  <r>
    <s v="ACC202401064"/>
    <d v="2024-10-07T11:28:00"/>
    <s v="11:28"/>
    <x v="0"/>
    <x v="5"/>
    <s v="Q4"/>
    <x v="11"/>
    <x v="13"/>
    <n v="25.91"/>
    <n v="87.25"/>
    <x v="2"/>
    <x v="1"/>
    <s v="Cloudy"/>
    <s v="Moderate"/>
    <x v="4"/>
    <x v="31"/>
    <x v="1"/>
    <s v="No"/>
    <s v="No"/>
    <x v="1"/>
    <x v="3"/>
    <x v="4"/>
    <x v="3"/>
    <n v="8"/>
    <n v="2"/>
    <s v="Fatal"/>
    <x v="0"/>
    <n v="1360969"/>
    <n v="56"/>
  </r>
  <r>
    <s v="ACC202401065"/>
    <d v="2025-05-29T21:19:00"/>
    <s v="21:19"/>
    <x v="3"/>
    <x v="3"/>
    <s v="Q2"/>
    <x v="31"/>
    <x v="61"/>
    <n v="25.57"/>
    <n v="85.93"/>
    <x v="2"/>
    <x v="3"/>
    <s v="Cloudy"/>
    <s v="Poor"/>
    <x v="3"/>
    <x v="36"/>
    <x v="1"/>
    <s v="Yes"/>
    <s v="No"/>
    <x v="2"/>
    <x v="2"/>
    <x v="0"/>
    <x v="3"/>
    <n v="0"/>
    <n v="1"/>
    <s v="Fatal"/>
    <x v="1"/>
    <n v="1070499"/>
    <n v="28"/>
  </r>
  <r>
    <s v="ACC202401066"/>
    <d v="2024-02-28T03:58:00"/>
    <s v="03:58"/>
    <x v="1"/>
    <x v="11"/>
    <s v="Q1"/>
    <x v="32"/>
    <x v="104"/>
    <n v="25.15"/>
    <n v="85.58"/>
    <x v="4"/>
    <x v="3"/>
    <s v="Rain"/>
    <s v="Good"/>
    <x v="3"/>
    <x v="24"/>
    <x v="1"/>
    <s v="No"/>
    <s v="No"/>
    <x v="0"/>
    <x v="3"/>
    <x v="2"/>
    <x v="0"/>
    <n v="3"/>
    <n v="2"/>
    <s v="Fatal"/>
    <x v="1"/>
    <n v="486113"/>
    <n v="74"/>
  </r>
  <r>
    <s v="ACC202401067"/>
    <d v="2026-02-04T20:07:00"/>
    <s v="20:07"/>
    <x v="1"/>
    <x v="11"/>
    <s v="Q1"/>
    <x v="7"/>
    <x v="179"/>
    <n v="25.5"/>
    <n v="86.44"/>
    <x v="1"/>
    <x v="1"/>
    <s v="Clear"/>
    <s v="Poor"/>
    <x v="3"/>
    <x v="13"/>
    <x v="1"/>
    <s v="No"/>
    <s v="No"/>
    <x v="1"/>
    <x v="2"/>
    <x v="5"/>
    <x v="2"/>
    <n v="3"/>
    <n v="1"/>
    <s v="Fatal"/>
    <x v="1"/>
    <n v="29706"/>
    <n v="26"/>
  </r>
  <r>
    <s v="ACC202401068"/>
    <d v="2024-05-24T11:32:00"/>
    <s v="11:32"/>
    <x v="6"/>
    <x v="3"/>
    <s v="Q2"/>
    <x v="26"/>
    <x v="155"/>
    <n v="26.52"/>
    <n v="84.31"/>
    <x v="4"/>
    <x v="0"/>
    <s v="Fog"/>
    <s v="Poor"/>
    <x v="2"/>
    <x v="35"/>
    <x v="1"/>
    <s v="Yes"/>
    <s v="No"/>
    <x v="1"/>
    <x v="4"/>
    <x v="5"/>
    <x v="2"/>
    <n v="2"/>
    <n v="1"/>
    <s v="Fatal"/>
    <x v="1"/>
    <n v="211655"/>
    <n v="30"/>
  </r>
  <r>
    <s v="ACC202401069"/>
    <d v="2025-07-04T22:05:00"/>
    <s v="22:05"/>
    <x v="6"/>
    <x v="4"/>
    <s v="Q3"/>
    <x v="6"/>
    <x v="90"/>
    <n v="26.73"/>
    <n v="84.06"/>
    <x v="0"/>
    <x v="1"/>
    <s v="Clear"/>
    <s v="Poor"/>
    <x v="5"/>
    <x v="23"/>
    <x v="1"/>
    <s v="Yes"/>
    <s v="Yes"/>
    <x v="2"/>
    <x v="3"/>
    <x v="3"/>
    <x v="0"/>
    <n v="7"/>
    <n v="2"/>
    <s v="Fatal"/>
    <x v="1"/>
    <n v="673048"/>
    <n v="19"/>
  </r>
  <r>
    <s v="ACC202401070"/>
    <d v="2025-06-08T11:43:00"/>
    <s v="11:43"/>
    <x v="4"/>
    <x v="8"/>
    <s v="Q2"/>
    <x v="27"/>
    <x v="42"/>
    <n v="25.34"/>
    <n v="85.76"/>
    <x v="4"/>
    <x v="3"/>
    <s v="Clear"/>
    <s v="Moderate"/>
    <x v="6"/>
    <x v="45"/>
    <x v="0"/>
    <s v="Yes"/>
    <s v="No"/>
    <x v="2"/>
    <x v="5"/>
    <x v="3"/>
    <x v="0"/>
    <n v="1"/>
    <n v="2"/>
    <s v="Fatal"/>
    <x v="0"/>
    <n v="1455481"/>
    <n v="51"/>
  </r>
  <r>
    <s v="ACC202401071"/>
    <d v="2026-04-30T10:32:00"/>
    <s v="10:32"/>
    <x v="3"/>
    <x v="10"/>
    <s v="Q2"/>
    <x v="24"/>
    <x v="106"/>
    <n v="27.35"/>
    <n v="85"/>
    <x v="0"/>
    <x v="0"/>
    <s v="Clear"/>
    <s v="Moderate"/>
    <x v="6"/>
    <x v="38"/>
    <x v="0"/>
    <s v="Yes"/>
    <s v="Yes"/>
    <x v="1"/>
    <x v="3"/>
    <x v="3"/>
    <x v="1"/>
    <n v="7"/>
    <n v="0"/>
    <s v="Serious"/>
    <x v="0"/>
    <n v="1467282"/>
    <n v="29"/>
  </r>
  <r>
    <s v="ACC202401072"/>
    <d v="2026-05-21T03:45:00"/>
    <s v="03:45"/>
    <x v="3"/>
    <x v="3"/>
    <s v="Q2"/>
    <x v="19"/>
    <x v="176"/>
    <n v="25.68"/>
    <n v="84.76"/>
    <x v="0"/>
    <x v="1"/>
    <s v="Fog"/>
    <s v="Moderate"/>
    <x v="0"/>
    <x v="45"/>
    <x v="0"/>
    <s v="Yes"/>
    <s v="No"/>
    <x v="1"/>
    <x v="0"/>
    <x v="5"/>
    <x v="1"/>
    <n v="4"/>
    <n v="2"/>
    <s v="Fatal"/>
    <x v="1"/>
    <n v="1451673"/>
    <n v="67"/>
  </r>
  <r>
    <s v="ACC202401073"/>
    <d v="2024-10-12T04:36:00"/>
    <s v="04:36"/>
    <x v="2"/>
    <x v="5"/>
    <s v="Q4"/>
    <x v="10"/>
    <x v="95"/>
    <n v="26.32"/>
    <n v="87.87"/>
    <x v="0"/>
    <x v="3"/>
    <s v="Rain"/>
    <s v="Good"/>
    <x v="1"/>
    <x v="3"/>
    <x v="1"/>
    <s v="Yes"/>
    <s v="No"/>
    <x v="1"/>
    <x v="1"/>
    <x v="2"/>
    <x v="0"/>
    <n v="1"/>
    <n v="0"/>
    <s v="Minor"/>
    <x v="0"/>
    <n v="285535"/>
    <n v="52"/>
  </r>
  <r>
    <s v="ACC202401074"/>
    <d v="2025-02-26T14:42:00"/>
    <s v="14:42"/>
    <x v="1"/>
    <x v="11"/>
    <s v="Q1"/>
    <x v="24"/>
    <x v="36"/>
    <n v="27.35"/>
    <n v="85"/>
    <x v="2"/>
    <x v="1"/>
    <s v="Rain"/>
    <s v="Poor"/>
    <x v="5"/>
    <x v="4"/>
    <x v="1"/>
    <s v="Yes"/>
    <s v="Yes"/>
    <x v="2"/>
    <x v="4"/>
    <x v="4"/>
    <x v="0"/>
    <n v="3"/>
    <n v="2"/>
    <s v="Fatal"/>
    <x v="1"/>
    <n v="1923225"/>
    <n v="52"/>
  </r>
  <r>
    <s v="ACC202401075"/>
    <d v="2025-03-20T12:27:00"/>
    <s v="12:27"/>
    <x v="3"/>
    <x v="2"/>
    <s v="Q1"/>
    <x v="36"/>
    <x v="89"/>
    <n v="27.31"/>
    <n v="86.74"/>
    <x v="4"/>
    <x v="3"/>
    <s v="Fog"/>
    <s v="Good"/>
    <x v="5"/>
    <x v="57"/>
    <x v="0"/>
    <s v="Yes"/>
    <s v="No"/>
    <x v="1"/>
    <x v="1"/>
    <x v="2"/>
    <x v="1"/>
    <n v="1"/>
    <n v="1"/>
    <s v="Fatal"/>
    <x v="0"/>
    <n v="387343"/>
    <n v="45"/>
  </r>
  <r>
    <s v="ACC202401076"/>
    <d v="2024-06-16T05:52:00"/>
    <s v="05:52"/>
    <x v="4"/>
    <x v="8"/>
    <s v="Q2"/>
    <x v="5"/>
    <x v="181"/>
    <n v="26.08"/>
    <n v="85.89"/>
    <x v="2"/>
    <x v="3"/>
    <s v="Rain"/>
    <s v="Poor"/>
    <x v="3"/>
    <x v="38"/>
    <x v="0"/>
    <s v="No"/>
    <s v="Yes"/>
    <x v="1"/>
    <x v="5"/>
    <x v="5"/>
    <x v="3"/>
    <n v="3"/>
    <n v="1"/>
    <s v="Fatal"/>
    <x v="1"/>
    <n v="989050"/>
    <n v="80"/>
  </r>
  <r>
    <s v="ACC202401077"/>
    <d v="2025-01-03T15:29:00"/>
    <s v="15:29"/>
    <x v="6"/>
    <x v="0"/>
    <s v="Q1"/>
    <x v="11"/>
    <x v="13"/>
    <n v="25.91"/>
    <n v="87.25"/>
    <x v="2"/>
    <x v="2"/>
    <s v="Cloudy"/>
    <s v="Moderate"/>
    <x v="0"/>
    <x v="55"/>
    <x v="1"/>
    <s v="No"/>
    <s v="No"/>
    <x v="2"/>
    <x v="5"/>
    <x v="3"/>
    <x v="1"/>
    <n v="0"/>
    <n v="2"/>
    <s v="Fatal"/>
    <x v="0"/>
    <n v="1106572"/>
    <n v="15"/>
  </r>
  <r>
    <s v="ACC202401078"/>
    <d v="2025-04-24T19:22:00"/>
    <s v="19:22"/>
    <x v="3"/>
    <x v="10"/>
    <s v="Q2"/>
    <x v="4"/>
    <x v="5"/>
    <n v="27.17"/>
    <n v="88.13"/>
    <x v="0"/>
    <x v="2"/>
    <s v="Clear"/>
    <s v="Moderate"/>
    <x v="1"/>
    <x v="15"/>
    <x v="1"/>
    <s v="Yes"/>
    <s v="Yes"/>
    <x v="1"/>
    <x v="5"/>
    <x v="6"/>
    <x v="1"/>
    <n v="6"/>
    <n v="1"/>
    <s v="Fatal"/>
    <x v="1"/>
    <n v="1254692"/>
    <n v="29"/>
  </r>
  <r>
    <s v="ACC202401079"/>
    <d v="2024-02-04T10:37:00"/>
    <s v="10:37"/>
    <x v="4"/>
    <x v="11"/>
    <s v="Q1"/>
    <x v="30"/>
    <x v="152"/>
    <n v="26.97"/>
    <n v="84.56"/>
    <x v="2"/>
    <x v="3"/>
    <s v="Fog"/>
    <s v="Poor"/>
    <x v="4"/>
    <x v="57"/>
    <x v="1"/>
    <s v="No"/>
    <s v="Yes"/>
    <x v="1"/>
    <x v="2"/>
    <x v="4"/>
    <x v="2"/>
    <n v="8"/>
    <n v="0"/>
    <s v="Minor"/>
    <x v="1"/>
    <n v="1112520"/>
    <n v="86"/>
  </r>
  <r>
    <s v="ACC202401080"/>
    <d v="2025-11-12T11:23:00"/>
    <s v="11:23"/>
    <x v="1"/>
    <x v="1"/>
    <s v="Q4"/>
    <x v="33"/>
    <x v="53"/>
    <n v="27.37"/>
    <n v="87.79"/>
    <x v="3"/>
    <x v="3"/>
    <s v="Fog"/>
    <s v="Good"/>
    <x v="0"/>
    <x v="37"/>
    <x v="0"/>
    <s v="Yes"/>
    <s v="No"/>
    <x v="1"/>
    <x v="2"/>
    <x v="3"/>
    <x v="0"/>
    <n v="2"/>
    <n v="0"/>
    <s v="Minor"/>
    <x v="1"/>
    <n v="36538"/>
    <n v="25"/>
  </r>
  <r>
    <s v="ACC202401081"/>
    <d v="2025-11-19T19:02:00"/>
    <s v="19:02"/>
    <x v="1"/>
    <x v="1"/>
    <s v="Q4"/>
    <x v="30"/>
    <x v="91"/>
    <n v="26.97"/>
    <n v="84.56"/>
    <x v="1"/>
    <x v="0"/>
    <s v="Rain"/>
    <s v="Good"/>
    <x v="5"/>
    <x v="24"/>
    <x v="0"/>
    <s v="Yes"/>
    <s v="Yes"/>
    <x v="2"/>
    <x v="5"/>
    <x v="2"/>
    <x v="3"/>
    <n v="3"/>
    <n v="0"/>
    <s v="Serious"/>
    <x v="0"/>
    <n v="1756083"/>
    <n v="20"/>
  </r>
  <r>
    <s v="ACC202401082"/>
    <d v="2025-10-11T22:08:00"/>
    <s v="22:08"/>
    <x v="2"/>
    <x v="5"/>
    <s v="Q4"/>
    <x v="20"/>
    <x v="76"/>
    <n v="27.06"/>
    <n v="85.58"/>
    <x v="1"/>
    <x v="1"/>
    <s v="Clear"/>
    <s v="Poor"/>
    <x v="5"/>
    <x v="9"/>
    <x v="1"/>
    <s v="Yes"/>
    <s v="Yes"/>
    <x v="0"/>
    <x v="1"/>
    <x v="1"/>
    <x v="0"/>
    <n v="8"/>
    <n v="2"/>
    <s v="Fatal"/>
    <x v="1"/>
    <n v="749696"/>
    <n v="30"/>
  </r>
  <r>
    <s v="ACC202401083"/>
    <d v="2024-08-30T17:34:00"/>
    <s v="17:34"/>
    <x v="6"/>
    <x v="9"/>
    <s v="Q3"/>
    <x v="34"/>
    <x v="119"/>
    <n v="27.21"/>
    <n v="84.23"/>
    <x v="3"/>
    <x v="2"/>
    <s v="Rain"/>
    <s v="Good"/>
    <x v="6"/>
    <x v="55"/>
    <x v="1"/>
    <s v="No"/>
    <s v="No"/>
    <x v="0"/>
    <x v="2"/>
    <x v="4"/>
    <x v="2"/>
    <n v="5"/>
    <n v="0"/>
    <s v="Serious"/>
    <x v="0"/>
    <n v="960644"/>
    <n v="20"/>
  </r>
  <r>
    <s v="ACC202401084"/>
    <d v="2024-11-12T11:19:00"/>
    <s v="11:19"/>
    <x v="5"/>
    <x v="1"/>
    <s v="Q4"/>
    <x v="7"/>
    <x v="167"/>
    <n v="25.5"/>
    <n v="86.44"/>
    <x v="4"/>
    <x v="1"/>
    <s v="Fog"/>
    <s v="Poor"/>
    <x v="4"/>
    <x v="2"/>
    <x v="1"/>
    <s v="No"/>
    <s v="No"/>
    <x v="1"/>
    <x v="3"/>
    <x v="6"/>
    <x v="2"/>
    <n v="0"/>
    <n v="0"/>
    <s v="Minor"/>
    <x v="1"/>
    <n v="623837"/>
    <n v="51"/>
  </r>
  <r>
    <s v="ACC202401085"/>
    <d v="2025-11-18T08:36:00"/>
    <s v="08:36"/>
    <x v="5"/>
    <x v="1"/>
    <s v="Q4"/>
    <x v="13"/>
    <x v="54"/>
    <n v="26.33"/>
    <n v="85.88"/>
    <x v="3"/>
    <x v="3"/>
    <s v="Rain"/>
    <s v="Moderate"/>
    <x v="0"/>
    <x v="53"/>
    <x v="0"/>
    <s v="Yes"/>
    <s v="Yes"/>
    <x v="0"/>
    <x v="3"/>
    <x v="4"/>
    <x v="0"/>
    <n v="6"/>
    <n v="1"/>
    <s v="Fatal"/>
    <x v="0"/>
    <n v="164524"/>
    <n v="64"/>
  </r>
  <r>
    <s v="ACC202401086"/>
    <d v="2026-04-07T05:17:00"/>
    <s v="05:17"/>
    <x v="5"/>
    <x v="10"/>
    <s v="Q2"/>
    <x v="14"/>
    <x v="19"/>
    <n v="26.7"/>
    <n v="85.41"/>
    <x v="0"/>
    <x v="0"/>
    <s v="Rain"/>
    <s v="Good"/>
    <x v="2"/>
    <x v="23"/>
    <x v="0"/>
    <s v="No"/>
    <s v="Yes"/>
    <x v="0"/>
    <x v="5"/>
    <x v="0"/>
    <x v="1"/>
    <n v="2"/>
    <n v="1"/>
    <s v="Fatal"/>
    <x v="1"/>
    <n v="1710116"/>
    <n v="81"/>
  </r>
  <r>
    <s v="ACC202401087"/>
    <d v="2024-03-19T20:35:00"/>
    <s v="20:35"/>
    <x v="5"/>
    <x v="2"/>
    <s v="Q1"/>
    <x v="23"/>
    <x v="175"/>
    <n v="26.9"/>
    <n v="87.78"/>
    <x v="4"/>
    <x v="3"/>
    <s v="Rain"/>
    <s v="Moderate"/>
    <x v="5"/>
    <x v="19"/>
    <x v="1"/>
    <s v="No"/>
    <s v="No"/>
    <x v="0"/>
    <x v="1"/>
    <x v="4"/>
    <x v="3"/>
    <n v="0"/>
    <n v="2"/>
    <s v="Fatal"/>
    <x v="0"/>
    <n v="438790"/>
    <n v="41"/>
  </r>
  <r>
    <s v="ACC202401088"/>
    <d v="2024-09-20T02:34:00"/>
    <s v="02:34"/>
    <x v="6"/>
    <x v="6"/>
    <s v="Q3"/>
    <x v="30"/>
    <x v="103"/>
    <n v="26.97"/>
    <n v="84.56"/>
    <x v="1"/>
    <x v="2"/>
    <s v="Cloudy"/>
    <s v="Moderate"/>
    <x v="6"/>
    <x v="53"/>
    <x v="1"/>
    <s v="No"/>
    <s v="Yes"/>
    <x v="0"/>
    <x v="0"/>
    <x v="1"/>
    <x v="2"/>
    <n v="8"/>
    <n v="1"/>
    <s v="Fatal"/>
    <x v="1"/>
    <n v="1181806"/>
    <n v="50"/>
  </r>
  <r>
    <s v="ACC202401089"/>
    <d v="2026-05-06T21:59:00"/>
    <s v="21:59"/>
    <x v="1"/>
    <x v="3"/>
    <s v="Q2"/>
    <x v="21"/>
    <x v="126"/>
    <n v="26.81"/>
    <n v="85.66"/>
    <x v="0"/>
    <x v="3"/>
    <s v="Cloudy"/>
    <s v="Moderate"/>
    <x v="5"/>
    <x v="52"/>
    <x v="0"/>
    <s v="No"/>
    <s v="No"/>
    <x v="2"/>
    <x v="4"/>
    <x v="5"/>
    <x v="1"/>
    <n v="5"/>
    <n v="1"/>
    <s v="Fatal"/>
    <x v="1"/>
    <n v="830097"/>
    <n v="15"/>
  </r>
  <r>
    <s v="ACC202401090"/>
    <d v="2025-12-05T17:30:00"/>
    <s v="17:30"/>
    <x v="6"/>
    <x v="7"/>
    <s v="Q4"/>
    <x v="7"/>
    <x v="135"/>
    <n v="25.5"/>
    <n v="86.44"/>
    <x v="0"/>
    <x v="1"/>
    <s v="Fog"/>
    <s v="Moderate"/>
    <x v="3"/>
    <x v="47"/>
    <x v="0"/>
    <s v="No"/>
    <s v="No"/>
    <x v="0"/>
    <x v="0"/>
    <x v="5"/>
    <x v="0"/>
    <n v="0"/>
    <n v="2"/>
    <s v="Fatal"/>
    <x v="0"/>
    <n v="530446"/>
    <n v="33"/>
  </r>
  <r>
    <s v="ACC202401091"/>
    <d v="2025-12-30T16:10:00"/>
    <s v="16:10"/>
    <x v="5"/>
    <x v="7"/>
    <s v="Q4"/>
    <x v="37"/>
    <x v="132"/>
    <n v="25.79"/>
    <n v="87.08"/>
    <x v="4"/>
    <x v="3"/>
    <s v="Clear"/>
    <s v="Moderate"/>
    <x v="2"/>
    <x v="28"/>
    <x v="1"/>
    <s v="Yes"/>
    <s v="No"/>
    <x v="1"/>
    <x v="5"/>
    <x v="1"/>
    <x v="2"/>
    <n v="8"/>
    <n v="1"/>
    <s v="Fatal"/>
    <x v="1"/>
    <n v="53977"/>
    <n v="20"/>
  </r>
  <r>
    <s v="ACC202401092"/>
    <d v="2026-01-09T10:16:00"/>
    <s v="10:16"/>
    <x v="6"/>
    <x v="0"/>
    <s v="Q1"/>
    <x v="18"/>
    <x v="145"/>
    <n v="25.08"/>
    <n v="87.47"/>
    <x v="2"/>
    <x v="1"/>
    <s v="Fog"/>
    <s v="Good"/>
    <x v="0"/>
    <x v="35"/>
    <x v="1"/>
    <s v="Yes"/>
    <s v="Yes"/>
    <x v="1"/>
    <x v="4"/>
    <x v="3"/>
    <x v="3"/>
    <n v="5"/>
    <n v="0"/>
    <s v="Minor"/>
    <x v="0"/>
    <n v="1450504"/>
    <n v="20"/>
  </r>
  <r>
    <s v="ACC202401093"/>
    <d v="2025-09-15T23:19:00"/>
    <s v="23:19"/>
    <x v="0"/>
    <x v="6"/>
    <s v="Q3"/>
    <x v="17"/>
    <x v="25"/>
    <n v="26.77"/>
    <n v="84.51"/>
    <x v="1"/>
    <x v="3"/>
    <s v="Fog"/>
    <s v="Good"/>
    <x v="5"/>
    <x v="34"/>
    <x v="0"/>
    <s v="No"/>
    <s v="Yes"/>
    <x v="2"/>
    <x v="0"/>
    <x v="6"/>
    <x v="0"/>
    <n v="0"/>
    <n v="1"/>
    <s v="Fatal"/>
    <x v="1"/>
    <n v="810033"/>
    <n v="83"/>
  </r>
  <r>
    <s v="ACC202401094"/>
    <d v="2025-05-04T09:40:00"/>
    <s v="09:40"/>
    <x v="4"/>
    <x v="3"/>
    <s v="Q2"/>
    <x v="24"/>
    <x v="34"/>
    <n v="27.35"/>
    <n v="85"/>
    <x v="0"/>
    <x v="3"/>
    <s v="Fog"/>
    <s v="Good"/>
    <x v="2"/>
    <x v="35"/>
    <x v="1"/>
    <s v="No"/>
    <s v="No"/>
    <x v="1"/>
    <x v="3"/>
    <x v="1"/>
    <x v="1"/>
    <n v="4"/>
    <n v="2"/>
    <s v="Fatal"/>
    <x v="0"/>
    <n v="629066"/>
    <n v="50"/>
  </r>
  <r>
    <s v="ACC202401095"/>
    <d v="2026-04-15T15:44:00"/>
    <s v="15:44"/>
    <x v="1"/>
    <x v="10"/>
    <s v="Q2"/>
    <x v="6"/>
    <x v="127"/>
    <n v="26.73"/>
    <n v="84.06"/>
    <x v="4"/>
    <x v="3"/>
    <s v="Fog"/>
    <s v="Poor"/>
    <x v="0"/>
    <x v="46"/>
    <x v="0"/>
    <s v="No"/>
    <s v="No"/>
    <x v="0"/>
    <x v="0"/>
    <x v="5"/>
    <x v="2"/>
    <n v="8"/>
    <n v="1"/>
    <s v="Fatal"/>
    <x v="0"/>
    <n v="1539429"/>
    <n v="85"/>
  </r>
  <r>
    <s v="ACC202401096"/>
    <d v="2026-03-29T18:03:00"/>
    <s v="18:03"/>
    <x v="4"/>
    <x v="2"/>
    <s v="Q1"/>
    <x v="8"/>
    <x v="174"/>
    <n v="26.81"/>
    <n v="85.91"/>
    <x v="0"/>
    <x v="0"/>
    <s v="Rain"/>
    <s v="Poor"/>
    <x v="3"/>
    <x v="48"/>
    <x v="0"/>
    <s v="No"/>
    <s v="Yes"/>
    <x v="0"/>
    <x v="3"/>
    <x v="0"/>
    <x v="1"/>
    <n v="0"/>
    <n v="1"/>
    <s v="Fatal"/>
    <x v="1"/>
    <n v="1495152"/>
    <n v="35"/>
  </r>
  <r>
    <s v="ACC202401097"/>
    <d v="2025-12-16T14:28:00"/>
    <s v="14:28"/>
    <x v="5"/>
    <x v="7"/>
    <s v="Q4"/>
    <x v="31"/>
    <x v="61"/>
    <n v="25.57"/>
    <n v="85.93"/>
    <x v="1"/>
    <x v="3"/>
    <s v="Rain"/>
    <s v="Good"/>
    <x v="5"/>
    <x v="29"/>
    <x v="1"/>
    <s v="No"/>
    <s v="No"/>
    <x v="2"/>
    <x v="5"/>
    <x v="0"/>
    <x v="1"/>
    <n v="0"/>
    <n v="1"/>
    <s v="Fatal"/>
    <x v="1"/>
    <n v="1148588"/>
    <n v="29"/>
  </r>
  <r>
    <s v="ACC202401098"/>
    <d v="2024-09-20T09:14:00"/>
    <s v="09:14"/>
    <x v="6"/>
    <x v="6"/>
    <s v="Q3"/>
    <x v="14"/>
    <x v="85"/>
    <n v="26.7"/>
    <n v="85.41"/>
    <x v="3"/>
    <x v="3"/>
    <s v="Rain"/>
    <s v="Good"/>
    <x v="4"/>
    <x v="44"/>
    <x v="1"/>
    <s v="Yes"/>
    <s v="No"/>
    <x v="0"/>
    <x v="4"/>
    <x v="1"/>
    <x v="3"/>
    <n v="2"/>
    <n v="1"/>
    <s v="Fatal"/>
    <x v="1"/>
    <n v="578778"/>
    <n v="45"/>
  </r>
  <r>
    <s v="ACC202401099"/>
    <d v="2025-09-27T11:14:00"/>
    <s v="11:14"/>
    <x v="2"/>
    <x v="6"/>
    <s v="Q3"/>
    <x v="22"/>
    <x v="78"/>
    <n v="26.26"/>
    <n v="87.54"/>
    <x v="0"/>
    <x v="3"/>
    <s v="Clear"/>
    <s v="Moderate"/>
    <x v="4"/>
    <x v="49"/>
    <x v="1"/>
    <s v="No"/>
    <s v="Yes"/>
    <x v="0"/>
    <x v="1"/>
    <x v="3"/>
    <x v="1"/>
    <n v="5"/>
    <n v="2"/>
    <s v="Fatal"/>
    <x v="0"/>
    <n v="1196949"/>
    <n v="86"/>
  </r>
  <r>
    <s v="ACC202401100"/>
    <d v="2025-01-18T14:30:00"/>
    <s v="14:30"/>
    <x v="2"/>
    <x v="0"/>
    <s v="Q1"/>
    <x v="37"/>
    <x v="147"/>
    <n v="25.79"/>
    <n v="87.08"/>
    <x v="4"/>
    <x v="0"/>
    <s v="Fog"/>
    <s v="Good"/>
    <x v="4"/>
    <x v="44"/>
    <x v="1"/>
    <s v="No"/>
    <s v="Yes"/>
    <x v="1"/>
    <x v="4"/>
    <x v="0"/>
    <x v="0"/>
    <n v="1"/>
    <n v="1"/>
    <s v="Fatal"/>
    <x v="1"/>
    <n v="1776495"/>
    <n v="38"/>
  </r>
  <r>
    <s v="ACC202401101"/>
    <d v="2026-04-25T10:25:00"/>
    <s v="10:25"/>
    <x v="2"/>
    <x v="10"/>
    <s v="Q2"/>
    <x v="8"/>
    <x v="10"/>
    <n v="26.81"/>
    <n v="85.91"/>
    <x v="0"/>
    <x v="1"/>
    <s v="Rain"/>
    <s v="Poor"/>
    <x v="0"/>
    <x v="5"/>
    <x v="0"/>
    <s v="No"/>
    <s v="Yes"/>
    <x v="2"/>
    <x v="3"/>
    <x v="0"/>
    <x v="0"/>
    <n v="3"/>
    <n v="1"/>
    <s v="Fatal"/>
    <x v="1"/>
    <n v="1620052"/>
    <n v="11"/>
  </r>
  <r>
    <s v="ACC202401102"/>
    <d v="2024-12-27T03:42:00"/>
    <s v="03:42"/>
    <x v="6"/>
    <x v="7"/>
    <s v="Q4"/>
    <x v="8"/>
    <x v="10"/>
    <n v="26.81"/>
    <n v="85.91"/>
    <x v="1"/>
    <x v="0"/>
    <s v="Fog"/>
    <s v="Moderate"/>
    <x v="5"/>
    <x v="9"/>
    <x v="1"/>
    <s v="No"/>
    <s v="Yes"/>
    <x v="2"/>
    <x v="3"/>
    <x v="0"/>
    <x v="1"/>
    <n v="6"/>
    <n v="0"/>
    <s v="Serious"/>
    <x v="0"/>
    <n v="1237082"/>
    <n v="59"/>
  </r>
  <r>
    <s v="ACC202401103"/>
    <d v="2024-05-24T17:15:00"/>
    <s v="17:15"/>
    <x v="6"/>
    <x v="3"/>
    <s v="Q2"/>
    <x v="26"/>
    <x v="155"/>
    <n v="26.52"/>
    <n v="84.31"/>
    <x v="0"/>
    <x v="3"/>
    <s v="Rain"/>
    <s v="Moderate"/>
    <x v="2"/>
    <x v="11"/>
    <x v="0"/>
    <s v="Yes"/>
    <s v="Yes"/>
    <x v="2"/>
    <x v="4"/>
    <x v="6"/>
    <x v="1"/>
    <n v="0"/>
    <n v="1"/>
    <s v="Fatal"/>
    <x v="1"/>
    <n v="1813061"/>
    <n v="62"/>
  </r>
  <r>
    <s v="ACC202401104"/>
    <d v="2025-10-17T02:08:00"/>
    <s v="02:08"/>
    <x v="6"/>
    <x v="5"/>
    <s v="Q4"/>
    <x v="2"/>
    <x v="21"/>
    <n v="26.31"/>
    <n v="86.72"/>
    <x v="3"/>
    <x v="1"/>
    <s v="Rain"/>
    <s v="Good"/>
    <x v="3"/>
    <x v="3"/>
    <x v="1"/>
    <s v="No"/>
    <s v="Yes"/>
    <x v="2"/>
    <x v="4"/>
    <x v="0"/>
    <x v="1"/>
    <n v="5"/>
    <n v="1"/>
    <s v="Fatal"/>
    <x v="1"/>
    <n v="911533"/>
    <n v="57"/>
  </r>
  <r>
    <s v="ACC202401105"/>
    <d v="2024-03-27T14:57:00"/>
    <s v="14:57"/>
    <x v="1"/>
    <x v="2"/>
    <s v="Q1"/>
    <x v="24"/>
    <x v="34"/>
    <n v="27.35"/>
    <n v="85"/>
    <x v="0"/>
    <x v="0"/>
    <s v="Clear"/>
    <s v="Poor"/>
    <x v="4"/>
    <x v="33"/>
    <x v="1"/>
    <s v="Yes"/>
    <s v="No"/>
    <x v="1"/>
    <x v="0"/>
    <x v="1"/>
    <x v="3"/>
    <n v="7"/>
    <n v="1"/>
    <s v="Fatal"/>
    <x v="1"/>
    <n v="1696864"/>
    <n v="28"/>
  </r>
  <r>
    <s v="ACC202401106"/>
    <d v="2025-04-29T02:20:00"/>
    <s v="02:20"/>
    <x v="5"/>
    <x v="10"/>
    <s v="Q2"/>
    <x v="15"/>
    <x v="22"/>
    <n v="25.06"/>
    <n v="84.82"/>
    <x v="4"/>
    <x v="1"/>
    <s v="Clear"/>
    <s v="Good"/>
    <x v="5"/>
    <x v="42"/>
    <x v="0"/>
    <s v="Yes"/>
    <s v="No"/>
    <x v="1"/>
    <x v="1"/>
    <x v="0"/>
    <x v="2"/>
    <n v="8"/>
    <n v="1"/>
    <s v="Fatal"/>
    <x v="0"/>
    <n v="1214752"/>
    <n v="53"/>
  </r>
  <r>
    <s v="ACC202401107"/>
    <d v="2025-10-30T04:03:00"/>
    <s v="04:03"/>
    <x v="3"/>
    <x v="5"/>
    <s v="Q4"/>
    <x v="7"/>
    <x v="9"/>
    <n v="25.5"/>
    <n v="86.44"/>
    <x v="2"/>
    <x v="1"/>
    <s v="Clear"/>
    <s v="Moderate"/>
    <x v="5"/>
    <x v="19"/>
    <x v="1"/>
    <s v="No"/>
    <s v="Yes"/>
    <x v="1"/>
    <x v="0"/>
    <x v="3"/>
    <x v="0"/>
    <n v="8"/>
    <n v="0"/>
    <s v="Serious"/>
    <x v="0"/>
    <n v="632151"/>
    <n v="24"/>
  </r>
  <r>
    <s v="ACC202401108"/>
    <d v="2024-01-30T10:56:00"/>
    <s v="10:56"/>
    <x v="5"/>
    <x v="0"/>
    <s v="Q1"/>
    <x v="26"/>
    <x v="120"/>
    <n v="26.52"/>
    <n v="84.31"/>
    <x v="2"/>
    <x v="3"/>
    <s v="Cloudy"/>
    <s v="Poor"/>
    <x v="1"/>
    <x v="23"/>
    <x v="1"/>
    <s v="Yes"/>
    <s v="No"/>
    <x v="2"/>
    <x v="1"/>
    <x v="3"/>
    <x v="0"/>
    <n v="4"/>
    <n v="2"/>
    <s v="Fatal"/>
    <x v="0"/>
    <n v="707106"/>
    <n v="59"/>
  </r>
  <r>
    <s v="ACC202401109"/>
    <d v="2024-09-13T10:50:00"/>
    <s v="10:50"/>
    <x v="6"/>
    <x v="6"/>
    <s v="Q3"/>
    <x v="32"/>
    <x v="104"/>
    <n v="25.15"/>
    <n v="85.58"/>
    <x v="1"/>
    <x v="3"/>
    <s v="Fog"/>
    <s v="Poor"/>
    <x v="5"/>
    <x v="5"/>
    <x v="1"/>
    <s v="Yes"/>
    <s v="Yes"/>
    <x v="1"/>
    <x v="0"/>
    <x v="3"/>
    <x v="2"/>
    <n v="4"/>
    <n v="2"/>
    <s v="Fatal"/>
    <x v="0"/>
    <n v="1763788"/>
    <n v="71"/>
  </r>
  <r>
    <s v="ACC202401110"/>
    <d v="2025-12-13T19:49:00"/>
    <s v="19:49"/>
    <x v="2"/>
    <x v="7"/>
    <s v="Q4"/>
    <x v="18"/>
    <x v="56"/>
    <n v="25.08"/>
    <n v="87.47"/>
    <x v="2"/>
    <x v="2"/>
    <s v="Clear"/>
    <s v="Moderate"/>
    <x v="0"/>
    <x v="20"/>
    <x v="0"/>
    <s v="Yes"/>
    <s v="No"/>
    <x v="1"/>
    <x v="2"/>
    <x v="1"/>
    <x v="0"/>
    <n v="0"/>
    <n v="1"/>
    <s v="Fatal"/>
    <x v="1"/>
    <n v="1898490"/>
    <n v="69"/>
  </r>
  <r>
    <s v="ACC202401111"/>
    <d v="2024-10-09T04:47:00"/>
    <s v="04:47"/>
    <x v="1"/>
    <x v="5"/>
    <s v="Q4"/>
    <x v="27"/>
    <x v="42"/>
    <n v="25.34"/>
    <n v="85.76"/>
    <x v="4"/>
    <x v="0"/>
    <s v="Cloudy"/>
    <s v="Good"/>
    <x v="5"/>
    <x v="47"/>
    <x v="1"/>
    <s v="Yes"/>
    <s v="No"/>
    <x v="1"/>
    <x v="3"/>
    <x v="2"/>
    <x v="3"/>
    <n v="1"/>
    <n v="2"/>
    <s v="Fatal"/>
    <x v="1"/>
    <n v="1470041"/>
    <n v="17"/>
  </r>
  <r>
    <s v="ACC202401112"/>
    <d v="2024-08-20T18:31:00"/>
    <s v="18:31"/>
    <x v="5"/>
    <x v="9"/>
    <s v="Q3"/>
    <x v="22"/>
    <x v="169"/>
    <n v="26.26"/>
    <n v="87.54"/>
    <x v="4"/>
    <x v="3"/>
    <s v="Rain"/>
    <s v="Moderate"/>
    <x v="4"/>
    <x v="40"/>
    <x v="1"/>
    <s v="Yes"/>
    <s v="No"/>
    <x v="0"/>
    <x v="1"/>
    <x v="6"/>
    <x v="3"/>
    <n v="6"/>
    <n v="2"/>
    <s v="Fatal"/>
    <x v="1"/>
    <n v="550988"/>
    <n v="53"/>
  </r>
  <r>
    <s v="ACC202401113"/>
    <d v="2025-12-04T01:02:00"/>
    <s v="01:02"/>
    <x v="3"/>
    <x v="7"/>
    <s v="Q4"/>
    <x v="30"/>
    <x v="152"/>
    <n v="26.97"/>
    <n v="84.56"/>
    <x v="2"/>
    <x v="1"/>
    <s v="Cloudy"/>
    <s v="Moderate"/>
    <x v="1"/>
    <x v="18"/>
    <x v="1"/>
    <s v="No"/>
    <s v="Yes"/>
    <x v="1"/>
    <x v="5"/>
    <x v="0"/>
    <x v="0"/>
    <n v="3"/>
    <n v="1"/>
    <s v="Fatal"/>
    <x v="1"/>
    <n v="1794027"/>
    <n v="46"/>
  </r>
  <r>
    <s v="ACC202401114"/>
    <d v="2024-05-07T04:05:00"/>
    <s v="04:05"/>
    <x v="5"/>
    <x v="3"/>
    <s v="Q2"/>
    <x v="27"/>
    <x v="172"/>
    <n v="25.34"/>
    <n v="85.76"/>
    <x v="0"/>
    <x v="2"/>
    <s v="Cloudy"/>
    <s v="Good"/>
    <x v="5"/>
    <x v="55"/>
    <x v="0"/>
    <s v="No"/>
    <s v="No"/>
    <x v="0"/>
    <x v="5"/>
    <x v="2"/>
    <x v="1"/>
    <n v="7"/>
    <n v="0"/>
    <s v="Minor"/>
    <x v="0"/>
    <n v="509431"/>
    <n v="43"/>
  </r>
  <r>
    <s v="ACC202401115"/>
    <d v="2024-04-15T09:12:00"/>
    <s v="09:12"/>
    <x v="0"/>
    <x v="10"/>
    <s v="Q2"/>
    <x v="32"/>
    <x v="188"/>
    <n v="25.15"/>
    <n v="85.58"/>
    <x v="1"/>
    <x v="3"/>
    <s v="Clear"/>
    <s v="Moderate"/>
    <x v="6"/>
    <x v="12"/>
    <x v="0"/>
    <s v="Yes"/>
    <s v="No"/>
    <x v="1"/>
    <x v="5"/>
    <x v="1"/>
    <x v="0"/>
    <n v="4"/>
    <n v="0"/>
    <s v="Minor"/>
    <x v="0"/>
    <n v="238160"/>
    <n v="17"/>
  </r>
  <r>
    <s v="ACC202401116"/>
    <d v="2024-07-24T13:25:00"/>
    <s v="13:25"/>
    <x v="1"/>
    <x v="4"/>
    <s v="Q3"/>
    <x v="10"/>
    <x v="12"/>
    <n v="26.32"/>
    <n v="87.87"/>
    <x v="4"/>
    <x v="1"/>
    <s v="Rain"/>
    <s v="Poor"/>
    <x v="5"/>
    <x v="57"/>
    <x v="1"/>
    <s v="Yes"/>
    <s v="Yes"/>
    <x v="0"/>
    <x v="1"/>
    <x v="2"/>
    <x v="0"/>
    <n v="1"/>
    <n v="0"/>
    <s v="Serious"/>
    <x v="0"/>
    <n v="394132"/>
    <n v="39"/>
  </r>
  <r>
    <s v="ACC202401117"/>
    <d v="2025-07-12T15:37:00"/>
    <s v="15:37"/>
    <x v="2"/>
    <x v="4"/>
    <s v="Q3"/>
    <x v="26"/>
    <x v="120"/>
    <n v="26.52"/>
    <n v="84.31"/>
    <x v="1"/>
    <x v="3"/>
    <s v="Fog"/>
    <s v="Good"/>
    <x v="6"/>
    <x v="41"/>
    <x v="1"/>
    <s v="Yes"/>
    <s v="No"/>
    <x v="1"/>
    <x v="5"/>
    <x v="4"/>
    <x v="0"/>
    <n v="1"/>
    <n v="1"/>
    <s v="Fatal"/>
    <x v="0"/>
    <n v="1456723"/>
    <n v="15"/>
  </r>
  <r>
    <s v="ACC202401118"/>
    <d v="2024-12-06T19:34:00"/>
    <s v="19:34"/>
    <x v="6"/>
    <x v="7"/>
    <s v="Q4"/>
    <x v="30"/>
    <x v="91"/>
    <n v="26.97"/>
    <n v="84.56"/>
    <x v="1"/>
    <x v="0"/>
    <s v="Clear"/>
    <s v="Poor"/>
    <x v="0"/>
    <x v="34"/>
    <x v="1"/>
    <s v="Yes"/>
    <s v="Yes"/>
    <x v="0"/>
    <x v="3"/>
    <x v="0"/>
    <x v="2"/>
    <n v="0"/>
    <n v="2"/>
    <s v="Fatal"/>
    <x v="1"/>
    <n v="825065"/>
    <n v="90"/>
  </r>
  <r>
    <s v="ACC202401119"/>
    <d v="2024-08-20T17:05:00"/>
    <s v="17:05"/>
    <x v="5"/>
    <x v="9"/>
    <s v="Q3"/>
    <x v="28"/>
    <x v="43"/>
    <n v="25.68"/>
    <n v="86.74"/>
    <x v="1"/>
    <x v="1"/>
    <s v="Rain"/>
    <s v="Moderate"/>
    <x v="0"/>
    <x v="47"/>
    <x v="0"/>
    <s v="Yes"/>
    <s v="No"/>
    <x v="1"/>
    <x v="1"/>
    <x v="4"/>
    <x v="3"/>
    <n v="4"/>
    <n v="2"/>
    <s v="Fatal"/>
    <x v="1"/>
    <n v="1246081"/>
    <n v="49"/>
  </r>
  <r>
    <s v="ACC202401120"/>
    <d v="2024-03-17T02:10:00"/>
    <s v="02:10"/>
    <x v="4"/>
    <x v="2"/>
    <s v="Q1"/>
    <x v="13"/>
    <x v="16"/>
    <n v="26.33"/>
    <n v="85.88"/>
    <x v="0"/>
    <x v="3"/>
    <s v="Clear"/>
    <s v="Good"/>
    <x v="3"/>
    <x v="23"/>
    <x v="1"/>
    <s v="No"/>
    <s v="Yes"/>
    <x v="0"/>
    <x v="4"/>
    <x v="3"/>
    <x v="3"/>
    <n v="7"/>
    <n v="2"/>
    <s v="Fatal"/>
    <x v="1"/>
    <n v="205943"/>
    <n v="14"/>
  </r>
  <r>
    <s v="ACC202401121"/>
    <d v="2024-06-18T12:39:00"/>
    <s v="12:39"/>
    <x v="5"/>
    <x v="8"/>
    <s v="Q2"/>
    <x v="37"/>
    <x v="153"/>
    <n v="25.79"/>
    <n v="87.08"/>
    <x v="0"/>
    <x v="2"/>
    <s v="Clear"/>
    <s v="Poor"/>
    <x v="0"/>
    <x v="41"/>
    <x v="1"/>
    <s v="Yes"/>
    <s v="Yes"/>
    <x v="0"/>
    <x v="3"/>
    <x v="2"/>
    <x v="1"/>
    <n v="1"/>
    <n v="1"/>
    <s v="Fatal"/>
    <x v="0"/>
    <n v="1715587"/>
    <n v="43"/>
  </r>
  <r>
    <s v="ACC202401122"/>
    <d v="2025-05-10T17:11:00"/>
    <s v="17:11"/>
    <x v="2"/>
    <x v="3"/>
    <s v="Q2"/>
    <x v="28"/>
    <x v="43"/>
    <n v="25.68"/>
    <n v="86.74"/>
    <x v="3"/>
    <x v="0"/>
    <s v="Clear"/>
    <s v="Poor"/>
    <x v="3"/>
    <x v="54"/>
    <x v="0"/>
    <s v="No"/>
    <s v="Yes"/>
    <x v="2"/>
    <x v="1"/>
    <x v="5"/>
    <x v="2"/>
    <n v="2"/>
    <n v="1"/>
    <s v="Fatal"/>
    <x v="0"/>
    <n v="1757175"/>
    <n v="85"/>
  </r>
  <r>
    <s v="ACC202401123"/>
    <d v="2024-09-27T23:21:00"/>
    <s v="23:21"/>
    <x v="6"/>
    <x v="6"/>
    <s v="Q3"/>
    <x v="6"/>
    <x v="127"/>
    <n v="26.73"/>
    <n v="84.06"/>
    <x v="3"/>
    <x v="0"/>
    <s v="Rain"/>
    <s v="Moderate"/>
    <x v="2"/>
    <x v="1"/>
    <x v="0"/>
    <s v="Yes"/>
    <s v="No"/>
    <x v="0"/>
    <x v="5"/>
    <x v="1"/>
    <x v="2"/>
    <n v="0"/>
    <n v="2"/>
    <s v="Fatal"/>
    <x v="1"/>
    <n v="1424392"/>
    <n v="64"/>
  </r>
  <r>
    <s v="ACC202401124"/>
    <d v="2025-02-09T07:35:00"/>
    <s v="07:35"/>
    <x v="4"/>
    <x v="11"/>
    <s v="Q1"/>
    <x v="30"/>
    <x v="124"/>
    <n v="26.97"/>
    <n v="84.56"/>
    <x v="4"/>
    <x v="2"/>
    <s v="Fog"/>
    <s v="Poor"/>
    <x v="6"/>
    <x v="41"/>
    <x v="0"/>
    <s v="Yes"/>
    <s v="Yes"/>
    <x v="0"/>
    <x v="0"/>
    <x v="2"/>
    <x v="0"/>
    <n v="0"/>
    <n v="0"/>
    <s v="Serious"/>
    <x v="0"/>
    <n v="714511"/>
    <n v="66"/>
  </r>
  <r>
    <s v="ACC202401125"/>
    <d v="2024-08-18T04:37:00"/>
    <s v="04:37"/>
    <x v="4"/>
    <x v="9"/>
    <s v="Q3"/>
    <x v="7"/>
    <x v="179"/>
    <n v="25.5"/>
    <n v="86.44"/>
    <x v="3"/>
    <x v="3"/>
    <s v="Rain"/>
    <s v="Good"/>
    <x v="0"/>
    <x v="38"/>
    <x v="0"/>
    <s v="Yes"/>
    <s v="No"/>
    <x v="2"/>
    <x v="0"/>
    <x v="5"/>
    <x v="0"/>
    <n v="2"/>
    <n v="1"/>
    <s v="Fatal"/>
    <x v="0"/>
    <n v="1679140"/>
    <n v="27"/>
  </r>
  <r>
    <s v="ACC202401126"/>
    <d v="2024-05-22T13:16:00"/>
    <s v="13:16"/>
    <x v="1"/>
    <x v="3"/>
    <s v="Q2"/>
    <x v="12"/>
    <x v="150"/>
    <n v="26.48"/>
    <n v="88.4"/>
    <x v="0"/>
    <x v="0"/>
    <s v="Clear"/>
    <s v="Poor"/>
    <x v="0"/>
    <x v="5"/>
    <x v="1"/>
    <s v="Yes"/>
    <s v="No"/>
    <x v="2"/>
    <x v="5"/>
    <x v="1"/>
    <x v="0"/>
    <n v="2"/>
    <n v="0"/>
    <s v="Minor"/>
    <x v="1"/>
    <n v="1787673"/>
    <n v="7"/>
  </r>
  <r>
    <s v="ACC202401127"/>
    <d v="2025-02-05T21:15:00"/>
    <s v="21:15"/>
    <x v="1"/>
    <x v="11"/>
    <s v="Q1"/>
    <x v="36"/>
    <x v="89"/>
    <n v="27.31"/>
    <n v="86.74"/>
    <x v="2"/>
    <x v="1"/>
    <s v="Fog"/>
    <s v="Good"/>
    <x v="2"/>
    <x v="27"/>
    <x v="1"/>
    <s v="Yes"/>
    <s v="No"/>
    <x v="2"/>
    <x v="3"/>
    <x v="1"/>
    <x v="0"/>
    <n v="3"/>
    <n v="2"/>
    <s v="Fatal"/>
    <x v="0"/>
    <n v="1708174"/>
    <n v="49"/>
  </r>
  <r>
    <s v="ACC202401128"/>
    <d v="2024-02-20T17:21:00"/>
    <s v="17:21"/>
    <x v="5"/>
    <x v="11"/>
    <s v="Q1"/>
    <x v="20"/>
    <x v="28"/>
    <n v="27.06"/>
    <n v="85.58"/>
    <x v="4"/>
    <x v="2"/>
    <s v="Clear"/>
    <s v="Good"/>
    <x v="3"/>
    <x v="34"/>
    <x v="0"/>
    <s v="No"/>
    <s v="No"/>
    <x v="0"/>
    <x v="0"/>
    <x v="3"/>
    <x v="1"/>
    <n v="8"/>
    <n v="2"/>
    <s v="Fatal"/>
    <x v="0"/>
    <n v="1074821"/>
    <n v="50"/>
  </r>
  <r>
    <s v="ACC202401129"/>
    <d v="2024-06-10T07:12:00"/>
    <s v="07:12"/>
    <x v="0"/>
    <x v="8"/>
    <s v="Q2"/>
    <x v="31"/>
    <x v="61"/>
    <n v="25.57"/>
    <n v="85.93"/>
    <x v="3"/>
    <x v="3"/>
    <s v="Rain"/>
    <s v="Poor"/>
    <x v="5"/>
    <x v="17"/>
    <x v="0"/>
    <s v="Yes"/>
    <s v="Yes"/>
    <x v="0"/>
    <x v="4"/>
    <x v="5"/>
    <x v="3"/>
    <n v="0"/>
    <n v="2"/>
    <s v="Fatal"/>
    <x v="1"/>
    <n v="1620589"/>
    <n v="87"/>
  </r>
  <r>
    <s v="ACC202401130"/>
    <d v="2024-04-03T02:23:00"/>
    <s v="02:23"/>
    <x v="1"/>
    <x v="10"/>
    <s v="Q2"/>
    <x v="11"/>
    <x v="13"/>
    <n v="25.91"/>
    <n v="87.25"/>
    <x v="3"/>
    <x v="1"/>
    <s v="Clear"/>
    <s v="Poor"/>
    <x v="6"/>
    <x v="30"/>
    <x v="1"/>
    <s v="No"/>
    <s v="No"/>
    <x v="0"/>
    <x v="3"/>
    <x v="5"/>
    <x v="1"/>
    <n v="1"/>
    <n v="0"/>
    <s v="Serious"/>
    <x v="1"/>
    <n v="462344"/>
    <n v="15"/>
  </r>
  <r>
    <s v="ACC202401131"/>
    <d v="2026-06-27T09:26:00"/>
    <s v="09:26"/>
    <x v="2"/>
    <x v="8"/>
    <s v="Q2"/>
    <x v="14"/>
    <x v="130"/>
    <n v="26.7"/>
    <n v="85.41"/>
    <x v="4"/>
    <x v="1"/>
    <s v="Rain"/>
    <s v="Poor"/>
    <x v="4"/>
    <x v="57"/>
    <x v="0"/>
    <s v="No"/>
    <s v="No"/>
    <x v="0"/>
    <x v="1"/>
    <x v="1"/>
    <x v="3"/>
    <n v="0"/>
    <n v="0"/>
    <s v="Minor"/>
    <x v="1"/>
    <n v="1469553"/>
    <n v="88"/>
  </r>
  <r>
    <s v="ACC202401132"/>
    <d v="2024-09-11T07:04:00"/>
    <s v="07:04"/>
    <x v="1"/>
    <x v="6"/>
    <s v="Q3"/>
    <x v="6"/>
    <x v="7"/>
    <n v="26.73"/>
    <n v="84.06"/>
    <x v="0"/>
    <x v="3"/>
    <s v="Fog"/>
    <s v="Good"/>
    <x v="5"/>
    <x v="27"/>
    <x v="1"/>
    <s v="Yes"/>
    <s v="No"/>
    <x v="1"/>
    <x v="5"/>
    <x v="2"/>
    <x v="1"/>
    <n v="4"/>
    <n v="0"/>
    <s v="Serious"/>
    <x v="1"/>
    <n v="1466113"/>
    <n v="87"/>
  </r>
  <r>
    <s v="ACC202401133"/>
    <d v="2025-09-03T19:44:00"/>
    <s v="19:44"/>
    <x v="1"/>
    <x v="6"/>
    <s v="Q3"/>
    <x v="14"/>
    <x v="19"/>
    <n v="26.7"/>
    <n v="85.41"/>
    <x v="3"/>
    <x v="2"/>
    <s v="Cloudy"/>
    <s v="Moderate"/>
    <x v="6"/>
    <x v="29"/>
    <x v="1"/>
    <s v="No"/>
    <s v="Yes"/>
    <x v="1"/>
    <x v="5"/>
    <x v="1"/>
    <x v="1"/>
    <n v="3"/>
    <n v="0"/>
    <s v="Minor"/>
    <x v="0"/>
    <n v="1780515"/>
    <n v="52"/>
  </r>
  <r>
    <s v="ACC202401134"/>
    <d v="2024-02-22T01:05:00"/>
    <s v="01:05"/>
    <x v="3"/>
    <x v="11"/>
    <s v="Q1"/>
    <x v="37"/>
    <x v="147"/>
    <n v="25.79"/>
    <n v="87.08"/>
    <x v="0"/>
    <x v="0"/>
    <s v="Cloudy"/>
    <s v="Moderate"/>
    <x v="1"/>
    <x v="18"/>
    <x v="0"/>
    <s v="Yes"/>
    <s v="No"/>
    <x v="0"/>
    <x v="1"/>
    <x v="2"/>
    <x v="3"/>
    <n v="0"/>
    <n v="0"/>
    <s v="Serious"/>
    <x v="0"/>
    <n v="1257207"/>
    <n v="12"/>
  </r>
  <r>
    <s v="ACC202401135"/>
    <d v="2024-06-27T10:58:00"/>
    <s v="10:58"/>
    <x v="3"/>
    <x v="8"/>
    <s v="Q2"/>
    <x v="12"/>
    <x v="81"/>
    <n v="26.48"/>
    <n v="88.4"/>
    <x v="3"/>
    <x v="2"/>
    <s v="Fog"/>
    <s v="Moderate"/>
    <x v="5"/>
    <x v="53"/>
    <x v="1"/>
    <s v="No"/>
    <s v="Yes"/>
    <x v="2"/>
    <x v="3"/>
    <x v="6"/>
    <x v="2"/>
    <n v="1"/>
    <n v="2"/>
    <s v="Fatal"/>
    <x v="1"/>
    <n v="457156"/>
    <n v="19"/>
  </r>
  <r>
    <s v="ACC202401136"/>
    <d v="2024-11-05T13:26:00"/>
    <s v="13:26"/>
    <x v="5"/>
    <x v="1"/>
    <s v="Q4"/>
    <x v="22"/>
    <x v="139"/>
    <n v="26.26"/>
    <n v="87.54"/>
    <x v="0"/>
    <x v="0"/>
    <s v="Cloudy"/>
    <s v="Moderate"/>
    <x v="3"/>
    <x v="45"/>
    <x v="1"/>
    <s v="No"/>
    <s v="No"/>
    <x v="0"/>
    <x v="2"/>
    <x v="6"/>
    <x v="1"/>
    <n v="6"/>
    <n v="1"/>
    <s v="Fatal"/>
    <x v="1"/>
    <n v="312358"/>
    <n v="71"/>
  </r>
  <r>
    <s v="ACC202401137"/>
    <d v="2026-06-23T04:24:00"/>
    <s v="04:24"/>
    <x v="5"/>
    <x v="8"/>
    <s v="Q2"/>
    <x v="3"/>
    <x v="156"/>
    <n v="26.77"/>
    <n v="87.44"/>
    <x v="4"/>
    <x v="0"/>
    <s v="Fog"/>
    <s v="Poor"/>
    <x v="2"/>
    <x v="2"/>
    <x v="1"/>
    <s v="No"/>
    <s v="No"/>
    <x v="1"/>
    <x v="5"/>
    <x v="5"/>
    <x v="3"/>
    <n v="7"/>
    <n v="2"/>
    <s v="Fatal"/>
    <x v="0"/>
    <n v="153056"/>
    <n v="63"/>
  </r>
  <r>
    <s v="ACC202401138"/>
    <d v="2025-08-26T05:24:00"/>
    <s v="05:24"/>
    <x v="5"/>
    <x v="9"/>
    <s v="Q3"/>
    <x v="36"/>
    <x v="187"/>
    <n v="27.31"/>
    <n v="86.74"/>
    <x v="0"/>
    <x v="0"/>
    <s v="Fog"/>
    <s v="Poor"/>
    <x v="6"/>
    <x v="50"/>
    <x v="1"/>
    <s v="No"/>
    <s v="No"/>
    <x v="0"/>
    <x v="1"/>
    <x v="4"/>
    <x v="3"/>
    <n v="2"/>
    <n v="0"/>
    <s v="Serious"/>
    <x v="0"/>
    <n v="1434155"/>
    <n v="53"/>
  </r>
  <r>
    <s v="ACC202401139"/>
    <d v="2026-03-11T12:49:00"/>
    <s v="12:49"/>
    <x v="1"/>
    <x v="2"/>
    <s v="Q1"/>
    <x v="34"/>
    <x v="69"/>
    <n v="27.21"/>
    <n v="84.23"/>
    <x v="1"/>
    <x v="1"/>
    <s v="Fog"/>
    <s v="Moderate"/>
    <x v="6"/>
    <x v="56"/>
    <x v="0"/>
    <s v="No"/>
    <s v="Yes"/>
    <x v="1"/>
    <x v="4"/>
    <x v="6"/>
    <x v="2"/>
    <n v="1"/>
    <n v="2"/>
    <s v="Fatal"/>
    <x v="0"/>
    <n v="665400"/>
    <n v="53"/>
  </r>
  <r>
    <s v="ACC202401140"/>
    <d v="2025-10-25T12:30:00"/>
    <s v="12:30"/>
    <x v="2"/>
    <x v="5"/>
    <s v="Q4"/>
    <x v="10"/>
    <x v="12"/>
    <n v="26.32"/>
    <n v="87.87"/>
    <x v="0"/>
    <x v="1"/>
    <s v="Fog"/>
    <s v="Good"/>
    <x v="6"/>
    <x v="40"/>
    <x v="1"/>
    <s v="Yes"/>
    <s v="No"/>
    <x v="2"/>
    <x v="2"/>
    <x v="3"/>
    <x v="0"/>
    <n v="5"/>
    <n v="0"/>
    <s v="Serious"/>
    <x v="0"/>
    <n v="952712"/>
    <n v="8"/>
  </r>
  <r>
    <s v="ACC202401141"/>
    <d v="2025-04-18T09:31:00"/>
    <s v="09:31"/>
    <x v="6"/>
    <x v="10"/>
    <s v="Q2"/>
    <x v="5"/>
    <x v="8"/>
    <n v="26.08"/>
    <n v="85.89"/>
    <x v="3"/>
    <x v="0"/>
    <s v="Cloudy"/>
    <s v="Moderate"/>
    <x v="0"/>
    <x v="9"/>
    <x v="0"/>
    <s v="No"/>
    <s v="Yes"/>
    <x v="0"/>
    <x v="3"/>
    <x v="3"/>
    <x v="1"/>
    <n v="5"/>
    <n v="1"/>
    <s v="Fatal"/>
    <x v="1"/>
    <n v="914426"/>
    <n v="70"/>
  </r>
  <r>
    <s v="ACC202401142"/>
    <d v="2026-01-24T04:11:00"/>
    <s v="04:11"/>
    <x v="2"/>
    <x v="0"/>
    <s v="Q1"/>
    <x v="13"/>
    <x v="54"/>
    <n v="26.33"/>
    <n v="85.88"/>
    <x v="3"/>
    <x v="3"/>
    <s v="Rain"/>
    <s v="Moderate"/>
    <x v="2"/>
    <x v="49"/>
    <x v="1"/>
    <s v="Yes"/>
    <s v="No"/>
    <x v="2"/>
    <x v="2"/>
    <x v="1"/>
    <x v="3"/>
    <n v="1"/>
    <n v="2"/>
    <s v="Fatal"/>
    <x v="0"/>
    <n v="861094"/>
    <n v="52"/>
  </r>
  <r>
    <s v="ACC202401143"/>
    <d v="2024-07-20T00:30:00"/>
    <s v="00:30"/>
    <x v="2"/>
    <x v="4"/>
    <s v="Q3"/>
    <x v="21"/>
    <x v="182"/>
    <n v="26.81"/>
    <n v="85.66"/>
    <x v="0"/>
    <x v="2"/>
    <s v="Clear"/>
    <s v="Poor"/>
    <x v="1"/>
    <x v="34"/>
    <x v="0"/>
    <s v="No"/>
    <s v="Yes"/>
    <x v="1"/>
    <x v="3"/>
    <x v="1"/>
    <x v="2"/>
    <n v="0"/>
    <n v="1"/>
    <s v="Fatal"/>
    <x v="0"/>
    <n v="570332"/>
    <n v="9"/>
  </r>
  <r>
    <s v="ACC202401144"/>
    <d v="2025-09-01T06:23:00"/>
    <s v="06:23"/>
    <x v="0"/>
    <x v="6"/>
    <s v="Q3"/>
    <x v="15"/>
    <x v="79"/>
    <n v="25.06"/>
    <n v="84.82"/>
    <x v="0"/>
    <x v="3"/>
    <s v="Clear"/>
    <s v="Moderate"/>
    <x v="2"/>
    <x v="26"/>
    <x v="1"/>
    <s v="Yes"/>
    <s v="No"/>
    <x v="1"/>
    <x v="2"/>
    <x v="5"/>
    <x v="0"/>
    <n v="2"/>
    <n v="2"/>
    <s v="Fatal"/>
    <x v="1"/>
    <n v="794115"/>
    <n v="70"/>
  </r>
  <r>
    <s v="ACC202401145"/>
    <d v="2024-11-29T10:28:00"/>
    <s v="10:28"/>
    <x v="6"/>
    <x v="1"/>
    <s v="Q4"/>
    <x v="12"/>
    <x v="150"/>
    <n v="26.48"/>
    <n v="88.4"/>
    <x v="1"/>
    <x v="3"/>
    <s v="Clear"/>
    <s v="Good"/>
    <x v="0"/>
    <x v="15"/>
    <x v="0"/>
    <s v="Yes"/>
    <s v="No"/>
    <x v="1"/>
    <x v="0"/>
    <x v="4"/>
    <x v="2"/>
    <n v="7"/>
    <n v="2"/>
    <s v="Fatal"/>
    <x v="1"/>
    <n v="1003071"/>
    <n v="9"/>
  </r>
  <r>
    <s v="ACC202401146"/>
    <d v="2026-06-11T22:03:00"/>
    <s v="22:03"/>
    <x v="3"/>
    <x v="8"/>
    <s v="Q2"/>
    <x v="12"/>
    <x v="15"/>
    <n v="26.48"/>
    <n v="88.4"/>
    <x v="3"/>
    <x v="2"/>
    <s v="Clear"/>
    <s v="Poor"/>
    <x v="1"/>
    <x v="15"/>
    <x v="1"/>
    <s v="No"/>
    <s v="Yes"/>
    <x v="0"/>
    <x v="4"/>
    <x v="1"/>
    <x v="0"/>
    <n v="0"/>
    <n v="0"/>
    <s v="Minor"/>
    <x v="0"/>
    <n v="1394431"/>
    <n v="80"/>
  </r>
  <r>
    <s v="ACC202401147"/>
    <d v="2025-07-25T14:13:00"/>
    <s v="14:13"/>
    <x v="6"/>
    <x v="4"/>
    <s v="Q3"/>
    <x v="6"/>
    <x v="20"/>
    <n v="26.73"/>
    <n v="84.06"/>
    <x v="1"/>
    <x v="3"/>
    <s v="Clear"/>
    <s v="Good"/>
    <x v="5"/>
    <x v="15"/>
    <x v="1"/>
    <s v="No"/>
    <s v="Yes"/>
    <x v="2"/>
    <x v="1"/>
    <x v="6"/>
    <x v="2"/>
    <n v="5"/>
    <n v="2"/>
    <s v="Fatal"/>
    <x v="0"/>
    <n v="1938433"/>
    <n v="88"/>
  </r>
  <r>
    <s v="ACC202401148"/>
    <d v="2024-01-18T06:46:00"/>
    <s v="06:46"/>
    <x v="3"/>
    <x v="0"/>
    <s v="Q1"/>
    <x v="25"/>
    <x v="149"/>
    <n v="26.11"/>
    <n v="86.33"/>
    <x v="4"/>
    <x v="3"/>
    <s v="Clear"/>
    <s v="Moderate"/>
    <x v="2"/>
    <x v="5"/>
    <x v="1"/>
    <s v="Yes"/>
    <s v="Yes"/>
    <x v="1"/>
    <x v="1"/>
    <x v="5"/>
    <x v="0"/>
    <n v="3"/>
    <n v="1"/>
    <s v="Fatal"/>
    <x v="0"/>
    <n v="1249438"/>
    <n v="79"/>
  </r>
  <r>
    <s v="ACC202401149"/>
    <d v="2024-02-01T03:55:00"/>
    <s v="03:55"/>
    <x v="3"/>
    <x v="11"/>
    <s v="Q1"/>
    <x v="1"/>
    <x v="1"/>
    <n v="26.53"/>
    <n v="87.16"/>
    <x v="1"/>
    <x v="3"/>
    <s v="Cloudy"/>
    <s v="Good"/>
    <x v="2"/>
    <x v="48"/>
    <x v="1"/>
    <s v="Yes"/>
    <s v="Yes"/>
    <x v="1"/>
    <x v="0"/>
    <x v="5"/>
    <x v="1"/>
    <n v="5"/>
    <n v="2"/>
    <s v="Fatal"/>
    <x v="1"/>
    <n v="1489496"/>
    <n v="43"/>
  </r>
  <r>
    <s v="ACC202401150"/>
    <d v="2024-02-18T19:54:00"/>
    <s v="19:54"/>
    <x v="4"/>
    <x v="11"/>
    <s v="Q1"/>
    <x v="6"/>
    <x v="123"/>
    <n v="26.73"/>
    <n v="84.06"/>
    <x v="4"/>
    <x v="2"/>
    <s v="Fog"/>
    <s v="Moderate"/>
    <x v="6"/>
    <x v="12"/>
    <x v="1"/>
    <s v="No"/>
    <s v="Yes"/>
    <x v="2"/>
    <x v="0"/>
    <x v="1"/>
    <x v="2"/>
    <n v="4"/>
    <n v="0"/>
    <s v="Serious"/>
    <x v="1"/>
    <n v="1373254"/>
    <n v="45"/>
  </r>
  <r>
    <s v="ACC202401151"/>
    <d v="2025-04-20T16:09:00"/>
    <s v="16:09"/>
    <x v="4"/>
    <x v="10"/>
    <s v="Q2"/>
    <x v="24"/>
    <x v="165"/>
    <n v="27.35"/>
    <n v="85"/>
    <x v="3"/>
    <x v="1"/>
    <s v="Clear"/>
    <s v="Poor"/>
    <x v="1"/>
    <x v="15"/>
    <x v="1"/>
    <s v="No"/>
    <s v="Yes"/>
    <x v="0"/>
    <x v="2"/>
    <x v="4"/>
    <x v="0"/>
    <n v="6"/>
    <n v="1"/>
    <s v="Fatal"/>
    <x v="0"/>
    <n v="78193"/>
    <n v="54"/>
  </r>
  <r>
    <s v="ACC202401152"/>
    <d v="2024-03-01T04:24:00"/>
    <s v="04:24"/>
    <x v="6"/>
    <x v="2"/>
    <s v="Q1"/>
    <x v="31"/>
    <x v="51"/>
    <n v="25.57"/>
    <n v="85.93"/>
    <x v="0"/>
    <x v="3"/>
    <s v="Cloudy"/>
    <s v="Moderate"/>
    <x v="6"/>
    <x v="12"/>
    <x v="1"/>
    <s v="No"/>
    <s v="Yes"/>
    <x v="1"/>
    <x v="4"/>
    <x v="5"/>
    <x v="2"/>
    <n v="4"/>
    <n v="1"/>
    <s v="Fatal"/>
    <x v="0"/>
    <n v="1607433"/>
    <n v="55"/>
  </r>
  <r>
    <s v="ACC202401153"/>
    <d v="2026-04-04T07:40:00"/>
    <s v="07:40"/>
    <x v="2"/>
    <x v="10"/>
    <s v="Q2"/>
    <x v="9"/>
    <x v="183"/>
    <n v="27.44"/>
    <n v="84.52"/>
    <x v="0"/>
    <x v="0"/>
    <s v="Clear"/>
    <s v="Moderate"/>
    <x v="3"/>
    <x v="15"/>
    <x v="0"/>
    <s v="Yes"/>
    <s v="No"/>
    <x v="0"/>
    <x v="4"/>
    <x v="6"/>
    <x v="0"/>
    <n v="3"/>
    <n v="0"/>
    <s v="Minor"/>
    <x v="1"/>
    <n v="635783"/>
    <n v="22"/>
  </r>
  <r>
    <s v="ACC202401154"/>
    <d v="2024-01-08T22:46:00"/>
    <s v="22:46"/>
    <x v="0"/>
    <x v="0"/>
    <s v="Q1"/>
    <x v="4"/>
    <x v="64"/>
    <n v="27.17"/>
    <n v="88.13"/>
    <x v="0"/>
    <x v="2"/>
    <s v="Cloudy"/>
    <s v="Poor"/>
    <x v="4"/>
    <x v="12"/>
    <x v="0"/>
    <s v="No"/>
    <s v="Yes"/>
    <x v="1"/>
    <x v="1"/>
    <x v="5"/>
    <x v="1"/>
    <n v="6"/>
    <n v="0"/>
    <s v="Minor"/>
    <x v="0"/>
    <n v="227061"/>
    <n v="66"/>
  </r>
  <r>
    <s v="ACC202401155"/>
    <d v="2025-08-08T20:54:00"/>
    <s v="20:54"/>
    <x v="6"/>
    <x v="9"/>
    <s v="Q3"/>
    <x v="32"/>
    <x v="188"/>
    <n v="25.15"/>
    <n v="85.58"/>
    <x v="4"/>
    <x v="2"/>
    <s v="Cloudy"/>
    <s v="Poor"/>
    <x v="5"/>
    <x v="30"/>
    <x v="1"/>
    <s v="Yes"/>
    <s v="Yes"/>
    <x v="2"/>
    <x v="2"/>
    <x v="0"/>
    <x v="0"/>
    <n v="8"/>
    <n v="1"/>
    <s v="Fatal"/>
    <x v="1"/>
    <n v="1589511"/>
    <n v="66"/>
  </r>
  <r>
    <s v="ACC202401156"/>
    <d v="2026-03-03T06:05:00"/>
    <s v="06:05"/>
    <x v="5"/>
    <x v="2"/>
    <s v="Q1"/>
    <x v="3"/>
    <x v="159"/>
    <n v="26.77"/>
    <n v="87.44"/>
    <x v="1"/>
    <x v="3"/>
    <s v="Fog"/>
    <s v="Poor"/>
    <x v="0"/>
    <x v="27"/>
    <x v="0"/>
    <s v="Yes"/>
    <s v="No"/>
    <x v="1"/>
    <x v="4"/>
    <x v="4"/>
    <x v="1"/>
    <n v="5"/>
    <n v="2"/>
    <s v="Fatal"/>
    <x v="0"/>
    <n v="545305"/>
    <n v="55"/>
  </r>
  <r>
    <s v="ACC202401157"/>
    <d v="2024-12-27T15:56:00"/>
    <s v="15:56"/>
    <x v="6"/>
    <x v="7"/>
    <s v="Q4"/>
    <x v="36"/>
    <x v="97"/>
    <n v="27.31"/>
    <n v="86.74"/>
    <x v="1"/>
    <x v="2"/>
    <s v="Clear"/>
    <s v="Moderate"/>
    <x v="3"/>
    <x v="12"/>
    <x v="1"/>
    <s v="No"/>
    <s v="No"/>
    <x v="1"/>
    <x v="0"/>
    <x v="3"/>
    <x v="2"/>
    <n v="0"/>
    <n v="2"/>
    <s v="Fatal"/>
    <x v="1"/>
    <n v="835096"/>
    <n v="40"/>
  </r>
  <r>
    <s v="ACC202401158"/>
    <d v="2025-10-31T09:05:00"/>
    <s v="09:05"/>
    <x v="6"/>
    <x v="5"/>
    <s v="Q4"/>
    <x v="30"/>
    <x v="49"/>
    <n v="26.97"/>
    <n v="84.56"/>
    <x v="4"/>
    <x v="2"/>
    <s v="Clear"/>
    <s v="Poor"/>
    <x v="6"/>
    <x v="4"/>
    <x v="1"/>
    <s v="No"/>
    <s v="No"/>
    <x v="2"/>
    <x v="1"/>
    <x v="2"/>
    <x v="0"/>
    <n v="3"/>
    <n v="1"/>
    <s v="Fatal"/>
    <x v="1"/>
    <n v="1555289"/>
    <n v="32"/>
  </r>
  <r>
    <s v="ACC202401159"/>
    <d v="2026-05-26T11:30:00"/>
    <s v="11:30"/>
    <x v="5"/>
    <x v="3"/>
    <s v="Q2"/>
    <x v="35"/>
    <x v="178"/>
    <n v="26.62"/>
    <n v="87.68"/>
    <x v="4"/>
    <x v="3"/>
    <s v="Cloudy"/>
    <s v="Poor"/>
    <x v="3"/>
    <x v="54"/>
    <x v="0"/>
    <s v="Yes"/>
    <s v="No"/>
    <x v="1"/>
    <x v="5"/>
    <x v="4"/>
    <x v="3"/>
    <n v="4"/>
    <n v="2"/>
    <s v="Fatal"/>
    <x v="1"/>
    <n v="473607"/>
    <n v="69"/>
  </r>
  <r>
    <s v="ACC202401160"/>
    <d v="2024-09-16T16:12:00"/>
    <s v="16:12"/>
    <x v="0"/>
    <x v="6"/>
    <s v="Q3"/>
    <x v="27"/>
    <x v="172"/>
    <n v="25.34"/>
    <n v="85.76"/>
    <x v="1"/>
    <x v="3"/>
    <s v="Clear"/>
    <s v="Poor"/>
    <x v="6"/>
    <x v="49"/>
    <x v="0"/>
    <s v="No"/>
    <s v="Yes"/>
    <x v="2"/>
    <x v="3"/>
    <x v="2"/>
    <x v="3"/>
    <n v="8"/>
    <n v="2"/>
    <s v="Fatal"/>
    <x v="1"/>
    <n v="102812"/>
    <n v="54"/>
  </r>
  <r>
    <s v="ACC202401161"/>
    <d v="2024-08-16T12:01:00"/>
    <s v="12:01"/>
    <x v="6"/>
    <x v="9"/>
    <s v="Q3"/>
    <x v="35"/>
    <x v="82"/>
    <n v="26.62"/>
    <n v="87.68"/>
    <x v="4"/>
    <x v="3"/>
    <s v="Clear"/>
    <s v="Poor"/>
    <x v="4"/>
    <x v="28"/>
    <x v="0"/>
    <s v="No"/>
    <s v="Yes"/>
    <x v="2"/>
    <x v="5"/>
    <x v="6"/>
    <x v="2"/>
    <n v="7"/>
    <n v="0"/>
    <s v="Minor"/>
    <x v="1"/>
    <n v="1973118"/>
    <n v="16"/>
  </r>
  <r>
    <s v="ACC202401162"/>
    <d v="2026-04-07T16:02:00"/>
    <s v="16:02"/>
    <x v="5"/>
    <x v="10"/>
    <s v="Q2"/>
    <x v="2"/>
    <x v="66"/>
    <n v="26.31"/>
    <n v="86.72"/>
    <x v="3"/>
    <x v="0"/>
    <s v="Clear"/>
    <s v="Poor"/>
    <x v="0"/>
    <x v="10"/>
    <x v="1"/>
    <s v="No"/>
    <s v="No"/>
    <x v="2"/>
    <x v="0"/>
    <x v="5"/>
    <x v="0"/>
    <n v="2"/>
    <n v="0"/>
    <s v="Serious"/>
    <x v="1"/>
    <n v="1927557"/>
    <n v="55"/>
  </r>
  <r>
    <s v="ACC202401163"/>
    <d v="2025-10-24T04:12:00"/>
    <s v="04:12"/>
    <x v="6"/>
    <x v="5"/>
    <s v="Q4"/>
    <x v="30"/>
    <x v="103"/>
    <n v="26.97"/>
    <n v="84.56"/>
    <x v="4"/>
    <x v="3"/>
    <s v="Cloudy"/>
    <s v="Moderate"/>
    <x v="1"/>
    <x v="34"/>
    <x v="0"/>
    <s v="Yes"/>
    <s v="Yes"/>
    <x v="0"/>
    <x v="1"/>
    <x v="3"/>
    <x v="3"/>
    <n v="3"/>
    <n v="1"/>
    <s v="Fatal"/>
    <x v="1"/>
    <n v="359206"/>
    <n v="74"/>
  </r>
  <r>
    <s v="ACC202401164"/>
    <d v="2024-08-06T21:43:00"/>
    <s v="21:43"/>
    <x v="5"/>
    <x v="9"/>
    <s v="Q3"/>
    <x v="33"/>
    <x v="60"/>
    <n v="27.37"/>
    <n v="87.79"/>
    <x v="3"/>
    <x v="2"/>
    <s v="Rain"/>
    <s v="Good"/>
    <x v="3"/>
    <x v="37"/>
    <x v="1"/>
    <s v="No"/>
    <s v="Yes"/>
    <x v="0"/>
    <x v="2"/>
    <x v="2"/>
    <x v="0"/>
    <n v="5"/>
    <n v="2"/>
    <s v="Fatal"/>
    <x v="1"/>
    <n v="756318"/>
    <n v="63"/>
  </r>
  <r>
    <s v="ACC202401165"/>
    <d v="2026-05-31T12:04:00"/>
    <s v="12:04"/>
    <x v="4"/>
    <x v="3"/>
    <s v="Q2"/>
    <x v="18"/>
    <x v="44"/>
    <n v="25.08"/>
    <n v="87.47"/>
    <x v="0"/>
    <x v="0"/>
    <s v="Fog"/>
    <s v="Poor"/>
    <x v="2"/>
    <x v="34"/>
    <x v="1"/>
    <s v="Yes"/>
    <s v="No"/>
    <x v="2"/>
    <x v="3"/>
    <x v="0"/>
    <x v="0"/>
    <n v="0"/>
    <n v="1"/>
    <s v="Fatal"/>
    <x v="1"/>
    <n v="531453"/>
    <n v="52"/>
  </r>
  <r>
    <s v="ACC202401166"/>
    <d v="2024-08-08T19:39:00"/>
    <s v="19:39"/>
    <x v="3"/>
    <x v="9"/>
    <s v="Q3"/>
    <x v="10"/>
    <x v="95"/>
    <n v="26.32"/>
    <n v="87.87"/>
    <x v="4"/>
    <x v="3"/>
    <s v="Rain"/>
    <s v="Poor"/>
    <x v="4"/>
    <x v="7"/>
    <x v="0"/>
    <s v="No"/>
    <s v="Yes"/>
    <x v="2"/>
    <x v="0"/>
    <x v="4"/>
    <x v="2"/>
    <n v="2"/>
    <n v="1"/>
    <s v="Fatal"/>
    <x v="0"/>
    <n v="1343123"/>
    <n v="71"/>
  </r>
  <r>
    <s v="ACC202401167"/>
    <d v="2024-04-24T18:30:00"/>
    <s v="18:30"/>
    <x v="1"/>
    <x v="10"/>
    <s v="Q2"/>
    <x v="3"/>
    <x v="3"/>
    <n v="26.77"/>
    <n v="87.44"/>
    <x v="2"/>
    <x v="2"/>
    <s v="Cloudy"/>
    <s v="Poor"/>
    <x v="6"/>
    <x v="26"/>
    <x v="1"/>
    <s v="Yes"/>
    <s v="No"/>
    <x v="2"/>
    <x v="1"/>
    <x v="5"/>
    <x v="1"/>
    <n v="5"/>
    <n v="2"/>
    <s v="Fatal"/>
    <x v="1"/>
    <n v="744189"/>
    <n v="80"/>
  </r>
  <r>
    <s v="ACC202401168"/>
    <d v="2024-08-09T03:02:00"/>
    <s v="03:02"/>
    <x v="6"/>
    <x v="9"/>
    <s v="Q3"/>
    <x v="27"/>
    <x v="114"/>
    <n v="25.34"/>
    <n v="85.76"/>
    <x v="2"/>
    <x v="3"/>
    <s v="Cloudy"/>
    <s v="Poor"/>
    <x v="2"/>
    <x v="25"/>
    <x v="0"/>
    <s v="No"/>
    <s v="No"/>
    <x v="1"/>
    <x v="1"/>
    <x v="5"/>
    <x v="1"/>
    <n v="1"/>
    <n v="0"/>
    <s v="Minor"/>
    <x v="1"/>
    <n v="1027636"/>
    <n v="33"/>
  </r>
  <r>
    <s v="ACC202401169"/>
    <d v="2026-05-15T05:19:00"/>
    <s v="05:19"/>
    <x v="6"/>
    <x v="3"/>
    <s v="Q2"/>
    <x v="1"/>
    <x v="86"/>
    <n v="26.53"/>
    <n v="87.16"/>
    <x v="3"/>
    <x v="0"/>
    <s v="Fog"/>
    <s v="Poor"/>
    <x v="3"/>
    <x v="29"/>
    <x v="1"/>
    <s v="Yes"/>
    <s v="Yes"/>
    <x v="1"/>
    <x v="2"/>
    <x v="6"/>
    <x v="2"/>
    <n v="1"/>
    <n v="1"/>
    <s v="Fatal"/>
    <x v="1"/>
    <n v="1125540"/>
    <n v="62"/>
  </r>
  <r>
    <s v="ACC202401170"/>
    <d v="2024-11-21T02:10:00"/>
    <s v="02:10"/>
    <x v="3"/>
    <x v="1"/>
    <s v="Q4"/>
    <x v="12"/>
    <x v="113"/>
    <n v="26.48"/>
    <n v="88.4"/>
    <x v="0"/>
    <x v="3"/>
    <s v="Fog"/>
    <s v="Poor"/>
    <x v="2"/>
    <x v="56"/>
    <x v="1"/>
    <s v="Yes"/>
    <s v="No"/>
    <x v="0"/>
    <x v="4"/>
    <x v="3"/>
    <x v="1"/>
    <n v="5"/>
    <n v="2"/>
    <s v="Fatal"/>
    <x v="0"/>
    <n v="1516124"/>
    <n v="31"/>
  </r>
  <r>
    <s v="ACC202401171"/>
    <d v="2025-01-15T17:49:00"/>
    <s v="17:49"/>
    <x v="1"/>
    <x v="0"/>
    <s v="Q1"/>
    <x v="30"/>
    <x v="103"/>
    <n v="26.97"/>
    <n v="84.56"/>
    <x v="3"/>
    <x v="2"/>
    <s v="Fog"/>
    <s v="Poor"/>
    <x v="2"/>
    <x v="50"/>
    <x v="1"/>
    <s v="Yes"/>
    <s v="No"/>
    <x v="0"/>
    <x v="4"/>
    <x v="4"/>
    <x v="3"/>
    <n v="4"/>
    <n v="2"/>
    <s v="Fatal"/>
    <x v="1"/>
    <n v="863457"/>
    <n v="69"/>
  </r>
  <r>
    <s v="ACC202401172"/>
    <d v="2024-11-26T20:32:00"/>
    <s v="20:32"/>
    <x v="5"/>
    <x v="1"/>
    <s v="Q4"/>
    <x v="21"/>
    <x v="72"/>
    <n v="26.81"/>
    <n v="85.66"/>
    <x v="0"/>
    <x v="1"/>
    <s v="Cloudy"/>
    <s v="Good"/>
    <x v="6"/>
    <x v="31"/>
    <x v="0"/>
    <s v="No"/>
    <s v="No"/>
    <x v="0"/>
    <x v="3"/>
    <x v="6"/>
    <x v="0"/>
    <n v="2"/>
    <n v="1"/>
    <s v="Fatal"/>
    <x v="0"/>
    <n v="17698"/>
    <n v="33"/>
  </r>
  <r>
    <s v="ACC202401173"/>
    <d v="2024-08-13T21:57:00"/>
    <s v="21:57"/>
    <x v="5"/>
    <x v="9"/>
    <s v="Q3"/>
    <x v="36"/>
    <x v="180"/>
    <n v="27.31"/>
    <n v="86.74"/>
    <x v="2"/>
    <x v="3"/>
    <s v="Fog"/>
    <s v="Poor"/>
    <x v="2"/>
    <x v="31"/>
    <x v="0"/>
    <s v="Yes"/>
    <s v="No"/>
    <x v="0"/>
    <x v="2"/>
    <x v="3"/>
    <x v="0"/>
    <n v="1"/>
    <n v="2"/>
    <s v="Fatal"/>
    <x v="0"/>
    <n v="665015"/>
    <n v="17"/>
  </r>
  <r>
    <s v="ACC202401174"/>
    <d v="2026-01-16T09:10:00"/>
    <s v="09:10"/>
    <x v="6"/>
    <x v="0"/>
    <s v="Q1"/>
    <x v="18"/>
    <x v="32"/>
    <n v="25.08"/>
    <n v="87.47"/>
    <x v="1"/>
    <x v="2"/>
    <s v="Cloudy"/>
    <s v="Moderate"/>
    <x v="3"/>
    <x v="13"/>
    <x v="1"/>
    <s v="No"/>
    <s v="No"/>
    <x v="1"/>
    <x v="3"/>
    <x v="2"/>
    <x v="3"/>
    <n v="0"/>
    <n v="0"/>
    <s v="Serious"/>
    <x v="1"/>
    <n v="1982479"/>
    <n v="39"/>
  </r>
  <r>
    <s v="ACC202401175"/>
    <d v="2025-10-19T08:32:00"/>
    <s v="08:32"/>
    <x v="4"/>
    <x v="5"/>
    <s v="Q4"/>
    <x v="8"/>
    <x v="14"/>
    <n v="26.81"/>
    <n v="85.91"/>
    <x v="4"/>
    <x v="3"/>
    <s v="Cloudy"/>
    <s v="Poor"/>
    <x v="0"/>
    <x v="38"/>
    <x v="0"/>
    <s v="No"/>
    <s v="Yes"/>
    <x v="1"/>
    <x v="4"/>
    <x v="4"/>
    <x v="1"/>
    <n v="5"/>
    <n v="0"/>
    <s v="Minor"/>
    <x v="1"/>
    <n v="1143925"/>
    <n v="78"/>
  </r>
  <r>
    <s v="ACC202401176"/>
    <d v="2025-12-25T06:11:00"/>
    <s v="06:11"/>
    <x v="3"/>
    <x v="7"/>
    <s v="Q4"/>
    <x v="26"/>
    <x v="120"/>
    <n v="26.52"/>
    <n v="84.31"/>
    <x v="3"/>
    <x v="1"/>
    <s v="Rain"/>
    <s v="Poor"/>
    <x v="2"/>
    <x v="42"/>
    <x v="1"/>
    <s v="No"/>
    <s v="Yes"/>
    <x v="2"/>
    <x v="1"/>
    <x v="5"/>
    <x v="3"/>
    <n v="5"/>
    <n v="2"/>
    <s v="Fatal"/>
    <x v="0"/>
    <n v="1177153"/>
    <n v="46"/>
  </r>
  <r>
    <s v="ACC202401177"/>
    <d v="2026-05-02T09:20:00"/>
    <s v="09:20"/>
    <x v="2"/>
    <x v="3"/>
    <s v="Q2"/>
    <x v="21"/>
    <x v="182"/>
    <n v="26.81"/>
    <n v="85.66"/>
    <x v="2"/>
    <x v="2"/>
    <s v="Rain"/>
    <s v="Moderate"/>
    <x v="3"/>
    <x v="51"/>
    <x v="1"/>
    <s v="Yes"/>
    <s v="Yes"/>
    <x v="2"/>
    <x v="4"/>
    <x v="6"/>
    <x v="3"/>
    <n v="7"/>
    <n v="1"/>
    <s v="Fatal"/>
    <x v="0"/>
    <n v="1141440"/>
    <n v="77"/>
  </r>
  <r>
    <s v="ACC202401178"/>
    <d v="2024-12-19T02:46:00"/>
    <s v="02:46"/>
    <x v="3"/>
    <x v="7"/>
    <s v="Q4"/>
    <x v="30"/>
    <x v="91"/>
    <n v="26.97"/>
    <n v="84.56"/>
    <x v="3"/>
    <x v="3"/>
    <s v="Fog"/>
    <s v="Poor"/>
    <x v="3"/>
    <x v="28"/>
    <x v="1"/>
    <s v="No"/>
    <s v="Yes"/>
    <x v="2"/>
    <x v="2"/>
    <x v="0"/>
    <x v="0"/>
    <n v="8"/>
    <n v="2"/>
    <s v="Fatal"/>
    <x v="0"/>
    <n v="1658219"/>
    <n v="66"/>
  </r>
  <r>
    <s v="ACC202401179"/>
    <d v="2025-06-27T07:39:00"/>
    <s v="07:39"/>
    <x v="6"/>
    <x v="8"/>
    <s v="Q2"/>
    <x v="27"/>
    <x v="48"/>
    <n v="25.34"/>
    <n v="85.76"/>
    <x v="3"/>
    <x v="2"/>
    <s v="Cloudy"/>
    <s v="Moderate"/>
    <x v="6"/>
    <x v="12"/>
    <x v="1"/>
    <s v="Yes"/>
    <s v="Yes"/>
    <x v="2"/>
    <x v="4"/>
    <x v="3"/>
    <x v="1"/>
    <n v="5"/>
    <n v="0"/>
    <s v="Serious"/>
    <x v="0"/>
    <n v="1439494"/>
    <n v="77"/>
  </r>
  <r>
    <s v="ACC202401180"/>
    <d v="2025-03-07T14:52:00"/>
    <s v="14:52"/>
    <x v="6"/>
    <x v="2"/>
    <s v="Q1"/>
    <x v="37"/>
    <x v="132"/>
    <n v="25.79"/>
    <n v="87.08"/>
    <x v="0"/>
    <x v="1"/>
    <s v="Rain"/>
    <s v="Poor"/>
    <x v="0"/>
    <x v="21"/>
    <x v="0"/>
    <s v="No"/>
    <s v="Yes"/>
    <x v="0"/>
    <x v="2"/>
    <x v="6"/>
    <x v="2"/>
    <n v="7"/>
    <n v="2"/>
    <s v="Fatal"/>
    <x v="0"/>
    <n v="116918"/>
    <n v="88"/>
  </r>
  <r>
    <s v="ACC202401181"/>
    <d v="2024-10-14T11:14:00"/>
    <s v="11:14"/>
    <x v="0"/>
    <x v="5"/>
    <s v="Q4"/>
    <x v="1"/>
    <x v="1"/>
    <n v="26.53"/>
    <n v="87.16"/>
    <x v="2"/>
    <x v="1"/>
    <s v="Clear"/>
    <s v="Poor"/>
    <x v="0"/>
    <x v="12"/>
    <x v="0"/>
    <s v="Yes"/>
    <s v="Yes"/>
    <x v="0"/>
    <x v="4"/>
    <x v="4"/>
    <x v="2"/>
    <n v="3"/>
    <n v="2"/>
    <s v="Fatal"/>
    <x v="0"/>
    <n v="974585"/>
    <n v="79"/>
  </r>
  <r>
    <s v="ACC202401182"/>
    <d v="2025-05-07T20:37:00"/>
    <s v="20:37"/>
    <x v="1"/>
    <x v="3"/>
    <s v="Q2"/>
    <x v="9"/>
    <x v="45"/>
    <n v="27.44"/>
    <n v="84.52"/>
    <x v="1"/>
    <x v="3"/>
    <s v="Clear"/>
    <s v="Poor"/>
    <x v="2"/>
    <x v="1"/>
    <x v="0"/>
    <s v="No"/>
    <s v="Yes"/>
    <x v="1"/>
    <x v="5"/>
    <x v="4"/>
    <x v="2"/>
    <n v="8"/>
    <n v="1"/>
    <s v="Fatal"/>
    <x v="0"/>
    <n v="375291"/>
    <n v="64"/>
  </r>
  <r>
    <s v="ACC202401183"/>
    <d v="2024-04-20T01:54:00"/>
    <s v="01:54"/>
    <x v="2"/>
    <x v="10"/>
    <s v="Q2"/>
    <x v="5"/>
    <x v="6"/>
    <n v="26.08"/>
    <n v="85.89"/>
    <x v="3"/>
    <x v="0"/>
    <s v="Fog"/>
    <s v="Good"/>
    <x v="1"/>
    <x v="27"/>
    <x v="0"/>
    <s v="No"/>
    <s v="Yes"/>
    <x v="2"/>
    <x v="0"/>
    <x v="1"/>
    <x v="2"/>
    <n v="7"/>
    <n v="1"/>
    <s v="Fatal"/>
    <x v="1"/>
    <n v="1323027"/>
    <n v="7"/>
  </r>
  <r>
    <s v="ACC202401184"/>
    <d v="2025-04-02T14:43:00"/>
    <s v="14:43"/>
    <x v="1"/>
    <x v="10"/>
    <s v="Q2"/>
    <x v="17"/>
    <x v="80"/>
    <n v="26.77"/>
    <n v="84.51"/>
    <x v="1"/>
    <x v="0"/>
    <s v="Fog"/>
    <s v="Poor"/>
    <x v="3"/>
    <x v="48"/>
    <x v="0"/>
    <s v="Yes"/>
    <s v="No"/>
    <x v="1"/>
    <x v="2"/>
    <x v="5"/>
    <x v="3"/>
    <n v="4"/>
    <n v="2"/>
    <s v="Fatal"/>
    <x v="1"/>
    <n v="1811721"/>
    <n v="65"/>
  </r>
  <r>
    <s v="ACC202401185"/>
    <d v="2026-05-04T09:51:00"/>
    <s v="09:51"/>
    <x v="0"/>
    <x v="3"/>
    <s v="Q2"/>
    <x v="10"/>
    <x v="12"/>
    <n v="26.32"/>
    <n v="87.87"/>
    <x v="2"/>
    <x v="3"/>
    <s v="Rain"/>
    <s v="Moderate"/>
    <x v="3"/>
    <x v="34"/>
    <x v="1"/>
    <s v="No"/>
    <s v="Yes"/>
    <x v="1"/>
    <x v="2"/>
    <x v="1"/>
    <x v="1"/>
    <n v="1"/>
    <n v="0"/>
    <s v="Minor"/>
    <x v="1"/>
    <n v="1277345"/>
    <n v="19"/>
  </r>
  <r>
    <s v="ACC202401186"/>
    <d v="2024-04-03T12:40:00"/>
    <s v="12:40"/>
    <x v="1"/>
    <x v="10"/>
    <s v="Q2"/>
    <x v="37"/>
    <x v="101"/>
    <n v="25.79"/>
    <n v="87.08"/>
    <x v="4"/>
    <x v="0"/>
    <s v="Fog"/>
    <s v="Poor"/>
    <x v="5"/>
    <x v="10"/>
    <x v="1"/>
    <s v="No"/>
    <s v="Yes"/>
    <x v="2"/>
    <x v="4"/>
    <x v="6"/>
    <x v="1"/>
    <n v="5"/>
    <n v="0"/>
    <s v="Serious"/>
    <x v="0"/>
    <n v="1634117"/>
    <n v="50"/>
  </r>
  <r>
    <s v="ACC202401187"/>
    <d v="2025-10-30T12:13:00"/>
    <s v="12:13"/>
    <x v="3"/>
    <x v="5"/>
    <s v="Q4"/>
    <x v="16"/>
    <x v="24"/>
    <n v="25.8"/>
    <n v="85.54"/>
    <x v="3"/>
    <x v="2"/>
    <s v="Clear"/>
    <s v="Good"/>
    <x v="0"/>
    <x v="14"/>
    <x v="0"/>
    <s v="No"/>
    <s v="Yes"/>
    <x v="0"/>
    <x v="5"/>
    <x v="5"/>
    <x v="3"/>
    <n v="5"/>
    <n v="2"/>
    <s v="Fatal"/>
    <x v="0"/>
    <n v="1294730"/>
    <n v="16"/>
  </r>
  <r>
    <s v="ACC202401188"/>
    <d v="2024-08-28T23:34:00"/>
    <s v="23:34"/>
    <x v="1"/>
    <x v="9"/>
    <s v="Q3"/>
    <x v="9"/>
    <x v="183"/>
    <n v="27.44"/>
    <n v="84.52"/>
    <x v="2"/>
    <x v="3"/>
    <s v="Fog"/>
    <s v="Good"/>
    <x v="1"/>
    <x v="54"/>
    <x v="1"/>
    <s v="No"/>
    <s v="Yes"/>
    <x v="0"/>
    <x v="3"/>
    <x v="0"/>
    <x v="2"/>
    <n v="6"/>
    <n v="1"/>
    <s v="Fatal"/>
    <x v="0"/>
    <n v="1165634"/>
    <n v="33"/>
  </r>
  <r>
    <s v="ACC202401189"/>
    <d v="2025-03-13T23:25:00"/>
    <s v="23:25"/>
    <x v="3"/>
    <x v="2"/>
    <s v="Q1"/>
    <x v="1"/>
    <x v="86"/>
    <n v="26.53"/>
    <n v="87.16"/>
    <x v="0"/>
    <x v="3"/>
    <s v="Rain"/>
    <s v="Moderate"/>
    <x v="0"/>
    <x v="11"/>
    <x v="0"/>
    <s v="Yes"/>
    <s v="No"/>
    <x v="0"/>
    <x v="2"/>
    <x v="3"/>
    <x v="2"/>
    <n v="4"/>
    <n v="2"/>
    <s v="Fatal"/>
    <x v="0"/>
    <n v="1126909"/>
    <n v="70"/>
  </r>
  <r>
    <s v="ACC202401190"/>
    <d v="2025-11-16T00:00:00"/>
    <s v="00:00"/>
    <x v="4"/>
    <x v="1"/>
    <s v="Q4"/>
    <x v="29"/>
    <x v="143"/>
    <n v="27.38"/>
    <n v="88.36"/>
    <x v="0"/>
    <x v="2"/>
    <s v="Clear"/>
    <s v="Poor"/>
    <x v="6"/>
    <x v="56"/>
    <x v="0"/>
    <s v="No"/>
    <s v="No"/>
    <x v="2"/>
    <x v="5"/>
    <x v="2"/>
    <x v="2"/>
    <n v="1"/>
    <n v="0"/>
    <s v="Serious"/>
    <x v="1"/>
    <n v="1195123"/>
    <n v="79"/>
  </r>
  <r>
    <s v="ACC202401191"/>
    <d v="2025-06-25T02:06:00"/>
    <s v="02:06"/>
    <x v="1"/>
    <x v="8"/>
    <s v="Q2"/>
    <x v="31"/>
    <x v="70"/>
    <n v="25.57"/>
    <n v="85.93"/>
    <x v="4"/>
    <x v="1"/>
    <s v="Fog"/>
    <s v="Good"/>
    <x v="3"/>
    <x v="55"/>
    <x v="1"/>
    <s v="Yes"/>
    <s v="No"/>
    <x v="1"/>
    <x v="0"/>
    <x v="3"/>
    <x v="2"/>
    <n v="1"/>
    <n v="2"/>
    <s v="Fatal"/>
    <x v="1"/>
    <n v="1116918"/>
    <n v="15"/>
  </r>
  <r>
    <s v="ACC202401192"/>
    <d v="2025-12-28T22:18:00"/>
    <s v="22:18"/>
    <x v="4"/>
    <x v="7"/>
    <s v="Q4"/>
    <x v="30"/>
    <x v="152"/>
    <n v="26.97"/>
    <n v="84.56"/>
    <x v="2"/>
    <x v="3"/>
    <s v="Fog"/>
    <s v="Poor"/>
    <x v="6"/>
    <x v="19"/>
    <x v="0"/>
    <s v="No"/>
    <s v="Yes"/>
    <x v="2"/>
    <x v="4"/>
    <x v="1"/>
    <x v="1"/>
    <n v="5"/>
    <n v="1"/>
    <s v="Fatal"/>
    <x v="0"/>
    <n v="119610"/>
    <n v="18"/>
  </r>
  <r>
    <s v="ACC202401193"/>
    <d v="2024-03-29T14:39:00"/>
    <s v="14:39"/>
    <x v="6"/>
    <x v="2"/>
    <s v="Q1"/>
    <x v="23"/>
    <x v="108"/>
    <n v="26.9"/>
    <n v="87.78"/>
    <x v="3"/>
    <x v="2"/>
    <s v="Rain"/>
    <s v="Good"/>
    <x v="5"/>
    <x v="30"/>
    <x v="1"/>
    <s v="No"/>
    <s v="No"/>
    <x v="1"/>
    <x v="5"/>
    <x v="2"/>
    <x v="2"/>
    <n v="1"/>
    <n v="2"/>
    <s v="Fatal"/>
    <x v="1"/>
    <n v="1198697"/>
    <n v="30"/>
  </r>
  <r>
    <s v="ACC202401194"/>
    <d v="2026-01-10T09:45:00"/>
    <s v="09:45"/>
    <x v="2"/>
    <x v="0"/>
    <s v="Q1"/>
    <x v="16"/>
    <x v="67"/>
    <n v="25.8"/>
    <n v="85.54"/>
    <x v="1"/>
    <x v="2"/>
    <s v="Rain"/>
    <s v="Good"/>
    <x v="4"/>
    <x v="15"/>
    <x v="0"/>
    <s v="Yes"/>
    <s v="Yes"/>
    <x v="1"/>
    <x v="3"/>
    <x v="3"/>
    <x v="0"/>
    <n v="8"/>
    <n v="0"/>
    <s v="Serious"/>
    <x v="0"/>
    <n v="589021"/>
    <n v="79"/>
  </r>
  <r>
    <s v="ACC202401195"/>
    <d v="2024-01-20T17:32:00"/>
    <s v="17:32"/>
    <x v="2"/>
    <x v="0"/>
    <s v="Q1"/>
    <x v="4"/>
    <x v="129"/>
    <n v="27.17"/>
    <n v="88.13"/>
    <x v="2"/>
    <x v="3"/>
    <s v="Clear"/>
    <s v="Moderate"/>
    <x v="1"/>
    <x v="2"/>
    <x v="1"/>
    <s v="No"/>
    <s v="Yes"/>
    <x v="2"/>
    <x v="1"/>
    <x v="5"/>
    <x v="3"/>
    <n v="8"/>
    <n v="2"/>
    <s v="Fatal"/>
    <x v="1"/>
    <n v="1892308"/>
    <n v="5"/>
  </r>
  <r>
    <s v="ACC202401196"/>
    <d v="2024-02-23T14:39:00"/>
    <s v="14:39"/>
    <x v="6"/>
    <x v="11"/>
    <s v="Q1"/>
    <x v="1"/>
    <x v="57"/>
    <n v="26.53"/>
    <n v="87.16"/>
    <x v="4"/>
    <x v="2"/>
    <s v="Rain"/>
    <s v="Poor"/>
    <x v="4"/>
    <x v="33"/>
    <x v="1"/>
    <s v="No"/>
    <s v="Yes"/>
    <x v="1"/>
    <x v="4"/>
    <x v="0"/>
    <x v="1"/>
    <n v="2"/>
    <n v="2"/>
    <s v="Fatal"/>
    <x v="0"/>
    <n v="821614"/>
    <n v="59"/>
  </r>
  <r>
    <s v="ACC202401197"/>
    <d v="2025-10-31T00:46:00"/>
    <s v="00:46"/>
    <x v="6"/>
    <x v="5"/>
    <s v="Q4"/>
    <x v="23"/>
    <x v="105"/>
    <n v="26.9"/>
    <n v="87.78"/>
    <x v="4"/>
    <x v="1"/>
    <s v="Rain"/>
    <s v="Poor"/>
    <x v="4"/>
    <x v="2"/>
    <x v="1"/>
    <s v="No"/>
    <s v="No"/>
    <x v="1"/>
    <x v="4"/>
    <x v="3"/>
    <x v="0"/>
    <n v="1"/>
    <n v="0"/>
    <s v="Minor"/>
    <x v="0"/>
    <n v="1355953"/>
    <n v="50"/>
  </r>
  <r>
    <s v="ACC202401198"/>
    <d v="2026-06-13T02:48:00"/>
    <s v="02:48"/>
    <x v="2"/>
    <x v="8"/>
    <s v="Q2"/>
    <x v="16"/>
    <x v="67"/>
    <n v="25.8"/>
    <n v="85.54"/>
    <x v="1"/>
    <x v="2"/>
    <s v="Cloudy"/>
    <s v="Good"/>
    <x v="2"/>
    <x v="40"/>
    <x v="0"/>
    <s v="Yes"/>
    <s v="No"/>
    <x v="2"/>
    <x v="0"/>
    <x v="0"/>
    <x v="0"/>
    <n v="5"/>
    <n v="1"/>
    <s v="Fatal"/>
    <x v="0"/>
    <n v="1669621"/>
    <n v="82"/>
  </r>
  <r>
    <s v="ACC202401199"/>
    <d v="2024-02-09T21:31:00"/>
    <s v="21:31"/>
    <x v="6"/>
    <x v="11"/>
    <s v="Q1"/>
    <x v="28"/>
    <x v="43"/>
    <n v="25.68"/>
    <n v="86.74"/>
    <x v="1"/>
    <x v="2"/>
    <s v="Fog"/>
    <s v="Poor"/>
    <x v="2"/>
    <x v="31"/>
    <x v="0"/>
    <s v="Yes"/>
    <s v="Yes"/>
    <x v="0"/>
    <x v="0"/>
    <x v="4"/>
    <x v="3"/>
    <n v="6"/>
    <n v="1"/>
    <s v="Fatal"/>
    <x v="1"/>
    <n v="1738728"/>
    <n v="21"/>
  </r>
  <r>
    <s v="ACC202401200"/>
    <d v="2026-01-12T19:23:00"/>
    <s v="19:23"/>
    <x v="0"/>
    <x v="0"/>
    <s v="Q1"/>
    <x v="11"/>
    <x v="146"/>
    <n v="25.91"/>
    <n v="87.25"/>
    <x v="2"/>
    <x v="2"/>
    <s v="Cloudy"/>
    <s v="Moderate"/>
    <x v="1"/>
    <x v="2"/>
    <x v="1"/>
    <s v="Yes"/>
    <s v="Yes"/>
    <x v="2"/>
    <x v="1"/>
    <x v="2"/>
    <x v="2"/>
    <n v="5"/>
    <n v="2"/>
    <s v="Fatal"/>
    <x v="1"/>
    <n v="1794565"/>
    <n v="37"/>
  </r>
  <r>
    <s v="ACC202401201"/>
    <d v="2025-07-08T13:06:00"/>
    <s v="13:06"/>
    <x v="5"/>
    <x v="4"/>
    <s v="Q3"/>
    <x v="18"/>
    <x v="145"/>
    <n v="25.08"/>
    <n v="87.47"/>
    <x v="4"/>
    <x v="1"/>
    <s v="Clear"/>
    <s v="Moderate"/>
    <x v="0"/>
    <x v="34"/>
    <x v="1"/>
    <s v="Yes"/>
    <s v="Yes"/>
    <x v="0"/>
    <x v="0"/>
    <x v="5"/>
    <x v="3"/>
    <n v="4"/>
    <n v="1"/>
    <s v="Fatal"/>
    <x v="0"/>
    <n v="1464588"/>
    <n v="5"/>
  </r>
  <r>
    <s v="ACC202401202"/>
    <d v="2025-05-21T21:02:00"/>
    <s v="21:02"/>
    <x v="1"/>
    <x v="3"/>
    <s v="Q2"/>
    <x v="16"/>
    <x v="133"/>
    <n v="25.8"/>
    <n v="85.54"/>
    <x v="0"/>
    <x v="0"/>
    <s v="Clear"/>
    <s v="Moderate"/>
    <x v="5"/>
    <x v="55"/>
    <x v="0"/>
    <s v="No"/>
    <s v="No"/>
    <x v="0"/>
    <x v="4"/>
    <x v="2"/>
    <x v="1"/>
    <n v="5"/>
    <n v="1"/>
    <s v="Fatal"/>
    <x v="1"/>
    <n v="1867611"/>
    <n v="23"/>
  </r>
  <r>
    <s v="ACC202401203"/>
    <d v="2026-06-01T00:41:00"/>
    <s v="00:41"/>
    <x v="0"/>
    <x v="8"/>
    <s v="Q2"/>
    <x v="24"/>
    <x v="131"/>
    <n v="27.35"/>
    <n v="85"/>
    <x v="2"/>
    <x v="3"/>
    <s v="Clear"/>
    <s v="Poor"/>
    <x v="1"/>
    <x v="56"/>
    <x v="0"/>
    <s v="Yes"/>
    <s v="No"/>
    <x v="1"/>
    <x v="0"/>
    <x v="5"/>
    <x v="0"/>
    <n v="8"/>
    <n v="1"/>
    <s v="Fatal"/>
    <x v="1"/>
    <n v="579050"/>
    <n v="17"/>
  </r>
  <r>
    <s v="ACC202401204"/>
    <d v="2024-10-29T11:19:00"/>
    <s v="11:19"/>
    <x v="5"/>
    <x v="5"/>
    <s v="Q4"/>
    <x v="26"/>
    <x v="120"/>
    <n v="26.52"/>
    <n v="84.31"/>
    <x v="4"/>
    <x v="0"/>
    <s v="Clear"/>
    <s v="Moderate"/>
    <x v="4"/>
    <x v="53"/>
    <x v="1"/>
    <s v="Yes"/>
    <s v="No"/>
    <x v="2"/>
    <x v="3"/>
    <x v="4"/>
    <x v="0"/>
    <n v="6"/>
    <n v="2"/>
    <s v="Fatal"/>
    <x v="0"/>
    <n v="331839"/>
    <n v="61"/>
  </r>
  <r>
    <s v="ACC202401205"/>
    <d v="2026-03-07T03:10:00"/>
    <s v="03:10"/>
    <x v="2"/>
    <x v="2"/>
    <s v="Q1"/>
    <x v="25"/>
    <x v="94"/>
    <n v="26.11"/>
    <n v="86.33"/>
    <x v="4"/>
    <x v="1"/>
    <s v="Clear"/>
    <s v="Moderate"/>
    <x v="3"/>
    <x v="52"/>
    <x v="0"/>
    <s v="Yes"/>
    <s v="No"/>
    <x v="0"/>
    <x v="0"/>
    <x v="6"/>
    <x v="1"/>
    <n v="1"/>
    <n v="1"/>
    <s v="Fatal"/>
    <x v="0"/>
    <n v="1047654"/>
    <n v="44"/>
  </r>
  <r>
    <s v="ACC202401206"/>
    <d v="2025-08-31T01:44:00"/>
    <s v="01:44"/>
    <x v="4"/>
    <x v="9"/>
    <s v="Q3"/>
    <x v="20"/>
    <x v="163"/>
    <n v="27.06"/>
    <n v="85.58"/>
    <x v="1"/>
    <x v="2"/>
    <s v="Fog"/>
    <s v="Poor"/>
    <x v="0"/>
    <x v="20"/>
    <x v="1"/>
    <s v="Yes"/>
    <s v="No"/>
    <x v="0"/>
    <x v="1"/>
    <x v="0"/>
    <x v="3"/>
    <n v="3"/>
    <n v="1"/>
    <s v="Fatal"/>
    <x v="0"/>
    <n v="277340"/>
    <n v="35"/>
  </r>
  <r>
    <s v="ACC202401207"/>
    <d v="2024-08-04T23:26:00"/>
    <s v="23:26"/>
    <x v="4"/>
    <x v="9"/>
    <s v="Q3"/>
    <x v="18"/>
    <x v="44"/>
    <n v="25.08"/>
    <n v="87.47"/>
    <x v="1"/>
    <x v="0"/>
    <s v="Rain"/>
    <s v="Moderate"/>
    <x v="4"/>
    <x v="39"/>
    <x v="1"/>
    <s v="No"/>
    <s v="No"/>
    <x v="2"/>
    <x v="5"/>
    <x v="3"/>
    <x v="1"/>
    <n v="6"/>
    <n v="2"/>
    <s v="Fatal"/>
    <x v="1"/>
    <n v="1093109"/>
    <n v="83"/>
  </r>
  <r>
    <s v="ACC202401208"/>
    <d v="2024-02-19T12:14:00"/>
    <s v="12:14"/>
    <x v="0"/>
    <x v="11"/>
    <s v="Q1"/>
    <x v="10"/>
    <x v="65"/>
    <n v="26.32"/>
    <n v="87.87"/>
    <x v="0"/>
    <x v="2"/>
    <s v="Rain"/>
    <s v="Poor"/>
    <x v="6"/>
    <x v="44"/>
    <x v="1"/>
    <s v="Yes"/>
    <s v="No"/>
    <x v="0"/>
    <x v="5"/>
    <x v="2"/>
    <x v="2"/>
    <n v="1"/>
    <n v="0"/>
    <s v="Minor"/>
    <x v="1"/>
    <n v="1727435"/>
    <n v="24"/>
  </r>
  <r>
    <s v="ACC202401209"/>
    <d v="2026-01-30T10:19:00"/>
    <s v="10:19"/>
    <x v="6"/>
    <x v="0"/>
    <s v="Q1"/>
    <x v="22"/>
    <x v="154"/>
    <n v="26.26"/>
    <n v="87.54"/>
    <x v="2"/>
    <x v="0"/>
    <s v="Clear"/>
    <s v="Poor"/>
    <x v="3"/>
    <x v="13"/>
    <x v="0"/>
    <s v="Yes"/>
    <s v="No"/>
    <x v="0"/>
    <x v="4"/>
    <x v="4"/>
    <x v="2"/>
    <n v="2"/>
    <n v="2"/>
    <s v="Fatal"/>
    <x v="0"/>
    <n v="728905"/>
    <n v="32"/>
  </r>
  <r>
    <s v="ACC202401210"/>
    <d v="2024-11-19T14:44:00"/>
    <s v="14:44"/>
    <x v="5"/>
    <x v="1"/>
    <s v="Q4"/>
    <x v="20"/>
    <x v="40"/>
    <n v="27.06"/>
    <n v="85.58"/>
    <x v="2"/>
    <x v="3"/>
    <s v="Cloudy"/>
    <s v="Moderate"/>
    <x v="1"/>
    <x v="12"/>
    <x v="1"/>
    <s v="No"/>
    <s v="No"/>
    <x v="1"/>
    <x v="0"/>
    <x v="1"/>
    <x v="3"/>
    <n v="5"/>
    <n v="2"/>
    <s v="Fatal"/>
    <x v="1"/>
    <n v="482656"/>
    <n v="83"/>
  </r>
  <r>
    <s v="ACC202401211"/>
    <d v="2025-06-21T00:43:00"/>
    <s v="00:43"/>
    <x v="2"/>
    <x v="8"/>
    <s v="Q2"/>
    <x v="20"/>
    <x v="76"/>
    <n v="27.06"/>
    <n v="85.58"/>
    <x v="3"/>
    <x v="2"/>
    <s v="Rain"/>
    <s v="Moderate"/>
    <x v="6"/>
    <x v="35"/>
    <x v="0"/>
    <s v="Yes"/>
    <s v="Yes"/>
    <x v="0"/>
    <x v="4"/>
    <x v="6"/>
    <x v="0"/>
    <n v="3"/>
    <n v="1"/>
    <s v="Fatal"/>
    <x v="1"/>
    <n v="34280"/>
    <n v="68"/>
  </r>
  <r>
    <s v="ACC202401212"/>
    <d v="2024-09-18T22:31:00"/>
    <s v="22:31"/>
    <x v="1"/>
    <x v="6"/>
    <s v="Q3"/>
    <x v="30"/>
    <x v="49"/>
    <n v="26.97"/>
    <n v="84.56"/>
    <x v="1"/>
    <x v="3"/>
    <s v="Clear"/>
    <s v="Poor"/>
    <x v="1"/>
    <x v="39"/>
    <x v="1"/>
    <s v="Yes"/>
    <s v="Yes"/>
    <x v="0"/>
    <x v="3"/>
    <x v="4"/>
    <x v="0"/>
    <n v="3"/>
    <n v="2"/>
    <s v="Fatal"/>
    <x v="1"/>
    <n v="853519"/>
    <n v="76"/>
  </r>
  <r>
    <s v="ACC202401213"/>
    <d v="2025-01-01T02:27:00"/>
    <s v="02:27"/>
    <x v="1"/>
    <x v="0"/>
    <s v="Q1"/>
    <x v="9"/>
    <x v="18"/>
    <n v="27.44"/>
    <n v="84.52"/>
    <x v="1"/>
    <x v="0"/>
    <s v="Rain"/>
    <s v="Good"/>
    <x v="0"/>
    <x v="14"/>
    <x v="1"/>
    <s v="Yes"/>
    <s v="No"/>
    <x v="0"/>
    <x v="0"/>
    <x v="3"/>
    <x v="0"/>
    <n v="7"/>
    <n v="0"/>
    <s v="Minor"/>
    <x v="1"/>
    <n v="639687"/>
    <n v="43"/>
  </r>
  <r>
    <s v="ACC202401214"/>
    <d v="2026-02-15T16:11:00"/>
    <s v="16:11"/>
    <x v="4"/>
    <x v="11"/>
    <s v="Q1"/>
    <x v="32"/>
    <x v="96"/>
    <n v="25.15"/>
    <n v="85.58"/>
    <x v="0"/>
    <x v="3"/>
    <s v="Clear"/>
    <s v="Poor"/>
    <x v="2"/>
    <x v="36"/>
    <x v="0"/>
    <s v="No"/>
    <s v="No"/>
    <x v="1"/>
    <x v="5"/>
    <x v="2"/>
    <x v="1"/>
    <n v="8"/>
    <n v="1"/>
    <s v="Fatal"/>
    <x v="1"/>
    <n v="1589866"/>
    <n v="75"/>
  </r>
  <r>
    <s v="ACC202401215"/>
    <d v="2024-06-15T12:57:00"/>
    <s v="12:57"/>
    <x v="2"/>
    <x v="8"/>
    <s v="Q2"/>
    <x v="33"/>
    <x v="157"/>
    <n v="27.37"/>
    <n v="87.79"/>
    <x v="2"/>
    <x v="2"/>
    <s v="Fog"/>
    <s v="Poor"/>
    <x v="3"/>
    <x v="26"/>
    <x v="0"/>
    <s v="No"/>
    <s v="Yes"/>
    <x v="0"/>
    <x v="2"/>
    <x v="5"/>
    <x v="0"/>
    <n v="6"/>
    <n v="1"/>
    <s v="Fatal"/>
    <x v="1"/>
    <n v="647928"/>
    <n v="36"/>
  </r>
  <r>
    <s v="ACC202401216"/>
    <d v="2026-06-28T15:18:00"/>
    <s v="15:18"/>
    <x v="4"/>
    <x v="8"/>
    <s v="Q2"/>
    <x v="22"/>
    <x v="169"/>
    <n v="26.26"/>
    <n v="87.54"/>
    <x v="3"/>
    <x v="2"/>
    <s v="Clear"/>
    <s v="Good"/>
    <x v="2"/>
    <x v="12"/>
    <x v="0"/>
    <s v="Yes"/>
    <s v="No"/>
    <x v="1"/>
    <x v="3"/>
    <x v="6"/>
    <x v="1"/>
    <n v="4"/>
    <n v="2"/>
    <s v="Fatal"/>
    <x v="1"/>
    <n v="509685"/>
    <n v="61"/>
  </r>
  <r>
    <s v="ACC202401217"/>
    <d v="2025-12-11T20:27:00"/>
    <s v="20:27"/>
    <x v="3"/>
    <x v="7"/>
    <s v="Q4"/>
    <x v="36"/>
    <x v="187"/>
    <n v="27.31"/>
    <n v="86.74"/>
    <x v="0"/>
    <x v="3"/>
    <s v="Cloudy"/>
    <s v="Moderate"/>
    <x v="1"/>
    <x v="37"/>
    <x v="0"/>
    <s v="No"/>
    <s v="No"/>
    <x v="0"/>
    <x v="2"/>
    <x v="6"/>
    <x v="2"/>
    <n v="1"/>
    <n v="2"/>
    <s v="Fatal"/>
    <x v="0"/>
    <n v="240555"/>
    <n v="31"/>
  </r>
  <r>
    <s v="ACC202401218"/>
    <d v="2024-04-25T13:28:00"/>
    <s v="13:28"/>
    <x v="3"/>
    <x v="10"/>
    <s v="Q2"/>
    <x v="10"/>
    <x v="55"/>
    <n v="26.32"/>
    <n v="87.87"/>
    <x v="2"/>
    <x v="1"/>
    <s v="Clear"/>
    <s v="Good"/>
    <x v="5"/>
    <x v="14"/>
    <x v="1"/>
    <s v="Yes"/>
    <s v="Yes"/>
    <x v="1"/>
    <x v="0"/>
    <x v="6"/>
    <x v="3"/>
    <n v="2"/>
    <n v="0"/>
    <s v="Serious"/>
    <x v="1"/>
    <n v="1204328"/>
    <n v="19"/>
  </r>
  <r>
    <s v="ACC202401219"/>
    <d v="2025-07-27T21:58:00"/>
    <s v="21:58"/>
    <x v="4"/>
    <x v="4"/>
    <s v="Q3"/>
    <x v="9"/>
    <x v="45"/>
    <n v="27.44"/>
    <n v="84.52"/>
    <x v="3"/>
    <x v="2"/>
    <s v="Clear"/>
    <s v="Good"/>
    <x v="0"/>
    <x v="45"/>
    <x v="1"/>
    <s v="Yes"/>
    <s v="No"/>
    <x v="2"/>
    <x v="4"/>
    <x v="6"/>
    <x v="0"/>
    <n v="1"/>
    <n v="2"/>
    <s v="Fatal"/>
    <x v="1"/>
    <n v="247839"/>
    <n v="48"/>
  </r>
  <r>
    <s v="ACC202401220"/>
    <d v="2024-11-12T04:17:00"/>
    <s v="04:17"/>
    <x v="5"/>
    <x v="1"/>
    <s v="Q4"/>
    <x v="17"/>
    <x v="46"/>
    <n v="26.77"/>
    <n v="84.51"/>
    <x v="2"/>
    <x v="0"/>
    <s v="Fog"/>
    <s v="Poor"/>
    <x v="0"/>
    <x v="50"/>
    <x v="0"/>
    <s v="No"/>
    <s v="No"/>
    <x v="2"/>
    <x v="4"/>
    <x v="0"/>
    <x v="2"/>
    <n v="0"/>
    <n v="0"/>
    <s v="Minor"/>
    <x v="0"/>
    <n v="856930"/>
    <n v="85"/>
  </r>
  <r>
    <s v="ACC202401221"/>
    <d v="2024-09-07T06:40:00"/>
    <s v="06:40"/>
    <x v="2"/>
    <x v="6"/>
    <s v="Q3"/>
    <x v="4"/>
    <x v="5"/>
    <n v="27.17"/>
    <n v="88.13"/>
    <x v="0"/>
    <x v="1"/>
    <s v="Cloudy"/>
    <s v="Good"/>
    <x v="2"/>
    <x v="48"/>
    <x v="1"/>
    <s v="No"/>
    <s v="Yes"/>
    <x v="2"/>
    <x v="0"/>
    <x v="4"/>
    <x v="0"/>
    <n v="2"/>
    <n v="0"/>
    <s v="Serious"/>
    <x v="1"/>
    <n v="193263"/>
    <n v="40"/>
  </r>
  <r>
    <s v="ACC202401222"/>
    <d v="2026-03-31T16:39:00"/>
    <s v="16:39"/>
    <x v="5"/>
    <x v="2"/>
    <s v="Q1"/>
    <x v="2"/>
    <x v="2"/>
    <n v="26.31"/>
    <n v="86.72"/>
    <x v="0"/>
    <x v="2"/>
    <s v="Clear"/>
    <s v="Poor"/>
    <x v="5"/>
    <x v="6"/>
    <x v="0"/>
    <s v="No"/>
    <s v="No"/>
    <x v="1"/>
    <x v="1"/>
    <x v="1"/>
    <x v="0"/>
    <n v="4"/>
    <n v="2"/>
    <s v="Fatal"/>
    <x v="1"/>
    <n v="947185"/>
    <n v="48"/>
  </r>
  <r>
    <s v="ACC202401223"/>
    <d v="2024-07-12T18:28:00"/>
    <s v="18:28"/>
    <x v="6"/>
    <x v="4"/>
    <s v="Q3"/>
    <x v="37"/>
    <x v="132"/>
    <n v="25.79"/>
    <n v="87.08"/>
    <x v="4"/>
    <x v="1"/>
    <s v="Rain"/>
    <s v="Good"/>
    <x v="0"/>
    <x v="0"/>
    <x v="1"/>
    <s v="No"/>
    <s v="No"/>
    <x v="2"/>
    <x v="3"/>
    <x v="1"/>
    <x v="0"/>
    <n v="5"/>
    <n v="1"/>
    <s v="Fatal"/>
    <x v="1"/>
    <n v="1429556"/>
    <n v="66"/>
  </r>
  <r>
    <s v="ACC202401224"/>
    <d v="2024-06-10T21:38:00"/>
    <s v="21:38"/>
    <x v="0"/>
    <x v="8"/>
    <s v="Q2"/>
    <x v="35"/>
    <x v="178"/>
    <n v="26.62"/>
    <n v="87.68"/>
    <x v="3"/>
    <x v="3"/>
    <s v="Fog"/>
    <s v="Moderate"/>
    <x v="6"/>
    <x v="13"/>
    <x v="1"/>
    <s v="No"/>
    <s v="No"/>
    <x v="2"/>
    <x v="4"/>
    <x v="1"/>
    <x v="0"/>
    <n v="4"/>
    <n v="0"/>
    <s v="Serious"/>
    <x v="1"/>
    <n v="1251282"/>
    <n v="15"/>
  </r>
  <r>
    <s v="ACC202401225"/>
    <d v="2024-07-28T01:54:00"/>
    <s v="01:54"/>
    <x v="4"/>
    <x v="4"/>
    <s v="Q3"/>
    <x v="34"/>
    <x v="77"/>
    <n v="27.21"/>
    <n v="84.23"/>
    <x v="3"/>
    <x v="3"/>
    <s v="Rain"/>
    <s v="Poor"/>
    <x v="6"/>
    <x v="45"/>
    <x v="0"/>
    <s v="Yes"/>
    <s v="Yes"/>
    <x v="0"/>
    <x v="3"/>
    <x v="1"/>
    <x v="0"/>
    <n v="2"/>
    <n v="2"/>
    <s v="Fatal"/>
    <x v="0"/>
    <n v="1351020"/>
    <n v="54"/>
  </r>
  <r>
    <s v="ACC202401226"/>
    <d v="2024-08-24T19:02:00"/>
    <s v="19:02"/>
    <x v="2"/>
    <x v="9"/>
    <s v="Q3"/>
    <x v="17"/>
    <x v="25"/>
    <n v="26.77"/>
    <n v="84.51"/>
    <x v="1"/>
    <x v="1"/>
    <s v="Fog"/>
    <s v="Moderate"/>
    <x v="2"/>
    <x v="42"/>
    <x v="1"/>
    <s v="Yes"/>
    <s v="No"/>
    <x v="0"/>
    <x v="5"/>
    <x v="0"/>
    <x v="3"/>
    <n v="2"/>
    <n v="2"/>
    <s v="Fatal"/>
    <x v="1"/>
    <n v="954635"/>
    <n v="70"/>
  </r>
  <r>
    <s v="ACC202401227"/>
    <d v="2026-05-25T21:44:00"/>
    <s v="21:44"/>
    <x v="0"/>
    <x v="3"/>
    <s v="Q2"/>
    <x v="1"/>
    <x v="99"/>
    <n v="26.53"/>
    <n v="87.16"/>
    <x v="1"/>
    <x v="0"/>
    <s v="Fog"/>
    <s v="Moderate"/>
    <x v="2"/>
    <x v="42"/>
    <x v="0"/>
    <s v="Yes"/>
    <s v="No"/>
    <x v="1"/>
    <x v="3"/>
    <x v="4"/>
    <x v="2"/>
    <n v="4"/>
    <n v="2"/>
    <s v="Fatal"/>
    <x v="1"/>
    <n v="1818770"/>
    <n v="81"/>
  </r>
  <r>
    <s v="ACC202401228"/>
    <d v="2024-07-03T15:36:00"/>
    <s v="15:36"/>
    <x v="1"/>
    <x v="4"/>
    <s v="Q3"/>
    <x v="26"/>
    <x v="38"/>
    <n v="26.52"/>
    <n v="84.31"/>
    <x v="4"/>
    <x v="3"/>
    <s v="Fog"/>
    <s v="Poor"/>
    <x v="2"/>
    <x v="48"/>
    <x v="0"/>
    <s v="Yes"/>
    <s v="No"/>
    <x v="0"/>
    <x v="2"/>
    <x v="0"/>
    <x v="2"/>
    <n v="4"/>
    <n v="1"/>
    <s v="Fatal"/>
    <x v="0"/>
    <n v="754798"/>
    <n v="23"/>
  </r>
  <r>
    <s v="ACC202401229"/>
    <d v="2024-10-01T07:57:00"/>
    <s v="07:57"/>
    <x v="5"/>
    <x v="5"/>
    <s v="Q4"/>
    <x v="4"/>
    <x v="100"/>
    <n v="27.17"/>
    <n v="88.13"/>
    <x v="0"/>
    <x v="0"/>
    <s v="Clear"/>
    <s v="Good"/>
    <x v="5"/>
    <x v="6"/>
    <x v="1"/>
    <s v="Yes"/>
    <s v="No"/>
    <x v="2"/>
    <x v="3"/>
    <x v="4"/>
    <x v="3"/>
    <n v="1"/>
    <n v="0"/>
    <s v="Serious"/>
    <x v="1"/>
    <n v="1278957"/>
    <n v="37"/>
  </r>
  <r>
    <s v="ACC202401230"/>
    <d v="2025-04-17T16:00:00"/>
    <s v="16:00"/>
    <x v="3"/>
    <x v="10"/>
    <s v="Q2"/>
    <x v="22"/>
    <x v="78"/>
    <n v="26.26"/>
    <n v="87.54"/>
    <x v="3"/>
    <x v="3"/>
    <s v="Clear"/>
    <s v="Poor"/>
    <x v="1"/>
    <x v="18"/>
    <x v="0"/>
    <s v="No"/>
    <s v="No"/>
    <x v="2"/>
    <x v="4"/>
    <x v="6"/>
    <x v="3"/>
    <n v="4"/>
    <n v="2"/>
    <s v="Fatal"/>
    <x v="0"/>
    <n v="1348432"/>
    <n v="89"/>
  </r>
  <r>
    <s v="ACC202401231"/>
    <d v="2024-12-10T03:39:00"/>
    <s v="03:39"/>
    <x v="5"/>
    <x v="7"/>
    <s v="Q4"/>
    <x v="4"/>
    <x v="5"/>
    <n v="27.17"/>
    <n v="88.13"/>
    <x v="1"/>
    <x v="1"/>
    <s v="Clear"/>
    <s v="Poor"/>
    <x v="0"/>
    <x v="54"/>
    <x v="0"/>
    <s v="Yes"/>
    <s v="Yes"/>
    <x v="2"/>
    <x v="5"/>
    <x v="3"/>
    <x v="1"/>
    <n v="7"/>
    <n v="2"/>
    <s v="Fatal"/>
    <x v="0"/>
    <n v="666913"/>
    <n v="44"/>
  </r>
  <r>
    <s v="ACC202401232"/>
    <d v="2024-01-23T17:55:00"/>
    <s v="17:55"/>
    <x v="5"/>
    <x v="0"/>
    <s v="Q1"/>
    <x v="11"/>
    <x v="68"/>
    <n v="25.91"/>
    <n v="87.25"/>
    <x v="0"/>
    <x v="2"/>
    <s v="Cloudy"/>
    <s v="Poor"/>
    <x v="0"/>
    <x v="37"/>
    <x v="1"/>
    <s v="Yes"/>
    <s v="No"/>
    <x v="0"/>
    <x v="0"/>
    <x v="1"/>
    <x v="1"/>
    <n v="1"/>
    <n v="1"/>
    <s v="Fatal"/>
    <x v="1"/>
    <n v="1452356"/>
    <n v="19"/>
  </r>
  <r>
    <s v="ACC202401233"/>
    <d v="2025-09-24T21:43:00"/>
    <s v="21:43"/>
    <x v="1"/>
    <x v="6"/>
    <s v="Q3"/>
    <x v="7"/>
    <x v="135"/>
    <n v="25.5"/>
    <n v="86.44"/>
    <x v="0"/>
    <x v="3"/>
    <s v="Clear"/>
    <s v="Good"/>
    <x v="1"/>
    <x v="12"/>
    <x v="1"/>
    <s v="Yes"/>
    <s v="No"/>
    <x v="0"/>
    <x v="4"/>
    <x v="2"/>
    <x v="3"/>
    <n v="5"/>
    <n v="0"/>
    <s v="Minor"/>
    <x v="0"/>
    <n v="1540809"/>
    <n v="23"/>
  </r>
  <r>
    <s v="ACC202401234"/>
    <d v="2025-05-24T20:41:00"/>
    <s v="20:41"/>
    <x v="2"/>
    <x v="3"/>
    <s v="Q2"/>
    <x v="4"/>
    <x v="5"/>
    <n v="27.17"/>
    <n v="88.13"/>
    <x v="4"/>
    <x v="2"/>
    <s v="Cloudy"/>
    <s v="Poor"/>
    <x v="0"/>
    <x v="5"/>
    <x v="1"/>
    <s v="Yes"/>
    <s v="Yes"/>
    <x v="2"/>
    <x v="0"/>
    <x v="5"/>
    <x v="3"/>
    <n v="6"/>
    <n v="0"/>
    <s v="Serious"/>
    <x v="1"/>
    <n v="206631"/>
    <n v="82"/>
  </r>
  <r>
    <s v="ACC202401235"/>
    <d v="2025-11-25T19:56:00"/>
    <s v="19:56"/>
    <x v="5"/>
    <x v="1"/>
    <s v="Q4"/>
    <x v="37"/>
    <x v="186"/>
    <n v="25.79"/>
    <n v="87.08"/>
    <x v="3"/>
    <x v="2"/>
    <s v="Fog"/>
    <s v="Moderate"/>
    <x v="1"/>
    <x v="38"/>
    <x v="1"/>
    <s v="Yes"/>
    <s v="No"/>
    <x v="1"/>
    <x v="0"/>
    <x v="3"/>
    <x v="2"/>
    <n v="6"/>
    <n v="1"/>
    <s v="Fatal"/>
    <x v="1"/>
    <n v="542687"/>
    <n v="89"/>
  </r>
  <r>
    <s v="ACC202401236"/>
    <d v="2025-09-10T20:44:00"/>
    <s v="20:44"/>
    <x v="1"/>
    <x v="6"/>
    <s v="Q3"/>
    <x v="37"/>
    <x v="147"/>
    <n v="25.79"/>
    <n v="87.08"/>
    <x v="1"/>
    <x v="1"/>
    <s v="Rain"/>
    <s v="Good"/>
    <x v="3"/>
    <x v="18"/>
    <x v="1"/>
    <s v="No"/>
    <s v="Yes"/>
    <x v="2"/>
    <x v="1"/>
    <x v="1"/>
    <x v="3"/>
    <n v="6"/>
    <n v="1"/>
    <s v="Fatal"/>
    <x v="1"/>
    <n v="1188955"/>
    <n v="7"/>
  </r>
  <r>
    <s v="ACC202401237"/>
    <d v="2026-01-01T22:26:00"/>
    <s v="22:26"/>
    <x v="3"/>
    <x v="0"/>
    <s v="Q1"/>
    <x v="0"/>
    <x v="0"/>
    <n v="25.98"/>
    <n v="86.22"/>
    <x v="0"/>
    <x v="1"/>
    <s v="Cloudy"/>
    <s v="Moderate"/>
    <x v="2"/>
    <x v="18"/>
    <x v="1"/>
    <s v="No"/>
    <s v="No"/>
    <x v="2"/>
    <x v="2"/>
    <x v="2"/>
    <x v="1"/>
    <n v="7"/>
    <n v="2"/>
    <s v="Fatal"/>
    <x v="1"/>
    <n v="1451128"/>
    <n v="38"/>
  </r>
  <r>
    <s v="ACC202401238"/>
    <d v="2025-03-26T18:40:00"/>
    <s v="18:40"/>
    <x v="1"/>
    <x v="2"/>
    <s v="Q1"/>
    <x v="37"/>
    <x v="132"/>
    <n v="25.79"/>
    <n v="87.08"/>
    <x v="2"/>
    <x v="0"/>
    <s v="Cloudy"/>
    <s v="Moderate"/>
    <x v="4"/>
    <x v="5"/>
    <x v="1"/>
    <s v="Yes"/>
    <s v="Yes"/>
    <x v="0"/>
    <x v="1"/>
    <x v="6"/>
    <x v="2"/>
    <n v="5"/>
    <n v="1"/>
    <s v="Fatal"/>
    <x v="1"/>
    <n v="1744186"/>
    <n v="9"/>
  </r>
  <r>
    <s v="ACC202401239"/>
    <d v="2024-06-22T18:12:00"/>
    <s v="18:12"/>
    <x v="2"/>
    <x v="8"/>
    <s v="Q2"/>
    <x v="17"/>
    <x v="80"/>
    <n v="26.77"/>
    <n v="84.51"/>
    <x v="1"/>
    <x v="0"/>
    <s v="Cloudy"/>
    <s v="Good"/>
    <x v="6"/>
    <x v="15"/>
    <x v="0"/>
    <s v="Yes"/>
    <s v="Yes"/>
    <x v="1"/>
    <x v="1"/>
    <x v="0"/>
    <x v="2"/>
    <n v="7"/>
    <n v="1"/>
    <s v="Fatal"/>
    <x v="0"/>
    <n v="365822"/>
    <n v="75"/>
  </r>
  <r>
    <s v="ACC202401240"/>
    <d v="2024-09-02T18:38:00"/>
    <s v="18:38"/>
    <x v="0"/>
    <x v="6"/>
    <s v="Q3"/>
    <x v="3"/>
    <x v="156"/>
    <n v="26.77"/>
    <n v="87.44"/>
    <x v="1"/>
    <x v="0"/>
    <s v="Rain"/>
    <s v="Good"/>
    <x v="1"/>
    <x v="8"/>
    <x v="0"/>
    <s v="Yes"/>
    <s v="Yes"/>
    <x v="0"/>
    <x v="4"/>
    <x v="0"/>
    <x v="0"/>
    <n v="7"/>
    <n v="2"/>
    <s v="Fatal"/>
    <x v="0"/>
    <n v="601325"/>
    <n v="50"/>
  </r>
  <r>
    <s v="ACC202401241"/>
    <d v="2024-04-15T16:25:00"/>
    <s v="16:25"/>
    <x v="0"/>
    <x v="10"/>
    <s v="Q2"/>
    <x v="12"/>
    <x v="62"/>
    <n v="26.48"/>
    <n v="88.4"/>
    <x v="4"/>
    <x v="1"/>
    <s v="Rain"/>
    <s v="Poor"/>
    <x v="6"/>
    <x v="12"/>
    <x v="0"/>
    <s v="No"/>
    <s v="Yes"/>
    <x v="1"/>
    <x v="2"/>
    <x v="1"/>
    <x v="2"/>
    <n v="0"/>
    <n v="2"/>
    <s v="Fatal"/>
    <x v="1"/>
    <n v="17700"/>
    <n v="72"/>
  </r>
  <r>
    <s v="ACC202401242"/>
    <d v="2025-06-07T20:25:00"/>
    <s v="20:25"/>
    <x v="2"/>
    <x v="8"/>
    <s v="Q2"/>
    <x v="11"/>
    <x v="146"/>
    <n v="25.91"/>
    <n v="87.25"/>
    <x v="2"/>
    <x v="0"/>
    <s v="Cloudy"/>
    <s v="Poor"/>
    <x v="1"/>
    <x v="17"/>
    <x v="1"/>
    <s v="No"/>
    <s v="No"/>
    <x v="1"/>
    <x v="2"/>
    <x v="3"/>
    <x v="3"/>
    <n v="0"/>
    <n v="2"/>
    <s v="Fatal"/>
    <x v="1"/>
    <n v="774745"/>
    <n v="84"/>
  </r>
  <r>
    <s v="ACC202401243"/>
    <d v="2024-05-26T22:29:00"/>
    <s v="22:29"/>
    <x v="4"/>
    <x v="3"/>
    <s v="Q2"/>
    <x v="12"/>
    <x v="113"/>
    <n v="26.48"/>
    <n v="88.4"/>
    <x v="1"/>
    <x v="1"/>
    <s v="Cloudy"/>
    <s v="Poor"/>
    <x v="6"/>
    <x v="1"/>
    <x v="0"/>
    <s v="Yes"/>
    <s v="No"/>
    <x v="1"/>
    <x v="3"/>
    <x v="2"/>
    <x v="1"/>
    <n v="8"/>
    <n v="1"/>
    <s v="Fatal"/>
    <x v="0"/>
    <n v="291681"/>
    <n v="66"/>
  </r>
  <r>
    <s v="ACC202401244"/>
    <d v="2026-02-19T03:38:00"/>
    <s v="03:38"/>
    <x v="3"/>
    <x v="11"/>
    <s v="Q1"/>
    <x v="31"/>
    <x v="70"/>
    <n v="25.57"/>
    <n v="85.93"/>
    <x v="2"/>
    <x v="0"/>
    <s v="Clear"/>
    <s v="Poor"/>
    <x v="1"/>
    <x v="50"/>
    <x v="0"/>
    <s v="No"/>
    <s v="Yes"/>
    <x v="2"/>
    <x v="3"/>
    <x v="2"/>
    <x v="3"/>
    <n v="0"/>
    <n v="2"/>
    <s v="Fatal"/>
    <x v="0"/>
    <n v="1012062"/>
    <n v="82"/>
  </r>
  <r>
    <s v="ACC202401245"/>
    <d v="2025-08-24T07:00:00"/>
    <s v="07:00"/>
    <x v="4"/>
    <x v="9"/>
    <s v="Q3"/>
    <x v="3"/>
    <x v="148"/>
    <n v="26.77"/>
    <n v="87.44"/>
    <x v="2"/>
    <x v="1"/>
    <s v="Rain"/>
    <s v="Poor"/>
    <x v="6"/>
    <x v="40"/>
    <x v="1"/>
    <s v="No"/>
    <s v="Yes"/>
    <x v="2"/>
    <x v="1"/>
    <x v="1"/>
    <x v="2"/>
    <n v="3"/>
    <n v="2"/>
    <s v="Fatal"/>
    <x v="0"/>
    <n v="1413216"/>
    <n v="65"/>
  </r>
  <r>
    <s v="ACC202401246"/>
    <d v="2025-11-08T02:19:00"/>
    <s v="02:19"/>
    <x v="2"/>
    <x v="1"/>
    <s v="Q4"/>
    <x v="20"/>
    <x v="40"/>
    <n v="27.06"/>
    <n v="85.58"/>
    <x v="1"/>
    <x v="1"/>
    <s v="Cloudy"/>
    <s v="Moderate"/>
    <x v="1"/>
    <x v="49"/>
    <x v="1"/>
    <s v="Yes"/>
    <s v="Yes"/>
    <x v="1"/>
    <x v="2"/>
    <x v="0"/>
    <x v="1"/>
    <n v="0"/>
    <n v="0"/>
    <s v="Serious"/>
    <x v="0"/>
    <n v="1811185"/>
    <n v="56"/>
  </r>
  <r>
    <s v="ACC202401247"/>
    <d v="2024-09-08T23:31:00"/>
    <s v="23:31"/>
    <x v="4"/>
    <x v="6"/>
    <s v="Q3"/>
    <x v="16"/>
    <x v="128"/>
    <n v="25.8"/>
    <n v="85.54"/>
    <x v="2"/>
    <x v="3"/>
    <s v="Cloudy"/>
    <s v="Moderate"/>
    <x v="2"/>
    <x v="17"/>
    <x v="1"/>
    <s v="No"/>
    <s v="Yes"/>
    <x v="1"/>
    <x v="0"/>
    <x v="1"/>
    <x v="0"/>
    <n v="3"/>
    <n v="1"/>
    <s v="Fatal"/>
    <x v="1"/>
    <n v="1458176"/>
    <n v="64"/>
  </r>
  <r>
    <s v="ACC202401248"/>
    <d v="2026-02-12T19:25:00"/>
    <s v="19:25"/>
    <x v="3"/>
    <x v="11"/>
    <s v="Q1"/>
    <x v="8"/>
    <x v="174"/>
    <n v="26.81"/>
    <n v="85.91"/>
    <x v="2"/>
    <x v="1"/>
    <s v="Clear"/>
    <s v="Moderate"/>
    <x v="3"/>
    <x v="55"/>
    <x v="0"/>
    <s v="Yes"/>
    <s v="Yes"/>
    <x v="0"/>
    <x v="5"/>
    <x v="4"/>
    <x v="2"/>
    <n v="7"/>
    <n v="0"/>
    <s v="Serious"/>
    <x v="0"/>
    <n v="1172785"/>
    <n v="45"/>
  </r>
  <r>
    <s v="ACC202401249"/>
    <d v="2024-11-25T21:14:00"/>
    <s v="21:14"/>
    <x v="0"/>
    <x v="1"/>
    <s v="Q4"/>
    <x v="9"/>
    <x v="45"/>
    <n v="27.44"/>
    <n v="84.52"/>
    <x v="1"/>
    <x v="1"/>
    <s v="Fog"/>
    <s v="Moderate"/>
    <x v="0"/>
    <x v="17"/>
    <x v="0"/>
    <s v="Yes"/>
    <s v="No"/>
    <x v="0"/>
    <x v="1"/>
    <x v="1"/>
    <x v="3"/>
    <n v="6"/>
    <n v="1"/>
    <s v="Fatal"/>
    <x v="0"/>
    <n v="71265"/>
    <n v="15"/>
  </r>
  <r>
    <s v="ACC202401250"/>
    <d v="2025-10-30T00:59:00"/>
    <s v="00:59"/>
    <x v="3"/>
    <x v="5"/>
    <s v="Q4"/>
    <x v="16"/>
    <x v="133"/>
    <n v="25.8"/>
    <n v="85.54"/>
    <x v="4"/>
    <x v="0"/>
    <s v="Fog"/>
    <s v="Good"/>
    <x v="1"/>
    <x v="53"/>
    <x v="1"/>
    <s v="Yes"/>
    <s v="Yes"/>
    <x v="1"/>
    <x v="4"/>
    <x v="1"/>
    <x v="1"/>
    <n v="2"/>
    <n v="0"/>
    <s v="Serious"/>
    <x v="1"/>
    <n v="864210"/>
    <n v="9"/>
  </r>
  <r>
    <s v="ACC202401251"/>
    <d v="2024-09-25T16:55:00"/>
    <s v="16:55"/>
    <x v="1"/>
    <x v="6"/>
    <s v="Q3"/>
    <x v="28"/>
    <x v="43"/>
    <n v="25.68"/>
    <n v="86.74"/>
    <x v="4"/>
    <x v="3"/>
    <s v="Rain"/>
    <s v="Good"/>
    <x v="6"/>
    <x v="23"/>
    <x v="1"/>
    <s v="No"/>
    <s v="No"/>
    <x v="2"/>
    <x v="0"/>
    <x v="6"/>
    <x v="2"/>
    <n v="8"/>
    <n v="2"/>
    <s v="Fatal"/>
    <x v="0"/>
    <n v="1399932"/>
    <n v="15"/>
  </r>
  <r>
    <s v="ACC202401252"/>
    <d v="2025-12-31T01:01:00"/>
    <s v="01:01"/>
    <x v="1"/>
    <x v="7"/>
    <s v="Q4"/>
    <x v="1"/>
    <x v="86"/>
    <n v="26.53"/>
    <n v="87.16"/>
    <x v="0"/>
    <x v="2"/>
    <s v="Cloudy"/>
    <s v="Moderate"/>
    <x v="5"/>
    <x v="27"/>
    <x v="1"/>
    <s v="No"/>
    <s v="Yes"/>
    <x v="0"/>
    <x v="4"/>
    <x v="5"/>
    <x v="1"/>
    <n v="1"/>
    <n v="0"/>
    <s v="Minor"/>
    <x v="1"/>
    <n v="42139"/>
    <n v="38"/>
  </r>
  <r>
    <s v="ACC202401253"/>
    <d v="2025-08-15T06:14:00"/>
    <s v="06:14"/>
    <x v="6"/>
    <x v="9"/>
    <s v="Q3"/>
    <x v="0"/>
    <x v="102"/>
    <n v="25.98"/>
    <n v="86.22"/>
    <x v="3"/>
    <x v="0"/>
    <s v="Rain"/>
    <s v="Good"/>
    <x v="1"/>
    <x v="39"/>
    <x v="1"/>
    <s v="No"/>
    <s v="Yes"/>
    <x v="1"/>
    <x v="0"/>
    <x v="6"/>
    <x v="1"/>
    <n v="0"/>
    <n v="1"/>
    <s v="Fatal"/>
    <x v="0"/>
    <n v="264877"/>
    <n v="62"/>
  </r>
  <r>
    <s v="ACC202401254"/>
    <d v="2026-05-12T20:31:00"/>
    <s v="20:31"/>
    <x v="5"/>
    <x v="3"/>
    <s v="Q2"/>
    <x v="4"/>
    <x v="5"/>
    <n v="27.17"/>
    <n v="88.13"/>
    <x v="0"/>
    <x v="0"/>
    <s v="Clear"/>
    <s v="Good"/>
    <x v="6"/>
    <x v="32"/>
    <x v="0"/>
    <s v="Yes"/>
    <s v="No"/>
    <x v="0"/>
    <x v="0"/>
    <x v="5"/>
    <x v="0"/>
    <n v="0"/>
    <n v="1"/>
    <s v="Fatal"/>
    <x v="0"/>
    <n v="385509"/>
    <n v="56"/>
  </r>
  <r>
    <s v="ACC202401255"/>
    <d v="2024-02-16T21:27:00"/>
    <s v="21:27"/>
    <x v="6"/>
    <x v="11"/>
    <s v="Q1"/>
    <x v="19"/>
    <x v="176"/>
    <n v="25.68"/>
    <n v="84.76"/>
    <x v="1"/>
    <x v="1"/>
    <s v="Cloudy"/>
    <s v="Good"/>
    <x v="5"/>
    <x v="56"/>
    <x v="1"/>
    <s v="Yes"/>
    <s v="No"/>
    <x v="2"/>
    <x v="2"/>
    <x v="2"/>
    <x v="3"/>
    <n v="1"/>
    <n v="2"/>
    <s v="Fatal"/>
    <x v="1"/>
    <n v="1929705"/>
    <n v="38"/>
  </r>
  <r>
    <s v="ACC202401256"/>
    <d v="2024-04-28T17:36:00"/>
    <s v="17:36"/>
    <x v="4"/>
    <x v="10"/>
    <s v="Q2"/>
    <x v="28"/>
    <x v="116"/>
    <n v="25.68"/>
    <n v="86.74"/>
    <x v="1"/>
    <x v="2"/>
    <s v="Rain"/>
    <s v="Good"/>
    <x v="1"/>
    <x v="2"/>
    <x v="0"/>
    <s v="No"/>
    <s v="No"/>
    <x v="2"/>
    <x v="2"/>
    <x v="4"/>
    <x v="1"/>
    <n v="3"/>
    <n v="1"/>
    <s v="Fatal"/>
    <x v="1"/>
    <n v="89780"/>
    <n v="60"/>
  </r>
  <r>
    <s v="ACC202401257"/>
    <d v="2024-12-12T11:40:00"/>
    <s v="11:40"/>
    <x v="3"/>
    <x v="7"/>
    <s v="Q4"/>
    <x v="3"/>
    <x v="148"/>
    <n v="26.77"/>
    <n v="87.44"/>
    <x v="1"/>
    <x v="2"/>
    <s v="Fog"/>
    <s v="Poor"/>
    <x v="2"/>
    <x v="39"/>
    <x v="0"/>
    <s v="No"/>
    <s v="Yes"/>
    <x v="0"/>
    <x v="0"/>
    <x v="6"/>
    <x v="3"/>
    <n v="2"/>
    <n v="2"/>
    <s v="Fatal"/>
    <x v="1"/>
    <n v="242990"/>
    <n v="52"/>
  </r>
  <r>
    <s v="ACC202401258"/>
    <d v="2025-05-26T18:01:00"/>
    <s v="18:01"/>
    <x v="0"/>
    <x v="3"/>
    <s v="Q2"/>
    <x v="34"/>
    <x v="75"/>
    <n v="27.21"/>
    <n v="84.23"/>
    <x v="0"/>
    <x v="2"/>
    <s v="Clear"/>
    <s v="Moderate"/>
    <x v="1"/>
    <x v="20"/>
    <x v="1"/>
    <s v="Yes"/>
    <s v="No"/>
    <x v="1"/>
    <x v="4"/>
    <x v="1"/>
    <x v="3"/>
    <n v="4"/>
    <n v="0"/>
    <s v="Minor"/>
    <x v="1"/>
    <n v="464004"/>
    <n v="35"/>
  </r>
  <r>
    <s v="ACC202401259"/>
    <d v="2026-04-27T03:59:00"/>
    <s v="03:59"/>
    <x v="0"/>
    <x v="10"/>
    <s v="Q2"/>
    <x v="35"/>
    <x v="164"/>
    <n v="26.62"/>
    <n v="87.68"/>
    <x v="3"/>
    <x v="2"/>
    <s v="Cloudy"/>
    <s v="Poor"/>
    <x v="0"/>
    <x v="25"/>
    <x v="0"/>
    <s v="Yes"/>
    <s v="Yes"/>
    <x v="1"/>
    <x v="2"/>
    <x v="4"/>
    <x v="3"/>
    <n v="0"/>
    <n v="1"/>
    <s v="Fatal"/>
    <x v="0"/>
    <n v="1009416"/>
    <n v="66"/>
  </r>
  <r>
    <s v="ACC202401260"/>
    <d v="2025-12-12T05:10:00"/>
    <s v="05:10"/>
    <x v="6"/>
    <x v="7"/>
    <s v="Q4"/>
    <x v="20"/>
    <x v="50"/>
    <n v="27.06"/>
    <n v="85.58"/>
    <x v="4"/>
    <x v="3"/>
    <s v="Clear"/>
    <s v="Good"/>
    <x v="5"/>
    <x v="16"/>
    <x v="1"/>
    <s v="Yes"/>
    <s v="No"/>
    <x v="1"/>
    <x v="0"/>
    <x v="3"/>
    <x v="3"/>
    <n v="3"/>
    <n v="2"/>
    <s v="Fatal"/>
    <x v="0"/>
    <n v="1213178"/>
    <n v="90"/>
  </r>
  <r>
    <s v="ACC202401261"/>
    <d v="2024-02-11T07:06:00"/>
    <s v="07:06"/>
    <x v="4"/>
    <x v="11"/>
    <s v="Q1"/>
    <x v="27"/>
    <x v="172"/>
    <n v="25.34"/>
    <n v="85.76"/>
    <x v="1"/>
    <x v="0"/>
    <s v="Clear"/>
    <s v="Good"/>
    <x v="5"/>
    <x v="50"/>
    <x v="0"/>
    <s v="Yes"/>
    <s v="No"/>
    <x v="0"/>
    <x v="4"/>
    <x v="2"/>
    <x v="3"/>
    <n v="4"/>
    <n v="0"/>
    <s v="Minor"/>
    <x v="1"/>
    <n v="282193"/>
    <n v="74"/>
  </r>
  <r>
    <s v="ACC202401262"/>
    <d v="2024-12-14T11:02:00"/>
    <s v="11:02"/>
    <x v="2"/>
    <x v="7"/>
    <s v="Q4"/>
    <x v="21"/>
    <x v="30"/>
    <n v="26.81"/>
    <n v="85.66"/>
    <x v="1"/>
    <x v="3"/>
    <s v="Rain"/>
    <s v="Poor"/>
    <x v="4"/>
    <x v="11"/>
    <x v="1"/>
    <s v="No"/>
    <s v="Yes"/>
    <x v="0"/>
    <x v="1"/>
    <x v="6"/>
    <x v="2"/>
    <n v="6"/>
    <n v="1"/>
    <s v="Fatal"/>
    <x v="1"/>
    <n v="1879758"/>
    <n v="87"/>
  </r>
  <r>
    <s v="ACC202401263"/>
    <d v="2025-04-20T09:12:00"/>
    <s v="09:12"/>
    <x v="4"/>
    <x v="10"/>
    <s v="Q2"/>
    <x v="8"/>
    <x v="10"/>
    <n v="26.81"/>
    <n v="85.91"/>
    <x v="3"/>
    <x v="1"/>
    <s v="Fog"/>
    <s v="Poor"/>
    <x v="4"/>
    <x v="44"/>
    <x v="1"/>
    <s v="No"/>
    <s v="No"/>
    <x v="1"/>
    <x v="5"/>
    <x v="0"/>
    <x v="3"/>
    <n v="3"/>
    <n v="0"/>
    <s v="Minor"/>
    <x v="0"/>
    <n v="181116"/>
    <n v="39"/>
  </r>
  <r>
    <s v="ACC202401264"/>
    <d v="2025-10-11T00:19:00"/>
    <s v="00:19"/>
    <x v="2"/>
    <x v="5"/>
    <s v="Q4"/>
    <x v="10"/>
    <x v="55"/>
    <n v="26.32"/>
    <n v="87.87"/>
    <x v="4"/>
    <x v="1"/>
    <s v="Clear"/>
    <s v="Moderate"/>
    <x v="1"/>
    <x v="6"/>
    <x v="0"/>
    <s v="No"/>
    <s v="No"/>
    <x v="0"/>
    <x v="5"/>
    <x v="6"/>
    <x v="3"/>
    <n v="8"/>
    <n v="1"/>
    <s v="Fatal"/>
    <x v="1"/>
    <n v="970429"/>
    <n v="41"/>
  </r>
  <r>
    <s v="ACC202401265"/>
    <d v="2025-02-01T14:25:00"/>
    <s v="14:25"/>
    <x v="2"/>
    <x v="11"/>
    <s v="Q1"/>
    <x v="1"/>
    <x v="1"/>
    <n v="26.53"/>
    <n v="87.16"/>
    <x v="2"/>
    <x v="3"/>
    <s v="Fog"/>
    <s v="Poor"/>
    <x v="6"/>
    <x v="2"/>
    <x v="1"/>
    <s v="Yes"/>
    <s v="Yes"/>
    <x v="0"/>
    <x v="5"/>
    <x v="6"/>
    <x v="2"/>
    <n v="1"/>
    <n v="2"/>
    <s v="Fatal"/>
    <x v="1"/>
    <n v="7944"/>
    <n v="26"/>
  </r>
  <r>
    <s v="ACC202401266"/>
    <d v="2025-08-20T15:06:00"/>
    <s v="15:06"/>
    <x v="1"/>
    <x v="9"/>
    <s v="Q3"/>
    <x v="35"/>
    <x v="82"/>
    <n v="26.62"/>
    <n v="87.68"/>
    <x v="2"/>
    <x v="1"/>
    <s v="Cloudy"/>
    <s v="Good"/>
    <x v="4"/>
    <x v="53"/>
    <x v="0"/>
    <s v="No"/>
    <s v="Yes"/>
    <x v="1"/>
    <x v="3"/>
    <x v="2"/>
    <x v="2"/>
    <n v="2"/>
    <n v="2"/>
    <s v="Fatal"/>
    <x v="0"/>
    <n v="277026"/>
    <n v="53"/>
  </r>
  <r>
    <s v="ACC202401267"/>
    <d v="2025-01-09T08:02:00"/>
    <s v="08:02"/>
    <x v="3"/>
    <x v="0"/>
    <s v="Q1"/>
    <x v="15"/>
    <x v="171"/>
    <n v="25.06"/>
    <n v="84.82"/>
    <x v="3"/>
    <x v="1"/>
    <s v="Fog"/>
    <s v="Good"/>
    <x v="0"/>
    <x v="6"/>
    <x v="1"/>
    <s v="No"/>
    <s v="No"/>
    <x v="0"/>
    <x v="2"/>
    <x v="0"/>
    <x v="2"/>
    <n v="1"/>
    <n v="2"/>
    <s v="Fatal"/>
    <x v="0"/>
    <n v="885077"/>
    <n v="20"/>
  </r>
  <r>
    <s v="ACC202401268"/>
    <d v="2024-01-29T08:10:00"/>
    <s v="08:10"/>
    <x v="0"/>
    <x v="0"/>
    <s v="Q1"/>
    <x v="13"/>
    <x v="16"/>
    <n v="26.33"/>
    <n v="85.88"/>
    <x v="0"/>
    <x v="3"/>
    <s v="Cloudy"/>
    <s v="Good"/>
    <x v="5"/>
    <x v="25"/>
    <x v="1"/>
    <s v="Yes"/>
    <s v="No"/>
    <x v="1"/>
    <x v="2"/>
    <x v="6"/>
    <x v="3"/>
    <n v="5"/>
    <n v="1"/>
    <s v="Fatal"/>
    <x v="1"/>
    <n v="1271860"/>
    <n v="61"/>
  </r>
  <r>
    <s v="ACC202401269"/>
    <d v="2025-10-07T03:20:00"/>
    <s v="03:20"/>
    <x v="5"/>
    <x v="5"/>
    <s v="Q4"/>
    <x v="23"/>
    <x v="175"/>
    <n v="26.9"/>
    <n v="87.78"/>
    <x v="1"/>
    <x v="2"/>
    <s v="Cloudy"/>
    <s v="Good"/>
    <x v="0"/>
    <x v="28"/>
    <x v="0"/>
    <s v="Yes"/>
    <s v="No"/>
    <x v="2"/>
    <x v="3"/>
    <x v="6"/>
    <x v="1"/>
    <n v="1"/>
    <n v="1"/>
    <s v="Fatal"/>
    <x v="0"/>
    <n v="1130772"/>
    <n v="78"/>
  </r>
  <r>
    <s v="ACC202401270"/>
    <d v="2024-12-21T02:53:00"/>
    <s v="02:53"/>
    <x v="2"/>
    <x v="7"/>
    <s v="Q4"/>
    <x v="30"/>
    <x v="103"/>
    <n v="26.97"/>
    <n v="84.56"/>
    <x v="0"/>
    <x v="1"/>
    <s v="Fog"/>
    <s v="Good"/>
    <x v="3"/>
    <x v="57"/>
    <x v="1"/>
    <s v="Yes"/>
    <s v="No"/>
    <x v="0"/>
    <x v="3"/>
    <x v="3"/>
    <x v="2"/>
    <n v="6"/>
    <n v="0"/>
    <s v="Minor"/>
    <x v="0"/>
    <n v="1718788"/>
    <n v="81"/>
  </r>
  <r>
    <s v="ACC202401271"/>
    <d v="2025-06-16T10:17:00"/>
    <s v="10:17"/>
    <x v="0"/>
    <x v="8"/>
    <s v="Q2"/>
    <x v="34"/>
    <x v="110"/>
    <n v="27.21"/>
    <n v="84.23"/>
    <x v="4"/>
    <x v="3"/>
    <s v="Clear"/>
    <s v="Good"/>
    <x v="2"/>
    <x v="8"/>
    <x v="0"/>
    <s v="Yes"/>
    <s v="No"/>
    <x v="0"/>
    <x v="0"/>
    <x v="1"/>
    <x v="0"/>
    <n v="1"/>
    <n v="2"/>
    <s v="Fatal"/>
    <x v="0"/>
    <n v="783289"/>
    <n v="20"/>
  </r>
  <r>
    <s v="ACC202401272"/>
    <d v="2025-07-13T20:42:00"/>
    <s v="20:42"/>
    <x v="4"/>
    <x v="4"/>
    <s v="Q3"/>
    <x v="10"/>
    <x v="12"/>
    <n v="26.32"/>
    <n v="87.87"/>
    <x v="3"/>
    <x v="0"/>
    <s v="Cloudy"/>
    <s v="Moderate"/>
    <x v="6"/>
    <x v="11"/>
    <x v="0"/>
    <s v="Yes"/>
    <s v="No"/>
    <x v="2"/>
    <x v="4"/>
    <x v="1"/>
    <x v="0"/>
    <n v="4"/>
    <n v="0"/>
    <s v="Minor"/>
    <x v="1"/>
    <n v="177256"/>
    <n v="44"/>
  </r>
  <r>
    <s v="ACC202401273"/>
    <d v="2025-11-30T05:18:00"/>
    <s v="05:18"/>
    <x v="4"/>
    <x v="1"/>
    <s v="Q4"/>
    <x v="7"/>
    <x v="9"/>
    <n v="25.5"/>
    <n v="86.44"/>
    <x v="4"/>
    <x v="2"/>
    <s v="Clear"/>
    <s v="Moderate"/>
    <x v="3"/>
    <x v="46"/>
    <x v="1"/>
    <s v="Yes"/>
    <s v="No"/>
    <x v="1"/>
    <x v="5"/>
    <x v="2"/>
    <x v="0"/>
    <n v="2"/>
    <n v="0"/>
    <s v="Minor"/>
    <x v="0"/>
    <n v="1828503"/>
    <n v="67"/>
  </r>
  <r>
    <s v="ACC202401274"/>
    <d v="2026-03-30T06:21:00"/>
    <s v="06:21"/>
    <x v="0"/>
    <x v="2"/>
    <s v="Q1"/>
    <x v="14"/>
    <x v="130"/>
    <n v="26.7"/>
    <n v="85.41"/>
    <x v="4"/>
    <x v="0"/>
    <s v="Fog"/>
    <s v="Poor"/>
    <x v="2"/>
    <x v="23"/>
    <x v="1"/>
    <s v="Yes"/>
    <s v="Yes"/>
    <x v="2"/>
    <x v="2"/>
    <x v="1"/>
    <x v="2"/>
    <n v="5"/>
    <n v="1"/>
    <s v="Fatal"/>
    <x v="0"/>
    <n v="1273447"/>
    <n v="64"/>
  </r>
  <r>
    <s v="ACC202401275"/>
    <d v="2024-09-29T06:07:00"/>
    <s v="06:07"/>
    <x v="4"/>
    <x v="6"/>
    <s v="Q3"/>
    <x v="35"/>
    <x v="82"/>
    <n v="26.62"/>
    <n v="87.68"/>
    <x v="0"/>
    <x v="1"/>
    <s v="Rain"/>
    <s v="Good"/>
    <x v="6"/>
    <x v="41"/>
    <x v="0"/>
    <s v="No"/>
    <s v="Yes"/>
    <x v="2"/>
    <x v="2"/>
    <x v="5"/>
    <x v="3"/>
    <n v="0"/>
    <n v="1"/>
    <s v="Fatal"/>
    <x v="0"/>
    <n v="895552"/>
    <n v="80"/>
  </r>
  <r>
    <s v="ACC202401276"/>
    <d v="2024-07-04T13:50:00"/>
    <s v="13:50"/>
    <x v="3"/>
    <x v="4"/>
    <s v="Q3"/>
    <x v="32"/>
    <x v="104"/>
    <n v="25.15"/>
    <n v="85.58"/>
    <x v="3"/>
    <x v="1"/>
    <s v="Clear"/>
    <s v="Good"/>
    <x v="2"/>
    <x v="38"/>
    <x v="0"/>
    <s v="No"/>
    <s v="No"/>
    <x v="0"/>
    <x v="4"/>
    <x v="5"/>
    <x v="1"/>
    <n v="3"/>
    <n v="1"/>
    <s v="Fatal"/>
    <x v="0"/>
    <n v="1742828"/>
    <n v="11"/>
  </r>
  <r>
    <s v="ACC202401277"/>
    <d v="2025-10-03T05:50:00"/>
    <s v="05:50"/>
    <x v="6"/>
    <x v="5"/>
    <s v="Q4"/>
    <x v="12"/>
    <x v="150"/>
    <n v="26.48"/>
    <n v="88.4"/>
    <x v="2"/>
    <x v="2"/>
    <s v="Rain"/>
    <s v="Poor"/>
    <x v="1"/>
    <x v="17"/>
    <x v="0"/>
    <s v="No"/>
    <s v="Yes"/>
    <x v="2"/>
    <x v="5"/>
    <x v="3"/>
    <x v="2"/>
    <n v="0"/>
    <n v="2"/>
    <s v="Fatal"/>
    <x v="1"/>
    <n v="1610873"/>
    <n v="58"/>
  </r>
  <r>
    <s v="ACC202401278"/>
    <d v="2025-02-23T09:35:00"/>
    <s v="09:35"/>
    <x v="4"/>
    <x v="11"/>
    <s v="Q1"/>
    <x v="24"/>
    <x v="36"/>
    <n v="27.35"/>
    <n v="85"/>
    <x v="3"/>
    <x v="2"/>
    <s v="Fog"/>
    <s v="Poor"/>
    <x v="3"/>
    <x v="23"/>
    <x v="0"/>
    <s v="Yes"/>
    <s v="No"/>
    <x v="0"/>
    <x v="2"/>
    <x v="1"/>
    <x v="0"/>
    <n v="8"/>
    <n v="1"/>
    <s v="Fatal"/>
    <x v="0"/>
    <n v="1636523"/>
    <n v="14"/>
  </r>
  <r>
    <s v="ACC202401279"/>
    <d v="2025-12-20T14:22:00"/>
    <s v="14:22"/>
    <x v="2"/>
    <x v="7"/>
    <s v="Q4"/>
    <x v="30"/>
    <x v="103"/>
    <n v="26.97"/>
    <n v="84.56"/>
    <x v="0"/>
    <x v="0"/>
    <s v="Cloudy"/>
    <s v="Good"/>
    <x v="6"/>
    <x v="36"/>
    <x v="0"/>
    <s v="Yes"/>
    <s v="Yes"/>
    <x v="0"/>
    <x v="4"/>
    <x v="2"/>
    <x v="2"/>
    <n v="7"/>
    <n v="1"/>
    <s v="Fatal"/>
    <x v="0"/>
    <n v="1743404"/>
    <n v="81"/>
  </r>
  <r>
    <s v="ACC202401280"/>
    <d v="2024-11-09T07:45:00"/>
    <s v="07:45"/>
    <x v="2"/>
    <x v="1"/>
    <s v="Q4"/>
    <x v="14"/>
    <x v="85"/>
    <n v="26.7"/>
    <n v="85.41"/>
    <x v="2"/>
    <x v="3"/>
    <s v="Rain"/>
    <s v="Moderate"/>
    <x v="3"/>
    <x v="10"/>
    <x v="1"/>
    <s v="No"/>
    <s v="Yes"/>
    <x v="1"/>
    <x v="0"/>
    <x v="5"/>
    <x v="0"/>
    <n v="6"/>
    <n v="1"/>
    <s v="Fatal"/>
    <x v="1"/>
    <n v="969699"/>
    <n v="7"/>
  </r>
  <r>
    <s v="ACC202401281"/>
    <d v="2024-06-13T12:12:00"/>
    <s v="12:12"/>
    <x v="3"/>
    <x v="8"/>
    <s v="Q2"/>
    <x v="22"/>
    <x v="78"/>
    <n v="26.26"/>
    <n v="87.54"/>
    <x v="1"/>
    <x v="0"/>
    <s v="Cloudy"/>
    <s v="Poor"/>
    <x v="3"/>
    <x v="48"/>
    <x v="1"/>
    <s v="Yes"/>
    <s v="No"/>
    <x v="1"/>
    <x v="3"/>
    <x v="0"/>
    <x v="1"/>
    <n v="5"/>
    <n v="2"/>
    <s v="Fatal"/>
    <x v="1"/>
    <n v="113405"/>
    <n v="48"/>
  </r>
  <r>
    <s v="ACC202401282"/>
    <d v="2025-03-09T00:37:00"/>
    <s v="00:37"/>
    <x v="4"/>
    <x v="2"/>
    <s v="Q1"/>
    <x v="11"/>
    <x v="41"/>
    <n v="25.91"/>
    <n v="87.25"/>
    <x v="1"/>
    <x v="3"/>
    <s v="Cloudy"/>
    <s v="Moderate"/>
    <x v="4"/>
    <x v="55"/>
    <x v="1"/>
    <s v="No"/>
    <s v="Yes"/>
    <x v="2"/>
    <x v="4"/>
    <x v="5"/>
    <x v="1"/>
    <n v="5"/>
    <n v="2"/>
    <s v="Fatal"/>
    <x v="0"/>
    <n v="232467"/>
    <n v="78"/>
  </r>
  <r>
    <s v="ACC202401283"/>
    <d v="2024-06-14T20:01:00"/>
    <s v="20:01"/>
    <x v="6"/>
    <x v="8"/>
    <s v="Q2"/>
    <x v="6"/>
    <x v="90"/>
    <n v="26.73"/>
    <n v="84.06"/>
    <x v="4"/>
    <x v="2"/>
    <s v="Cloudy"/>
    <s v="Poor"/>
    <x v="5"/>
    <x v="25"/>
    <x v="0"/>
    <s v="Yes"/>
    <s v="Yes"/>
    <x v="0"/>
    <x v="2"/>
    <x v="5"/>
    <x v="3"/>
    <n v="2"/>
    <n v="1"/>
    <s v="Fatal"/>
    <x v="1"/>
    <n v="1375905"/>
    <n v="45"/>
  </r>
  <r>
    <s v="ACC202401284"/>
    <d v="2026-05-25T08:18:00"/>
    <s v="08:18"/>
    <x v="0"/>
    <x v="3"/>
    <s v="Q2"/>
    <x v="17"/>
    <x v="25"/>
    <n v="26.77"/>
    <n v="84.51"/>
    <x v="2"/>
    <x v="0"/>
    <s v="Rain"/>
    <s v="Poor"/>
    <x v="5"/>
    <x v="29"/>
    <x v="0"/>
    <s v="Yes"/>
    <s v="Yes"/>
    <x v="1"/>
    <x v="0"/>
    <x v="4"/>
    <x v="1"/>
    <n v="7"/>
    <n v="2"/>
    <s v="Fatal"/>
    <x v="1"/>
    <n v="1925701"/>
    <n v="58"/>
  </r>
  <r>
    <s v="ACC202401285"/>
    <d v="2026-05-03T18:58:00"/>
    <s v="18:58"/>
    <x v="4"/>
    <x v="3"/>
    <s v="Q2"/>
    <x v="7"/>
    <x v="134"/>
    <n v="25.5"/>
    <n v="86.44"/>
    <x v="0"/>
    <x v="2"/>
    <s v="Fog"/>
    <s v="Moderate"/>
    <x v="2"/>
    <x v="0"/>
    <x v="1"/>
    <s v="No"/>
    <s v="Yes"/>
    <x v="0"/>
    <x v="5"/>
    <x v="2"/>
    <x v="2"/>
    <n v="8"/>
    <n v="0"/>
    <s v="Minor"/>
    <x v="1"/>
    <n v="958035"/>
    <n v="27"/>
  </r>
  <r>
    <s v="ACC202401286"/>
    <d v="2024-02-07T06:53:00"/>
    <s v="06:53"/>
    <x v="1"/>
    <x v="11"/>
    <s v="Q1"/>
    <x v="3"/>
    <x v="159"/>
    <n v="26.77"/>
    <n v="87.44"/>
    <x v="1"/>
    <x v="1"/>
    <s v="Clear"/>
    <s v="Poor"/>
    <x v="2"/>
    <x v="21"/>
    <x v="0"/>
    <s v="No"/>
    <s v="No"/>
    <x v="2"/>
    <x v="4"/>
    <x v="2"/>
    <x v="0"/>
    <n v="1"/>
    <n v="2"/>
    <s v="Fatal"/>
    <x v="0"/>
    <n v="174010"/>
    <n v="21"/>
  </r>
  <r>
    <s v="ACC202401287"/>
    <d v="2025-03-02T21:10:00"/>
    <s v="21:10"/>
    <x v="4"/>
    <x v="2"/>
    <s v="Q1"/>
    <x v="32"/>
    <x v="96"/>
    <n v="25.15"/>
    <n v="85.58"/>
    <x v="4"/>
    <x v="0"/>
    <s v="Cloudy"/>
    <s v="Good"/>
    <x v="5"/>
    <x v="56"/>
    <x v="0"/>
    <s v="Yes"/>
    <s v="Yes"/>
    <x v="2"/>
    <x v="0"/>
    <x v="4"/>
    <x v="1"/>
    <n v="7"/>
    <n v="0"/>
    <s v="Minor"/>
    <x v="1"/>
    <n v="1984671"/>
    <n v="78"/>
  </r>
  <r>
    <s v="ACC202401288"/>
    <d v="2024-07-13T23:42:00"/>
    <s v="23:42"/>
    <x v="2"/>
    <x v="4"/>
    <s v="Q3"/>
    <x v="15"/>
    <x v="185"/>
    <n v="25.06"/>
    <n v="84.82"/>
    <x v="1"/>
    <x v="1"/>
    <s v="Fog"/>
    <s v="Poor"/>
    <x v="3"/>
    <x v="35"/>
    <x v="1"/>
    <s v="No"/>
    <s v="Yes"/>
    <x v="2"/>
    <x v="4"/>
    <x v="1"/>
    <x v="0"/>
    <n v="1"/>
    <n v="0"/>
    <s v="Minor"/>
    <x v="0"/>
    <n v="790011"/>
    <n v="64"/>
  </r>
  <r>
    <s v="ACC202401289"/>
    <d v="2024-10-11T05:29:00"/>
    <s v="05:29"/>
    <x v="6"/>
    <x v="5"/>
    <s v="Q4"/>
    <x v="37"/>
    <x v="147"/>
    <n v="25.79"/>
    <n v="87.08"/>
    <x v="3"/>
    <x v="0"/>
    <s v="Cloudy"/>
    <s v="Moderate"/>
    <x v="4"/>
    <x v="14"/>
    <x v="1"/>
    <s v="No"/>
    <s v="No"/>
    <x v="2"/>
    <x v="4"/>
    <x v="0"/>
    <x v="2"/>
    <n v="1"/>
    <n v="2"/>
    <s v="Fatal"/>
    <x v="1"/>
    <n v="1870710"/>
    <n v="36"/>
  </r>
  <r>
    <s v="ACC202401290"/>
    <d v="2024-05-22T20:35:00"/>
    <s v="20:35"/>
    <x v="1"/>
    <x v="3"/>
    <s v="Q2"/>
    <x v="8"/>
    <x v="10"/>
    <n v="26.81"/>
    <n v="85.91"/>
    <x v="1"/>
    <x v="3"/>
    <s v="Cloudy"/>
    <s v="Moderate"/>
    <x v="1"/>
    <x v="28"/>
    <x v="1"/>
    <s v="Yes"/>
    <s v="Yes"/>
    <x v="2"/>
    <x v="0"/>
    <x v="3"/>
    <x v="1"/>
    <n v="8"/>
    <n v="1"/>
    <s v="Fatal"/>
    <x v="0"/>
    <n v="572521"/>
    <n v="46"/>
  </r>
  <r>
    <s v="ACC202401291"/>
    <d v="2024-05-18T07:33:00"/>
    <s v="07:33"/>
    <x v="2"/>
    <x v="3"/>
    <s v="Q2"/>
    <x v="12"/>
    <x v="15"/>
    <n v="26.48"/>
    <n v="88.4"/>
    <x v="2"/>
    <x v="1"/>
    <s v="Rain"/>
    <s v="Moderate"/>
    <x v="5"/>
    <x v="2"/>
    <x v="1"/>
    <s v="Yes"/>
    <s v="No"/>
    <x v="1"/>
    <x v="4"/>
    <x v="6"/>
    <x v="0"/>
    <n v="4"/>
    <n v="0"/>
    <s v="Minor"/>
    <x v="0"/>
    <n v="741637"/>
    <n v="65"/>
  </r>
  <r>
    <s v="ACC202401292"/>
    <d v="2024-03-21T12:56:00"/>
    <s v="12:56"/>
    <x v="3"/>
    <x v="2"/>
    <s v="Q1"/>
    <x v="35"/>
    <x v="82"/>
    <n v="26.62"/>
    <n v="87.68"/>
    <x v="0"/>
    <x v="3"/>
    <s v="Fog"/>
    <s v="Good"/>
    <x v="2"/>
    <x v="7"/>
    <x v="1"/>
    <s v="Yes"/>
    <s v="No"/>
    <x v="0"/>
    <x v="0"/>
    <x v="6"/>
    <x v="3"/>
    <n v="4"/>
    <n v="2"/>
    <s v="Fatal"/>
    <x v="1"/>
    <n v="1652594"/>
    <n v="67"/>
  </r>
  <r>
    <s v="ACC202401293"/>
    <d v="2025-06-21T01:42:00"/>
    <s v="01:42"/>
    <x v="2"/>
    <x v="8"/>
    <s v="Q2"/>
    <x v="35"/>
    <x v="84"/>
    <n v="26.62"/>
    <n v="87.68"/>
    <x v="0"/>
    <x v="3"/>
    <s v="Fog"/>
    <s v="Moderate"/>
    <x v="6"/>
    <x v="53"/>
    <x v="0"/>
    <s v="Yes"/>
    <s v="Yes"/>
    <x v="1"/>
    <x v="0"/>
    <x v="4"/>
    <x v="1"/>
    <n v="2"/>
    <n v="1"/>
    <s v="Fatal"/>
    <x v="0"/>
    <n v="163770"/>
    <n v="81"/>
  </r>
  <r>
    <s v="ACC202401294"/>
    <d v="2024-08-29T14:11:00"/>
    <s v="14:11"/>
    <x v="3"/>
    <x v="9"/>
    <s v="Q3"/>
    <x v="1"/>
    <x v="88"/>
    <n v="26.53"/>
    <n v="87.16"/>
    <x v="3"/>
    <x v="1"/>
    <s v="Rain"/>
    <s v="Moderate"/>
    <x v="1"/>
    <x v="2"/>
    <x v="1"/>
    <s v="No"/>
    <s v="Yes"/>
    <x v="1"/>
    <x v="3"/>
    <x v="3"/>
    <x v="0"/>
    <n v="0"/>
    <n v="1"/>
    <s v="Fatal"/>
    <x v="0"/>
    <n v="143967"/>
    <n v="5"/>
  </r>
  <r>
    <s v="ACC202401295"/>
    <d v="2026-01-02T19:44:00"/>
    <s v="19:44"/>
    <x v="6"/>
    <x v="0"/>
    <s v="Q1"/>
    <x v="36"/>
    <x v="89"/>
    <n v="27.31"/>
    <n v="86.74"/>
    <x v="2"/>
    <x v="3"/>
    <s v="Cloudy"/>
    <s v="Good"/>
    <x v="5"/>
    <x v="29"/>
    <x v="1"/>
    <s v="Yes"/>
    <s v="No"/>
    <x v="2"/>
    <x v="2"/>
    <x v="3"/>
    <x v="1"/>
    <n v="0"/>
    <n v="2"/>
    <s v="Fatal"/>
    <x v="0"/>
    <n v="955809"/>
    <n v="36"/>
  </r>
  <r>
    <s v="ACC202401296"/>
    <d v="2025-03-22T03:57:00"/>
    <s v="03:57"/>
    <x v="2"/>
    <x v="2"/>
    <s v="Q1"/>
    <x v="25"/>
    <x v="58"/>
    <n v="26.11"/>
    <n v="86.33"/>
    <x v="4"/>
    <x v="1"/>
    <s v="Cloudy"/>
    <s v="Poor"/>
    <x v="6"/>
    <x v="54"/>
    <x v="0"/>
    <s v="No"/>
    <s v="Yes"/>
    <x v="0"/>
    <x v="5"/>
    <x v="2"/>
    <x v="0"/>
    <n v="4"/>
    <n v="0"/>
    <s v="Serious"/>
    <x v="0"/>
    <n v="1574779"/>
    <n v="52"/>
  </r>
  <r>
    <s v="ACC202401297"/>
    <d v="2024-09-13T18:24:00"/>
    <s v="18:24"/>
    <x v="6"/>
    <x v="6"/>
    <s v="Q3"/>
    <x v="30"/>
    <x v="103"/>
    <n v="26.97"/>
    <n v="84.56"/>
    <x v="3"/>
    <x v="1"/>
    <s v="Clear"/>
    <s v="Good"/>
    <x v="1"/>
    <x v="20"/>
    <x v="1"/>
    <s v="No"/>
    <s v="No"/>
    <x v="2"/>
    <x v="4"/>
    <x v="1"/>
    <x v="1"/>
    <n v="0"/>
    <n v="0"/>
    <s v="Serious"/>
    <x v="1"/>
    <n v="1190710"/>
    <n v="63"/>
  </r>
  <r>
    <s v="ACC202401298"/>
    <d v="2025-09-12T00:14:00"/>
    <s v="00:14"/>
    <x v="6"/>
    <x v="6"/>
    <s v="Q3"/>
    <x v="7"/>
    <x v="9"/>
    <n v="25.5"/>
    <n v="86.44"/>
    <x v="2"/>
    <x v="0"/>
    <s v="Fog"/>
    <s v="Good"/>
    <x v="2"/>
    <x v="44"/>
    <x v="0"/>
    <s v="Yes"/>
    <s v="Yes"/>
    <x v="2"/>
    <x v="0"/>
    <x v="0"/>
    <x v="3"/>
    <n v="7"/>
    <n v="1"/>
    <s v="Fatal"/>
    <x v="1"/>
    <n v="227558"/>
    <n v="33"/>
  </r>
  <r>
    <s v="ACC202401299"/>
    <d v="2026-02-20T22:14:00"/>
    <s v="22:14"/>
    <x v="6"/>
    <x v="11"/>
    <s v="Q1"/>
    <x v="6"/>
    <x v="127"/>
    <n v="26.73"/>
    <n v="84.06"/>
    <x v="1"/>
    <x v="2"/>
    <s v="Fog"/>
    <s v="Good"/>
    <x v="4"/>
    <x v="9"/>
    <x v="1"/>
    <s v="No"/>
    <s v="No"/>
    <x v="0"/>
    <x v="2"/>
    <x v="2"/>
    <x v="1"/>
    <n v="6"/>
    <n v="2"/>
    <s v="Fatal"/>
    <x v="0"/>
    <n v="1572920"/>
    <n v="73"/>
  </r>
  <r>
    <s v="ACC202401300"/>
    <d v="2025-04-13T10:53:00"/>
    <s v="10:53"/>
    <x v="4"/>
    <x v="10"/>
    <s v="Q2"/>
    <x v="5"/>
    <x v="6"/>
    <n v="26.08"/>
    <n v="85.89"/>
    <x v="0"/>
    <x v="0"/>
    <s v="Cloudy"/>
    <s v="Poor"/>
    <x v="5"/>
    <x v="15"/>
    <x v="1"/>
    <s v="No"/>
    <s v="No"/>
    <x v="0"/>
    <x v="3"/>
    <x v="3"/>
    <x v="0"/>
    <n v="2"/>
    <n v="1"/>
    <s v="Fatal"/>
    <x v="0"/>
    <n v="939691"/>
    <n v="89"/>
  </r>
  <r>
    <s v="ACC202401301"/>
    <d v="2024-08-14T18:43:00"/>
    <s v="18:43"/>
    <x v="1"/>
    <x v="9"/>
    <s v="Q3"/>
    <x v="17"/>
    <x v="80"/>
    <n v="26.77"/>
    <n v="84.51"/>
    <x v="0"/>
    <x v="1"/>
    <s v="Rain"/>
    <s v="Moderate"/>
    <x v="1"/>
    <x v="33"/>
    <x v="1"/>
    <s v="Yes"/>
    <s v="Yes"/>
    <x v="1"/>
    <x v="1"/>
    <x v="5"/>
    <x v="1"/>
    <n v="1"/>
    <n v="0"/>
    <s v="Minor"/>
    <x v="0"/>
    <n v="274695"/>
    <n v="35"/>
  </r>
  <r>
    <s v="ACC202401302"/>
    <d v="2024-06-09T23:27:00"/>
    <s v="23:27"/>
    <x v="4"/>
    <x v="8"/>
    <s v="Q2"/>
    <x v="27"/>
    <x v="115"/>
    <n v="25.34"/>
    <n v="85.76"/>
    <x v="2"/>
    <x v="2"/>
    <s v="Fog"/>
    <s v="Moderate"/>
    <x v="3"/>
    <x v="18"/>
    <x v="0"/>
    <s v="Yes"/>
    <s v="No"/>
    <x v="2"/>
    <x v="3"/>
    <x v="1"/>
    <x v="1"/>
    <n v="8"/>
    <n v="2"/>
    <s v="Fatal"/>
    <x v="0"/>
    <n v="992021"/>
    <n v="14"/>
  </r>
  <r>
    <s v="ACC202401303"/>
    <d v="2026-03-04T13:04:00"/>
    <s v="13:04"/>
    <x v="1"/>
    <x v="2"/>
    <s v="Q1"/>
    <x v="19"/>
    <x v="74"/>
    <n v="25.68"/>
    <n v="84.76"/>
    <x v="3"/>
    <x v="3"/>
    <s v="Cloudy"/>
    <s v="Good"/>
    <x v="6"/>
    <x v="35"/>
    <x v="1"/>
    <s v="Yes"/>
    <s v="No"/>
    <x v="2"/>
    <x v="5"/>
    <x v="5"/>
    <x v="0"/>
    <n v="5"/>
    <n v="1"/>
    <s v="Fatal"/>
    <x v="0"/>
    <n v="1397470"/>
    <n v="39"/>
  </r>
  <r>
    <s v="ACC202401304"/>
    <d v="2024-01-08T22:09:00"/>
    <s v="22:09"/>
    <x v="0"/>
    <x v="0"/>
    <s v="Q1"/>
    <x v="19"/>
    <x v="27"/>
    <n v="25.68"/>
    <n v="84.76"/>
    <x v="2"/>
    <x v="0"/>
    <s v="Fog"/>
    <s v="Good"/>
    <x v="3"/>
    <x v="51"/>
    <x v="0"/>
    <s v="Yes"/>
    <s v="No"/>
    <x v="1"/>
    <x v="0"/>
    <x v="2"/>
    <x v="0"/>
    <n v="0"/>
    <n v="0"/>
    <s v="Serious"/>
    <x v="0"/>
    <n v="930277"/>
    <n v="52"/>
  </r>
  <r>
    <s v="ACC202401305"/>
    <d v="2024-04-03T22:14:00"/>
    <s v="22:14"/>
    <x v="1"/>
    <x v="10"/>
    <s v="Q2"/>
    <x v="20"/>
    <x v="50"/>
    <n v="27.06"/>
    <n v="85.58"/>
    <x v="4"/>
    <x v="0"/>
    <s v="Cloudy"/>
    <s v="Moderate"/>
    <x v="2"/>
    <x v="46"/>
    <x v="1"/>
    <s v="No"/>
    <s v="Yes"/>
    <x v="2"/>
    <x v="0"/>
    <x v="6"/>
    <x v="1"/>
    <n v="5"/>
    <n v="1"/>
    <s v="Fatal"/>
    <x v="0"/>
    <n v="1294085"/>
    <n v="62"/>
  </r>
  <r>
    <s v="ACC202401306"/>
    <d v="2024-09-27T13:01:00"/>
    <s v="13:01"/>
    <x v="6"/>
    <x v="6"/>
    <s v="Q3"/>
    <x v="19"/>
    <x v="93"/>
    <n v="25.68"/>
    <n v="84.76"/>
    <x v="2"/>
    <x v="0"/>
    <s v="Rain"/>
    <s v="Good"/>
    <x v="3"/>
    <x v="36"/>
    <x v="0"/>
    <s v="Yes"/>
    <s v="Yes"/>
    <x v="2"/>
    <x v="4"/>
    <x v="1"/>
    <x v="2"/>
    <n v="0"/>
    <n v="1"/>
    <s v="Fatal"/>
    <x v="1"/>
    <n v="93895"/>
    <n v="42"/>
  </r>
  <r>
    <s v="ACC202401307"/>
    <d v="2024-12-28T02:21:00"/>
    <s v="02:21"/>
    <x v="2"/>
    <x v="7"/>
    <s v="Q4"/>
    <x v="0"/>
    <x v="138"/>
    <n v="25.98"/>
    <n v="86.22"/>
    <x v="3"/>
    <x v="3"/>
    <s v="Cloudy"/>
    <s v="Poor"/>
    <x v="1"/>
    <x v="44"/>
    <x v="1"/>
    <s v="No"/>
    <s v="No"/>
    <x v="2"/>
    <x v="1"/>
    <x v="3"/>
    <x v="3"/>
    <n v="2"/>
    <n v="0"/>
    <s v="Serious"/>
    <x v="0"/>
    <n v="84785"/>
    <n v="87"/>
  </r>
  <r>
    <s v="ACC202401308"/>
    <d v="2026-02-20T10:18:00"/>
    <s v="10:18"/>
    <x v="6"/>
    <x v="11"/>
    <s v="Q1"/>
    <x v="5"/>
    <x v="121"/>
    <n v="26.08"/>
    <n v="85.89"/>
    <x v="3"/>
    <x v="1"/>
    <s v="Rain"/>
    <s v="Good"/>
    <x v="0"/>
    <x v="5"/>
    <x v="0"/>
    <s v="Yes"/>
    <s v="Yes"/>
    <x v="0"/>
    <x v="1"/>
    <x v="4"/>
    <x v="3"/>
    <n v="7"/>
    <n v="0"/>
    <s v="Minor"/>
    <x v="1"/>
    <n v="1679440"/>
    <n v="64"/>
  </r>
  <r>
    <s v="ACC202401309"/>
    <d v="2024-10-29T15:08:00"/>
    <s v="15:08"/>
    <x v="5"/>
    <x v="5"/>
    <s v="Q4"/>
    <x v="18"/>
    <x v="44"/>
    <n v="25.08"/>
    <n v="87.47"/>
    <x v="4"/>
    <x v="2"/>
    <s v="Rain"/>
    <s v="Poor"/>
    <x v="6"/>
    <x v="14"/>
    <x v="1"/>
    <s v="Yes"/>
    <s v="No"/>
    <x v="1"/>
    <x v="1"/>
    <x v="5"/>
    <x v="0"/>
    <n v="8"/>
    <n v="2"/>
    <s v="Fatal"/>
    <x v="1"/>
    <n v="218024"/>
    <n v="35"/>
  </r>
  <r>
    <s v="ACC202401310"/>
    <d v="2025-07-10T03:29:00"/>
    <s v="03:29"/>
    <x v="3"/>
    <x v="4"/>
    <s v="Q3"/>
    <x v="6"/>
    <x v="7"/>
    <n v="26.73"/>
    <n v="84.06"/>
    <x v="3"/>
    <x v="1"/>
    <s v="Cloudy"/>
    <s v="Good"/>
    <x v="2"/>
    <x v="9"/>
    <x v="0"/>
    <s v="No"/>
    <s v="Yes"/>
    <x v="0"/>
    <x v="4"/>
    <x v="4"/>
    <x v="0"/>
    <n v="4"/>
    <n v="0"/>
    <s v="Serious"/>
    <x v="1"/>
    <n v="671602"/>
    <n v="5"/>
  </r>
  <r>
    <s v="ACC202401311"/>
    <d v="2025-03-28T01:20:00"/>
    <s v="01:20"/>
    <x v="6"/>
    <x v="2"/>
    <s v="Q1"/>
    <x v="6"/>
    <x v="7"/>
    <n v="26.73"/>
    <n v="84.06"/>
    <x v="0"/>
    <x v="0"/>
    <s v="Rain"/>
    <s v="Good"/>
    <x v="3"/>
    <x v="23"/>
    <x v="1"/>
    <s v="No"/>
    <s v="Yes"/>
    <x v="2"/>
    <x v="3"/>
    <x v="1"/>
    <x v="2"/>
    <n v="1"/>
    <n v="1"/>
    <s v="Fatal"/>
    <x v="1"/>
    <n v="658310"/>
    <n v="60"/>
  </r>
  <r>
    <s v="ACC202401312"/>
    <d v="2026-03-11T07:47:00"/>
    <s v="07:47"/>
    <x v="1"/>
    <x v="2"/>
    <s v="Q1"/>
    <x v="16"/>
    <x v="128"/>
    <n v="25.8"/>
    <n v="85.54"/>
    <x v="3"/>
    <x v="0"/>
    <s v="Cloudy"/>
    <s v="Good"/>
    <x v="4"/>
    <x v="35"/>
    <x v="1"/>
    <s v="No"/>
    <s v="Yes"/>
    <x v="1"/>
    <x v="3"/>
    <x v="4"/>
    <x v="0"/>
    <n v="2"/>
    <n v="0"/>
    <s v="Minor"/>
    <x v="0"/>
    <n v="1476810"/>
    <n v="9"/>
  </r>
  <r>
    <s v="ACC202401313"/>
    <d v="2026-04-28T04:13:00"/>
    <s v="04:13"/>
    <x v="5"/>
    <x v="10"/>
    <s v="Q2"/>
    <x v="2"/>
    <x v="21"/>
    <n v="26.31"/>
    <n v="86.72"/>
    <x v="1"/>
    <x v="1"/>
    <s v="Cloudy"/>
    <s v="Good"/>
    <x v="4"/>
    <x v="4"/>
    <x v="0"/>
    <s v="Yes"/>
    <s v="No"/>
    <x v="2"/>
    <x v="2"/>
    <x v="1"/>
    <x v="3"/>
    <n v="1"/>
    <n v="1"/>
    <s v="Fatal"/>
    <x v="1"/>
    <n v="1549419"/>
    <n v="5"/>
  </r>
  <r>
    <s v="ACC202401314"/>
    <d v="2026-01-11T03:50:00"/>
    <s v="03:50"/>
    <x v="4"/>
    <x v="0"/>
    <s v="Q1"/>
    <x v="37"/>
    <x v="101"/>
    <n v="25.79"/>
    <n v="87.08"/>
    <x v="2"/>
    <x v="2"/>
    <s v="Clear"/>
    <s v="Poor"/>
    <x v="3"/>
    <x v="29"/>
    <x v="0"/>
    <s v="No"/>
    <s v="No"/>
    <x v="0"/>
    <x v="2"/>
    <x v="6"/>
    <x v="0"/>
    <n v="0"/>
    <n v="1"/>
    <s v="Fatal"/>
    <x v="1"/>
    <n v="1649918"/>
    <n v="30"/>
  </r>
  <r>
    <s v="ACC202401315"/>
    <d v="2025-12-12T06:29:00"/>
    <s v="06:29"/>
    <x v="6"/>
    <x v="7"/>
    <s v="Q4"/>
    <x v="12"/>
    <x v="113"/>
    <n v="26.48"/>
    <n v="88.4"/>
    <x v="2"/>
    <x v="2"/>
    <s v="Clear"/>
    <s v="Good"/>
    <x v="5"/>
    <x v="27"/>
    <x v="0"/>
    <s v="No"/>
    <s v="No"/>
    <x v="1"/>
    <x v="2"/>
    <x v="3"/>
    <x v="3"/>
    <n v="1"/>
    <n v="0"/>
    <s v="Serious"/>
    <x v="0"/>
    <n v="462124"/>
    <n v="62"/>
  </r>
  <r>
    <s v="ACC202401316"/>
    <d v="2026-03-10T21:26:00"/>
    <s v="21:26"/>
    <x v="5"/>
    <x v="2"/>
    <s v="Q1"/>
    <x v="29"/>
    <x v="143"/>
    <n v="27.38"/>
    <n v="88.36"/>
    <x v="3"/>
    <x v="2"/>
    <s v="Clear"/>
    <s v="Good"/>
    <x v="6"/>
    <x v="42"/>
    <x v="1"/>
    <s v="Yes"/>
    <s v="No"/>
    <x v="0"/>
    <x v="4"/>
    <x v="5"/>
    <x v="2"/>
    <n v="7"/>
    <n v="0"/>
    <s v="Serious"/>
    <x v="1"/>
    <n v="852980"/>
    <n v="59"/>
  </r>
  <r>
    <s v="ACC202401317"/>
    <d v="2024-02-20T04:57:00"/>
    <s v="04:57"/>
    <x v="5"/>
    <x v="11"/>
    <s v="Q1"/>
    <x v="21"/>
    <x v="126"/>
    <n v="26.81"/>
    <n v="85.66"/>
    <x v="3"/>
    <x v="0"/>
    <s v="Clear"/>
    <s v="Moderate"/>
    <x v="3"/>
    <x v="13"/>
    <x v="1"/>
    <s v="No"/>
    <s v="No"/>
    <x v="0"/>
    <x v="4"/>
    <x v="3"/>
    <x v="0"/>
    <n v="7"/>
    <n v="2"/>
    <s v="Fatal"/>
    <x v="1"/>
    <n v="1181148"/>
    <n v="22"/>
  </r>
  <r>
    <s v="ACC202401318"/>
    <d v="2025-01-03T11:55:00"/>
    <s v="11:55"/>
    <x v="6"/>
    <x v="0"/>
    <s v="Q1"/>
    <x v="37"/>
    <x v="101"/>
    <n v="25.79"/>
    <n v="87.08"/>
    <x v="3"/>
    <x v="3"/>
    <s v="Clear"/>
    <s v="Good"/>
    <x v="3"/>
    <x v="6"/>
    <x v="1"/>
    <s v="Yes"/>
    <s v="No"/>
    <x v="2"/>
    <x v="1"/>
    <x v="3"/>
    <x v="1"/>
    <n v="5"/>
    <n v="1"/>
    <s v="Fatal"/>
    <x v="0"/>
    <n v="527699"/>
    <n v="46"/>
  </r>
  <r>
    <s v="ACC202401319"/>
    <d v="2025-03-22T13:44:00"/>
    <s v="13:44"/>
    <x v="2"/>
    <x v="2"/>
    <s v="Q1"/>
    <x v="6"/>
    <x v="127"/>
    <n v="26.73"/>
    <n v="84.06"/>
    <x v="0"/>
    <x v="3"/>
    <s v="Clear"/>
    <s v="Good"/>
    <x v="3"/>
    <x v="54"/>
    <x v="1"/>
    <s v="No"/>
    <s v="Yes"/>
    <x v="2"/>
    <x v="2"/>
    <x v="4"/>
    <x v="1"/>
    <n v="7"/>
    <n v="0"/>
    <s v="Serious"/>
    <x v="1"/>
    <n v="1283281"/>
    <n v="81"/>
  </r>
  <r>
    <s v="ACC202401320"/>
    <d v="2025-10-25T17:07:00"/>
    <s v="17:07"/>
    <x v="2"/>
    <x v="5"/>
    <s v="Q4"/>
    <x v="26"/>
    <x v="63"/>
    <n v="26.52"/>
    <n v="84.31"/>
    <x v="3"/>
    <x v="0"/>
    <s v="Fog"/>
    <s v="Good"/>
    <x v="3"/>
    <x v="1"/>
    <x v="0"/>
    <s v="No"/>
    <s v="No"/>
    <x v="1"/>
    <x v="2"/>
    <x v="3"/>
    <x v="1"/>
    <n v="3"/>
    <n v="0"/>
    <s v="Serious"/>
    <x v="1"/>
    <n v="177260"/>
    <n v="7"/>
  </r>
  <r>
    <s v="ACC202401321"/>
    <d v="2026-02-06T19:15:00"/>
    <s v="19:15"/>
    <x v="6"/>
    <x v="11"/>
    <s v="Q1"/>
    <x v="29"/>
    <x v="140"/>
    <n v="27.38"/>
    <n v="88.36"/>
    <x v="3"/>
    <x v="1"/>
    <s v="Fog"/>
    <s v="Moderate"/>
    <x v="0"/>
    <x v="39"/>
    <x v="0"/>
    <s v="Yes"/>
    <s v="Yes"/>
    <x v="0"/>
    <x v="3"/>
    <x v="0"/>
    <x v="0"/>
    <n v="3"/>
    <n v="2"/>
    <s v="Fatal"/>
    <x v="1"/>
    <n v="59855"/>
    <n v="14"/>
  </r>
  <r>
    <s v="ACC202401322"/>
    <d v="2024-10-05T05:09:00"/>
    <s v="05:09"/>
    <x v="2"/>
    <x v="5"/>
    <s v="Q4"/>
    <x v="23"/>
    <x v="175"/>
    <n v="26.9"/>
    <n v="87.78"/>
    <x v="0"/>
    <x v="1"/>
    <s v="Clear"/>
    <s v="Good"/>
    <x v="2"/>
    <x v="0"/>
    <x v="1"/>
    <s v="Yes"/>
    <s v="No"/>
    <x v="0"/>
    <x v="0"/>
    <x v="4"/>
    <x v="3"/>
    <n v="4"/>
    <n v="2"/>
    <s v="Fatal"/>
    <x v="0"/>
    <n v="1654382"/>
    <n v="80"/>
  </r>
  <r>
    <s v="ACC202401323"/>
    <d v="2025-11-20T15:58:00"/>
    <s v="15:58"/>
    <x v="3"/>
    <x v="1"/>
    <s v="Q4"/>
    <x v="7"/>
    <x v="135"/>
    <n v="25.5"/>
    <n v="86.44"/>
    <x v="3"/>
    <x v="0"/>
    <s v="Fog"/>
    <s v="Poor"/>
    <x v="3"/>
    <x v="2"/>
    <x v="0"/>
    <s v="Yes"/>
    <s v="No"/>
    <x v="1"/>
    <x v="3"/>
    <x v="4"/>
    <x v="1"/>
    <n v="1"/>
    <n v="0"/>
    <s v="Serious"/>
    <x v="0"/>
    <n v="827495"/>
    <n v="25"/>
  </r>
  <r>
    <s v="ACC202401324"/>
    <d v="2026-02-28T09:55:00"/>
    <s v="09:55"/>
    <x v="2"/>
    <x v="11"/>
    <s v="Q1"/>
    <x v="14"/>
    <x v="85"/>
    <n v="26.7"/>
    <n v="85.41"/>
    <x v="4"/>
    <x v="2"/>
    <s v="Rain"/>
    <s v="Poor"/>
    <x v="5"/>
    <x v="7"/>
    <x v="0"/>
    <s v="Yes"/>
    <s v="Yes"/>
    <x v="0"/>
    <x v="3"/>
    <x v="1"/>
    <x v="0"/>
    <n v="8"/>
    <n v="2"/>
    <s v="Fatal"/>
    <x v="0"/>
    <n v="199763"/>
    <n v="77"/>
  </r>
  <r>
    <s v="ACC202401325"/>
    <d v="2025-11-11T05:46:00"/>
    <s v="05:46"/>
    <x v="5"/>
    <x v="1"/>
    <s v="Q4"/>
    <x v="10"/>
    <x v="184"/>
    <n v="26.32"/>
    <n v="87.87"/>
    <x v="4"/>
    <x v="3"/>
    <s v="Fog"/>
    <s v="Poor"/>
    <x v="3"/>
    <x v="41"/>
    <x v="1"/>
    <s v="No"/>
    <s v="No"/>
    <x v="2"/>
    <x v="1"/>
    <x v="0"/>
    <x v="1"/>
    <n v="0"/>
    <n v="2"/>
    <s v="Fatal"/>
    <x v="0"/>
    <n v="903346"/>
    <n v="65"/>
  </r>
  <r>
    <s v="ACC202401326"/>
    <d v="2024-01-07T06:04:00"/>
    <s v="06:04"/>
    <x v="4"/>
    <x v="0"/>
    <s v="Q1"/>
    <x v="8"/>
    <x v="144"/>
    <n v="26.81"/>
    <n v="85.91"/>
    <x v="1"/>
    <x v="3"/>
    <s v="Clear"/>
    <s v="Good"/>
    <x v="3"/>
    <x v="32"/>
    <x v="0"/>
    <s v="No"/>
    <s v="No"/>
    <x v="1"/>
    <x v="1"/>
    <x v="2"/>
    <x v="0"/>
    <n v="2"/>
    <n v="1"/>
    <s v="Fatal"/>
    <x v="0"/>
    <n v="1594752"/>
    <n v="19"/>
  </r>
  <r>
    <s v="ACC202401327"/>
    <d v="2026-01-21T08:41:00"/>
    <s v="08:41"/>
    <x v="1"/>
    <x v="0"/>
    <s v="Q1"/>
    <x v="18"/>
    <x v="32"/>
    <n v="25.08"/>
    <n v="87.47"/>
    <x v="2"/>
    <x v="1"/>
    <s v="Rain"/>
    <s v="Good"/>
    <x v="6"/>
    <x v="18"/>
    <x v="0"/>
    <s v="Yes"/>
    <s v="No"/>
    <x v="1"/>
    <x v="5"/>
    <x v="1"/>
    <x v="0"/>
    <n v="6"/>
    <n v="1"/>
    <s v="Fatal"/>
    <x v="0"/>
    <n v="1873463"/>
    <n v="29"/>
  </r>
  <r>
    <s v="ACC202401328"/>
    <d v="2024-04-19T11:31:00"/>
    <s v="11:31"/>
    <x v="6"/>
    <x v="10"/>
    <s v="Q2"/>
    <x v="32"/>
    <x v="160"/>
    <n v="25.15"/>
    <n v="85.58"/>
    <x v="1"/>
    <x v="1"/>
    <s v="Clear"/>
    <s v="Good"/>
    <x v="5"/>
    <x v="43"/>
    <x v="1"/>
    <s v="No"/>
    <s v="Yes"/>
    <x v="2"/>
    <x v="5"/>
    <x v="0"/>
    <x v="1"/>
    <n v="0"/>
    <n v="2"/>
    <s v="Fatal"/>
    <x v="1"/>
    <n v="778181"/>
    <n v="15"/>
  </r>
  <r>
    <s v="ACC202401329"/>
    <d v="2026-03-09T16:50:00"/>
    <s v="16:50"/>
    <x v="0"/>
    <x v="2"/>
    <s v="Q1"/>
    <x v="7"/>
    <x v="9"/>
    <n v="25.5"/>
    <n v="86.44"/>
    <x v="0"/>
    <x v="2"/>
    <s v="Clear"/>
    <s v="Good"/>
    <x v="4"/>
    <x v="17"/>
    <x v="1"/>
    <s v="No"/>
    <s v="Yes"/>
    <x v="1"/>
    <x v="2"/>
    <x v="2"/>
    <x v="3"/>
    <n v="6"/>
    <n v="0"/>
    <s v="Minor"/>
    <x v="0"/>
    <n v="489785"/>
    <n v="18"/>
  </r>
  <r>
    <s v="ACC202401330"/>
    <d v="2025-08-11T12:05:00"/>
    <s v="12:05"/>
    <x v="0"/>
    <x v="9"/>
    <s v="Q3"/>
    <x v="27"/>
    <x v="172"/>
    <n v="25.34"/>
    <n v="85.76"/>
    <x v="2"/>
    <x v="0"/>
    <s v="Fog"/>
    <s v="Moderate"/>
    <x v="5"/>
    <x v="57"/>
    <x v="1"/>
    <s v="No"/>
    <s v="No"/>
    <x v="0"/>
    <x v="2"/>
    <x v="0"/>
    <x v="1"/>
    <n v="3"/>
    <n v="0"/>
    <s v="Serious"/>
    <x v="0"/>
    <n v="397739"/>
    <n v="54"/>
  </r>
  <r>
    <s v="ACC202401331"/>
    <d v="2024-11-29T18:24:00"/>
    <s v="18:24"/>
    <x v="6"/>
    <x v="1"/>
    <s v="Q4"/>
    <x v="17"/>
    <x v="46"/>
    <n v="26.77"/>
    <n v="84.51"/>
    <x v="0"/>
    <x v="3"/>
    <s v="Rain"/>
    <s v="Moderate"/>
    <x v="6"/>
    <x v="16"/>
    <x v="0"/>
    <s v="Yes"/>
    <s v="Yes"/>
    <x v="1"/>
    <x v="1"/>
    <x v="1"/>
    <x v="0"/>
    <n v="0"/>
    <n v="1"/>
    <s v="Fatal"/>
    <x v="1"/>
    <n v="1438761"/>
    <n v="68"/>
  </r>
  <r>
    <s v="ACC202401332"/>
    <d v="2026-01-11T10:09:00"/>
    <s v="10:09"/>
    <x v="4"/>
    <x v="0"/>
    <s v="Q1"/>
    <x v="36"/>
    <x v="89"/>
    <n v="27.31"/>
    <n v="86.74"/>
    <x v="3"/>
    <x v="1"/>
    <s v="Rain"/>
    <s v="Poor"/>
    <x v="3"/>
    <x v="37"/>
    <x v="0"/>
    <s v="No"/>
    <s v="No"/>
    <x v="2"/>
    <x v="4"/>
    <x v="4"/>
    <x v="2"/>
    <n v="1"/>
    <n v="2"/>
    <s v="Fatal"/>
    <x v="0"/>
    <n v="200330"/>
    <n v="66"/>
  </r>
  <r>
    <s v="ACC202401333"/>
    <d v="2025-07-26T12:01:00"/>
    <s v="12:01"/>
    <x v="2"/>
    <x v="4"/>
    <s v="Q3"/>
    <x v="25"/>
    <x v="112"/>
    <n v="26.11"/>
    <n v="86.33"/>
    <x v="3"/>
    <x v="3"/>
    <s v="Clear"/>
    <s v="Good"/>
    <x v="1"/>
    <x v="48"/>
    <x v="0"/>
    <s v="Yes"/>
    <s v="No"/>
    <x v="2"/>
    <x v="1"/>
    <x v="2"/>
    <x v="3"/>
    <n v="5"/>
    <n v="0"/>
    <s v="Serious"/>
    <x v="1"/>
    <n v="269191"/>
    <n v="52"/>
  </r>
  <r>
    <s v="ACC202401334"/>
    <d v="2025-05-31T21:50:00"/>
    <s v="21:50"/>
    <x v="2"/>
    <x v="3"/>
    <s v="Q2"/>
    <x v="31"/>
    <x v="61"/>
    <n v="25.57"/>
    <n v="85.93"/>
    <x v="2"/>
    <x v="3"/>
    <s v="Fog"/>
    <s v="Good"/>
    <x v="6"/>
    <x v="30"/>
    <x v="0"/>
    <s v="Yes"/>
    <s v="Yes"/>
    <x v="0"/>
    <x v="1"/>
    <x v="5"/>
    <x v="3"/>
    <n v="6"/>
    <n v="0"/>
    <s v="Serious"/>
    <x v="1"/>
    <n v="1674364"/>
    <n v="73"/>
  </r>
  <r>
    <s v="ACC202401335"/>
    <d v="2025-03-08T20:53:00"/>
    <s v="20:53"/>
    <x v="2"/>
    <x v="2"/>
    <s v="Q1"/>
    <x v="35"/>
    <x v="164"/>
    <n v="26.62"/>
    <n v="87.68"/>
    <x v="1"/>
    <x v="0"/>
    <s v="Clear"/>
    <s v="Poor"/>
    <x v="1"/>
    <x v="32"/>
    <x v="1"/>
    <s v="No"/>
    <s v="No"/>
    <x v="2"/>
    <x v="2"/>
    <x v="0"/>
    <x v="0"/>
    <n v="4"/>
    <n v="1"/>
    <s v="Fatal"/>
    <x v="1"/>
    <n v="1352314"/>
    <n v="23"/>
  </r>
  <r>
    <s v="ACC202401336"/>
    <d v="2025-03-24T05:06:00"/>
    <s v="05:06"/>
    <x v="0"/>
    <x v="2"/>
    <s v="Q1"/>
    <x v="3"/>
    <x v="3"/>
    <n v="26.77"/>
    <n v="87.44"/>
    <x v="2"/>
    <x v="3"/>
    <s v="Rain"/>
    <s v="Poor"/>
    <x v="4"/>
    <x v="48"/>
    <x v="0"/>
    <s v="No"/>
    <s v="No"/>
    <x v="2"/>
    <x v="3"/>
    <x v="1"/>
    <x v="1"/>
    <n v="4"/>
    <n v="2"/>
    <s v="Fatal"/>
    <x v="0"/>
    <n v="143854"/>
    <n v="25"/>
  </r>
  <r>
    <s v="ACC202401337"/>
    <d v="2024-11-15T21:41:00"/>
    <s v="21:41"/>
    <x v="6"/>
    <x v="1"/>
    <s v="Q4"/>
    <x v="14"/>
    <x v="130"/>
    <n v="26.7"/>
    <n v="85.41"/>
    <x v="0"/>
    <x v="2"/>
    <s v="Rain"/>
    <s v="Moderate"/>
    <x v="1"/>
    <x v="28"/>
    <x v="0"/>
    <s v="Yes"/>
    <s v="Yes"/>
    <x v="1"/>
    <x v="4"/>
    <x v="5"/>
    <x v="0"/>
    <n v="5"/>
    <n v="0"/>
    <s v="Minor"/>
    <x v="1"/>
    <n v="205869"/>
    <n v="61"/>
  </r>
  <r>
    <s v="ACC202401338"/>
    <d v="2025-05-17T18:01:00"/>
    <s v="18:01"/>
    <x v="2"/>
    <x v="3"/>
    <s v="Q2"/>
    <x v="20"/>
    <x v="50"/>
    <n v="27.06"/>
    <n v="85.58"/>
    <x v="2"/>
    <x v="1"/>
    <s v="Cloudy"/>
    <s v="Good"/>
    <x v="0"/>
    <x v="6"/>
    <x v="1"/>
    <s v="Yes"/>
    <s v="No"/>
    <x v="2"/>
    <x v="2"/>
    <x v="4"/>
    <x v="3"/>
    <n v="2"/>
    <n v="2"/>
    <s v="Fatal"/>
    <x v="1"/>
    <n v="1571078"/>
    <n v="78"/>
  </r>
  <r>
    <s v="ACC202401339"/>
    <d v="2024-02-11T08:22:00"/>
    <s v="08:22"/>
    <x v="4"/>
    <x v="11"/>
    <s v="Q1"/>
    <x v="32"/>
    <x v="52"/>
    <n v="25.15"/>
    <n v="85.58"/>
    <x v="4"/>
    <x v="1"/>
    <s v="Clear"/>
    <s v="Poor"/>
    <x v="6"/>
    <x v="30"/>
    <x v="1"/>
    <s v="No"/>
    <s v="Yes"/>
    <x v="2"/>
    <x v="2"/>
    <x v="0"/>
    <x v="3"/>
    <n v="2"/>
    <n v="1"/>
    <s v="Fatal"/>
    <x v="1"/>
    <n v="309357"/>
    <n v="70"/>
  </r>
  <r>
    <s v="ACC202401340"/>
    <d v="2026-06-07T07:42:00"/>
    <s v="07:42"/>
    <x v="4"/>
    <x v="8"/>
    <s v="Q2"/>
    <x v="36"/>
    <x v="89"/>
    <n v="27.31"/>
    <n v="86.74"/>
    <x v="2"/>
    <x v="2"/>
    <s v="Rain"/>
    <s v="Poor"/>
    <x v="3"/>
    <x v="43"/>
    <x v="1"/>
    <s v="Yes"/>
    <s v="Yes"/>
    <x v="2"/>
    <x v="5"/>
    <x v="5"/>
    <x v="0"/>
    <n v="4"/>
    <n v="0"/>
    <s v="Serious"/>
    <x v="0"/>
    <n v="1236587"/>
    <n v="84"/>
  </r>
  <r>
    <s v="ACC202401341"/>
    <d v="2024-07-16T12:56:00"/>
    <s v="12:56"/>
    <x v="5"/>
    <x v="4"/>
    <s v="Q3"/>
    <x v="7"/>
    <x v="134"/>
    <n v="25.5"/>
    <n v="86.44"/>
    <x v="2"/>
    <x v="0"/>
    <s v="Rain"/>
    <s v="Moderate"/>
    <x v="0"/>
    <x v="32"/>
    <x v="1"/>
    <s v="No"/>
    <s v="Yes"/>
    <x v="2"/>
    <x v="0"/>
    <x v="0"/>
    <x v="3"/>
    <n v="1"/>
    <n v="1"/>
    <s v="Fatal"/>
    <x v="1"/>
    <n v="1407699"/>
    <n v="6"/>
  </r>
  <r>
    <s v="ACC202401342"/>
    <d v="2025-06-27T16:07:00"/>
    <s v="16:07"/>
    <x v="6"/>
    <x v="8"/>
    <s v="Q2"/>
    <x v="3"/>
    <x v="170"/>
    <n v="26.77"/>
    <n v="87.44"/>
    <x v="4"/>
    <x v="1"/>
    <s v="Clear"/>
    <s v="Good"/>
    <x v="4"/>
    <x v="14"/>
    <x v="1"/>
    <s v="Yes"/>
    <s v="No"/>
    <x v="1"/>
    <x v="5"/>
    <x v="6"/>
    <x v="0"/>
    <n v="1"/>
    <n v="1"/>
    <s v="Fatal"/>
    <x v="1"/>
    <n v="476006"/>
    <n v="68"/>
  </r>
  <r>
    <s v="ACC202401343"/>
    <d v="2024-08-29T19:16:00"/>
    <s v="19:16"/>
    <x v="3"/>
    <x v="9"/>
    <s v="Q3"/>
    <x v="29"/>
    <x v="47"/>
    <n v="27.38"/>
    <n v="88.36"/>
    <x v="3"/>
    <x v="1"/>
    <s v="Fog"/>
    <s v="Poor"/>
    <x v="3"/>
    <x v="50"/>
    <x v="1"/>
    <s v="No"/>
    <s v="No"/>
    <x v="0"/>
    <x v="4"/>
    <x v="4"/>
    <x v="1"/>
    <n v="7"/>
    <n v="0"/>
    <s v="Minor"/>
    <x v="1"/>
    <n v="1425866"/>
    <n v="17"/>
  </r>
  <r>
    <s v="ACC202401344"/>
    <d v="2024-05-22T03:52:00"/>
    <s v="03:52"/>
    <x v="1"/>
    <x v="3"/>
    <s v="Q2"/>
    <x v="23"/>
    <x v="33"/>
    <n v="26.9"/>
    <n v="87.78"/>
    <x v="2"/>
    <x v="0"/>
    <s v="Clear"/>
    <s v="Poor"/>
    <x v="0"/>
    <x v="8"/>
    <x v="0"/>
    <s v="Yes"/>
    <s v="No"/>
    <x v="1"/>
    <x v="5"/>
    <x v="4"/>
    <x v="1"/>
    <n v="7"/>
    <n v="1"/>
    <s v="Fatal"/>
    <x v="0"/>
    <n v="1695686"/>
    <n v="87"/>
  </r>
  <r>
    <s v="ACC202401345"/>
    <d v="2025-04-30T17:40:00"/>
    <s v="17:40"/>
    <x v="1"/>
    <x v="10"/>
    <s v="Q2"/>
    <x v="13"/>
    <x v="16"/>
    <n v="26.33"/>
    <n v="85.88"/>
    <x v="4"/>
    <x v="1"/>
    <s v="Cloudy"/>
    <s v="Moderate"/>
    <x v="2"/>
    <x v="35"/>
    <x v="1"/>
    <s v="No"/>
    <s v="No"/>
    <x v="1"/>
    <x v="5"/>
    <x v="6"/>
    <x v="1"/>
    <n v="1"/>
    <n v="2"/>
    <s v="Fatal"/>
    <x v="1"/>
    <n v="1798201"/>
    <n v="84"/>
  </r>
  <r>
    <s v="ACC202401346"/>
    <d v="2024-05-31T03:44:00"/>
    <s v="03:44"/>
    <x v="6"/>
    <x v="3"/>
    <s v="Q2"/>
    <x v="16"/>
    <x v="67"/>
    <n v="25.8"/>
    <n v="85.54"/>
    <x v="1"/>
    <x v="1"/>
    <s v="Rain"/>
    <s v="Poor"/>
    <x v="0"/>
    <x v="9"/>
    <x v="1"/>
    <s v="No"/>
    <s v="Yes"/>
    <x v="2"/>
    <x v="5"/>
    <x v="1"/>
    <x v="2"/>
    <n v="2"/>
    <n v="0"/>
    <s v="Serious"/>
    <x v="1"/>
    <n v="274397"/>
    <n v="82"/>
  </r>
  <r>
    <s v="ACC202401347"/>
    <d v="2025-02-04T06:49:00"/>
    <s v="06:49"/>
    <x v="5"/>
    <x v="11"/>
    <s v="Q1"/>
    <x v="10"/>
    <x v="65"/>
    <n v="26.32"/>
    <n v="87.87"/>
    <x v="3"/>
    <x v="3"/>
    <s v="Rain"/>
    <s v="Good"/>
    <x v="5"/>
    <x v="14"/>
    <x v="0"/>
    <s v="No"/>
    <s v="No"/>
    <x v="2"/>
    <x v="5"/>
    <x v="2"/>
    <x v="2"/>
    <n v="8"/>
    <n v="1"/>
    <s v="Fatal"/>
    <x v="0"/>
    <n v="1006925"/>
    <n v="59"/>
  </r>
  <r>
    <s v="ACC202401348"/>
    <d v="2024-11-24T21:50:00"/>
    <s v="21:50"/>
    <x v="4"/>
    <x v="1"/>
    <s v="Q4"/>
    <x v="20"/>
    <x v="50"/>
    <n v="27.06"/>
    <n v="85.58"/>
    <x v="0"/>
    <x v="1"/>
    <s v="Clear"/>
    <s v="Poor"/>
    <x v="6"/>
    <x v="55"/>
    <x v="0"/>
    <s v="Yes"/>
    <s v="Yes"/>
    <x v="2"/>
    <x v="2"/>
    <x v="1"/>
    <x v="2"/>
    <n v="6"/>
    <n v="2"/>
    <s v="Fatal"/>
    <x v="1"/>
    <n v="1685719"/>
    <n v="11"/>
  </r>
  <r>
    <s v="ACC202401349"/>
    <d v="2025-03-30T16:55:00"/>
    <s v="16:55"/>
    <x v="4"/>
    <x v="2"/>
    <s v="Q1"/>
    <x v="23"/>
    <x v="168"/>
    <n v="26.9"/>
    <n v="87.78"/>
    <x v="3"/>
    <x v="1"/>
    <s v="Fog"/>
    <s v="Moderate"/>
    <x v="6"/>
    <x v="1"/>
    <x v="1"/>
    <s v="No"/>
    <s v="Yes"/>
    <x v="1"/>
    <x v="5"/>
    <x v="0"/>
    <x v="0"/>
    <n v="8"/>
    <n v="2"/>
    <s v="Fatal"/>
    <x v="1"/>
    <n v="1960706"/>
    <n v="35"/>
  </r>
  <r>
    <s v="ACC202401350"/>
    <d v="2026-03-07T17:05:00"/>
    <s v="17:05"/>
    <x v="2"/>
    <x v="2"/>
    <s v="Q1"/>
    <x v="22"/>
    <x v="139"/>
    <n v="26.26"/>
    <n v="87.54"/>
    <x v="4"/>
    <x v="0"/>
    <s v="Cloudy"/>
    <s v="Poor"/>
    <x v="6"/>
    <x v="33"/>
    <x v="0"/>
    <s v="No"/>
    <s v="No"/>
    <x v="0"/>
    <x v="4"/>
    <x v="0"/>
    <x v="2"/>
    <n v="0"/>
    <n v="0"/>
    <s v="Serious"/>
    <x v="1"/>
    <n v="30582"/>
    <n v="8"/>
  </r>
  <r>
    <s v="ACC202401351"/>
    <d v="2025-06-16T15:34:00"/>
    <s v="15:34"/>
    <x v="0"/>
    <x v="8"/>
    <s v="Q2"/>
    <x v="6"/>
    <x v="90"/>
    <n v="26.73"/>
    <n v="84.06"/>
    <x v="3"/>
    <x v="0"/>
    <s v="Clear"/>
    <s v="Moderate"/>
    <x v="2"/>
    <x v="21"/>
    <x v="1"/>
    <s v="No"/>
    <s v="No"/>
    <x v="1"/>
    <x v="1"/>
    <x v="3"/>
    <x v="1"/>
    <n v="6"/>
    <n v="1"/>
    <s v="Fatal"/>
    <x v="0"/>
    <n v="846656"/>
    <n v="61"/>
  </r>
  <r>
    <s v="ACC202401352"/>
    <d v="2025-02-04T06:26:00"/>
    <s v="06:26"/>
    <x v="5"/>
    <x v="11"/>
    <s v="Q1"/>
    <x v="23"/>
    <x v="168"/>
    <n v="26.9"/>
    <n v="87.78"/>
    <x v="2"/>
    <x v="3"/>
    <s v="Clear"/>
    <s v="Moderate"/>
    <x v="6"/>
    <x v="5"/>
    <x v="1"/>
    <s v="Yes"/>
    <s v="No"/>
    <x v="1"/>
    <x v="0"/>
    <x v="2"/>
    <x v="2"/>
    <n v="2"/>
    <n v="2"/>
    <s v="Fatal"/>
    <x v="1"/>
    <n v="1550544"/>
    <n v="60"/>
  </r>
  <r>
    <s v="ACC202401353"/>
    <d v="2024-10-02T20:18:00"/>
    <s v="20:18"/>
    <x v="1"/>
    <x v="5"/>
    <s v="Q4"/>
    <x v="10"/>
    <x v="65"/>
    <n v="26.32"/>
    <n v="87.87"/>
    <x v="4"/>
    <x v="1"/>
    <s v="Clear"/>
    <s v="Poor"/>
    <x v="1"/>
    <x v="50"/>
    <x v="1"/>
    <s v="No"/>
    <s v="Yes"/>
    <x v="1"/>
    <x v="4"/>
    <x v="0"/>
    <x v="0"/>
    <n v="3"/>
    <n v="0"/>
    <s v="Minor"/>
    <x v="1"/>
    <n v="736845"/>
    <n v="9"/>
  </r>
  <r>
    <s v="ACC202401354"/>
    <d v="2025-11-08T16:17:00"/>
    <s v="16:17"/>
    <x v="2"/>
    <x v="1"/>
    <s v="Q4"/>
    <x v="24"/>
    <x v="106"/>
    <n v="27.35"/>
    <n v="85"/>
    <x v="4"/>
    <x v="3"/>
    <s v="Fog"/>
    <s v="Good"/>
    <x v="3"/>
    <x v="27"/>
    <x v="1"/>
    <s v="Yes"/>
    <s v="No"/>
    <x v="1"/>
    <x v="0"/>
    <x v="6"/>
    <x v="2"/>
    <n v="0"/>
    <n v="2"/>
    <s v="Fatal"/>
    <x v="0"/>
    <n v="1930232"/>
    <n v="8"/>
  </r>
  <r>
    <s v="ACC202401355"/>
    <d v="2024-07-14T16:41:00"/>
    <s v="16:41"/>
    <x v="4"/>
    <x v="4"/>
    <s v="Q3"/>
    <x v="32"/>
    <x v="160"/>
    <n v="25.15"/>
    <n v="85.58"/>
    <x v="4"/>
    <x v="3"/>
    <s v="Fog"/>
    <s v="Poor"/>
    <x v="4"/>
    <x v="53"/>
    <x v="1"/>
    <s v="No"/>
    <s v="No"/>
    <x v="2"/>
    <x v="5"/>
    <x v="6"/>
    <x v="2"/>
    <n v="1"/>
    <n v="0"/>
    <s v="Minor"/>
    <x v="1"/>
    <n v="212141"/>
    <n v="51"/>
  </r>
  <r>
    <s v="ACC202401356"/>
    <d v="2025-06-15T21:55:00"/>
    <s v="21:55"/>
    <x v="4"/>
    <x v="8"/>
    <s v="Q2"/>
    <x v="7"/>
    <x v="179"/>
    <n v="25.5"/>
    <n v="86.44"/>
    <x v="2"/>
    <x v="3"/>
    <s v="Cloudy"/>
    <s v="Moderate"/>
    <x v="0"/>
    <x v="44"/>
    <x v="0"/>
    <s v="Yes"/>
    <s v="Yes"/>
    <x v="2"/>
    <x v="0"/>
    <x v="5"/>
    <x v="0"/>
    <n v="7"/>
    <n v="0"/>
    <s v="Minor"/>
    <x v="1"/>
    <n v="684102"/>
    <n v="13"/>
  </r>
  <r>
    <s v="ACC202401357"/>
    <d v="2025-05-21T04:11:00"/>
    <s v="04:11"/>
    <x v="1"/>
    <x v="3"/>
    <s v="Q2"/>
    <x v="37"/>
    <x v="101"/>
    <n v="25.79"/>
    <n v="87.08"/>
    <x v="3"/>
    <x v="1"/>
    <s v="Rain"/>
    <s v="Poor"/>
    <x v="5"/>
    <x v="18"/>
    <x v="1"/>
    <s v="Yes"/>
    <s v="Yes"/>
    <x v="2"/>
    <x v="3"/>
    <x v="1"/>
    <x v="2"/>
    <n v="5"/>
    <n v="1"/>
    <s v="Fatal"/>
    <x v="0"/>
    <n v="1013458"/>
    <n v="27"/>
  </r>
  <r>
    <s v="ACC202401358"/>
    <d v="2025-11-01T19:35:00"/>
    <s v="19:35"/>
    <x v="2"/>
    <x v="1"/>
    <s v="Q4"/>
    <x v="36"/>
    <x v="137"/>
    <n v="27.31"/>
    <n v="86.74"/>
    <x v="1"/>
    <x v="2"/>
    <s v="Rain"/>
    <s v="Poor"/>
    <x v="2"/>
    <x v="2"/>
    <x v="1"/>
    <s v="No"/>
    <s v="No"/>
    <x v="1"/>
    <x v="2"/>
    <x v="1"/>
    <x v="0"/>
    <n v="1"/>
    <n v="2"/>
    <s v="Fatal"/>
    <x v="1"/>
    <n v="37847"/>
    <n v="88"/>
  </r>
  <r>
    <s v="ACC202401359"/>
    <d v="2024-03-02T00:09:00"/>
    <s v="00:09"/>
    <x v="2"/>
    <x v="2"/>
    <s v="Q1"/>
    <x v="4"/>
    <x v="4"/>
    <n v="27.17"/>
    <n v="88.13"/>
    <x v="0"/>
    <x v="3"/>
    <s v="Clear"/>
    <s v="Moderate"/>
    <x v="2"/>
    <x v="9"/>
    <x v="1"/>
    <s v="Yes"/>
    <s v="No"/>
    <x v="0"/>
    <x v="0"/>
    <x v="0"/>
    <x v="3"/>
    <n v="8"/>
    <n v="2"/>
    <s v="Fatal"/>
    <x v="0"/>
    <n v="581876"/>
    <n v="64"/>
  </r>
  <r>
    <s v="ACC202401360"/>
    <d v="2024-12-29T14:36:00"/>
    <s v="14:36"/>
    <x v="4"/>
    <x v="7"/>
    <s v="Q4"/>
    <x v="25"/>
    <x v="37"/>
    <n v="26.11"/>
    <n v="86.33"/>
    <x v="3"/>
    <x v="0"/>
    <s v="Fog"/>
    <s v="Good"/>
    <x v="1"/>
    <x v="8"/>
    <x v="1"/>
    <s v="No"/>
    <s v="No"/>
    <x v="0"/>
    <x v="0"/>
    <x v="4"/>
    <x v="0"/>
    <n v="4"/>
    <n v="2"/>
    <s v="Fatal"/>
    <x v="0"/>
    <n v="1641521"/>
    <n v="33"/>
  </r>
  <r>
    <s v="ACC202401361"/>
    <d v="2025-08-08T06:30:00"/>
    <s v="06:30"/>
    <x v="6"/>
    <x v="9"/>
    <s v="Q3"/>
    <x v="25"/>
    <x v="58"/>
    <n v="26.11"/>
    <n v="86.33"/>
    <x v="3"/>
    <x v="0"/>
    <s v="Cloudy"/>
    <s v="Moderate"/>
    <x v="4"/>
    <x v="49"/>
    <x v="1"/>
    <s v="Yes"/>
    <s v="Yes"/>
    <x v="1"/>
    <x v="2"/>
    <x v="2"/>
    <x v="3"/>
    <n v="0"/>
    <n v="1"/>
    <s v="Fatal"/>
    <x v="0"/>
    <n v="1025364"/>
    <n v="48"/>
  </r>
  <r>
    <s v="ACC202401362"/>
    <d v="2025-07-30T22:26:00"/>
    <s v="22:26"/>
    <x v="1"/>
    <x v="4"/>
    <s v="Q3"/>
    <x v="25"/>
    <x v="58"/>
    <n v="26.11"/>
    <n v="86.33"/>
    <x v="1"/>
    <x v="1"/>
    <s v="Cloudy"/>
    <s v="Poor"/>
    <x v="3"/>
    <x v="46"/>
    <x v="1"/>
    <s v="No"/>
    <s v="Yes"/>
    <x v="1"/>
    <x v="1"/>
    <x v="5"/>
    <x v="0"/>
    <n v="5"/>
    <n v="2"/>
    <s v="Fatal"/>
    <x v="0"/>
    <n v="188888"/>
    <n v="6"/>
  </r>
  <r>
    <s v="ACC202401363"/>
    <d v="2024-08-13T07:48:00"/>
    <s v="07:48"/>
    <x v="5"/>
    <x v="9"/>
    <s v="Q3"/>
    <x v="1"/>
    <x v="99"/>
    <n v="26.53"/>
    <n v="87.16"/>
    <x v="3"/>
    <x v="1"/>
    <s v="Clear"/>
    <s v="Poor"/>
    <x v="0"/>
    <x v="39"/>
    <x v="1"/>
    <s v="No"/>
    <s v="No"/>
    <x v="0"/>
    <x v="0"/>
    <x v="6"/>
    <x v="1"/>
    <n v="3"/>
    <n v="1"/>
    <s v="Fatal"/>
    <x v="0"/>
    <n v="101301"/>
    <n v="28"/>
  </r>
  <r>
    <s v="ACC202401364"/>
    <d v="2024-07-23T06:47:00"/>
    <s v="06:47"/>
    <x v="5"/>
    <x v="4"/>
    <s v="Q3"/>
    <x v="28"/>
    <x v="166"/>
    <n v="25.68"/>
    <n v="86.74"/>
    <x v="3"/>
    <x v="2"/>
    <s v="Clear"/>
    <s v="Good"/>
    <x v="0"/>
    <x v="14"/>
    <x v="0"/>
    <s v="No"/>
    <s v="Yes"/>
    <x v="2"/>
    <x v="3"/>
    <x v="3"/>
    <x v="3"/>
    <n v="8"/>
    <n v="2"/>
    <s v="Fatal"/>
    <x v="1"/>
    <n v="1469093"/>
    <n v="43"/>
  </r>
  <r>
    <s v="ACC202401365"/>
    <d v="2024-12-28T22:08:00"/>
    <s v="22:08"/>
    <x v="2"/>
    <x v="7"/>
    <s v="Q4"/>
    <x v="31"/>
    <x v="61"/>
    <n v="25.57"/>
    <n v="85.93"/>
    <x v="4"/>
    <x v="0"/>
    <s v="Fog"/>
    <s v="Good"/>
    <x v="0"/>
    <x v="0"/>
    <x v="0"/>
    <s v="No"/>
    <s v="No"/>
    <x v="2"/>
    <x v="4"/>
    <x v="6"/>
    <x v="2"/>
    <n v="2"/>
    <n v="1"/>
    <s v="Fatal"/>
    <x v="1"/>
    <n v="1248185"/>
    <n v="63"/>
  </r>
  <r>
    <s v="ACC202401366"/>
    <d v="2025-11-03T13:13:00"/>
    <s v="13:13"/>
    <x v="0"/>
    <x v="1"/>
    <s v="Q4"/>
    <x v="0"/>
    <x v="102"/>
    <n v="25.98"/>
    <n v="86.22"/>
    <x v="0"/>
    <x v="1"/>
    <s v="Clear"/>
    <s v="Poor"/>
    <x v="3"/>
    <x v="51"/>
    <x v="0"/>
    <s v="Yes"/>
    <s v="Yes"/>
    <x v="2"/>
    <x v="3"/>
    <x v="5"/>
    <x v="2"/>
    <n v="4"/>
    <n v="1"/>
    <s v="Fatal"/>
    <x v="0"/>
    <n v="1453295"/>
    <n v="5"/>
  </r>
  <r>
    <s v="ACC202401367"/>
    <d v="2024-02-27T15:09:00"/>
    <s v="15:09"/>
    <x v="5"/>
    <x v="11"/>
    <s v="Q1"/>
    <x v="19"/>
    <x v="107"/>
    <n v="25.68"/>
    <n v="84.76"/>
    <x v="1"/>
    <x v="0"/>
    <s v="Cloudy"/>
    <s v="Poor"/>
    <x v="0"/>
    <x v="0"/>
    <x v="1"/>
    <s v="No"/>
    <s v="No"/>
    <x v="0"/>
    <x v="4"/>
    <x v="2"/>
    <x v="3"/>
    <n v="7"/>
    <n v="1"/>
    <s v="Fatal"/>
    <x v="1"/>
    <n v="767531"/>
    <n v="80"/>
  </r>
  <r>
    <s v="ACC202401368"/>
    <d v="2024-03-30T19:31:00"/>
    <s v="19:31"/>
    <x v="2"/>
    <x v="2"/>
    <s v="Q1"/>
    <x v="1"/>
    <x v="88"/>
    <n v="26.53"/>
    <n v="87.16"/>
    <x v="4"/>
    <x v="1"/>
    <s v="Rain"/>
    <s v="Good"/>
    <x v="6"/>
    <x v="9"/>
    <x v="1"/>
    <s v="Yes"/>
    <s v="No"/>
    <x v="1"/>
    <x v="5"/>
    <x v="3"/>
    <x v="2"/>
    <n v="6"/>
    <n v="1"/>
    <s v="Fatal"/>
    <x v="1"/>
    <n v="190547"/>
    <n v="34"/>
  </r>
  <r>
    <s v="ACC202401369"/>
    <d v="2026-04-01T00:49:00"/>
    <s v="00:49"/>
    <x v="1"/>
    <x v="10"/>
    <s v="Q2"/>
    <x v="3"/>
    <x v="170"/>
    <n v="26.77"/>
    <n v="87.44"/>
    <x v="0"/>
    <x v="2"/>
    <s v="Clear"/>
    <s v="Poor"/>
    <x v="0"/>
    <x v="2"/>
    <x v="1"/>
    <s v="No"/>
    <s v="No"/>
    <x v="0"/>
    <x v="4"/>
    <x v="1"/>
    <x v="0"/>
    <n v="4"/>
    <n v="0"/>
    <s v="Minor"/>
    <x v="0"/>
    <n v="682313"/>
    <n v="29"/>
  </r>
  <r>
    <s v="ACC202401370"/>
    <d v="2024-04-21T11:12:00"/>
    <s v="11:12"/>
    <x v="4"/>
    <x v="10"/>
    <s v="Q2"/>
    <x v="34"/>
    <x v="69"/>
    <n v="27.21"/>
    <n v="84.23"/>
    <x v="4"/>
    <x v="2"/>
    <s v="Rain"/>
    <s v="Good"/>
    <x v="4"/>
    <x v="20"/>
    <x v="1"/>
    <s v="Yes"/>
    <s v="Yes"/>
    <x v="1"/>
    <x v="3"/>
    <x v="4"/>
    <x v="0"/>
    <n v="4"/>
    <n v="0"/>
    <s v="Minor"/>
    <x v="0"/>
    <n v="862810"/>
    <n v="50"/>
  </r>
  <r>
    <s v="ACC202401371"/>
    <d v="2026-01-05T03:34:00"/>
    <s v="03:34"/>
    <x v="0"/>
    <x v="0"/>
    <s v="Q1"/>
    <x v="11"/>
    <x v="41"/>
    <n v="25.91"/>
    <n v="87.25"/>
    <x v="4"/>
    <x v="0"/>
    <s v="Fog"/>
    <s v="Good"/>
    <x v="1"/>
    <x v="16"/>
    <x v="1"/>
    <s v="Yes"/>
    <s v="Yes"/>
    <x v="0"/>
    <x v="0"/>
    <x v="0"/>
    <x v="3"/>
    <n v="7"/>
    <n v="2"/>
    <s v="Fatal"/>
    <x v="0"/>
    <n v="1980772"/>
    <n v="70"/>
  </r>
  <r>
    <s v="ACC202401372"/>
    <d v="2024-01-19T13:32:00"/>
    <s v="13:32"/>
    <x v="6"/>
    <x v="0"/>
    <s v="Q1"/>
    <x v="10"/>
    <x v="65"/>
    <n v="26.32"/>
    <n v="87.87"/>
    <x v="2"/>
    <x v="1"/>
    <s v="Fog"/>
    <s v="Moderate"/>
    <x v="3"/>
    <x v="8"/>
    <x v="1"/>
    <s v="Yes"/>
    <s v="Yes"/>
    <x v="0"/>
    <x v="5"/>
    <x v="0"/>
    <x v="2"/>
    <n v="2"/>
    <n v="2"/>
    <s v="Fatal"/>
    <x v="1"/>
    <n v="1697486"/>
    <n v="55"/>
  </r>
  <r>
    <s v="ACC202401373"/>
    <d v="2024-11-12T10:18:00"/>
    <s v="10:18"/>
    <x v="5"/>
    <x v="1"/>
    <s v="Q4"/>
    <x v="8"/>
    <x v="174"/>
    <n v="26.81"/>
    <n v="85.91"/>
    <x v="1"/>
    <x v="1"/>
    <s v="Cloudy"/>
    <s v="Good"/>
    <x v="0"/>
    <x v="35"/>
    <x v="1"/>
    <s v="No"/>
    <s v="No"/>
    <x v="0"/>
    <x v="1"/>
    <x v="6"/>
    <x v="1"/>
    <n v="6"/>
    <n v="1"/>
    <s v="Fatal"/>
    <x v="1"/>
    <n v="1318178"/>
    <n v="78"/>
  </r>
  <r>
    <s v="ACC202401374"/>
    <d v="2025-09-10T09:44:00"/>
    <s v="09:44"/>
    <x v="1"/>
    <x v="6"/>
    <s v="Q3"/>
    <x v="10"/>
    <x v="184"/>
    <n v="26.32"/>
    <n v="87.87"/>
    <x v="3"/>
    <x v="3"/>
    <s v="Cloudy"/>
    <s v="Good"/>
    <x v="2"/>
    <x v="25"/>
    <x v="0"/>
    <s v="Yes"/>
    <s v="No"/>
    <x v="1"/>
    <x v="4"/>
    <x v="0"/>
    <x v="2"/>
    <n v="8"/>
    <n v="2"/>
    <s v="Fatal"/>
    <x v="0"/>
    <n v="1022071"/>
    <n v="66"/>
  </r>
  <r>
    <s v="ACC202401375"/>
    <d v="2026-03-09T14:00:00"/>
    <s v="14:00"/>
    <x v="0"/>
    <x v="2"/>
    <s v="Q1"/>
    <x v="32"/>
    <x v="104"/>
    <n v="25.15"/>
    <n v="85.58"/>
    <x v="4"/>
    <x v="0"/>
    <s v="Cloudy"/>
    <s v="Good"/>
    <x v="3"/>
    <x v="7"/>
    <x v="0"/>
    <s v="No"/>
    <s v="Yes"/>
    <x v="0"/>
    <x v="5"/>
    <x v="1"/>
    <x v="0"/>
    <n v="4"/>
    <n v="0"/>
    <s v="Serious"/>
    <x v="0"/>
    <n v="1643629"/>
    <n v="50"/>
  </r>
  <r>
    <s v="ACC202401376"/>
    <d v="2024-03-29T15:58:00"/>
    <s v="15:58"/>
    <x v="6"/>
    <x v="2"/>
    <s v="Q1"/>
    <x v="35"/>
    <x v="71"/>
    <n v="26.62"/>
    <n v="87.68"/>
    <x v="0"/>
    <x v="3"/>
    <s v="Clear"/>
    <s v="Moderate"/>
    <x v="0"/>
    <x v="22"/>
    <x v="1"/>
    <s v="No"/>
    <s v="Yes"/>
    <x v="0"/>
    <x v="5"/>
    <x v="4"/>
    <x v="1"/>
    <n v="6"/>
    <n v="0"/>
    <s v="Serious"/>
    <x v="0"/>
    <n v="796923"/>
    <n v="25"/>
  </r>
  <r>
    <s v="ACC202401377"/>
    <d v="2025-12-07T23:43:00"/>
    <s v="23:43"/>
    <x v="4"/>
    <x v="7"/>
    <s v="Q4"/>
    <x v="3"/>
    <x v="170"/>
    <n v="26.77"/>
    <n v="87.44"/>
    <x v="4"/>
    <x v="3"/>
    <s v="Fog"/>
    <s v="Good"/>
    <x v="0"/>
    <x v="9"/>
    <x v="1"/>
    <s v="Yes"/>
    <s v="No"/>
    <x v="0"/>
    <x v="2"/>
    <x v="3"/>
    <x v="2"/>
    <n v="1"/>
    <n v="2"/>
    <s v="Fatal"/>
    <x v="1"/>
    <n v="1620931"/>
    <n v="70"/>
  </r>
  <r>
    <s v="ACC202401378"/>
    <d v="2025-01-04T00:34:00"/>
    <s v="00:34"/>
    <x v="2"/>
    <x v="0"/>
    <s v="Q1"/>
    <x v="0"/>
    <x v="0"/>
    <n v="25.98"/>
    <n v="86.22"/>
    <x v="4"/>
    <x v="1"/>
    <s v="Fog"/>
    <s v="Poor"/>
    <x v="4"/>
    <x v="47"/>
    <x v="0"/>
    <s v="Yes"/>
    <s v="Yes"/>
    <x v="1"/>
    <x v="2"/>
    <x v="6"/>
    <x v="1"/>
    <n v="7"/>
    <n v="0"/>
    <s v="Minor"/>
    <x v="0"/>
    <n v="1459720"/>
    <n v="35"/>
  </r>
  <r>
    <s v="ACC202401379"/>
    <d v="2024-03-05T22:59:00"/>
    <s v="22:59"/>
    <x v="5"/>
    <x v="2"/>
    <s v="Q1"/>
    <x v="7"/>
    <x v="167"/>
    <n v="25.5"/>
    <n v="86.44"/>
    <x v="4"/>
    <x v="1"/>
    <s v="Fog"/>
    <s v="Moderate"/>
    <x v="6"/>
    <x v="13"/>
    <x v="0"/>
    <s v="No"/>
    <s v="No"/>
    <x v="2"/>
    <x v="2"/>
    <x v="0"/>
    <x v="2"/>
    <n v="1"/>
    <n v="1"/>
    <s v="Fatal"/>
    <x v="1"/>
    <n v="267591"/>
    <n v="76"/>
  </r>
  <r>
    <s v="ACC202401380"/>
    <d v="2025-03-01T08:30:00"/>
    <s v="08:30"/>
    <x v="2"/>
    <x v="2"/>
    <s v="Q1"/>
    <x v="7"/>
    <x v="9"/>
    <n v="25.5"/>
    <n v="86.44"/>
    <x v="3"/>
    <x v="1"/>
    <s v="Rain"/>
    <s v="Poor"/>
    <x v="0"/>
    <x v="8"/>
    <x v="0"/>
    <s v="No"/>
    <s v="Yes"/>
    <x v="1"/>
    <x v="1"/>
    <x v="3"/>
    <x v="3"/>
    <n v="3"/>
    <n v="0"/>
    <s v="Minor"/>
    <x v="1"/>
    <n v="1972528"/>
    <n v="61"/>
  </r>
  <r>
    <s v="ACC202401381"/>
    <d v="2026-01-13T08:44:00"/>
    <s v="08:44"/>
    <x v="5"/>
    <x v="0"/>
    <s v="Q1"/>
    <x v="19"/>
    <x v="74"/>
    <n v="25.68"/>
    <n v="84.76"/>
    <x v="3"/>
    <x v="3"/>
    <s v="Rain"/>
    <s v="Moderate"/>
    <x v="4"/>
    <x v="4"/>
    <x v="1"/>
    <s v="No"/>
    <s v="Yes"/>
    <x v="0"/>
    <x v="1"/>
    <x v="5"/>
    <x v="0"/>
    <n v="0"/>
    <n v="1"/>
    <s v="Fatal"/>
    <x v="0"/>
    <n v="212736"/>
    <n v="23"/>
  </r>
  <r>
    <s v="ACC202401382"/>
    <d v="2024-02-08T00:16:00"/>
    <s v="00:16"/>
    <x v="3"/>
    <x v="11"/>
    <s v="Q1"/>
    <x v="18"/>
    <x v="26"/>
    <n v="25.08"/>
    <n v="87.47"/>
    <x v="4"/>
    <x v="3"/>
    <s v="Cloudy"/>
    <s v="Good"/>
    <x v="4"/>
    <x v="30"/>
    <x v="0"/>
    <s v="No"/>
    <s v="No"/>
    <x v="1"/>
    <x v="5"/>
    <x v="3"/>
    <x v="2"/>
    <n v="1"/>
    <n v="1"/>
    <s v="Fatal"/>
    <x v="0"/>
    <n v="890620"/>
    <n v="57"/>
  </r>
  <r>
    <s v="ACC202401383"/>
    <d v="2026-01-10T22:50:00"/>
    <s v="22:50"/>
    <x v="2"/>
    <x v="0"/>
    <s v="Q1"/>
    <x v="31"/>
    <x v="61"/>
    <n v="25.57"/>
    <n v="85.93"/>
    <x v="0"/>
    <x v="1"/>
    <s v="Fog"/>
    <s v="Moderate"/>
    <x v="3"/>
    <x v="36"/>
    <x v="0"/>
    <s v="Yes"/>
    <s v="Yes"/>
    <x v="0"/>
    <x v="1"/>
    <x v="6"/>
    <x v="2"/>
    <n v="1"/>
    <n v="1"/>
    <s v="Fatal"/>
    <x v="0"/>
    <n v="1621960"/>
    <n v="48"/>
  </r>
  <r>
    <s v="ACC202401384"/>
    <d v="2024-06-13T18:01:00"/>
    <s v="18:01"/>
    <x v="3"/>
    <x v="8"/>
    <s v="Q2"/>
    <x v="5"/>
    <x v="6"/>
    <n v="26.08"/>
    <n v="85.89"/>
    <x v="4"/>
    <x v="3"/>
    <s v="Cloudy"/>
    <s v="Good"/>
    <x v="0"/>
    <x v="43"/>
    <x v="0"/>
    <s v="Yes"/>
    <s v="Yes"/>
    <x v="2"/>
    <x v="2"/>
    <x v="6"/>
    <x v="1"/>
    <n v="1"/>
    <n v="0"/>
    <s v="Minor"/>
    <x v="0"/>
    <n v="69676"/>
    <n v="20"/>
  </r>
  <r>
    <s v="ACC202401385"/>
    <d v="2024-04-16T23:39:00"/>
    <s v="23:39"/>
    <x v="5"/>
    <x v="10"/>
    <s v="Q2"/>
    <x v="14"/>
    <x v="142"/>
    <n v="26.7"/>
    <n v="85.41"/>
    <x v="4"/>
    <x v="1"/>
    <s v="Rain"/>
    <s v="Moderate"/>
    <x v="0"/>
    <x v="2"/>
    <x v="1"/>
    <s v="No"/>
    <s v="Yes"/>
    <x v="0"/>
    <x v="2"/>
    <x v="2"/>
    <x v="3"/>
    <n v="5"/>
    <n v="1"/>
    <s v="Fatal"/>
    <x v="1"/>
    <n v="136806"/>
    <n v="14"/>
  </r>
  <r>
    <s v="ACC202401386"/>
    <d v="2024-01-15T20:38:00"/>
    <s v="20:38"/>
    <x v="0"/>
    <x v="0"/>
    <s v="Q1"/>
    <x v="22"/>
    <x v="31"/>
    <n v="26.26"/>
    <n v="87.54"/>
    <x v="4"/>
    <x v="3"/>
    <s v="Rain"/>
    <s v="Good"/>
    <x v="2"/>
    <x v="56"/>
    <x v="0"/>
    <s v="Yes"/>
    <s v="No"/>
    <x v="2"/>
    <x v="2"/>
    <x v="5"/>
    <x v="3"/>
    <n v="2"/>
    <n v="0"/>
    <s v="Minor"/>
    <x v="1"/>
    <n v="474162"/>
    <n v="57"/>
  </r>
  <r>
    <s v="ACC202401387"/>
    <d v="2026-01-04T20:09:00"/>
    <s v="20:09"/>
    <x v="4"/>
    <x v="0"/>
    <s v="Q1"/>
    <x v="14"/>
    <x v="19"/>
    <n v="26.7"/>
    <n v="85.41"/>
    <x v="4"/>
    <x v="1"/>
    <s v="Fog"/>
    <s v="Poor"/>
    <x v="4"/>
    <x v="33"/>
    <x v="1"/>
    <s v="Yes"/>
    <s v="No"/>
    <x v="1"/>
    <x v="2"/>
    <x v="4"/>
    <x v="2"/>
    <n v="2"/>
    <n v="0"/>
    <s v="Minor"/>
    <x v="1"/>
    <n v="1629175"/>
    <n v="31"/>
  </r>
  <r>
    <s v="ACC202401388"/>
    <d v="2026-06-26T02:14:00"/>
    <s v="02:14"/>
    <x v="6"/>
    <x v="8"/>
    <s v="Q2"/>
    <x v="29"/>
    <x v="47"/>
    <n v="27.38"/>
    <n v="88.36"/>
    <x v="2"/>
    <x v="0"/>
    <s v="Clear"/>
    <s v="Good"/>
    <x v="0"/>
    <x v="9"/>
    <x v="0"/>
    <s v="Yes"/>
    <s v="No"/>
    <x v="1"/>
    <x v="4"/>
    <x v="3"/>
    <x v="0"/>
    <n v="2"/>
    <n v="0"/>
    <s v="Serious"/>
    <x v="0"/>
    <n v="1179712"/>
    <n v="18"/>
  </r>
  <r>
    <s v="ACC202401389"/>
    <d v="2026-03-28T04:02:00"/>
    <s v="04:02"/>
    <x v="2"/>
    <x v="2"/>
    <s v="Q1"/>
    <x v="10"/>
    <x v="184"/>
    <n v="26.32"/>
    <n v="87.87"/>
    <x v="3"/>
    <x v="2"/>
    <s v="Fog"/>
    <s v="Poor"/>
    <x v="5"/>
    <x v="47"/>
    <x v="0"/>
    <s v="Yes"/>
    <s v="Yes"/>
    <x v="0"/>
    <x v="4"/>
    <x v="6"/>
    <x v="2"/>
    <n v="5"/>
    <n v="2"/>
    <s v="Fatal"/>
    <x v="0"/>
    <n v="1043085"/>
    <n v="84"/>
  </r>
  <r>
    <s v="ACC202401390"/>
    <d v="2024-03-08T11:33:00"/>
    <s v="11:33"/>
    <x v="6"/>
    <x v="2"/>
    <s v="Q1"/>
    <x v="19"/>
    <x v="93"/>
    <n v="25.68"/>
    <n v="84.76"/>
    <x v="0"/>
    <x v="0"/>
    <s v="Clear"/>
    <s v="Moderate"/>
    <x v="0"/>
    <x v="27"/>
    <x v="1"/>
    <s v="No"/>
    <s v="Yes"/>
    <x v="1"/>
    <x v="4"/>
    <x v="4"/>
    <x v="0"/>
    <n v="8"/>
    <n v="1"/>
    <s v="Fatal"/>
    <x v="1"/>
    <n v="393004"/>
    <n v="76"/>
  </r>
  <r>
    <s v="ACC202401391"/>
    <d v="2025-07-18T06:18:00"/>
    <s v="06:18"/>
    <x v="6"/>
    <x v="4"/>
    <s v="Q3"/>
    <x v="18"/>
    <x v="145"/>
    <n v="25.08"/>
    <n v="87.47"/>
    <x v="0"/>
    <x v="1"/>
    <s v="Fog"/>
    <s v="Good"/>
    <x v="1"/>
    <x v="25"/>
    <x v="0"/>
    <s v="Yes"/>
    <s v="Yes"/>
    <x v="0"/>
    <x v="1"/>
    <x v="5"/>
    <x v="1"/>
    <n v="0"/>
    <n v="2"/>
    <s v="Fatal"/>
    <x v="1"/>
    <n v="1419354"/>
    <n v="24"/>
  </r>
  <r>
    <s v="ACC202401392"/>
    <d v="2025-03-18T14:45:00"/>
    <s v="14:45"/>
    <x v="5"/>
    <x v="2"/>
    <s v="Q1"/>
    <x v="1"/>
    <x v="86"/>
    <n v="26.53"/>
    <n v="87.16"/>
    <x v="1"/>
    <x v="2"/>
    <s v="Rain"/>
    <s v="Good"/>
    <x v="1"/>
    <x v="25"/>
    <x v="1"/>
    <s v="Yes"/>
    <s v="Yes"/>
    <x v="2"/>
    <x v="3"/>
    <x v="6"/>
    <x v="0"/>
    <n v="3"/>
    <n v="2"/>
    <s v="Fatal"/>
    <x v="0"/>
    <n v="1818009"/>
    <n v="40"/>
  </r>
  <r>
    <s v="ACC202401393"/>
    <d v="2025-10-14T18:12:00"/>
    <s v="18:12"/>
    <x v="5"/>
    <x v="5"/>
    <s v="Q4"/>
    <x v="1"/>
    <x v="86"/>
    <n v="26.53"/>
    <n v="87.16"/>
    <x v="0"/>
    <x v="3"/>
    <s v="Cloudy"/>
    <s v="Poor"/>
    <x v="0"/>
    <x v="22"/>
    <x v="0"/>
    <s v="No"/>
    <s v="Yes"/>
    <x v="1"/>
    <x v="2"/>
    <x v="1"/>
    <x v="0"/>
    <n v="5"/>
    <n v="2"/>
    <s v="Fatal"/>
    <x v="0"/>
    <n v="41496"/>
    <n v="35"/>
  </r>
  <r>
    <s v="ACC202401394"/>
    <d v="2025-01-21T14:26:00"/>
    <s v="14:26"/>
    <x v="5"/>
    <x v="0"/>
    <s v="Q1"/>
    <x v="24"/>
    <x v="34"/>
    <n v="27.35"/>
    <n v="85"/>
    <x v="0"/>
    <x v="2"/>
    <s v="Cloudy"/>
    <s v="Good"/>
    <x v="4"/>
    <x v="10"/>
    <x v="1"/>
    <s v="No"/>
    <s v="No"/>
    <x v="2"/>
    <x v="4"/>
    <x v="5"/>
    <x v="0"/>
    <n v="7"/>
    <n v="1"/>
    <s v="Fatal"/>
    <x v="1"/>
    <n v="1309855"/>
    <n v="46"/>
  </r>
  <r>
    <s v="ACC202401395"/>
    <d v="2025-04-13T16:18:00"/>
    <s v="16:18"/>
    <x v="4"/>
    <x v="10"/>
    <s v="Q2"/>
    <x v="29"/>
    <x v="173"/>
    <n v="27.38"/>
    <n v="88.36"/>
    <x v="3"/>
    <x v="1"/>
    <s v="Rain"/>
    <s v="Poor"/>
    <x v="5"/>
    <x v="39"/>
    <x v="1"/>
    <s v="Yes"/>
    <s v="Yes"/>
    <x v="1"/>
    <x v="5"/>
    <x v="0"/>
    <x v="3"/>
    <n v="4"/>
    <n v="2"/>
    <s v="Fatal"/>
    <x v="1"/>
    <n v="630338"/>
    <n v="83"/>
  </r>
  <r>
    <s v="ACC202401396"/>
    <d v="2025-02-12T22:06:00"/>
    <s v="22:06"/>
    <x v="1"/>
    <x v="11"/>
    <s v="Q1"/>
    <x v="28"/>
    <x v="151"/>
    <n v="25.68"/>
    <n v="86.74"/>
    <x v="4"/>
    <x v="0"/>
    <s v="Rain"/>
    <s v="Poor"/>
    <x v="3"/>
    <x v="40"/>
    <x v="0"/>
    <s v="No"/>
    <s v="Yes"/>
    <x v="0"/>
    <x v="3"/>
    <x v="2"/>
    <x v="2"/>
    <n v="6"/>
    <n v="1"/>
    <s v="Fatal"/>
    <x v="0"/>
    <n v="930633"/>
    <n v="56"/>
  </r>
  <r>
    <s v="ACC202401397"/>
    <d v="2024-01-05T03:28:00"/>
    <s v="03:28"/>
    <x v="6"/>
    <x v="0"/>
    <s v="Q1"/>
    <x v="13"/>
    <x v="39"/>
    <n v="26.33"/>
    <n v="85.88"/>
    <x v="2"/>
    <x v="1"/>
    <s v="Clear"/>
    <s v="Poor"/>
    <x v="0"/>
    <x v="4"/>
    <x v="1"/>
    <s v="Yes"/>
    <s v="No"/>
    <x v="1"/>
    <x v="5"/>
    <x v="2"/>
    <x v="3"/>
    <n v="6"/>
    <n v="1"/>
    <s v="Fatal"/>
    <x v="0"/>
    <n v="1097908"/>
    <n v="39"/>
  </r>
  <r>
    <s v="ACC202401398"/>
    <d v="2024-03-09T16:52:00"/>
    <s v="16:52"/>
    <x v="2"/>
    <x v="2"/>
    <s v="Q1"/>
    <x v="11"/>
    <x v="41"/>
    <n v="25.91"/>
    <n v="87.25"/>
    <x v="1"/>
    <x v="0"/>
    <s v="Cloudy"/>
    <s v="Moderate"/>
    <x v="0"/>
    <x v="20"/>
    <x v="1"/>
    <s v="No"/>
    <s v="Yes"/>
    <x v="0"/>
    <x v="1"/>
    <x v="2"/>
    <x v="2"/>
    <n v="1"/>
    <n v="1"/>
    <s v="Fatal"/>
    <x v="1"/>
    <n v="1431528"/>
    <n v="34"/>
  </r>
  <r>
    <s v="ACC202401399"/>
    <d v="2025-11-09T11:31:00"/>
    <s v="11:31"/>
    <x v="4"/>
    <x v="1"/>
    <s v="Q4"/>
    <x v="24"/>
    <x v="34"/>
    <n v="27.35"/>
    <n v="85"/>
    <x v="0"/>
    <x v="3"/>
    <s v="Cloudy"/>
    <s v="Moderate"/>
    <x v="3"/>
    <x v="44"/>
    <x v="1"/>
    <s v="Yes"/>
    <s v="No"/>
    <x v="2"/>
    <x v="3"/>
    <x v="4"/>
    <x v="1"/>
    <n v="6"/>
    <n v="2"/>
    <s v="Fatal"/>
    <x v="0"/>
    <n v="1606307"/>
    <n v="66"/>
  </r>
  <r>
    <s v="ACC202401400"/>
    <d v="2024-11-28T20:07:00"/>
    <s v="20:07"/>
    <x v="3"/>
    <x v="1"/>
    <s v="Q4"/>
    <x v="20"/>
    <x v="40"/>
    <n v="27.06"/>
    <n v="85.58"/>
    <x v="4"/>
    <x v="3"/>
    <s v="Fog"/>
    <s v="Moderate"/>
    <x v="1"/>
    <x v="34"/>
    <x v="1"/>
    <s v="Yes"/>
    <s v="Yes"/>
    <x v="0"/>
    <x v="1"/>
    <x v="2"/>
    <x v="0"/>
    <n v="5"/>
    <n v="2"/>
    <s v="Fatal"/>
    <x v="1"/>
    <n v="1392252"/>
    <n v="11"/>
  </r>
  <r>
    <s v="ACC202401401"/>
    <d v="2025-07-13T14:46:00"/>
    <s v="14:46"/>
    <x v="4"/>
    <x v="4"/>
    <s v="Q3"/>
    <x v="36"/>
    <x v="180"/>
    <n v="27.31"/>
    <n v="86.74"/>
    <x v="4"/>
    <x v="0"/>
    <s v="Cloudy"/>
    <s v="Moderate"/>
    <x v="3"/>
    <x v="8"/>
    <x v="0"/>
    <s v="No"/>
    <s v="No"/>
    <x v="2"/>
    <x v="5"/>
    <x v="1"/>
    <x v="2"/>
    <n v="0"/>
    <n v="2"/>
    <s v="Fatal"/>
    <x v="1"/>
    <n v="220093"/>
    <n v="8"/>
  </r>
  <r>
    <s v="ACC202401402"/>
    <d v="2024-01-20T05:39:00"/>
    <s v="05:39"/>
    <x v="2"/>
    <x v="0"/>
    <s v="Q1"/>
    <x v="37"/>
    <x v="153"/>
    <n v="25.79"/>
    <n v="87.08"/>
    <x v="0"/>
    <x v="0"/>
    <s v="Rain"/>
    <s v="Moderate"/>
    <x v="1"/>
    <x v="34"/>
    <x v="1"/>
    <s v="Yes"/>
    <s v="No"/>
    <x v="2"/>
    <x v="3"/>
    <x v="0"/>
    <x v="0"/>
    <n v="2"/>
    <n v="1"/>
    <s v="Fatal"/>
    <x v="1"/>
    <n v="146719"/>
    <n v="9"/>
  </r>
  <r>
    <s v="ACC202401403"/>
    <d v="2026-03-16T02:27:00"/>
    <s v="02:27"/>
    <x v="0"/>
    <x v="2"/>
    <s v="Q1"/>
    <x v="20"/>
    <x v="28"/>
    <n v="27.06"/>
    <n v="85.58"/>
    <x v="4"/>
    <x v="1"/>
    <s v="Clear"/>
    <s v="Good"/>
    <x v="3"/>
    <x v="40"/>
    <x v="1"/>
    <s v="Yes"/>
    <s v="No"/>
    <x v="1"/>
    <x v="5"/>
    <x v="3"/>
    <x v="2"/>
    <n v="3"/>
    <n v="0"/>
    <s v="Minor"/>
    <x v="0"/>
    <n v="225709"/>
    <n v="12"/>
  </r>
  <r>
    <s v="ACC202401404"/>
    <d v="2024-01-26T00:43:00"/>
    <s v="00:43"/>
    <x v="6"/>
    <x v="0"/>
    <s v="Q1"/>
    <x v="27"/>
    <x v="114"/>
    <n v="25.34"/>
    <n v="85.76"/>
    <x v="3"/>
    <x v="3"/>
    <s v="Fog"/>
    <s v="Good"/>
    <x v="4"/>
    <x v="24"/>
    <x v="0"/>
    <s v="No"/>
    <s v="Yes"/>
    <x v="1"/>
    <x v="1"/>
    <x v="2"/>
    <x v="0"/>
    <n v="8"/>
    <n v="0"/>
    <s v="Serious"/>
    <x v="0"/>
    <n v="75612"/>
    <n v="63"/>
  </r>
  <r>
    <s v="ACC202401405"/>
    <d v="2025-08-28T02:38:00"/>
    <s v="02:38"/>
    <x v="3"/>
    <x v="9"/>
    <s v="Q3"/>
    <x v="4"/>
    <x v="64"/>
    <n v="27.17"/>
    <n v="88.13"/>
    <x v="1"/>
    <x v="2"/>
    <s v="Cloudy"/>
    <s v="Good"/>
    <x v="3"/>
    <x v="41"/>
    <x v="1"/>
    <s v="Yes"/>
    <s v="No"/>
    <x v="0"/>
    <x v="0"/>
    <x v="3"/>
    <x v="1"/>
    <n v="4"/>
    <n v="1"/>
    <s v="Fatal"/>
    <x v="1"/>
    <n v="1217150"/>
    <n v="17"/>
  </r>
  <r>
    <s v="ACC202401406"/>
    <d v="2024-09-28T12:33:00"/>
    <s v="12:33"/>
    <x v="2"/>
    <x v="6"/>
    <s v="Q3"/>
    <x v="20"/>
    <x v="50"/>
    <n v="27.06"/>
    <n v="85.58"/>
    <x v="1"/>
    <x v="0"/>
    <s v="Clear"/>
    <s v="Good"/>
    <x v="6"/>
    <x v="57"/>
    <x v="1"/>
    <s v="Yes"/>
    <s v="No"/>
    <x v="0"/>
    <x v="4"/>
    <x v="2"/>
    <x v="3"/>
    <n v="2"/>
    <n v="1"/>
    <s v="Fatal"/>
    <x v="1"/>
    <n v="1720614"/>
    <n v="83"/>
  </r>
  <r>
    <s v="ACC202401407"/>
    <d v="2025-08-11T17:51:00"/>
    <s v="17:51"/>
    <x v="0"/>
    <x v="9"/>
    <s v="Q3"/>
    <x v="33"/>
    <x v="92"/>
    <n v="27.37"/>
    <n v="87.79"/>
    <x v="2"/>
    <x v="2"/>
    <s v="Fog"/>
    <s v="Moderate"/>
    <x v="6"/>
    <x v="20"/>
    <x v="1"/>
    <s v="No"/>
    <s v="Yes"/>
    <x v="2"/>
    <x v="1"/>
    <x v="4"/>
    <x v="2"/>
    <n v="5"/>
    <n v="1"/>
    <s v="Fatal"/>
    <x v="0"/>
    <n v="1662394"/>
    <n v="68"/>
  </r>
  <r>
    <s v="ACC202401408"/>
    <d v="2024-10-08T05:30:00"/>
    <s v="05:30"/>
    <x v="5"/>
    <x v="5"/>
    <s v="Q4"/>
    <x v="14"/>
    <x v="19"/>
    <n v="26.7"/>
    <n v="85.41"/>
    <x v="4"/>
    <x v="2"/>
    <s v="Cloudy"/>
    <s v="Good"/>
    <x v="2"/>
    <x v="37"/>
    <x v="0"/>
    <s v="No"/>
    <s v="No"/>
    <x v="0"/>
    <x v="1"/>
    <x v="4"/>
    <x v="3"/>
    <n v="8"/>
    <n v="2"/>
    <s v="Fatal"/>
    <x v="1"/>
    <n v="1408813"/>
    <n v="8"/>
  </r>
  <r>
    <s v="ACC202401409"/>
    <d v="2025-02-03T03:26:00"/>
    <s v="03:26"/>
    <x v="0"/>
    <x v="11"/>
    <s v="Q1"/>
    <x v="34"/>
    <x v="75"/>
    <n v="27.21"/>
    <n v="84.23"/>
    <x v="2"/>
    <x v="1"/>
    <s v="Fog"/>
    <s v="Moderate"/>
    <x v="6"/>
    <x v="48"/>
    <x v="1"/>
    <s v="Yes"/>
    <s v="No"/>
    <x v="0"/>
    <x v="5"/>
    <x v="2"/>
    <x v="3"/>
    <n v="7"/>
    <n v="0"/>
    <s v="Minor"/>
    <x v="0"/>
    <n v="908751"/>
    <n v="23"/>
  </r>
  <r>
    <s v="ACC202401410"/>
    <d v="2024-04-01T12:33:00"/>
    <s v="12:33"/>
    <x v="0"/>
    <x v="10"/>
    <s v="Q2"/>
    <x v="37"/>
    <x v="101"/>
    <n v="25.79"/>
    <n v="87.08"/>
    <x v="0"/>
    <x v="2"/>
    <s v="Clear"/>
    <s v="Good"/>
    <x v="0"/>
    <x v="14"/>
    <x v="1"/>
    <s v="Yes"/>
    <s v="No"/>
    <x v="0"/>
    <x v="0"/>
    <x v="6"/>
    <x v="1"/>
    <n v="5"/>
    <n v="1"/>
    <s v="Fatal"/>
    <x v="1"/>
    <n v="16795"/>
    <n v="67"/>
  </r>
  <r>
    <s v="ACC202401411"/>
    <d v="2025-10-16T00:37:00"/>
    <s v="00:37"/>
    <x v="3"/>
    <x v="5"/>
    <s v="Q4"/>
    <x v="27"/>
    <x v="48"/>
    <n v="25.34"/>
    <n v="85.76"/>
    <x v="3"/>
    <x v="2"/>
    <s v="Cloudy"/>
    <s v="Moderate"/>
    <x v="3"/>
    <x v="51"/>
    <x v="0"/>
    <s v="No"/>
    <s v="Yes"/>
    <x v="0"/>
    <x v="4"/>
    <x v="2"/>
    <x v="2"/>
    <n v="6"/>
    <n v="0"/>
    <s v="Minor"/>
    <x v="1"/>
    <n v="454601"/>
    <n v="85"/>
  </r>
  <r>
    <s v="ACC202401412"/>
    <d v="2025-08-25T15:31:00"/>
    <s v="15:31"/>
    <x v="0"/>
    <x v="9"/>
    <s v="Q3"/>
    <x v="11"/>
    <x v="68"/>
    <n v="25.91"/>
    <n v="87.25"/>
    <x v="3"/>
    <x v="0"/>
    <s v="Fog"/>
    <s v="Poor"/>
    <x v="6"/>
    <x v="38"/>
    <x v="0"/>
    <s v="Yes"/>
    <s v="No"/>
    <x v="1"/>
    <x v="1"/>
    <x v="0"/>
    <x v="2"/>
    <n v="6"/>
    <n v="1"/>
    <s v="Fatal"/>
    <x v="1"/>
    <n v="467962"/>
    <n v="20"/>
  </r>
  <r>
    <s v="ACC202401413"/>
    <d v="2026-05-01T00:48:00"/>
    <s v="00:48"/>
    <x v="6"/>
    <x v="3"/>
    <s v="Q2"/>
    <x v="16"/>
    <x v="111"/>
    <n v="25.8"/>
    <n v="85.54"/>
    <x v="2"/>
    <x v="1"/>
    <s v="Cloudy"/>
    <s v="Good"/>
    <x v="4"/>
    <x v="0"/>
    <x v="0"/>
    <s v="Yes"/>
    <s v="No"/>
    <x v="2"/>
    <x v="2"/>
    <x v="0"/>
    <x v="1"/>
    <n v="6"/>
    <n v="0"/>
    <s v="Serious"/>
    <x v="1"/>
    <n v="127804"/>
    <n v="64"/>
  </r>
  <r>
    <s v="ACC202401414"/>
    <d v="2024-05-26T19:42:00"/>
    <s v="19:42"/>
    <x v="4"/>
    <x v="3"/>
    <s v="Q2"/>
    <x v="2"/>
    <x v="98"/>
    <n v="26.31"/>
    <n v="86.72"/>
    <x v="3"/>
    <x v="2"/>
    <s v="Fog"/>
    <s v="Good"/>
    <x v="6"/>
    <x v="17"/>
    <x v="0"/>
    <s v="No"/>
    <s v="Yes"/>
    <x v="0"/>
    <x v="2"/>
    <x v="0"/>
    <x v="2"/>
    <n v="5"/>
    <n v="1"/>
    <s v="Fatal"/>
    <x v="1"/>
    <n v="571240"/>
    <n v="16"/>
  </r>
  <r>
    <s v="ACC202401415"/>
    <d v="2025-03-29T18:36:00"/>
    <s v="18:36"/>
    <x v="2"/>
    <x v="2"/>
    <s v="Q1"/>
    <x v="8"/>
    <x v="144"/>
    <n v="26.81"/>
    <n v="85.91"/>
    <x v="1"/>
    <x v="1"/>
    <s v="Clear"/>
    <s v="Moderate"/>
    <x v="2"/>
    <x v="30"/>
    <x v="1"/>
    <s v="Yes"/>
    <s v="Yes"/>
    <x v="2"/>
    <x v="2"/>
    <x v="1"/>
    <x v="2"/>
    <n v="6"/>
    <n v="1"/>
    <s v="Fatal"/>
    <x v="1"/>
    <n v="417695"/>
    <n v="62"/>
  </r>
  <r>
    <s v="ACC202401416"/>
    <d v="2025-12-07T14:47:00"/>
    <s v="14:47"/>
    <x v="4"/>
    <x v="7"/>
    <s v="Q4"/>
    <x v="31"/>
    <x v="61"/>
    <n v="25.57"/>
    <n v="85.93"/>
    <x v="1"/>
    <x v="2"/>
    <s v="Clear"/>
    <s v="Poor"/>
    <x v="6"/>
    <x v="13"/>
    <x v="1"/>
    <s v="Yes"/>
    <s v="No"/>
    <x v="2"/>
    <x v="3"/>
    <x v="2"/>
    <x v="2"/>
    <n v="8"/>
    <n v="0"/>
    <s v="Minor"/>
    <x v="0"/>
    <n v="1020235"/>
    <n v="25"/>
  </r>
  <r>
    <s v="ACC202401417"/>
    <d v="2025-03-22T18:04:00"/>
    <s v="18:04"/>
    <x v="2"/>
    <x v="2"/>
    <s v="Q1"/>
    <x v="8"/>
    <x v="125"/>
    <n v="26.81"/>
    <n v="85.91"/>
    <x v="4"/>
    <x v="0"/>
    <s v="Cloudy"/>
    <s v="Poor"/>
    <x v="2"/>
    <x v="28"/>
    <x v="1"/>
    <s v="Yes"/>
    <s v="Yes"/>
    <x v="2"/>
    <x v="2"/>
    <x v="0"/>
    <x v="2"/>
    <n v="6"/>
    <n v="0"/>
    <s v="Minor"/>
    <x v="0"/>
    <n v="1563861"/>
    <n v="46"/>
  </r>
  <r>
    <s v="ACC202401418"/>
    <d v="2024-08-23T01:30:00"/>
    <s v="01:30"/>
    <x v="6"/>
    <x v="9"/>
    <s v="Q3"/>
    <x v="20"/>
    <x v="76"/>
    <n v="27.06"/>
    <n v="85.58"/>
    <x v="4"/>
    <x v="1"/>
    <s v="Cloudy"/>
    <s v="Poor"/>
    <x v="5"/>
    <x v="6"/>
    <x v="0"/>
    <s v="No"/>
    <s v="Yes"/>
    <x v="0"/>
    <x v="3"/>
    <x v="6"/>
    <x v="0"/>
    <n v="8"/>
    <n v="1"/>
    <s v="Fatal"/>
    <x v="1"/>
    <n v="306654"/>
    <n v="62"/>
  </r>
  <r>
    <s v="ACC202401419"/>
    <d v="2024-03-22T11:28:00"/>
    <s v="11:28"/>
    <x v="6"/>
    <x v="2"/>
    <s v="Q1"/>
    <x v="1"/>
    <x v="57"/>
    <n v="26.53"/>
    <n v="87.16"/>
    <x v="2"/>
    <x v="0"/>
    <s v="Rain"/>
    <s v="Good"/>
    <x v="6"/>
    <x v="13"/>
    <x v="0"/>
    <s v="No"/>
    <s v="Yes"/>
    <x v="0"/>
    <x v="3"/>
    <x v="6"/>
    <x v="1"/>
    <n v="7"/>
    <n v="1"/>
    <s v="Fatal"/>
    <x v="1"/>
    <n v="737778"/>
    <n v="11"/>
  </r>
  <r>
    <s v="ACC202401420"/>
    <d v="2025-07-30T04:22:00"/>
    <s v="04:22"/>
    <x v="1"/>
    <x v="4"/>
    <s v="Q3"/>
    <x v="20"/>
    <x v="76"/>
    <n v="27.06"/>
    <n v="85.58"/>
    <x v="2"/>
    <x v="1"/>
    <s v="Clear"/>
    <s v="Good"/>
    <x v="1"/>
    <x v="22"/>
    <x v="0"/>
    <s v="No"/>
    <s v="No"/>
    <x v="0"/>
    <x v="0"/>
    <x v="5"/>
    <x v="1"/>
    <n v="2"/>
    <n v="2"/>
    <s v="Fatal"/>
    <x v="1"/>
    <n v="110669"/>
    <n v="70"/>
  </r>
  <r>
    <s v="ACC202401421"/>
    <d v="2024-02-15T09:42:00"/>
    <s v="09:42"/>
    <x v="3"/>
    <x v="11"/>
    <s v="Q1"/>
    <x v="34"/>
    <x v="110"/>
    <n v="27.21"/>
    <n v="84.23"/>
    <x v="2"/>
    <x v="2"/>
    <s v="Cloudy"/>
    <s v="Moderate"/>
    <x v="2"/>
    <x v="26"/>
    <x v="0"/>
    <s v="No"/>
    <s v="Yes"/>
    <x v="1"/>
    <x v="5"/>
    <x v="2"/>
    <x v="1"/>
    <n v="3"/>
    <n v="0"/>
    <s v="Minor"/>
    <x v="1"/>
    <n v="1986025"/>
    <n v="49"/>
  </r>
  <r>
    <s v="ACC202401422"/>
    <d v="2026-04-02T01:48:00"/>
    <s v="01:48"/>
    <x v="3"/>
    <x v="10"/>
    <s v="Q2"/>
    <x v="22"/>
    <x v="169"/>
    <n v="26.26"/>
    <n v="87.54"/>
    <x v="4"/>
    <x v="0"/>
    <s v="Rain"/>
    <s v="Moderate"/>
    <x v="4"/>
    <x v="45"/>
    <x v="1"/>
    <s v="No"/>
    <s v="No"/>
    <x v="0"/>
    <x v="5"/>
    <x v="0"/>
    <x v="0"/>
    <n v="7"/>
    <n v="0"/>
    <s v="Minor"/>
    <x v="1"/>
    <n v="1970872"/>
    <n v="52"/>
  </r>
  <r>
    <s v="ACC202401423"/>
    <d v="2024-02-28T19:06:00"/>
    <s v="19:06"/>
    <x v="1"/>
    <x v="11"/>
    <s v="Q1"/>
    <x v="22"/>
    <x v="139"/>
    <n v="26.26"/>
    <n v="87.54"/>
    <x v="0"/>
    <x v="1"/>
    <s v="Clear"/>
    <s v="Poor"/>
    <x v="4"/>
    <x v="31"/>
    <x v="0"/>
    <s v="Yes"/>
    <s v="No"/>
    <x v="0"/>
    <x v="5"/>
    <x v="6"/>
    <x v="1"/>
    <n v="1"/>
    <n v="2"/>
    <s v="Fatal"/>
    <x v="0"/>
    <n v="1613701"/>
    <n v="42"/>
  </r>
  <r>
    <s v="ACC202401424"/>
    <d v="2025-10-20T23:46:00"/>
    <s v="23:46"/>
    <x v="0"/>
    <x v="5"/>
    <s v="Q4"/>
    <x v="20"/>
    <x v="40"/>
    <n v="27.06"/>
    <n v="85.58"/>
    <x v="3"/>
    <x v="0"/>
    <s v="Fog"/>
    <s v="Poor"/>
    <x v="5"/>
    <x v="46"/>
    <x v="1"/>
    <s v="No"/>
    <s v="No"/>
    <x v="0"/>
    <x v="4"/>
    <x v="3"/>
    <x v="0"/>
    <n v="3"/>
    <n v="2"/>
    <s v="Fatal"/>
    <x v="0"/>
    <n v="1923530"/>
    <n v="16"/>
  </r>
  <r>
    <s v="ACC202401425"/>
    <d v="2026-03-27T14:13:00"/>
    <s v="14:13"/>
    <x v="6"/>
    <x v="2"/>
    <s v="Q1"/>
    <x v="6"/>
    <x v="90"/>
    <n v="26.73"/>
    <n v="84.06"/>
    <x v="1"/>
    <x v="1"/>
    <s v="Clear"/>
    <s v="Poor"/>
    <x v="5"/>
    <x v="13"/>
    <x v="0"/>
    <s v="No"/>
    <s v="No"/>
    <x v="1"/>
    <x v="3"/>
    <x v="2"/>
    <x v="3"/>
    <n v="1"/>
    <n v="0"/>
    <s v="Minor"/>
    <x v="0"/>
    <n v="1725634"/>
    <n v="48"/>
  </r>
  <r>
    <s v="ACC202401426"/>
    <d v="2025-08-20T10:22:00"/>
    <s v="10:22"/>
    <x v="1"/>
    <x v="9"/>
    <s v="Q3"/>
    <x v="3"/>
    <x v="159"/>
    <n v="26.77"/>
    <n v="87.44"/>
    <x v="2"/>
    <x v="3"/>
    <s v="Cloudy"/>
    <s v="Good"/>
    <x v="3"/>
    <x v="10"/>
    <x v="0"/>
    <s v="Yes"/>
    <s v="No"/>
    <x v="1"/>
    <x v="4"/>
    <x v="6"/>
    <x v="0"/>
    <n v="8"/>
    <n v="2"/>
    <s v="Fatal"/>
    <x v="1"/>
    <n v="1770790"/>
    <n v="32"/>
  </r>
  <r>
    <s v="ACC202401427"/>
    <d v="2026-04-03T04:30:00"/>
    <s v="04:30"/>
    <x v="6"/>
    <x v="10"/>
    <s v="Q2"/>
    <x v="11"/>
    <x v="68"/>
    <n v="25.91"/>
    <n v="87.25"/>
    <x v="3"/>
    <x v="2"/>
    <s v="Rain"/>
    <s v="Good"/>
    <x v="0"/>
    <x v="13"/>
    <x v="0"/>
    <s v="No"/>
    <s v="Yes"/>
    <x v="1"/>
    <x v="0"/>
    <x v="3"/>
    <x v="0"/>
    <n v="7"/>
    <n v="1"/>
    <s v="Fatal"/>
    <x v="1"/>
    <n v="313149"/>
    <n v="86"/>
  </r>
  <r>
    <s v="ACC202401428"/>
    <d v="2025-08-10T13:17:00"/>
    <s v="13:17"/>
    <x v="4"/>
    <x v="9"/>
    <s v="Q3"/>
    <x v="12"/>
    <x v="150"/>
    <n v="26.48"/>
    <n v="88.4"/>
    <x v="3"/>
    <x v="1"/>
    <s v="Clear"/>
    <s v="Moderate"/>
    <x v="2"/>
    <x v="22"/>
    <x v="1"/>
    <s v="Yes"/>
    <s v="Yes"/>
    <x v="2"/>
    <x v="4"/>
    <x v="2"/>
    <x v="3"/>
    <n v="7"/>
    <n v="2"/>
    <s v="Fatal"/>
    <x v="0"/>
    <n v="348608"/>
    <n v="35"/>
  </r>
  <r>
    <s v="ACC202401429"/>
    <d v="2025-05-24T03:08:00"/>
    <s v="03:08"/>
    <x v="2"/>
    <x v="3"/>
    <s v="Q2"/>
    <x v="5"/>
    <x v="181"/>
    <n v="26.08"/>
    <n v="85.89"/>
    <x v="3"/>
    <x v="1"/>
    <s v="Clear"/>
    <s v="Good"/>
    <x v="0"/>
    <x v="49"/>
    <x v="1"/>
    <s v="No"/>
    <s v="No"/>
    <x v="1"/>
    <x v="4"/>
    <x v="5"/>
    <x v="1"/>
    <n v="2"/>
    <n v="0"/>
    <s v="Serious"/>
    <x v="0"/>
    <n v="820064"/>
    <n v="48"/>
  </r>
  <r>
    <s v="ACC202401430"/>
    <d v="2024-02-21T13:22:00"/>
    <s v="13:22"/>
    <x v="1"/>
    <x v="11"/>
    <s v="Q1"/>
    <x v="22"/>
    <x v="169"/>
    <n v="26.26"/>
    <n v="87.54"/>
    <x v="4"/>
    <x v="2"/>
    <s v="Cloudy"/>
    <s v="Poor"/>
    <x v="0"/>
    <x v="54"/>
    <x v="0"/>
    <s v="Yes"/>
    <s v="No"/>
    <x v="1"/>
    <x v="1"/>
    <x v="1"/>
    <x v="3"/>
    <n v="8"/>
    <n v="0"/>
    <s v="Minor"/>
    <x v="0"/>
    <n v="704406"/>
    <n v="71"/>
  </r>
  <r>
    <s v="ACC202401431"/>
    <d v="2026-02-19T09:22:00"/>
    <s v="09:22"/>
    <x v="3"/>
    <x v="11"/>
    <s v="Q1"/>
    <x v="2"/>
    <x v="98"/>
    <n v="26.31"/>
    <n v="86.72"/>
    <x v="0"/>
    <x v="3"/>
    <s v="Clear"/>
    <s v="Moderate"/>
    <x v="3"/>
    <x v="12"/>
    <x v="0"/>
    <s v="No"/>
    <s v="Yes"/>
    <x v="1"/>
    <x v="1"/>
    <x v="5"/>
    <x v="1"/>
    <n v="7"/>
    <n v="2"/>
    <s v="Fatal"/>
    <x v="0"/>
    <n v="1356008"/>
    <n v="18"/>
  </r>
  <r>
    <s v="ACC202401432"/>
    <d v="2026-05-01T08:45:00"/>
    <s v="08:45"/>
    <x v="6"/>
    <x v="3"/>
    <s v="Q2"/>
    <x v="2"/>
    <x v="98"/>
    <n v="26.31"/>
    <n v="86.72"/>
    <x v="2"/>
    <x v="3"/>
    <s v="Fog"/>
    <s v="Poor"/>
    <x v="4"/>
    <x v="8"/>
    <x v="1"/>
    <s v="Yes"/>
    <s v="No"/>
    <x v="2"/>
    <x v="1"/>
    <x v="0"/>
    <x v="3"/>
    <n v="2"/>
    <n v="1"/>
    <s v="Fatal"/>
    <x v="0"/>
    <n v="787310"/>
    <n v="63"/>
  </r>
  <r>
    <s v="ACC202401433"/>
    <d v="2024-12-08T08:23:00"/>
    <s v="08:23"/>
    <x v="4"/>
    <x v="7"/>
    <s v="Q4"/>
    <x v="14"/>
    <x v="130"/>
    <n v="26.7"/>
    <n v="85.41"/>
    <x v="4"/>
    <x v="3"/>
    <s v="Fog"/>
    <s v="Moderate"/>
    <x v="6"/>
    <x v="20"/>
    <x v="0"/>
    <s v="Yes"/>
    <s v="Yes"/>
    <x v="1"/>
    <x v="2"/>
    <x v="4"/>
    <x v="2"/>
    <n v="1"/>
    <n v="1"/>
    <s v="Fatal"/>
    <x v="0"/>
    <n v="956325"/>
    <n v="25"/>
  </r>
  <r>
    <s v="ACC202401434"/>
    <d v="2025-03-01T22:41:00"/>
    <s v="22:41"/>
    <x v="2"/>
    <x v="2"/>
    <s v="Q1"/>
    <x v="6"/>
    <x v="20"/>
    <n v="26.73"/>
    <n v="84.06"/>
    <x v="3"/>
    <x v="3"/>
    <s v="Clear"/>
    <s v="Moderate"/>
    <x v="0"/>
    <x v="37"/>
    <x v="1"/>
    <s v="No"/>
    <s v="No"/>
    <x v="2"/>
    <x v="1"/>
    <x v="5"/>
    <x v="0"/>
    <n v="6"/>
    <n v="1"/>
    <s v="Fatal"/>
    <x v="0"/>
    <n v="1068320"/>
    <n v="34"/>
  </r>
  <r>
    <s v="ACC202401435"/>
    <d v="2025-10-24T20:13:00"/>
    <s v="20:13"/>
    <x v="6"/>
    <x v="5"/>
    <s v="Q4"/>
    <x v="4"/>
    <x v="100"/>
    <n v="27.17"/>
    <n v="88.13"/>
    <x v="3"/>
    <x v="1"/>
    <s v="Rain"/>
    <s v="Poor"/>
    <x v="1"/>
    <x v="16"/>
    <x v="1"/>
    <s v="No"/>
    <s v="No"/>
    <x v="0"/>
    <x v="4"/>
    <x v="4"/>
    <x v="2"/>
    <n v="4"/>
    <n v="1"/>
    <s v="Fatal"/>
    <x v="1"/>
    <n v="859989"/>
    <n v="54"/>
  </r>
  <r>
    <s v="ACC202401436"/>
    <d v="2026-05-13T09:56:00"/>
    <s v="09:56"/>
    <x v="1"/>
    <x v="3"/>
    <s v="Q2"/>
    <x v="29"/>
    <x v="143"/>
    <n v="27.38"/>
    <n v="88.36"/>
    <x v="4"/>
    <x v="1"/>
    <s v="Cloudy"/>
    <s v="Good"/>
    <x v="4"/>
    <x v="22"/>
    <x v="1"/>
    <s v="Yes"/>
    <s v="Yes"/>
    <x v="2"/>
    <x v="2"/>
    <x v="5"/>
    <x v="3"/>
    <n v="7"/>
    <n v="0"/>
    <s v="Serious"/>
    <x v="0"/>
    <n v="1888560"/>
    <n v="79"/>
  </r>
  <r>
    <s v="ACC202401437"/>
    <d v="2024-05-24T11:27:00"/>
    <s v="11:27"/>
    <x v="6"/>
    <x v="3"/>
    <s v="Q2"/>
    <x v="22"/>
    <x v="154"/>
    <n v="26.26"/>
    <n v="87.54"/>
    <x v="1"/>
    <x v="2"/>
    <s v="Fog"/>
    <s v="Poor"/>
    <x v="5"/>
    <x v="6"/>
    <x v="1"/>
    <s v="Yes"/>
    <s v="Yes"/>
    <x v="1"/>
    <x v="1"/>
    <x v="6"/>
    <x v="0"/>
    <n v="8"/>
    <n v="1"/>
    <s v="Fatal"/>
    <x v="1"/>
    <n v="769042"/>
    <n v="37"/>
  </r>
  <r>
    <s v="ACC202401438"/>
    <d v="2024-10-31T19:12:00"/>
    <s v="19:12"/>
    <x v="3"/>
    <x v="5"/>
    <s v="Q4"/>
    <x v="5"/>
    <x v="181"/>
    <n v="26.08"/>
    <n v="85.89"/>
    <x v="0"/>
    <x v="3"/>
    <s v="Clear"/>
    <s v="Poor"/>
    <x v="3"/>
    <x v="16"/>
    <x v="0"/>
    <s v="No"/>
    <s v="Yes"/>
    <x v="2"/>
    <x v="1"/>
    <x v="4"/>
    <x v="2"/>
    <n v="1"/>
    <n v="0"/>
    <s v="Serious"/>
    <x v="1"/>
    <n v="263283"/>
    <n v="22"/>
  </r>
  <r>
    <s v="ACC202401439"/>
    <d v="2024-12-30T04:02:00"/>
    <s v="04:02"/>
    <x v="0"/>
    <x v="7"/>
    <s v="Q4"/>
    <x v="24"/>
    <x v="106"/>
    <n v="27.35"/>
    <n v="85"/>
    <x v="3"/>
    <x v="0"/>
    <s v="Rain"/>
    <s v="Moderate"/>
    <x v="3"/>
    <x v="12"/>
    <x v="0"/>
    <s v="No"/>
    <s v="Yes"/>
    <x v="2"/>
    <x v="3"/>
    <x v="0"/>
    <x v="1"/>
    <n v="8"/>
    <n v="2"/>
    <s v="Fatal"/>
    <x v="0"/>
    <n v="658634"/>
    <n v="38"/>
  </r>
  <r>
    <s v="ACC202401440"/>
    <d v="2024-08-16T04:35:00"/>
    <s v="04:35"/>
    <x v="6"/>
    <x v="9"/>
    <s v="Q3"/>
    <x v="35"/>
    <x v="82"/>
    <n v="26.62"/>
    <n v="87.68"/>
    <x v="2"/>
    <x v="1"/>
    <s v="Clear"/>
    <s v="Good"/>
    <x v="0"/>
    <x v="48"/>
    <x v="0"/>
    <s v="No"/>
    <s v="No"/>
    <x v="0"/>
    <x v="5"/>
    <x v="4"/>
    <x v="2"/>
    <n v="1"/>
    <n v="2"/>
    <s v="Fatal"/>
    <x v="0"/>
    <n v="1177231"/>
    <n v="28"/>
  </r>
  <r>
    <s v="ACC202401441"/>
    <d v="2024-02-18T09:30:00"/>
    <s v="09:30"/>
    <x v="4"/>
    <x v="11"/>
    <s v="Q1"/>
    <x v="28"/>
    <x v="151"/>
    <n v="25.68"/>
    <n v="86.74"/>
    <x v="0"/>
    <x v="3"/>
    <s v="Cloudy"/>
    <s v="Moderate"/>
    <x v="1"/>
    <x v="44"/>
    <x v="1"/>
    <s v="Yes"/>
    <s v="Yes"/>
    <x v="0"/>
    <x v="4"/>
    <x v="3"/>
    <x v="1"/>
    <n v="4"/>
    <n v="1"/>
    <s v="Fatal"/>
    <x v="1"/>
    <n v="656177"/>
    <n v="10"/>
  </r>
  <r>
    <s v="ACC202401442"/>
    <d v="2025-07-10T23:13:00"/>
    <s v="23:13"/>
    <x v="3"/>
    <x v="4"/>
    <s v="Q3"/>
    <x v="31"/>
    <x v="141"/>
    <n v="25.57"/>
    <n v="85.93"/>
    <x v="1"/>
    <x v="0"/>
    <s v="Clear"/>
    <s v="Poor"/>
    <x v="5"/>
    <x v="27"/>
    <x v="1"/>
    <s v="Yes"/>
    <s v="Yes"/>
    <x v="2"/>
    <x v="5"/>
    <x v="2"/>
    <x v="2"/>
    <n v="4"/>
    <n v="2"/>
    <s v="Fatal"/>
    <x v="0"/>
    <n v="1886922"/>
    <n v="5"/>
  </r>
  <r>
    <s v="ACC202401443"/>
    <d v="2024-09-22T15:30:00"/>
    <s v="15:30"/>
    <x v="4"/>
    <x v="6"/>
    <s v="Q3"/>
    <x v="21"/>
    <x v="72"/>
    <n v="26.81"/>
    <n v="85.66"/>
    <x v="3"/>
    <x v="3"/>
    <s v="Cloudy"/>
    <s v="Poor"/>
    <x v="4"/>
    <x v="21"/>
    <x v="0"/>
    <s v="Yes"/>
    <s v="No"/>
    <x v="1"/>
    <x v="4"/>
    <x v="2"/>
    <x v="0"/>
    <n v="1"/>
    <n v="2"/>
    <s v="Fatal"/>
    <x v="1"/>
    <n v="1329074"/>
    <n v="46"/>
  </r>
  <r>
    <s v="ACC202401444"/>
    <d v="2025-04-17T21:07:00"/>
    <s v="21:07"/>
    <x v="3"/>
    <x v="10"/>
    <s v="Q2"/>
    <x v="19"/>
    <x v="93"/>
    <n v="25.68"/>
    <n v="84.76"/>
    <x v="4"/>
    <x v="1"/>
    <s v="Fog"/>
    <s v="Moderate"/>
    <x v="1"/>
    <x v="11"/>
    <x v="0"/>
    <s v="Yes"/>
    <s v="Yes"/>
    <x v="0"/>
    <x v="5"/>
    <x v="3"/>
    <x v="0"/>
    <n v="4"/>
    <n v="2"/>
    <s v="Fatal"/>
    <x v="1"/>
    <n v="1097048"/>
    <n v="90"/>
  </r>
  <r>
    <s v="ACC202401445"/>
    <d v="2025-09-27T12:42:00"/>
    <s v="12:42"/>
    <x v="2"/>
    <x v="6"/>
    <s v="Q3"/>
    <x v="1"/>
    <x v="86"/>
    <n v="26.53"/>
    <n v="87.16"/>
    <x v="3"/>
    <x v="3"/>
    <s v="Cloudy"/>
    <s v="Moderate"/>
    <x v="1"/>
    <x v="10"/>
    <x v="1"/>
    <s v="No"/>
    <s v="Yes"/>
    <x v="0"/>
    <x v="1"/>
    <x v="5"/>
    <x v="1"/>
    <n v="2"/>
    <n v="2"/>
    <s v="Fatal"/>
    <x v="1"/>
    <n v="1783828"/>
    <n v="37"/>
  </r>
  <r>
    <s v="ACC202401446"/>
    <d v="2025-12-10T23:35:00"/>
    <s v="23:35"/>
    <x v="1"/>
    <x v="7"/>
    <s v="Q4"/>
    <x v="18"/>
    <x v="26"/>
    <n v="25.08"/>
    <n v="87.47"/>
    <x v="1"/>
    <x v="2"/>
    <s v="Fog"/>
    <s v="Moderate"/>
    <x v="5"/>
    <x v="52"/>
    <x v="1"/>
    <s v="Yes"/>
    <s v="No"/>
    <x v="2"/>
    <x v="1"/>
    <x v="0"/>
    <x v="1"/>
    <n v="8"/>
    <n v="2"/>
    <s v="Fatal"/>
    <x v="0"/>
    <n v="840425"/>
    <n v="60"/>
  </r>
  <r>
    <s v="ACC202401447"/>
    <d v="2026-04-29T16:09:00"/>
    <s v="16:09"/>
    <x v="1"/>
    <x v="10"/>
    <s v="Q2"/>
    <x v="14"/>
    <x v="23"/>
    <n v="26.7"/>
    <n v="85.41"/>
    <x v="0"/>
    <x v="2"/>
    <s v="Cloudy"/>
    <s v="Poor"/>
    <x v="3"/>
    <x v="32"/>
    <x v="1"/>
    <s v="No"/>
    <s v="No"/>
    <x v="2"/>
    <x v="5"/>
    <x v="0"/>
    <x v="3"/>
    <n v="2"/>
    <n v="1"/>
    <s v="Fatal"/>
    <x v="0"/>
    <n v="1013700"/>
    <n v="78"/>
  </r>
  <r>
    <s v="ACC202401448"/>
    <d v="2025-05-24T18:30:00"/>
    <s v="18:30"/>
    <x v="2"/>
    <x v="3"/>
    <s v="Q2"/>
    <x v="3"/>
    <x v="170"/>
    <n v="26.77"/>
    <n v="87.44"/>
    <x v="4"/>
    <x v="0"/>
    <s v="Fog"/>
    <s v="Good"/>
    <x v="1"/>
    <x v="12"/>
    <x v="1"/>
    <s v="No"/>
    <s v="No"/>
    <x v="1"/>
    <x v="4"/>
    <x v="3"/>
    <x v="1"/>
    <n v="0"/>
    <n v="0"/>
    <s v="Serious"/>
    <x v="1"/>
    <n v="221455"/>
    <n v="69"/>
  </r>
  <r>
    <s v="ACC202401449"/>
    <d v="2024-08-30T04:46:00"/>
    <s v="04:46"/>
    <x v="6"/>
    <x v="9"/>
    <s v="Q3"/>
    <x v="28"/>
    <x v="116"/>
    <n v="25.68"/>
    <n v="86.74"/>
    <x v="2"/>
    <x v="2"/>
    <s v="Rain"/>
    <s v="Poor"/>
    <x v="5"/>
    <x v="21"/>
    <x v="1"/>
    <s v="No"/>
    <s v="No"/>
    <x v="2"/>
    <x v="0"/>
    <x v="3"/>
    <x v="2"/>
    <n v="3"/>
    <n v="2"/>
    <s v="Fatal"/>
    <x v="1"/>
    <n v="592955"/>
    <n v="31"/>
  </r>
  <r>
    <s v="ACC202401450"/>
    <d v="2025-05-29T11:54:00"/>
    <s v="11:54"/>
    <x v="3"/>
    <x v="3"/>
    <s v="Q2"/>
    <x v="34"/>
    <x v="69"/>
    <n v="27.21"/>
    <n v="84.23"/>
    <x v="3"/>
    <x v="2"/>
    <s v="Cloudy"/>
    <s v="Good"/>
    <x v="3"/>
    <x v="25"/>
    <x v="0"/>
    <s v="Yes"/>
    <s v="No"/>
    <x v="2"/>
    <x v="0"/>
    <x v="4"/>
    <x v="2"/>
    <n v="1"/>
    <n v="2"/>
    <s v="Fatal"/>
    <x v="0"/>
    <n v="689640"/>
    <n v="89"/>
  </r>
  <r>
    <s v="ACC202401451"/>
    <d v="2026-03-21T06:02:00"/>
    <s v="06:02"/>
    <x v="2"/>
    <x v="2"/>
    <s v="Q1"/>
    <x v="15"/>
    <x v="79"/>
    <n v="25.06"/>
    <n v="84.82"/>
    <x v="0"/>
    <x v="1"/>
    <s v="Rain"/>
    <s v="Good"/>
    <x v="0"/>
    <x v="57"/>
    <x v="1"/>
    <s v="Yes"/>
    <s v="Yes"/>
    <x v="2"/>
    <x v="3"/>
    <x v="3"/>
    <x v="2"/>
    <n v="6"/>
    <n v="0"/>
    <s v="Serious"/>
    <x v="1"/>
    <n v="1527457"/>
    <n v="51"/>
  </r>
  <r>
    <s v="ACC202401452"/>
    <d v="2026-04-19T05:02:00"/>
    <s v="05:02"/>
    <x v="4"/>
    <x v="10"/>
    <s v="Q2"/>
    <x v="12"/>
    <x v="150"/>
    <n v="26.48"/>
    <n v="88.4"/>
    <x v="3"/>
    <x v="2"/>
    <s v="Rain"/>
    <s v="Good"/>
    <x v="0"/>
    <x v="25"/>
    <x v="1"/>
    <s v="No"/>
    <s v="No"/>
    <x v="2"/>
    <x v="0"/>
    <x v="6"/>
    <x v="3"/>
    <n v="4"/>
    <n v="1"/>
    <s v="Fatal"/>
    <x v="1"/>
    <n v="1630676"/>
    <n v="21"/>
  </r>
  <r>
    <s v="ACC202401453"/>
    <d v="2025-02-23T07:26:00"/>
    <s v="07:26"/>
    <x v="4"/>
    <x v="11"/>
    <s v="Q1"/>
    <x v="29"/>
    <x v="173"/>
    <n v="27.38"/>
    <n v="88.36"/>
    <x v="2"/>
    <x v="1"/>
    <s v="Rain"/>
    <s v="Moderate"/>
    <x v="2"/>
    <x v="12"/>
    <x v="0"/>
    <s v="No"/>
    <s v="Yes"/>
    <x v="1"/>
    <x v="2"/>
    <x v="6"/>
    <x v="1"/>
    <n v="0"/>
    <n v="2"/>
    <s v="Fatal"/>
    <x v="1"/>
    <n v="1548631"/>
    <n v="71"/>
  </r>
  <r>
    <s v="ACC202401454"/>
    <d v="2024-09-01T02:27:00"/>
    <s v="02:27"/>
    <x v="4"/>
    <x v="6"/>
    <s v="Q3"/>
    <x v="16"/>
    <x v="111"/>
    <n v="25.8"/>
    <n v="85.54"/>
    <x v="2"/>
    <x v="1"/>
    <s v="Rain"/>
    <s v="Poor"/>
    <x v="2"/>
    <x v="3"/>
    <x v="1"/>
    <s v="No"/>
    <s v="No"/>
    <x v="0"/>
    <x v="0"/>
    <x v="5"/>
    <x v="2"/>
    <n v="7"/>
    <n v="0"/>
    <s v="Minor"/>
    <x v="0"/>
    <n v="1835510"/>
    <n v="44"/>
  </r>
  <r>
    <s v="ACC202401455"/>
    <d v="2025-03-03T00:16:00"/>
    <s v="00:16"/>
    <x v="0"/>
    <x v="2"/>
    <s v="Q1"/>
    <x v="24"/>
    <x v="34"/>
    <n v="27.35"/>
    <n v="85"/>
    <x v="0"/>
    <x v="0"/>
    <s v="Cloudy"/>
    <s v="Good"/>
    <x v="1"/>
    <x v="35"/>
    <x v="0"/>
    <s v="Yes"/>
    <s v="No"/>
    <x v="1"/>
    <x v="0"/>
    <x v="3"/>
    <x v="2"/>
    <n v="5"/>
    <n v="0"/>
    <s v="Serious"/>
    <x v="1"/>
    <n v="941698"/>
    <n v="8"/>
  </r>
  <r>
    <s v="ACC202401456"/>
    <d v="2024-07-21T00:41:00"/>
    <s v="00:41"/>
    <x v="4"/>
    <x v="4"/>
    <s v="Q3"/>
    <x v="34"/>
    <x v="119"/>
    <n v="27.21"/>
    <n v="84.23"/>
    <x v="3"/>
    <x v="1"/>
    <s v="Clear"/>
    <s v="Moderate"/>
    <x v="2"/>
    <x v="27"/>
    <x v="0"/>
    <s v="Yes"/>
    <s v="No"/>
    <x v="0"/>
    <x v="0"/>
    <x v="2"/>
    <x v="1"/>
    <n v="3"/>
    <n v="0"/>
    <s v="Serious"/>
    <x v="0"/>
    <n v="912924"/>
    <n v="83"/>
  </r>
  <r>
    <s v="ACC202401457"/>
    <d v="2024-01-05T10:47:00"/>
    <s v="10:47"/>
    <x v="6"/>
    <x v="0"/>
    <s v="Q1"/>
    <x v="35"/>
    <x v="84"/>
    <n v="26.62"/>
    <n v="87.68"/>
    <x v="4"/>
    <x v="2"/>
    <s v="Fog"/>
    <s v="Moderate"/>
    <x v="2"/>
    <x v="41"/>
    <x v="1"/>
    <s v="No"/>
    <s v="No"/>
    <x v="2"/>
    <x v="4"/>
    <x v="1"/>
    <x v="1"/>
    <n v="0"/>
    <n v="2"/>
    <s v="Fatal"/>
    <x v="0"/>
    <n v="460548"/>
    <n v="34"/>
  </r>
  <r>
    <s v="ACC202401458"/>
    <d v="2024-07-26T19:33:00"/>
    <s v="19:33"/>
    <x v="6"/>
    <x v="4"/>
    <s v="Q3"/>
    <x v="5"/>
    <x v="181"/>
    <n v="26.08"/>
    <n v="85.89"/>
    <x v="2"/>
    <x v="1"/>
    <s v="Rain"/>
    <s v="Poor"/>
    <x v="4"/>
    <x v="21"/>
    <x v="0"/>
    <s v="No"/>
    <s v="No"/>
    <x v="2"/>
    <x v="1"/>
    <x v="5"/>
    <x v="3"/>
    <n v="1"/>
    <n v="2"/>
    <s v="Fatal"/>
    <x v="0"/>
    <n v="1190622"/>
    <n v="43"/>
  </r>
  <r>
    <s v="ACC202401459"/>
    <d v="2024-09-17T16:18:00"/>
    <s v="16:18"/>
    <x v="5"/>
    <x v="6"/>
    <s v="Q3"/>
    <x v="22"/>
    <x v="169"/>
    <n v="26.26"/>
    <n v="87.54"/>
    <x v="0"/>
    <x v="3"/>
    <s v="Cloudy"/>
    <s v="Poor"/>
    <x v="3"/>
    <x v="28"/>
    <x v="1"/>
    <s v="Yes"/>
    <s v="Yes"/>
    <x v="1"/>
    <x v="1"/>
    <x v="0"/>
    <x v="3"/>
    <n v="4"/>
    <n v="1"/>
    <s v="Fatal"/>
    <x v="0"/>
    <n v="1356925"/>
    <n v="39"/>
  </r>
  <r>
    <s v="ACC202401460"/>
    <d v="2026-03-31T18:06:00"/>
    <s v="18:06"/>
    <x v="5"/>
    <x v="2"/>
    <s v="Q1"/>
    <x v="37"/>
    <x v="147"/>
    <n v="25.79"/>
    <n v="87.08"/>
    <x v="1"/>
    <x v="2"/>
    <s v="Rain"/>
    <s v="Poor"/>
    <x v="2"/>
    <x v="55"/>
    <x v="1"/>
    <s v="No"/>
    <s v="Yes"/>
    <x v="2"/>
    <x v="4"/>
    <x v="6"/>
    <x v="1"/>
    <n v="8"/>
    <n v="0"/>
    <s v="Serious"/>
    <x v="0"/>
    <n v="498322"/>
    <n v="85"/>
  </r>
  <r>
    <s v="ACC202401461"/>
    <d v="2026-06-20T20:00:00"/>
    <s v="20:00"/>
    <x v="2"/>
    <x v="8"/>
    <s v="Q2"/>
    <x v="37"/>
    <x v="132"/>
    <n v="25.79"/>
    <n v="87.08"/>
    <x v="2"/>
    <x v="3"/>
    <s v="Rain"/>
    <s v="Poor"/>
    <x v="4"/>
    <x v="24"/>
    <x v="1"/>
    <s v="Yes"/>
    <s v="Yes"/>
    <x v="1"/>
    <x v="5"/>
    <x v="3"/>
    <x v="0"/>
    <n v="5"/>
    <n v="2"/>
    <s v="Fatal"/>
    <x v="1"/>
    <n v="527427"/>
    <n v="68"/>
  </r>
  <r>
    <s v="ACC202401462"/>
    <d v="2026-01-21T05:01:00"/>
    <s v="05:01"/>
    <x v="1"/>
    <x v="0"/>
    <s v="Q1"/>
    <x v="27"/>
    <x v="48"/>
    <n v="25.34"/>
    <n v="85.76"/>
    <x v="1"/>
    <x v="3"/>
    <s v="Clear"/>
    <s v="Moderate"/>
    <x v="1"/>
    <x v="50"/>
    <x v="1"/>
    <s v="Yes"/>
    <s v="Yes"/>
    <x v="1"/>
    <x v="2"/>
    <x v="6"/>
    <x v="0"/>
    <n v="8"/>
    <n v="1"/>
    <s v="Fatal"/>
    <x v="0"/>
    <n v="876811"/>
    <n v="77"/>
  </r>
  <r>
    <s v="ACC202401463"/>
    <d v="2024-05-08T20:11:00"/>
    <s v="20:11"/>
    <x v="1"/>
    <x v="3"/>
    <s v="Q2"/>
    <x v="18"/>
    <x v="44"/>
    <n v="25.08"/>
    <n v="87.47"/>
    <x v="2"/>
    <x v="3"/>
    <s v="Clear"/>
    <s v="Moderate"/>
    <x v="3"/>
    <x v="6"/>
    <x v="0"/>
    <s v="No"/>
    <s v="No"/>
    <x v="2"/>
    <x v="5"/>
    <x v="0"/>
    <x v="0"/>
    <n v="8"/>
    <n v="1"/>
    <s v="Fatal"/>
    <x v="1"/>
    <n v="423748"/>
    <n v="18"/>
  </r>
  <r>
    <s v="ACC202401464"/>
    <d v="2025-01-15T13:53:00"/>
    <s v="13:53"/>
    <x v="1"/>
    <x v="0"/>
    <s v="Q1"/>
    <x v="35"/>
    <x v="84"/>
    <n v="26.62"/>
    <n v="87.68"/>
    <x v="0"/>
    <x v="2"/>
    <s v="Clear"/>
    <s v="Moderate"/>
    <x v="2"/>
    <x v="4"/>
    <x v="1"/>
    <s v="Yes"/>
    <s v="No"/>
    <x v="2"/>
    <x v="2"/>
    <x v="4"/>
    <x v="1"/>
    <n v="8"/>
    <n v="1"/>
    <s v="Fatal"/>
    <x v="0"/>
    <n v="443984"/>
    <n v="14"/>
  </r>
  <r>
    <s v="ACC202401465"/>
    <d v="2025-07-19T01:52:00"/>
    <s v="01:52"/>
    <x v="2"/>
    <x v="4"/>
    <s v="Q3"/>
    <x v="29"/>
    <x v="143"/>
    <n v="27.38"/>
    <n v="88.36"/>
    <x v="3"/>
    <x v="3"/>
    <s v="Rain"/>
    <s v="Moderate"/>
    <x v="2"/>
    <x v="27"/>
    <x v="0"/>
    <s v="Yes"/>
    <s v="No"/>
    <x v="0"/>
    <x v="3"/>
    <x v="0"/>
    <x v="1"/>
    <n v="1"/>
    <n v="1"/>
    <s v="Fatal"/>
    <x v="1"/>
    <n v="1127259"/>
    <n v="36"/>
  </r>
  <r>
    <s v="ACC202401466"/>
    <d v="2025-01-10T22:54:00"/>
    <s v="22:54"/>
    <x v="6"/>
    <x v="0"/>
    <s v="Q1"/>
    <x v="36"/>
    <x v="97"/>
    <n v="27.31"/>
    <n v="86.74"/>
    <x v="4"/>
    <x v="0"/>
    <s v="Fog"/>
    <s v="Poor"/>
    <x v="1"/>
    <x v="47"/>
    <x v="0"/>
    <s v="No"/>
    <s v="Yes"/>
    <x v="2"/>
    <x v="5"/>
    <x v="4"/>
    <x v="0"/>
    <n v="1"/>
    <n v="1"/>
    <s v="Fatal"/>
    <x v="0"/>
    <n v="243791"/>
    <n v="84"/>
  </r>
  <r>
    <s v="ACC202401467"/>
    <d v="2025-12-14T13:25:00"/>
    <s v="13:25"/>
    <x v="4"/>
    <x v="7"/>
    <s v="Q4"/>
    <x v="36"/>
    <x v="187"/>
    <n v="27.31"/>
    <n v="86.74"/>
    <x v="3"/>
    <x v="2"/>
    <s v="Fog"/>
    <s v="Poor"/>
    <x v="1"/>
    <x v="56"/>
    <x v="0"/>
    <s v="No"/>
    <s v="No"/>
    <x v="1"/>
    <x v="0"/>
    <x v="1"/>
    <x v="3"/>
    <n v="3"/>
    <n v="0"/>
    <s v="Serious"/>
    <x v="1"/>
    <n v="1364171"/>
    <n v="7"/>
  </r>
  <r>
    <s v="ACC202401468"/>
    <d v="2025-07-30T14:28:00"/>
    <s v="14:28"/>
    <x v="1"/>
    <x v="4"/>
    <s v="Q3"/>
    <x v="30"/>
    <x v="124"/>
    <n v="26.97"/>
    <n v="84.56"/>
    <x v="4"/>
    <x v="2"/>
    <s v="Cloudy"/>
    <s v="Poor"/>
    <x v="2"/>
    <x v="37"/>
    <x v="0"/>
    <s v="No"/>
    <s v="Yes"/>
    <x v="1"/>
    <x v="5"/>
    <x v="2"/>
    <x v="1"/>
    <n v="2"/>
    <n v="1"/>
    <s v="Fatal"/>
    <x v="1"/>
    <n v="1544600"/>
    <n v="18"/>
  </r>
  <r>
    <s v="ACC202401469"/>
    <d v="2025-01-04T14:23:00"/>
    <s v="14:23"/>
    <x v="2"/>
    <x v="0"/>
    <s v="Q1"/>
    <x v="20"/>
    <x v="40"/>
    <n v="27.06"/>
    <n v="85.58"/>
    <x v="0"/>
    <x v="0"/>
    <s v="Rain"/>
    <s v="Moderate"/>
    <x v="2"/>
    <x v="46"/>
    <x v="1"/>
    <s v="Yes"/>
    <s v="No"/>
    <x v="1"/>
    <x v="3"/>
    <x v="6"/>
    <x v="0"/>
    <n v="4"/>
    <n v="2"/>
    <s v="Fatal"/>
    <x v="0"/>
    <n v="1680426"/>
    <n v="27"/>
  </r>
  <r>
    <s v="ACC202401470"/>
    <d v="2025-12-29T05:08:00"/>
    <s v="05:08"/>
    <x v="0"/>
    <x v="7"/>
    <s v="Q4"/>
    <x v="37"/>
    <x v="186"/>
    <n v="25.79"/>
    <n v="87.08"/>
    <x v="2"/>
    <x v="2"/>
    <s v="Rain"/>
    <s v="Poor"/>
    <x v="2"/>
    <x v="47"/>
    <x v="1"/>
    <s v="No"/>
    <s v="No"/>
    <x v="0"/>
    <x v="1"/>
    <x v="3"/>
    <x v="2"/>
    <n v="6"/>
    <n v="2"/>
    <s v="Fatal"/>
    <x v="0"/>
    <n v="392644"/>
    <n v="14"/>
  </r>
  <r>
    <s v="ACC202401471"/>
    <d v="2025-01-08T09:06:00"/>
    <s v="09:06"/>
    <x v="1"/>
    <x v="0"/>
    <s v="Q1"/>
    <x v="20"/>
    <x v="40"/>
    <n v="27.06"/>
    <n v="85.58"/>
    <x v="2"/>
    <x v="3"/>
    <s v="Cloudy"/>
    <s v="Good"/>
    <x v="1"/>
    <x v="3"/>
    <x v="1"/>
    <s v="Yes"/>
    <s v="Yes"/>
    <x v="2"/>
    <x v="3"/>
    <x v="6"/>
    <x v="3"/>
    <n v="8"/>
    <n v="1"/>
    <s v="Fatal"/>
    <x v="0"/>
    <n v="372193"/>
    <n v="46"/>
  </r>
  <r>
    <s v="ACC202401472"/>
    <d v="2025-04-24T02:28:00"/>
    <s v="02:28"/>
    <x v="3"/>
    <x v="10"/>
    <s v="Q2"/>
    <x v="12"/>
    <x v="62"/>
    <n v="26.48"/>
    <n v="88.4"/>
    <x v="0"/>
    <x v="0"/>
    <s v="Fog"/>
    <s v="Moderate"/>
    <x v="2"/>
    <x v="37"/>
    <x v="1"/>
    <s v="No"/>
    <s v="Yes"/>
    <x v="1"/>
    <x v="3"/>
    <x v="1"/>
    <x v="1"/>
    <n v="1"/>
    <n v="0"/>
    <s v="Minor"/>
    <x v="1"/>
    <n v="602066"/>
    <n v="65"/>
  </r>
  <r>
    <s v="ACC202401473"/>
    <d v="2024-05-31T08:44:00"/>
    <s v="08:44"/>
    <x v="6"/>
    <x v="3"/>
    <s v="Q2"/>
    <x v="32"/>
    <x v="104"/>
    <n v="25.15"/>
    <n v="85.58"/>
    <x v="1"/>
    <x v="3"/>
    <s v="Fog"/>
    <s v="Good"/>
    <x v="6"/>
    <x v="20"/>
    <x v="1"/>
    <s v="No"/>
    <s v="Yes"/>
    <x v="1"/>
    <x v="1"/>
    <x v="1"/>
    <x v="3"/>
    <n v="3"/>
    <n v="1"/>
    <s v="Fatal"/>
    <x v="1"/>
    <n v="1703943"/>
    <n v="81"/>
  </r>
  <r>
    <s v="ACC202401474"/>
    <d v="2024-02-20T20:12:00"/>
    <s v="20:12"/>
    <x v="5"/>
    <x v="11"/>
    <s v="Q1"/>
    <x v="35"/>
    <x v="71"/>
    <n v="26.62"/>
    <n v="87.68"/>
    <x v="3"/>
    <x v="0"/>
    <s v="Rain"/>
    <s v="Good"/>
    <x v="4"/>
    <x v="54"/>
    <x v="0"/>
    <s v="No"/>
    <s v="Yes"/>
    <x v="2"/>
    <x v="2"/>
    <x v="4"/>
    <x v="0"/>
    <n v="2"/>
    <n v="0"/>
    <s v="Serious"/>
    <x v="1"/>
    <n v="1122718"/>
    <n v="21"/>
  </r>
  <r>
    <s v="ACC202401475"/>
    <d v="2024-12-10T05:27:00"/>
    <s v="05:27"/>
    <x v="5"/>
    <x v="7"/>
    <s v="Q4"/>
    <x v="16"/>
    <x v="111"/>
    <n v="25.8"/>
    <n v="85.54"/>
    <x v="0"/>
    <x v="2"/>
    <s v="Fog"/>
    <s v="Poor"/>
    <x v="5"/>
    <x v="42"/>
    <x v="0"/>
    <s v="No"/>
    <s v="Yes"/>
    <x v="2"/>
    <x v="1"/>
    <x v="0"/>
    <x v="0"/>
    <n v="3"/>
    <n v="1"/>
    <s v="Fatal"/>
    <x v="1"/>
    <n v="751506"/>
    <n v="82"/>
  </r>
  <r>
    <s v="ACC202401476"/>
    <d v="2026-03-17T23:34:00"/>
    <s v="23:34"/>
    <x v="5"/>
    <x v="2"/>
    <s v="Q1"/>
    <x v="5"/>
    <x v="121"/>
    <n v="26.08"/>
    <n v="85.89"/>
    <x v="4"/>
    <x v="2"/>
    <s v="Rain"/>
    <s v="Poor"/>
    <x v="5"/>
    <x v="40"/>
    <x v="1"/>
    <s v="Yes"/>
    <s v="Yes"/>
    <x v="0"/>
    <x v="4"/>
    <x v="3"/>
    <x v="1"/>
    <n v="8"/>
    <n v="0"/>
    <s v="Minor"/>
    <x v="0"/>
    <n v="263454"/>
    <n v="83"/>
  </r>
  <r>
    <s v="ACC202401477"/>
    <d v="2025-01-23T08:19:00"/>
    <s v="08:19"/>
    <x v="3"/>
    <x v="0"/>
    <s v="Q1"/>
    <x v="7"/>
    <x v="167"/>
    <n v="25.5"/>
    <n v="86.44"/>
    <x v="1"/>
    <x v="3"/>
    <s v="Cloudy"/>
    <s v="Poor"/>
    <x v="5"/>
    <x v="14"/>
    <x v="0"/>
    <s v="No"/>
    <s v="No"/>
    <x v="2"/>
    <x v="5"/>
    <x v="2"/>
    <x v="2"/>
    <n v="1"/>
    <n v="2"/>
    <s v="Fatal"/>
    <x v="1"/>
    <n v="572116"/>
    <n v="18"/>
  </r>
  <r>
    <s v="ACC202401478"/>
    <d v="2025-05-30T16:42:00"/>
    <s v="16:42"/>
    <x v="6"/>
    <x v="3"/>
    <s v="Q2"/>
    <x v="25"/>
    <x v="149"/>
    <n v="26.11"/>
    <n v="86.33"/>
    <x v="2"/>
    <x v="1"/>
    <s v="Cloudy"/>
    <s v="Poor"/>
    <x v="0"/>
    <x v="46"/>
    <x v="1"/>
    <s v="No"/>
    <s v="No"/>
    <x v="2"/>
    <x v="4"/>
    <x v="2"/>
    <x v="1"/>
    <n v="3"/>
    <n v="1"/>
    <s v="Fatal"/>
    <x v="1"/>
    <n v="1390686"/>
    <n v="24"/>
  </r>
  <r>
    <s v="ACC202401479"/>
    <d v="2026-02-09T00:29:00"/>
    <s v="00:29"/>
    <x v="0"/>
    <x v="11"/>
    <s v="Q1"/>
    <x v="8"/>
    <x v="144"/>
    <n v="26.81"/>
    <n v="85.91"/>
    <x v="0"/>
    <x v="2"/>
    <s v="Rain"/>
    <s v="Poor"/>
    <x v="4"/>
    <x v="51"/>
    <x v="1"/>
    <s v="Yes"/>
    <s v="Yes"/>
    <x v="0"/>
    <x v="3"/>
    <x v="1"/>
    <x v="1"/>
    <n v="8"/>
    <n v="0"/>
    <s v="Serious"/>
    <x v="0"/>
    <n v="1964126"/>
    <n v="61"/>
  </r>
  <r>
    <s v="ACC202401480"/>
    <d v="2024-12-09T09:55:00"/>
    <s v="09:55"/>
    <x v="0"/>
    <x v="7"/>
    <s v="Q4"/>
    <x v="4"/>
    <x v="64"/>
    <n v="27.17"/>
    <n v="88.13"/>
    <x v="0"/>
    <x v="2"/>
    <s v="Clear"/>
    <s v="Poor"/>
    <x v="2"/>
    <x v="9"/>
    <x v="1"/>
    <s v="No"/>
    <s v="Yes"/>
    <x v="0"/>
    <x v="0"/>
    <x v="1"/>
    <x v="3"/>
    <n v="4"/>
    <n v="0"/>
    <s v="Serious"/>
    <x v="1"/>
    <n v="310589"/>
    <n v="59"/>
  </r>
  <r>
    <s v="ACC202401481"/>
    <d v="2024-06-07T17:50:00"/>
    <s v="17:50"/>
    <x v="6"/>
    <x v="8"/>
    <s v="Q2"/>
    <x v="37"/>
    <x v="186"/>
    <n v="25.79"/>
    <n v="87.08"/>
    <x v="1"/>
    <x v="1"/>
    <s v="Fog"/>
    <s v="Poor"/>
    <x v="2"/>
    <x v="52"/>
    <x v="0"/>
    <s v="Yes"/>
    <s v="No"/>
    <x v="0"/>
    <x v="5"/>
    <x v="6"/>
    <x v="2"/>
    <n v="5"/>
    <n v="0"/>
    <s v="Serious"/>
    <x v="0"/>
    <n v="1827780"/>
    <n v="12"/>
  </r>
  <r>
    <s v="ACC202401482"/>
    <d v="2025-01-09T19:17:00"/>
    <s v="19:17"/>
    <x v="3"/>
    <x v="0"/>
    <s v="Q1"/>
    <x v="9"/>
    <x v="17"/>
    <n v="27.44"/>
    <n v="84.52"/>
    <x v="3"/>
    <x v="3"/>
    <s v="Clear"/>
    <s v="Poor"/>
    <x v="1"/>
    <x v="55"/>
    <x v="0"/>
    <s v="No"/>
    <s v="No"/>
    <x v="2"/>
    <x v="5"/>
    <x v="0"/>
    <x v="2"/>
    <n v="7"/>
    <n v="1"/>
    <s v="Fatal"/>
    <x v="0"/>
    <n v="1853681"/>
    <n v="77"/>
  </r>
  <r>
    <s v="ACC202401483"/>
    <d v="2025-08-13T13:58:00"/>
    <s v="13:58"/>
    <x v="1"/>
    <x v="9"/>
    <s v="Q3"/>
    <x v="27"/>
    <x v="114"/>
    <n v="25.34"/>
    <n v="85.76"/>
    <x v="1"/>
    <x v="2"/>
    <s v="Cloudy"/>
    <s v="Good"/>
    <x v="0"/>
    <x v="42"/>
    <x v="1"/>
    <s v="Yes"/>
    <s v="No"/>
    <x v="0"/>
    <x v="3"/>
    <x v="1"/>
    <x v="3"/>
    <n v="0"/>
    <n v="1"/>
    <s v="Fatal"/>
    <x v="1"/>
    <n v="808130"/>
    <n v="73"/>
  </r>
  <r>
    <s v="ACC202401484"/>
    <d v="2024-10-04T20:01:00"/>
    <s v="20:01"/>
    <x v="6"/>
    <x v="5"/>
    <s v="Q4"/>
    <x v="14"/>
    <x v="23"/>
    <n v="26.7"/>
    <n v="85.41"/>
    <x v="1"/>
    <x v="1"/>
    <s v="Rain"/>
    <s v="Poor"/>
    <x v="0"/>
    <x v="9"/>
    <x v="1"/>
    <s v="No"/>
    <s v="Yes"/>
    <x v="0"/>
    <x v="1"/>
    <x v="1"/>
    <x v="1"/>
    <n v="4"/>
    <n v="1"/>
    <s v="Fatal"/>
    <x v="0"/>
    <n v="1030168"/>
    <n v="45"/>
  </r>
  <r>
    <s v="ACC202401485"/>
    <d v="2024-07-03T13:26:00"/>
    <s v="13:26"/>
    <x v="1"/>
    <x v="4"/>
    <s v="Q3"/>
    <x v="7"/>
    <x v="135"/>
    <n v="25.5"/>
    <n v="86.44"/>
    <x v="1"/>
    <x v="2"/>
    <s v="Clear"/>
    <s v="Poor"/>
    <x v="0"/>
    <x v="56"/>
    <x v="0"/>
    <s v="Yes"/>
    <s v="No"/>
    <x v="1"/>
    <x v="2"/>
    <x v="6"/>
    <x v="3"/>
    <n v="0"/>
    <n v="2"/>
    <s v="Fatal"/>
    <x v="0"/>
    <n v="661753"/>
    <n v="36"/>
  </r>
  <r>
    <s v="ACC202401486"/>
    <d v="2026-03-11T19:29:00"/>
    <s v="19:29"/>
    <x v="1"/>
    <x v="2"/>
    <s v="Q1"/>
    <x v="11"/>
    <x v="109"/>
    <n v="25.91"/>
    <n v="87.25"/>
    <x v="3"/>
    <x v="2"/>
    <s v="Cloudy"/>
    <s v="Good"/>
    <x v="6"/>
    <x v="30"/>
    <x v="0"/>
    <s v="Yes"/>
    <s v="No"/>
    <x v="2"/>
    <x v="1"/>
    <x v="2"/>
    <x v="0"/>
    <n v="3"/>
    <n v="0"/>
    <s v="Serious"/>
    <x v="1"/>
    <n v="923486"/>
    <n v="20"/>
  </r>
  <r>
    <s v="ACC202401487"/>
    <d v="2024-05-19T08:00:00"/>
    <s v="08:00"/>
    <x v="4"/>
    <x v="3"/>
    <s v="Q2"/>
    <x v="26"/>
    <x v="59"/>
    <n v="26.52"/>
    <n v="84.31"/>
    <x v="2"/>
    <x v="1"/>
    <s v="Rain"/>
    <s v="Moderate"/>
    <x v="3"/>
    <x v="30"/>
    <x v="1"/>
    <s v="Yes"/>
    <s v="No"/>
    <x v="1"/>
    <x v="3"/>
    <x v="6"/>
    <x v="1"/>
    <n v="5"/>
    <n v="1"/>
    <s v="Fatal"/>
    <x v="0"/>
    <n v="312815"/>
    <n v="41"/>
  </r>
  <r>
    <s v="ACC202401488"/>
    <d v="2024-04-05T14:12:00"/>
    <s v="14:12"/>
    <x v="6"/>
    <x v="10"/>
    <s v="Q2"/>
    <x v="25"/>
    <x v="149"/>
    <n v="26.11"/>
    <n v="86.33"/>
    <x v="1"/>
    <x v="3"/>
    <s v="Cloudy"/>
    <s v="Good"/>
    <x v="4"/>
    <x v="8"/>
    <x v="1"/>
    <s v="No"/>
    <s v="Yes"/>
    <x v="1"/>
    <x v="0"/>
    <x v="0"/>
    <x v="2"/>
    <n v="8"/>
    <n v="0"/>
    <s v="Serious"/>
    <x v="1"/>
    <n v="569032"/>
    <n v="85"/>
  </r>
  <r>
    <s v="ACC202401489"/>
    <d v="2024-03-12T17:53:00"/>
    <s v="17:53"/>
    <x v="5"/>
    <x v="2"/>
    <s v="Q1"/>
    <x v="8"/>
    <x v="174"/>
    <n v="26.81"/>
    <n v="85.91"/>
    <x v="1"/>
    <x v="2"/>
    <s v="Clear"/>
    <s v="Moderate"/>
    <x v="2"/>
    <x v="35"/>
    <x v="1"/>
    <s v="Yes"/>
    <s v="No"/>
    <x v="1"/>
    <x v="3"/>
    <x v="6"/>
    <x v="0"/>
    <n v="4"/>
    <n v="0"/>
    <s v="Serious"/>
    <x v="1"/>
    <n v="1041823"/>
    <n v="52"/>
  </r>
  <r>
    <s v="ACC202401490"/>
    <d v="2024-03-06T10:52:00"/>
    <s v="10:52"/>
    <x v="1"/>
    <x v="2"/>
    <s v="Q1"/>
    <x v="30"/>
    <x v="103"/>
    <n v="26.97"/>
    <n v="84.56"/>
    <x v="3"/>
    <x v="2"/>
    <s v="Cloudy"/>
    <s v="Good"/>
    <x v="6"/>
    <x v="0"/>
    <x v="0"/>
    <s v="No"/>
    <s v="Yes"/>
    <x v="0"/>
    <x v="0"/>
    <x v="4"/>
    <x v="2"/>
    <n v="1"/>
    <n v="1"/>
    <s v="Fatal"/>
    <x v="0"/>
    <n v="1864845"/>
    <n v="69"/>
  </r>
  <r>
    <s v="ACC202401491"/>
    <d v="2025-09-08T03:55:00"/>
    <s v="03:55"/>
    <x v="0"/>
    <x v="6"/>
    <s v="Q3"/>
    <x v="0"/>
    <x v="73"/>
    <n v="25.98"/>
    <n v="86.22"/>
    <x v="0"/>
    <x v="0"/>
    <s v="Rain"/>
    <s v="Moderate"/>
    <x v="0"/>
    <x v="14"/>
    <x v="1"/>
    <s v="Yes"/>
    <s v="No"/>
    <x v="1"/>
    <x v="4"/>
    <x v="1"/>
    <x v="1"/>
    <n v="1"/>
    <n v="1"/>
    <s v="Fatal"/>
    <x v="0"/>
    <n v="1430807"/>
    <n v="49"/>
  </r>
  <r>
    <s v="ACC202401492"/>
    <d v="2025-10-26T11:50:00"/>
    <s v="11:50"/>
    <x v="4"/>
    <x v="5"/>
    <s v="Q4"/>
    <x v="16"/>
    <x v="67"/>
    <n v="25.8"/>
    <n v="85.54"/>
    <x v="2"/>
    <x v="1"/>
    <s v="Cloudy"/>
    <s v="Poor"/>
    <x v="2"/>
    <x v="23"/>
    <x v="1"/>
    <s v="Yes"/>
    <s v="Yes"/>
    <x v="0"/>
    <x v="4"/>
    <x v="0"/>
    <x v="3"/>
    <n v="7"/>
    <n v="1"/>
    <s v="Fatal"/>
    <x v="0"/>
    <n v="1434626"/>
    <n v="35"/>
  </r>
  <r>
    <s v="ACC202401493"/>
    <d v="2024-03-30T01:17:00"/>
    <s v="01:17"/>
    <x v="2"/>
    <x v="2"/>
    <s v="Q1"/>
    <x v="33"/>
    <x v="60"/>
    <n v="27.37"/>
    <n v="87.79"/>
    <x v="2"/>
    <x v="1"/>
    <s v="Fog"/>
    <s v="Good"/>
    <x v="1"/>
    <x v="39"/>
    <x v="1"/>
    <s v="No"/>
    <s v="No"/>
    <x v="1"/>
    <x v="5"/>
    <x v="2"/>
    <x v="3"/>
    <n v="2"/>
    <n v="0"/>
    <s v="Serious"/>
    <x v="1"/>
    <n v="1668574"/>
    <n v="87"/>
  </r>
  <r>
    <s v="ACC202401494"/>
    <d v="2024-11-19T02:57:00"/>
    <s v="02:57"/>
    <x v="5"/>
    <x v="1"/>
    <s v="Q4"/>
    <x v="1"/>
    <x v="99"/>
    <n v="26.53"/>
    <n v="87.16"/>
    <x v="1"/>
    <x v="3"/>
    <s v="Fog"/>
    <s v="Good"/>
    <x v="2"/>
    <x v="54"/>
    <x v="0"/>
    <s v="No"/>
    <s v="Yes"/>
    <x v="0"/>
    <x v="2"/>
    <x v="4"/>
    <x v="2"/>
    <n v="3"/>
    <n v="2"/>
    <s v="Fatal"/>
    <x v="0"/>
    <n v="1032853"/>
    <n v="89"/>
  </r>
  <r>
    <s v="ACC202401495"/>
    <d v="2025-10-25T19:19:00"/>
    <s v="19:19"/>
    <x v="2"/>
    <x v="5"/>
    <s v="Q4"/>
    <x v="13"/>
    <x v="83"/>
    <n v="26.33"/>
    <n v="85.88"/>
    <x v="1"/>
    <x v="0"/>
    <s v="Rain"/>
    <s v="Moderate"/>
    <x v="4"/>
    <x v="21"/>
    <x v="0"/>
    <s v="Yes"/>
    <s v="No"/>
    <x v="1"/>
    <x v="4"/>
    <x v="0"/>
    <x v="0"/>
    <n v="0"/>
    <n v="1"/>
    <s v="Fatal"/>
    <x v="0"/>
    <n v="848399"/>
    <n v="62"/>
  </r>
  <r>
    <s v="ACC202401496"/>
    <d v="2025-07-27T22:32:00"/>
    <s v="22:32"/>
    <x v="4"/>
    <x v="4"/>
    <s v="Q3"/>
    <x v="31"/>
    <x v="117"/>
    <n v="25.57"/>
    <n v="85.93"/>
    <x v="2"/>
    <x v="3"/>
    <s v="Cloudy"/>
    <s v="Good"/>
    <x v="2"/>
    <x v="19"/>
    <x v="0"/>
    <s v="No"/>
    <s v="Yes"/>
    <x v="1"/>
    <x v="1"/>
    <x v="0"/>
    <x v="0"/>
    <n v="7"/>
    <n v="1"/>
    <s v="Fatal"/>
    <x v="1"/>
    <n v="683840"/>
    <n v="67"/>
  </r>
  <r>
    <s v="ACC202401497"/>
    <d v="2026-04-21T04:21:00"/>
    <s v="04:21"/>
    <x v="5"/>
    <x v="10"/>
    <s v="Q2"/>
    <x v="14"/>
    <x v="19"/>
    <n v="26.7"/>
    <n v="85.41"/>
    <x v="4"/>
    <x v="2"/>
    <s v="Fog"/>
    <s v="Moderate"/>
    <x v="5"/>
    <x v="53"/>
    <x v="0"/>
    <s v="Yes"/>
    <s v="Yes"/>
    <x v="0"/>
    <x v="5"/>
    <x v="6"/>
    <x v="1"/>
    <n v="3"/>
    <n v="2"/>
    <s v="Fatal"/>
    <x v="0"/>
    <n v="1454320"/>
    <n v="88"/>
  </r>
  <r>
    <s v="ACC202401498"/>
    <d v="2025-01-23T20:59:00"/>
    <s v="20:59"/>
    <x v="3"/>
    <x v="0"/>
    <s v="Q1"/>
    <x v="27"/>
    <x v="115"/>
    <n v="25.34"/>
    <n v="85.76"/>
    <x v="0"/>
    <x v="1"/>
    <s v="Cloudy"/>
    <s v="Poor"/>
    <x v="4"/>
    <x v="32"/>
    <x v="0"/>
    <s v="Yes"/>
    <s v="No"/>
    <x v="0"/>
    <x v="2"/>
    <x v="4"/>
    <x v="2"/>
    <n v="7"/>
    <n v="0"/>
    <s v="Minor"/>
    <x v="0"/>
    <n v="81506"/>
    <n v="17"/>
  </r>
  <r>
    <s v="ACC202401499"/>
    <d v="2024-02-21T20:44:00"/>
    <s v="20:44"/>
    <x v="1"/>
    <x v="11"/>
    <s v="Q1"/>
    <x v="25"/>
    <x v="149"/>
    <n v="26.11"/>
    <n v="86.33"/>
    <x v="0"/>
    <x v="3"/>
    <s v="Fog"/>
    <s v="Poor"/>
    <x v="1"/>
    <x v="36"/>
    <x v="0"/>
    <s v="Yes"/>
    <s v="No"/>
    <x v="2"/>
    <x v="1"/>
    <x v="6"/>
    <x v="0"/>
    <n v="4"/>
    <n v="1"/>
    <s v="Fatal"/>
    <x v="0"/>
    <n v="828553"/>
    <n v="41"/>
  </r>
  <r>
    <s v="ACC202401500"/>
    <d v="2025-09-13T07:58:00"/>
    <s v="07:58"/>
    <x v="2"/>
    <x v="6"/>
    <s v="Q3"/>
    <x v="37"/>
    <x v="132"/>
    <n v="25.79"/>
    <n v="87.08"/>
    <x v="3"/>
    <x v="0"/>
    <s v="Cloudy"/>
    <s v="Good"/>
    <x v="5"/>
    <x v="38"/>
    <x v="1"/>
    <s v="Yes"/>
    <s v="No"/>
    <x v="0"/>
    <x v="4"/>
    <x v="4"/>
    <x v="0"/>
    <n v="3"/>
    <n v="2"/>
    <s v="Fatal"/>
    <x v="0"/>
    <n v="1483587"/>
    <n v="48"/>
  </r>
  <r>
    <s v="ACC202401501"/>
    <d v="2026-01-13T14:16:00"/>
    <s v="14:16"/>
    <x v="5"/>
    <x v="0"/>
    <s v="Q1"/>
    <x v="21"/>
    <x v="182"/>
    <n v="26.81"/>
    <n v="85.66"/>
    <x v="2"/>
    <x v="2"/>
    <s v="Fog"/>
    <s v="Poor"/>
    <x v="6"/>
    <x v="38"/>
    <x v="0"/>
    <s v="No"/>
    <s v="No"/>
    <x v="0"/>
    <x v="5"/>
    <x v="3"/>
    <x v="3"/>
    <n v="5"/>
    <n v="1"/>
    <s v="Fatal"/>
    <x v="0"/>
    <n v="1866791"/>
    <n v="83"/>
  </r>
  <r>
    <s v="ACC202401502"/>
    <d v="2025-09-20T05:34:00"/>
    <s v="05:34"/>
    <x v="2"/>
    <x v="6"/>
    <s v="Q3"/>
    <x v="12"/>
    <x v="150"/>
    <n v="26.48"/>
    <n v="88.4"/>
    <x v="4"/>
    <x v="0"/>
    <s v="Fog"/>
    <s v="Poor"/>
    <x v="0"/>
    <x v="29"/>
    <x v="0"/>
    <s v="Yes"/>
    <s v="No"/>
    <x v="1"/>
    <x v="1"/>
    <x v="0"/>
    <x v="2"/>
    <n v="2"/>
    <n v="2"/>
    <s v="Fatal"/>
    <x v="0"/>
    <n v="742916"/>
    <n v="23"/>
  </r>
  <r>
    <s v="ACC202401503"/>
    <d v="2025-03-27T23:01:00"/>
    <s v="23:01"/>
    <x v="3"/>
    <x v="2"/>
    <s v="Q1"/>
    <x v="17"/>
    <x v="162"/>
    <n v="26.77"/>
    <n v="84.51"/>
    <x v="3"/>
    <x v="0"/>
    <s v="Rain"/>
    <s v="Moderate"/>
    <x v="1"/>
    <x v="39"/>
    <x v="1"/>
    <s v="Yes"/>
    <s v="Yes"/>
    <x v="1"/>
    <x v="3"/>
    <x v="0"/>
    <x v="3"/>
    <n v="8"/>
    <n v="1"/>
    <s v="Fatal"/>
    <x v="1"/>
    <n v="1030360"/>
    <n v="32"/>
  </r>
  <r>
    <s v="ACC202401504"/>
    <d v="2024-01-13T07:03:00"/>
    <s v="07:03"/>
    <x v="2"/>
    <x v="0"/>
    <s v="Q1"/>
    <x v="5"/>
    <x v="181"/>
    <n v="26.08"/>
    <n v="85.89"/>
    <x v="3"/>
    <x v="1"/>
    <s v="Clear"/>
    <s v="Good"/>
    <x v="4"/>
    <x v="9"/>
    <x v="0"/>
    <s v="No"/>
    <s v="Yes"/>
    <x v="0"/>
    <x v="2"/>
    <x v="1"/>
    <x v="1"/>
    <n v="1"/>
    <n v="2"/>
    <s v="Fatal"/>
    <x v="0"/>
    <n v="1151930"/>
    <n v="30"/>
  </r>
  <r>
    <s v="ACC202401505"/>
    <d v="2024-04-01T02:50:00"/>
    <s v="02:50"/>
    <x v="0"/>
    <x v="10"/>
    <s v="Q2"/>
    <x v="30"/>
    <x v="49"/>
    <n v="26.97"/>
    <n v="84.56"/>
    <x v="0"/>
    <x v="3"/>
    <s v="Clear"/>
    <s v="Moderate"/>
    <x v="4"/>
    <x v="32"/>
    <x v="0"/>
    <s v="Yes"/>
    <s v="Yes"/>
    <x v="0"/>
    <x v="2"/>
    <x v="4"/>
    <x v="0"/>
    <n v="4"/>
    <n v="1"/>
    <s v="Fatal"/>
    <x v="1"/>
    <n v="278694"/>
    <n v="29"/>
  </r>
  <r>
    <s v="ACC202401506"/>
    <d v="2025-06-10T08:21:00"/>
    <s v="08:21"/>
    <x v="5"/>
    <x v="8"/>
    <s v="Q2"/>
    <x v="25"/>
    <x v="37"/>
    <n v="26.11"/>
    <n v="86.33"/>
    <x v="3"/>
    <x v="2"/>
    <s v="Cloudy"/>
    <s v="Poor"/>
    <x v="2"/>
    <x v="25"/>
    <x v="1"/>
    <s v="No"/>
    <s v="Yes"/>
    <x v="0"/>
    <x v="3"/>
    <x v="6"/>
    <x v="2"/>
    <n v="5"/>
    <n v="0"/>
    <s v="Minor"/>
    <x v="0"/>
    <n v="534056"/>
    <n v="85"/>
  </r>
  <r>
    <s v="ACC202401507"/>
    <d v="2024-10-25T05:55:00"/>
    <s v="05:55"/>
    <x v="6"/>
    <x v="5"/>
    <s v="Q4"/>
    <x v="22"/>
    <x v="169"/>
    <n v="26.26"/>
    <n v="87.54"/>
    <x v="0"/>
    <x v="0"/>
    <s v="Fog"/>
    <s v="Good"/>
    <x v="6"/>
    <x v="19"/>
    <x v="1"/>
    <s v="No"/>
    <s v="No"/>
    <x v="0"/>
    <x v="4"/>
    <x v="6"/>
    <x v="2"/>
    <n v="5"/>
    <n v="1"/>
    <s v="Fatal"/>
    <x v="0"/>
    <n v="1885494"/>
    <n v="57"/>
  </r>
  <r>
    <s v="ACC202401508"/>
    <d v="2024-04-01T05:06:00"/>
    <s v="05:06"/>
    <x v="0"/>
    <x v="10"/>
    <s v="Q2"/>
    <x v="11"/>
    <x v="109"/>
    <n v="25.91"/>
    <n v="87.25"/>
    <x v="1"/>
    <x v="2"/>
    <s v="Cloudy"/>
    <s v="Good"/>
    <x v="6"/>
    <x v="52"/>
    <x v="1"/>
    <s v="Yes"/>
    <s v="Yes"/>
    <x v="2"/>
    <x v="2"/>
    <x v="4"/>
    <x v="1"/>
    <n v="0"/>
    <n v="2"/>
    <s v="Fatal"/>
    <x v="0"/>
    <n v="1916230"/>
    <n v="71"/>
  </r>
  <r>
    <s v="ACC202401509"/>
    <d v="2024-10-20T16:56:00"/>
    <s v="16:56"/>
    <x v="4"/>
    <x v="5"/>
    <s v="Q4"/>
    <x v="9"/>
    <x v="45"/>
    <n v="27.44"/>
    <n v="84.52"/>
    <x v="3"/>
    <x v="2"/>
    <s v="Rain"/>
    <s v="Moderate"/>
    <x v="4"/>
    <x v="5"/>
    <x v="1"/>
    <s v="No"/>
    <s v="Yes"/>
    <x v="2"/>
    <x v="0"/>
    <x v="3"/>
    <x v="0"/>
    <n v="1"/>
    <n v="2"/>
    <s v="Fatal"/>
    <x v="0"/>
    <n v="1839985"/>
    <n v="31"/>
  </r>
  <r>
    <s v="ACC202401510"/>
    <d v="2024-02-01T03:14:00"/>
    <s v="03:14"/>
    <x v="3"/>
    <x v="11"/>
    <s v="Q1"/>
    <x v="26"/>
    <x v="63"/>
    <n v="26.52"/>
    <n v="84.31"/>
    <x v="4"/>
    <x v="2"/>
    <s v="Cloudy"/>
    <s v="Poor"/>
    <x v="2"/>
    <x v="42"/>
    <x v="1"/>
    <s v="No"/>
    <s v="No"/>
    <x v="0"/>
    <x v="5"/>
    <x v="0"/>
    <x v="1"/>
    <n v="6"/>
    <n v="1"/>
    <s v="Fatal"/>
    <x v="1"/>
    <n v="312425"/>
    <n v="44"/>
  </r>
  <r>
    <s v="ACC202401511"/>
    <d v="2026-02-16T18:51:00"/>
    <s v="18:51"/>
    <x v="0"/>
    <x v="11"/>
    <s v="Q1"/>
    <x v="37"/>
    <x v="132"/>
    <n v="25.79"/>
    <n v="87.08"/>
    <x v="4"/>
    <x v="0"/>
    <s v="Cloudy"/>
    <s v="Good"/>
    <x v="3"/>
    <x v="8"/>
    <x v="0"/>
    <s v="No"/>
    <s v="No"/>
    <x v="2"/>
    <x v="1"/>
    <x v="6"/>
    <x v="2"/>
    <n v="1"/>
    <n v="2"/>
    <s v="Fatal"/>
    <x v="1"/>
    <n v="971791"/>
    <n v="30"/>
  </r>
  <r>
    <s v="ACC202401512"/>
    <d v="2024-10-21T12:13:00"/>
    <s v="12:13"/>
    <x v="0"/>
    <x v="5"/>
    <s v="Q4"/>
    <x v="6"/>
    <x v="123"/>
    <n v="26.73"/>
    <n v="84.06"/>
    <x v="2"/>
    <x v="0"/>
    <s v="Clear"/>
    <s v="Moderate"/>
    <x v="1"/>
    <x v="16"/>
    <x v="1"/>
    <s v="Yes"/>
    <s v="Yes"/>
    <x v="2"/>
    <x v="2"/>
    <x v="1"/>
    <x v="0"/>
    <n v="8"/>
    <n v="2"/>
    <s v="Fatal"/>
    <x v="0"/>
    <n v="1602238"/>
    <n v="66"/>
  </r>
  <r>
    <s v="ACC202401513"/>
    <d v="2026-04-15T09:56:00"/>
    <s v="09:56"/>
    <x v="1"/>
    <x v="10"/>
    <s v="Q2"/>
    <x v="23"/>
    <x v="175"/>
    <n v="26.9"/>
    <n v="87.78"/>
    <x v="0"/>
    <x v="2"/>
    <s v="Clear"/>
    <s v="Poor"/>
    <x v="3"/>
    <x v="41"/>
    <x v="1"/>
    <s v="No"/>
    <s v="No"/>
    <x v="0"/>
    <x v="4"/>
    <x v="5"/>
    <x v="3"/>
    <n v="4"/>
    <n v="0"/>
    <s v="Minor"/>
    <x v="0"/>
    <n v="651987"/>
    <n v="57"/>
  </r>
  <r>
    <s v="ACC202401514"/>
    <d v="2025-01-23T08:50:00"/>
    <s v="08:50"/>
    <x v="3"/>
    <x v="0"/>
    <s v="Q1"/>
    <x v="2"/>
    <x v="21"/>
    <n v="26.31"/>
    <n v="86.72"/>
    <x v="2"/>
    <x v="1"/>
    <s v="Cloudy"/>
    <s v="Good"/>
    <x v="3"/>
    <x v="56"/>
    <x v="1"/>
    <s v="No"/>
    <s v="No"/>
    <x v="2"/>
    <x v="5"/>
    <x v="4"/>
    <x v="1"/>
    <n v="3"/>
    <n v="0"/>
    <s v="Minor"/>
    <x v="0"/>
    <n v="1296818"/>
    <n v="88"/>
  </r>
  <r>
    <s v="ACC202401515"/>
    <d v="2025-05-09T10:24:00"/>
    <s v="10:24"/>
    <x v="6"/>
    <x v="3"/>
    <s v="Q2"/>
    <x v="5"/>
    <x v="121"/>
    <n v="26.08"/>
    <n v="85.89"/>
    <x v="3"/>
    <x v="0"/>
    <s v="Clear"/>
    <s v="Poor"/>
    <x v="0"/>
    <x v="14"/>
    <x v="1"/>
    <s v="No"/>
    <s v="No"/>
    <x v="2"/>
    <x v="1"/>
    <x v="6"/>
    <x v="1"/>
    <n v="0"/>
    <n v="1"/>
    <s v="Fatal"/>
    <x v="1"/>
    <n v="385867"/>
    <n v="22"/>
  </r>
  <r>
    <s v="ACC202401516"/>
    <d v="2024-05-21T03:22:00"/>
    <s v="03:22"/>
    <x v="5"/>
    <x v="3"/>
    <s v="Q2"/>
    <x v="7"/>
    <x v="167"/>
    <n v="25.5"/>
    <n v="86.44"/>
    <x v="3"/>
    <x v="2"/>
    <s v="Fog"/>
    <s v="Moderate"/>
    <x v="0"/>
    <x v="0"/>
    <x v="0"/>
    <s v="No"/>
    <s v="Yes"/>
    <x v="1"/>
    <x v="5"/>
    <x v="1"/>
    <x v="2"/>
    <n v="6"/>
    <n v="0"/>
    <s v="Serious"/>
    <x v="1"/>
    <n v="1546054"/>
    <n v="88"/>
  </r>
  <r>
    <s v="ACC202401517"/>
    <d v="2025-07-07T07:29:00"/>
    <s v="07:29"/>
    <x v="0"/>
    <x v="4"/>
    <s v="Q3"/>
    <x v="29"/>
    <x v="47"/>
    <n v="27.38"/>
    <n v="88.36"/>
    <x v="3"/>
    <x v="0"/>
    <s v="Clear"/>
    <s v="Moderate"/>
    <x v="2"/>
    <x v="28"/>
    <x v="1"/>
    <s v="No"/>
    <s v="No"/>
    <x v="2"/>
    <x v="5"/>
    <x v="0"/>
    <x v="0"/>
    <n v="7"/>
    <n v="0"/>
    <s v="Minor"/>
    <x v="1"/>
    <n v="1835374"/>
    <n v="60"/>
  </r>
  <r>
    <s v="ACC202401518"/>
    <d v="2025-12-08T23:44:00"/>
    <s v="23:44"/>
    <x v="0"/>
    <x v="7"/>
    <s v="Q4"/>
    <x v="33"/>
    <x v="87"/>
    <n v="27.37"/>
    <n v="87.79"/>
    <x v="1"/>
    <x v="2"/>
    <s v="Fog"/>
    <s v="Moderate"/>
    <x v="2"/>
    <x v="21"/>
    <x v="0"/>
    <s v="Yes"/>
    <s v="Yes"/>
    <x v="0"/>
    <x v="3"/>
    <x v="0"/>
    <x v="2"/>
    <n v="3"/>
    <n v="0"/>
    <s v="Serious"/>
    <x v="0"/>
    <n v="180720"/>
    <n v="58"/>
  </r>
  <r>
    <s v="ACC202401519"/>
    <d v="2026-02-15T17:23:00"/>
    <s v="17:23"/>
    <x v="4"/>
    <x v="11"/>
    <s v="Q1"/>
    <x v="36"/>
    <x v="97"/>
    <n v="27.31"/>
    <n v="86.74"/>
    <x v="0"/>
    <x v="2"/>
    <s v="Clear"/>
    <s v="Moderate"/>
    <x v="0"/>
    <x v="55"/>
    <x v="1"/>
    <s v="No"/>
    <s v="Yes"/>
    <x v="2"/>
    <x v="1"/>
    <x v="6"/>
    <x v="3"/>
    <n v="0"/>
    <n v="0"/>
    <s v="Minor"/>
    <x v="1"/>
    <n v="415195"/>
    <n v="52"/>
  </r>
  <r>
    <s v="ACC202401520"/>
    <d v="2026-06-14T14:04:00"/>
    <s v="14:04"/>
    <x v="4"/>
    <x v="8"/>
    <s v="Q2"/>
    <x v="5"/>
    <x v="8"/>
    <n v="26.08"/>
    <n v="85.89"/>
    <x v="1"/>
    <x v="2"/>
    <s v="Rain"/>
    <s v="Poor"/>
    <x v="1"/>
    <x v="4"/>
    <x v="0"/>
    <s v="No"/>
    <s v="Yes"/>
    <x v="2"/>
    <x v="4"/>
    <x v="6"/>
    <x v="3"/>
    <n v="8"/>
    <n v="1"/>
    <s v="Fatal"/>
    <x v="0"/>
    <n v="1731001"/>
    <n v="7"/>
  </r>
  <r>
    <s v="ACC202401521"/>
    <d v="2025-05-03T16:38:00"/>
    <s v="16:38"/>
    <x v="2"/>
    <x v="3"/>
    <s v="Q2"/>
    <x v="37"/>
    <x v="147"/>
    <n v="25.79"/>
    <n v="87.08"/>
    <x v="2"/>
    <x v="0"/>
    <s v="Fog"/>
    <s v="Moderate"/>
    <x v="0"/>
    <x v="37"/>
    <x v="0"/>
    <s v="No"/>
    <s v="No"/>
    <x v="0"/>
    <x v="3"/>
    <x v="2"/>
    <x v="1"/>
    <n v="0"/>
    <n v="2"/>
    <s v="Fatal"/>
    <x v="0"/>
    <n v="778420"/>
    <n v="48"/>
  </r>
  <r>
    <s v="ACC202401522"/>
    <d v="2025-10-11T12:14:00"/>
    <s v="12:14"/>
    <x v="2"/>
    <x v="5"/>
    <s v="Q4"/>
    <x v="21"/>
    <x v="161"/>
    <n v="26.81"/>
    <n v="85.66"/>
    <x v="1"/>
    <x v="0"/>
    <s v="Rain"/>
    <s v="Poor"/>
    <x v="1"/>
    <x v="6"/>
    <x v="0"/>
    <s v="No"/>
    <s v="Yes"/>
    <x v="1"/>
    <x v="5"/>
    <x v="0"/>
    <x v="1"/>
    <n v="6"/>
    <n v="1"/>
    <s v="Fatal"/>
    <x v="0"/>
    <n v="1932088"/>
    <n v="37"/>
  </r>
  <r>
    <s v="ACC202401523"/>
    <d v="2026-06-24T19:42:00"/>
    <s v="19:42"/>
    <x v="1"/>
    <x v="8"/>
    <s v="Q2"/>
    <x v="12"/>
    <x v="150"/>
    <n v="26.48"/>
    <n v="88.4"/>
    <x v="0"/>
    <x v="3"/>
    <s v="Fog"/>
    <s v="Good"/>
    <x v="1"/>
    <x v="4"/>
    <x v="1"/>
    <s v="Yes"/>
    <s v="No"/>
    <x v="0"/>
    <x v="3"/>
    <x v="2"/>
    <x v="1"/>
    <n v="4"/>
    <n v="0"/>
    <s v="Minor"/>
    <x v="1"/>
    <n v="768941"/>
    <n v="82"/>
  </r>
  <r>
    <s v="ACC202401524"/>
    <d v="2025-01-09T02:19:00"/>
    <s v="02:19"/>
    <x v="3"/>
    <x v="0"/>
    <s v="Q1"/>
    <x v="9"/>
    <x v="17"/>
    <n v="27.44"/>
    <n v="84.52"/>
    <x v="3"/>
    <x v="0"/>
    <s v="Rain"/>
    <s v="Good"/>
    <x v="2"/>
    <x v="26"/>
    <x v="1"/>
    <s v="Yes"/>
    <s v="No"/>
    <x v="1"/>
    <x v="3"/>
    <x v="1"/>
    <x v="1"/>
    <n v="2"/>
    <n v="0"/>
    <s v="Serious"/>
    <x v="1"/>
    <n v="344289"/>
    <n v="36"/>
  </r>
  <r>
    <s v="ACC202401525"/>
    <d v="2024-08-19T05:47:00"/>
    <s v="05:47"/>
    <x v="0"/>
    <x v="9"/>
    <s v="Q3"/>
    <x v="36"/>
    <x v="97"/>
    <n v="27.31"/>
    <n v="86.74"/>
    <x v="2"/>
    <x v="2"/>
    <s v="Clear"/>
    <s v="Good"/>
    <x v="3"/>
    <x v="3"/>
    <x v="1"/>
    <s v="No"/>
    <s v="No"/>
    <x v="1"/>
    <x v="4"/>
    <x v="1"/>
    <x v="3"/>
    <n v="8"/>
    <n v="0"/>
    <s v="Serious"/>
    <x v="0"/>
    <n v="1557359"/>
    <n v="62"/>
  </r>
  <r>
    <s v="ACC202401526"/>
    <d v="2025-07-06T03:25:00"/>
    <s v="03:25"/>
    <x v="4"/>
    <x v="4"/>
    <s v="Q3"/>
    <x v="34"/>
    <x v="119"/>
    <n v="27.21"/>
    <n v="84.23"/>
    <x v="1"/>
    <x v="1"/>
    <s v="Cloudy"/>
    <s v="Good"/>
    <x v="6"/>
    <x v="31"/>
    <x v="0"/>
    <s v="No"/>
    <s v="No"/>
    <x v="0"/>
    <x v="4"/>
    <x v="6"/>
    <x v="0"/>
    <n v="4"/>
    <n v="0"/>
    <s v="Serious"/>
    <x v="0"/>
    <n v="1351640"/>
    <n v="85"/>
  </r>
  <r>
    <s v="ACC202401527"/>
    <d v="2025-12-23T10:35:00"/>
    <s v="10:35"/>
    <x v="5"/>
    <x v="7"/>
    <s v="Q4"/>
    <x v="11"/>
    <x v="13"/>
    <n v="25.91"/>
    <n v="87.25"/>
    <x v="2"/>
    <x v="1"/>
    <s v="Clear"/>
    <s v="Moderate"/>
    <x v="6"/>
    <x v="21"/>
    <x v="0"/>
    <s v="Yes"/>
    <s v="Yes"/>
    <x v="0"/>
    <x v="4"/>
    <x v="2"/>
    <x v="3"/>
    <n v="6"/>
    <n v="2"/>
    <s v="Fatal"/>
    <x v="1"/>
    <n v="1980874"/>
    <n v="18"/>
  </r>
  <r>
    <s v="ACC202401528"/>
    <d v="2026-01-02T14:29:00"/>
    <s v="14:29"/>
    <x v="6"/>
    <x v="0"/>
    <s v="Q1"/>
    <x v="26"/>
    <x v="120"/>
    <n v="26.52"/>
    <n v="84.31"/>
    <x v="4"/>
    <x v="3"/>
    <s v="Rain"/>
    <s v="Poor"/>
    <x v="5"/>
    <x v="22"/>
    <x v="0"/>
    <s v="Yes"/>
    <s v="Yes"/>
    <x v="0"/>
    <x v="4"/>
    <x v="2"/>
    <x v="0"/>
    <n v="6"/>
    <n v="2"/>
    <s v="Fatal"/>
    <x v="1"/>
    <n v="568319"/>
    <n v="85"/>
  </r>
  <r>
    <s v="ACC202401529"/>
    <d v="2024-03-11T05:45:00"/>
    <s v="05:45"/>
    <x v="0"/>
    <x v="2"/>
    <s v="Q1"/>
    <x v="25"/>
    <x v="37"/>
    <n v="26.11"/>
    <n v="86.33"/>
    <x v="3"/>
    <x v="0"/>
    <s v="Cloudy"/>
    <s v="Poor"/>
    <x v="6"/>
    <x v="28"/>
    <x v="1"/>
    <s v="Yes"/>
    <s v="No"/>
    <x v="0"/>
    <x v="1"/>
    <x v="2"/>
    <x v="3"/>
    <n v="2"/>
    <n v="2"/>
    <s v="Fatal"/>
    <x v="0"/>
    <n v="1364946"/>
    <n v="5"/>
  </r>
  <r>
    <s v="ACC202401530"/>
    <d v="2026-02-02T02:14:00"/>
    <s v="02:14"/>
    <x v="0"/>
    <x v="11"/>
    <s v="Q1"/>
    <x v="3"/>
    <x v="3"/>
    <n v="26.77"/>
    <n v="87.44"/>
    <x v="1"/>
    <x v="1"/>
    <s v="Rain"/>
    <s v="Poor"/>
    <x v="5"/>
    <x v="9"/>
    <x v="0"/>
    <s v="Yes"/>
    <s v="No"/>
    <x v="0"/>
    <x v="5"/>
    <x v="6"/>
    <x v="3"/>
    <n v="5"/>
    <n v="2"/>
    <s v="Fatal"/>
    <x v="1"/>
    <n v="232096"/>
    <n v="82"/>
  </r>
  <r>
    <s v="ACC202401531"/>
    <d v="2025-03-31T00:56:00"/>
    <s v="00:56"/>
    <x v="0"/>
    <x v="2"/>
    <s v="Q1"/>
    <x v="14"/>
    <x v="130"/>
    <n v="26.7"/>
    <n v="85.41"/>
    <x v="2"/>
    <x v="1"/>
    <s v="Fog"/>
    <s v="Good"/>
    <x v="4"/>
    <x v="48"/>
    <x v="1"/>
    <s v="No"/>
    <s v="No"/>
    <x v="2"/>
    <x v="4"/>
    <x v="2"/>
    <x v="3"/>
    <n v="4"/>
    <n v="0"/>
    <s v="Minor"/>
    <x v="1"/>
    <n v="734796"/>
    <n v="70"/>
  </r>
  <r>
    <s v="ACC202401532"/>
    <d v="2024-12-01T21:59:00"/>
    <s v="21:59"/>
    <x v="4"/>
    <x v="7"/>
    <s v="Q4"/>
    <x v="2"/>
    <x v="98"/>
    <n v="26.31"/>
    <n v="86.72"/>
    <x v="3"/>
    <x v="3"/>
    <s v="Fog"/>
    <s v="Poor"/>
    <x v="6"/>
    <x v="34"/>
    <x v="1"/>
    <s v="Yes"/>
    <s v="No"/>
    <x v="2"/>
    <x v="4"/>
    <x v="3"/>
    <x v="3"/>
    <n v="0"/>
    <n v="2"/>
    <s v="Fatal"/>
    <x v="1"/>
    <n v="1950901"/>
    <n v="32"/>
  </r>
  <r>
    <s v="ACC202401533"/>
    <d v="2024-01-06T08:10:00"/>
    <s v="08:10"/>
    <x v="2"/>
    <x v="0"/>
    <s v="Q1"/>
    <x v="29"/>
    <x v="143"/>
    <n v="27.38"/>
    <n v="88.36"/>
    <x v="0"/>
    <x v="0"/>
    <s v="Fog"/>
    <s v="Moderate"/>
    <x v="4"/>
    <x v="27"/>
    <x v="1"/>
    <s v="Yes"/>
    <s v="Yes"/>
    <x v="0"/>
    <x v="0"/>
    <x v="4"/>
    <x v="2"/>
    <n v="8"/>
    <n v="0"/>
    <s v="Minor"/>
    <x v="0"/>
    <n v="610767"/>
    <n v="36"/>
  </r>
  <r>
    <s v="ACC202401534"/>
    <d v="2024-05-16T04:55:00"/>
    <s v="04:55"/>
    <x v="3"/>
    <x v="3"/>
    <s v="Q2"/>
    <x v="16"/>
    <x v="111"/>
    <n v="25.8"/>
    <n v="85.54"/>
    <x v="0"/>
    <x v="1"/>
    <s v="Rain"/>
    <s v="Good"/>
    <x v="3"/>
    <x v="18"/>
    <x v="1"/>
    <s v="No"/>
    <s v="Yes"/>
    <x v="1"/>
    <x v="4"/>
    <x v="5"/>
    <x v="3"/>
    <n v="3"/>
    <n v="1"/>
    <s v="Fatal"/>
    <x v="1"/>
    <n v="760385"/>
    <n v="46"/>
  </r>
  <r>
    <s v="ACC202401535"/>
    <d v="2024-10-07T12:31:00"/>
    <s v="12:31"/>
    <x v="0"/>
    <x v="5"/>
    <s v="Q4"/>
    <x v="35"/>
    <x v="84"/>
    <n v="26.62"/>
    <n v="87.68"/>
    <x v="0"/>
    <x v="1"/>
    <s v="Clear"/>
    <s v="Poor"/>
    <x v="6"/>
    <x v="57"/>
    <x v="0"/>
    <s v="No"/>
    <s v="Yes"/>
    <x v="0"/>
    <x v="5"/>
    <x v="6"/>
    <x v="1"/>
    <n v="6"/>
    <n v="1"/>
    <s v="Fatal"/>
    <x v="1"/>
    <n v="1700624"/>
    <n v="51"/>
  </r>
  <r>
    <s v="ACC202401536"/>
    <d v="2026-04-12T19:32:00"/>
    <s v="19:32"/>
    <x v="4"/>
    <x v="10"/>
    <s v="Q2"/>
    <x v="17"/>
    <x v="46"/>
    <n v="26.77"/>
    <n v="84.51"/>
    <x v="4"/>
    <x v="2"/>
    <s v="Cloudy"/>
    <s v="Poor"/>
    <x v="5"/>
    <x v="4"/>
    <x v="1"/>
    <s v="Yes"/>
    <s v="Yes"/>
    <x v="0"/>
    <x v="2"/>
    <x v="5"/>
    <x v="0"/>
    <n v="3"/>
    <n v="2"/>
    <s v="Fatal"/>
    <x v="1"/>
    <n v="1966829"/>
    <n v="43"/>
  </r>
  <r>
    <s v="ACC202401537"/>
    <d v="2025-01-22T12:43:00"/>
    <s v="12:43"/>
    <x v="1"/>
    <x v="0"/>
    <s v="Q1"/>
    <x v="10"/>
    <x v="55"/>
    <n v="26.32"/>
    <n v="87.87"/>
    <x v="1"/>
    <x v="0"/>
    <s v="Fog"/>
    <s v="Moderate"/>
    <x v="2"/>
    <x v="11"/>
    <x v="1"/>
    <s v="No"/>
    <s v="Yes"/>
    <x v="2"/>
    <x v="4"/>
    <x v="4"/>
    <x v="0"/>
    <n v="7"/>
    <n v="1"/>
    <s v="Fatal"/>
    <x v="0"/>
    <n v="210517"/>
    <n v="90"/>
  </r>
  <r>
    <s v="ACC202401538"/>
    <d v="2024-09-13T22:37:00"/>
    <s v="22:37"/>
    <x v="6"/>
    <x v="6"/>
    <s v="Q3"/>
    <x v="0"/>
    <x v="0"/>
    <n v="25.98"/>
    <n v="86.22"/>
    <x v="0"/>
    <x v="3"/>
    <s v="Fog"/>
    <s v="Poor"/>
    <x v="0"/>
    <x v="15"/>
    <x v="1"/>
    <s v="No"/>
    <s v="No"/>
    <x v="2"/>
    <x v="2"/>
    <x v="5"/>
    <x v="2"/>
    <n v="7"/>
    <n v="2"/>
    <s v="Fatal"/>
    <x v="1"/>
    <n v="932722"/>
    <n v="57"/>
  </r>
  <r>
    <s v="ACC202401539"/>
    <d v="2025-01-05T20:36:00"/>
    <s v="20:36"/>
    <x v="4"/>
    <x v="0"/>
    <s v="Q1"/>
    <x v="31"/>
    <x v="61"/>
    <n v="25.57"/>
    <n v="85.93"/>
    <x v="2"/>
    <x v="3"/>
    <s v="Fog"/>
    <s v="Poor"/>
    <x v="3"/>
    <x v="18"/>
    <x v="0"/>
    <s v="No"/>
    <s v="Yes"/>
    <x v="2"/>
    <x v="5"/>
    <x v="3"/>
    <x v="0"/>
    <n v="7"/>
    <n v="2"/>
    <s v="Fatal"/>
    <x v="1"/>
    <n v="1023056"/>
    <n v="8"/>
  </r>
  <r>
    <s v="ACC202401540"/>
    <d v="2024-05-01T14:08:00"/>
    <s v="14:08"/>
    <x v="1"/>
    <x v="3"/>
    <s v="Q2"/>
    <x v="4"/>
    <x v="100"/>
    <n v="27.17"/>
    <n v="88.13"/>
    <x v="4"/>
    <x v="1"/>
    <s v="Fog"/>
    <s v="Good"/>
    <x v="6"/>
    <x v="42"/>
    <x v="1"/>
    <s v="No"/>
    <s v="No"/>
    <x v="1"/>
    <x v="5"/>
    <x v="4"/>
    <x v="0"/>
    <n v="1"/>
    <n v="1"/>
    <s v="Fatal"/>
    <x v="1"/>
    <n v="959247"/>
    <n v="36"/>
  </r>
  <r>
    <s v="ACC202401541"/>
    <d v="2024-01-22T12:01:00"/>
    <s v="12:01"/>
    <x v="0"/>
    <x v="0"/>
    <s v="Q1"/>
    <x v="8"/>
    <x v="14"/>
    <n v="26.81"/>
    <n v="85.91"/>
    <x v="1"/>
    <x v="2"/>
    <s v="Clear"/>
    <s v="Moderate"/>
    <x v="4"/>
    <x v="10"/>
    <x v="1"/>
    <s v="Yes"/>
    <s v="Yes"/>
    <x v="0"/>
    <x v="3"/>
    <x v="0"/>
    <x v="1"/>
    <n v="7"/>
    <n v="0"/>
    <s v="Serious"/>
    <x v="1"/>
    <n v="1997197"/>
    <n v="61"/>
  </r>
  <r>
    <s v="ACC202401542"/>
    <d v="2024-09-27T09:40:00"/>
    <s v="09:40"/>
    <x v="6"/>
    <x v="6"/>
    <s v="Q3"/>
    <x v="2"/>
    <x v="21"/>
    <n v="26.31"/>
    <n v="86.72"/>
    <x v="4"/>
    <x v="2"/>
    <s v="Rain"/>
    <s v="Moderate"/>
    <x v="1"/>
    <x v="15"/>
    <x v="1"/>
    <s v="Yes"/>
    <s v="Yes"/>
    <x v="2"/>
    <x v="2"/>
    <x v="0"/>
    <x v="3"/>
    <n v="5"/>
    <n v="1"/>
    <s v="Fatal"/>
    <x v="1"/>
    <n v="586264"/>
    <n v="34"/>
  </r>
  <r>
    <s v="ACC202401543"/>
    <d v="2026-05-07T15:16:00"/>
    <s v="15:16"/>
    <x v="3"/>
    <x v="3"/>
    <s v="Q2"/>
    <x v="3"/>
    <x v="156"/>
    <n v="26.77"/>
    <n v="87.44"/>
    <x v="0"/>
    <x v="0"/>
    <s v="Rain"/>
    <s v="Poor"/>
    <x v="4"/>
    <x v="53"/>
    <x v="1"/>
    <s v="No"/>
    <s v="No"/>
    <x v="2"/>
    <x v="5"/>
    <x v="0"/>
    <x v="1"/>
    <n v="4"/>
    <n v="0"/>
    <s v="Minor"/>
    <x v="0"/>
    <n v="302223"/>
    <n v="87"/>
  </r>
  <r>
    <s v="ACC202401544"/>
    <d v="2025-10-10T02:37:00"/>
    <s v="02:37"/>
    <x v="6"/>
    <x v="5"/>
    <s v="Q4"/>
    <x v="31"/>
    <x v="61"/>
    <n v="25.57"/>
    <n v="85.93"/>
    <x v="4"/>
    <x v="0"/>
    <s v="Fog"/>
    <s v="Good"/>
    <x v="4"/>
    <x v="47"/>
    <x v="1"/>
    <s v="No"/>
    <s v="Yes"/>
    <x v="0"/>
    <x v="0"/>
    <x v="3"/>
    <x v="0"/>
    <n v="5"/>
    <n v="1"/>
    <s v="Fatal"/>
    <x v="1"/>
    <n v="686881"/>
    <n v="22"/>
  </r>
  <r>
    <s v="ACC202401545"/>
    <d v="2024-08-02T21:58:00"/>
    <s v="21:58"/>
    <x v="6"/>
    <x v="9"/>
    <s v="Q3"/>
    <x v="0"/>
    <x v="102"/>
    <n v="25.98"/>
    <n v="86.22"/>
    <x v="0"/>
    <x v="1"/>
    <s v="Cloudy"/>
    <s v="Good"/>
    <x v="2"/>
    <x v="47"/>
    <x v="0"/>
    <s v="No"/>
    <s v="Yes"/>
    <x v="2"/>
    <x v="2"/>
    <x v="6"/>
    <x v="3"/>
    <n v="1"/>
    <n v="0"/>
    <s v="Minor"/>
    <x v="0"/>
    <n v="589910"/>
    <n v="86"/>
  </r>
  <r>
    <s v="ACC202401546"/>
    <d v="2024-02-07T07:24:00"/>
    <s v="07:24"/>
    <x v="1"/>
    <x v="11"/>
    <s v="Q1"/>
    <x v="17"/>
    <x v="46"/>
    <n v="26.77"/>
    <n v="84.51"/>
    <x v="2"/>
    <x v="3"/>
    <s v="Cloudy"/>
    <s v="Moderate"/>
    <x v="6"/>
    <x v="38"/>
    <x v="0"/>
    <s v="Yes"/>
    <s v="No"/>
    <x v="1"/>
    <x v="4"/>
    <x v="3"/>
    <x v="3"/>
    <n v="3"/>
    <n v="1"/>
    <s v="Fatal"/>
    <x v="1"/>
    <n v="859893"/>
    <n v="48"/>
  </r>
  <r>
    <s v="ACC202401547"/>
    <d v="2025-12-07T09:43:00"/>
    <s v="09:43"/>
    <x v="4"/>
    <x v="7"/>
    <s v="Q4"/>
    <x v="4"/>
    <x v="5"/>
    <n v="27.17"/>
    <n v="88.13"/>
    <x v="4"/>
    <x v="1"/>
    <s v="Cloudy"/>
    <s v="Good"/>
    <x v="3"/>
    <x v="12"/>
    <x v="0"/>
    <s v="Yes"/>
    <s v="Yes"/>
    <x v="2"/>
    <x v="4"/>
    <x v="6"/>
    <x v="0"/>
    <n v="8"/>
    <n v="0"/>
    <s v="Serious"/>
    <x v="0"/>
    <n v="469304"/>
    <n v="53"/>
  </r>
  <r>
    <s v="ACC202401548"/>
    <d v="2026-01-30T21:47:00"/>
    <s v="21:47"/>
    <x v="6"/>
    <x v="0"/>
    <s v="Q1"/>
    <x v="27"/>
    <x v="172"/>
    <n v="25.34"/>
    <n v="85.76"/>
    <x v="4"/>
    <x v="3"/>
    <s v="Cloudy"/>
    <s v="Good"/>
    <x v="5"/>
    <x v="52"/>
    <x v="0"/>
    <s v="No"/>
    <s v="Yes"/>
    <x v="2"/>
    <x v="3"/>
    <x v="4"/>
    <x v="3"/>
    <n v="2"/>
    <n v="0"/>
    <s v="Minor"/>
    <x v="0"/>
    <n v="184592"/>
    <n v="28"/>
  </r>
  <r>
    <s v="ACC202401549"/>
    <d v="2026-03-31T03:40:00"/>
    <s v="03:40"/>
    <x v="5"/>
    <x v="2"/>
    <s v="Q1"/>
    <x v="9"/>
    <x v="18"/>
    <n v="27.44"/>
    <n v="84.52"/>
    <x v="0"/>
    <x v="1"/>
    <s v="Cloudy"/>
    <s v="Poor"/>
    <x v="5"/>
    <x v="22"/>
    <x v="1"/>
    <s v="Yes"/>
    <s v="No"/>
    <x v="0"/>
    <x v="3"/>
    <x v="4"/>
    <x v="1"/>
    <n v="2"/>
    <n v="1"/>
    <s v="Fatal"/>
    <x v="1"/>
    <n v="1139915"/>
    <n v="11"/>
  </r>
  <r>
    <s v="ACC202401550"/>
    <d v="2024-01-13T23:48:00"/>
    <s v="23:48"/>
    <x v="2"/>
    <x v="0"/>
    <s v="Q1"/>
    <x v="37"/>
    <x v="186"/>
    <n v="25.79"/>
    <n v="87.08"/>
    <x v="1"/>
    <x v="1"/>
    <s v="Cloudy"/>
    <s v="Good"/>
    <x v="5"/>
    <x v="20"/>
    <x v="1"/>
    <s v="No"/>
    <s v="Yes"/>
    <x v="1"/>
    <x v="1"/>
    <x v="4"/>
    <x v="1"/>
    <n v="1"/>
    <n v="1"/>
    <s v="Fatal"/>
    <x v="1"/>
    <n v="544540"/>
    <n v="79"/>
  </r>
  <r>
    <s v="ACC202401551"/>
    <d v="2025-05-28T16:51:00"/>
    <s v="16:51"/>
    <x v="1"/>
    <x v="3"/>
    <s v="Q2"/>
    <x v="28"/>
    <x v="43"/>
    <n v="25.68"/>
    <n v="86.74"/>
    <x v="0"/>
    <x v="2"/>
    <s v="Rain"/>
    <s v="Moderate"/>
    <x v="4"/>
    <x v="16"/>
    <x v="0"/>
    <s v="No"/>
    <s v="Yes"/>
    <x v="1"/>
    <x v="1"/>
    <x v="1"/>
    <x v="3"/>
    <n v="3"/>
    <n v="0"/>
    <s v="Minor"/>
    <x v="1"/>
    <n v="458015"/>
    <n v="32"/>
  </r>
  <r>
    <s v="ACC202401552"/>
    <d v="2025-06-08T22:47:00"/>
    <s v="22:47"/>
    <x v="4"/>
    <x v="8"/>
    <s v="Q2"/>
    <x v="12"/>
    <x v="15"/>
    <n v="26.48"/>
    <n v="88.4"/>
    <x v="1"/>
    <x v="3"/>
    <s v="Fog"/>
    <s v="Moderate"/>
    <x v="2"/>
    <x v="17"/>
    <x v="0"/>
    <s v="No"/>
    <s v="Yes"/>
    <x v="2"/>
    <x v="4"/>
    <x v="0"/>
    <x v="0"/>
    <n v="6"/>
    <n v="2"/>
    <s v="Fatal"/>
    <x v="0"/>
    <n v="579441"/>
    <n v="8"/>
  </r>
  <r>
    <s v="ACC202401553"/>
    <d v="2024-11-15T23:07:00"/>
    <s v="23:07"/>
    <x v="6"/>
    <x v="1"/>
    <s v="Q4"/>
    <x v="29"/>
    <x v="47"/>
    <n v="27.38"/>
    <n v="88.36"/>
    <x v="0"/>
    <x v="0"/>
    <s v="Cloudy"/>
    <s v="Poor"/>
    <x v="4"/>
    <x v="53"/>
    <x v="1"/>
    <s v="Yes"/>
    <s v="Yes"/>
    <x v="2"/>
    <x v="1"/>
    <x v="5"/>
    <x v="3"/>
    <n v="2"/>
    <n v="0"/>
    <s v="Minor"/>
    <x v="1"/>
    <n v="1474070"/>
    <n v="48"/>
  </r>
  <r>
    <s v="ACC202401554"/>
    <d v="2024-12-20T22:39:00"/>
    <s v="22:39"/>
    <x v="6"/>
    <x v="7"/>
    <s v="Q4"/>
    <x v="25"/>
    <x v="112"/>
    <n v="26.11"/>
    <n v="86.33"/>
    <x v="0"/>
    <x v="3"/>
    <s v="Cloudy"/>
    <s v="Good"/>
    <x v="2"/>
    <x v="39"/>
    <x v="0"/>
    <s v="Yes"/>
    <s v="Yes"/>
    <x v="1"/>
    <x v="1"/>
    <x v="1"/>
    <x v="3"/>
    <n v="8"/>
    <n v="1"/>
    <s v="Fatal"/>
    <x v="0"/>
    <n v="214472"/>
    <n v="79"/>
  </r>
  <r>
    <s v="ACC202401555"/>
    <d v="2025-01-24T07:02:00"/>
    <s v="07:02"/>
    <x v="6"/>
    <x v="0"/>
    <s v="Q1"/>
    <x v="33"/>
    <x v="157"/>
    <n v="27.37"/>
    <n v="87.79"/>
    <x v="4"/>
    <x v="1"/>
    <s v="Fog"/>
    <s v="Poor"/>
    <x v="3"/>
    <x v="22"/>
    <x v="1"/>
    <s v="Yes"/>
    <s v="Yes"/>
    <x v="2"/>
    <x v="3"/>
    <x v="4"/>
    <x v="0"/>
    <n v="2"/>
    <n v="1"/>
    <s v="Fatal"/>
    <x v="0"/>
    <n v="1684349"/>
    <n v="80"/>
  </r>
  <r>
    <s v="ACC202401556"/>
    <d v="2025-10-31T11:14:00"/>
    <s v="11:14"/>
    <x v="6"/>
    <x v="5"/>
    <s v="Q4"/>
    <x v="23"/>
    <x v="108"/>
    <n v="26.9"/>
    <n v="87.78"/>
    <x v="1"/>
    <x v="3"/>
    <s v="Cloudy"/>
    <s v="Poor"/>
    <x v="6"/>
    <x v="17"/>
    <x v="1"/>
    <s v="Yes"/>
    <s v="Yes"/>
    <x v="2"/>
    <x v="4"/>
    <x v="4"/>
    <x v="2"/>
    <n v="4"/>
    <n v="1"/>
    <s v="Fatal"/>
    <x v="1"/>
    <n v="1250719"/>
    <n v="63"/>
  </r>
  <r>
    <s v="ACC202401557"/>
    <d v="2025-11-07T10:13:00"/>
    <s v="10:13"/>
    <x v="6"/>
    <x v="1"/>
    <s v="Q4"/>
    <x v="15"/>
    <x v="79"/>
    <n v="25.06"/>
    <n v="84.82"/>
    <x v="1"/>
    <x v="1"/>
    <s v="Cloudy"/>
    <s v="Moderate"/>
    <x v="0"/>
    <x v="5"/>
    <x v="1"/>
    <s v="No"/>
    <s v="Yes"/>
    <x v="1"/>
    <x v="3"/>
    <x v="1"/>
    <x v="2"/>
    <n v="7"/>
    <n v="1"/>
    <s v="Fatal"/>
    <x v="1"/>
    <n v="951685"/>
    <n v="35"/>
  </r>
  <r>
    <s v="ACC202401558"/>
    <d v="2025-11-03T16:30:00"/>
    <s v="16:30"/>
    <x v="0"/>
    <x v="1"/>
    <s v="Q4"/>
    <x v="0"/>
    <x v="158"/>
    <n v="25.98"/>
    <n v="86.22"/>
    <x v="4"/>
    <x v="0"/>
    <s v="Cloudy"/>
    <s v="Poor"/>
    <x v="3"/>
    <x v="8"/>
    <x v="1"/>
    <s v="No"/>
    <s v="Yes"/>
    <x v="2"/>
    <x v="5"/>
    <x v="5"/>
    <x v="3"/>
    <n v="1"/>
    <n v="0"/>
    <s v="Serious"/>
    <x v="0"/>
    <n v="858061"/>
    <n v="22"/>
  </r>
  <r>
    <s v="ACC202401559"/>
    <d v="2024-05-04T04:30:00"/>
    <s v="04:30"/>
    <x v="2"/>
    <x v="3"/>
    <s v="Q2"/>
    <x v="19"/>
    <x v="74"/>
    <n v="25.68"/>
    <n v="84.76"/>
    <x v="3"/>
    <x v="0"/>
    <s v="Clear"/>
    <s v="Poor"/>
    <x v="0"/>
    <x v="1"/>
    <x v="0"/>
    <s v="Yes"/>
    <s v="Yes"/>
    <x v="0"/>
    <x v="1"/>
    <x v="1"/>
    <x v="2"/>
    <n v="0"/>
    <n v="0"/>
    <s v="Minor"/>
    <x v="0"/>
    <n v="906526"/>
    <n v="36"/>
  </r>
  <r>
    <s v="ACC202401560"/>
    <d v="2024-01-16T06:21:00"/>
    <s v="06:21"/>
    <x v="5"/>
    <x v="0"/>
    <s v="Q1"/>
    <x v="27"/>
    <x v="115"/>
    <n v="25.34"/>
    <n v="85.76"/>
    <x v="2"/>
    <x v="2"/>
    <s v="Cloudy"/>
    <s v="Good"/>
    <x v="6"/>
    <x v="14"/>
    <x v="1"/>
    <s v="Yes"/>
    <s v="No"/>
    <x v="0"/>
    <x v="2"/>
    <x v="0"/>
    <x v="2"/>
    <n v="2"/>
    <n v="0"/>
    <s v="Minor"/>
    <x v="0"/>
    <n v="69375"/>
    <n v="39"/>
  </r>
  <r>
    <s v="ACC202401561"/>
    <d v="2026-05-03T07:15:00"/>
    <s v="07:15"/>
    <x v="4"/>
    <x v="3"/>
    <s v="Q2"/>
    <x v="3"/>
    <x v="170"/>
    <n v="26.77"/>
    <n v="87.44"/>
    <x v="3"/>
    <x v="3"/>
    <s v="Clear"/>
    <s v="Poor"/>
    <x v="4"/>
    <x v="3"/>
    <x v="1"/>
    <s v="Yes"/>
    <s v="No"/>
    <x v="0"/>
    <x v="1"/>
    <x v="5"/>
    <x v="2"/>
    <n v="6"/>
    <n v="0"/>
    <s v="Serious"/>
    <x v="1"/>
    <n v="1758104"/>
    <n v="15"/>
  </r>
  <r>
    <s v="ACC202401562"/>
    <d v="2024-05-10T13:33:00"/>
    <s v="13:33"/>
    <x v="6"/>
    <x v="3"/>
    <s v="Q2"/>
    <x v="14"/>
    <x v="85"/>
    <n v="26.7"/>
    <n v="85.41"/>
    <x v="4"/>
    <x v="0"/>
    <s v="Fog"/>
    <s v="Poor"/>
    <x v="4"/>
    <x v="53"/>
    <x v="0"/>
    <s v="Yes"/>
    <s v="Yes"/>
    <x v="1"/>
    <x v="0"/>
    <x v="2"/>
    <x v="3"/>
    <n v="6"/>
    <n v="0"/>
    <s v="Serious"/>
    <x v="0"/>
    <n v="208981"/>
    <n v="64"/>
  </r>
  <r>
    <s v="ACC202401563"/>
    <d v="2025-10-26T10:48:00"/>
    <s v="10:48"/>
    <x v="4"/>
    <x v="5"/>
    <s v="Q4"/>
    <x v="7"/>
    <x v="135"/>
    <n v="25.5"/>
    <n v="86.44"/>
    <x v="3"/>
    <x v="0"/>
    <s v="Clear"/>
    <s v="Poor"/>
    <x v="2"/>
    <x v="2"/>
    <x v="0"/>
    <s v="Yes"/>
    <s v="Yes"/>
    <x v="2"/>
    <x v="5"/>
    <x v="1"/>
    <x v="2"/>
    <n v="1"/>
    <n v="2"/>
    <s v="Fatal"/>
    <x v="1"/>
    <n v="423487"/>
    <n v="31"/>
  </r>
  <r>
    <s v="ACC202401564"/>
    <d v="2025-10-20T15:15:00"/>
    <s v="15:15"/>
    <x v="0"/>
    <x v="5"/>
    <s v="Q4"/>
    <x v="34"/>
    <x v="69"/>
    <n v="27.21"/>
    <n v="84.23"/>
    <x v="0"/>
    <x v="1"/>
    <s v="Clear"/>
    <s v="Moderate"/>
    <x v="3"/>
    <x v="47"/>
    <x v="1"/>
    <s v="Yes"/>
    <s v="Yes"/>
    <x v="0"/>
    <x v="3"/>
    <x v="4"/>
    <x v="2"/>
    <n v="6"/>
    <n v="2"/>
    <s v="Fatal"/>
    <x v="1"/>
    <n v="121646"/>
    <n v="30"/>
  </r>
  <r>
    <s v="ACC202401565"/>
    <d v="2026-06-21T04:48:00"/>
    <s v="04:48"/>
    <x v="4"/>
    <x v="8"/>
    <s v="Q2"/>
    <x v="9"/>
    <x v="11"/>
    <n v="27.44"/>
    <n v="84.52"/>
    <x v="1"/>
    <x v="1"/>
    <s v="Cloudy"/>
    <s v="Good"/>
    <x v="3"/>
    <x v="1"/>
    <x v="1"/>
    <s v="No"/>
    <s v="Yes"/>
    <x v="0"/>
    <x v="3"/>
    <x v="2"/>
    <x v="3"/>
    <n v="2"/>
    <n v="2"/>
    <s v="Fatal"/>
    <x v="0"/>
    <n v="1329660"/>
    <n v="77"/>
  </r>
  <r>
    <s v="ACC202401566"/>
    <d v="2026-06-02T20:35:00"/>
    <s v="20:35"/>
    <x v="5"/>
    <x v="8"/>
    <s v="Q2"/>
    <x v="14"/>
    <x v="130"/>
    <n v="26.7"/>
    <n v="85.41"/>
    <x v="0"/>
    <x v="0"/>
    <s v="Rain"/>
    <s v="Poor"/>
    <x v="3"/>
    <x v="15"/>
    <x v="0"/>
    <s v="No"/>
    <s v="Yes"/>
    <x v="2"/>
    <x v="4"/>
    <x v="2"/>
    <x v="3"/>
    <n v="3"/>
    <n v="0"/>
    <s v="Minor"/>
    <x v="1"/>
    <n v="1291526"/>
    <n v="47"/>
  </r>
  <r>
    <s v="ACC202401567"/>
    <d v="2025-05-23T05:40:00"/>
    <s v="05:40"/>
    <x v="6"/>
    <x v="3"/>
    <s v="Q2"/>
    <x v="37"/>
    <x v="132"/>
    <n v="25.79"/>
    <n v="87.08"/>
    <x v="3"/>
    <x v="0"/>
    <s v="Cloudy"/>
    <s v="Good"/>
    <x v="2"/>
    <x v="17"/>
    <x v="1"/>
    <s v="Yes"/>
    <s v="No"/>
    <x v="2"/>
    <x v="4"/>
    <x v="6"/>
    <x v="0"/>
    <n v="1"/>
    <n v="0"/>
    <s v="Serious"/>
    <x v="1"/>
    <n v="1871047"/>
    <n v="89"/>
  </r>
  <r>
    <s v="ACC202401568"/>
    <d v="2024-11-07T04:27:00"/>
    <s v="04:27"/>
    <x v="3"/>
    <x v="1"/>
    <s v="Q4"/>
    <x v="32"/>
    <x v="104"/>
    <n v="25.15"/>
    <n v="85.58"/>
    <x v="4"/>
    <x v="2"/>
    <s v="Rain"/>
    <s v="Good"/>
    <x v="1"/>
    <x v="51"/>
    <x v="1"/>
    <s v="Yes"/>
    <s v="Yes"/>
    <x v="1"/>
    <x v="2"/>
    <x v="4"/>
    <x v="1"/>
    <n v="5"/>
    <n v="0"/>
    <s v="Serious"/>
    <x v="1"/>
    <n v="1064887"/>
    <n v="86"/>
  </r>
  <r>
    <s v="ACC202401569"/>
    <d v="2025-08-14T11:42:00"/>
    <s v="11:42"/>
    <x v="3"/>
    <x v="9"/>
    <s v="Q3"/>
    <x v="37"/>
    <x v="101"/>
    <n v="25.79"/>
    <n v="87.08"/>
    <x v="4"/>
    <x v="3"/>
    <s v="Cloudy"/>
    <s v="Good"/>
    <x v="1"/>
    <x v="4"/>
    <x v="1"/>
    <s v="No"/>
    <s v="No"/>
    <x v="1"/>
    <x v="4"/>
    <x v="0"/>
    <x v="2"/>
    <n v="7"/>
    <n v="1"/>
    <s v="Fatal"/>
    <x v="0"/>
    <n v="1540225"/>
    <n v="52"/>
  </r>
  <r>
    <s v="ACC202401570"/>
    <d v="2025-11-01T17:25:00"/>
    <s v="17:25"/>
    <x v="2"/>
    <x v="1"/>
    <s v="Q4"/>
    <x v="37"/>
    <x v="101"/>
    <n v="25.79"/>
    <n v="87.08"/>
    <x v="3"/>
    <x v="1"/>
    <s v="Cloudy"/>
    <s v="Good"/>
    <x v="2"/>
    <x v="26"/>
    <x v="1"/>
    <s v="No"/>
    <s v="Yes"/>
    <x v="2"/>
    <x v="2"/>
    <x v="5"/>
    <x v="0"/>
    <n v="6"/>
    <n v="1"/>
    <s v="Fatal"/>
    <x v="1"/>
    <n v="1269554"/>
    <n v="72"/>
  </r>
  <r>
    <s v="ACC202401571"/>
    <d v="2024-10-20T16:30:00"/>
    <s v="16:30"/>
    <x v="4"/>
    <x v="5"/>
    <s v="Q4"/>
    <x v="9"/>
    <x v="18"/>
    <n v="27.44"/>
    <n v="84.52"/>
    <x v="4"/>
    <x v="0"/>
    <s v="Fog"/>
    <s v="Moderate"/>
    <x v="3"/>
    <x v="31"/>
    <x v="1"/>
    <s v="No"/>
    <s v="No"/>
    <x v="1"/>
    <x v="3"/>
    <x v="1"/>
    <x v="0"/>
    <n v="5"/>
    <n v="0"/>
    <s v="Minor"/>
    <x v="0"/>
    <n v="1640021"/>
    <n v="62"/>
  </r>
  <r>
    <s v="ACC202401572"/>
    <d v="2026-06-24T01:36:00"/>
    <s v="01:36"/>
    <x v="1"/>
    <x v="8"/>
    <s v="Q2"/>
    <x v="26"/>
    <x v="59"/>
    <n v="26.52"/>
    <n v="84.31"/>
    <x v="1"/>
    <x v="1"/>
    <s v="Cloudy"/>
    <s v="Good"/>
    <x v="2"/>
    <x v="26"/>
    <x v="0"/>
    <s v="No"/>
    <s v="Yes"/>
    <x v="1"/>
    <x v="3"/>
    <x v="1"/>
    <x v="3"/>
    <n v="0"/>
    <n v="0"/>
    <s v="Minor"/>
    <x v="0"/>
    <n v="1993206"/>
    <n v="17"/>
  </r>
  <r>
    <s v="ACC202401573"/>
    <d v="2024-02-03T02:30:00"/>
    <s v="02:30"/>
    <x v="2"/>
    <x v="11"/>
    <s v="Q1"/>
    <x v="37"/>
    <x v="101"/>
    <n v="25.79"/>
    <n v="87.08"/>
    <x v="0"/>
    <x v="0"/>
    <s v="Fog"/>
    <s v="Good"/>
    <x v="6"/>
    <x v="11"/>
    <x v="0"/>
    <s v="Yes"/>
    <s v="No"/>
    <x v="2"/>
    <x v="2"/>
    <x v="4"/>
    <x v="3"/>
    <n v="7"/>
    <n v="1"/>
    <s v="Fatal"/>
    <x v="0"/>
    <n v="1707619"/>
    <n v="30"/>
  </r>
  <r>
    <s v="ACC202401574"/>
    <d v="2025-02-11T11:02:00"/>
    <s v="11:02"/>
    <x v="5"/>
    <x v="11"/>
    <s v="Q1"/>
    <x v="26"/>
    <x v="38"/>
    <n v="26.52"/>
    <n v="84.31"/>
    <x v="2"/>
    <x v="1"/>
    <s v="Rain"/>
    <s v="Moderate"/>
    <x v="5"/>
    <x v="1"/>
    <x v="1"/>
    <s v="Yes"/>
    <s v="Yes"/>
    <x v="0"/>
    <x v="3"/>
    <x v="5"/>
    <x v="3"/>
    <n v="1"/>
    <n v="2"/>
    <s v="Fatal"/>
    <x v="1"/>
    <n v="1939312"/>
    <n v="51"/>
  </r>
  <r>
    <s v="ACC202401575"/>
    <d v="2025-10-25T08:01:00"/>
    <s v="08:01"/>
    <x v="2"/>
    <x v="5"/>
    <s v="Q4"/>
    <x v="0"/>
    <x v="138"/>
    <n v="25.98"/>
    <n v="86.22"/>
    <x v="1"/>
    <x v="3"/>
    <s v="Rain"/>
    <s v="Moderate"/>
    <x v="3"/>
    <x v="50"/>
    <x v="0"/>
    <s v="Yes"/>
    <s v="Yes"/>
    <x v="0"/>
    <x v="1"/>
    <x v="5"/>
    <x v="3"/>
    <n v="8"/>
    <n v="1"/>
    <s v="Fatal"/>
    <x v="0"/>
    <n v="305199"/>
    <n v="16"/>
  </r>
  <r>
    <s v="ACC202401576"/>
    <d v="2025-09-09T10:34:00"/>
    <s v="10:34"/>
    <x v="5"/>
    <x v="6"/>
    <s v="Q3"/>
    <x v="27"/>
    <x v="115"/>
    <n v="25.34"/>
    <n v="85.76"/>
    <x v="2"/>
    <x v="3"/>
    <s v="Rain"/>
    <s v="Good"/>
    <x v="2"/>
    <x v="37"/>
    <x v="0"/>
    <s v="No"/>
    <s v="No"/>
    <x v="0"/>
    <x v="3"/>
    <x v="0"/>
    <x v="1"/>
    <n v="1"/>
    <n v="2"/>
    <s v="Fatal"/>
    <x v="0"/>
    <n v="1089851"/>
    <n v="36"/>
  </r>
  <r>
    <s v="ACC202401577"/>
    <d v="2025-10-22T20:43:00"/>
    <s v="20:43"/>
    <x v="1"/>
    <x v="5"/>
    <s v="Q4"/>
    <x v="16"/>
    <x v="111"/>
    <n v="25.8"/>
    <n v="85.54"/>
    <x v="4"/>
    <x v="2"/>
    <s v="Clear"/>
    <s v="Good"/>
    <x v="3"/>
    <x v="35"/>
    <x v="1"/>
    <s v="Yes"/>
    <s v="No"/>
    <x v="0"/>
    <x v="3"/>
    <x v="0"/>
    <x v="1"/>
    <n v="5"/>
    <n v="0"/>
    <s v="Minor"/>
    <x v="0"/>
    <n v="188745"/>
    <n v="78"/>
  </r>
  <r>
    <s v="ACC202401578"/>
    <d v="2025-01-19T20:06:00"/>
    <s v="20:06"/>
    <x v="4"/>
    <x v="0"/>
    <s v="Q1"/>
    <x v="17"/>
    <x v="46"/>
    <n v="26.77"/>
    <n v="84.51"/>
    <x v="0"/>
    <x v="0"/>
    <s v="Cloudy"/>
    <s v="Good"/>
    <x v="1"/>
    <x v="40"/>
    <x v="0"/>
    <s v="No"/>
    <s v="Yes"/>
    <x v="0"/>
    <x v="5"/>
    <x v="5"/>
    <x v="2"/>
    <n v="3"/>
    <n v="0"/>
    <s v="Minor"/>
    <x v="1"/>
    <n v="1213049"/>
    <n v="49"/>
  </r>
  <r>
    <s v="ACC202401579"/>
    <d v="2025-06-28T20:56:00"/>
    <s v="20:56"/>
    <x v="2"/>
    <x v="8"/>
    <s v="Q2"/>
    <x v="23"/>
    <x v="175"/>
    <n v="26.9"/>
    <n v="87.78"/>
    <x v="2"/>
    <x v="1"/>
    <s v="Fog"/>
    <s v="Moderate"/>
    <x v="3"/>
    <x v="30"/>
    <x v="1"/>
    <s v="No"/>
    <s v="Yes"/>
    <x v="0"/>
    <x v="3"/>
    <x v="0"/>
    <x v="2"/>
    <n v="3"/>
    <n v="1"/>
    <s v="Fatal"/>
    <x v="1"/>
    <n v="1899380"/>
    <n v="78"/>
  </r>
  <r>
    <s v="ACC202401580"/>
    <d v="2024-07-31T18:31:00"/>
    <s v="18:31"/>
    <x v="1"/>
    <x v="4"/>
    <s v="Q3"/>
    <x v="9"/>
    <x v="17"/>
    <n v="27.44"/>
    <n v="84.52"/>
    <x v="4"/>
    <x v="0"/>
    <s v="Cloudy"/>
    <s v="Moderate"/>
    <x v="5"/>
    <x v="35"/>
    <x v="1"/>
    <s v="No"/>
    <s v="No"/>
    <x v="1"/>
    <x v="4"/>
    <x v="6"/>
    <x v="3"/>
    <n v="1"/>
    <n v="0"/>
    <s v="Minor"/>
    <x v="0"/>
    <n v="1281380"/>
    <n v="58"/>
  </r>
  <r>
    <s v="ACC202401581"/>
    <d v="2024-04-11T15:17:00"/>
    <s v="15:17"/>
    <x v="3"/>
    <x v="10"/>
    <s v="Q2"/>
    <x v="18"/>
    <x v="56"/>
    <n v="25.08"/>
    <n v="87.47"/>
    <x v="1"/>
    <x v="1"/>
    <s v="Fog"/>
    <s v="Poor"/>
    <x v="3"/>
    <x v="27"/>
    <x v="1"/>
    <s v="Yes"/>
    <s v="No"/>
    <x v="0"/>
    <x v="3"/>
    <x v="4"/>
    <x v="0"/>
    <n v="7"/>
    <n v="0"/>
    <s v="Serious"/>
    <x v="0"/>
    <n v="1171121"/>
    <n v="72"/>
  </r>
  <r>
    <s v="ACC202401582"/>
    <d v="2025-10-03T18:05:00"/>
    <s v="18:05"/>
    <x v="6"/>
    <x v="5"/>
    <s v="Q4"/>
    <x v="21"/>
    <x v="126"/>
    <n v="26.81"/>
    <n v="85.66"/>
    <x v="2"/>
    <x v="2"/>
    <s v="Rain"/>
    <s v="Moderate"/>
    <x v="6"/>
    <x v="41"/>
    <x v="0"/>
    <s v="No"/>
    <s v="No"/>
    <x v="1"/>
    <x v="3"/>
    <x v="0"/>
    <x v="0"/>
    <n v="6"/>
    <n v="1"/>
    <s v="Fatal"/>
    <x v="0"/>
    <n v="1042823"/>
    <n v="58"/>
  </r>
  <r>
    <s v="ACC202401583"/>
    <d v="2024-10-12T20:29:00"/>
    <s v="20:29"/>
    <x v="2"/>
    <x v="5"/>
    <s v="Q4"/>
    <x v="20"/>
    <x v="76"/>
    <n v="27.06"/>
    <n v="85.58"/>
    <x v="4"/>
    <x v="3"/>
    <s v="Fog"/>
    <s v="Moderate"/>
    <x v="1"/>
    <x v="37"/>
    <x v="1"/>
    <s v="No"/>
    <s v="Yes"/>
    <x v="2"/>
    <x v="4"/>
    <x v="6"/>
    <x v="3"/>
    <n v="6"/>
    <n v="1"/>
    <s v="Fatal"/>
    <x v="1"/>
    <n v="417499"/>
    <n v="20"/>
  </r>
  <r>
    <s v="ACC202401584"/>
    <d v="2024-10-20T14:10:00"/>
    <s v="14:10"/>
    <x v="4"/>
    <x v="5"/>
    <s v="Q4"/>
    <x v="5"/>
    <x v="181"/>
    <n v="26.08"/>
    <n v="85.89"/>
    <x v="2"/>
    <x v="1"/>
    <s v="Rain"/>
    <s v="Good"/>
    <x v="2"/>
    <x v="37"/>
    <x v="0"/>
    <s v="No"/>
    <s v="No"/>
    <x v="0"/>
    <x v="5"/>
    <x v="1"/>
    <x v="1"/>
    <n v="3"/>
    <n v="2"/>
    <s v="Fatal"/>
    <x v="1"/>
    <n v="1529186"/>
    <n v="22"/>
  </r>
  <r>
    <s v="ACC202401585"/>
    <d v="2024-05-24T04:22:00"/>
    <s v="04:22"/>
    <x v="6"/>
    <x v="3"/>
    <s v="Q2"/>
    <x v="31"/>
    <x v="117"/>
    <n v="25.57"/>
    <n v="85.93"/>
    <x v="4"/>
    <x v="0"/>
    <s v="Cloudy"/>
    <s v="Good"/>
    <x v="1"/>
    <x v="6"/>
    <x v="1"/>
    <s v="Yes"/>
    <s v="Yes"/>
    <x v="1"/>
    <x v="0"/>
    <x v="6"/>
    <x v="3"/>
    <n v="2"/>
    <n v="1"/>
    <s v="Fatal"/>
    <x v="0"/>
    <n v="1009456"/>
    <n v="7"/>
  </r>
  <r>
    <s v="ACC202401586"/>
    <d v="2024-09-11T18:04:00"/>
    <s v="18:04"/>
    <x v="1"/>
    <x v="6"/>
    <s v="Q3"/>
    <x v="28"/>
    <x v="151"/>
    <n v="25.68"/>
    <n v="86.74"/>
    <x v="2"/>
    <x v="1"/>
    <s v="Fog"/>
    <s v="Good"/>
    <x v="1"/>
    <x v="12"/>
    <x v="1"/>
    <s v="Yes"/>
    <s v="Yes"/>
    <x v="2"/>
    <x v="1"/>
    <x v="3"/>
    <x v="2"/>
    <n v="3"/>
    <n v="1"/>
    <s v="Fatal"/>
    <x v="1"/>
    <n v="1910904"/>
    <n v="53"/>
  </r>
  <r>
    <s v="ACC202401587"/>
    <d v="2025-11-05T15:24:00"/>
    <s v="15:24"/>
    <x v="1"/>
    <x v="1"/>
    <s v="Q4"/>
    <x v="16"/>
    <x v="133"/>
    <n v="25.8"/>
    <n v="85.54"/>
    <x v="4"/>
    <x v="1"/>
    <s v="Clear"/>
    <s v="Good"/>
    <x v="3"/>
    <x v="6"/>
    <x v="0"/>
    <s v="Yes"/>
    <s v="Yes"/>
    <x v="0"/>
    <x v="5"/>
    <x v="0"/>
    <x v="0"/>
    <n v="5"/>
    <n v="2"/>
    <s v="Fatal"/>
    <x v="0"/>
    <n v="412773"/>
    <n v="89"/>
  </r>
  <r>
    <s v="ACC202401588"/>
    <d v="2025-11-09T03:11:00"/>
    <s v="03:11"/>
    <x v="4"/>
    <x v="1"/>
    <s v="Q4"/>
    <x v="28"/>
    <x v="151"/>
    <n v="25.68"/>
    <n v="86.74"/>
    <x v="4"/>
    <x v="3"/>
    <s v="Clear"/>
    <s v="Moderate"/>
    <x v="0"/>
    <x v="40"/>
    <x v="0"/>
    <s v="Yes"/>
    <s v="No"/>
    <x v="0"/>
    <x v="5"/>
    <x v="0"/>
    <x v="2"/>
    <n v="4"/>
    <n v="0"/>
    <s v="Minor"/>
    <x v="1"/>
    <n v="1096612"/>
    <n v="90"/>
  </r>
  <r>
    <s v="ACC202401589"/>
    <d v="2025-10-13T10:00:00"/>
    <s v="10:00"/>
    <x v="0"/>
    <x v="5"/>
    <s v="Q4"/>
    <x v="20"/>
    <x v="28"/>
    <n v="27.06"/>
    <n v="85.58"/>
    <x v="2"/>
    <x v="1"/>
    <s v="Clear"/>
    <s v="Poor"/>
    <x v="1"/>
    <x v="1"/>
    <x v="0"/>
    <s v="No"/>
    <s v="No"/>
    <x v="1"/>
    <x v="3"/>
    <x v="0"/>
    <x v="2"/>
    <n v="2"/>
    <n v="0"/>
    <s v="Minor"/>
    <x v="0"/>
    <n v="1329305"/>
    <n v="75"/>
  </r>
  <r>
    <s v="ACC202401590"/>
    <d v="2024-03-04T05:22:00"/>
    <s v="05:22"/>
    <x v="0"/>
    <x v="2"/>
    <s v="Q1"/>
    <x v="2"/>
    <x v="21"/>
    <n v="26.31"/>
    <n v="86.72"/>
    <x v="3"/>
    <x v="1"/>
    <s v="Fog"/>
    <s v="Poor"/>
    <x v="6"/>
    <x v="42"/>
    <x v="0"/>
    <s v="Yes"/>
    <s v="Yes"/>
    <x v="2"/>
    <x v="2"/>
    <x v="3"/>
    <x v="0"/>
    <n v="0"/>
    <n v="0"/>
    <s v="Serious"/>
    <x v="0"/>
    <n v="212151"/>
    <n v="34"/>
  </r>
  <r>
    <s v="ACC202401591"/>
    <d v="2024-03-26T23:57:00"/>
    <s v="23:57"/>
    <x v="5"/>
    <x v="2"/>
    <s v="Q1"/>
    <x v="8"/>
    <x v="174"/>
    <n v="26.81"/>
    <n v="85.91"/>
    <x v="1"/>
    <x v="3"/>
    <s v="Fog"/>
    <s v="Moderate"/>
    <x v="1"/>
    <x v="54"/>
    <x v="0"/>
    <s v="No"/>
    <s v="No"/>
    <x v="1"/>
    <x v="4"/>
    <x v="6"/>
    <x v="3"/>
    <n v="6"/>
    <n v="2"/>
    <s v="Fatal"/>
    <x v="1"/>
    <n v="528919"/>
    <n v="14"/>
  </r>
  <r>
    <s v="ACC202401592"/>
    <d v="2025-05-06T09:13:00"/>
    <s v="09:13"/>
    <x v="5"/>
    <x v="3"/>
    <s v="Q2"/>
    <x v="27"/>
    <x v="172"/>
    <n v="25.34"/>
    <n v="85.76"/>
    <x v="1"/>
    <x v="0"/>
    <s v="Clear"/>
    <s v="Poor"/>
    <x v="6"/>
    <x v="42"/>
    <x v="1"/>
    <s v="No"/>
    <s v="No"/>
    <x v="1"/>
    <x v="3"/>
    <x v="4"/>
    <x v="1"/>
    <n v="0"/>
    <n v="2"/>
    <s v="Fatal"/>
    <x v="0"/>
    <n v="1868830"/>
    <n v="73"/>
  </r>
  <r>
    <s v="ACC202401593"/>
    <d v="2025-07-31T02:34:00"/>
    <s v="02:34"/>
    <x v="3"/>
    <x v="4"/>
    <s v="Q3"/>
    <x v="21"/>
    <x v="30"/>
    <n v="26.81"/>
    <n v="85.66"/>
    <x v="4"/>
    <x v="3"/>
    <s v="Rain"/>
    <s v="Good"/>
    <x v="1"/>
    <x v="26"/>
    <x v="1"/>
    <s v="No"/>
    <s v="Yes"/>
    <x v="1"/>
    <x v="1"/>
    <x v="5"/>
    <x v="1"/>
    <n v="7"/>
    <n v="2"/>
    <s v="Fatal"/>
    <x v="0"/>
    <n v="1619470"/>
    <n v="42"/>
  </r>
  <r>
    <s v="ACC202401594"/>
    <d v="2025-11-08T02:34:00"/>
    <s v="02:34"/>
    <x v="2"/>
    <x v="1"/>
    <s v="Q4"/>
    <x v="6"/>
    <x v="20"/>
    <n v="26.73"/>
    <n v="84.06"/>
    <x v="4"/>
    <x v="2"/>
    <s v="Fog"/>
    <s v="Moderate"/>
    <x v="0"/>
    <x v="55"/>
    <x v="0"/>
    <s v="Yes"/>
    <s v="No"/>
    <x v="2"/>
    <x v="4"/>
    <x v="2"/>
    <x v="3"/>
    <n v="8"/>
    <n v="2"/>
    <s v="Fatal"/>
    <x v="1"/>
    <n v="1758748"/>
    <n v="74"/>
  </r>
  <r>
    <s v="ACC202401595"/>
    <d v="2025-01-04T22:49:00"/>
    <s v="22:49"/>
    <x v="2"/>
    <x v="0"/>
    <s v="Q1"/>
    <x v="19"/>
    <x v="107"/>
    <n v="25.68"/>
    <n v="84.76"/>
    <x v="0"/>
    <x v="3"/>
    <s v="Fog"/>
    <s v="Good"/>
    <x v="0"/>
    <x v="36"/>
    <x v="0"/>
    <s v="Yes"/>
    <s v="No"/>
    <x v="2"/>
    <x v="5"/>
    <x v="6"/>
    <x v="2"/>
    <n v="4"/>
    <n v="0"/>
    <s v="Minor"/>
    <x v="1"/>
    <n v="1992985"/>
    <n v="7"/>
  </r>
  <r>
    <s v="ACC202401596"/>
    <d v="2024-09-01T20:37:00"/>
    <s v="20:37"/>
    <x v="4"/>
    <x v="6"/>
    <s v="Q3"/>
    <x v="11"/>
    <x v="109"/>
    <n v="25.91"/>
    <n v="87.25"/>
    <x v="0"/>
    <x v="2"/>
    <s v="Fog"/>
    <s v="Good"/>
    <x v="6"/>
    <x v="17"/>
    <x v="1"/>
    <s v="No"/>
    <s v="No"/>
    <x v="1"/>
    <x v="4"/>
    <x v="2"/>
    <x v="3"/>
    <n v="2"/>
    <n v="0"/>
    <s v="Serious"/>
    <x v="1"/>
    <n v="1865645"/>
    <n v="9"/>
  </r>
  <r>
    <s v="ACC202401597"/>
    <d v="2026-05-30T00:15:00"/>
    <s v="00:15"/>
    <x v="2"/>
    <x v="3"/>
    <s v="Q2"/>
    <x v="13"/>
    <x v="39"/>
    <n v="26.33"/>
    <n v="85.88"/>
    <x v="4"/>
    <x v="0"/>
    <s v="Fog"/>
    <s v="Poor"/>
    <x v="3"/>
    <x v="24"/>
    <x v="0"/>
    <s v="Yes"/>
    <s v="Yes"/>
    <x v="0"/>
    <x v="3"/>
    <x v="6"/>
    <x v="0"/>
    <n v="5"/>
    <n v="1"/>
    <s v="Fatal"/>
    <x v="1"/>
    <n v="1192064"/>
    <n v="44"/>
  </r>
  <r>
    <s v="ACC202401598"/>
    <d v="2024-07-21T08:13:00"/>
    <s v="08:13"/>
    <x v="4"/>
    <x v="4"/>
    <s v="Q3"/>
    <x v="32"/>
    <x v="96"/>
    <n v="25.15"/>
    <n v="85.58"/>
    <x v="3"/>
    <x v="1"/>
    <s v="Cloudy"/>
    <s v="Poor"/>
    <x v="2"/>
    <x v="32"/>
    <x v="0"/>
    <s v="No"/>
    <s v="No"/>
    <x v="2"/>
    <x v="5"/>
    <x v="6"/>
    <x v="1"/>
    <n v="6"/>
    <n v="2"/>
    <s v="Fatal"/>
    <x v="0"/>
    <n v="1180590"/>
    <n v="54"/>
  </r>
  <r>
    <s v="ACC202401599"/>
    <d v="2024-07-12T10:37:00"/>
    <s v="10:37"/>
    <x v="6"/>
    <x v="4"/>
    <s v="Q3"/>
    <x v="8"/>
    <x v="14"/>
    <n v="26.81"/>
    <n v="85.91"/>
    <x v="4"/>
    <x v="0"/>
    <s v="Fog"/>
    <s v="Good"/>
    <x v="0"/>
    <x v="35"/>
    <x v="1"/>
    <s v="Yes"/>
    <s v="No"/>
    <x v="2"/>
    <x v="2"/>
    <x v="4"/>
    <x v="1"/>
    <n v="3"/>
    <n v="1"/>
    <s v="Fatal"/>
    <x v="1"/>
    <n v="1585491"/>
    <n v="55"/>
  </r>
  <r>
    <s v="ACC202401600"/>
    <d v="2024-11-11T22:08:00"/>
    <s v="22:08"/>
    <x v="0"/>
    <x v="1"/>
    <s v="Q4"/>
    <x v="0"/>
    <x v="158"/>
    <n v="25.98"/>
    <n v="86.22"/>
    <x v="4"/>
    <x v="2"/>
    <s v="Cloudy"/>
    <s v="Poor"/>
    <x v="3"/>
    <x v="27"/>
    <x v="1"/>
    <s v="No"/>
    <s v="Yes"/>
    <x v="0"/>
    <x v="3"/>
    <x v="0"/>
    <x v="3"/>
    <n v="2"/>
    <n v="2"/>
    <s v="Fatal"/>
    <x v="1"/>
    <n v="281701"/>
    <n v="73"/>
  </r>
  <r>
    <s v="ACC202401601"/>
    <d v="2026-03-10T03:14:00"/>
    <s v="03:14"/>
    <x v="5"/>
    <x v="2"/>
    <s v="Q1"/>
    <x v="22"/>
    <x v="169"/>
    <n v="26.26"/>
    <n v="87.54"/>
    <x v="0"/>
    <x v="0"/>
    <s v="Cloudy"/>
    <s v="Good"/>
    <x v="3"/>
    <x v="46"/>
    <x v="1"/>
    <s v="No"/>
    <s v="No"/>
    <x v="2"/>
    <x v="4"/>
    <x v="0"/>
    <x v="1"/>
    <n v="5"/>
    <n v="0"/>
    <s v="Serious"/>
    <x v="1"/>
    <n v="1773932"/>
    <n v="57"/>
  </r>
  <r>
    <s v="ACC202401602"/>
    <d v="2024-10-30T16:23:00"/>
    <s v="16:23"/>
    <x v="1"/>
    <x v="5"/>
    <s v="Q4"/>
    <x v="7"/>
    <x v="179"/>
    <n v="25.5"/>
    <n v="86.44"/>
    <x v="3"/>
    <x v="1"/>
    <s v="Clear"/>
    <s v="Poor"/>
    <x v="5"/>
    <x v="34"/>
    <x v="0"/>
    <s v="Yes"/>
    <s v="Yes"/>
    <x v="2"/>
    <x v="2"/>
    <x v="2"/>
    <x v="1"/>
    <n v="6"/>
    <n v="2"/>
    <s v="Fatal"/>
    <x v="0"/>
    <n v="1748539"/>
    <n v="77"/>
  </r>
  <r>
    <s v="ACC202401603"/>
    <d v="2024-05-12T15:25:00"/>
    <s v="15:25"/>
    <x v="4"/>
    <x v="3"/>
    <s v="Q2"/>
    <x v="16"/>
    <x v="111"/>
    <n v="25.8"/>
    <n v="85.54"/>
    <x v="4"/>
    <x v="2"/>
    <s v="Rain"/>
    <s v="Moderate"/>
    <x v="0"/>
    <x v="36"/>
    <x v="0"/>
    <s v="No"/>
    <s v="No"/>
    <x v="1"/>
    <x v="5"/>
    <x v="0"/>
    <x v="0"/>
    <n v="7"/>
    <n v="0"/>
    <s v="Minor"/>
    <x v="1"/>
    <n v="281018"/>
    <n v="37"/>
  </r>
  <r>
    <s v="ACC202401604"/>
    <d v="2024-01-24T11:57:00"/>
    <s v="11:57"/>
    <x v="1"/>
    <x v="0"/>
    <s v="Q1"/>
    <x v="3"/>
    <x v="148"/>
    <n v="26.77"/>
    <n v="87.44"/>
    <x v="3"/>
    <x v="3"/>
    <s v="Clear"/>
    <s v="Moderate"/>
    <x v="1"/>
    <x v="50"/>
    <x v="0"/>
    <s v="No"/>
    <s v="No"/>
    <x v="0"/>
    <x v="0"/>
    <x v="6"/>
    <x v="0"/>
    <n v="1"/>
    <n v="0"/>
    <s v="Minor"/>
    <x v="0"/>
    <n v="700388"/>
    <n v="19"/>
  </r>
  <r>
    <s v="ACC202401605"/>
    <d v="2025-09-14T18:03:00"/>
    <s v="18:03"/>
    <x v="4"/>
    <x v="6"/>
    <s v="Q3"/>
    <x v="20"/>
    <x v="50"/>
    <n v="27.06"/>
    <n v="85.58"/>
    <x v="1"/>
    <x v="0"/>
    <s v="Fog"/>
    <s v="Good"/>
    <x v="1"/>
    <x v="29"/>
    <x v="1"/>
    <s v="Yes"/>
    <s v="No"/>
    <x v="0"/>
    <x v="4"/>
    <x v="2"/>
    <x v="2"/>
    <n v="1"/>
    <n v="2"/>
    <s v="Fatal"/>
    <x v="1"/>
    <n v="1562979"/>
    <n v="52"/>
  </r>
  <r>
    <s v="ACC202401606"/>
    <d v="2024-04-02T07:26:00"/>
    <s v="07:26"/>
    <x v="5"/>
    <x v="10"/>
    <s v="Q2"/>
    <x v="36"/>
    <x v="97"/>
    <n v="27.31"/>
    <n v="86.74"/>
    <x v="3"/>
    <x v="3"/>
    <s v="Rain"/>
    <s v="Poor"/>
    <x v="0"/>
    <x v="32"/>
    <x v="1"/>
    <s v="No"/>
    <s v="Yes"/>
    <x v="1"/>
    <x v="2"/>
    <x v="4"/>
    <x v="2"/>
    <n v="5"/>
    <n v="0"/>
    <s v="Serious"/>
    <x v="0"/>
    <n v="376591"/>
    <n v="68"/>
  </r>
  <r>
    <s v="ACC202401607"/>
    <d v="2024-01-21T19:09:00"/>
    <s v="19:09"/>
    <x v="4"/>
    <x v="0"/>
    <s v="Q1"/>
    <x v="14"/>
    <x v="142"/>
    <n v="26.7"/>
    <n v="85.41"/>
    <x v="4"/>
    <x v="0"/>
    <s v="Cloudy"/>
    <s v="Poor"/>
    <x v="2"/>
    <x v="30"/>
    <x v="0"/>
    <s v="No"/>
    <s v="Yes"/>
    <x v="2"/>
    <x v="1"/>
    <x v="0"/>
    <x v="2"/>
    <n v="0"/>
    <n v="0"/>
    <s v="Minor"/>
    <x v="0"/>
    <n v="867755"/>
    <n v="80"/>
  </r>
  <r>
    <s v="ACC202401608"/>
    <d v="2026-04-06T17:19:00"/>
    <s v="17:19"/>
    <x v="0"/>
    <x v="10"/>
    <s v="Q2"/>
    <x v="7"/>
    <x v="135"/>
    <n v="25.5"/>
    <n v="86.44"/>
    <x v="2"/>
    <x v="3"/>
    <s v="Rain"/>
    <s v="Good"/>
    <x v="5"/>
    <x v="36"/>
    <x v="1"/>
    <s v="Yes"/>
    <s v="No"/>
    <x v="2"/>
    <x v="4"/>
    <x v="3"/>
    <x v="1"/>
    <n v="2"/>
    <n v="0"/>
    <s v="Serious"/>
    <x v="1"/>
    <n v="851239"/>
    <n v="49"/>
  </r>
  <r>
    <s v="ACC202401609"/>
    <d v="2026-01-06T21:33:00"/>
    <s v="21:33"/>
    <x v="5"/>
    <x v="0"/>
    <s v="Q1"/>
    <x v="21"/>
    <x v="182"/>
    <n v="26.81"/>
    <n v="85.66"/>
    <x v="4"/>
    <x v="2"/>
    <s v="Rain"/>
    <s v="Moderate"/>
    <x v="2"/>
    <x v="52"/>
    <x v="0"/>
    <s v="No"/>
    <s v="Yes"/>
    <x v="0"/>
    <x v="0"/>
    <x v="5"/>
    <x v="1"/>
    <n v="4"/>
    <n v="0"/>
    <s v="Serious"/>
    <x v="0"/>
    <n v="1208995"/>
    <n v="7"/>
  </r>
  <r>
    <s v="ACC202401610"/>
    <d v="2024-05-10T05:05:00"/>
    <s v="05:05"/>
    <x v="6"/>
    <x v="3"/>
    <s v="Q2"/>
    <x v="29"/>
    <x v="47"/>
    <n v="27.38"/>
    <n v="88.36"/>
    <x v="0"/>
    <x v="3"/>
    <s v="Rain"/>
    <s v="Good"/>
    <x v="3"/>
    <x v="46"/>
    <x v="0"/>
    <s v="No"/>
    <s v="No"/>
    <x v="0"/>
    <x v="5"/>
    <x v="6"/>
    <x v="1"/>
    <n v="7"/>
    <n v="0"/>
    <s v="Minor"/>
    <x v="1"/>
    <n v="1164569"/>
    <n v="10"/>
  </r>
  <r>
    <s v="ACC202401611"/>
    <d v="2025-10-08T20:14:00"/>
    <s v="20:14"/>
    <x v="1"/>
    <x v="5"/>
    <s v="Q4"/>
    <x v="36"/>
    <x v="180"/>
    <n v="27.31"/>
    <n v="86.74"/>
    <x v="3"/>
    <x v="2"/>
    <s v="Cloudy"/>
    <s v="Poor"/>
    <x v="6"/>
    <x v="31"/>
    <x v="0"/>
    <s v="No"/>
    <s v="Yes"/>
    <x v="2"/>
    <x v="2"/>
    <x v="0"/>
    <x v="0"/>
    <n v="4"/>
    <n v="0"/>
    <s v="Serious"/>
    <x v="1"/>
    <n v="1081561"/>
    <n v="53"/>
  </r>
  <r>
    <s v="ACC202401612"/>
    <d v="2025-03-14T16:21:00"/>
    <s v="16:21"/>
    <x v="6"/>
    <x v="2"/>
    <s v="Q1"/>
    <x v="28"/>
    <x v="43"/>
    <n v="25.68"/>
    <n v="86.74"/>
    <x v="1"/>
    <x v="2"/>
    <s v="Cloudy"/>
    <s v="Good"/>
    <x v="4"/>
    <x v="35"/>
    <x v="0"/>
    <s v="No"/>
    <s v="Yes"/>
    <x v="2"/>
    <x v="2"/>
    <x v="3"/>
    <x v="1"/>
    <n v="0"/>
    <n v="1"/>
    <s v="Fatal"/>
    <x v="1"/>
    <n v="1747718"/>
    <n v="78"/>
  </r>
  <r>
    <s v="ACC202401613"/>
    <d v="2026-06-17T12:21:00"/>
    <s v="12:21"/>
    <x v="1"/>
    <x v="8"/>
    <s v="Q2"/>
    <x v="3"/>
    <x v="148"/>
    <n v="26.77"/>
    <n v="87.44"/>
    <x v="1"/>
    <x v="0"/>
    <s v="Cloudy"/>
    <s v="Poor"/>
    <x v="1"/>
    <x v="57"/>
    <x v="0"/>
    <s v="No"/>
    <s v="No"/>
    <x v="0"/>
    <x v="5"/>
    <x v="3"/>
    <x v="2"/>
    <n v="8"/>
    <n v="2"/>
    <s v="Fatal"/>
    <x v="0"/>
    <n v="421230"/>
    <n v="16"/>
  </r>
  <r>
    <s v="ACC202401614"/>
    <d v="2026-01-17T14:34:00"/>
    <s v="14:34"/>
    <x v="2"/>
    <x v="0"/>
    <s v="Q1"/>
    <x v="14"/>
    <x v="142"/>
    <n v="26.7"/>
    <n v="85.41"/>
    <x v="3"/>
    <x v="1"/>
    <s v="Cloudy"/>
    <s v="Poor"/>
    <x v="3"/>
    <x v="53"/>
    <x v="0"/>
    <s v="Yes"/>
    <s v="No"/>
    <x v="2"/>
    <x v="2"/>
    <x v="3"/>
    <x v="1"/>
    <n v="6"/>
    <n v="0"/>
    <s v="Minor"/>
    <x v="0"/>
    <n v="486005"/>
    <n v="9"/>
  </r>
  <r>
    <s v="ACC202401615"/>
    <d v="2024-08-25T10:53:00"/>
    <s v="10:53"/>
    <x v="4"/>
    <x v="9"/>
    <s v="Q3"/>
    <x v="35"/>
    <x v="82"/>
    <n v="26.62"/>
    <n v="87.68"/>
    <x v="3"/>
    <x v="1"/>
    <s v="Rain"/>
    <s v="Moderate"/>
    <x v="0"/>
    <x v="24"/>
    <x v="1"/>
    <s v="No"/>
    <s v="No"/>
    <x v="1"/>
    <x v="0"/>
    <x v="6"/>
    <x v="0"/>
    <n v="7"/>
    <n v="0"/>
    <s v="Serious"/>
    <x v="1"/>
    <n v="117075"/>
    <n v="80"/>
  </r>
  <r>
    <s v="ACC202401616"/>
    <d v="2024-05-14T12:43:00"/>
    <s v="12:43"/>
    <x v="5"/>
    <x v="3"/>
    <s v="Q2"/>
    <x v="4"/>
    <x v="100"/>
    <n v="27.17"/>
    <n v="88.13"/>
    <x v="0"/>
    <x v="2"/>
    <s v="Clear"/>
    <s v="Poor"/>
    <x v="4"/>
    <x v="46"/>
    <x v="0"/>
    <s v="Yes"/>
    <s v="No"/>
    <x v="2"/>
    <x v="1"/>
    <x v="5"/>
    <x v="1"/>
    <n v="7"/>
    <n v="0"/>
    <s v="Minor"/>
    <x v="1"/>
    <n v="358329"/>
    <n v="24"/>
  </r>
  <r>
    <s v="ACC202401617"/>
    <d v="2024-10-12T02:43:00"/>
    <s v="02:43"/>
    <x v="2"/>
    <x v="5"/>
    <s v="Q4"/>
    <x v="2"/>
    <x v="29"/>
    <n v="26.31"/>
    <n v="86.72"/>
    <x v="2"/>
    <x v="1"/>
    <s v="Fog"/>
    <s v="Poor"/>
    <x v="6"/>
    <x v="10"/>
    <x v="1"/>
    <s v="No"/>
    <s v="No"/>
    <x v="2"/>
    <x v="1"/>
    <x v="2"/>
    <x v="2"/>
    <n v="8"/>
    <n v="2"/>
    <s v="Fatal"/>
    <x v="1"/>
    <n v="1629643"/>
    <n v="47"/>
  </r>
  <r>
    <s v="ACC202401618"/>
    <d v="2026-05-15T17:26:00"/>
    <s v="17:26"/>
    <x v="6"/>
    <x v="3"/>
    <s v="Q2"/>
    <x v="0"/>
    <x v="138"/>
    <n v="25.98"/>
    <n v="86.22"/>
    <x v="4"/>
    <x v="3"/>
    <s v="Cloudy"/>
    <s v="Poor"/>
    <x v="1"/>
    <x v="35"/>
    <x v="1"/>
    <s v="No"/>
    <s v="Yes"/>
    <x v="0"/>
    <x v="4"/>
    <x v="0"/>
    <x v="0"/>
    <n v="6"/>
    <n v="1"/>
    <s v="Fatal"/>
    <x v="1"/>
    <n v="925949"/>
    <n v="23"/>
  </r>
  <r>
    <s v="ACC202401619"/>
    <d v="2025-06-15T18:14:00"/>
    <s v="18:14"/>
    <x v="4"/>
    <x v="8"/>
    <s v="Q2"/>
    <x v="11"/>
    <x v="41"/>
    <n v="25.91"/>
    <n v="87.25"/>
    <x v="1"/>
    <x v="3"/>
    <s v="Rain"/>
    <s v="Moderate"/>
    <x v="4"/>
    <x v="7"/>
    <x v="0"/>
    <s v="Yes"/>
    <s v="Yes"/>
    <x v="2"/>
    <x v="5"/>
    <x v="3"/>
    <x v="2"/>
    <n v="3"/>
    <n v="1"/>
    <s v="Fatal"/>
    <x v="0"/>
    <n v="342502"/>
    <n v="34"/>
  </r>
  <r>
    <s v="ACC202401620"/>
    <d v="2024-11-29T22:50:00"/>
    <s v="22:50"/>
    <x v="6"/>
    <x v="1"/>
    <s v="Q4"/>
    <x v="25"/>
    <x v="112"/>
    <n v="26.11"/>
    <n v="86.33"/>
    <x v="4"/>
    <x v="2"/>
    <s v="Fog"/>
    <s v="Good"/>
    <x v="6"/>
    <x v="40"/>
    <x v="0"/>
    <s v="Yes"/>
    <s v="Yes"/>
    <x v="2"/>
    <x v="4"/>
    <x v="3"/>
    <x v="3"/>
    <n v="8"/>
    <n v="1"/>
    <s v="Fatal"/>
    <x v="0"/>
    <n v="272439"/>
    <n v="8"/>
  </r>
  <r>
    <s v="ACC202401621"/>
    <d v="2024-03-15T23:32:00"/>
    <s v="23:32"/>
    <x v="6"/>
    <x v="2"/>
    <s v="Q1"/>
    <x v="23"/>
    <x v="33"/>
    <n v="26.9"/>
    <n v="87.78"/>
    <x v="4"/>
    <x v="2"/>
    <s v="Rain"/>
    <s v="Poor"/>
    <x v="0"/>
    <x v="1"/>
    <x v="0"/>
    <s v="Yes"/>
    <s v="Yes"/>
    <x v="2"/>
    <x v="0"/>
    <x v="5"/>
    <x v="0"/>
    <n v="2"/>
    <n v="2"/>
    <s v="Fatal"/>
    <x v="0"/>
    <n v="1156506"/>
    <n v="51"/>
  </r>
  <r>
    <s v="ACC202401622"/>
    <d v="2025-01-12T12:23:00"/>
    <s v="12:23"/>
    <x v="4"/>
    <x v="0"/>
    <s v="Q1"/>
    <x v="27"/>
    <x v="114"/>
    <n v="25.34"/>
    <n v="85.76"/>
    <x v="4"/>
    <x v="1"/>
    <s v="Clear"/>
    <s v="Moderate"/>
    <x v="1"/>
    <x v="21"/>
    <x v="0"/>
    <s v="Yes"/>
    <s v="No"/>
    <x v="1"/>
    <x v="2"/>
    <x v="1"/>
    <x v="3"/>
    <n v="8"/>
    <n v="1"/>
    <s v="Fatal"/>
    <x v="1"/>
    <n v="451773"/>
    <n v="57"/>
  </r>
  <r>
    <s v="ACC202401623"/>
    <d v="2026-04-06T03:46:00"/>
    <s v="03:46"/>
    <x v="0"/>
    <x v="10"/>
    <s v="Q2"/>
    <x v="36"/>
    <x v="97"/>
    <n v="27.31"/>
    <n v="86.74"/>
    <x v="1"/>
    <x v="3"/>
    <s v="Fog"/>
    <s v="Good"/>
    <x v="4"/>
    <x v="55"/>
    <x v="0"/>
    <s v="No"/>
    <s v="No"/>
    <x v="1"/>
    <x v="5"/>
    <x v="2"/>
    <x v="1"/>
    <n v="4"/>
    <n v="2"/>
    <s v="Fatal"/>
    <x v="1"/>
    <n v="1423332"/>
    <n v="39"/>
  </r>
  <r>
    <s v="ACC202401624"/>
    <d v="2024-10-16T17:43:00"/>
    <s v="17:43"/>
    <x v="1"/>
    <x v="5"/>
    <s v="Q4"/>
    <x v="21"/>
    <x v="182"/>
    <n v="26.81"/>
    <n v="85.66"/>
    <x v="2"/>
    <x v="0"/>
    <s v="Fog"/>
    <s v="Good"/>
    <x v="6"/>
    <x v="42"/>
    <x v="0"/>
    <s v="No"/>
    <s v="No"/>
    <x v="0"/>
    <x v="0"/>
    <x v="4"/>
    <x v="2"/>
    <n v="5"/>
    <n v="0"/>
    <s v="Minor"/>
    <x v="0"/>
    <n v="1306375"/>
    <n v="23"/>
  </r>
  <r>
    <s v="ACC202401625"/>
    <d v="2024-08-27T21:59:00"/>
    <s v="21:59"/>
    <x v="5"/>
    <x v="9"/>
    <s v="Q3"/>
    <x v="20"/>
    <x v="76"/>
    <n v="27.06"/>
    <n v="85.58"/>
    <x v="0"/>
    <x v="2"/>
    <s v="Fog"/>
    <s v="Moderate"/>
    <x v="6"/>
    <x v="43"/>
    <x v="1"/>
    <s v="No"/>
    <s v="No"/>
    <x v="0"/>
    <x v="3"/>
    <x v="0"/>
    <x v="3"/>
    <n v="7"/>
    <n v="0"/>
    <s v="Minor"/>
    <x v="1"/>
    <n v="1949317"/>
    <n v="48"/>
  </r>
  <r>
    <s v="ACC202401626"/>
    <d v="2025-04-27T02:57:00"/>
    <s v="02:57"/>
    <x v="4"/>
    <x v="10"/>
    <s v="Q2"/>
    <x v="34"/>
    <x v="75"/>
    <n v="27.21"/>
    <n v="84.23"/>
    <x v="3"/>
    <x v="2"/>
    <s v="Clear"/>
    <s v="Poor"/>
    <x v="6"/>
    <x v="5"/>
    <x v="1"/>
    <s v="Yes"/>
    <s v="No"/>
    <x v="0"/>
    <x v="2"/>
    <x v="5"/>
    <x v="1"/>
    <n v="0"/>
    <n v="0"/>
    <s v="Minor"/>
    <x v="1"/>
    <n v="1417557"/>
    <n v="18"/>
  </r>
  <r>
    <s v="ACC202401627"/>
    <d v="2024-01-07T22:56:00"/>
    <s v="22:56"/>
    <x v="4"/>
    <x v="0"/>
    <s v="Q1"/>
    <x v="10"/>
    <x v="55"/>
    <n v="26.32"/>
    <n v="87.87"/>
    <x v="3"/>
    <x v="3"/>
    <s v="Fog"/>
    <s v="Good"/>
    <x v="6"/>
    <x v="20"/>
    <x v="0"/>
    <s v="No"/>
    <s v="No"/>
    <x v="0"/>
    <x v="3"/>
    <x v="1"/>
    <x v="2"/>
    <n v="8"/>
    <n v="1"/>
    <s v="Fatal"/>
    <x v="0"/>
    <n v="1949379"/>
    <n v="13"/>
  </r>
  <r>
    <s v="ACC202401628"/>
    <d v="2026-04-30T13:33:00"/>
    <s v="13:33"/>
    <x v="3"/>
    <x v="10"/>
    <s v="Q2"/>
    <x v="36"/>
    <x v="180"/>
    <n v="27.31"/>
    <n v="86.74"/>
    <x v="3"/>
    <x v="3"/>
    <s v="Clear"/>
    <s v="Good"/>
    <x v="6"/>
    <x v="10"/>
    <x v="1"/>
    <s v="Yes"/>
    <s v="Yes"/>
    <x v="0"/>
    <x v="2"/>
    <x v="6"/>
    <x v="2"/>
    <n v="6"/>
    <n v="2"/>
    <s v="Fatal"/>
    <x v="1"/>
    <n v="1490928"/>
    <n v="44"/>
  </r>
  <r>
    <s v="ACC202401629"/>
    <d v="2024-12-02T00:23:00"/>
    <s v="00:23"/>
    <x v="0"/>
    <x v="7"/>
    <s v="Q4"/>
    <x v="36"/>
    <x v="89"/>
    <n v="27.31"/>
    <n v="86.74"/>
    <x v="0"/>
    <x v="0"/>
    <s v="Cloudy"/>
    <s v="Moderate"/>
    <x v="4"/>
    <x v="44"/>
    <x v="0"/>
    <s v="No"/>
    <s v="No"/>
    <x v="2"/>
    <x v="4"/>
    <x v="2"/>
    <x v="3"/>
    <n v="2"/>
    <n v="2"/>
    <s v="Fatal"/>
    <x v="1"/>
    <n v="177440"/>
    <n v="44"/>
  </r>
  <r>
    <s v="ACC202401630"/>
    <d v="2025-05-20T12:30:00"/>
    <s v="12:30"/>
    <x v="5"/>
    <x v="3"/>
    <s v="Q2"/>
    <x v="34"/>
    <x v="75"/>
    <n v="27.21"/>
    <n v="84.23"/>
    <x v="3"/>
    <x v="3"/>
    <s v="Cloudy"/>
    <s v="Moderate"/>
    <x v="4"/>
    <x v="35"/>
    <x v="1"/>
    <s v="No"/>
    <s v="Yes"/>
    <x v="1"/>
    <x v="4"/>
    <x v="6"/>
    <x v="0"/>
    <n v="2"/>
    <n v="2"/>
    <s v="Fatal"/>
    <x v="0"/>
    <n v="1976545"/>
    <n v="79"/>
  </r>
  <r>
    <s v="ACC202401631"/>
    <d v="2026-04-10T22:52:00"/>
    <s v="22:52"/>
    <x v="6"/>
    <x v="10"/>
    <s v="Q2"/>
    <x v="34"/>
    <x v="75"/>
    <n v="27.21"/>
    <n v="84.23"/>
    <x v="2"/>
    <x v="3"/>
    <s v="Clear"/>
    <s v="Good"/>
    <x v="5"/>
    <x v="47"/>
    <x v="1"/>
    <s v="No"/>
    <s v="No"/>
    <x v="1"/>
    <x v="1"/>
    <x v="5"/>
    <x v="3"/>
    <n v="8"/>
    <n v="1"/>
    <s v="Fatal"/>
    <x v="1"/>
    <n v="350153"/>
    <n v="78"/>
  </r>
  <r>
    <s v="ACC202401632"/>
    <d v="2025-05-08T10:04:00"/>
    <s v="10:04"/>
    <x v="3"/>
    <x v="3"/>
    <s v="Q2"/>
    <x v="12"/>
    <x v="81"/>
    <n v="26.48"/>
    <n v="88.4"/>
    <x v="4"/>
    <x v="1"/>
    <s v="Clear"/>
    <s v="Good"/>
    <x v="6"/>
    <x v="27"/>
    <x v="0"/>
    <s v="No"/>
    <s v="Yes"/>
    <x v="1"/>
    <x v="2"/>
    <x v="1"/>
    <x v="0"/>
    <n v="2"/>
    <n v="0"/>
    <s v="Minor"/>
    <x v="0"/>
    <n v="96096"/>
    <n v="27"/>
  </r>
  <r>
    <s v="ACC202401633"/>
    <d v="2025-03-27T13:50:00"/>
    <s v="13:50"/>
    <x v="3"/>
    <x v="2"/>
    <s v="Q1"/>
    <x v="29"/>
    <x v="47"/>
    <n v="27.38"/>
    <n v="88.36"/>
    <x v="0"/>
    <x v="3"/>
    <s v="Rain"/>
    <s v="Moderate"/>
    <x v="4"/>
    <x v="50"/>
    <x v="0"/>
    <s v="Yes"/>
    <s v="No"/>
    <x v="2"/>
    <x v="0"/>
    <x v="1"/>
    <x v="1"/>
    <n v="4"/>
    <n v="0"/>
    <s v="Minor"/>
    <x v="1"/>
    <n v="117534"/>
    <n v="29"/>
  </r>
  <r>
    <s v="ACC202401634"/>
    <d v="2025-09-20T13:12:00"/>
    <s v="13:12"/>
    <x v="2"/>
    <x v="6"/>
    <s v="Q3"/>
    <x v="22"/>
    <x v="169"/>
    <n v="26.26"/>
    <n v="87.54"/>
    <x v="4"/>
    <x v="0"/>
    <s v="Fog"/>
    <s v="Poor"/>
    <x v="5"/>
    <x v="6"/>
    <x v="1"/>
    <s v="Yes"/>
    <s v="No"/>
    <x v="0"/>
    <x v="4"/>
    <x v="4"/>
    <x v="0"/>
    <n v="6"/>
    <n v="0"/>
    <s v="Minor"/>
    <x v="0"/>
    <n v="1388385"/>
    <n v="69"/>
  </r>
  <r>
    <s v="ACC202401635"/>
    <d v="2024-06-01T17:33:00"/>
    <s v="17:33"/>
    <x v="2"/>
    <x v="8"/>
    <s v="Q2"/>
    <x v="8"/>
    <x v="14"/>
    <n v="26.81"/>
    <n v="85.91"/>
    <x v="4"/>
    <x v="0"/>
    <s v="Rain"/>
    <s v="Moderate"/>
    <x v="2"/>
    <x v="12"/>
    <x v="0"/>
    <s v="Yes"/>
    <s v="Yes"/>
    <x v="0"/>
    <x v="4"/>
    <x v="4"/>
    <x v="2"/>
    <n v="2"/>
    <n v="0"/>
    <s v="Serious"/>
    <x v="0"/>
    <n v="1777540"/>
    <n v="62"/>
  </r>
  <r>
    <s v="ACC202401636"/>
    <d v="2025-09-09T03:42:00"/>
    <s v="03:42"/>
    <x v="5"/>
    <x v="6"/>
    <s v="Q3"/>
    <x v="28"/>
    <x v="116"/>
    <n v="25.68"/>
    <n v="86.74"/>
    <x v="0"/>
    <x v="1"/>
    <s v="Clear"/>
    <s v="Good"/>
    <x v="2"/>
    <x v="6"/>
    <x v="1"/>
    <s v="Yes"/>
    <s v="Yes"/>
    <x v="2"/>
    <x v="1"/>
    <x v="2"/>
    <x v="1"/>
    <n v="1"/>
    <n v="0"/>
    <s v="Serious"/>
    <x v="1"/>
    <n v="1715667"/>
    <n v="46"/>
  </r>
  <r>
    <s v="ACC202401637"/>
    <d v="2024-07-08T02:50:00"/>
    <s v="02:50"/>
    <x v="0"/>
    <x v="4"/>
    <s v="Q3"/>
    <x v="14"/>
    <x v="23"/>
    <n v="26.7"/>
    <n v="85.41"/>
    <x v="1"/>
    <x v="3"/>
    <s v="Rain"/>
    <s v="Moderate"/>
    <x v="5"/>
    <x v="37"/>
    <x v="0"/>
    <s v="No"/>
    <s v="Yes"/>
    <x v="0"/>
    <x v="3"/>
    <x v="4"/>
    <x v="3"/>
    <n v="0"/>
    <n v="0"/>
    <s v="Minor"/>
    <x v="1"/>
    <n v="545490"/>
    <n v="72"/>
  </r>
  <r>
    <s v="ACC202401638"/>
    <d v="2024-01-12T23:55:00"/>
    <s v="23:55"/>
    <x v="6"/>
    <x v="0"/>
    <s v="Q1"/>
    <x v="26"/>
    <x v="59"/>
    <n v="26.52"/>
    <n v="84.31"/>
    <x v="2"/>
    <x v="2"/>
    <s v="Fog"/>
    <s v="Poor"/>
    <x v="0"/>
    <x v="34"/>
    <x v="1"/>
    <s v="Yes"/>
    <s v="Yes"/>
    <x v="1"/>
    <x v="1"/>
    <x v="3"/>
    <x v="2"/>
    <n v="4"/>
    <n v="1"/>
    <s v="Fatal"/>
    <x v="0"/>
    <n v="1156666"/>
    <n v="11"/>
  </r>
  <r>
    <s v="ACC202401639"/>
    <d v="2024-11-11T12:05:00"/>
    <s v="12:05"/>
    <x v="0"/>
    <x v="1"/>
    <s v="Q4"/>
    <x v="0"/>
    <x v="73"/>
    <n v="25.98"/>
    <n v="86.22"/>
    <x v="0"/>
    <x v="2"/>
    <s v="Fog"/>
    <s v="Good"/>
    <x v="0"/>
    <x v="29"/>
    <x v="1"/>
    <s v="No"/>
    <s v="Yes"/>
    <x v="0"/>
    <x v="4"/>
    <x v="0"/>
    <x v="2"/>
    <n v="2"/>
    <n v="2"/>
    <s v="Fatal"/>
    <x v="1"/>
    <n v="1449754"/>
    <n v="71"/>
  </r>
  <r>
    <s v="ACC202401640"/>
    <d v="2024-05-31T09:28:00"/>
    <s v="09:28"/>
    <x v="6"/>
    <x v="3"/>
    <s v="Q2"/>
    <x v="9"/>
    <x v="17"/>
    <n v="27.44"/>
    <n v="84.52"/>
    <x v="4"/>
    <x v="1"/>
    <s v="Fog"/>
    <s v="Moderate"/>
    <x v="5"/>
    <x v="10"/>
    <x v="0"/>
    <s v="No"/>
    <s v="Yes"/>
    <x v="2"/>
    <x v="4"/>
    <x v="3"/>
    <x v="2"/>
    <n v="4"/>
    <n v="2"/>
    <s v="Fatal"/>
    <x v="0"/>
    <n v="963458"/>
    <n v="74"/>
  </r>
  <r>
    <s v="ACC202401641"/>
    <d v="2025-05-29T04:43:00"/>
    <s v="04:43"/>
    <x v="3"/>
    <x v="3"/>
    <s v="Q2"/>
    <x v="35"/>
    <x v="84"/>
    <n v="26.62"/>
    <n v="87.68"/>
    <x v="2"/>
    <x v="3"/>
    <s v="Clear"/>
    <s v="Good"/>
    <x v="2"/>
    <x v="24"/>
    <x v="0"/>
    <s v="Yes"/>
    <s v="Yes"/>
    <x v="0"/>
    <x v="2"/>
    <x v="5"/>
    <x v="1"/>
    <n v="0"/>
    <n v="1"/>
    <s v="Fatal"/>
    <x v="1"/>
    <n v="718386"/>
    <n v="25"/>
  </r>
  <r>
    <s v="ACC202401642"/>
    <d v="2024-09-18T04:33:00"/>
    <s v="04:33"/>
    <x v="1"/>
    <x v="6"/>
    <s v="Q3"/>
    <x v="5"/>
    <x v="8"/>
    <n v="26.08"/>
    <n v="85.89"/>
    <x v="4"/>
    <x v="2"/>
    <s v="Rain"/>
    <s v="Moderate"/>
    <x v="6"/>
    <x v="36"/>
    <x v="0"/>
    <s v="No"/>
    <s v="No"/>
    <x v="0"/>
    <x v="5"/>
    <x v="0"/>
    <x v="3"/>
    <n v="5"/>
    <n v="0"/>
    <s v="Minor"/>
    <x v="1"/>
    <n v="1625203"/>
    <n v="10"/>
  </r>
  <r>
    <s v="ACC202401643"/>
    <d v="2024-03-24T01:13:00"/>
    <s v="01:13"/>
    <x v="4"/>
    <x v="2"/>
    <s v="Q1"/>
    <x v="6"/>
    <x v="20"/>
    <n v="26.73"/>
    <n v="84.06"/>
    <x v="4"/>
    <x v="2"/>
    <s v="Cloudy"/>
    <s v="Poor"/>
    <x v="1"/>
    <x v="45"/>
    <x v="1"/>
    <s v="No"/>
    <s v="No"/>
    <x v="2"/>
    <x v="1"/>
    <x v="2"/>
    <x v="3"/>
    <n v="2"/>
    <n v="1"/>
    <s v="Fatal"/>
    <x v="1"/>
    <n v="1291971"/>
    <n v="87"/>
  </r>
  <r>
    <s v="ACC202401644"/>
    <d v="2025-06-12T03:43:00"/>
    <s v="03:43"/>
    <x v="3"/>
    <x v="8"/>
    <s v="Q2"/>
    <x v="4"/>
    <x v="64"/>
    <n v="27.17"/>
    <n v="88.13"/>
    <x v="1"/>
    <x v="1"/>
    <s v="Fog"/>
    <s v="Moderate"/>
    <x v="6"/>
    <x v="17"/>
    <x v="1"/>
    <s v="Yes"/>
    <s v="No"/>
    <x v="2"/>
    <x v="3"/>
    <x v="0"/>
    <x v="1"/>
    <n v="2"/>
    <n v="2"/>
    <s v="Fatal"/>
    <x v="1"/>
    <n v="136869"/>
    <n v="41"/>
  </r>
  <r>
    <s v="ACC202401645"/>
    <d v="2024-03-10T19:46:00"/>
    <s v="19:46"/>
    <x v="4"/>
    <x v="2"/>
    <s v="Q1"/>
    <x v="15"/>
    <x v="185"/>
    <n v="25.06"/>
    <n v="84.82"/>
    <x v="2"/>
    <x v="1"/>
    <s v="Clear"/>
    <s v="Moderate"/>
    <x v="3"/>
    <x v="17"/>
    <x v="0"/>
    <s v="No"/>
    <s v="No"/>
    <x v="2"/>
    <x v="3"/>
    <x v="1"/>
    <x v="2"/>
    <n v="3"/>
    <n v="1"/>
    <s v="Fatal"/>
    <x v="0"/>
    <n v="1153808"/>
    <n v="63"/>
  </r>
  <r>
    <s v="ACC202401646"/>
    <d v="2024-04-11T16:03:00"/>
    <s v="16:03"/>
    <x v="3"/>
    <x v="10"/>
    <s v="Q2"/>
    <x v="30"/>
    <x v="152"/>
    <n v="26.97"/>
    <n v="84.56"/>
    <x v="3"/>
    <x v="2"/>
    <s v="Cloudy"/>
    <s v="Poor"/>
    <x v="0"/>
    <x v="57"/>
    <x v="0"/>
    <s v="No"/>
    <s v="Yes"/>
    <x v="1"/>
    <x v="3"/>
    <x v="2"/>
    <x v="1"/>
    <n v="1"/>
    <n v="2"/>
    <s v="Fatal"/>
    <x v="0"/>
    <n v="727354"/>
    <n v="64"/>
  </r>
  <r>
    <s v="ACC202401647"/>
    <d v="2025-03-11T13:21:00"/>
    <s v="13:21"/>
    <x v="5"/>
    <x v="2"/>
    <s v="Q1"/>
    <x v="32"/>
    <x v="104"/>
    <n v="25.15"/>
    <n v="85.58"/>
    <x v="4"/>
    <x v="0"/>
    <s v="Fog"/>
    <s v="Moderate"/>
    <x v="1"/>
    <x v="47"/>
    <x v="0"/>
    <s v="No"/>
    <s v="No"/>
    <x v="2"/>
    <x v="2"/>
    <x v="2"/>
    <x v="2"/>
    <n v="0"/>
    <n v="2"/>
    <s v="Fatal"/>
    <x v="0"/>
    <n v="363505"/>
    <n v="40"/>
  </r>
  <r>
    <s v="ACC202401648"/>
    <d v="2024-04-25T22:17:00"/>
    <s v="22:17"/>
    <x v="3"/>
    <x v="10"/>
    <s v="Q2"/>
    <x v="33"/>
    <x v="53"/>
    <n v="27.37"/>
    <n v="87.79"/>
    <x v="0"/>
    <x v="2"/>
    <s v="Cloudy"/>
    <s v="Poor"/>
    <x v="4"/>
    <x v="56"/>
    <x v="0"/>
    <s v="No"/>
    <s v="Yes"/>
    <x v="1"/>
    <x v="3"/>
    <x v="3"/>
    <x v="1"/>
    <n v="1"/>
    <n v="0"/>
    <s v="Minor"/>
    <x v="0"/>
    <n v="1260239"/>
    <n v="68"/>
  </r>
  <r>
    <s v="ACC202401649"/>
    <d v="2025-06-27T03:03:00"/>
    <s v="03:03"/>
    <x v="6"/>
    <x v="8"/>
    <s v="Q2"/>
    <x v="34"/>
    <x v="69"/>
    <n v="27.21"/>
    <n v="84.23"/>
    <x v="4"/>
    <x v="0"/>
    <s v="Rain"/>
    <s v="Good"/>
    <x v="4"/>
    <x v="4"/>
    <x v="1"/>
    <s v="No"/>
    <s v="No"/>
    <x v="1"/>
    <x v="4"/>
    <x v="2"/>
    <x v="1"/>
    <n v="2"/>
    <n v="1"/>
    <s v="Fatal"/>
    <x v="0"/>
    <n v="1754554"/>
    <n v="20"/>
  </r>
  <r>
    <s v="ACC202401650"/>
    <d v="2025-03-29T20:44:00"/>
    <s v="20:44"/>
    <x v="2"/>
    <x v="2"/>
    <s v="Q1"/>
    <x v="7"/>
    <x v="134"/>
    <n v="25.5"/>
    <n v="86.44"/>
    <x v="1"/>
    <x v="3"/>
    <s v="Clear"/>
    <s v="Moderate"/>
    <x v="2"/>
    <x v="38"/>
    <x v="0"/>
    <s v="No"/>
    <s v="Yes"/>
    <x v="0"/>
    <x v="0"/>
    <x v="4"/>
    <x v="0"/>
    <n v="4"/>
    <n v="2"/>
    <s v="Fatal"/>
    <x v="0"/>
    <n v="1642004"/>
    <n v="16"/>
  </r>
  <r>
    <s v="ACC202401651"/>
    <d v="2026-04-10T08:21:00"/>
    <s v="08:21"/>
    <x v="6"/>
    <x v="10"/>
    <s v="Q2"/>
    <x v="28"/>
    <x v="166"/>
    <n v="25.68"/>
    <n v="86.74"/>
    <x v="2"/>
    <x v="2"/>
    <s v="Rain"/>
    <s v="Good"/>
    <x v="6"/>
    <x v="22"/>
    <x v="0"/>
    <s v="Yes"/>
    <s v="No"/>
    <x v="0"/>
    <x v="4"/>
    <x v="3"/>
    <x v="0"/>
    <n v="2"/>
    <n v="0"/>
    <s v="Minor"/>
    <x v="1"/>
    <n v="199782"/>
    <n v="81"/>
  </r>
  <r>
    <s v="ACC202401652"/>
    <d v="2026-02-14T13:19:00"/>
    <s v="13:19"/>
    <x v="2"/>
    <x v="11"/>
    <s v="Q1"/>
    <x v="11"/>
    <x v="146"/>
    <n v="25.91"/>
    <n v="87.25"/>
    <x v="1"/>
    <x v="1"/>
    <s v="Cloudy"/>
    <s v="Moderate"/>
    <x v="0"/>
    <x v="53"/>
    <x v="1"/>
    <s v="Yes"/>
    <s v="Yes"/>
    <x v="0"/>
    <x v="0"/>
    <x v="3"/>
    <x v="2"/>
    <n v="5"/>
    <n v="2"/>
    <s v="Fatal"/>
    <x v="0"/>
    <n v="1418625"/>
    <n v="69"/>
  </r>
  <r>
    <s v="ACC202401653"/>
    <d v="2025-12-26T03:56:00"/>
    <s v="03:56"/>
    <x v="6"/>
    <x v="7"/>
    <s v="Q4"/>
    <x v="32"/>
    <x v="160"/>
    <n v="25.15"/>
    <n v="85.58"/>
    <x v="0"/>
    <x v="3"/>
    <s v="Fog"/>
    <s v="Good"/>
    <x v="6"/>
    <x v="29"/>
    <x v="1"/>
    <s v="Yes"/>
    <s v="No"/>
    <x v="1"/>
    <x v="0"/>
    <x v="5"/>
    <x v="0"/>
    <n v="8"/>
    <n v="2"/>
    <s v="Fatal"/>
    <x v="0"/>
    <n v="362769"/>
    <n v="26"/>
  </r>
  <r>
    <s v="ACC202401654"/>
    <d v="2024-07-15T05:40:00"/>
    <s v="05:40"/>
    <x v="0"/>
    <x v="4"/>
    <s v="Q3"/>
    <x v="20"/>
    <x v="28"/>
    <n v="27.06"/>
    <n v="85.58"/>
    <x v="1"/>
    <x v="3"/>
    <s v="Rain"/>
    <s v="Moderate"/>
    <x v="4"/>
    <x v="8"/>
    <x v="0"/>
    <s v="Yes"/>
    <s v="No"/>
    <x v="0"/>
    <x v="3"/>
    <x v="2"/>
    <x v="0"/>
    <n v="2"/>
    <n v="2"/>
    <s v="Fatal"/>
    <x v="1"/>
    <n v="192436"/>
    <n v="48"/>
  </r>
  <r>
    <s v="ACC202401655"/>
    <d v="2024-02-21T18:04:00"/>
    <s v="18:04"/>
    <x v="1"/>
    <x v="11"/>
    <s v="Q1"/>
    <x v="28"/>
    <x v="116"/>
    <n v="25.68"/>
    <n v="86.74"/>
    <x v="2"/>
    <x v="1"/>
    <s v="Fog"/>
    <s v="Poor"/>
    <x v="1"/>
    <x v="5"/>
    <x v="0"/>
    <s v="No"/>
    <s v="Yes"/>
    <x v="0"/>
    <x v="1"/>
    <x v="1"/>
    <x v="1"/>
    <n v="3"/>
    <n v="0"/>
    <s v="Minor"/>
    <x v="1"/>
    <n v="359321"/>
    <n v="58"/>
  </r>
  <r>
    <s v="ACC202401656"/>
    <d v="2024-10-12T20:16:00"/>
    <s v="20:16"/>
    <x v="2"/>
    <x v="5"/>
    <s v="Q4"/>
    <x v="30"/>
    <x v="91"/>
    <n v="26.97"/>
    <n v="84.56"/>
    <x v="3"/>
    <x v="0"/>
    <s v="Fog"/>
    <s v="Poor"/>
    <x v="4"/>
    <x v="57"/>
    <x v="1"/>
    <s v="Yes"/>
    <s v="Yes"/>
    <x v="0"/>
    <x v="4"/>
    <x v="3"/>
    <x v="0"/>
    <n v="0"/>
    <n v="2"/>
    <s v="Fatal"/>
    <x v="0"/>
    <n v="184934"/>
    <n v="88"/>
  </r>
  <r>
    <s v="ACC202401657"/>
    <d v="2025-03-19T19:11:00"/>
    <s v="19:11"/>
    <x v="1"/>
    <x v="2"/>
    <s v="Q1"/>
    <x v="17"/>
    <x v="35"/>
    <n v="26.77"/>
    <n v="84.51"/>
    <x v="1"/>
    <x v="0"/>
    <s v="Rain"/>
    <s v="Moderate"/>
    <x v="6"/>
    <x v="0"/>
    <x v="0"/>
    <s v="No"/>
    <s v="Yes"/>
    <x v="0"/>
    <x v="4"/>
    <x v="5"/>
    <x v="2"/>
    <n v="6"/>
    <n v="1"/>
    <s v="Fatal"/>
    <x v="1"/>
    <n v="1304091"/>
    <n v="11"/>
  </r>
  <r>
    <s v="ACC202401658"/>
    <d v="2025-01-26T00:21:00"/>
    <s v="00:21"/>
    <x v="4"/>
    <x v="0"/>
    <s v="Q1"/>
    <x v="7"/>
    <x v="9"/>
    <n v="25.5"/>
    <n v="86.44"/>
    <x v="3"/>
    <x v="3"/>
    <s v="Fog"/>
    <s v="Moderate"/>
    <x v="1"/>
    <x v="14"/>
    <x v="0"/>
    <s v="Yes"/>
    <s v="No"/>
    <x v="0"/>
    <x v="3"/>
    <x v="4"/>
    <x v="2"/>
    <n v="6"/>
    <n v="2"/>
    <s v="Fatal"/>
    <x v="1"/>
    <n v="1236932"/>
    <n v="73"/>
  </r>
  <r>
    <s v="ACC202401659"/>
    <d v="2025-06-01T07:52:00"/>
    <s v="07:52"/>
    <x v="4"/>
    <x v="8"/>
    <s v="Q2"/>
    <x v="19"/>
    <x v="93"/>
    <n v="25.68"/>
    <n v="84.76"/>
    <x v="4"/>
    <x v="0"/>
    <s v="Clear"/>
    <s v="Moderate"/>
    <x v="0"/>
    <x v="27"/>
    <x v="0"/>
    <s v="Yes"/>
    <s v="Yes"/>
    <x v="0"/>
    <x v="0"/>
    <x v="0"/>
    <x v="0"/>
    <n v="4"/>
    <n v="0"/>
    <s v="Minor"/>
    <x v="0"/>
    <n v="262284"/>
    <n v="64"/>
  </r>
  <r>
    <s v="ACC202401660"/>
    <d v="2024-01-15T07:01:00"/>
    <s v="07:01"/>
    <x v="0"/>
    <x v="0"/>
    <s v="Q1"/>
    <x v="2"/>
    <x v="2"/>
    <n v="26.31"/>
    <n v="86.72"/>
    <x v="4"/>
    <x v="1"/>
    <s v="Rain"/>
    <s v="Moderate"/>
    <x v="5"/>
    <x v="4"/>
    <x v="0"/>
    <s v="Yes"/>
    <s v="No"/>
    <x v="1"/>
    <x v="0"/>
    <x v="6"/>
    <x v="3"/>
    <n v="8"/>
    <n v="2"/>
    <s v="Fatal"/>
    <x v="1"/>
    <n v="983129"/>
    <n v="66"/>
  </r>
  <r>
    <s v="ACC202401661"/>
    <d v="2024-01-15T15:02:00"/>
    <s v="15:02"/>
    <x v="0"/>
    <x v="0"/>
    <s v="Q1"/>
    <x v="7"/>
    <x v="167"/>
    <n v="25.5"/>
    <n v="86.44"/>
    <x v="4"/>
    <x v="1"/>
    <s v="Clear"/>
    <s v="Moderate"/>
    <x v="3"/>
    <x v="6"/>
    <x v="0"/>
    <s v="No"/>
    <s v="Yes"/>
    <x v="1"/>
    <x v="5"/>
    <x v="4"/>
    <x v="3"/>
    <n v="3"/>
    <n v="2"/>
    <s v="Fatal"/>
    <x v="1"/>
    <n v="1775091"/>
    <n v="12"/>
  </r>
  <r>
    <s v="ACC202401662"/>
    <d v="2024-03-16T00:38:00"/>
    <s v="00:38"/>
    <x v="2"/>
    <x v="2"/>
    <s v="Q1"/>
    <x v="14"/>
    <x v="85"/>
    <n v="26.7"/>
    <n v="85.41"/>
    <x v="3"/>
    <x v="1"/>
    <s v="Rain"/>
    <s v="Moderate"/>
    <x v="0"/>
    <x v="47"/>
    <x v="0"/>
    <s v="No"/>
    <s v="No"/>
    <x v="0"/>
    <x v="3"/>
    <x v="0"/>
    <x v="0"/>
    <n v="5"/>
    <n v="0"/>
    <s v="Minor"/>
    <x v="0"/>
    <n v="809935"/>
    <n v="26"/>
  </r>
  <r>
    <s v="ACC202401663"/>
    <d v="2026-04-02T05:43:00"/>
    <s v="05:43"/>
    <x v="3"/>
    <x v="10"/>
    <s v="Q2"/>
    <x v="1"/>
    <x v="99"/>
    <n v="26.53"/>
    <n v="87.16"/>
    <x v="0"/>
    <x v="1"/>
    <s v="Cloudy"/>
    <s v="Poor"/>
    <x v="3"/>
    <x v="41"/>
    <x v="1"/>
    <s v="Yes"/>
    <s v="No"/>
    <x v="0"/>
    <x v="4"/>
    <x v="5"/>
    <x v="1"/>
    <n v="7"/>
    <n v="1"/>
    <s v="Fatal"/>
    <x v="1"/>
    <n v="400017"/>
    <n v="51"/>
  </r>
  <r>
    <s v="ACC202401664"/>
    <d v="2025-01-25T04:37:00"/>
    <s v="04:37"/>
    <x v="2"/>
    <x v="0"/>
    <s v="Q1"/>
    <x v="4"/>
    <x v="4"/>
    <n v="27.17"/>
    <n v="88.13"/>
    <x v="0"/>
    <x v="1"/>
    <s v="Clear"/>
    <s v="Poor"/>
    <x v="0"/>
    <x v="17"/>
    <x v="0"/>
    <s v="Yes"/>
    <s v="Yes"/>
    <x v="2"/>
    <x v="0"/>
    <x v="1"/>
    <x v="0"/>
    <n v="7"/>
    <n v="0"/>
    <s v="Serious"/>
    <x v="1"/>
    <n v="1439975"/>
    <n v="67"/>
  </r>
  <r>
    <s v="ACC202401665"/>
    <d v="2026-02-13T15:35:00"/>
    <s v="15:35"/>
    <x v="6"/>
    <x v="11"/>
    <s v="Q1"/>
    <x v="16"/>
    <x v="128"/>
    <n v="25.8"/>
    <n v="85.54"/>
    <x v="4"/>
    <x v="0"/>
    <s v="Clear"/>
    <s v="Moderate"/>
    <x v="5"/>
    <x v="13"/>
    <x v="0"/>
    <s v="No"/>
    <s v="Yes"/>
    <x v="1"/>
    <x v="5"/>
    <x v="2"/>
    <x v="3"/>
    <n v="3"/>
    <n v="2"/>
    <s v="Fatal"/>
    <x v="1"/>
    <n v="501239"/>
    <n v="84"/>
  </r>
  <r>
    <s v="ACC202401666"/>
    <d v="2025-11-20T17:32:00"/>
    <s v="17:32"/>
    <x v="3"/>
    <x v="1"/>
    <s v="Q4"/>
    <x v="33"/>
    <x v="87"/>
    <n v="27.37"/>
    <n v="87.79"/>
    <x v="3"/>
    <x v="3"/>
    <s v="Cloudy"/>
    <s v="Good"/>
    <x v="0"/>
    <x v="31"/>
    <x v="1"/>
    <s v="No"/>
    <s v="Yes"/>
    <x v="0"/>
    <x v="5"/>
    <x v="5"/>
    <x v="3"/>
    <n v="7"/>
    <n v="2"/>
    <s v="Fatal"/>
    <x v="1"/>
    <n v="1434879"/>
    <n v="31"/>
  </r>
  <r>
    <s v="ACC202401667"/>
    <d v="2026-04-06T00:31:00"/>
    <s v="00:31"/>
    <x v="0"/>
    <x v="10"/>
    <s v="Q2"/>
    <x v="23"/>
    <x v="105"/>
    <n v="26.9"/>
    <n v="87.78"/>
    <x v="0"/>
    <x v="2"/>
    <s v="Fog"/>
    <s v="Poor"/>
    <x v="6"/>
    <x v="13"/>
    <x v="0"/>
    <s v="Yes"/>
    <s v="Yes"/>
    <x v="1"/>
    <x v="5"/>
    <x v="4"/>
    <x v="0"/>
    <n v="0"/>
    <n v="1"/>
    <s v="Fatal"/>
    <x v="1"/>
    <n v="56711"/>
    <n v="81"/>
  </r>
  <r>
    <s v="ACC202401668"/>
    <d v="2026-04-12T17:22:00"/>
    <s v="17:22"/>
    <x v="4"/>
    <x v="10"/>
    <s v="Q2"/>
    <x v="23"/>
    <x v="108"/>
    <n v="26.9"/>
    <n v="87.78"/>
    <x v="4"/>
    <x v="0"/>
    <s v="Fog"/>
    <s v="Moderate"/>
    <x v="6"/>
    <x v="6"/>
    <x v="0"/>
    <s v="Yes"/>
    <s v="No"/>
    <x v="0"/>
    <x v="1"/>
    <x v="0"/>
    <x v="1"/>
    <n v="0"/>
    <n v="0"/>
    <s v="Minor"/>
    <x v="0"/>
    <n v="1503022"/>
    <n v="74"/>
  </r>
  <r>
    <s v="ACC202401669"/>
    <d v="2025-08-31T04:16:00"/>
    <s v="04:16"/>
    <x v="4"/>
    <x v="9"/>
    <s v="Q3"/>
    <x v="35"/>
    <x v="178"/>
    <n v="26.62"/>
    <n v="87.68"/>
    <x v="1"/>
    <x v="0"/>
    <s v="Cloudy"/>
    <s v="Poor"/>
    <x v="0"/>
    <x v="1"/>
    <x v="0"/>
    <s v="Yes"/>
    <s v="Yes"/>
    <x v="1"/>
    <x v="2"/>
    <x v="4"/>
    <x v="0"/>
    <n v="0"/>
    <n v="2"/>
    <s v="Fatal"/>
    <x v="0"/>
    <n v="1321839"/>
    <n v="54"/>
  </r>
  <r>
    <s v="ACC202401670"/>
    <d v="2026-02-05T16:09:00"/>
    <s v="16:09"/>
    <x v="3"/>
    <x v="11"/>
    <s v="Q1"/>
    <x v="4"/>
    <x v="64"/>
    <n v="27.17"/>
    <n v="88.13"/>
    <x v="2"/>
    <x v="1"/>
    <s v="Clear"/>
    <s v="Moderate"/>
    <x v="4"/>
    <x v="26"/>
    <x v="0"/>
    <s v="Yes"/>
    <s v="Yes"/>
    <x v="1"/>
    <x v="2"/>
    <x v="3"/>
    <x v="2"/>
    <n v="8"/>
    <n v="0"/>
    <s v="Minor"/>
    <x v="0"/>
    <n v="834334"/>
    <n v="51"/>
  </r>
  <r>
    <s v="ACC202401671"/>
    <d v="2024-03-07T17:28:00"/>
    <s v="17:28"/>
    <x v="3"/>
    <x v="2"/>
    <s v="Q1"/>
    <x v="30"/>
    <x v="152"/>
    <n v="26.97"/>
    <n v="84.56"/>
    <x v="2"/>
    <x v="0"/>
    <s v="Cloudy"/>
    <s v="Good"/>
    <x v="2"/>
    <x v="41"/>
    <x v="0"/>
    <s v="No"/>
    <s v="Yes"/>
    <x v="1"/>
    <x v="3"/>
    <x v="0"/>
    <x v="1"/>
    <n v="6"/>
    <n v="1"/>
    <s v="Fatal"/>
    <x v="1"/>
    <n v="98211"/>
    <n v="79"/>
  </r>
  <r>
    <s v="ACC202401672"/>
    <d v="2025-11-13T04:39:00"/>
    <s v="04:39"/>
    <x v="3"/>
    <x v="1"/>
    <s v="Q4"/>
    <x v="24"/>
    <x v="36"/>
    <n v="27.35"/>
    <n v="85"/>
    <x v="4"/>
    <x v="1"/>
    <s v="Fog"/>
    <s v="Good"/>
    <x v="1"/>
    <x v="29"/>
    <x v="1"/>
    <s v="Yes"/>
    <s v="No"/>
    <x v="0"/>
    <x v="1"/>
    <x v="3"/>
    <x v="2"/>
    <n v="0"/>
    <n v="0"/>
    <s v="Minor"/>
    <x v="0"/>
    <n v="725570"/>
    <n v="85"/>
  </r>
  <r>
    <s v="ACC202401673"/>
    <d v="2025-10-08T06:59:00"/>
    <s v="06:59"/>
    <x v="1"/>
    <x v="5"/>
    <s v="Q4"/>
    <x v="7"/>
    <x v="167"/>
    <n v="25.5"/>
    <n v="86.44"/>
    <x v="2"/>
    <x v="2"/>
    <s v="Cloudy"/>
    <s v="Moderate"/>
    <x v="1"/>
    <x v="48"/>
    <x v="0"/>
    <s v="Yes"/>
    <s v="Yes"/>
    <x v="2"/>
    <x v="5"/>
    <x v="5"/>
    <x v="0"/>
    <n v="5"/>
    <n v="2"/>
    <s v="Fatal"/>
    <x v="0"/>
    <n v="1397441"/>
    <n v="72"/>
  </r>
  <r>
    <s v="ACC202401674"/>
    <d v="2024-05-15T09:37:00"/>
    <s v="09:37"/>
    <x v="1"/>
    <x v="3"/>
    <s v="Q2"/>
    <x v="4"/>
    <x v="4"/>
    <n v="27.17"/>
    <n v="88.13"/>
    <x v="4"/>
    <x v="0"/>
    <s v="Cloudy"/>
    <s v="Poor"/>
    <x v="4"/>
    <x v="49"/>
    <x v="1"/>
    <s v="Yes"/>
    <s v="No"/>
    <x v="0"/>
    <x v="5"/>
    <x v="4"/>
    <x v="1"/>
    <n v="3"/>
    <n v="0"/>
    <s v="Serious"/>
    <x v="1"/>
    <n v="487129"/>
    <n v="24"/>
  </r>
  <r>
    <s v="ACC202401675"/>
    <d v="2026-05-04T02:23:00"/>
    <s v="02:23"/>
    <x v="0"/>
    <x v="3"/>
    <s v="Q2"/>
    <x v="16"/>
    <x v="133"/>
    <n v="25.8"/>
    <n v="85.54"/>
    <x v="3"/>
    <x v="3"/>
    <s v="Fog"/>
    <s v="Good"/>
    <x v="3"/>
    <x v="1"/>
    <x v="0"/>
    <s v="No"/>
    <s v="No"/>
    <x v="0"/>
    <x v="1"/>
    <x v="0"/>
    <x v="0"/>
    <n v="4"/>
    <n v="0"/>
    <s v="Serious"/>
    <x v="0"/>
    <n v="191448"/>
    <n v="28"/>
  </r>
  <r>
    <s v="ACC202401676"/>
    <d v="2024-08-14T00:02:00"/>
    <s v="00:02"/>
    <x v="1"/>
    <x v="9"/>
    <s v="Q3"/>
    <x v="23"/>
    <x v="33"/>
    <n v="26.9"/>
    <n v="87.78"/>
    <x v="3"/>
    <x v="3"/>
    <s v="Cloudy"/>
    <s v="Moderate"/>
    <x v="1"/>
    <x v="3"/>
    <x v="0"/>
    <s v="Yes"/>
    <s v="No"/>
    <x v="0"/>
    <x v="5"/>
    <x v="5"/>
    <x v="0"/>
    <n v="8"/>
    <n v="2"/>
    <s v="Fatal"/>
    <x v="1"/>
    <n v="698551"/>
    <n v="51"/>
  </r>
  <r>
    <s v="ACC202401677"/>
    <d v="2025-08-16T18:09:00"/>
    <s v="18:09"/>
    <x v="2"/>
    <x v="9"/>
    <s v="Q3"/>
    <x v="12"/>
    <x v="62"/>
    <n v="26.48"/>
    <n v="88.4"/>
    <x v="4"/>
    <x v="2"/>
    <s v="Rain"/>
    <s v="Good"/>
    <x v="0"/>
    <x v="44"/>
    <x v="0"/>
    <s v="No"/>
    <s v="No"/>
    <x v="1"/>
    <x v="3"/>
    <x v="3"/>
    <x v="0"/>
    <n v="7"/>
    <n v="1"/>
    <s v="Fatal"/>
    <x v="0"/>
    <n v="1129137"/>
    <n v="35"/>
  </r>
  <r>
    <s v="ACC202401678"/>
    <d v="2025-08-10T03:03:00"/>
    <s v="03:03"/>
    <x v="4"/>
    <x v="9"/>
    <s v="Q3"/>
    <x v="5"/>
    <x v="121"/>
    <n v="26.08"/>
    <n v="85.89"/>
    <x v="2"/>
    <x v="1"/>
    <s v="Clear"/>
    <s v="Poor"/>
    <x v="4"/>
    <x v="57"/>
    <x v="0"/>
    <s v="No"/>
    <s v="Yes"/>
    <x v="1"/>
    <x v="3"/>
    <x v="5"/>
    <x v="3"/>
    <n v="1"/>
    <n v="1"/>
    <s v="Fatal"/>
    <x v="0"/>
    <n v="96351"/>
    <n v="43"/>
  </r>
  <r>
    <s v="ACC202401679"/>
    <d v="2026-02-09T07:05:00"/>
    <s v="07:05"/>
    <x v="0"/>
    <x v="11"/>
    <s v="Q1"/>
    <x v="28"/>
    <x v="151"/>
    <n v="25.68"/>
    <n v="86.74"/>
    <x v="4"/>
    <x v="0"/>
    <s v="Clear"/>
    <s v="Poor"/>
    <x v="1"/>
    <x v="50"/>
    <x v="0"/>
    <s v="No"/>
    <s v="No"/>
    <x v="1"/>
    <x v="4"/>
    <x v="4"/>
    <x v="0"/>
    <n v="4"/>
    <n v="1"/>
    <s v="Fatal"/>
    <x v="0"/>
    <n v="1641862"/>
    <n v="24"/>
  </r>
  <r>
    <s v="ACC202401680"/>
    <d v="2025-11-28T10:21:00"/>
    <s v="10:21"/>
    <x v="6"/>
    <x v="1"/>
    <s v="Q4"/>
    <x v="13"/>
    <x v="16"/>
    <n v="26.33"/>
    <n v="85.88"/>
    <x v="1"/>
    <x v="3"/>
    <s v="Cloudy"/>
    <s v="Good"/>
    <x v="3"/>
    <x v="43"/>
    <x v="0"/>
    <s v="Yes"/>
    <s v="Yes"/>
    <x v="0"/>
    <x v="3"/>
    <x v="2"/>
    <x v="3"/>
    <n v="1"/>
    <n v="2"/>
    <s v="Fatal"/>
    <x v="0"/>
    <n v="1797190"/>
    <n v="88"/>
  </r>
  <r>
    <s v="ACC202401681"/>
    <d v="2024-11-04T20:42:00"/>
    <s v="20:42"/>
    <x v="0"/>
    <x v="1"/>
    <s v="Q4"/>
    <x v="23"/>
    <x v="33"/>
    <n v="26.9"/>
    <n v="87.78"/>
    <x v="0"/>
    <x v="0"/>
    <s v="Cloudy"/>
    <s v="Good"/>
    <x v="5"/>
    <x v="55"/>
    <x v="1"/>
    <s v="Yes"/>
    <s v="Yes"/>
    <x v="2"/>
    <x v="3"/>
    <x v="0"/>
    <x v="1"/>
    <n v="5"/>
    <n v="0"/>
    <s v="Serious"/>
    <x v="1"/>
    <n v="1879737"/>
    <n v="41"/>
  </r>
  <r>
    <s v="ACC202401682"/>
    <d v="2026-06-09T07:34:00"/>
    <s v="07:34"/>
    <x v="5"/>
    <x v="8"/>
    <s v="Q2"/>
    <x v="27"/>
    <x v="172"/>
    <n v="25.34"/>
    <n v="85.76"/>
    <x v="3"/>
    <x v="1"/>
    <s v="Fog"/>
    <s v="Poor"/>
    <x v="6"/>
    <x v="51"/>
    <x v="1"/>
    <s v="No"/>
    <s v="Yes"/>
    <x v="1"/>
    <x v="0"/>
    <x v="5"/>
    <x v="2"/>
    <n v="4"/>
    <n v="2"/>
    <s v="Fatal"/>
    <x v="1"/>
    <n v="1689962"/>
    <n v="59"/>
  </r>
  <r>
    <s v="ACC202401683"/>
    <d v="2024-07-10T19:44:00"/>
    <s v="19:44"/>
    <x v="1"/>
    <x v="4"/>
    <s v="Q3"/>
    <x v="1"/>
    <x v="86"/>
    <n v="26.53"/>
    <n v="87.16"/>
    <x v="1"/>
    <x v="3"/>
    <s v="Cloudy"/>
    <s v="Poor"/>
    <x v="4"/>
    <x v="36"/>
    <x v="0"/>
    <s v="No"/>
    <s v="Yes"/>
    <x v="1"/>
    <x v="5"/>
    <x v="1"/>
    <x v="0"/>
    <n v="2"/>
    <n v="0"/>
    <s v="Minor"/>
    <x v="1"/>
    <n v="1304900"/>
    <n v="86"/>
  </r>
  <r>
    <s v="ACC202401684"/>
    <d v="2025-11-02T22:50:00"/>
    <s v="22:50"/>
    <x v="4"/>
    <x v="1"/>
    <s v="Q4"/>
    <x v="11"/>
    <x v="109"/>
    <n v="25.91"/>
    <n v="87.25"/>
    <x v="3"/>
    <x v="1"/>
    <s v="Rain"/>
    <s v="Moderate"/>
    <x v="3"/>
    <x v="46"/>
    <x v="0"/>
    <s v="No"/>
    <s v="No"/>
    <x v="0"/>
    <x v="4"/>
    <x v="4"/>
    <x v="3"/>
    <n v="0"/>
    <n v="1"/>
    <s v="Fatal"/>
    <x v="1"/>
    <n v="1563753"/>
    <n v="58"/>
  </r>
  <r>
    <s v="ACC202401685"/>
    <d v="2025-08-13T09:45:00"/>
    <s v="09:45"/>
    <x v="1"/>
    <x v="9"/>
    <s v="Q3"/>
    <x v="26"/>
    <x v="120"/>
    <n v="26.52"/>
    <n v="84.31"/>
    <x v="4"/>
    <x v="1"/>
    <s v="Fog"/>
    <s v="Good"/>
    <x v="6"/>
    <x v="47"/>
    <x v="0"/>
    <s v="Yes"/>
    <s v="Yes"/>
    <x v="2"/>
    <x v="4"/>
    <x v="3"/>
    <x v="1"/>
    <n v="3"/>
    <n v="0"/>
    <s v="Serious"/>
    <x v="0"/>
    <n v="195314"/>
    <n v="5"/>
  </r>
  <r>
    <s v="ACC202401686"/>
    <d v="2024-12-01T20:29:00"/>
    <s v="20:29"/>
    <x v="4"/>
    <x v="7"/>
    <s v="Q4"/>
    <x v="5"/>
    <x v="136"/>
    <n v="26.08"/>
    <n v="85.89"/>
    <x v="2"/>
    <x v="3"/>
    <s v="Clear"/>
    <s v="Poor"/>
    <x v="2"/>
    <x v="4"/>
    <x v="0"/>
    <s v="Yes"/>
    <s v="No"/>
    <x v="1"/>
    <x v="5"/>
    <x v="5"/>
    <x v="3"/>
    <n v="0"/>
    <n v="1"/>
    <s v="Fatal"/>
    <x v="1"/>
    <n v="1797298"/>
    <n v="72"/>
  </r>
  <r>
    <s v="ACC202401687"/>
    <d v="2025-10-08T02:02:00"/>
    <s v="02:02"/>
    <x v="1"/>
    <x v="5"/>
    <s v="Q4"/>
    <x v="8"/>
    <x v="14"/>
    <n v="26.81"/>
    <n v="85.91"/>
    <x v="4"/>
    <x v="3"/>
    <s v="Clear"/>
    <s v="Good"/>
    <x v="6"/>
    <x v="33"/>
    <x v="0"/>
    <s v="No"/>
    <s v="No"/>
    <x v="0"/>
    <x v="3"/>
    <x v="2"/>
    <x v="3"/>
    <n v="4"/>
    <n v="2"/>
    <s v="Fatal"/>
    <x v="1"/>
    <n v="901150"/>
    <n v="52"/>
  </r>
  <r>
    <s v="ACC202401688"/>
    <d v="2025-02-23T19:15:00"/>
    <s v="19:15"/>
    <x v="4"/>
    <x v="11"/>
    <s v="Q1"/>
    <x v="12"/>
    <x v="150"/>
    <n v="26.48"/>
    <n v="88.4"/>
    <x v="1"/>
    <x v="3"/>
    <s v="Rain"/>
    <s v="Good"/>
    <x v="3"/>
    <x v="29"/>
    <x v="1"/>
    <s v="No"/>
    <s v="Yes"/>
    <x v="0"/>
    <x v="4"/>
    <x v="3"/>
    <x v="2"/>
    <n v="4"/>
    <n v="0"/>
    <s v="Minor"/>
    <x v="0"/>
    <n v="222998"/>
    <n v="84"/>
  </r>
  <r>
    <s v="ACC202401689"/>
    <d v="2024-03-31T03:20:00"/>
    <s v="03:20"/>
    <x v="4"/>
    <x v="2"/>
    <s v="Q1"/>
    <x v="14"/>
    <x v="85"/>
    <n v="26.7"/>
    <n v="85.41"/>
    <x v="2"/>
    <x v="2"/>
    <s v="Fog"/>
    <s v="Good"/>
    <x v="6"/>
    <x v="39"/>
    <x v="0"/>
    <s v="No"/>
    <s v="No"/>
    <x v="1"/>
    <x v="2"/>
    <x v="1"/>
    <x v="1"/>
    <n v="4"/>
    <n v="0"/>
    <s v="Minor"/>
    <x v="1"/>
    <n v="1096256"/>
    <n v="85"/>
  </r>
  <r>
    <s v="ACC202401690"/>
    <d v="2025-05-19T14:29:00"/>
    <s v="14:29"/>
    <x v="0"/>
    <x v="3"/>
    <s v="Q2"/>
    <x v="26"/>
    <x v="38"/>
    <n v="26.52"/>
    <n v="84.31"/>
    <x v="3"/>
    <x v="0"/>
    <s v="Rain"/>
    <s v="Moderate"/>
    <x v="5"/>
    <x v="53"/>
    <x v="0"/>
    <s v="No"/>
    <s v="No"/>
    <x v="1"/>
    <x v="5"/>
    <x v="4"/>
    <x v="0"/>
    <n v="4"/>
    <n v="2"/>
    <s v="Fatal"/>
    <x v="1"/>
    <n v="1028506"/>
    <n v="64"/>
  </r>
  <r>
    <s v="ACC202401691"/>
    <d v="2024-01-28T14:22:00"/>
    <s v="14:22"/>
    <x v="4"/>
    <x v="0"/>
    <s v="Q1"/>
    <x v="7"/>
    <x v="179"/>
    <n v="25.5"/>
    <n v="86.44"/>
    <x v="0"/>
    <x v="2"/>
    <s v="Fog"/>
    <s v="Poor"/>
    <x v="4"/>
    <x v="33"/>
    <x v="0"/>
    <s v="No"/>
    <s v="Yes"/>
    <x v="0"/>
    <x v="2"/>
    <x v="2"/>
    <x v="2"/>
    <n v="3"/>
    <n v="0"/>
    <s v="Minor"/>
    <x v="0"/>
    <n v="1127799"/>
    <n v="60"/>
  </r>
  <r>
    <s v="ACC202401692"/>
    <d v="2025-10-02T00:47:00"/>
    <s v="00:47"/>
    <x v="3"/>
    <x v="5"/>
    <s v="Q4"/>
    <x v="13"/>
    <x v="39"/>
    <n v="26.33"/>
    <n v="85.88"/>
    <x v="0"/>
    <x v="1"/>
    <s v="Fog"/>
    <s v="Moderate"/>
    <x v="4"/>
    <x v="38"/>
    <x v="1"/>
    <s v="No"/>
    <s v="No"/>
    <x v="0"/>
    <x v="2"/>
    <x v="2"/>
    <x v="0"/>
    <n v="7"/>
    <n v="2"/>
    <s v="Fatal"/>
    <x v="1"/>
    <n v="674654"/>
    <n v="18"/>
  </r>
  <r>
    <s v="ACC202401693"/>
    <d v="2025-08-29T00:01:00"/>
    <s v="00:01"/>
    <x v="6"/>
    <x v="9"/>
    <s v="Q3"/>
    <x v="18"/>
    <x v="145"/>
    <n v="25.08"/>
    <n v="87.47"/>
    <x v="0"/>
    <x v="0"/>
    <s v="Clear"/>
    <s v="Poor"/>
    <x v="4"/>
    <x v="1"/>
    <x v="0"/>
    <s v="No"/>
    <s v="No"/>
    <x v="1"/>
    <x v="3"/>
    <x v="5"/>
    <x v="1"/>
    <n v="3"/>
    <n v="0"/>
    <s v="Serious"/>
    <x v="1"/>
    <n v="399022"/>
    <n v="69"/>
  </r>
  <r>
    <s v="ACC202401694"/>
    <d v="2024-08-14T01:23:00"/>
    <s v="01:23"/>
    <x v="1"/>
    <x v="9"/>
    <s v="Q3"/>
    <x v="29"/>
    <x v="143"/>
    <n v="27.38"/>
    <n v="88.36"/>
    <x v="2"/>
    <x v="3"/>
    <s v="Clear"/>
    <s v="Poor"/>
    <x v="4"/>
    <x v="24"/>
    <x v="0"/>
    <s v="Yes"/>
    <s v="Yes"/>
    <x v="2"/>
    <x v="2"/>
    <x v="2"/>
    <x v="3"/>
    <n v="1"/>
    <n v="0"/>
    <s v="Minor"/>
    <x v="0"/>
    <n v="585588"/>
    <n v="50"/>
  </r>
  <r>
    <s v="ACC202401695"/>
    <d v="2025-10-02T08:04:00"/>
    <s v="08:04"/>
    <x v="3"/>
    <x v="5"/>
    <s v="Q4"/>
    <x v="16"/>
    <x v="128"/>
    <n v="25.8"/>
    <n v="85.54"/>
    <x v="2"/>
    <x v="1"/>
    <s v="Clear"/>
    <s v="Good"/>
    <x v="4"/>
    <x v="32"/>
    <x v="0"/>
    <s v="No"/>
    <s v="Yes"/>
    <x v="1"/>
    <x v="3"/>
    <x v="3"/>
    <x v="1"/>
    <n v="5"/>
    <n v="2"/>
    <s v="Fatal"/>
    <x v="0"/>
    <n v="773551"/>
    <n v="10"/>
  </r>
  <r>
    <s v="ACC202401696"/>
    <d v="2026-02-03T00:06:00"/>
    <s v="00:06"/>
    <x v="5"/>
    <x v="11"/>
    <s v="Q1"/>
    <x v="18"/>
    <x v="44"/>
    <n v="25.08"/>
    <n v="87.47"/>
    <x v="0"/>
    <x v="1"/>
    <s v="Clear"/>
    <s v="Good"/>
    <x v="2"/>
    <x v="56"/>
    <x v="0"/>
    <s v="No"/>
    <s v="No"/>
    <x v="1"/>
    <x v="4"/>
    <x v="3"/>
    <x v="3"/>
    <n v="5"/>
    <n v="1"/>
    <s v="Fatal"/>
    <x v="1"/>
    <n v="1706597"/>
    <n v="64"/>
  </r>
  <r>
    <s v="ACC202401697"/>
    <d v="2024-02-03T08:46:00"/>
    <s v="08:46"/>
    <x v="2"/>
    <x v="11"/>
    <s v="Q1"/>
    <x v="32"/>
    <x v="52"/>
    <n v="25.15"/>
    <n v="85.58"/>
    <x v="2"/>
    <x v="2"/>
    <s v="Cloudy"/>
    <s v="Good"/>
    <x v="6"/>
    <x v="20"/>
    <x v="1"/>
    <s v="Yes"/>
    <s v="No"/>
    <x v="2"/>
    <x v="0"/>
    <x v="0"/>
    <x v="2"/>
    <n v="0"/>
    <n v="0"/>
    <s v="Minor"/>
    <x v="0"/>
    <n v="349748"/>
    <n v="24"/>
  </r>
  <r>
    <s v="ACC202401698"/>
    <d v="2024-06-12T13:50:00"/>
    <s v="13:50"/>
    <x v="1"/>
    <x v="8"/>
    <s v="Q2"/>
    <x v="4"/>
    <x v="100"/>
    <n v="27.17"/>
    <n v="88.13"/>
    <x v="2"/>
    <x v="3"/>
    <s v="Clear"/>
    <s v="Moderate"/>
    <x v="4"/>
    <x v="14"/>
    <x v="0"/>
    <s v="No"/>
    <s v="No"/>
    <x v="1"/>
    <x v="3"/>
    <x v="0"/>
    <x v="1"/>
    <n v="5"/>
    <n v="1"/>
    <s v="Fatal"/>
    <x v="0"/>
    <n v="1325013"/>
    <n v="66"/>
  </r>
  <r>
    <s v="ACC202401699"/>
    <d v="2024-06-19T10:47:00"/>
    <s v="10:47"/>
    <x v="1"/>
    <x v="8"/>
    <s v="Q2"/>
    <x v="17"/>
    <x v="35"/>
    <n v="26.77"/>
    <n v="84.51"/>
    <x v="3"/>
    <x v="1"/>
    <s v="Fog"/>
    <s v="Moderate"/>
    <x v="6"/>
    <x v="18"/>
    <x v="0"/>
    <s v="No"/>
    <s v="Yes"/>
    <x v="1"/>
    <x v="2"/>
    <x v="1"/>
    <x v="0"/>
    <n v="7"/>
    <n v="1"/>
    <s v="Fatal"/>
    <x v="0"/>
    <n v="1432341"/>
    <n v="9"/>
  </r>
  <r>
    <s v="ACC202401700"/>
    <d v="2024-06-28T11:41:00"/>
    <s v="11:41"/>
    <x v="6"/>
    <x v="8"/>
    <s v="Q2"/>
    <x v="18"/>
    <x v="56"/>
    <n v="25.08"/>
    <n v="87.47"/>
    <x v="1"/>
    <x v="1"/>
    <s v="Rain"/>
    <s v="Moderate"/>
    <x v="2"/>
    <x v="18"/>
    <x v="0"/>
    <s v="No"/>
    <s v="No"/>
    <x v="2"/>
    <x v="3"/>
    <x v="4"/>
    <x v="2"/>
    <n v="2"/>
    <n v="0"/>
    <s v="Minor"/>
    <x v="0"/>
    <n v="1373517"/>
    <n v="35"/>
  </r>
  <r>
    <s v="ACC202401701"/>
    <d v="2025-02-16T02:59:00"/>
    <s v="02:59"/>
    <x v="4"/>
    <x v="11"/>
    <s v="Q1"/>
    <x v="25"/>
    <x v="58"/>
    <n v="26.11"/>
    <n v="86.33"/>
    <x v="1"/>
    <x v="0"/>
    <s v="Rain"/>
    <s v="Poor"/>
    <x v="6"/>
    <x v="6"/>
    <x v="1"/>
    <s v="Yes"/>
    <s v="No"/>
    <x v="2"/>
    <x v="1"/>
    <x v="0"/>
    <x v="2"/>
    <n v="0"/>
    <n v="2"/>
    <s v="Fatal"/>
    <x v="0"/>
    <n v="1630499"/>
    <n v="22"/>
  </r>
  <r>
    <s v="ACC202401702"/>
    <d v="2024-12-16T02:45:00"/>
    <s v="02:45"/>
    <x v="0"/>
    <x v="7"/>
    <s v="Q4"/>
    <x v="9"/>
    <x v="18"/>
    <n v="27.44"/>
    <n v="84.52"/>
    <x v="4"/>
    <x v="3"/>
    <s v="Cloudy"/>
    <s v="Good"/>
    <x v="2"/>
    <x v="26"/>
    <x v="1"/>
    <s v="No"/>
    <s v="Yes"/>
    <x v="2"/>
    <x v="5"/>
    <x v="3"/>
    <x v="2"/>
    <n v="1"/>
    <n v="1"/>
    <s v="Fatal"/>
    <x v="1"/>
    <n v="530960"/>
    <n v="44"/>
  </r>
  <r>
    <s v="ACC202401703"/>
    <d v="2024-04-12T05:57:00"/>
    <s v="05:57"/>
    <x v="6"/>
    <x v="10"/>
    <s v="Q2"/>
    <x v="6"/>
    <x v="7"/>
    <n v="26.73"/>
    <n v="84.06"/>
    <x v="0"/>
    <x v="3"/>
    <s v="Fog"/>
    <s v="Poor"/>
    <x v="4"/>
    <x v="57"/>
    <x v="0"/>
    <s v="No"/>
    <s v="Yes"/>
    <x v="0"/>
    <x v="1"/>
    <x v="0"/>
    <x v="3"/>
    <n v="4"/>
    <n v="0"/>
    <s v="Serious"/>
    <x v="1"/>
    <n v="1435795"/>
    <n v="30"/>
  </r>
  <r>
    <s v="ACC202401704"/>
    <d v="2024-01-19T01:06:00"/>
    <s v="01:06"/>
    <x v="6"/>
    <x v="0"/>
    <s v="Q1"/>
    <x v="27"/>
    <x v="42"/>
    <n v="25.34"/>
    <n v="85.76"/>
    <x v="0"/>
    <x v="0"/>
    <s v="Fog"/>
    <s v="Poor"/>
    <x v="0"/>
    <x v="20"/>
    <x v="1"/>
    <s v="Yes"/>
    <s v="Yes"/>
    <x v="0"/>
    <x v="5"/>
    <x v="2"/>
    <x v="0"/>
    <n v="6"/>
    <n v="0"/>
    <s v="Minor"/>
    <x v="1"/>
    <n v="890236"/>
    <n v="60"/>
  </r>
  <r>
    <s v="ACC202401705"/>
    <d v="2025-01-02T12:47:00"/>
    <s v="12:47"/>
    <x v="3"/>
    <x v="0"/>
    <s v="Q1"/>
    <x v="5"/>
    <x v="121"/>
    <n v="26.08"/>
    <n v="85.89"/>
    <x v="3"/>
    <x v="1"/>
    <s v="Clear"/>
    <s v="Poor"/>
    <x v="0"/>
    <x v="12"/>
    <x v="0"/>
    <s v="Yes"/>
    <s v="Yes"/>
    <x v="2"/>
    <x v="2"/>
    <x v="5"/>
    <x v="0"/>
    <n v="0"/>
    <n v="2"/>
    <s v="Fatal"/>
    <x v="1"/>
    <n v="1780041"/>
    <n v="57"/>
  </r>
  <r>
    <s v="ACC202401706"/>
    <d v="2026-01-10T05:30:00"/>
    <s v="05:30"/>
    <x v="2"/>
    <x v="0"/>
    <s v="Q1"/>
    <x v="28"/>
    <x v="189"/>
    <n v="25.68"/>
    <n v="86.74"/>
    <x v="4"/>
    <x v="0"/>
    <s v="Clear"/>
    <s v="Good"/>
    <x v="1"/>
    <x v="8"/>
    <x v="0"/>
    <s v="No"/>
    <s v="Yes"/>
    <x v="0"/>
    <x v="5"/>
    <x v="0"/>
    <x v="2"/>
    <n v="3"/>
    <n v="0"/>
    <s v="Minor"/>
    <x v="1"/>
    <n v="50083"/>
    <n v="23"/>
  </r>
  <r>
    <s v="ACC202401707"/>
    <d v="2025-10-27T07:33:00"/>
    <s v="07:33"/>
    <x v="0"/>
    <x v="5"/>
    <s v="Q4"/>
    <x v="19"/>
    <x v="93"/>
    <n v="25.68"/>
    <n v="84.76"/>
    <x v="2"/>
    <x v="3"/>
    <s v="Rain"/>
    <s v="Poor"/>
    <x v="5"/>
    <x v="31"/>
    <x v="1"/>
    <s v="No"/>
    <s v="Yes"/>
    <x v="1"/>
    <x v="0"/>
    <x v="0"/>
    <x v="0"/>
    <n v="4"/>
    <n v="0"/>
    <s v="Serious"/>
    <x v="1"/>
    <n v="787629"/>
    <n v="77"/>
  </r>
  <r>
    <s v="ACC202401708"/>
    <d v="2025-04-09T16:11:00"/>
    <s v="16:11"/>
    <x v="1"/>
    <x v="10"/>
    <s v="Q2"/>
    <x v="15"/>
    <x v="171"/>
    <n v="25.06"/>
    <n v="84.82"/>
    <x v="3"/>
    <x v="3"/>
    <s v="Clear"/>
    <s v="Good"/>
    <x v="4"/>
    <x v="5"/>
    <x v="1"/>
    <s v="Yes"/>
    <s v="No"/>
    <x v="1"/>
    <x v="1"/>
    <x v="1"/>
    <x v="3"/>
    <n v="2"/>
    <n v="1"/>
    <s v="Fatal"/>
    <x v="1"/>
    <n v="503767"/>
    <n v="67"/>
  </r>
  <r>
    <s v="ACC202401709"/>
    <d v="2024-07-16T07:38:00"/>
    <s v="07:38"/>
    <x v="5"/>
    <x v="4"/>
    <s v="Q3"/>
    <x v="6"/>
    <x v="123"/>
    <n v="26.73"/>
    <n v="84.06"/>
    <x v="1"/>
    <x v="0"/>
    <s v="Fog"/>
    <s v="Poor"/>
    <x v="5"/>
    <x v="43"/>
    <x v="1"/>
    <s v="Yes"/>
    <s v="No"/>
    <x v="1"/>
    <x v="0"/>
    <x v="4"/>
    <x v="3"/>
    <n v="7"/>
    <n v="0"/>
    <s v="Serious"/>
    <x v="0"/>
    <n v="621436"/>
    <n v="46"/>
  </r>
  <r>
    <s v="ACC202401710"/>
    <d v="2026-06-26T12:38:00"/>
    <s v="12:38"/>
    <x v="6"/>
    <x v="8"/>
    <s v="Q2"/>
    <x v="0"/>
    <x v="102"/>
    <n v="25.98"/>
    <n v="86.22"/>
    <x v="1"/>
    <x v="3"/>
    <s v="Fog"/>
    <s v="Moderate"/>
    <x v="1"/>
    <x v="28"/>
    <x v="1"/>
    <s v="Yes"/>
    <s v="No"/>
    <x v="0"/>
    <x v="5"/>
    <x v="3"/>
    <x v="2"/>
    <n v="6"/>
    <n v="0"/>
    <s v="Serious"/>
    <x v="0"/>
    <n v="544586"/>
    <n v="83"/>
  </r>
  <r>
    <s v="ACC202401711"/>
    <d v="2024-10-04T16:49:00"/>
    <s v="16:49"/>
    <x v="6"/>
    <x v="5"/>
    <s v="Q4"/>
    <x v="0"/>
    <x v="0"/>
    <n v="25.98"/>
    <n v="86.22"/>
    <x v="2"/>
    <x v="2"/>
    <s v="Rain"/>
    <s v="Moderate"/>
    <x v="6"/>
    <x v="37"/>
    <x v="1"/>
    <s v="No"/>
    <s v="Yes"/>
    <x v="2"/>
    <x v="4"/>
    <x v="0"/>
    <x v="2"/>
    <n v="2"/>
    <n v="1"/>
    <s v="Fatal"/>
    <x v="0"/>
    <n v="437688"/>
    <n v="48"/>
  </r>
  <r>
    <s v="ACC202401712"/>
    <d v="2024-10-22T23:04:00"/>
    <s v="23:04"/>
    <x v="5"/>
    <x v="5"/>
    <s v="Q4"/>
    <x v="34"/>
    <x v="77"/>
    <n v="27.21"/>
    <n v="84.23"/>
    <x v="1"/>
    <x v="0"/>
    <s v="Cloudy"/>
    <s v="Poor"/>
    <x v="0"/>
    <x v="18"/>
    <x v="0"/>
    <s v="Yes"/>
    <s v="Yes"/>
    <x v="0"/>
    <x v="4"/>
    <x v="2"/>
    <x v="1"/>
    <n v="1"/>
    <n v="0"/>
    <s v="Minor"/>
    <x v="0"/>
    <n v="509267"/>
    <n v="85"/>
  </r>
  <r>
    <s v="ACC202401713"/>
    <d v="2026-06-06T10:18:00"/>
    <s v="10:18"/>
    <x v="2"/>
    <x v="8"/>
    <s v="Q2"/>
    <x v="16"/>
    <x v="111"/>
    <n v="25.8"/>
    <n v="85.54"/>
    <x v="0"/>
    <x v="3"/>
    <s v="Clear"/>
    <s v="Poor"/>
    <x v="0"/>
    <x v="17"/>
    <x v="1"/>
    <s v="No"/>
    <s v="Yes"/>
    <x v="0"/>
    <x v="1"/>
    <x v="5"/>
    <x v="1"/>
    <n v="0"/>
    <n v="0"/>
    <s v="Minor"/>
    <x v="0"/>
    <n v="179464"/>
    <n v="9"/>
  </r>
  <r>
    <s v="ACC202401714"/>
    <d v="2025-04-09T16:50:00"/>
    <s v="16:50"/>
    <x v="1"/>
    <x v="10"/>
    <s v="Q2"/>
    <x v="35"/>
    <x v="84"/>
    <n v="26.62"/>
    <n v="87.68"/>
    <x v="1"/>
    <x v="2"/>
    <s v="Cloudy"/>
    <s v="Good"/>
    <x v="6"/>
    <x v="2"/>
    <x v="1"/>
    <s v="Yes"/>
    <s v="No"/>
    <x v="1"/>
    <x v="2"/>
    <x v="0"/>
    <x v="0"/>
    <n v="3"/>
    <n v="1"/>
    <s v="Fatal"/>
    <x v="1"/>
    <n v="374550"/>
    <n v="84"/>
  </r>
  <r>
    <s v="ACC202401715"/>
    <d v="2025-08-07T13:57:00"/>
    <s v="13:57"/>
    <x v="3"/>
    <x v="9"/>
    <s v="Q3"/>
    <x v="31"/>
    <x v="141"/>
    <n v="25.57"/>
    <n v="85.93"/>
    <x v="3"/>
    <x v="1"/>
    <s v="Cloudy"/>
    <s v="Good"/>
    <x v="2"/>
    <x v="8"/>
    <x v="0"/>
    <s v="Yes"/>
    <s v="No"/>
    <x v="1"/>
    <x v="3"/>
    <x v="0"/>
    <x v="2"/>
    <n v="1"/>
    <n v="1"/>
    <s v="Fatal"/>
    <x v="0"/>
    <n v="1837732"/>
    <n v="60"/>
  </r>
  <r>
    <s v="ACC202401716"/>
    <d v="2024-11-27T18:22:00"/>
    <s v="18:22"/>
    <x v="1"/>
    <x v="1"/>
    <s v="Q4"/>
    <x v="8"/>
    <x v="125"/>
    <n v="26.81"/>
    <n v="85.91"/>
    <x v="0"/>
    <x v="0"/>
    <s v="Cloudy"/>
    <s v="Moderate"/>
    <x v="3"/>
    <x v="26"/>
    <x v="1"/>
    <s v="No"/>
    <s v="No"/>
    <x v="2"/>
    <x v="2"/>
    <x v="5"/>
    <x v="1"/>
    <n v="3"/>
    <n v="2"/>
    <s v="Fatal"/>
    <x v="0"/>
    <n v="375254"/>
    <n v="64"/>
  </r>
  <r>
    <s v="ACC202401717"/>
    <d v="2026-04-23T21:57:00"/>
    <s v="21:57"/>
    <x v="3"/>
    <x v="10"/>
    <s v="Q2"/>
    <x v="24"/>
    <x v="36"/>
    <n v="27.35"/>
    <n v="85"/>
    <x v="3"/>
    <x v="3"/>
    <s v="Cloudy"/>
    <s v="Good"/>
    <x v="3"/>
    <x v="49"/>
    <x v="1"/>
    <s v="Yes"/>
    <s v="Yes"/>
    <x v="0"/>
    <x v="5"/>
    <x v="4"/>
    <x v="1"/>
    <n v="6"/>
    <n v="1"/>
    <s v="Fatal"/>
    <x v="0"/>
    <n v="1955923"/>
    <n v="90"/>
  </r>
  <r>
    <s v="ACC202401718"/>
    <d v="2024-11-13T08:10:00"/>
    <s v="08:10"/>
    <x v="1"/>
    <x v="1"/>
    <s v="Q4"/>
    <x v="30"/>
    <x v="152"/>
    <n v="26.97"/>
    <n v="84.56"/>
    <x v="0"/>
    <x v="3"/>
    <s v="Rain"/>
    <s v="Poor"/>
    <x v="2"/>
    <x v="14"/>
    <x v="0"/>
    <s v="No"/>
    <s v="Yes"/>
    <x v="0"/>
    <x v="2"/>
    <x v="1"/>
    <x v="1"/>
    <n v="3"/>
    <n v="0"/>
    <s v="Minor"/>
    <x v="1"/>
    <n v="1465013"/>
    <n v="90"/>
  </r>
  <r>
    <s v="ACC202401719"/>
    <d v="2025-02-09T03:32:00"/>
    <s v="03:32"/>
    <x v="4"/>
    <x v="11"/>
    <s v="Q1"/>
    <x v="25"/>
    <x v="112"/>
    <n v="26.11"/>
    <n v="86.33"/>
    <x v="0"/>
    <x v="1"/>
    <s v="Rain"/>
    <s v="Poor"/>
    <x v="3"/>
    <x v="44"/>
    <x v="0"/>
    <s v="Yes"/>
    <s v="No"/>
    <x v="1"/>
    <x v="1"/>
    <x v="4"/>
    <x v="3"/>
    <n v="5"/>
    <n v="0"/>
    <s v="Minor"/>
    <x v="0"/>
    <n v="1920254"/>
    <n v="54"/>
  </r>
  <r>
    <s v="ACC202401720"/>
    <d v="2024-04-16T11:20:00"/>
    <s v="11:20"/>
    <x v="5"/>
    <x v="10"/>
    <s v="Q2"/>
    <x v="35"/>
    <x v="164"/>
    <n v="26.62"/>
    <n v="87.68"/>
    <x v="0"/>
    <x v="0"/>
    <s v="Cloudy"/>
    <s v="Moderate"/>
    <x v="3"/>
    <x v="18"/>
    <x v="0"/>
    <s v="No"/>
    <s v="No"/>
    <x v="1"/>
    <x v="4"/>
    <x v="2"/>
    <x v="0"/>
    <n v="7"/>
    <n v="2"/>
    <s v="Fatal"/>
    <x v="1"/>
    <n v="448523"/>
    <n v="19"/>
  </r>
  <r>
    <s v="ACC202401721"/>
    <d v="2026-06-28T08:08:00"/>
    <s v="08:08"/>
    <x v="4"/>
    <x v="8"/>
    <s v="Q2"/>
    <x v="6"/>
    <x v="20"/>
    <n v="26.73"/>
    <n v="84.06"/>
    <x v="3"/>
    <x v="2"/>
    <s v="Fog"/>
    <s v="Moderate"/>
    <x v="5"/>
    <x v="17"/>
    <x v="0"/>
    <s v="No"/>
    <s v="No"/>
    <x v="2"/>
    <x v="4"/>
    <x v="4"/>
    <x v="2"/>
    <n v="4"/>
    <n v="1"/>
    <s v="Fatal"/>
    <x v="1"/>
    <n v="988698"/>
    <n v="44"/>
  </r>
  <r>
    <s v="ACC202401722"/>
    <d v="2025-03-31T06:36:00"/>
    <s v="06:36"/>
    <x v="0"/>
    <x v="2"/>
    <s v="Q1"/>
    <x v="0"/>
    <x v="158"/>
    <n v="25.98"/>
    <n v="86.22"/>
    <x v="4"/>
    <x v="1"/>
    <s v="Clear"/>
    <s v="Moderate"/>
    <x v="5"/>
    <x v="10"/>
    <x v="0"/>
    <s v="No"/>
    <s v="Yes"/>
    <x v="0"/>
    <x v="5"/>
    <x v="3"/>
    <x v="2"/>
    <n v="1"/>
    <n v="1"/>
    <s v="Fatal"/>
    <x v="0"/>
    <n v="1335716"/>
    <n v="54"/>
  </r>
  <r>
    <s v="ACC202401723"/>
    <d v="2024-02-29T01:33:00"/>
    <s v="01:33"/>
    <x v="3"/>
    <x v="11"/>
    <s v="Q1"/>
    <x v="36"/>
    <x v="187"/>
    <n v="27.31"/>
    <n v="86.74"/>
    <x v="4"/>
    <x v="3"/>
    <s v="Fog"/>
    <s v="Poor"/>
    <x v="5"/>
    <x v="54"/>
    <x v="1"/>
    <s v="Yes"/>
    <s v="Yes"/>
    <x v="1"/>
    <x v="4"/>
    <x v="0"/>
    <x v="0"/>
    <n v="1"/>
    <n v="2"/>
    <s v="Fatal"/>
    <x v="1"/>
    <n v="758441"/>
    <n v="46"/>
  </r>
  <r>
    <s v="ACC202401724"/>
    <d v="2024-04-05T09:02:00"/>
    <s v="09:02"/>
    <x v="6"/>
    <x v="10"/>
    <s v="Q2"/>
    <x v="34"/>
    <x v="77"/>
    <n v="27.21"/>
    <n v="84.23"/>
    <x v="2"/>
    <x v="1"/>
    <s v="Rain"/>
    <s v="Good"/>
    <x v="4"/>
    <x v="30"/>
    <x v="1"/>
    <s v="No"/>
    <s v="No"/>
    <x v="0"/>
    <x v="1"/>
    <x v="2"/>
    <x v="2"/>
    <n v="4"/>
    <n v="2"/>
    <s v="Fatal"/>
    <x v="1"/>
    <n v="32672"/>
    <n v="22"/>
  </r>
  <r>
    <s v="ACC202401725"/>
    <d v="2026-03-26T02:10:00"/>
    <s v="02:10"/>
    <x v="3"/>
    <x v="2"/>
    <s v="Q1"/>
    <x v="14"/>
    <x v="23"/>
    <n v="26.7"/>
    <n v="85.41"/>
    <x v="3"/>
    <x v="3"/>
    <s v="Rain"/>
    <s v="Poor"/>
    <x v="4"/>
    <x v="21"/>
    <x v="0"/>
    <s v="No"/>
    <s v="Yes"/>
    <x v="0"/>
    <x v="1"/>
    <x v="4"/>
    <x v="2"/>
    <n v="8"/>
    <n v="1"/>
    <s v="Fatal"/>
    <x v="0"/>
    <n v="32181"/>
    <n v="89"/>
  </r>
  <r>
    <s v="ACC202401726"/>
    <d v="2026-01-30T10:38:00"/>
    <s v="10:38"/>
    <x v="6"/>
    <x v="0"/>
    <s v="Q1"/>
    <x v="29"/>
    <x v="173"/>
    <n v="27.38"/>
    <n v="88.36"/>
    <x v="4"/>
    <x v="2"/>
    <s v="Rain"/>
    <s v="Good"/>
    <x v="5"/>
    <x v="17"/>
    <x v="1"/>
    <s v="No"/>
    <s v="No"/>
    <x v="1"/>
    <x v="0"/>
    <x v="0"/>
    <x v="0"/>
    <n v="6"/>
    <n v="1"/>
    <s v="Fatal"/>
    <x v="1"/>
    <n v="669884"/>
    <n v="29"/>
  </r>
  <r>
    <s v="ACC202401727"/>
    <d v="2024-08-16T15:50:00"/>
    <s v="15:50"/>
    <x v="6"/>
    <x v="9"/>
    <s v="Q3"/>
    <x v="15"/>
    <x v="22"/>
    <n v="25.06"/>
    <n v="84.82"/>
    <x v="3"/>
    <x v="3"/>
    <s v="Rain"/>
    <s v="Good"/>
    <x v="3"/>
    <x v="29"/>
    <x v="0"/>
    <s v="No"/>
    <s v="Yes"/>
    <x v="1"/>
    <x v="4"/>
    <x v="2"/>
    <x v="2"/>
    <n v="4"/>
    <n v="2"/>
    <s v="Fatal"/>
    <x v="0"/>
    <n v="1593769"/>
    <n v="46"/>
  </r>
  <r>
    <s v="ACC202401728"/>
    <d v="2026-06-29T19:41:00"/>
    <s v="19:41"/>
    <x v="0"/>
    <x v="8"/>
    <s v="Q2"/>
    <x v="29"/>
    <x v="47"/>
    <n v="27.38"/>
    <n v="88.36"/>
    <x v="1"/>
    <x v="1"/>
    <s v="Cloudy"/>
    <s v="Poor"/>
    <x v="6"/>
    <x v="27"/>
    <x v="0"/>
    <s v="No"/>
    <s v="No"/>
    <x v="0"/>
    <x v="5"/>
    <x v="6"/>
    <x v="0"/>
    <n v="5"/>
    <n v="1"/>
    <s v="Fatal"/>
    <x v="1"/>
    <n v="733894"/>
    <n v="32"/>
  </r>
  <r>
    <s v="ACC202401729"/>
    <d v="2024-12-04T17:13:00"/>
    <s v="17:13"/>
    <x v="1"/>
    <x v="7"/>
    <s v="Q4"/>
    <x v="18"/>
    <x v="56"/>
    <n v="25.08"/>
    <n v="87.47"/>
    <x v="4"/>
    <x v="3"/>
    <s v="Cloudy"/>
    <s v="Poor"/>
    <x v="0"/>
    <x v="10"/>
    <x v="0"/>
    <s v="No"/>
    <s v="Yes"/>
    <x v="0"/>
    <x v="3"/>
    <x v="1"/>
    <x v="1"/>
    <n v="7"/>
    <n v="2"/>
    <s v="Fatal"/>
    <x v="1"/>
    <n v="1059568"/>
    <n v="7"/>
  </r>
  <r>
    <s v="ACC202401730"/>
    <d v="2024-10-03T16:32:00"/>
    <s v="16:32"/>
    <x v="3"/>
    <x v="5"/>
    <s v="Q4"/>
    <x v="27"/>
    <x v="172"/>
    <n v="25.34"/>
    <n v="85.76"/>
    <x v="3"/>
    <x v="1"/>
    <s v="Fog"/>
    <s v="Good"/>
    <x v="2"/>
    <x v="32"/>
    <x v="1"/>
    <s v="No"/>
    <s v="No"/>
    <x v="2"/>
    <x v="1"/>
    <x v="5"/>
    <x v="1"/>
    <n v="2"/>
    <n v="1"/>
    <s v="Fatal"/>
    <x v="1"/>
    <n v="1885499"/>
    <n v="14"/>
  </r>
  <r>
    <s v="ACC202401731"/>
    <d v="2025-03-17T03:52:00"/>
    <s v="03:52"/>
    <x v="0"/>
    <x v="2"/>
    <s v="Q1"/>
    <x v="22"/>
    <x v="139"/>
    <n v="26.26"/>
    <n v="87.54"/>
    <x v="2"/>
    <x v="2"/>
    <s v="Clear"/>
    <s v="Good"/>
    <x v="5"/>
    <x v="24"/>
    <x v="1"/>
    <s v="Yes"/>
    <s v="Yes"/>
    <x v="2"/>
    <x v="5"/>
    <x v="1"/>
    <x v="2"/>
    <n v="8"/>
    <n v="1"/>
    <s v="Fatal"/>
    <x v="0"/>
    <n v="609934"/>
    <n v="47"/>
  </r>
  <r>
    <s v="ACC202401732"/>
    <d v="2025-12-12T01:24:00"/>
    <s v="01:24"/>
    <x v="6"/>
    <x v="7"/>
    <s v="Q4"/>
    <x v="3"/>
    <x v="3"/>
    <n v="26.77"/>
    <n v="87.44"/>
    <x v="4"/>
    <x v="3"/>
    <s v="Rain"/>
    <s v="Poor"/>
    <x v="6"/>
    <x v="7"/>
    <x v="1"/>
    <s v="Yes"/>
    <s v="No"/>
    <x v="1"/>
    <x v="4"/>
    <x v="3"/>
    <x v="0"/>
    <n v="7"/>
    <n v="2"/>
    <s v="Fatal"/>
    <x v="1"/>
    <n v="459416"/>
    <n v="61"/>
  </r>
  <r>
    <s v="ACC202401733"/>
    <d v="2025-09-11T02:07:00"/>
    <s v="02:07"/>
    <x v="3"/>
    <x v="6"/>
    <s v="Q3"/>
    <x v="13"/>
    <x v="83"/>
    <n v="26.33"/>
    <n v="85.88"/>
    <x v="3"/>
    <x v="1"/>
    <s v="Fog"/>
    <s v="Good"/>
    <x v="0"/>
    <x v="2"/>
    <x v="1"/>
    <s v="No"/>
    <s v="No"/>
    <x v="1"/>
    <x v="5"/>
    <x v="3"/>
    <x v="2"/>
    <n v="2"/>
    <n v="1"/>
    <s v="Fatal"/>
    <x v="0"/>
    <n v="1110691"/>
    <n v="62"/>
  </r>
  <r>
    <s v="ACC202401734"/>
    <d v="2024-02-10T08:29:00"/>
    <s v="08:29"/>
    <x v="2"/>
    <x v="11"/>
    <s v="Q1"/>
    <x v="15"/>
    <x v="177"/>
    <n v="25.06"/>
    <n v="84.82"/>
    <x v="4"/>
    <x v="0"/>
    <s v="Rain"/>
    <s v="Poor"/>
    <x v="4"/>
    <x v="38"/>
    <x v="1"/>
    <s v="Yes"/>
    <s v="No"/>
    <x v="0"/>
    <x v="1"/>
    <x v="6"/>
    <x v="0"/>
    <n v="2"/>
    <n v="2"/>
    <s v="Fatal"/>
    <x v="1"/>
    <n v="1035126"/>
    <n v="10"/>
  </r>
  <r>
    <s v="ACC202401735"/>
    <d v="2025-11-24T15:36:00"/>
    <s v="15:36"/>
    <x v="0"/>
    <x v="1"/>
    <s v="Q4"/>
    <x v="35"/>
    <x v="82"/>
    <n v="26.62"/>
    <n v="87.68"/>
    <x v="2"/>
    <x v="2"/>
    <s v="Cloudy"/>
    <s v="Good"/>
    <x v="5"/>
    <x v="1"/>
    <x v="0"/>
    <s v="Yes"/>
    <s v="No"/>
    <x v="0"/>
    <x v="4"/>
    <x v="2"/>
    <x v="1"/>
    <n v="2"/>
    <n v="1"/>
    <s v="Fatal"/>
    <x v="1"/>
    <n v="71168"/>
    <n v="27"/>
  </r>
  <r>
    <s v="ACC202401736"/>
    <d v="2025-12-04T00:20:00"/>
    <s v="00:20"/>
    <x v="3"/>
    <x v="7"/>
    <s v="Q4"/>
    <x v="26"/>
    <x v="63"/>
    <n v="26.52"/>
    <n v="84.31"/>
    <x v="3"/>
    <x v="1"/>
    <s v="Clear"/>
    <s v="Good"/>
    <x v="5"/>
    <x v="44"/>
    <x v="1"/>
    <s v="No"/>
    <s v="No"/>
    <x v="0"/>
    <x v="4"/>
    <x v="4"/>
    <x v="0"/>
    <n v="8"/>
    <n v="1"/>
    <s v="Fatal"/>
    <x v="1"/>
    <n v="1012570"/>
    <n v="44"/>
  </r>
  <r>
    <s v="ACC202401737"/>
    <d v="2025-12-01T20:39:00"/>
    <s v="20:39"/>
    <x v="0"/>
    <x v="7"/>
    <s v="Q4"/>
    <x v="22"/>
    <x v="78"/>
    <n v="26.26"/>
    <n v="87.54"/>
    <x v="4"/>
    <x v="0"/>
    <s v="Clear"/>
    <s v="Moderate"/>
    <x v="0"/>
    <x v="32"/>
    <x v="1"/>
    <s v="Yes"/>
    <s v="Yes"/>
    <x v="1"/>
    <x v="2"/>
    <x v="3"/>
    <x v="3"/>
    <n v="5"/>
    <n v="1"/>
    <s v="Fatal"/>
    <x v="1"/>
    <n v="1614115"/>
    <n v="15"/>
  </r>
  <r>
    <s v="ACC202401738"/>
    <d v="2024-01-05T03:33:00"/>
    <s v="03:33"/>
    <x v="6"/>
    <x v="0"/>
    <s v="Q1"/>
    <x v="16"/>
    <x v="133"/>
    <n v="25.8"/>
    <n v="85.54"/>
    <x v="4"/>
    <x v="3"/>
    <s v="Rain"/>
    <s v="Poor"/>
    <x v="0"/>
    <x v="29"/>
    <x v="1"/>
    <s v="Yes"/>
    <s v="No"/>
    <x v="0"/>
    <x v="1"/>
    <x v="5"/>
    <x v="2"/>
    <n v="6"/>
    <n v="0"/>
    <s v="Minor"/>
    <x v="0"/>
    <n v="1974371"/>
    <n v="78"/>
  </r>
  <r>
    <s v="ACC202401739"/>
    <d v="2026-04-08T09:10:00"/>
    <s v="09:10"/>
    <x v="1"/>
    <x v="10"/>
    <s v="Q2"/>
    <x v="10"/>
    <x v="12"/>
    <n v="26.32"/>
    <n v="87.87"/>
    <x v="1"/>
    <x v="1"/>
    <s v="Rain"/>
    <s v="Good"/>
    <x v="1"/>
    <x v="28"/>
    <x v="1"/>
    <s v="No"/>
    <s v="Yes"/>
    <x v="2"/>
    <x v="1"/>
    <x v="0"/>
    <x v="3"/>
    <n v="2"/>
    <n v="0"/>
    <s v="Minor"/>
    <x v="0"/>
    <n v="796090"/>
    <n v="24"/>
  </r>
  <r>
    <s v="ACC202401740"/>
    <d v="2024-01-11T18:20:00"/>
    <s v="18:20"/>
    <x v="3"/>
    <x v="0"/>
    <s v="Q1"/>
    <x v="5"/>
    <x v="6"/>
    <n v="26.08"/>
    <n v="85.89"/>
    <x v="3"/>
    <x v="2"/>
    <s v="Cloudy"/>
    <s v="Good"/>
    <x v="0"/>
    <x v="42"/>
    <x v="1"/>
    <s v="Yes"/>
    <s v="No"/>
    <x v="2"/>
    <x v="3"/>
    <x v="4"/>
    <x v="1"/>
    <n v="5"/>
    <n v="1"/>
    <s v="Fatal"/>
    <x v="1"/>
    <n v="560545"/>
    <n v="54"/>
  </r>
  <r>
    <s v="ACC202401741"/>
    <d v="2025-05-11T20:00:00"/>
    <s v="20:00"/>
    <x v="4"/>
    <x v="3"/>
    <s v="Q2"/>
    <x v="12"/>
    <x v="15"/>
    <n v="26.48"/>
    <n v="88.4"/>
    <x v="3"/>
    <x v="0"/>
    <s v="Cloudy"/>
    <s v="Poor"/>
    <x v="2"/>
    <x v="39"/>
    <x v="0"/>
    <s v="Yes"/>
    <s v="No"/>
    <x v="0"/>
    <x v="2"/>
    <x v="5"/>
    <x v="1"/>
    <n v="7"/>
    <n v="2"/>
    <s v="Fatal"/>
    <x v="0"/>
    <n v="141697"/>
    <n v="34"/>
  </r>
  <r>
    <s v="ACC202401742"/>
    <d v="2025-09-04T22:57:00"/>
    <s v="22:57"/>
    <x v="3"/>
    <x v="6"/>
    <s v="Q3"/>
    <x v="14"/>
    <x v="23"/>
    <n v="26.7"/>
    <n v="85.41"/>
    <x v="1"/>
    <x v="2"/>
    <s v="Clear"/>
    <s v="Good"/>
    <x v="4"/>
    <x v="10"/>
    <x v="1"/>
    <s v="No"/>
    <s v="Yes"/>
    <x v="2"/>
    <x v="3"/>
    <x v="4"/>
    <x v="3"/>
    <n v="8"/>
    <n v="0"/>
    <s v="Minor"/>
    <x v="0"/>
    <n v="1786863"/>
    <n v="66"/>
  </r>
  <r>
    <s v="ACC202401743"/>
    <d v="2024-04-04T02:44:00"/>
    <s v="02:44"/>
    <x v="3"/>
    <x v="10"/>
    <s v="Q2"/>
    <x v="4"/>
    <x v="4"/>
    <n v="27.17"/>
    <n v="88.13"/>
    <x v="0"/>
    <x v="2"/>
    <s v="Rain"/>
    <s v="Moderate"/>
    <x v="3"/>
    <x v="4"/>
    <x v="1"/>
    <s v="Yes"/>
    <s v="No"/>
    <x v="1"/>
    <x v="0"/>
    <x v="1"/>
    <x v="0"/>
    <n v="1"/>
    <n v="0"/>
    <s v="Minor"/>
    <x v="1"/>
    <n v="474043"/>
    <n v="51"/>
  </r>
  <r>
    <s v="ACC202401744"/>
    <d v="2025-09-29T02:26:00"/>
    <s v="02:26"/>
    <x v="0"/>
    <x v="6"/>
    <s v="Q3"/>
    <x v="21"/>
    <x v="72"/>
    <n v="26.81"/>
    <n v="85.66"/>
    <x v="3"/>
    <x v="2"/>
    <s v="Clear"/>
    <s v="Moderate"/>
    <x v="4"/>
    <x v="24"/>
    <x v="0"/>
    <s v="No"/>
    <s v="No"/>
    <x v="2"/>
    <x v="0"/>
    <x v="0"/>
    <x v="1"/>
    <n v="4"/>
    <n v="2"/>
    <s v="Fatal"/>
    <x v="1"/>
    <n v="1415565"/>
    <n v="82"/>
  </r>
  <r>
    <s v="ACC202401745"/>
    <d v="2024-04-01T06:13:00"/>
    <s v="06:13"/>
    <x v="0"/>
    <x v="10"/>
    <s v="Q2"/>
    <x v="13"/>
    <x v="16"/>
    <n v="26.33"/>
    <n v="85.88"/>
    <x v="0"/>
    <x v="1"/>
    <s v="Fog"/>
    <s v="Poor"/>
    <x v="4"/>
    <x v="4"/>
    <x v="1"/>
    <s v="No"/>
    <s v="Yes"/>
    <x v="2"/>
    <x v="5"/>
    <x v="6"/>
    <x v="0"/>
    <n v="2"/>
    <n v="2"/>
    <s v="Fatal"/>
    <x v="1"/>
    <n v="554685"/>
    <n v="71"/>
  </r>
  <r>
    <s v="ACC202401746"/>
    <d v="2024-03-03T18:02:00"/>
    <s v="18:02"/>
    <x v="4"/>
    <x v="2"/>
    <s v="Q1"/>
    <x v="19"/>
    <x v="74"/>
    <n v="25.68"/>
    <n v="84.76"/>
    <x v="3"/>
    <x v="3"/>
    <s v="Fog"/>
    <s v="Moderate"/>
    <x v="3"/>
    <x v="47"/>
    <x v="1"/>
    <s v="No"/>
    <s v="Yes"/>
    <x v="2"/>
    <x v="4"/>
    <x v="0"/>
    <x v="2"/>
    <n v="2"/>
    <n v="0"/>
    <s v="Serious"/>
    <x v="0"/>
    <n v="1970345"/>
    <n v="82"/>
  </r>
  <r>
    <s v="ACC202401747"/>
    <d v="2024-11-30T05:02:00"/>
    <s v="05:02"/>
    <x v="2"/>
    <x v="1"/>
    <s v="Q4"/>
    <x v="29"/>
    <x v="118"/>
    <n v="27.38"/>
    <n v="88.36"/>
    <x v="0"/>
    <x v="1"/>
    <s v="Rain"/>
    <s v="Good"/>
    <x v="5"/>
    <x v="54"/>
    <x v="1"/>
    <s v="Yes"/>
    <s v="Yes"/>
    <x v="1"/>
    <x v="2"/>
    <x v="2"/>
    <x v="3"/>
    <n v="4"/>
    <n v="0"/>
    <s v="Serious"/>
    <x v="0"/>
    <n v="1183959"/>
    <n v="81"/>
  </r>
  <r>
    <s v="ACC202401748"/>
    <d v="2025-08-29T00:48:00"/>
    <s v="00:48"/>
    <x v="6"/>
    <x v="9"/>
    <s v="Q3"/>
    <x v="4"/>
    <x v="5"/>
    <n v="27.17"/>
    <n v="88.13"/>
    <x v="3"/>
    <x v="1"/>
    <s v="Fog"/>
    <s v="Good"/>
    <x v="3"/>
    <x v="1"/>
    <x v="0"/>
    <s v="No"/>
    <s v="Yes"/>
    <x v="0"/>
    <x v="1"/>
    <x v="0"/>
    <x v="1"/>
    <n v="2"/>
    <n v="2"/>
    <s v="Fatal"/>
    <x v="0"/>
    <n v="1331844"/>
    <n v="82"/>
  </r>
  <r>
    <s v="ACC202401749"/>
    <d v="2024-11-26T13:27:00"/>
    <s v="13:27"/>
    <x v="5"/>
    <x v="1"/>
    <s v="Q4"/>
    <x v="10"/>
    <x v="65"/>
    <n v="26.32"/>
    <n v="87.87"/>
    <x v="1"/>
    <x v="3"/>
    <s v="Cloudy"/>
    <s v="Moderate"/>
    <x v="6"/>
    <x v="21"/>
    <x v="0"/>
    <s v="Yes"/>
    <s v="Yes"/>
    <x v="0"/>
    <x v="3"/>
    <x v="1"/>
    <x v="3"/>
    <n v="2"/>
    <n v="0"/>
    <s v="Minor"/>
    <x v="1"/>
    <n v="1935220"/>
    <n v="8"/>
  </r>
  <r>
    <s v="ACC202401750"/>
    <d v="2024-05-17T02:19:00"/>
    <s v="02:19"/>
    <x v="6"/>
    <x v="3"/>
    <s v="Q2"/>
    <x v="34"/>
    <x v="75"/>
    <n v="27.21"/>
    <n v="84.23"/>
    <x v="4"/>
    <x v="2"/>
    <s v="Rain"/>
    <s v="Good"/>
    <x v="0"/>
    <x v="54"/>
    <x v="1"/>
    <s v="Yes"/>
    <s v="No"/>
    <x v="0"/>
    <x v="0"/>
    <x v="4"/>
    <x v="3"/>
    <n v="2"/>
    <n v="1"/>
    <s v="Fatal"/>
    <x v="0"/>
    <n v="346410"/>
    <n v="76"/>
  </r>
  <r>
    <s v="ACC202401751"/>
    <d v="2025-10-08T18:42:00"/>
    <s v="18:42"/>
    <x v="1"/>
    <x v="5"/>
    <s v="Q4"/>
    <x v="13"/>
    <x v="39"/>
    <n v="26.33"/>
    <n v="85.88"/>
    <x v="3"/>
    <x v="3"/>
    <s v="Rain"/>
    <s v="Good"/>
    <x v="0"/>
    <x v="26"/>
    <x v="0"/>
    <s v="No"/>
    <s v="No"/>
    <x v="1"/>
    <x v="0"/>
    <x v="2"/>
    <x v="3"/>
    <n v="7"/>
    <n v="0"/>
    <s v="Serious"/>
    <x v="0"/>
    <n v="301635"/>
    <n v="49"/>
  </r>
  <r>
    <s v="ACC202401752"/>
    <d v="2025-07-29T13:04:00"/>
    <s v="13:04"/>
    <x v="5"/>
    <x v="4"/>
    <s v="Q3"/>
    <x v="20"/>
    <x v="163"/>
    <n v="27.06"/>
    <n v="85.58"/>
    <x v="1"/>
    <x v="0"/>
    <s v="Clear"/>
    <s v="Poor"/>
    <x v="1"/>
    <x v="52"/>
    <x v="1"/>
    <s v="Yes"/>
    <s v="No"/>
    <x v="0"/>
    <x v="3"/>
    <x v="0"/>
    <x v="2"/>
    <n v="6"/>
    <n v="0"/>
    <s v="Minor"/>
    <x v="1"/>
    <n v="416128"/>
    <n v="47"/>
  </r>
  <r>
    <s v="ACC202401753"/>
    <d v="2025-10-29T03:36:00"/>
    <s v="03:36"/>
    <x v="1"/>
    <x v="5"/>
    <s v="Q4"/>
    <x v="4"/>
    <x v="4"/>
    <n v="27.17"/>
    <n v="88.13"/>
    <x v="0"/>
    <x v="2"/>
    <s v="Fog"/>
    <s v="Good"/>
    <x v="4"/>
    <x v="28"/>
    <x v="1"/>
    <s v="No"/>
    <s v="No"/>
    <x v="2"/>
    <x v="0"/>
    <x v="5"/>
    <x v="1"/>
    <n v="3"/>
    <n v="0"/>
    <s v="Serious"/>
    <x v="1"/>
    <n v="1141687"/>
    <n v="8"/>
  </r>
  <r>
    <s v="ACC202401754"/>
    <d v="2026-04-04T09:43:00"/>
    <s v="09:43"/>
    <x v="2"/>
    <x v="10"/>
    <s v="Q2"/>
    <x v="2"/>
    <x v="29"/>
    <n v="26.31"/>
    <n v="86.72"/>
    <x v="3"/>
    <x v="3"/>
    <s v="Clear"/>
    <s v="Poor"/>
    <x v="1"/>
    <x v="2"/>
    <x v="1"/>
    <s v="Yes"/>
    <s v="No"/>
    <x v="2"/>
    <x v="2"/>
    <x v="1"/>
    <x v="1"/>
    <n v="6"/>
    <n v="2"/>
    <s v="Fatal"/>
    <x v="1"/>
    <n v="895594"/>
    <n v="6"/>
  </r>
  <r>
    <s v="ACC202401755"/>
    <d v="2024-06-02T17:05:00"/>
    <s v="17:05"/>
    <x v="4"/>
    <x v="8"/>
    <s v="Q2"/>
    <x v="15"/>
    <x v="79"/>
    <n v="25.06"/>
    <n v="84.82"/>
    <x v="1"/>
    <x v="1"/>
    <s v="Fog"/>
    <s v="Poor"/>
    <x v="4"/>
    <x v="53"/>
    <x v="0"/>
    <s v="No"/>
    <s v="Yes"/>
    <x v="2"/>
    <x v="1"/>
    <x v="6"/>
    <x v="1"/>
    <n v="8"/>
    <n v="2"/>
    <s v="Fatal"/>
    <x v="0"/>
    <n v="1615934"/>
    <n v="47"/>
  </r>
  <r>
    <s v="ACC202401756"/>
    <d v="2025-03-02T11:57:00"/>
    <s v="11:57"/>
    <x v="4"/>
    <x v="2"/>
    <s v="Q1"/>
    <x v="32"/>
    <x v="104"/>
    <n v="25.15"/>
    <n v="85.58"/>
    <x v="3"/>
    <x v="1"/>
    <s v="Clear"/>
    <s v="Moderate"/>
    <x v="3"/>
    <x v="36"/>
    <x v="0"/>
    <s v="Yes"/>
    <s v="No"/>
    <x v="0"/>
    <x v="3"/>
    <x v="0"/>
    <x v="3"/>
    <n v="0"/>
    <n v="2"/>
    <s v="Fatal"/>
    <x v="1"/>
    <n v="960437"/>
    <n v="43"/>
  </r>
  <r>
    <s v="ACC202401757"/>
    <d v="2024-01-04T06:38:00"/>
    <s v="06:38"/>
    <x v="3"/>
    <x v="0"/>
    <s v="Q1"/>
    <x v="33"/>
    <x v="157"/>
    <n v="27.37"/>
    <n v="87.79"/>
    <x v="2"/>
    <x v="2"/>
    <s v="Clear"/>
    <s v="Moderate"/>
    <x v="0"/>
    <x v="42"/>
    <x v="1"/>
    <s v="Yes"/>
    <s v="No"/>
    <x v="0"/>
    <x v="3"/>
    <x v="6"/>
    <x v="0"/>
    <n v="1"/>
    <n v="1"/>
    <s v="Fatal"/>
    <x v="1"/>
    <n v="1676095"/>
    <n v="20"/>
  </r>
  <r>
    <s v="ACC202401758"/>
    <d v="2025-03-28T06:32:00"/>
    <s v="06:32"/>
    <x v="6"/>
    <x v="2"/>
    <s v="Q1"/>
    <x v="20"/>
    <x v="40"/>
    <n v="27.06"/>
    <n v="85.58"/>
    <x v="2"/>
    <x v="2"/>
    <s v="Cloudy"/>
    <s v="Poor"/>
    <x v="0"/>
    <x v="2"/>
    <x v="0"/>
    <s v="No"/>
    <s v="No"/>
    <x v="1"/>
    <x v="2"/>
    <x v="3"/>
    <x v="0"/>
    <n v="0"/>
    <n v="1"/>
    <s v="Fatal"/>
    <x v="1"/>
    <n v="1665621"/>
    <n v="59"/>
  </r>
  <r>
    <s v="ACC202401759"/>
    <d v="2025-02-12T21:42:00"/>
    <s v="21:42"/>
    <x v="1"/>
    <x v="11"/>
    <s v="Q1"/>
    <x v="7"/>
    <x v="167"/>
    <n v="25.5"/>
    <n v="86.44"/>
    <x v="4"/>
    <x v="2"/>
    <s v="Cloudy"/>
    <s v="Poor"/>
    <x v="6"/>
    <x v="44"/>
    <x v="0"/>
    <s v="No"/>
    <s v="No"/>
    <x v="0"/>
    <x v="0"/>
    <x v="4"/>
    <x v="0"/>
    <n v="6"/>
    <n v="0"/>
    <s v="Minor"/>
    <x v="1"/>
    <n v="455667"/>
    <n v="73"/>
  </r>
  <r>
    <s v="ACC202401760"/>
    <d v="2024-12-01T16:45:00"/>
    <s v="16:45"/>
    <x v="4"/>
    <x v="7"/>
    <s v="Q4"/>
    <x v="24"/>
    <x v="165"/>
    <n v="27.35"/>
    <n v="85"/>
    <x v="2"/>
    <x v="2"/>
    <s v="Clear"/>
    <s v="Good"/>
    <x v="6"/>
    <x v="55"/>
    <x v="1"/>
    <s v="No"/>
    <s v="No"/>
    <x v="0"/>
    <x v="1"/>
    <x v="2"/>
    <x v="2"/>
    <n v="1"/>
    <n v="2"/>
    <s v="Fatal"/>
    <x v="0"/>
    <n v="570439"/>
    <n v="27"/>
  </r>
  <r>
    <s v="ACC202401761"/>
    <d v="2026-06-09T02:10:00"/>
    <s v="02:10"/>
    <x v="5"/>
    <x v="8"/>
    <s v="Q2"/>
    <x v="33"/>
    <x v="92"/>
    <n v="27.37"/>
    <n v="87.79"/>
    <x v="1"/>
    <x v="3"/>
    <s v="Fog"/>
    <s v="Poor"/>
    <x v="2"/>
    <x v="55"/>
    <x v="0"/>
    <s v="No"/>
    <s v="No"/>
    <x v="1"/>
    <x v="4"/>
    <x v="2"/>
    <x v="3"/>
    <n v="6"/>
    <n v="1"/>
    <s v="Fatal"/>
    <x v="1"/>
    <n v="993964"/>
    <n v="15"/>
  </r>
  <r>
    <s v="ACC202401762"/>
    <d v="2025-12-14T21:56:00"/>
    <s v="21:56"/>
    <x v="4"/>
    <x v="7"/>
    <s v="Q4"/>
    <x v="17"/>
    <x v="46"/>
    <n v="26.77"/>
    <n v="84.51"/>
    <x v="4"/>
    <x v="3"/>
    <s v="Cloudy"/>
    <s v="Poor"/>
    <x v="6"/>
    <x v="42"/>
    <x v="1"/>
    <s v="No"/>
    <s v="Yes"/>
    <x v="1"/>
    <x v="1"/>
    <x v="0"/>
    <x v="2"/>
    <n v="2"/>
    <n v="1"/>
    <s v="Fatal"/>
    <x v="1"/>
    <n v="318587"/>
    <n v="64"/>
  </r>
  <r>
    <s v="ACC202401763"/>
    <d v="2024-06-29T13:52:00"/>
    <s v="13:52"/>
    <x v="2"/>
    <x v="8"/>
    <s v="Q2"/>
    <x v="19"/>
    <x v="27"/>
    <n v="25.68"/>
    <n v="84.76"/>
    <x v="4"/>
    <x v="3"/>
    <s v="Cloudy"/>
    <s v="Good"/>
    <x v="6"/>
    <x v="48"/>
    <x v="1"/>
    <s v="No"/>
    <s v="No"/>
    <x v="2"/>
    <x v="2"/>
    <x v="2"/>
    <x v="3"/>
    <n v="4"/>
    <n v="1"/>
    <s v="Fatal"/>
    <x v="1"/>
    <n v="1468818"/>
    <n v="20"/>
  </r>
  <r>
    <s v="ACC202401764"/>
    <d v="2024-01-14T13:38:00"/>
    <s v="13:38"/>
    <x v="4"/>
    <x v="0"/>
    <s v="Q1"/>
    <x v="3"/>
    <x v="159"/>
    <n v="26.77"/>
    <n v="87.44"/>
    <x v="3"/>
    <x v="3"/>
    <s v="Rain"/>
    <s v="Moderate"/>
    <x v="3"/>
    <x v="47"/>
    <x v="1"/>
    <s v="Yes"/>
    <s v="Yes"/>
    <x v="2"/>
    <x v="3"/>
    <x v="5"/>
    <x v="3"/>
    <n v="5"/>
    <n v="0"/>
    <s v="Minor"/>
    <x v="1"/>
    <n v="1717322"/>
    <n v="21"/>
  </r>
  <r>
    <s v="ACC202401765"/>
    <d v="2024-06-08T20:02:00"/>
    <s v="20:02"/>
    <x v="2"/>
    <x v="8"/>
    <s v="Q2"/>
    <x v="31"/>
    <x v="61"/>
    <n v="25.57"/>
    <n v="85.93"/>
    <x v="0"/>
    <x v="1"/>
    <s v="Cloudy"/>
    <s v="Poor"/>
    <x v="3"/>
    <x v="41"/>
    <x v="1"/>
    <s v="Yes"/>
    <s v="No"/>
    <x v="2"/>
    <x v="1"/>
    <x v="4"/>
    <x v="3"/>
    <n v="5"/>
    <n v="2"/>
    <s v="Fatal"/>
    <x v="0"/>
    <n v="495162"/>
    <n v="85"/>
  </r>
  <r>
    <s v="ACC202401766"/>
    <d v="2025-09-28T20:55:00"/>
    <s v="20:55"/>
    <x v="4"/>
    <x v="6"/>
    <s v="Q3"/>
    <x v="2"/>
    <x v="98"/>
    <n v="26.31"/>
    <n v="86.72"/>
    <x v="4"/>
    <x v="0"/>
    <s v="Fog"/>
    <s v="Good"/>
    <x v="1"/>
    <x v="54"/>
    <x v="0"/>
    <s v="Yes"/>
    <s v="Yes"/>
    <x v="0"/>
    <x v="2"/>
    <x v="5"/>
    <x v="1"/>
    <n v="1"/>
    <n v="1"/>
    <s v="Fatal"/>
    <x v="1"/>
    <n v="1057771"/>
    <n v="89"/>
  </r>
  <r>
    <s v="ACC202401767"/>
    <d v="2025-11-20T18:52:00"/>
    <s v="18:52"/>
    <x v="3"/>
    <x v="1"/>
    <s v="Q4"/>
    <x v="20"/>
    <x v="28"/>
    <n v="27.06"/>
    <n v="85.58"/>
    <x v="1"/>
    <x v="2"/>
    <s v="Rain"/>
    <s v="Good"/>
    <x v="3"/>
    <x v="28"/>
    <x v="1"/>
    <s v="No"/>
    <s v="Yes"/>
    <x v="1"/>
    <x v="5"/>
    <x v="3"/>
    <x v="2"/>
    <n v="1"/>
    <n v="1"/>
    <s v="Fatal"/>
    <x v="0"/>
    <n v="892233"/>
    <n v="56"/>
  </r>
  <r>
    <s v="ACC202401768"/>
    <d v="2026-05-04T20:02:00"/>
    <s v="20:02"/>
    <x v="0"/>
    <x v="3"/>
    <s v="Q2"/>
    <x v="13"/>
    <x v="122"/>
    <n v="26.33"/>
    <n v="85.88"/>
    <x v="3"/>
    <x v="3"/>
    <s v="Clear"/>
    <s v="Good"/>
    <x v="4"/>
    <x v="30"/>
    <x v="0"/>
    <s v="No"/>
    <s v="No"/>
    <x v="1"/>
    <x v="0"/>
    <x v="6"/>
    <x v="1"/>
    <n v="4"/>
    <n v="1"/>
    <s v="Fatal"/>
    <x v="1"/>
    <n v="314297"/>
    <n v="77"/>
  </r>
  <r>
    <s v="ACC202401769"/>
    <d v="2024-07-18T03:36:00"/>
    <s v="03:36"/>
    <x v="3"/>
    <x v="4"/>
    <s v="Q3"/>
    <x v="9"/>
    <x v="45"/>
    <n v="27.44"/>
    <n v="84.52"/>
    <x v="3"/>
    <x v="3"/>
    <s v="Fog"/>
    <s v="Good"/>
    <x v="5"/>
    <x v="50"/>
    <x v="0"/>
    <s v="Yes"/>
    <s v="No"/>
    <x v="0"/>
    <x v="5"/>
    <x v="5"/>
    <x v="1"/>
    <n v="0"/>
    <n v="0"/>
    <s v="Minor"/>
    <x v="1"/>
    <n v="360143"/>
    <n v="17"/>
  </r>
  <r>
    <s v="ACC202401770"/>
    <d v="2024-01-14T01:33:00"/>
    <s v="01:33"/>
    <x v="4"/>
    <x v="0"/>
    <s v="Q1"/>
    <x v="14"/>
    <x v="19"/>
    <n v="26.7"/>
    <n v="85.41"/>
    <x v="4"/>
    <x v="1"/>
    <s v="Cloudy"/>
    <s v="Moderate"/>
    <x v="5"/>
    <x v="44"/>
    <x v="0"/>
    <s v="Yes"/>
    <s v="Yes"/>
    <x v="1"/>
    <x v="2"/>
    <x v="0"/>
    <x v="2"/>
    <n v="2"/>
    <n v="1"/>
    <s v="Fatal"/>
    <x v="1"/>
    <n v="369884"/>
    <n v="28"/>
  </r>
  <r>
    <s v="ACC202401771"/>
    <d v="2024-08-05T09:15:00"/>
    <s v="09:15"/>
    <x v="0"/>
    <x v="9"/>
    <s v="Q3"/>
    <x v="25"/>
    <x v="112"/>
    <n v="26.11"/>
    <n v="86.33"/>
    <x v="1"/>
    <x v="0"/>
    <s v="Fog"/>
    <s v="Poor"/>
    <x v="2"/>
    <x v="52"/>
    <x v="0"/>
    <s v="Yes"/>
    <s v="Yes"/>
    <x v="2"/>
    <x v="4"/>
    <x v="1"/>
    <x v="0"/>
    <n v="1"/>
    <n v="2"/>
    <s v="Fatal"/>
    <x v="0"/>
    <n v="857581"/>
    <n v="40"/>
  </r>
  <r>
    <s v="ACC202401772"/>
    <d v="2025-09-26T10:20:00"/>
    <s v="10:20"/>
    <x v="6"/>
    <x v="6"/>
    <s v="Q3"/>
    <x v="30"/>
    <x v="91"/>
    <n v="26.97"/>
    <n v="84.56"/>
    <x v="3"/>
    <x v="0"/>
    <s v="Rain"/>
    <s v="Moderate"/>
    <x v="1"/>
    <x v="28"/>
    <x v="1"/>
    <s v="No"/>
    <s v="No"/>
    <x v="2"/>
    <x v="2"/>
    <x v="6"/>
    <x v="1"/>
    <n v="6"/>
    <n v="2"/>
    <s v="Fatal"/>
    <x v="0"/>
    <n v="654750"/>
    <n v="20"/>
  </r>
  <r>
    <s v="ACC202401773"/>
    <d v="2025-02-18T08:28:00"/>
    <s v="08:28"/>
    <x v="5"/>
    <x v="11"/>
    <s v="Q1"/>
    <x v="4"/>
    <x v="129"/>
    <n v="27.17"/>
    <n v="88.13"/>
    <x v="0"/>
    <x v="0"/>
    <s v="Clear"/>
    <s v="Poor"/>
    <x v="5"/>
    <x v="21"/>
    <x v="1"/>
    <s v="No"/>
    <s v="No"/>
    <x v="2"/>
    <x v="0"/>
    <x v="6"/>
    <x v="1"/>
    <n v="5"/>
    <n v="2"/>
    <s v="Fatal"/>
    <x v="0"/>
    <n v="279047"/>
    <n v="19"/>
  </r>
  <r>
    <s v="ACC202401774"/>
    <d v="2025-02-25T07:43:00"/>
    <s v="07:43"/>
    <x v="5"/>
    <x v="11"/>
    <s v="Q1"/>
    <x v="11"/>
    <x v="146"/>
    <n v="25.91"/>
    <n v="87.25"/>
    <x v="1"/>
    <x v="3"/>
    <s v="Cloudy"/>
    <s v="Good"/>
    <x v="0"/>
    <x v="37"/>
    <x v="0"/>
    <s v="Yes"/>
    <s v="Yes"/>
    <x v="0"/>
    <x v="0"/>
    <x v="0"/>
    <x v="3"/>
    <n v="3"/>
    <n v="1"/>
    <s v="Fatal"/>
    <x v="0"/>
    <n v="1348876"/>
    <n v="77"/>
  </r>
  <r>
    <s v="ACC202401775"/>
    <d v="2025-10-26T21:11:00"/>
    <s v="21:11"/>
    <x v="4"/>
    <x v="5"/>
    <s v="Q4"/>
    <x v="24"/>
    <x v="165"/>
    <n v="27.35"/>
    <n v="85"/>
    <x v="1"/>
    <x v="1"/>
    <s v="Rain"/>
    <s v="Moderate"/>
    <x v="5"/>
    <x v="34"/>
    <x v="1"/>
    <s v="No"/>
    <s v="Yes"/>
    <x v="1"/>
    <x v="3"/>
    <x v="0"/>
    <x v="0"/>
    <n v="8"/>
    <n v="2"/>
    <s v="Fatal"/>
    <x v="0"/>
    <n v="1599985"/>
    <n v="73"/>
  </r>
  <r>
    <s v="ACC202401776"/>
    <d v="2024-07-03T14:47:00"/>
    <s v="14:47"/>
    <x v="1"/>
    <x v="4"/>
    <s v="Q3"/>
    <x v="25"/>
    <x v="58"/>
    <n v="26.11"/>
    <n v="86.33"/>
    <x v="0"/>
    <x v="0"/>
    <s v="Clear"/>
    <s v="Poor"/>
    <x v="0"/>
    <x v="2"/>
    <x v="1"/>
    <s v="No"/>
    <s v="No"/>
    <x v="0"/>
    <x v="4"/>
    <x v="6"/>
    <x v="0"/>
    <n v="5"/>
    <n v="0"/>
    <s v="Serious"/>
    <x v="0"/>
    <n v="223496"/>
    <n v="67"/>
  </r>
  <r>
    <s v="ACC202401777"/>
    <d v="2024-10-18T12:09:00"/>
    <s v="12:09"/>
    <x v="6"/>
    <x v="5"/>
    <s v="Q4"/>
    <x v="28"/>
    <x v="166"/>
    <n v="25.68"/>
    <n v="86.74"/>
    <x v="1"/>
    <x v="0"/>
    <s v="Fog"/>
    <s v="Moderate"/>
    <x v="4"/>
    <x v="29"/>
    <x v="1"/>
    <s v="Yes"/>
    <s v="Yes"/>
    <x v="2"/>
    <x v="2"/>
    <x v="2"/>
    <x v="3"/>
    <n v="1"/>
    <n v="2"/>
    <s v="Fatal"/>
    <x v="0"/>
    <n v="1955186"/>
    <n v="19"/>
  </r>
  <r>
    <s v="ACC202401778"/>
    <d v="2025-12-28T19:42:00"/>
    <s v="19:42"/>
    <x v="4"/>
    <x v="7"/>
    <s v="Q4"/>
    <x v="6"/>
    <x v="90"/>
    <n v="26.73"/>
    <n v="84.06"/>
    <x v="3"/>
    <x v="2"/>
    <s v="Fog"/>
    <s v="Moderate"/>
    <x v="4"/>
    <x v="7"/>
    <x v="0"/>
    <s v="Yes"/>
    <s v="Yes"/>
    <x v="2"/>
    <x v="4"/>
    <x v="0"/>
    <x v="2"/>
    <n v="4"/>
    <n v="2"/>
    <s v="Fatal"/>
    <x v="1"/>
    <n v="347916"/>
    <n v="63"/>
  </r>
  <r>
    <s v="ACC202401779"/>
    <d v="2024-02-07T17:04:00"/>
    <s v="17:04"/>
    <x v="1"/>
    <x v="11"/>
    <s v="Q1"/>
    <x v="37"/>
    <x v="186"/>
    <n v="25.79"/>
    <n v="87.08"/>
    <x v="3"/>
    <x v="3"/>
    <s v="Cloudy"/>
    <s v="Good"/>
    <x v="6"/>
    <x v="28"/>
    <x v="0"/>
    <s v="No"/>
    <s v="Yes"/>
    <x v="1"/>
    <x v="2"/>
    <x v="6"/>
    <x v="3"/>
    <n v="3"/>
    <n v="1"/>
    <s v="Fatal"/>
    <x v="0"/>
    <n v="746317"/>
    <n v="29"/>
  </r>
  <r>
    <s v="ACC202401780"/>
    <d v="2024-11-07T03:21:00"/>
    <s v="03:21"/>
    <x v="3"/>
    <x v="1"/>
    <s v="Q4"/>
    <x v="26"/>
    <x v="155"/>
    <n v="26.52"/>
    <n v="84.31"/>
    <x v="2"/>
    <x v="1"/>
    <s v="Clear"/>
    <s v="Poor"/>
    <x v="6"/>
    <x v="45"/>
    <x v="0"/>
    <s v="Yes"/>
    <s v="No"/>
    <x v="1"/>
    <x v="4"/>
    <x v="6"/>
    <x v="0"/>
    <n v="2"/>
    <n v="0"/>
    <s v="Serious"/>
    <x v="1"/>
    <n v="78352"/>
    <n v="51"/>
  </r>
  <r>
    <s v="ACC202401781"/>
    <d v="2024-10-13T13:23:00"/>
    <s v="13:23"/>
    <x v="4"/>
    <x v="5"/>
    <s v="Q4"/>
    <x v="30"/>
    <x v="152"/>
    <n v="26.97"/>
    <n v="84.56"/>
    <x v="0"/>
    <x v="1"/>
    <s v="Rain"/>
    <s v="Good"/>
    <x v="2"/>
    <x v="54"/>
    <x v="0"/>
    <s v="No"/>
    <s v="Yes"/>
    <x v="2"/>
    <x v="0"/>
    <x v="4"/>
    <x v="3"/>
    <n v="4"/>
    <n v="2"/>
    <s v="Fatal"/>
    <x v="0"/>
    <n v="1169377"/>
    <n v="88"/>
  </r>
  <r>
    <s v="ACC202401782"/>
    <d v="2024-10-29T16:01:00"/>
    <s v="16:01"/>
    <x v="5"/>
    <x v="5"/>
    <s v="Q4"/>
    <x v="8"/>
    <x v="174"/>
    <n v="26.81"/>
    <n v="85.91"/>
    <x v="3"/>
    <x v="2"/>
    <s v="Clear"/>
    <s v="Good"/>
    <x v="2"/>
    <x v="54"/>
    <x v="0"/>
    <s v="Yes"/>
    <s v="No"/>
    <x v="0"/>
    <x v="0"/>
    <x v="2"/>
    <x v="0"/>
    <n v="8"/>
    <n v="0"/>
    <s v="Serious"/>
    <x v="1"/>
    <n v="1736625"/>
    <n v="78"/>
  </r>
  <r>
    <s v="ACC202401783"/>
    <d v="2025-10-05T01:45:00"/>
    <s v="01:45"/>
    <x v="4"/>
    <x v="5"/>
    <s v="Q4"/>
    <x v="0"/>
    <x v="102"/>
    <n v="25.98"/>
    <n v="86.22"/>
    <x v="4"/>
    <x v="2"/>
    <s v="Cloudy"/>
    <s v="Moderate"/>
    <x v="1"/>
    <x v="46"/>
    <x v="1"/>
    <s v="No"/>
    <s v="Yes"/>
    <x v="2"/>
    <x v="2"/>
    <x v="3"/>
    <x v="1"/>
    <n v="3"/>
    <n v="0"/>
    <s v="Minor"/>
    <x v="0"/>
    <n v="309040"/>
    <n v="11"/>
  </r>
  <r>
    <s v="ACC202401784"/>
    <d v="2026-01-19T18:08:00"/>
    <s v="18:08"/>
    <x v="0"/>
    <x v="0"/>
    <s v="Q1"/>
    <x v="32"/>
    <x v="188"/>
    <n v="25.15"/>
    <n v="85.58"/>
    <x v="0"/>
    <x v="0"/>
    <s v="Rain"/>
    <s v="Moderate"/>
    <x v="3"/>
    <x v="6"/>
    <x v="0"/>
    <s v="No"/>
    <s v="No"/>
    <x v="1"/>
    <x v="1"/>
    <x v="3"/>
    <x v="0"/>
    <n v="1"/>
    <n v="2"/>
    <s v="Fatal"/>
    <x v="0"/>
    <n v="729376"/>
    <n v="89"/>
  </r>
  <r>
    <s v="ACC202401785"/>
    <d v="2026-01-06T13:10:00"/>
    <s v="13:10"/>
    <x v="5"/>
    <x v="0"/>
    <s v="Q1"/>
    <x v="12"/>
    <x v="150"/>
    <n v="26.48"/>
    <n v="88.4"/>
    <x v="3"/>
    <x v="0"/>
    <s v="Rain"/>
    <s v="Good"/>
    <x v="0"/>
    <x v="53"/>
    <x v="0"/>
    <s v="Yes"/>
    <s v="Yes"/>
    <x v="1"/>
    <x v="4"/>
    <x v="5"/>
    <x v="2"/>
    <n v="6"/>
    <n v="2"/>
    <s v="Fatal"/>
    <x v="0"/>
    <n v="1980992"/>
    <n v="65"/>
  </r>
  <r>
    <s v="ACC202401786"/>
    <d v="2024-05-16T02:37:00"/>
    <s v="02:37"/>
    <x v="3"/>
    <x v="3"/>
    <s v="Q2"/>
    <x v="28"/>
    <x v="43"/>
    <n v="25.68"/>
    <n v="86.74"/>
    <x v="4"/>
    <x v="3"/>
    <s v="Rain"/>
    <s v="Poor"/>
    <x v="0"/>
    <x v="35"/>
    <x v="1"/>
    <s v="No"/>
    <s v="Yes"/>
    <x v="0"/>
    <x v="1"/>
    <x v="0"/>
    <x v="1"/>
    <n v="2"/>
    <n v="2"/>
    <s v="Fatal"/>
    <x v="0"/>
    <n v="30549"/>
    <n v="76"/>
  </r>
  <r>
    <s v="ACC202401787"/>
    <d v="2025-06-18T23:59:00"/>
    <s v="23:59"/>
    <x v="1"/>
    <x v="8"/>
    <s v="Q2"/>
    <x v="29"/>
    <x v="173"/>
    <n v="27.38"/>
    <n v="88.36"/>
    <x v="4"/>
    <x v="0"/>
    <s v="Fog"/>
    <s v="Poor"/>
    <x v="4"/>
    <x v="32"/>
    <x v="0"/>
    <s v="No"/>
    <s v="Yes"/>
    <x v="1"/>
    <x v="0"/>
    <x v="1"/>
    <x v="2"/>
    <n v="8"/>
    <n v="2"/>
    <s v="Fatal"/>
    <x v="1"/>
    <n v="1046664"/>
    <n v="73"/>
  </r>
  <r>
    <s v="ACC202401788"/>
    <d v="2026-04-27T17:05:00"/>
    <s v="17:05"/>
    <x v="0"/>
    <x v="10"/>
    <s v="Q2"/>
    <x v="29"/>
    <x v="143"/>
    <n v="27.38"/>
    <n v="88.36"/>
    <x v="0"/>
    <x v="1"/>
    <s v="Fog"/>
    <s v="Poor"/>
    <x v="3"/>
    <x v="14"/>
    <x v="1"/>
    <s v="No"/>
    <s v="No"/>
    <x v="1"/>
    <x v="0"/>
    <x v="1"/>
    <x v="2"/>
    <n v="7"/>
    <n v="0"/>
    <s v="Minor"/>
    <x v="1"/>
    <n v="276400"/>
    <n v="16"/>
  </r>
  <r>
    <s v="ACC202401789"/>
    <d v="2026-05-10T04:25:00"/>
    <s v="04:25"/>
    <x v="4"/>
    <x v="3"/>
    <s v="Q2"/>
    <x v="23"/>
    <x v="108"/>
    <n v="26.9"/>
    <n v="87.78"/>
    <x v="0"/>
    <x v="3"/>
    <s v="Rain"/>
    <s v="Good"/>
    <x v="4"/>
    <x v="15"/>
    <x v="1"/>
    <s v="Yes"/>
    <s v="No"/>
    <x v="1"/>
    <x v="0"/>
    <x v="6"/>
    <x v="0"/>
    <n v="4"/>
    <n v="2"/>
    <s v="Fatal"/>
    <x v="0"/>
    <n v="677931"/>
    <n v="16"/>
  </r>
  <r>
    <s v="ACC202401790"/>
    <d v="2025-04-14T23:03:00"/>
    <s v="23:03"/>
    <x v="0"/>
    <x v="10"/>
    <s v="Q2"/>
    <x v="13"/>
    <x v="54"/>
    <n v="26.33"/>
    <n v="85.88"/>
    <x v="0"/>
    <x v="1"/>
    <s v="Cloudy"/>
    <s v="Moderate"/>
    <x v="4"/>
    <x v="38"/>
    <x v="1"/>
    <s v="Yes"/>
    <s v="No"/>
    <x v="2"/>
    <x v="4"/>
    <x v="3"/>
    <x v="2"/>
    <n v="7"/>
    <n v="0"/>
    <s v="Serious"/>
    <x v="0"/>
    <n v="502269"/>
    <n v="26"/>
  </r>
  <r>
    <s v="ACC202401791"/>
    <d v="2024-05-08T12:10:00"/>
    <s v="12:10"/>
    <x v="1"/>
    <x v="3"/>
    <s v="Q2"/>
    <x v="34"/>
    <x v="77"/>
    <n v="27.21"/>
    <n v="84.23"/>
    <x v="4"/>
    <x v="2"/>
    <s v="Cloudy"/>
    <s v="Poor"/>
    <x v="0"/>
    <x v="7"/>
    <x v="0"/>
    <s v="Yes"/>
    <s v="No"/>
    <x v="0"/>
    <x v="2"/>
    <x v="4"/>
    <x v="3"/>
    <n v="7"/>
    <n v="2"/>
    <s v="Fatal"/>
    <x v="1"/>
    <n v="1581483"/>
    <n v="20"/>
  </r>
  <r>
    <s v="ACC202401792"/>
    <d v="2024-03-04T21:39:00"/>
    <s v="21:39"/>
    <x v="0"/>
    <x v="2"/>
    <s v="Q1"/>
    <x v="26"/>
    <x v="155"/>
    <n v="26.52"/>
    <n v="84.31"/>
    <x v="2"/>
    <x v="1"/>
    <s v="Rain"/>
    <s v="Poor"/>
    <x v="5"/>
    <x v="10"/>
    <x v="0"/>
    <s v="No"/>
    <s v="Yes"/>
    <x v="1"/>
    <x v="2"/>
    <x v="2"/>
    <x v="3"/>
    <n v="1"/>
    <n v="1"/>
    <s v="Fatal"/>
    <x v="0"/>
    <n v="1467017"/>
    <n v="37"/>
  </r>
  <r>
    <s v="ACC202401793"/>
    <d v="2025-05-18T07:13:00"/>
    <s v="07:13"/>
    <x v="4"/>
    <x v="3"/>
    <s v="Q2"/>
    <x v="19"/>
    <x v="74"/>
    <n v="25.68"/>
    <n v="84.76"/>
    <x v="1"/>
    <x v="3"/>
    <s v="Cloudy"/>
    <s v="Poor"/>
    <x v="2"/>
    <x v="14"/>
    <x v="0"/>
    <s v="Yes"/>
    <s v="No"/>
    <x v="1"/>
    <x v="4"/>
    <x v="5"/>
    <x v="3"/>
    <n v="3"/>
    <n v="2"/>
    <s v="Fatal"/>
    <x v="0"/>
    <n v="1226706"/>
    <n v="56"/>
  </r>
  <r>
    <s v="ACC202401794"/>
    <d v="2025-03-15T13:48:00"/>
    <s v="13:48"/>
    <x v="2"/>
    <x v="2"/>
    <s v="Q1"/>
    <x v="27"/>
    <x v="114"/>
    <n v="25.34"/>
    <n v="85.76"/>
    <x v="1"/>
    <x v="3"/>
    <s v="Cloudy"/>
    <s v="Poor"/>
    <x v="2"/>
    <x v="37"/>
    <x v="0"/>
    <s v="No"/>
    <s v="Yes"/>
    <x v="0"/>
    <x v="5"/>
    <x v="0"/>
    <x v="0"/>
    <n v="6"/>
    <n v="0"/>
    <s v="Minor"/>
    <x v="0"/>
    <n v="1330565"/>
    <n v="38"/>
  </r>
  <r>
    <s v="ACC202401795"/>
    <d v="2026-01-29T01:49:00"/>
    <s v="01:49"/>
    <x v="3"/>
    <x v="0"/>
    <s v="Q1"/>
    <x v="18"/>
    <x v="44"/>
    <n v="25.08"/>
    <n v="87.47"/>
    <x v="3"/>
    <x v="3"/>
    <s v="Cloudy"/>
    <s v="Moderate"/>
    <x v="4"/>
    <x v="41"/>
    <x v="0"/>
    <s v="No"/>
    <s v="No"/>
    <x v="2"/>
    <x v="0"/>
    <x v="3"/>
    <x v="1"/>
    <n v="6"/>
    <n v="2"/>
    <s v="Fatal"/>
    <x v="0"/>
    <n v="1307400"/>
    <n v="27"/>
  </r>
  <r>
    <s v="ACC202401796"/>
    <d v="2026-01-12T12:02:00"/>
    <s v="12:02"/>
    <x v="0"/>
    <x v="0"/>
    <s v="Q1"/>
    <x v="6"/>
    <x v="20"/>
    <n v="26.73"/>
    <n v="84.06"/>
    <x v="0"/>
    <x v="1"/>
    <s v="Rain"/>
    <s v="Moderate"/>
    <x v="3"/>
    <x v="16"/>
    <x v="1"/>
    <s v="Yes"/>
    <s v="No"/>
    <x v="1"/>
    <x v="2"/>
    <x v="4"/>
    <x v="1"/>
    <n v="1"/>
    <n v="2"/>
    <s v="Fatal"/>
    <x v="0"/>
    <n v="1596872"/>
    <n v="39"/>
  </r>
  <r>
    <s v="ACC202401797"/>
    <d v="2025-03-30T11:20:00"/>
    <s v="11:20"/>
    <x v="4"/>
    <x v="2"/>
    <s v="Q1"/>
    <x v="0"/>
    <x v="73"/>
    <n v="25.98"/>
    <n v="86.22"/>
    <x v="1"/>
    <x v="1"/>
    <s v="Clear"/>
    <s v="Moderate"/>
    <x v="2"/>
    <x v="2"/>
    <x v="1"/>
    <s v="Yes"/>
    <s v="No"/>
    <x v="1"/>
    <x v="1"/>
    <x v="1"/>
    <x v="0"/>
    <n v="0"/>
    <n v="1"/>
    <s v="Fatal"/>
    <x v="0"/>
    <n v="701848"/>
    <n v="46"/>
  </r>
  <r>
    <s v="ACC202401798"/>
    <d v="2025-05-13T12:19:00"/>
    <s v="12:19"/>
    <x v="5"/>
    <x v="3"/>
    <s v="Q2"/>
    <x v="37"/>
    <x v="101"/>
    <n v="25.79"/>
    <n v="87.08"/>
    <x v="4"/>
    <x v="2"/>
    <s v="Rain"/>
    <s v="Good"/>
    <x v="1"/>
    <x v="4"/>
    <x v="0"/>
    <s v="No"/>
    <s v="No"/>
    <x v="0"/>
    <x v="3"/>
    <x v="2"/>
    <x v="2"/>
    <n v="6"/>
    <n v="2"/>
    <s v="Fatal"/>
    <x v="0"/>
    <n v="1935622"/>
    <n v="88"/>
  </r>
  <r>
    <s v="ACC202401799"/>
    <d v="2025-12-09T13:23:00"/>
    <s v="13:23"/>
    <x v="5"/>
    <x v="7"/>
    <s v="Q4"/>
    <x v="23"/>
    <x v="105"/>
    <n v="26.9"/>
    <n v="87.78"/>
    <x v="0"/>
    <x v="0"/>
    <s v="Clear"/>
    <s v="Poor"/>
    <x v="2"/>
    <x v="13"/>
    <x v="1"/>
    <s v="No"/>
    <s v="Yes"/>
    <x v="2"/>
    <x v="1"/>
    <x v="3"/>
    <x v="2"/>
    <n v="0"/>
    <n v="1"/>
    <s v="Fatal"/>
    <x v="0"/>
    <n v="78370"/>
    <n v="57"/>
  </r>
  <r>
    <s v="ACC202401800"/>
    <d v="2026-03-06T09:05:00"/>
    <s v="09:05"/>
    <x v="6"/>
    <x v="2"/>
    <s v="Q1"/>
    <x v="37"/>
    <x v="101"/>
    <n v="25.79"/>
    <n v="87.08"/>
    <x v="2"/>
    <x v="2"/>
    <s v="Clear"/>
    <s v="Good"/>
    <x v="4"/>
    <x v="33"/>
    <x v="0"/>
    <s v="Yes"/>
    <s v="No"/>
    <x v="2"/>
    <x v="2"/>
    <x v="2"/>
    <x v="2"/>
    <n v="0"/>
    <n v="1"/>
    <s v="Fatal"/>
    <x v="0"/>
    <n v="375268"/>
    <n v="54"/>
  </r>
  <r>
    <s v="ACC202401801"/>
    <d v="2025-08-29T07:48:00"/>
    <s v="07:48"/>
    <x v="6"/>
    <x v="9"/>
    <s v="Q3"/>
    <x v="7"/>
    <x v="134"/>
    <n v="25.5"/>
    <n v="86.44"/>
    <x v="3"/>
    <x v="0"/>
    <s v="Fog"/>
    <s v="Moderate"/>
    <x v="3"/>
    <x v="22"/>
    <x v="0"/>
    <s v="Yes"/>
    <s v="Yes"/>
    <x v="0"/>
    <x v="4"/>
    <x v="0"/>
    <x v="3"/>
    <n v="1"/>
    <n v="1"/>
    <s v="Fatal"/>
    <x v="1"/>
    <n v="956210"/>
    <n v="66"/>
  </r>
  <r>
    <s v="ACC202401802"/>
    <d v="2025-03-07T13:55:00"/>
    <s v="13:55"/>
    <x v="6"/>
    <x v="2"/>
    <s v="Q1"/>
    <x v="31"/>
    <x v="141"/>
    <n v="25.57"/>
    <n v="85.93"/>
    <x v="2"/>
    <x v="3"/>
    <s v="Rain"/>
    <s v="Poor"/>
    <x v="2"/>
    <x v="35"/>
    <x v="1"/>
    <s v="Yes"/>
    <s v="No"/>
    <x v="0"/>
    <x v="2"/>
    <x v="1"/>
    <x v="3"/>
    <n v="6"/>
    <n v="0"/>
    <s v="Serious"/>
    <x v="0"/>
    <n v="1457825"/>
    <n v="10"/>
  </r>
  <r>
    <s v="ACC202401803"/>
    <d v="2024-12-18T23:56:00"/>
    <s v="23:56"/>
    <x v="1"/>
    <x v="7"/>
    <s v="Q4"/>
    <x v="12"/>
    <x v="15"/>
    <n v="26.48"/>
    <n v="88.4"/>
    <x v="0"/>
    <x v="2"/>
    <s v="Rain"/>
    <s v="Moderate"/>
    <x v="1"/>
    <x v="51"/>
    <x v="0"/>
    <s v="No"/>
    <s v="No"/>
    <x v="1"/>
    <x v="2"/>
    <x v="6"/>
    <x v="2"/>
    <n v="7"/>
    <n v="1"/>
    <s v="Fatal"/>
    <x v="1"/>
    <n v="393689"/>
    <n v="21"/>
  </r>
  <r>
    <s v="ACC202401804"/>
    <d v="2024-12-18T17:53:00"/>
    <s v="17:53"/>
    <x v="1"/>
    <x v="7"/>
    <s v="Q4"/>
    <x v="4"/>
    <x v="100"/>
    <n v="27.17"/>
    <n v="88.13"/>
    <x v="0"/>
    <x v="3"/>
    <s v="Rain"/>
    <s v="Moderate"/>
    <x v="6"/>
    <x v="48"/>
    <x v="0"/>
    <s v="Yes"/>
    <s v="No"/>
    <x v="2"/>
    <x v="1"/>
    <x v="5"/>
    <x v="2"/>
    <n v="1"/>
    <n v="2"/>
    <s v="Fatal"/>
    <x v="0"/>
    <n v="559798"/>
    <n v="37"/>
  </r>
  <r>
    <s v="ACC202401805"/>
    <d v="2026-03-10T22:47:00"/>
    <s v="22:47"/>
    <x v="5"/>
    <x v="2"/>
    <s v="Q1"/>
    <x v="13"/>
    <x v="83"/>
    <n v="26.33"/>
    <n v="85.88"/>
    <x v="3"/>
    <x v="1"/>
    <s v="Cloudy"/>
    <s v="Moderate"/>
    <x v="3"/>
    <x v="7"/>
    <x v="1"/>
    <s v="No"/>
    <s v="Yes"/>
    <x v="0"/>
    <x v="1"/>
    <x v="5"/>
    <x v="3"/>
    <n v="4"/>
    <n v="2"/>
    <s v="Fatal"/>
    <x v="0"/>
    <n v="715522"/>
    <n v="63"/>
  </r>
  <r>
    <s v="ACC202401806"/>
    <d v="2024-07-26T18:55:00"/>
    <s v="18:55"/>
    <x v="6"/>
    <x v="4"/>
    <s v="Q3"/>
    <x v="19"/>
    <x v="74"/>
    <n v="25.68"/>
    <n v="84.76"/>
    <x v="4"/>
    <x v="2"/>
    <s v="Fog"/>
    <s v="Poor"/>
    <x v="5"/>
    <x v="40"/>
    <x v="1"/>
    <s v="Yes"/>
    <s v="No"/>
    <x v="1"/>
    <x v="0"/>
    <x v="1"/>
    <x v="0"/>
    <n v="4"/>
    <n v="1"/>
    <s v="Fatal"/>
    <x v="0"/>
    <n v="1231534"/>
    <n v="6"/>
  </r>
  <r>
    <s v="ACC202401807"/>
    <d v="2026-06-14T01:31:00"/>
    <s v="01:31"/>
    <x v="4"/>
    <x v="8"/>
    <s v="Q2"/>
    <x v="33"/>
    <x v="60"/>
    <n v="27.37"/>
    <n v="87.79"/>
    <x v="3"/>
    <x v="0"/>
    <s v="Cloudy"/>
    <s v="Good"/>
    <x v="4"/>
    <x v="12"/>
    <x v="1"/>
    <s v="No"/>
    <s v="Yes"/>
    <x v="1"/>
    <x v="4"/>
    <x v="0"/>
    <x v="3"/>
    <n v="4"/>
    <n v="0"/>
    <s v="Minor"/>
    <x v="0"/>
    <n v="655097"/>
    <n v="63"/>
  </r>
  <r>
    <s v="ACC202401808"/>
    <d v="2025-03-18T03:01:00"/>
    <s v="03:01"/>
    <x v="5"/>
    <x v="2"/>
    <s v="Q1"/>
    <x v="35"/>
    <x v="164"/>
    <n v="26.62"/>
    <n v="87.68"/>
    <x v="3"/>
    <x v="3"/>
    <s v="Clear"/>
    <s v="Good"/>
    <x v="0"/>
    <x v="4"/>
    <x v="0"/>
    <s v="Yes"/>
    <s v="Yes"/>
    <x v="2"/>
    <x v="0"/>
    <x v="4"/>
    <x v="1"/>
    <n v="0"/>
    <n v="2"/>
    <s v="Fatal"/>
    <x v="0"/>
    <n v="542470"/>
    <n v="38"/>
  </r>
  <r>
    <s v="ACC202401809"/>
    <d v="2024-09-20T21:04:00"/>
    <s v="21:04"/>
    <x v="6"/>
    <x v="6"/>
    <s v="Q3"/>
    <x v="33"/>
    <x v="87"/>
    <n v="27.37"/>
    <n v="87.79"/>
    <x v="3"/>
    <x v="3"/>
    <s v="Cloudy"/>
    <s v="Moderate"/>
    <x v="6"/>
    <x v="11"/>
    <x v="1"/>
    <s v="Yes"/>
    <s v="Yes"/>
    <x v="2"/>
    <x v="4"/>
    <x v="5"/>
    <x v="3"/>
    <n v="8"/>
    <n v="0"/>
    <s v="Serious"/>
    <x v="0"/>
    <n v="1073669"/>
    <n v="64"/>
  </r>
  <r>
    <s v="ACC202401810"/>
    <d v="2025-12-14T09:24:00"/>
    <s v="09:24"/>
    <x v="4"/>
    <x v="7"/>
    <s v="Q4"/>
    <x v="1"/>
    <x v="88"/>
    <n v="26.53"/>
    <n v="87.16"/>
    <x v="0"/>
    <x v="1"/>
    <s v="Rain"/>
    <s v="Poor"/>
    <x v="5"/>
    <x v="15"/>
    <x v="0"/>
    <s v="Yes"/>
    <s v="No"/>
    <x v="0"/>
    <x v="4"/>
    <x v="0"/>
    <x v="3"/>
    <n v="1"/>
    <n v="2"/>
    <s v="Fatal"/>
    <x v="0"/>
    <n v="1693326"/>
    <n v="38"/>
  </r>
  <r>
    <s v="ACC202401811"/>
    <d v="2024-02-05T10:25:00"/>
    <s v="10:25"/>
    <x v="0"/>
    <x v="11"/>
    <s v="Q1"/>
    <x v="27"/>
    <x v="115"/>
    <n v="25.34"/>
    <n v="85.76"/>
    <x v="2"/>
    <x v="1"/>
    <s v="Fog"/>
    <s v="Good"/>
    <x v="0"/>
    <x v="48"/>
    <x v="1"/>
    <s v="No"/>
    <s v="Yes"/>
    <x v="0"/>
    <x v="2"/>
    <x v="0"/>
    <x v="1"/>
    <n v="5"/>
    <n v="1"/>
    <s v="Fatal"/>
    <x v="1"/>
    <n v="1593249"/>
    <n v="63"/>
  </r>
  <r>
    <s v="ACC202401812"/>
    <d v="2026-01-14T08:58:00"/>
    <s v="08:58"/>
    <x v="1"/>
    <x v="0"/>
    <s v="Q1"/>
    <x v="24"/>
    <x v="34"/>
    <n v="27.35"/>
    <n v="85"/>
    <x v="2"/>
    <x v="0"/>
    <s v="Cloudy"/>
    <s v="Moderate"/>
    <x v="3"/>
    <x v="8"/>
    <x v="1"/>
    <s v="Yes"/>
    <s v="Yes"/>
    <x v="2"/>
    <x v="2"/>
    <x v="6"/>
    <x v="1"/>
    <n v="7"/>
    <n v="0"/>
    <s v="Serious"/>
    <x v="1"/>
    <n v="1906677"/>
    <n v="78"/>
  </r>
  <r>
    <s v="ACC202401813"/>
    <d v="2025-11-18T23:54:00"/>
    <s v="23:54"/>
    <x v="5"/>
    <x v="1"/>
    <s v="Q4"/>
    <x v="27"/>
    <x v="48"/>
    <n v="25.34"/>
    <n v="85.76"/>
    <x v="3"/>
    <x v="2"/>
    <s v="Rain"/>
    <s v="Poor"/>
    <x v="3"/>
    <x v="32"/>
    <x v="1"/>
    <s v="No"/>
    <s v="No"/>
    <x v="1"/>
    <x v="5"/>
    <x v="5"/>
    <x v="2"/>
    <n v="7"/>
    <n v="1"/>
    <s v="Fatal"/>
    <x v="0"/>
    <n v="1299976"/>
    <n v="41"/>
  </r>
  <r>
    <s v="ACC202401814"/>
    <d v="2024-03-12T01:42:00"/>
    <s v="01:42"/>
    <x v="5"/>
    <x v="2"/>
    <s v="Q1"/>
    <x v="10"/>
    <x v="95"/>
    <n v="26.32"/>
    <n v="87.87"/>
    <x v="3"/>
    <x v="1"/>
    <s v="Fog"/>
    <s v="Good"/>
    <x v="3"/>
    <x v="40"/>
    <x v="1"/>
    <s v="No"/>
    <s v="No"/>
    <x v="2"/>
    <x v="3"/>
    <x v="6"/>
    <x v="3"/>
    <n v="7"/>
    <n v="2"/>
    <s v="Fatal"/>
    <x v="1"/>
    <n v="1049661"/>
    <n v="77"/>
  </r>
  <r>
    <s v="ACC202401815"/>
    <d v="2024-12-26T15:55:00"/>
    <s v="15:55"/>
    <x v="3"/>
    <x v="7"/>
    <s v="Q4"/>
    <x v="33"/>
    <x v="53"/>
    <n v="27.37"/>
    <n v="87.79"/>
    <x v="2"/>
    <x v="0"/>
    <s v="Fog"/>
    <s v="Poor"/>
    <x v="0"/>
    <x v="22"/>
    <x v="0"/>
    <s v="Yes"/>
    <s v="No"/>
    <x v="2"/>
    <x v="2"/>
    <x v="0"/>
    <x v="1"/>
    <n v="2"/>
    <n v="1"/>
    <s v="Fatal"/>
    <x v="1"/>
    <n v="1507512"/>
    <n v="62"/>
  </r>
  <r>
    <s v="ACC202401816"/>
    <d v="2024-04-07T11:06:00"/>
    <s v="11:06"/>
    <x v="4"/>
    <x v="10"/>
    <s v="Q2"/>
    <x v="25"/>
    <x v="112"/>
    <n v="26.11"/>
    <n v="86.33"/>
    <x v="2"/>
    <x v="3"/>
    <s v="Fog"/>
    <s v="Moderate"/>
    <x v="6"/>
    <x v="51"/>
    <x v="0"/>
    <s v="No"/>
    <s v="Yes"/>
    <x v="2"/>
    <x v="5"/>
    <x v="1"/>
    <x v="1"/>
    <n v="4"/>
    <n v="0"/>
    <s v="Minor"/>
    <x v="1"/>
    <n v="1493525"/>
    <n v="22"/>
  </r>
  <r>
    <s v="ACC202401817"/>
    <d v="2025-08-21T13:04:00"/>
    <s v="13:04"/>
    <x v="3"/>
    <x v="9"/>
    <s v="Q3"/>
    <x v="15"/>
    <x v="177"/>
    <n v="25.06"/>
    <n v="84.82"/>
    <x v="0"/>
    <x v="0"/>
    <s v="Rain"/>
    <s v="Moderate"/>
    <x v="6"/>
    <x v="43"/>
    <x v="0"/>
    <s v="Yes"/>
    <s v="Yes"/>
    <x v="1"/>
    <x v="3"/>
    <x v="3"/>
    <x v="3"/>
    <n v="4"/>
    <n v="1"/>
    <s v="Fatal"/>
    <x v="0"/>
    <n v="920899"/>
    <n v="70"/>
  </r>
  <r>
    <s v="ACC202401818"/>
    <d v="2025-02-04T07:57:00"/>
    <s v="07:57"/>
    <x v="5"/>
    <x v="11"/>
    <s v="Q1"/>
    <x v="24"/>
    <x v="165"/>
    <n v="27.35"/>
    <n v="85"/>
    <x v="0"/>
    <x v="1"/>
    <s v="Rain"/>
    <s v="Moderate"/>
    <x v="1"/>
    <x v="6"/>
    <x v="0"/>
    <s v="No"/>
    <s v="No"/>
    <x v="0"/>
    <x v="1"/>
    <x v="3"/>
    <x v="1"/>
    <n v="8"/>
    <n v="2"/>
    <s v="Fatal"/>
    <x v="1"/>
    <n v="1663660"/>
    <n v="47"/>
  </r>
  <r>
    <s v="ACC202401819"/>
    <d v="2026-03-06T08:23:00"/>
    <s v="08:23"/>
    <x v="6"/>
    <x v="2"/>
    <s v="Q1"/>
    <x v="22"/>
    <x v="78"/>
    <n v="26.26"/>
    <n v="87.54"/>
    <x v="3"/>
    <x v="1"/>
    <s v="Fog"/>
    <s v="Moderate"/>
    <x v="1"/>
    <x v="21"/>
    <x v="1"/>
    <s v="Yes"/>
    <s v="No"/>
    <x v="2"/>
    <x v="0"/>
    <x v="5"/>
    <x v="3"/>
    <n v="0"/>
    <n v="0"/>
    <s v="Minor"/>
    <x v="0"/>
    <n v="1674259"/>
    <n v="43"/>
  </r>
  <r>
    <s v="ACC202401820"/>
    <d v="2026-03-08T20:02:00"/>
    <s v="20:02"/>
    <x v="4"/>
    <x v="2"/>
    <s v="Q1"/>
    <x v="20"/>
    <x v="28"/>
    <n v="27.06"/>
    <n v="85.58"/>
    <x v="3"/>
    <x v="3"/>
    <s v="Fog"/>
    <s v="Moderate"/>
    <x v="4"/>
    <x v="34"/>
    <x v="0"/>
    <s v="No"/>
    <s v="Yes"/>
    <x v="2"/>
    <x v="4"/>
    <x v="6"/>
    <x v="3"/>
    <n v="5"/>
    <n v="2"/>
    <s v="Fatal"/>
    <x v="1"/>
    <n v="725789"/>
    <n v="8"/>
  </r>
  <r>
    <s v="ACC202401821"/>
    <d v="2025-09-10T16:16:00"/>
    <s v="16:16"/>
    <x v="1"/>
    <x v="6"/>
    <s v="Q3"/>
    <x v="24"/>
    <x v="36"/>
    <n v="27.35"/>
    <n v="85"/>
    <x v="2"/>
    <x v="2"/>
    <s v="Rain"/>
    <s v="Moderate"/>
    <x v="3"/>
    <x v="7"/>
    <x v="1"/>
    <s v="Yes"/>
    <s v="Yes"/>
    <x v="2"/>
    <x v="3"/>
    <x v="2"/>
    <x v="3"/>
    <n v="0"/>
    <n v="2"/>
    <s v="Fatal"/>
    <x v="1"/>
    <n v="841596"/>
    <n v="77"/>
  </r>
  <r>
    <s v="ACC202401822"/>
    <d v="2024-07-30T12:41:00"/>
    <s v="12:41"/>
    <x v="5"/>
    <x v="4"/>
    <s v="Q3"/>
    <x v="35"/>
    <x v="82"/>
    <n v="26.62"/>
    <n v="87.68"/>
    <x v="2"/>
    <x v="1"/>
    <s v="Cloudy"/>
    <s v="Moderate"/>
    <x v="3"/>
    <x v="53"/>
    <x v="1"/>
    <s v="No"/>
    <s v="Yes"/>
    <x v="0"/>
    <x v="0"/>
    <x v="0"/>
    <x v="2"/>
    <n v="6"/>
    <n v="1"/>
    <s v="Fatal"/>
    <x v="0"/>
    <n v="1436830"/>
    <n v="16"/>
  </r>
  <r>
    <s v="ACC202401823"/>
    <d v="2026-01-05T22:34:00"/>
    <s v="22:34"/>
    <x v="0"/>
    <x v="0"/>
    <s v="Q1"/>
    <x v="30"/>
    <x v="152"/>
    <n v="26.97"/>
    <n v="84.56"/>
    <x v="3"/>
    <x v="0"/>
    <s v="Cloudy"/>
    <s v="Good"/>
    <x v="0"/>
    <x v="46"/>
    <x v="0"/>
    <s v="No"/>
    <s v="Yes"/>
    <x v="0"/>
    <x v="0"/>
    <x v="3"/>
    <x v="1"/>
    <n v="4"/>
    <n v="0"/>
    <s v="Minor"/>
    <x v="0"/>
    <n v="997869"/>
    <n v="33"/>
  </r>
  <r>
    <s v="ACC202401824"/>
    <d v="2024-03-17T20:51:00"/>
    <s v="20:51"/>
    <x v="4"/>
    <x v="2"/>
    <s v="Q1"/>
    <x v="33"/>
    <x v="60"/>
    <n v="27.37"/>
    <n v="87.79"/>
    <x v="1"/>
    <x v="2"/>
    <s v="Cloudy"/>
    <s v="Good"/>
    <x v="5"/>
    <x v="55"/>
    <x v="0"/>
    <s v="No"/>
    <s v="Yes"/>
    <x v="2"/>
    <x v="1"/>
    <x v="4"/>
    <x v="1"/>
    <n v="6"/>
    <n v="2"/>
    <s v="Fatal"/>
    <x v="0"/>
    <n v="882112"/>
    <n v="14"/>
  </r>
  <r>
    <s v="ACC202401825"/>
    <d v="2026-02-06T19:38:00"/>
    <s v="19:38"/>
    <x v="6"/>
    <x v="11"/>
    <s v="Q1"/>
    <x v="30"/>
    <x v="152"/>
    <n v="26.97"/>
    <n v="84.56"/>
    <x v="3"/>
    <x v="3"/>
    <s v="Cloudy"/>
    <s v="Moderate"/>
    <x v="1"/>
    <x v="2"/>
    <x v="1"/>
    <s v="No"/>
    <s v="Yes"/>
    <x v="0"/>
    <x v="3"/>
    <x v="3"/>
    <x v="2"/>
    <n v="1"/>
    <n v="2"/>
    <s v="Fatal"/>
    <x v="1"/>
    <n v="321820"/>
    <n v="45"/>
  </r>
  <r>
    <s v="ACC202401826"/>
    <d v="2025-05-07T18:12:00"/>
    <s v="18:12"/>
    <x v="1"/>
    <x v="3"/>
    <s v="Q2"/>
    <x v="25"/>
    <x v="37"/>
    <n v="26.11"/>
    <n v="86.33"/>
    <x v="4"/>
    <x v="1"/>
    <s v="Fog"/>
    <s v="Moderate"/>
    <x v="1"/>
    <x v="39"/>
    <x v="0"/>
    <s v="No"/>
    <s v="Yes"/>
    <x v="1"/>
    <x v="1"/>
    <x v="6"/>
    <x v="2"/>
    <n v="2"/>
    <n v="1"/>
    <s v="Fatal"/>
    <x v="1"/>
    <n v="96704"/>
    <n v="42"/>
  </r>
  <r>
    <s v="ACC202401827"/>
    <d v="2024-09-30T09:36:00"/>
    <s v="09:36"/>
    <x v="0"/>
    <x v="6"/>
    <s v="Q3"/>
    <x v="9"/>
    <x v="17"/>
    <n v="27.44"/>
    <n v="84.52"/>
    <x v="0"/>
    <x v="3"/>
    <s v="Rain"/>
    <s v="Poor"/>
    <x v="4"/>
    <x v="46"/>
    <x v="0"/>
    <s v="No"/>
    <s v="No"/>
    <x v="0"/>
    <x v="1"/>
    <x v="2"/>
    <x v="1"/>
    <n v="6"/>
    <n v="1"/>
    <s v="Fatal"/>
    <x v="1"/>
    <n v="1302340"/>
    <n v="53"/>
  </r>
  <r>
    <s v="ACC202401828"/>
    <d v="2025-06-09T04:40:00"/>
    <s v="04:40"/>
    <x v="0"/>
    <x v="8"/>
    <s v="Q2"/>
    <x v="17"/>
    <x v="46"/>
    <n v="26.77"/>
    <n v="84.51"/>
    <x v="1"/>
    <x v="2"/>
    <s v="Fog"/>
    <s v="Poor"/>
    <x v="0"/>
    <x v="30"/>
    <x v="0"/>
    <s v="Yes"/>
    <s v="No"/>
    <x v="2"/>
    <x v="3"/>
    <x v="0"/>
    <x v="0"/>
    <n v="7"/>
    <n v="2"/>
    <s v="Fatal"/>
    <x v="0"/>
    <n v="761432"/>
    <n v="12"/>
  </r>
  <r>
    <s v="ACC202401829"/>
    <d v="2024-04-19T23:49:00"/>
    <s v="23:49"/>
    <x v="6"/>
    <x v="10"/>
    <s v="Q2"/>
    <x v="0"/>
    <x v="138"/>
    <n v="25.98"/>
    <n v="86.22"/>
    <x v="4"/>
    <x v="2"/>
    <s v="Cloudy"/>
    <s v="Moderate"/>
    <x v="4"/>
    <x v="2"/>
    <x v="0"/>
    <s v="No"/>
    <s v="No"/>
    <x v="1"/>
    <x v="2"/>
    <x v="4"/>
    <x v="2"/>
    <n v="8"/>
    <n v="2"/>
    <s v="Fatal"/>
    <x v="0"/>
    <n v="1359269"/>
    <n v="72"/>
  </r>
  <r>
    <s v="ACC202401830"/>
    <d v="2025-12-24T01:34:00"/>
    <s v="01:34"/>
    <x v="1"/>
    <x v="7"/>
    <s v="Q4"/>
    <x v="27"/>
    <x v="114"/>
    <n v="25.34"/>
    <n v="85.76"/>
    <x v="1"/>
    <x v="1"/>
    <s v="Fog"/>
    <s v="Good"/>
    <x v="3"/>
    <x v="41"/>
    <x v="0"/>
    <s v="Yes"/>
    <s v="Yes"/>
    <x v="2"/>
    <x v="0"/>
    <x v="4"/>
    <x v="1"/>
    <n v="1"/>
    <n v="1"/>
    <s v="Fatal"/>
    <x v="0"/>
    <n v="423691"/>
    <n v="54"/>
  </r>
  <r>
    <s v="ACC202401831"/>
    <d v="2025-01-15T17:17:00"/>
    <s v="17:17"/>
    <x v="1"/>
    <x v="0"/>
    <s v="Q1"/>
    <x v="17"/>
    <x v="46"/>
    <n v="26.77"/>
    <n v="84.51"/>
    <x v="0"/>
    <x v="2"/>
    <s v="Rain"/>
    <s v="Moderate"/>
    <x v="3"/>
    <x v="6"/>
    <x v="1"/>
    <s v="Yes"/>
    <s v="No"/>
    <x v="1"/>
    <x v="4"/>
    <x v="3"/>
    <x v="0"/>
    <n v="1"/>
    <n v="2"/>
    <s v="Fatal"/>
    <x v="1"/>
    <n v="533091"/>
    <n v="48"/>
  </r>
  <r>
    <s v="ACC202401832"/>
    <d v="2024-08-08T06:52:00"/>
    <s v="06:52"/>
    <x v="3"/>
    <x v="9"/>
    <s v="Q3"/>
    <x v="19"/>
    <x v="93"/>
    <n v="25.68"/>
    <n v="84.76"/>
    <x v="4"/>
    <x v="0"/>
    <s v="Fog"/>
    <s v="Poor"/>
    <x v="3"/>
    <x v="2"/>
    <x v="0"/>
    <s v="No"/>
    <s v="No"/>
    <x v="2"/>
    <x v="1"/>
    <x v="0"/>
    <x v="2"/>
    <n v="6"/>
    <n v="2"/>
    <s v="Fatal"/>
    <x v="0"/>
    <n v="973327"/>
    <n v="61"/>
  </r>
  <r>
    <s v="ACC202401833"/>
    <d v="2024-04-11T23:30:00"/>
    <s v="23:30"/>
    <x v="3"/>
    <x v="10"/>
    <s v="Q2"/>
    <x v="10"/>
    <x v="95"/>
    <n v="26.32"/>
    <n v="87.87"/>
    <x v="3"/>
    <x v="2"/>
    <s v="Rain"/>
    <s v="Good"/>
    <x v="5"/>
    <x v="40"/>
    <x v="0"/>
    <s v="No"/>
    <s v="No"/>
    <x v="0"/>
    <x v="1"/>
    <x v="1"/>
    <x v="0"/>
    <n v="3"/>
    <n v="2"/>
    <s v="Fatal"/>
    <x v="0"/>
    <n v="1199484"/>
    <n v="81"/>
  </r>
  <r>
    <s v="ACC202401834"/>
    <d v="2026-02-13T11:05:00"/>
    <s v="11:05"/>
    <x v="6"/>
    <x v="11"/>
    <s v="Q1"/>
    <x v="0"/>
    <x v="102"/>
    <n v="25.98"/>
    <n v="86.22"/>
    <x v="1"/>
    <x v="2"/>
    <s v="Clear"/>
    <s v="Good"/>
    <x v="2"/>
    <x v="48"/>
    <x v="0"/>
    <s v="No"/>
    <s v="No"/>
    <x v="1"/>
    <x v="4"/>
    <x v="6"/>
    <x v="3"/>
    <n v="8"/>
    <n v="2"/>
    <s v="Fatal"/>
    <x v="0"/>
    <n v="1155309"/>
    <n v="60"/>
  </r>
  <r>
    <s v="ACC202401835"/>
    <d v="2025-09-10T06:22:00"/>
    <s v="06:22"/>
    <x v="1"/>
    <x v="6"/>
    <s v="Q3"/>
    <x v="25"/>
    <x v="94"/>
    <n v="26.11"/>
    <n v="86.33"/>
    <x v="3"/>
    <x v="1"/>
    <s v="Clear"/>
    <s v="Moderate"/>
    <x v="5"/>
    <x v="47"/>
    <x v="0"/>
    <s v="Yes"/>
    <s v="Yes"/>
    <x v="2"/>
    <x v="3"/>
    <x v="6"/>
    <x v="2"/>
    <n v="1"/>
    <n v="0"/>
    <s v="Serious"/>
    <x v="0"/>
    <n v="876824"/>
    <n v="30"/>
  </r>
  <r>
    <s v="ACC202401836"/>
    <d v="2026-05-04T16:45:00"/>
    <s v="16:45"/>
    <x v="0"/>
    <x v="3"/>
    <s v="Q2"/>
    <x v="4"/>
    <x v="129"/>
    <n v="27.17"/>
    <n v="88.13"/>
    <x v="2"/>
    <x v="3"/>
    <s v="Clear"/>
    <s v="Poor"/>
    <x v="6"/>
    <x v="6"/>
    <x v="0"/>
    <s v="No"/>
    <s v="Yes"/>
    <x v="1"/>
    <x v="5"/>
    <x v="5"/>
    <x v="3"/>
    <n v="0"/>
    <n v="0"/>
    <s v="Minor"/>
    <x v="0"/>
    <n v="1180625"/>
    <n v="49"/>
  </r>
  <r>
    <s v="ACC202401837"/>
    <d v="2024-07-05T11:30:00"/>
    <s v="11:30"/>
    <x v="6"/>
    <x v="4"/>
    <s v="Q3"/>
    <x v="5"/>
    <x v="121"/>
    <n v="26.08"/>
    <n v="85.89"/>
    <x v="1"/>
    <x v="0"/>
    <s v="Cloudy"/>
    <s v="Poor"/>
    <x v="1"/>
    <x v="4"/>
    <x v="1"/>
    <s v="No"/>
    <s v="No"/>
    <x v="1"/>
    <x v="4"/>
    <x v="3"/>
    <x v="3"/>
    <n v="0"/>
    <n v="2"/>
    <s v="Fatal"/>
    <x v="0"/>
    <n v="1942178"/>
    <n v="41"/>
  </r>
  <r>
    <s v="ACC202401838"/>
    <d v="2024-09-03T15:50:00"/>
    <s v="15:50"/>
    <x v="5"/>
    <x v="6"/>
    <s v="Q3"/>
    <x v="31"/>
    <x v="51"/>
    <n v="25.57"/>
    <n v="85.93"/>
    <x v="4"/>
    <x v="0"/>
    <s v="Clear"/>
    <s v="Poor"/>
    <x v="6"/>
    <x v="25"/>
    <x v="1"/>
    <s v="Yes"/>
    <s v="Yes"/>
    <x v="2"/>
    <x v="5"/>
    <x v="1"/>
    <x v="1"/>
    <n v="1"/>
    <n v="0"/>
    <s v="Serious"/>
    <x v="0"/>
    <n v="275033"/>
    <n v="84"/>
  </r>
  <r>
    <s v="ACC202401839"/>
    <d v="2024-08-15T07:26:00"/>
    <s v="07:26"/>
    <x v="3"/>
    <x v="9"/>
    <s v="Q3"/>
    <x v="13"/>
    <x v="54"/>
    <n v="26.33"/>
    <n v="85.88"/>
    <x v="3"/>
    <x v="2"/>
    <s v="Clear"/>
    <s v="Good"/>
    <x v="5"/>
    <x v="9"/>
    <x v="0"/>
    <s v="No"/>
    <s v="No"/>
    <x v="2"/>
    <x v="3"/>
    <x v="3"/>
    <x v="1"/>
    <n v="6"/>
    <n v="2"/>
    <s v="Fatal"/>
    <x v="1"/>
    <n v="661081"/>
    <n v="29"/>
  </r>
  <r>
    <s v="ACC202401840"/>
    <d v="2025-04-23T06:55:00"/>
    <s v="06:55"/>
    <x v="1"/>
    <x v="10"/>
    <s v="Q2"/>
    <x v="16"/>
    <x v="128"/>
    <n v="25.8"/>
    <n v="85.54"/>
    <x v="2"/>
    <x v="0"/>
    <s v="Clear"/>
    <s v="Moderate"/>
    <x v="5"/>
    <x v="46"/>
    <x v="1"/>
    <s v="Yes"/>
    <s v="No"/>
    <x v="1"/>
    <x v="4"/>
    <x v="0"/>
    <x v="0"/>
    <n v="1"/>
    <n v="2"/>
    <s v="Fatal"/>
    <x v="0"/>
    <n v="361327"/>
    <n v="77"/>
  </r>
  <r>
    <s v="ACC202401841"/>
    <d v="2026-01-07T00:41:00"/>
    <s v="00:41"/>
    <x v="1"/>
    <x v="0"/>
    <s v="Q1"/>
    <x v="28"/>
    <x v="189"/>
    <n v="25.68"/>
    <n v="86.74"/>
    <x v="4"/>
    <x v="1"/>
    <s v="Rain"/>
    <s v="Good"/>
    <x v="2"/>
    <x v="54"/>
    <x v="0"/>
    <s v="No"/>
    <s v="Yes"/>
    <x v="2"/>
    <x v="5"/>
    <x v="3"/>
    <x v="3"/>
    <n v="1"/>
    <n v="1"/>
    <s v="Fatal"/>
    <x v="0"/>
    <n v="1085571"/>
    <n v="54"/>
  </r>
  <r>
    <s v="ACC202401842"/>
    <d v="2026-05-25T16:54:00"/>
    <s v="16:54"/>
    <x v="0"/>
    <x v="3"/>
    <s v="Q2"/>
    <x v="35"/>
    <x v="164"/>
    <n v="26.62"/>
    <n v="87.68"/>
    <x v="2"/>
    <x v="2"/>
    <s v="Clear"/>
    <s v="Moderate"/>
    <x v="1"/>
    <x v="22"/>
    <x v="1"/>
    <s v="Yes"/>
    <s v="Yes"/>
    <x v="1"/>
    <x v="0"/>
    <x v="2"/>
    <x v="3"/>
    <n v="5"/>
    <n v="0"/>
    <s v="Minor"/>
    <x v="1"/>
    <n v="1155481"/>
    <n v="63"/>
  </r>
  <r>
    <s v="ACC202401843"/>
    <d v="2026-03-18T21:06:00"/>
    <s v="21:06"/>
    <x v="1"/>
    <x v="2"/>
    <s v="Q1"/>
    <x v="24"/>
    <x v="165"/>
    <n v="27.35"/>
    <n v="85"/>
    <x v="1"/>
    <x v="1"/>
    <s v="Clear"/>
    <s v="Moderate"/>
    <x v="6"/>
    <x v="26"/>
    <x v="1"/>
    <s v="Yes"/>
    <s v="Yes"/>
    <x v="0"/>
    <x v="1"/>
    <x v="2"/>
    <x v="1"/>
    <n v="3"/>
    <n v="0"/>
    <s v="Serious"/>
    <x v="0"/>
    <n v="68429"/>
    <n v="61"/>
  </r>
  <r>
    <s v="ACC202401844"/>
    <d v="2025-11-13T06:51:00"/>
    <s v="06:51"/>
    <x v="3"/>
    <x v="1"/>
    <s v="Q4"/>
    <x v="5"/>
    <x v="136"/>
    <n v="26.08"/>
    <n v="85.89"/>
    <x v="1"/>
    <x v="0"/>
    <s v="Rain"/>
    <s v="Moderate"/>
    <x v="3"/>
    <x v="10"/>
    <x v="0"/>
    <s v="No"/>
    <s v="Yes"/>
    <x v="1"/>
    <x v="5"/>
    <x v="6"/>
    <x v="2"/>
    <n v="7"/>
    <n v="0"/>
    <s v="Minor"/>
    <x v="1"/>
    <n v="868093"/>
    <n v="60"/>
  </r>
  <r>
    <s v="ACC202401845"/>
    <d v="2026-06-20T14:07:00"/>
    <s v="14:07"/>
    <x v="2"/>
    <x v="8"/>
    <s v="Q2"/>
    <x v="9"/>
    <x v="11"/>
    <n v="27.44"/>
    <n v="84.52"/>
    <x v="1"/>
    <x v="1"/>
    <s v="Fog"/>
    <s v="Moderate"/>
    <x v="6"/>
    <x v="12"/>
    <x v="0"/>
    <s v="No"/>
    <s v="No"/>
    <x v="2"/>
    <x v="4"/>
    <x v="3"/>
    <x v="0"/>
    <n v="2"/>
    <n v="2"/>
    <s v="Fatal"/>
    <x v="1"/>
    <n v="440468"/>
    <n v="57"/>
  </r>
  <r>
    <s v="ACC202401846"/>
    <d v="2024-12-09T11:38:00"/>
    <s v="11:38"/>
    <x v="0"/>
    <x v="7"/>
    <s v="Q4"/>
    <x v="37"/>
    <x v="147"/>
    <n v="25.79"/>
    <n v="87.08"/>
    <x v="3"/>
    <x v="1"/>
    <s v="Cloudy"/>
    <s v="Moderate"/>
    <x v="5"/>
    <x v="24"/>
    <x v="1"/>
    <s v="Yes"/>
    <s v="Yes"/>
    <x v="1"/>
    <x v="4"/>
    <x v="1"/>
    <x v="0"/>
    <n v="2"/>
    <n v="0"/>
    <s v="Serious"/>
    <x v="0"/>
    <n v="992192"/>
    <n v="5"/>
  </r>
  <r>
    <s v="ACC202401847"/>
    <d v="2026-02-10T21:31:00"/>
    <s v="21:31"/>
    <x v="5"/>
    <x v="11"/>
    <s v="Q1"/>
    <x v="16"/>
    <x v="24"/>
    <n v="25.8"/>
    <n v="85.54"/>
    <x v="2"/>
    <x v="0"/>
    <s v="Fog"/>
    <s v="Poor"/>
    <x v="1"/>
    <x v="56"/>
    <x v="1"/>
    <s v="No"/>
    <s v="Yes"/>
    <x v="1"/>
    <x v="1"/>
    <x v="0"/>
    <x v="1"/>
    <n v="6"/>
    <n v="0"/>
    <s v="Serious"/>
    <x v="0"/>
    <n v="1649422"/>
    <n v="82"/>
  </r>
  <r>
    <s v="ACC202401848"/>
    <d v="2024-12-08T14:07:00"/>
    <s v="14:07"/>
    <x v="4"/>
    <x v="7"/>
    <s v="Q4"/>
    <x v="33"/>
    <x v="53"/>
    <n v="27.37"/>
    <n v="87.79"/>
    <x v="3"/>
    <x v="3"/>
    <s v="Rain"/>
    <s v="Poor"/>
    <x v="5"/>
    <x v="5"/>
    <x v="0"/>
    <s v="Yes"/>
    <s v="No"/>
    <x v="1"/>
    <x v="3"/>
    <x v="1"/>
    <x v="2"/>
    <n v="3"/>
    <n v="2"/>
    <s v="Fatal"/>
    <x v="1"/>
    <n v="191289"/>
    <n v="37"/>
  </r>
  <r>
    <s v="ACC202401849"/>
    <d v="2024-09-30T13:27:00"/>
    <s v="13:27"/>
    <x v="0"/>
    <x v="6"/>
    <s v="Q3"/>
    <x v="28"/>
    <x v="166"/>
    <n v="25.68"/>
    <n v="86.74"/>
    <x v="1"/>
    <x v="1"/>
    <s v="Rain"/>
    <s v="Good"/>
    <x v="6"/>
    <x v="38"/>
    <x v="1"/>
    <s v="No"/>
    <s v="No"/>
    <x v="1"/>
    <x v="3"/>
    <x v="5"/>
    <x v="3"/>
    <n v="1"/>
    <n v="0"/>
    <s v="Minor"/>
    <x v="1"/>
    <n v="111493"/>
    <n v="9"/>
  </r>
  <r>
    <s v="ACC202401850"/>
    <d v="2024-01-15T04:37:00"/>
    <s v="04:37"/>
    <x v="0"/>
    <x v="0"/>
    <s v="Q1"/>
    <x v="8"/>
    <x v="14"/>
    <n v="26.81"/>
    <n v="85.91"/>
    <x v="4"/>
    <x v="3"/>
    <s v="Rain"/>
    <s v="Moderate"/>
    <x v="5"/>
    <x v="57"/>
    <x v="1"/>
    <s v="Yes"/>
    <s v="No"/>
    <x v="2"/>
    <x v="2"/>
    <x v="2"/>
    <x v="1"/>
    <n v="2"/>
    <n v="0"/>
    <s v="Minor"/>
    <x v="0"/>
    <n v="418733"/>
    <n v="78"/>
  </r>
  <r>
    <s v="ACC202401851"/>
    <d v="2025-07-29T23:02:00"/>
    <s v="23:02"/>
    <x v="5"/>
    <x v="4"/>
    <s v="Q3"/>
    <x v="34"/>
    <x v="77"/>
    <n v="27.21"/>
    <n v="84.23"/>
    <x v="2"/>
    <x v="2"/>
    <s v="Clear"/>
    <s v="Moderate"/>
    <x v="4"/>
    <x v="7"/>
    <x v="0"/>
    <s v="No"/>
    <s v="No"/>
    <x v="0"/>
    <x v="0"/>
    <x v="4"/>
    <x v="1"/>
    <n v="1"/>
    <n v="0"/>
    <s v="Serious"/>
    <x v="1"/>
    <n v="1792916"/>
    <n v="17"/>
  </r>
  <r>
    <s v="ACC202401852"/>
    <d v="2024-09-27T19:58:00"/>
    <s v="19:58"/>
    <x v="6"/>
    <x v="6"/>
    <s v="Q3"/>
    <x v="2"/>
    <x v="2"/>
    <n v="26.31"/>
    <n v="86.72"/>
    <x v="1"/>
    <x v="2"/>
    <s v="Clear"/>
    <s v="Poor"/>
    <x v="5"/>
    <x v="1"/>
    <x v="1"/>
    <s v="Yes"/>
    <s v="No"/>
    <x v="0"/>
    <x v="3"/>
    <x v="2"/>
    <x v="3"/>
    <n v="8"/>
    <n v="2"/>
    <s v="Fatal"/>
    <x v="0"/>
    <n v="1012380"/>
    <n v="46"/>
  </r>
  <r>
    <s v="ACC202401853"/>
    <d v="2026-02-04T01:32:00"/>
    <s v="01:32"/>
    <x v="1"/>
    <x v="11"/>
    <s v="Q1"/>
    <x v="7"/>
    <x v="9"/>
    <n v="25.5"/>
    <n v="86.44"/>
    <x v="3"/>
    <x v="1"/>
    <s v="Cloudy"/>
    <s v="Good"/>
    <x v="3"/>
    <x v="23"/>
    <x v="0"/>
    <s v="Yes"/>
    <s v="No"/>
    <x v="2"/>
    <x v="0"/>
    <x v="5"/>
    <x v="1"/>
    <n v="6"/>
    <n v="1"/>
    <s v="Fatal"/>
    <x v="0"/>
    <n v="261176"/>
    <n v="90"/>
  </r>
  <r>
    <s v="ACC202401854"/>
    <d v="2025-08-16T16:50:00"/>
    <s v="16:50"/>
    <x v="2"/>
    <x v="9"/>
    <s v="Q3"/>
    <x v="1"/>
    <x v="1"/>
    <n v="26.53"/>
    <n v="87.16"/>
    <x v="0"/>
    <x v="3"/>
    <s v="Clear"/>
    <s v="Good"/>
    <x v="0"/>
    <x v="9"/>
    <x v="0"/>
    <s v="No"/>
    <s v="Yes"/>
    <x v="0"/>
    <x v="3"/>
    <x v="2"/>
    <x v="0"/>
    <n v="0"/>
    <n v="0"/>
    <s v="Serious"/>
    <x v="0"/>
    <n v="974222"/>
    <n v="17"/>
  </r>
  <r>
    <s v="ACC202401855"/>
    <d v="2024-09-15T16:07:00"/>
    <s v="16:07"/>
    <x v="4"/>
    <x v="6"/>
    <s v="Q3"/>
    <x v="37"/>
    <x v="132"/>
    <n v="25.79"/>
    <n v="87.08"/>
    <x v="4"/>
    <x v="2"/>
    <s v="Clear"/>
    <s v="Poor"/>
    <x v="0"/>
    <x v="57"/>
    <x v="0"/>
    <s v="Yes"/>
    <s v="Yes"/>
    <x v="1"/>
    <x v="3"/>
    <x v="5"/>
    <x v="2"/>
    <n v="2"/>
    <n v="2"/>
    <s v="Fatal"/>
    <x v="1"/>
    <n v="1721657"/>
    <n v="78"/>
  </r>
  <r>
    <s v="ACC202401856"/>
    <d v="2026-04-22T15:30:00"/>
    <s v="15:30"/>
    <x v="1"/>
    <x v="10"/>
    <s v="Q2"/>
    <x v="14"/>
    <x v="23"/>
    <n v="26.7"/>
    <n v="85.41"/>
    <x v="2"/>
    <x v="0"/>
    <s v="Rain"/>
    <s v="Good"/>
    <x v="3"/>
    <x v="28"/>
    <x v="0"/>
    <s v="Yes"/>
    <s v="No"/>
    <x v="1"/>
    <x v="0"/>
    <x v="1"/>
    <x v="2"/>
    <n v="7"/>
    <n v="2"/>
    <s v="Fatal"/>
    <x v="0"/>
    <n v="1747952"/>
    <n v="62"/>
  </r>
  <r>
    <s v="ACC202401857"/>
    <d v="2024-09-21T02:48:00"/>
    <s v="02:48"/>
    <x v="2"/>
    <x v="6"/>
    <s v="Q3"/>
    <x v="31"/>
    <x v="61"/>
    <n v="25.57"/>
    <n v="85.93"/>
    <x v="4"/>
    <x v="2"/>
    <s v="Rain"/>
    <s v="Poor"/>
    <x v="1"/>
    <x v="13"/>
    <x v="0"/>
    <s v="Yes"/>
    <s v="Yes"/>
    <x v="0"/>
    <x v="3"/>
    <x v="2"/>
    <x v="2"/>
    <n v="0"/>
    <n v="1"/>
    <s v="Fatal"/>
    <x v="0"/>
    <n v="324489"/>
    <n v="85"/>
  </r>
  <r>
    <s v="ACC202401858"/>
    <d v="2025-12-07T18:17:00"/>
    <s v="18:17"/>
    <x v="4"/>
    <x v="7"/>
    <s v="Q4"/>
    <x v="20"/>
    <x v="76"/>
    <n v="27.06"/>
    <n v="85.58"/>
    <x v="1"/>
    <x v="1"/>
    <s v="Clear"/>
    <s v="Good"/>
    <x v="2"/>
    <x v="40"/>
    <x v="0"/>
    <s v="Yes"/>
    <s v="No"/>
    <x v="0"/>
    <x v="0"/>
    <x v="1"/>
    <x v="1"/>
    <n v="1"/>
    <n v="1"/>
    <s v="Fatal"/>
    <x v="0"/>
    <n v="456138"/>
    <n v="8"/>
  </r>
  <r>
    <s v="ACC202401859"/>
    <d v="2024-07-02T00:07:00"/>
    <s v="00:07"/>
    <x v="5"/>
    <x v="4"/>
    <s v="Q3"/>
    <x v="4"/>
    <x v="100"/>
    <n v="27.17"/>
    <n v="88.13"/>
    <x v="1"/>
    <x v="1"/>
    <s v="Clear"/>
    <s v="Good"/>
    <x v="6"/>
    <x v="49"/>
    <x v="0"/>
    <s v="Yes"/>
    <s v="No"/>
    <x v="1"/>
    <x v="3"/>
    <x v="2"/>
    <x v="1"/>
    <n v="0"/>
    <n v="0"/>
    <s v="Minor"/>
    <x v="1"/>
    <n v="1393748"/>
    <n v="56"/>
  </r>
  <r>
    <s v="ACC202401860"/>
    <d v="2025-05-07T05:48:00"/>
    <s v="05:48"/>
    <x v="1"/>
    <x v="3"/>
    <s v="Q2"/>
    <x v="9"/>
    <x v="17"/>
    <n v="27.44"/>
    <n v="84.52"/>
    <x v="2"/>
    <x v="0"/>
    <s v="Rain"/>
    <s v="Moderate"/>
    <x v="4"/>
    <x v="43"/>
    <x v="1"/>
    <s v="Yes"/>
    <s v="No"/>
    <x v="1"/>
    <x v="3"/>
    <x v="0"/>
    <x v="1"/>
    <n v="4"/>
    <n v="1"/>
    <s v="Fatal"/>
    <x v="1"/>
    <n v="1376383"/>
    <n v="18"/>
  </r>
  <r>
    <s v="ACC202401861"/>
    <d v="2024-03-23T17:20:00"/>
    <s v="17:20"/>
    <x v="2"/>
    <x v="2"/>
    <s v="Q1"/>
    <x v="31"/>
    <x v="70"/>
    <n v="25.57"/>
    <n v="85.93"/>
    <x v="4"/>
    <x v="1"/>
    <s v="Rain"/>
    <s v="Poor"/>
    <x v="2"/>
    <x v="31"/>
    <x v="0"/>
    <s v="Yes"/>
    <s v="No"/>
    <x v="1"/>
    <x v="1"/>
    <x v="5"/>
    <x v="1"/>
    <n v="1"/>
    <n v="1"/>
    <s v="Fatal"/>
    <x v="0"/>
    <n v="281952"/>
    <n v="47"/>
  </r>
  <r>
    <s v="ACC202401862"/>
    <d v="2026-01-15T12:27:00"/>
    <s v="12:27"/>
    <x v="3"/>
    <x v="0"/>
    <s v="Q1"/>
    <x v="6"/>
    <x v="20"/>
    <n v="26.73"/>
    <n v="84.06"/>
    <x v="0"/>
    <x v="0"/>
    <s v="Rain"/>
    <s v="Moderate"/>
    <x v="3"/>
    <x v="3"/>
    <x v="1"/>
    <s v="Yes"/>
    <s v="Yes"/>
    <x v="0"/>
    <x v="2"/>
    <x v="0"/>
    <x v="0"/>
    <n v="0"/>
    <n v="2"/>
    <s v="Fatal"/>
    <x v="0"/>
    <n v="1920708"/>
    <n v="7"/>
  </r>
  <r>
    <s v="ACC202401863"/>
    <d v="2025-04-15T07:13:00"/>
    <s v="07:13"/>
    <x v="5"/>
    <x v="10"/>
    <s v="Q2"/>
    <x v="35"/>
    <x v="164"/>
    <n v="26.62"/>
    <n v="87.68"/>
    <x v="0"/>
    <x v="3"/>
    <s v="Fog"/>
    <s v="Good"/>
    <x v="6"/>
    <x v="9"/>
    <x v="0"/>
    <s v="No"/>
    <s v="Yes"/>
    <x v="0"/>
    <x v="0"/>
    <x v="1"/>
    <x v="0"/>
    <n v="8"/>
    <n v="1"/>
    <s v="Fatal"/>
    <x v="1"/>
    <n v="791476"/>
    <n v="66"/>
  </r>
  <r>
    <s v="ACC202401864"/>
    <d v="2026-03-27T17:59:00"/>
    <s v="17:59"/>
    <x v="6"/>
    <x v="2"/>
    <s v="Q1"/>
    <x v="14"/>
    <x v="130"/>
    <n v="26.7"/>
    <n v="85.41"/>
    <x v="1"/>
    <x v="2"/>
    <s v="Cloudy"/>
    <s v="Poor"/>
    <x v="6"/>
    <x v="9"/>
    <x v="0"/>
    <s v="Yes"/>
    <s v="No"/>
    <x v="1"/>
    <x v="1"/>
    <x v="6"/>
    <x v="0"/>
    <n v="3"/>
    <n v="2"/>
    <s v="Fatal"/>
    <x v="1"/>
    <n v="1264686"/>
    <n v="19"/>
  </r>
  <r>
    <s v="ACC202401865"/>
    <d v="2025-07-27T03:28:00"/>
    <s v="03:28"/>
    <x v="4"/>
    <x v="4"/>
    <s v="Q3"/>
    <x v="13"/>
    <x v="122"/>
    <n v="26.33"/>
    <n v="85.88"/>
    <x v="3"/>
    <x v="3"/>
    <s v="Rain"/>
    <s v="Poor"/>
    <x v="5"/>
    <x v="6"/>
    <x v="0"/>
    <s v="Yes"/>
    <s v="No"/>
    <x v="0"/>
    <x v="0"/>
    <x v="3"/>
    <x v="0"/>
    <n v="8"/>
    <n v="1"/>
    <s v="Fatal"/>
    <x v="1"/>
    <n v="551689"/>
    <n v="8"/>
  </r>
  <r>
    <s v="ACC202401866"/>
    <d v="2025-03-18T20:24:00"/>
    <s v="20:24"/>
    <x v="5"/>
    <x v="2"/>
    <s v="Q1"/>
    <x v="0"/>
    <x v="0"/>
    <n v="25.98"/>
    <n v="86.22"/>
    <x v="4"/>
    <x v="1"/>
    <s v="Fog"/>
    <s v="Poor"/>
    <x v="5"/>
    <x v="0"/>
    <x v="0"/>
    <s v="No"/>
    <s v="Yes"/>
    <x v="1"/>
    <x v="3"/>
    <x v="1"/>
    <x v="0"/>
    <n v="6"/>
    <n v="2"/>
    <s v="Fatal"/>
    <x v="0"/>
    <n v="882575"/>
    <n v="60"/>
  </r>
  <r>
    <s v="ACC202401867"/>
    <d v="2025-07-06T05:24:00"/>
    <s v="05:24"/>
    <x v="4"/>
    <x v="4"/>
    <s v="Q3"/>
    <x v="27"/>
    <x v="48"/>
    <n v="25.34"/>
    <n v="85.76"/>
    <x v="2"/>
    <x v="1"/>
    <s v="Rain"/>
    <s v="Moderate"/>
    <x v="4"/>
    <x v="21"/>
    <x v="1"/>
    <s v="No"/>
    <s v="No"/>
    <x v="2"/>
    <x v="3"/>
    <x v="1"/>
    <x v="2"/>
    <n v="0"/>
    <n v="0"/>
    <s v="Serious"/>
    <x v="0"/>
    <n v="1604582"/>
    <n v="50"/>
  </r>
  <r>
    <s v="ACC202401868"/>
    <d v="2024-04-25T21:33:00"/>
    <s v="21:33"/>
    <x v="3"/>
    <x v="10"/>
    <s v="Q2"/>
    <x v="28"/>
    <x v="151"/>
    <n v="25.68"/>
    <n v="86.74"/>
    <x v="0"/>
    <x v="2"/>
    <s v="Cloudy"/>
    <s v="Moderate"/>
    <x v="2"/>
    <x v="14"/>
    <x v="0"/>
    <s v="Yes"/>
    <s v="Yes"/>
    <x v="2"/>
    <x v="4"/>
    <x v="1"/>
    <x v="1"/>
    <n v="1"/>
    <n v="1"/>
    <s v="Fatal"/>
    <x v="0"/>
    <n v="9282"/>
    <n v="75"/>
  </r>
  <r>
    <s v="ACC202401869"/>
    <d v="2025-07-21T22:07:00"/>
    <s v="22:07"/>
    <x v="0"/>
    <x v="4"/>
    <s v="Q3"/>
    <x v="21"/>
    <x v="182"/>
    <n v="26.81"/>
    <n v="85.66"/>
    <x v="2"/>
    <x v="2"/>
    <s v="Clear"/>
    <s v="Moderate"/>
    <x v="2"/>
    <x v="47"/>
    <x v="1"/>
    <s v="Yes"/>
    <s v="No"/>
    <x v="0"/>
    <x v="2"/>
    <x v="0"/>
    <x v="0"/>
    <n v="2"/>
    <n v="2"/>
    <s v="Fatal"/>
    <x v="1"/>
    <n v="1666115"/>
    <n v="48"/>
  </r>
  <r>
    <s v="ACC202401870"/>
    <d v="2024-02-16T10:24:00"/>
    <s v="10:24"/>
    <x v="6"/>
    <x v="11"/>
    <s v="Q1"/>
    <x v="3"/>
    <x v="156"/>
    <n v="26.77"/>
    <n v="87.44"/>
    <x v="0"/>
    <x v="2"/>
    <s v="Rain"/>
    <s v="Poor"/>
    <x v="2"/>
    <x v="48"/>
    <x v="1"/>
    <s v="Yes"/>
    <s v="Yes"/>
    <x v="1"/>
    <x v="0"/>
    <x v="3"/>
    <x v="1"/>
    <n v="0"/>
    <n v="0"/>
    <s v="Serious"/>
    <x v="1"/>
    <n v="1067072"/>
    <n v="64"/>
  </r>
  <r>
    <s v="ACC202401871"/>
    <d v="2026-03-28T01:05:00"/>
    <s v="01:05"/>
    <x v="2"/>
    <x v="2"/>
    <s v="Q1"/>
    <x v="20"/>
    <x v="28"/>
    <n v="27.06"/>
    <n v="85.58"/>
    <x v="2"/>
    <x v="0"/>
    <s v="Clear"/>
    <s v="Poor"/>
    <x v="1"/>
    <x v="30"/>
    <x v="1"/>
    <s v="Yes"/>
    <s v="No"/>
    <x v="0"/>
    <x v="1"/>
    <x v="6"/>
    <x v="2"/>
    <n v="5"/>
    <n v="2"/>
    <s v="Fatal"/>
    <x v="0"/>
    <n v="1661377"/>
    <n v="6"/>
  </r>
  <r>
    <s v="ACC202401872"/>
    <d v="2024-10-18T16:06:00"/>
    <s v="16:06"/>
    <x v="6"/>
    <x v="5"/>
    <s v="Q4"/>
    <x v="5"/>
    <x v="6"/>
    <n v="26.08"/>
    <n v="85.89"/>
    <x v="0"/>
    <x v="0"/>
    <s v="Fog"/>
    <s v="Moderate"/>
    <x v="6"/>
    <x v="30"/>
    <x v="0"/>
    <s v="Yes"/>
    <s v="Yes"/>
    <x v="0"/>
    <x v="1"/>
    <x v="3"/>
    <x v="0"/>
    <n v="7"/>
    <n v="0"/>
    <s v="Serious"/>
    <x v="1"/>
    <n v="1109357"/>
    <n v="88"/>
  </r>
  <r>
    <s v="ACC202401873"/>
    <d v="2025-09-25T14:19:00"/>
    <s v="14:19"/>
    <x v="3"/>
    <x v="6"/>
    <s v="Q3"/>
    <x v="7"/>
    <x v="9"/>
    <n v="25.5"/>
    <n v="86.44"/>
    <x v="1"/>
    <x v="3"/>
    <s v="Clear"/>
    <s v="Poor"/>
    <x v="5"/>
    <x v="43"/>
    <x v="1"/>
    <s v="Yes"/>
    <s v="No"/>
    <x v="1"/>
    <x v="4"/>
    <x v="0"/>
    <x v="3"/>
    <n v="4"/>
    <n v="1"/>
    <s v="Fatal"/>
    <x v="0"/>
    <n v="1263808"/>
    <n v="44"/>
  </r>
  <r>
    <s v="ACC202401874"/>
    <d v="2024-02-27T16:31:00"/>
    <s v="16:31"/>
    <x v="5"/>
    <x v="11"/>
    <s v="Q1"/>
    <x v="27"/>
    <x v="42"/>
    <n v="25.34"/>
    <n v="85.76"/>
    <x v="4"/>
    <x v="0"/>
    <s v="Rain"/>
    <s v="Moderate"/>
    <x v="6"/>
    <x v="53"/>
    <x v="1"/>
    <s v="Yes"/>
    <s v="Yes"/>
    <x v="1"/>
    <x v="5"/>
    <x v="4"/>
    <x v="1"/>
    <n v="7"/>
    <n v="0"/>
    <s v="Minor"/>
    <x v="0"/>
    <n v="1589453"/>
    <n v="23"/>
  </r>
  <r>
    <s v="ACC202401875"/>
    <d v="2024-01-29T19:20:00"/>
    <s v="19:20"/>
    <x v="0"/>
    <x v="0"/>
    <s v="Q1"/>
    <x v="37"/>
    <x v="101"/>
    <n v="25.79"/>
    <n v="87.08"/>
    <x v="4"/>
    <x v="0"/>
    <s v="Clear"/>
    <s v="Good"/>
    <x v="3"/>
    <x v="50"/>
    <x v="0"/>
    <s v="Yes"/>
    <s v="No"/>
    <x v="0"/>
    <x v="1"/>
    <x v="2"/>
    <x v="0"/>
    <n v="8"/>
    <n v="2"/>
    <s v="Fatal"/>
    <x v="1"/>
    <n v="388285"/>
    <n v="11"/>
  </r>
  <r>
    <s v="ACC202401876"/>
    <d v="2024-02-01T10:37:00"/>
    <s v="10:37"/>
    <x v="3"/>
    <x v="11"/>
    <s v="Q1"/>
    <x v="21"/>
    <x v="30"/>
    <n v="26.81"/>
    <n v="85.66"/>
    <x v="1"/>
    <x v="1"/>
    <s v="Fog"/>
    <s v="Poor"/>
    <x v="0"/>
    <x v="2"/>
    <x v="0"/>
    <s v="No"/>
    <s v="Yes"/>
    <x v="0"/>
    <x v="0"/>
    <x v="3"/>
    <x v="3"/>
    <n v="8"/>
    <n v="2"/>
    <s v="Fatal"/>
    <x v="1"/>
    <n v="156978"/>
    <n v="58"/>
  </r>
  <r>
    <s v="ACC202401877"/>
    <d v="2026-04-09T07:56:00"/>
    <s v="07:56"/>
    <x v="3"/>
    <x v="10"/>
    <s v="Q2"/>
    <x v="8"/>
    <x v="10"/>
    <n v="26.81"/>
    <n v="85.91"/>
    <x v="4"/>
    <x v="1"/>
    <s v="Fog"/>
    <s v="Poor"/>
    <x v="4"/>
    <x v="10"/>
    <x v="1"/>
    <s v="Yes"/>
    <s v="No"/>
    <x v="0"/>
    <x v="3"/>
    <x v="3"/>
    <x v="2"/>
    <n v="2"/>
    <n v="0"/>
    <s v="Minor"/>
    <x v="0"/>
    <n v="1483091"/>
    <n v="54"/>
  </r>
  <r>
    <s v="ACC202401878"/>
    <d v="2025-11-07T20:52:00"/>
    <s v="20:52"/>
    <x v="6"/>
    <x v="1"/>
    <s v="Q4"/>
    <x v="6"/>
    <x v="123"/>
    <n v="26.73"/>
    <n v="84.06"/>
    <x v="1"/>
    <x v="0"/>
    <s v="Rain"/>
    <s v="Poor"/>
    <x v="4"/>
    <x v="43"/>
    <x v="1"/>
    <s v="Yes"/>
    <s v="No"/>
    <x v="1"/>
    <x v="0"/>
    <x v="4"/>
    <x v="0"/>
    <n v="8"/>
    <n v="2"/>
    <s v="Fatal"/>
    <x v="1"/>
    <n v="292011"/>
    <n v="76"/>
  </r>
  <r>
    <s v="ACC202401879"/>
    <d v="2024-01-16T10:59:00"/>
    <s v="10:59"/>
    <x v="5"/>
    <x v="0"/>
    <s v="Q1"/>
    <x v="20"/>
    <x v="163"/>
    <n v="27.06"/>
    <n v="85.58"/>
    <x v="2"/>
    <x v="3"/>
    <s v="Rain"/>
    <s v="Moderate"/>
    <x v="0"/>
    <x v="0"/>
    <x v="1"/>
    <s v="No"/>
    <s v="No"/>
    <x v="0"/>
    <x v="5"/>
    <x v="1"/>
    <x v="2"/>
    <n v="2"/>
    <n v="0"/>
    <s v="Minor"/>
    <x v="1"/>
    <n v="1042036"/>
    <n v="81"/>
  </r>
  <r>
    <s v="ACC202401880"/>
    <d v="2025-04-27T09:42:00"/>
    <s v="09:42"/>
    <x v="4"/>
    <x v="10"/>
    <s v="Q2"/>
    <x v="11"/>
    <x v="68"/>
    <n v="25.91"/>
    <n v="87.25"/>
    <x v="4"/>
    <x v="0"/>
    <s v="Fog"/>
    <s v="Poor"/>
    <x v="2"/>
    <x v="13"/>
    <x v="0"/>
    <s v="No"/>
    <s v="Yes"/>
    <x v="0"/>
    <x v="5"/>
    <x v="3"/>
    <x v="2"/>
    <n v="5"/>
    <n v="1"/>
    <s v="Fatal"/>
    <x v="0"/>
    <n v="782970"/>
    <n v="41"/>
  </r>
  <r>
    <s v="ACC202401881"/>
    <d v="2025-02-20T09:35:00"/>
    <s v="09:35"/>
    <x v="3"/>
    <x v="11"/>
    <s v="Q1"/>
    <x v="2"/>
    <x v="21"/>
    <n v="26.31"/>
    <n v="86.72"/>
    <x v="4"/>
    <x v="2"/>
    <s v="Fog"/>
    <s v="Poor"/>
    <x v="3"/>
    <x v="42"/>
    <x v="1"/>
    <s v="Yes"/>
    <s v="No"/>
    <x v="1"/>
    <x v="3"/>
    <x v="2"/>
    <x v="2"/>
    <n v="6"/>
    <n v="2"/>
    <s v="Fatal"/>
    <x v="1"/>
    <n v="1078696"/>
    <n v="71"/>
  </r>
  <r>
    <s v="ACC202401882"/>
    <d v="2025-08-11T18:56:00"/>
    <s v="18:56"/>
    <x v="0"/>
    <x v="9"/>
    <s v="Q3"/>
    <x v="11"/>
    <x v="146"/>
    <n v="25.91"/>
    <n v="87.25"/>
    <x v="2"/>
    <x v="0"/>
    <s v="Fog"/>
    <s v="Moderate"/>
    <x v="1"/>
    <x v="19"/>
    <x v="0"/>
    <s v="No"/>
    <s v="No"/>
    <x v="0"/>
    <x v="5"/>
    <x v="4"/>
    <x v="0"/>
    <n v="2"/>
    <n v="1"/>
    <s v="Fatal"/>
    <x v="0"/>
    <n v="1819627"/>
    <n v="36"/>
  </r>
  <r>
    <s v="ACC202401883"/>
    <d v="2024-03-28T04:43:00"/>
    <s v="04:43"/>
    <x v="3"/>
    <x v="2"/>
    <s v="Q1"/>
    <x v="19"/>
    <x v="27"/>
    <n v="25.68"/>
    <n v="84.76"/>
    <x v="0"/>
    <x v="1"/>
    <s v="Cloudy"/>
    <s v="Good"/>
    <x v="1"/>
    <x v="18"/>
    <x v="0"/>
    <s v="Yes"/>
    <s v="Yes"/>
    <x v="0"/>
    <x v="4"/>
    <x v="1"/>
    <x v="0"/>
    <n v="0"/>
    <n v="1"/>
    <s v="Fatal"/>
    <x v="1"/>
    <n v="977832"/>
    <n v="30"/>
  </r>
  <r>
    <s v="ACC202401884"/>
    <d v="2024-11-23T08:51:00"/>
    <s v="08:51"/>
    <x v="2"/>
    <x v="1"/>
    <s v="Q4"/>
    <x v="2"/>
    <x v="98"/>
    <n v="26.31"/>
    <n v="86.72"/>
    <x v="1"/>
    <x v="0"/>
    <s v="Fog"/>
    <s v="Poor"/>
    <x v="4"/>
    <x v="37"/>
    <x v="0"/>
    <s v="Yes"/>
    <s v="Yes"/>
    <x v="1"/>
    <x v="0"/>
    <x v="5"/>
    <x v="1"/>
    <n v="1"/>
    <n v="1"/>
    <s v="Fatal"/>
    <x v="0"/>
    <n v="863704"/>
    <n v="68"/>
  </r>
  <r>
    <s v="ACC202401885"/>
    <d v="2024-09-29T11:12:00"/>
    <s v="11:12"/>
    <x v="4"/>
    <x v="6"/>
    <s v="Q3"/>
    <x v="15"/>
    <x v="177"/>
    <n v="25.06"/>
    <n v="84.82"/>
    <x v="1"/>
    <x v="1"/>
    <s v="Fog"/>
    <s v="Poor"/>
    <x v="3"/>
    <x v="34"/>
    <x v="1"/>
    <s v="No"/>
    <s v="Yes"/>
    <x v="2"/>
    <x v="0"/>
    <x v="2"/>
    <x v="3"/>
    <n v="1"/>
    <n v="0"/>
    <s v="Minor"/>
    <x v="0"/>
    <n v="1195313"/>
    <n v="82"/>
  </r>
  <r>
    <s v="ACC202401886"/>
    <d v="2025-05-25T05:38:00"/>
    <s v="05:38"/>
    <x v="4"/>
    <x v="3"/>
    <s v="Q2"/>
    <x v="33"/>
    <x v="53"/>
    <n v="27.37"/>
    <n v="87.79"/>
    <x v="3"/>
    <x v="0"/>
    <s v="Fog"/>
    <s v="Moderate"/>
    <x v="3"/>
    <x v="9"/>
    <x v="0"/>
    <s v="No"/>
    <s v="No"/>
    <x v="1"/>
    <x v="0"/>
    <x v="1"/>
    <x v="1"/>
    <n v="6"/>
    <n v="1"/>
    <s v="Fatal"/>
    <x v="0"/>
    <n v="526424"/>
    <n v="78"/>
  </r>
  <r>
    <s v="ACC202401887"/>
    <d v="2026-01-12T07:10:00"/>
    <s v="07:10"/>
    <x v="0"/>
    <x v="0"/>
    <s v="Q1"/>
    <x v="36"/>
    <x v="97"/>
    <n v="27.31"/>
    <n v="86.74"/>
    <x v="2"/>
    <x v="0"/>
    <s v="Clear"/>
    <s v="Poor"/>
    <x v="4"/>
    <x v="1"/>
    <x v="1"/>
    <s v="Yes"/>
    <s v="No"/>
    <x v="0"/>
    <x v="0"/>
    <x v="5"/>
    <x v="3"/>
    <n v="4"/>
    <n v="2"/>
    <s v="Fatal"/>
    <x v="1"/>
    <n v="1525649"/>
    <n v="78"/>
  </r>
  <r>
    <s v="ACC202401888"/>
    <d v="2026-03-29T11:29:00"/>
    <s v="11:29"/>
    <x v="4"/>
    <x v="2"/>
    <s v="Q1"/>
    <x v="25"/>
    <x v="58"/>
    <n v="26.11"/>
    <n v="86.33"/>
    <x v="3"/>
    <x v="1"/>
    <s v="Rain"/>
    <s v="Moderate"/>
    <x v="1"/>
    <x v="9"/>
    <x v="0"/>
    <s v="No"/>
    <s v="No"/>
    <x v="1"/>
    <x v="5"/>
    <x v="6"/>
    <x v="1"/>
    <n v="5"/>
    <n v="0"/>
    <s v="Serious"/>
    <x v="1"/>
    <n v="1261784"/>
    <n v="87"/>
  </r>
  <r>
    <s v="ACC202401889"/>
    <d v="2025-09-15T07:33:00"/>
    <s v="07:33"/>
    <x v="0"/>
    <x v="6"/>
    <s v="Q3"/>
    <x v="19"/>
    <x v="27"/>
    <n v="25.68"/>
    <n v="84.76"/>
    <x v="3"/>
    <x v="0"/>
    <s v="Clear"/>
    <s v="Poor"/>
    <x v="5"/>
    <x v="1"/>
    <x v="1"/>
    <s v="No"/>
    <s v="Yes"/>
    <x v="2"/>
    <x v="1"/>
    <x v="0"/>
    <x v="0"/>
    <n v="6"/>
    <n v="2"/>
    <s v="Fatal"/>
    <x v="1"/>
    <n v="848063"/>
    <n v="89"/>
  </r>
  <r>
    <s v="ACC202401890"/>
    <d v="2026-01-05T03:55:00"/>
    <s v="03:55"/>
    <x v="0"/>
    <x v="0"/>
    <s v="Q1"/>
    <x v="2"/>
    <x v="2"/>
    <n v="26.31"/>
    <n v="86.72"/>
    <x v="1"/>
    <x v="3"/>
    <s v="Rain"/>
    <s v="Poor"/>
    <x v="3"/>
    <x v="24"/>
    <x v="1"/>
    <s v="No"/>
    <s v="Yes"/>
    <x v="1"/>
    <x v="2"/>
    <x v="1"/>
    <x v="2"/>
    <n v="3"/>
    <n v="2"/>
    <s v="Fatal"/>
    <x v="0"/>
    <n v="1054669"/>
    <n v="63"/>
  </r>
  <r>
    <s v="ACC202401891"/>
    <d v="2024-08-11T15:52:00"/>
    <s v="15:52"/>
    <x v="4"/>
    <x v="9"/>
    <s v="Q3"/>
    <x v="7"/>
    <x v="167"/>
    <n v="25.5"/>
    <n v="86.44"/>
    <x v="1"/>
    <x v="1"/>
    <s v="Fog"/>
    <s v="Moderate"/>
    <x v="6"/>
    <x v="44"/>
    <x v="0"/>
    <s v="Yes"/>
    <s v="No"/>
    <x v="0"/>
    <x v="0"/>
    <x v="6"/>
    <x v="3"/>
    <n v="3"/>
    <n v="0"/>
    <s v="Serious"/>
    <x v="0"/>
    <n v="311229"/>
    <n v="87"/>
  </r>
  <r>
    <s v="ACC202401892"/>
    <d v="2025-06-27T00:42:00"/>
    <s v="00:42"/>
    <x v="6"/>
    <x v="8"/>
    <s v="Q2"/>
    <x v="6"/>
    <x v="127"/>
    <n v="26.73"/>
    <n v="84.06"/>
    <x v="1"/>
    <x v="2"/>
    <s v="Fog"/>
    <s v="Good"/>
    <x v="6"/>
    <x v="26"/>
    <x v="1"/>
    <s v="No"/>
    <s v="No"/>
    <x v="2"/>
    <x v="0"/>
    <x v="5"/>
    <x v="2"/>
    <n v="2"/>
    <n v="1"/>
    <s v="Fatal"/>
    <x v="1"/>
    <n v="808809"/>
    <n v="29"/>
  </r>
  <r>
    <s v="ACC202401893"/>
    <d v="2025-04-05T09:29:00"/>
    <s v="09:29"/>
    <x v="2"/>
    <x v="10"/>
    <s v="Q2"/>
    <x v="27"/>
    <x v="42"/>
    <n v="25.34"/>
    <n v="85.76"/>
    <x v="2"/>
    <x v="3"/>
    <s v="Fog"/>
    <s v="Good"/>
    <x v="0"/>
    <x v="43"/>
    <x v="1"/>
    <s v="Yes"/>
    <s v="No"/>
    <x v="2"/>
    <x v="4"/>
    <x v="4"/>
    <x v="3"/>
    <n v="1"/>
    <n v="1"/>
    <s v="Fatal"/>
    <x v="0"/>
    <n v="720145"/>
    <n v="71"/>
  </r>
  <r>
    <s v="ACC202401894"/>
    <d v="2026-02-19T20:21:00"/>
    <s v="20:21"/>
    <x v="3"/>
    <x v="11"/>
    <s v="Q1"/>
    <x v="30"/>
    <x v="103"/>
    <n v="26.97"/>
    <n v="84.56"/>
    <x v="3"/>
    <x v="2"/>
    <s v="Fog"/>
    <s v="Poor"/>
    <x v="3"/>
    <x v="43"/>
    <x v="1"/>
    <s v="No"/>
    <s v="Yes"/>
    <x v="1"/>
    <x v="4"/>
    <x v="3"/>
    <x v="2"/>
    <n v="2"/>
    <n v="0"/>
    <s v="Serious"/>
    <x v="0"/>
    <n v="1226957"/>
    <n v="87"/>
  </r>
  <r>
    <s v="ACC202401895"/>
    <d v="2025-02-20T07:32:00"/>
    <s v="07:32"/>
    <x v="3"/>
    <x v="11"/>
    <s v="Q1"/>
    <x v="7"/>
    <x v="134"/>
    <n v="25.5"/>
    <n v="86.44"/>
    <x v="0"/>
    <x v="2"/>
    <s v="Clear"/>
    <s v="Poor"/>
    <x v="1"/>
    <x v="32"/>
    <x v="1"/>
    <s v="No"/>
    <s v="Yes"/>
    <x v="0"/>
    <x v="4"/>
    <x v="0"/>
    <x v="2"/>
    <n v="4"/>
    <n v="2"/>
    <s v="Fatal"/>
    <x v="0"/>
    <n v="1531699"/>
    <n v="33"/>
  </r>
  <r>
    <s v="ACC202401896"/>
    <d v="2026-02-01T05:04:00"/>
    <s v="05:04"/>
    <x v="4"/>
    <x v="11"/>
    <s v="Q1"/>
    <x v="34"/>
    <x v="110"/>
    <n v="27.21"/>
    <n v="84.23"/>
    <x v="3"/>
    <x v="2"/>
    <s v="Rain"/>
    <s v="Poor"/>
    <x v="4"/>
    <x v="19"/>
    <x v="1"/>
    <s v="Yes"/>
    <s v="No"/>
    <x v="1"/>
    <x v="2"/>
    <x v="4"/>
    <x v="2"/>
    <n v="5"/>
    <n v="1"/>
    <s v="Fatal"/>
    <x v="0"/>
    <n v="1882049"/>
    <n v="10"/>
  </r>
  <r>
    <s v="ACC202401897"/>
    <d v="2025-06-28T15:46:00"/>
    <s v="15:46"/>
    <x v="2"/>
    <x v="8"/>
    <s v="Q2"/>
    <x v="27"/>
    <x v="115"/>
    <n v="25.34"/>
    <n v="85.76"/>
    <x v="0"/>
    <x v="0"/>
    <s v="Rain"/>
    <s v="Moderate"/>
    <x v="6"/>
    <x v="7"/>
    <x v="0"/>
    <s v="Yes"/>
    <s v="No"/>
    <x v="0"/>
    <x v="1"/>
    <x v="2"/>
    <x v="1"/>
    <n v="6"/>
    <n v="2"/>
    <s v="Fatal"/>
    <x v="0"/>
    <n v="608000"/>
    <n v="51"/>
  </r>
  <r>
    <s v="ACC202401898"/>
    <d v="2025-10-10T21:46:00"/>
    <s v="21:46"/>
    <x v="6"/>
    <x v="5"/>
    <s v="Q4"/>
    <x v="20"/>
    <x v="28"/>
    <n v="27.06"/>
    <n v="85.58"/>
    <x v="2"/>
    <x v="2"/>
    <s v="Cloudy"/>
    <s v="Poor"/>
    <x v="4"/>
    <x v="3"/>
    <x v="0"/>
    <s v="No"/>
    <s v="Yes"/>
    <x v="1"/>
    <x v="2"/>
    <x v="4"/>
    <x v="0"/>
    <n v="0"/>
    <n v="2"/>
    <s v="Fatal"/>
    <x v="1"/>
    <n v="1712964"/>
    <n v="28"/>
  </r>
  <r>
    <s v="ACC202401899"/>
    <d v="2025-10-02T04:16:00"/>
    <s v="04:16"/>
    <x v="3"/>
    <x v="5"/>
    <s v="Q4"/>
    <x v="1"/>
    <x v="88"/>
    <n v="26.53"/>
    <n v="87.16"/>
    <x v="0"/>
    <x v="1"/>
    <s v="Clear"/>
    <s v="Moderate"/>
    <x v="0"/>
    <x v="31"/>
    <x v="1"/>
    <s v="No"/>
    <s v="No"/>
    <x v="2"/>
    <x v="2"/>
    <x v="4"/>
    <x v="3"/>
    <n v="8"/>
    <n v="0"/>
    <s v="Serious"/>
    <x v="0"/>
    <n v="259450"/>
    <n v="14"/>
  </r>
  <r>
    <s v="ACC202401900"/>
    <d v="2025-06-28T06:04:00"/>
    <s v="06:04"/>
    <x v="2"/>
    <x v="8"/>
    <s v="Q2"/>
    <x v="4"/>
    <x v="100"/>
    <n v="27.17"/>
    <n v="88.13"/>
    <x v="3"/>
    <x v="3"/>
    <s v="Fog"/>
    <s v="Poor"/>
    <x v="4"/>
    <x v="53"/>
    <x v="1"/>
    <s v="No"/>
    <s v="Yes"/>
    <x v="1"/>
    <x v="3"/>
    <x v="1"/>
    <x v="3"/>
    <n v="0"/>
    <n v="1"/>
    <s v="Fatal"/>
    <x v="0"/>
    <n v="506070"/>
    <n v="33"/>
  </r>
  <r>
    <s v="ACC202401901"/>
    <d v="2024-09-04T03:37:00"/>
    <s v="03:37"/>
    <x v="1"/>
    <x v="6"/>
    <s v="Q3"/>
    <x v="2"/>
    <x v="2"/>
    <n v="26.31"/>
    <n v="86.72"/>
    <x v="0"/>
    <x v="1"/>
    <s v="Fog"/>
    <s v="Moderate"/>
    <x v="3"/>
    <x v="16"/>
    <x v="1"/>
    <s v="No"/>
    <s v="Yes"/>
    <x v="0"/>
    <x v="2"/>
    <x v="2"/>
    <x v="2"/>
    <n v="8"/>
    <n v="0"/>
    <s v="Minor"/>
    <x v="1"/>
    <n v="1664929"/>
    <n v="72"/>
  </r>
  <r>
    <s v="ACC202401902"/>
    <d v="2024-06-28T06:45:00"/>
    <s v="06:45"/>
    <x v="6"/>
    <x v="8"/>
    <s v="Q2"/>
    <x v="11"/>
    <x v="68"/>
    <n v="25.91"/>
    <n v="87.25"/>
    <x v="0"/>
    <x v="2"/>
    <s v="Rain"/>
    <s v="Poor"/>
    <x v="3"/>
    <x v="6"/>
    <x v="0"/>
    <s v="No"/>
    <s v="No"/>
    <x v="0"/>
    <x v="1"/>
    <x v="0"/>
    <x v="1"/>
    <n v="7"/>
    <n v="2"/>
    <s v="Fatal"/>
    <x v="1"/>
    <n v="13508"/>
    <n v="10"/>
  </r>
  <r>
    <s v="ACC202401903"/>
    <d v="2024-05-12T19:28:00"/>
    <s v="19:28"/>
    <x v="4"/>
    <x v="3"/>
    <s v="Q2"/>
    <x v="6"/>
    <x v="7"/>
    <n v="26.73"/>
    <n v="84.06"/>
    <x v="2"/>
    <x v="0"/>
    <s v="Fog"/>
    <s v="Moderate"/>
    <x v="5"/>
    <x v="12"/>
    <x v="0"/>
    <s v="Yes"/>
    <s v="Yes"/>
    <x v="0"/>
    <x v="3"/>
    <x v="3"/>
    <x v="2"/>
    <n v="1"/>
    <n v="2"/>
    <s v="Fatal"/>
    <x v="1"/>
    <n v="1872621"/>
    <n v="17"/>
  </r>
  <r>
    <s v="ACC202401904"/>
    <d v="2024-10-08T21:47:00"/>
    <s v="21:47"/>
    <x v="5"/>
    <x v="5"/>
    <s v="Q4"/>
    <x v="3"/>
    <x v="170"/>
    <n v="26.77"/>
    <n v="87.44"/>
    <x v="4"/>
    <x v="3"/>
    <s v="Cloudy"/>
    <s v="Poor"/>
    <x v="4"/>
    <x v="43"/>
    <x v="1"/>
    <s v="No"/>
    <s v="No"/>
    <x v="1"/>
    <x v="1"/>
    <x v="0"/>
    <x v="1"/>
    <n v="0"/>
    <n v="0"/>
    <s v="Serious"/>
    <x v="1"/>
    <n v="1373251"/>
    <n v="78"/>
  </r>
  <r>
    <s v="ACC202401905"/>
    <d v="2024-01-08T23:58:00"/>
    <s v="23:58"/>
    <x v="0"/>
    <x v="0"/>
    <s v="Q1"/>
    <x v="21"/>
    <x v="72"/>
    <n v="26.81"/>
    <n v="85.66"/>
    <x v="3"/>
    <x v="2"/>
    <s v="Cloudy"/>
    <s v="Good"/>
    <x v="5"/>
    <x v="53"/>
    <x v="0"/>
    <s v="Yes"/>
    <s v="Yes"/>
    <x v="2"/>
    <x v="1"/>
    <x v="6"/>
    <x v="3"/>
    <n v="0"/>
    <n v="0"/>
    <s v="Serious"/>
    <x v="0"/>
    <n v="1887031"/>
    <n v="66"/>
  </r>
  <r>
    <s v="ACC202401906"/>
    <d v="2025-02-18T20:37:00"/>
    <s v="20:37"/>
    <x v="5"/>
    <x v="11"/>
    <s v="Q1"/>
    <x v="25"/>
    <x v="149"/>
    <n v="26.11"/>
    <n v="86.33"/>
    <x v="4"/>
    <x v="2"/>
    <s v="Rain"/>
    <s v="Poor"/>
    <x v="1"/>
    <x v="40"/>
    <x v="0"/>
    <s v="Yes"/>
    <s v="No"/>
    <x v="0"/>
    <x v="2"/>
    <x v="6"/>
    <x v="1"/>
    <n v="2"/>
    <n v="0"/>
    <s v="Serious"/>
    <x v="1"/>
    <n v="1496814"/>
    <n v="6"/>
  </r>
  <r>
    <s v="ACC202401907"/>
    <d v="2025-08-16T14:12:00"/>
    <s v="14:12"/>
    <x v="2"/>
    <x v="9"/>
    <s v="Q3"/>
    <x v="10"/>
    <x v="65"/>
    <n v="26.32"/>
    <n v="87.87"/>
    <x v="3"/>
    <x v="2"/>
    <s v="Cloudy"/>
    <s v="Poor"/>
    <x v="4"/>
    <x v="56"/>
    <x v="0"/>
    <s v="Yes"/>
    <s v="No"/>
    <x v="2"/>
    <x v="3"/>
    <x v="4"/>
    <x v="1"/>
    <n v="5"/>
    <n v="2"/>
    <s v="Fatal"/>
    <x v="1"/>
    <n v="776398"/>
    <n v="43"/>
  </r>
  <r>
    <s v="ACC202401908"/>
    <d v="2024-11-27T21:53:00"/>
    <s v="21:53"/>
    <x v="1"/>
    <x v="1"/>
    <s v="Q4"/>
    <x v="2"/>
    <x v="98"/>
    <n v="26.31"/>
    <n v="86.72"/>
    <x v="0"/>
    <x v="1"/>
    <s v="Fog"/>
    <s v="Good"/>
    <x v="2"/>
    <x v="12"/>
    <x v="1"/>
    <s v="No"/>
    <s v="No"/>
    <x v="1"/>
    <x v="3"/>
    <x v="3"/>
    <x v="1"/>
    <n v="3"/>
    <n v="1"/>
    <s v="Fatal"/>
    <x v="0"/>
    <n v="733720"/>
    <n v="35"/>
  </r>
  <r>
    <s v="ACC202401909"/>
    <d v="2024-08-21T10:03:00"/>
    <s v="10:03"/>
    <x v="1"/>
    <x v="9"/>
    <s v="Q3"/>
    <x v="26"/>
    <x v="59"/>
    <n v="26.52"/>
    <n v="84.31"/>
    <x v="4"/>
    <x v="0"/>
    <s v="Clear"/>
    <s v="Moderate"/>
    <x v="6"/>
    <x v="30"/>
    <x v="1"/>
    <s v="No"/>
    <s v="No"/>
    <x v="2"/>
    <x v="0"/>
    <x v="5"/>
    <x v="2"/>
    <n v="3"/>
    <n v="0"/>
    <s v="Minor"/>
    <x v="1"/>
    <n v="998552"/>
    <n v="8"/>
  </r>
  <r>
    <s v="ACC202401910"/>
    <d v="2024-01-12T17:20:00"/>
    <s v="17:20"/>
    <x v="6"/>
    <x v="0"/>
    <s v="Q1"/>
    <x v="13"/>
    <x v="39"/>
    <n v="26.33"/>
    <n v="85.88"/>
    <x v="0"/>
    <x v="1"/>
    <s v="Fog"/>
    <s v="Moderate"/>
    <x v="5"/>
    <x v="4"/>
    <x v="0"/>
    <s v="No"/>
    <s v="Yes"/>
    <x v="0"/>
    <x v="0"/>
    <x v="5"/>
    <x v="3"/>
    <n v="4"/>
    <n v="1"/>
    <s v="Fatal"/>
    <x v="0"/>
    <n v="839084"/>
    <n v="59"/>
  </r>
  <r>
    <s v="ACC202401911"/>
    <d v="2025-11-24T22:25:00"/>
    <s v="22:25"/>
    <x v="0"/>
    <x v="1"/>
    <s v="Q4"/>
    <x v="32"/>
    <x v="104"/>
    <n v="25.15"/>
    <n v="85.58"/>
    <x v="4"/>
    <x v="1"/>
    <s v="Fog"/>
    <s v="Good"/>
    <x v="1"/>
    <x v="57"/>
    <x v="0"/>
    <s v="Yes"/>
    <s v="No"/>
    <x v="1"/>
    <x v="1"/>
    <x v="6"/>
    <x v="2"/>
    <n v="0"/>
    <n v="1"/>
    <s v="Fatal"/>
    <x v="1"/>
    <n v="603252"/>
    <n v="65"/>
  </r>
  <r>
    <s v="ACC202401912"/>
    <d v="2025-02-01T11:15:00"/>
    <s v="11:15"/>
    <x v="2"/>
    <x v="11"/>
    <s v="Q1"/>
    <x v="22"/>
    <x v="154"/>
    <n v="26.26"/>
    <n v="87.54"/>
    <x v="0"/>
    <x v="0"/>
    <s v="Rain"/>
    <s v="Good"/>
    <x v="2"/>
    <x v="56"/>
    <x v="0"/>
    <s v="No"/>
    <s v="Yes"/>
    <x v="2"/>
    <x v="5"/>
    <x v="4"/>
    <x v="0"/>
    <n v="0"/>
    <n v="0"/>
    <s v="Minor"/>
    <x v="0"/>
    <n v="1505048"/>
    <n v="67"/>
  </r>
  <r>
    <s v="ACC202401913"/>
    <d v="2025-07-05T23:11:00"/>
    <s v="23:11"/>
    <x v="2"/>
    <x v="4"/>
    <s v="Q3"/>
    <x v="9"/>
    <x v="45"/>
    <n v="27.44"/>
    <n v="84.52"/>
    <x v="2"/>
    <x v="2"/>
    <s v="Clear"/>
    <s v="Moderate"/>
    <x v="2"/>
    <x v="23"/>
    <x v="1"/>
    <s v="No"/>
    <s v="No"/>
    <x v="0"/>
    <x v="1"/>
    <x v="1"/>
    <x v="3"/>
    <n v="7"/>
    <n v="1"/>
    <s v="Fatal"/>
    <x v="0"/>
    <n v="1653803"/>
    <n v="66"/>
  </r>
  <r>
    <s v="ACC202401914"/>
    <d v="2025-03-11T20:29:00"/>
    <s v="20:29"/>
    <x v="5"/>
    <x v="2"/>
    <s v="Q1"/>
    <x v="16"/>
    <x v="67"/>
    <n v="25.8"/>
    <n v="85.54"/>
    <x v="1"/>
    <x v="1"/>
    <s v="Clear"/>
    <s v="Moderate"/>
    <x v="0"/>
    <x v="24"/>
    <x v="1"/>
    <s v="No"/>
    <s v="Yes"/>
    <x v="2"/>
    <x v="0"/>
    <x v="2"/>
    <x v="0"/>
    <n v="8"/>
    <n v="0"/>
    <s v="Minor"/>
    <x v="1"/>
    <n v="253808"/>
    <n v="45"/>
  </r>
  <r>
    <s v="ACC202401915"/>
    <d v="2026-02-01T00:13:00"/>
    <s v="00:13"/>
    <x v="4"/>
    <x v="11"/>
    <s v="Q1"/>
    <x v="14"/>
    <x v="23"/>
    <n v="26.7"/>
    <n v="85.41"/>
    <x v="0"/>
    <x v="3"/>
    <s v="Clear"/>
    <s v="Moderate"/>
    <x v="6"/>
    <x v="48"/>
    <x v="0"/>
    <s v="No"/>
    <s v="No"/>
    <x v="0"/>
    <x v="4"/>
    <x v="0"/>
    <x v="3"/>
    <n v="2"/>
    <n v="0"/>
    <s v="Minor"/>
    <x v="1"/>
    <n v="883576"/>
    <n v="41"/>
  </r>
  <r>
    <s v="ACC202401916"/>
    <d v="2024-01-14T21:58:00"/>
    <s v="21:58"/>
    <x v="4"/>
    <x v="0"/>
    <s v="Q1"/>
    <x v="33"/>
    <x v="157"/>
    <n v="27.37"/>
    <n v="87.79"/>
    <x v="2"/>
    <x v="1"/>
    <s v="Fog"/>
    <s v="Poor"/>
    <x v="3"/>
    <x v="6"/>
    <x v="0"/>
    <s v="No"/>
    <s v="Yes"/>
    <x v="0"/>
    <x v="0"/>
    <x v="6"/>
    <x v="3"/>
    <n v="6"/>
    <n v="2"/>
    <s v="Fatal"/>
    <x v="1"/>
    <n v="574696"/>
    <n v="8"/>
  </r>
  <r>
    <s v="ACC202401917"/>
    <d v="2025-03-31T12:00:00"/>
    <s v="12:00"/>
    <x v="0"/>
    <x v="2"/>
    <s v="Q1"/>
    <x v="13"/>
    <x v="83"/>
    <n v="26.33"/>
    <n v="85.88"/>
    <x v="4"/>
    <x v="3"/>
    <s v="Cloudy"/>
    <s v="Good"/>
    <x v="3"/>
    <x v="4"/>
    <x v="1"/>
    <s v="No"/>
    <s v="Yes"/>
    <x v="0"/>
    <x v="1"/>
    <x v="1"/>
    <x v="3"/>
    <n v="7"/>
    <n v="1"/>
    <s v="Fatal"/>
    <x v="1"/>
    <n v="1634161"/>
    <n v="51"/>
  </r>
  <r>
    <s v="ACC202401918"/>
    <d v="2025-01-25T07:10:00"/>
    <s v="07:10"/>
    <x v="2"/>
    <x v="0"/>
    <s v="Q1"/>
    <x v="7"/>
    <x v="135"/>
    <n v="25.5"/>
    <n v="86.44"/>
    <x v="3"/>
    <x v="1"/>
    <s v="Fog"/>
    <s v="Moderate"/>
    <x v="1"/>
    <x v="44"/>
    <x v="1"/>
    <s v="No"/>
    <s v="Yes"/>
    <x v="0"/>
    <x v="4"/>
    <x v="2"/>
    <x v="1"/>
    <n v="4"/>
    <n v="1"/>
    <s v="Fatal"/>
    <x v="0"/>
    <n v="963758"/>
    <n v="87"/>
  </r>
  <r>
    <s v="ACC202401919"/>
    <d v="2025-05-25T12:37:00"/>
    <s v="12:37"/>
    <x v="4"/>
    <x v="3"/>
    <s v="Q2"/>
    <x v="24"/>
    <x v="165"/>
    <n v="27.35"/>
    <n v="85"/>
    <x v="4"/>
    <x v="2"/>
    <s v="Cloudy"/>
    <s v="Poor"/>
    <x v="2"/>
    <x v="36"/>
    <x v="0"/>
    <s v="Yes"/>
    <s v="Yes"/>
    <x v="1"/>
    <x v="4"/>
    <x v="6"/>
    <x v="0"/>
    <n v="1"/>
    <n v="0"/>
    <s v="Serious"/>
    <x v="0"/>
    <n v="1833621"/>
    <n v="23"/>
  </r>
  <r>
    <s v="ACC202401920"/>
    <d v="2024-10-29T03:10:00"/>
    <s v="03:10"/>
    <x v="5"/>
    <x v="5"/>
    <s v="Q4"/>
    <x v="37"/>
    <x v="153"/>
    <n v="25.79"/>
    <n v="87.08"/>
    <x v="1"/>
    <x v="0"/>
    <s v="Clear"/>
    <s v="Poor"/>
    <x v="4"/>
    <x v="13"/>
    <x v="0"/>
    <s v="Yes"/>
    <s v="Yes"/>
    <x v="1"/>
    <x v="5"/>
    <x v="0"/>
    <x v="2"/>
    <n v="1"/>
    <n v="1"/>
    <s v="Fatal"/>
    <x v="0"/>
    <n v="1416556"/>
    <n v="9"/>
  </r>
  <r>
    <s v="ACC202401921"/>
    <d v="2024-08-11T08:22:00"/>
    <s v="08:22"/>
    <x v="4"/>
    <x v="9"/>
    <s v="Q3"/>
    <x v="4"/>
    <x v="4"/>
    <n v="27.17"/>
    <n v="88.13"/>
    <x v="4"/>
    <x v="3"/>
    <s v="Cloudy"/>
    <s v="Moderate"/>
    <x v="6"/>
    <x v="37"/>
    <x v="1"/>
    <s v="No"/>
    <s v="Yes"/>
    <x v="1"/>
    <x v="4"/>
    <x v="5"/>
    <x v="3"/>
    <n v="2"/>
    <n v="1"/>
    <s v="Fatal"/>
    <x v="1"/>
    <n v="80520"/>
    <n v="21"/>
  </r>
  <r>
    <s v="ACC202401922"/>
    <d v="2026-03-09T03:09:00"/>
    <s v="03:09"/>
    <x v="0"/>
    <x v="2"/>
    <s v="Q1"/>
    <x v="30"/>
    <x v="103"/>
    <n v="26.97"/>
    <n v="84.56"/>
    <x v="4"/>
    <x v="0"/>
    <s v="Rain"/>
    <s v="Poor"/>
    <x v="0"/>
    <x v="15"/>
    <x v="0"/>
    <s v="No"/>
    <s v="No"/>
    <x v="1"/>
    <x v="5"/>
    <x v="6"/>
    <x v="2"/>
    <n v="1"/>
    <n v="2"/>
    <s v="Fatal"/>
    <x v="0"/>
    <n v="1055917"/>
    <n v="85"/>
  </r>
  <r>
    <s v="ACC202401923"/>
    <d v="2024-02-15T02:14:00"/>
    <s v="02:14"/>
    <x v="3"/>
    <x v="11"/>
    <s v="Q1"/>
    <x v="14"/>
    <x v="23"/>
    <n v="26.7"/>
    <n v="85.41"/>
    <x v="4"/>
    <x v="0"/>
    <s v="Fog"/>
    <s v="Poor"/>
    <x v="6"/>
    <x v="56"/>
    <x v="0"/>
    <s v="No"/>
    <s v="Yes"/>
    <x v="0"/>
    <x v="3"/>
    <x v="4"/>
    <x v="1"/>
    <n v="2"/>
    <n v="1"/>
    <s v="Fatal"/>
    <x v="0"/>
    <n v="1912572"/>
    <n v="21"/>
  </r>
  <r>
    <s v="ACC202401924"/>
    <d v="2025-04-27T07:15:00"/>
    <s v="07:15"/>
    <x v="4"/>
    <x v="10"/>
    <s v="Q2"/>
    <x v="9"/>
    <x v="45"/>
    <n v="27.44"/>
    <n v="84.52"/>
    <x v="0"/>
    <x v="0"/>
    <s v="Clear"/>
    <s v="Poor"/>
    <x v="1"/>
    <x v="19"/>
    <x v="1"/>
    <s v="Yes"/>
    <s v="Yes"/>
    <x v="1"/>
    <x v="0"/>
    <x v="5"/>
    <x v="1"/>
    <n v="4"/>
    <n v="1"/>
    <s v="Fatal"/>
    <x v="1"/>
    <n v="651868"/>
    <n v="83"/>
  </r>
  <r>
    <s v="ACC202401925"/>
    <d v="2025-03-10T10:54:00"/>
    <s v="10:54"/>
    <x v="0"/>
    <x v="2"/>
    <s v="Q1"/>
    <x v="4"/>
    <x v="64"/>
    <n v="27.17"/>
    <n v="88.13"/>
    <x v="0"/>
    <x v="1"/>
    <s v="Rain"/>
    <s v="Moderate"/>
    <x v="0"/>
    <x v="14"/>
    <x v="0"/>
    <s v="Yes"/>
    <s v="No"/>
    <x v="0"/>
    <x v="0"/>
    <x v="1"/>
    <x v="3"/>
    <n v="0"/>
    <n v="0"/>
    <s v="Minor"/>
    <x v="1"/>
    <n v="1970666"/>
    <n v="29"/>
  </r>
  <r>
    <s v="ACC202401926"/>
    <d v="2024-09-18T03:40:00"/>
    <s v="03:40"/>
    <x v="1"/>
    <x v="6"/>
    <s v="Q3"/>
    <x v="20"/>
    <x v="163"/>
    <n v="27.06"/>
    <n v="85.58"/>
    <x v="1"/>
    <x v="1"/>
    <s v="Clear"/>
    <s v="Poor"/>
    <x v="3"/>
    <x v="33"/>
    <x v="1"/>
    <s v="No"/>
    <s v="No"/>
    <x v="0"/>
    <x v="2"/>
    <x v="1"/>
    <x v="0"/>
    <n v="2"/>
    <n v="1"/>
    <s v="Fatal"/>
    <x v="0"/>
    <n v="957174"/>
    <n v="76"/>
  </r>
  <r>
    <s v="ACC202401927"/>
    <d v="2024-07-06T11:16:00"/>
    <s v="11:16"/>
    <x v="2"/>
    <x v="4"/>
    <s v="Q3"/>
    <x v="26"/>
    <x v="38"/>
    <n v="26.52"/>
    <n v="84.31"/>
    <x v="1"/>
    <x v="2"/>
    <s v="Fog"/>
    <s v="Good"/>
    <x v="0"/>
    <x v="24"/>
    <x v="1"/>
    <s v="No"/>
    <s v="Yes"/>
    <x v="0"/>
    <x v="1"/>
    <x v="5"/>
    <x v="1"/>
    <n v="8"/>
    <n v="1"/>
    <s v="Fatal"/>
    <x v="1"/>
    <n v="1622474"/>
    <n v="37"/>
  </r>
  <r>
    <s v="ACC202401928"/>
    <d v="2025-02-11T15:38:00"/>
    <s v="15:38"/>
    <x v="5"/>
    <x v="11"/>
    <s v="Q1"/>
    <x v="20"/>
    <x v="28"/>
    <n v="27.06"/>
    <n v="85.58"/>
    <x v="4"/>
    <x v="3"/>
    <s v="Cloudy"/>
    <s v="Good"/>
    <x v="3"/>
    <x v="39"/>
    <x v="1"/>
    <s v="Yes"/>
    <s v="Yes"/>
    <x v="1"/>
    <x v="5"/>
    <x v="5"/>
    <x v="1"/>
    <n v="1"/>
    <n v="2"/>
    <s v="Fatal"/>
    <x v="1"/>
    <n v="479024"/>
    <n v="66"/>
  </r>
  <r>
    <s v="ACC202401929"/>
    <d v="2025-10-04T07:31:00"/>
    <s v="07:31"/>
    <x v="2"/>
    <x v="5"/>
    <s v="Q4"/>
    <x v="26"/>
    <x v="155"/>
    <n v="26.52"/>
    <n v="84.31"/>
    <x v="1"/>
    <x v="3"/>
    <s v="Fog"/>
    <s v="Good"/>
    <x v="1"/>
    <x v="26"/>
    <x v="1"/>
    <s v="Yes"/>
    <s v="No"/>
    <x v="2"/>
    <x v="5"/>
    <x v="6"/>
    <x v="3"/>
    <n v="0"/>
    <n v="0"/>
    <s v="Serious"/>
    <x v="1"/>
    <n v="1064527"/>
    <n v="61"/>
  </r>
  <r>
    <s v="ACC202401930"/>
    <d v="2024-11-10T19:24:00"/>
    <s v="19:24"/>
    <x v="4"/>
    <x v="1"/>
    <s v="Q4"/>
    <x v="24"/>
    <x v="36"/>
    <n v="27.35"/>
    <n v="85"/>
    <x v="4"/>
    <x v="0"/>
    <s v="Cloudy"/>
    <s v="Moderate"/>
    <x v="5"/>
    <x v="21"/>
    <x v="1"/>
    <s v="No"/>
    <s v="Yes"/>
    <x v="0"/>
    <x v="2"/>
    <x v="4"/>
    <x v="3"/>
    <n v="7"/>
    <n v="0"/>
    <s v="Serious"/>
    <x v="0"/>
    <n v="771646"/>
    <n v="25"/>
  </r>
  <r>
    <s v="ACC202401931"/>
    <d v="2025-05-10T11:10:00"/>
    <s v="11:10"/>
    <x v="2"/>
    <x v="3"/>
    <s v="Q2"/>
    <x v="26"/>
    <x v="63"/>
    <n v="26.52"/>
    <n v="84.31"/>
    <x v="4"/>
    <x v="3"/>
    <s v="Cloudy"/>
    <s v="Moderate"/>
    <x v="2"/>
    <x v="25"/>
    <x v="0"/>
    <s v="Yes"/>
    <s v="Yes"/>
    <x v="1"/>
    <x v="2"/>
    <x v="0"/>
    <x v="3"/>
    <n v="6"/>
    <n v="0"/>
    <s v="Serious"/>
    <x v="0"/>
    <n v="1239691"/>
    <n v="44"/>
  </r>
  <r>
    <s v="ACC202401932"/>
    <d v="2025-01-21T10:18:00"/>
    <s v="10:18"/>
    <x v="5"/>
    <x v="0"/>
    <s v="Q1"/>
    <x v="14"/>
    <x v="19"/>
    <n v="26.7"/>
    <n v="85.41"/>
    <x v="3"/>
    <x v="0"/>
    <s v="Rain"/>
    <s v="Good"/>
    <x v="5"/>
    <x v="56"/>
    <x v="0"/>
    <s v="No"/>
    <s v="No"/>
    <x v="1"/>
    <x v="3"/>
    <x v="0"/>
    <x v="0"/>
    <n v="1"/>
    <n v="2"/>
    <s v="Fatal"/>
    <x v="0"/>
    <n v="1010540"/>
    <n v="51"/>
  </r>
  <r>
    <s v="ACC202401933"/>
    <d v="2025-04-27T05:35:00"/>
    <s v="05:35"/>
    <x v="4"/>
    <x v="10"/>
    <s v="Q2"/>
    <x v="35"/>
    <x v="178"/>
    <n v="26.62"/>
    <n v="87.68"/>
    <x v="2"/>
    <x v="2"/>
    <s v="Rain"/>
    <s v="Good"/>
    <x v="3"/>
    <x v="57"/>
    <x v="1"/>
    <s v="Yes"/>
    <s v="No"/>
    <x v="1"/>
    <x v="3"/>
    <x v="1"/>
    <x v="0"/>
    <n v="6"/>
    <n v="0"/>
    <s v="Serious"/>
    <x v="0"/>
    <n v="1448833"/>
    <n v="52"/>
  </r>
  <r>
    <s v="ACC202401934"/>
    <d v="2026-06-20T23:29:00"/>
    <s v="23:29"/>
    <x v="2"/>
    <x v="8"/>
    <s v="Q2"/>
    <x v="19"/>
    <x v="107"/>
    <n v="25.68"/>
    <n v="84.76"/>
    <x v="3"/>
    <x v="3"/>
    <s v="Rain"/>
    <s v="Good"/>
    <x v="0"/>
    <x v="0"/>
    <x v="0"/>
    <s v="Yes"/>
    <s v="Yes"/>
    <x v="1"/>
    <x v="3"/>
    <x v="1"/>
    <x v="0"/>
    <n v="6"/>
    <n v="2"/>
    <s v="Fatal"/>
    <x v="1"/>
    <n v="543755"/>
    <n v="62"/>
  </r>
  <r>
    <s v="ACC202401935"/>
    <d v="2026-05-07T18:24:00"/>
    <s v="18:24"/>
    <x v="3"/>
    <x v="3"/>
    <s v="Q2"/>
    <x v="12"/>
    <x v="150"/>
    <n v="26.48"/>
    <n v="88.4"/>
    <x v="0"/>
    <x v="1"/>
    <s v="Clear"/>
    <s v="Poor"/>
    <x v="1"/>
    <x v="2"/>
    <x v="1"/>
    <s v="Yes"/>
    <s v="Yes"/>
    <x v="2"/>
    <x v="2"/>
    <x v="1"/>
    <x v="2"/>
    <n v="3"/>
    <n v="2"/>
    <s v="Fatal"/>
    <x v="0"/>
    <n v="1679455"/>
    <n v="63"/>
  </r>
  <r>
    <s v="ACC202401936"/>
    <d v="2024-06-21T02:24:00"/>
    <s v="02:24"/>
    <x v="6"/>
    <x v="8"/>
    <s v="Q2"/>
    <x v="25"/>
    <x v="58"/>
    <n v="26.11"/>
    <n v="86.33"/>
    <x v="3"/>
    <x v="1"/>
    <s v="Cloudy"/>
    <s v="Poor"/>
    <x v="2"/>
    <x v="43"/>
    <x v="0"/>
    <s v="Yes"/>
    <s v="Yes"/>
    <x v="2"/>
    <x v="5"/>
    <x v="6"/>
    <x v="2"/>
    <n v="1"/>
    <n v="2"/>
    <s v="Fatal"/>
    <x v="1"/>
    <n v="1000288"/>
    <n v="32"/>
  </r>
  <r>
    <s v="ACC202401937"/>
    <d v="2024-07-05T02:40:00"/>
    <s v="02:40"/>
    <x v="6"/>
    <x v="4"/>
    <s v="Q3"/>
    <x v="23"/>
    <x v="105"/>
    <n v="26.9"/>
    <n v="87.78"/>
    <x v="4"/>
    <x v="1"/>
    <s v="Cloudy"/>
    <s v="Moderate"/>
    <x v="0"/>
    <x v="4"/>
    <x v="1"/>
    <s v="No"/>
    <s v="Yes"/>
    <x v="2"/>
    <x v="1"/>
    <x v="2"/>
    <x v="1"/>
    <n v="0"/>
    <n v="1"/>
    <s v="Fatal"/>
    <x v="0"/>
    <n v="424298"/>
    <n v="78"/>
  </r>
  <r>
    <s v="ACC202401938"/>
    <d v="2025-03-24T19:16:00"/>
    <s v="19:16"/>
    <x v="0"/>
    <x v="2"/>
    <s v="Q1"/>
    <x v="6"/>
    <x v="123"/>
    <n v="26.73"/>
    <n v="84.06"/>
    <x v="1"/>
    <x v="1"/>
    <s v="Rain"/>
    <s v="Moderate"/>
    <x v="2"/>
    <x v="34"/>
    <x v="1"/>
    <s v="Yes"/>
    <s v="Yes"/>
    <x v="1"/>
    <x v="5"/>
    <x v="0"/>
    <x v="2"/>
    <n v="7"/>
    <n v="1"/>
    <s v="Fatal"/>
    <x v="0"/>
    <n v="1908907"/>
    <n v="30"/>
  </r>
  <r>
    <s v="ACC202401939"/>
    <d v="2026-01-01T17:44:00"/>
    <s v="17:44"/>
    <x v="3"/>
    <x v="0"/>
    <s v="Q1"/>
    <x v="22"/>
    <x v="139"/>
    <n v="26.26"/>
    <n v="87.54"/>
    <x v="0"/>
    <x v="1"/>
    <s v="Clear"/>
    <s v="Moderate"/>
    <x v="6"/>
    <x v="51"/>
    <x v="1"/>
    <s v="No"/>
    <s v="Yes"/>
    <x v="0"/>
    <x v="1"/>
    <x v="1"/>
    <x v="2"/>
    <n v="3"/>
    <n v="1"/>
    <s v="Fatal"/>
    <x v="1"/>
    <n v="121537"/>
    <n v="33"/>
  </r>
  <r>
    <s v="ACC202401940"/>
    <d v="2026-01-19T23:32:00"/>
    <s v="23:32"/>
    <x v="0"/>
    <x v="0"/>
    <s v="Q1"/>
    <x v="6"/>
    <x v="90"/>
    <n v="26.73"/>
    <n v="84.06"/>
    <x v="2"/>
    <x v="3"/>
    <s v="Cloudy"/>
    <s v="Poor"/>
    <x v="6"/>
    <x v="20"/>
    <x v="0"/>
    <s v="Yes"/>
    <s v="Yes"/>
    <x v="0"/>
    <x v="0"/>
    <x v="2"/>
    <x v="2"/>
    <n v="2"/>
    <n v="2"/>
    <s v="Fatal"/>
    <x v="0"/>
    <n v="1240724"/>
    <n v="48"/>
  </r>
  <r>
    <s v="ACC202401941"/>
    <d v="2025-07-13T17:15:00"/>
    <s v="17:15"/>
    <x v="4"/>
    <x v="4"/>
    <s v="Q3"/>
    <x v="28"/>
    <x v="189"/>
    <n v="25.68"/>
    <n v="86.74"/>
    <x v="0"/>
    <x v="3"/>
    <s v="Fog"/>
    <s v="Moderate"/>
    <x v="4"/>
    <x v="24"/>
    <x v="1"/>
    <s v="Yes"/>
    <s v="No"/>
    <x v="1"/>
    <x v="2"/>
    <x v="4"/>
    <x v="2"/>
    <n v="3"/>
    <n v="2"/>
    <s v="Fatal"/>
    <x v="1"/>
    <n v="704531"/>
    <n v="16"/>
  </r>
  <r>
    <s v="ACC202401942"/>
    <d v="2024-05-13T01:12:00"/>
    <s v="01:12"/>
    <x v="0"/>
    <x v="3"/>
    <s v="Q2"/>
    <x v="29"/>
    <x v="47"/>
    <n v="27.38"/>
    <n v="88.36"/>
    <x v="3"/>
    <x v="0"/>
    <s v="Cloudy"/>
    <s v="Good"/>
    <x v="4"/>
    <x v="38"/>
    <x v="1"/>
    <s v="Yes"/>
    <s v="Yes"/>
    <x v="1"/>
    <x v="4"/>
    <x v="1"/>
    <x v="2"/>
    <n v="0"/>
    <n v="2"/>
    <s v="Fatal"/>
    <x v="1"/>
    <n v="308756"/>
    <n v="20"/>
  </r>
  <r>
    <s v="ACC202401943"/>
    <d v="2024-02-24T17:19:00"/>
    <s v="17:19"/>
    <x v="2"/>
    <x v="11"/>
    <s v="Q1"/>
    <x v="19"/>
    <x v="74"/>
    <n v="25.68"/>
    <n v="84.76"/>
    <x v="0"/>
    <x v="3"/>
    <s v="Cloudy"/>
    <s v="Poor"/>
    <x v="4"/>
    <x v="38"/>
    <x v="1"/>
    <s v="Yes"/>
    <s v="Yes"/>
    <x v="0"/>
    <x v="3"/>
    <x v="6"/>
    <x v="1"/>
    <n v="6"/>
    <n v="0"/>
    <s v="Minor"/>
    <x v="1"/>
    <n v="916953"/>
    <n v="77"/>
  </r>
  <r>
    <s v="ACC202401944"/>
    <d v="2026-03-19T13:15:00"/>
    <s v="13:15"/>
    <x v="3"/>
    <x v="2"/>
    <s v="Q1"/>
    <x v="6"/>
    <x v="90"/>
    <n v="26.73"/>
    <n v="84.06"/>
    <x v="0"/>
    <x v="1"/>
    <s v="Clear"/>
    <s v="Good"/>
    <x v="5"/>
    <x v="36"/>
    <x v="0"/>
    <s v="No"/>
    <s v="No"/>
    <x v="0"/>
    <x v="3"/>
    <x v="0"/>
    <x v="3"/>
    <n v="8"/>
    <n v="1"/>
    <s v="Fatal"/>
    <x v="1"/>
    <n v="1561246"/>
    <n v="43"/>
  </r>
  <r>
    <s v="ACC202401945"/>
    <d v="2024-02-02T11:58:00"/>
    <s v="11:58"/>
    <x v="6"/>
    <x v="11"/>
    <s v="Q1"/>
    <x v="24"/>
    <x v="106"/>
    <n v="27.35"/>
    <n v="85"/>
    <x v="2"/>
    <x v="2"/>
    <s v="Clear"/>
    <s v="Good"/>
    <x v="0"/>
    <x v="14"/>
    <x v="0"/>
    <s v="No"/>
    <s v="No"/>
    <x v="1"/>
    <x v="3"/>
    <x v="0"/>
    <x v="0"/>
    <n v="0"/>
    <n v="2"/>
    <s v="Fatal"/>
    <x v="1"/>
    <n v="1324323"/>
    <n v="84"/>
  </r>
  <r>
    <s v="ACC202401946"/>
    <d v="2024-08-31T06:13:00"/>
    <s v="06:13"/>
    <x v="2"/>
    <x v="9"/>
    <s v="Q3"/>
    <x v="12"/>
    <x v="15"/>
    <n v="26.48"/>
    <n v="88.4"/>
    <x v="1"/>
    <x v="0"/>
    <s v="Rain"/>
    <s v="Poor"/>
    <x v="3"/>
    <x v="20"/>
    <x v="1"/>
    <s v="No"/>
    <s v="No"/>
    <x v="2"/>
    <x v="0"/>
    <x v="1"/>
    <x v="3"/>
    <n v="3"/>
    <n v="2"/>
    <s v="Fatal"/>
    <x v="0"/>
    <n v="1234799"/>
    <n v="88"/>
  </r>
  <r>
    <s v="ACC202401947"/>
    <d v="2026-02-11T09:18:00"/>
    <s v="09:18"/>
    <x v="1"/>
    <x v="11"/>
    <s v="Q1"/>
    <x v="34"/>
    <x v="69"/>
    <n v="27.21"/>
    <n v="84.23"/>
    <x v="4"/>
    <x v="1"/>
    <s v="Rain"/>
    <s v="Moderate"/>
    <x v="2"/>
    <x v="20"/>
    <x v="0"/>
    <s v="No"/>
    <s v="No"/>
    <x v="0"/>
    <x v="1"/>
    <x v="4"/>
    <x v="3"/>
    <n v="5"/>
    <n v="0"/>
    <s v="Minor"/>
    <x v="0"/>
    <n v="600678"/>
    <n v="79"/>
  </r>
  <r>
    <s v="ACC202401948"/>
    <d v="2025-02-12T23:06:00"/>
    <s v="23:06"/>
    <x v="1"/>
    <x v="11"/>
    <s v="Q1"/>
    <x v="23"/>
    <x v="175"/>
    <n v="26.9"/>
    <n v="87.78"/>
    <x v="3"/>
    <x v="0"/>
    <s v="Cloudy"/>
    <s v="Poor"/>
    <x v="4"/>
    <x v="7"/>
    <x v="0"/>
    <s v="Yes"/>
    <s v="Yes"/>
    <x v="0"/>
    <x v="3"/>
    <x v="5"/>
    <x v="1"/>
    <n v="5"/>
    <n v="2"/>
    <s v="Fatal"/>
    <x v="1"/>
    <n v="1820723"/>
    <n v="59"/>
  </r>
  <r>
    <s v="ACC202401949"/>
    <d v="2024-10-23T01:13:00"/>
    <s v="01:13"/>
    <x v="1"/>
    <x v="5"/>
    <s v="Q4"/>
    <x v="27"/>
    <x v="172"/>
    <n v="25.34"/>
    <n v="85.76"/>
    <x v="2"/>
    <x v="3"/>
    <s v="Rain"/>
    <s v="Good"/>
    <x v="5"/>
    <x v="5"/>
    <x v="0"/>
    <s v="Yes"/>
    <s v="Yes"/>
    <x v="2"/>
    <x v="2"/>
    <x v="1"/>
    <x v="0"/>
    <n v="0"/>
    <n v="2"/>
    <s v="Fatal"/>
    <x v="0"/>
    <n v="1075637"/>
    <n v="34"/>
  </r>
  <r>
    <s v="ACC202401950"/>
    <d v="2024-06-24T02:29:00"/>
    <s v="02:29"/>
    <x v="0"/>
    <x v="8"/>
    <s v="Q2"/>
    <x v="6"/>
    <x v="7"/>
    <n v="26.73"/>
    <n v="84.06"/>
    <x v="1"/>
    <x v="0"/>
    <s v="Fog"/>
    <s v="Good"/>
    <x v="0"/>
    <x v="34"/>
    <x v="0"/>
    <s v="No"/>
    <s v="Yes"/>
    <x v="1"/>
    <x v="2"/>
    <x v="6"/>
    <x v="0"/>
    <n v="3"/>
    <n v="1"/>
    <s v="Fatal"/>
    <x v="0"/>
    <n v="303521"/>
    <n v="24"/>
  </r>
  <r>
    <s v="ACC202401951"/>
    <d v="2025-02-18T06:59:00"/>
    <s v="06:59"/>
    <x v="5"/>
    <x v="11"/>
    <s v="Q1"/>
    <x v="4"/>
    <x v="64"/>
    <n v="27.17"/>
    <n v="88.13"/>
    <x v="3"/>
    <x v="1"/>
    <s v="Fog"/>
    <s v="Good"/>
    <x v="1"/>
    <x v="24"/>
    <x v="0"/>
    <s v="No"/>
    <s v="No"/>
    <x v="0"/>
    <x v="0"/>
    <x v="3"/>
    <x v="0"/>
    <n v="4"/>
    <n v="2"/>
    <s v="Fatal"/>
    <x v="1"/>
    <n v="714801"/>
    <n v="54"/>
  </r>
  <r>
    <s v="ACC202401952"/>
    <d v="2025-10-05T22:50:00"/>
    <s v="22:50"/>
    <x v="4"/>
    <x v="5"/>
    <s v="Q4"/>
    <x v="22"/>
    <x v="154"/>
    <n v="26.26"/>
    <n v="87.54"/>
    <x v="2"/>
    <x v="2"/>
    <s v="Rain"/>
    <s v="Moderate"/>
    <x v="4"/>
    <x v="49"/>
    <x v="0"/>
    <s v="Yes"/>
    <s v="No"/>
    <x v="1"/>
    <x v="5"/>
    <x v="6"/>
    <x v="1"/>
    <n v="7"/>
    <n v="2"/>
    <s v="Fatal"/>
    <x v="1"/>
    <n v="1490640"/>
    <n v="20"/>
  </r>
  <r>
    <s v="ACC202401953"/>
    <d v="2026-04-23T01:13:00"/>
    <s v="01:13"/>
    <x v="3"/>
    <x v="10"/>
    <s v="Q2"/>
    <x v="35"/>
    <x v="82"/>
    <n v="26.62"/>
    <n v="87.68"/>
    <x v="3"/>
    <x v="2"/>
    <s v="Clear"/>
    <s v="Good"/>
    <x v="6"/>
    <x v="1"/>
    <x v="0"/>
    <s v="Yes"/>
    <s v="Yes"/>
    <x v="0"/>
    <x v="4"/>
    <x v="3"/>
    <x v="1"/>
    <n v="1"/>
    <n v="2"/>
    <s v="Fatal"/>
    <x v="1"/>
    <n v="497342"/>
    <n v="13"/>
  </r>
  <r>
    <s v="ACC202401954"/>
    <d v="2025-08-27T18:39:00"/>
    <s v="18:39"/>
    <x v="1"/>
    <x v="9"/>
    <s v="Q3"/>
    <x v="19"/>
    <x v="107"/>
    <n v="25.68"/>
    <n v="84.76"/>
    <x v="0"/>
    <x v="1"/>
    <s v="Clear"/>
    <s v="Poor"/>
    <x v="3"/>
    <x v="20"/>
    <x v="1"/>
    <s v="No"/>
    <s v="No"/>
    <x v="2"/>
    <x v="5"/>
    <x v="2"/>
    <x v="1"/>
    <n v="8"/>
    <n v="2"/>
    <s v="Fatal"/>
    <x v="0"/>
    <n v="1200915"/>
    <n v="49"/>
  </r>
  <r>
    <s v="ACC202401955"/>
    <d v="2025-03-27T23:17:00"/>
    <s v="23:17"/>
    <x v="3"/>
    <x v="2"/>
    <s v="Q1"/>
    <x v="30"/>
    <x v="103"/>
    <n v="26.97"/>
    <n v="84.56"/>
    <x v="0"/>
    <x v="0"/>
    <s v="Clear"/>
    <s v="Good"/>
    <x v="5"/>
    <x v="47"/>
    <x v="0"/>
    <s v="No"/>
    <s v="Yes"/>
    <x v="1"/>
    <x v="5"/>
    <x v="5"/>
    <x v="1"/>
    <n v="6"/>
    <n v="1"/>
    <s v="Fatal"/>
    <x v="0"/>
    <n v="889341"/>
    <n v="12"/>
  </r>
  <r>
    <s v="ACC202401956"/>
    <d v="2025-10-09T04:05:00"/>
    <s v="04:05"/>
    <x v="3"/>
    <x v="5"/>
    <s v="Q4"/>
    <x v="28"/>
    <x v="189"/>
    <n v="25.68"/>
    <n v="86.74"/>
    <x v="1"/>
    <x v="3"/>
    <s v="Cloudy"/>
    <s v="Good"/>
    <x v="1"/>
    <x v="5"/>
    <x v="1"/>
    <s v="Yes"/>
    <s v="No"/>
    <x v="1"/>
    <x v="5"/>
    <x v="1"/>
    <x v="2"/>
    <n v="4"/>
    <n v="0"/>
    <s v="Minor"/>
    <x v="0"/>
    <n v="1183103"/>
    <n v="40"/>
  </r>
  <r>
    <s v="ACC202401957"/>
    <d v="2024-08-19T22:38:00"/>
    <s v="22:38"/>
    <x v="0"/>
    <x v="9"/>
    <s v="Q3"/>
    <x v="25"/>
    <x v="58"/>
    <n v="26.11"/>
    <n v="86.33"/>
    <x v="4"/>
    <x v="0"/>
    <s v="Rain"/>
    <s v="Poor"/>
    <x v="5"/>
    <x v="30"/>
    <x v="0"/>
    <s v="Yes"/>
    <s v="Yes"/>
    <x v="0"/>
    <x v="3"/>
    <x v="1"/>
    <x v="3"/>
    <n v="0"/>
    <n v="2"/>
    <s v="Fatal"/>
    <x v="1"/>
    <n v="1517777"/>
    <n v="6"/>
  </r>
  <r>
    <s v="ACC202401958"/>
    <d v="2025-01-04T19:16:00"/>
    <s v="19:16"/>
    <x v="2"/>
    <x v="0"/>
    <s v="Q1"/>
    <x v="37"/>
    <x v="101"/>
    <n v="25.79"/>
    <n v="87.08"/>
    <x v="1"/>
    <x v="3"/>
    <s v="Cloudy"/>
    <s v="Good"/>
    <x v="3"/>
    <x v="44"/>
    <x v="1"/>
    <s v="Yes"/>
    <s v="Yes"/>
    <x v="0"/>
    <x v="4"/>
    <x v="1"/>
    <x v="3"/>
    <n v="7"/>
    <n v="2"/>
    <s v="Fatal"/>
    <x v="0"/>
    <n v="66594"/>
    <n v="24"/>
  </r>
  <r>
    <s v="ACC202401959"/>
    <d v="2026-05-31T05:17:00"/>
    <s v="05:17"/>
    <x v="4"/>
    <x v="3"/>
    <s v="Q2"/>
    <x v="34"/>
    <x v="119"/>
    <n v="27.21"/>
    <n v="84.23"/>
    <x v="0"/>
    <x v="1"/>
    <s v="Cloudy"/>
    <s v="Good"/>
    <x v="5"/>
    <x v="39"/>
    <x v="0"/>
    <s v="No"/>
    <s v="Yes"/>
    <x v="0"/>
    <x v="1"/>
    <x v="4"/>
    <x v="3"/>
    <n v="1"/>
    <n v="2"/>
    <s v="Fatal"/>
    <x v="1"/>
    <n v="725896"/>
    <n v="53"/>
  </r>
  <r>
    <s v="ACC202401960"/>
    <d v="2024-08-29T00:12:00"/>
    <s v="00:12"/>
    <x v="3"/>
    <x v="9"/>
    <s v="Q3"/>
    <x v="37"/>
    <x v="153"/>
    <n v="25.79"/>
    <n v="87.08"/>
    <x v="0"/>
    <x v="2"/>
    <s v="Rain"/>
    <s v="Good"/>
    <x v="0"/>
    <x v="41"/>
    <x v="0"/>
    <s v="Yes"/>
    <s v="Yes"/>
    <x v="0"/>
    <x v="5"/>
    <x v="1"/>
    <x v="0"/>
    <n v="2"/>
    <n v="2"/>
    <s v="Fatal"/>
    <x v="1"/>
    <n v="398564"/>
    <n v="25"/>
  </r>
  <r>
    <s v="ACC202401961"/>
    <d v="2024-07-07T22:21:00"/>
    <s v="22:21"/>
    <x v="4"/>
    <x v="4"/>
    <s v="Q3"/>
    <x v="31"/>
    <x v="117"/>
    <n v="25.57"/>
    <n v="85.93"/>
    <x v="3"/>
    <x v="3"/>
    <s v="Fog"/>
    <s v="Good"/>
    <x v="6"/>
    <x v="23"/>
    <x v="0"/>
    <s v="Yes"/>
    <s v="Yes"/>
    <x v="1"/>
    <x v="0"/>
    <x v="6"/>
    <x v="3"/>
    <n v="1"/>
    <n v="1"/>
    <s v="Fatal"/>
    <x v="0"/>
    <n v="782980"/>
    <n v="15"/>
  </r>
  <r>
    <s v="ACC202401962"/>
    <d v="2025-09-15T11:23:00"/>
    <s v="11:23"/>
    <x v="0"/>
    <x v="6"/>
    <s v="Q3"/>
    <x v="31"/>
    <x v="70"/>
    <n v="25.57"/>
    <n v="85.93"/>
    <x v="2"/>
    <x v="1"/>
    <s v="Cloudy"/>
    <s v="Good"/>
    <x v="6"/>
    <x v="52"/>
    <x v="0"/>
    <s v="No"/>
    <s v="No"/>
    <x v="0"/>
    <x v="5"/>
    <x v="0"/>
    <x v="2"/>
    <n v="7"/>
    <n v="1"/>
    <s v="Fatal"/>
    <x v="0"/>
    <n v="1794111"/>
    <n v="58"/>
  </r>
  <r>
    <s v="ACC202401963"/>
    <d v="2024-03-04T21:13:00"/>
    <s v="21:13"/>
    <x v="0"/>
    <x v="2"/>
    <s v="Q1"/>
    <x v="5"/>
    <x v="121"/>
    <n v="26.08"/>
    <n v="85.89"/>
    <x v="1"/>
    <x v="1"/>
    <s v="Cloudy"/>
    <s v="Good"/>
    <x v="5"/>
    <x v="15"/>
    <x v="1"/>
    <s v="No"/>
    <s v="Yes"/>
    <x v="0"/>
    <x v="0"/>
    <x v="6"/>
    <x v="1"/>
    <n v="4"/>
    <n v="0"/>
    <s v="Serious"/>
    <x v="1"/>
    <n v="1831595"/>
    <n v="30"/>
  </r>
  <r>
    <s v="ACC202401964"/>
    <d v="2025-03-30T11:31:00"/>
    <s v="11:31"/>
    <x v="4"/>
    <x v="2"/>
    <s v="Q1"/>
    <x v="10"/>
    <x v="95"/>
    <n v="26.32"/>
    <n v="87.87"/>
    <x v="4"/>
    <x v="0"/>
    <s v="Clear"/>
    <s v="Good"/>
    <x v="1"/>
    <x v="20"/>
    <x v="1"/>
    <s v="No"/>
    <s v="No"/>
    <x v="0"/>
    <x v="2"/>
    <x v="3"/>
    <x v="2"/>
    <n v="6"/>
    <n v="1"/>
    <s v="Fatal"/>
    <x v="0"/>
    <n v="1131126"/>
    <n v="82"/>
  </r>
  <r>
    <s v="ACC202401965"/>
    <d v="2025-07-02T08:34:00"/>
    <s v="08:34"/>
    <x v="1"/>
    <x v="4"/>
    <s v="Q3"/>
    <x v="3"/>
    <x v="159"/>
    <n v="26.77"/>
    <n v="87.44"/>
    <x v="2"/>
    <x v="2"/>
    <s v="Fog"/>
    <s v="Good"/>
    <x v="0"/>
    <x v="9"/>
    <x v="0"/>
    <s v="Yes"/>
    <s v="Yes"/>
    <x v="1"/>
    <x v="5"/>
    <x v="2"/>
    <x v="1"/>
    <n v="2"/>
    <n v="0"/>
    <s v="Minor"/>
    <x v="0"/>
    <n v="354249"/>
    <n v="6"/>
  </r>
  <r>
    <s v="ACC202401966"/>
    <d v="2026-01-06T21:39:00"/>
    <s v="21:39"/>
    <x v="5"/>
    <x v="0"/>
    <s v="Q1"/>
    <x v="31"/>
    <x v="51"/>
    <n v="25.57"/>
    <n v="85.93"/>
    <x v="4"/>
    <x v="2"/>
    <s v="Fog"/>
    <s v="Good"/>
    <x v="6"/>
    <x v="54"/>
    <x v="1"/>
    <s v="No"/>
    <s v="Yes"/>
    <x v="2"/>
    <x v="2"/>
    <x v="6"/>
    <x v="0"/>
    <n v="4"/>
    <n v="0"/>
    <s v="Serious"/>
    <x v="1"/>
    <n v="718680"/>
    <n v="37"/>
  </r>
  <r>
    <s v="ACC202401967"/>
    <d v="2024-09-09T22:33:00"/>
    <s v="22:33"/>
    <x v="0"/>
    <x v="6"/>
    <s v="Q3"/>
    <x v="6"/>
    <x v="90"/>
    <n v="26.73"/>
    <n v="84.06"/>
    <x v="2"/>
    <x v="1"/>
    <s v="Rain"/>
    <s v="Good"/>
    <x v="4"/>
    <x v="46"/>
    <x v="1"/>
    <s v="No"/>
    <s v="Yes"/>
    <x v="1"/>
    <x v="2"/>
    <x v="1"/>
    <x v="2"/>
    <n v="8"/>
    <n v="2"/>
    <s v="Fatal"/>
    <x v="0"/>
    <n v="1104520"/>
    <n v="39"/>
  </r>
  <r>
    <s v="ACC202401968"/>
    <d v="2024-04-28T23:01:00"/>
    <s v="23:01"/>
    <x v="4"/>
    <x v="10"/>
    <s v="Q2"/>
    <x v="36"/>
    <x v="97"/>
    <n v="27.31"/>
    <n v="86.74"/>
    <x v="3"/>
    <x v="3"/>
    <s v="Cloudy"/>
    <s v="Poor"/>
    <x v="1"/>
    <x v="46"/>
    <x v="1"/>
    <s v="Yes"/>
    <s v="Yes"/>
    <x v="2"/>
    <x v="1"/>
    <x v="5"/>
    <x v="2"/>
    <n v="8"/>
    <n v="2"/>
    <s v="Fatal"/>
    <x v="0"/>
    <n v="1949196"/>
    <n v="36"/>
  </r>
  <r>
    <s v="ACC202401969"/>
    <d v="2024-05-11T23:34:00"/>
    <s v="23:34"/>
    <x v="2"/>
    <x v="3"/>
    <s v="Q2"/>
    <x v="34"/>
    <x v="75"/>
    <n v="27.21"/>
    <n v="84.23"/>
    <x v="1"/>
    <x v="0"/>
    <s v="Cloudy"/>
    <s v="Poor"/>
    <x v="6"/>
    <x v="13"/>
    <x v="1"/>
    <s v="No"/>
    <s v="Yes"/>
    <x v="0"/>
    <x v="0"/>
    <x v="4"/>
    <x v="0"/>
    <n v="0"/>
    <n v="1"/>
    <s v="Fatal"/>
    <x v="0"/>
    <n v="50940"/>
    <n v="5"/>
  </r>
  <r>
    <s v="ACC202401970"/>
    <d v="2025-12-20T22:02:00"/>
    <s v="22:02"/>
    <x v="2"/>
    <x v="7"/>
    <s v="Q4"/>
    <x v="37"/>
    <x v="132"/>
    <n v="25.79"/>
    <n v="87.08"/>
    <x v="2"/>
    <x v="1"/>
    <s v="Clear"/>
    <s v="Moderate"/>
    <x v="3"/>
    <x v="20"/>
    <x v="1"/>
    <s v="No"/>
    <s v="No"/>
    <x v="0"/>
    <x v="5"/>
    <x v="6"/>
    <x v="3"/>
    <n v="0"/>
    <n v="1"/>
    <s v="Fatal"/>
    <x v="1"/>
    <n v="907654"/>
    <n v="44"/>
  </r>
  <r>
    <s v="ACC202401971"/>
    <d v="2024-09-09T03:10:00"/>
    <s v="03:10"/>
    <x v="0"/>
    <x v="6"/>
    <s v="Q3"/>
    <x v="0"/>
    <x v="158"/>
    <n v="25.98"/>
    <n v="86.22"/>
    <x v="1"/>
    <x v="1"/>
    <s v="Rain"/>
    <s v="Good"/>
    <x v="5"/>
    <x v="41"/>
    <x v="0"/>
    <s v="No"/>
    <s v="Yes"/>
    <x v="1"/>
    <x v="1"/>
    <x v="0"/>
    <x v="0"/>
    <n v="0"/>
    <n v="1"/>
    <s v="Fatal"/>
    <x v="0"/>
    <n v="15721"/>
    <n v="8"/>
  </r>
  <r>
    <s v="ACC202401972"/>
    <d v="2025-01-27T01:49:00"/>
    <s v="01:49"/>
    <x v="0"/>
    <x v="0"/>
    <s v="Q1"/>
    <x v="3"/>
    <x v="159"/>
    <n v="26.77"/>
    <n v="87.44"/>
    <x v="4"/>
    <x v="0"/>
    <s v="Clear"/>
    <s v="Poor"/>
    <x v="3"/>
    <x v="44"/>
    <x v="0"/>
    <s v="No"/>
    <s v="No"/>
    <x v="0"/>
    <x v="4"/>
    <x v="6"/>
    <x v="3"/>
    <n v="6"/>
    <n v="0"/>
    <s v="Serious"/>
    <x v="0"/>
    <n v="1732014"/>
    <n v="85"/>
  </r>
  <r>
    <s v="ACC202401973"/>
    <d v="2025-06-07T03:08:00"/>
    <s v="03:08"/>
    <x v="2"/>
    <x v="8"/>
    <s v="Q2"/>
    <x v="24"/>
    <x v="165"/>
    <n v="27.35"/>
    <n v="85"/>
    <x v="3"/>
    <x v="3"/>
    <s v="Fog"/>
    <s v="Good"/>
    <x v="4"/>
    <x v="21"/>
    <x v="0"/>
    <s v="Yes"/>
    <s v="Yes"/>
    <x v="2"/>
    <x v="0"/>
    <x v="3"/>
    <x v="1"/>
    <n v="5"/>
    <n v="1"/>
    <s v="Fatal"/>
    <x v="0"/>
    <n v="1018360"/>
    <n v="87"/>
  </r>
  <r>
    <s v="ACC202401974"/>
    <d v="2025-10-29T00:02:00"/>
    <s v="00:02"/>
    <x v="1"/>
    <x v="5"/>
    <s v="Q4"/>
    <x v="5"/>
    <x v="121"/>
    <n v="26.08"/>
    <n v="85.89"/>
    <x v="3"/>
    <x v="2"/>
    <s v="Fog"/>
    <s v="Good"/>
    <x v="2"/>
    <x v="51"/>
    <x v="0"/>
    <s v="No"/>
    <s v="No"/>
    <x v="0"/>
    <x v="1"/>
    <x v="6"/>
    <x v="1"/>
    <n v="7"/>
    <n v="1"/>
    <s v="Fatal"/>
    <x v="0"/>
    <n v="1733522"/>
    <n v="44"/>
  </r>
  <r>
    <s v="ACC202401975"/>
    <d v="2024-08-13T23:20:00"/>
    <s v="23:20"/>
    <x v="5"/>
    <x v="9"/>
    <s v="Q3"/>
    <x v="17"/>
    <x v="80"/>
    <n v="26.77"/>
    <n v="84.51"/>
    <x v="0"/>
    <x v="3"/>
    <s v="Clear"/>
    <s v="Good"/>
    <x v="1"/>
    <x v="1"/>
    <x v="0"/>
    <s v="No"/>
    <s v="Yes"/>
    <x v="0"/>
    <x v="5"/>
    <x v="0"/>
    <x v="2"/>
    <n v="0"/>
    <n v="2"/>
    <s v="Fatal"/>
    <x v="1"/>
    <n v="106632"/>
    <n v="47"/>
  </r>
  <r>
    <s v="ACC202401976"/>
    <d v="2024-04-08T23:30:00"/>
    <s v="23:30"/>
    <x v="0"/>
    <x v="10"/>
    <s v="Q2"/>
    <x v="18"/>
    <x v="56"/>
    <n v="25.08"/>
    <n v="87.47"/>
    <x v="4"/>
    <x v="1"/>
    <s v="Cloudy"/>
    <s v="Poor"/>
    <x v="6"/>
    <x v="1"/>
    <x v="1"/>
    <s v="Yes"/>
    <s v="Yes"/>
    <x v="2"/>
    <x v="2"/>
    <x v="5"/>
    <x v="2"/>
    <n v="7"/>
    <n v="0"/>
    <s v="Minor"/>
    <x v="1"/>
    <n v="40977"/>
    <n v="88"/>
  </r>
  <r>
    <s v="ACC202401977"/>
    <d v="2025-08-12T03:38:00"/>
    <s v="03:38"/>
    <x v="5"/>
    <x v="9"/>
    <s v="Q3"/>
    <x v="12"/>
    <x v="113"/>
    <n v="26.48"/>
    <n v="88.4"/>
    <x v="2"/>
    <x v="1"/>
    <s v="Cloudy"/>
    <s v="Poor"/>
    <x v="4"/>
    <x v="0"/>
    <x v="0"/>
    <s v="Yes"/>
    <s v="Yes"/>
    <x v="2"/>
    <x v="1"/>
    <x v="0"/>
    <x v="2"/>
    <n v="5"/>
    <n v="2"/>
    <s v="Fatal"/>
    <x v="1"/>
    <n v="1661210"/>
    <n v="54"/>
  </r>
  <r>
    <s v="ACC202401978"/>
    <d v="2026-06-09T03:43:00"/>
    <s v="03:43"/>
    <x v="5"/>
    <x v="8"/>
    <s v="Q2"/>
    <x v="19"/>
    <x v="27"/>
    <n v="25.68"/>
    <n v="84.76"/>
    <x v="3"/>
    <x v="2"/>
    <s v="Clear"/>
    <s v="Poor"/>
    <x v="6"/>
    <x v="28"/>
    <x v="1"/>
    <s v="Yes"/>
    <s v="Yes"/>
    <x v="0"/>
    <x v="0"/>
    <x v="3"/>
    <x v="0"/>
    <n v="8"/>
    <n v="2"/>
    <s v="Fatal"/>
    <x v="1"/>
    <n v="477852"/>
    <n v="58"/>
  </r>
  <r>
    <s v="ACC202401979"/>
    <d v="2026-01-30T14:56:00"/>
    <s v="14:56"/>
    <x v="6"/>
    <x v="0"/>
    <s v="Q1"/>
    <x v="29"/>
    <x v="173"/>
    <n v="27.38"/>
    <n v="88.36"/>
    <x v="4"/>
    <x v="1"/>
    <s v="Cloudy"/>
    <s v="Poor"/>
    <x v="3"/>
    <x v="57"/>
    <x v="0"/>
    <s v="Yes"/>
    <s v="Yes"/>
    <x v="1"/>
    <x v="2"/>
    <x v="3"/>
    <x v="3"/>
    <n v="5"/>
    <n v="2"/>
    <s v="Fatal"/>
    <x v="0"/>
    <n v="1563251"/>
    <n v="74"/>
  </r>
  <r>
    <s v="ACC202401980"/>
    <d v="2024-01-21T19:32:00"/>
    <s v="19:32"/>
    <x v="4"/>
    <x v="0"/>
    <s v="Q1"/>
    <x v="37"/>
    <x v="147"/>
    <n v="25.79"/>
    <n v="87.08"/>
    <x v="1"/>
    <x v="3"/>
    <s v="Rain"/>
    <s v="Moderate"/>
    <x v="2"/>
    <x v="50"/>
    <x v="1"/>
    <s v="No"/>
    <s v="No"/>
    <x v="1"/>
    <x v="2"/>
    <x v="5"/>
    <x v="1"/>
    <n v="2"/>
    <n v="1"/>
    <s v="Fatal"/>
    <x v="1"/>
    <n v="611169"/>
    <n v="37"/>
  </r>
  <r>
    <s v="ACC202401981"/>
    <d v="2024-03-04T16:07:00"/>
    <s v="16:07"/>
    <x v="0"/>
    <x v="2"/>
    <s v="Q1"/>
    <x v="29"/>
    <x v="118"/>
    <n v="27.38"/>
    <n v="88.36"/>
    <x v="3"/>
    <x v="2"/>
    <s v="Cloudy"/>
    <s v="Poor"/>
    <x v="2"/>
    <x v="38"/>
    <x v="1"/>
    <s v="Yes"/>
    <s v="No"/>
    <x v="2"/>
    <x v="4"/>
    <x v="1"/>
    <x v="1"/>
    <n v="6"/>
    <n v="1"/>
    <s v="Fatal"/>
    <x v="0"/>
    <n v="1273228"/>
    <n v="78"/>
  </r>
  <r>
    <s v="ACC202401982"/>
    <d v="2025-05-02T11:56:00"/>
    <s v="11:56"/>
    <x v="6"/>
    <x v="3"/>
    <s v="Q2"/>
    <x v="24"/>
    <x v="34"/>
    <n v="27.35"/>
    <n v="85"/>
    <x v="1"/>
    <x v="1"/>
    <s v="Clear"/>
    <s v="Good"/>
    <x v="6"/>
    <x v="41"/>
    <x v="1"/>
    <s v="No"/>
    <s v="Yes"/>
    <x v="1"/>
    <x v="5"/>
    <x v="2"/>
    <x v="0"/>
    <n v="7"/>
    <n v="1"/>
    <s v="Fatal"/>
    <x v="1"/>
    <n v="592776"/>
    <n v="12"/>
  </r>
  <r>
    <s v="ACC202401983"/>
    <d v="2025-07-02T10:26:00"/>
    <s v="10:26"/>
    <x v="1"/>
    <x v="4"/>
    <s v="Q3"/>
    <x v="17"/>
    <x v="46"/>
    <n v="26.77"/>
    <n v="84.51"/>
    <x v="0"/>
    <x v="0"/>
    <s v="Rain"/>
    <s v="Poor"/>
    <x v="3"/>
    <x v="43"/>
    <x v="1"/>
    <s v="Yes"/>
    <s v="No"/>
    <x v="0"/>
    <x v="1"/>
    <x v="5"/>
    <x v="2"/>
    <n v="3"/>
    <n v="0"/>
    <s v="Minor"/>
    <x v="1"/>
    <n v="1429721"/>
    <n v="77"/>
  </r>
  <r>
    <s v="ACC202401984"/>
    <d v="2024-10-02T04:50:00"/>
    <s v="04:50"/>
    <x v="1"/>
    <x v="5"/>
    <s v="Q4"/>
    <x v="35"/>
    <x v="84"/>
    <n v="26.62"/>
    <n v="87.68"/>
    <x v="4"/>
    <x v="2"/>
    <s v="Rain"/>
    <s v="Good"/>
    <x v="0"/>
    <x v="13"/>
    <x v="0"/>
    <s v="Yes"/>
    <s v="Yes"/>
    <x v="1"/>
    <x v="2"/>
    <x v="0"/>
    <x v="3"/>
    <n v="7"/>
    <n v="0"/>
    <s v="Minor"/>
    <x v="0"/>
    <n v="1878706"/>
    <n v="31"/>
  </r>
  <r>
    <s v="ACC202401985"/>
    <d v="2024-02-15T22:30:00"/>
    <s v="22:30"/>
    <x v="3"/>
    <x v="11"/>
    <s v="Q1"/>
    <x v="22"/>
    <x v="78"/>
    <n v="26.26"/>
    <n v="87.54"/>
    <x v="4"/>
    <x v="1"/>
    <s v="Rain"/>
    <s v="Moderate"/>
    <x v="3"/>
    <x v="35"/>
    <x v="1"/>
    <s v="No"/>
    <s v="No"/>
    <x v="2"/>
    <x v="0"/>
    <x v="4"/>
    <x v="2"/>
    <n v="7"/>
    <n v="2"/>
    <s v="Fatal"/>
    <x v="0"/>
    <n v="714074"/>
    <n v="18"/>
  </r>
  <r>
    <s v="ACC202401986"/>
    <d v="2025-08-08T01:41:00"/>
    <s v="01:41"/>
    <x v="6"/>
    <x v="9"/>
    <s v="Q3"/>
    <x v="9"/>
    <x v="18"/>
    <n v="27.44"/>
    <n v="84.52"/>
    <x v="0"/>
    <x v="0"/>
    <s v="Fog"/>
    <s v="Poor"/>
    <x v="1"/>
    <x v="7"/>
    <x v="1"/>
    <s v="Yes"/>
    <s v="No"/>
    <x v="1"/>
    <x v="1"/>
    <x v="3"/>
    <x v="2"/>
    <n v="5"/>
    <n v="1"/>
    <s v="Fatal"/>
    <x v="1"/>
    <n v="1772992"/>
    <n v="90"/>
  </r>
  <r>
    <s v="ACC202401987"/>
    <d v="2026-01-24T06:25:00"/>
    <s v="06:25"/>
    <x v="2"/>
    <x v="0"/>
    <s v="Q1"/>
    <x v="29"/>
    <x v="47"/>
    <n v="27.38"/>
    <n v="88.36"/>
    <x v="4"/>
    <x v="1"/>
    <s v="Clear"/>
    <s v="Poor"/>
    <x v="3"/>
    <x v="30"/>
    <x v="0"/>
    <s v="No"/>
    <s v="No"/>
    <x v="0"/>
    <x v="5"/>
    <x v="0"/>
    <x v="3"/>
    <n v="8"/>
    <n v="1"/>
    <s v="Fatal"/>
    <x v="1"/>
    <n v="1472657"/>
    <n v="84"/>
  </r>
  <r>
    <s v="ACC202401988"/>
    <d v="2026-04-24T07:46:00"/>
    <s v="07:46"/>
    <x v="6"/>
    <x v="10"/>
    <s v="Q2"/>
    <x v="0"/>
    <x v="73"/>
    <n v="25.98"/>
    <n v="86.22"/>
    <x v="1"/>
    <x v="3"/>
    <s v="Rain"/>
    <s v="Moderate"/>
    <x v="3"/>
    <x v="56"/>
    <x v="0"/>
    <s v="Yes"/>
    <s v="No"/>
    <x v="1"/>
    <x v="2"/>
    <x v="2"/>
    <x v="0"/>
    <n v="7"/>
    <n v="2"/>
    <s v="Fatal"/>
    <x v="0"/>
    <n v="1710237"/>
    <n v="40"/>
  </r>
  <r>
    <s v="ACC202401989"/>
    <d v="2024-06-11T01:24:00"/>
    <s v="01:24"/>
    <x v="5"/>
    <x v="8"/>
    <s v="Q2"/>
    <x v="8"/>
    <x v="144"/>
    <n v="26.81"/>
    <n v="85.91"/>
    <x v="1"/>
    <x v="3"/>
    <s v="Rain"/>
    <s v="Moderate"/>
    <x v="5"/>
    <x v="18"/>
    <x v="1"/>
    <s v="No"/>
    <s v="No"/>
    <x v="0"/>
    <x v="2"/>
    <x v="5"/>
    <x v="0"/>
    <n v="4"/>
    <n v="0"/>
    <s v="Serious"/>
    <x v="0"/>
    <n v="1630876"/>
    <n v="71"/>
  </r>
  <r>
    <s v="ACC202401990"/>
    <d v="2025-11-01T11:38:00"/>
    <s v="11:38"/>
    <x v="2"/>
    <x v="1"/>
    <s v="Q4"/>
    <x v="4"/>
    <x v="64"/>
    <n v="27.17"/>
    <n v="88.13"/>
    <x v="2"/>
    <x v="0"/>
    <s v="Fog"/>
    <s v="Moderate"/>
    <x v="4"/>
    <x v="44"/>
    <x v="0"/>
    <s v="No"/>
    <s v="Yes"/>
    <x v="1"/>
    <x v="1"/>
    <x v="0"/>
    <x v="1"/>
    <n v="7"/>
    <n v="2"/>
    <s v="Fatal"/>
    <x v="1"/>
    <n v="91657"/>
    <n v="15"/>
  </r>
  <r>
    <s v="ACC202401991"/>
    <d v="2025-04-25T10:56:00"/>
    <s v="10:56"/>
    <x v="6"/>
    <x v="10"/>
    <s v="Q2"/>
    <x v="19"/>
    <x v="93"/>
    <n v="25.68"/>
    <n v="84.76"/>
    <x v="2"/>
    <x v="2"/>
    <s v="Fog"/>
    <s v="Poor"/>
    <x v="0"/>
    <x v="17"/>
    <x v="0"/>
    <s v="Yes"/>
    <s v="No"/>
    <x v="1"/>
    <x v="1"/>
    <x v="3"/>
    <x v="3"/>
    <n v="2"/>
    <n v="2"/>
    <s v="Fatal"/>
    <x v="1"/>
    <n v="1653991"/>
    <n v="25"/>
  </r>
  <r>
    <s v="ACC202401992"/>
    <d v="2025-11-26T06:58:00"/>
    <s v="06:58"/>
    <x v="1"/>
    <x v="1"/>
    <s v="Q4"/>
    <x v="28"/>
    <x v="43"/>
    <n v="25.68"/>
    <n v="86.74"/>
    <x v="0"/>
    <x v="3"/>
    <s v="Clear"/>
    <s v="Poor"/>
    <x v="2"/>
    <x v="52"/>
    <x v="1"/>
    <s v="No"/>
    <s v="Yes"/>
    <x v="2"/>
    <x v="4"/>
    <x v="2"/>
    <x v="1"/>
    <n v="5"/>
    <n v="2"/>
    <s v="Fatal"/>
    <x v="1"/>
    <n v="25922"/>
    <n v="61"/>
  </r>
  <r>
    <s v="ACC202401993"/>
    <d v="2025-03-26T16:26:00"/>
    <s v="16:26"/>
    <x v="1"/>
    <x v="2"/>
    <s v="Q1"/>
    <x v="34"/>
    <x v="110"/>
    <n v="27.21"/>
    <n v="84.23"/>
    <x v="4"/>
    <x v="2"/>
    <s v="Clear"/>
    <s v="Moderate"/>
    <x v="3"/>
    <x v="16"/>
    <x v="0"/>
    <s v="No"/>
    <s v="Yes"/>
    <x v="2"/>
    <x v="1"/>
    <x v="2"/>
    <x v="2"/>
    <n v="6"/>
    <n v="0"/>
    <s v="Serious"/>
    <x v="1"/>
    <n v="1082214"/>
    <n v="52"/>
  </r>
  <r>
    <s v="ACC202401994"/>
    <d v="2025-03-19T07:00:00"/>
    <s v="07:00"/>
    <x v="1"/>
    <x v="2"/>
    <s v="Q1"/>
    <x v="33"/>
    <x v="53"/>
    <n v="27.37"/>
    <n v="87.79"/>
    <x v="3"/>
    <x v="2"/>
    <s v="Rain"/>
    <s v="Moderate"/>
    <x v="6"/>
    <x v="41"/>
    <x v="1"/>
    <s v="No"/>
    <s v="Yes"/>
    <x v="0"/>
    <x v="0"/>
    <x v="4"/>
    <x v="2"/>
    <n v="0"/>
    <n v="0"/>
    <s v="Minor"/>
    <x v="1"/>
    <n v="34077"/>
    <n v="78"/>
  </r>
  <r>
    <s v="ACC202401995"/>
    <d v="2024-07-18T17:01:00"/>
    <s v="17:01"/>
    <x v="3"/>
    <x v="4"/>
    <s v="Q3"/>
    <x v="14"/>
    <x v="85"/>
    <n v="26.7"/>
    <n v="85.41"/>
    <x v="1"/>
    <x v="2"/>
    <s v="Fog"/>
    <s v="Poor"/>
    <x v="2"/>
    <x v="37"/>
    <x v="1"/>
    <s v="No"/>
    <s v="Yes"/>
    <x v="2"/>
    <x v="3"/>
    <x v="2"/>
    <x v="0"/>
    <n v="0"/>
    <n v="0"/>
    <s v="Serious"/>
    <x v="1"/>
    <n v="1007617"/>
    <n v="50"/>
  </r>
  <r>
    <s v="ACC202401996"/>
    <d v="2025-10-19T13:57:00"/>
    <s v="13:57"/>
    <x v="4"/>
    <x v="5"/>
    <s v="Q4"/>
    <x v="27"/>
    <x v="172"/>
    <n v="25.34"/>
    <n v="85.76"/>
    <x v="3"/>
    <x v="3"/>
    <s v="Clear"/>
    <s v="Good"/>
    <x v="4"/>
    <x v="44"/>
    <x v="1"/>
    <s v="Yes"/>
    <s v="No"/>
    <x v="2"/>
    <x v="2"/>
    <x v="5"/>
    <x v="2"/>
    <n v="6"/>
    <n v="0"/>
    <s v="Serious"/>
    <x v="1"/>
    <n v="456766"/>
    <n v="5"/>
  </r>
  <r>
    <s v="ACC202401997"/>
    <d v="2024-06-11T13:44:00"/>
    <s v="13:44"/>
    <x v="5"/>
    <x v="8"/>
    <s v="Q2"/>
    <x v="12"/>
    <x v="15"/>
    <n v="26.48"/>
    <n v="88.4"/>
    <x v="4"/>
    <x v="2"/>
    <s v="Cloudy"/>
    <s v="Good"/>
    <x v="2"/>
    <x v="10"/>
    <x v="1"/>
    <s v="Yes"/>
    <s v="No"/>
    <x v="2"/>
    <x v="4"/>
    <x v="4"/>
    <x v="3"/>
    <n v="0"/>
    <n v="1"/>
    <s v="Fatal"/>
    <x v="0"/>
    <n v="1347174"/>
    <n v="8"/>
  </r>
  <r>
    <s v="ACC202401998"/>
    <d v="2024-03-14T22:41:00"/>
    <s v="22:41"/>
    <x v="3"/>
    <x v="2"/>
    <s v="Q1"/>
    <x v="7"/>
    <x v="134"/>
    <n v="25.5"/>
    <n v="86.44"/>
    <x v="1"/>
    <x v="2"/>
    <s v="Fog"/>
    <s v="Good"/>
    <x v="4"/>
    <x v="16"/>
    <x v="0"/>
    <s v="No"/>
    <s v="No"/>
    <x v="1"/>
    <x v="0"/>
    <x v="1"/>
    <x v="0"/>
    <n v="6"/>
    <n v="0"/>
    <s v="Serious"/>
    <x v="1"/>
    <n v="1967660"/>
    <n v="27"/>
  </r>
  <r>
    <s v="ACC202401999"/>
    <d v="2026-04-17T09:43:00"/>
    <s v="09:43"/>
    <x v="6"/>
    <x v="10"/>
    <s v="Q2"/>
    <x v="10"/>
    <x v="184"/>
    <n v="26.32"/>
    <n v="87.87"/>
    <x v="1"/>
    <x v="0"/>
    <s v="Cloudy"/>
    <s v="Good"/>
    <x v="6"/>
    <x v="37"/>
    <x v="0"/>
    <s v="Yes"/>
    <s v="No"/>
    <x v="1"/>
    <x v="2"/>
    <x v="0"/>
    <x v="0"/>
    <n v="7"/>
    <n v="0"/>
    <s v="Minor"/>
    <x v="1"/>
    <n v="514895"/>
    <n v="85"/>
  </r>
  <r>
    <s v="ACC202402000"/>
    <d v="2025-07-14T12:15:00"/>
    <s v="12:15"/>
    <x v="0"/>
    <x v="4"/>
    <s v="Q3"/>
    <x v="6"/>
    <x v="7"/>
    <n v="26.73"/>
    <n v="84.06"/>
    <x v="2"/>
    <x v="0"/>
    <s v="Fog"/>
    <s v="Poor"/>
    <x v="1"/>
    <x v="44"/>
    <x v="0"/>
    <s v="No"/>
    <s v="Yes"/>
    <x v="2"/>
    <x v="4"/>
    <x v="1"/>
    <x v="1"/>
    <n v="5"/>
    <n v="1"/>
    <s v="Fatal"/>
    <x v="1"/>
    <n v="1331858"/>
    <n v="87"/>
  </r>
  <r>
    <s v="ACC202402001"/>
    <d v="2024-01-03T07:37:00"/>
    <s v="07:37"/>
    <x v="1"/>
    <x v="0"/>
    <s v="Q1"/>
    <x v="2"/>
    <x v="2"/>
    <n v="26.31"/>
    <n v="86.72"/>
    <x v="2"/>
    <x v="3"/>
    <s v="Rain"/>
    <s v="Good"/>
    <x v="3"/>
    <x v="13"/>
    <x v="0"/>
    <s v="No"/>
    <s v="No"/>
    <x v="1"/>
    <x v="0"/>
    <x v="5"/>
    <x v="2"/>
    <n v="7"/>
    <n v="2"/>
    <s v="Fatal"/>
    <x v="0"/>
    <n v="1607003"/>
    <n v="16"/>
  </r>
  <r>
    <s v="ACC202402002"/>
    <d v="2025-07-25T21:59:00"/>
    <s v="21:59"/>
    <x v="6"/>
    <x v="4"/>
    <s v="Q3"/>
    <x v="34"/>
    <x v="110"/>
    <n v="27.21"/>
    <n v="84.23"/>
    <x v="1"/>
    <x v="1"/>
    <s v="Fog"/>
    <s v="Good"/>
    <x v="0"/>
    <x v="53"/>
    <x v="0"/>
    <s v="Yes"/>
    <s v="Yes"/>
    <x v="1"/>
    <x v="3"/>
    <x v="1"/>
    <x v="1"/>
    <n v="0"/>
    <n v="2"/>
    <s v="Fatal"/>
    <x v="1"/>
    <n v="1137660"/>
    <n v="44"/>
  </r>
  <r>
    <s v="ACC202402003"/>
    <d v="2025-10-21T10:34:00"/>
    <s v="10:34"/>
    <x v="5"/>
    <x v="5"/>
    <s v="Q4"/>
    <x v="1"/>
    <x v="1"/>
    <n v="26.53"/>
    <n v="87.16"/>
    <x v="0"/>
    <x v="1"/>
    <s v="Rain"/>
    <s v="Poor"/>
    <x v="2"/>
    <x v="17"/>
    <x v="1"/>
    <s v="Yes"/>
    <s v="Yes"/>
    <x v="0"/>
    <x v="4"/>
    <x v="1"/>
    <x v="1"/>
    <n v="7"/>
    <n v="1"/>
    <s v="Fatal"/>
    <x v="1"/>
    <n v="1306214"/>
    <n v="75"/>
  </r>
  <r>
    <s v="ACC202402004"/>
    <d v="2025-02-04T12:02:00"/>
    <s v="12:02"/>
    <x v="5"/>
    <x v="11"/>
    <s v="Q1"/>
    <x v="22"/>
    <x v="31"/>
    <n v="26.26"/>
    <n v="87.54"/>
    <x v="3"/>
    <x v="3"/>
    <s v="Clear"/>
    <s v="Poor"/>
    <x v="5"/>
    <x v="13"/>
    <x v="0"/>
    <s v="No"/>
    <s v="No"/>
    <x v="2"/>
    <x v="4"/>
    <x v="3"/>
    <x v="1"/>
    <n v="7"/>
    <n v="0"/>
    <s v="Minor"/>
    <x v="1"/>
    <n v="525952"/>
    <n v="42"/>
  </r>
  <r>
    <s v="ACC202402005"/>
    <d v="2024-01-04T11:58:00"/>
    <s v="11:58"/>
    <x v="3"/>
    <x v="0"/>
    <s v="Q1"/>
    <x v="20"/>
    <x v="40"/>
    <n v="27.06"/>
    <n v="85.58"/>
    <x v="3"/>
    <x v="1"/>
    <s v="Rain"/>
    <s v="Poor"/>
    <x v="4"/>
    <x v="10"/>
    <x v="1"/>
    <s v="Yes"/>
    <s v="No"/>
    <x v="0"/>
    <x v="0"/>
    <x v="3"/>
    <x v="3"/>
    <n v="5"/>
    <n v="2"/>
    <s v="Fatal"/>
    <x v="0"/>
    <n v="1489694"/>
    <n v="24"/>
  </r>
  <r>
    <s v="ACC202402006"/>
    <d v="2026-01-07T15:02:00"/>
    <s v="15:02"/>
    <x v="1"/>
    <x v="0"/>
    <s v="Q1"/>
    <x v="32"/>
    <x v="96"/>
    <n v="25.15"/>
    <n v="85.58"/>
    <x v="3"/>
    <x v="0"/>
    <s v="Rain"/>
    <s v="Poor"/>
    <x v="4"/>
    <x v="46"/>
    <x v="1"/>
    <s v="Yes"/>
    <s v="No"/>
    <x v="0"/>
    <x v="2"/>
    <x v="2"/>
    <x v="3"/>
    <n v="2"/>
    <n v="2"/>
    <s v="Fatal"/>
    <x v="0"/>
    <n v="1545822"/>
    <n v="79"/>
  </r>
  <r>
    <s v="ACC202402007"/>
    <d v="2026-05-12T02:18:00"/>
    <s v="02:18"/>
    <x v="5"/>
    <x v="3"/>
    <s v="Q2"/>
    <x v="8"/>
    <x v="14"/>
    <n v="26.81"/>
    <n v="85.91"/>
    <x v="3"/>
    <x v="3"/>
    <s v="Fog"/>
    <s v="Moderate"/>
    <x v="6"/>
    <x v="29"/>
    <x v="0"/>
    <s v="No"/>
    <s v="No"/>
    <x v="1"/>
    <x v="1"/>
    <x v="2"/>
    <x v="1"/>
    <n v="0"/>
    <n v="1"/>
    <s v="Fatal"/>
    <x v="0"/>
    <n v="235353"/>
    <n v="51"/>
  </r>
  <r>
    <s v="ACC202402008"/>
    <d v="2024-04-26T09:25:00"/>
    <s v="09:25"/>
    <x v="6"/>
    <x v="10"/>
    <s v="Q2"/>
    <x v="18"/>
    <x v="32"/>
    <n v="25.08"/>
    <n v="87.47"/>
    <x v="4"/>
    <x v="0"/>
    <s v="Fog"/>
    <s v="Moderate"/>
    <x v="3"/>
    <x v="37"/>
    <x v="0"/>
    <s v="No"/>
    <s v="Yes"/>
    <x v="0"/>
    <x v="1"/>
    <x v="6"/>
    <x v="1"/>
    <n v="3"/>
    <n v="2"/>
    <s v="Fatal"/>
    <x v="1"/>
    <n v="333507"/>
    <n v="33"/>
  </r>
  <r>
    <s v="ACC202402009"/>
    <d v="2024-02-22T12:56:00"/>
    <s v="12:56"/>
    <x v="3"/>
    <x v="11"/>
    <s v="Q1"/>
    <x v="33"/>
    <x v="53"/>
    <n v="27.37"/>
    <n v="87.79"/>
    <x v="0"/>
    <x v="3"/>
    <s v="Rain"/>
    <s v="Moderate"/>
    <x v="2"/>
    <x v="30"/>
    <x v="0"/>
    <s v="No"/>
    <s v="Yes"/>
    <x v="2"/>
    <x v="0"/>
    <x v="1"/>
    <x v="2"/>
    <n v="3"/>
    <n v="2"/>
    <s v="Fatal"/>
    <x v="0"/>
    <n v="168132"/>
    <n v="51"/>
  </r>
  <r>
    <s v="ACC202402010"/>
    <d v="2025-06-14T16:18:00"/>
    <s v="16:18"/>
    <x v="2"/>
    <x v="8"/>
    <s v="Q2"/>
    <x v="14"/>
    <x v="23"/>
    <n v="26.7"/>
    <n v="85.41"/>
    <x v="3"/>
    <x v="1"/>
    <s v="Clear"/>
    <s v="Moderate"/>
    <x v="6"/>
    <x v="7"/>
    <x v="0"/>
    <s v="No"/>
    <s v="Yes"/>
    <x v="1"/>
    <x v="1"/>
    <x v="2"/>
    <x v="2"/>
    <n v="2"/>
    <n v="0"/>
    <s v="Minor"/>
    <x v="0"/>
    <n v="136150"/>
    <n v="53"/>
  </r>
  <r>
    <s v="ACC202402011"/>
    <d v="2025-10-14T05:01:00"/>
    <s v="05:01"/>
    <x v="5"/>
    <x v="5"/>
    <s v="Q4"/>
    <x v="11"/>
    <x v="109"/>
    <n v="25.91"/>
    <n v="87.25"/>
    <x v="0"/>
    <x v="3"/>
    <s v="Cloudy"/>
    <s v="Poor"/>
    <x v="3"/>
    <x v="2"/>
    <x v="0"/>
    <s v="Yes"/>
    <s v="No"/>
    <x v="1"/>
    <x v="2"/>
    <x v="4"/>
    <x v="1"/>
    <n v="7"/>
    <n v="2"/>
    <s v="Fatal"/>
    <x v="1"/>
    <n v="387618"/>
    <n v="87"/>
  </r>
  <r>
    <s v="ACC202402012"/>
    <d v="2025-03-29T01:18:00"/>
    <s v="01:18"/>
    <x v="2"/>
    <x v="2"/>
    <s v="Q1"/>
    <x v="32"/>
    <x v="160"/>
    <n v="25.15"/>
    <n v="85.58"/>
    <x v="0"/>
    <x v="1"/>
    <s v="Rain"/>
    <s v="Moderate"/>
    <x v="3"/>
    <x v="2"/>
    <x v="1"/>
    <s v="Yes"/>
    <s v="No"/>
    <x v="1"/>
    <x v="0"/>
    <x v="1"/>
    <x v="0"/>
    <n v="4"/>
    <n v="1"/>
    <s v="Fatal"/>
    <x v="0"/>
    <n v="1030218"/>
    <n v="75"/>
  </r>
  <r>
    <s v="ACC202402013"/>
    <d v="2024-07-18T10:28:00"/>
    <s v="10:28"/>
    <x v="3"/>
    <x v="4"/>
    <s v="Q3"/>
    <x v="15"/>
    <x v="79"/>
    <n v="25.06"/>
    <n v="84.82"/>
    <x v="3"/>
    <x v="1"/>
    <s v="Rain"/>
    <s v="Moderate"/>
    <x v="4"/>
    <x v="6"/>
    <x v="0"/>
    <s v="No"/>
    <s v="No"/>
    <x v="2"/>
    <x v="4"/>
    <x v="0"/>
    <x v="3"/>
    <n v="7"/>
    <n v="0"/>
    <s v="Serious"/>
    <x v="0"/>
    <n v="601507"/>
    <n v="85"/>
  </r>
  <r>
    <s v="ACC202402014"/>
    <d v="2025-03-11T20:30:00"/>
    <s v="20:30"/>
    <x v="5"/>
    <x v="2"/>
    <s v="Q1"/>
    <x v="6"/>
    <x v="90"/>
    <n v="26.73"/>
    <n v="84.06"/>
    <x v="3"/>
    <x v="0"/>
    <s v="Fog"/>
    <s v="Good"/>
    <x v="1"/>
    <x v="36"/>
    <x v="1"/>
    <s v="No"/>
    <s v="No"/>
    <x v="0"/>
    <x v="2"/>
    <x v="5"/>
    <x v="0"/>
    <n v="0"/>
    <n v="0"/>
    <s v="Minor"/>
    <x v="0"/>
    <n v="767170"/>
    <n v="81"/>
  </r>
  <r>
    <s v="ACC202402015"/>
    <d v="2025-12-30T18:23:00"/>
    <s v="18:23"/>
    <x v="5"/>
    <x v="7"/>
    <s v="Q4"/>
    <x v="13"/>
    <x v="16"/>
    <n v="26.33"/>
    <n v="85.88"/>
    <x v="2"/>
    <x v="0"/>
    <s v="Fog"/>
    <s v="Moderate"/>
    <x v="0"/>
    <x v="29"/>
    <x v="0"/>
    <s v="No"/>
    <s v="No"/>
    <x v="2"/>
    <x v="5"/>
    <x v="6"/>
    <x v="1"/>
    <n v="5"/>
    <n v="2"/>
    <s v="Fatal"/>
    <x v="0"/>
    <n v="1951987"/>
    <n v="88"/>
  </r>
  <r>
    <s v="ACC202402016"/>
    <d v="2025-01-23T19:20:00"/>
    <s v="19:20"/>
    <x v="3"/>
    <x v="0"/>
    <s v="Q1"/>
    <x v="31"/>
    <x v="141"/>
    <n v="25.57"/>
    <n v="85.93"/>
    <x v="3"/>
    <x v="0"/>
    <s v="Cloudy"/>
    <s v="Moderate"/>
    <x v="1"/>
    <x v="3"/>
    <x v="1"/>
    <s v="No"/>
    <s v="No"/>
    <x v="0"/>
    <x v="1"/>
    <x v="2"/>
    <x v="3"/>
    <n v="2"/>
    <n v="2"/>
    <s v="Fatal"/>
    <x v="1"/>
    <n v="627525"/>
    <n v="49"/>
  </r>
  <r>
    <s v="ACC202402017"/>
    <d v="2025-05-27T09:13:00"/>
    <s v="09:13"/>
    <x v="5"/>
    <x v="3"/>
    <s v="Q2"/>
    <x v="36"/>
    <x v="180"/>
    <n v="27.31"/>
    <n v="86.74"/>
    <x v="1"/>
    <x v="0"/>
    <s v="Clear"/>
    <s v="Moderate"/>
    <x v="1"/>
    <x v="15"/>
    <x v="1"/>
    <s v="No"/>
    <s v="Yes"/>
    <x v="2"/>
    <x v="5"/>
    <x v="3"/>
    <x v="0"/>
    <n v="2"/>
    <n v="0"/>
    <s v="Minor"/>
    <x v="1"/>
    <n v="728448"/>
    <n v="53"/>
  </r>
  <r>
    <s v="ACC202402018"/>
    <d v="2026-02-04T01:43:00"/>
    <s v="01:43"/>
    <x v="1"/>
    <x v="11"/>
    <s v="Q1"/>
    <x v="7"/>
    <x v="9"/>
    <n v="25.5"/>
    <n v="86.44"/>
    <x v="1"/>
    <x v="3"/>
    <s v="Rain"/>
    <s v="Good"/>
    <x v="6"/>
    <x v="42"/>
    <x v="0"/>
    <s v="Yes"/>
    <s v="Yes"/>
    <x v="0"/>
    <x v="0"/>
    <x v="6"/>
    <x v="0"/>
    <n v="1"/>
    <n v="1"/>
    <s v="Fatal"/>
    <x v="0"/>
    <n v="1293215"/>
    <n v="39"/>
  </r>
  <r>
    <s v="ACC202402019"/>
    <d v="2025-05-07T00:23:00"/>
    <s v="00:23"/>
    <x v="1"/>
    <x v="3"/>
    <s v="Q2"/>
    <x v="22"/>
    <x v="169"/>
    <n v="26.26"/>
    <n v="87.54"/>
    <x v="3"/>
    <x v="0"/>
    <s v="Cloudy"/>
    <s v="Poor"/>
    <x v="6"/>
    <x v="45"/>
    <x v="1"/>
    <s v="No"/>
    <s v="Yes"/>
    <x v="2"/>
    <x v="4"/>
    <x v="3"/>
    <x v="3"/>
    <n v="4"/>
    <n v="2"/>
    <s v="Fatal"/>
    <x v="1"/>
    <n v="25867"/>
    <n v="64"/>
  </r>
  <r>
    <s v="ACC202402020"/>
    <d v="2024-02-10T23:52:00"/>
    <s v="23:52"/>
    <x v="2"/>
    <x v="11"/>
    <s v="Q1"/>
    <x v="2"/>
    <x v="21"/>
    <n v="26.31"/>
    <n v="86.72"/>
    <x v="2"/>
    <x v="0"/>
    <s v="Cloudy"/>
    <s v="Moderate"/>
    <x v="2"/>
    <x v="53"/>
    <x v="1"/>
    <s v="Yes"/>
    <s v="No"/>
    <x v="2"/>
    <x v="1"/>
    <x v="4"/>
    <x v="0"/>
    <n v="6"/>
    <n v="2"/>
    <s v="Fatal"/>
    <x v="1"/>
    <n v="1112817"/>
    <n v="66"/>
  </r>
  <r>
    <s v="ACC202402021"/>
    <d v="2024-10-20T15:23:00"/>
    <s v="15:23"/>
    <x v="4"/>
    <x v="5"/>
    <s v="Q4"/>
    <x v="29"/>
    <x v="173"/>
    <n v="27.38"/>
    <n v="88.36"/>
    <x v="2"/>
    <x v="0"/>
    <s v="Fog"/>
    <s v="Moderate"/>
    <x v="2"/>
    <x v="53"/>
    <x v="1"/>
    <s v="Yes"/>
    <s v="No"/>
    <x v="1"/>
    <x v="2"/>
    <x v="6"/>
    <x v="3"/>
    <n v="3"/>
    <n v="2"/>
    <s v="Fatal"/>
    <x v="0"/>
    <n v="1775314"/>
    <n v="27"/>
  </r>
  <r>
    <s v="ACC202402022"/>
    <d v="2026-02-24T05:12:00"/>
    <s v="05:12"/>
    <x v="5"/>
    <x v="11"/>
    <s v="Q1"/>
    <x v="0"/>
    <x v="102"/>
    <n v="25.98"/>
    <n v="86.22"/>
    <x v="3"/>
    <x v="1"/>
    <s v="Clear"/>
    <s v="Poor"/>
    <x v="4"/>
    <x v="14"/>
    <x v="0"/>
    <s v="Yes"/>
    <s v="Yes"/>
    <x v="2"/>
    <x v="0"/>
    <x v="6"/>
    <x v="1"/>
    <n v="4"/>
    <n v="1"/>
    <s v="Fatal"/>
    <x v="0"/>
    <n v="1520250"/>
    <n v="53"/>
  </r>
  <r>
    <s v="ACC202402023"/>
    <d v="2025-12-03T00:55:00"/>
    <s v="00:55"/>
    <x v="1"/>
    <x v="7"/>
    <s v="Q4"/>
    <x v="31"/>
    <x v="61"/>
    <n v="25.57"/>
    <n v="85.93"/>
    <x v="3"/>
    <x v="1"/>
    <s v="Rain"/>
    <s v="Good"/>
    <x v="5"/>
    <x v="22"/>
    <x v="1"/>
    <s v="Yes"/>
    <s v="No"/>
    <x v="0"/>
    <x v="2"/>
    <x v="2"/>
    <x v="1"/>
    <n v="7"/>
    <n v="0"/>
    <s v="Minor"/>
    <x v="1"/>
    <n v="538724"/>
    <n v="66"/>
  </r>
  <r>
    <s v="ACC202402024"/>
    <d v="2024-04-04T15:57:00"/>
    <s v="15:57"/>
    <x v="3"/>
    <x v="10"/>
    <s v="Q2"/>
    <x v="37"/>
    <x v="153"/>
    <n v="25.79"/>
    <n v="87.08"/>
    <x v="4"/>
    <x v="1"/>
    <s v="Clear"/>
    <s v="Poor"/>
    <x v="6"/>
    <x v="27"/>
    <x v="1"/>
    <s v="No"/>
    <s v="Yes"/>
    <x v="1"/>
    <x v="1"/>
    <x v="3"/>
    <x v="2"/>
    <n v="2"/>
    <n v="0"/>
    <s v="Minor"/>
    <x v="1"/>
    <n v="327603"/>
    <n v="20"/>
  </r>
  <r>
    <s v="ACC202402025"/>
    <d v="2026-04-02T13:28:00"/>
    <s v="13:28"/>
    <x v="3"/>
    <x v="10"/>
    <s v="Q2"/>
    <x v="24"/>
    <x v="165"/>
    <n v="27.35"/>
    <n v="85"/>
    <x v="3"/>
    <x v="2"/>
    <s v="Cloudy"/>
    <s v="Moderate"/>
    <x v="2"/>
    <x v="32"/>
    <x v="0"/>
    <s v="Yes"/>
    <s v="Yes"/>
    <x v="0"/>
    <x v="3"/>
    <x v="0"/>
    <x v="2"/>
    <n v="7"/>
    <n v="2"/>
    <s v="Fatal"/>
    <x v="1"/>
    <n v="654617"/>
    <n v="71"/>
  </r>
  <r>
    <s v="ACC202402026"/>
    <d v="2025-06-06T06:37:00"/>
    <s v="06:37"/>
    <x v="6"/>
    <x v="8"/>
    <s v="Q2"/>
    <x v="8"/>
    <x v="144"/>
    <n v="26.81"/>
    <n v="85.91"/>
    <x v="1"/>
    <x v="3"/>
    <s v="Rain"/>
    <s v="Poor"/>
    <x v="2"/>
    <x v="1"/>
    <x v="1"/>
    <s v="No"/>
    <s v="No"/>
    <x v="1"/>
    <x v="3"/>
    <x v="2"/>
    <x v="2"/>
    <n v="0"/>
    <n v="1"/>
    <s v="Fatal"/>
    <x v="0"/>
    <n v="270697"/>
    <n v="61"/>
  </r>
  <r>
    <s v="ACC202402027"/>
    <d v="2025-05-05T20:05:00"/>
    <s v="20:05"/>
    <x v="0"/>
    <x v="3"/>
    <s v="Q2"/>
    <x v="1"/>
    <x v="88"/>
    <n v="26.53"/>
    <n v="87.16"/>
    <x v="4"/>
    <x v="1"/>
    <s v="Clear"/>
    <s v="Moderate"/>
    <x v="5"/>
    <x v="47"/>
    <x v="1"/>
    <s v="No"/>
    <s v="No"/>
    <x v="0"/>
    <x v="0"/>
    <x v="3"/>
    <x v="0"/>
    <n v="0"/>
    <n v="0"/>
    <s v="Minor"/>
    <x v="1"/>
    <n v="1687290"/>
    <n v="22"/>
  </r>
  <r>
    <s v="ACC202402028"/>
    <d v="2026-03-25T02:40:00"/>
    <s v="02:40"/>
    <x v="1"/>
    <x v="2"/>
    <s v="Q1"/>
    <x v="15"/>
    <x v="22"/>
    <n v="25.06"/>
    <n v="84.82"/>
    <x v="2"/>
    <x v="3"/>
    <s v="Cloudy"/>
    <s v="Poor"/>
    <x v="2"/>
    <x v="54"/>
    <x v="1"/>
    <s v="No"/>
    <s v="Yes"/>
    <x v="1"/>
    <x v="0"/>
    <x v="1"/>
    <x v="2"/>
    <n v="0"/>
    <n v="0"/>
    <s v="Serious"/>
    <x v="0"/>
    <n v="1516359"/>
    <n v="22"/>
  </r>
  <r>
    <s v="ACC202402029"/>
    <d v="2025-04-10T18:19:00"/>
    <s v="18:19"/>
    <x v="3"/>
    <x v="10"/>
    <s v="Q2"/>
    <x v="6"/>
    <x v="20"/>
    <n v="26.73"/>
    <n v="84.06"/>
    <x v="0"/>
    <x v="0"/>
    <s v="Cloudy"/>
    <s v="Good"/>
    <x v="4"/>
    <x v="20"/>
    <x v="0"/>
    <s v="Yes"/>
    <s v="Yes"/>
    <x v="0"/>
    <x v="0"/>
    <x v="5"/>
    <x v="1"/>
    <n v="2"/>
    <n v="2"/>
    <s v="Fatal"/>
    <x v="1"/>
    <n v="1034474"/>
    <n v="44"/>
  </r>
  <r>
    <s v="ACC202402030"/>
    <d v="2024-11-13T21:26:00"/>
    <s v="21:26"/>
    <x v="1"/>
    <x v="1"/>
    <s v="Q4"/>
    <x v="14"/>
    <x v="142"/>
    <n v="26.7"/>
    <n v="85.41"/>
    <x v="2"/>
    <x v="0"/>
    <s v="Fog"/>
    <s v="Good"/>
    <x v="2"/>
    <x v="38"/>
    <x v="0"/>
    <s v="Yes"/>
    <s v="Yes"/>
    <x v="1"/>
    <x v="1"/>
    <x v="1"/>
    <x v="3"/>
    <n v="4"/>
    <n v="2"/>
    <s v="Fatal"/>
    <x v="1"/>
    <n v="1891150"/>
    <n v="85"/>
  </r>
  <r>
    <s v="ACC202402031"/>
    <d v="2026-03-09T11:07:00"/>
    <s v="11:07"/>
    <x v="0"/>
    <x v="2"/>
    <s v="Q1"/>
    <x v="12"/>
    <x v="62"/>
    <n v="26.48"/>
    <n v="88.4"/>
    <x v="4"/>
    <x v="2"/>
    <s v="Fog"/>
    <s v="Moderate"/>
    <x v="3"/>
    <x v="6"/>
    <x v="0"/>
    <s v="No"/>
    <s v="Yes"/>
    <x v="1"/>
    <x v="5"/>
    <x v="2"/>
    <x v="2"/>
    <n v="6"/>
    <n v="0"/>
    <s v="Serious"/>
    <x v="0"/>
    <n v="886990"/>
    <n v="72"/>
  </r>
  <r>
    <s v="ACC202402032"/>
    <d v="2024-02-15T07:37:00"/>
    <s v="07:37"/>
    <x v="3"/>
    <x v="11"/>
    <s v="Q1"/>
    <x v="15"/>
    <x v="185"/>
    <n v="25.06"/>
    <n v="84.82"/>
    <x v="0"/>
    <x v="2"/>
    <s v="Fog"/>
    <s v="Poor"/>
    <x v="5"/>
    <x v="9"/>
    <x v="1"/>
    <s v="Yes"/>
    <s v="No"/>
    <x v="2"/>
    <x v="4"/>
    <x v="6"/>
    <x v="0"/>
    <n v="6"/>
    <n v="0"/>
    <s v="Minor"/>
    <x v="1"/>
    <n v="216437"/>
    <n v="87"/>
  </r>
  <r>
    <s v="ACC202402033"/>
    <d v="2026-05-22T05:52:00"/>
    <s v="05:52"/>
    <x v="6"/>
    <x v="3"/>
    <s v="Q2"/>
    <x v="9"/>
    <x v="18"/>
    <n v="27.44"/>
    <n v="84.52"/>
    <x v="1"/>
    <x v="3"/>
    <s v="Clear"/>
    <s v="Good"/>
    <x v="3"/>
    <x v="31"/>
    <x v="0"/>
    <s v="Yes"/>
    <s v="Yes"/>
    <x v="1"/>
    <x v="1"/>
    <x v="4"/>
    <x v="1"/>
    <n v="0"/>
    <n v="0"/>
    <s v="Serious"/>
    <x v="1"/>
    <n v="47524"/>
    <n v="49"/>
  </r>
  <r>
    <s v="ACC202402034"/>
    <d v="2024-03-14T12:06:00"/>
    <s v="12:06"/>
    <x v="3"/>
    <x v="2"/>
    <s v="Q1"/>
    <x v="13"/>
    <x v="16"/>
    <n v="26.33"/>
    <n v="85.88"/>
    <x v="2"/>
    <x v="2"/>
    <s v="Clear"/>
    <s v="Moderate"/>
    <x v="0"/>
    <x v="53"/>
    <x v="0"/>
    <s v="No"/>
    <s v="No"/>
    <x v="0"/>
    <x v="0"/>
    <x v="3"/>
    <x v="0"/>
    <n v="6"/>
    <n v="2"/>
    <s v="Fatal"/>
    <x v="0"/>
    <n v="1561250"/>
    <n v="30"/>
  </r>
  <r>
    <s v="ACC202402035"/>
    <d v="2025-05-07T00:50:00"/>
    <s v="00:50"/>
    <x v="1"/>
    <x v="3"/>
    <s v="Q2"/>
    <x v="34"/>
    <x v="69"/>
    <n v="27.21"/>
    <n v="84.23"/>
    <x v="4"/>
    <x v="2"/>
    <s v="Fog"/>
    <s v="Poor"/>
    <x v="1"/>
    <x v="54"/>
    <x v="0"/>
    <s v="No"/>
    <s v="Yes"/>
    <x v="0"/>
    <x v="3"/>
    <x v="6"/>
    <x v="1"/>
    <n v="7"/>
    <n v="2"/>
    <s v="Fatal"/>
    <x v="1"/>
    <n v="1365345"/>
    <n v="23"/>
  </r>
  <r>
    <s v="ACC202402036"/>
    <d v="2026-01-04T22:14:00"/>
    <s v="22:14"/>
    <x v="4"/>
    <x v="0"/>
    <s v="Q1"/>
    <x v="21"/>
    <x v="126"/>
    <n v="26.81"/>
    <n v="85.66"/>
    <x v="1"/>
    <x v="0"/>
    <s v="Fog"/>
    <s v="Good"/>
    <x v="0"/>
    <x v="23"/>
    <x v="1"/>
    <s v="No"/>
    <s v="No"/>
    <x v="0"/>
    <x v="2"/>
    <x v="2"/>
    <x v="0"/>
    <n v="1"/>
    <n v="2"/>
    <s v="Fatal"/>
    <x v="0"/>
    <n v="528065"/>
    <n v="83"/>
  </r>
  <r>
    <s v="ACC202402037"/>
    <d v="2024-03-14T03:00:00"/>
    <s v="03:00"/>
    <x v="3"/>
    <x v="2"/>
    <s v="Q1"/>
    <x v="31"/>
    <x v="61"/>
    <n v="25.57"/>
    <n v="85.93"/>
    <x v="0"/>
    <x v="0"/>
    <s v="Fog"/>
    <s v="Good"/>
    <x v="2"/>
    <x v="56"/>
    <x v="1"/>
    <s v="No"/>
    <s v="Yes"/>
    <x v="0"/>
    <x v="3"/>
    <x v="1"/>
    <x v="1"/>
    <n v="0"/>
    <n v="1"/>
    <s v="Fatal"/>
    <x v="0"/>
    <n v="390456"/>
    <n v="51"/>
  </r>
  <r>
    <s v="ACC202402038"/>
    <d v="2024-10-31T08:07:00"/>
    <s v="08:07"/>
    <x v="3"/>
    <x v="5"/>
    <s v="Q4"/>
    <x v="15"/>
    <x v="171"/>
    <n v="25.06"/>
    <n v="84.82"/>
    <x v="0"/>
    <x v="2"/>
    <s v="Fog"/>
    <s v="Good"/>
    <x v="0"/>
    <x v="5"/>
    <x v="0"/>
    <s v="No"/>
    <s v="Yes"/>
    <x v="0"/>
    <x v="2"/>
    <x v="1"/>
    <x v="3"/>
    <n v="4"/>
    <n v="1"/>
    <s v="Fatal"/>
    <x v="1"/>
    <n v="1464374"/>
    <n v="64"/>
  </r>
  <r>
    <s v="ACC202402039"/>
    <d v="2024-01-15T01:46:00"/>
    <s v="01:46"/>
    <x v="0"/>
    <x v="0"/>
    <s v="Q1"/>
    <x v="10"/>
    <x v="95"/>
    <n v="26.32"/>
    <n v="87.87"/>
    <x v="0"/>
    <x v="2"/>
    <s v="Fog"/>
    <s v="Moderate"/>
    <x v="2"/>
    <x v="13"/>
    <x v="0"/>
    <s v="No"/>
    <s v="No"/>
    <x v="1"/>
    <x v="1"/>
    <x v="5"/>
    <x v="3"/>
    <n v="2"/>
    <n v="1"/>
    <s v="Fatal"/>
    <x v="1"/>
    <n v="211046"/>
    <n v="50"/>
  </r>
  <r>
    <s v="ACC202402040"/>
    <d v="2024-03-27T10:37:00"/>
    <s v="10:37"/>
    <x v="1"/>
    <x v="2"/>
    <s v="Q1"/>
    <x v="31"/>
    <x v="141"/>
    <n v="25.57"/>
    <n v="85.93"/>
    <x v="0"/>
    <x v="0"/>
    <s v="Fog"/>
    <s v="Moderate"/>
    <x v="2"/>
    <x v="45"/>
    <x v="1"/>
    <s v="No"/>
    <s v="Yes"/>
    <x v="2"/>
    <x v="1"/>
    <x v="6"/>
    <x v="1"/>
    <n v="8"/>
    <n v="0"/>
    <s v="Minor"/>
    <x v="1"/>
    <n v="1244808"/>
    <n v="62"/>
  </r>
  <r>
    <s v="ACC202402041"/>
    <d v="2025-09-23T19:12:00"/>
    <s v="19:12"/>
    <x v="5"/>
    <x v="6"/>
    <s v="Q3"/>
    <x v="26"/>
    <x v="120"/>
    <n v="26.52"/>
    <n v="84.31"/>
    <x v="4"/>
    <x v="2"/>
    <s v="Clear"/>
    <s v="Poor"/>
    <x v="0"/>
    <x v="53"/>
    <x v="0"/>
    <s v="Yes"/>
    <s v="Yes"/>
    <x v="0"/>
    <x v="3"/>
    <x v="6"/>
    <x v="3"/>
    <n v="1"/>
    <n v="0"/>
    <s v="Minor"/>
    <x v="1"/>
    <n v="1774558"/>
    <n v="31"/>
  </r>
  <r>
    <s v="ACC202402042"/>
    <d v="2024-10-19T15:46:00"/>
    <s v="15:46"/>
    <x v="2"/>
    <x v="5"/>
    <s v="Q4"/>
    <x v="32"/>
    <x v="104"/>
    <n v="25.15"/>
    <n v="85.58"/>
    <x v="2"/>
    <x v="0"/>
    <s v="Cloudy"/>
    <s v="Good"/>
    <x v="2"/>
    <x v="12"/>
    <x v="1"/>
    <s v="Yes"/>
    <s v="No"/>
    <x v="2"/>
    <x v="4"/>
    <x v="6"/>
    <x v="1"/>
    <n v="2"/>
    <n v="0"/>
    <s v="Minor"/>
    <x v="0"/>
    <n v="1487121"/>
    <n v="8"/>
  </r>
  <r>
    <s v="ACC202402043"/>
    <d v="2025-09-08T04:03:00"/>
    <s v="04:03"/>
    <x v="0"/>
    <x v="6"/>
    <s v="Q3"/>
    <x v="25"/>
    <x v="112"/>
    <n v="26.11"/>
    <n v="86.33"/>
    <x v="4"/>
    <x v="3"/>
    <s v="Fog"/>
    <s v="Good"/>
    <x v="1"/>
    <x v="6"/>
    <x v="0"/>
    <s v="Yes"/>
    <s v="No"/>
    <x v="1"/>
    <x v="5"/>
    <x v="5"/>
    <x v="3"/>
    <n v="7"/>
    <n v="2"/>
    <s v="Fatal"/>
    <x v="1"/>
    <n v="1683763"/>
    <n v="78"/>
  </r>
  <r>
    <s v="ACC202402044"/>
    <d v="2025-01-09T06:03:00"/>
    <s v="06:03"/>
    <x v="3"/>
    <x v="0"/>
    <s v="Q1"/>
    <x v="29"/>
    <x v="47"/>
    <n v="27.38"/>
    <n v="88.36"/>
    <x v="0"/>
    <x v="3"/>
    <s v="Rain"/>
    <s v="Poor"/>
    <x v="5"/>
    <x v="18"/>
    <x v="1"/>
    <s v="Yes"/>
    <s v="No"/>
    <x v="0"/>
    <x v="1"/>
    <x v="5"/>
    <x v="3"/>
    <n v="0"/>
    <n v="0"/>
    <s v="Serious"/>
    <x v="0"/>
    <n v="1254998"/>
    <n v="31"/>
  </r>
  <r>
    <s v="ACC202402045"/>
    <d v="2025-12-09T14:40:00"/>
    <s v="14:40"/>
    <x v="5"/>
    <x v="7"/>
    <s v="Q4"/>
    <x v="33"/>
    <x v="87"/>
    <n v="27.37"/>
    <n v="87.79"/>
    <x v="3"/>
    <x v="0"/>
    <s v="Fog"/>
    <s v="Moderate"/>
    <x v="6"/>
    <x v="37"/>
    <x v="0"/>
    <s v="No"/>
    <s v="Yes"/>
    <x v="2"/>
    <x v="3"/>
    <x v="0"/>
    <x v="1"/>
    <n v="6"/>
    <n v="2"/>
    <s v="Fatal"/>
    <x v="0"/>
    <n v="1862461"/>
    <n v="65"/>
  </r>
  <r>
    <s v="ACC202402046"/>
    <d v="2026-05-15T20:28:00"/>
    <s v="20:28"/>
    <x v="6"/>
    <x v="3"/>
    <s v="Q2"/>
    <x v="19"/>
    <x v="27"/>
    <n v="25.68"/>
    <n v="84.76"/>
    <x v="0"/>
    <x v="1"/>
    <s v="Rain"/>
    <s v="Poor"/>
    <x v="5"/>
    <x v="15"/>
    <x v="1"/>
    <s v="Yes"/>
    <s v="No"/>
    <x v="0"/>
    <x v="4"/>
    <x v="6"/>
    <x v="1"/>
    <n v="6"/>
    <n v="1"/>
    <s v="Fatal"/>
    <x v="0"/>
    <n v="276807"/>
    <n v="75"/>
  </r>
  <r>
    <s v="ACC202402047"/>
    <d v="2025-01-14T16:46:00"/>
    <s v="16:46"/>
    <x v="5"/>
    <x v="0"/>
    <s v="Q1"/>
    <x v="2"/>
    <x v="98"/>
    <n v="26.31"/>
    <n v="86.72"/>
    <x v="4"/>
    <x v="3"/>
    <s v="Fog"/>
    <s v="Poor"/>
    <x v="4"/>
    <x v="42"/>
    <x v="1"/>
    <s v="Yes"/>
    <s v="No"/>
    <x v="2"/>
    <x v="5"/>
    <x v="2"/>
    <x v="0"/>
    <n v="3"/>
    <n v="1"/>
    <s v="Fatal"/>
    <x v="1"/>
    <n v="1247446"/>
    <n v="48"/>
  </r>
  <r>
    <s v="ACC202402048"/>
    <d v="2024-10-29T09:14:00"/>
    <s v="09:14"/>
    <x v="5"/>
    <x v="5"/>
    <s v="Q4"/>
    <x v="0"/>
    <x v="158"/>
    <n v="25.98"/>
    <n v="86.22"/>
    <x v="1"/>
    <x v="2"/>
    <s v="Rain"/>
    <s v="Poor"/>
    <x v="6"/>
    <x v="47"/>
    <x v="1"/>
    <s v="No"/>
    <s v="Yes"/>
    <x v="0"/>
    <x v="0"/>
    <x v="6"/>
    <x v="3"/>
    <n v="8"/>
    <n v="2"/>
    <s v="Fatal"/>
    <x v="1"/>
    <n v="444863"/>
    <n v="66"/>
  </r>
  <r>
    <s v="ACC202402049"/>
    <d v="2024-04-25T06:46:00"/>
    <s v="06:46"/>
    <x v="3"/>
    <x v="10"/>
    <s v="Q2"/>
    <x v="0"/>
    <x v="73"/>
    <n v="25.98"/>
    <n v="86.22"/>
    <x v="2"/>
    <x v="1"/>
    <s v="Rain"/>
    <s v="Moderate"/>
    <x v="6"/>
    <x v="28"/>
    <x v="1"/>
    <s v="No"/>
    <s v="Yes"/>
    <x v="0"/>
    <x v="2"/>
    <x v="1"/>
    <x v="0"/>
    <n v="7"/>
    <n v="0"/>
    <s v="Serious"/>
    <x v="0"/>
    <n v="303151"/>
    <n v="71"/>
  </r>
  <r>
    <s v="ACC202402050"/>
    <d v="2025-12-14T19:52:00"/>
    <s v="19:52"/>
    <x v="4"/>
    <x v="7"/>
    <s v="Q4"/>
    <x v="15"/>
    <x v="185"/>
    <n v="25.06"/>
    <n v="84.82"/>
    <x v="2"/>
    <x v="3"/>
    <s v="Fog"/>
    <s v="Good"/>
    <x v="6"/>
    <x v="32"/>
    <x v="1"/>
    <s v="No"/>
    <s v="Yes"/>
    <x v="0"/>
    <x v="4"/>
    <x v="3"/>
    <x v="1"/>
    <n v="5"/>
    <n v="1"/>
    <s v="Fatal"/>
    <x v="0"/>
    <n v="1970720"/>
    <n v="33"/>
  </r>
  <r>
    <s v="ACC202402051"/>
    <d v="2025-06-08T21:53:00"/>
    <s v="21:53"/>
    <x v="4"/>
    <x v="8"/>
    <s v="Q2"/>
    <x v="15"/>
    <x v="177"/>
    <n v="25.06"/>
    <n v="84.82"/>
    <x v="3"/>
    <x v="0"/>
    <s v="Clear"/>
    <s v="Moderate"/>
    <x v="4"/>
    <x v="25"/>
    <x v="0"/>
    <s v="No"/>
    <s v="No"/>
    <x v="2"/>
    <x v="3"/>
    <x v="6"/>
    <x v="0"/>
    <n v="5"/>
    <n v="1"/>
    <s v="Fatal"/>
    <x v="0"/>
    <n v="1076610"/>
    <n v="80"/>
  </r>
  <r>
    <s v="ACC202402052"/>
    <d v="2024-05-22T13:31:00"/>
    <s v="13:31"/>
    <x v="1"/>
    <x v="3"/>
    <s v="Q2"/>
    <x v="21"/>
    <x v="126"/>
    <n v="26.81"/>
    <n v="85.66"/>
    <x v="0"/>
    <x v="0"/>
    <s v="Rain"/>
    <s v="Moderate"/>
    <x v="4"/>
    <x v="37"/>
    <x v="1"/>
    <s v="No"/>
    <s v="Yes"/>
    <x v="0"/>
    <x v="3"/>
    <x v="0"/>
    <x v="1"/>
    <n v="1"/>
    <n v="2"/>
    <s v="Fatal"/>
    <x v="0"/>
    <n v="1027619"/>
    <n v="37"/>
  </r>
  <r>
    <s v="ACC202402053"/>
    <d v="2024-07-02T04:39:00"/>
    <s v="04:39"/>
    <x v="5"/>
    <x v="4"/>
    <s v="Q3"/>
    <x v="10"/>
    <x v="55"/>
    <n v="26.32"/>
    <n v="87.87"/>
    <x v="1"/>
    <x v="0"/>
    <s v="Cloudy"/>
    <s v="Moderate"/>
    <x v="5"/>
    <x v="37"/>
    <x v="1"/>
    <s v="No"/>
    <s v="No"/>
    <x v="1"/>
    <x v="0"/>
    <x v="2"/>
    <x v="3"/>
    <n v="7"/>
    <n v="1"/>
    <s v="Fatal"/>
    <x v="1"/>
    <n v="1680831"/>
    <n v="12"/>
  </r>
  <r>
    <s v="ACC202402054"/>
    <d v="2025-01-01T05:51:00"/>
    <s v="05:51"/>
    <x v="1"/>
    <x v="0"/>
    <s v="Q1"/>
    <x v="3"/>
    <x v="156"/>
    <n v="26.77"/>
    <n v="87.44"/>
    <x v="4"/>
    <x v="3"/>
    <s v="Rain"/>
    <s v="Moderate"/>
    <x v="3"/>
    <x v="24"/>
    <x v="0"/>
    <s v="Yes"/>
    <s v="No"/>
    <x v="1"/>
    <x v="1"/>
    <x v="1"/>
    <x v="1"/>
    <n v="7"/>
    <n v="1"/>
    <s v="Fatal"/>
    <x v="1"/>
    <n v="620358"/>
    <n v="38"/>
  </r>
  <r>
    <s v="ACC202402055"/>
    <d v="2025-07-28T08:34:00"/>
    <s v="08:34"/>
    <x v="0"/>
    <x v="4"/>
    <s v="Q3"/>
    <x v="8"/>
    <x v="174"/>
    <n v="26.81"/>
    <n v="85.91"/>
    <x v="4"/>
    <x v="0"/>
    <s v="Cloudy"/>
    <s v="Moderate"/>
    <x v="6"/>
    <x v="49"/>
    <x v="1"/>
    <s v="Yes"/>
    <s v="Yes"/>
    <x v="2"/>
    <x v="1"/>
    <x v="2"/>
    <x v="2"/>
    <n v="0"/>
    <n v="0"/>
    <s v="Serious"/>
    <x v="1"/>
    <n v="1129060"/>
    <n v="30"/>
  </r>
  <r>
    <s v="ACC202402056"/>
    <d v="2024-08-16T05:09:00"/>
    <s v="05:09"/>
    <x v="6"/>
    <x v="9"/>
    <s v="Q3"/>
    <x v="21"/>
    <x v="126"/>
    <n v="26.81"/>
    <n v="85.66"/>
    <x v="3"/>
    <x v="2"/>
    <s v="Clear"/>
    <s v="Moderate"/>
    <x v="1"/>
    <x v="31"/>
    <x v="1"/>
    <s v="No"/>
    <s v="Yes"/>
    <x v="1"/>
    <x v="0"/>
    <x v="2"/>
    <x v="1"/>
    <n v="8"/>
    <n v="1"/>
    <s v="Fatal"/>
    <x v="1"/>
    <n v="178652"/>
    <n v="34"/>
  </r>
  <r>
    <s v="ACC202402057"/>
    <d v="2024-02-16T22:07:00"/>
    <s v="22:07"/>
    <x v="6"/>
    <x v="11"/>
    <s v="Q1"/>
    <x v="36"/>
    <x v="89"/>
    <n v="27.31"/>
    <n v="86.74"/>
    <x v="0"/>
    <x v="0"/>
    <s v="Cloudy"/>
    <s v="Good"/>
    <x v="3"/>
    <x v="19"/>
    <x v="1"/>
    <s v="Yes"/>
    <s v="Yes"/>
    <x v="0"/>
    <x v="1"/>
    <x v="4"/>
    <x v="2"/>
    <n v="7"/>
    <n v="1"/>
    <s v="Fatal"/>
    <x v="1"/>
    <n v="601192"/>
    <n v="45"/>
  </r>
  <r>
    <s v="ACC202402058"/>
    <d v="2024-11-02T07:43:00"/>
    <s v="07:43"/>
    <x v="2"/>
    <x v="1"/>
    <s v="Q4"/>
    <x v="7"/>
    <x v="179"/>
    <n v="25.5"/>
    <n v="86.44"/>
    <x v="0"/>
    <x v="1"/>
    <s v="Fog"/>
    <s v="Good"/>
    <x v="4"/>
    <x v="54"/>
    <x v="0"/>
    <s v="Yes"/>
    <s v="Yes"/>
    <x v="1"/>
    <x v="1"/>
    <x v="3"/>
    <x v="0"/>
    <n v="6"/>
    <n v="0"/>
    <s v="Minor"/>
    <x v="0"/>
    <n v="396704"/>
    <n v="53"/>
  </r>
  <r>
    <s v="ACC202402059"/>
    <d v="2025-05-13T14:44:00"/>
    <s v="14:44"/>
    <x v="5"/>
    <x v="3"/>
    <s v="Q2"/>
    <x v="3"/>
    <x v="159"/>
    <n v="26.77"/>
    <n v="87.44"/>
    <x v="1"/>
    <x v="1"/>
    <s v="Fog"/>
    <s v="Poor"/>
    <x v="2"/>
    <x v="56"/>
    <x v="1"/>
    <s v="No"/>
    <s v="Yes"/>
    <x v="2"/>
    <x v="4"/>
    <x v="5"/>
    <x v="0"/>
    <n v="0"/>
    <n v="0"/>
    <s v="Serious"/>
    <x v="0"/>
    <n v="1060736"/>
    <n v="13"/>
  </r>
  <r>
    <s v="ACC202402060"/>
    <d v="2025-06-06T01:05:00"/>
    <s v="01:05"/>
    <x v="6"/>
    <x v="8"/>
    <s v="Q2"/>
    <x v="31"/>
    <x v="51"/>
    <n v="25.57"/>
    <n v="85.93"/>
    <x v="4"/>
    <x v="0"/>
    <s v="Rain"/>
    <s v="Good"/>
    <x v="2"/>
    <x v="3"/>
    <x v="0"/>
    <s v="Yes"/>
    <s v="Yes"/>
    <x v="2"/>
    <x v="2"/>
    <x v="4"/>
    <x v="0"/>
    <n v="7"/>
    <n v="0"/>
    <s v="Serious"/>
    <x v="1"/>
    <n v="1459069"/>
    <n v="52"/>
  </r>
  <r>
    <s v="ACC202402061"/>
    <d v="2025-12-02T05:40:00"/>
    <s v="05:40"/>
    <x v="5"/>
    <x v="7"/>
    <s v="Q4"/>
    <x v="6"/>
    <x v="7"/>
    <n v="26.73"/>
    <n v="84.06"/>
    <x v="2"/>
    <x v="3"/>
    <s v="Cloudy"/>
    <s v="Good"/>
    <x v="4"/>
    <x v="16"/>
    <x v="0"/>
    <s v="Yes"/>
    <s v="Yes"/>
    <x v="2"/>
    <x v="4"/>
    <x v="1"/>
    <x v="0"/>
    <n v="2"/>
    <n v="2"/>
    <s v="Fatal"/>
    <x v="0"/>
    <n v="1325594"/>
    <n v="74"/>
  </r>
  <r>
    <s v="ACC202402062"/>
    <d v="2024-05-16T17:18:00"/>
    <s v="17:18"/>
    <x v="3"/>
    <x v="3"/>
    <s v="Q2"/>
    <x v="1"/>
    <x v="86"/>
    <n v="26.53"/>
    <n v="87.16"/>
    <x v="4"/>
    <x v="3"/>
    <s v="Cloudy"/>
    <s v="Good"/>
    <x v="5"/>
    <x v="54"/>
    <x v="0"/>
    <s v="No"/>
    <s v="No"/>
    <x v="0"/>
    <x v="2"/>
    <x v="2"/>
    <x v="2"/>
    <n v="2"/>
    <n v="0"/>
    <s v="Minor"/>
    <x v="0"/>
    <n v="885063"/>
    <n v="46"/>
  </r>
  <r>
    <s v="ACC202402063"/>
    <d v="2024-03-17T16:59:00"/>
    <s v="16:59"/>
    <x v="4"/>
    <x v="2"/>
    <s v="Q1"/>
    <x v="6"/>
    <x v="127"/>
    <n v="26.73"/>
    <n v="84.06"/>
    <x v="1"/>
    <x v="1"/>
    <s v="Clear"/>
    <s v="Moderate"/>
    <x v="2"/>
    <x v="44"/>
    <x v="1"/>
    <s v="No"/>
    <s v="Yes"/>
    <x v="1"/>
    <x v="5"/>
    <x v="5"/>
    <x v="1"/>
    <n v="5"/>
    <n v="2"/>
    <s v="Fatal"/>
    <x v="0"/>
    <n v="1621976"/>
    <n v="60"/>
  </r>
  <r>
    <s v="ACC202402064"/>
    <d v="2024-10-17T20:18:00"/>
    <s v="20:18"/>
    <x v="3"/>
    <x v="5"/>
    <s v="Q4"/>
    <x v="9"/>
    <x v="183"/>
    <n v="27.44"/>
    <n v="84.52"/>
    <x v="0"/>
    <x v="1"/>
    <s v="Clear"/>
    <s v="Moderate"/>
    <x v="0"/>
    <x v="5"/>
    <x v="0"/>
    <s v="Yes"/>
    <s v="No"/>
    <x v="0"/>
    <x v="0"/>
    <x v="4"/>
    <x v="3"/>
    <n v="2"/>
    <n v="0"/>
    <s v="Minor"/>
    <x v="0"/>
    <n v="494351"/>
    <n v="27"/>
  </r>
  <r>
    <s v="ACC202402065"/>
    <d v="2024-12-07T16:40:00"/>
    <s v="16:40"/>
    <x v="2"/>
    <x v="7"/>
    <s v="Q4"/>
    <x v="21"/>
    <x v="126"/>
    <n v="26.81"/>
    <n v="85.66"/>
    <x v="0"/>
    <x v="0"/>
    <s v="Fog"/>
    <s v="Good"/>
    <x v="6"/>
    <x v="33"/>
    <x v="1"/>
    <s v="Yes"/>
    <s v="Yes"/>
    <x v="1"/>
    <x v="2"/>
    <x v="6"/>
    <x v="2"/>
    <n v="6"/>
    <n v="2"/>
    <s v="Fatal"/>
    <x v="0"/>
    <n v="654962"/>
    <n v="89"/>
  </r>
  <r>
    <s v="ACC202402066"/>
    <d v="2024-04-19T16:03:00"/>
    <s v="16:03"/>
    <x v="6"/>
    <x v="10"/>
    <s v="Q2"/>
    <x v="34"/>
    <x v="75"/>
    <n v="27.21"/>
    <n v="84.23"/>
    <x v="1"/>
    <x v="0"/>
    <s v="Rain"/>
    <s v="Poor"/>
    <x v="4"/>
    <x v="28"/>
    <x v="1"/>
    <s v="No"/>
    <s v="Yes"/>
    <x v="2"/>
    <x v="2"/>
    <x v="2"/>
    <x v="3"/>
    <n v="7"/>
    <n v="0"/>
    <s v="Minor"/>
    <x v="1"/>
    <n v="1992420"/>
    <n v="86"/>
  </r>
  <r>
    <s v="ACC202402067"/>
    <d v="2025-04-11T12:22:00"/>
    <s v="12:22"/>
    <x v="6"/>
    <x v="10"/>
    <s v="Q2"/>
    <x v="35"/>
    <x v="84"/>
    <n v="26.62"/>
    <n v="87.68"/>
    <x v="1"/>
    <x v="3"/>
    <s v="Cloudy"/>
    <s v="Good"/>
    <x v="4"/>
    <x v="23"/>
    <x v="1"/>
    <s v="Yes"/>
    <s v="No"/>
    <x v="0"/>
    <x v="2"/>
    <x v="0"/>
    <x v="1"/>
    <n v="4"/>
    <n v="1"/>
    <s v="Fatal"/>
    <x v="0"/>
    <n v="982552"/>
    <n v="90"/>
  </r>
  <r>
    <s v="ACC202402068"/>
    <d v="2026-05-08T20:09:00"/>
    <s v="20:09"/>
    <x v="6"/>
    <x v="3"/>
    <s v="Q2"/>
    <x v="27"/>
    <x v="42"/>
    <n v="25.34"/>
    <n v="85.76"/>
    <x v="1"/>
    <x v="2"/>
    <s v="Cloudy"/>
    <s v="Poor"/>
    <x v="2"/>
    <x v="54"/>
    <x v="0"/>
    <s v="Yes"/>
    <s v="Yes"/>
    <x v="0"/>
    <x v="5"/>
    <x v="1"/>
    <x v="1"/>
    <n v="7"/>
    <n v="1"/>
    <s v="Fatal"/>
    <x v="0"/>
    <n v="1173498"/>
    <n v="48"/>
  </r>
  <r>
    <s v="ACC202402069"/>
    <d v="2024-08-10T21:22:00"/>
    <s v="21:22"/>
    <x v="2"/>
    <x v="9"/>
    <s v="Q3"/>
    <x v="18"/>
    <x v="145"/>
    <n v="25.08"/>
    <n v="87.47"/>
    <x v="4"/>
    <x v="0"/>
    <s v="Cloudy"/>
    <s v="Poor"/>
    <x v="4"/>
    <x v="17"/>
    <x v="0"/>
    <s v="Yes"/>
    <s v="No"/>
    <x v="2"/>
    <x v="5"/>
    <x v="4"/>
    <x v="2"/>
    <n v="0"/>
    <n v="2"/>
    <s v="Fatal"/>
    <x v="0"/>
    <n v="1569516"/>
    <n v="76"/>
  </r>
  <r>
    <s v="ACC202402070"/>
    <d v="2024-08-09T17:16:00"/>
    <s v="17:16"/>
    <x v="6"/>
    <x v="9"/>
    <s v="Q3"/>
    <x v="8"/>
    <x v="125"/>
    <n v="26.81"/>
    <n v="85.91"/>
    <x v="4"/>
    <x v="0"/>
    <s v="Fog"/>
    <s v="Good"/>
    <x v="3"/>
    <x v="19"/>
    <x v="1"/>
    <s v="Yes"/>
    <s v="Yes"/>
    <x v="0"/>
    <x v="3"/>
    <x v="6"/>
    <x v="3"/>
    <n v="1"/>
    <n v="2"/>
    <s v="Fatal"/>
    <x v="1"/>
    <n v="1243542"/>
    <n v="20"/>
  </r>
  <r>
    <s v="ACC202402071"/>
    <d v="2025-02-02T20:36:00"/>
    <s v="20:36"/>
    <x v="4"/>
    <x v="11"/>
    <s v="Q1"/>
    <x v="32"/>
    <x v="52"/>
    <n v="25.15"/>
    <n v="85.58"/>
    <x v="4"/>
    <x v="2"/>
    <s v="Fog"/>
    <s v="Moderate"/>
    <x v="6"/>
    <x v="20"/>
    <x v="0"/>
    <s v="Yes"/>
    <s v="Yes"/>
    <x v="2"/>
    <x v="5"/>
    <x v="0"/>
    <x v="2"/>
    <n v="2"/>
    <n v="0"/>
    <s v="Serious"/>
    <x v="0"/>
    <n v="95055"/>
    <n v="78"/>
  </r>
  <r>
    <s v="ACC202402072"/>
    <d v="2025-08-16T03:22:00"/>
    <s v="03:22"/>
    <x v="2"/>
    <x v="9"/>
    <s v="Q3"/>
    <x v="15"/>
    <x v="177"/>
    <n v="25.06"/>
    <n v="84.82"/>
    <x v="3"/>
    <x v="2"/>
    <s v="Cloudy"/>
    <s v="Moderate"/>
    <x v="3"/>
    <x v="56"/>
    <x v="0"/>
    <s v="Yes"/>
    <s v="No"/>
    <x v="0"/>
    <x v="1"/>
    <x v="0"/>
    <x v="2"/>
    <n v="1"/>
    <n v="1"/>
    <s v="Fatal"/>
    <x v="0"/>
    <n v="1742108"/>
    <n v="6"/>
  </r>
  <r>
    <s v="ACC202402073"/>
    <d v="2026-01-17T00:32:00"/>
    <s v="00:32"/>
    <x v="2"/>
    <x v="0"/>
    <s v="Q1"/>
    <x v="19"/>
    <x v="93"/>
    <n v="25.68"/>
    <n v="84.76"/>
    <x v="2"/>
    <x v="2"/>
    <s v="Fog"/>
    <s v="Moderate"/>
    <x v="3"/>
    <x v="16"/>
    <x v="0"/>
    <s v="Yes"/>
    <s v="Yes"/>
    <x v="1"/>
    <x v="1"/>
    <x v="4"/>
    <x v="2"/>
    <n v="8"/>
    <n v="1"/>
    <s v="Fatal"/>
    <x v="1"/>
    <n v="1331405"/>
    <n v="53"/>
  </r>
  <r>
    <s v="ACC202402074"/>
    <d v="2025-04-09T04:55:00"/>
    <s v="04:55"/>
    <x v="1"/>
    <x v="10"/>
    <s v="Q2"/>
    <x v="25"/>
    <x v="94"/>
    <n v="26.11"/>
    <n v="86.33"/>
    <x v="3"/>
    <x v="3"/>
    <s v="Rain"/>
    <s v="Moderate"/>
    <x v="4"/>
    <x v="2"/>
    <x v="1"/>
    <s v="No"/>
    <s v="Yes"/>
    <x v="2"/>
    <x v="0"/>
    <x v="1"/>
    <x v="1"/>
    <n v="8"/>
    <n v="1"/>
    <s v="Fatal"/>
    <x v="1"/>
    <n v="496786"/>
    <n v="45"/>
  </r>
  <r>
    <s v="ACC202402075"/>
    <d v="2025-02-06T13:12:00"/>
    <s v="13:12"/>
    <x v="3"/>
    <x v="11"/>
    <s v="Q1"/>
    <x v="0"/>
    <x v="138"/>
    <n v="25.98"/>
    <n v="86.22"/>
    <x v="2"/>
    <x v="2"/>
    <s v="Clear"/>
    <s v="Good"/>
    <x v="3"/>
    <x v="3"/>
    <x v="0"/>
    <s v="No"/>
    <s v="Yes"/>
    <x v="1"/>
    <x v="3"/>
    <x v="0"/>
    <x v="3"/>
    <n v="2"/>
    <n v="0"/>
    <s v="Minor"/>
    <x v="0"/>
    <n v="1849853"/>
    <n v="67"/>
  </r>
  <r>
    <s v="ACC202402076"/>
    <d v="2025-08-07T01:45:00"/>
    <s v="01:45"/>
    <x v="3"/>
    <x v="9"/>
    <s v="Q3"/>
    <x v="34"/>
    <x v="75"/>
    <n v="27.21"/>
    <n v="84.23"/>
    <x v="3"/>
    <x v="0"/>
    <s v="Cloudy"/>
    <s v="Poor"/>
    <x v="1"/>
    <x v="54"/>
    <x v="1"/>
    <s v="Yes"/>
    <s v="No"/>
    <x v="1"/>
    <x v="3"/>
    <x v="0"/>
    <x v="2"/>
    <n v="1"/>
    <n v="0"/>
    <s v="Serious"/>
    <x v="0"/>
    <n v="1954230"/>
    <n v="72"/>
  </r>
  <r>
    <s v="ACC202402077"/>
    <d v="2024-01-04T22:12:00"/>
    <s v="22:12"/>
    <x v="3"/>
    <x v="0"/>
    <s v="Q1"/>
    <x v="9"/>
    <x v="17"/>
    <n v="27.44"/>
    <n v="84.52"/>
    <x v="1"/>
    <x v="3"/>
    <s v="Clear"/>
    <s v="Poor"/>
    <x v="2"/>
    <x v="52"/>
    <x v="0"/>
    <s v="Yes"/>
    <s v="No"/>
    <x v="1"/>
    <x v="5"/>
    <x v="1"/>
    <x v="1"/>
    <n v="6"/>
    <n v="2"/>
    <s v="Fatal"/>
    <x v="0"/>
    <n v="425712"/>
    <n v="35"/>
  </r>
  <r>
    <s v="ACC202402078"/>
    <d v="2024-08-07T22:27:00"/>
    <s v="22:27"/>
    <x v="1"/>
    <x v="9"/>
    <s v="Q3"/>
    <x v="36"/>
    <x v="180"/>
    <n v="27.31"/>
    <n v="86.74"/>
    <x v="0"/>
    <x v="3"/>
    <s v="Clear"/>
    <s v="Good"/>
    <x v="5"/>
    <x v="26"/>
    <x v="1"/>
    <s v="No"/>
    <s v="No"/>
    <x v="0"/>
    <x v="1"/>
    <x v="6"/>
    <x v="0"/>
    <n v="6"/>
    <n v="1"/>
    <s v="Fatal"/>
    <x v="1"/>
    <n v="397959"/>
    <n v="71"/>
  </r>
  <r>
    <s v="ACC202402079"/>
    <d v="2024-10-12T07:09:00"/>
    <s v="07:09"/>
    <x v="2"/>
    <x v="5"/>
    <s v="Q4"/>
    <x v="23"/>
    <x v="168"/>
    <n v="26.9"/>
    <n v="87.78"/>
    <x v="0"/>
    <x v="3"/>
    <s v="Cloudy"/>
    <s v="Poor"/>
    <x v="6"/>
    <x v="45"/>
    <x v="0"/>
    <s v="No"/>
    <s v="Yes"/>
    <x v="1"/>
    <x v="2"/>
    <x v="3"/>
    <x v="3"/>
    <n v="0"/>
    <n v="2"/>
    <s v="Fatal"/>
    <x v="1"/>
    <n v="643342"/>
    <n v="63"/>
  </r>
  <r>
    <s v="ACC202402080"/>
    <d v="2025-06-21T11:01:00"/>
    <s v="11:01"/>
    <x v="2"/>
    <x v="8"/>
    <s v="Q2"/>
    <x v="5"/>
    <x v="181"/>
    <n v="26.08"/>
    <n v="85.89"/>
    <x v="3"/>
    <x v="0"/>
    <s v="Clear"/>
    <s v="Good"/>
    <x v="5"/>
    <x v="8"/>
    <x v="1"/>
    <s v="No"/>
    <s v="Yes"/>
    <x v="1"/>
    <x v="2"/>
    <x v="2"/>
    <x v="2"/>
    <n v="0"/>
    <n v="1"/>
    <s v="Fatal"/>
    <x v="1"/>
    <n v="582163"/>
    <n v="42"/>
  </r>
  <r>
    <s v="ACC202402081"/>
    <d v="2025-08-13T12:20:00"/>
    <s v="12:20"/>
    <x v="1"/>
    <x v="9"/>
    <s v="Q3"/>
    <x v="7"/>
    <x v="134"/>
    <n v="25.5"/>
    <n v="86.44"/>
    <x v="1"/>
    <x v="2"/>
    <s v="Clear"/>
    <s v="Good"/>
    <x v="2"/>
    <x v="25"/>
    <x v="1"/>
    <s v="Yes"/>
    <s v="No"/>
    <x v="1"/>
    <x v="2"/>
    <x v="0"/>
    <x v="1"/>
    <n v="7"/>
    <n v="2"/>
    <s v="Fatal"/>
    <x v="0"/>
    <n v="656134"/>
    <n v="90"/>
  </r>
  <r>
    <s v="ACC202402082"/>
    <d v="2025-07-24T04:00:00"/>
    <s v="04:00"/>
    <x v="3"/>
    <x v="4"/>
    <s v="Q3"/>
    <x v="14"/>
    <x v="130"/>
    <n v="26.7"/>
    <n v="85.41"/>
    <x v="1"/>
    <x v="1"/>
    <s v="Clear"/>
    <s v="Good"/>
    <x v="0"/>
    <x v="2"/>
    <x v="0"/>
    <s v="No"/>
    <s v="Yes"/>
    <x v="1"/>
    <x v="0"/>
    <x v="3"/>
    <x v="2"/>
    <n v="2"/>
    <n v="0"/>
    <s v="Serious"/>
    <x v="0"/>
    <n v="445977"/>
    <n v="35"/>
  </r>
  <r>
    <s v="ACC202402083"/>
    <d v="2025-12-23T04:59:00"/>
    <s v="04:59"/>
    <x v="5"/>
    <x v="7"/>
    <s v="Q4"/>
    <x v="16"/>
    <x v="111"/>
    <n v="25.8"/>
    <n v="85.54"/>
    <x v="1"/>
    <x v="2"/>
    <s v="Fog"/>
    <s v="Poor"/>
    <x v="1"/>
    <x v="41"/>
    <x v="1"/>
    <s v="No"/>
    <s v="Yes"/>
    <x v="1"/>
    <x v="2"/>
    <x v="1"/>
    <x v="0"/>
    <n v="4"/>
    <n v="0"/>
    <s v="Serious"/>
    <x v="1"/>
    <n v="12886"/>
    <n v="22"/>
  </r>
  <r>
    <s v="ACC202402084"/>
    <d v="2025-04-30T09:06:00"/>
    <s v="09:06"/>
    <x v="1"/>
    <x v="10"/>
    <s v="Q2"/>
    <x v="37"/>
    <x v="147"/>
    <n v="25.79"/>
    <n v="87.08"/>
    <x v="2"/>
    <x v="2"/>
    <s v="Clear"/>
    <s v="Good"/>
    <x v="0"/>
    <x v="14"/>
    <x v="1"/>
    <s v="No"/>
    <s v="No"/>
    <x v="0"/>
    <x v="0"/>
    <x v="4"/>
    <x v="1"/>
    <n v="3"/>
    <n v="0"/>
    <s v="Serious"/>
    <x v="1"/>
    <n v="587238"/>
    <n v="74"/>
  </r>
  <r>
    <s v="ACC202402085"/>
    <d v="2024-11-07T18:40:00"/>
    <s v="18:40"/>
    <x v="3"/>
    <x v="1"/>
    <s v="Q4"/>
    <x v="16"/>
    <x v="128"/>
    <n v="25.8"/>
    <n v="85.54"/>
    <x v="0"/>
    <x v="2"/>
    <s v="Rain"/>
    <s v="Good"/>
    <x v="5"/>
    <x v="53"/>
    <x v="0"/>
    <s v="Yes"/>
    <s v="Yes"/>
    <x v="0"/>
    <x v="4"/>
    <x v="3"/>
    <x v="1"/>
    <n v="5"/>
    <n v="1"/>
    <s v="Fatal"/>
    <x v="1"/>
    <n v="1648228"/>
    <n v="70"/>
  </r>
  <r>
    <s v="ACC202402086"/>
    <d v="2024-05-16T20:46:00"/>
    <s v="20:46"/>
    <x v="3"/>
    <x v="3"/>
    <s v="Q2"/>
    <x v="33"/>
    <x v="92"/>
    <n v="27.37"/>
    <n v="87.79"/>
    <x v="1"/>
    <x v="0"/>
    <s v="Fog"/>
    <s v="Moderate"/>
    <x v="5"/>
    <x v="19"/>
    <x v="1"/>
    <s v="No"/>
    <s v="Yes"/>
    <x v="1"/>
    <x v="3"/>
    <x v="5"/>
    <x v="1"/>
    <n v="1"/>
    <n v="2"/>
    <s v="Fatal"/>
    <x v="0"/>
    <n v="1200004"/>
    <n v="6"/>
  </r>
  <r>
    <s v="ACC202402087"/>
    <d v="2025-07-10T13:10:00"/>
    <s v="13:10"/>
    <x v="3"/>
    <x v="4"/>
    <s v="Q3"/>
    <x v="22"/>
    <x v="31"/>
    <n v="26.26"/>
    <n v="87.54"/>
    <x v="4"/>
    <x v="1"/>
    <s v="Rain"/>
    <s v="Poor"/>
    <x v="4"/>
    <x v="52"/>
    <x v="0"/>
    <s v="No"/>
    <s v="Yes"/>
    <x v="2"/>
    <x v="4"/>
    <x v="2"/>
    <x v="0"/>
    <n v="1"/>
    <n v="0"/>
    <s v="Minor"/>
    <x v="0"/>
    <n v="743384"/>
    <n v="17"/>
  </r>
  <r>
    <s v="ACC202402088"/>
    <d v="2025-11-12T10:42:00"/>
    <s v="10:42"/>
    <x v="1"/>
    <x v="1"/>
    <s v="Q4"/>
    <x v="19"/>
    <x v="93"/>
    <n v="25.68"/>
    <n v="84.76"/>
    <x v="2"/>
    <x v="1"/>
    <s v="Clear"/>
    <s v="Moderate"/>
    <x v="0"/>
    <x v="51"/>
    <x v="1"/>
    <s v="No"/>
    <s v="Yes"/>
    <x v="2"/>
    <x v="4"/>
    <x v="5"/>
    <x v="2"/>
    <n v="6"/>
    <n v="2"/>
    <s v="Fatal"/>
    <x v="1"/>
    <n v="1117566"/>
    <n v="25"/>
  </r>
  <r>
    <s v="ACC202402089"/>
    <d v="2025-01-08T19:12:00"/>
    <s v="19:12"/>
    <x v="1"/>
    <x v="0"/>
    <s v="Q1"/>
    <x v="10"/>
    <x v="95"/>
    <n v="26.32"/>
    <n v="87.87"/>
    <x v="2"/>
    <x v="3"/>
    <s v="Cloudy"/>
    <s v="Good"/>
    <x v="1"/>
    <x v="10"/>
    <x v="0"/>
    <s v="No"/>
    <s v="Yes"/>
    <x v="1"/>
    <x v="2"/>
    <x v="2"/>
    <x v="0"/>
    <n v="1"/>
    <n v="1"/>
    <s v="Fatal"/>
    <x v="0"/>
    <n v="1501713"/>
    <n v="57"/>
  </r>
  <r>
    <s v="ACC202402090"/>
    <d v="2025-11-19T19:01:00"/>
    <s v="19:01"/>
    <x v="1"/>
    <x v="1"/>
    <s v="Q4"/>
    <x v="20"/>
    <x v="50"/>
    <n v="27.06"/>
    <n v="85.58"/>
    <x v="0"/>
    <x v="1"/>
    <s v="Cloudy"/>
    <s v="Good"/>
    <x v="6"/>
    <x v="17"/>
    <x v="1"/>
    <s v="Yes"/>
    <s v="Yes"/>
    <x v="0"/>
    <x v="1"/>
    <x v="6"/>
    <x v="3"/>
    <n v="5"/>
    <n v="0"/>
    <s v="Minor"/>
    <x v="0"/>
    <n v="328200"/>
    <n v="7"/>
  </r>
  <r>
    <s v="ACC202402091"/>
    <d v="2024-09-06T16:06:00"/>
    <s v="16:06"/>
    <x v="6"/>
    <x v="6"/>
    <s v="Q3"/>
    <x v="3"/>
    <x v="159"/>
    <n v="26.77"/>
    <n v="87.44"/>
    <x v="1"/>
    <x v="3"/>
    <s v="Rain"/>
    <s v="Moderate"/>
    <x v="3"/>
    <x v="55"/>
    <x v="0"/>
    <s v="No"/>
    <s v="Yes"/>
    <x v="1"/>
    <x v="2"/>
    <x v="0"/>
    <x v="0"/>
    <n v="3"/>
    <n v="2"/>
    <s v="Fatal"/>
    <x v="0"/>
    <n v="1137727"/>
    <n v="23"/>
  </r>
  <r>
    <s v="ACC202402092"/>
    <d v="2024-04-25T18:09:00"/>
    <s v="18:09"/>
    <x v="3"/>
    <x v="10"/>
    <s v="Q2"/>
    <x v="34"/>
    <x v="75"/>
    <n v="27.21"/>
    <n v="84.23"/>
    <x v="3"/>
    <x v="1"/>
    <s v="Rain"/>
    <s v="Good"/>
    <x v="3"/>
    <x v="50"/>
    <x v="1"/>
    <s v="Yes"/>
    <s v="No"/>
    <x v="1"/>
    <x v="0"/>
    <x v="4"/>
    <x v="1"/>
    <n v="7"/>
    <n v="0"/>
    <s v="Minor"/>
    <x v="1"/>
    <n v="921539"/>
    <n v="88"/>
  </r>
  <r>
    <s v="ACC202402093"/>
    <d v="2025-01-25T12:19:00"/>
    <s v="12:19"/>
    <x v="2"/>
    <x v="0"/>
    <s v="Q1"/>
    <x v="6"/>
    <x v="7"/>
    <n v="26.73"/>
    <n v="84.06"/>
    <x v="0"/>
    <x v="3"/>
    <s v="Clear"/>
    <s v="Moderate"/>
    <x v="5"/>
    <x v="45"/>
    <x v="1"/>
    <s v="Yes"/>
    <s v="No"/>
    <x v="0"/>
    <x v="3"/>
    <x v="4"/>
    <x v="1"/>
    <n v="8"/>
    <n v="0"/>
    <s v="Minor"/>
    <x v="1"/>
    <n v="330135"/>
    <n v="5"/>
  </r>
  <r>
    <s v="ACC202402094"/>
    <d v="2024-12-10T19:00:00"/>
    <s v="19:00"/>
    <x v="5"/>
    <x v="7"/>
    <s v="Q4"/>
    <x v="7"/>
    <x v="135"/>
    <n v="25.5"/>
    <n v="86.44"/>
    <x v="0"/>
    <x v="0"/>
    <s v="Fog"/>
    <s v="Poor"/>
    <x v="4"/>
    <x v="13"/>
    <x v="0"/>
    <s v="Yes"/>
    <s v="Yes"/>
    <x v="1"/>
    <x v="2"/>
    <x v="4"/>
    <x v="0"/>
    <n v="5"/>
    <n v="2"/>
    <s v="Fatal"/>
    <x v="0"/>
    <n v="144355"/>
    <n v="53"/>
  </r>
  <r>
    <s v="ACC202402095"/>
    <d v="2024-02-17T11:52:00"/>
    <s v="11:52"/>
    <x v="2"/>
    <x v="11"/>
    <s v="Q1"/>
    <x v="18"/>
    <x v="145"/>
    <n v="25.08"/>
    <n v="87.47"/>
    <x v="3"/>
    <x v="1"/>
    <s v="Rain"/>
    <s v="Moderate"/>
    <x v="0"/>
    <x v="2"/>
    <x v="1"/>
    <s v="Yes"/>
    <s v="No"/>
    <x v="0"/>
    <x v="4"/>
    <x v="6"/>
    <x v="2"/>
    <n v="6"/>
    <n v="0"/>
    <s v="Minor"/>
    <x v="0"/>
    <n v="775951"/>
    <n v="52"/>
  </r>
  <r>
    <s v="ACC202402096"/>
    <d v="2025-10-13T16:54:00"/>
    <s v="16:54"/>
    <x v="0"/>
    <x v="5"/>
    <s v="Q4"/>
    <x v="11"/>
    <x v="68"/>
    <n v="25.91"/>
    <n v="87.25"/>
    <x v="0"/>
    <x v="1"/>
    <s v="Cloudy"/>
    <s v="Poor"/>
    <x v="4"/>
    <x v="13"/>
    <x v="1"/>
    <s v="Yes"/>
    <s v="No"/>
    <x v="2"/>
    <x v="2"/>
    <x v="4"/>
    <x v="1"/>
    <n v="7"/>
    <n v="0"/>
    <s v="Minor"/>
    <x v="0"/>
    <n v="499524"/>
    <n v="61"/>
  </r>
  <r>
    <s v="ACC202402097"/>
    <d v="2026-01-06T02:41:00"/>
    <s v="02:41"/>
    <x v="5"/>
    <x v="0"/>
    <s v="Q1"/>
    <x v="24"/>
    <x v="36"/>
    <n v="27.35"/>
    <n v="85"/>
    <x v="1"/>
    <x v="2"/>
    <s v="Clear"/>
    <s v="Moderate"/>
    <x v="2"/>
    <x v="13"/>
    <x v="1"/>
    <s v="No"/>
    <s v="No"/>
    <x v="1"/>
    <x v="5"/>
    <x v="2"/>
    <x v="2"/>
    <n v="6"/>
    <n v="0"/>
    <s v="Minor"/>
    <x v="1"/>
    <n v="701536"/>
    <n v="62"/>
  </r>
  <r>
    <s v="ACC202402098"/>
    <d v="2025-11-27T22:01:00"/>
    <s v="22:01"/>
    <x v="3"/>
    <x v="1"/>
    <s v="Q4"/>
    <x v="1"/>
    <x v="88"/>
    <n v="26.53"/>
    <n v="87.16"/>
    <x v="0"/>
    <x v="0"/>
    <s v="Cloudy"/>
    <s v="Poor"/>
    <x v="6"/>
    <x v="18"/>
    <x v="1"/>
    <s v="No"/>
    <s v="Yes"/>
    <x v="1"/>
    <x v="4"/>
    <x v="0"/>
    <x v="2"/>
    <n v="3"/>
    <n v="0"/>
    <s v="Minor"/>
    <x v="0"/>
    <n v="455383"/>
    <n v="58"/>
  </r>
  <r>
    <s v="ACC202402099"/>
    <d v="2024-10-28T07:54:00"/>
    <s v="07:54"/>
    <x v="0"/>
    <x v="5"/>
    <s v="Q4"/>
    <x v="6"/>
    <x v="20"/>
    <n v="26.73"/>
    <n v="84.06"/>
    <x v="0"/>
    <x v="2"/>
    <s v="Rain"/>
    <s v="Good"/>
    <x v="5"/>
    <x v="47"/>
    <x v="0"/>
    <s v="No"/>
    <s v="No"/>
    <x v="2"/>
    <x v="1"/>
    <x v="6"/>
    <x v="2"/>
    <n v="6"/>
    <n v="2"/>
    <s v="Fatal"/>
    <x v="1"/>
    <n v="1412704"/>
    <n v="76"/>
  </r>
  <r>
    <s v="ACC202402100"/>
    <d v="2024-08-28T20:53:00"/>
    <s v="20:53"/>
    <x v="1"/>
    <x v="9"/>
    <s v="Q3"/>
    <x v="28"/>
    <x v="43"/>
    <n v="25.68"/>
    <n v="86.74"/>
    <x v="1"/>
    <x v="0"/>
    <s v="Cloudy"/>
    <s v="Poor"/>
    <x v="0"/>
    <x v="35"/>
    <x v="1"/>
    <s v="Yes"/>
    <s v="No"/>
    <x v="2"/>
    <x v="1"/>
    <x v="1"/>
    <x v="1"/>
    <n v="7"/>
    <n v="2"/>
    <s v="Fatal"/>
    <x v="1"/>
    <n v="1282563"/>
    <n v="60"/>
  </r>
  <r>
    <s v="ACC202402101"/>
    <d v="2026-04-25T14:02:00"/>
    <s v="14:02"/>
    <x v="2"/>
    <x v="10"/>
    <s v="Q2"/>
    <x v="26"/>
    <x v="38"/>
    <n v="26.52"/>
    <n v="84.31"/>
    <x v="4"/>
    <x v="3"/>
    <s v="Fog"/>
    <s v="Good"/>
    <x v="3"/>
    <x v="7"/>
    <x v="1"/>
    <s v="No"/>
    <s v="Yes"/>
    <x v="1"/>
    <x v="1"/>
    <x v="6"/>
    <x v="3"/>
    <n v="5"/>
    <n v="2"/>
    <s v="Fatal"/>
    <x v="1"/>
    <n v="1992503"/>
    <n v="41"/>
  </r>
  <r>
    <s v="ACC202402102"/>
    <d v="2025-05-22T17:24:00"/>
    <s v="17:24"/>
    <x v="3"/>
    <x v="3"/>
    <s v="Q2"/>
    <x v="21"/>
    <x v="126"/>
    <n v="26.81"/>
    <n v="85.66"/>
    <x v="1"/>
    <x v="3"/>
    <s v="Cloudy"/>
    <s v="Poor"/>
    <x v="1"/>
    <x v="12"/>
    <x v="1"/>
    <s v="Yes"/>
    <s v="No"/>
    <x v="2"/>
    <x v="3"/>
    <x v="5"/>
    <x v="0"/>
    <n v="8"/>
    <n v="0"/>
    <s v="Serious"/>
    <x v="1"/>
    <n v="312351"/>
    <n v="65"/>
  </r>
  <r>
    <s v="ACC202402103"/>
    <d v="2024-07-29T18:14:00"/>
    <s v="18:14"/>
    <x v="0"/>
    <x v="4"/>
    <s v="Q3"/>
    <x v="2"/>
    <x v="2"/>
    <n v="26.31"/>
    <n v="86.72"/>
    <x v="0"/>
    <x v="3"/>
    <s v="Clear"/>
    <s v="Moderate"/>
    <x v="1"/>
    <x v="55"/>
    <x v="0"/>
    <s v="Yes"/>
    <s v="Yes"/>
    <x v="1"/>
    <x v="1"/>
    <x v="1"/>
    <x v="1"/>
    <n v="5"/>
    <n v="0"/>
    <s v="Minor"/>
    <x v="0"/>
    <n v="1714582"/>
    <n v="17"/>
  </r>
  <r>
    <s v="ACC202402104"/>
    <d v="2026-02-04T06:07:00"/>
    <s v="06:07"/>
    <x v="1"/>
    <x v="11"/>
    <s v="Q1"/>
    <x v="16"/>
    <x v="133"/>
    <n v="25.8"/>
    <n v="85.54"/>
    <x v="1"/>
    <x v="2"/>
    <s v="Fog"/>
    <s v="Moderate"/>
    <x v="2"/>
    <x v="31"/>
    <x v="1"/>
    <s v="Yes"/>
    <s v="No"/>
    <x v="2"/>
    <x v="3"/>
    <x v="0"/>
    <x v="0"/>
    <n v="4"/>
    <n v="0"/>
    <s v="Minor"/>
    <x v="1"/>
    <n v="1304789"/>
    <n v="48"/>
  </r>
  <r>
    <s v="ACC202402105"/>
    <d v="2025-09-05T09:04:00"/>
    <s v="09:04"/>
    <x v="6"/>
    <x v="6"/>
    <s v="Q3"/>
    <x v="34"/>
    <x v="75"/>
    <n v="27.21"/>
    <n v="84.23"/>
    <x v="3"/>
    <x v="2"/>
    <s v="Cloudy"/>
    <s v="Good"/>
    <x v="4"/>
    <x v="46"/>
    <x v="1"/>
    <s v="No"/>
    <s v="Yes"/>
    <x v="0"/>
    <x v="4"/>
    <x v="5"/>
    <x v="2"/>
    <n v="2"/>
    <n v="0"/>
    <s v="Serious"/>
    <x v="1"/>
    <n v="123482"/>
    <n v="54"/>
  </r>
  <r>
    <s v="ACC202402106"/>
    <d v="2024-10-20T09:33:00"/>
    <s v="09:33"/>
    <x v="4"/>
    <x v="5"/>
    <s v="Q4"/>
    <x v="25"/>
    <x v="112"/>
    <n v="26.11"/>
    <n v="86.33"/>
    <x v="3"/>
    <x v="0"/>
    <s v="Clear"/>
    <s v="Good"/>
    <x v="1"/>
    <x v="39"/>
    <x v="0"/>
    <s v="Yes"/>
    <s v="Yes"/>
    <x v="2"/>
    <x v="0"/>
    <x v="5"/>
    <x v="3"/>
    <n v="6"/>
    <n v="2"/>
    <s v="Fatal"/>
    <x v="1"/>
    <n v="309149"/>
    <n v="40"/>
  </r>
  <r>
    <s v="ACC202402107"/>
    <d v="2025-10-07T14:34:00"/>
    <s v="14:34"/>
    <x v="5"/>
    <x v="5"/>
    <s v="Q4"/>
    <x v="0"/>
    <x v="0"/>
    <n v="25.98"/>
    <n v="86.22"/>
    <x v="2"/>
    <x v="0"/>
    <s v="Fog"/>
    <s v="Good"/>
    <x v="1"/>
    <x v="26"/>
    <x v="0"/>
    <s v="Yes"/>
    <s v="Yes"/>
    <x v="2"/>
    <x v="0"/>
    <x v="5"/>
    <x v="1"/>
    <n v="4"/>
    <n v="1"/>
    <s v="Fatal"/>
    <x v="0"/>
    <n v="354130"/>
    <n v="12"/>
  </r>
  <r>
    <s v="ACC202402108"/>
    <d v="2024-05-26T03:14:00"/>
    <s v="03:14"/>
    <x v="4"/>
    <x v="3"/>
    <s v="Q2"/>
    <x v="25"/>
    <x v="94"/>
    <n v="26.11"/>
    <n v="86.33"/>
    <x v="2"/>
    <x v="2"/>
    <s v="Cloudy"/>
    <s v="Poor"/>
    <x v="3"/>
    <x v="43"/>
    <x v="1"/>
    <s v="No"/>
    <s v="Yes"/>
    <x v="2"/>
    <x v="2"/>
    <x v="3"/>
    <x v="2"/>
    <n v="7"/>
    <n v="1"/>
    <s v="Fatal"/>
    <x v="0"/>
    <n v="1486377"/>
    <n v="16"/>
  </r>
  <r>
    <s v="ACC202402109"/>
    <d v="2024-08-07T04:41:00"/>
    <s v="04:41"/>
    <x v="1"/>
    <x v="9"/>
    <s v="Q3"/>
    <x v="7"/>
    <x v="134"/>
    <n v="25.5"/>
    <n v="86.44"/>
    <x v="1"/>
    <x v="2"/>
    <s v="Cloudy"/>
    <s v="Poor"/>
    <x v="4"/>
    <x v="57"/>
    <x v="0"/>
    <s v="Yes"/>
    <s v="No"/>
    <x v="1"/>
    <x v="3"/>
    <x v="2"/>
    <x v="0"/>
    <n v="4"/>
    <n v="0"/>
    <s v="Minor"/>
    <x v="0"/>
    <n v="425397"/>
    <n v="12"/>
  </r>
  <r>
    <s v="ACC202402110"/>
    <d v="2024-11-01T09:25:00"/>
    <s v="09:25"/>
    <x v="6"/>
    <x v="1"/>
    <s v="Q4"/>
    <x v="31"/>
    <x v="141"/>
    <n v="25.57"/>
    <n v="85.93"/>
    <x v="2"/>
    <x v="1"/>
    <s v="Cloudy"/>
    <s v="Moderate"/>
    <x v="1"/>
    <x v="19"/>
    <x v="0"/>
    <s v="Yes"/>
    <s v="Yes"/>
    <x v="1"/>
    <x v="2"/>
    <x v="1"/>
    <x v="0"/>
    <n v="3"/>
    <n v="1"/>
    <s v="Fatal"/>
    <x v="1"/>
    <n v="445766"/>
    <n v="30"/>
  </r>
  <r>
    <s v="ACC202402111"/>
    <d v="2026-06-16T17:01:00"/>
    <s v="17:01"/>
    <x v="5"/>
    <x v="8"/>
    <s v="Q2"/>
    <x v="16"/>
    <x v="128"/>
    <n v="25.8"/>
    <n v="85.54"/>
    <x v="4"/>
    <x v="2"/>
    <s v="Rain"/>
    <s v="Moderate"/>
    <x v="3"/>
    <x v="28"/>
    <x v="1"/>
    <s v="No"/>
    <s v="Yes"/>
    <x v="2"/>
    <x v="1"/>
    <x v="3"/>
    <x v="3"/>
    <n v="2"/>
    <n v="1"/>
    <s v="Fatal"/>
    <x v="0"/>
    <n v="368081"/>
    <n v="62"/>
  </r>
  <r>
    <s v="ACC202402112"/>
    <d v="2025-12-06T12:16:00"/>
    <s v="12:16"/>
    <x v="2"/>
    <x v="7"/>
    <s v="Q4"/>
    <x v="18"/>
    <x v="32"/>
    <n v="25.08"/>
    <n v="87.47"/>
    <x v="2"/>
    <x v="1"/>
    <s v="Fog"/>
    <s v="Moderate"/>
    <x v="6"/>
    <x v="4"/>
    <x v="0"/>
    <s v="Yes"/>
    <s v="Yes"/>
    <x v="1"/>
    <x v="4"/>
    <x v="4"/>
    <x v="0"/>
    <n v="8"/>
    <n v="1"/>
    <s v="Fatal"/>
    <x v="0"/>
    <n v="660421"/>
    <n v="5"/>
  </r>
  <r>
    <s v="ACC202402113"/>
    <d v="2025-10-30T11:30:00"/>
    <s v="11:30"/>
    <x v="3"/>
    <x v="5"/>
    <s v="Q4"/>
    <x v="22"/>
    <x v="78"/>
    <n v="26.26"/>
    <n v="87.54"/>
    <x v="1"/>
    <x v="0"/>
    <s v="Fog"/>
    <s v="Good"/>
    <x v="6"/>
    <x v="14"/>
    <x v="1"/>
    <s v="Yes"/>
    <s v="Yes"/>
    <x v="0"/>
    <x v="4"/>
    <x v="3"/>
    <x v="0"/>
    <n v="6"/>
    <n v="0"/>
    <s v="Minor"/>
    <x v="0"/>
    <n v="1882191"/>
    <n v="22"/>
  </r>
  <r>
    <s v="ACC202402114"/>
    <d v="2025-09-16T09:54:00"/>
    <s v="09:54"/>
    <x v="5"/>
    <x v="6"/>
    <s v="Q3"/>
    <x v="13"/>
    <x v="16"/>
    <n v="26.33"/>
    <n v="85.88"/>
    <x v="0"/>
    <x v="1"/>
    <s v="Cloudy"/>
    <s v="Good"/>
    <x v="1"/>
    <x v="32"/>
    <x v="1"/>
    <s v="Yes"/>
    <s v="No"/>
    <x v="0"/>
    <x v="2"/>
    <x v="0"/>
    <x v="0"/>
    <n v="5"/>
    <n v="1"/>
    <s v="Fatal"/>
    <x v="1"/>
    <n v="1036859"/>
    <n v="50"/>
  </r>
  <r>
    <s v="ACC202402115"/>
    <d v="2025-02-08T02:31:00"/>
    <s v="02:31"/>
    <x v="2"/>
    <x v="11"/>
    <s v="Q1"/>
    <x v="29"/>
    <x v="143"/>
    <n v="27.38"/>
    <n v="88.36"/>
    <x v="0"/>
    <x v="2"/>
    <s v="Clear"/>
    <s v="Poor"/>
    <x v="0"/>
    <x v="52"/>
    <x v="0"/>
    <s v="No"/>
    <s v="No"/>
    <x v="1"/>
    <x v="4"/>
    <x v="2"/>
    <x v="0"/>
    <n v="0"/>
    <n v="0"/>
    <s v="Minor"/>
    <x v="1"/>
    <n v="1241953"/>
    <n v="23"/>
  </r>
  <r>
    <s v="ACC202402116"/>
    <d v="2024-04-22T03:53:00"/>
    <s v="03:53"/>
    <x v="0"/>
    <x v="10"/>
    <s v="Q2"/>
    <x v="33"/>
    <x v="53"/>
    <n v="27.37"/>
    <n v="87.79"/>
    <x v="1"/>
    <x v="1"/>
    <s v="Clear"/>
    <s v="Moderate"/>
    <x v="5"/>
    <x v="39"/>
    <x v="0"/>
    <s v="Yes"/>
    <s v="Yes"/>
    <x v="2"/>
    <x v="3"/>
    <x v="1"/>
    <x v="0"/>
    <n v="7"/>
    <n v="2"/>
    <s v="Fatal"/>
    <x v="1"/>
    <n v="1464395"/>
    <n v="40"/>
  </r>
  <r>
    <s v="ACC202402117"/>
    <d v="2024-04-05T11:43:00"/>
    <s v="11:43"/>
    <x v="6"/>
    <x v="10"/>
    <s v="Q2"/>
    <x v="14"/>
    <x v="142"/>
    <n v="26.7"/>
    <n v="85.41"/>
    <x v="1"/>
    <x v="1"/>
    <s v="Fog"/>
    <s v="Moderate"/>
    <x v="4"/>
    <x v="0"/>
    <x v="0"/>
    <s v="Yes"/>
    <s v="Yes"/>
    <x v="0"/>
    <x v="1"/>
    <x v="6"/>
    <x v="3"/>
    <n v="4"/>
    <n v="0"/>
    <s v="Minor"/>
    <x v="1"/>
    <n v="1004989"/>
    <n v="85"/>
  </r>
  <r>
    <s v="ACC202402118"/>
    <d v="2026-05-22T19:10:00"/>
    <s v="19:10"/>
    <x v="6"/>
    <x v="3"/>
    <s v="Q2"/>
    <x v="19"/>
    <x v="107"/>
    <n v="25.68"/>
    <n v="84.76"/>
    <x v="3"/>
    <x v="2"/>
    <s v="Clear"/>
    <s v="Poor"/>
    <x v="1"/>
    <x v="43"/>
    <x v="0"/>
    <s v="No"/>
    <s v="Yes"/>
    <x v="1"/>
    <x v="4"/>
    <x v="1"/>
    <x v="3"/>
    <n v="5"/>
    <n v="1"/>
    <s v="Fatal"/>
    <x v="0"/>
    <n v="717711"/>
    <n v="85"/>
  </r>
  <r>
    <s v="ACC202402119"/>
    <d v="2026-04-11T07:58:00"/>
    <s v="07:58"/>
    <x v="2"/>
    <x v="10"/>
    <s v="Q2"/>
    <x v="24"/>
    <x v="36"/>
    <n v="27.35"/>
    <n v="85"/>
    <x v="3"/>
    <x v="0"/>
    <s v="Clear"/>
    <s v="Poor"/>
    <x v="1"/>
    <x v="24"/>
    <x v="1"/>
    <s v="Yes"/>
    <s v="Yes"/>
    <x v="0"/>
    <x v="5"/>
    <x v="2"/>
    <x v="1"/>
    <n v="2"/>
    <n v="2"/>
    <s v="Fatal"/>
    <x v="0"/>
    <n v="1166144"/>
    <n v="48"/>
  </r>
  <r>
    <s v="ACC202402120"/>
    <d v="2024-03-17T16:11:00"/>
    <s v="16:11"/>
    <x v="4"/>
    <x v="2"/>
    <s v="Q1"/>
    <x v="20"/>
    <x v="76"/>
    <n v="27.06"/>
    <n v="85.58"/>
    <x v="2"/>
    <x v="1"/>
    <s v="Rain"/>
    <s v="Moderate"/>
    <x v="1"/>
    <x v="30"/>
    <x v="0"/>
    <s v="Yes"/>
    <s v="Yes"/>
    <x v="0"/>
    <x v="4"/>
    <x v="0"/>
    <x v="0"/>
    <n v="0"/>
    <n v="0"/>
    <s v="Serious"/>
    <x v="1"/>
    <n v="715305"/>
    <n v="75"/>
  </r>
  <r>
    <s v="ACC202402121"/>
    <d v="2026-01-17T15:16:00"/>
    <s v="15:16"/>
    <x v="2"/>
    <x v="0"/>
    <s v="Q1"/>
    <x v="6"/>
    <x v="123"/>
    <n v="26.73"/>
    <n v="84.06"/>
    <x v="2"/>
    <x v="1"/>
    <s v="Clear"/>
    <s v="Poor"/>
    <x v="2"/>
    <x v="36"/>
    <x v="0"/>
    <s v="No"/>
    <s v="Yes"/>
    <x v="2"/>
    <x v="1"/>
    <x v="6"/>
    <x v="0"/>
    <n v="6"/>
    <n v="2"/>
    <s v="Fatal"/>
    <x v="1"/>
    <n v="1909149"/>
    <n v="70"/>
  </r>
  <r>
    <s v="ACC202402122"/>
    <d v="2025-11-20T04:18:00"/>
    <s v="04:18"/>
    <x v="3"/>
    <x v="1"/>
    <s v="Q4"/>
    <x v="23"/>
    <x v="175"/>
    <n v="26.9"/>
    <n v="87.78"/>
    <x v="3"/>
    <x v="2"/>
    <s v="Fog"/>
    <s v="Moderate"/>
    <x v="2"/>
    <x v="55"/>
    <x v="1"/>
    <s v="Yes"/>
    <s v="No"/>
    <x v="1"/>
    <x v="5"/>
    <x v="0"/>
    <x v="1"/>
    <n v="7"/>
    <n v="0"/>
    <s v="Minor"/>
    <x v="1"/>
    <n v="1258790"/>
    <n v="53"/>
  </r>
  <r>
    <s v="ACC202402123"/>
    <d v="2025-03-09T03:20:00"/>
    <s v="03:20"/>
    <x v="4"/>
    <x v="2"/>
    <s v="Q1"/>
    <x v="5"/>
    <x v="6"/>
    <n v="26.08"/>
    <n v="85.89"/>
    <x v="0"/>
    <x v="0"/>
    <s v="Fog"/>
    <s v="Poor"/>
    <x v="1"/>
    <x v="46"/>
    <x v="1"/>
    <s v="No"/>
    <s v="Yes"/>
    <x v="1"/>
    <x v="4"/>
    <x v="0"/>
    <x v="1"/>
    <n v="6"/>
    <n v="2"/>
    <s v="Fatal"/>
    <x v="1"/>
    <n v="99113"/>
    <n v="25"/>
  </r>
  <r>
    <s v="ACC202402124"/>
    <d v="2024-04-21T21:49:00"/>
    <s v="21:49"/>
    <x v="4"/>
    <x v="10"/>
    <s v="Q2"/>
    <x v="4"/>
    <x v="64"/>
    <n v="27.17"/>
    <n v="88.13"/>
    <x v="3"/>
    <x v="0"/>
    <s v="Rain"/>
    <s v="Moderate"/>
    <x v="5"/>
    <x v="52"/>
    <x v="1"/>
    <s v="Yes"/>
    <s v="Yes"/>
    <x v="1"/>
    <x v="2"/>
    <x v="4"/>
    <x v="1"/>
    <n v="7"/>
    <n v="1"/>
    <s v="Fatal"/>
    <x v="1"/>
    <n v="614951"/>
    <n v="38"/>
  </r>
  <r>
    <s v="ACC202402125"/>
    <d v="2024-04-27T11:18:00"/>
    <s v="11:18"/>
    <x v="2"/>
    <x v="10"/>
    <s v="Q2"/>
    <x v="6"/>
    <x v="127"/>
    <n v="26.73"/>
    <n v="84.06"/>
    <x v="3"/>
    <x v="1"/>
    <s v="Cloudy"/>
    <s v="Good"/>
    <x v="4"/>
    <x v="25"/>
    <x v="0"/>
    <s v="Yes"/>
    <s v="No"/>
    <x v="2"/>
    <x v="3"/>
    <x v="4"/>
    <x v="3"/>
    <n v="7"/>
    <n v="0"/>
    <s v="Serious"/>
    <x v="1"/>
    <n v="291078"/>
    <n v="77"/>
  </r>
  <r>
    <s v="ACC202402126"/>
    <d v="2025-05-06T07:37:00"/>
    <s v="07:37"/>
    <x v="5"/>
    <x v="3"/>
    <s v="Q2"/>
    <x v="18"/>
    <x v="44"/>
    <n v="25.08"/>
    <n v="87.47"/>
    <x v="2"/>
    <x v="1"/>
    <s v="Cloudy"/>
    <s v="Good"/>
    <x v="4"/>
    <x v="53"/>
    <x v="1"/>
    <s v="Yes"/>
    <s v="No"/>
    <x v="1"/>
    <x v="5"/>
    <x v="2"/>
    <x v="3"/>
    <n v="0"/>
    <n v="0"/>
    <s v="Minor"/>
    <x v="0"/>
    <n v="55245"/>
    <n v="77"/>
  </r>
  <r>
    <s v="ACC202402127"/>
    <d v="2024-07-29T12:38:00"/>
    <s v="12:38"/>
    <x v="0"/>
    <x v="4"/>
    <s v="Q3"/>
    <x v="19"/>
    <x v="93"/>
    <n v="25.68"/>
    <n v="84.76"/>
    <x v="0"/>
    <x v="2"/>
    <s v="Fog"/>
    <s v="Good"/>
    <x v="5"/>
    <x v="51"/>
    <x v="1"/>
    <s v="Yes"/>
    <s v="No"/>
    <x v="2"/>
    <x v="2"/>
    <x v="1"/>
    <x v="1"/>
    <n v="5"/>
    <n v="0"/>
    <s v="Serious"/>
    <x v="1"/>
    <n v="723579"/>
    <n v="77"/>
  </r>
  <r>
    <s v="ACC202402128"/>
    <d v="2024-04-12T22:26:00"/>
    <s v="22:26"/>
    <x v="6"/>
    <x v="10"/>
    <s v="Q2"/>
    <x v="18"/>
    <x v="32"/>
    <n v="25.08"/>
    <n v="87.47"/>
    <x v="1"/>
    <x v="1"/>
    <s v="Rain"/>
    <s v="Moderate"/>
    <x v="0"/>
    <x v="42"/>
    <x v="1"/>
    <s v="Yes"/>
    <s v="No"/>
    <x v="1"/>
    <x v="2"/>
    <x v="1"/>
    <x v="0"/>
    <n v="6"/>
    <n v="2"/>
    <s v="Fatal"/>
    <x v="1"/>
    <n v="1832268"/>
    <n v="25"/>
  </r>
  <r>
    <s v="ACC202402129"/>
    <d v="2026-01-17T13:56:00"/>
    <s v="13:56"/>
    <x v="2"/>
    <x v="0"/>
    <s v="Q1"/>
    <x v="36"/>
    <x v="89"/>
    <n v="27.31"/>
    <n v="86.74"/>
    <x v="4"/>
    <x v="1"/>
    <s v="Rain"/>
    <s v="Poor"/>
    <x v="5"/>
    <x v="56"/>
    <x v="1"/>
    <s v="Yes"/>
    <s v="Yes"/>
    <x v="1"/>
    <x v="1"/>
    <x v="6"/>
    <x v="3"/>
    <n v="1"/>
    <n v="0"/>
    <s v="Serious"/>
    <x v="0"/>
    <n v="1310601"/>
    <n v="65"/>
  </r>
  <r>
    <s v="ACC202402130"/>
    <d v="2024-01-04T23:34:00"/>
    <s v="23:34"/>
    <x v="3"/>
    <x v="0"/>
    <s v="Q1"/>
    <x v="25"/>
    <x v="112"/>
    <n v="26.11"/>
    <n v="86.33"/>
    <x v="3"/>
    <x v="0"/>
    <s v="Fog"/>
    <s v="Moderate"/>
    <x v="5"/>
    <x v="4"/>
    <x v="1"/>
    <s v="No"/>
    <s v="Yes"/>
    <x v="2"/>
    <x v="5"/>
    <x v="0"/>
    <x v="2"/>
    <n v="1"/>
    <n v="2"/>
    <s v="Fatal"/>
    <x v="1"/>
    <n v="967458"/>
    <n v="86"/>
  </r>
  <r>
    <s v="ACC202402131"/>
    <d v="2024-06-01T09:53:00"/>
    <s v="09:53"/>
    <x v="2"/>
    <x v="8"/>
    <s v="Q2"/>
    <x v="34"/>
    <x v="69"/>
    <n v="27.21"/>
    <n v="84.23"/>
    <x v="1"/>
    <x v="0"/>
    <s v="Clear"/>
    <s v="Moderate"/>
    <x v="3"/>
    <x v="57"/>
    <x v="1"/>
    <s v="No"/>
    <s v="No"/>
    <x v="0"/>
    <x v="5"/>
    <x v="5"/>
    <x v="3"/>
    <n v="5"/>
    <n v="0"/>
    <s v="Serious"/>
    <x v="0"/>
    <n v="1593873"/>
    <n v="55"/>
  </r>
  <r>
    <s v="ACC202402132"/>
    <d v="2024-10-28T06:29:00"/>
    <s v="06:29"/>
    <x v="0"/>
    <x v="5"/>
    <s v="Q4"/>
    <x v="3"/>
    <x v="156"/>
    <n v="26.77"/>
    <n v="87.44"/>
    <x v="0"/>
    <x v="0"/>
    <s v="Fog"/>
    <s v="Good"/>
    <x v="6"/>
    <x v="39"/>
    <x v="1"/>
    <s v="Yes"/>
    <s v="No"/>
    <x v="0"/>
    <x v="1"/>
    <x v="6"/>
    <x v="3"/>
    <n v="6"/>
    <n v="0"/>
    <s v="Serious"/>
    <x v="0"/>
    <n v="1179386"/>
    <n v="10"/>
  </r>
  <r>
    <s v="ACC202402133"/>
    <d v="2025-04-14T02:50:00"/>
    <s v="02:50"/>
    <x v="0"/>
    <x v="10"/>
    <s v="Q2"/>
    <x v="23"/>
    <x v="33"/>
    <n v="26.9"/>
    <n v="87.78"/>
    <x v="1"/>
    <x v="0"/>
    <s v="Rain"/>
    <s v="Good"/>
    <x v="2"/>
    <x v="39"/>
    <x v="0"/>
    <s v="Yes"/>
    <s v="No"/>
    <x v="2"/>
    <x v="4"/>
    <x v="6"/>
    <x v="2"/>
    <n v="3"/>
    <n v="0"/>
    <s v="Minor"/>
    <x v="0"/>
    <n v="1554855"/>
    <n v="41"/>
  </r>
  <r>
    <s v="ACC202402134"/>
    <d v="2026-05-12T15:00:00"/>
    <s v="15:00"/>
    <x v="5"/>
    <x v="3"/>
    <s v="Q2"/>
    <x v="6"/>
    <x v="123"/>
    <n v="26.73"/>
    <n v="84.06"/>
    <x v="4"/>
    <x v="3"/>
    <s v="Clear"/>
    <s v="Moderate"/>
    <x v="1"/>
    <x v="32"/>
    <x v="0"/>
    <s v="No"/>
    <s v="No"/>
    <x v="1"/>
    <x v="4"/>
    <x v="0"/>
    <x v="2"/>
    <n v="2"/>
    <n v="2"/>
    <s v="Fatal"/>
    <x v="1"/>
    <n v="1403593"/>
    <n v="33"/>
  </r>
  <r>
    <s v="ACC202402135"/>
    <d v="2024-11-09T15:52:00"/>
    <s v="15:52"/>
    <x v="2"/>
    <x v="1"/>
    <s v="Q4"/>
    <x v="34"/>
    <x v="69"/>
    <n v="27.21"/>
    <n v="84.23"/>
    <x v="0"/>
    <x v="2"/>
    <s v="Clear"/>
    <s v="Good"/>
    <x v="1"/>
    <x v="14"/>
    <x v="0"/>
    <s v="Yes"/>
    <s v="Yes"/>
    <x v="0"/>
    <x v="5"/>
    <x v="3"/>
    <x v="0"/>
    <n v="0"/>
    <n v="2"/>
    <s v="Fatal"/>
    <x v="1"/>
    <n v="893347"/>
    <n v="15"/>
  </r>
  <r>
    <s v="ACC202402136"/>
    <d v="2025-10-17T10:04:00"/>
    <s v="10:04"/>
    <x v="6"/>
    <x v="5"/>
    <s v="Q4"/>
    <x v="13"/>
    <x v="83"/>
    <n v="26.33"/>
    <n v="85.88"/>
    <x v="4"/>
    <x v="0"/>
    <s v="Fog"/>
    <s v="Good"/>
    <x v="6"/>
    <x v="42"/>
    <x v="1"/>
    <s v="No"/>
    <s v="No"/>
    <x v="2"/>
    <x v="5"/>
    <x v="3"/>
    <x v="1"/>
    <n v="4"/>
    <n v="1"/>
    <s v="Fatal"/>
    <x v="1"/>
    <n v="1474744"/>
    <n v="78"/>
  </r>
  <r>
    <s v="ACC202402137"/>
    <d v="2024-07-16T08:47:00"/>
    <s v="08:47"/>
    <x v="5"/>
    <x v="4"/>
    <s v="Q3"/>
    <x v="18"/>
    <x v="145"/>
    <n v="25.08"/>
    <n v="87.47"/>
    <x v="2"/>
    <x v="3"/>
    <s v="Fog"/>
    <s v="Good"/>
    <x v="5"/>
    <x v="36"/>
    <x v="1"/>
    <s v="Yes"/>
    <s v="No"/>
    <x v="0"/>
    <x v="0"/>
    <x v="3"/>
    <x v="2"/>
    <n v="6"/>
    <n v="0"/>
    <s v="Minor"/>
    <x v="1"/>
    <n v="1021364"/>
    <n v="87"/>
  </r>
  <r>
    <s v="ACC202402138"/>
    <d v="2026-02-08T16:01:00"/>
    <s v="16:01"/>
    <x v="4"/>
    <x v="11"/>
    <s v="Q1"/>
    <x v="18"/>
    <x v="44"/>
    <n v="25.08"/>
    <n v="87.47"/>
    <x v="2"/>
    <x v="3"/>
    <s v="Cloudy"/>
    <s v="Poor"/>
    <x v="1"/>
    <x v="40"/>
    <x v="0"/>
    <s v="No"/>
    <s v="Yes"/>
    <x v="0"/>
    <x v="3"/>
    <x v="2"/>
    <x v="2"/>
    <n v="3"/>
    <n v="1"/>
    <s v="Fatal"/>
    <x v="0"/>
    <n v="455908"/>
    <n v="18"/>
  </r>
  <r>
    <s v="ACC202402139"/>
    <d v="2025-08-10T02:23:00"/>
    <s v="02:23"/>
    <x v="4"/>
    <x v="9"/>
    <s v="Q3"/>
    <x v="0"/>
    <x v="158"/>
    <n v="25.98"/>
    <n v="86.22"/>
    <x v="1"/>
    <x v="2"/>
    <s v="Clear"/>
    <s v="Poor"/>
    <x v="5"/>
    <x v="56"/>
    <x v="0"/>
    <s v="Yes"/>
    <s v="Yes"/>
    <x v="2"/>
    <x v="0"/>
    <x v="0"/>
    <x v="0"/>
    <n v="7"/>
    <n v="0"/>
    <s v="Serious"/>
    <x v="0"/>
    <n v="1361058"/>
    <n v="5"/>
  </r>
  <r>
    <s v="ACC202402140"/>
    <d v="2025-01-14T22:22:00"/>
    <s v="22:22"/>
    <x v="5"/>
    <x v="0"/>
    <s v="Q1"/>
    <x v="15"/>
    <x v="79"/>
    <n v="25.06"/>
    <n v="84.82"/>
    <x v="4"/>
    <x v="0"/>
    <s v="Clear"/>
    <s v="Good"/>
    <x v="0"/>
    <x v="0"/>
    <x v="0"/>
    <s v="Yes"/>
    <s v="No"/>
    <x v="2"/>
    <x v="2"/>
    <x v="2"/>
    <x v="3"/>
    <n v="2"/>
    <n v="1"/>
    <s v="Fatal"/>
    <x v="0"/>
    <n v="1275370"/>
    <n v="34"/>
  </r>
  <r>
    <s v="ACC202402141"/>
    <d v="2025-11-08T20:42:00"/>
    <s v="20:42"/>
    <x v="2"/>
    <x v="1"/>
    <s v="Q4"/>
    <x v="2"/>
    <x v="21"/>
    <n v="26.31"/>
    <n v="86.72"/>
    <x v="1"/>
    <x v="3"/>
    <s v="Fog"/>
    <s v="Good"/>
    <x v="1"/>
    <x v="44"/>
    <x v="0"/>
    <s v="Yes"/>
    <s v="No"/>
    <x v="1"/>
    <x v="1"/>
    <x v="4"/>
    <x v="2"/>
    <n v="7"/>
    <n v="2"/>
    <s v="Fatal"/>
    <x v="0"/>
    <n v="1113758"/>
    <n v="59"/>
  </r>
  <r>
    <s v="ACC202402142"/>
    <d v="2024-01-19T20:55:00"/>
    <s v="20:55"/>
    <x v="6"/>
    <x v="0"/>
    <s v="Q1"/>
    <x v="16"/>
    <x v="67"/>
    <n v="25.8"/>
    <n v="85.54"/>
    <x v="3"/>
    <x v="0"/>
    <s v="Cloudy"/>
    <s v="Good"/>
    <x v="5"/>
    <x v="19"/>
    <x v="1"/>
    <s v="No"/>
    <s v="Yes"/>
    <x v="2"/>
    <x v="0"/>
    <x v="2"/>
    <x v="1"/>
    <n v="0"/>
    <n v="1"/>
    <s v="Fatal"/>
    <x v="1"/>
    <n v="970076"/>
    <n v="35"/>
  </r>
  <r>
    <s v="ACC202402143"/>
    <d v="2025-05-22T23:24:00"/>
    <s v="23:24"/>
    <x v="3"/>
    <x v="3"/>
    <s v="Q2"/>
    <x v="35"/>
    <x v="84"/>
    <n v="26.62"/>
    <n v="87.68"/>
    <x v="3"/>
    <x v="3"/>
    <s v="Clear"/>
    <s v="Moderate"/>
    <x v="0"/>
    <x v="42"/>
    <x v="0"/>
    <s v="No"/>
    <s v="No"/>
    <x v="0"/>
    <x v="3"/>
    <x v="3"/>
    <x v="2"/>
    <n v="3"/>
    <n v="0"/>
    <s v="Minor"/>
    <x v="1"/>
    <n v="1598435"/>
    <n v="29"/>
  </r>
  <r>
    <s v="ACC202402144"/>
    <d v="2024-05-10T10:00:00"/>
    <s v="10:00"/>
    <x v="6"/>
    <x v="3"/>
    <s v="Q2"/>
    <x v="3"/>
    <x v="170"/>
    <n v="26.77"/>
    <n v="87.44"/>
    <x v="2"/>
    <x v="0"/>
    <s v="Clear"/>
    <s v="Moderate"/>
    <x v="1"/>
    <x v="28"/>
    <x v="1"/>
    <s v="Yes"/>
    <s v="No"/>
    <x v="2"/>
    <x v="4"/>
    <x v="0"/>
    <x v="3"/>
    <n v="1"/>
    <n v="2"/>
    <s v="Fatal"/>
    <x v="0"/>
    <n v="84219"/>
    <n v="78"/>
  </r>
  <r>
    <s v="ACC202402145"/>
    <d v="2024-04-26T21:21:00"/>
    <s v="21:21"/>
    <x v="6"/>
    <x v="10"/>
    <s v="Q2"/>
    <x v="17"/>
    <x v="35"/>
    <n v="26.77"/>
    <n v="84.51"/>
    <x v="4"/>
    <x v="3"/>
    <s v="Clear"/>
    <s v="Poor"/>
    <x v="1"/>
    <x v="24"/>
    <x v="1"/>
    <s v="No"/>
    <s v="No"/>
    <x v="0"/>
    <x v="4"/>
    <x v="4"/>
    <x v="1"/>
    <n v="7"/>
    <n v="0"/>
    <s v="Serious"/>
    <x v="0"/>
    <n v="1991439"/>
    <n v="20"/>
  </r>
  <r>
    <s v="ACC202402146"/>
    <d v="2025-07-11T23:09:00"/>
    <s v="23:09"/>
    <x v="6"/>
    <x v="4"/>
    <s v="Q3"/>
    <x v="31"/>
    <x v="61"/>
    <n v="25.57"/>
    <n v="85.93"/>
    <x v="0"/>
    <x v="3"/>
    <s v="Fog"/>
    <s v="Good"/>
    <x v="3"/>
    <x v="8"/>
    <x v="1"/>
    <s v="Yes"/>
    <s v="No"/>
    <x v="0"/>
    <x v="3"/>
    <x v="0"/>
    <x v="3"/>
    <n v="1"/>
    <n v="0"/>
    <s v="Minor"/>
    <x v="1"/>
    <n v="1914979"/>
    <n v="8"/>
  </r>
  <r>
    <s v="ACC202402147"/>
    <d v="2024-04-10T07:51:00"/>
    <s v="07:51"/>
    <x v="1"/>
    <x v="10"/>
    <s v="Q2"/>
    <x v="7"/>
    <x v="135"/>
    <n v="25.5"/>
    <n v="86.44"/>
    <x v="0"/>
    <x v="3"/>
    <s v="Clear"/>
    <s v="Poor"/>
    <x v="4"/>
    <x v="40"/>
    <x v="0"/>
    <s v="No"/>
    <s v="Yes"/>
    <x v="0"/>
    <x v="5"/>
    <x v="5"/>
    <x v="1"/>
    <n v="0"/>
    <n v="2"/>
    <s v="Fatal"/>
    <x v="1"/>
    <n v="717317"/>
    <n v="26"/>
  </r>
  <r>
    <s v="ACC202402148"/>
    <d v="2024-02-29T17:20:00"/>
    <s v="17:20"/>
    <x v="3"/>
    <x v="11"/>
    <s v="Q1"/>
    <x v="32"/>
    <x v="160"/>
    <n v="25.15"/>
    <n v="85.58"/>
    <x v="1"/>
    <x v="1"/>
    <s v="Fog"/>
    <s v="Poor"/>
    <x v="3"/>
    <x v="32"/>
    <x v="0"/>
    <s v="No"/>
    <s v="No"/>
    <x v="2"/>
    <x v="5"/>
    <x v="4"/>
    <x v="3"/>
    <n v="4"/>
    <n v="0"/>
    <s v="Serious"/>
    <x v="1"/>
    <n v="259635"/>
    <n v="50"/>
  </r>
  <r>
    <s v="ACC202402149"/>
    <d v="2024-09-16T18:21:00"/>
    <s v="18:21"/>
    <x v="0"/>
    <x v="6"/>
    <s v="Q3"/>
    <x v="4"/>
    <x v="100"/>
    <n v="27.17"/>
    <n v="88.13"/>
    <x v="2"/>
    <x v="0"/>
    <s v="Fog"/>
    <s v="Poor"/>
    <x v="1"/>
    <x v="57"/>
    <x v="1"/>
    <s v="Yes"/>
    <s v="No"/>
    <x v="2"/>
    <x v="1"/>
    <x v="2"/>
    <x v="2"/>
    <n v="1"/>
    <n v="2"/>
    <s v="Fatal"/>
    <x v="1"/>
    <n v="1448831"/>
    <n v="54"/>
  </r>
  <r>
    <s v="ACC202402150"/>
    <d v="2024-01-02T10:08:00"/>
    <s v="10:08"/>
    <x v="5"/>
    <x v="0"/>
    <s v="Q1"/>
    <x v="23"/>
    <x v="33"/>
    <n v="26.9"/>
    <n v="87.78"/>
    <x v="3"/>
    <x v="2"/>
    <s v="Clear"/>
    <s v="Good"/>
    <x v="1"/>
    <x v="26"/>
    <x v="0"/>
    <s v="Yes"/>
    <s v="No"/>
    <x v="0"/>
    <x v="3"/>
    <x v="1"/>
    <x v="2"/>
    <n v="3"/>
    <n v="0"/>
    <s v="Minor"/>
    <x v="0"/>
    <n v="1224658"/>
    <n v="34"/>
  </r>
  <r>
    <s v="ACC202402151"/>
    <d v="2026-06-05T15:07:00"/>
    <s v="15:07"/>
    <x v="6"/>
    <x v="8"/>
    <s v="Q2"/>
    <x v="29"/>
    <x v="47"/>
    <n v="27.38"/>
    <n v="88.36"/>
    <x v="2"/>
    <x v="1"/>
    <s v="Fog"/>
    <s v="Poor"/>
    <x v="0"/>
    <x v="3"/>
    <x v="1"/>
    <s v="Yes"/>
    <s v="No"/>
    <x v="2"/>
    <x v="1"/>
    <x v="2"/>
    <x v="0"/>
    <n v="1"/>
    <n v="2"/>
    <s v="Fatal"/>
    <x v="0"/>
    <n v="318302"/>
    <n v="36"/>
  </r>
  <r>
    <s v="ACC202402152"/>
    <d v="2025-09-17T21:48:00"/>
    <s v="21:48"/>
    <x v="1"/>
    <x v="6"/>
    <s v="Q3"/>
    <x v="31"/>
    <x v="141"/>
    <n v="25.57"/>
    <n v="85.93"/>
    <x v="1"/>
    <x v="1"/>
    <s v="Cloudy"/>
    <s v="Poor"/>
    <x v="6"/>
    <x v="51"/>
    <x v="0"/>
    <s v="No"/>
    <s v="No"/>
    <x v="2"/>
    <x v="0"/>
    <x v="0"/>
    <x v="2"/>
    <n v="0"/>
    <n v="2"/>
    <s v="Fatal"/>
    <x v="0"/>
    <n v="1454355"/>
    <n v="72"/>
  </r>
  <r>
    <s v="ACC202402153"/>
    <d v="2026-02-12T11:38:00"/>
    <s v="11:38"/>
    <x v="3"/>
    <x v="11"/>
    <s v="Q1"/>
    <x v="37"/>
    <x v="186"/>
    <n v="25.79"/>
    <n v="87.08"/>
    <x v="0"/>
    <x v="1"/>
    <s v="Clear"/>
    <s v="Moderate"/>
    <x v="2"/>
    <x v="30"/>
    <x v="0"/>
    <s v="No"/>
    <s v="No"/>
    <x v="0"/>
    <x v="0"/>
    <x v="2"/>
    <x v="0"/>
    <n v="7"/>
    <n v="1"/>
    <s v="Fatal"/>
    <x v="0"/>
    <n v="265178"/>
    <n v="5"/>
  </r>
  <r>
    <s v="ACC202402154"/>
    <d v="2025-01-17T14:10:00"/>
    <s v="14:10"/>
    <x v="6"/>
    <x v="0"/>
    <s v="Q1"/>
    <x v="24"/>
    <x v="106"/>
    <n v="27.35"/>
    <n v="85"/>
    <x v="4"/>
    <x v="0"/>
    <s v="Rain"/>
    <s v="Poor"/>
    <x v="3"/>
    <x v="48"/>
    <x v="1"/>
    <s v="No"/>
    <s v="No"/>
    <x v="1"/>
    <x v="1"/>
    <x v="0"/>
    <x v="3"/>
    <n v="5"/>
    <n v="0"/>
    <s v="Minor"/>
    <x v="1"/>
    <n v="1885767"/>
    <n v="36"/>
  </r>
  <r>
    <s v="ACC202402155"/>
    <d v="2026-04-06T07:23:00"/>
    <s v="07:23"/>
    <x v="0"/>
    <x v="10"/>
    <s v="Q2"/>
    <x v="26"/>
    <x v="59"/>
    <n v="26.52"/>
    <n v="84.31"/>
    <x v="3"/>
    <x v="0"/>
    <s v="Clear"/>
    <s v="Good"/>
    <x v="4"/>
    <x v="39"/>
    <x v="1"/>
    <s v="Yes"/>
    <s v="Yes"/>
    <x v="2"/>
    <x v="3"/>
    <x v="2"/>
    <x v="0"/>
    <n v="6"/>
    <n v="2"/>
    <s v="Fatal"/>
    <x v="1"/>
    <n v="84232"/>
    <n v="50"/>
  </r>
  <r>
    <s v="ACC202402156"/>
    <d v="2025-07-29T16:13:00"/>
    <s v="16:13"/>
    <x v="5"/>
    <x v="4"/>
    <s v="Q3"/>
    <x v="33"/>
    <x v="87"/>
    <n v="27.37"/>
    <n v="87.79"/>
    <x v="2"/>
    <x v="0"/>
    <s v="Clear"/>
    <s v="Moderate"/>
    <x v="2"/>
    <x v="52"/>
    <x v="0"/>
    <s v="No"/>
    <s v="No"/>
    <x v="0"/>
    <x v="4"/>
    <x v="6"/>
    <x v="0"/>
    <n v="5"/>
    <n v="1"/>
    <s v="Fatal"/>
    <x v="1"/>
    <n v="71087"/>
    <n v="20"/>
  </r>
  <r>
    <s v="ACC202402157"/>
    <d v="2024-02-03T05:31:00"/>
    <s v="05:31"/>
    <x v="2"/>
    <x v="11"/>
    <s v="Q1"/>
    <x v="4"/>
    <x v="5"/>
    <n v="27.17"/>
    <n v="88.13"/>
    <x v="1"/>
    <x v="3"/>
    <s v="Fog"/>
    <s v="Poor"/>
    <x v="0"/>
    <x v="8"/>
    <x v="1"/>
    <s v="No"/>
    <s v="Yes"/>
    <x v="2"/>
    <x v="2"/>
    <x v="4"/>
    <x v="1"/>
    <n v="5"/>
    <n v="1"/>
    <s v="Fatal"/>
    <x v="0"/>
    <n v="1748998"/>
    <n v="44"/>
  </r>
  <r>
    <s v="ACC202402158"/>
    <d v="2026-01-26T11:31:00"/>
    <s v="11:31"/>
    <x v="0"/>
    <x v="0"/>
    <s v="Q1"/>
    <x v="16"/>
    <x v="67"/>
    <n v="25.8"/>
    <n v="85.54"/>
    <x v="0"/>
    <x v="2"/>
    <s v="Fog"/>
    <s v="Moderate"/>
    <x v="6"/>
    <x v="8"/>
    <x v="0"/>
    <s v="No"/>
    <s v="No"/>
    <x v="0"/>
    <x v="1"/>
    <x v="4"/>
    <x v="0"/>
    <n v="8"/>
    <n v="0"/>
    <s v="Serious"/>
    <x v="0"/>
    <n v="321870"/>
    <n v="20"/>
  </r>
  <r>
    <s v="ACC202402159"/>
    <d v="2024-08-26T12:32:00"/>
    <s v="12:32"/>
    <x v="0"/>
    <x v="9"/>
    <s v="Q3"/>
    <x v="35"/>
    <x v="164"/>
    <n v="26.62"/>
    <n v="87.68"/>
    <x v="0"/>
    <x v="2"/>
    <s v="Fog"/>
    <s v="Good"/>
    <x v="5"/>
    <x v="52"/>
    <x v="1"/>
    <s v="No"/>
    <s v="Yes"/>
    <x v="2"/>
    <x v="3"/>
    <x v="0"/>
    <x v="2"/>
    <n v="2"/>
    <n v="0"/>
    <s v="Minor"/>
    <x v="1"/>
    <n v="366563"/>
    <n v="19"/>
  </r>
  <r>
    <s v="ACC202402160"/>
    <d v="2025-01-03T13:36:00"/>
    <s v="13:36"/>
    <x v="6"/>
    <x v="0"/>
    <s v="Q1"/>
    <x v="35"/>
    <x v="71"/>
    <n v="26.62"/>
    <n v="87.68"/>
    <x v="2"/>
    <x v="3"/>
    <s v="Rain"/>
    <s v="Moderate"/>
    <x v="2"/>
    <x v="38"/>
    <x v="0"/>
    <s v="No"/>
    <s v="Yes"/>
    <x v="0"/>
    <x v="4"/>
    <x v="6"/>
    <x v="2"/>
    <n v="7"/>
    <n v="0"/>
    <s v="Minor"/>
    <x v="0"/>
    <n v="697401"/>
    <n v="11"/>
  </r>
  <r>
    <s v="ACC202402161"/>
    <d v="2025-05-03T06:32:00"/>
    <s v="06:32"/>
    <x v="2"/>
    <x v="3"/>
    <s v="Q2"/>
    <x v="29"/>
    <x v="118"/>
    <n v="27.38"/>
    <n v="88.36"/>
    <x v="3"/>
    <x v="1"/>
    <s v="Clear"/>
    <s v="Poor"/>
    <x v="5"/>
    <x v="49"/>
    <x v="0"/>
    <s v="Yes"/>
    <s v="Yes"/>
    <x v="0"/>
    <x v="1"/>
    <x v="1"/>
    <x v="1"/>
    <n v="4"/>
    <n v="2"/>
    <s v="Fatal"/>
    <x v="0"/>
    <n v="919556"/>
    <n v="41"/>
  </r>
  <r>
    <s v="ACC202402162"/>
    <d v="2024-04-21T17:27:00"/>
    <s v="17:27"/>
    <x v="4"/>
    <x v="10"/>
    <s v="Q2"/>
    <x v="16"/>
    <x v="111"/>
    <n v="25.8"/>
    <n v="85.54"/>
    <x v="4"/>
    <x v="3"/>
    <s v="Rain"/>
    <s v="Poor"/>
    <x v="6"/>
    <x v="20"/>
    <x v="1"/>
    <s v="Yes"/>
    <s v="No"/>
    <x v="1"/>
    <x v="0"/>
    <x v="5"/>
    <x v="3"/>
    <n v="2"/>
    <n v="0"/>
    <s v="Minor"/>
    <x v="0"/>
    <n v="1093400"/>
    <n v="44"/>
  </r>
  <r>
    <s v="ACC202402163"/>
    <d v="2024-01-04T19:52:00"/>
    <s v="19:52"/>
    <x v="3"/>
    <x v="0"/>
    <s v="Q1"/>
    <x v="6"/>
    <x v="123"/>
    <n v="26.73"/>
    <n v="84.06"/>
    <x v="1"/>
    <x v="0"/>
    <s v="Fog"/>
    <s v="Poor"/>
    <x v="0"/>
    <x v="32"/>
    <x v="0"/>
    <s v="No"/>
    <s v="Yes"/>
    <x v="2"/>
    <x v="4"/>
    <x v="4"/>
    <x v="2"/>
    <n v="5"/>
    <n v="1"/>
    <s v="Fatal"/>
    <x v="1"/>
    <n v="1113275"/>
    <n v="80"/>
  </r>
  <r>
    <s v="ACC202402164"/>
    <d v="2025-11-01T04:44:00"/>
    <s v="04:44"/>
    <x v="2"/>
    <x v="1"/>
    <s v="Q4"/>
    <x v="3"/>
    <x v="170"/>
    <n v="26.77"/>
    <n v="87.44"/>
    <x v="2"/>
    <x v="3"/>
    <s v="Fog"/>
    <s v="Moderate"/>
    <x v="3"/>
    <x v="26"/>
    <x v="0"/>
    <s v="No"/>
    <s v="Yes"/>
    <x v="2"/>
    <x v="1"/>
    <x v="2"/>
    <x v="2"/>
    <n v="4"/>
    <n v="1"/>
    <s v="Fatal"/>
    <x v="1"/>
    <n v="1202932"/>
    <n v="15"/>
  </r>
  <r>
    <s v="ACC202402165"/>
    <d v="2024-02-23T23:37:00"/>
    <s v="23:37"/>
    <x v="6"/>
    <x v="11"/>
    <s v="Q1"/>
    <x v="35"/>
    <x v="82"/>
    <n v="26.62"/>
    <n v="87.68"/>
    <x v="4"/>
    <x v="1"/>
    <s v="Rain"/>
    <s v="Poor"/>
    <x v="5"/>
    <x v="36"/>
    <x v="1"/>
    <s v="No"/>
    <s v="No"/>
    <x v="1"/>
    <x v="2"/>
    <x v="6"/>
    <x v="3"/>
    <n v="8"/>
    <n v="2"/>
    <s v="Fatal"/>
    <x v="0"/>
    <n v="1236155"/>
    <n v="18"/>
  </r>
  <r>
    <s v="ACC202402166"/>
    <d v="2025-06-13T06:14:00"/>
    <s v="06:14"/>
    <x v="6"/>
    <x v="8"/>
    <s v="Q2"/>
    <x v="26"/>
    <x v="59"/>
    <n v="26.52"/>
    <n v="84.31"/>
    <x v="4"/>
    <x v="1"/>
    <s v="Clear"/>
    <s v="Moderate"/>
    <x v="4"/>
    <x v="49"/>
    <x v="0"/>
    <s v="Yes"/>
    <s v="Yes"/>
    <x v="1"/>
    <x v="0"/>
    <x v="4"/>
    <x v="2"/>
    <n v="5"/>
    <n v="0"/>
    <s v="Serious"/>
    <x v="0"/>
    <n v="1432715"/>
    <n v="31"/>
  </r>
  <r>
    <s v="ACC202402167"/>
    <d v="2024-01-24T22:23:00"/>
    <s v="22:23"/>
    <x v="1"/>
    <x v="0"/>
    <s v="Q1"/>
    <x v="16"/>
    <x v="133"/>
    <n v="25.8"/>
    <n v="85.54"/>
    <x v="0"/>
    <x v="3"/>
    <s v="Cloudy"/>
    <s v="Good"/>
    <x v="1"/>
    <x v="49"/>
    <x v="1"/>
    <s v="Yes"/>
    <s v="Yes"/>
    <x v="0"/>
    <x v="2"/>
    <x v="1"/>
    <x v="0"/>
    <n v="6"/>
    <n v="0"/>
    <s v="Serious"/>
    <x v="0"/>
    <n v="1108226"/>
    <n v="79"/>
  </r>
  <r>
    <s v="ACC202402168"/>
    <d v="2026-04-29T09:43:00"/>
    <s v="09:43"/>
    <x v="1"/>
    <x v="10"/>
    <s v="Q2"/>
    <x v="10"/>
    <x v="65"/>
    <n v="26.32"/>
    <n v="87.87"/>
    <x v="4"/>
    <x v="0"/>
    <s v="Rain"/>
    <s v="Good"/>
    <x v="4"/>
    <x v="22"/>
    <x v="1"/>
    <s v="Yes"/>
    <s v="Yes"/>
    <x v="0"/>
    <x v="4"/>
    <x v="5"/>
    <x v="3"/>
    <n v="8"/>
    <n v="2"/>
    <s v="Fatal"/>
    <x v="0"/>
    <n v="1576236"/>
    <n v="46"/>
  </r>
  <r>
    <s v="ACC202402169"/>
    <d v="2024-04-24T02:29:00"/>
    <s v="02:29"/>
    <x v="1"/>
    <x v="10"/>
    <s v="Q2"/>
    <x v="17"/>
    <x v="80"/>
    <n v="26.77"/>
    <n v="84.51"/>
    <x v="4"/>
    <x v="1"/>
    <s v="Fog"/>
    <s v="Poor"/>
    <x v="3"/>
    <x v="51"/>
    <x v="1"/>
    <s v="No"/>
    <s v="Yes"/>
    <x v="1"/>
    <x v="4"/>
    <x v="5"/>
    <x v="1"/>
    <n v="0"/>
    <n v="1"/>
    <s v="Fatal"/>
    <x v="0"/>
    <n v="702417"/>
    <n v="8"/>
  </r>
  <r>
    <s v="ACC202402170"/>
    <d v="2025-04-02T09:07:00"/>
    <s v="09:07"/>
    <x v="1"/>
    <x v="10"/>
    <s v="Q2"/>
    <x v="4"/>
    <x v="64"/>
    <n v="27.17"/>
    <n v="88.13"/>
    <x v="3"/>
    <x v="2"/>
    <s v="Fog"/>
    <s v="Good"/>
    <x v="4"/>
    <x v="15"/>
    <x v="0"/>
    <s v="Yes"/>
    <s v="Yes"/>
    <x v="0"/>
    <x v="3"/>
    <x v="3"/>
    <x v="1"/>
    <n v="1"/>
    <n v="2"/>
    <s v="Fatal"/>
    <x v="1"/>
    <n v="1063038"/>
    <n v="61"/>
  </r>
  <r>
    <s v="ACC202402171"/>
    <d v="2025-02-23T03:21:00"/>
    <s v="03:21"/>
    <x v="4"/>
    <x v="11"/>
    <s v="Q1"/>
    <x v="14"/>
    <x v="19"/>
    <n v="26.7"/>
    <n v="85.41"/>
    <x v="0"/>
    <x v="1"/>
    <s v="Rain"/>
    <s v="Poor"/>
    <x v="1"/>
    <x v="13"/>
    <x v="0"/>
    <s v="No"/>
    <s v="Yes"/>
    <x v="1"/>
    <x v="5"/>
    <x v="5"/>
    <x v="3"/>
    <n v="4"/>
    <n v="1"/>
    <s v="Fatal"/>
    <x v="0"/>
    <n v="842041"/>
    <n v="70"/>
  </r>
  <r>
    <s v="ACC202402172"/>
    <d v="2024-12-26T07:16:00"/>
    <s v="07:16"/>
    <x v="3"/>
    <x v="7"/>
    <s v="Q4"/>
    <x v="37"/>
    <x v="153"/>
    <n v="25.79"/>
    <n v="87.08"/>
    <x v="3"/>
    <x v="0"/>
    <s v="Clear"/>
    <s v="Moderate"/>
    <x v="4"/>
    <x v="44"/>
    <x v="1"/>
    <s v="Yes"/>
    <s v="Yes"/>
    <x v="0"/>
    <x v="1"/>
    <x v="1"/>
    <x v="0"/>
    <n v="0"/>
    <n v="1"/>
    <s v="Fatal"/>
    <x v="1"/>
    <n v="1818131"/>
    <n v="29"/>
  </r>
  <r>
    <s v="ACC202402173"/>
    <d v="2024-09-28T00:38:00"/>
    <s v="00:38"/>
    <x v="2"/>
    <x v="6"/>
    <s v="Q3"/>
    <x v="26"/>
    <x v="63"/>
    <n v="26.52"/>
    <n v="84.31"/>
    <x v="2"/>
    <x v="1"/>
    <s v="Fog"/>
    <s v="Moderate"/>
    <x v="0"/>
    <x v="33"/>
    <x v="1"/>
    <s v="Yes"/>
    <s v="No"/>
    <x v="1"/>
    <x v="0"/>
    <x v="1"/>
    <x v="1"/>
    <n v="8"/>
    <n v="1"/>
    <s v="Fatal"/>
    <x v="1"/>
    <n v="9946"/>
    <n v="39"/>
  </r>
  <r>
    <s v="ACC202402174"/>
    <d v="2024-03-15T22:27:00"/>
    <s v="22:27"/>
    <x v="6"/>
    <x v="2"/>
    <s v="Q1"/>
    <x v="8"/>
    <x v="10"/>
    <n v="26.81"/>
    <n v="85.91"/>
    <x v="0"/>
    <x v="1"/>
    <s v="Cloudy"/>
    <s v="Moderate"/>
    <x v="5"/>
    <x v="35"/>
    <x v="1"/>
    <s v="Yes"/>
    <s v="No"/>
    <x v="0"/>
    <x v="0"/>
    <x v="0"/>
    <x v="1"/>
    <n v="2"/>
    <n v="0"/>
    <s v="Minor"/>
    <x v="0"/>
    <n v="307624"/>
    <n v="44"/>
  </r>
  <r>
    <s v="ACC202402175"/>
    <d v="2024-05-08T12:48:00"/>
    <s v="12:48"/>
    <x v="1"/>
    <x v="3"/>
    <s v="Q2"/>
    <x v="29"/>
    <x v="47"/>
    <n v="27.38"/>
    <n v="88.36"/>
    <x v="1"/>
    <x v="1"/>
    <s v="Cloudy"/>
    <s v="Moderate"/>
    <x v="4"/>
    <x v="17"/>
    <x v="1"/>
    <s v="No"/>
    <s v="No"/>
    <x v="1"/>
    <x v="3"/>
    <x v="6"/>
    <x v="3"/>
    <n v="2"/>
    <n v="0"/>
    <s v="Serious"/>
    <x v="1"/>
    <n v="1143706"/>
    <n v="15"/>
  </r>
  <r>
    <s v="ACC202402176"/>
    <d v="2025-08-11T22:11:00"/>
    <s v="22:11"/>
    <x v="0"/>
    <x v="9"/>
    <s v="Q3"/>
    <x v="6"/>
    <x v="20"/>
    <n v="26.73"/>
    <n v="84.06"/>
    <x v="2"/>
    <x v="0"/>
    <s v="Fog"/>
    <s v="Moderate"/>
    <x v="3"/>
    <x v="22"/>
    <x v="1"/>
    <s v="No"/>
    <s v="Yes"/>
    <x v="2"/>
    <x v="4"/>
    <x v="4"/>
    <x v="1"/>
    <n v="1"/>
    <n v="1"/>
    <s v="Fatal"/>
    <x v="0"/>
    <n v="1470337"/>
    <n v="62"/>
  </r>
  <r>
    <s v="ACC202402177"/>
    <d v="2025-09-12T14:00:00"/>
    <s v="14:00"/>
    <x v="6"/>
    <x v="6"/>
    <s v="Q3"/>
    <x v="10"/>
    <x v="12"/>
    <n v="26.32"/>
    <n v="87.87"/>
    <x v="4"/>
    <x v="0"/>
    <s v="Cloudy"/>
    <s v="Poor"/>
    <x v="2"/>
    <x v="52"/>
    <x v="1"/>
    <s v="No"/>
    <s v="Yes"/>
    <x v="2"/>
    <x v="3"/>
    <x v="3"/>
    <x v="2"/>
    <n v="1"/>
    <n v="0"/>
    <s v="Minor"/>
    <x v="0"/>
    <n v="1543950"/>
    <n v="64"/>
  </r>
  <r>
    <s v="ACC202402178"/>
    <d v="2025-04-15T16:07:00"/>
    <s v="16:07"/>
    <x v="5"/>
    <x v="10"/>
    <s v="Q2"/>
    <x v="28"/>
    <x v="166"/>
    <n v="25.68"/>
    <n v="86.74"/>
    <x v="4"/>
    <x v="1"/>
    <s v="Clear"/>
    <s v="Good"/>
    <x v="6"/>
    <x v="40"/>
    <x v="1"/>
    <s v="Yes"/>
    <s v="No"/>
    <x v="1"/>
    <x v="0"/>
    <x v="0"/>
    <x v="0"/>
    <n v="8"/>
    <n v="2"/>
    <s v="Fatal"/>
    <x v="1"/>
    <n v="1079802"/>
    <n v="38"/>
  </r>
  <r>
    <s v="ACC202402179"/>
    <d v="2026-05-20T11:39:00"/>
    <s v="11:39"/>
    <x v="1"/>
    <x v="3"/>
    <s v="Q2"/>
    <x v="32"/>
    <x v="104"/>
    <n v="25.15"/>
    <n v="85.58"/>
    <x v="4"/>
    <x v="0"/>
    <s v="Fog"/>
    <s v="Good"/>
    <x v="5"/>
    <x v="17"/>
    <x v="1"/>
    <s v="No"/>
    <s v="Yes"/>
    <x v="2"/>
    <x v="5"/>
    <x v="5"/>
    <x v="2"/>
    <n v="2"/>
    <n v="0"/>
    <s v="Minor"/>
    <x v="1"/>
    <n v="1467667"/>
    <n v="8"/>
  </r>
  <r>
    <s v="ACC202402180"/>
    <d v="2024-04-19T03:24:00"/>
    <s v="03:24"/>
    <x v="6"/>
    <x v="10"/>
    <s v="Q2"/>
    <x v="30"/>
    <x v="152"/>
    <n v="26.97"/>
    <n v="84.56"/>
    <x v="0"/>
    <x v="3"/>
    <s v="Clear"/>
    <s v="Poor"/>
    <x v="6"/>
    <x v="22"/>
    <x v="1"/>
    <s v="Yes"/>
    <s v="Yes"/>
    <x v="2"/>
    <x v="2"/>
    <x v="1"/>
    <x v="0"/>
    <n v="8"/>
    <n v="2"/>
    <s v="Fatal"/>
    <x v="1"/>
    <n v="1594612"/>
    <n v="72"/>
  </r>
  <r>
    <s v="ACC202402181"/>
    <d v="2025-02-01T13:06:00"/>
    <s v="13:06"/>
    <x v="2"/>
    <x v="11"/>
    <s v="Q1"/>
    <x v="14"/>
    <x v="23"/>
    <n v="26.7"/>
    <n v="85.41"/>
    <x v="3"/>
    <x v="1"/>
    <s v="Clear"/>
    <s v="Poor"/>
    <x v="2"/>
    <x v="30"/>
    <x v="1"/>
    <s v="Yes"/>
    <s v="Yes"/>
    <x v="0"/>
    <x v="5"/>
    <x v="5"/>
    <x v="3"/>
    <n v="2"/>
    <n v="2"/>
    <s v="Fatal"/>
    <x v="0"/>
    <n v="651297"/>
    <n v="31"/>
  </r>
  <r>
    <s v="ACC202402182"/>
    <d v="2025-03-05T15:13:00"/>
    <s v="15:13"/>
    <x v="1"/>
    <x v="2"/>
    <s v="Q1"/>
    <x v="29"/>
    <x v="118"/>
    <n v="27.38"/>
    <n v="88.36"/>
    <x v="4"/>
    <x v="3"/>
    <s v="Clear"/>
    <s v="Good"/>
    <x v="4"/>
    <x v="50"/>
    <x v="1"/>
    <s v="No"/>
    <s v="Yes"/>
    <x v="1"/>
    <x v="4"/>
    <x v="5"/>
    <x v="1"/>
    <n v="6"/>
    <n v="0"/>
    <s v="Serious"/>
    <x v="0"/>
    <n v="1399660"/>
    <n v="15"/>
  </r>
  <r>
    <s v="ACC202402183"/>
    <d v="2024-11-07T14:08:00"/>
    <s v="14:08"/>
    <x v="3"/>
    <x v="1"/>
    <s v="Q4"/>
    <x v="13"/>
    <x v="16"/>
    <n v="26.33"/>
    <n v="85.88"/>
    <x v="0"/>
    <x v="2"/>
    <s v="Cloudy"/>
    <s v="Moderate"/>
    <x v="0"/>
    <x v="11"/>
    <x v="0"/>
    <s v="No"/>
    <s v="Yes"/>
    <x v="2"/>
    <x v="2"/>
    <x v="5"/>
    <x v="2"/>
    <n v="6"/>
    <n v="0"/>
    <s v="Serious"/>
    <x v="1"/>
    <n v="923488"/>
    <n v="37"/>
  </r>
  <r>
    <s v="ACC202402184"/>
    <d v="2024-12-05T16:46:00"/>
    <s v="16:46"/>
    <x v="3"/>
    <x v="7"/>
    <s v="Q4"/>
    <x v="18"/>
    <x v="26"/>
    <n v="25.08"/>
    <n v="87.47"/>
    <x v="1"/>
    <x v="0"/>
    <s v="Fog"/>
    <s v="Good"/>
    <x v="1"/>
    <x v="23"/>
    <x v="1"/>
    <s v="Yes"/>
    <s v="Yes"/>
    <x v="2"/>
    <x v="3"/>
    <x v="4"/>
    <x v="3"/>
    <n v="0"/>
    <n v="1"/>
    <s v="Fatal"/>
    <x v="1"/>
    <n v="612696"/>
    <n v="7"/>
  </r>
  <r>
    <s v="ACC202402185"/>
    <d v="2025-10-05T00:00:00"/>
    <s v="00:00"/>
    <x v="4"/>
    <x v="5"/>
    <s v="Q4"/>
    <x v="10"/>
    <x v="12"/>
    <n v="26.32"/>
    <n v="87.87"/>
    <x v="4"/>
    <x v="3"/>
    <s v="Rain"/>
    <s v="Good"/>
    <x v="6"/>
    <x v="9"/>
    <x v="0"/>
    <s v="Yes"/>
    <s v="No"/>
    <x v="0"/>
    <x v="0"/>
    <x v="5"/>
    <x v="0"/>
    <n v="6"/>
    <n v="2"/>
    <s v="Fatal"/>
    <x v="1"/>
    <n v="983597"/>
    <n v="15"/>
  </r>
  <r>
    <s v="ACC202402186"/>
    <d v="2024-02-22T11:33:00"/>
    <s v="11:33"/>
    <x v="3"/>
    <x v="11"/>
    <s v="Q1"/>
    <x v="5"/>
    <x v="6"/>
    <n v="26.08"/>
    <n v="85.89"/>
    <x v="1"/>
    <x v="2"/>
    <s v="Rain"/>
    <s v="Poor"/>
    <x v="6"/>
    <x v="25"/>
    <x v="0"/>
    <s v="No"/>
    <s v="Yes"/>
    <x v="0"/>
    <x v="4"/>
    <x v="1"/>
    <x v="3"/>
    <n v="3"/>
    <n v="0"/>
    <s v="Serious"/>
    <x v="1"/>
    <n v="27193"/>
    <n v="89"/>
  </r>
  <r>
    <s v="ACC202402187"/>
    <d v="2024-04-22T13:02:00"/>
    <s v="13:02"/>
    <x v="0"/>
    <x v="10"/>
    <s v="Q2"/>
    <x v="17"/>
    <x v="80"/>
    <n v="26.77"/>
    <n v="84.51"/>
    <x v="0"/>
    <x v="3"/>
    <s v="Rain"/>
    <s v="Poor"/>
    <x v="4"/>
    <x v="14"/>
    <x v="1"/>
    <s v="No"/>
    <s v="No"/>
    <x v="1"/>
    <x v="5"/>
    <x v="3"/>
    <x v="1"/>
    <n v="0"/>
    <n v="2"/>
    <s v="Fatal"/>
    <x v="1"/>
    <n v="1848387"/>
    <n v="47"/>
  </r>
  <r>
    <s v="ACC202402188"/>
    <d v="2026-05-27T15:07:00"/>
    <s v="15:07"/>
    <x v="1"/>
    <x v="3"/>
    <s v="Q2"/>
    <x v="31"/>
    <x v="61"/>
    <n v="25.57"/>
    <n v="85.93"/>
    <x v="0"/>
    <x v="0"/>
    <s v="Fog"/>
    <s v="Good"/>
    <x v="3"/>
    <x v="41"/>
    <x v="1"/>
    <s v="No"/>
    <s v="Yes"/>
    <x v="2"/>
    <x v="3"/>
    <x v="4"/>
    <x v="1"/>
    <n v="3"/>
    <n v="0"/>
    <s v="Serious"/>
    <x v="0"/>
    <n v="1346296"/>
    <n v="17"/>
  </r>
  <r>
    <s v="ACC202402189"/>
    <d v="2024-01-16T20:39:00"/>
    <s v="20:39"/>
    <x v="5"/>
    <x v="0"/>
    <s v="Q1"/>
    <x v="23"/>
    <x v="105"/>
    <n v="26.9"/>
    <n v="87.78"/>
    <x v="0"/>
    <x v="0"/>
    <s v="Rain"/>
    <s v="Moderate"/>
    <x v="6"/>
    <x v="43"/>
    <x v="1"/>
    <s v="Yes"/>
    <s v="Yes"/>
    <x v="2"/>
    <x v="1"/>
    <x v="0"/>
    <x v="2"/>
    <n v="1"/>
    <n v="0"/>
    <s v="Minor"/>
    <x v="0"/>
    <n v="1283579"/>
    <n v="58"/>
  </r>
  <r>
    <s v="ACC202402190"/>
    <d v="2024-05-10T01:08:00"/>
    <s v="01:08"/>
    <x v="6"/>
    <x v="3"/>
    <s v="Q2"/>
    <x v="16"/>
    <x v="133"/>
    <n v="25.8"/>
    <n v="85.54"/>
    <x v="3"/>
    <x v="1"/>
    <s v="Rain"/>
    <s v="Poor"/>
    <x v="0"/>
    <x v="25"/>
    <x v="0"/>
    <s v="No"/>
    <s v="No"/>
    <x v="0"/>
    <x v="1"/>
    <x v="2"/>
    <x v="3"/>
    <n v="0"/>
    <n v="0"/>
    <s v="Minor"/>
    <x v="0"/>
    <n v="1325193"/>
    <n v="17"/>
  </r>
  <r>
    <s v="ACC202402191"/>
    <d v="2024-02-09T23:12:00"/>
    <s v="23:12"/>
    <x v="6"/>
    <x v="11"/>
    <s v="Q1"/>
    <x v="34"/>
    <x v="119"/>
    <n v="27.21"/>
    <n v="84.23"/>
    <x v="2"/>
    <x v="2"/>
    <s v="Clear"/>
    <s v="Moderate"/>
    <x v="6"/>
    <x v="8"/>
    <x v="0"/>
    <s v="No"/>
    <s v="Yes"/>
    <x v="0"/>
    <x v="0"/>
    <x v="0"/>
    <x v="3"/>
    <n v="7"/>
    <n v="0"/>
    <s v="Minor"/>
    <x v="1"/>
    <n v="126006"/>
    <n v="32"/>
  </r>
  <r>
    <s v="ACC202402192"/>
    <d v="2025-01-17T01:14:00"/>
    <s v="01:14"/>
    <x v="6"/>
    <x v="0"/>
    <s v="Q1"/>
    <x v="24"/>
    <x v="36"/>
    <n v="27.35"/>
    <n v="85"/>
    <x v="4"/>
    <x v="1"/>
    <s v="Clear"/>
    <s v="Moderate"/>
    <x v="0"/>
    <x v="0"/>
    <x v="0"/>
    <s v="No"/>
    <s v="No"/>
    <x v="0"/>
    <x v="1"/>
    <x v="0"/>
    <x v="2"/>
    <n v="6"/>
    <n v="2"/>
    <s v="Fatal"/>
    <x v="1"/>
    <n v="926738"/>
    <n v="50"/>
  </r>
  <r>
    <s v="ACC202402193"/>
    <d v="2024-12-23T10:54:00"/>
    <s v="10:54"/>
    <x v="0"/>
    <x v="7"/>
    <s v="Q4"/>
    <x v="29"/>
    <x v="118"/>
    <n v="27.38"/>
    <n v="88.36"/>
    <x v="1"/>
    <x v="3"/>
    <s v="Fog"/>
    <s v="Moderate"/>
    <x v="6"/>
    <x v="37"/>
    <x v="0"/>
    <s v="No"/>
    <s v="No"/>
    <x v="2"/>
    <x v="4"/>
    <x v="6"/>
    <x v="2"/>
    <n v="2"/>
    <n v="0"/>
    <s v="Serious"/>
    <x v="0"/>
    <n v="1192942"/>
    <n v="50"/>
  </r>
  <r>
    <s v="ACC202402194"/>
    <d v="2026-01-31T04:58:00"/>
    <s v="04:58"/>
    <x v="2"/>
    <x v="0"/>
    <s v="Q1"/>
    <x v="35"/>
    <x v="178"/>
    <n v="26.62"/>
    <n v="87.68"/>
    <x v="0"/>
    <x v="1"/>
    <s v="Clear"/>
    <s v="Moderate"/>
    <x v="0"/>
    <x v="38"/>
    <x v="0"/>
    <s v="Yes"/>
    <s v="Yes"/>
    <x v="2"/>
    <x v="5"/>
    <x v="2"/>
    <x v="2"/>
    <n v="0"/>
    <n v="1"/>
    <s v="Fatal"/>
    <x v="0"/>
    <n v="990901"/>
    <n v="29"/>
  </r>
  <r>
    <s v="ACC202402195"/>
    <d v="2024-02-07T18:58:00"/>
    <s v="18:58"/>
    <x v="1"/>
    <x v="11"/>
    <s v="Q1"/>
    <x v="31"/>
    <x v="61"/>
    <n v="25.57"/>
    <n v="85.93"/>
    <x v="2"/>
    <x v="2"/>
    <s v="Fog"/>
    <s v="Moderate"/>
    <x v="1"/>
    <x v="29"/>
    <x v="1"/>
    <s v="Yes"/>
    <s v="Yes"/>
    <x v="0"/>
    <x v="3"/>
    <x v="2"/>
    <x v="1"/>
    <n v="6"/>
    <n v="1"/>
    <s v="Fatal"/>
    <x v="1"/>
    <n v="584690"/>
    <n v="37"/>
  </r>
  <r>
    <s v="ACC202402196"/>
    <d v="2026-01-06T03:23:00"/>
    <s v="03:23"/>
    <x v="5"/>
    <x v="0"/>
    <s v="Q1"/>
    <x v="7"/>
    <x v="135"/>
    <n v="25.5"/>
    <n v="86.44"/>
    <x v="2"/>
    <x v="2"/>
    <s v="Cloudy"/>
    <s v="Good"/>
    <x v="5"/>
    <x v="5"/>
    <x v="1"/>
    <s v="No"/>
    <s v="Yes"/>
    <x v="0"/>
    <x v="3"/>
    <x v="0"/>
    <x v="2"/>
    <n v="3"/>
    <n v="1"/>
    <s v="Fatal"/>
    <x v="0"/>
    <n v="1730122"/>
    <n v="87"/>
  </r>
  <r>
    <s v="ACC202402197"/>
    <d v="2024-04-10T09:42:00"/>
    <s v="09:42"/>
    <x v="1"/>
    <x v="10"/>
    <s v="Q2"/>
    <x v="24"/>
    <x v="34"/>
    <n v="27.35"/>
    <n v="85"/>
    <x v="0"/>
    <x v="2"/>
    <s v="Cloudy"/>
    <s v="Good"/>
    <x v="5"/>
    <x v="57"/>
    <x v="0"/>
    <s v="No"/>
    <s v="No"/>
    <x v="2"/>
    <x v="0"/>
    <x v="2"/>
    <x v="3"/>
    <n v="6"/>
    <n v="2"/>
    <s v="Fatal"/>
    <x v="0"/>
    <n v="80077"/>
    <n v="47"/>
  </r>
  <r>
    <s v="ACC202402198"/>
    <d v="2025-07-04T13:01:00"/>
    <s v="13:01"/>
    <x v="6"/>
    <x v="4"/>
    <s v="Q3"/>
    <x v="19"/>
    <x v="176"/>
    <n v="25.68"/>
    <n v="84.76"/>
    <x v="3"/>
    <x v="2"/>
    <s v="Rain"/>
    <s v="Moderate"/>
    <x v="5"/>
    <x v="8"/>
    <x v="1"/>
    <s v="No"/>
    <s v="No"/>
    <x v="2"/>
    <x v="5"/>
    <x v="4"/>
    <x v="2"/>
    <n v="2"/>
    <n v="0"/>
    <s v="Serious"/>
    <x v="0"/>
    <n v="862685"/>
    <n v="62"/>
  </r>
  <r>
    <s v="ACC202402199"/>
    <d v="2025-12-24T07:49:00"/>
    <s v="07:49"/>
    <x v="1"/>
    <x v="7"/>
    <s v="Q4"/>
    <x v="12"/>
    <x v="113"/>
    <n v="26.48"/>
    <n v="88.4"/>
    <x v="1"/>
    <x v="0"/>
    <s v="Clear"/>
    <s v="Good"/>
    <x v="3"/>
    <x v="43"/>
    <x v="0"/>
    <s v="Yes"/>
    <s v="No"/>
    <x v="0"/>
    <x v="2"/>
    <x v="0"/>
    <x v="1"/>
    <n v="2"/>
    <n v="0"/>
    <s v="Minor"/>
    <x v="0"/>
    <n v="279583"/>
    <n v="8"/>
  </r>
  <r>
    <s v="ACC202402200"/>
    <d v="2024-09-17T03:58:00"/>
    <s v="03:58"/>
    <x v="5"/>
    <x v="6"/>
    <s v="Q3"/>
    <x v="13"/>
    <x v="54"/>
    <n v="26.33"/>
    <n v="85.88"/>
    <x v="4"/>
    <x v="0"/>
    <s v="Fog"/>
    <s v="Good"/>
    <x v="6"/>
    <x v="52"/>
    <x v="1"/>
    <s v="No"/>
    <s v="No"/>
    <x v="0"/>
    <x v="5"/>
    <x v="5"/>
    <x v="3"/>
    <n v="7"/>
    <n v="2"/>
    <s v="Fatal"/>
    <x v="0"/>
    <n v="1613527"/>
    <n v="12"/>
  </r>
  <r>
    <s v="ACC202402201"/>
    <d v="2025-06-23T10:02:00"/>
    <s v="10:02"/>
    <x v="0"/>
    <x v="8"/>
    <s v="Q2"/>
    <x v="23"/>
    <x v="175"/>
    <n v="26.9"/>
    <n v="87.78"/>
    <x v="2"/>
    <x v="0"/>
    <s v="Fog"/>
    <s v="Moderate"/>
    <x v="3"/>
    <x v="14"/>
    <x v="1"/>
    <s v="No"/>
    <s v="Yes"/>
    <x v="0"/>
    <x v="4"/>
    <x v="5"/>
    <x v="3"/>
    <n v="1"/>
    <n v="2"/>
    <s v="Fatal"/>
    <x v="0"/>
    <n v="642561"/>
    <n v="78"/>
  </r>
  <r>
    <s v="ACC202402202"/>
    <d v="2025-08-10T12:01:00"/>
    <s v="12:01"/>
    <x v="4"/>
    <x v="9"/>
    <s v="Q3"/>
    <x v="26"/>
    <x v="59"/>
    <n v="26.52"/>
    <n v="84.31"/>
    <x v="0"/>
    <x v="1"/>
    <s v="Rain"/>
    <s v="Poor"/>
    <x v="1"/>
    <x v="1"/>
    <x v="1"/>
    <s v="No"/>
    <s v="No"/>
    <x v="0"/>
    <x v="0"/>
    <x v="2"/>
    <x v="0"/>
    <n v="5"/>
    <n v="1"/>
    <s v="Fatal"/>
    <x v="1"/>
    <n v="300341"/>
    <n v="67"/>
  </r>
  <r>
    <s v="ACC202402203"/>
    <d v="2026-02-20T03:12:00"/>
    <s v="03:12"/>
    <x v="6"/>
    <x v="11"/>
    <s v="Q1"/>
    <x v="37"/>
    <x v="147"/>
    <n v="25.79"/>
    <n v="87.08"/>
    <x v="2"/>
    <x v="0"/>
    <s v="Rain"/>
    <s v="Moderate"/>
    <x v="3"/>
    <x v="44"/>
    <x v="1"/>
    <s v="Yes"/>
    <s v="No"/>
    <x v="2"/>
    <x v="2"/>
    <x v="2"/>
    <x v="2"/>
    <n v="3"/>
    <n v="1"/>
    <s v="Fatal"/>
    <x v="0"/>
    <n v="1898833"/>
    <n v="45"/>
  </r>
  <r>
    <s v="ACC202402204"/>
    <d v="2025-08-29T07:01:00"/>
    <s v="07:01"/>
    <x v="6"/>
    <x v="9"/>
    <s v="Q3"/>
    <x v="15"/>
    <x v="185"/>
    <n v="25.06"/>
    <n v="84.82"/>
    <x v="4"/>
    <x v="1"/>
    <s v="Clear"/>
    <s v="Poor"/>
    <x v="4"/>
    <x v="38"/>
    <x v="0"/>
    <s v="No"/>
    <s v="No"/>
    <x v="2"/>
    <x v="3"/>
    <x v="3"/>
    <x v="0"/>
    <n v="8"/>
    <n v="2"/>
    <s v="Fatal"/>
    <x v="1"/>
    <n v="784164"/>
    <n v="38"/>
  </r>
  <r>
    <s v="ACC202402205"/>
    <d v="2024-03-19T22:21:00"/>
    <s v="22:21"/>
    <x v="5"/>
    <x v="2"/>
    <s v="Q1"/>
    <x v="3"/>
    <x v="156"/>
    <n v="26.77"/>
    <n v="87.44"/>
    <x v="0"/>
    <x v="1"/>
    <s v="Clear"/>
    <s v="Poor"/>
    <x v="1"/>
    <x v="40"/>
    <x v="0"/>
    <s v="Yes"/>
    <s v="Yes"/>
    <x v="1"/>
    <x v="4"/>
    <x v="3"/>
    <x v="2"/>
    <n v="3"/>
    <n v="1"/>
    <s v="Fatal"/>
    <x v="0"/>
    <n v="90118"/>
    <n v="42"/>
  </r>
  <r>
    <s v="ACC202402206"/>
    <d v="2024-01-28T01:34:00"/>
    <s v="01:34"/>
    <x v="4"/>
    <x v="0"/>
    <s v="Q1"/>
    <x v="32"/>
    <x v="104"/>
    <n v="25.15"/>
    <n v="85.58"/>
    <x v="3"/>
    <x v="3"/>
    <s v="Cloudy"/>
    <s v="Moderate"/>
    <x v="6"/>
    <x v="18"/>
    <x v="0"/>
    <s v="Yes"/>
    <s v="Yes"/>
    <x v="1"/>
    <x v="1"/>
    <x v="6"/>
    <x v="0"/>
    <n v="8"/>
    <n v="2"/>
    <s v="Fatal"/>
    <x v="0"/>
    <n v="607531"/>
    <n v="57"/>
  </r>
  <r>
    <s v="ACC202402207"/>
    <d v="2025-05-30T08:57:00"/>
    <s v="08:57"/>
    <x v="6"/>
    <x v="3"/>
    <s v="Q2"/>
    <x v="6"/>
    <x v="90"/>
    <n v="26.73"/>
    <n v="84.06"/>
    <x v="4"/>
    <x v="2"/>
    <s v="Rain"/>
    <s v="Good"/>
    <x v="5"/>
    <x v="6"/>
    <x v="1"/>
    <s v="Yes"/>
    <s v="No"/>
    <x v="2"/>
    <x v="1"/>
    <x v="4"/>
    <x v="2"/>
    <n v="5"/>
    <n v="1"/>
    <s v="Fatal"/>
    <x v="0"/>
    <n v="1113246"/>
    <n v="73"/>
  </r>
  <r>
    <s v="ACC202402208"/>
    <d v="2024-05-05T18:14:00"/>
    <s v="18:14"/>
    <x v="4"/>
    <x v="3"/>
    <s v="Q2"/>
    <x v="10"/>
    <x v="95"/>
    <n v="26.32"/>
    <n v="87.87"/>
    <x v="1"/>
    <x v="0"/>
    <s v="Fog"/>
    <s v="Poor"/>
    <x v="4"/>
    <x v="3"/>
    <x v="0"/>
    <s v="Yes"/>
    <s v="No"/>
    <x v="1"/>
    <x v="0"/>
    <x v="4"/>
    <x v="2"/>
    <n v="3"/>
    <n v="1"/>
    <s v="Fatal"/>
    <x v="0"/>
    <n v="1609539"/>
    <n v="82"/>
  </r>
  <r>
    <s v="ACC202402209"/>
    <d v="2024-08-05T17:52:00"/>
    <s v="17:52"/>
    <x v="0"/>
    <x v="9"/>
    <s v="Q3"/>
    <x v="9"/>
    <x v="183"/>
    <n v="27.44"/>
    <n v="84.52"/>
    <x v="4"/>
    <x v="3"/>
    <s v="Cloudy"/>
    <s v="Moderate"/>
    <x v="4"/>
    <x v="3"/>
    <x v="1"/>
    <s v="Yes"/>
    <s v="No"/>
    <x v="1"/>
    <x v="5"/>
    <x v="1"/>
    <x v="2"/>
    <n v="4"/>
    <n v="2"/>
    <s v="Fatal"/>
    <x v="0"/>
    <n v="1974524"/>
    <n v="87"/>
  </r>
  <r>
    <s v="ACC202402210"/>
    <d v="2026-06-01T15:21:00"/>
    <s v="15:21"/>
    <x v="0"/>
    <x v="8"/>
    <s v="Q2"/>
    <x v="33"/>
    <x v="53"/>
    <n v="27.37"/>
    <n v="87.79"/>
    <x v="1"/>
    <x v="2"/>
    <s v="Clear"/>
    <s v="Good"/>
    <x v="3"/>
    <x v="12"/>
    <x v="0"/>
    <s v="No"/>
    <s v="Yes"/>
    <x v="0"/>
    <x v="1"/>
    <x v="5"/>
    <x v="1"/>
    <n v="4"/>
    <n v="2"/>
    <s v="Fatal"/>
    <x v="1"/>
    <n v="605961"/>
    <n v="82"/>
  </r>
  <r>
    <s v="ACC202402211"/>
    <d v="2024-01-16T13:59:00"/>
    <s v="13:59"/>
    <x v="5"/>
    <x v="0"/>
    <s v="Q1"/>
    <x v="21"/>
    <x v="161"/>
    <n v="26.81"/>
    <n v="85.66"/>
    <x v="2"/>
    <x v="1"/>
    <s v="Cloudy"/>
    <s v="Poor"/>
    <x v="6"/>
    <x v="1"/>
    <x v="1"/>
    <s v="Yes"/>
    <s v="No"/>
    <x v="2"/>
    <x v="1"/>
    <x v="6"/>
    <x v="0"/>
    <n v="6"/>
    <n v="0"/>
    <s v="Minor"/>
    <x v="1"/>
    <n v="1596135"/>
    <n v="26"/>
  </r>
  <r>
    <s v="ACC202402212"/>
    <d v="2025-09-13T20:51:00"/>
    <s v="20:51"/>
    <x v="2"/>
    <x v="6"/>
    <s v="Q3"/>
    <x v="4"/>
    <x v="129"/>
    <n v="27.17"/>
    <n v="88.13"/>
    <x v="3"/>
    <x v="2"/>
    <s v="Cloudy"/>
    <s v="Good"/>
    <x v="2"/>
    <x v="57"/>
    <x v="0"/>
    <s v="Yes"/>
    <s v="No"/>
    <x v="0"/>
    <x v="0"/>
    <x v="4"/>
    <x v="1"/>
    <n v="3"/>
    <n v="2"/>
    <s v="Fatal"/>
    <x v="0"/>
    <n v="659474"/>
    <n v="8"/>
  </r>
  <r>
    <s v="ACC202402213"/>
    <d v="2024-11-02T16:22:00"/>
    <s v="16:22"/>
    <x v="2"/>
    <x v="1"/>
    <s v="Q4"/>
    <x v="22"/>
    <x v="169"/>
    <n v="26.26"/>
    <n v="87.54"/>
    <x v="0"/>
    <x v="1"/>
    <s v="Cloudy"/>
    <s v="Good"/>
    <x v="1"/>
    <x v="12"/>
    <x v="1"/>
    <s v="Yes"/>
    <s v="Yes"/>
    <x v="1"/>
    <x v="1"/>
    <x v="2"/>
    <x v="0"/>
    <n v="5"/>
    <n v="2"/>
    <s v="Fatal"/>
    <x v="1"/>
    <n v="1583779"/>
    <n v="19"/>
  </r>
  <r>
    <s v="ACC202402214"/>
    <d v="2025-02-05T11:18:00"/>
    <s v="11:18"/>
    <x v="1"/>
    <x v="11"/>
    <s v="Q1"/>
    <x v="30"/>
    <x v="49"/>
    <n v="26.97"/>
    <n v="84.56"/>
    <x v="3"/>
    <x v="0"/>
    <s v="Fog"/>
    <s v="Moderate"/>
    <x v="6"/>
    <x v="44"/>
    <x v="1"/>
    <s v="No"/>
    <s v="Yes"/>
    <x v="0"/>
    <x v="0"/>
    <x v="6"/>
    <x v="3"/>
    <n v="5"/>
    <n v="0"/>
    <s v="Minor"/>
    <x v="0"/>
    <n v="918553"/>
    <n v="39"/>
  </r>
  <r>
    <s v="ACC202402215"/>
    <d v="2026-04-02T00:46:00"/>
    <s v="00:46"/>
    <x v="3"/>
    <x v="10"/>
    <s v="Q2"/>
    <x v="22"/>
    <x v="139"/>
    <n v="26.26"/>
    <n v="87.54"/>
    <x v="3"/>
    <x v="1"/>
    <s v="Rain"/>
    <s v="Good"/>
    <x v="3"/>
    <x v="26"/>
    <x v="0"/>
    <s v="No"/>
    <s v="No"/>
    <x v="1"/>
    <x v="3"/>
    <x v="3"/>
    <x v="2"/>
    <n v="7"/>
    <n v="2"/>
    <s v="Fatal"/>
    <x v="0"/>
    <n v="1830332"/>
    <n v="75"/>
  </r>
  <r>
    <s v="ACC202402216"/>
    <d v="2025-12-07T17:16:00"/>
    <s v="17:16"/>
    <x v="4"/>
    <x v="7"/>
    <s v="Q4"/>
    <x v="23"/>
    <x v="33"/>
    <n v="26.9"/>
    <n v="87.78"/>
    <x v="4"/>
    <x v="2"/>
    <s v="Rain"/>
    <s v="Moderate"/>
    <x v="1"/>
    <x v="50"/>
    <x v="0"/>
    <s v="No"/>
    <s v="Yes"/>
    <x v="2"/>
    <x v="0"/>
    <x v="0"/>
    <x v="0"/>
    <n v="7"/>
    <n v="1"/>
    <s v="Fatal"/>
    <x v="1"/>
    <n v="781522"/>
    <n v="32"/>
  </r>
  <r>
    <s v="ACC202402217"/>
    <d v="2025-11-27T00:53:00"/>
    <s v="00:53"/>
    <x v="3"/>
    <x v="1"/>
    <s v="Q4"/>
    <x v="0"/>
    <x v="73"/>
    <n v="25.98"/>
    <n v="86.22"/>
    <x v="2"/>
    <x v="3"/>
    <s v="Fog"/>
    <s v="Moderate"/>
    <x v="1"/>
    <x v="11"/>
    <x v="1"/>
    <s v="No"/>
    <s v="Yes"/>
    <x v="0"/>
    <x v="2"/>
    <x v="3"/>
    <x v="1"/>
    <n v="1"/>
    <n v="2"/>
    <s v="Fatal"/>
    <x v="0"/>
    <n v="253308"/>
    <n v="59"/>
  </r>
  <r>
    <s v="ACC202402218"/>
    <d v="2024-12-04T09:36:00"/>
    <s v="09:36"/>
    <x v="1"/>
    <x v="7"/>
    <s v="Q4"/>
    <x v="22"/>
    <x v="31"/>
    <n v="26.26"/>
    <n v="87.54"/>
    <x v="2"/>
    <x v="3"/>
    <s v="Rain"/>
    <s v="Good"/>
    <x v="4"/>
    <x v="3"/>
    <x v="1"/>
    <s v="Yes"/>
    <s v="Yes"/>
    <x v="1"/>
    <x v="4"/>
    <x v="1"/>
    <x v="0"/>
    <n v="3"/>
    <n v="1"/>
    <s v="Fatal"/>
    <x v="1"/>
    <n v="1434096"/>
    <n v="62"/>
  </r>
  <r>
    <s v="ACC202402219"/>
    <d v="2025-02-08T04:17:00"/>
    <s v="04:17"/>
    <x v="2"/>
    <x v="11"/>
    <s v="Q1"/>
    <x v="15"/>
    <x v="177"/>
    <n v="25.06"/>
    <n v="84.82"/>
    <x v="3"/>
    <x v="2"/>
    <s v="Fog"/>
    <s v="Poor"/>
    <x v="1"/>
    <x v="52"/>
    <x v="1"/>
    <s v="Yes"/>
    <s v="Yes"/>
    <x v="2"/>
    <x v="2"/>
    <x v="5"/>
    <x v="1"/>
    <n v="5"/>
    <n v="1"/>
    <s v="Fatal"/>
    <x v="0"/>
    <n v="1400865"/>
    <n v="26"/>
  </r>
  <r>
    <s v="ACC202402220"/>
    <d v="2024-07-29T18:10:00"/>
    <s v="18:10"/>
    <x v="0"/>
    <x v="4"/>
    <s v="Q3"/>
    <x v="31"/>
    <x v="51"/>
    <n v="25.57"/>
    <n v="85.93"/>
    <x v="0"/>
    <x v="2"/>
    <s v="Fog"/>
    <s v="Moderate"/>
    <x v="3"/>
    <x v="19"/>
    <x v="1"/>
    <s v="Yes"/>
    <s v="Yes"/>
    <x v="0"/>
    <x v="4"/>
    <x v="6"/>
    <x v="2"/>
    <n v="3"/>
    <n v="2"/>
    <s v="Fatal"/>
    <x v="0"/>
    <n v="475760"/>
    <n v="83"/>
  </r>
  <r>
    <s v="ACC202402221"/>
    <d v="2024-04-14T06:37:00"/>
    <s v="06:37"/>
    <x v="4"/>
    <x v="10"/>
    <s v="Q2"/>
    <x v="35"/>
    <x v="71"/>
    <n v="26.62"/>
    <n v="87.68"/>
    <x v="2"/>
    <x v="0"/>
    <s v="Fog"/>
    <s v="Poor"/>
    <x v="4"/>
    <x v="7"/>
    <x v="1"/>
    <s v="Yes"/>
    <s v="Yes"/>
    <x v="0"/>
    <x v="2"/>
    <x v="4"/>
    <x v="1"/>
    <n v="6"/>
    <n v="2"/>
    <s v="Fatal"/>
    <x v="0"/>
    <n v="28018"/>
    <n v="79"/>
  </r>
  <r>
    <s v="ACC202402222"/>
    <d v="2025-04-22T00:15:00"/>
    <s v="00:15"/>
    <x v="5"/>
    <x v="10"/>
    <s v="Q2"/>
    <x v="6"/>
    <x v="127"/>
    <n v="26.73"/>
    <n v="84.06"/>
    <x v="2"/>
    <x v="2"/>
    <s v="Rain"/>
    <s v="Good"/>
    <x v="2"/>
    <x v="24"/>
    <x v="0"/>
    <s v="Yes"/>
    <s v="No"/>
    <x v="1"/>
    <x v="4"/>
    <x v="1"/>
    <x v="0"/>
    <n v="1"/>
    <n v="1"/>
    <s v="Fatal"/>
    <x v="1"/>
    <n v="454843"/>
    <n v="17"/>
  </r>
  <r>
    <s v="ACC202402223"/>
    <d v="2024-01-02T10:42:00"/>
    <s v="10:42"/>
    <x v="5"/>
    <x v="0"/>
    <s v="Q1"/>
    <x v="29"/>
    <x v="47"/>
    <n v="27.38"/>
    <n v="88.36"/>
    <x v="3"/>
    <x v="0"/>
    <s v="Clear"/>
    <s v="Good"/>
    <x v="5"/>
    <x v="23"/>
    <x v="0"/>
    <s v="No"/>
    <s v="No"/>
    <x v="1"/>
    <x v="1"/>
    <x v="1"/>
    <x v="1"/>
    <n v="8"/>
    <n v="1"/>
    <s v="Fatal"/>
    <x v="0"/>
    <n v="834406"/>
    <n v="46"/>
  </r>
  <r>
    <s v="ACC202402224"/>
    <d v="2025-03-28T14:05:00"/>
    <s v="14:05"/>
    <x v="6"/>
    <x v="2"/>
    <s v="Q1"/>
    <x v="13"/>
    <x v="122"/>
    <n v="26.33"/>
    <n v="85.88"/>
    <x v="0"/>
    <x v="0"/>
    <s v="Clear"/>
    <s v="Good"/>
    <x v="1"/>
    <x v="29"/>
    <x v="0"/>
    <s v="No"/>
    <s v="Yes"/>
    <x v="0"/>
    <x v="4"/>
    <x v="3"/>
    <x v="2"/>
    <n v="4"/>
    <n v="2"/>
    <s v="Fatal"/>
    <x v="1"/>
    <n v="1928380"/>
    <n v="72"/>
  </r>
  <r>
    <s v="ACC202402225"/>
    <d v="2025-01-21T12:32:00"/>
    <s v="12:32"/>
    <x v="5"/>
    <x v="0"/>
    <s v="Q1"/>
    <x v="2"/>
    <x v="66"/>
    <n v="26.31"/>
    <n v="86.72"/>
    <x v="3"/>
    <x v="1"/>
    <s v="Cloudy"/>
    <s v="Moderate"/>
    <x v="2"/>
    <x v="33"/>
    <x v="1"/>
    <s v="Yes"/>
    <s v="Yes"/>
    <x v="0"/>
    <x v="0"/>
    <x v="0"/>
    <x v="1"/>
    <n v="6"/>
    <n v="1"/>
    <s v="Fatal"/>
    <x v="1"/>
    <n v="1910065"/>
    <n v="50"/>
  </r>
  <r>
    <s v="ACC202402226"/>
    <d v="2024-10-11T17:04:00"/>
    <s v="17:04"/>
    <x v="6"/>
    <x v="5"/>
    <s v="Q4"/>
    <x v="20"/>
    <x v="163"/>
    <n v="27.06"/>
    <n v="85.58"/>
    <x v="3"/>
    <x v="0"/>
    <s v="Clear"/>
    <s v="Moderate"/>
    <x v="0"/>
    <x v="49"/>
    <x v="0"/>
    <s v="No"/>
    <s v="No"/>
    <x v="1"/>
    <x v="4"/>
    <x v="4"/>
    <x v="2"/>
    <n v="3"/>
    <n v="2"/>
    <s v="Fatal"/>
    <x v="1"/>
    <n v="716389"/>
    <n v="42"/>
  </r>
  <r>
    <s v="ACC202402227"/>
    <d v="2026-03-18T05:46:00"/>
    <s v="05:46"/>
    <x v="1"/>
    <x v="2"/>
    <s v="Q1"/>
    <x v="26"/>
    <x v="120"/>
    <n v="26.52"/>
    <n v="84.31"/>
    <x v="0"/>
    <x v="1"/>
    <s v="Clear"/>
    <s v="Good"/>
    <x v="3"/>
    <x v="36"/>
    <x v="1"/>
    <s v="No"/>
    <s v="No"/>
    <x v="1"/>
    <x v="1"/>
    <x v="0"/>
    <x v="3"/>
    <n v="5"/>
    <n v="1"/>
    <s v="Fatal"/>
    <x v="1"/>
    <n v="763244"/>
    <n v="73"/>
  </r>
  <r>
    <s v="ACC202402228"/>
    <d v="2026-04-21T23:42:00"/>
    <s v="23:42"/>
    <x v="5"/>
    <x v="10"/>
    <s v="Q2"/>
    <x v="3"/>
    <x v="170"/>
    <n v="26.77"/>
    <n v="87.44"/>
    <x v="3"/>
    <x v="3"/>
    <s v="Clear"/>
    <s v="Poor"/>
    <x v="0"/>
    <x v="21"/>
    <x v="0"/>
    <s v="No"/>
    <s v="Yes"/>
    <x v="0"/>
    <x v="4"/>
    <x v="2"/>
    <x v="1"/>
    <n v="3"/>
    <n v="2"/>
    <s v="Fatal"/>
    <x v="1"/>
    <n v="920786"/>
    <n v="12"/>
  </r>
  <r>
    <s v="ACC202402229"/>
    <d v="2024-01-11T10:57:00"/>
    <s v="10:57"/>
    <x v="3"/>
    <x v="0"/>
    <s v="Q1"/>
    <x v="13"/>
    <x v="54"/>
    <n v="26.33"/>
    <n v="85.88"/>
    <x v="0"/>
    <x v="3"/>
    <s v="Fog"/>
    <s v="Moderate"/>
    <x v="3"/>
    <x v="13"/>
    <x v="0"/>
    <s v="Yes"/>
    <s v="No"/>
    <x v="0"/>
    <x v="4"/>
    <x v="2"/>
    <x v="3"/>
    <n v="5"/>
    <n v="0"/>
    <s v="Minor"/>
    <x v="1"/>
    <n v="890097"/>
    <n v="34"/>
  </r>
  <r>
    <s v="ACC202402230"/>
    <d v="2025-01-18T06:38:00"/>
    <s v="06:38"/>
    <x v="2"/>
    <x v="0"/>
    <s v="Q1"/>
    <x v="13"/>
    <x v="54"/>
    <n v="26.33"/>
    <n v="85.88"/>
    <x v="3"/>
    <x v="1"/>
    <s v="Cloudy"/>
    <s v="Poor"/>
    <x v="1"/>
    <x v="40"/>
    <x v="1"/>
    <s v="No"/>
    <s v="Yes"/>
    <x v="2"/>
    <x v="0"/>
    <x v="6"/>
    <x v="0"/>
    <n v="7"/>
    <n v="0"/>
    <s v="Minor"/>
    <x v="0"/>
    <n v="1266490"/>
    <n v="89"/>
  </r>
  <r>
    <s v="ACC202402231"/>
    <d v="2024-11-10T14:50:00"/>
    <s v="14:50"/>
    <x v="4"/>
    <x v="1"/>
    <s v="Q4"/>
    <x v="4"/>
    <x v="100"/>
    <n v="27.17"/>
    <n v="88.13"/>
    <x v="3"/>
    <x v="2"/>
    <s v="Clear"/>
    <s v="Poor"/>
    <x v="6"/>
    <x v="35"/>
    <x v="1"/>
    <s v="No"/>
    <s v="Yes"/>
    <x v="1"/>
    <x v="4"/>
    <x v="3"/>
    <x v="2"/>
    <n v="1"/>
    <n v="1"/>
    <s v="Fatal"/>
    <x v="0"/>
    <n v="394859"/>
    <n v="81"/>
  </r>
  <r>
    <s v="ACC202402232"/>
    <d v="2026-05-11T21:15:00"/>
    <s v="21:15"/>
    <x v="0"/>
    <x v="3"/>
    <s v="Q2"/>
    <x v="16"/>
    <x v="111"/>
    <n v="25.8"/>
    <n v="85.54"/>
    <x v="4"/>
    <x v="0"/>
    <s v="Fog"/>
    <s v="Good"/>
    <x v="4"/>
    <x v="32"/>
    <x v="1"/>
    <s v="No"/>
    <s v="Yes"/>
    <x v="0"/>
    <x v="3"/>
    <x v="6"/>
    <x v="1"/>
    <n v="3"/>
    <n v="2"/>
    <s v="Fatal"/>
    <x v="1"/>
    <n v="510155"/>
    <n v="23"/>
  </r>
  <r>
    <s v="ACC202402233"/>
    <d v="2026-04-25T00:47:00"/>
    <s v="00:47"/>
    <x v="2"/>
    <x v="10"/>
    <s v="Q2"/>
    <x v="0"/>
    <x v="138"/>
    <n v="25.98"/>
    <n v="86.22"/>
    <x v="3"/>
    <x v="0"/>
    <s v="Fog"/>
    <s v="Moderate"/>
    <x v="2"/>
    <x v="23"/>
    <x v="1"/>
    <s v="Yes"/>
    <s v="No"/>
    <x v="2"/>
    <x v="0"/>
    <x v="2"/>
    <x v="0"/>
    <n v="8"/>
    <n v="2"/>
    <s v="Fatal"/>
    <x v="0"/>
    <n v="164202"/>
    <n v="64"/>
  </r>
  <r>
    <s v="ACC202402234"/>
    <d v="2024-09-04T00:54:00"/>
    <s v="00:54"/>
    <x v="1"/>
    <x v="6"/>
    <s v="Q3"/>
    <x v="27"/>
    <x v="48"/>
    <n v="25.34"/>
    <n v="85.76"/>
    <x v="0"/>
    <x v="1"/>
    <s v="Fog"/>
    <s v="Poor"/>
    <x v="4"/>
    <x v="33"/>
    <x v="1"/>
    <s v="No"/>
    <s v="No"/>
    <x v="2"/>
    <x v="0"/>
    <x v="0"/>
    <x v="3"/>
    <n v="0"/>
    <n v="1"/>
    <s v="Fatal"/>
    <x v="1"/>
    <n v="1850313"/>
    <n v="22"/>
  </r>
  <r>
    <s v="ACC202402235"/>
    <d v="2025-02-15T10:26:00"/>
    <s v="10:26"/>
    <x v="2"/>
    <x v="11"/>
    <s v="Q1"/>
    <x v="18"/>
    <x v="32"/>
    <n v="25.08"/>
    <n v="87.47"/>
    <x v="1"/>
    <x v="0"/>
    <s v="Clear"/>
    <s v="Moderate"/>
    <x v="5"/>
    <x v="32"/>
    <x v="0"/>
    <s v="No"/>
    <s v="Yes"/>
    <x v="0"/>
    <x v="2"/>
    <x v="3"/>
    <x v="0"/>
    <n v="3"/>
    <n v="0"/>
    <s v="Minor"/>
    <x v="0"/>
    <n v="1230841"/>
    <n v="69"/>
  </r>
  <r>
    <s v="ACC202402236"/>
    <d v="2024-11-23T09:00:00"/>
    <s v="09:00"/>
    <x v="2"/>
    <x v="1"/>
    <s v="Q4"/>
    <x v="26"/>
    <x v="120"/>
    <n v="26.52"/>
    <n v="84.31"/>
    <x v="4"/>
    <x v="3"/>
    <s v="Fog"/>
    <s v="Moderate"/>
    <x v="2"/>
    <x v="1"/>
    <x v="1"/>
    <s v="Yes"/>
    <s v="Yes"/>
    <x v="0"/>
    <x v="4"/>
    <x v="6"/>
    <x v="3"/>
    <n v="1"/>
    <n v="0"/>
    <s v="Minor"/>
    <x v="0"/>
    <n v="1912175"/>
    <n v="49"/>
  </r>
  <r>
    <s v="ACC202402237"/>
    <d v="2026-04-16T14:38:00"/>
    <s v="14:38"/>
    <x v="3"/>
    <x v="10"/>
    <s v="Q2"/>
    <x v="7"/>
    <x v="134"/>
    <n v="25.5"/>
    <n v="86.44"/>
    <x v="1"/>
    <x v="0"/>
    <s v="Rain"/>
    <s v="Moderate"/>
    <x v="5"/>
    <x v="11"/>
    <x v="0"/>
    <s v="Yes"/>
    <s v="Yes"/>
    <x v="0"/>
    <x v="2"/>
    <x v="3"/>
    <x v="2"/>
    <n v="8"/>
    <n v="2"/>
    <s v="Fatal"/>
    <x v="1"/>
    <n v="274811"/>
    <n v="51"/>
  </r>
  <r>
    <s v="ACC202402238"/>
    <d v="2024-03-02T05:23:00"/>
    <s v="05:23"/>
    <x v="2"/>
    <x v="2"/>
    <s v="Q1"/>
    <x v="13"/>
    <x v="54"/>
    <n v="26.33"/>
    <n v="85.88"/>
    <x v="0"/>
    <x v="1"/>
    <s v="Fog"/>
    <s v="Good"/>
    <x v="2"/>
    <x v="6"/>
    <x v="0"/>
    <s v="Yes"/>
    <s v="No"/>
    <x v="0"/>
    <x v="3"/>
    <x v="4"/>
    <x v="2"/>
    <n v="4"/>
    <n v="2"/>
    <s v="Fatal"/>
    <x v="1"/>
    <n v="139981"/>
    <n v="43"/>
  </r>
  <r>
    <s v="ACC202402239"/>
    <d v="2026-02-06T10:52:00"/>
    <s v="10:52"/>
    <x v="6"/>
    <x v="11"/>
    <s v="Q1"/>
    <x v="34"/>
    <x v="69"/>
    <n v="27.21"/>
    <n v="84.23"/>
    <x v="0"/>
    <x v="1"/>
    <s v="Fog"/>
    <s v="Moderate"/>
    <x v="1"/>
    <x v="13"/>
    <x v="1"/>
    <s v="No"/>
    <s v="Yes"/>
    <x v="1"/>
    <x v="5"/>
    <x v="4"/>
    <x v="3"/>
    <n v="4"/>
    <n v="1"/>
    <s v="Fatal"/>
    <x v="1"/>
    <n v="1299582"/>
    <n v="12"/>
  </r>
  <r>
    <s v="ACC202402240"/>
    <d v="2025-02-10T22:30:00"/>
    <s v="22:30"/>
    <x v="0"/>
    <x v="11"/>
    <s v="Q1"/>
    <x v="22"/>
    <x v="169"/>
    <n v="26.26"/>
    <n v="87.54"/>
    <x v="2"/>
    <x v="0"/>
    <s v="Fog"/>
    <s v="Moderate"/>
    <x v="6"/>
    <x v="37"/>
    <x v="0"/>
    <s v="Yes"/>
    <s v="Yes"/>
    <x v="2"/>
    <x v="4"/>
    <x v="0"/>
    <x v="0"/>
    <n v="7"/>
    <n v="0"/>
    <s v="Minor"/>
    <x v="1"/>
    <n v="1701973"/>
    <n v="9"/>
  </r>
  <r>
    <s v="ACC202402241"/>
    <d v="2026-03-12T10:59:00"/>
    <s v="10:59"/>
    <x v="3"/>
    <x v="2"/>
    <s v="Q1"/>
    <x v="6"/>
    <x v="123"/>
    <n v="26.73"/>
    <n v="84.06"/>
    <x v="4"/>
    <x v="2"/>
    <s v="Clear"/>
    <s v="Good"/>
    <x v="4"/>
    <x v="14"/>
    <x v="1"/>
    <s v="Yes"/>
    <s v="No"/>
    <x v="2"/>
    <x v="4"/>
    <x v="1"/>
    <x v="0"/>
    <n v="8"/>
    <n v="1"/>
    <s v="Fatal"/>
    <x v="0"/>
    <n v="1481761"/>
    <n v="9"/>
  </r>
  <r>
    <s v="ACC202402242"/>
    <d v="2024-03-27T23:37:00"/>
    <s v="23:37"/>
    <x v="1"/>
    <x v="2"/>
    <s v="Q1"/>
    <x v="18"/>
    <x v="26"/>
    <n v="25.08"/>
    <n v="87.47"/>
    <x v="1"/>
    <x v="2"/>
    <s v="Cloudy"/>
    <s v="Poor"/>
    <x v="5"/>
    <x v="18"/>
    <x v="1"/>
    <s v="Yes"/>
    <s v="Yes"/>
    <x v="0"/>
    <x v="0"/>
    <x v="6"/>
    <x v="3"/>
    <n v="7"/>
    <n v="2"/>
    <s v="Fatal"/>
    <x v="1"/>
    <n v="80959"/>
    <n v="75"/>
  </r>
  <r>
    <s v="ACC202402243"/>
    <d v="2024-12-28T10:27:00"/>
    <s v="10:27"/>
    <x v="2"/>
    <x v="7"/>
    <s v="Q4"/>
    <x v="27"/>
    <x v="172"/>
    <n v="25.34"/>
    <n v="85.76"/>
    <x v="3"/>
    <x v="1"/>
    <s v="Rain"/>
    <s v="Moderate"/>
    <x v="5"/>
    <x v="3"/>
    <x v="1"/>
    <s v="Yes"/>
    <s v="No"/>
    <x v="0"/>
    <x v="5"/>
    <x v="3"/>
    <x v="2"/>
    <n v="5"/>
    <n v="2"/>
    <s v="Fatal"/>
    <x v="1"/>
    <n v="1325523"/>
    <n v="59"/>
  </r>
  <r>
    <s v="ACC202402244"/>
    <d v="2025-02-12T15:20:00"/>
    <s v="15:20"/>
    <x v="1"/>
    <x v="11"/>
    <s v="Q1"/>
    <x v="12"/>
    <x v="62"/>
    <n v="26.48"/>
    <n v="88.4"/>
    <x v="1"/>
    <x v="0"/>
    <s v="Rain"/>
    <s v="Poor"/>
    <x v="2"/>
    <x v="13"/>
    <x v="1"/>
    <s v="Yes"/>
    <s v="No"/>
    <x v="1"/>
    <x v="3"/>
    <x v="5"/>
    <x v="0"/>
    <n v="3"/>
    <n v="1"/>
    <s v="Fatal"/>
    <x v="0"/>
    <n v="741731"/>
    <n v="64"/>
  </r>
  <r>
    <s v="ACC202402245"/>
    <d v="2025-05-15T00:10:00"/>
    <s v="00:10"/>
    <x v="3"/>
    <x v="3"/>
    <s v="Q2"/>
    <x v="32"/>
    <x v="160"/>
    <n v="25.15"/>
    <n v="85.58"/>
    <x v="2"/>
    <x v="2"/>
    <s v="Clear"/>
    <s v="Good"/>
    <x v="1"/>
    <x v="19"/>
    <x v="1"/>
    <s v="Yes"/>
    <s v="No"/>
    <x v="0"/>
    <x v="2"/>
    <x v="6"/>
    <x v="1"/>
    <n v="3"/>
    <n v="1"/>
    <s v="Fatal"/>
    <x v="1"/>
    <n v="182785"/>
    <n v="81"/>
  </r>
  <r>
    <s v="ACC202402246"/>
    <d v="2025-02-05T00:50:00"/>
    <s v="00:50"/>
    <x v="1"/>
    <x v="11"/>
    <s v="Q1"/>
    <x v="0"/>
    <x v="102"/>
    <n v="25.98"/>
    <n v="86.22"/>
    <x v="0"/>
    <x v="0"/>
    <s v="Cloudy"/>
    <s v="Moderate"/>
    <x v="5"/>
    <x v="47"/>
    <x v="0"/>
    <s v="Yes"/>
    <s v="No"/>
    <x v="2"/>
    <x v="3"/>
    <x v="2"/>
    <x v="2"/>
    <n v="0"/>
    <n v="1"/>
    <s v="Fatal"/>
    <x v="0"/>
    <n v="886327"/>
    <n v="80"/>
  </r>
  <r>
    <s v="ACC202402247"/>
    <d v="2025-07-01T03:17:00"/>
    <s v="03:17"/>
    <x v="5"/>
    <x v="4"/>
    <s v="Q3"/>
    <x v="0"/>
    <x v="138"/>
    <n v="25.98"/>
    <n v="86.22"/>
    <x v="4"/>
    <x v="1"/>
    <s v="Rain"/>
    <s v="Poor"/>
    <x v="1"/>
    <x v="19"/>
    <x v="0"/>
    <s v="No"/>
    <s v="No"/>
    <x v="1"/>
    <x v="4"/>
    <x v="6"/>
    <x v="3"/>
    <n v="6"/>
    <n v="1"/>
    <s v="Fatal"/>
    <x v="0"/>
    <n v="291742"/>
    <n v="37"/>
  </r>
  <r>
    <s v="ACC202402248"/>
    <d v="2025-06-14T11:45:00"/>
    <s v="11:45"/>
    <x v="2"/>
    <x v="8"/>
    <s v="Q2"/>
    <x v="30"/>
    <x v="49"/>
    <n v="26.97"/>
    <n v="84.56"/>
    <x v="4"/>
    <x v="2"/>
    <s v="Cloudy"/>
    <s v="Poor"/>
    <x v="1"/>
    <x v="44"/>
    <x v="0"/>
    <s v="No"/>
    <s v="Yes"/>
    <x v="0"/>
    <x v="2"/>
    <x v="6"/>
    <x v="0"/>
    <n v="8"/>
    <n v="0"/>
    <s v="Serious"/>
    <x v="0"/>
    <n v="1330261"/>
    <n v="71"/>
  </r>
  <r>
    <s v="ACC202402249"/>
    <d v="2024-06-30T23:10:00"/>
    <s v="23:10"/>
    <x v="4"/>
    <x v="8"/>
    <s v="Q2"/>
    <x v="28"/>
    <x v="151"/>
    <n v="25.68"/>
    <n v="86.74"/>
    <x v="0"/>
    <x v="3"/>
    <s v="Cloudy"/>
    <s v="Moderate"/>
    <x v="2"/>
    <x v="8"/>
    <x v="1"/>
    <s v="Yes"/>
    <s v="No"/>
    <x v="1"/>
    <x v="4"/>
    <x v="5"/>
    <x v="2"/>
    <n v="6"/>
    <n v="1"/>
    <s v="Fatal"/>
    <x v="1"/>
    <n v="806988"/>
    <n v="46"/>
  </r>
  <r>
    <s v="ACC202402250"/>
    <d v="2024-04-29T08:29:00"/>
    <s v="08:29"/>
    <x v="0"/>
    <x v="10"/>
    <s v="Q2"/>
    <x v="32"/>
    <x v="104"/>
    <n v="25.15"/>
    <n v="85.58"/>
    <x v="3"/>
    <x v="2"/>
    <s v="Rain"/>
    <s v="Poor"/>
    <x v="3"/>
    <x v="13"/>
    <x v="0"/>
    <s v="Yes"/>
    <s v="No"/>
    <x v="2"/>
    <x v="0"/>
    <x v="5"/>
    <x v="2"/>
    <n v="2"/>
    <n v="2"/>
    <s v="Fatal"/>
    <x v="1"/>
    <n v="1818439"/>
    <n v="83"/>
  </r>
  <r>
    <s v="ACC202402251"/>
    <d v="2024-07-10T09:17:00"/>
    <s v="09:17"/>
    <x v="1"/>
    <x v="4"/>
    <s v="Q3"/>
    <x v="11"/>
    <x v="146"/>
    <n v="25.91"/>
    <n v="87.25"/>
    <x v="0"/>
    <x v="3"/>
    <s v="Clear"/>
    <s v="Moderate"/>
    <x v="5"/>
    <x v="1"/>
    <x v="1"/>
    <s v="No"/>
    <s v="Yes"/>
    <x v="2"/>
    <x v="2"/>
    <x v="2"/>
    <x v="3"/>
    <n v="3"/>
    <n v="0"/>
    <s v="Minor"/>
    <x v="0"/>
    <n v="1751868"/>
    <n v="61"/>
  </r>
  <r>
    <s v="ACC202402252"/>
    <d v="2024-09-08T11:32:00"/>
    <s v="11:32"/>
    <x v="4"/>
    <x v="6"/>
    <s v="Q3"/>
    <x v="21"/>
    <x v="126"/>
    <n v="26.81"/>
    <n v="85.66"/>
    <x v="2"/>
    <x v="0"/>
    <s v="Clear"/>
    <s v="Poor"/>
    <x v="0"/>
    <x v="47"/>
    <x v="0"/>
    <s v="No"/>
    <s v="Yes"/>
    <x v="2"/>
    <x v="0"/>
    <x v="5"/>
    <x v="1"/>
    <n v="5"/>
    <n v="0"/>
    <s v="Serious"/>
    <x v="0"/>
    <n v="285198"/>
    <n v="49"/>
  </r>
  <r>
    <s v="ACC202402253"/>
    <d v="2024-04-28T21:28:00"/>
    <s v="21:28"/>
    <x v="4"/>
    <x v="10"/>
    <s v="Q2"/>
    <x v="18"/>
    <x v="32"/>
    <n v="25.08"/>
    <n v="87.47"/>
    <x v="3"/>
    <x v="3"/>
    <s v="Rain"/>
    <s v="Poor"/>
    <x v="5"/>
    <x v="30"/>
    <x v="1"/>
    <s v="Yes"/>
    <s v="No"/>
    <x v="1"/>
    <x v="0"/>
    <x v="5"/>
    <x v="1"/>
    <n v="1"/>
    <n v="1"/>
    <s v="Fatal"/>
    <x v="0"/>
    <n v="831926"/>
    <n v="35"/>
  </r>
  <r>
    <s v="ACC202402254"/>
    <d v="2025-08-31T23:46:00"/>
    <s v="23:46"/>
    <x v="4"/>
    <x v="9"/>
    <s v="Q3"/>
    <x v="4"/>
    <x v="4"/>
    <n v="27.17"/>
    <n v="88.13"/>
    <x v="1"/>
    <x v="3"/>
    <s v="Cloudy"/>
    <s v="Moderate"/>
    <x v="2"/>
    <x v="51"/>
    <x v="1"/>
    <s v="No"/>
    <s v="No"/>
    <x v="1"/>
    <x v="0"/>
    <x v="6"/>
    <x v="3"/>
    <n v="1"/>
    <n v="0"/>
    <s v="Serious"/>
    <x v="1"/>
    <n v="373934"/>
    <n v="72"/>
  </r>
  <r>
    <s v="ACC202402255"/>
    <d v="2024-10-20T09:46:00"/>
    <s v="09:46"/>
    <x v="4"/>
    <x v="5"/>
    <s v="Q4"/>
    <x v="7"/>
    <x v="135"/>
    <n v="25.5"/>
    <n v="86.44"/>
    <x v="1"/>
    <x v="1"/>
    <s v="Cloudy"/>
    <s v="Good"/>
    <x v="2"/>
    <x v="18"/>
    <x v="1"/>
    <s v="No"/>
    <s v="No"/>
    <x v="0"/>
    <x v="1"/>
    <x v="2"/>
    <x v="3"/>
    <n v="2"/>
    <n v="1"/>
    <s v="Fatal"/>
    <x v="0"/>
    <n v="808225"/>
    <n v="16"/>
  </r>
  <r>
    <s v="ACC202402256"/>
    <d v="2026-05-25T02:00:00"/>
    <s v="02:00"/>
    <x v="0"/>
    <x v="3"/>
    <s v="Q2"/>
    <x v="18"/>
    <x v="145"/>
    <n v="25.08"/>
    <n v="87.47"/>
    <x v="4"/>
    <x v="1"/>
    <s v="Cloudy"/>
    <s v="Moderate"/>
    <x v="5"/>
    <x v="8"/>
    <x v="1"/>
    <s v="No"/>
    <s v="Yes"/>
    <x v="0"/>
    <x v="4"/>
    <x v="6"/>
    <x v="0"/>
    <n v="1"/>
    <n v="0"/>
    <s v="Serious"/>
    <x v="0"/>
    <n v="1721453"/>
    <n v="79"/>
  </r>
  <r>
    <s v="ACC202402257"/>
    <d v="2026-02-05T22:52:00"/>
    <s v="22:52"/>
    <x v="3"/>
    <x v="11"/>
    <s v="Q1"/>
    <x v="11"/>
    <x v="68"/>
    <n v="25.91"/>
    <n v="87.25"/>
    <x v="0"/>
    <x v="2"/>
    <s v="Clear"/>
    <s v="Poor"/>
    <x v="6"/>
    <x v="3"/>
    <x v="1"/>
    <s v="Yes"/>
    <s v="No"/>
    <x v="0"/>
    <x v="2"/>
    <x v="0"/>
    <x v="1"/>
    <n v="2"/>
    <n v="2"/>
    <s v="Fatal"/>
    <x v="1"/>
    <n v="1108809"/>
    <n v="29"/>
  </r>
  <r>
    <s v="ACC202402258"/>
    <d v="2026-06-08T23:47:00"/>
    <s v="23:47"/>
    <x v="0"/>
    <x v="8"/>
    <s v="Q2"/>
    <x v="0"/>
    <x v="138"/>
    <n v="25.98"/>
    <n v="86.22"/>
    <x v="3"/>
    <x v="3"/>
    <s v="Rain"/>
    <s v="Poor"/>
    <x v="6"/>
    <x v="17"/>
    <x v="0"/>
    <s v="Yes"/>
    <s v="No"/>
    <x v="0"/>
    <x v="5"/>
    <x v="3"/>
    <x v="1"/>
    <n v="3"/>
    <n v="1"/>
    <s v="Fatal"/>
    <x v="1"/>
    <n v="1464629"/>
    <n v="35"/>
  </r>
  <r>
    <s v="ACC202402259"/>
    <d v="2026-04-13T13:23:00"/>
    <s v="13:23"/>
    <x v="0"/>
    <x v="10"/>
    <s v="Q2"/>
    <x v="6"/>
    <x v="127"/>
    <n v="26.73"/>
    <n v="84.06"/>
    <x v="4"/>
    <x v="1"/>
    <s v="Clear"/>
    <s v="Poor"/>
    <x v="5"/>
    <x v="53"/>
    <x v="1"/>
    <s v="No"/>
    <s v="Yes"/>
    <x v="2"/>
    <x v="2"/>
    <x v="4"/>
    <x v="1"/>
    <n v="6"/>
    <n v="1"/>
    <s v="Fatal"/>
    <x v="1"/>
    <n v="1496489"/>
    <n v="82"/>
  </r>
  <r>
    <s v="ACC202402260"/>
    <d v="2024-04-23T15:45:00"/>
    <s v="15:45"/>
    <x v="5"/>
    <x v="10"/>
    <s v="Q2"/>
    <x v="36"/>
    <x v="89"/>
    <n v="27.31"/>
    <n v="86.74"/>
    <x v="1"/>
    <x v="0"/>
    <s v="Rain"/>
    <s v="Moderate"/>
    <x v="4"/>
    <x v="32"/>
    <x v="1"/>
    <s v="Yes"/>
    <s v="No"/>
    <x v="0"/>
    <x v="3"/>
    <x v="4"/>
    <x v="0"/>
    <n v="8"/>
    <n v="1"/>
    <s v="Fatal"/>
    <x v="1"/>
    <n v="35031"/>
    <n v="80"/>
  </r>
  <r>
    <s v="ACC202402261"/>
    <d v="2025-10-23T23:21:00"/>
    <s v="23:21"/>
    <x v="3"/>
    <x v="5"/>
    <s v="Q4"/>
    <x v="4"/>
    <x v="5"/>
    <n v="27.17"/>
    <n v="88.13"/>
    <x v="4"/>
    <x v="0"/>
    <s v="Clear"/>
    <s v="Moderate"/>
    <x v="0"/>
    <x v="14"/>
    <x v="1"/>
    <s v="No"/>
    <s v="Yes"/>
    <x v="2"/>
    <x v="2"/>
    <x v="5"/>
    <x v="1"/>
    <n v="4"/>
    <n v="0"/>
    <s v="Serious"/>
    <x v="0"/>
    <n v="1790734"/>
    <n v="55"/>
  </r>
  <r>
    <s v="ACC202402262"/>
    <d v="2024-12-29T01:53:00"/>
    <s v="01:53"/>
    <x v="4"/>
    <x v="7"/>
    <s v="Q4"/>
    <x v="21"/>
    <x v="126"/>
    <n v="26.81"/>
    <n v="85.66"/>
    <x v="1"/>
    <x v="3"/>
    <s v="Clear"/>
    <s v="Poor"/>
    <x v="0"/>
    <x v="7"/>
    <x v="1"/>
    <s v="No"/>
    <s v="No"/>
    <x v="1"/>
    <x v="0"/>
    <x v="0"/>
    <x v="1"/>
    <n v="5"/>
    <n v="1"/>
    <s v="Fatal"/>
    <x v="1"/>
    <n v="651783"/>
    <n v="50"/>
  </r>
  <r>
    <s v="ACC202402263"/>
    <d v="2025-11-29T04:41:00"/>
    <s v="04:41"/>
    <x v="2"/>
    <x v="1"/>
    <s v="Q4"/>
    <x v="25"/>
    <x v="58"/>
    <n v="26.11"/>
    <n v="86.33"/>
    <x v="2"/>
    <x v="0"/>
    <s v="Cloudy"/>
    <s v="Good"/>
    <x v="3"/>
    <x v="0"/>
    <x v="0"/>
    <s v="Yes"/>
    <s v="No"/>
    <x v="1"/>
    <x v="4"/>
    <x v="5"/>
    <x v="2"/>
    <n v="0"/>
    <n v="2"/>
    <s v="Fatal"/>
    <x v="0"/>
    <n v="266185"/>
    <n v="47"/>
  </r>
  <r>
    <s v="ACC202402264"/>
    <d v="2024-01-26T07:40:00"/>
    <s v="07:40"/>
    <x v="6"/>
    <x v="0"/>
    <s v="Q1"/>
    <x v="21"/>
    <x v="126"/>
    <n v="26.81"/>
    <n v="85.66"/>
    <x v="0"/>
    <x v="3"/>
    <s v="Clear"/>
    <s v="Poor"/>
    <x v="4"/>
    <x v="43"/>
    <x v="1"/>
    <s v="Yes"/>
    <s v="Yes"/>
    <x v="0"/>
    <x v="0"/>
    <x v="4"/>
    <x v="2"/>
    <n v="1"/>
    <n v="0"/>
    <s v="Serious"/>
    <x v="1"/>
    <n v="32038"/>
    <n v="55"/>
  </r>
  <r>
    <s v="ACC202402265"/>
    <d v="2025-04-04T23:51:00"/>
    <s v="23:51"/>
    <x v="6"/>
    <x v="10"/>
    <s v="Q2"/>
    <x v="13"/>
    <x v="39"/>
    <n v="26.33"/>
    <n v="85.88"/>
    <x v="3"/>
    <x v="2"/>
    <s v="Fog"/>
    <s v="Moderate"/>
    <x v="2"/>
    <x v="5"/>
    <x v="1"/>
    <s v="Yes"/>
    <s v="No"/>
    <x v="0"/>
    <x v="3"/>
    <x v="0"/>
    <x v="2"/>
    <n v="1"/>
    <n v="1"/>
    <s v="Fatal"/>
    <x v="0"/>
    <n v="1379227"/>
    <n v="41"/>
  </r>
  <r>
    <s v="ACC202402266"/>
    <d v="2025-05-06T04:06:00"/>
    <s v="04:06"/>
    <x v="5"/>
    <x v="3"/>
    <s v="Q2"/>
    <x v="19"/>
    <x v="176"/>
    <n v="25.68"/>
    <n v="84.76"/>
    <x v="4"/>
    <x v="2"/>
    <s v="Clear"/>
    <s v="Poor"/>
    <x v="3"/>
    <x v="45"/>
    <x v="0"/>
    <s v="Yes"/>
    <s v="Yes"/>
    <x v="1"/>
    <x v="4"/>
    <x v="4"/>
    <x v="1"/>
    <n v="7"/>
    <n v="2"/>
    <s v="Fatal"/>
    <x v="1"/>
    <n v="1629687"/>
    <n v="51"/>
  </r>
  <r>
    <s v="ACC202402267"/>
    <d v="2024-04-14T17:01:00"/>
    <s v="17:01"/>
    <x v="4"/>
    <x v="10"/>
    <s v="Q2"/>
    <x v="30"/>
    <x v="124"/>
    <n v="26.97"/>
    <n v="84.56"/>
    <x v="1"/>
    <x v="0"/>
    <s v="Cloudy"/>
    <s v="Moderate"/>
    <x v="5"/>
    <x v="42"/>
    <x v="1"/>
    <s v="Yes"/>
    <s v="No"/>
    <x v="1"/>
    <x v="2"/>
    <x v="4"/>
    <x v="0"/>
    <n v="5"/>
    <n v="1"/>
    <s v="Fatal"/>
    <x v="1"/>
    <n v="1024320"/>
    <n v="44"/>
  </r>
  <r>
    <s v="ACC202402268"/>
    <d v="2025-02-10T23:33:00"/>
    <s v="23:33"/>
    <x v="0"/>
    <x v="11"/>
    <s v="Q1"/>
    <x v="32"/>
    <x v="160"/>
    <n v="25.15"/>
    <n v="85.58"/>
    <x v="2"/>
    <x v="3"/>
    <s v="Rain"/>
    <s v="Moderate"/>
    <x v="0"/>
    <x v="39"/>
    <x v="0"/>
    <s v="Yes"/>
    <s v="No"/>
    <x v="1"/>
    <x v="0"/>
    <x v="0"/>
    <x v="2"/>
    <n v="4"/>
    <n v="0"/>
    <s v="Minor"/>
    <x v="1"/>
    <n v="463796"/>
    <n v="89"/>
  </r>
  <r>
    <s v="ACC202402269"/>
    <d v="2024-10-31T21:51:00"/>
    <s v="21:51"/>
    <x v="3"/>
    <x v="5"/>
    <s v="Q4"/>
    <x v="5"/>
    <x v="136"/>
    <n v="26.08"/>
    <n v="85.89"/>
    <x v="3"/>
    <x v="2"/>
    <s v="Rain"/>
    <s v="Poor"/>
    <x v="1"/>
    <x v="37"/>
    <x v="0"/>
    <s v="No"/>
    <s v="Yes"/>
    <x v="1"/>
    <x v="4"/>
    <x v="1"/>
    <x v="3"/>
    <n v="5"/>
    <n v="1"/>
    <s v="Fatal"/>
    <x v="0"/>
    <n v="689594"/>
    <n v="40"/>
  </r>
  <r>
    <s v="ACC202402270"/>
    <d v="2025-04-17T10:13:00"/>
    <s v="10:13"/>
    <x v="3"/>
    <x v="10"/>
    <s v="Q2"/>
    <x v="17"/>
    <x v="35"/>
    <n v="26.77"/>
    <n v="84.51"/>
    <x v="4"/>
    <x v="0"/>
    <s v="Fog"/>
    <s v="Good"/>
    <x v="5"/>
    <x v="14"/>
    <x v="0"/>
    <s v="Yes"/>
    <s v="Yes"/>
    <x v="1"/>
    <x v="2"/>
    <x v="6"/>
    <x v="2"/>
    <n v="3"/>
    <n v="2"/>
    <s v="Fatal"/>
    <x v="1"/>
    <n v="146167"/>
    <n v="56"/>
  </r>
  <r>
    <s v="ACC202402271"/>
    <d v="2026-05-23T19:32:00"/>
    <s v="19:32"/>
    <x v="2"/>
    <x v="3"/>
    <s v="Q2"/>
    <x v="13"/>
    <x v="54"/>
    <n v="26.33"/>
    <n v="85.88"/>
    <x v="3"/>
    <x v="1"/>
    <s v="Fog"/>
    <s v="Poor"/>
    <x v="2"/>
    <x v="16"/>
    <x v="1"/>
    <s v="Yes"/>
    <s v="Yes"/>
    <x v="2"/>
    <x v="2"/>
    <x v="5"/>
    <x v="0"/>
    <n v="1"/>
    <n v="0"/>
    <s v="Minor"/>
    <x v="0"/>
    <n v="967308"/>
    <n v="71"/>
  </r>
  <r>
    <s v="ACC202402272"/>
    <d v="2025-12-30T05:04:00"/>
    <s v="05:04"/>
    <x v="5"/>
    <x v="7"/>
    <s v="Q4"/>
    <x v="23"/>
    <x v="175"/>
    <n v="26.9"/>
    <n v="87.78"/>
    <x v="2"/>
    <x v="1"/>
    <s v="Clear"/>
    <s v="Poor"/>
    <x v="5"/>
    <x v="36"/>
    <x v="0"/>
    <s v="No"/>
    <s v="No"/>
    <x v="1"/>
    <x v="1"/>
    <x v="1"/>
    <x v="2"/>
    <n v="1"/>
    <n v="1"/>
    <s v="Fatal"/>
    <x v="1"/>
    <n v="879221"/>
    <n v="44"/>
  </r>
  <r>
    <s v="ACC202402273"/>
    <d v="2024-10-26T14:18:00"/>
    <s v="14:18"/>
    <x v="2"/>
    <x v="5"/>
    <s v="Q4"/>
    <x v="27"/>
    <x v="48"/>
    <n v="25.34"/>
    <n v="85.76"/>
    <x v="3"/>
    <x v="1"/>
    <s v="Rain"/>
    <s v="Good"/>
    <x v="1"/>
    <x v="57"/>
    <x v="0"/>
    <s v="No"/>
    <s v="No"/>
    <x v="1"/>
    <x v="3"/>
    <x v="1"/>
    <x v="3"/>
    <n v="2"/>
    <n v="1"/>
    <s v="Fatal"/>
    <x v="0"/>
    <n v="158841"/>
    <n v="47"/>
  </r>
  <r>
    <s v="ACC202402274"/>
    <d v="2025-08-12T19:14:00"/>
    <s v="19:14"/>
    <x v="5"/>
    <x v="9"/>
    <s v="Q3"/>
    <x v="31"/>
    <x v="61"/>
    <n v="25.57"/>
    <n v="85.93"/>
    <x v="1"/>
    <x v="3"/>
    <s v="Clear"/>
    <s v="Moderate"/>
    <x v="4"/>
    <x v="13"/>
    <x v="0"/>
    <s v="No"/>
    <s v="No"/>
    <x v="1"/>
    <x v="0"/>
    <x v="2"/>
    <x v="0"/>
    <n v="4"/>
    <n v="0"/>
    <s v="Minor"/>
    <x v="0"/>
    <n v="1775004"/>
    <n v="84"/>
  </r>
  <r>
    <s v="ACC202402275"/>
    <d v="2026-04-16T16:45:00"/>
    <s v="16:45"/>
    <x v="3"/>
    <x v="10"/>
    <s v="Q2"/>
    <x v="23"/>
    <x v="175"/>
    <n v="26.9"/>
    <n v="87.78"/>
    <x v="3"/>
    <x v="0"/>
    <s v="Rain"/>
    <s v="Moderate"/>
    <x v="3"/>
    <x v="22"/>
    <x v="1"/>
    <s v="No"/>
    <s v="Yes"/>
    <x v="1"/>
    <x v="2"/>
    <x v="0"/>
    <x v="2"/>
    <n v="0"/>
    <n v="0"/>
    <s v="Serious"/>
    <x v="1"/>
    <n v="1871275"/>
    <n v="9"/>
  </r>
  <r>
    <s v="ACC202402276"/>
    <d v="2025-03-17T07:47:00"/>
    <s v="07:47"/>
    <x v="0"/>
    <x v="2"/>
    <s v="Q1"/>
    <x v="0"/>
    <x v="158"/>
    <n v="25.98"/>
    <n v="86.22"/>
    <x v="4"/>
    <x v="0"/>
    <s v="Rain"/>
    <s v="Good"/>
    <x v="5"/>
    <x v="49"/>
    <x v="1"/>
    <s v="No"/>
    <s v="No"/>
    <x v="0"/>
    <x v="4"/>
    <x v="5"/>
    <x v="3"/>
    <n v="0"/>
    <n v="1"/>
    <s v="Fatal"/>
    <x v="1"/>
    <n v="172706"/>
    <n v="28"/>
  </r>
  <r>
    <s v="ACC202402277"/>
    <d v="2025-03-21T05:08:00"/>
    <s v="05:08"/>
    <x v="6"/>
    <x v="2"/>
    <s v="Q1"/>
    <x v="30"/>
    <x v="103"/>
    <n v="26.97"/>
    <n v="84.56"/>
    <x v="2"/>
    <x v="2"/>
    <s v="Fog"/>
    <s v="Poor"/>
    <x v="0"/>
    <x v="52"/>
    <x v="1"/>
    <s v="Yes"/>
    <s v="Yes"/>
    <x v="0"/>
    <x v="5"/>
    <x v="2"/>
    <x v="3"/>
    <n v="6"/>
    <n v="2"/>
    <s v="Fatal"/>
    <x v="0"/>
    <n v="637185"/>
    <n v="8"/>
  </r>
  <r>
    <s v="ACC202402278"/>
    <d v="2024-02-16T00:41:00"/>
    <s v="00:41"/>
    <x v="6"/>
    <x v="11"/>
    <s v="Q1"/>
    <x v="10"/>
    <x v="184"/>
    <n v="26.32"/>
    <n v="87.87"/>
    <x v="4"/>
    <x v="2"/>
    <s v="Fog"/>
    <s v="Moderate"/>
    <x v="5"/>
    <x v="45"/>
    <x v="0"/>
    <s v="Yes"/>
    <s v="Yes"/>
    <x v="0"/>
    <x v="3"/>
    <x v="5"/>
    <x v="0"/>
    <n v="3"/>
    <n v="1"/>
    <s v="Fatal"/>
    <x v="1"/>
    <n v="1305870"/>
    <n v="34"/>
  </r>
  <r>
    <s v="ACC202402279"/>
    <d v="2024-08-05T22:42:00"/>
    <s v="22:42"/>
    <x v="0"/>
    <x v="9"/>
    <s v="Q3"/>
    <x v="22"/>
    <x v="78"/>
    <n v="26.26"/>
    <n v="87.54"/>
    <x v="3"/>
    <x v="2"/>
    <s v="Fog"/>
    <s v="Poor"/>
    <x v="0"/>
    <x v="53"/>
    <x v="1"/>
    <s v="Yes"/>
    <s v="No"/>
    <x v="0"/>
    <x v="5"/>
    <x v="3"/>
    <x v="2"/>
    <n v="8"/>
    <n v="1"/>
    <s v="Fatal"/>
    <x v="1"/>
    <n v="1232842"/>
    <n v="44"/>
  </r>
  <r>
    <s v="ACC202402280"/>
    <d v="2024-09-01T12:47:00"/>
    <s v="12:47"/>
    <x v="4"/>
    <x v="6"/>
    <s v="Q3"/>
    <x v="29"/>
    <x v="47"/>
    <n v="27.38"/>
    <n v="88.36"/>
    <x v="2"/>
    <x v="0"/>
    <s v="Fog"/>
    <s v="Poor"/>
    <x v="1"/>
    <x v="23"/>
    <x v="1"/>
    <s v="No"/>
    <s v="Yes"/>
    <x v="1"/>
    <x v="1"/>
    <x v="0"/>
    <x v="2"/>
    <n v="2"/>
    <n v="1"/>
    <s v="Fatal"/>
    <x v="0"/>
    <n v="602161"/>
    <n v="61"/>
  </r>
  <r>
    <s v="ACC202402281"/>
    <d v="2024-11-13T03:22:00"/>
    <s v="03:22"/>
    <x v="1"/>
    <x v="1"/>
    <s v="Q4"/>
    <x v="5"/>
    <x v="121"/>
    <n v="26.08"/>
    <n v="85.89"/>
    <x v="4"/>
    <x v="2"/>
    <s v="Clear"/>
    <s v="Good"/>
    <x v="4"/>
    <x v="4"/>
    <x v="1"/>
    <s v="Yes"/>
    <s v="No"/>
    <x v="2"/>
    <x v="2"/>
    <x v="5"/>
    <x v="1"/>
    <n v="7"/>
    <n v="1"/>
    <s v="Fatal"/>
    <x v="0"/>
    <n v="1692774"/>
    <n v="48"/>
  </r>
  <r>
    <s v="ACC202402282"/>
    <d v="2025-12-26T18:02:00"/>
    <s v="18:02"/>
    <x v="6"/>
    <x v="7"/>
    <s v="Q4"/>
    <x v="2"/>
    <x v="2"/>
    <n v="26.31"/>
    <n v="86.72"/>
    <x v="3"/>
    <x v="2"/>
    <s v="Cloudy"/>
    <s v="Poor"/>
    <x v="1"/>
    <x v="21"/>
    <x v="1"/>
    <s v="Yes"/>
    <s v="Yes"/>
    <x v="2"/>
    <x v="3"/>
    <x v="2"/>
    <x v="0"/>
    <n v="2"/>
    <n v="1"/>
    <s v="Fatal"/>
    <x v="0"/>
    <n v="1637922"/>
    <n v="23"/>
  </r>
  <r>
    <s v="ACC202402283"/>
    <d v="2026-01-16T23:23:00"/>
    <s v="23:23"/>
    <x v="6"/>
    <x v="0"/>
    <s v="Q1"/>
    <x v="26"/>
    <x v="59"/>
    <n v="26.52"/>
    <n v="84.31"/>
    <x v="1"/>
    <x v="0"/>
    <s v="Rain"/>
    <s v="Good"/>
    <x v="6"/>
    <x v="31"/>
    <x v="0"/>
    <s v="Yes"/>
    <s v="No"/>
    <x v="0"/>
    <x v="3"/>
    <x v="6"/>
    <x v="3"/>
    <n v="8"/>
    <n v="0"/>
    <s v="Minor"/>
    <x v="0"/>
    <n v="1202933"/>
    <n v="6"/>
  </r>
  <r>
    <s v="ACC202402284"/>
    <d v="2026-02-14T14:10:00"/>
    <s v="14:10"/>
    <x v="2"/>
    <x v="11"/>
    <s v="Q1"/>
    <x v="2"/>
    <x v="21"/>
    <n v="26.31"/>
    <n v="86.72"/>
    <x v="0"/>
    <x v="3"/>
    <s v="Fog"/>
    <s v="Poor"/>
    <x v="4"/>
    <x v="52"/>
    <x v="1"/>
    <s v="Yes"/>
    <s v="Yes"/>
    <x v="1"/>
    <x v="5"/>
    <x v="6"/>
    <x v="2"/>
    <n v="4"/>
    <n v="1"/>
    <s v="Fatal"/>
    <x v="0"/>
    <n v="1943240"/>
    <n v="79"/>
  </r>
  <r>
    <s v="ACC202402285"/>
    <d v="2026-03-10T16:47:00"/>
    <s v="16:47"/>
    <x v="5"/>
    <x v="2"/>
    <s v="Q1"/>
    <x v="14"/>
    <x v="130"/>
    <n v="26.7"/>
    <n v="85.41"/>
    <x v="1"/>
    <x v="2"/>
    <s v="Clear"/>
    <s v="Moderate"/>
    <x v="5"/>
    <x v="29"/>
    <x v="0"/>
    <s v="No"/>
    <s v="Yes"/>
    <x v="1"/>
    <x v="3"/>
    <x v="3"/>
    <x v="2"/>
    <n v="5"/>
    <n v="0"/>
    <s v="Serious"/>
    <x v="0"/>
    <n v="1126911"/>
    <n v="29"/>
  </r>
  <r>
    <s v="ACC202402286"/>
    <d v="2025-09-14T17:29:00"/>
    <s v="17:29"/>
    <x v="4"/>
    <x v="6"/>
    <s v="Q3"/>
    <x v="24"/>
    <x v="106"/>
    <n v="27.35"/>
    <n v="85"/>
    <x v="1"/>
    <x v="3"/>
    <s v="Rain"/>
    <s v="Good"/>
    <x v="3"/>
    <x v="55"/>
    <x v="0"/>
    <s v="Yes"/>
    <s v="No"/>
    <x v="2"/>
    <x v="3"/>
    <x v="4"/>
    <x v="2"/>
    <n v="1"/>
    <n v="1"/>
    <s v="Fatal"/>
    <x v="1"/>
    <n v="1435260"/>
    <n v="56"/>
  </r>
  <r>
    <s v="ACC202402287"/>
    <d v="2024-02-04T12:32:00"/>
    <s v="12:32"/>
    <x v="4"/>
    <x v="11"/>
    <s v="Q1"/>
    <x v="11"/>
    <x v="109"/>
    <n v="25.91"/>
    <n v="87.25"/>
    <x v="3"/>
    <x v="1"/>
    <s v="Cloudy"/>
    <s v="Good"/>
    <x v="4"/>
    <x v="12"/>
    <x v="0"/>
    <s v="Yes"/>
    <s v="Yes"/>
    <x v="1"/>
    <x v="3"/>
    <x v="3"/>
    <x v="1"/>
    <n v="6"/>
    <n v="0"/>
    <s v="Minor"/>
    <x v="0"/>
    <n v="1152963"/>
    <n v="86"/>
  </r>
  <r>
    <s v="ACC202402288"/>
    <d v="2025-02-18T00:22:00"/>
    <s v="00:22"/>
    <x v="5"/>
    <x v="11"/>
    <s v="Q1"/>
    <x v="6"/>
    <x v="127"/>
    <n v="26.73"/>
    <n v="84.06"/>
    <x v="4"/>
    <x v="1"/>
    <s v="Fog"/>
    <s v="Good"/>
    <x v="5"/>
    <x v="0"/>
    <x v="0"/>
    <s v="No"/>
    <s v="Yes"/>
    <x v="0"/>
    <x v="0"/>
    <x v="6"/>
    <x v="2"/>
    <n v="2"/>
    <n v="0"/>
    <s v="Serious"/>
    <x v="1"/>
    <n v="1677532"/>
    <n v="87"/>
  </r>
  <r>
    <s v="ACC202402289"/>
    <d v="2025-10-08T15:11:00"/>
    <s v="15:11"/>
    <x v="1"/>
    <x v="5"/>
    <s v="Q4"/>
    <x v="0"/>
    <x v="73"/>
    <n v="25.98"/>
    <n v="86.22"/>
    <x v="0"/>
    <x v="3"/>
    <s v="Cloudy"/>
    <s v="Moderate"/>
    <x v="2"/>
    <x v="33"/>
    <x v="0"/>
    <s v="No"/>
    <s v="No"/>
    <x v="2"/>
    <x v="0"/>
    <x v="0"/>
    <x v="1"/>
    <n v="7"/>
    <n v="2"/>
    <s v="Fatal"/>
    <x v="0"/>
    <n v="29975"/>
    <n v="8"/>
  </r>
  <r>
    <s v="ACC202402290"/>
    <d v="2025-02-04T05:39:00"/>
    <s v="05:39"/>
    <x v="5"/>
    <x v="11"/>
    <s v="Q1"/>
    <x v="30"/>
    <x v="49"/>
    <n v="26.97"/>
    <n v="84.56"/>
    <x v="1"/>
    <x v="1"/>
    <s v="Rain"/>
    <s v="Moderate"/>
    <x v="5"/>
    <x v="2"/>
    <x v="1"/>
    <s v="Yes"/>
    <s v="No"/>
    <x v="2"/>
    <x v="1"/>
    <x v="6"/>
    <x v="2"/>
    <n v="7"/>
    <n v="2"/>
    <s v="Fatal"/>
    <x v="0"/>
    <n v="1556252"/>
    <n v="28"/>
  </r>
  <r>
    <s v="ACC202402291"/>
    <d v="2024-08-14T04:16:00"/>
    <s v="04:16"/>
    <x v="1"/>
    <x v="9"/>
    <s v="Q3"/>
    <x v="0"/>
    <x v="138"/>
    <n v="25.98"/>
    <n v="86.22"/>
    <x v="1"/>
    <x v="3"/>
    <s v="Cloudy"/>
    <s v="Good"/>
    <x v="5"/>
    <x v="47"/>
    <x v="1"/>
    <s v="Yes"/>
    <s v="Yes"/>
    <x v="1"/>
    <x v="0"/>
    <x v="4"/>
    <x v="0"/>
    <n v="5"/>
    <n v="1"/>
    <s v="Fatal"/>
    <x v="0"/>
    <n v="901545"/>
    <n v="30"/>
  </r>
  <r>
    <s v="ACC202402292"/>
    <d v="2025-11-16T23:15:00"/>
    <s v="23:15"/>
    <x v="4"/>
    <x v="1"/>
    <s v="Q4"/>
    <x v="12"/>
    <x v="113"/>
    <n v="26.48"/>
    <n v="88.4"/>
    <x v="4"/>
    <x v="1"/>
    <s v="Cloudy"/>
    <s v="Poor"/>
    <x v="2"/>
    <x v="22"/>
    <x v="0"/>
    <s v="No"/>
    <s v="Yes"/>
    <x v="2"/>
    <x v="1"/>
    <x v="0"/>
    <x v="3"/>
    <n v="1"/>
    <n v="1"/>
    <s v="Fatal"/>
    <x v="0"/>
    <n v="1759026"/>
    <n v="81"/>
  </r>
  <r>
    <s v="ACC202402293"/>
    <d v="2025-07-28T11:29:00"/>
    <s v="11:29"/>
    <x v="0"/>
    <x v="4"/>
    <s v="Q3"/>
    <x v="14"/>
    <x v="85"/>
    <n v="26.7"/>
    <n v="85.41"/>
    <x v="3"/>
    <x v="0"/>
    <s v="Rain"/>
    <s v="Moderate"/>
    <x v="5"/>
    <x v="19"/>
    <x v="0"/>
    <s v="Yes"/>
    <s v="No"/>
    <x v="1"/>
    <x v="2"/>
    <x v="5"/>
    <x v="2"/>
    <n v="6"/>
    <n v="2"/>
    <s v="Fatal"/>
    <x v="1"/>
    <n v="1872235"/>
    <n v="61"/>
  </r>
  <r>
    <s v="ACC202402294"/>
    <d v="2024-05-24T01:58:00"/>
    <s v="01:58"/>
    <x v="6"/>
    <x v="3"/>
    <s v="Q2"/>
    <x v="36"/>
    <x v="97"/>
    <n v="27.31"/>
    <n v="86.74"/>
    <x v="4"/>
    <x v="1"/>
    <s v="Clear"/>
    <s v="Moderate"/>
    <x v="6"/>
    <x v="19"/>
    <x v="1"/>
    <s v="No"/>
    <s v="Yes"/>
    <x v="1"/>
    <x v="2"/>
    <x v="0"/>
    <x v="3"/>
    <n v="5"/>
    <n v="0"/>
    <s v="Serious"/>
    <x v="1"/>
    <n v="1449187"/>
    <n v="88"/>
  </r>
  <r>
    <s v="ACC202402295"/>
    <d v="2024-11-29T13:05:00"/>
    <s v="13:05"/>
    <x v="6"/>
    <x v="1"/>
    <s v="Q4"/>
    <x v="8"/>
    <x v="10"/>
    <n v="26.81"/>
    <n v="85.91"/>
    <x v="3"/>
    <x v="3"/>
    <s v="Clear"/>
    <s v="Moderate"/>
    <x v="1"/>
    <x v="39"/>
    <x v="0"/>
    <s v="Yes"/>
    <s v="Yes"/>
    <x v="1"/>
    <x v="5"/>
    <x v="2"/>
    <x v="3"/>
    <n v="4"/>
    <n v="1"/>
    <s v="Fatal"/>
    <x v="0"/>
    <n v="181678"/>
    <n v="74"/>
  </r>
  <r>
    <s v="ACC202402296"/>
    <d v="2025-10-03T15:25:00"/>
    <s v="15:25"/>
    <x v="6"/>
    <x v="5"/>
    <s v="Q4"/>
    <x v="8"/>
    <x v="10"/>
    <n v="26.81"/>
    <n v="85.91"/>
    <x v="2"/>
    <x v="0"/>
    <s v="Cloudy"/>
    <s v="Poor"/>
    <x v="4"/>
    <x v="57"/>
    <x v="0"/>
    <s v="Yes"/>
    <s v="Yes"/>
    <x v="0"/>
    <x v="5"/>
    <x v="1"/>
    <x v="0"/>
    <n v="4"/>
    <n v="0"/>
    <s v="Serious"/>
    <x v="0"/>
    <n v="1620861"/>
    <n v="10"/>
  </r>
  <r>
    <s v="ACC202402297"/>
    <d v="2025-05-08T11:40:00"/>
    <s v="11:40"/>
    <x v="3"/>
    <x v="3"/>
    <s v="Q2"/>
    <x v="21"/>
    <x v="182"/>
    <n v="26.81"/>
    <n v="85.66"/>
    <x v="3"/>
    <x v="3"/>
    <s v="Rain"/>
    <s v="Poor"/>
    <x v="2"/>
    <x v="16"/>
    <x v="0"/>
    <s v="No"/>
    <s v="No"/>
    <x v="1"/>
    <x v="0"/>
    <x v="2"/>
    <x v="1"/>
    <n v="6"/>
    <n v="0"/>
    <s v="Serious"/>
    <x v="0"/>
    <n v="1296202"/>
    <n v="12"/>
  </r>
  <r>
    <s v="ACC202402298"/>
    <d v="2024-06-15T13:13:00"/>
    <s v="13:13"/>
    <x v="2"/>
    <x v="8"/>
    <s v="Q2"/>
    <x v="17"/>
    <x v="80"/>
    <n v="26.77"/>
    <n v="84.51"/>
    <x v="3"/>
    <x v="1"/>
    <s v="Fog"/>
    <s v="Good"/>
    <x v="2"/>
    <x v="33"/>
    <x v="1"/>
    <s v="No"/>
    <s v="No"/>
    <x v="1"/>
    <x v="2"/>
    <x v="0"/>
    <x v="0"/>
    <n v="6"/>
    <n v="1"/>
    <s v="Fatal"/>
    <x v="1"/>
    <n v="961213"/>
    <n v="86"/>
  </r>
  <r>
    <s v="ACC202402299"/>
    <d v="2026-03-06T18:26:00"/>
    <s v="18:26"/>
    <x v="6"/>
    <x v="2"/>
    <s v="Q1"/>
    <x v="7"/>
    <x v="179"/>
    <n v="25.5"/>
    <n v="86.44"/>
    <x v="3"/>
    <x v="1"/>
    <s v="Rain"/>
    <s v="Poor"/>
    <x v="5"/>
    <x v="57"/>
    <x v="0"/>
    <s v="No"/>
    <s v="Yes"/>
    <x v="1"/>
    <x v="4"/>
    <x v="1"/>
    <x v="0"/>
    <n v="4"/>
    <n v="2"/>
    <s v="Fatal"/>
    <x v="1"/>
    <n v="9211"/>
    <n v="37"/>
  </r>
  <r>
    <s v="ACC202402300"/>
    <d v="2024-10-02T05:15:00"/>
    <s v="05:15"/>
    <x v="1"/>
    <x v="5"/>
    <s v="Q4"/>
    <x v="16"/>
    <x v="24"/>
    <n v="25.8"/>
    <n v="85.54"/>
    <x v="0"/>
    <x v="1"/>
    <s v="Clear"/>
    <s v="Moderate"/>
    <x v="5"/>
    <x v="50"/>
    <x v="0"/>
    <s v="Yes"/>
    <s v="No"/>
    <x v="2"/>
    <x v="3"/>
    <x v="0"/>
    <x v="3"/>
    <n v="6"/>
    <n v="1"/>
    <s v="Fatal"/>
    <x v="1"/>
    <n v="624105"/>
    <n v="20"/>
  </r>
  <r>
    <s v="ACC202402301"/>
    <d v="2024-11-12T22:08:00"/>
    <s v="22:08"/>
    <x v="5"/>
    <x v="1"/>
    <s v="Q4"/>
    <x v="24"/>
    <x v="131"/>
    <n v="27.35"/>
    <n v="85"/>
    <x v="1"/>
    <x v="2"/>
    <s v="Cloudy"/>
    <s v="Moderate"/>
    <x v="3"/>
    <x v="7"/>
    <x v="1"/>
    <s v="No"/>
    <s v="No"/>
    <x v="1"/>
    <x v="0"/>
    <x v="3"/>
    <x v="2"/>
    <n v="3"/>
    <n v="2"/>
    <s v="Fatal"/>
    <x v="0"/>
    <n v="1124915"/>
    <n v="74"/>
  </r>
  <r>
    <s v="ACC202402302"/>
    <d v="2026-03-17T13:04:00"/>
    <s v="13:04"/>
    <x v="5"/>
    <x v="2"/>
    <s v="Q1"/>
    <x v="17"/>
    <x v="25"/>
    <n v="26.77"/>
    <n v="84.51"/>
    <x v="1"/>
    <x v="2"/>
    <s v="Clear"/>
    <s v="Poor"/>
    <x v="2"/>
    <x v="30"/>
    <x v="1"/>
    <s v="No"/>
    <s v="No"/>
    <x v="0"/>
    <x v="2"/>
    <x v="3"/>
    <x v="0"/>
    <n v="2"/>
    <n v="0"/>
    <s v="Minor"/>
    <x v="0"/>
    <n v="1058752"/>
    <n v="80"/>
  </r>
  <r>
    <s v="ACC202402303"/>
    <d v="2025-01-31T18:43:00"/>
    <s v="18:43"/>
    <x v="6"/>
    <x v="0"/>
    <s v="Q1"/>
    <x v="36"/>
    <x v="89"/>
    <n v="27.31"/>
    <n v="86.74"/>
    <x v="0"/>
    <x v="2"/>
    <s v="Cloudy"/>
    <s v="Good"/>
    <x v="3"/>
    <x v="57"/>
    <x v="1"/>
    <s v="No"/>
    <s v="Yes"/>
    <x v="0"/>
    <x v="5"/>
    <x v="3"/>
    <x v="0"/>
    <n v="6"/>
    <n v="0"/>
    <s v="Minor"/>
    <x v="0"/>
    <n v="735032"/>
    <n v="32"/>
  </r>
  <r>
    <s v="ACC202402304"/>
    <d v="2025-02-07T16:07:00"/>
    <s v="16:07"/>
    <x v="6"/>
    <x v="11"/>
    <s v="Q1"/>
    <x v="11"/>
    <x v="109"/>
    <n v="25.91"/>
    <n v="87.25"/>
    <x v="1"/>
    <x v="1"/>
    <s v="Fog"/>
    <s v="Good"/>
    <x v="6"/>
    <x v="39"/>
    <x v="0"/>
    <s v="Yes"/>
    <s v="No"/>
    <x v="2"/>
    <x v="4"/>
    <x v="5"/>
    <x v="1"/>
    <n v="8"/>
    <n v="1"/>
    <s v="Fatal"/>
    <x v="0"/>
    <n v="115820"/>
    <n v="41"/>
  </r>
  <r>
    <s v="ACC202402305"/>
    <d v="2026-04-03T19:54:00"/>
    <s v="19:54"/>
    <x v="6"/>
    <x v="10"/>
    <s v="Q2"/>
    <x v="23"/>
    <x v="33"/>
    <n v="26.9"/>
    <n v="87.78"/>
    <x v="3"/>
    <x v="1"/>
    <s v="Clear"/>
    <s v="Poor"/>
    <x v="3"/>
    <x v="25"/>
    <x v="0"/>
    <s v="No"/>
    <s v="Yes"/>
    <x v="0"/>
    <x v="3"/>
    <x v="4"/>
    <x v="3"/>
    <n v="2"/>
    <n v="0"/>
    <s v="Serious"/>
    <x v="1"/>
    <n v="261518"/>
    <n v="17"/>
  </r>
  <r>
    <s v="ACC202402306"/>
    <d v="2025-12-09T15:09:00"/>
    <s v="15:09"/>
    <x v="5"/>
    <x v="7"/>
    <s v="Q4"/>
    <x v="8"/>
    <x v="10"/>
    <n v="26.81"/>
    <n v="85.91"/>
    <x v="1"/>
    <x v="3"/>
    <s v="Clear"/>
    <s v="Moderate"/>
    <x v="4"/>
    <x v="48"/>
    <x v="1"/>
    <s v="Yes"/>
    <s v="Yes"/>
    <x v="2"/>
    <x v="5"/>
    <x v="3"/>
    <x v="3"/>
    <n v="1"/>
    <n v="0"/>
    <s v="Minor"/>
    <x v="1"/>
    <n v="1239202"/>
    <n v="29"/>
  </r>
  <r>
    <s v="ACC202402307"/>
    <d v="2025-11-23T21:57:00"/>
    <s v="21:57"/>
    <x v="4"/>
    <x v="1"/>
    <s v="Q4"/>
    <x v="25"/>
    <x v="58"/>
    <n v="26.11"/>
    <n v="86.33"/>
    <x v="4"/>
    <x v="1"/>
    <s v="Rain"/>
    <s v="Poor"/>
    <x v="6"/>
    <x v="9"/>
    <x v="0"/>
    <s v="Yes"/>
    <s v="Yes"/>
    <x v="1"/>
    <x v="4"/>
    <x v="5"/>
    <x v="0"/>
    <n v="8"/>
    <n v="2"/>
    <s v="Fatal"/>
    <x v="0"/>
    <n v="336573"/>
    <n v="17"/>
  </r>
  <r>
    <s v="ACC202402308"/>
    <d v="2024-05-31T02:13:00"/>
    <s v="02:13"/>
    <x v="6"/>
    <x v="3"/>
    <s v="Q2"/>
    <x v="36"/>
    <x v="137"/>
    <n v="27.31"/>
    <n v="86.74"/>
    <x v="1"/>
    <x v="0"/>
    <s v="Rain"/>
    <s v="Good"/>
    <x v="4"/>
    <x v="15"/>
    <x v="0"/>
    <s v="Yes"/>
    <s v="Yes"/>
    <x v="2"/>
    <x v="4"/>
    <x v="6"/>
    <x v="3"/>
    <n v="7"/>
    <n v="1"/>
    <s v="Fatal"/>
    <x v="1"/>
    <n v="1990253"/>
    <n v="40"/>
  </r>
  <r>
    <s v="ACC202402309"/>
    <d v="2025-01-04T23:05:00"/>
    <s v="23:05"/>
    <x v="2"/>
    <x v="0"/>
    <s v="Q1"/>
    <x v="34"/>
    <x v="69"/>
    <n v="27.21"/>
    <n v="84.23"/>
    <x v="0"/>
    <x v="3"/>
    <s v="Rain"/>
    <s v="Poor"/>
    <x v="6"/>
    <x v="12"/>
    <x v="0"/>
    <s v="No"/>
    <s v="No"/>
    <x v="1"/>
    <x v="1"/>
    <x v="4"/>
    <x v="0"/>
    <n v="0"/>
    <n v="1"/>
    <s v="Fatal"/>
    <x v="1"/>
    <n v="1835466"/>
    <n v="33"/>
  </r>
  <r>
    <s v="ACC202402310"/>
    <d v="2026-04-10T18:14:00"/>
    <s v="18:14"/>
    <x v="6"/>
    <x v="10"/>
    <s v="Q2"/>
    <x v="3"/>
    <x v="159"/>
    <n v="26.77"/>
    <n v="87.44"/>
    <x v="1"/>
    <x v="1"/>
    <s v="Rain"/>
    <s v="Moderate"/>
    <x v="4"/>
    <x v="35"/>
    <x v="1"/>
    <s v="Yes"/>
    <s v="No"/>
    <x v="0"/>
    <x v="3"/>
    <x v="2"/>
    <x v="3"/>
    <n v="6"/>
    <n v="2"/>
    <s v="Fatal"/>
    <x v="1"/>
    <n v="1723383"/>
    <n v="31"/>
  </r>
  <r>
    <s v="ACC202402311"/>
    <d v="2024-03-19T07:48:00"/>
    <s v="07:48"/>
    <x v="5"/>
    <x v="2"/>
    <s v="Q1"/>
    <x v="29"/>
    <x v="47"/>
    <n v="27.38"/>
    <n v="88.36"/>
    <x v="2"/>
    <x v="1"/>
    <s v="Cloudy"/>
    <s v="Poor"/>
    <x v="4"/>
    <x v="44"/>
    <x v="0"/>
    <s v="Yes"/>
    <s v="Yes"/>
    <x v="2"/>
    <x v="5"/>
    <x v="5"/>
    <x v="2"/>
    <n v="1"/>
    <n v="1"/>
    <s v="Fatal"/>
    <x v="0"/>
    <n v="550785"/>
    <n v="69"/>
  </r>
  <r>
    <s v="ACC202402312"/>
    <d v="2024-04-16T15:07:00"/>
    <s v="15:07"/>
    <x v="5"/>
    <x v="10"/>
    <s v="Q2"/>
    <x v="0"/>
    <x v="158"/>
    <n v="25.98"/>
    <n v="86.22"/>
    <x v="2"/>
    <x v="1"/>
    <s v="Clear"/>
    <s v="Poor"/>
    <x v="6"/>
    <x v="4"/>
    <x v="1"/>
    <s v="No"/>
    <s v="Yes"/>
    <x v="2"/>
    <x v="0"/>
    <x v="3"/>
    <x v="3"/>
    <n v="8"/>
    <n v="0"/>
    <s v="Serious"/>
    <x v="0"/>
    <n v="885459"/>
    <n v="82"/>
  </r>
  <r>
    <s v="ACC202402313"/>
    <d v="2025-08-20T10:55:00"/>
    <s v="10:55"/>
    <x v="1"/>
    <x v="9"/>
    <s v="Q3"/>
    <x v="30"/>
    <x v="103"/>
    <n v="26.97"/>
    <n v="84.56"/>
    <x v="0"/>
    <x v="0"/>
    <s v="Cloudy"/>
    <s v="Poor"/>
    <x v="6"/>
    <x v="44"/>
    <x v="0"/>
    <s v="No"/>
    <s v="Yes"/>
    <x v="2"/>
    <x v="3"/>
    <x v="2"/>
    <x v="0"/>
    <n v="8"/>
    <n v="1"/>
    <s v="Fatal"/>
    <x v="0"/>
    <n v="1834393"/>
    <n v="86"/>
  </r>
  <r>
    <s v="ACC202402314"/>
    <d v="2025-07-26T06:20:00"/>
    <s v="06:20"/>
    <x v="2"/>
    <x v="4"/>
    <s v="Q3"/>
    <x v="32"/>
    <x v="160"/>
    <n v="25.15"/>
    <n v="85.58"/>
    <x v="0"/>
    <x v="0"/>
    <s v="Rain"/>
    <s v="Moderate"/>
    <x v="0"/>
    <x v="49"/>
    <x v="0"/>
    <s v="No"/>
    <s v="Yes"/>
    <x v="2"/>
    <x v="5"/>
    <x v="5"/>
    <x v="1"/>
    <n v="8"/>
    <n v="0"/>
    <s v="Minor"/>
    <x v="0"/>
    <n v="379781"/>
    <n v="80"/>
  </r>
  <r>
    <s v="ACC202402315"/>
    <d v="2024-03-19T11:05:00"/>
    <s v="11:05"/>
    <x v="5"/>
    <x v="2"/>
    <s v="Q1"/>
    <x v="7"/>
    <x v="179"/>
    <n v="25.5"/>
    <n v="86.44"/>
    <x v="3"/>
    <x v="2"/>
    <s v="Clear"/>
    <s v="Poor"/>
    <x v="0"/>
    <x v="29"/>
    <x v="1"/>
    <s v="Yes"/>
    <s v="Yes"/>
    <x v="1"/>
    <x v="5"/>
    <x v="0"/>
    <x v="3"/>
    <n v="1"/>
    <n v="0"/>
    <s v="Minor"/>
    <x v="1"/>
    <n v="1198807"/>
    <n v="67"/>
  </r>
  <r>
    <s v="ACC202402316"/>
    <d v="2025-11-12T08:21:00"/>
    <s v="08:21"/>
    <x v="1"/>
    <x v="1"/>
    <s v="Q4"/>
    <x v="14"/>
    <x v="19"/>
    <n v="26.7"/>
    <n v="85.41"/>
    <x v="0"/>
    <x v="1"/>
    <s v="Rain"/>
    <s v="Good"/>
    <x v="1"/>
    <x v="12"/>
    <x v="0"/>
    <s v="Yes"/>
    <s v="No"/>
    <x v="0"/>
    <x v="3"/>
    <x v="1"/>
    <x v="1"/>
    <n v="7"/>
    <n v="2"/>
    <s v="Fatal"/>
    <x v="0"/>
    <n v="1933594"/>
    <n v="64"/>
  </r>
  <r>
    <s v="ACC202402317"/>
    <d v="2025-04-14T01:16:00"/>
    <s v="01:16"/>
    <x v="0"/>
    <x v="10"/>
    <s v="Q2"/>
    <x v="16"/>
    <x v="24"/>
    <n v="25.8"/>
    <n v="85.54"/>
    <x v="2"/>
    <x v="3"/>
    <s v="Rain"/>
    <s v="Poor"/>
    <x v="6"/>
    <x v="21"/>
    <x v="1"/>
    <s v="No"/>
    <s v="No"/>
    <x v="1"/>
    <x v="5"/>
    <x v="4"/>
    <x v="0"/>
    <n v="3"/>
    <n v="0"/>
    <s v="Minor"/>
    <x v="0"/>
    <n v="1789435"/>
    <n v="69"/>
  </r>
  <r>
    <s v="ACC202402318"/>
    <d v="2024-06-10T20:37:00"/>
    <s v="20:37"/>
    <x v="0"/>
    <x v="8"/>
    <s v="Q2"/>
    <x v="1"/>
    <x v="88"/>
    <n v="26.53"/>
    <n v="87.16"/>
    <x v="1"/>
    <x v="1"/>
    <s v="Cloudy"/>
    <s v="Poor"/>
    <x v="3"/>
    <x v="28"/>
    <x v="0"/>
    <s v="Yes"/>
    <s v="Yes"/>
    <x v="2"/>
    <x v="5"/>
    <x v="5"/>
    <x v="1"/>
    <n v="7"/>
    <n v="1"/>
    <s v="Fatal"/>
    <x v="0"/>
    <n v="759684"/>
    <n v="54"/>
  </r>
  <r>
    <s v="ACC202402319"/>
    <d v="2025-02-05T13:43:00"/>
    <s v="13:43"/>
    <x v="1"/>
    <x v="11"/>
    <s v="Q1"/>
    <x v="14"/>
    <x v="85"/>
    <n v="26.7"/>
    <n v="85.41"/>
    <x v="0"/>
    <x v="1"/>
    <s v="Cloudy"/>
    <s v="Good"/>
    <x v="5"/>
    <x v="37"/>
    <x v="0"/>
    <s v="Yes"/>
    <s v="No"/>
    <x v="1"/>
    <x v="5"/>
    <x v="0"/>
    <x v="1"/>
    <n v="0"/>
    <n v="1"/>
    <s v="Fatal"/>
    <x v="0"/>
    <n v="166951"/>
    <n v="38"/>
  </r>
  <r>
    <s v="ACC202402320"/>
    <d v="2025-07-13T15:25:00"/>
    <s v="15:25"/>
    <x v="4"/>
    <x v="4"/>
    <s v="Q3"/>
    <x v="23"/>
    <x v="33"/>
    <n v="26.9"/>
    <n v="87.78"/>
    <x v="4"/>
    <x v="3"/>
    <s v="Clear"/>
    <s v="Good"/>
    <x v="3"/>
    <x v="42"/>
    <x v="1"/>
    <s v="Yes"/>
    <s v="No"/>
    <x v="2"/>
    <x v="4"/>
    <x v="0"/>
    <x v="1"/>
    <n v="6"/>
    <n v="2"/>
    <s v="Fatal"/>
    <x v="0"/>
    <n v="383966"/>
    <n v="78"/>
  </r>
  <r>
    <s v="ACC202402321"/>
    <d v="2024-09-08T16:29:00"/>
    <s v="16:29"/>
    <x v="4"/>
    <x v="6"/>
    <s v="Q3"/>
    <x v="31"/>
    <x v="61"/>
    <n v="25.57"/>
    <n v="85.93"/>
    <x v="1"/>
    <x v="2"/>
    <s v="Rain"/>
    <s v="Good"/>
    <x v="0"/>
    <x v="25"/>
    <x v="0"/>
    <s v="Yes"/>
    <s v="Yes"/>
    <x v="1"/>
    <x v="3"/>
    <x v="2"/>
    <x v="0"/>
    <n v="2"/>
    <n v="2"/>
    <s v="Fatal"/>
    <x v="1"/>
    <n v="875180"/>
    <n v="34"/>
  </r>
  <r>
    <s v="ACC202402322"/>
    <d v="2025-01-25T15:18:00"/>
    <s v="15:18"/>
    <x v="2"/>
    <x v="0"/>
    <s v="Q1"/>
    <x v="0"/>
    <x v="0"/>
    <n v="25.98"/>
    <n v="86.22"/>
    <x v="4"/>
    <x v="0"/>
    <s v="Fog"/>
    <s v="Poor"/>
    <x v="4"/>
    <x v="12"/>
    <x v="0"/>
    <s v="No"/>
    <s v="Yes"/>
    <x v="0"/>
    <x v="3"/>
    <x v="1"/>
    <x v="1"/>
    <n v="2"/>
    <n v="0"/>
    <s v="Serious"/>
    <x v="0"/>
    <n v="1402287"/>
    <n v="30"/>
  </r>
  <r>
    <s v="ACC202402323"/>
    <d v="2024-03-27T13:57:00"/>
    <s v="13:57"/>
    <x v="1"/>
    <x v="2"/>
    <s v="Q1"/>
    <x v="35"/>
    <x v="84"/>
    <n v="26.62"/>
    <n v="87.68"/>
    <x v="0"/>
    <x v="2"/>
    <s v="Rain"/>
    <s v="Moderate"/>
    <x v="1"/>
    <x v="48"/>
    <x v="1"/>
    <s v="Yes"/>
    <s v="No"/>
    <x v="0"/>
    <x v="5"/>
    <x v="5"/>
    <x v="2"/>
    <n v="0"/>
    <n v="2"/>
    <s v="Fatal"/>
    <x v="0"/>
    <n v="1821524"/>
    <n v="65"/>
  </r>
  <r>
    <s v="ACC202402324"/>
    <d v="2024-11-20T07:38:00"/>
    <s v="07:38"/>
    <x v="1"/>
    <x v="1"/>
    <s v="Q4"/>
    <x v="25"/>
    <x v="37"/>
    <n v="26.11"/>
    <n v="86.33"/>
    <x v="1"/>
    <x v="1"/>
    <s v="Clear"/>
    <s v="Good"/>
    <x v="1"/>
    <x v="35"/>
    <x v="1"/>
    <s v="No"/>
    <s v="No"/>
    <x v="0"/>
    <x v="3"/>
    <x v="6"/>
    <x v="1"/>
    <n v="5"/>
    <n v="0"/>
    <s v="Serious"/>
    <x v="0"/>
    <n v="1643589"/>
    <n v="68"/>
  </r>
  <r>
    <s v="ACC202402325"/>
    <d v="2025-04-30T10:27:00"/>
    <s v="10:27"/>
    <x v="1"/>
    <x v="10"/>
    <s v="Q2"/>
    <x v="26"/>
    <x v="59"/>
    <n v="26.52"/>
    <n v="84.31"/>
    <x v="1"/>
    <x v="2"/>
    <s v="Clear"/>
    <s v="Good"/>
    <x v="0"/>
    <x v="28"/>
    <x v="0"/>
    <s v="Yes"/>
    <s v="No"/>
    <x v="0"/>
    <x v="1"/>
    <x v="1"/>
    <x v="3"/>
    <n v="2"/>
    <n v="0"/>
    <s v="Serious"/>
    <x v="1"/>
    <n v="515586"/>
    <n v="67"/>
  </r>
  <r>
    <s v="ACC202402326"/>
    <d v="2025-01-16T16:31:00"/>
    <s v="16:31"/>
    <x v="3"/>
    <x v="0"/>
    <s v="Q1"/>
    <x v="27"/>
    <x v="115"/>
    <n v="25.34"/>
    <n v="85.76"/>
    <x v="0"/>
    <x v="0"/>
    <s v="Fog"/>
    <s v="Good"/>
    <x v="3"/>
    <x v="18"/>
    <x v="0"/>
    <s v="No"/>
    <s v="No"/>
    <x v="0"/>
    <x v="2"/>
    <x v="4"/>
    <x v="0"/>
    <n v="0"/>
    <n v="2"/>
    <s v="Fatal"/>
    <x v="0"/>
    <n v="716708"/>
    <n v="11"/>
  </r>
  <r>
    <s v="ACC202402327"/>
    <d v="2025-05-25T10:09:00"/>
    <s v="10:09"/>
    <x v="4"/>
    <x v="3"/>
    <s v="Q2"/>
    <x v="32"/>
    <x v="188"/>
    <n v="25.15"/>
    <n v="85.58"/>
    <x v="1"/>
    <x v="0"/>
    <s v="Rain"/>
    <s v="Good"/>
    <x v="2"/>
    <x v="8"/>
    <x v="0"/>
    <s v="No"/>
    <s v="No"/>
    <x v="2"/>
    <x v="1"/>
    <x v="3"/>
    <x v="2"/>
    <n v="3"/>
    <n v="1"/>
    <s v="Fatal"/>
    <x v="1"/>
    <n v="1988781"/>
    <n v="59"/>
  </r>
  <r>
    <s v="ACC202402328"/>
    <d v="2024-05-21T14:35:00"/>
    <s v="14:35"/>
    <x v="5"/>
    <x v="3"/>
    <s v="Q2"/>
    <x v="23"/>
    <x v="108"/>
    <n v="26.9"/>
    <n v="87.78"/>
    <x v="4"/>
    <x v="1"/>
    <s v="Cloudy"/>
    <s v="Good"/>
    <x v="6"/>
    <x v="43"/>
    <x v="1"/>
    <s v="No"/>
    <s v="Yes"/>
    <x v="1"/>
    <x v="2"/>
    <x v="3"/>
    <x v="2"/>
    <n v="6"/>
    <n v="1"/>
    <s v="Fatal"/>
    <x v="1"/>
    <n v="1408606"/>
    <n v="12"/>
  </r>
  <r>
    <s v="ACC202402329"/>
    <d v="2024-11-06T18:27:00"/>
    <s v="18:27"/>
    <x v="1"/>
    <x v="1"/>
    <s v="Q4"/>
    <x v="18"/>
    <x v="32"/>
    <n v="25.08"/>
    <n v="87.47"/>
    <x v="0"/>
    <x v="1"/>
    <s v="Rain"/>
    <s v="Moderate"/>
    <x v="3"/>
    <x v="13"/>
    <x v="0"/>
    <s v="Yes"/>
    <s v="No"/>
    <x v="0"/>
    <x v="0"/>
    <x v="1"/>
    <x v="2"/>
    <n v="1"/>
    <n v="0"/>
    <s v="Minor"/>
    <x v="0"/>
    <n v="1502090"/>
    <n v="88"/>
  </r>
  <r>
    <s v="ACC202402330"/>
    <d v="2026-01-22T09:44:00"/>
    <s v="09:44"/>
    <x v="3"/>
    <x v="0"/>
    <s v="Q1"/>
    <x v="25"/>
    <x v="37"/>
    <n v="26.11"/>
    <n v="86.33"/>
    <x v="0"/>
    <x v="1"/>
    <s v="Rain"/>
    <s v="Good"/>
    <x v="6"/>
    <x v="45"/>
    <x v="0"/>
    <s v="Yes"/>
    <s v="Yes"/>
    <x v="2"/>
    <x v="0"/>
    <x v="6"/>
    <x v="1"/>
    <n v="7"/>
    <n v="1"/>
    <s v="Fatal"/>
    <x v="0"/>
    <n v="1754804"/>
    <n v="46"/>
  </r>
  <r>
    <s v="ACC202402331"/>
    <d v="2026-01-15T07:06:00"/>
    <s v="07:06"/>
    <x v="3"/>
    <x v="0"/>
    <s v="Q1"/>
    <x v="33"/>
    <x v="53"/>
    <n v="27.37"/>
    <n v="87.79"/>
    <x v="4"/>
    <x v="3"/>
    <s v="Cloudy"/>
    <s v="Poor"/>
    <x v="3"/>
    <x v="17"/>
    <x v="1"/>
    <s v="No"/>
    <s v="No"/>
    <x v="0"/>
    <x v="3"/>
    <x v="0"/>
    <x v="0"/>
    <n v="8"/>
    <n v="2"/>
    <s v="Fatal"/>
    <x v="0"/>
    <n v="1236436"/>
    <n v="17"/>
  </r>
  <r>
    <s v="ACC202402332"/>
    <d v="2025-10-06T09:16:00"/>
    <s v="09:16"/>
    <x v="0"/>
    <x v="5"/>
    <s v="Q4"/>
    <x v="36"/>
    <x v="89"/>
    <n v="27.31"/>
    <n v="86.74"/>
    <x v="4"/>
    <x v="1"/>
    <s v="Clear"/>
    <s v="Poor"/>
    <x v="6"/>
    <x v="7"/>
    <x v="1"/>
    <s v="Yes"/>
    <s v="No"/>
    <x v="1"/>
    <x v="3"/>
    <x v="5"/>
    <x v="3"/>
    <n v="7"/>
    <n v="2"/>
    <s v="Fatal"/>
    <x v="1"/>
    <n v="278685"/>
    <n v="23"/>
  </r>
  <r>
    <s v="ACC202402333"/>
    <d v="2024-10-06T18:23:00"/>
    <s v="18:23"/>
    <x v="4"/>
    <x v="5"/>
    <s v="Q4"/>
    <x v="33"/>
    <x v="92"/>
    <n v="27.37"/>
    <n v="87.79"/>
    <x v="1"/>
    <x v="2"/>
    <s v="Fog"/>
    <s v="Moderate"/>
    <x v="4"/>
    <x v="8"/>
    <x v="1"/>
    <s v="No"/>
    <s v="Yes"/>
    <x v="1"/>
    <x v="1"/>
    <x v="3"/>
    <x v="0"/>
    <n v="3"/>
    <n v="0"/>
    <s v="Serious"/>
    <x v="1"/>
    <n v="958227"/>
    <n v="5"/>
  </r>
  <r>
    <s v="ACC202402334"/>
    <d v="2025-08-09T13:45:00"/>
    <s v="13:45"/>
    <x v="2"/>
    <x v="9"/>
    <s v="Q3"/>
    <x v="26"/>
    <x v="155"/>
    <n v="26.52"/>
    <n v="84.31"/>
    <x v="4"/>
    <x v="3"/>
    <s v="Rain"/>
    <s v="Moderate"/>
    <x v="3"/>
    <x v="24"/>
    <x v="1"/>
    <s v="No"/>
    <s v="No"/>
    <x v="1"/>
    <x v="0"/>
    <x v="5"/>
    <x v="2"/>
    <n v="8"/>
    <n v="0"/>
    <s v="Minor"/>
    <x v="0"/>
    <n v="1791628"/>
    <n v="72"/>
  </r>
  <r>
    <s v="ACC202402335"/>
    <d v="2025-09-03T08:14:00"/>
    <s v="08:14"/>
    <x v="1"/>
    <x v="6"/>
    <s v="Q3"/>
    <x v="22"/>
    <x v="154"/>
    <n v="26.26"/>
    <n v="87.54"/>
    <x v="3"/>
    <x v="2"/>
    <s v="Rain"/>
    <s v="Moderate"/>
    <x v="3"/>
    <x v="29"/>
    <x v="1"/>
    <s v="Yes"/>
    <s v="Yes"/>
    <x v="1"/>
    <x v="0"/>
    <x v="6"/>
    <x v="0"/>
    <n v="5"/>
    <n v="0"/>
    <s v="Minor"/>
    <x v="0"/>
    <n v="542584"/>
    <n v="27"/>
  </r>
  <r>
    <s v="ACC202402336"/>
    <d v="2025-04-18T21:19:00"/>
    <s v="21:19"/>
    <x v="6"/>
    <x v="10"/>
    <s v="Q2"/>
    <x v="7"/>
    <x v="135"/>
    <n v="25.5"/>
    <n v="86.44"/>
    <x v="1"/>
    <x v="1"/>
    <s v="Cloudy"/>
    <s v="Poor"/>
    <x v="5"/>
    <x v="24"/>
    <x v="1"/>
    <s v="Yes"/>
    <s v="No"/>
    <x v="1"/>
    <x v="2"/>
    <x v="2"/>
    <x v="0"/>
    <n v="4"/>
    <n v="0"/>
    <s v="Serious"/>
    <x v="1"/>
    <n v="1788620"/>
    <n v="48"/>
  </r>
  <r>
    <s v="ACC202402337"/>
    <d v="2025-08-25T15:39:00"/>
    <s v="15:39"/>
    <x v="0"/>
    <x v="9"/>
    <s v="Q3"/>
    <x v="4"/>
    <x v="100"/>
    <n v="27.17"/>
    <n v="88.13"/>
    <x v="4"/>
    <x v="1"/>
    <s v="Fog"/>
    <s v="Poor"/>
    <x v="6"/>
    <x v="43"/>
    <x v="1"/>
    <s v="No"/>
    <s v="No"/>
    <x v="0"/>
    <x v="5"/>
    <x v="5"/>
    <x v="0"/>
    <n v="1"/>
    <n v="1"/>
    <s v="Fatal"/>
    <x v="0"/>
    <n v="1998298"/>
    <n v="13"/>
  </r>
  <r>
    <s v="ACC202402338"/>
    <d v="2026-04-03T22:26:00"/>
    <s v="22:26"/>
    <x v="6"/>
    <x v="10"/>
    <s v="Q2"/>
    <x v="2"/>
    <x v="66"/>
    <n v="26.31"/>
    <n v="86.72"/>
    <x v="4"/>
    <x v="0"/>
    <s v="Clear"/>
    <s v="Good"/>
    <x v="6"/>
    <x v="10"/>
    <x v="0"/>
    <s v="Yes"/>
    <s v="No"/>
    <x v="1"/>
    <x v="5"/>
    <x v="2"/>
    <x v="1"/>
    <n v="8"/>
    <n v="0"/>
    <s v="Serious"/>
    <x v="1"/>
    <n v="1790528"/>
    <n v="89"/>
  </r>
  <r>
    <s v="ACC202402339"/>
    <d v="2026-03-20T00:20:00"/>
    <s v="00:20"/>
    <x v="6"/>
    <x v="2"/>
    <s v="Q1"/>
    <x v="0"/>
    <x v="138"/>
    <n v="25.98"/>
    <n v="86.22"/>
    <x v="3"/>
    <x v="2"/>
    <s v="Rain"/>
    <s v="Good"/>
    <x v="6"/>
    <x v="13"/>
    <x v="1"/>
    <s v="No"/>
    <s v="Yes"/>
    <x v="0"/>
    <x v="4"/>
    <x v="1"/>
    <x v="1"/>
    <n v="7"/>
    <n v="1"/>
    <s v="Fatal"/>
    <x v="1"/>
    <n v="264528"/>
    <n v="8"/>
  </r>
  <r>
    <s v="ACC202402340"/>
    <d v="2025-11-22T23:54:00"/>
    <s v="23:54"/>
    <x v="2"/>
    <x v="1"/>
    <s v="Q4"/>
    <x v="37"/>
    <x v="101"/>
    <n v="25.79"/>
    <n v="87.08"/>
    <x v="0"/>
    <x v="1"/>
    <s v="Rain"/>
    <s v="Poor"/>
    <x v="1"/>
    <x v="12"/>
    <x v="1"/>
    <s v="Yes"/>
    <s v="Yes"/>
    <x v="0"/>
    <x v="3"/>
    <x v="0"/>
    <x v="1"/>
    <n v="6"/>
    <n v="2"/>
    <s v="Fatal"/>
    <x v="1"/>
    <n v="55335"/>
    <n v="69"/>
  </r>
  <r>
    <s v="ACC202402341"/>
    <d v="2025-02-28T10:39:00"/>
    <s v="10:39"/>
    <x v="6"/>
    <x v="11"/>
    <s v="Q1"/>
    <x v="21"/>
    <x v="72"/>
    <n v="26.81"/>
    <n v="85.66"/>
    <x v="4"/>
    <x v="0"/>
    <s v="Rain"/>
    <s v="Good"/>
    <x v="2"/>
    <x v="5"/>
    <x v="0"/>
    <s v="Yes"/>
    <s v="Yes"/>
    <x v="0"/>
    <x v="2"/>
    <x v="2"/>
    <x v="2"/>
    <n v="3"/>
    <n v="2"/>
    <s v="Fatal"/>
    <x v="0"/>
    <n v="368823"/>
    <n v="89"/>
  </r>
  <r>
    <s v="ACC202402342"/>
    <d v="2025-08-04T03:15:00"/>
    <s v="03:15"/>
    <x v="0"/>
    <x v="9"/>
    <s v="Q3"/>
    <x v="0"/>
    <x v="138"/>
    <n v="25.98"/>
    <n v="86.22"/>
    <x v="1"/>
    <x v="3"/>
    <s v="Fog"/>
    <s v="Poor"/>
    <x v="2"/>
    <x v="10"/>
    <x v="1"/>
    <s v="Yes"/>
    <s v="No"/>
    <x v="0"/>
    <x v="2"/>
    <x v="3"/>
    <x v="0"/>
    <n v="1"/>
    <n v="1"/>
    <s v="Fatal"/>
    <x v="1"/>
    <n v="760523"/>
    <n v="74"/>
  </r>
  <r>
    <s v="ACC202402343"/>
    <d v="2025-09-18T19:02:00"/>
    <s v="19:02"/>
    <x v="3"/>
    <x v="6"/>
    <s v="Q3"/>
    <x v="7"/>
    <x v="167"/>
    <n v="25.5"/>
    <n v="86.44"/>
    <x v="3"/>
    <x v="1"/>
    <s v="Rain"/>
    <s v="Poor"/>
    <x v="3"/>
    <x v="20"/>
    <x v="0"/>
    <s v="Yes"/>
    <s v="Yes"/>
    <x v="2"/>
    <x v="2"/>
    <x v="1"/>
    <x v="0"/>
    <n v="5"/>
    <n v="2"/>
    <s v="Fatal"/>
    <x v="0"/>
    <n v="511846"/>
    <n v="31"/>
  </r>
  <r>
    <s v="ACC202402344"/>
    <d v="2024-02-20T03:19:00"/>
    <s v="03:19"/>
    <x v="5"/>
    <x v="11"/>
    <s v="Q1"/>
    <x v="18"/>
    <x v="145"/>
    <n v="25.08"/>
    <n v="87.47"/>
    <x v="2"/>
    <x v="1"/>
    <s v="Cloudy"/>
    <s v="Moderate"/>
    <x v="6"/>
    <x v="42"/>
    <x v="1"/>
    <s v="No"/>
    <s v="Yes"/>
    <x v="0"/>
    <x v="0"/>
    <x v="0"/>
    <x v="0"/>
    <n v="2"/>
    <n v="2"/>
    <s v="Fatal"/>
    <x v="0"/>
    <n v="916246"/>
    <n v="25"/>
  </r>
  <r>
    <s v="ACC202402345"/>
    <d v="2025-01-12T15:36:00"/>
    <s v="15:36"/>
    <x v="4"/>
    <x v="0"/>
    <s v="Q1"/>
    <x v="12"/>
    <x v="150"/>
    <n v="26.48"/>
    <n v="88.4"/>
    <x v="0"/>
    <x v="0"/>
    <s v="Cloudy"/>
    <s v="Good"/>
    <x v="1"/>
    <x v="57"/>
    <x v="1"/>
    <s v="Yes"/>
    <s v="No"/>
    <x v="2"/>
    <x v="4"/>
    <x v="1"/>
    <x v="3"/>
    <n v="5"/>
    <n v="1"/>
    <s v="Fatal"/>
    <x v="0"/>
    <n v="1026624"/>
    <n v="44"/>
  </r>
  <r>
    <s v="ACC202402346"/>
    <d v="2025-09-18T22:17:00"/>
    <s v="22:17"/>
    <x v="3"/>
    <x v="6"/>
    <s v="Q3"/>
    <x v="3"/>
    <x v="148"/>
    <n v="26.77"/>
    <n v="87.44"/>
    <x v="4"/>
    <x v="3"/>
    <s v="Fog"/>
    <s v="Good"/>
    <x v="1"/>
    <x v="23"/>
    <x v="0"/>
    <s v="Yes"/>
    <s v="No"/>
    <x v="2"/>
    <x v="3"/>
    <x v="0"/>
    <x v="2"/>
    <n v="6"/>
    <n v="0"/>
    <s v="Serious"/>
    <x v="0"/>
    <n v="1650774"/>
    <n v="56"/>
  </r>
  <r>
    <s v="ACC202402347"/>
    <d v="2024-03-05T08:28:00"/>
    <s v="08:28"/>
    <x v="5"/>
    <x v="2"/>
    <s v="Q1"/>
    <x v="13"/>
    <x v="39"/>
    <n v="26.33"/>
    <n v="85.88"/>
    <x v="4"/>
    <x v="1"/>
    <s v="Cloudy"/>
    <s v="Good"/>
    <x v="2"/>
    <x v="0"/>
    <x v="1"/>
    <s v="Yes"/>
    <s v="Yes"/>
    <x v="1"/>
    <x v="2"/>
    <x v="4"/>
    <x v="1"/>
    <n v="6"/>
    <n v="1"/>
    <s v="Fatal"/>
    <x v="0"/>
    <n v="838468"/>
    <n v="82"/>
  </r>
  <r>
    <s v="ACC202402348"/>
    <d v="2025-10-14T02:16:00"/>
    <s v="02:16"/>
    <x v="5"/>
    <x v="5"/>
    <s v="Q4"/>
    <x v="21"/>
    <x v="72"/>
    <n v="26.81"/>
    <n v="85.66"/>
    <x v="1"/>
    <x v="1"/>
    <s v="Clear"/>
    <s v="Good"/>
    <x v="3"/>
    <x v="16"/>
    <x v="0"/>
    <s v="No"/>
    <s v="Yes"/>
    <x v="2"/>
    <x v="2"/>
    <x v="4"/>
    <x v="3"/>
    <n v="3"/>
    <n v="2"/>
    <s v="Fatal"/>
    <x v="1"/>
    <n v="50727"/>
    <n v="21"/>
  </r>
  <r>
    <s v="ACC202402349"/>
    <d v="2024-08-17T11:17:00"/>
    <s v="11:17"/>
    <x v="2"/>
    <x v="9"/>
    <s v="Q3"/>
    <x v="6"/>
    <x v="20"/>
    <n v="26.73"/>
    <n v="84.06"/>
    <x v="1"/>
    <x v="3"/>
    <s v="Clear"/>
    <s v="Good"/>
    <x v="5"/>
    <x v="1"/>
    <x v="1"/>
    <s v="Yes"/>
    <s v="No"/>
    <x v="0"/>
    <x v="1"/>
    <x v="6"/>
    <x v="3"/>
    <n v="2"/>
    <n v="0"/>
    <s v="Minor"/>
    <x v="1"/>
    <n v="85916"/>
    <n v="9"/>
  </r>
  <r>
    <s v="ACC202402350"/>
    <d v="2024-05-16T22:51:00"/>
    <s v="22:51"/>
    <x v="3"/>
    <x v="3"/>
    <s v="Q2"/>
    <x v="4"/>
    <x v="5"/>
    <n v="27.17"/>
    <n v="88.13"/>
    <x v="3"/>
    <x v="1"/>
    <s v="Cloudy"/>
    <s v="Poor"/>
    <x v="0"/>
    <x v="5"/>
    <x v="0"/>
    <s v="Yes"/>
    <s v="No"/>
    <x v="0"/>
    <x v="0"/>
    <x v="0"/>
    <x v="2"/>
    <n v="1"/>
    <n v="0"/>
    <s v="Minor"/>
    <x v="1"/>
    <n v="1293075"/>
    <n v="15"/>
  </r>
  <r>
    <s v="ACC202402351"/>
    <d v="2025-08-28T19:07:00"/>
    <s v="19:07"/>
    <x v="3"/>
    <x v="9"/>
    <s v="Q3"/>
    <x v="3"/>
    <x v="170"/>
    <n v="26.77"/>
    <n v="87.44"/>
    <x v="3"/>
    <x v="1"/>
    <s v="Cloudy"/>
    <s v="Good"/>
    <x v="4"/>
    <x v="52"/>
    <x v="1"/>
    <s v="No"/>
    <s v="No"/>
    <x v="0"/>
    <x v="0"/>
    <x v="4"/>
    <x v="1"/>
    <n v="6"/>
    <n v="2"/>
    <s v="Fatal"/>
    <x v="1"/>
    <n v="590294"/>
    <n v="84"/>
  </r>
  <r>
    <s v="ACC202402352"/>
    <d v="2024-10-16T14:32:00"/>
    <s v="14:32"/>
    <x v="1"/>
    <x v="5"/>
    <s v="Q4"/>
    <x v="33"/>
    <x v="157"/>
    <n v="27.37"/>
    <n v="87.79"/>
    <x v="1"/>
    <x v="0"/>
    <s v="Rain"/>
    <s v="Poor"/>
    <x v="5"/>
    <x v="37"/>
    <x v="1"/>
    <s v="No"/>
    <s v="Yes"/>
    <x v="0"/>
    <x v="5"/>
    <x v="2"/>
    <x v="2"/>
    <n v="7"/>
    <n v="0"/>
    <s v="Minor"/>
    <x v="1"/>
    <n v="800885"/>
    <n v="69"/>
  </r>
  <r>
    <s v="ACC202402353"/>
    <d v="2024-11-16T05:24:00"/>
    <s v="05:24"/>
    <x v="2"/>
    <x v="1"/>
    <s v="Q4"/>
    <x v="31"/>
    <x v="141"/>
    <n v="25.57"/>
    <n v="85.93"/>
    <x v="1"/>
    <x v="0"/>
    <s v="Cloudy"/>
    <s v="Good"/>
    <x v="6"/>
    <x v="21"/>
    <x v="1"/>
    <s v="No"/>
    <s v="Yes"/>
    <x v="2"/>
    <x v="4"/>
    <x v="2"/>
    <x v="0"/>
    <n v="6"/>
    <n v="2"/>
    <s v="Fatal"/>
    <x v="0"/>
    <n v="1115309"/>
    <n v="6"/>
  </r>
  <r>
    <s v="ACC202402354"/>
    <d v="2024-10-18T08:35:00"/>
    <s v="08:35"/>
    <x v="6"/>
    <x v="5"/>
    <s v="Q4"/>
    <x v="29"/>
    <x v="47"/>
    <n v="27.38"/>
    <n v="88.36"/>
    <x v="1"/>
    <x v="2"/>
    <s v="Cloudy"/>
    <s v="Moderate"/>
    <x v="0"/>
    <x v="22"/>
    <x v="0"/>
    <s v="Yes"/>
    <s v="Yes"/>
    <x v="2"/>
    <x v="1"/>
    <x v="2"/>
    <x v="1"/>
    <n v="7"/>
    <n v="2"/>
    <s v="Fatal"/>
    <x v="1"/>
    <n v="816390"/>
    <n v="32"/>
  </r>
  <r>
    <s v="ACC202402355"/>
    <d v="2025-05-05T05:33:00"/>
    <s v="05:33"/>
    <x v="0"/>
    <x v="3"/>
    <s v="Q2"/>
    <x v="7"/>
    <x v="9"/>
    <n v="25.5"/>
    <n v="86.44"/>
    <x v="2"/>
    <x v="2"/>
    <s v="Clear"/>
    <s v="Good"/>
    <x v="3"/>
    <x v="44"/>
    <x v="0"/>
    <s v="No"/>
    <s v="Yes"/>
    <x v="0"/>
    <x v="5"/>
    <x v="4"/>
    <x v="3"/>
    <n v="5"/>
    <n v="1"/>
    <s v="Fatal"/>
    <x v="0"/>
    <n v="431899"/>
    <n v="28"/>
  </r>
  <r>
    <s v="ACC202402356"/>
    <d v="2025-04-25T03:33:00"/>
    <s v="03:33"/>
    <x v="6"/>
    <x v="10"/>
    <s v="Q2"/>
    <x v="37"/>
    <x v="132"/>
    <n v="25.79"/>
    <n v="87.08"/>
    <x v="0"/>
    <x v="1"/>
    <s v="Fog"/>
    <s v="Moderate"/>
    <x v="6"/>
    <x v="8"/>
    <x v="0"/>
    <s v="No"/>
    <s v="Yes"/>
    <x v="1"/>
    <x v="1"/>
    <x v="1"/>
    <x v="3"/>
    <n v="3"/>
    <n v="2"/>
    <s v="Fatal"/>
    <x v="0"/>
    <n v="592359"/>
    <n v="42"/>
  </r>
  <r>
    <s v="ACC202402357"/>
    <d v="2026-02-15T12:04:00"/>
    <s v="12:04"/>
    <x v="4"/>
    <x v="11"/>
    <s v="Q1"/>
    <x v="31"/>
    <x v="141"/>
    <n v="25.57"/>
    <n v="85.93"/>
    <x v="3"/>
    <x v="3"/>
    <s v="Fog"/>
    <s v="Good"/>
    <x v="3"/>
    <x v="2"/>
    <x v="0"/>
    <s v="Yes"/>
    <s v="No"/>
    <x v="1"/>
    <x v="1"/>
    <x v="5"/>
    <x v="0"/>
    <n v="0"/>
    <n v="2"/>
    <s v="Fatal"/>
    <x v="1"/>
    <n v="1318193"/>
    <n v="67"/>
  </r>
  <r>
    <s v="ACC202402358"/>
    <d v="2025-07-13T11:13:00"/>
    <s v="11:13"/>
    <x v="4"/>
    <x v="4"/>
    <s v="Q3"/>
    <x v="17"/>
    <x v="162"/>
    <n v="26.77"/>
    <n v="84.51"/>
    <x v="0"/>
    <x v="2"/>
    <s v="Fog"/>
    <s v="Poor"/>
    <x v="4"/>
    <x v="14"/>
    <x v="0"/>
    <s v="Yes"/>
    <s v="No"/>
    <x v="2"/>
    <x v="1"/>
    <x v="2"/>
    <x v="0"/>
    <n v="5"/>
    <n v="2"/>
    <s v="Fatal"/>
    <x v="0"/>
    <n v="1423058"/>
    <n v="63"/>
  </r>
  <r>
    <s v="ACC202402359"/>
    <d v="2025-06-26T03:24:00"/>
    <s v="03:24"/>
    <x v="3"/>
    <x v="8"/>
    <s v="Q2"/>
    <x v="34"/>
    <x v="75"/>
    <n v="27.21"/>
    <n v="84.23"/>
    <x v="4"/>
    <x v="3"/>
    <s v="Rain"/>
    <s v="Moderate"/>
    <x v="5"/>
    <x v="45"/>
    <x v="0"/>
    <s v="Yes"/>
    <s v="No"/>
    <x v="2"/>
    <x v="0"/>
    <x v="6"/>
    <x v="2"/>
    <n v="7"/>
    <n v="2"/>
    <s v="Fatal"/>
    <x v="1"/>
    <n v="1342153"/>
    <n v="21"/>
  </r>
  <r>
    <s v="ACC202402360"/>
    <d v="2024-12-14T05:35:00"/>
    <s v="05:35"/>
    <x v="2"/>
    <x v="7"/>
    <s v="Q4"/>
    <x v="37"/>
    <x v="147"/>
    <n v="25.79"/>
    <n v="87.08"/>
    <x v="1"/>
    <x v="3"/>
    <s v="Cloudy"/>
    <s v="Poor"/>
    <x v="4"/>
    <x v="39"/>
    <x v="1"/>
    <s v="Yes"/>
    <s v="No"/>
    <x v="2"/>
    <x v="2"/>
    <x v="2"/>
    <x v="1"/>
    <n v="3"/>
    <n v="2"/>
    <s v="Fatal"/>
    <x v="0"/>
    <n v="1314068"/>
    <n v="73"/>
  </r>
  <r>
    <s v="ACC202402361"/>
    <d v="2024-10-16T21:32:00"/>
    <s v="21:32"/>
    <x v="1"/>
    <x v="5"/>
    <s v="Q4"/>
    <x v="24"/>
    <x v="36"/>
    <n v="27.35"/>
    <n v="85"/>
    <x v="3"/>
    <x v="0"/>
    <s v="Fog"/>
    <s v="Moderate"/>
    <x v="2"/>
    <x v="7"/>
    <x v="1"/>
    <s v="Yes"/>
    <s v="No"/>
    <x v="0"/>
    <x v="3"/>
    <x v="5"/>
    <x v="1"/>
    <n v="1"/>
    <n v="0"/>
    <s v="Minor"/>
    <x v="0"/>
    <n v="35420"/>
    <n v="70"/>
  </r>
  <r>
    <s v="ACC202402362"/>
    <d v="2025-01-19T10:22:00"/>
    <s v="10:22"/>
    <x v="4"/>
    <x v="0"/>
    <s v="Q1"/>
    <x v="13"/>
    <x v="122"/>
    <n v="26.33"/>
    <n v="85.88"/>
    <x v="4"/>
    <x v="2"/>
    <s v="Rain"/>
    <s v="Good"/>
    <x v="6"/>
    <x v="48"/>
    <x v="1"/>
    <s v="Yes"/>
    <s v="Yes"/>
    <x v="0"/>
    <x v="3"/>
    <x v="0"/>
    <x v="2"/>
    <n v="3"/>
    <n v="1"/>
    <s v="Fatal"/>
    <x v="0"/>
    <n v="570880"/>
    <n v="5"/>
  </r>
  <r>
    <s v="ACC202402363"/>
    <d v="2025-12-17T21:19:00"/>
    <s v="21:19"/>
    <x v="1"/>
    <x v="7"/>
    <s v="Q4"/>
    <x v="7"/>
    <x v="167"/>
    <n v="25.5"/>
    <n v="86.44"/>
    <x v="3"/>
    <x v="0"/>
    <s v="Fog"/>
    <s v="Moderate"/>
    <x v="4"/>
    <x v="26"/>
    <x v="1"/>
    <s v="No"/>
    <s v="Yes"/>
    <x v="1"/>
    <x v="2"/>
    <x v="3"/>
    <x v="2"/>
    <n v="6"/>
    <n v="2"/>
    <s v="Fatal"/>
    <x v="1"/>
    <n v="1612567"/>
    <n v="79"/>
  </r>
  <r>
    <s v="ACC202402364"/>
    <d v="2024-10-14T02:08:00"/>
    <s v="02:08"/>
    <x v="0"/>
    <x v="5"/>
    <s v="Q4"/>
    <x v="27"/>
    <x v="172"/>
    <n v="25.34"/>
    <n v="85.76"/>
    <x v="4"/>
    <x v="2"/>
    <s v="Fog"/>
    <s v="Poor"/>
    <x v="3"/>
    <x v="19"/>
    <x v="1"/>
    <s v="Yes"/>
    <s v="No"/>
    <x v="1"/>
    <x v="5"/>
    <x v="4"/>
    <x v="1"/>
    <n v="6"/>
    <n v="0"/>
    <s v="Minor"/>
    <x v="1"/>
    <n v="613762"/>
    <n v="79"/>
  </r>
  <r>
    <s v="ACC202402365"/>
    <d v="2024-01-28T23:34:00"/>
    <s v="23:34"/>
    <x v="4"/>
    <x v="0"/>
    <s v="Q1"/>
    <x v="28"/>
    <x v="151"/>
    <n v="25.68"/>
    <n v="86.74"/>
    <x v="1"/>
    <x v="0"/>
    <s v="Fog"/>
    <s v="Good"/>
    <x v="1"/>
    <x v="35"/>
    <x v="1"/>
    <s v="No"/>
    <s v="No"/>
    <x v="0"/>
    <x v="2"/>
    <x v="1"/>
    <x v="1"/>
    <n v="5"/>
    <n v="2"/>
    <s v="Fatal"/>
    <x v="0"/>
    <n v="1013550"/>
    <n v="78"/>
  </r>
  <r>
    <s v="ACC202402366"/>
    <d v="2025-08-30T15:40:00"/>
    <s v="15:40"/>
    <x v="2"/>
    <x v="9"/>
    <s v="Q3"/>
    <x v="4"/>
    <x v="100"/>
    <n v="27.17"/>
    <n v="88.13"/>
    <x v="3"/>
    <x v="2"/>
    <s v="Rain"/>
    <s v="Poor"/>
    <x v="1"/>
    <x v="37"/>
    <x v="0"/>
    <s v="Yes"/>
    <s v="Yes"/>
    <x v="2"/>
    <x v="4"/>
    <x v="6"/>
    <x v="1"/>
    <n v="6"/>
    <n v="1"/>
    <s v="Fatal"/>
    <x v="0"/>
    <n v="186519"/>
    <n v="21"/>
  </r>
  <r>
    <s v="ACC202402367"/>
    <d v="2024-12-28T06:16:00"/>
    <s v="06:16"/>
    <x v="2"/>
    <x v="7"/>
    <s v="Q4"/>
    <x v="15"/>
    <x v="177"/>
    <n v="25.06"/>
    <n v="84.82"/>
    <x v="1"/>
    <x v="0"/>
    <s v="Cloudy"/>
    <s v="Moderate"/>
    <x v="6"/>
    <x v="15"/>
    <x v="1"/>
    <s v="No"/>
    <s v="No"/>
    <x v="0"/>
    <x v="0"/>
    <x v="2"/>
    <x v="2"/>
    <n v="1"/>
    <n v="0"/>
    <s v="Minor"/>
    <x v="1"/>
    <n v="1604723"/>
    <n v="18"/>
  </r>
  <r>
    <s v="ACC202402368"/>
    <d v="2024-06-20T10:01:00"/>
    <s v="10:01"/>
    <x v="3"/>
    <x v="8"/>
    <s v="Q2"/>
    <x v="29"/>
    <x v="173"/>
    <n v="27.38"/>
    <n v="88.36"/>
    <x v="4"/>
    <x v="2"/>
    <s v="Clear"/>
    <s v="Good"/>
    <x v="4"/>
    <x v="7"/>
    <x v="0"/>
    <s v="Yes"/>
    <s v="No"/>
    <x v="0"/>
    <x v="5"/>
    <x v="2"/>
    <x v="3"/>
    <n v="3"/>
    <n v="0"/>
    <s v="Minor"/>
    <x v="0"/>
    <n v="539910"/>
    <n v="74"/>
  </r>
  <r>
    <s v="ACC202402369"/>
    <d v="2025-03-10T00:20:00"/>
    <s v="00:20"/>
    <x v="0"/>
    <x v="2"/>
    <s v="Q1"/>
    <x v="6"/>
    <x v="127"/>
    <n v="26.73"/>
    <n v="84.06"/>
    <x v="1"/>
    <x v="2"/>
    <s v="Fog"/>
    <s v="Moderate"/>
    <x v="0"/>
    <x v="47"/>
    <x v="0"/>
    <s v="Yes"/>
    <s v="No"/>
    <x v="0"/>
    <x v="4"/>
    <x v="3"/>
    <x v="1"/>
    <n v="7"/>
    <n v="1"/>
    <s v="Fatal"/>
    <x v="1"/>
    <n v="1716890"/>
    <n v="84"/>
  </r>
  <r>
    <s v="ACC202402370"/>
    <d v="2024-09-30T22:30:00"/>
    <s v="22:30"/>
    <x v="0"/>
    <x v="6"/>
    <s v="Q3"/>
    <x v="15"/>
    <x v="171"/>
    <n v="25.06"/>
    <n v="84.82"/>
    <x v="3"/>
    <x v="1"/>
    <s v="Rain"/>
    <s v="Good"/>
    <x v="0"/>
    <x v="24"/>
    <x v="0"/>
    <s v="No"/>
    <s v="Yes"/>
    <x v="0"/>
    <x v="3"/>
    <x v="3"/>
    <x v="2"/>
    <n v="7"/>
    <n v="0"/>
    <s v="Serious"/>
    <x v="0"/>
    <n v="639656"/>
    <n v="24"/>
  </r>
  <r>
    <s v="ACC202402371"/>
    <d v="2025-04-29T08:39:00"/>
    <s v="08:39"/>
    <x v="5"/>
    <x v="10"/>
    <s v="Q2"/>
    <x v="33"/>
    <x v="87"/>
    <n v="27.37"/>
    <n v="87.79"/>
    <x v="2"/>
    <x v="0"/>
    <s v="Clear"/>
    <s v="Poor"/>
    <x v="5"/>
    <x v="14"/>
    <x v="0"/>
    <s v="No"/>
    <s v="Yes"/>
    <x v="0"/>
    <x v="3"/>
    <x v="3"/>
    <x v="0"/>
    <n v="5"/>
    <n v="0"/>
    <s v="Minor"/>
    <x v="0"/>
    <n v="234304"/>
    <n v="44"/>
  </r>
  <r>
    <s v="ACC202402372"/>
    <d v="2024-08-31T07:24:00"/>
    <s v="07:24"/>
    <x v="2"/>
    <x v="9"/>
    <s v="Q3"/>
    <x v="4"/>
    <x v="64"/>
    <n v="27.17"/>
    <n v="88.13"/>
    <x v="0"/>
    <x v="1"/>
    <s v="Clear"/>
    <s v="Poor"/>
    <x v="4"/>
    <x v="30"/>
    <x v="1"/>
    <s v="No"/>
    <s v="No"/>
    <x v="0"/>
    <x v="0"/>
    <x v="0"/>
    <x v="0"/>
    <n v="0"/>
    <n v="1"/>
    <s v="Fatal"/>
    <x v="1"/>
    <n v="986948"/>
    <n v="19"/>
  </r>
  <r>
    <s v="ACC202402373"/>
    <d v="2025-03-04T06:34:00"/>
    <s v="06:34"/>
    <x v="5"/>
    <x v="2"/>
    <s v="Q1"/>
    <x v="14"/>
    <x v="19"/>
    <n v="26.7"/>
    <n v="85.41"/>
    <x v="4"/>
    <x v="0"/>
    <s v="Rain"/>
    <s v="Moderate"/>
    <x v="0"/>
    <x v="44"/>
    <x v="0"/>
    <s v="No"/>
    <s v="Yes"/>
    <x v="0"/>
    <x v="0"/>
    <x v="1"/>
    <x v="1"/>
    <n v="5"/>
    <n v="0"/>
    <s v="Minor"/>
    <x v="0"/>
    <n v="1858247"/>
    <n v="54"/>
  </r>
  <r>
    <s v="ACC202402374"/>
    <d v="2025-02-28T21:06:00"/>
    <s v="21:06"/>
    <x v="6"/>
    <x v="11"/>
    <s v="Q1"/>
    <x v="6"/>
    <x v="123"/>
    <n v="26.73"/>
    <n v="84.06"/>
    <x v="2"/>
    <x v="1"/>
    <s v="Fog"/>
    <s v="Moderate"/>
    <x v="2"/>
    <x v="14"/>
    <x v="1"/>
    <s v="Yes"/>
    <s v="Yes"/>
    <x v="0"/>
    <x v="3"/>
    <x v="4"/>
    <x v="2"/>
    <n v="6"/>
    <n v="2"/>
    <s v="Fatal"/>
    <x v="1"/>
    <n v="183735"/>
    <n v="28"/>
  </r>
  <r>
    <s v="ACC202402375"/>
    <d v="2024-10-03T19:47:00"/>
    <s v="19:47"/>
    <x v="3"/>
    <x v="5"/>
    <s v="Q4"/>
    <x v="16"/>
    <x v="111"/>
    <n v="25.8"/>
    <n v="85.54"/>
    <x v="2"/>
    <x v="1"/>
    <s v="Clear"/>
    <s v="Poor"/>
    <x v="3"/>
    <x v="21"/>
    <x v="1"/>
    <s v="Yes"/>
    <s v="No"/>
    <x v="1"/>
    <x v="4"/>
    <x v="3"/>
    <x v="2"/>
    <n v="5"/>
    <n v="2"/>
    <s v="Fatal"/>
    <x v="1"/>
    <n v="961031"/>
    <n v="53"/>
  </r>
  <r>
    <s v="ACC202402376"/>
    <d v="2025-08-16T08:18:00"/>
    <s v="08:18"/>
    <x v="2"/>
    <x v="9"/>
    <s v="Q3"/>
    <x v="20"/>
    <x v="50"/>
    <n v="27.06"/>
    <n v="85.58"/>
    <x v="4"/>
    <x v="1"/>
    <s v="Cloudy"/>
    <s v="Poor"/>
    <x v="0"/>
    <x v="27"/>
    <x v="1"/>
    <s v="No"/>
    <s v="Yes"/>
    <x v="1"/>
    <x v="5"/>
    <x v="5"/>
    <x v="0"/>
    <n v="0"/>
    <n v="0"/>
    <s v="Minor"/>
    <x v="0"/>
    <n v="725974"/>
    <n v="50"/>
  </r>
  <r>
    <s v="ACC202402377"/>
    <d v="2026-04-21T20:37:00"/>
    <s v="20:37"/>
    <x v="5"/>
    <x v="10"/>
    <s v="Q2"/>
    <x v="29"/>
    <x v="47"/>
    <n v="27.38"/>
    <n v="88.36"/>
    <x v="1"/>
    <x v="3"/>
    <s v="Fog"/>
    <s v="Poor"/>
    <x v="2"/>
    <x v="1"/>
    <x v="1"/>
    <s v="No"/>
    <s v="Yes"/>
    <x v="1"/>
    <x v="1"/>
    <x v="0"/>
    <x v="1"/>
    <n v="2"/>
    <n v="1"/>
    <s v="Fatal"/>
    <x v="0"/>
    <n v="635728"/>
    <n v="73"/>
  </r>
  <r>
    <s v="ACC202402378"/>
    <d v="2025-07-27T01:34:00"/>
    <s v="01:34"/>
    <x v="4"/>
    <x v="4"/>
    <s v="Q3"/>
    <x v="30"/>
    <x v="152"/>
    <n v="26.97"/>
    <n v="84.56"/>
    <x v="2"/>
    <x v="1"/>
    <s v="Fog"/>
    <s v="Good"/>
    <x v="3"/>
    <x v="40"/>
    <x v="1"/>
    <s v="No"/>
    <s v="Yes"/>
    <x v="2"/>
    <x v="4"/>
    <x v="6"/>
    <x v="1"/>
    <n v="6"/>
    <n v="1"/>
    <s v="Fatal"/>
    <x v="0"/>
    <n v="358823"/>
    <n v="65"/>
  </r>
  <r>
    <s v="ACC202402379"/>
    <d v="2025-03-27T22:22:00"/>
    <s v="22:22"/>
    <x v="3"/>
    <x v="2"/>
    <s v="Q1"/>
    <x v="28"/>
    <x v="189"/>
    <n v="25.68"/>
    <n v="86.74"/>
    <x v="3"/>
    <x v="0"/>
    <s v="Clear"/>
    <s v="Good"/>
    <x v="2"/>
    <x v="38"/>
    <x v="0"/>
    <s v="Yes"/>
    <s v="Yes"/>
    <x v="2"/>
    <x v="4"/>
    <x v="3"/>
    <x v="0"/>
    <n v="0"/>
    <n v="0"/>
    <s v="Serious"/>
    <x v="1"/>
    <n v="1856643"/>
    <n v="54"/>
  </r>
  <r>
    <s v="ACC202402380"/>
    <d v="2024-05-15T21:28:00"/>
    <s v="21:28"/>
    <x v="1"/>
    <x v="3"/>
    <s v="Q2"/>
    <x v="18"/>
    <x v="56"/>
    <n v="25.08"/>
    <n v="87.47"/>
    <x v="2"/>
    <x v="2"/>
    <s v="Fog"/>
    <s v="Good"/>
    <x v="0"/>
    <x v="44"/>
    <x v="0"/>
    <s v="No"/>
    <s v="Yes"/>
    <x v="0"/>
    <x v="0"/>
    <x v="5"/>
    <x v="1"/>
    <n v="7"/>
    <n v="2"/>
    <s v="Fatal"/>
    <x v="0"/>
    <n v="1313184"/>
    <n v="50"/>
  </r>
  <r>
    <s v="ACC202402381"/>
    <d v="2025-04-20T23:06:00"/>
    <s v="23:06"/>
    <x v="4"/>
    <x v="10"/>
    <s v="Q2"/>
    <x v="17"/>
    <x v="35"/>
    <n v="26.77"/>
    <n v="84.51"/>
    <x v="1"/>
    <x v="0"/>
    <s v="Clear"/>
    <s v="Poor"/>
    <x v="2"/>
    <x v="35"/>
    <x v="1"/>
    <s v="Yes"/>
    <s v="No"/>
    <x v="2"/>
    <x v="4"/>
    <x v="6"/>
    <x v="1"/>
    <n v="3"/>
    <n v="0"/>
    <s v="Minor"/>
    <x v="0"/>
    <n v="1324886"/>
    <n v="13"/>
  </r>
  <r>
    <s v="ACC202402382"/>
    <d v="2025-06-26T13:37:00"/>
    <s v="13:37"/>
    <x v="3"/>
    <x v="8"/>
    <s v="Q2"/>
    <x v="6"/>
    <x v="20"/>
    <n v="26.73"/>
    <n v="84.06"/>
    <x v="4"/>
    <x v="2"/>
    <s v="Fog"/>
    <s v="Poor"/>
    <x v="6"/>
    <x v="48"/>
    <x v="1"/>
    <s v="No"/>
    <s v="No"/>
    <x v="0"/>
    <x v="5"/>
    <x v="2"/>
    <x v="2"/>
    <n v="8"/>
    <n v="2"/>
    <s v="Fatal"/>
    <x v="0"/>
    <n v="1191770"/>
    <n v="12"/>
  </r>
  <r>
    <s v="ACC202402383"/>
    <d v="2024-08-17T00:58:00"/>
    <s v="00:58"/>
    <x v="2"/>
    <x v="9"/>
    <s v="Q3"/>
    <x v="19"/>
    <x v="27"/>
    <n v="25.68"/>
    <n v="84.76"/>
    <x v="3"/>
    <x v="3"/>
    <s v="Clear"/>
    <s v="Poor"/>
    <x v="2"/>
    <x v="44"/>
    <x v="0"/>
    <s v="Yes"/>
    <s v="No"/>
    <x v="2"/>
    <x v="2"/>
    <x v="6"/>
    <x v="3"/>
    <n v="4"/>
    <n v="0"/>
    <s v="Serious"/>
    <x v="1"/>
    <n v="987215"/>
    <n v="39"/>
  </r>
  <r>
    <s v="ACC202402384"/>
    <d v="2025-04-18T08:41:00"/>
    <s v="08:41"/>
    <x v="6"/>
    <x v="10"/>
    <s v="Q2"/>
    <x v="8"/>
    <x v="10"/>
    <n v="26.81"/>
    <n v="85.91"/>
    <x v="3"/>
    <x v="3"/>
    <s v="Clear"/>
    <s v="Good"/>
    <x v="4"/>
    <x v="40"/>
    <x v="1"/>
    <s v="No"/>
    <s v="No"/>
    <x v="0"/>
    <x v="1"/>
    <x v="6"/>
    <x v="1"/>
    <n v="4"/>
    <n v="0"/>
    <s v="Serious"/>
    <x v="0"/>
    <n v="751697"/>
    <n v="80"/>
  </r>
  <r>
    <s v="ACC202402385"/>
    <d v="2025-08-17T22:04:00"/>
    <s v="22:04"/>
    <x v="4"/>
    <x v="9"/>
    <s v="Q3"/>
    <x v="24"/>
    <x v="106"/>
    <n v="27.35"/>
    <n v="85"/>
    <x v="3"/>
    <x v="0"/>
    <s v="Rain"/>
    <s v="Good"/>
    <x v="1"/>
    <x v="44"/>
    <x v="1"/>
    <s v="No"/>
    <s v="Yes"/>
    <x v="1"/>
    <x v="4"/>
    <x v="0"/>
    <x v="0"/>
    <n v="5"/>
    <n v="2"/>
    <s v="Fatal"/>
    <x v="1"/>
    <n v="1333060"/>
    <n v="30"/>
  </r>
  <r>
    <s v="ACC202402386"/>
    <d v="2025-06-23T20:03:00"/>
    <s v="20:03"/>
    <x v="0"/>
    <x v="8"/>
    <s v="Q2"/>
    <x v="27"/>
    <x v="114"/>
    <n v="25.34"/>
    <n v="85.76"/>
    <x v="0"/>
    <x v="0"/>
    <s v="Fog"/>
    <s v="Good"/>
    <x v="6"/>
    <x v="45"/>
    <x v="1"/>
    <s v="Yes"/>
    <s v="No"/>
    <x v="2"/>
    <x v="4"/>
    <x v="1"/>
    <x v="2"/>
    <n v="1"/>
    <n v="2"/>
    <s v="Fatal"/>
    <x v="0"/>
    <n v="1169761"/>
    <n v="52"/>
  </r>
  <r>
    <s v="ACC202402387"/>
    <d v="2025-01-20T15:10:00"/>
    <s v="15:10"/>
    <x v="0"/>
    <x v="0"/>
    <s v="Q1"/>
    <x v="22"/>
    <x v="169"/>
    <n v="26.26"/>
    <n v="87.54"/>
    <x v="4"/>
    <x v="0"/>
    <s v="Rain"/>
    <s v="Poor"/>
    <x v="3"/>
    <x v="12"/>
    <x v="1"/>
    <s v="No"/>
    <s v="No"/>
    <x v="1"/>
    <x v="2"/>
    <x v="1"/>
    <x v="1"/>
    <n v="0"/>
    <n v="1"/>
    <s v="Fatal"/>
    <x v="1"/>
    <n v="1420112"/>
    <n v="24"/>
  </r>
  <r>
    <s v="ACC202402388"/>
    <d v="2024-06-08T03:39:00"/>
    <s v="03:39"/>
    <x v="2"/>
    <x v="8"/>
    <s v="Q2"/>
    <x v="9"/>
    <x v="18"/>
    <n v="27.44"/>
    <n v="84.52"/>
    <x v="1"/>
    <x v="1"/>
    <s v="Fog"/>
    <s v="Moderate"/>
    <x v="1"/>
    <x v="56"/>
    <x v="1"/>
    <s v="No"/>
    <s v="Yes"/>
    <x v="0"/>
    <x v="0"/>
    <x v="3"/>
    <x v="3"/>
    <n v="6"/>
    <n v="0"/>
    <s v="Serious"/>
    <x v="0"/>
    <n v="857900"/>
    <n v="75"/>
  </r>
  <r>
    <s v="ACC202402389"/>
    <d v="2026-02-21T11:41:00"/>
    <s v="11:41"/>
    <x v="2"/>
    <x v="11"/>
    <s v="Q1"/>
    <x v="20"/>
    <x v="40"/>
    <n v="27.06"/>
    <n v="85.58"/>
    <x v="0"/>
    <x v="2"/>
    <s v="Clear"/>
    <s v="Moderate"/>
    <x v="5"/>
    <x v="54"/>
    <x v="0"/>
    <s v="No"/>
    <s v="Yes"/>
    <x v="0"/>
    <x v="5"/>
    <x v="4"/>
    <x v="3"/>
    <n v="5"/>
    <n v="2"/>
    <s v="Fatal"/>
    <x v="0"/>
    <n v="1897356"/>
    <n v="27"/>
  </r>
  <r>
    <s v="ACC202402390"/>
    <d v="2025-05-12T06:51:00"/>
    <s v="06:51"/>
    <x v="0"/>
    <x v="3"/>
    <s v="Q2"/>
    <x v="8"/>
    <x v="10"/>
    <n v="26.81"/>
    <n v="85.91"/>
    <x v="3"/>
    <x v="0"/>
    <s v="Clear"/>
    <s v="Good"/>
    <x v="6"/>
    <x v="0"/>
    <x v="1"/>
    <s v="Yes"/>
    <s v="Yes"/>
    <x v="1"/>
    <x v="2"/>
    <x v="3"/>
    <x v="0"/>
    <n v="2"/>
    <n v="2"/>
    <s v="Fatal"/>
    <x v="1"/>
    <n v="923640"/>
    <n v="82"/>
  </r>
  <r>
    <s v="ACC202402391"/>
    <d v="2025-07-19T04:58:00"/>
    <s v="04:58"/>
    <x v="2"/>
    <x v="4"/>
    <s v="Q3"/>
    <x v="35"/>
    <x v="178"/>
    <n v="26.62"/>
    <n v="87.68"/>
    <x v="0"/>
    <x v="0"/>
    <s v="Clear"/>
    <s v="Good"/>
    <x v="2"/>
    <x v="25"/>
    <x v="0"/>
    <s v="Yes"/>
    <s v="Yes"/>
    <x v="2"/>
    <x v="5"/>
    <x v="6"/>
    <x v="0"/>
    <n v="5"/>
    <n v="0"/>
    <s v="Minor"/>
    <x v="1"/>
    <n v="875769"/>
    <n v="15"/>
  </r>
  <r>
    <s v="ACC202402392"/>
    <d v="2025-02-18T08:58:00"/>
    <s v="08:58"/>
    <x v="5"/>
    <x v="11"/>
    <s v="Q1"/>
    <x v="2"/>
    <x v="2"/>
    <n v="26.31"/>
    <n v="86.72"/>
    <x v="3"/>
    <x v="3"/>
    <s v="Fog"/>
    <s v="Good"/>
    <x v="1"/>
    <x v="32"/>
    <x v="0"/>
    <s v="Yes"/>
    <s v="Yes"/>
    <x v="0"/>
    <x v="5"/>
    <x v="6"/>
    <x v="3"/>
    <n v="6"/>
    <n v="2"/>
    <s v="Fatal"/>
    <x v="0"/>
    <n v="502564"/>
    <n v="86"/>
  </r>
  <r>
    <s v="ACC202402393"/>
    <d v="2026-01-13T07:35:00"/>
    <s v="07:35"/>
    <x v="5"/>
    <x v="0"/>
    <s v="Q1"/>
    <x v="24"/>
    <x v="131"/>
    <n v="27.35"/>
    <n v="85"/>
    <x v="4"/>
    <x v="0"/>
    <s v="Clear"/>
    <s v="Good"/>
    <x v="2"/>
    <x v="9"/>
    <x v="0"/>
    <s v="No"/>
    <s v="No"/>
    <x v="1"/>
    <x v="5"/>
    <x v="5"/>
    <x v="1"/>
    <n v="6"/>
    <n v="1"/>
    <s v="Fatal"/>
    <x v="0"/>
    <n v="688038"/>
    <n v="17"/>
  </r>
  <r>
    <s v="ACC202402394"/>
    <d v="2024-04-29T20:14:00"/>
    <s v="20:14"/>
    <x v="0"/>
    <x v="10"/>
    <s v="Q2"/>
    <x v="29"/>
    <x v="47"/>
    <n v="27.38"/>
    <n v="88.36"/>
    <x v="3"/>
    <x v="3"/>
    <s v="Rain"/>
    <s v="Poor"/>
    <x v="3"/>
    <x v="11"/>
    <x v="1"/>
    <s v="No"/>
    <s v="No"/>
    <x v="0"/>
    <x v="5"/>
    <x v="0"/>
    <x v="2"/>
    <n v="4"/>
    <n v="0"/>
    <s v="Serious"/>
    <x v="0"/>
    <n v="129474"/>
    <n v="47"/>
  </r>
  <r>
    <s v="ACC202402395"/>
    <d v="2025-04-08T13:04:00"/>
    <s v="13:04"/>
    <x v="5"/>
    <x v="10"/>
    <s v="Q2"/>
    <x v="34"/>
    <x v="119"/>
    <n v="27.21"/>
    <n v="84.23"/>
    <x v="3"/>
    <x v="2"/>
    <s v="Fog"/>
    <s v="Good"/>
    <x v="2"/>
    <x v="22"/>
    <x v="1"/>
    <s v="Yes"/>
    <s v="Yes"/>
    <x v="1"/>
    <x v="4"/>
    <x v="1"/>
    <x v="3"/>
    <n v="8"/>
    <n v="0"/>
    <s v="Minor"/>
    <x v="1"/>
    <n v="280767"/>
    <n v="12"/>
  </r>
  <r>
    <s v="ACC202402396"/>
    <d v="2026-04-22T13:12:00"/>
    <s v="13:12"/>
    <x v="1"/>
    <x v="10"/>
    <s v="Q2"/>
    <x v="32"/>
    <x v="104"/>
    <n v="25.15"/>
    <n v="85.58"/>
    <x v="2"/>
    <x v="1"/>
    <s v="Fog"/>
    <s v="Moderate"/>
    <x v="5"/>
    <x v="22"/>
    <x v="1"/>
    <s v="No"/>
    <s v="No"/>
    <x v="1"/>
    <x v="1"/>
    <x v="3"/>
    <x v="2"/>
    <n v="8"/>
    <n v="0"/>
    <s v="Minor"/>
    <x v="1"/>
    <n v="370474"/>
    <n v="29"/>
  </r>
  <r>
    <s v="ACC202402397"/>
    <d v="2025-06-30T03:36:00"/>
    <s v="03:36"/>
    <x v="0"/>
    <x v="8"/>
    <s v="Q2"/>
    <x v="2"/>
    <x v="66"/>
    <n v="26.31"/>
    <n v="86.72"/>
    <x v="0"/>
    <x v="0"/>
    <s v="Clear"/>
    <s v="Poor"/>
    <x v="6"/>
    <x v="15"/>
    <x v="1"/>
    <s v="Yes"/>
    <s v="No"/>
    <x v="0"/>
    <x v="1"/>
    <x v="4"/>
    <x v="2"/>
    <n v="4"/>
    <n v="1"/>
    <s v="Fatal"/>
    <x v="1"/>
    <n v="1562619"/>
    <n v="5"/>
  </r>
  <r>
    <s v="ACC202402398"/>
    <d v="2025-12-01T05:36:00"/>
    <s v="05:36"/>
    <x v="0"/>
    <x v="7"/>
    <s v="Q4"/>
    <x v="9"/>
    <x v="45"/>
    <n v="27.44"/>
    <n v="84.52"/>
    <x v="3"/>
    <x v="3"/>
    <s v="Clear"/>
    <s v="Poor"/>
    <x v="3"/>
    <x v="56"/>
    <x v="0"/>
    <s v="No"/>
    <s v="No"/>
    <x v="0"/>
    <x v="0"/>
    <x v="2"/>
    <x v="1"/>
    <n v="6"/>
    <n v="1"/>
    <s v="Fatal"/>
    <x v="1"/>
    <n v="1659264"/>
    <n v="33"/>
  </r>
  <r>
    <s v="ACC202402399"/>
    <d v="2024-10-26T05:59:00"/>
    <s v="05:59"/>
    <x v="2"/>
    <x v="5"/>
    <s v="Q4"/>
    <x v="36"/>
    <x v="137"/>
    <n v="27.31"/>
    <n v="86.74"/>
    <x v="4"/>
    <x v="2"/>
    <s v="Cloudy"/>
    <s v="Moderate"/>
    <x v="3"/>
    <x v="57"/>
    <x v="0"/>
    <s v="No"/>
    <s v="Yes"/>
    <x v="0"/>
    <x v="3"/>
    <x v="3"/>
    <x v="2"/>
    <n v="1"/>
    <n v="0"/>
    <s v="Serious"/>
    <x v="0"/>
    <n v="528919"/>
    <n v="77"/>
  </r>
  <r>
    <s v="ACC202402400"/>
    <d v="2024-02-28T07:35:00"/>
    <s v="07:35"/>
    <x v="1"/>
    <x v="11"/>
    <s v="Q1"/>
    <x v="31"/>
    <x v="61"/>
    <n v="25.57"/>
    <n v="85.93"/>
    <x v="4"/>
    <x v="3"/>
    <s v="Clear"/>
    <s v="Good"/>
    <x v="0"/>
    <x v="39"/>
    <x v="1"/>
    <s v="Yes"/>
    <s v="Yes"/>
    <x v="2"/>
    <x v="0"/>
    <x v="4"/>
    <x v="3"/>
    <n v="8"/>
    <n v="1"/>
    <s v="Fatal"/>
    <x v="0"/>
    <n v="1770365"/>
    <n v="19"/>
  </r>
  <r>
    <s v="ACC202402401"/>
    <d v="2025-06-29T15:06:00"/>
    <s v="15:06"/>
    <x v="4"/>
    <x v="8"/>
    <s v="Q2"/>
    <x v="8"/>
    <x v="14"/>
    <n v="26.81"/>
    <n v="85.91"/>
    <x v="2"/>
    <x v="0"/>
    <s v="Fog"/>
    <s v="Moderate"/>
    <x v="1"/>
    <x v="53"/>
    <x v="0"/>
    <s v="No"/>
    <s v="Yes"/>
    <x v="1"/>
    <x v="4"/>
    <x v="4"/>
    <x v="0"/>
    <n v="8"/>
    <n v="2"/>
    <s v="Fatal"/>
    <x v="0"/>
    <n v="272078"/>
    <n v="49"/>
  </r>
  <r>
    <s v="ACC202402402"/>
    <d v="2024-06-08T20:58:00"/>
    <s v="20:58"/>
    <x v="2"/>
    <x v="8"/>
    <s v="Q2"/>
    <x v="2"/>
    <x v="21"/>
    <n v="26.31"/>
    <n v="86.72"/>
    <x v="4"/>
    <x v="0"/>
    <s v="Fog"/>
    <s v="Moderate"/>
    <x v="6"/>
    <x v="19"/>
    <x v="0"/>
    <s v="No"/>
    <s v="No"/>
    <x v="1"/>
    <x v="4"/>
    <x v="3"/>
    <x v="2"/>
    <n v="5"/>
    <n v="1"/>
    <s v="Fatal"/>
    <x v="0"/>
    <n v="1567665"/>
    <n v="30"/>
  </r>
  <r>
    <s v="ACC202402403"/>
    <d v="2025-10-06T18:40:00"/>
    <s v="18:40"/>
    <x v="0"/>
    <x v="5"/>
    <s v="Q4"/>
    <x v="22"/>
    <x v="31"/>
    <n v="26.26"/>
    <n v="87.54"/>
    <x v="3"/>
    <x v="0"/>
    <s v="Cloudy"/>
    <s v="Poor"/>
    <x v="3"/>
    <x v="28"/>
    <x v="0"/>
    <s v="Yes"/>
    <s v="No"/>
    <x v="2"/>
    <x v="5"/>
    <x v="2"/>
    <x v="2"/>
    <n v="2"/>
    <n v="1"/>
    <s v="Fatal"/>
    <x v="0"/>
    <n v="1438973"/>
    <n v="5"/>
  </r>
  <r>
    <s v="ACC202402404"/>
    <d v="2026-01-06T04:41:00"/>
    <s v="04:41"/>
    <x v="5"/>
    <x v="0"/>
    <s v="Q1"/>
    <x v="1"/>
    <x v="88"/>
    <n v="26.53"/>
    <n v="87.16"/>
    <x v="4"/>
    <x v="3"/>
    <s v="Cloudy"/>
    <s v="Poor"/>
    <x v="4"/>
    <x v="35"/>
    <x v="1"/>
    <s v="Yes"/>
    <s v="Yes"/>
    <x v="1"/>
    <x v="2"/>
    <x v="5"/>
    <x v="2"/>
    <n v="5"/>
    <n v="2"/>
    <s v="Fatal"/>
    <x v="1"/>
    <n v="37247"/>
    <n v="8"/>
  </r>
  <r>
    <s v="ACC202402405"/>
    <d v="2026-01-26T09:57:00"/>
    <s v="09:57"/>
    <x v="0"/>
    <x v="0"/>
    <s v="Q1"/>
    <x v="1"/>
    <x v="1"/>
    <n v="26.53"/>
    <n v="87.16"/>
    <x v="0"/>
    <x v="2"/>
    <s v="Fog"/>
    <s v="Moderate"/>
    <x v="0"/>
    <x v="38"/>
    <x v="1"/>
    <s v="Yes"/>
    <s v="Yes"/>
    <x v="2"/>
    <x v="0"/>
    <x v="6"/>
    <x v="3"/>
    <n v="8"/>
    <n v="1"/>
    <s v="Fatal"/>
    <x v="0"/>
    <n v="1911604"/>
    <n v="85"/>
  </r>
  <r>
    <s v="ACC202402406"/>
    <d v="2024-09-03T16:29:00"/>
    <s v="16:29"/>
    <x v="5"/>
    <x v="6"/>
    <s v="Q3"/>
    <x v="15"/>
    <x v="177"/>
    <n v="25.06"/>
    <n v="84.82"/>
    <x v="0"/>
    <x v="2"/>
    <s v="Cloudy"/>
    <s v="Good"/>
    <x v="0"/>
    <x v="38"/>
    <x v="0"/>
    <s v="No"/>
    <s v="No"/>
    <x v="1"/>
    <x v="4"/>
    <x v="4"/>
    <x v="0"/>
    <n v="2"/>
    <n v="1"/>
    <s v="Fatal"/>
    <x v="1"/>
    <n v="372983"/>
    <n v="43"/>
  </r>
  <r>
    <s v="ACC202402407"/>
    <d v="2024-10-18T19:33:00"/>
    <s v="19:33"/>
    <x v="6"/>
    <x v="5"/>
    <s v="Q4"/>
    <x v="30"/>
    <x v="49"/>
    <n v="26.97"/>
    <n v="84.56"/>
    <x v="0"/>
    <x v="0"/>
    <s v="Fog"/>
    <s v="Moderate"/>
    <x v="2"/>
    <x v="38"/>
    <x v="0"/>
    <s v="No"/>
    <s v="Yes"/>
    <x v="0"/>
    <x v="5"/>
    <x v="0"/>
    <x v="0"/>
    <n v="4"/>
    <n v="1"/>
    <s v="Fatal"/>
    <x v="0"/>
    <n v="1379796"/>
    <n v="20"/>
  </r>
  <r>
    <s v="ACC202402408"/>
    <d v="2026-06-29T23:55:00"/>
    <s v="23:55"/>
    <x v="0"/>
    <x v="8"/>
    <s v="Q2"/>
    <x v="14"/>
    <x v="130"/>
    <n v="26.7"/>
    <n v="85.41"/>
    <x v="4"/>
    <x v="0"/>
    <s v="Clear"/>
    <s v="Moderate"/>
    <x v="0"/>
    <x v="14"/>
    <x v="0"/>
    <s v="Yes"/>
    <s v="Yes"/>
    <x v="0"/>
    <x v="5"/>
    <x v="5"/>
    <x v="2"/>
    <n v="6"/>
    <n v="1"/>
    <s v="Fatal"/>
    <x v="0"/>
    <n v="148996"/>
    <n v="87"/>
  </r>
  <r>
    <s v="ACC202402409"/>
    <d v="2024-05-24T06:52:00"/>
    <s v="06:52"/>
    <x v="6"/>
    <x v="3"/>
    <s v="Q2"/>
    <x v="10"/>
    <x v="55"/>
    <n v="26.32"/>
    <n v="87.87"/>
    <x v="4"/>
    <x v="3"/>
    <s v="Cloudy"/>
    <s v="Good"/>
    <x v="2"/>
    <x v="22"/>
    <x v="1"/>
    <s v="Yes"/>
    <s v="No"/>
    <x v="0"/>
    <x v="3"/>
    <x v="2"/>
    <x v="2"/>
    <n v="4"/>
    <n v="0"/>
    <s v="Serious"/>
    <x v="1"/>
    <n v="754170"/>
    <n v="40"/>
  </r>
  <r>
    <s v="ACC202402410"/>
    <d v="2025-08-23T05:28:00"/>
    <s v="05:28"/>
    <x v="2"/>
    <x v="9"/>
    <s v="Q3"/>
    <x v="0"/>
    <x v="158"/>
    <n v="25.98"/>
    <n v="86.22"/>
    <x v="1"/>
    <x v="2"/>
    <s v="Cloudy"/>
    <s v="Good"/>
    <x v="1"/>
    <x v="28"/>
    <x v="1"/>
    <s v="No"/>
    <s v="No"/>
    <x v="1"/>
    <x v="3"/>
    <x v="2"/>
    <x v="1"/>
    <n v="6"/>
    <n v="1"/>
    <s v="Fatal"/>
    <x v="0"/>
    <n v="1962634"/>
    <n v="15"/>
  </r>
  <r>
    <s v="ACC202402411"/>
    <d v="2025-06-17T01:58:00"/>
    <s v="01:58"/>
    <x v="5"/>
    <x v="8"/>
    <s v="Q2"/>
    <x v="1"/>
    <x v="88"/>
    <n v="26.53"/>
    <n v="87.16"/>
    <x v="4"/>
    <x v="0"/>
    <s v="Fog"/>
    <s v="Poor"/>
    <x v="6"/>
    <x v="3"/>
    <x v="0"/>
    <s v="Yes"/>
    <s v="Yes"/>
    <x v="2"/>
    <x v="4"/>
    <x v="1"/>
    <x v="2"/>
    <n v="3"/>
    <n v="2"/>
    <s v="Fatal"/>
    <x v="1"/>
    <n v="723915"/>
    <n v="65"/>
  </r>
  <r>
    <s v="ACC202402412"/>
    <d v="2024-10-21T02:09:00"/>
    <s v="02:09"/>
    <x v="0"/>
    <x v="5"/>
    <s v="Q4"/>
    <x v="13"/>
    <x v="16"/>
    <n v="26.33"/>
    <n v="85.88"/>
    <x v="2"/>
    <x v="1"/>
    <s v="Rain"/>
    <s v="Moderate"/>
    <x v="4"/>
    <x v="12"/>
    <x v="1"/>
    <s v="No"/>
    <s v="Yes"/>
    <x v="2"/>
    <x v="2"/>
    <x v="0"/>
    <x v="1"/>
    <n v="3"/>
    <n v="2"/>
    <s v="Fatal"/>
    <x v="0"/>
    <n v="426888"/>
    <n v="72"/>
  </r>
  <r>
    <s v="ACC202402413"/>
    <d v="2024-07-29T22:06:00"/>
    <s v="22:06"/>
    <x v="0"/>
    <x v="4"/>
    <s v="Q3"/>
    <x v="32"/>
    <x v="188"/>
    <n v="25.15"/>
    <n v="85.58"/>
    <x v="4"/>
    <x v="2"/>
    <s v="Rain"/>
    <s v="Poor"/>
    <x v="0"/>
    <x v="52"/>
    <x v="0"/>
    <s v="No"/>
    <s v="Yes"/>
    <x v="1"/>
    <x v="5"/>
    <x v="0"/>
    <x v="1"/>
    <n v="1"/>
    <n v="1"/>
    <s v="Fatal"/>
    <x v="0"/>
    <n v="336564"/>
    <n v="89"/>
  </r>
  <r>
    <s v="ACC202402414"/>
    <d v="2025-10-27T21:41:00"/>
    <s v="21:41"/>
    <x v="0"/>
    <x v="5"/>
    <s v="Q4"/>
    <x v="11"/>
    <x v="146"/>
    <n v="25.91"/>
    <n v="87.25"/>
    <x v="1"/>
    <x v="1"/>
    <s v="Rain"/>
    <s v="Poor"/>
    <x v="2"/>
    <x v="50"/>
    <x v="0"/>
    <s v="No"/>
    <s v="Yes"/>
    <x v="1"/>
    <x v="4"/>
    <x v="5"/>
    <x v="3"/>
    <n v="4"/>
    <n v="1"/>
    <s v="Fatal"/>
    <x v="0"/>
    <n v="1902918"/>
    <n v="23"/>
  </r>
  <r>
    <s v="ACC202402415"/>
    <d v="2024-04-27T22:05:00"/>
    <s v="22:05"/>
    <x v="2"/>
    <x v="10"/>
    <s v="Q2"/>
    <x v="36"/>
    <x v="97"/>
    <n v="27.31"/>
    <n v="86.74"/>
    <x v="3"/>
    <x v="2"/>
    <s v="Rain"/>
    <s v="Good"/>
    <x v="5"/>
    <x v="40"/>
    <x v="0"/>
    <s v="No"/>
    <s v="Yes"/>
    <x v="0"/>
    <x v="5"/>
    <x v="2"/>
    <x v="0"/>
    <n v="2"/>
    <n v="1"/>
    <s v="Fatal"/>
    <x v="1"/>
    <n v="1548842"/>
    <n v="60"/>
  </r>
  <r>
    <s v="ACC202402416"/>
    <d v="2025-08-11T00:29:00"/>
    <s v="00:29"/>
    <x v="0"/>
    <x v="9"/>
    <s v="Q3"/>
    <x v="23"/>
    <x v="33"/>
    <n v="26.9"/>
    <n v="87.78"/>
    <x v="4"/>
    <x v="3"/>
    <s v="Cloudy"/>
    <s v="Moderate"/>
    <x v="3"/>
    <x v="40"/>
    <x v="1"/>
    <s v="Yes"/>
    <s v="Yes"/>
    <x v="0"/>
    <x v="5"/>
    <x v="1"/>
    <x v="3"/>
    <n v="8"/>
    <n v="0"/>
    <s v="Minor"/>
    <x v="0"/>
    <n v="1605405"/>
    <n v="56"/>
  </r>
  <r>
    <s v="ACC202402417"/>
    <d v="2026-06-11T09:48:00"/>
    <s v="09:48"/>
    <x v="3"/>
    <x v="8"/>
    <s v="Q2"/>
    <x v="11"/>
    <x v="68"/>
    <n v="25.91"/>
    <n v="87.25"/>
    <x v="2"/>
    <x v="2"/>
    <s v="Fog"/>
    <s v="Good"/>
    <x v="5"/>
    <x v="31"/>
    <x v="0"/>
    <s v="No"/>
    <s v="Yes"/>
    <x v="2"/>
    <x v="2"/>
    <x v="1"/>
    <x v="3"/>
    <n v="1"/>
    <n v="0"/>
    <s v="Serious"/>
    <x v="1"/>
    <n v="254206"/>
    <n v="56"/>
  </r>
  <r>
    <s v="ACC202402418"/>
    <d v="2026-04-27T20:58:00"/>
    <s v="20:58"/>
    <x v="0"/>
    <x v="10"/>
    <s v="Q2"/>
    <x v="22"/>
    <x v="31"/>
    <n v="26.26"/>
    <n v="87.54"/>
    <x v="4"/>
    <x v="2"/>
    <s v="Cloudy"/>
    <s v="Poor"/>
    <x v="5"/>
    <x v="37"/>
    <x v="1"/>
    <s v="Yes"/>
    <s v="Yes"/>
    <x v="0"/>
    <x v="2"/>
    <x v="6"/>
    <x v="0"/>
    <n v="8"/>
    <n v="2"/>
    <s v="Fatal"/>
    <x v="0"/>
    <n v="1063122"/>
    <n v="58"/>
  </r>
  <r>
    <s v="ACC202402419"/>
    <d v="2025-07-06T02:35:00"/>
    <s v="02:35"/>
    <x v="4"/>
    <x v="4"/>
    <s v="Q3"/>
    <x v="36"/>
    <x v="89"/>
    <n v="27.31"/>
    <n v="86.74"/>
    <x v="2"/>
    <x v="3"/>
    <s v="Rain"/>
    <s v="Poor"/>
    <x v="4"/>
    <x v="42"/>
    <x v="1"/>
    <s v="No"/>
    <s v="No"/>
    <x v="0"/>
    <x v="3"/>
    <x v="1"/>
    <x v="1"/>
    <n v="2"/>
    <n v="0"/>
    <s v="Serious"/>
    <x v="0"/>
    <n v="1025080"/>
    <n v="25"/>
  </r>
  <r>
    <s v="ACC202402420"/>
    <d v="2025-11-04T17:18:00"/>
    <s v="17:18"/>
    <x v="5"/>
    <x v="1"/>
    <s v="Q4"/>
    <x v="24"/>
    <x v="131"/>
    <n v="27.35"/>
    <n v="85"/>
    <x v="3"/>
    <x v="1"/>
    <s v="Rain"/>
    <s v="Good"/>
    <x v="1"/>
    <x v="48"/>
    <x v="0"/>
    <s v="No"/>
    <s v="No"/>
    <x v="2"/>
    <x v="5"/>
    <x v="5"/>
    <x v="0"/>
    <n v="3"/>
    <n v="1"/>
    <s v="Fatal"/>
    <x v="1"/>
    <n v="1027170"/>
    <n v="7"/>
  </r>
  <r>
    <s v="ACC202402421"/>
    <d v="2024-01-22T15:38:00"/>
    <s v="15:38"/>
    <x v="0"/>
    <x v="0"/>
    <s v="Q1"/>
    <x v="25"/>
    <x v="112"/>
    <n v="26.11"/>
    <n v="86.33"/>
    <x v="2"/>
    <x v="1"/>
    <s v="Fog"/>
    <s v="Poor"/>
    <x v="6"/>
    <x v="16"/>
    <x v="1"/>
    <s v="No"/>
    <s v="Yes"/>
    <x v="2"/>
    <x v="5"/>
    <x v="5"/>
    <x v="1"/>
    <n v="1"/>
    <n v="0"/>
    <s v="Minor"/>
    <x v="1"/>
    <n v="1645953"/>
    <n v="61"/>
  </r>
  <r>
    <s v="ACC202402422"/>
    <d v="2024-10-11T15:27:00"/>
    <s v="15:27"/>
    <x v="6"/>
    <x v="5"/>
    <s v="Q4"/>
    <x v="26"/>
    <x v="63"/>
    <n v="26.52"/>
    <n v="84.31"/>
    <x v="3"/>
    <x v="3"/>
    <s v="Fog"/>
    <s v="Good"/>
    <x v="6"/>
    <x v="31"/>
    <x v="1"/>
    <s v="No"/>
    <s v="Yes"/>
    <x v="1"/>
    <x v="3"/>
    <x v="5"/>
    <x v="2"/>
    <n v="1"/>
    <n v="2"/>
    <s v="Fatal"/>
    <x v="0"/>
    <n v="607475"/>
    <n v="17"/>
  </r>
  <r>
    <s v="ACC202402423"/>
    <d v="2025-12-14T00:35:00"/>
    <s v="00:35"/>
    <x v="4"/>
    <x v="7"/>
    <s v="Q4"/>
    <x v="4"/>
    <x v="64"/>
    <n v="27.17"/>
    <n v="88.13"/>
    <x v="2"/>
    <x v="3"/>
    <s v="Cloudy"/>
    <s v="Poor"/>
    <x v="3"/>
    <x v="47"/>
    <x v="0"/>
    <s v="No"/>
    <s v="No"/>
    <x v="2"/>
    <x v="2"/>
    <x v="1"/>
    <x v="2"/>
    <n v="7"/>
    <n v="2"/>
    <s v="Fatal"/>
    <x v="0"/>
    <n v="1232513"/>
    <n v="39"/>
  </r>
  <r>
    <s v="ACC202402424"/>
    <d v="2025-10-21T10:29:00"/>
    <s v="10:29"/>
    <x v="5"/>
    <x v="5"/>
    <s v="Q4"/>
    <x v="16"/>
    <x v="128"/>
    <n v="25.8"/>
    <n v="85.54"/>
    <x v="1"/>
    <x v="1"/>
    <s v="Fog"/>
    <s v="Moderate"/>
    <x v="1"/>
    <x v="11"/>
    <x v="1"/>
    <s v="Yes"/>
    <s v="No"/>
    <x v="2"/>
    <x v="2"/>
    <x v="1"/>
    <x v="1"/>
    <n v="4"/>
    <n v="0"/>
    <s v="Minor"/>
    <x v="1"/>
    <n v="776055"/>
    <n v="77"/>
  </r>
  <r>
    <s v="ACC202402425"/>
    <d v="2024-05-31T06:46:00"/>
    <s v="06:46"/>
    <x v="6"/>
    <x v="3"/>
    <s v="Q2"/>
    <x v="3"/>
    <x v="159"/>
    <n v="26.77"/>
    <n v="87.44"/>
    <x v="2"/>
    <x v="3"/>
    <s v="Rain"/>
    <s v="Poor"/>
    <x v="5"/>
    <x v="56"/>
    <x v="1"/>
    <s v="Yes"/>
    <s v="No"/>
    <x v="1"/>
    <x v="2"/>
    <x v="3"/>
    <x v="3"/>
    <n v="3"/>
    <n v="0"/>
    <s v="Minor"/>
    <x v="1"/>
    <n v="1557349"/>
    <n v="56"/>
  </r>
  <r>
    <s v="ACC202402426"/>
    <d v="2026-03-04T03:29:00"/>
    <s v="03:29"/>
    <x v="1"/>
    <x v="2"/>
    <s v="Q1"/>
    <x v="34"/>
    <x v="119"/>
    <n v="27.21"/>
    <n v="84.23"/>
    <x v="0"/>
    <x v="2"/>
    <s v="Cloudy"/>
    <s v="Good"/>
    <x v="2"/>
    <x v="19"/>
    <x v="1"/>
    <s v="Yes"/>
    <s v="Yes"/>
    <x v="1"/>
    <x v="1"/>
    <x v="5"/>
    <x v="1"/>
    <n v="8"/>
    <n v="1"/>
    <s v="Fatal"/>
    <x v="0"/>
    <n v="1810741"/>
    <n v="44"/>
  </r>
  <r>
    <s v="ACC202402427"/>
    <d v="2024-09-24T14:24:00"/>
    <s v="14:24"/>
    <x v="5"/>
    <x v="6"/>
    <s v="Q3"/>
    <x v="5"/>
    <x v="8"/>
    <n v="26.08"/>
    <n v="85.89"/>
    <x v="3"/>
    <x v="3"/>
    <s v="Fog"/>
    <s v="Good"/>
    <x v="6"/>
    <x v="6"/>
    <x v="1"/>
    <s v="Yes"/>
    <s v="Yes"/>
    <x v="1"/>
    <x v="0"/>
    <x v="5"/>
    <x v="3"/>
    <n v="0"/>
    <n v="2"/>
    <s v="Fatal"/>
    <x v="0"/>
    <n v="574938"/>
    <n v="9"/>
  </r>
  <r>
    <s v="ACC202402428"/>
    <d v="2024-08-11T21:02:00"/>
    <s v="21:02"/>
    <x v="4"/>
    <x v="9"/>
    <s v="Q3"/>
    <x v="19"/>
    <x v="93"/>
    <n v="25.68"/>
    <n v="84.76"/>
    <x v="1"/>
    <x v="0"/>
    <s v="Rain"/>
    <s v="Moderate"/>
    <x v="3"/>
    <x v="1"/>
    <x v="0"/>
    <s v="No"/>
    <s v="No"/>
    <x v="1"/>
    <x v="5"/>
    <x v="4"/>
    <x v="0"/>
    <n v="1"/>
    <n v="0"/>
    <s v="Minor"/>
    <x v="0"/>
    <n v="281101"/>
    <n v="6"/>
  </r>
  <r>
    <s v="ACC202402429"/>
    <d v="2025-10-10T13:36:00"/>
    <s v="13:36"/>
    <x v="6"/>
    <x v="5"/>
    <s v="Q4"/>
    <x v="35"/>
    <x v="71"/>
    <n v="26.62"/>
    <n v="87.68"/>
    <x v="2"/>
    <x v="3"/>
    <s v="Cloudy"/>
    <s v="Good"/>
    <x v="5"/>
    <x v="38"/>
    <x v="1"/>
    <s v="No"/>
    <s v="No"/>
    <x v="0"/>
    <x v="5"/>
    <x v="3"/>
    <x v="2"/>
    <n v="1"/>
    <n v="1"/>
    <s v="Fatal"/>
    <x v="0"/>
    <n v="1880639"/>
    <n v="38"/>
  </r>
  <r>
    <s v="ACC202402430"/>
    <d v="2024-02-03T03:27:00"/>
    <s v="03:27"/>
    <x v="2"/>
    <x v="11"/>
    <s v="Q1"/>
    <x v="32"/>
    <x v="52"/>
    <n v="25.15"/>
    <n v="85.58"/>
    <x v="1"/>
    <x v="1"/>
    <s v="Rain"/>
    <s v="Good"/>
    <x v="4"/>
    <x v="47"/>
    <x v="0"/>
    <s v="No"/>
    <s v="No"/>
    <x v="1"/>
    <x v="3"/>
    <x v="2"/>
    <x v="3"/>
    <n v="3"/>
    <n v="2"/>
    <s v="Fatal"/>
    <x v="0"/>
    <n v="1021597"/>
    <n v="81"/>
  </r>
  <r>
    <s v="ACC202402431"/>
    <d v="2025-12-11T03:24:00"/>
    <s v="03:24"/>
    <x v="3"/>
    <x v="7"/>
    <s v="Q4"/>
    <x v="2"/>
    <x v="66"/>
    <n v="26.31"/>
    <n v="86.72"/>
    <x v="2"/>
    <x v="2"/>
    <s v="Cloudy"/>
    <s v="Good"/>
    <x v="2"/>
    <x v="38"/>
    <x v="1"/>
    <s v="No"/>
    <s v="Yes"/>
    <x v="1"/>
    <x v="2"/>
    <x v="5"/>
    <x v="3"/>
    <n v="6"/>
    <n v="2"/>
    <s v="Fatal"/>
    <x v="1"/>
    <n v="474249"/>
    <n v="18"/>
  </r>
  <r>
    <s v="ACC202402432"/>
    <d v="2024-06-07T12:57:00"/>
    <s v="12:57"/>
    <x v="6"/>
    <x v="8"/>
    <s v="Q2"/>
    <x v="21"/>
    <x v="72"/>
    <n v="26.81"/>
    <n v="85.66"/>
    <x v="1"/>
    <x v="2"/>
    <s v="Fog"/>
    <s v="Moderate"/>
    <x v="5"/>
    <x v="49"/>
    <x v="0"/>
    <s v="Yes"/>
    <s v="No"/>
    <x v="0"/>
    <x v="0"/>
    <x v="2"/>
    <x v="1"/>
    <n v="7"/>
    <n v="2"/>
    <s v="Fatal"/>
    <x v="0"/>
    <n v="1923297"/>
    <n v="43"/>
  </r>
  <r>
    <s v="ACC202402433"/>
    <d v="2024-08-17T17:23:00"/>
    <s v="17:23"/>
    <x v="2"/>
    <x v="9"/>
    <s v="Q3"/>
    <x v="7"/>
    <x v="135"/>
    <n v="25.5"/>
    <n v="86.44"/>
    <x v="1"/>
    <x v="1"/>
    <s v="Clear"/>
    <s v="Poor"/>
    <x v="4"/>
    <x v="30"/>
    <x v="1"/>
    <s v="Yes"/>
    <s v="No"/>
    <x v="2"/>
    <x v="3"/>
    <x v="6"/>
    <x v="0"/>
    <n v="7"/>
    <n v="0"/>
    <s v="Serious"/>
    <x v="0"/>
    <n v="1714339"/>
    <n v="52"/>
  </r>
  <r>
    <s v="ACC202402434"/>
    <d v="2024-06-01T15:54:00"/>
    <s v="15:54"/>
    <x v="2"/>
    <x v="8"/>
    <s v="Q2"/>
    <x v="8"/>
    <x v="14"/>
    <n v="26.81"/>
    <n v="85.91"/>
    <x v="3"/>
    <x v="3"/>
    <s v="Clear"/>
    <s v="Poor"/>
    <x v="5"/>
    <x v="50"/>
    <x v="1"/>
    <s v="Yes"/>
    <s v="No"/>
    <x v="0"/>
    <x v="4"/>
    <x v="0"/>
    <x v="2"/>
    <n v="5"/>
    <n v="0"/>
    <s v="Minor"/>
    <x v="1"/>
    <n v="1511586"/>
    <n v="13"/>
  </r>
  <r>
    <s v="ACC202402435"/>
    <d v="2025-09-26T19:46:00"/>
    <s v="19:46"/>
    <x v="6"/>
    <x v="6"/>
    <s v="Q3"/>
    <x v="17"/>
    <x v="80"/>
    <n v="26.77"/>
    <n v="84.51"/>
    <x v="4"/>
    <x v="2"/>
    <s v="Rain"/>
    <s v="Moderate"/>
    <x v="6"/>
    <x v="15"/>
    <x v="0"/>
    <s v="Yes"/>
    <s v="Yes"/>
    <x v="1"/>
    <x v="2"/>
    <x v="0"/>
    <x v="0"/>
    <n v="8"/>
    <n v="2"/>
    <s v="Fatal"/>
    <x v="1"/>
    <n v="1480215"/>
    <n v="32"/>
  </r>
  <r>
    <s v="ACC202402436"/>
    <d v="2024-01-04T00:28:00"/>
    <s v="00:28"/>
    <x v="3"/>
    <x v="0"/>
    <s v="Q1"/>
    <x v="11"/>
    <x v="68"/>
    <n v="25.91"/>
    <n v="87.25"/>
    <x v="1"/>
    <x v="3"/>
    <s v="Rain"/>
    <s v="Poor"/>
    <x v="3"/>
    <x v="44"/>
    <x v="1"/>
    <s v="No"/>
    <s v="No"/>
    <x v="2"/>
    <x v="0"/>
    <x v="5"/>
    <x v="2"/>
    <n v="5"/>
    <n v="0"/>
    <s v="Serious"/>
    <x v="1"/>
    <n v="62415"/>
    <n v="11"/>
  </r>
  <r>
    <s v="ACC202402437"/>
    <d v="2025-08-21T06:36:00"/>
    <s v="06:36"/>
    <x v="3"/>
    <x v="9"/>
    <s v="Q3"/>
    <x v="20"/>
    <x v="40"/>
    <n v="27.06"/>
    <n v="85.58"/>
    <x v="4"/>
    <x v="0"/>
    <s v="Rain"/>
    <s v="Good"/>
    <x v="5"/>
    <x v="23"/>
    <x v="1"/>
    <s v="Yes"/>
    <s v="No"/>
    <x v="1"/>
    <x v="3"/>
    <x v="6"/>
    <x v="3"/>
    <n v="8"/>
    <n v="0"/>
    <s v="Minor"/>
    <x v="0"/>
    <n v="341486"/>
    <n v="76"/>
  </r>
  <r>
    <s v="ACC202402438"/>
    <d v="2026-04-08T20:41:00"/>
    <s v="20:41"/>
    <x v="1"/>
    <x v="10"/>
    <s v="Q2"/>
    <x v="30"/>
    <x v="152"/>
    <n v="26.97"/>
    <n v="84.56"/>
    <x v="4"/>
    <x v="3"/>
    <s v="Fog"/>
    <s v="Good"/>
    <x v="6"/>
    <x v="12"/>
    <x v="1"/>
    <s v="Yes"/>
    <s v="No"/>
    <x v="2"/>
    <x v="0"/>
    <x v="3"/>
    <x v="3"/>
    <n v="7"/>
    <n v="0"/>
    <s v="Serious"/>
    <x v="1"/>
    <n v="1810517"/>
    <n v="82"/>
  </r>
  <r>
    <s v="ACC202402439"/>
    <d v="2026-03-14T21:53:00"/>
    <s v="21:53"/>
    <x v="2"/>
    <x v="2"/>
    <s v="Q1"/>
    <x v="1"/>
    <x v="88"/>
    <n v="26.53"/>
    <n v="87.16"/>
    <x v="0"/>
    <x v="3"/>
    <s v="Fog"/>
    <s v="Moderate"/>
    <x v="0"/>
    <x v="8"/>
    <x v="1"/>
    <s v="No"/>
    <s v="No"/>
    <x v="0"/>
    <x v="1"/>
    <x v="1"/>
    <x v="0"/>
    <n v="1"/>
    <n v="1"/>
    <s v="Fatal"/>
    <x v="1"/>
    <n v="1105251"/>
    <n v="27"/>
  </r>
  <r>
    <s v="ACC202402440"/>
    <d v="2024-12-26T21:05:00"/>
    <s v="21:05"/>
    <x v="3"/>
    <x v="7"/>
    <s v="Q4"/>
    <x v="19"/>
    <x v="176"/>
    <n v="25.68"/>
    <n v="84.76"/>
    <x v="4"/>
    <x v="1"/>
    <s v="Rain"/>
    <s v="Poor"/>
    <x v="6"/>
    <x v="47"/>
    <x v="0"/>
    <s v="No"/>
    <s v="No"/>
    <x v="1"/>
    <x v="3"/>
    <x v="6"/>
    <x v="1"/>
    <n v="1"/>
    <n v="2"/>
    <s v="Fatal"/>
    <x v="0"/>
    <n v="1916227"/>
    <n v="54"/>
  </r>
  <r>
    <s v="ACC202402441"/>
    <d v="2025-06-27T09:53:00"/>
    <s v="09:53"/>
    <x v="6"/>
    <x v="8"/>
    <s v="Q2"/>
    <x v="5"/>
    <x v="8"/>
    <n v="26.08"/>
    <n v="85.89"/>
    <x v="4"/>
    <x v="2"/>
    <s v="Rain"/>
    <s v="Moderate"/>
    <x v="2"/>
    <x v="5"/>
    <x v="1"/>
    <s v="Yes"/>
    <s v="No"/>
    <x v="2"/>
    <x v="5"/>
    <x v="5"/>
    <x v="3"/>
    <n v="2"/>
    <n v="2"/>
    <s v="Fatal"/>
    <x v="0"/>
    <n v="42043"/>
    <n v="52"/>
  </r>
  <r>
    <s v="ACC202402442"/>
    <d v="2026-06-03T06:19:00"/>
    <s v="06:19"/>
    <x v="1"/>
    <x v="8"/>
    <s v="Q2"/>
    <x v="29"/>
    <x v="140"/>
    <n v="27.38"/>
    <n v="88.36"/>
    <x v="0"/>
    <x v="1"/>
    <s v="Cloudy"/>
    <s v="Poor"/>
    <x v="5"/>
    <x v="19"/>
    <x v="1"/>
    <s v="No"/>
    <s v="No"/>
    <x v="1"/>
    <x v="2"/>
    <x v="0"/>
    <x v="0"/>
    <n v="1"/>
    <n v="2"/>
    <s v="Fatal"/>
    <x v="0"/>
    <n v="1276639"/>
    <n v="21"/>
  </r>
  <r>
    <s v="ACC202402443"/>
    <d v="2025-04-12T15:43:00"/>
    <s v="15:43"/>
    <x v="2"/>
    <x v="10"/>
    <s v="Q2"/>
    <x v="18"/>
    <x v="44"/>
    <n v="25.08"/>
    <n v="87.47"/>
    <x v="4"/>
    <x v="1"/>
    <s v="Cloudy"/>
    <s v="Good"/>
    <x v="3"/>
    <x v="47"/>
    <x v="0"/>
    <s v="No"/>
    <s v="Yes"/>
    <x v="1"/>
    <x v="1"/>
    <x v="5"/>
    <x v="1"/>
    <n v="8"/>
    <n v="1"/>
    <s v="Fatal"/>
    <x v="0"/>
    <n v="689837"/>
    <n v="71"/>
  </r>
  <r>
    <s v="ACC202402444"/>
    <d v="2026-06-26T12:43:00"/>
    <s v="12:43"/>
    <x v="6"/>
    <x v="8"/>
    <s v="Q2"/>
    <x v="30"/>
    <x v="152"/>
    <n v="26.97"/>
    <n v="84.56"/>
    <x v="2"/>
    <x v="1"/>
    <s v="Fog"/>
    <s v="Poor"/>
    <x v="5"/>
    <x v="14"/>
    <x v="0"/>
    <s v="Yes"/>
    <s v="No"/>
    <x v="2"/>
    <x v="2"/>
    <x v="2"/>
    <x v="0"/>
    <n v="1"/>
    <n v="2"/>
    <s v="Fatal"/>
    <x v="0"/>
    <n v="538783"/>
    <n v="37"/>
  </r>
  <r>
    <s v="ACC202402445"/>
    <d v="2024-10-06T08:09:00"/>
    <s v="08:09"/>
    <x v="4"/>
    <x v="5"/>
    <s v="Q4"/>
    <x v="6"/>
    <x v="20"/>
    <n v="26.73"/>
    <n v="84.06"/>
    <x v="0"/>
    <x v="3"/>
    <s v="Cloudy"/>
    <s v="Good"/>
    <x v="2"/>
    <x v="9"/>
    <x v="0"/>
    <s v="Yes"/>
    <s v="Yes"/>
    <x v="2"/>
    <x v="1"/>
    <x v="4"/>
    <x v="1"/>
    <n v="6"/>
    <n v="1"/>
    <s v="Fatal"/>
    <x v="1"/>
    <n v="1436782"/>
    <n v="83"/>
  </r>
  <r>
    <s v="ACC202402446"/>
    <d v="2024-07-29T21:02:00"/>
    <s v="21:02"/>
    <x v="0"/>
    <x v="4"/>
    <s v="Q3"/>
    <x v="19"/>
    <x v="74"/>
    <n v="25.68"/>
    <n v="84.76"/>
    <x v="0"/>
    <x v="0"/>
    <s v="Clear"/>
    <s v="Moderate"/>
    <x v="5"/>
    <x v="27"/>
    <x v="0"/>
    <s v="Yes"/>
    <s v="No"/>
    <x v="0"/>
    <x v="1"/>
    <x v="0"/>
    <x v="2"/>
    <n v="2"/>
    <n v="2"/>
    <s v="Fatal"/>
    <x v="1"/>
    <n v="403435"/>
    <n v="54"/>
  </r>
  <r>
    <s v="ACC202402447"/>
    <d v="2025-07-14T16:11:00"/>
    <s v="16:11"/>
    <x v="0"/>
    <x v="4"/>
    <s v="Q3"/>
    <x v="7"/>
    <x v="167"/>
    <n v="25.5"/>
    <n v="86.44"/>
    <x v="0"/>
    <x v="0"/>
    <s v="Clear"/>
    <s v="Good"/>
    <x v="3"/>
    <x v="50"/>
    <x v="1"/>
    <s v="Yes"/>
    <s v="No"/>
    <x v="1"/>
    <x v="5"/>
    <x v="0"/>
    <x v="3"/>
    <n v="3"/>
    <n v="1"/>
    <s v="Fatal"/>
    <x v="1"/>
    <n v="383922"/>
    <n v="9"/>
  </r>
  <r>
    <s v="ACC202402448"/>
    <d v="2026-03-19T12:31:00"/>
    <s v="12:31"/>
    <x v="3"/>
    <x v="2"/>
    <s v="Q1"/>
    <x v="30"/>
    <x v="124"/>
    <n v="26.97"/>
    <n v="84.56"/>
    <x v="0"/>
    <x v="1"/>
    <s v="Cloudy"/>
    <s v="Poor"/>
    <x v="1"/>
    <x v="20"/>
    <x v="1"/>
    <s v="No"/>
    <s v="Yes"/>
    <x v="2"/>
    <x v="4"/>
    <x v="6"/>
    <x v="0"/>
    <n v="0"/>
    <n v="2"/>
    <s v="Fatal"/>
    <x v="1"/>
    <n v="1738274"/>
    <n v="81"/>
  </r>
  <r>
    <s v="ACC202402449"/>
    <d v="2024-03-11T05:10:00"/>
    <s v="05:10"/>
    <x v="0"/>
    <x v="2"/>
    <s v="Q1"/>
    <x v="33"/>
    <x v="92"/>
    <n v="27.37"/>
    <n v="87.79"/>
    <x v="3"/>
    <x v="2"/>
    <s v="Clear"/>
    <s v="Poor"/>
    <x v="1"/>
    <x v="11"/>
    <x v="0"/>
    <s v="Yes"/>
    <s v="Yes"/>
    <x v="0"/>
    <x v="1"/>
    <x v="1"/>
    <x v="2"/>
    <n v="1"/>
    <n v="2"/>
    <s v="Fatal"/>
    <x v="0"/>
    <n v="313676"/>
    <n v="43"/>
  </r>
  <r>
    <s v="ACC202402450"/>
    <d v="2025-06-09T19:07:00"/>
    <s v="19:07"/>
    <x v="0"/>
    <x v="8"/>
    <s v="Q2"/>
    <x v="9"/>
    <x v="18"/>
    <n v="27.44"/>
    <n v="84.52"/>
    <x v="2"/>
    <x v="3"/>
    <s v="Fog"/>
    <s v="Moderate"/>
    <x v="2"/>
    <x v="22"/>
    <x v="0"/>
    <s v="No"/>
    <s v="Yes"/>
    <x v="2"/>
    <x v="5"/>
    <x v="1"/>
    <x v="2"/>
    <n v="2"/>
    <n v="0"/>
    <s v="Serious"/>
    <x v="0"/>
    <n v="1757359"/>
    <n v="63"/>
  </r>
  <r>
    <s v="ACC202402451"/>
    <d v="2025-07-07T10:23:00"/>
    <s v="10:23"/>
    <x v="0"/>
    <x v="4"/>
    <s v="Q3"/>
    <x v="8"/>
    <x v="10"/>
    <n v="26.81"/>
    <n v="85.91"/>
    <x v="4"/>
    <x v="3"/>
    <s v="Rain"/>
    <s v="Poor"/>
    <x v="2"/>
    <x v="3"/>
    <x v="1"/>
    <s v="No"/>
    <s v="No"/>
    <x v="2"/>
    <x v="2"/>
    <x v="0"/>
    <x v="3"/>
    <n v="8"/>
    <n v="2"/>
    <s v="Fatal"/>
    <x v="0"/>
    <n v="1563442"/>
    <n v="89"/>
  </r>
  <r>
    <s v="ACC202402452"/>
    <d v="2025-01-20T15:08:00"/>
    <s v="15:08"/>
    <x v="0"/>
    <x v="0"/>
    <s v="Q1"/>
    <x v="11"/>
    <x v="146"/>
    <n v="25.91"/>
    <n v="87.25"/>
    <x v="0"/>
    <x v="2"/>
    <s v="Cloudy"/>
    <s v="Good"/>
    <x v="0"/>
    <x v="26"/>
    <x v="1"/>
    <s v="No"/>
    <s v="Yes"/>
    <x v="0"/>
    <x v="3"/>
    <x v="3"/>
    <x v="3"/>
    <n v="3"/>
    <n v="1"/>
    <s v="Fatal"/>
    <x v="0"/>
    <n v="1269795"/>
    <n v="56"/>
  </r>
  <r>
    <s v="ACC202402453"/>
    <d v="2026-02-03T20:44:00"/>
    <s v="20:44"/>
    <x v="5"/>
    <x v="11"/>
    <s v="Q1"/>
    <x v="22"/>
    <x v="31"/>
    <n v="26.26"/>
    <n v="87.54"/>
    <x v="0"/>
    <x v="1"/>
    <s v="Fog"/>
    <s v="Good"/>
    <x v="4"/>
    <x v="35"/>
    <x v="1"/>
    <s v="Yes"/>
    <s v="Yes"/>
    <x v="0"/>
    <x v="5"/>
    <x v="2"/>
    <x v="1"/>
    <n v="7"/>
    <n v="2"/>
    <s v="Fatal"/>
    <x v="0"/>
    <n v="1924414"/>
    <n v="45"/>
  </r>
  <r>
    <s v="ACC202402454"/>
    <d v="2025-08-08T06:57:00"/>
    <s v="06:57"/>
    <x v="6"/>
    <x v="9"/>
    <s v="Q3"/>
    <x v="25"/>
    <x v="112"/>
    <n v="26.11"/>
    <n v="86.33"/>
    <x v="4"/>
    <x v="0"/>
    <s v="Fog"/>
    <s v="Good"/>
    <x v="1"/>
    <x v="52"/>
    <x v="0"/>
    <s v="Yes"/>
    <s v="No"/>
    <x v="1"/>
    <x v="2"/>
    <x v="4"/>
    <x v="1"/>
    <n v="6"/>
    <n v="2"/>
    <s v="Fatal"/>
    <x v="0"/>
    <n v="352503"/>
    <n v="83"/>
  </r>
  <r>
    <s v="ACC202402455"/>
    <d v="2024-08-22T01:16:00"/>
    <s v="01:16"/>
    <x v="3"/>
    <x v="9"/>
    <s v="Q3"/>
    <x v="12"/>
    <x v="15"/>
    <n v="26.48"/>
    <n v="88.4"/>
    <x v="0"/>
    <x v="1"/>
    <s v="Fog"/>
    <s v="Moderate"/>
    <x v="3"/>
    <x v="0"/>
    <x v="0"/>
    <s v="No"/>
    <s v="No"/>
    <x v="2"/>
    <x v="1"/>
    <x v="6"/>
    <x v="3"/>
    <n v="0"/>
    <n v="2"/>
    <s v="Fatal"/>
    <x v="0"/>
    <n v="899703"/>
    <n v="69"/>
  </r>
  <r>
    <s v="ACC202402456"/>
    <d v="2025-10-28T08:18:00"/>
    <s v="08:18"/>
    <x v="5"/>
    <x v="5"/>
    <s v="Q4"/>
    <x v="29"/>
    <x v="173"/>
    <n v="27.38"/>
    <n v="88.36"/>
    <x v="1"/>
    <x v="1"/>
    <s v="Rain"/>
    <s v="Good"/>
    <x v="3"/>
    <x v="22"/>
    <x v="0"/>
    <s v="Yes"/>
    <s v="No"/>
    <x v="2"/>
    <x v="5"/>
    <x v="4"/>
    <x v="0"/>
    <n v="4"/>
    <n v="0"/>
    <s v="Serious"/>
    <x v="0"/>
    <n v="1628694"/>
    <n v="89"/>
  </r>
  <r>
    <s v="ACC202402457"/>
    <d v="2026-01-02T19:58:00"/>
    <s v="19:58"/>
    <x v="6"/>
    <x v="0"/>
    <s v="Q1"/>
    <x v="35"/>
    <x v="71"/>
    <n v="26.62"/>
    <n v="87.68"/>
    <x v="2"/>
    <x v="2"/>
    <s v="Rain"/>
    <s v="Moderate"/>
    <x v="6"/>
    <x v="43"/>
    <x v="1"/>
    <s v="No"/>
    <s v="Yes"/>
    <x v="1"/>
    <x v="2"/>
    <x v="2"/>
    <x v="3"/>
    <n v="7"/>
    <n v="0"/>
    <s v="Minor"/>
    <x v="0"/>
    <n v="1884753"/>
    <n v="40"/>
  </r>
  <r>
    <s v="ACC202402458"/>
    <d v="2024-07-17T20:58:00"/>
    <s v="20:58"/>
    <x v="1"/>
    <x v="4"/>
    <s v="Q3"/>
    <x v="22"/>
    <x v="78"/>
    <n v="26.26"/>
    <n v="87.54"/>
    <x v="1"/>
    <x v="3"/>
    <s v="Fog"/>
    <s v="Moderate"/>
    <x v="2"/>
    <x v="25"/>
    <x v="1"/>
    <s v="No"/>
    <s v="No"/>
    <x v="2"/>
    <x v="5"/>
    <x v="4"/>
    <x v="2"/>
    <n v="5"/>
    <n v="0"/>
    <s v="Serious"/>
    <x v="0"/>
    <n v="1032903"/>
    <n v="42"/>
  </r>
  <r>
    <s v="ACC202402459"/>
    <d v="2025-03-02T00:47:00"/>
    <s v="00:47"/>
    <x v="4"/>
    <x v="2"/>
    <s v="Q1"/>
    <x v="13"/>
    <x v="16"/>
    <n v="26.33"/>
    <n v="85.88"/>
    <x v="4"/>
    <x v="2"/>
    <s v="Clear"/>
    <s v="Good"/>
    <x v="6"/>
    <x v="54"/>
    <x v="0"/>
    <s v="No"/>
    <s v="Yes"/>
    <x v="2"/>
    <x v="5"/>
    <x v="1"/>
    <x v="0"/>
    <n v="3"/>
    <n v="0"/>
    <s v="Serious"/>
    <x v="1"/>
    <n v="1214786"/>
    <n v="40"/>
  </r>
  <r>
    <s v="ACC202402460"/>
    <d v="2024-01-26T21:01:00"/>
    <s v="21:01"/>
    <x v="6"/>
    <x v="0"/>
    <s v="Q1"/>
    <x v="29"/>
    <x v="143"/>
    <n v="27.38"/>
    <n v="88.36"/>
    <x v="2"/>
    <x v="3"/>
    <s v="Rain"/>
    <s v="Good"/>
    <x v="0"/>
    <x v="10"/>
    <x v="0"/>
    <s v="No"/>
    <s v="Yes"/>
    <x v="0"/>
    <x v="2"/>
    <x v="5"/>
    <x v="0"/>
    <n v="5"/>
    <n v="1"/>
    <s v="Fatal"/>
    <x v="1"/>
    <n v="879557"/>
    <n v="78"/>
  </r>
  <r>
    <s v="ACC202402461"/>
    <d v="2024-06-23T13:50:00"/>
    <s v="13:50"/>
    <x v="4"/>
    <x v="8"/>
    <s v="Q2"/>
    <x v="20"/>
    <x v="163"/>
    <n v="27.06"/>
    <n v="85.58"/>
    <x v="0"/>
    <x v="3"/>
    <s v="Cloudy"/>
    <s v="Good"/>
    <x v="3"/>
    <x v="15"/>
    <x v="1"/>
    <s v="No"/>
    <s v="Yes"/>
    <x v="0"/>
    <x v="1"/>
    <x v="3"/>
    <x v="0"/>
    <n v="2"/>
    <n v="2"/>
    <s v="Fatal"/>
    <x v="1"/>
    <n v="437514"/>
    <n v="78"/>
  </r>
  <r>
    <s v="ACC202402462"/>
    <d v="2025-05-04T18:37:00"/>
    <s v="18:37"/>
    <x v="4"/>
    <x v="3"/>
    <s v="Q2"/>
    <x v="2"/>
    <x v="66"/>
    <n v="26.31"/>
    <n v="86.72"/>
    <x v="4"/>
    <x v="2"/>
    <s v="Rain"/>
    <s v="Good"/>
    <x v="2"/>
    <x v="4"/>
    <x v="0"/>
    <s v="No"/>
    <s v="No"/>
    <x v="2"/>
    <x v="4"/>
    <x v="3"/>
    <x v="3"/>
    <n v="0"/>
    <n v="1"/>
    <s v="Fatal"/>
    <x v="1"/>
    <n v="943306"/>
    <n v="64"/>
  </r>
  <r>
    <s v="ACC202402463"/>
    <d v="2025-03-23T09:20:00"/>
    <s v="09:20"/>
    <x v="4"/>
    <x v="2"/>
    <s v="Q1"/>
    <x v="3"/>
    <x v="148"/>
    <n v="26.77"/>
    <n v="87.44"/>
    <x v="3"/>
    <x v="2"/>
    <s v="Cloudy"/>
    <s v="Good"/>
    <x v="1"/>
    <x v="51"/>
    <x v="0"/>
    <s v="No"/>
    <s v="Yes"/>
    <x v="2"/>
    <x v="4"/>
    <x v="6"/>
    <x v="1"/>
    <n v="2"/>
    <n v="1"/>
    <s v="Fatal"/>
    <x v="1"/>
    <n v="173151"/>
    <n v="69"/>
  </r>
  <r>
    <s v="ACC202402464"/>
    <d v="2026-05-18T21:16:00"/>
    <s v="21:16"/>
    <x v="0"/>
    <x v="3"/>
    <s v="Q2"/>
    <x v="23"/>
    <x v="175"/>
    <n v="26.9"/>
    <n v="87.78"/>
    <x v="0"/>
    <x v="1"/>
    <s v="Clear"/>
    <s v="Good"/>
    <x v="2"/>
    <x v="35"/>
    <x v="0"/>
    <s v="No"/>
    <s v="Yes"/>
    <x v="0"/>
    <x v="1"/>
    <x v="3"/>
    <x v="1"/>
    <n v="5"/>
    <n v="0"/>
    <s v="Serious"/>
    <x v="0"/>
    <n v="1083713"/>
    <n v="16"/>
  </r>
  <r>
    <s v="ACC202402465"/>
    <d v="2024-10-28T18:12:00"/>
    <s v="18:12"/>
    <x v="0"/>
    <x v="5"/>
    <s v="Q4"/>
    <x v="21"/>
    <x v="72"/>
    <n v="26.81"/>
    <n v="85.66"/>
    <x v="4"/>
    <x v="1"/>
    <s v="Clear"/>
    <s v="Moderate"/>
    <x v="6"/>
    <x v="53"/>
    <x v="1"/>
    <s v="Yes"/>
    <s v="No"/>
    <x v="0"/>
    <x v="1"/>
    <x v="4"/>
    <x v="2"/>
    <n v="1"/>
    <n v="2"/>
    <s v="Fatal"/>
    <x v="1"/>
    <n v="1278491"/>
    <n v="11"/>
  </r>
  <r>
    <s v="ACC202402466"/>
    <d v="2024-06-12T11:40:00"/>
    <s v="11:40"/>
    <x v="1"/>
    <x v="8"/>
    <s v="Q2"/>
    <x v="1"/>
    <x v="88"/>
    <n v="26.53"/>
    <n v="87.16"/>
    <x v="3"/>
    <x v="3"/>
    <s v="Clear"/>
    <s v="Moderate"/>
    <x v="6"/>
    <x v="57"/>
    <x v="1"/>
    <s v="Yes"/>
    <s v="Yes"/>
    <x v="0"/>
    <x v="4"/>
    <x v="4"/>
    <x v="3"/>
    <n v="4"/>
    <n v="2"/>
    <s v="Fatal"/>
    <x v="1"/>
    <n v="1274300"/>
    <n v="44"/>
  </r>
  <r>
    <s v="ACC202402467"/>
    <d v="2025-10-13T02:40:00"/>
    <s v="02:40"/>
    <x v="0"/>
    <x v="5"/>
    <s v="Q4"/>
    <x v="30"/>
    <x v="91"/>
    <n v="26.97"/>
    <n v="84.56"/>
    <x v="2"/>
    <x v="3"/>
    <s v="Fog"/>
    <s v="Poor"/>
    <x v="1"/>
    <x v="45"/>
    <x v="0"/>
    <s v="Yes"/>
    <s v="No"/>
    <x v="0"/>
    <x v="1"/>
    <x v="1"/>
    <x v="0"/>
    <n v="3"/>
    <n v="0"/>
    <s v="Minor"/>
    <x v="1"/>
    <n v="1405272"/>
    <n v="62"/>
  </r>
  <r>
    <s v="ACC202402468"/>
    <d v="2024-09-01T09:05:00"/>
    <s v="09:05"/>
    <x v="4"/>
    <x v="6"/>
    <s v="Q3"/>
    <x v="22"/>
    <x v="78"/>
    <n v="26.26"/>
    <n v="87.54"/>
    <x v="1"/>
    <x v="2"/>
    <s v="Fog"/>
    <s v="Moderate"/>
    <x v="3"/>
    <x v="26"/>
    <x v="0"/>
    <s v="No"/>
    <s v="No"/>
    <x v="0"/>
    <x v="4"/>
    <x v="3"/>
    <x v="2"/>
    <n v="2"/>
    <n v="1"/>
    <s v="Fatal"/>
    <x v="0"/>
    <n v="1947982"/>
    <n v="85"/>
  </r>
  <r>
    <s v="ACC202402469"/>
    <d v="2024-10-31T12:19:00"/>
    <s v="12:19"/>
    <x v="3"/>
    <x v="5"/>
    <s v="Q4"/>
    <x v="30"/>
    <x v="103"/>
    <n v="26.97"/>
    <n v="84.56"/>
    <x v="4"/>
    <x v="1"/>
    <s v="Clear"/>
    <s v="Good"/>
    <x v="3"/>
    <x v="29"/>
    <x v="1"/>
    <s v="No"/>
    <s v="Yes"/>
    <x v="2"/>
    <x v="4"/>
    <x v="0"/>
    <x v="2"/>
    <n v="2"/>
    <n v="2"/>
    <s v="Fatal"/>
    <x v="0"/>
    <n v="834612"/>
    <n v="81"/>
  </r>
  <r>
    <s v="ACC202402470"/>
    <d v="2025-11-24T13:44:00"/>
    <s v="13:44"/>
    <x v="0"/>
    <x v="1"/>
    <s v="Q4"/>
    <x v="19"/>
    <x v="176"/>
    <n v="25.68"/>
    <n v="84.76"/>
    <x v="2"/>
    <x v="2"/>
    <s v="Fog"/>
    <s v="Good"/>
    <x v="0"/>
    <x v="5"/>
    <x v="0"/>
    <s v="Yes"/>
    <s v="Yes"/>
    <x v="0"/>
    <x v="2"/>
    <x v="5"/>
    <x v="0"/>
    <n v="8"/>
    <n v="0"/>
    <s v="Serious"/>
    <x v="0"/>
    <n v="949471"/>
    <n v="52"/>
  </r>
  <r>
    <s v="ACC202402471"/>
    <d v="2025-11-07T19:45:00"/>
    <s v="19:45"/>
    <x v="6"/>
    <x v="1"/>
    <s v="Q4"/>
    <x v="35"/>
    <x v="164"/>
    <n v="26.62"/>
    <n v="87.68"/>
    <x v="2"/>
    <x v="1"/>
    <s v="Clear"/>
    <s v="Moderate"/>
    <x v="2"/>
    <x v="7"/>
    <x v="1"/>
    <s v="Yes"/>
    <s v="Yes"/>
    <x v="1"/>
    <x v="3"/>
    <x v="0"/>
    <x v="0"/>
    <n v="4"/>
    <n v="2"/>
    <s v="Fatal"/>
    <x v="0"/>
    <n v="521228"/>
    <n v="79"/>
  </r>
  <r>
    <s v="ACC202402472"/>
    <d v="2024-05-25T00:12:00"/>
    <s v="00:12"/>
    <x v="2"/>
    <x v="3"/>
    <s v="Q2"/>
    <x v="1"/>
    <x v="99"/>
    <n v="26.53"/>
    <n v="87.16"/>
    <x v="3"/>
    <x v="2"/>
    <s v="Fog"/>
    <s v="Moderate"/>
    <x v="3"/>
    <x v="3"/>
    <x v="1"/>
    <s v="Yes"/>
    <s v="No"/>
    <x v="2"/>
    <x v="4"/>
    <x v="1"/>
    <x v="2"/>
    <n v="8"/>
    <n v="0"/>
    <s v="Serious"/>
    <x v="0"/>
    <n v="142131"/>
    <n v="59"/>
  </r>
  <r>
    <s v="ACC202402473"/>
    <d v="2024-03-02T00:11:00"/>
    <s v="00:11"/>
    <x v="2"/>
    <x v="2"/>
    <s v="Q1"/>
    <x v="20"/>
    <x v="50"/>
    <n v="27.06"/>
    <n v="85.58"/>
    <x v="0"/>
    <x v="1"/>
    <s v="Fog"/>
    <s v="Good"/>
    <x v="1"/>
    <x v="22"/>
    <x v="1"/>
    <s v="Yes"/>
    <s v="Yes"/>
    <x v="2"/>
    <x v="2"/>
    <x v="5"/>
    <x v="3"/>
    <n v="3"/>
    <n v="1"/>
    <s v="Fatal"/>
    <x v="1"/>
    <n v="1199058"/>
    <n v="56"/>
  </r>
  <r>
    <s v="ACC202402474"/>
    <d v="2024-04-04T16:51:00"/>
    <s v="16:51"/>
    <x v="3"/>
    <x v="10"/>
    <s v="Q2"/>
    <x v="23"/>
    <x v="33"/>
    <n v="26.9"/>
    <n v="87.78"/>
    <x v="1"/>
    <x v="3"/>
    <s v="Cloudy"/>
    <s v="Poor"/>
    <x v="5"/>
    <x v="5"/>
    <x v="0"/>
    <s v="Yes"/>
    <s v="Yes"/>
    <x v="1"/>
    <x v="0"/>
    <x v="2"/>
    <x v="1"/>
    <n v="8"/>
    <n v="0"/>
    <s v="Serious"/>
    <x v="0"/>
    <n v="1415465"/>
    <n v="40"/>
  </r>
  <r>
    <s v="ACC202402475"/>
    <d v="2024-01-05T16:57:00"/>
    <s v="16:57"/>
    <x v="6"/>
    <x v="0"/>
    <s v="Q1"/>
    <x v="10"/>
    <x v="65"/>
    <n v="26.32"/>
    <n v="87.87"/>
    <x v="0"/>
    <x v="3"/>
    <s v="Clear"/>
    <s v="Moderate"/>
    <x v="1"/>
    <x v="3"/>
    <x v="1"/>
    <s v="Yes"/>
    <s v="No"/>
    <x v="0"/>
    <x v="1"/>
    <x v="3"/>
    <x v="2"/>
    <n v="8"/>
    <n v="1"/>
    <s v="Fatal"/>
    <x v="1"/>
    <n v="1552244"/>
    <n v="24"/>
  </r>
  <r>
    <s v="ACC202402476"/>
    <d v="2024-04-15T18:15:00"/>
    <s v="18:15"/>
    <x v="0"/>
    <x v="10"/>
    <s v="Q2"/>
    <x v="5"/>
    <x v="6"/>
    <n v="26.08"/>
    <n v="85.89"/>
    <x v="3"/>
    <x v="1"/>
    <s v="Clear"/>
    <s v="Poor"/>
    <x v="2"/>
    <x v="54"/>
    <x v="0"/>
    <s v="No"/>
    <s v="Yes"/>
    <x v="2"/>
    <x v="5"/>
    <x v="4"/>
    <x v="0"/>
    <n v="7"/>
    <n v="2"/>
    <s v="Fatal"/>
    <x v="1"/>
    <n v="751185"/>
    <n v="65"/>
  </r>
  <r>
    <s v="ACC202402477"/>
    <d v="2025-05-05T11:58:00"/>
    <s v="11:58"/>
    <x v="0"/>
    <x v="3"/>
    <s v="Q2"/>
    <x v="24"/>
    <x v="131"/>
    <n v="27.35"/>
    <n v="85"/>
    <x v="0"/>
    <x v="3"/>
    <s v="Fog"/>
    <s v="Poor"/>
    <x v="6"/>
    <x v="21"/>
    <x v="0"/>
    <s v="No"/>
    <s v="No"/>
    <x v="0"/>
    <x v="1"/>
    <x v="6"/>
    <x v="3"/>
    <n v="2"/>
    <n v="2"/>
    <s v="Fatal"/>
    <x v="1"/>
    <n v="593788"/>
    <n v="41"/>
  </r>
  <r>
    <s v="ACC202402478"/>
    <d v="2025-07-16T11:54:00"/>
    <s v="11:54"/>
    <x v="1"/>
    <x v="4"/>
    <s v="Q3"/>
    <x v="28"/>
    <x v="116"/>
    <n v="25.68"/>
    <n v="86.74"/>
    <x v="3"/>
    <x v="0"/>
    <s v="Clear"/>
    <s v="Moderate"/>
    <x v="6"/>
    <x v="10"/>
    <x v="1"/>
    <s v="No"/>
    <s v="No"/>
    <x v="2"/>
    <x v="1"/>
    <x v="6"/>
    <x v="0"/>
    <n v="2"/>
    <n v="0"/>
    <s v="Serious"/>
    <x v="1"/>
    <n v="1875952"/>
    <n v="58"/>
  </r>
  <r>
    <s v="ACC202402479"/>
    <d v="2025-05-23T23:53:00"/>
    <s v="23:53"/>
    <x v="6"/>
    <x v="3"/>
    <s v="Q2"/>
    <x v="12"/>
    <x v="15"/>
    <n v="26.48"/>
    <n v="88.4"/>
    <x v="4"/>
    <x v="1"/>
    <s v="Fog"/>
    <s v="Moderate"/>
    <x v="4"/>
    <x v="30"/>
    <x v="0"/>
    <s v="Yes"/>
    <s v="No"/>
    <x v="1"/>
    <x v="4"/>
    <x v="5"/>
    <x v="3"/>
    <n v="7"/>
    <n v="1"/>
    <s v="Fatal"/>
    <x v="1"/>
    <n v="1471483"/>
    <n v="85"/>
  </r>
  <r>
    <s v="ACC202402480"/>
    <d v="2024-09-11T18:39:00"/>
    <s v="18:39"/>
    <x v="1"/>
    <x v="6"/>
    <s v="Q3"/>
    <x v="23"/>
    <x v="33"/>
    <n v="26.9"/>
    <n v="87.78"/>
    <x v="2"/>
    <x v="1"/>
    <s v="Fog"/>
    <s v="Moderate"/>
    <x v="2"/>
    <x v="21"/>
    <x v="0"/>
    <s v="No"/>
    <s v="No"/>
    <x v="0"/>
    <x v="2"/>
    <x v="1"/>
    <x v="2"/>
    <n v="5"/>
    <n v="0"/>
    <s v="Minor"/>
    <x v="0"/>
    <n v="1045730"/>
    <n v="38"/>
  </r>
  <r>
    <s v="ACC202402481"/>
    <d v="2026-02-06T08:36:00"/>
    <s v="08:36"/>
    <x v="6"/>
    <x v="11"/>
    <s v="Q1"/>
    <x v="18"/>
    <x v="145"/>
    <n v="25.08"/>
    <n v="87.47"/>
    <x v="3"/>
    <x v="0"/>
    <s v="Cloudy"/>
    <s v="Good"/>
    <x v="4"/>
    <x v="46"/>
    <x v="1"/>
    <s v="Yes"/>
    <s v="No"/>
    <x v="2"/>
    <x v="3"/>
    <x v="3"/>
    <x v="1"/>
    <n v="1"/>
    <n v="2"/>
    <s v="Fatal"/>
    <x v="1"/>
    <n v="197680"/>
    <n v="12"/>
  </r>
  <r>
    <s v="ACC202402482"/>
    <d v="2024-06-25T03:18:00"/>
    <s v="03:18"/>
    <x v="5"/>
    <x v="8"/>
    <s v="Q2"/>
    <x v="17"/>
    <x v="162"/>
    <n v="26.77"/>
    <n v="84.51"/>
    <x v="3"/>
    <x v="3"/>
    <s v="Rain"/>
    <s v="Good"/>
    <x v="1"/>
    <x v="6"/>
    <x v="0"/>
    <s v="Yes"/>
    <s v="No"/>
    <x v="0"/>
    <x v="0"/>
    <x v="0"/>
    <x v="3"/>
    <n v="4"/>
    <n v="0"/>
    <s v="Serious"/>
    <x v="0"/>
    <n v="175457"/>
    <n v="5"/>
  </r>
  <r>
    <s v="ACC202402483"/>
    <d v="2024-05-06T00:35:00"/>
    <s v="00:35"/>
    <x v="0"/>
    <x v="3"/>
    <s v="Q2"/>
    <x v="6"/>
    <x v="20"/>
    <n v="26.73"/>
    <n v="84.06"/>
    <x v="4"/>
    <x v="1"/>
    <s v="Clear"/>
    <s v="Good"/>
    <x v="1"/>
    <x v="6"/>
    <x v="0"/>
    <s v="Yes"/>
    <s v="Yes"/>
    <x v="2"/>
    <x v="3"/>
    <x v="6"/>
    <x v="1"/>
    <n v="7"/>
    <n v="1"/>
    <s v="Fatal"/>
    <x v="0"/>
    <n v="1059902"/>
    <n v="22"/>
  </r>
  <r>
    <s v="ACC202402484"/>
    <d v="2024-10-08T10:30:00"/>
    <s v="10:30"/>
    <x v="5"/>
    <x v="5"/>
    <s v="Q4"/>
    <x v="33"/>
    <x v="87"/>
    <n v="27.37"/>
    <n v="87.79"/>
    <x v="0"/>
    <x v="0"/>
    <s v="Rain"/>
    <s v="Good"/>
    <x v="0"/>
    <x v="9"/>
    <x v="0"/>
    <s v="Yes"/>
    <s v="Yes"/>
    <x v="2"/>
    <x v="1"/>
    <x v="3"/>
    <x v="3"/>
    <n v="0"/>
    <n v="1"/>
    <s v="Fatal"/>
    <x v="0"/>
    <n v="255075"/>
    <n v="43"/>
  </r>
  <r>
    <s v="ACC202402485"/>
    <d v="2026-05-29T22:48:00"/>
    <s v="22:48"/>
    <x v="6"/>
    <x v="3"/>
    <s v="Q2"/>
    <x v="17"/>
    <x v="46"/>
    <n v="26.77"/>
    <n v="84.51"/>
    <x v="2"/>
    <x v="0"/>
    <s v="Fog"/>
    <s v="Moderate"/>
    <x v="3"/>
    <x v="8"/>
    <x v="0"/>
    <s v="Yes"/>
    <s v="Yes"/>
    <x v="1"/>
    <x v="5"/>
    <x v="2"/>
    <x v="2"/>
    <n v="6"/>
    <n v="1"/>
    <s v="Fatal"/>
    <x v="0"/>
    <n v="1078296"/>
    <n v="58"/>
  </r>
  <r>
    <s v="ACC202402486"/>
    <d v="2026-03-19T06:26:00"/>
    <s v="06:26"/>
    <x v="3"/>
    <x v="2"/>
    <s v="Q1"/>
    <x v="18"/>
    <x v="145"/>
    <n v="25.08"/>
    <n v="87.47"/>
    <x v="2"/>
    <x v="0"/>
    <s v="Rain"/>
    <s v="Moderate"/>
    <x v="0"/>
    <x v="49"/>
    <x v="0"/>
    <s v="No"/>
    <s v="Yes"/>
    <x v="2"/>
    <x v="0"/>
    <x v="0"/>
    <x v="0"/>
    <n v="5"/>
    <n v="0"/>
    <s v="Serious"/>
    <x v="0"/>
    <n v="1205717"/>
    <n v="16"/>
  </r>
  <r>
    <s v="ACC202402487"/>
    <d v="2024-04-21T13:59:00"/>
    <s v="13:59"/>
    <x v="4"/>
    <x v="10"/>
    <s v="Q2"/>
    <x v="19"/>
    <x v="74"/>
    <n v="25.68"/>
    <n v="84.76"/>
    <x v="3"/>
    <x v="3"/>
    <s v="Rain"/>
    <s v="Good"/>
    <x v="5"/>
    <x v="7"/>
    <x v="0"/>
    <s v="No"/>
    <s v="No"/>
    <x v="1"/>
    <x v="2"/>
    <x v="6"/>
    <x v="3"/>
    <n v="3"/>
    <n v="2"/>
    <s v="Fatal"/>
    <x v="1"/>
    <n v="1547261"/>
    <n v="21"/>
  </r>
  <r>
    <s v="ACC202402488"/>
    <d v="2025-11-05T01:43:00"/>
    <s v="01:43"/>
    <x v="1"/>
    <x v="1"/>
    <s v="Q4"/>
    <x v="4"/>
    <x v="4"/>
    <n v="27.17"/>
    <n v="88.13"/>
    <x v="3"/>
    <x v="2"/>
    <s v="Clear"/>
    <s v="Poor"/>
    <x v="4"/>
    <x v="33"/>
    <x v="1"/>
    <s v="Yes"/>
    <s v="Yes"/>
    <x v="1"/>
    <x v="5"/>
    <x v="3"/>
    <x v="1"/>
    <n v="8"/>
    <n v="1"/>
    <s v="Fatal"/>
    <x v="1"/>
    <n v="996364"/>
    <n v="23"/>
  </r>
  <r>
    <s v="ACC202402489"/>
    <d v="2025-02-05T18:06:00"/>
    <s v="18:06"/>
    <x v="1"/>
    <x v="11"/>
    <s v="Q1"/>
    <x v="20"/>
    <x v="40"/>
    <n v="27.06"/>
    <n v="85.58"/>
    <x v="1"/>
    <x v="1"/>
    <s v="Rain"/>
    <s v="Moderate"/>
    <x v="2"/>
    <x v="27"/>
    <x v="1"/>
    <s v="No"/>
    <s v="Yes"/>
    <x v="1"/>
    <x v="1"/>
    <x v="4"/>
    <x v="2"/>
    <n v="8"/>
    <n v="2"/>
    <s v="Fatal"/>
    <x v="1"/>
    <n v="1328372"/>
    <n v="24"/>
  </r>
  <r>
    <s v="ACC202402490"/>
    <d v="2025-04-25T13:48:00"/>
    <s v="13:48"/>
    <x v="6"/>
    <x v="10"/>
    <s v="Q2"/>
    <x v="5"/>
    <x v="136"/>
    <n v="26.08"/>
    <n v="85.89"/>
    <x v="3"/>
    <x v="3"/>
    <s v="Rain"/>
    <s v="Poor"/>
    <x v="6"/>
    <x v="17"/>
    <x v="1"/>
    <s v="No"/>
    <s v="Yes"/>
    <x v="1"/>
    <x v="3"/>
    <x v="2"/>
    <x v="0"/>
    <n v="0"/>
    <n v="2"/>
    <s v="Fatal"/>
    <x v="1"/>
    <n v="734158"/>
    <n v="15"/>
  </r>
  <r>
    <s v="ACC202402491"/>
    <d v="2025-05-24T22:15:00"/>
    <s v="22:15"/>
    <x v="2"/>
    <x v="3"/>
    <s v="Q2"/>
    <x v="24"/>
    <x v="131"/>
    <n v="27.35"/>
    <n v="85"/>
    <x v="3"/>
    <x v="3"/>
    <s v="Clear"/>
    <s v="Poor"/>
    <x v="6"/>
    <x v="6"/>
    <x v="0"/>
    <s v="Yes"/>
    <s v="Yes"/>
    <x v="2"/>
    <x v="3"/>
    <x v="3"/>
    <x v="3"/>
    <n v="4"/>
    <n v="1"/>
    <s v="Fatal"/>
    <x v="0"/>
    <n v="703835"/>
    <n v="67"/>
  </r>
  <r>
    <s v="ACC202402492"/>
    <d v="2024-02-01T17:44:00"/>
    <s v="17:44"/>
    <x v="3"/>
    <x v="11"/>
    <s v="Q1"/>
    <x v="17"/>
    <x v="46"/>
    <n v="26.77"/>
    <n v="84.51"/>
    <x v="3"/>
    <x v="0"/>
    <s v="Cloudy"/>
    <s v="Good"/>
    <x v="3"/>
    <x v="25"/>
    <x v="1"/>
    <s v="No"/>
    <s v="No"/>
    <x v="1"/>
    <x v="5"/>
    <x v="4"/>
    <x v="2"/>
    <n v="6"/>
    <n v="2"/>
    <s v="Fatal"/>
    <x v="1"/>
    <n v="1831132"/>
    <n v="34"/>
  </r>
  <r>
    <s v="ACC202402493"/>
    <d v="2026-04-18T18:50:00"/>
    <s v="18:50"/>
    <x v="2"/>
    <x v="10"/>
    <s v="Q2"/>
    <x v="15"/>
    <x v="79"/>
    <n v="25.06"/>
    <n v="84.82"/>
    <x v="0"/>
    <x v="1"/>
    <s v="Fog"/>
    <s v="Moderate"/>
    <x v="1"/>
    <x v="56"/>
    <x v="1"/>
    <s v="No"/>
    <s v="No"/>
    <x v="1"/>
    <x v="5"/>
    <x v="5"/>
    <x v="0"/>
    <n v="5"/>
    <n v="1"/>
    <s v="Fatal"/>
    <x v="0"/>
    <n v="663766"/>
    <n v="50"/>
  </r>
  <r>
    <s v="ACC202402494"/>
    <d v="2024-08-14T09:06:00"/>
    <s v="09:06"/>
    <x v="1"/>
    <x v="9"/>
    <s v="Q3"/>
    <x v="21"/>
    <x v="72"/>
    <n v="26.81"/>
    <n v="85.66"/>
    <x v="0"/>
    <x v="3"/>
    <s v="Fog"/>
    <s v="Poor"/>
    <x v="3"/>
    <x v="15"/>
    <x v="0"/>
    <s v="No"/>
    <s v="No"/>
    <x v="2"/>
    <x v="0"/>
    <x v="2"/>
    <x v="0"/>
    <n v="4"/>
    <n v="0"/>
    <s v="Minor"/>
    <x v="1"/>
    <n v="1349679"/>
    <n v="72"/>
  </r>
  <r>
    <s v="ACC202402495"/>
    <d v="2025-09-02T03:21:00"/>
    <s v="03:21"/>
    <x v="5"/>
    <x v="6"/>
    <s v="Q3"/>
    <x v="19"/>
    <x v="74"/>
    <n v="25.68"/>
    <n v="84.76"/>
    <x v="3"/>
    <x v="3"/>
    <s v="Cloudy"/>
    <s v="Good"/>
    <x v="2"/>
    <x v="38"/>
    <x v="0"/>
    <s v="Yes"/>
    <s v="No"/>
    <x v="1"/>
    <x v="5"/>
    <x v="3"/>
    <x v="0"/>
    <n v="7"/>
    <n v="2"/>
    <s v="Fatal"/>
    <x v="1"/>
    <n v="1442240"/>
    <n v="59"/>
  </r>
  <r>
    <s v="ACC202402496"/>
    <d v="2025-04-21T09:37:00"/>
    <s v="09:37"/>
    <x v="0"/>
    <x v="10"/>
    <s v="Q2"/>
    <x v="24"/>
    <x v="34"/>
    <n v="27.35"/>
    <n v="85"/>
    <x v="4"/>
    <x v="3"/>
    <s v="Clear"/>
    <s v="Good"/>
    <x v="0"/>
    <x v="23"/>
    <x v="1"/>
    <s v="Yes"/>
    <s v="Yes"/>
    <x v="1"/>
    <x v="3"/>
    <x v="5"/>
    <x v="0"/>
    <n v="1"/>
    <n v="1"/>
    <s v="Fatal"/>
    <x v="0"/>
    <n v="540337"/>
    <n v="69"/>
  </r>
  <r>
    <s v="ACC202402497"/>
    <d v="2024-03-19T10:33:00"/>
    <s v="10:33"/>
    <x v="5"/>
    <x v="2"/>
    <s v="Q1"/>
    <x v="17"/>
    <x v="46"/>
    <n v="26.77"/>
    <n v="84.51"/>
    <x v="4"/>
    <x v="3"/>
    <s v="Rain"/>
    <s v="Moderate"/>
    <x v="5"/>
    <x v="54"/>
    <x v="0"/>
    <s v="No"/>
    <s v="No"/>
    <x v="1"/>
    <x v="1"/>
    <x v="1"/>
    <x v="0"/>
    <n v="6"/>
    <n v="2"/>
    <s v="Fatal"/>
    <x v="1"/>
    <n v="274345"/>
    <n v="60"/>
  </r>
  <r>
    <s v="ACC202402498"/>
    <d v="2024-08-21T02:55:00"/>
    <s v="02:55"/>
    <x v="1"/>
    <x v="9"/>
    <s v="Q3"/>
    <x v="20"/>
    <x v="163"/>
    <n v="27.06"/>
    <n v="85.58"/>
    <x v="2"/>
    <x v="0"/>
    <s v="Fog"/>
    <s v="Good"/>
    <x v="5"/>
    <x v="41"/>
    <x v="1"/>
    <s v="Yes"/>
    <s v="Yes"/>
    <x v="2"/>
    <x v="5"/>
    <x v="1"/>
    <x v="0"/>
    <n v="4"/>
    <n v="1"/>
    <s v="Fatal"/>
    <x v="1"/>
    <n v="1958814"/>
    <n v="78"/>
  </r>
  <r>
    <s v="ACC202402499"/>
    <d v="2024-04-12T02:51:00"/>
    <s v="02:51"/>
    <x v="6"/>
    <x v="10"/>
    <s v="Q2"/>
    <x v="33"/>
    <x v="53"/>
    <n v="27.37"/>
    <n v="87.79"/>
    <x v="2"/>
    <x v="1"/>
    <s v="Clear"/>
    <s v="Good"/>
    <x v="6"/>
    <x v="8"/>
    <x v="1"/>
    <s v="No"/>
    <s v="No"/>
    <x v="2"/>
    <x v="2"/>
    <x v="1"/>
    <x v="0"/>
    <n v="0"/>
    <n v="0"/>
    <s v="Minor"/>
    <x v="1"/>
    <n v="1287018"/>
    <n v="47"/>
  </r>
  <r>
    <s v="ACC202402500"/>
    <d v="2026-04-29T23:21:00"/>
    <s v="23:21"/>
    <x v="1"/>
    <x v="10"/>
    <s v="Q2"/>
    <x v="28"/>
    <x v="151"/>
    <n v="25.68"/>
    <n v="86.74"/>
    <x v="3"/>
    <x v="3"/>
    <s v="Fog"/>
    <s v="Poor"/>
    <x v="5"/>
    <x v="13"/>
    <x v="0"/>
    <s v="Yes"/>
    <s v="No"/>
    <x v="0"/>
    <x v="2"/>
    <x v="6"/>
    <x v="3"/>
    <n v="2"/>
    <n v="0"/>
    <s v="Minor"/>
    <x v="0"/>
    <n v="1889493"/>
    <n v="47"/>
  </r>
  <r>
    <s v="ACC202402501"/>
    <d v="2026-03-27T17:24:00"/>
    <s v="17:24"/>
    <x v="6"/>
    <x v="2"/>
    <s v="Q1"/>
    <x v="25"/>
    <x v="149"/>
    <n v="26.11"/>
    <n v="86.33"/>
    <x v="3"/>
    <x v="3"/>
    <s v="Clear"/>
    <s v="Moderate"/>
    <x v="2"/>
    <x v="10"/>
    <x v="1"/>
    <s v="No"/>
    <s v="Yes"/>
    <x v="1"/>
    <x v="1"/>
    <x v="1"/>
    <x v="0"/>
    <n v="6"/>
    <n v="1"/>
    <s v="Fatal"/>
    <x v="0"/>
    <n v="1919016"/>
    <n v="65"/>
  </r>
  <r>
    <s v="ACC202402502"/>
    <d v="2026-03-14T12:34:00"/>
    <s v="12:34"/>
    <x v="2"/>
    <x v="2"/>
    <s v="Q1"/>
    <x v="3"/>
    <x v="3"/>
    <n v="26.77"/>
    <n v="87.44"/>
    <x v="2"/>
    <x v="1"/>
    <s v="Cloudy"/>
    <s v="Moderate"/>
    <x v="6"/>
    <x v="46"/>
    <x v="0"/>
    <s v="No"/>
    <s v="Yes"/>
    <x v="0"/>
    <x v="4"/>
    <x v="3"/>
    <x v="0"/>
    <n v="8"/>
    <n v="2"/>
    <s v="Fatal"/>
    <x v="1"/>
    <n v="1070202"/>
    <n v="7"/>
  </r>
  <r>
    <s v="ACC202402503"/>
    <d v="2024-11-14T14:50:00"/>
    <s v="14:50"/>
    <x v="3"/>
    <x v="1"/>
    <s v="Q4"/>
    <x v="20"/>
    <x v="40"/>
    <n v="27.06"/>
    <n v="85.58"/>
    <x v="0"/>
    <x v="0"/>
    <s v="Fog"/>
    <s v="Poor"/>
    <x v="0"/>
    <x v="5"/>
    <x v="0"/>
    <s v="Yes"/>
    <s v="No"/>
    <x v="1"/>
    <x v="4"/>
    <x v="2"/>
    <x v="3"/>
    <n v="6"/>
    <n v="0"/>
    <s v="Minor"/>
    <x v="0"/>
    <n v="421946"/>
    <n v="13"/>
  </r>
  <r>
    <s v="ACC202402504"/>
    <d v="2024-05-11T13:02:00"/>
    <s v="13:02"/>
    <x v="2"/>
    <x v="3"/>
    <s v="Q2"/>
    <x v="36"/>
    <x v="97"/>
    <n v="27.31"/>
    <n v="86.74"/>
    <x v="4"/>
    <x v="3"/>
    <s v="Rain"/>
    <s v="Poor"/>
    <x v="0"/>
    <x v="41"/>
    <x v="0"/>
    <s v="No"/>
    <s v="Yes"/>
    <x v="2"/>
    <x v="0"/>
    <x v="6"/>
    <x v="3"/>
    <n v="3"/>
    <n v="2"/>
    <s v="Fatal"/>
    <x v="0"/>
    <n v="1546561"/>
    <n v="57"/>
  </r>
  <r>
    <s v="ACC202402505"/>
    <d v="2024-12-26T17:50:00"/>
    <s v="17:50"/>
    <x v="3"/>
    <x v="7"/>
    <s v="Q4"/>
    <x v="33"/>
    <x v="53"/>
    <n v="27.37"/>
    <n v="87.79"/>
    <x v="2"/>
    <x v="3"/>
    <s v="Cloudy"/>
    <s v="Good"/>
    <x v="4"/>
    <x v="5"/>
    <x v="1"/>
    <s v="No"/>
    <s v="Yes"/>
    <x v="0"/>
    <x v="2"/>
    <x v="5"/>
    <x v="1"/>
    <n v="7"/>
    <n v="0"/>
    <s v="Serious"/>
    <x v="0"/>
    <n v="172241"/>
    <n v="17"/>
  </r>
  <r>
    <s v="ACC202402506"/>
    <d v="2025-01-26T02:16:00"/>
    <s v="02:16"/>
    <x v="4"/>
    <x v="0"/>
    <s v="Q1"/>
    <x v="23"/>
    <x v="175"/>
    <n v="26.9"/>
    <n v="87.78"/>
    <x v="2"/>
    <x v="0"/>
    <s v="Fog"/>
    <s v="Moderate"/>
    <x v="1"/>
    <x v="52"/>
    <x v="1"/>
    <s v="Yes"/>
    <s v="Yes"/>
    <x v="2"/>
    <x v="1"/>
    <x v="1"/>
    <x v="0"/>
    <n v="6"/>
    <n v="2"/>
    <s v="Fatal"/>
    <x v="0"/>
    <n v="1995649"/>
    <n v="72"/>
  </r>
  <r>
    <s v="ACC202402507"/>
    <d v="2026-05-27T14:58:00"/>
    <s v="14:58"/>
    <x v="1"/>
    <x v="3"/>
    <s v="Q2"/>
    <x v="13"/>
    <x v="16"/>
    <n v="26.33"/>
    <n v="85.88"/>
    <x v="2"/>
    <x v="2"/>
    <s v="Clear"/>
    <s v="Moderate"/>
    <x v="0"/>
    <x v="40"/>
    <x v="1"/>
    <s v="No"/>
    <s v="Yes"/>
    <x v="2"/>
    <x v="4"/>
    <x v="1"/>
    <x v="0"/>
    <n v="2"/>
    <n v="2"/>
    <s v="Fatal"/>
    <x v="0"/>
    <n v="1500819"/>
    <n v="54"/>
  </r>
  <r>
    <s v="ACC202402508"/>
    <d v="2025-01-04T23:41:00"/>
    <s v="23:41"/>
    <x v="2"/>
    <x v="0"/>
    <s v="Q1"/>
    <x v="30"/>
    <x v="124"/>
    <n v="26.97"/>
    <n v="84.56"/>
    <x v="1"/>
    <x v="0"/>
    <s v="Clear"/>
    <s v="Good"/>
    <x v="4"/>
    <x v="25"/>
    <x v="1"/>
    <s v="Yes"/>
    <s v="No"/>
    <x v="1"/>
    <x v="3"/>
    <x v="4"/>
    <x v="3"/>
    <n v="5"/>
    <n v="0"/>
    <s v="Serious"/>
    <x v="1"/>
    <n v="1530540"/>
    <n v="35"/>
  </r>
  <r>
    <s v="ACC202402509"/>
    <d v="2025-08-25T05:27:00"/>
    <s v="05:27"/>
    <x v="0"/>
    <x v="9"/>
    <s v="Q3"/>
    <x v="5"/>
    <x v="136"/>
    <n v="26.08"/>
    <n v="85.89"/>
    <x v="4"/>
    <x v="3"/>
    <s v="Clear"/>
    <s v="Good"/>
    <x v="3"/>
    <x v="33"/>
    <x v="1"/>
    <s v="Yes"/>
    <s v="No"/>
    <x v="2"/>
    <x v="1"/>
    <x v="5"/>
    <x v="2"/>
    <n v="3"/>
    <n v="1"/>
    <s v="Fatal"/>
    <x v="1"/>
    <n v="1188264"/>
    <n v="81"/>
  </r>
  <r>
    <s v="ACC202402510"/>
    <d v="2025-11-18T19:46:00"/>
    <s v="19:46"/>
    <x v="5"/>
    <x v="1"/>
    <s v="Q4"/>
    <x v="22"/>
    <x v="154"/>
    <n v="26.26"/>
    <n v="87.54"/>
    <x v="4"/>
    <x v="1"/>
    <s v="Rain"/>
    <s v="Good"/>
    <x v="4"/>
    <x v="1"/>
    <x v="1"/>
    <s v="No"/>
    <s v="Yes"/>
    <x v="0"/>
    <x v="3"/>
    <x v="4"/>
    <x v="3"/>
    <n v="0"/>
    <n v="1"/>
    <s v="Fatal"/>
    <x v="1"/>
    <n v="1932865"/>
    <n v="20"/>
  </r>
  <r>
    <s v="ACC202402511"/>
    <d v="2025-01-21T09:14:00"/>
    <s v="09:14"/>
    <x v="5"/>
    <x v="0"/>
    <s v="Q1"/>
    <x v="13"/>
    <x v="122"/>
    <n v="26.33"/>
    <n v="85.88"/>
    <x v="1"/>
    <x v="0"/>
    <s v="Fog"/>
    <s v="Poor"/>
    <x v="2"/>
    <x v="32"/>
    <x v="0"/>
    <s v="Yes"/>
    <s v="No"/>
    <x v="1"/>
    <x v="4"/>
    <x v="4"/>
    <x v="3"/>
    <n v="6"/>
    <n v="2"/>
    <s v="Fatal"/>
    <x v="1"/>
    <n v="7316"/>
    <n v="62"/>
  </r>
  <r>
    <s v="ACC202402512"/>
    <d v="2024-06-17T09:15:00"/>
    <s v="09:15"/>
    <x v="0"/>
    <x v="8"/>
    <s v="Q2"/>
    <x v="1"/>
    <x v="86"/>
    <n v="26.53"/>
    <n v="87.16"/>
    <x v="3"/>
    <x v="0"/>
    <s v="Cloudy"/>
    <s v="Moderate"/>
    <x v="2"/>
    <x v="36"/>
    <x v="1"/>
    <s v="No"/>
    <s v="Yes"/>
    <x v="2"/>
    <x v="2"/>
    <x v="0"/>
    <x v="2"/>
    <n v="1"/>
    <n v="2"/>
    <s v="Fatal"/>
    <x v="0"/>
    <n v="11537"/>
    <n v="8"/>
  </r>
  <r>
    <s v="ACC202402513"/>
    <d v="2025-07-11T14:10:00"/>
    <s v="14:10"/>
    <x v="6"/>
    <x v="4"/>
    <s v="Q3"/>
    <x v="25"/>
    <x v="112"/>
    <n v="26.11"/>
    <n v="86.33"/>
    <x v="3"/>
    <x v="1"/>
    <s v="Rain"/>
    <s v="Moderate"/>
    <x v="0"/>
    <x v="25"/>
    <x v="0"/>
    <s v="No"/>
    <s v="No"/>
    <x v="2"/>
    <x v="3"/>
    <x v="4"/>
    <x v="2"/>
    <n v="7"/>
    <n v="1"/>
    <s v="Fatal"/>
    <x v="0"/>
    <n v="1147030"/>
    <n v="63"/>
  </r>
  <r>
    <s v="ACC202402514"/>
    <d v="2025-02-22T03:25:00"/>
    <s v="03:25"/>
    <x v="2"/>
    <x v="11"/>
    <s v="Q1"/>
    <x v="3"/>
    <x v="3"/>
    <n v="26.77"/>
    <n v="87.44"/>
    <x v="4"/>
    <x v="0"/>
    <s v="Clear"/>
    <s v="Moderate"/>
    <x v="3"/>
    <x v="0"/>
    <x v="0"/>
    <s v="Yes"/>
    <s v="Yes"/>
    <x v="0"/>
    <x v="2"/>
    <x v="6"/>
    <x v="1"/>
    <n v="8"/>
    <n v="2"/>
    <s v="Fatal"/>
    <x v="0"/>
    <n v="1620274"/>
    <n v="53"/>
  </r>
  <r>
    <s v="ACC202402515"/>
    <d v="2024-10-26T07:24:00"/>
    <s v="07:24"/>
    <x v="2"/>
    <x v="5"/>
    <s v="Q4"/>
    <x v="27"/>
    <x v="48"/>
    <n v="25.34"/>
    <n v="85.76"/>
    <x v="1"/>
    <x v="1"/>
    <s v="Clear"/>
    <s v="Good"/>
    <x v="6"/>
    <x v="6"/>
    <x v="0"/>
    <s v="Yes"/>
    <s v="Yes"/>
    <x v="1"/>
    <x v="5"/>
    <x v="6"/>
    <x v="3"/>
    <n v="5"/>
    <n v="2"/>
    <s v="Fatal"/>
    <x v="1"/>
    <n v="1724505"/>
    <n v="26"/>
  </r>
  <r>
    <s v="ACC202402516"/>
    <d v="2026-03-10T06:14:00"/>
    <s v="06:14"/>
    <x v="5"/>
    <x v="2"/>
    <s v="Q1"/>
    <x v="8"/>
    <x v="10"/>
    <n v="26.81"/>
    <n v="85.91"/>
    <x v="3"/>
    <x v="3"/>
    <s v="Rain"/>
    <s v="Moderate"/>
    <x v="0"/>
    <x v="34"/>
    <x v="1"/>
    <s v="Yes"/>
    <s v="Yes"/>
    <x v="2"/>
    <x v="1"/>
    <x v="6"/>
    <x v="2"/>
    <n v="2"/>
    <n v="2"/>
    <s v="Fatal"/>
    <x v="0"/>
    <n v="1218085"/>
    <n v="46"/>
  </r>
  <r>
    <s v="ACC202402517"/>
    <d v="2025-10-22T22:03:00"/>
    <s v="22:03"/>
    <x v="1"/>
    <x v="5"/>
    <s v="Q4"/>
    <x v="0"/>
    <x v="102"/>
    <n v="25.98"/>
    <n v="86.22"/>
    <x v="3"/>
    <x v="0"/>
    <s v="Rain"/>
    <s v="Poor"/>
    <x v="4"/>
    <x v="37"/>
    <x v="0"/>
    <s v="Yes"/>
    <s v="Yes"/>
    <x v="2"/>
    <x v="5"/>
    <x v="6"/>
    <x v="2"/>
    <n v="3"/>
    <n v="1"/>
    <s v="Fatal"/>
    <x v="0"/>
    <n v="1706271"/>
    <n v="75"/>
  </r>
  <r>
    <s v="ACC202402518"/>
    <d v="2026-06-01T08:01:00"/>
    <s v="08:01"/>
    <x v="0"/>
    <x v="8"/>
    <s v="Q2"/>
    <x v="14"/>
    <x v="19"/>
    <n v="26.7"/>
    <n v="85.41"/>
    <x v="2"/>
    <x v="0"/>
    <s v="Rain"/>
    <s v="Moderate"/>
    <x v="2"/>
    <x v="5"/>
    <x v="1"/>
    <s v="No"/>
    <s v="Yes"/>
    <x v="2"/>
    <x v="3"/>
    <x v="6"/>
    <x v="3"/>
    <n v="1"/>
    <n v="1"/>
    <s v="Fatal"/>
    <x v="0"/>
    <n v="1331910"/>
    <n v="78"/>
  </r>
  <r>
    <s v="ACC202402519"/>
    <d v="2025-04-30T04:01:00"/>
    <s v="04:01"/>
    <x v="1"/>
    <x v="10"/>
    <s v="Q2"/>
    <x v="4"/>
    <x v="129"/>
    <n v="27.17"/>
    <n v="88.13"/>
    <x v="2"/>
    <x v="1"/>
    <s v="Cloudy"/>
    <s v="Poor"/>
    <x v="2"/>
    <x v="47"/>
    <x v="0"/>
    <s v="Yes"/>
    <s v="Yes"/>
    <x v="0"/>
    <x v="0"/>
    <x v="4"/>
    <x v="0"/>
    <n v="0"/>
    <n v="1"/>
    <s v="Fatal"/>
    <x v="1"/>
    <n v="1814901"/>
    <n v="84"/>
  </r>
  <r>
    <s v="ACC202402520"/>
    <d v="2024-01-04T01:42:00"/>
    <s v="01:42"/>
    <x v="3"/>
    <x v="0"/>
    <s v="Q1"/>
    <x v="9"/>
    <x v="45"/>
    <n v="27.44"/>
    <n v="84.52"/>
    <x v="1"/>
    <x v="0"/>
    <s v="Rain"/>
    <s v="Poor"/>
    <x v="6"/>
    <x v="51"/>
    <x v="0"/>
    <s v="No"/>
    <s v="Yes"/>
    <x v="0"/>
    <x v="5"/>
    <x v="2"/>
    <x v="3"/>
    <n v="8"/>
    <n v="0"/>
    <s v="Serious"/>
    <x v="0"/>
    <n v="290690"/>
    <n v="62"/>
  </r>
  <r>
    <s v="ACC202402521"/>
    <d v="2024-10-25T02:46:00"/>
    <s v="02:46"/>
    <x v="6"/>
    <x v="5"/>
    <s v="Q4"/>
    <x v="17"/>
    <x v="25"/>
    <n v="26.77"/>
    <n v="84.51"/>
    <x v="0"/>
    <x v="3"/>
    <s v="Cloudy"/>
    <s v="Moderate"/>
    <x v="3"/>
    <x v="40"/>
    <x v="0"/>
    <s v="No"/>
    <s v="Yes"/>
    <x v="0"/>
    <x v="5"/>
    <x v="5"/>
    <x v="0"/>
    <n v="2"/>
    <n v="1"/>
    <s v="Fatal"/>
    <x v="0"/>
    <n v="1169932"/>
    <n v="70"/>
  </r>
  <r>
    <s v="ACC202402522"/>
    <d v="2025-02-13T19:04:00"/>
    <s v="19:04"/>
    <x v="3"/>
    <x v="11"/>
    <s v="Q1"/>
    <x v="11"/>
    <x v="109"/>
    <n v="25.91"/>
    <n v="87.25"/>
    <x v="3"/>
    <x v="0"/>
    <s v="Cloudy"/>
    <s v="Good"/>
    <x v="6"/>
    <x v="27"/>
    <x v="1"/>
    <s v="No"/>
    <s v="No"/>
    <x v="0"/>
    <x v="5"/>
    <x v="0"/>
    <x v="1"/>
    <n v="4"/>
    <n v="2"/>
    <s v="Fatal"/>
    <x v="1"/>
    <n v="1405605"/>
    <n v="7"/>
  </r>
  <r>
    <s v="ACC202402523"/>
    <d v="2024-08-14T02:51:00"/>
    <s v="02:51"/>
    <x v="1"/>
    <x v="9"/>
    <s v="Q3"/>
    <x v="3"/>
    <x v="148"/>
    <n v="26.77"/>
    <n v="87.44"/>
    <x v="4"/>
    <x v="0"/>
    <s v="Cloudy"/>
    <s v="Good"/>
    <x v="3"/>
    <x v="46"/>
    <x v="0"/>
    <s v="No"/>
    <s v="Yes"/>
    <x v="0"/>
    <x v="3"/>
    <x v="5"/>
    <x v="0"/>
    <n v="0"/>
    <n v="0"/>
    <s v="Minor"/>
    <x v="0"/>
    <n v="1764597"/>
    <n v="57"/>
  </r>
  <r>
    <s v="ACC202402524"/>
    <d v="2024-03-07T14:23:00"/>
    <s v="14:23"/>
    <x v="3"/>
    <x v="2"/>
    <s v="Q1"/>
    <x v="6"/>
    <x v="20"/>
    <n v="26.73"/>
    <n v="84.06"/>
    <x v="3"/>
    <x v="3"/>
    <s v="Clear"/>
    <s v="Poor"/>
    <x v="0"/>
    <x v="40"/>
    <x v="1"/>
    <s v="Yes"/>
    <s v="No"/>
    <x v="0"/>
    <x v="1"/>
    <x v="5"/>
    <x v="2"/>
    <n v="5"/>
    <n v="1"/>
    <s v="Fatal"/>
    <x v="1"/>
    <n v="1034811"/>
    <n v="15"/>
  </r>
  <r>
    <s v="ACC202402525"/>
    <d v="2024-01-12T19:30:00"/>
    <s v="19:30"/>
    <x v="6"/>
    <x v="0"/>
    <s v="Q1"/>
    <x v="14"/>
    <x v="142"/>
    <n v="26.7"/>
    <n v="85.41"/>
    <x v="4"/>
    <x v="0"/>
    <s v="Clear"/>
    <s v="Poor"/>
    <x v="4"/>
    <x v="10"/>
    <x v="1"/>
    <s v="No"/>
    <s v="No"/>
    <x v="0"/>
    <x v="1"/>
    <x v="5"/>
    <x v="0"/>
    <n v="7"/>
    <n v="1"/>
    <s v="Fatal"/>
    <x v="1"/>
    <n v="71153"/>
    <n v="39"/>
  </r>
  <r>
    <s v="ACC202402526"/>
    <d v="2026-06-28T06:43:00"/>
    <s v="06:43"/>
    <x v="4"/>
    <x v="8"/>
    <s v="Q2"/>
    <x v="0"/>
    <x v="138"/>
    <n v="25.98"/>
    <n v="86.22"/>
    <x v="3"/>
    <x v="2"/>
    <s v="Fog"/>
    <s v="Good"/>
    <x v="1"/>
    <x v="10"/>
    <x v="0"/>
    <s v="Yes"/>
    <s v="Yes"/>
    <x v="1"/>
    <x v="4"/>
    <x v="5"/>
    <x v="2"/>
    <n v="4"/>
    <n v="1"/>
    <s v="Fatal"/>
    <x v="1"/>
    <n v="708319"/>
    <n v="42"/>
  </r>
  <r>
    <s v="ACC202402527"/>
    <d v="2024-09-16T23:42:00"/>
    <s v="23:42"/>
    <x v="0"/>
    <x v="6"/>
    <s v="Q3"/>
    <x v="11"/>
    <x v="41"/>
    <n v="25.91"/>
    <n v="87.25"/>
    <x v="1"/>
    <x v="2"/>
    <s v="Fog"/>
    <s v="Moderate"/>
    <x v="1"/>
    <x v="49"/>
    <x v="0"/>
    <s v="No"/>
    <s v="Yes"/>
    <x v="2"/>
    <x v="2"/>
    <x v="3"/>
    <x v="0"/>
    <n v="6"/>
    <n v="1"/>
    <s v="Fatal"/>
    <x v="0"/>
    <n v="187554"/>
    <n v="42"/>
  </r>
  <r>
    <s v="ACC202402528"/>
    <d v="2024-12-09T05:58:00"/>
    <s v="05:58"/>
    <x v="0"/>
    <x v="7"/>
    <s v="Q4"/>
    <x v="13"/>
    <x v="122"/>
    <n v="26.33"/>
    <n v="85.88"/>
    <x v="3"/>
    <x v="0"/>
    <s v="Clear"/>
    <s v="Good"/>
    <x v="6"/>
    <x v="39"/>
    <x v="0"/>
    <s v="No"/>
    <s v="Yes"/>
    <x v="1"/>
    <x v="1"/>
    <x v="6"/>
    <x v="1"/>
    <n v="2"/>
    <n v="0"/>
    <s v="Minor"/>
    <x v="1"/>
    <n v="21129"/>
    <n v="53"/>
  </r>
  <r>
    <s v="ACC202402529"/>
    <d v="2024-05-26T02:38:00"/>
    <s v="02:38"/>
    <x v="4"/>
    <x v="3"/>
    <s v="Q2"/>
    <x v="16"/>
    <x v="133"/>
    <n v="25.8"/>
    <n v="85.54"/>
    <x v="1"/>
    <x v="2"/>
    <s v="Cloudy"/>
    <s v="Good"/>
    <x v="6"/>
    <x v="33"/>
    <x v="0"/>
    <s v="No"/>
    <s v="No"/>
    <x v="0"/>
    <x v="5"/>
    <x v="1"/>
    <x v="2"/>
    <n v="1"/>
    <n v="1"/>
    <s v="Fatal"/>
    <x v="1"/>
    <n v="1916092"/>
    <n v="8"/>
  </r>
  <r>
    <s v="ACC202402530"/>
    <d v="2026-04-20T04:17:00"/>
    <s v="04:17"/>
    <x v="0"/>
    <x v="10"/>
    <s v="Q2"/>
    <x v="36"/>
    <x v="137"/>
    <n v="27.31"/>
    <n v="86.74"/>
    <x v="0"/>
    <x v="1"/>
    <s v="Fog"/>
    <s v="Moderate"/>
    <x v="6"/>
    <x v="36"/>
    <x v="1"/>
    <s v="No"/>
    <s v="Yes"/>
    <x v="1"/>
    <x v="5"/>
    <x v="4"/>
    <x v="2"/>
    <n v="4"/>
    <n v="2"/>
    <s v="Fatal"/>
    <x v="1"/>
    <n v="1372840"/>
    <n v="55"/>
  </r>
  <r>
    <s v="ACC202402531"/>
    <d v="2025-02-01T12:50:00"/>
    <s v="12:50"/>
    <x v="2"/>
    <x v="11"/>
    <s v="Q1"/>
    <x v="0"/>
    <x v="0"/>
    <n v="25.98"/>
    <n v="86.22"/>
    <x v="2"/>
    <x v="1"/>
    <s v="Clear"/>
    <s v="Moderate"/>
    <x v="3"/>
    <x v="16"/>
    <x v="0"/>
    <s v="No"/>
    <s v="No"/>
    <x v="2"/>
    <x v="3"/>
    <x v="4"/>
    <x v="1"/>
    <n v="7"/>
    <n v="2"/>
    <s v="Fatal"/>
    <x v="0"/>
    <n v="1491101"/>
    <n v="47"/>
  </r>
  <r>
    <s v="ACC202402532"/>
    <d v="2025-09-19T19:35:00"/>
    <s v="19:35"/>
    <x v="6"/>
    <x v="6"/>
    <s v="Q3"/>
    <x v="25"/>
    <x v="94"/>
    <n v="26.11"/>
    <n v="86.33"/>
    <x v="2"/>
    <x v="2"/>
    <s v="Clear"/>
    <s v="Moderate"/>
    <x v="1"/>
    <x v="3"/>
    <x v="1"/>
    <s v="No"/>
    <s v="Yes"/>
    <x v="1"/>
    <x v="3"/>
    <x v="3"/>
    <x v="1"/>
    <n v="8"/>
    <n v="1"/>
    <s v="Fatal"/>
    <x v="0"/>
    <n v="225620"/>
    <n v="68"/>
  </r>
  <r>
    <s v="ACC202402533"/>
    <d v="2026-06-03T04:10:00"/>
    <s v="04:10"/>
    <x v="1"/>
    <x v="8"/>
    <s v="Q2"/>
    <x v="25"/>
    <x v="149"/>
    <n v="26.11"/>
    <n v="86.33"/>
    <x v="4"/>
    <x v="2"/>
    <s v="Clear"/>
    <s v="Moderate"/>
    <x v="1"/>
    <x v="23"/>
    <x v="0"/>
    <s v="No"/>
    <s v="Yes"/>
    <x v="1"/>
    <x v="4"/>
    <x v="1"/>
    <x v="3"/>
    <n v="0"/>
    <n v="0"/>
    <s v="Serious"/>
    <x v="1"/>
    <n v="1140934"/>
    <n v="51"/>
  </r>
  <r>
    <s v="ACC202402534"/>
    <d v="2025-05-15T16:21:00"/>
    <s v="16:21"/>
    <x v="3"/>
    <x v="3"/>
    <s v="Q2"/>
    <x v="9"/>
    <x v="17"/>
    <n v="27.44"/>
    <n v="84.52"/>
    <x v="3"/>
    <x v="1"/>
    <s v="Cloudy"/>
    <s v="Poor"/>
    <x v="0"/>
    <x v="19"/>
    <x v="1"/>
    <s v="Yes"/>
    <s v="Yes"/>
    <x v="0"/>
    <x v="1"/>
    <x v="1"/>
    <x v="2"/>
    <n v="6"/>
    <n v="2"/>
    <s v="Fatal"/>
    <x v="1"/>
    <n v="754092"/>
    <n v="90"/>
  </r>
  <r>
    <s v="ACC202402535"/>
    <d v="2024-06-30T20:02:00"/>
    <s v="20:02"/>
    <x v="4"/>
    <x v="8"/>
    <s v="Q2"/>
    <x v="4"/>
    <x v="64"/>
    <n v="27.17"/>
    <n v="88.13"/>
    <x v="2"/>
    <x v="0"/>
    <s v="Cloudy"/>
    <s v="Poor"/>
    <x v="2"/>
    <x v="1"/>
    <x v="0"/>
    <s v="No"/>
    <s v="No"/>
    <x v="0"/>
    <x v="4"/>
    <x v="3"/>
    <x v="3"/>
    <n v="7"/>
    <n v="2"/>
    <s v="Fatal"/>
    <x v="0"/>
    <n v="443052"/>
    <n v="51"/>
  </r>
  <r>
    <s v="ACC202402536"/>
    <d v="2025-01-29T16:47:00"/>
    <s v="16:47"/>
    <x v="1"/>
    <x v="0"/>
    <s v="Q1"/>
    <x v="29"/>
    <x v="140"/>
    <n v="27.38"/>
    <n v="88.36"/>
    <x v="3"/>
    <x v="2"/>
    <s v="Rain"/>
    <s v="Poor"/>
    <x v="2"/>
    <x v="18"/>
    <x v="1"/>
    <s v="Yes"/>
    <s v="No"/>
    <x v="2"/>
    <x v="0"/>
    <x v="5"/>
    <x v="1"/>
    <n v="2"/>
    <n v="2"/>
    <s v="Fatal"/>
    <x v="1"/>
    <n v="511242"/>
    <n v="69"/>
  </r>
  <r>
    <s v="ACC202402537"/>
    <d v="2026-01-05T01:18:00"/>
    <s v="01:18"/>
    <x v="0"/>
    <x v="0"/>
    <s v="Q1"/>
    <x v="30"/>
    <x v="103"/>
    <n v="26.97"/>
    <n v="84.56"/>
    <x v="4"/>
    <x v="1"/>
    <s v="Rain"/>
    <s v="Good"/>
    <x v="6"/>
    <x v="30"/>
    <x v="0"/>
    <s v="No"/>
    <s v="Yes"/>
    <x v="1"/>
    <x v="2"/>
    <x v="0"/>
    <x v="2"/>
    <n v="2"/>
    <n v="0"/>
    <s v="Minor"/>
    <x v="0"/>
    <n v="1803221"/>
    <n v="30"/>
  </r>
  <r>
    <s v="ACC202402538"/>
    <d v="2024-12-27T02:27:00"/>
    <s v="02:27"/>
    <x v="6"/>
    <x v="7"/>
    <s v="Q4"/>
    <x v="23"/>
    <x v="105"/>
    <n v="26.9"/>
    <n v="87.78"/>
    <x v="4"/>
    <x v="0"/>
    <s v="Rain"/>
    <s v="Poor"/>
    <x v="6"/>
    <x v="15"/>
    <x v="0"/>
    <s v="Yes"/>
    <s v="No"/>
    <x v="1"/>
    <x v="1"/>
    <x v="0"/>
    <x v="0"/>
    <n v="0"/>
    <n v="1"/>
    <s v="Fatal"/>
    <x v="0"/>
    <n v="1443604"/>
    <n v="83"/>
  </r>
  <r>
    <s v="ACC202402539"/>
    <d v="2024-02-02T15:33:00"/>
    <s v="15:33"/>
    <x v="6"/>
    <x v="11"/>
    <s v="Q1"/>
    <x v="36"/>
    <x v="180"/>
    <n v="27.31"/>
    <n v="86.74"/>
    <x v="0"/>
    <x v="3"/>
    <s v="Clear"/>
    <s v="Poor"/>
    <x v="1"/>
    <x v="6"/>
    <x v="0"/>
    <s v="Yes"/>
    <s v="No"/>
    <x v="2"/>
    <x v="2"/>
    <x v="3"/>
    <x v="2"/>
    <n v="6"/>
    <n v="1"/>
    <s v="Fatal"/>
    <x v="0"/>
    <n v="1981153"/>
    <n v="30"/>
  </r>
  <r>
    <s v="ACC202402540"/>
    <d v="2026-05-08T18:16:00"/>
    <s v="18:16"/>
    <x v="6"/>
    <x v="3"/>
    <s v="Q2"/>
    <x v="16"/>
    <x v="111"/>
    <n v="25.8"/>
    <n v="85.54"/>
    <x v="1"/>
    <x v="1"/>
    <s v="Cloudy"/>
    <s v="Moderate"/>
    <x v="1"/>
    <x v="9"/>
    <x v="1"/>
    <s v="No"/>
    <s v="Yes"/>
    <x v="0"/>
    <x v="1"/>
    <x v="6"/>
    <x v="3"/>
    <n v="7"/>
    <n v="2"/>
    <s v="Fatal"/>
    <x v="0"/>
    <n v="895535"/>
    <n v="75"/>
  </r>
  <r>
    <s v="ACC202402541"/>
    <d v="2024-05-11T17:53:00"/>
    <s v="17:53"/>
    <x v="2"/>
    <x v="3"/>
    <s v="Q2"/>
    <x v="9"/>
    <x v="17"/>
    <n v="27.44"/>
    <n v="84.52"/>
    <x v="3"/>
    <x v="0"/>
    <s v="Clear"/>
    <s v="Poor"/>
    <x v="5"/>
    <x v="6"/>
    <x v="0"/>
    <s v="No"/>
    <s v="No"/>
    <x v="1"/>
    <x v="1"/>
    <x v="4"/>
    <x v="0"/>
    <n v="4"/>
    <n v="2"/>
    <s v="Fatal"/>
    <x v="0"/>
    <n v="168940"/>
    <n v="59"/>
  </r>
  <r>
    <s v="ACC202402542"/>
    <d v="2024-11-11T09:49:00"/>
    <s v="09:49"/>
    <x v="0"/>
    <x v="1"/>
    <s v="Q4"/>
    <x v="11"/>
    <x v="146"/>
    <n v="25.91"/>
    <n v="87.25"/>
    <x v="2"/>
    <x v="1"/>
    <s v="Cloudy"/>
    <s v="Poor"/>
    <x v="4"/>
    <x v="46"/>
    <x v="1"/>
    <s v="Yes"/>
    <s v="No"/>
    <x v="2"/>
    <x v="3"/>
    <x v="3"/>
    <x v="0"/>
    <n v="1"/>
    <n v="1"/>
    <s v="Fatal"/>
    <x v="1"/>
    <n v="973803"/>
    <n v="48"/>
  </r>
  <r>
    <s v="ACC202402543"/>
    <d v="2024-06-16T19:45:00"/>
    <s v="19:45"/>
    <x v="4"/>
    <x v="8"/>
    <s v="Q2"/>
    <x v="10"/>
    <x v="65"/>
    <n v="26.32"/>
    <n v="87.87"/>
    <x v="4"/>
    <x v="0"/>
    <s v="Clear"/>
    <s v="Moderate"/>
    <x v="4"/>
    <x v="56"/>
    <x v="0"/>
    <s v="No"/>
    <s v="No"/>
    <x v="0"/>
    <x v="0"/>
    <x v="2"/>
    <x v="0"/>
    <n v="5"/>
    <n v="1"/>
    <s v="Fatal"/>
    <x v="0"/>
    <n v="433060"/>
    <n v="73"/>
  </r>
  <r>
    <s v="ACC202402544"/>
    <d v="2024-04-10T21:43:00"/>
    <s v="21:43"/>
    <x v="1"/>
    <x v="10"/>
    <s v="Q2"/>
    <x v="0"/>
    <x v="73"/>
    <n v="25.98"/>
    <n v="86.22"/>
    <x v="4"/>
    <x v="1"/>
    <s v="Rain"/>
    <s v="Poor"/>
    <x v="3"/>
    <x v="1"/>
    <x v="0"/>
    <s v="No"/>
    <s v="Yes"/>
    <x v="1"/>
    <x v="2"/>
    <x v="2"/>
    <x v="0"/>
    <n v="8"/>
    <n v="0"/>
    <s v="Serious"/>
    <x v="1"/>
    <n v="1966263"/>
    <n v="41"/>
  </r>
  <r>
    <s v="ACC202402545"/>
    <d v="2026-05-10T01:59:00"/>
    <s v="01:59"/>
    <x v="4"/>
    <x v="3"/>
    <s v="Q2"/>
    <x v="9"/>
    <x v="183"/>
    <n v="27.44"/>
    <n v="84.52"/>
    <x v="4"/>
    <x v="1"/>
    <s v="Rain"/>
    <s v="Moderate"/>
    <x v="1"/>
    <x v="44"/>
    <x v="1"/>
    <s v="Yes"/>
    <s v="No"/>
    <x v="0"/>
    <x v="2"/>
    <x v="3"/>
    <x v="3"/>
    <n v="1"/>
    <n v="0"/>
    <s v="Minor"/>
    <x v="0"/>
    <n v="677552"/>
    <n v="24"/>
  </r>
  <r>
    <s v="ACC202402546"/>
    <d v="2025-08-18T03:05:00"/>
    <s v="03:05"/>
    <x v="0"/>
    <x v="9"/>
    <s v="Q3"/>
    <x v="8"/>
    <x v="174"/>
    <n v="26.81"/>
    <n v="85.91"/>
    <x v="2"/>
    <x v="0"/>
    <s v="Cloudy"/>
    <s v="Poor"/>
    <x v="0"/>
    <x v="40"/>
    <x v="0"/>
    <s v="Yes"/>
    <s v="Yes"/>
    <x v="2"/>
    <x v="5"/>
    <x v="5"/>
    <x v="0"/>
    <n v="8"/>
    <n v="1"/>
    <s v="Fatal"/>
    <x v="0"/>
    <n v="838424"/>
    <n v="23"/>
  </r>
  <r>
    <s v="ACC202402547"/>
    <d v="2024-08-11T12:35:00"/>
    <s v="12:35"/>
    <x v="4"/>
    <x v="9"/>
    <s v="Q3"/>
    <x v="32"/>
    <x v="188"/>
    <n v="25.15"/>
    <n v="85.58"/>
    <x v="1"/>
    <x v="2"/>
    <s v="Rain"/>
    <s v="Good"/>
    <x v="1"/>
    <x v="37"/>
    <x v="1"/>
    <s v="Yes"/>
    <s v="Yes"/>
    <x v="1"/>
    <x v="3"/>
    <x v="5"/>
    <x v="2"/>
    <n v="8"/>
    <n v="2"/>
    <s v="Fatal"/>
    <x v="1"/>
    <n v="1328552"/>
    <n v="60"/>
  </r>
  <r>
    <s v="ACC202402548"/>
    <d v="2026-06-27T15:44:00"/>
    <s v="15:44"/>
    <x v="2"/>
    <x v="8"/>
    <s v="Q2"/>
    <x v="28"/>
    <x v="189"/>
    <n v="25.68"/>
    <n v="86.74"/>
    <x v="0"/>
    <x v="1"/>
    <s v="Rain"/>
    <s v="Moderate"/>
    <x v="4"/>
    <x v="35"/>
    <x v="0"/>
    <s v="Yes"/>
    <s v="No"/>
    <x v="1"/>
    <x v="0"/>
    <x v="5"/>
    <x v="1"/>
    <n v="0"/>
    <n v="2"/>
    <s v="Fatal"/>
    <x v="1"/>
    <n v="80104"/>
    <n v="15"/>
  </r>
  <r>
    <s v="ACC202402549"/>
    <d v="2025-10-28T01:00:00"/>
    <s v="01:00"/>
    <x v="5"/>
    <x v="5"/>
    <s v="Q4"/>
    <x v="12"/>
    <x v="15"/>
    <n v="26.48"/>
    <n v="88.4"/>
    <x v="2"/>
    <x v="3"/>
    <s v="Fog"/>
    <s v="Poor"/>
    <x v="4"/>
    <x v="34"/>
    <x v="0"/>
    <s v="No"/>
    <s v="Yes"/>
    <x v="1"/>
    <x v="3"/>
    <x v="5"/>
    <x v="0"/>
    <n v="5"/>
    <n v="0"/>
    <s v="Minor"/>
    <x v="1"/>
    <n v="161692"/>
    <n v="34"/>
  </r>
  <r>
    <s v="ACC202402550"/>
    <d v="2025-05-17T18:24:00"/>
    <s v="18:24"/>
    <x v="2"/>
    <x v="3"/>
    <s v="Q2"/>
    <x v="9"/>
    <x v="45"/>
    <n v="27.44"/>
    <n v="84.52"/>
    <x v="4"/>
    <x v="2"/>
    <s v="Rain"/>
    <s v="Poor"/>
    <x v="0"/>
    <x v="33"/>
    <x v="1"/>
    <s v="Yes"/>
    <s v="No"/>
    <x v="0"/>
    <x v="1"/>
    <x v="3"/>
    <x v="3"/>
    <n v="7"/>
    <n v="1"/>
    <s v="Fatal"/>
    <x v="1"/>
    <n v="190082"/>
    <n v="63"/>
  </r>
  <r>
    <s v="ACC202402551"/>
    <d v="2024-02-07T22:44:00"/>
    <s v="22:44"/>
    <x v="1"/>
    <x v="11"/>
    <s v="Q1"/>
    <x v="20"/>
    <x v="40"/>
    <n v="27.06"/>
    <n v="85.58"/>
    <x v="0"/>
    <x v="3"/>
    <s v="Rain"/>
    <s v="Good"/>
    <x v="5"/>
    <x v="1"/>
    <x v="0"/>
    <s v="Yes"/>
    <s v="No"/>
    <x v="2"/>
    <x v="0"/>
    <x v="6"/>
    <x v="3"/>
    <n v="2"/>
    <n v="0"/>
    <s v="Serious"/>
    <x v="1"/>
    <n v="1300650"/>
    <n v="46"/>
  </r>
  <r>
    <s v="ACC202402552"/>
    <d v="2024-05-02T08:28:00"/>
    <s v="08:28"/>
    <x v="3"/>
    <x v="3"/>
    <s v="Q2"/>
    <x v="16"/>
    <x v="67"/>
    <n v="25.8"/>
    <n v="85.54"/>
    <x v="1"/>
    <x v="3"/>
    <s v="Clear"/>
    <s v="Good"/>
    <x v="3"/>
    <x v="38"/>
    <x v="0"/>
    <s v="No"/>
    <s v="Yes"/>
    <x v="1"/>
    <x v="1"/>
    <x v="3"/>
    <x v="1"/>
    <n v="5"/>
    <n v="0"/>
    <s v="Minor"/>
    <x v="0"/>
    <n v="1800718"/>
    <n v="59"/>
  </r>
  <r>
    <s v="ACC202402553"/>
    <d v="2024-07-16T06:12:00"/>
    <s v="06:12"/>
    <x v="5"/>
    <x v="4"/>
    <s v="Q3"/>
    <x v="9"/>
    <x v="18"/>
    <n v="27.44"/>
    <n v="84.52"/>
    <x v="2"/>
    <x v="2"/>
    <s v="Cloudy"/>
    <s v="Poor"/>
    <x v="0"/>
    <x v="34"/>
    <x v="0"/>
    <s v="Yes"/>
    <s v="No"/>
    <x v="1"/>
    <x v="0"/>
    <x v="3"/>
    <x v="0"/>
    <n v="3"/>
    <n v="1"/>
    <s v="Fatal"/>
    <x v="0"/>
    <n v="1444284"/>
    <n v="58"/>
  </r>
  <r>
    <s v="ACC202402554"/>
    <d v="2025-08-07T00:17:00"/>
    <s v="00:17"/>
    <x v="3"/>
    <x v="9"/>
    <s v="Q3"/>
    <x v="10"/>
    <x v="95"/>
    <n v="26.32"/>
    <n v="87.87"/>
    <x v="1"/>
    <x v="3"/>
    <s v="Cloudy"/>
    <s v="Good"/>
    <x v="0"/>
    <x v="10"/>
    <x v="0"/>
    <s v="No"/>
    <s v="Yes"/>
    <x v="1"/>
    <x v="1"/>
    <x v="4"/>
    <x v="1"/>
    <n v="7"/>
    <n v="1"/>
    <s v="Fatal"/>
    <x v="0"/>
    <n v="1987673"/>
    <n v="44"/>
  </r>
  <r>
    <s v="ACC202402555"/>
    <d v="2025-07-19T06:48:00"/>
    <s v="06:48"/>
    <x v="2"/>
    <x v="4"/>
    <s v="Q3"/>
    <x v="27"/>
    <x v="48"/>
    <n v="25.34"/>
    <n v="85.76"/>
    <x v="3"/>
    <x v="1"/>
    <s v="Rain"/>
    <s v="Good"/>
    <x v="3"/>
    <x v="48"/>
    <x v="1"/>
    <s v="Yes"/>
    <s v="No"/>
    <x v="2"/>
    <x v="4"/>
    <x v="3"/>
    <x v="1"/>
    <n v="6"/>
    <n v="1"/>
    <s v="Fatal"/>
    <x v="0"/>
    <n v="265846"/>
    <n v="83"/>
  </r>
  <r>
    <s v="ACC202402556"/>
    <d v="2026-03-04T15:42:00"/>
    <s v="15:42"/>
    <x v="1"/>
    <x v="2"/>
    <s v="Q1"/>
    <x v="9"/>
    <x v="17"/>
    <n v="27.44"/>
    <n v="84.52"/>
    <x v="0"/>
    <x v="0"/>
    <s v="Rain"/>
    <s v="Poor"/>
    <x v="3"/>
    <x v="35"/>
    <x v="1"/>
    <s v="Yes"/>
    <s v="No"/>
    <x v="2"/>
    <x v="1"/>
    <x v="6"/>
    <x v="3"/>
    <n v="7"/>
    <n v="2"/>
    <s v="Fatal"/>
    <x v="0"/>
    <n v="956406"/>
    <n v="13"/>
  </r>
  <r>
    <s v="ACC202402557"/>
    <d v="2024-09-19T02:23:00"/>
    <s v="02:23"/>
    <x v="3"/>
    <x v="6"/>
    <s v="Q3"/>
    <x v="32"/>
    <x v="160"/>
    <n v="25.15"/>
    <n v="85.58"/>
    <x v="4"/>
    <x v="3"/>
    <s v="Fog"/>
    <s v="Poor"/>
    <x v="3"/>
    <x v="13"/>
    <x v="1"/>
    <s v="Yes"/>
    <s v="Yes"/>
    <x v="2"/>
    <x v="3"/>
    <x v="5"/>
    <x v="0"/>
    <n v="8"/>
    <n v="1"/>
    <s v="Fatal"/>
    <x v="1"/>
    <n v="1036374"/>
    <n v="87"/>
  </r>
  <r>
    <s v="ACC202402558"/>
    <d v="2025-02-15T11:35:00"/>
    <s v="11:35"/>
    <x v="2"/>
    <x v="11"/>
    <s v="Q1"/>
    <x v="3"/>
    <x v="148"/>
    <n v="26.77"/>
    <n v="87.44"/>
    <x v="3"/>
    <x v="1"/>
    <s v="Cloudy"/>
    <s v="Poor"/>
    <x v="5"/>
    <x v="17"/>
    <x v="0"/>
    <s v="Yes"/>
    <s v="No"/>
    <x v="0"/>
    <x v="2"/>
    <x v="6"/>
    <x v="2"/>
    <n v="0"/>
    <n v="1"/>
    <s v="Fatal"/>
    <x v="1"/>
    <n v="1300464"/>
    <n v="21"/>
  </r>
  <r>
    <s v="ACC202402559"/>
    <d v="2024-02-07T21:02:00"/>
    <s v="21:02"/>
    <x v="1"/>
    <x v="11"/>
    <s v="Q1"/>
    <x v="18"/>
    <x v="26"/>
    <n v="25.08"/>
    <n v="87.47"/>
    <x v="2"/>
    <x v="1"/>
    <s v="Fog"/>
    <s v="Poor"/>
    <x v="2"/>
    <x v="41"/>
    <x v="0"/>
    <s v="No"/>
    <s v="No"/>
    <x v="2"/>
    <x v="0"/>
    <x v="4"/>
    <x v="3"/>
    <n v="7"/>
    <n v="1"/>
    <s v="Fatal"/>
    <x v="0"/>
    <n v="1130934"/>
    <n v="90"/>
  </r>
  <r>
    <s v="ACC202402560"/>
    <d v="2025-08-11T04:37:00"/>
    <s v="04:37"/>
    <x v="0"/>
    <x v="9"/>
    <s v="Q3"/>
    <x v="32"/>
    <x v="96"/>
    <n v="25.15"/>
    <n v="85.58"/>
    <x v="3"/>
    <x v="3"/>
    <s v="Fog"/>
    <s v="Moderate"/>
    <x v="6"/>
    <x v="30"/>
    <x v="0"/>
    <s v="No"/>
    <s v="Yes"/>
    <x v="0"/>
    <x v="5"/>
    <x v="4"/>
    <x v="0"/>
    <n v="2"/>
    <n v="1"/>
    <s v="Fatal"/>
    <x v="0"/>
    <n v="1634183"/>
    <n v="57"/>
  </r>
  <r>
    <s v="ACC202402561"/>
    <d v="2024-04-28T17:09:00"/>
    <s v="17:09"/>
    <x v="4"/>
    <x v="10"/>
    <s v="Q2"/>
    <x v="30"/>
    <x v="103"/>
    <n v="26.97"/>
    <n v="84.56"/>
    <x v="1"/>
    <x v="1"/>
    <s v="Clear"/>
    <s v="Moderate"/>
    <x v="6"/>
    <x v="49"/>
    <x v="0"/>
    <s v="Yes"/>
    <s v="No"/>
    <x v="2"/>
    <x v="2"/>
    <x v="6"/>
    <x v="0"/>
    <n v="8"/>
    <n v="2"/>
    <s v="Fatal"/>
    <x v="1"/>
    <n v="877177"/>
    <n v="72"/>
  </r>
  <r>
    <s v="ACC202402562"/>
    <d v="2026-05-18T09:43:00"/>
    <s v="09:43"/>
    <x v="0"/>
    <x v="3"/>
    <s v="Q2"/>
    <x v="30"/>
    <x v="49"/>
    <n v="26.97"/>
    <n v="84.56"/>
    <x v="4"/>
    <x v="0"/>
    <s v="Cloudy"/>
    <s v="Moderate"/>
    <x v="1"/>
    <x v="6"/>
    <x v="0"/>
    <s v="Yes"/>
    <s v="No"/>
    <x v="2"/>
    <x v="0"/>
    <x v="4"/>
    <x v="2"/>
    <n v="4"/>
    <n v="2"/>
    <s v="Fatal"/>
    <x v="1"/>
    <n v="869473"/>
    <n v="27"/>
  </r>
  <r>
    <s v="ACC202402563"/>
    <d v="2025-07-02T22:51:00"/>
    <s v="22:51"/>
    <x v="1"/>
    <x v="4"/>
    <s v="Q3"/>
    <x v="14"/>
    <x v="142"/>
    <n v="26.7"/>
    <n v="85.41"/>
    <x v="3"/>
    <x v="3"/>
    <s v="Cloudy"/>
    <s v="Poor"/>
    <x v="1"/>
    <x v="56"/>
    <x v="1"/>
    <s v="Yes"/>
    <s v="Yes"/>
    <x v="1"/>
    <x v="1"/>
    <x v="4"/>
    <x v="0"/>
    <n v="2"/>
    <n v="2"/>
    <s v="Fatal"/>
    <x v="1"/>
    <n v="1333113"/>
    <n v="66"/>
  </r>
  <r>
    <s v="ACC202402564"/>
    <d v="2024-04-01T11:40:00"/>
    <s v="11:40"/>
    <x v="0"/>
    <x v="10"/>
    <s v="Q2"/>
    <x v="19"/>
    <x v="176"/>
    <n v="25.68"/>
    <n v="84.76"/>
    <x v="0"/>
    <x v="1"/>
    <s v="Rain"/>
    <s v="Poor"/>
    <x v="0"/>
    <x v="8"/>
    <x v="0"/>
    <s v="No"/>
    <s v="Yes"/>
    <x v="2"/>
    <x v="5"/>
    <x v="0"/>
    <x v="0"/>
    <n v="8"/>
    <n v="2"/>
    <s v="Fatal"/>
    <x v="1"/>
    <n v="1999378"/>
    <n v="50"/>
  </r>
  <r>
    <s v="ACC202402565"/>
    <d v="2024-02-15T04:14:00"/>
    <s v="04:14"/>
    <x v="3"/>
    <x v="11"/>
    <s v="Q1"/>
    <x v="16"/>
    <x v="133"/>
    <n v="25.8"/>
    <n v="85.54"/>
    <x v="1"/>
    <x v="2"/>
    <s v="Clear"/>
    <s v="Good"/>
    <x v="4"/>
    <x v="34"/>
    <x v="0"/>
    <s v="Yes"/>
    <s v="No"/>
    <x v="0"/>
    <x v="1"/>
    <x v="5"/>
    <x v="3"/>
    <n v="5"/>
    <n v="0"/>
    <s v="Serious"/>
    <x v="0"/>
    <n v="1733585"/>
    <n v="60"/>
  </r>
  <r>
    <s v="ACC202402566"/>
    <d v="2025-09-06T16:03:00"/>
    <s v="16:03"/>
    <x v="2"/>
    <x v="6"/>
    <s v="Q3"/>
    <x v="6"/>
    <x v="127"/>
    <n v="26.73"/>
    <n v="84.06"/>
    <x v="1"/>
    <x v="2"/>
    <s v="Fog"/>
    <s v="Poor"/>
    <x v="5"/>
    <x v="4"/>
    <x v="1"/>
    <s v="Yes"/>
    <s v="No"/>
    <x v="1"/>
    <x v="3"/>
    <x v="4"/>
    <x v="1"/>
    <n v="3"/>
    <n v="2"/>
    <s v="Fatal"/>
    <x v="0"/>
    <n v="491198"/>
    <n v="10"/>
  </r>
  <r>
    <s v="ACC202402567"/>
    <d v="2025-08-06T05:34:00"/>
    <s v="05:34"/>
    <x v="1"/>
    <x v="9"/>
    <s v="Q3"/>
    <x v="0"/>
    <x v="0"/>
    <n v="25.98"/>
    <n v="86.22"/>
    <x v="1"/>
    <x v="1"/>
    <s v="Cloudy"/>
    <s v="Good"/>
    <x v="5"/>
    <x v="13"/>
    <x v="0"/>
    <s v="No"/>
    <s v="Yes"/>
    <x v="2"/>
    <x v="2"/>
    <x v="6"/>
    <x v="2"/>
    <n v="6"/>
    <n v="1"/>
    <s v="Fatal"/>
    <x v="0"/>
    <n v="645148"/>
    <n v="32"/>
  </r>
  <r>
    <s v="ACC202402568"/>
    <d v="2025-09-13T13:35:00"/>
    <s v="13:35"/>
    <x v="2"/>
    <x v="6"/>
    <s v="Q3"/>
    <x v="13"/>
    <x v="39"/>
    <n v="26.33"/>
    <n v="85.88"/>
    <x v="3"/>
    <x v="2"/>
    <s v="Fog"/>
    <s v="Moderate"/>
    <x v="5"/>
    <x v="38"/>
    <x v="1"/>
    <s v="Yes"/>
    <s v="No"/>
    <x v="1"/>
    <x v="3"/>
    <x v="2"/>
    <x v="0"/>
    <n v="0"/>
    <n v="2"/>
    <s v="Fatal"/>
    <x v="0"/>
    <n v="1213282"/>
    <n v="15"/>
  </r>
  <r>
    <s v="ACC202402569"/>
    <d v="2025-03-10T19:23:00"/>
    <s v="19:23"/>
    <x v="0"/>
    <x v="2"/>
    <s v="Q1"/>
    <x v="20"/>
    <x v="50"/>
    <n v="27.06"/>
    <n v="85.58"/>
    <x v="0"/>
    <x v="2"/>
    <s v="Clear"/>
    <s v="Good"/>
    <x v="6"/>
    <x v="28"/>
    <x v="1"/>
    <s v="Yes"/>
    <s v="No"/>
    <x v="0"/>
    <x v="5"/>
    <x v="4"/>
    <x v="0"/>
    <n v="7"/>
    <n v="0"/>
    <s v="Minor"/>
    <x v="1"/>
    <n v="1494967"/>
    <n v="83"/>
  </r>
  <r>
    <s v="ACC202402570"/>
    <d v="2025-12-28T04:15:00"/>
    <s v="04:15"/>
    <x v="4"/>
    <x v="7"/>
    <s v="Q4"/>
    <x v="32"/>
    <x v="52"/>
    <n v="25.15"/>
    <n v="85.58"/>
    <x v="1"/>
    <x v="1"/>
    <s v="Clear"/>
    <s v="Good"/>
    <x v="4"/>
    <x v="5"/>
    <x v="1"/>
    <s v="No"/>
    <s v="No"/>
    <x v="2"/>
    <x v="5"/>
    <x v="1"/>
    <x v="2"/>
    <n v="6"/>
    <n v="2"/>
    <s v="Fatal"/>
    <x v="0"/>
    <n v="17609"/>
    <n v="77"/>
  </r>
  <r>
    <s v="ACC202402571"/>
    <d v="2024-02-02T09:11:00"/>
    <s v="09:11"/>
    <x v="6"/>
    <x v="11"/>
    <s v="Q1"/>
    <x v="16"/>
    <x v="128"/>
    <n v="25.8"/>
    <n v="85.54"/>
    <x v="3"/>
    <x v="2"/>
    <s v="Fog"/>
    <s v="Good"/>
    <x v="5"/>
    <x v="6"/>
    <x v="0"/>
    <s v="No"/>
    <s v="Yes"/>
    <x v="0"/>
    <x v="0"/>
    <x v="5"/>
    <x v="1"/>
    <n v="2"/>
    <n v="2"/>
    <s v="Fatal"/>
    <x v="1"/>
    <n v="1476579"/>
    <n v="54"/>
  </r>
  <r>
    <s v="ACC202402572"/>
    <d v="2024-04-08T01:52:00"/>
    <s v="01:52"/>
    <x v="0"/>
    <x v="10"/>
    <s v="Q2"/>
    <x v="36"/>
    <x v="137"/>
    <n v="27.31"/>
    <n v="86.74"/>
    <x v="0"/>
    <x v="3"/>
    <s v="Fog"/>
    <s v="Good"/>
    <x v="0"/>
    <x v="8"/>
    <x v="0"/>
    <s v="Yes"/>
    <s v="Yes"/>
    <x v="1"/>
    <x v="2"/>
    <x v="4"/>
    <x v="0"/>
    <n v="1"/>
    <n v="1"/>
    <s v="Fatal"/>
    <x v="1"/>
    <n v="1863435"/>
    <n v="55"/>
  </r>
  <r>
    <s v="ACC202402573"/>
    <d v="2024-04-10T23:16:00"/>
    <s v="23:16"/>
    <x v="1"/>
    <x v="10"/>
    <s v="Q2"/>
    <x v="8"/>
    <x v="174"/>
    <n v="26.81"/>
    <n v="85.91"/>
    <x v="1"/>
    <x v="3"/>
    <s v="Clear"/>
    <s v="Moderate"/>
    <x v="1"/>
    <x v="7"/>
    <x v="0"/>
    <s v="Yes"/>
    <s v="No"/>
    <x v="1"/>
    <x v="0"/>
    <x v="1"/>
    <x v="2"/>
    <n v="1"/>
    <n v="1"/>
    <s v="Fatal"/>
    <x v="1"/>
    <n v="9580"/>
    <n v="50"/>
  </r>
  <r>
    <s v="ACC202402574"/>
    <d v="2024-08-05T15:59:00"/>
    <s v="15:59"/>
    <x v="0"/>
    <x v="9"/>
    <s v="Q3"/>
    <x v="7"/>
    <x v="179"/>
    <n v="25.5"/>
    <n v="86.44"/>
    <x v="1"/>
    <x v="0"/>
    <s v="Fog"/>
    <s v="Moderate"/>
    <x v="1"/>
    <x v="17"/>
    <x v="0"/>
    <s v="No"/>
    <s v="Yes"/>
    <x v="0"/>
    <x v="1"/>
    <x v="6"/>
    <x v="3"/>
    <n v="1"/>
    <n v="0"/>
    <s v="Serious"/>
    <x v="0"/>
    <n v="672584"/>
    <n v="33"/>
  </r>
  <r>
    <s v="ACC202402575"/>
    <d v="2025-05-31T01:15:00"/>
    <s v="01:15"/>
    <x v="2"/>
    <x v="3"/>
    <s v="Q2"/>
    <x v="30"/>
    <x v="103"/>
    <n v="26.97"/>
    <n v="84.56"/>
    <x v="3"/>
    <x v="1"/>
    <s v="Clear"/>
    <s v="Good"/>
    <x v="6"/>
    <x v="35"/>
    <x v="1"/>
    <s v="No"/>
    <s v="No"/>
    <x v="0"/>
    <x v="3"/>
    <x v="6"/>
    <x v="2"/>
    <n v="4"/>
    <n v="1"/>
    <s v="Fatal"/>
    <x v="0"/>
    <n v="1668195"/>
    <n v="69"/>
  </r>
  <r>
    <s v="ACC202402576"/>
    <d v="2024-02-06T18:24:00"/>
    <s v="18:24"/>
    <x v="5"/>
    <x v="11"/>
    <s v="Q1"/>
    <x v="8"/>
    <x v="144"/>
    <n v="26.81"/>
    <n v="85.91"/>
    <x v="4"/>
    <x v="3"/>
    <s v="Rain"/>
    <s v="Good"/>
    <x v="4"/>
    <x v="52"/>
    <x v="0"/>
    <s v="No"/>
    <s v="Yes"/>
    <x v="1"/>
    <x v="2"/>
    <x v="6"/>
    <x v="2"/>
    <n v="1"/>
    <n v="2"/>
    <s v="Fatal"/>
    <x v="1"/>
    <n v="957264"/>
    <n v="53"/>
  </r>
  <r>
    <s v="ACC202402577"/>
    <d v="2024-12-24T17:54:00"/>
    <s v="17:54"/>
    <x v="5"/>
    <x v="7"/>
    <s v="Q4"/>
    <x v="20"/>
    <x v="28"/>
    <n v="27.06"/>
    <n v="85.58"/>
    <x v="3"/>
    <x v="0"/>
    <s v="Rain"/>
    <s v="Poor"/>
    <x v="1"/>
    <x v="35"/>
    <x v="0"/>
    <s v="No"/>
    <s v="Yes"/>
    <x v="0"/>
    <x v="1"/>
    <x v="1"/>
    <x v="0"/>
    <n v="1"/>
    <n v="2"/>
    <s v="Fatal"/>
    <x v="0"/>
    <n v="870729"/>
    <n v="41"/>
  </r>
  <r>
    <s v="ACC202402578"/>
    <d v="2024-11-08T15:37:00"/>
    <s v="15:37"/>
    <x v="6"/>
    <x v="1"/>
    <s v="Q4"/>
    <x v="33"/>
    <x v="60"/>
    <n v="27.37"/>
    <n v="87.79"/>
    <x v="2"/>
    <x v="1"/>
    <s v="Cloudy"/>
    <s v="Poor"/>
    <x v="2"/>
    <x v="50"/>
    <x v="0"/>
    <s v="No"/>
    <s v="Yes"/>
    <x v="1"/>
    <x v="5"/>
    <x v="4"/>
    <x v="0"/>
    <n v="5"/>
    <n v="2"/>
    <s v="Fatal"/>
    <x v="0"/>
    <n v="1255496"/>
    <n v="83"/>
  </r>
  <r>
    <s v="ACC202402579"/>
    <d v="2025-10-09T17:53:00"/>
    <s v="17:53"/>
    <x v="3"/>
    <x v="5"/>
    <s v="Q4"/>
    <x v="17"/>
    <x v="80"/>
    <n v="26.77"/>
    <n v="84.51"/>
    <x v="0"/>
    <x v="1"/>
    <s v="Rain"/>
    <s v="Moderate"/>
    <x v="5"/>
    <x v="48"/>
    <x v="0"/>
    <s v="No"/>
    <s v="No"/>
    <x v="0"/>
    <x v="0"/>
    <x v="2"/>
    <x v="0"/>
    <n v="7"/>
    <n v="1"/>
    <s v="Fatal"/>
    <x v="1"/>
    <n v="1636996"/>
    <n v="41"/>
  </r>
  <r>
    <s v="ACC202402580"/>
    <d v="2025-06-14T05:41:00"/>
    <s v="05:41"/>
    <x v="2"/>
    <x v="8"/>
    <s v="Q2"/>
    <x v="31"/>
    <x v="141"/>
    <n v="25.57"/>
    <n v="85.93"/>
    <x v="4"/>
    <x v="0"/>
    <s v="Rain"/>
    <s v="Moderate"/>
    <x v="2"/>
    <x v="48"/>
    <x v="1"/>
    <s v="No"/>
    <s v="No"/>
    <x v="1"/>
    <x v="1"/>
    <x v="1"/>
    <x v="3"/>
    <n v="5"/>
    <n v="0"/>
    <s v="Serious"/>
    <x v="1"/>
    <n v="702417"/>
    <n v="22"/>
  </r>
  <r>
    <s v="ACC202402581"/>
    <d v="2025-03-25T05:37:00"/>
    <s v="05:37"/>
    <x v="5"/>
    <x v="2"/>
    <s v="Q1"/>
    <x v="28"/>
    <x v="189"/>
    <n v="25.68"/>
    <n v="86.74"/>
    <x v="0"/>
    <x v="3"/>
    <s v="Clear"/>
    <s v="Good"/>
    <x v="6"/>
    <x v="49"/>
    <x v="1"/>
    <s v="Yes"/>
    <s v="Yes"/>
    <x v="2"/>
    <x v="5"/>
    <x v="6"/>
    <x v="0"/>
    <n v="1"/>
    <n v="0"/>
    <s v="Serious"/>
    <x v="1"/>
    <n v="1572013"/>
    <n v="87"/>
  </r>
  <r>
    <s v="ACC202402582"/>
    <d v="2024-09-29T18:58:00"/>
    <s v="18:58"/>
    <x v="4"/>
    <x v="6"/>
    <s v="Q3"/>
    <x v="31"/>
    <x v="117"/>
    <n v="25.57"/>
    <n v="85.93"/>
    <x v="1"/>
    <x v="0"/>
    <s v="Fog"/>
    <s v="Moderate"/>
    <x v="1"/>
    <x v="55"/>
    <x v="0"/>
    <s v="No"/>
    <s v="No"/>
    <x v="1"/>
    <x v="3"/>
    <x v="6"/>
    <x v="2"/>
    <n v="6"/>
    <n v="0"/>
    <s v="Minor"/>
    <x v="0"/>
    <n v="787787"/>
    <n v="73"/>
  </r>
  <r>
    <s v="ACC202402583"/>
    <d v="2024-12-19T10:02:00"/>
    <s v="10:02"/>
    <x v="3"/>
    <x v="7"/>
    <s v="Q4"/>
    <x v="19"/>
    <x v="93"/>
    <n v="25.68"/>
    <n v="84.76"/>
    <x v="2"/>
    <x v="0"/>
    <s v="Clear"/>
    <s v="Poor"/>
    <x v="4"/>
    <x v="41"/>
    <x v="1"/>
    <s v="Yes"/>
    <s v="No"/>
    <x v="2"/>
    <x v="4"/>
    <x v="1"/>
    <x v="1"/>
    <n v="0"/>
    <n v="1"/>
    <s v="Fatal"/>
    <x v="1"/>
    <n v="455026"/>
    <n v="49"/>
  </r>
  <r>
    <s v="ACC202402584"/>
    <d v="2026-06-25T23:08:00"/>
    <s v="23:08"/>
    <x v="3"/>
    <x v="8"/>
    <s v="Q2"/>
    <x v="33"/>
    <x v="60"/>
    <n v="27.37"/>
    <n v="87.79"/>
    <x v="1"/>
    <x v="1"/>
    <s v="Rain"/>
    <s v="Good"/>
    <x v="0"/>
    <x v="37"/>
    <x v="0"/>
    <s v="No"/>
    <s v="No"/>
    <x v="1"/>
    <x v="2"/>
    <x v="5"/>
    <x v="2"/>
    <n v="4"/>
    <n v="0"/>
    <s v="Minor"/>
    <x v="1"/>
    <n v="1547048"/>
    <n v="35"/>
  </r>
  <r>
    <s v="ACC202402585"/>
    <d v="2025-06-18T17:03:00"/>
    <s v="17:03"/>
    <x v="1"/>
    <x v="8"/>
    <s v="Q2"/>
    <x v="30"/>
    <x v="91"/>
    <n v="26.97"/>
    <n v="84.56"/>
    <x v="1"/>
    <x v="3"/>
    <s v="Fog"/>
    <s v="Good"/>
    <x v="2"/>
    <x v="42"/>
    <x v="0"/>
    <s v="No"/>
    <s v="Yes"/>
    <x v="2"/>
    <x v="4"/>
    <x v="4"/>
    <x v="1"/>
    <n v="3"/>
    <n v="0"/>
    <s v="Minor"/>
    <x v="0"/>
    <n v="338449"/>
    <n v="25"/>
  </r>
  <r>
    <s v="ACC202402586"/>
    <d v="2025-07-09T11:56:00"/>
    <s v="11:56"/>
    <x v="1"/>
    <x v="4"/>
    <s v="Q3"/>
    <x v="5"/>
    <x v="8"/>
    <n v="26.08"/>
    <n v="85.89"/>
    <x v="1"/>
    <x v="0"/>
    <s v="Rain"/>
    <s v="Good"/>
    <x v="6"/>
    <x v="37"/>
    <x v="0"/>
    <s v="No"/>
    <s v="No"/>
    <x v="2"/>
    <x v="0"/>
    <x v="0"/>
    <x v="2"/>
    <n v="2"/>
    <n v="2"/>
    <s v="Fatal"/>
    <x v="0"/>
    <n v="1358119"/>
    <n v="18"/>
  </r>
  <r>
    <s v="ACC202402587"/>
    <d v="2026-01-23T05:22:00"/>
    <s v="05:22"/>
    <x v="6"/>
    <x v="0"/>
    <s v="Q1"/>
    <x v="35"/>
    <x v="71"/>
    <n v="26.62"/>
    <n v="87.68"/>
    <x v="2"/>
    <x v="3"/>
    <s v="Rain"/>
    <s v="Poor"/>
    <x v="4"/>
    <x v="19"/>
    <x v="0"/>
    <s v="Yes"/>
    <s v="Yes"/>
    <x v="1"/>
    <x v="5"/>
    <x v="1"/>
    <x v="1"/>
    <n v="5"/>
    <n v="1"/>
    <s v="Fatal"/>
    <x v="1"/>
    <n v="1975057"/>
    <n v="7"/>
  </r>
  <r>
    <s v="ACC202402588"/>
    <d v="2024-10-28T02:26:00"/>
    <s v="02:26"/>
    <x v="0"/>
    <x v="5"/>
    <s v="Q4"/>
    <x v="29"/>
    <x v="140"/>
    <n v="27.38"/>
    <n v="88.36"/>
    <x v="2"/>
    <x v="2"/>
    <s v="Clear"/>
    <s v="Good"/>
    <x v="5"/>
    <x v="48"/>
    <x v="0"/>
    <s v="Yes"/>
    <s v="Yes"/>
    <x v="0"/>
    <x v="3"/>
    <x v="1"/>
    <x v="1"/>
    <n v="7"/>
    <n v="2"/>
    <s v="Fatal"/>
    <x v="1"/>
    <n v="898493"/>
    <n v="85"/>
  </r>
  <r>
    <s v="ACC202402589"/>
    <d v="2024-12-12T05:21:00"/>
    <s v="05:21"/>
    <x v="3"/>
    <x v="7"/>
    <s v="Q4"/>
    <x v="20"/>
    <x v="50"/>
    <n v="27.06"/>
    <n v="85.58"/>
    <x v="1"/>
    <x v="3"/>
    <s v="Cloudy"/>
    <s v="Poor"/>
    <x v="1"/>
    <x v="23"/>
    <x v="1"/>
    <s v="No"/>
    <s v="Yes"/>
    <x v="1"/>
    <x v="1"/>
    <x v="3"/>
    <x v="2"/>
    <n v="0"/>
    <n v="1"/>
    <s v="Fatal"/>
    <x v="0"/>
    <n v="1939264"/>
    <n v="55"/>
  </r>
  <r>
    <s v="ACC202402590"/>
    <d v="2025-02-21T00:09:00"/>
    <s v="00:09"/>
    <x v="6"/>
    <x v="11"/>
    <s v="Q1"/>
    <x v="31"/>
    <x v="51"/>
    <n v="25.57"/>
    <n v="85.93"/>
    <x v="2"/>
    <x v="3"/>
    <s v="Fog"/>
    <s v="Poor"/>
    <x v="0"/>
    <x v="2"/>
    <x v="0"/>
    <s v="No"/>
    <s v="No"/>
    <x v="0"/>
    <x v="2"/>
    <x v="1"/>
    <x v="2"/>
    <n v="3"/>
    <n v="1"/>
    <s v="Fatal"/>
    <x v="1"/>
    <n v="136922"/>
    <n v="72"/>
  </r>
  <r>
    <s v="ACC202402591"/>
    <d v="2024-07-28T21:20:00"/>
    <s v="21:20"/>
    <x v="4"/>
    <x v="4"/>
    <s v="Q3"/>
    <x v="36"/>
    <x v="187"/>
    <n v="27.31"/>
    <n v="86.74"/>
    <x v="4"/>
    <x v="2"/>
    <s v="Clear"/>
    <s v="Poor"/>
    <x v="0"/>
    <x v="56"/>
    <x v="1"/>
    <s v="Yes"/>
    <s v="No"/>
    <x v="2"/>
    <x v="5"/>
    <x v="5"/>
    <x v="3"/>
    <n v="5"/>
    <n v="1"/>
    <s v="Fatal"/>
    <x v="1"/>
    <n v="186428"/>
    <n v="67"/>
  </r>
  <r>
    <s v="ACC202402592"/>
    <d v="2024-09-01T10:36:00"/>
    <s v="10:36"/>
    <x v="4"/>
    <x v="6"/>
    <s v="Q3"/>
    <x v="19"/>
    <x v="107"/>
    <n v="25.68"/>
    <n v="84.76"/>
    <x v="4"/>
    <x v="0"/>
    <s v="Rain"/>
    <s v="Moderate"/>
    <x v="3"/>
    <x v="12"/>
    <x v="0"/>
    <s v="Yes"/>
    <s v="No"/>
    <x v="2"/>
    <x v="1"/>
    <x v="0"/>
    <x v="0"/>
    <n v="7"/>
    <n v="0"/>
    <s v="Minor"/>
    <x v="1"/>
    <n v="570401"/>
    <n v="23"/>
  </r>
  <r>
    <s v="ACC202402593"/>
    <d v="2025-09-20T03:08:00"/>
    <s v="03:08"/>
    <x v="2"/>
    <x v="6"/>
    <s v="Q3"/>
    <x v="4"/>
    <x v="64"/>
    <n v="27.17"/>
    <n v="88.13"/>
    <x v="1"/>
    <x v="1"/>
    <s v="Fog"/>
    <s v="Good"/>
    <x v="2"/>
    <x v="50"/>
    <x v="0"/>
    <s v="Yes"/>
    <s v="Yes"/>
    <x v="2"/>
    <x v="5"/>
    <x v="6"/>
    <x v="3"/>
    <n v="3"/>
    <n v="1"/>
    <s v="Fatal"/>
    <x v="1"/>
    <n v="5990"/>
    <n v="88"/>
  </r>
  <r>
    <s v="ACC202402594"/>
    <d v="2025-05-28T06:10:00"/>
    <s v="06:10"/>
    <x v="1"/>
    <x v="3"/>
    <s v="Q2"/>
    <x v="34"/>
    <x v="77"/>
    <n v="27.21"/>
    <n v="84.23"/>
    <x v="0"/>
    <x v="3"/>
    <s v="Fog"/>
    <s v="Moderate"/>
    <x v="4"/>
    <x v="46"/>
    <x v="0"/>
    <s v="Yes"/>
    <s v="Yes"/>
    <x v="1"/>
    <x v="3"/>
    <x v="0"/>
    <x v="2"/>
    <n v="4"/>
    <n v="1"/>
    <s v="Fatal"/>
    <x v="1"/>
    <n v="1441389"/>
    <n v="46"/>
  </r>
  <r>
    <s v="ACC202402595"/>
    <d v="2026-02-23T23:18:00"/>
    <s v="23:18"/>
    <x v="0"/>
    <x v="11"/>
    <s v="Q1"/>
    <x v="6"/>
    <x v="123"/>
    <n v="26.73"/>
    <n v="84.06"/>
    <x v="1"/>
    <x v="2"/>
    <s v="Fog"/>
    <s v="Poor"/>
    <x v="1"/>
    <x v="53"/>
    <x v="0"/>
    <s v="Yes"/>
    <s v="Yes"/>
    <x v="0"/>
    <x v="1"/>
    <x v="0"/>
    <x v="3"/>
    <n v="8"/>
    <n v="2"/>
    <s v="Fatal"/>
    <x v="0"/>
    <n v="1450043"/>
    <n v="27"/>
  </r>
  <r>
    <s v="ACC202402596"/>
    <d v="2024-06-21T12:04:00"/>
    <s v="12:04"/>
    <x v="6"/>
    <x v="8"/>
    <s v="Q2"/>
    <x v="1"/>
    <x v="99"/>
    <n v="26.53"/>
    <n v="87.16"/>
    <x v="0"/>
    <x v="3"/>
    <s v="Rain"/>
    <s v="Poor"/>
    <x v="4"/>
    <x v="11"/>
    <x v="1"/>
    <s v="No"/>
    <s v="No"/>
    <x v="1"/>
    <x v="1"/>
    <x v="1"/>
    <x v="2"/>
    <n v="8"/>
    <n v="1"/>
    <s v="Fatal"/>
    <x v="0"/>
    <n v="611647"/>
    <n v="33"/>
  </r>
  <r>
    <s v="ACC202402597"/>
    <d v="2026-04-25T23:54:00"/>
    <s v="23:54"/>
    <x v="2"/>
    <x v="10"/>
    <s v="Q2"/>
    <x v="3"/>
    <x v="3"/>
    <n v="26.77"/>
    <n v="87.44"/>
    <x v="2"/>
    <x v="1"/>
    <s v="Fog"/>
    <s v="Good"/>
    <x v="6"/>
    <x v="17"/>
    <x v="1"/>
    <s v="No"/>
    <s v="No"/>
    <x v="2"/>
    <x v="0"/>
    <x v="6"/>
    <x v="3"/>
    <n v="1"/>
    <n v="1"/>
    <s v="Fatal"/>
    <x v="1"/>
    <n v="1400031"/>
    <n v="83"/>
  </r>
  <r>
    <s v="ACC202402598"/>
    <d v="2026-05-30T23:00:00"/>
    <s v="23:00"/>
    <x v="2"/>
    <x v="3"/>
    <s v="Q2"/>
    <x v="16"/>
    <x v="67"/>
    <n v="25.8"/>
    <n v="85.54"/>
    <x v="4"/>
    <x v="1"/>
    <s v="Rain"/>
    <s v="Good"/>
    <x v="2"/>
    <x v="6"/>
    <x v="0"/>
    <s v="Yes"/>
    <s v="No"/>
    <x v="2"/>
    <x v="3"/>
    <x v="3"/>
    <x v="3"/>
    <n v="8"/>
    <n v="1"/>
    <s v="Fatal"/>
    <x v="0"/>
    <n v="440313"/>
    <n v="76"/>
  </r>
  <r>
    <s v="ACC202402599"/>
    <d v="2024-12-12T13:56:00"/>
    <s v="13:56"/>
    <x v="3"/>
    <x v="7"/>
    <s v="Q4"/>
    <x v="1"/>
    <x v="99"/>
    <n v="26.53"/>
    <n v="87.16"/>
    <x v="1"/>
    <x v="1"/>
    <s v="Cloudy"/>
    <s v="Moderate"/>
    <x v="1"/>
    <x v="20"/>
    <x v="0"/>
    <s v="Yes"/>
    <s v="No"/>
    <x v="0"/>
    <x v="4"/>
    <x v="2"/>
    <x v="3"/>
    <n v="6"/>
    <n v="2"/>
    <s v="Fatal"/>
    <x v="0"/>
    <n v="103113"/>
    <n v="23"/>
  </r>
  <r>
    <s v="ACC202402600"/>
    <d v="2024-06-08T17:39:00"/>
    <s v="17:39"/>
    <x v="2"/>
    <x v="8"/>
    <s v="Q2"/>
    <x v="26"/>
    <x v="63"/>
    <n v="26.52"/>
    <n v="84.31"/>
    <x v="2"/>
    <x v="2"/>
    <s v="Clear"/>
    <s v="Moderate"/>
    <x v="3"/>
    <x v="45"/>
    <x v="1"/>
    <s v="Yes"/>
    <s v="Yes"/>
    <x v="1"/>
    <x v="2"/>
    <x v="6"/>
    <x v="3"/>
    <n v="0"/>
    <n v="2"/>
    <s v="Fatal"/>
    <x v="1"/>
    <n v="1381985"/>
    <n v="11"/>
  </r>
  <r>
    <s v="ACC202402601"/>
    <d v="2024-08-04T06:32:00"/>
    <s v="06:32"/>
    <x v="4"/>
    <x v="9"/>
    <s v="Q3"/>
    <x v="36"/>
    <x v="180"/>
    <n v="27.31"/>
    <n v="86.74"/>
    <x v="0"/>
    <x v="3"/>
    <s v="Cloudy"/>
    <s v="Poor"/>
    <x v="0"/>
    <x v="26"/>
    <x v="1"/>
    <s v="Yes"/>
    <s v="No"/>
    <x v="0"/>
    <x v="2"/>
    <x v="6"/>
    <x v="2"/>
    <n v="1"/>
    <n v="2"/>
    <s v="Fatal"/>
    <x v="1"/>
    <n v="1368416"/>
    <n v="53"/>
  </r>
  <r>
    <s v="ACC202402602"/>
    <d v="2024-07-24T13:33:00"/>
    <s v="13:33"/>
    <x v="1"/>
    <x v="4"/>
    <s v="Q3"/>
    <x v="30"/>
    <x v="124"/>
    <n v="26.97"/>
    <n v="84.56"/>
    <x v="0"/>
    <x v="3"/>
    <s v="Rain"/>
    <s v="Moderate"/>
    <x v="1"/>
    <x v="53"/>
    <x v="0"/>
    <s v="No"/>
    <s v="No"/>
    <x v="2"/>
    <x v="3"/>
    <x v="6"/>
    <x v="1"/>
    <n v="5"/>
    <n v="2"/>
    <s v="Fatal"/>
    <x v="1"/>
    <n v="1795155"/>
    <n v="30"/>
  </r>
  <r>
    <s v="ACC202402603"/>
    <d v="2025-10-24T04:29:00"/>
    <s v="04:29"/>
    <x v="6"/>
    <x v="5"/>
    <s v="Q4"/>
    <x v="10"/>
    <x v="12"/>
    <n v="26.32"/>
    <n v="87.87"/>
    <x v="4"/>
    <x v="2"/>
    <s v="Clear"/>
    <s v="Good"/>
    <x v="5"/>
    <x v="54"/>
    <x v="1"/>
    <s v="Yes"/>
    <s v="No"/>
    <x v="0"/>
    <x v="3"/>
    <x v="4"/>
    <x v="1"/>
    <n v="1"/>
    <n v="2"/>
    <s v="Fatal"/>
    <x v="1"/>
    <n v="638566"/>
    <n v="53"/>
  </r>
  <r>
    <s v="ACC202402604"/>
    <d v="2024-07-01T23:00:00"/>
    <s v="23:00"/>
    <x v="0"/>
    <x v="4"/>
    <s v="Q3"/>
    <x v="15"/>
    <x v="171"/>
    <n v="25.06"/>
    <n v="84.82"/>
    <x v="1"/>
    <x v="2"/>
    <s v="Clear"/>
    <s v="Poor"/>
    <x v="3"/>
    <x v="40"/>
    <x v="0"/>
    <s v="No"/>
    <s v="Yes"/>
    <x v="0"/>
    <x v="5"/>
    <x v="0"/>
    <x v="2"/>
    <n v="2"/>
    <n v="1"/>
    <s v="Fatal"/>
    <x v="1"/>
    <n v="437950"/>
    <n v="89"/>
  </r>
  <r>
    <s v="ACC202402605"/>
    <d v="2026-06-25T08:44:00"/>
    <s v="08:44"/>
    <x v="3"/>
    <x v="8"/>
    <s v="Q2"/>
    <x v="10"/>
    <x v="12"/>
    <n v="26.32"/>
    <n v="87.87"/>
    <x v="0"/>
    <x v="1"/>
    <s v="Rain"/>
    <s v="Poor"/>
    <x v="4"/>
    <x v="19"/>
    <x v="1"/>
    <s v="No"/>
    <s v="Yes"/>
    <x v="2"/>
    <x v="2"/>
    <x v="1"/>
    <x v="0"/>
    <n v="5"/>
    <n v="2"/>
    <s v="Fatal"/>
    <x v="1"/>
    <n v="1248746"/>
    <n v="90"/>
  </r>
  <r>
    <s v="ACC202402606"/>
    <d v="2024-12-13T22:33:00"/>
    <s v="22:33"/>
    <x v="6"/>
    <x v="7"/>
    <s v="Q4"/>
    <x v="7"/>
    <x v="179"/>
    <n v="25.5"/>
    <n v="86.44"/>
    <x v="4"/>
    <x v="1"/>
    <s v="Rain"/>
    <s v="Good"/>
    <x v="3"/>
    <x v="2"/>
    <x v="1"/>
    <s v="Yes"/>
    <s v="Yes"/>
    <x v="0"/>
    <x v="1"/>
    <x v="5"/>
    <x v="2"/>
    <n v="7"/>
    <n v="1"/>
    <s v="Fatal"/>
    <x v="0"/>
    <n v="859906"/>
    <n v="68"/>
  </r>
  <r>
    <s v="ACC202402607"/>
    <d v="2024-10-09T23:47:00"/>
    <s v="23:47"/>
    <x v="1"/>
    <x v="5"/>
    <s v="Q4"/>
    <x v="8"/>
    <x v="174"/>
    <n v="26.81"/>
    <n v="85.91"/>
    <x v="3"/>
    <x v="2"/>
    <s v="Fog"/>
    <s v="Moderate"/>
    <x v="6"/>
    <x v="31"/>
    <x v="0"/>
    <s v="Yes"/>
    <s v="Yes"/>
    <x v="1"/>
    <x v="0"/>
    <x v="4"/>
    <x v="1"/>
    <n v="5"/>
    <n v="1"/>
    <s v="Fatal"/>
    <x v="0"/>
    <n v="1801473"/>
    <n v="26"/>
  </r>
  <r>
    <s v="ACC202402608"/>
    <d v="2024-05-23T14:36:00"/>
    <s v="14:36"/>
    <x v="3"/>
    <x v="3"/>
    <s v="Q2"/>
    <x v="13"/>
    <x v="122"/>
    <n v="26.33"/>
    <n v="85.88"/>
    <x v="0"/>
    <x v="2"/>
    <s v="Rain"/>
    <s v="Good"/>
    <x v="1"/>
    <x v="42"/>
    <x v="0"/>
    <s v="No"/>
    <s v="No"/>
    <x v="0"/>
    <x v="1"/>
    <x v="0"/>
    <x v="0"/>
    <n v="3"/>
    <n v="2"/>
    <s v="Fatal"/>
    <x v="0"/>
    <n v="1680722"/>
    <n v="56"/>
  </r>
  <r>
    <s v="ACC202402609"/>
    <d v="2025-10-17T10:32:00"/>
    <s v="10:32"/>
    <x v="6"/>
    <x v="5"/>
    <s v="Q4"/>
    <x v="12"/>
    <x v="62"/>
    <n v="26.48"/>
    <n v="88.4"/>
    <x v="2"/>
    <x v="3"/>
    <s v="Clear"/>
    <s v="Poor"/>
    <x v="3"/>
    <x v="10"/>
    <x v="0"/>
    <s v="No"/>
    <s v="Yes"/>
    <x v="2"/>
    <x v="0"/>
    <x v="4"/>
    <x v="2"/>
    <n v="8"/>
    <n v="0"/>
    <s v="Serious"/>
    <x v="0"/>
    <n v="1491134"/>
    <n v="39"/>
  </r>
  <r>
    <s v="ACC202402610"/>
    <d v="2025-02-13T20:07:00"/>
    <s v="20:07"/>
    <x v="3"/>
    <x v="11"/>
    <s v="Q1"/>
    <x v="0"/>
    <x v="158"/>
    <n v="25.98"/>
    <n v="86.22"/>
    <x v="3"/>
    <x v="2"/>
    <s v="Cloudy"/>
    <s v="Poor"/>
    <x v="4"/>
    <x v="24"/>
    <x v="0"/>
    <s v="No"/>
    <s v="No"/>
    <x v="1"/>
    <x v="5"/>
    <x v="4"/>
    <x v="2"/>
    <n v="7"/>
    <n v="2"/>
    <s v="Fatal"/>
    <x v="0"/>
    <n v="1254536"/>
    <n v="73"/>
  </r>
  <r>
    <s v="ACC202402611"/>
    <d v="2025-07-18T08:31:00"/>
    <s v="08:31"/>
    <x v="6"/>
    <x v="4"/>
    <s v="Q3"/>
    <x v="11"/>
    <x v="41"/>
    <n v="25.91"/>
    <n v="87.25"/>
    <x v="4"/>
    <x v="1"/>
    <s v="Fog"/>
    <s v="Good"/>
    <x v="3"/>
    <x v="44"/>
    <x v="1"/>
    <s v="Yes"/>
    <s v="Yes"/>
    <x v="2"/>
    <x v="4"/>
    <x v="3"/>
    <x v="3"/>
    <n v="2"/>
    <n v="2"/>
    <s v="Fatal"/>
    <x v="1"/>
    <n v="1861492"/>
    <n v="30"/>
  </r>
  <r>
    <s v="ACC202402612"/>
    <d v="2025-02-03T14:03:00"/>
    <s v="14:03"/>
    <x v="0"/>
    <x v="11"/>
    <s v="Q1"/>
    <x v="6"/>
    <x v="123"/>
    <n v="26.73"/>
    <n v="84.06"/>
    <x v="4"/>
    <x v="1"/>
    <s v="Cloudy"/>
    <s v="Good"/>
    <x v="2"/>
    <x v="33"/>
    <x v="0"/>
    <s v="Yes"/>
    <s v="Yes"/>
    <x v="1"/>
    <x v="2"/>
    <x v="1"/>
    <x v="0"/>
    <n v="8"/>
    <n v="1"/>
    <s v="Fatal"/>
    <x v="1"/>
    <n v="1604818"/>
    <n v="47"/>
  </r>
  <r>
    <s v="ACC202402613"/>
    <d v="2026-03-04T05:30:00"/>
    <s v="05:30"/>
    <x v="1"/>
    <x v="2"/>
    <s v="Q1"/>
    <x v="4"/>
    <x v="4"/>
    <n v="27.17"/>
    <n v="88.13"/>
    <x v="0"/>
    <x v="1"/>
    <s v="Clear"/>
    <s v="Good"/>
    <x v="1"/>
    <x v="18"/>
    <x v="0"/>
    <s v="No"/>
    <s v="No"/>
    <x v="2"/>
    <x v="4"/>
    <x v="0"/>
    <x v="1"/>
    <n v="7"/>
    <n v="2"/>
    <s v="Fatal"/>
    <x v="0"/>
    <n v="1394895"/>
    <n v="28"/>
  </r>
  <r>
    <s v="ACC202402614"/>
    <d v="2025-06-04T20:18:00"/>
    <s v="20:18"/>
    <x v="1"/>
    <x v="8"/>
    <s v="Q2"/>
    <x v="26"/>
    <x v="155"/>
    <n v="26.52"/>
    <n v="84.31"/>
    <x v="1"/>
    <x v="0"/>
    <s v="Clear"/>
    <s v="Good"/>
    <x v="5"/>
    <x v="57"/>
    <x v="1"/>
    <s v="Yes"/>
    <s v="No"/>
    <x v="0"/>
    <x v="4"/>
    <x v="1"/>
    <x v="0"/>
    <n v="1"/>
    <n v="1"/>
    <s v="Fatal"/>
    <x v="1"/>
    <n v="1970975"/>
    <n v="79"/>
  </r>
  <r>
    <s v="ACC202402615"/>
    <d v="2025-08-30T15:17:00"/>
    <s v="15:17"/>
    <x v="2"/>
    <x v="9"/>
    <s v="Q3"/>
    <x v="11"/>
    <x v="146"/>
    <n v="25.91"/>
    <n v="87.25"/>
    <x v="2"/>
    <x v="2"/>
    <s v="Clear"/>
    <s v="Poor"/>
    <x v="6"/>
    <x v="9"/>
    <x v="0"/>
    <s v="No"/>
    <s v="Yes"/>
    <x v="0"/>
    <x v="5"/>
    <x v="0"/>
    <x v="1"/>
    <n v="7"/>
    <n v="2"/>
    <s v="Fatal"/>
    <x v="0"/>
    <n v="1719419"/>
    <n v="69"/>
  </r>
  <r>
    <s v="ACC202402616"/>
    <d v="2026-01-30T06:04:00"/>
    <s v="06:04"/>
    <x v="6"/>
    <x v="0"/>
    <s v="Q1"/>
    <x v="16"/>
    <x v="67"/>
    <n v="25.8"/>
    <n v="85.54"/>
    <x v="3"/>
    <x v="1"/>
    <s v="Cloudy"/>
    <s v="Good"/>
    <x v="3"/>
    <x v="13"/>
    <x v="1"/>
    <s v="Yes"/>
    <s v="No"/>
    <x v="1"/>
    <x v="5"/>
    <x v="4"/>
    <x v="2"/>
    <n v="7"/>
    <n v="2"/>
    <s v="Fatal"/>
    <x v="0"/>
    <n v="1793521"/>
    <n v="71"/>
  </r>
  <r>
    <s v="ACC202402617"/>
    <d v="2025-06-08T11:08:00"/>
    <s v="11:08"/>
    <x v="4"/>
    <x v="8"/>
    <s v="Q2"/>
    <x v="6"/>
    <x v="90"/>
    <n v="26.73"/>
    <n v="84.06"/>
    <x v="3"/>
    <x v="3"/>
    <s v="Cloudy"/>
    <s v="Moderate"/>
    <x v="6"/>
    <x v="14"/>
    <x v="1"/>
    <s v="Yes"/>
    <s v="No"/>
    <x v="1"/>
    <x v="4"/>
    <x v="5"/>
    <x v="0"/>
    <n v="1"/>
    <n v="2"/>
    <s v="Fatal"/>
    <x v="0"/>
    <n v="1599534"/>
    <n v="10"/>
  </r>
  <r>
    <s v="ACC202402618"/>
    <d v="2025-12-15T17:47:00"/>
    <s v="17:47"/>
    <x v="0"/>
    <x v="7"/>
    <s v="Q4"/>
    <x v="19"/>
    <x v="74"/>
    <n v="25.68"/>
    <n v="84.76"/>
    <x v="2"/>
    <x v="0"/>
    <s v="Clear"/>
    <s v="Poor"/>
    <x v="0"/>
    <x v="53"/>
    <x v="1"/>
    <s v="Yes"/>
    <s v="Yes"/>
    <x v="1"/>
    <x v="5"/>
    <x v="2"/>
    <x v="0"/>
    <n v="0"/>
    <n v="0"/>
    <s v="Minor"/>
    <x v="1"/>
    <n v="932044"/>
    <n v="50"/>
  </r>
  <r>
    <s v="ACC202402619"/>
    <d v="2024-09-21T02:20:00"/>
    <s v="02:20"/>
    <x v="2"/>
    <x v="6"/>
    <s v="Q3"/>
    <x v="24"/>
    <x v="131"/>
    <n v="27.35"/>
    <n v="85"/>
    <x v="3"/>
    <x v="0"/>
    <s v="Cloudy"/>
    <s v="Good"/>
    <x v="4"/>
    <x v="44"/>
    <x v="1"/>
    <s v="Yes"/>
    <s v="No"/>
    <x v="0"/>
    <x v="3"/>
    <x v="4"/>
    <x v="3"/>
    <n v="6"/>
    <n v="2"/>
    <s v="Fatal"/>
    <x v="0"/>
    <n v="1640989"/>
    <n v="48"/>
  </r>
  <r>
    <s v="ACC202402620"/>
    <d v="2025-10-27T08:07:00"/>
    <s v="08:07"/>
    <x v="0"/>
    <x v="5"/>
    <s v="Q4"/>
    <x v="34"/>
    <x v="77"/>
    <n v="27.21"/>
    <n v="84.23"/>
    <x v="1"/>
    <x v="3"/>
    <s v="Fog"/>
    <s v="Poor"/>
    <x v="3"/>
    <x v="7"/>
    <x v="1"/>
    <s v="No"/>
    <s v="Yes"/>
    <x v="1"/>
    <x v="2"/>
    <x v="3"/>
    <x v="1"/>
    <n v="5"/>
    <n v="1"/>
    <s v="Fatal"/>
    <x v="0"/>
    <n v="1815270"/>
    <n v="77"/>
  </r>
  <r>
    <s v="ACC202402621"/>
    <d v="2024-05-15T16:45:00"/>
    <s v="16:45"/>
    <x v="1"/>
    <x v="3"/>
    <s v="Q2"/>
    <x v="19"/>
    <x v="93"/>
    <n v="25.68"/>
    <n v="84.76"/>
    <x v="2"/>
    <x v="3"/>
    <s v="Rain"/>
    <s v="Good"/>
    <x v="5"/>
    <x v="44"/>
    <x v="0"/>
    <s v="Yes"/>
    <s v="No"/>
    <x v="2"/>
    <x v="3"/>
    <x v="6"/>
    <x v="0"/>
    <n v="5"/>
    <n v="2"/>
    <s v="Fatal"/>
    <x v="1"/>
    <n v="1066329"/>
    <n v="66"/>
  </r>
  <r>
    <s v="ACC202402622"/>
    <d v="2024-04-21T20:50:00"/>
    <s v="20:50"/>
    <x v="4"/>
    <x v="10"/>
    <s v="Q2"/>
    <x v="36"/>
    <x v="89"/>
    <n v="27.31"/>
    <n v="86.74"/>
    <x v="2"/>
    <x v="0"/>
    <s v="Cloudy"/>
    <s v="Good"/>
    <x v="1"/>
    <x v="24"/>
    <x v="0"/>
    <s v="No"/>
    <s v="No"/>
    <x v="1"/>
    <x v="0"/>
    <x v="3"/>
    <x v="3"/>
    <n v="4"/>
    <n v="0"/>
    <s v="Minor"/>
    <x v="0"/>
    <n v="717190"/>
    <n v="62"/>
  </r>
  <r>
    <s v="ACC202402623"/>
    <d v="2025-01-22T16:09:00"/>
    <s v="16:09"/>
    <x v="1"/>
    <x v="0"/>
    <s v="Q1"/>
    <x v="36"/>
    <x v="97"/>
    <n v="27.31"/>
    <n v="86.74"/>
    <x v="0"/>
    <x v="1"/>
    <s v="Clear"/>
    <s v="Poor"/>
    <x v="5"/>
    <x v="17"/>
    <x v="0"/>
    <s v="No"/>
    <s v="No"/>
    <x v="0"/>
    <x v="3"/>
    <x v="4"/>
    <x v="1"/>
    <n v="3"/>
    <n v="2"/>
    <s v="Fatal"/>
    <x v="0"/>
    <n v="543314"/>
    <n v="54"/>
  </r>
  <r>
    <s v="ACC202402624"/>
    <d v="2024-03-16T17:07:00"/>
    <s v="17:07"/>
    <x v="2"/>
    <x v="2"/>
    <s v="Q1"/>
    <x v="3"/>
    <x v="156"/>
    <n v="26.77"/>
    <n v="87.44"/>
    <x v="0"/>
    <x v="0"/>
    <s v="Fog"/>
    <s v="Poor"/>
    <x v="0"/>
    <x v="33"/>
    <x v="0"/>
    <s v="Yes"/>
    <s v="No"/>
    <x v="0"/>
    <x v="5"/>
    <x v="0"/>
    <x v="0"/>
    <n v="8"/>
    <n v="2"/>
    <s v="Fatal"/>
    <x v="0"/>
    <n v="154884"/>
    <n v="20"/>
  </r>
  <r>
    <s v="ACC202402625"/>
    <d v="2025-09-16T18:45:00"/>
    <s v="18:45"/>
    <x v="5"/>
    <x v="6"/>
    <s v="Q3"/>
    <x v="29"/>
    <x v="140"/>
    <n v="27.38"/>
    <n v="88.36"/>
    <x v="3"/>
    <x v="3"/>
    <s v="Clear"/>
    <s v="Good"/>
    <x v="2"/>
    <x v="21"/>
    <x v="0"/>
    <s v="No"/>
    <s v="No"/>
    <x v="2"/>
    <x v="2"/>
    <x v="2"/>
    <x v="1"/>
    <n v="0"/>
    <n v="2"/>
    <s v="Fatal"/>
    <x v="0"/>
    <n v="197472"/>
    <n v="88"/>
  </r>
  <r>
    <s v="ACC202402626"/>
    <d v="2024-02-08T03:07:00"/>
    <s v="03:07"/>
    <x v="3"/>
    <x v="11"/>
    <s v="Q1"/>
    <x v="2"/>
    <x v="29"/>
    <n v="26.31"/>
    <n v="86.72"/>
    <x v="3"/>
    <x v="2"/>
    <s v="Rain"/>
    <s v="Good"/>
    <x v="1"/>
    <x v="23"/>
    <x v="0"/>
    <s v="Yes"/>
    <s v="Yes"/>
    <x v="1"/>
    <x v="3"/>
    <x v="1"/>
    <x v="2"/>
    <n v="7"/>
    <n v="1"/>
    <s v="Fatal"/>
    <x v="0"/>
    <n v="1301139"/>
    <n v="65"/>
  </r>
  <r>
    <s v="ACC202402627"/>
    <d v="2026-01-03T10:11:00"/>
    <s v="10:11"/>
    <x v="2"/>
    <x v="0"/>
    <s v="Q1"/>
    <x v="16"/>
    <x v="133"/>
    <n v="25.8"/>
    <n v="85.54"/>
    <x v="0"/>
    <x v="3"/>
    <s v="Rain"/>
    <s v="Moderate"/>
    <x v="0"/>
    <x v="53"/>
    <x v="0"/>
    <s v="Yes"/>
    <s v="No"/>
    <x v="0"/>
    <x v="4"/>
    <x v="2"/>
    <x v="3"/>
    <n v="5"/>
    <n v="2"/>
    <s v="Fatal"/>
    <x v="0"/>
    <n v="1938282"/>
    <n v="11"/>
  </r>
  <r>
    <s v="ACC202402628"/>
    <d v="2026-05-07T21:54:00"/>
    <s v="21:54"/>
    <x v="3"/>
    <x v="3"/>
    <s v="Q2"/>
    <x v="23"/>
    <x v="105"/>
    <n v="26.9"/>
    <n v="87.78"/>
    <x v="2"/>
    <x v="3"/>
    <s v="Rain"/>
    <s v="Poor"/>
    <x v="2"/>
    <x v="28"/>
    <x v="0"/>
    <s v="No"/>
    <s v="Yes"/>
    <x v="0"/>
    <x v="5"/>
    <x v="4"/>
    <x v="1"/>
    <n v="7"/>
    <n v="0"/>
    <s v="Serious"/>
    <x v="0"/>
    <n v="216452"/>
    <n v="17"/>
  </r>
  <r>
    <s v="ACC202402629"/>
    <d v="2024-03-24T17:09:00"/>
    <s v="17:09"/>
    <x v="4"/>
    <x v="2"/>
    <s v="Q1"/>
    <x v="33"/>
    <x v="53"/>
    <n v="27.37"/>
    <n v="87.79"/>
    <x v="2"/>
    <x v="3"/>
    <s v="Clear"/>
    <s v="Moderate"/>
    <x v="2"/>
    <x v="50"/>
    <x v="0"/>
    <s v="No"/>
    <s v="Yes"/>
    <x v="2"/>
    <x v="3"/>
    <x v="6"/>
    <x v="1"/>
    <n v="1"/>
    <n v="2"/>
    <s v="Fatal"/>
    <x v="0"/>
    <n v="1452629"/>
    <n v="83"/>
  </r>
  <r>
    <s v="ACC202402630"/>
    <d v="2025-08-04T07:29:00"/>
    <s v="07:29"/>
    <x v="0"/>
    <x v="9"/>
    <s v="Q3"/>
    <x v="35"/>
    <x v="84"/>
    <n v="26.62"/>
    <n v="87.68"/>
    <x v="1"/>
    <x v="0"/>
    <s v="Clear"/>
    <s v="Poor"/>
    <x v="1"/>
    <x v="32"/>
    <x v="0"/>
    <s v="Yes"/>
    <s v="Yes"/>
    <x v="2"/>
    <x v="4"/>
    <x v="0"/>
    <x v="0"/>
    <n v="7"/>
    <n v="2"/>
    <s v="Fatal"/>
    <x v="0"/>
    <n v="1173147"/>
    <n v="73"/>
  </r>
  <r>
    <s v="ACC202402631"/>
    <d v="2026-04-13T00:20:00"/>
    <s v="00:20"/>
    <x v="0"/>
    <x v="10"/>
    <s v="Q2"/>
    <x v="3"/>
    <x v="170"/>
    <n v="26.77"/>
    <n v="87.44"/>
    <x v="4"/>
    <x v="0"/>
    <s v="Cloudy"/>
    <s v="Good"/>
    <x v="0"/>
    <x v="46"/>
    <x v="0"/>
    <s v="No"/>
    <s v="No"/>
    <x v="0"/>
    <x v="2"/>
    <x v="0"/>
    <x v="1"/>
    <n v="5"/>
    <n v="1"/>
    <s v="Fatal"/>
    <x v="0"/>
    <n v="1673792"/>
    <n v="90"/>
  </r>
  <r>
    <s v="ACC202402632"/>
    <d v="2024-08-17T13:24:00"/>
    <s v="13:24"/>
    <x v="2"/>
    <x v="9"/>
    <s v="Q3"/>
    <x v="0"/>
    <x v="102"/>
    <n v="25.98"/>
    <n v="86.22"/>
    <x v="2"/>
    <x v="3"/>
    <s v="Fog"/>
    <s v="Poor"/>
    <x v="4"/>
    <x v="23"/>
    <x v="1"/>
    <s v="Yes"/>
    <s v="Yes"/>
    <x v="0"/>
    <x v="3"/>
    <x v="4"/>
    <x v="1"/>
    <n v="8"/>
    <n v="2"/>
    <s v="Fatal"/>
    <x v="1"/>
    <n v="256772"/>
    <n v="37"/>
  </r>
  <r>
    <s v="ACC202402633"/>
    <d v="2026-02-01T17:46:00"/>
    <s v="17:46"/>
    <x v="4"/>
    <x v="11"/>
    <s v="Q1"/>
    <x v="10"/>
    <x v="55"/>
    <n v="26.32"/>
    <n v="87.87"/>
    <x v="3"/>
    <x v="2"/>
    <s v="Rain"/>
    <s v="Good"/>
    <x v="6"/>
    <x v="55"/>
    <x v="0"/>
    <s v="No"/>
    <s v="Yes"/>
    <x v="1"/>
    <x v="0"/>
    <x v="4"/>
    <x v="3"/>
    <n v="3"/>
    <n v="1"/>
    <s v="Fatal"/>
    <x v="1"/>
    <n v="1322603"/>
    <n v="46"/>
  </r>
  <r>
    <s v="ACC202402634"/>
    <d v="2024-11-06T03:22:00"/>
    <s v="03:22"/>
    <x v="1"/>
    <x v="1"/>
    <s v="Q4"/>
    <x v="6"/>
    <x v="123"/>
    <n v="26.73"/>
    <n v="84.06"/>
    <x v="0"/>
    <x v="1"/>
    <s v="Fog"/>
    <s v="Moderate"/>
    <x v="0"/>
    <x v="45"/>
    <x v="1"/>
    <s v="No"/>
    <s v="No"/>
    <x v="1"/>
    <x v="4"/>
    <x v="5"/>
    <x v="1"/>
    <n v="5"/>
    <n v="0"/>
    <s v="Serious"/>
    <x v="1"/>
    <n v="563550"/>
    <n v="51"/>
  </r>
  <r>
    <s v="ACC202402635"/>
    <d v="2025-09-30T04:53:00"/>
    <s v="04:53"/>
    <x v="5"/>
    <x v="6"/>
    <s v="Q3"/>
    <x v="1"/>
    <x v="57"/>
    <n v="26.53"/>
    <n v="87.16"/>
    <x v="4"/>
    <x v="2"/>
    <s v="Clear"/>
    <s v="Poor"/>
    <x v="1"/>
    <x v="42"/>
    <x v="0"/>
    <s v="Yes"/>
    <s v="Yes"/>
    <x v="0"/>
    <x v="2"/>
    <x v="0"/>
    <x v="2"/>
    <n v="8"/>
    <n v="2"/>
    <s v="Fatal"/>
    <x v="1"/>
    <n v="554370"/>
    <n v="72"/>
  </r>
  <r>
    <s v="ACC202402636"/>
    <d v="2025-12-23T06:52:00"/>
    <s v="06:52"/>
    <x v="5"/>
    <x v="7"/>
    <s v="Q4"/>
    <x v="28"/>
    <x v="166"/>
    <n v="25.68"/>
    <n v="86.74"/>
    <x v="4"/>
    <x v="3"/>
    <s v="Rain"/>
    <s v="Good"/>
    <x v="4"/>
    <x v="33"/>
    <x v="0"/>
    <s v="Yes"/>
    <s v="Yes"/>
    <x v="2"/>
    <x v="0"/>
    <x v="2"/>
    <x v="2"/>
    <n v="7"/>
    <n v="1"/>
    <s v="Fatal"/>
    <x v="0"/>
    <n v="994834"/>
    <n v="90"/>
  </r>
  <r>
    <s v="ACC202402637"/>
    <d v="2026-04-11T06:37:00"/>
    <s v="06:37"/>
    <x v="2"/>
    <x v="10"/>
    <s v="Q2"/>
    <x v="22"/>
    <x v="31"/>
    <n v="26.26"/>
    <n v="87.54"/>
    <x v="0"/>
    <x v="2"/>
    <s v="Clear"/>
    <s v="Moderate"/>
    <x v="6"/>
    <x v="7"/>
    <x v="1"/>
    <s v="No"/>
    <s v="No"/>
    <x v="2"/>
    <x v="4"/>
    <x v="3"/>
    <x v="1"/>
    <n v="5"/>
    <n v="0"/>
    <s v="Minor"/>
    <x v="1"/>
    <n v="478208"/>
    <n v="83"/>
  </r>
  <r>
    <s v="ACC202402638"/>
    <d v="2024-05-17T11:28:00"/>
    <s v="11:28"/>
    <x v="6"/>
    <x v="3"/>
    <s v="Q2"/>
    <x v="3"/>
    <x v="3"/>
    <n v="26.77"/>
    <n v="87.44"/>
    <x v="0"/>
    <x v="2"/>
    <s v="Rain"/>
    <s v="Poor"/>
    <x v="0"/>
    <x v="20"/>
    <x v="0"/>
    <s v="Yes"/>
    <s v="Yes"/>
    <x v="1"/>
    <x v="0"/>
    <x v="6"/>
    <x v="1"/>
    <n v="2"/>
    <n v="0"/>
    <s v="Minor"/>
    <x v="1"/>
    <n v="656366"/>
    <n v="39"/>
  </r>
  <r>
    <s v="ACC202402639"/>
    <d v="2025-06-15T00:49:00"/>
    <s v="00:49"/>
    <x v="4"/>
    <x v="8"/>
    <s v="Q2"/>
    <x v="1"/>
    <x v="57"/>
    <n v="26.53"/>
    <n v="87.16"/>
    <x v="2"/>
    <x v="1"/>
    <s v="Clear"/>
    <s v="Moderate"/>
    <x v="1"/>
    <x v="8"/>
    <x v="0"/>
    <s v="Yes"/>
    <s v="No"/>
    <x v="2"/>
    <x v="1"/>
    <x v="2"/>
    <x v="2"/>
    <n v="6"/>
    <n v="1"/>
    <s v="Fatal"/>
    <x v="0"/>
    <n v="251096"/>
    <n v="29"/>
  </r>
  <r>
    <s v="ACC202402640"/>
    <d v="2026-06-28T01:06:00"/>
    <s v="01:06"/>
    <x v="4"/>
    <x v="8"/>
    <s v="Q2"/>
    <x v="16"/>
    <x v="67"/>
    <n v="25.8"/>
    <n v="85.54"/>
    <x v="1"/>
    <x v="1"/>
    <s v="Rain"/>
    <s v="Moderate"/>
    <x v="6"/>
    <x v="36"/>
    <x v="0"/>
    <s v="Yes"/>
    <s v="No"/>
    <x v="1"/>
    <x v="4"/>
    <x v="6"/>
    <x v="1"/>
    <n v="6"/>
    <n v="0"/>
    <s v="Serious"/>
    <x v="1"/>
    <n v="198582"/>
    <n v="81"/>
  </r>
  <r>
    <s v="ACC202402641"/>
    <d v="2025-10-01T09:52:00"/>
    <s v="09:52"/>
    <x v="1"/>
    <x v="5"/>
    <s v="Q4"/>
    <x v="11"/>
    <x v="41"/>
    <n v="25.91"/>
    <n v="87.25"/>
    <x v="1"/>
    <x v="3"/>
    <s v="Clear"/>
    <s v="Good"/>
    <x v="0"/>
    <x v="27"/>
    <x v="0"/>
    <s v="No"/>
    <s v="Yes"/>
    <x v="1"/>
    <x v="4"/>
    <x v="0"/>
    <x v="0"/>
    <n v="2"/>
    <n v="0"/>
    <s v="Serious"/>
    <x v="0"/>
    <n v="717900"/>
    <n v="72"/>
  </r>
  <r>
    <s v="ACC202402642"/>
    <d v="2026-06-27T13:12:00"/>
    <s v="13:12"/>
    <x v="2"/>
    <x v="8"/>
    <s v="Q2"/>
    <x v="23"/>
    <x v="105"/>
    <n v="26.9"/>
    <n v="87.78"/>
    <x v="4"/>
    <x v="3"/>
    <s v="Fog"/>
    <s v="Poor"/>
    <x v="4"/>
    <x v="20"/>
    <x v="0"/>
    <s v="No"/>
    <s v="No"/>
    <x v="0"/>
    <x v="0"/>
    <x v="1"/>
    <x v="0"/>
    <n v="2"/>
    <n v="1"/>
    <s v="Fatal"/>
    <x v="0"/>
    <n v="1238798"/>
    <n v="79"/>
  </r>
  <r>
    <s v="ACC202402643"/>
    <d v="2025-05-19T11:43:00"/>
    <s v="11:43"/>
    <x v="0"/>
    <x v="3"/>
    <s v="Q2"/>
    <x v="3"/>
    <x v="170"/>
    <n v="26.77"/>
    <n v="87.44"/>
    <x v="3"/>
    <x v="0"/>
    <s v="Clear"/>
    <s v="Moderate"/>
    <x v="2"/>
    <x v="25"/>
    <x v="1"/>
    <s v="Yes"/>
    <s v="Yes"/>
    <x v="1"/>
    <x v="0"/>
    <x v="0"/>
    <x v="1"/>
    <n v="1"/>
    <n v="1"/>
    <s v="Fatal"/>
    <x v="0"/>
    <n v="783190"/>
    <n v="72"/>
  </r>
  <r>
    <s v="ACC202402644"/>
    <d v="2024-12-29T23:31:00"/>
    <s v="23:31"/>
    <x v="4"/>
    <x v="7"/>
    <s v="Q4"/>
    <x v="27"/>
    <x v="114"/>
    <n v="25.34"/>
    <n v="85.76"/>
    <x v="1"/>
    <x v="0"/>
    <s v="Fog"/>
    <s v="Good"/>
    <x v="5"/>
    <x v="5"/>
    <x v="0"/>
    <s v="Yes"/>
    <s v="No"/>
    <x v="2"/>
    <x v="4"/>
    <x v="0"/>
    <x v="2"/>
    <n v="6"/>
    <n v="0"/>
    <s v="Serious"/>
    <x v="1"/>
    <n v="1564320"/>
    <n v="81"/>
  </r>
  <r>
    <s v="ACC202402645"/>
    <d v="2026-05-07T03:47:00"/>
    <s v="03:47"/>
    <x v="3"/>
    <x v="3"/>
    <s v="Q2"/>
    <x v="28"/>
    <x v="116"/>
    <n v="25.68"/>
    <n v="86.74"/>
    <x v="0"/>
    <x v="0"/>
    <s v="Cloudy"/>
    <s v="Good"/>
    <x v="4"/>
    <x v="23"/>
    <x v="1"/>
    <s v="No"/>
    <s v="Yes"/>
    <x v="1"/>
    <x v="5"/>
    <x v="3"/>
    <x v="3"/>
    <n v="6"/>
    <n v="1"/>
    <s v="Fatal"/>
    <x v="1"/>
    <n v="392830"/>
    <n v="69"/>
  </r>
  <r>
    <s v="ACC202402646"/>
    <d v="2024-04-14T18:11:00"/>
    <s v="18:11"/>
    <x v="4"/>
    <x v="10"/>
    <s v="Q2"/>
    <x v="36"/>
    <x v="97"/>
    <n v="27.31"/>
    <n v="86.74"/>
    <x v="1"/>
    <x v="0"/>
    <s v="Fog"/>
    <s v="Moderate"/>
    <x v="6"/>
    <x v="9"/>
    <x v="0"/>
    <s v="Yes"/>
    <s v="No"/>
    <x v="2"/>
    <x v="4"/>
    <x v="3"/>
    <x v="2"/>
    <n v="0"/>
    <n v="2"/>
    <s v="Fatal"/>
    <x v="0"/>
    <n v="1321091"/>
    <n v="89"/>
  </r>
  <r>
    <s v="ACC202402647"/>
    <d v="2025-07-28T10:17:00"/>
    <s v="10:17"/>
    <x v="0"/>
    <x v="4"/>
    <s v="Q3"/>
    <x v="2"/>
    <x v="21"/>
    <n v="26.31"/>
    <n v="86.72"/>
    <x v="4"/>
    <x v="2"/>
    <s v="Cloudy"/>
    <s v="Poor"/>
    <x v="3"/>
    <x v="35"/>
    <x v="1"/>
    <s v="Yes"/>
    <s v="Yes"/>
    <x v="2"/>
    <x v="2"/>
    <x v="3"/>
    <x v="3"/>
    <n v="5"/>
    <n v="2"/>
    <s v="Fatal"/>
    <x v="1"/>
    <n v="1909773"/>
    <n v="35"/>
  </r>
  <r>
    <s v="ACC202402648"/>
    <d v="2024-03-02T22:10:00"/>
    <s v="22:10"/>
    <x v="2"/>
    <x v="2"/>
    <s v="Q1"/>
    <x v="6"/>
    <x v="123"/>
    <n v="26.73"/>
    <n v="84.06"/>
    <x v="4"/>
    <x v="3"/>
    <s v="Rain"/>
    <s v="Poor"/>
    <x v="3"/>
    <x v="11"/>
    <x v="0"/>
    <s v="Yes"/>
    <s v="No"/>
    <x v="0"/>
    <x v="0"/>
    <x v="2"/>
    <x v="3"/>
    <n v="5"/>
    <n v="2"/>
    <s v="Fatal"/>
    <x v="1"/>
    <n v="986452"/>
    <n v="9"/>
  </r>
  <r>
    <s v="ACC202402649"/>
    <d v="2024-11-23T04:23:00"/>
    <s v="04:23"/>
    <x v="2"/>
    <x v="1"/>
    <s v="Q4"/>
    <x v="14"/>
    <x v="142"/>
    <n v="26.7"/>
    <n v="85.41"/>
    <x v="2"/>
    <x v="3"/>
    <s v="Rain"/>
    <s v="Poor"/>
    <x v="6"/>
    <x v="23"/>
    <x v="0"/>
    <s v="No"/>
    <s v="No"/>
    <x v="2"/>
    <x v="2"/>
    <x v="0"/>
    <x v="1"/>
    <n v="1"/>
    <n v="2"/>
    <s v="Fatal"/>
    <x v="1"/>
    <n v="1330015"/>
    <n v="54"/>
  </r>
  <r>
    <s v="ACC202402650"/>
    <d v="2026-03-14T03:02:00"/>
    <s v="03:02"/>
    <x v="2"/>
    <x v="2"/>
    <s v="Q1"/>
    <x v="21"/>
    <x v="161"/>
    <n v="26.81"/>
    <n v="85.66"/>
    <x v="1"/>
    <x v="2"/>
    <s v="Fog"/>
    <s v="Poor"/>
    <x v="3"/>
    <x v="41"/>
    <x v="0"/>
    <s v="Yes"/>
    <s v="Yes"/>
    <x v="0"/>
    <x v="1"/>
    <x v="1"/>
    <x v="0"/>
    <n v="8"/>
    <n v="2"/>
    <s v="Fatal"/>
    <x v="0"/>
    <n v="1767099"/>
    <n v="22"/>
  </r>
  <r>
    <s v="ACC202402651"/>
    <d v="2026-04-19T06:41:00"/>
    <s v="06:41"/>
    <x v="4"/>
    <x v="10"/>
    <s v="Q2"/>
    <x v="35"/>
    <x v="178"/>
    <n v="26.62"/>
    <n v="87.68"/>
    <x v="4"/>
    <x v="3"/>
    <s v="Rain"/>
    <s v="Good"/>
    <x v="3"/>
    <x v="42"/>
    <x v="1"/>
    <s v="No"/>
    <s v="Yes"/>
    <x v="2"/>
    <x v="1"/>
    <x v="4"/>
    <x v="0"/>
    <n v="6"/>
    <n v="1"/>
    <s v="Fatal"/>
    <x v="1"/>
    <n v="1475172"/>
    <n v="25"/>
  </r>
  <r>
    <s v="ACC202402652"/>
    <d v="2024-08-11T21:07:00"/>
    <s v="21:07"/>
    <x v="4"/>
    <x v="9"/>
    <s v="Q3"/>
    <x v="35"/>
    <x v="82"/>
    <n v="26.62"/>
    <n v="87.68"/>
    <x v="4"/>
    <x v="1"/>
    <s v="Fog"/>
    <s v="Moderate"/>
    <x v="5"/>
    <x v="34"/>
    <x v="0"/>
    <s v="No"/>
    <s v="Yes"/>
    <x v="0"/>
    <x v="3"/>
    <x v="4"/>
    <x v="2"/>
    <n v="2"/>
    <n v="1"/>
    <s v="Fatal"/>
    <x v="0"/>
    <n v="82449"/>
    <n v="40"/>
  </r>
  <r>
    <s v="ACC202402653"/>
    <d v="2025-10-31T14:09:00"/>
    <s v="14:09"/>
    <x v="6"/>
    <x v="5"/>
    <s v="Q4"/>
    <x v="12"/>
    <x v="81"/>
    <n v="26.48"/>
    <n v="88.4"/>
    <x v="2"/>
    <x v="0"/>
    <s v="Fog"/>
    <s v="Good"/>
    <x v="5"/>
    <x v="30"/>
    <x v="1"/>
    <s v="No"/>
    <s v="Yes"/>
    <x v="1"/>
    <x v="4"/>
    <x v="2"/>
    <x v="0"/>
    <n v="3"/>
    <n v="1"/>
    <s v="Fatal"/>
    <x v="0"/>
    <n v="327357"/>
    <n v="40"/>
  </r>
  <r>
    <s v="ACC202402654"/>
    <d v="2025-03-25T04:06:00"/>
    <s v="04:06"/>
    <x v="5"/>
    <x v="2"/>
    <s v="Q1"/>
    <x v="6"/>
    <x v="20"/>
    <n v="26.73"/>
    <n v="84.06"/>
    <x v="2"/>
    <x v="0"/>
    <s v="Fog"/>
    <s v="Good"/>
    <x v="1"/>
    <x v="22"/>
    <x v="1"/>
    <s v="Yes"/>
    <s v="Yes"/>
    <x v="0"/>
    <x v="5"/>
    <x v="2"/>
    <x v="2"/>
    <n v="1"/>
    <n v="2"/>
    <s v="Fatal"/>
    <x v="0"/>
    <n v="150269"/>
    <n v="59"/>
  </r>
  <r>
    <s v="ACC202402655"/>
    <d v="2024-10-03T16:54:00"/>
    <s v="16:54"/>
    <x v="3"/>
    <x v="5"/>
    <s v="Q4"/>
    <x v="23"/>
    <x v="33"/>
    <n v="26.9"/>
    <n v="87.78"/>
    <x v="4"/>
    <x v="0"/>
    <s v="Fog"/>
    <s v="Moderate"/>
    <x v="5"/>
    <x v="3"/>
    <x v="0"/>
    <s v="Yes"/>
    <s v="Yes"/>
    <x v="2"/>
    <x v="0"/>
    <x v="6"/>
    <x v="1"/>
    <n v="4"/>
    <n v="0"/>
    <s v="Minor"/>
    <x v="1"/>
    <n v="654393"/>
    <n v="62"/>
  </r>
  <r>
    <s v="ACC202402656"/>
    <d v="2024-08-24T23:06:00"/>
    <s v="23:06"/>
    <x v="2"/>
    <x v="9"/>
    <s v="Q3"/>
    <x v="7"/>
    <x v="134"/>
    <n v="25.5"/>
    <n v="86.44"/>
    <x v="1"/>
    <x v="2"/>
    <s v="Rain"/>
    <s v="Good"/>
    <x v="0"/>
    <x v="12"/>
    <x v="1"/>
    <s v="Yes"/>
    <s v="No"/>
    <x v="1"/>
    <x v="0"/>
    <x v="3"/>
    <x v="2"/>
    <n v="2"/>
    <n v="2"/>
    <s v="Fatal"/>
    <x v="1"/>
    <n v="1612894"/>
    <n v="18"/>
  </r>
  <r>
    <s v="ACC202402657"/>
    <d v="2024-03-29T08:40:00"/>
    <s v="08:40"/>
    <x v="6"/>
    <x v="2"/>
    <s v="Q1"/>
    <x v="31"/>
    <x v="61"/>
    <n v="25.57"/>
    <n v="85.93"/>
    <x v="4"/>
    <x v="3"/>
    <s v="Clear"/>
    <s v="Moderate"/>
    <x v="6"/>
    <x v="9"/>
    <x v="0"/>
    <s v="No"/>
    <s v="No"/>
    <x v="2"/>
    <x v="3"/>
    <x v="5"/>
    <x v="1"/>
    <n v="6"/>
    <n v="0"/>
    <s v="Minor"/>
    <x v="0"/>
    <n v="800709"/>
    <n v="53"/>
  </r>
  <r>
    <s v="ACC202402658"/>
    <d v="2025-04-20T15:37:00"/>
    <s v="15:37"/>
    <x v="4"/>
    <x v="10"/>
    <s v="Q2"/>
    <x v="20"/>
    <x v="163"/>
    <n v="27.06"/>
    <n v="85.58"/>
    <x v="4"/>
    <x v="3"/>
    <s v="Clear"/>
    <s v="Good"/>
    <x v="0"/>
    <x v="43"/>
    <x v="1"/>
    <s v="Yes"/>
    <s v="Yes"/>
    <x v="0"/>
    <x v="3"/>
    <x v="0"/>
    <x v="2"/>
    <n v="7"/>
    <n v="0"/>
    <s v="Serious"/>
    <x v="1"/>
    <n v="1972039"/>
    <n v="22"/>
  </r>
  <r>
    <s v="ACC202402659"/>
    <d v="2026-03-18T02:19:00"/>
    <s v="02:19"/>
    <x v="1"/>
    <x v="2"/>
    <s v="Q1"/>
    <x v="11"/>
    <x v="146"/>
    <n v="25.91"/>
    <n v="87.25"/>
    <x v="4"/>
    <x v="3"/>
    <s v="Fog"/>
    <s v="Good"/>
    <x v="4"/>
    <x v="35"/>
    <x v="0"/>
    <s v="Yes"/>
    <s v="Yes"/>
    <x v="2"/>
    <x v="1"/>
    <x v="2"/>
    <x v="3"/>
    <n v="1"/>
    <n v="1"/>
    <s v="Fatal"/>
    <x v="1"/>
    <n v="427594"/>
    <n v="36"/>
  </r>
  <r>
    <s v="ACC202402660"/>
    <d v="2026-01-26T12:20:00"/>
    <s v="12:20"/>
    <x v="0"/>
    <x v="0"/>
    <s v="Q1"/>
    <x v="3"/>
    <x v="3"/>
    <n v="26.77"/>
    <n v="87.44"/>
    <x v="1"/>
    <x v="1"/>
    <s v="Cloudy"/>
    <s v="Poor"/>
    <x v="0"/>
    <x v="40"/>
    <x v="0"/>
    <s v="No"/>
    <s v="No"/>
    <x v="0"/>
    <x v="3"/>
    <x v="2"/>
    <x v="0"/>
    <n v="7"/>
    <n v="2"/>
    <s v="Fatal"/>
    <x v="0"/>
    <n v="1589349"/>
    <n v="65"/>
  </r>
  <r>
    <s v="ACC202402661"/>
    <d v="2024-06-21T20:25:00"/>
    <s v="20:25"/>
    <x v="6"/>
    <x v="8"/>
    <s v="Q2"/>
    <x v="35"/>
    <x v="84"/>
    <n v="26.62"/>
    <n v="87.68"/>
    <x v="4"/>
    <x v="0"/>
    <s v="Clear"/>
    <s v="Good"/>
    <x v="6"/>
    <x v="43"/>
    <x v="1"/>
    <s v="Yes"/>
    <s v="Yes"/>
    <x v="2"/>
    <x v="3"/>
    <x v="5"/>
    <x v="1"/>
    <n v="0"/>
    <n v="0"/>
    <s v="Serious"/>
    <x v="0"/>
    <n v="573833"/>
    <n v="7"/>
  </r>
  <r>
    <s v="ACC202402662"/>
    <d v="2026-04-22T06:31:00"/>
    <s v="06:31"/>
    <x v="1"/>
    <x v="10"/>
    <s v="Q2"/>
    <x v="7"/>
    <x v="134"/>
    <n v="25.5"/>
    <n v="86.44"/>
    <x v="3"/>
    <x v="2"/>
    <s v="Clear"/>
    <s v="Good"/>
    <x v="4"/>
    <x v="52"/>
    <x v="1"/>
    <s v="Yes"/>
    <s v="Yes"/>
    <x v="0"/>
    <x v="0"/>
    <x v="1"/>
    <x v="2"/>
    <n v="8"/>
    <n v="0"/>
    <s v="Minor"/>
    <x v="1"/>
    <n v="1982224"/>
    <n v="50"/>
  </r>
  <r>
    <s v="ACC202402663"/>
    <d v="2025-06-26T15:12:00"/>
    <s v="15:12"/>
    <x v="3"/>
    <x v="8"/>
    <s v="Q2"/>
    <x v="32"/>
    <x v="52"/>
    <n v="25.15"/>
    <n v="85.58"/>
    <x v="2"/>
    <x v="3"/>
    <s v="Clear"/>
    <s v="Poor"/>
    <x v="4"/>
    <x v="49"/>
    <x v="1"/>
    <s v="No"/>
    <s v="Yes"/>
    <x v="2"/>
    <x v="5"/>
    <x v="2"/>
    <x v="3"/>
    <n v="0"/>
    <n v="1"/>
    <s v="Fatal"/>
    <x v="1"/>
    <n v="1108921"/>
    <n v="10"/>
  </r>
  <r>
    <s v="ACC202402664"/>
    <d v="2026-05-01T16:51:00"/>
    <s v="16:51"/>
    <x v="6"/>
    <x v="3"/>
    <s v="Q2"/>
    <x v="30"/>
    <x v="152"/>
    <n v="26.97"/>
    <n v="84.56"/>
    <x v="2"/>
    <x v="1"/>
    <s v="Fog"/>
    <s v="Good"/>
    <x v="3"/>
    <x v="22"/>
    <x v="0"/>
    <s v="Yes"/>
    <s v="No"/>
    <x v="1"/>
    <x v="4"/>
    <x v="3"/>
    <x v="1"/>
    <n v="2"/>
    <n v="0"/>
    <s v="Serious"/>
    <x v="0"/>
    <n v="732107"/>
    <n v="87"/>
  </r>
  <r>
    <s v="ACC202402665"/>
    <d v="2024-08-07T17:09:00"/>
    <s v="17:09"/>
    <x v="1"/>
    <x v="9"/>
    <s v="Q3"/>
    <x v="32"/>
    <x v="52"/>
    <n v="25.15"/>
    <n v="85.58"/>
    <x v="4"/>
    <x v="0"/>
    <s v="Fog"/>
    <s v="Poor"/>
    <x v="2"/>
    <x v="4"/>
    <x v="0"/>
    <s v="No"/>
    <s v="No"/>
    <x v="1"/>
    <x v="4"/>
    <x v="0"/>
    <x v="0"/>
    <n v="8"/>
    <n v="0"/>
    <s v="Serious"/>
    <x v="1"/>
    <n v="1796385"/>
    <n v="26"/>
  </r>
  <r>
    <s v="ACC202402666"/>
    <d v="2025-10-06T18:23:00"/>
    <s v="18:23"/>
    <x v="0"/>
    <x v="5"/>
    <s v="Q4"/>
    <x v="7"/>
    <x v="167"/>
    <n v="25.5"/>
    <n v="86.44"/>
    <x v="2"/>
    <x v="0"/>
    <s v="Fog"/>
    <s v="Moderate"/>
    <x v="3"/>
    <x v="33"/>
    <x v="1"/>
    <s v="No"/>
    <s v="No"/>
    <x v="0"/>
    <x v="0"/>
    <x v="5"/>
    <x v="2"/>
    <n v="1"/>
    <n v="1"/>
    <s v="Fatal"/>
    <x v="1"/>
    <n v="55244"/>
    <n v="33"/>
  </r>
  <r>
    <s v="ACC202402667"/>
    <d v="2024-10-25T11:34:00"/>
    <s v="11:34"/>
    <x v="6"/>
    <x v="5"/>
    <s v="Q4"/>
    <x v="14"/>
    <x v="130"/>
    <n v="26.7"/>
    <n v="85.41"/>
    <x v="1"/>
    <x v="3"/>
    <s v="Clear"/>
    <s v="Moderate"/>
    <x v="6"/>
    <x v="34"/>
    <x v="0"/>
    <s v="Yes"/>
    <s v="No"/>
    <x v="1"/>
    <x v="4"/>
    <x v="6"/>
    <x v="3"/>
    <n v="8"/>
    <n v="1"/>
    <s v="Fatal"/>
    <x v="1"/>
    <n v="1144186"/>
    <n v="70"/>
  </r>
  <r>
    <s v="ACC202402668"/>
    <d v="2026-06-28T14:25:00"/>
    <s v="14:25"/>
    <x v="4"/>
    <x v="8"/>
    <s v="Q2"/>
    <x v="28"/>
    <x v="166"/>
    <n v="25.68"/>
    <n v="86.74"/>
    <x v="2"/>
    <x v="2"/>
    <s v="Fog"/>
    <s v="Moderate"/>
    <x v="4"/>
    <x v="54"/>
    <x v="0"/>
    <s v="Yes"/>
    <s v="Yes"/>
    <x v="1"/>
    <x v="3"/>
    <x v="1"/>
    <x v="3"/>
    <n v="0"/>
    <n v="2"/>
    <s v="Fatal"/>
    <x v="1"/>
    <n v="268323"/>
    <n v="56"/>
  </r>
  <r>
    <s v="ACC202402669"/>
    <d v="2026-04-19T10:00:00"/>
    <s v="10:00"/>
    <x v="4"/>
    <x v="10"/>
    <s v="Q2"/>
    <x v="24"/>
    <x v="34"/>
    <n v="27.35"/>
    <n v="85"/>
    <x v="0"/>
    <x v="3"/>
    <s v="Clear"/>
    <s v="Poor"/>
    <x v="4"/>
    <x v="24"/>
    <x v="0"/>
    <s v="No"/>
    <s v="No"/>
    <x v="1"/>
    <x v="4"/>
    <x v="6"/>
    <x v="1"/>
    <n v="0"/>
    <n v="0"/>
    <s v="Serious"/>
    <x v="0"/>
    <n v="1848353"/>
    <n v="86"/>
  </r>
  <r>
    <s v="ACC202402670"/>
    <d v="2026-06-01T02:56:00"/>
    <s v="02:56"/>
    <x v="0"/>
    <x v="8"/>
    <s v="Q2"/>
    <x v="33"/>
    <x v="53"/>
    <n v="27.37"/>
    <n v="87.79"/>
    <x v="2"/>
    <x v="0"/>
    <s v="Cloudy"/>
    <s v="Poor"/>
    <x v="1"/>
    <x v="21"/>
    <x v="0"/>
    <s v="Yes"/>
    <s v="Yes"/>
    <x v="1"/>
    <x v="0"/>
    <x v="0"/>
    <x v="3"/>
    <n v="7"/>
    <n v="0"/>
    <s v="Minor"/>
    <x v="0"/>
    <n v="1660979"/>
    <n v="82"/>
  </r>
  <r>
    <s v="ACC202402671"/>
    <d v="2025-09-23T15:18:00"/>
    <s v="15:18"/>
    <x v="5"/>
    <x v="6"/>
    <s v="Q3"/>
    <x v="13"/>
    <x v="83"/>
    <n v="26.33"/>
    <n v="85.88"/>
    <x v="1"/>
    <x v="3"/>
    <s v="Fog"/>
    <s v="Moderate"/>
    <x v="0"/>
    <x v="16"/>
    <x v="0"/>
    <s v="Yes"/>
    <s v="No"/>
    <x v="2"/>
    <x v="0"/>
    <x v="0"/>
    <x v="0"/>
    <n v="2"/>
    <n v="1"/>
    <s v="Fatal"/>
    <x v="0"/>
    <n v="271394"/>
    <n v="75"/>
  </r>
  <r>
    <s v="ACC202402672"/>
    <d v="2024-06-08T00:51:00"/>
    <s v="00:51"/>
    <x v="2"/>
    <x v="8"/>
    <s v="Q2"/>
    <x v="37"/>
    <x v="101"/>
    <n v="25.79"/>
    <n v="87.08"/>
    <x v="0"/>
    <x v="0"/>
    <s v="Rain"/>
    <s v="Poor"/>
    <x v="6"/>
    <x v="26"/>
    <x v="0"/>
    <s v="No"/>
    <s v="No"/>
    <x v="1"/>
    <x v="5"/>
    <x v="0"/>
    <x v="1"/>
    <n v="5"/>
    <n v="1"/>
    <s v="Fatal"/>
    <x v="1"/>
    <n v="474630"/>
    <n v="24"/>
  </r>
  <r>
    <s v="ACC202402673"/>
    <d v="2025-11-28T10:35:00"/>
    <s v="10:35"/>
    <x v="6"/>
    <x v="1"/>
    <s v="Q4"/>
    <x v="19"/>
    <x v="176"/>
    <n v="25.68"/>
    <n v="84.76"/>
    <x v="1"/>
    <x v="1"/>
    <s v="Clear"/>
    <s v="Poor"/>
    <x v="1"/>
    <x v="1"/>
    <x v="0"/>
    <s v="No"/>
    <s v="Yes"/>
    <x v="2"/>
    <x v="4"/>
    <x v="3"/>
    <x v="3"/>
    <n v="7"/>
    <n v="2"/>
    <s v="Fatal"/>
    <x v="1"/>
    <n v="885412"/>
    <n v="31"/>
  </r>
  <r>
    <s v="ACC202402674"/>
    <d v="2025-09-07T01:20:00"/>
    <s v="01:20"/>
    <x v="4"/>
    <x v="6"/>
    <s v="Q3"/>
    <x v="7"/>
    <x v="134"/>
    <n v="25.5"/>
    <n v="86.44"/>
    <x v="3"/>
    <x v="2"/>
    <s v="Rain"/>
    <s v="Moderate"/>
    <x v="1"/>
    <x v="44"/>
    <x v="0"/>
    <s v="No"/>
    <s v="Yes"/>
    <x v="2"/>
    <x v="1"/>
    <x v="1"/>
    <x v="3"/>
    <n v="4"/>
    <n v="1"/>
    <s v="Fatal"/>
    <x v="0"/>
    <n v="1810240"/>
    <n v="42"/>
  </r>
  <r>
    <s v="ACC202402675"/>
    <d v="2026-06-23T22:19:00"/>
    <s v="22:19"/>
    <x v="5"/>
    <x v="8"/>
    <s v="Q2"/>
    <x v="23"/>
    <x v="33"/>
    <n v="26.9"/>
    <n v="87.78"/>
    <x v="4"/>
    <x v="2"/>
    <s v="Rain"/>
    <s v="Good"/>
    <x v="2"/>
    <x v="43"/>
    <x v="1"/>
    <s v="Yes"/>
    <s v="No"/>
    <x v="1"/>
    <x v="1"/>
    <x v="4"/>
    <x v="0"/>
    <n v="7"/>
    <n v="0"/>
    <s v="Serious"/>
    <x v="1"/>
    <n v="402219"/>
    <n v="5"/>
  </r>
  <r>
    <s v="ACC202402676"/>
    <d v="2025-07-25T22:07:00"/>
    <s v="22:07"/>
    <x v="6"/>
    <x v="4"/>
    <s v="Q3"/>
    <x v="16"/>
    <x v="133"/>
    <n v="25.8"/>
    <n v="85.54"/>
    <x v="0"/>
    <x v="1"/>
    <s v="Rain"/>
    <s v="Good"/>
    <x v="0"/>
    <x v="56"/>
    <x v="1"/>
    <s v="No"/>
    <s v="No"/>
    <x v="1"/>
    <x v="1"/>
    <x v="4"/>
    <x v="3"/>
    <n v="3"/>
    <n v="1"/>
    <s v="Fatal"/>
    <x v="0"/>
    <n v="108721"/>
    <n v="12"/>
  </r>
  <r>
    <s v="ACC202402677"/>
    <d v="2026-06-22T21:00:00"/>
    <s v="21:00"/>
    <x v="0"/>
    <x v="8"/>
    <s v="Q2"/>
    <x v="30"/>
    <x v="91"/>
    <n v="26.97"/>
    <n v="84.56"/>
    <x v="0"/>
    <x v="0"/>
    <s v="Cloudy"/>
    <s v="Good"/>
    <x v="0"/>
    <x v="5"/>
    <x v="0"/>
    <s v="No"/>
    <s v="No"/>
    <x v="0"/>
    <x v="0"/>
    <x v="2"/>
    <x v="3"/>
    <n v="2"/>
    <n v="2"/>
    <s v="Fatal"/>
    <x v="0"/>
    <n v="732124"/>
    <n v="25"/>
  </r>
  <r>
    <s v="ACC202402678"/>
    <d v="2024-04-04T04:56:00"/>
    <s v="04:56"/>
    <x v="3"/>
    <x v="10"/>
    <s v="Q2"/>
    <x v="16"/>
    <x v="133"/>
    <n v="25.8"/>
    <n v="85.54"/>
    <x v="2"/>
    <x v="0"/>
    <s v="Clear"/>
    <s v="Poor"/>
    <x v="3"/>
    <x v="5"/>
    <x v="1"/>
    <s v="No"/>
    <s v="No"/>
    <x v="2"/>
    <x v="3"/>
    <x v="0"/>
    <x v="1"/>
    <n v="8"/>
    <n v="2"/>
    <s v="Fatal"/>
    <x v="0"/>
    <n v="257925"/>
    <n v="26"/>
  </r>
  <r>
    <s v="ACC202402679"/>
    <d v="2025-05-03T23:26:00"/>
    <s v="23:26"/>
    <x v="2"/>
    <x v="3"/>
    <s v="Q2"/>
    <x v="23"/>
    <x v="175"/>
    <n v="26.9"/>
    <n v="87.78"/>
    <x v="2"/>
    <x v="2"/>
    <s v="Cloudy"/>
    <s v="Good"/>
    <x v="0"/>
    <x v="14"/>
    <x v="1"/>
    <s v="No"/>
    <s v="Yes"/>
    <x v="1"/>
    <x v="5"/>
    <x v="6"/>
    <x v="0"/>
    <n v="1"/>
    <n v="2"/>
    <s v="Fatal"/>
    <x v="1"/>
    <n v="724419"/>
    <n v="22"/>
  </r>
  <r>
    <s v="ACC202402680"/>
    <d v="2026-03-05T07:16:00"/>
    <s v="07:16"/>
    <x v="3"/>
    <x v="2"/>
    <s v="Q1"/>
    <x v="24"/>
    <x v="36"/>
    <n v="27.35"/>
    <n v="85"/>
    <x v="3"/>
    <x v="0"/>
    <s v="Fog"/>
    <s v="Good"/>
    <x v="3"/>
    <x v="2"/>
    <x v="0"/>
    <s v="Yes"/>
    <s v="Yes"/>
    <x v="2"/>
    <x v="4"/>
    <x v="4"/>
    <x v="2"/>
    <n v="0"/>
    <n v="1"/>
    <s v="Fatal"/>
    <x v="0"/>
    <n v="971133"/>
    <n v="27"/>
  </r>
  <r>
    <s v="ACC202402681"/>
    <d v="2025-03-30T04:37:00"/>
    <s v="04:37"/>
    <x v="4"/>
    <x v="2"/>
    <s v="Q1"/>
    <x v="22"/>
    <x v="154"/>
    <n v="26.26"/>
    <n v="87.54"/>
    <x v="4"/>
    <x v="1"/>
    <s v="Fog"/>
    <s v="Good"/>
    <x v="4"/>
    <x v="38"/>
    <x v="1"/>
    <s v="Yes"/>
    <s v="No"/>
    <x v="2"/>
    <x v="2"/>
    <x v="5"/>
    <x v="1"/>
    <n v="3"/>
    <n v="2"/>
    <s v="Fatal"/>
    <x v="0"/>
    <n v="332845"/>
    <n v="74"/>
  </r>
  <r>
    <s v="ACC202402682"/>
    <d v="2025-09-18T15:32:00"/>
    <s v="15:32"/>
    <x v="3"/>
    <x v="6"/>
    <s v="Q3"/>
    <x v="20"/>
    <x v="163"/>
    <n v="27.06"/>
    <n v="85.58"/>
    <x v="3"/>
    <x v="2"/>
    <s v="Clear"/>
    <s v="Poor"/>
    <x v="6"/>
    <x v="41"/>
    <x v="0"/>
    <s v="Yes"/>
    <s v="No"/>
    <x v="1"/>
    <x v="3"/>
    <x v="6"/>
    <x v="2"/>
    <n v="5"/>
    <n v="1"/>
    <s v="Fatal"/>
    <x v="1"/>
    <n v="910445"/>
    <n v="87"/>
  </r>
  <r>
    <s v="ACC202402683"/>
    <d v="2025-04-02T00:52:00"/>
    <s v="00:52"/>
    <x v="1"/>
    <x v="10"/>
    <s v="Q2"/>
    <x v="7"/>
    <x v="134"/>
    <n v="25.5"/>
    <n v="86.44"/>
    <x v="0"/>
    <x v="3"/>
    <s v="Cloudy"/>
    <s v="Poor"/>
    <x v="0"/>
    <x v="38"/>
    <x v="0"/>
    <s v="No"/>
    <s v="No"/>
    <x v="1"/>
    <x v="3"/>
    <x v="0"/>
    <x v="0"/>
    <n v="0"/>
    <n v="0"/>
    <s v="Serious"/>
    <x v="0"/>
    <n v="847702"/>
    <n v="49"/>
  </r>
  <r>
    <s v="ACC202402684"/>
    <d v="2025-08-27T15:36:00"/>
    <s v="15:36"/>
    <x v="1"/>
    <x v="9"/>
    <s v="Q3"/>
    <x v="36"/>
    <x v="187"/>
    <n v="27.31"/>
    <n v="86.74"/>
    <x v="2"/>
    <x v="3"/>
    <s v="Fog"/>
    <s v="Good"/>
    <x v="4"/>
    <x v="24"/>
    <x v="1"/>
    <s v="Yes"/>
    <s v="No"/>
    <x v="1"/>
    <x v="3"/>
    <x v="5"/>
    <x v="3"/>
    <n v="0"/>
    <n v="0"/>
    <s v="Serious"/>
    <x v="0"/>
    <n v="1376562"/>
    <n v="76"/>
  </r>
  <r>
    <s v="ACC202402685"/>
    <d v="2024-10-14T13:14:00"/>
    <s v="13:14"/>
    <x v="0"/>
    <x v="5"/>
    <s v="Q4"/>
    <x v="26"/>
    <x v="155"/>
    <n v="26.52"/>
    <n v="84.31"/>
    <x v="4"/>
    <x v="0"/>
    <s v="Rain"/>
    <s v="Good"/>
    <x v="1"/>
    <x v="57"/>
    <x v="0"/>
    <s v="Yes"/>
    <s v="Yes"/>
    <x v="1"/>
    <x v="2"/>
    <x v="1"/>
    <x v="1"/>
    <n v="2"/>
    <n v="1"/>
    <s v="Fatal"/>
    <x v="0"/>
    <n v="1702304"/>
    <n v="27"/>
  </r>
  <r>
    <s v="ACC202402686"/>
    <d v="2025-11-03T20:53:00"/>
    <s v="20:53"/>
    <x v="0"/>
    <x v="1"/>
    <s v="Q4"/>
    <x v="15"/>
    <x v="22"/>
    <n v="25.06"/>
    <n v="84.82"/>
    <x v="3"/>
    <x v="0"/>
    <s v="Cloudy"/>
    <s v="Moderate"/>
    <x v="2"/>
    <x v="50"/>
    <x v="1"/>
    <s v="Yes"/>
    <s v="No"/>
    <x v="0"/>
    <x v="2"/>
    <x v="3"/>
    <x v="3"/>
    <n v="0"/>
    <n v="0"/>
    <s v="Serious"/>
    <x v="1"/>
    <n v="123685"/>
    <n v="63"/>
  </r>
  <r>
    <s v="ACC202402687"/>
    <d v="2026-03-31T16:00:00"/>
    <s v="16:00"/>
    <x v="5"/>
    <x v="2"/>
    <s v="Q1"/>
    <x v="15"/>
    <x v="79"/>
    <n v="25.06"/>
    <n v="84.82"/>
    <x v="1"/>
    <x v="3"/>
    <s v="Fog"/>
    <s v="Good"/>
    <x v="6"/>
    <x v="32"/>
    <x v="0"/>
    <s v="Yes"/>
    <s v="No"/>
    <x v="1"/>
    <x v="0"/>
    <x v="2"/>
    <x v="0"/>
    <n v="1"/>
    <n v="1"/>
    <s v="Fatal"/>
    <x v="0"/>
    <n v="321902"/>
    <n v="78"/>
  </r>
  <r>
    <s v="ACC202402688"/>
    <d v="2025-05-11T07:08:00"/>
    <s v="07:08"/>
    <x v="4"/>
    <x v="3"/>
    <s v="Q2"/>
    <x v="20"/>
    <x v="163"/>
    <n v="27.06"/>
    <n v="85.58"/>
    <x v="1"/>
    <x v="0"/>
    <s v="Clear"/>
    <s v="Poor"/>
    <x v="1"/>
    <x v="15"/>
    <x v="1"/>
    <s v="Yes"/>
    <s v="No"/>
    <x v="0"/>
    <x v="2"/>
    <x v="1"/>
    <x v="1"/>
    <n v="1"/>
    <n v="0"/>
    <s v="Minor"/>
    <x v="0"/>
    <n v="440174"/>
    <n v="63"/>
  </r>
  <r>
    <s v="ACC202402689"/>
    <d v="2024-01-10T05:37:00"/>
    <s v="05:37"/>
    <x v="1"/>
    <x v="0"/>
    <s v="Q1"/>
    <x v="21"/>
    <x v="161"/>
    <n v="26.81"/>
    <n v="85.66"/>
    <x v="3"/>
    <x v="1"/>
    <s v="Fog"/>
    <s v="Good"/>
    <x v="0"/>
    <x v="0"/>
    <x v="0"/>
    <s v="No"/>
    <s v="No"/>
    <x v="2"/>
    <x v="3"/>
    <x v="5"/>
    <x v="3"/>
    <n v="3"/>
    <n v="2"/>
    <s v="Fatal"/>
    <x v="1"/>
    <n v="1260008"/>
    <n v="58"/>
  </r>
  <r>
    <s v="ACC202402690"/>
    <d v="2025-10-20T09:11:00"/>
    <s v="09:11"/>
    <x v="0"/>
    <x v="5"/>
    <s v="Q4"/>
    <x v="33"/>
    <x v="53"/>
    <n v="27.37"/>
    <n v="87.79"/>
    <x v="2"/>
    <x v="0"/>
    <s v="Fog"/>
    <s v="Good"/>
    <x v="3"/>
    <x v="20"/>
    <x v="1"/>
    <s v="No"/>
    <s v="Yes"/>
    <x v="2"/>
    <x v="2"/>
    <x v="4"/>
    <x v="2"/>
    <n v="8"/>
    <n v="1"/>
    <s v="Fatal"/>
    <x v="0"/>
    <n v="352576"/>
    <n v="90"/>
  </r>
  <r>
    <s v="ACC202402691"/>
    <d v="2025-02-27T14:18:00"/>
    <s v="14:18"/>
    <x v="3"/>
    <x v="11"/>
    <s v="Q1"/>
    <x v="1"/>
    <x v="99"/>
    <n v="26.53"/>
    <n v="87.16"/>
    <x v="2"/>
    <x v="1"/>
    <s v="Fog"/>
    <s v="Moderate"/>
    <x v="3"/>
    <x v="36"/>
    <x v="0"/>
    <s v="No"/>
    <s v="Yes"/>
    <x v="0"/>
    <x v="4"/>
    <x v="2"/>
    <x v="0"/>
    <n v="8"/>
    <n v="2"/>
    <s v="Fatal"/>
    <x v="1"/>
    <n v="1481136"/>
    <n v="12"/>
  </r>
  <r>
    <s v="ACC202402692"/>
    <d v="2025-03-28T10:47:00"/>
    <s v="10:47"/>
    <x v="6"/>
    <x v="2"/>
    <s v="Q1"/>
    <x v="4"/>
    <x v="64"/>
    <n v="27.17"/>
    <n v="88.13"/>
    <x v="1"/>
    <x v="1"/>
    <s v="Fog"/>
    <s v="Good"/>
    <x v="4"/>
    <x v="0"/>
    <x v="1"/>
    <s v="Yes"/>
    <s v="Yes"/>
    <x v="2"/>
    <x v="0"/>
    <x v="3"/>
    <x v="2"/>
    <n v="0"/>
    <n v="1"/>
    <s v="Fatal"/>
    <x v="1"/>
    <n v="1971269"/>
    <n v="58"/>
  </r>
  <r>
    <s v="ACC202402693"/>
    <d v="2024-03-04T10:40:00"/>
    <s v="10:40"/>
    <x v="0"/>
    <x v="2"/>
    <s v="Q1"/>
    <x v="18"/>
    <x v="32"/>
    <n v="25.08"/>
    <n v="87.47"/>
    <x v="3"/>
    <x v="2"/>
    <s v="Fog"/>
    <s v="Moderate"/>
    <x v="5"/>
    <x v="46"/>
    <x v="1"/>
    <s v="Yes"/>
    <s v="Yes"/>
    <x v="0"/>
    <x v="3"/>
    <x v="6"/>
    <x v="2"/>
    <n v="7"/>
    <n v="2"/>
    <s v="Fatal"/>
    <x v="0"/>
    <n v="444228"/>
    <n v="23"/>
  </r>
  <r>
    <s v="ACC202402694"/>
    <d v="2024-07-23T23:17:00"/>
    <s v="23:17"/>
    <x v="5"/>
    <x v="4"/>
    <s v="Q3"/>
    <x v="31"/>
    <x v="117"/>
    <n v="25.57"/>
    <n v="85.93"/>
    <x v="2"/>
    <x v="3"/>
    <s v="Cloudy"/>
    <s v="Good"/>
    <x v="2"/>
    <x v="0"/>
    <x v="0"/>
    <s v="Yes"/>
    <s v="Yes"/>
    <x v="0"/>
    <x v="2"/>
    <x v="2"/>
    <x v="2"/>
    <n v="2"/>
    <n v="2"/>
    <s v="Fatal"/>
    <x v="0"/>
    <n v="548854"/>
    <n v="57"/>
  </r>
  <r>
    <s v="ACC202402695"/>
    <d v="2024-01-25T13:26:00"/>
    <s v="13:26"/>
    <x v="3"/>
    <x v="0"/>
    <s v="Q1"/>
    <x v="21"/>
    <x v="72"/>
    <n v="26.81"/>
    <n v="85.66"/>
    <x v="1"/>
    <x v="2"/>
    <s v="Clear"/>
    <s v="Moderate"/>
    <x v="5"/>
    <x v="24"/>
    <x v="0"/>
    <s v="Yes"/>
    <s v="Yes"/>
    <x v="1"/>
    <x v="4"/>
    <x v="0"/>
    <x v="1"/>
    <n v="7"/>
    <n v="2"/>
    <s v="Fatal"/>
    <x v="0"/>
    <n v="1063540"/>
    <n v="82"/>
  </r>
  <r>
    <s v="ACC202402696"/>
    <d v="2025-12-06T02:42:00"/>
    <s v="02:42"/>
    <x v="2"/>
    <x v="7"/>
    <s v="Q4"/>
    <x v="15"/>
    <x v="79"/>
    <n v="25.06"/>
    <n v="84.82"/>
    <x v="2"/>
    <x v="3"/>
    <s v="Rain"/>
    <s v="Moderate"/>
    <x v="2"/>
    <x v="50"/>
    <x v="0"/>
    <s v="No"/>
    <s v="Yes"/>
    <x v="1"/>
    <x v="4"/>
    <x v="6"/>
    <x v="0"/>
    <n v="1"/>
    <n v="0"/>
    <s v="Serious"/>
    <x v="0"/>
    <n v="588023"/>
    <n v="90"/>
  </r>
  <r>
    <s v="ACC202402697"/>
    <d v="2025-03-06T10:09:00"/>
    <s v="10:09"/>
    <x v="3"/>
    <x v="2"/>
    <s v="Q1"/>
    <x v="11"/>
    <x v="109"/>
    <n v="25.91"/>
    <n v="87.25"/>
    <x v="3"/>
    <x v="1"/>
    <s v="Clear"/>
    <s v="Poor"/>
    <x v="3"/>
    <x v="34"/>
    <x v="1"/>
    <s v="Yes"/>
    <s v="Yes"/>
    <x v="1"/>
    <x v="2"/>
    <x v="4"/>
    <x v="1"/>
    <n v="5"/>
    <n v="1"/>
    <s v="Fatal"/>
    <x v="1"/>
    <n v="1031323"/>
    <n v="24"/>
  </r>
  <r>
    <s v="ACC202402698"/>
    <d v="2024-09-23T05:38:00"/>
    <s v="05:38"/>
    <x v="0"/>
    <x v="6"/>
    <s v="Q3"/>
    <x v="29"/>
    <x v="140"/>
    <n v="27.38"/>
    <n v="88.36"/>
    <x v="3"/>
    <x v="3"/>
    <s v="Clear"/>
    <s v="Poor"/>
    <x v="0"/>
    <x v="9"/>
    <x v="1"/>
    <s v="Yes"/>
    <s v="Yes"/>
    <x v="2"/>
    <x v="2"/>
    <x v="3"/>
    <x v="3"/>
    <n v="6"/>
    <n v="1"/>
    <s v="Fatal"/>
    <x v="1"/>
    <n v="1034439"/>
    <n v="53"/>
  </r>
  <r>
    <s v="ACC202402699"/>
    <d v="2026-06-29T16:23:00"/>
    <s v="16:23"/>
    <x v="0"/>
    <x v="8"/>
    <s v="Q2"/>
    <x v="25"/>
    <x v="94"/>
    <n v="26.11"/>
    <n v="86.33"/>
    <x v="2"/>
    <x v="1"/>
    <s v="Clear"/>
    <s v="Moderate"/>
    <x v="6"/>
    <x v="24"/>
    <x v="0"/>
    <s v="Yes"/>
    <s v="No"/>
    <x v="0"/>
    <x v="4"/>
    <x v="6"/>
    <x v="0"/>
    <n v="5"/>
    <n v="2"/>
    <s v="Fatal"/>
    <x v="0"/>
    <n v="163732"/>
    <n v="26"/>
  </r>
  <r>
    <s v="ACC202402700"/>
    <d v="2026-01-18T15:39:00"/>
    <s v="15:39"/>
    <x v="4"/>
    <x v="0"/>
    <s v="Q1"/>
    <x v="35"/>
    <x v="178"/>
    <n v="26.62"/>
    <n v="87.68"/>
    <x v="0"/>
    <x v="0"/>
    <s v="Cloudy"/>
    <s v="Moderate"/>
    <x v="0"/>
    <x v="43"/>
    <x v="0"/>
    <s v="No"/>
    <s v="No"/>
    <x v="1"/>
    <x v="5"/>
    <x v="2"/>
    <x v="2"/>
    <n v="6"/>
    <n v="0"/>
    <s v="Minor"/>
    <x v="1"/>
    <n v="305261"/>
    <n v="63"/>
  </r>
  <r>
    <s v="ACC202402701"/>
    <d v="2024-11-27T23:36:00"/>
    <s v="23:36"/>
    <x v="1"/>
    <x v="1"/>
    <s v="Q4"/>
    <x v="1"/>
    <x v="99"/>
    <n v="26.53"/>
    <n v="87.16"/>
    <x v="1"/>
    <x v="0"/>
    <s v="Fog"/>
    <s v="Moderate"/>
    <x v="2"/>
    <x v="35"/>
    <x v="0"/>
    <s v="Yes"/>
    <s v="No"/>
    <x v="2"/>
    <x v="4"/>
    <x v="2"/>
    <x v="1"/>
    <n v="8"/>
    <n v="1"/>
    <s v="Fatal"/>
    <x v="0"/>
    <n v="507187"/>
    <n v="71"/>
  </r>
  <r>
    <s v="ACC202402702"/>
    <d v="2024-02-20T10:40:00"/>
    <s v="10:40"/>
    <x v="5"/>
    <x v="11"/>
    <s v="Q1"/>
    <x v="14"/>
    <x v="23"/>
    <n v="26.7"/>
    <n v="85.41"/>
    <x v="4"/>
    <x v="2"/>
    <s v="Cloudy"/>
    <s v="Poor"/>
    <x v="6"/>
    <x v="11"/>
    <x v="0"/>
    <s v="Yes"/>
    <s v="Yes"/>
    <x v="2"/>
    <x v="4"/>
    <x v="4"/>
    <x v="1"/>
    <n v="4"/>
    <n v="1"/>
    <s v="Fatal"/>
    <x v="0"/>
    <n v="519399"/>
    <n v="33"/>
  </r>
  <r>
    <s v="ACC202402703"/>
    <d v="2025-11-25T15:30:00"/>
    <s v="15:30"/>
    <x v="5"/>
    <x v="1"/>
    <s v="Q4"/>
    <x v="7"/>
    <x v="134"/>
    <n v="25.5"/>
    <n v="86.44"/>
    <x v="1"/>
    <x v="3"/>
    <s v="Clear"/>
    <s v="Good"/>
    <x v="5"/>
    <x v="32"/>
    <x v="0"/>
    <s v="Yes"/>
    <s v="No"/>
    <x v="0"/>
    <x v="4"/>
    <x v="2"/>
    <x v="1"/>
    <n v="8"/>
    <n v="2"/>
    <s v="Fatal"/>
    <x v="1"/>
    <n v="81008"/>
    <n v="22"/>
  </r>
  <r>
    <s v="ACC202402704"/>
    <d v="2026-02-12T17:55:00"/>
    <s v="17:55"/>
    <x v="3"/>
    <x v="11"/>
    <s v="Q1"/>
    <x v="24"/>
    <x v="106"/>
    <n v="27.35"/>
    <n v="85"/>
    <x v="0"/>
    <x v="3"/>
    <s v="Clear"/>
    <s v="Moderate"/>
    <x v="6"/>
    <x v="9"/>
    <x v="0"/>
    <s v="Yes"/>
    <s v="No"/>
    <x v="0"/>
    <x v="1"/>
    <x v="1"/>
    <x v="1"/>
    <n v="8"/>
    <n v="0"/>
    <s v="Serious"/>
    <x v="1"/>
    <n v="244885"/>
    <n v="72"/>
  </r>
  <r>
    <s v="ACC202402705"/>
    <d v="2025-01-23T00:39:00"/>
    <s v="00:39"/>
    <x v="3"/>
    <x v="0"/>
    <s v="Q1"/>
    <x v="28"/>
    <x v="43"/>
    <n v="25.68"/>
    <n v="86.74"/>
    <x v="1"/>
    <x v="3"/>
    <s v="Clear"/>
    <s v="Good"/>
    <x v="0"/>
    <x v="38"/>
    <x v="1"/>
    <s v="No"/>
    <s v="Yes"/>
    <x v="2"/>
    <x v="0"/>
    <x v="5"/>
    <x v="0"/>
    <n v="7"/>
    <n v="0"/>
    <s v="Minor"/>
    <x v="1"/>
    <n v="1858527"/>
    <n v="35"/>
  </r>
  <r>
    <s v="ACC202402706"/>
    <d v="2026-05-24T16:00:00"/>
    <s v="16:00"/>
    <x v="4"/>
    <x v="3"/>
    <s v="Q2"/>
    <x v="35"/>
    <x v="178"/>
    <n v="26.62"/>
    <n v="87.68"/>
    <x v="2"/>
    <x v="1"/>
    <s v="Clear"/>
    <s v="Poor"/>
    <x v="0"/>
    <x v="54"/>
    <x v="1"/>
    <s v="Yes"/>
    <s v="Yes"/>
    <x v="0"/>
    <x v="4"/>
    <x v="1"/>
    <x v="3"/>
    <n v="3"/>
    <n v="0"/>
    <s v="Serious"/>
    <x v="1"/>
    <n v="1574647"/>
    <n v="31"/>
  </r>
  <r>
    <s v="ACC202402707"/>
    <d v="2024-01-25T23:28:00"/>
    <s v="23:28"/>
    <x v="3"/>
    <x v="0"/>
    <s v="Q1"/>
    <x v="7"/>
    <x v="9"/>
    <n v="25.5"/>
    <n v="86.44"/>
    <x v="0"/>
    <x v="2"/>
    <s v="Rain"/>
    <s v="Poor"/>
    <x v="3"/>
    <x v="38"/>
    <x v="0"/>
    <s v="Yes"/>
    <s v="Yes"/>
    <x v="2"/>
    <x v="5"/>
    <x v="3"/>
    <x v="3"/>
    <n v="0"/>
    <n v="2"/>
    <s v="Fatal"/>
    <x v="1"/>
    <n v="1642332"/>
    <n v="53"/>
  </r>
  <r>
    <s v="ACC202402708"/>
    <d v="2024-09-05T08:03:00"/>
    <s v="08:03"/>
    <x v="3"/>
    <x v="6"/>
    <s v="Q3"/>
    <x v="26"/>
    <x v="38"/>
    <n v="26.52"/>
    <n v="84.31"/>
    <x v="4"/>
    <x v="1"/>
    <s v="Fog"/>
    <s v="Moderate"/>
    <x v="0"/>
    <x v="32"/>
    <x v="1"/>
    <s v="No"/>
    <s v="No"/>
    <x v="2"/>
    <x v="1"/>
    <x v="5"/>
    <x v="1"/>
    <n v="7"/>
    <n v="1"/>
    <s v="Fatal"/>
    <x v="1"/>
    <n v="645798"/>
    <n v="68"/>
  </r>
  <r>
    <s v="ACC202402709"/>
    <d v="2024-09-21T07:24:00"/>
    <s v="07:24"/>
    <x v="2"/>
    <x v="6"/>
    <s v="Q3"/>
    <x v="0"/>
    <x v="158"/>
    <n v="25.98"/>
    <n v="86.22"/>
    <x v="3"/>
    <x v="3"/>
    <s v="Cloudy"/>
    <s v="Poor"/>
    <x v="0"/>
    <x v="8"/>
    <x v="1"/>
    <s v="Yes"/>
    <s v="No"/>
    <x v="0"/>
    <x v="2"/>
    <x v="6"/>
    <x v="0"/>
    <n v="2"/>
    <n v="0"/>
    <s v="Serious"/>
    <x v="0"/>
    <n v="1237699"/>
    <n v="41"/>
  </r>
  <r>
    <s v="ACC202402710"/>
    <d v="2026-04-24T19:51:00"/>
    <s v="19:51"/>
    <x v="6"/>
    <x v="10"/>
    <s v="Q2"/>
    <x v="27"/>
    <x v="115"/>
    <n v="25.34"/>
    <n v="85.76"/>
    <x v="3"/>
    <x v="0"/>
    <s v="Cloudy"/>
    <s v="Moderate"/>
    <x v="0"/>
    <x v="5"/>
    <x v="0"/>
    <s v="No"/>
    <s v="No"/>
    <x v="1"/>
    <x v="0"/>
    <x v="1"/>
    <x v="0"/>
    <n v="1"/>
    <n v="2"/>
    <s v="Fatal"/>
    <x v="0"/>
    <n v="876347"/>
    <n v="74"/>
  </r>
  <r>
    <s v="ACC202402711"/>
    <d v="2024-01-09T16:51:00"/>
    <s v="16:51"/>
    <x v="5"/>
    <x v="0"/>
    <s v="Q1"/>
    <x v="23"/>
    <x v="168"/>
    <n v="26.9"/>
    <n v="87.78"/>
    <x v="3"/>
    <x v="1"/>
    <s v="Clear"/>
    <s v="Good"/>
    <x v="3"/>
    <x v="47"/>
    <x v="1"/>
    <s v="No"/>
    <s v="Yes"/>
    <x v="1"/>
    <x v="2"/>
    <x v="0"/>
    <x v="3"/>
    <n v="5"/>
    <n v="0"/>
    <s v="Minor"/>
    <x v="0"/>
    <n v="1006258"/>
    <n v="18"/>
  </r>
  <r>
    <s v="ACC202402712"/>
    <d v="2025-09-07T20:59:00"/>
    <s v="20:59"/>
    <x v="4"/>
    <x v="6"/>
    <s v="Q3"/>
    <x v="26"/>
    <x v="155"/>
    <n v="26.52"/>
    <n v="84.31"/>
    <x v="0"/>
    <x v="3"/>
    <s v="Fog"/>
    <s v="Good"/>
    <x v="5"/>
    <x v="48"/>
    <x v="1"/>
    <s v="No"/>
    <s v="Yes"/>
    <x v="2"/>
    <x v="3"/>
    <x v="1"/>
    <x v="3"/>
    <n v="4"/>
    <n v="0"/>
    <s v="Serious"/>
    <x v="1"/>
    <n v="849306"/>
    <n v="66"/>
  </r>
  <r>
    <s v="ACC202402713"/>
    <d v="2024-02-26T01:18:00"/>
    <s v="01:18"/>
    <x v="0"/>
    <x v="11"/>
    <s v="Q1"/>
    <x v="35"/>
    <x v="84"/>
    <n v="26.62"/>
    <n v="87.68"/>
    <x v="0"/>
    <x v="1"/>
    <s v="Clear"/>
    <s v="Poor"/>
    <x v="3"/>
    <x v="40"/>
    <x v="0"/>
    <s v="No"/>
    <s v="Yes"/>
    <x v="0"/>
    <x v="5"/>
    <x v="6"/>
    <x v="3"/>
    <n v="6"/>
    <n v="2"/>
    <s v="Fatal"/>
    <x v="0"/>
    <n v="1737359"/>
    <n v="58"/>
  </r>
  <r>
    <s v="ACC202402714"/>
    <d v="2024-02-28T11:22:00"/>
    <s v="11:22"/>
    <x v="1"/>
    <x v="11"/>
    <s v="Q1"/>
    <x v="29"/>
    <x v="140"/>
    <n v="27.38"/>
    <n v="88.36"/>
    <x v="3"/>
    <x v="2"/>
    <s v="Clear"/>
    <s v="Good"/>
    <x v="6"/>
    <x v="40"/>
    <x v="0"/>
    <s v="No"/>
    <s v="Yes"/>
    <x v="1"/>
    <x v="2"/>
    <x v="6"/>
    <x v="1"/>
    <n v="8"/>
    <n v="0"/>
    <s v="Serious"/>
    <x v="1"/>
    <n v="190223"/>
    <n v="48"/>
  </r>
  <r>
    <s v="ACC202402715"/>
    <d v="2026-01-02T23:26:00"/>
    <s v="23:26"/>
    <x v="6"/>
    <x v="0"/>
    <s v="Q1"/>
    <x v="16"/>
    <x v="67"/>
    <n v="25.8"/>
    <n v="85.54"/>
    <x v="4"/>
    <x v="3"/>
    <s v="Cloudy"/>
    <s v="Moderate"/>
    <x v="0"/>
    <x v="16"/>
    <x v="0"/>
    <s v="No"/>
    <s v="No"/>
    <x v="0"/>
    <x v="3"/>
    <x v="2"/>
    <x v="0"/>
    <n v="7"/>
    <n v="0"/>
    <s v="Serious"/>
    <x v="1"/>
    <n v="798342"/>
    <n v="48"/>
  </r>
  <r>
    <s v="ACC202402716"/>
    <d v="2026-01-15T18:47:00"/>
    <s v="18:47"/>
    <x v="3"/>
    <x v="0"/>
    <s v="Q1"/>
    <x v="20"/>
    <x v="76"/>
    <n v="27.06"/>
    <n v="85.58"/>
    <x v="4"/>
    <x v="2"/>
    <s v="Clear"/>
    <s v="Moderate"/>
    <x v="5"/>
    <x v="50"/>
    <x v="0"/>
    <s v="Yes"/>
    <s v="Yes"/>
    <x v="0"/>
    <x v="0"/>
    <x v="3"/>
    <x v="0"/>
    <n v="2"/>
    <n v="0"/>
    <s v="Minor"/>
    <x v="0"/>
    <n v="1334504"/>
    <n v="7"/>
  </r>
  <r>
    <s v="ACC202402717"/>
    <d v="2026-06-08T20:08:00"/>
    <s v="20:08"/>
    <x v="0"/>
    <x v="8"/>
    <s v="Q2"/>
    <x v="11"/>
    <x v="109"/>
    <n v="25.91"/>
    <n v="87.25"/>
    <x v="0"/>
    <x v="3"/>
    <s v="Cloudy"/>
    <s v="Good"/>
    <x v="6"/>
    <x v="53"/>
    <x v="0"/>
    <s v="No"/>
    <s v="No"/>
    <x v="2"/>
    <x v="5"/>
    <x v="0"/>
    <x v="1"/>
    <n v="4"/>
    <n v="1"/>
    <s v="Fatal"/>
    <x v="0"/>
    <n v="1123574"/>
    <n v="88"/>
  </r>
  <r>
    <s v="ACC202402718"/>
    <d v="2024-07-19T09:57:00"/>
    <s v="09:57"/>
    <x v="6"/>
    <x v="4"/>
    <s v="Q3"/>
    <x v="30"/>
    <x v="49"/>
    <n v="26.97"/>
    <n v="84.56"/>
    <x v="0"/>
    <x v="2"/>
    <s v="Cloudy"/>
    <s v="Good"/>
    <x v="4"/>
    <x v="36"/>
    <x v="1"/>
    <s v="Yes"/>
    <s v="No"/>
    <x v="1"/>
    <x v="3"/>
    <x v="1"/>
    <x v="3"/>
    <n v="3"/>
    <n v="1"/>
    <s v="Fatal"/>
    <x v="0"/>
    <n v="384032"/>
    <n v="69"/>
  </r>
  <r>
    <s v="ACC202402719"/>
    <d v="2024-01-11T19:22:00"/>
    <s v="19:22"/>
    <x v="3"/>
    <x v="0"/>
    <s v="Q1"/>
    <x v="28"/>
    <x v="116"/>
    <n v="25.68"/>
    <n v="86.74"/>
    <x v="4"/>
    <x v="1"/>
    <s v="Cloudy"/>
    <s v="Moderate"/>
    <x v="3"/>
    <x v="0"/>
    <x v="0"/>
    <s v="Yes"/>
    <s v="Yes"/>
    <x v="1"/>
    <x v="1"/>
    <x v="4"/>
    <x v="1"/>
    <n v="8"/>
    <n v="2"/>
    <s v="Fatal"/>
    <x v="0"/>
    <n v="1096266"/>
    <n v="29"/>
  </r>
  <r>
    <s v="ACC202402720"/>
    <d v="2024-10-13T19:09:00"/>
    <s v="19:09"/>
    <x v="4"/>
    <x v="5"/>
    <s v="Q4"/>
    <x v="6"/>
    <x v="20"/>
    <n v="26.73"/>
    <n v="84.06"/>
    <x v="3"/>
    <x v="2"/>
    <s v="Rain"/>
    <s v="Moderate"/>
    <x v="3"/>
    <x v="26"/>
    <x v="0"/>
    <s v="No"/>
    <s v="No"/>
    <x v="0"/>
    <x v="2"/>
    <x v="3"/>
    <x v="0"/>
    <n v="7"/>
    <n v="2"/>
    <s v="Fatal"/>
    <x v="1"/>
    <n v="1323426"/>
    <n v="10"/>
  </r>
  <r>
    <s v="ACC202402721"/>
    <d v="2024-10-21T13:49:00"/>
    <s v="13:49"/>
    <x v="0"/>
    <x v="5"/>
    <s v="Q4"/>
    <x v="3"/>
    <x v="170"/>
    <n v="26.77"/>
    <n v="87.44"/>
    <x v="4"/>
    <x v="3"/>
    <s v="Cloudy"/>
    <s v="Poor"/>
    <x v="4"/>
    <x v="43"/>
    <x v="1"/>
    <s v="No"/>
    <s v="No"/>
    <x v="0"/>
    <x v="5"/>
    <x v="4"/>
    <x v="0"/>
    <n v="7"/>
    <n v="2"/>
    <s v="Fatal"/>
    <x v="1"/>
    <n v="466630"/>
    <n v="49"/>
  </r>
  <r>
    <s v="ACC202402722"/>
    <d v="2026-03-05T22:51:00"/>
    <s v="22:51"/>
    <x v="3"/>
    <x v="2"/>
    <s v="Q1"/>
    <x v="0"/>
    <x v="102"/>
    <n v="25.98"/>
    <n v="86.22"/>
    <x v="1"/>
    <x v="3"/>
    <s v="Cloudy"/>
    <s v="Moderate"/>
    <x v="2"/>
    <x v="54"/>
    <x v="0"/>
    <s v="Yes"/>
    <s v="No"/>
    <x v="1"/>
    <x v="4"/>
    <x v="1"/>
    <x v="0"/>
    <n v="3"/>
    <n v="2"/>
    <s v="Fatal"/>
    <x v="0"/>
    <n v="1560077"/>
    <n v="18"/>
  </r>
  <r>
    <s v="ACC202402723"/>
    <d v="2026-01-13T01:15:00"/>
    <s v="01:15"/>
    <x v="5"/>
    <x v="0"/>
    <s v="Q1"/>
    <x v="20"/>
    <x v="28"/>
    <n v="27.06"/>
    <n v="85.58"/>
    <x v="2"/>
    <x v="1"/>
    <s v="Cloudy"/>
    <s v="Moderate"/>
    <x v="4"/>
    <x v="3"/>
    <x v="1"/>
    <s v="No"/>
    <s v="No"/>
    <x v="0"/>
    <x v="2"/>
    <x v="1"/>
    <x v="1"/>
    <n v="7"/>
    <n v="1"/>
    <s v="Fatal"/>
    <x v="0"/>
    <n v="1298347"/>
    <n v="30"/>
  </r>
  <r>
    <s v="ACC202402724"/>
    <d v="2024-04-04T11:35:00"/>
    <s v="11:35"/>
    <x v="3"/>
    <x v="10"/>
    <s v="Q2"/>
    <x v="32"/>
    <x v="96"/>
    <n v="25.15"/>
    <n v="85.58"/>
    <x v="1"/>
    <x v="2"/>
    <s v="Fog"/>
    <s v="Good"/>
    <x v="2"/>
    <x v="3"/>
    <x v="1"/>
    <s v="Yes"/>
    <s v="No"/>
    <x v="2"/>
    <x v="0"/>
    <x v="4"/>
    <x v="3"/>
    <n v="1"/>
    <n v="2"/>
    <s v="Fatal"/>
    <x v="1"/>
    <n v="84863"/>
    <n v="84"/>
  </r>
  <r>
    <s v="ACC202402725"/>
    <d v="2024-07-22T06:32:00"/>
    <s v="06:32"/>
    <x v="0"/>
    <x v="4"/>
    <s v="Q3"/>
    <x v="1"/>
    <x v="99"/>
    <n v="26.53"/>
    <n v="87.16"/>
    <x v="0"/>
    <x v="0"/>
    <s v="Rain"/>
    <s v="Good"/>
    <x v="6"/>
    <x v="40"/>
    <x v="1"/>
    <s v="No"/>
    <s v="Yes"/>
    <x v="1"/>
    <x v="3"/>
    <x v="3"/>
    <x v="2"/>
    <n v="7"/>
    <n v="1"/>
    <s v="Fatal"/>
    <x v="0"/>
    <n v="907801"/>
    <n v="57"/>
  </r>
  <r>
    <s v="ACC202402726"/>
    <d v="2025-07-13T04:04:00"/>
    <s v="04:04"/>
    <x v="4"/>
    <x v="4"/>
    <s v="Q3"/>
    <x v="33"/>
    <x v="53"/>
    <n v="27.37"/>
    <n v="87.79"/>
    <x v="0"/>
    <x v="0"/>
    <s v="Cloudy"/>
    <s v="Poor"/>
    <x v="4"/>
    <x v="3"/>
    <x v="0"/>
    <s v="No"/>
    <s v="Yes"/>
    <x v="0"/>
    <x v="0"/>
    <x v="6"/>
    <x v="0"/>
    <n v="6"/>
    <n v="1"/>
    <s v="Fatal"/>
    <x v="0"/>
    <n v="170207"/>
    <n v="19"/>
  </r>
  <r>
    <s v="ACC202402727"/>
    <d v="2024-01-28T18:26:00"/>
    <s v="18:26"/>
    <x v="4"/>
    <x v="0"/>
    <s v="Q1"/>
    <x v="4"/>
    <x v="4"/>
    <n v="27.17"/>
    <n v="88.13"/>
    <x v="1"/>
    <x v="2"/>
    <s v="Clear"/>
    <s v="Moderate"/>
    <x v="3"/>
    <x v="29"/>
    <x v="1"/>
    <s v="No"/>
    <s v="Yes"/>
    <x v="2"/>
    <x v="3"/>
    <x v="4"/>
    <x v="1"/>
    <n v="5"/>
    <n v="2"/>
    <s v="Fatal"/>
    <x v="1"/>
    <n v="478884"/>
    <n v="46"/>
  </r>
  <r>
    <s v="ACC202402728"/>
    <d v="2025-10-25T13:37:00"/>
    <s v="13:37"/>
    <x v="2"/>
    <x v="5"/>
    <s v="Q4"/>
    <x v="30"/>
    <x v="124"/>
    <n v="26.97"/>
    <n v="84.56"/>
    <x v="0"/>
    <x v="3"/>
    <s v="Fog"/>
    <s v="Moderate"/>
    <x v="6"/>
    <x v="16"/>
    <x v="0"/>
    <s v="No"/>
    <s v="Yes"/>
    <x v="1"/>
    <x v="2"/>
    <x v="4"/>
    <x v="1"/>
    <n v="6"/>
    <n v="0"/>
    <s v="Minor"/>
    <x v="1"/>
    <n v="1208704"/>
    <n v="24"/>
  </r>
  <r>
    <s v="ACC202402729"/>
    <d v="2024-01-31T09:56:00"/>
    <s v="09:56"/>
    <x v="1"/>
    <x v="0"/>
    <s v="Q1"/>
    <x v="17"/>
    <x v="80"/>
    <n v="26.77"/>
    <n v="84.51"/>
    <x v="2"/>
    <x v="1"/>
    <s v="Rain"/>
    <s v="Good"/>
    <x v="6"/>
    <x v="37"/>
    <x v="1"/>
    <s v="Yes"/>
    <s v="No"/>
    <x v="1"/>
    <x v="4"/>
    <x v="1"/>
    <x v="3"/>
    <n v="7"/>
    <n v="2"/>
    <s v="Fatal"/>
    <x v="1"/>
    <n v="1844100"/>
    <n v="31"/>
  </r>
  <r>
    <s v="ACC202402730"/>
    <d v="2025-11-09T23:48:00"/>
    <s v="23:48"/>
    <x v="4"/>
    <x v="1"/>
    <s v="Q4"/>
    <x v="23"/>
    <x v="168"/>
    <n v="26.9"/>
    <n v="87.78"/>
    <x v="2"/>
    <x v="3"/>
    <s v="Rain"/>
    <s v="Good"/>
    <x v="2"/>
    <x v="55"/>
    <x v="1"/>
    <s v="Yes"/>
    <s v="Yes"/>
    <x v="1"/>
    <x v="3"/>
    <x v="5"/>
    <x v="2"/>
    <n v="2"/>
    <n v="2"/>
    <s v="Fatal"/>
    <x v="1"/>
    <n v="963403"/>
    <n v="84"/>
  </r>
  <r>
    <s v="ACC202402731"/>
    <d v="2026-06-07T00:03:00"/>
    <s v="00:03"/>
    <x v="4"/>
    <x v="8"/>
    <s v="Q2"/>
    <x v="30"/>
    <x v="91"/>
    <n v="26.97"/>
    <n v="84.56"/>
    <x v="2"/>
    <x v="3"/>
    <s v="Clear"/>
    <s v="Good"/>
    <x v="3"/>
    <x v="17"/>
    <x v="1"/>
    <s v="No"/>
    <s v="Yes"/>
    <x v="2"/>
    <x v="2"/>
    <x v="5"/>
    <x v="1"/>
    <n v="8"/>
    <n v="0"/>
    <s v="Minor"/>
    <x v="1"/>
    <n v="1484604"/>
    <n v="17"/>
  </r>
  <r>
    <s v="ACC202402732"/>
    <d v="2025-09-21T10:38:00"/>
    <s v="10:38"/>
    <x v="4"/>
    <x v="6"/>
    <s v="Q3"/>
    <x v="28"/>
    <x v="151"/>
    <n v="25.68"/>
    <n v="86.74"/>
    <x v="0"/>
    <x v="2"/>
    <s v="Rain"/>
    <s v="Good"/>
    <x v="5"/>
    <x v="3"/>
    <x v="1"/>
    <s v="Yes"/>
    <s v="Yes"/>
    <x v="2"/>
    <x v="5"/>
    <x v="2"/>
    <x v="0"/>
    <n v="1"/>
    <n v="1"/>
    <s v="Fatal"/>
    <x v="0"/>
    <n v="316260"/>
    <n v="23"/>
  </r>
  <r>
    <s v="ACC202402733"/>
    <d v="2026-06-19T11:35:00"/>
    <s v="11:35"/>
    <x v="6"/>
    <x v="8"/>
    <s v="Q2"/>
    <x v="30"/>
    <x v="124"/>
    <n v="26.97"/>
    <n v="84.56"/>
    <x v="1"/>
    <x v="3"/>
    <s v="Rain"/>
    <s v="Good"/>
    <x v="5"/>
    <x v="56"/>
    <x v="1"/>
    <s v="No"/>
    <s v="Yes"/>
    <x v="0"/>
    <x v="0"/>
    <x v="1"/>
    <x v="3"/>
    <n v="8"/>
    <n v="0"/>
    <s v="Minor"/>
    <x v="1"/>
    <n v="1708250"/>
    <n v="48"/>
  </r>
  <r>
    <s v="ACC202402734"/>
    <d v="2024-01-05T11:27:00"/>
    <s v="11:27"/>
    <x v="6"/>
    <x v="0"/>
    <s v="Q1"/>
    <x v="9"/>
    <x v="17"/>
    <n v="27.44"/>
    <n v="84.52"/>
    <x v="3"/>
    <x v="0"/>
    <s v="Clear"/>
    <s v="Poor"/>
    <x v="2"/>
    <x v="10"/>
    <x v="1"/>
    <s v="Yes"/>
    <s v="No"/>
    <x v="0"/>
    <x v="4"/>
    <x v="6"/>
    <x v="1"/>
    <n v="3"/>
    <n v="1"/>
    <s v="Fatal"/>
    <x v="1"/>
    <n v="1220218"/>
    <n v="50"/>
  </r>
  <r>
    <s v="ACC202402735"/>
    <d v="2024-04-18T00:38:00"/>
    <s v="00:38"/>
    <x v="3"/>
    <x v="10"/>
    <s v="Q2"/>
    <x v="16"/>
    <x v="67"/>
    <n v="25.8"/>
    <n v="85.54"/>
    <x v="1"/>
    <x v="2"/>
    <s v="Rain"/>
    <s v="Good"/>
    <x v="5"/>
    <x v="36"/>
    <x v="0"/>
    <s v="No"/>
    <s v="Yes"/>
    <x v="2"/>
    <x v="3"/>
    <x v="6"/>
    <x v="2"/>
    <n v="1"/>
    <n v="2"/>
    <s v="Fatal"/>
    <x v="0"/>
    <n v="948010"/>
    <n v="33"/>
  </r>
  <r>
    <s v="ACC202402736"/>
    <d v="2025-03-18T04:11:00"/>
    <s v="04:11"/>
    <x v="5"/>
    <x v="2"/>
    <s v="Q1"/>
    <x v="36"/>
    <x v="187"/>
    <n v="27.31"/>
    <n v="86.74"/>
    <x v="1"/>
    <x v="2"/>
    <s v="Rain"/>
    <s v="Poor"/>
    <x v="0"/>
    <x v="21"/>
    <x v="1"/>
    <s v="No"/>
    <s v="No"/>
    <x v="2"/>
    <x v="2"/>
    <x v="2"/>
    <x v="0"/>
    <n v="0"/>
    <n v="1"/>
    <s v="Fatal"/>
    <x v="0"/>
    <n v="1925160"/>
    <n v="46"/>
  </r>
  <r>
    <s v="ACC202402737"/>
    <d v="2024-10-28T23:44:00"/>
    <s v="23:44"/>
    <x v="0"/>
    <x v="5"/>
    <s v="Q4"/>
    <x v="37"/>
    <x v="186"/>
    <n v="25.79"/>
    <n v="87.08"/>
    <x v="1"/>
    <x v="1"/>
    <s v="Clear"/>
    <s v="Moderate"/>
    <x v="1"/>
    <x v="54"/>
    <x v="1"/>
    <s v="Yes"/>
    <s v="No"/>
    <x v="0"/>
    <x v="2"/>
    <x v="2"/>
    <x v="1"/>
    <n v="3"/>
    <n v="2"/>
    <s v="Fatal"/>
    <x v="0"/>
    <n v="1455383"/>
    <n v="65"/>
  </r>
  <r>
    <s v="ACC202402738"/>
    <d v="2025-03-03T12:53:00"/>
    <s v="12:53"/>
    <x v="0"/>
    <x v="2"/>
    <s v="Q1"/>
    <x v="27"/>
    <x v="48"/>
    <n v="25.34"/>
    <n v="85.76"/>
    <x v="4"/>
    <x v="3"/>
    <s v="Cloudy"/>
    <s v="Moderate"/>
    <x v="0"/>
    <x v="54"/>
    <x v="1"/>
    <s v="Yes"/>
    <s v="Yes"/>
    <x v="1"/>
    <x v="4"/>
    <x v="5"/>
    <x v="1"/>
    <n v="7"/>
    <n v="0"/>
    <s v="Minor"/>
    <x v="0"/>
    <n v="84626"/>
    <n v="15"/>
  </r>
  <r>
    <s v="ACC202402739"/>
    <d v="2026-05-11T05:35:00"/>
    <s v="05:35"/>
    <x v="0"/>
    <x v="3"/>
    <s v="Q2"/>
    <x v="23"/>
    <x v="108"/>
    <n v="26.9"/>
    <n v="87.78"/>
    <x v="2"/>
    <x v="2"/>
    <s v="Clear"/>
    <s v="Moderate"/>
    <x v="0"/>
    <x v="2"/>
    <x v="1"/>
    <s v="No"/>
    <s v="No"/>
    <x v="0"/>
    <x v="2"/>
    <x v="1"/>
    <x v="3"/>
    <n v="2"/>
    <n v="0"/>
    <s v="Serious"/>
    <x v="1"/>
    <n v="1350006"/>
    <n v="90"/>
  </r>
  <r>
    <s v="ACC202402740"/>
    <d v="2025-02-09T09:45:00"/>
    <s v="09:45"/>
    <x v="4"/>
    <x v="11"/>
    <s v="Q1"/>
    <x v="27"/>
    <x v="48"/>
    <n v="25.34"/>
    <n v="85.76"/>
    <x v="1"/>
    <x v="2"/>
    <s v="Rain"/>
    <s v="Moderate"/>
    <x v="4"/>
    <x v="25"/>
    <x v="0"/>
    <s v="No"/>
    <s v="Yes"/>
    <x v="0"/>
    <x v="4"/>
    <x v="3"/>
    <x v="2"/>
    <n v="0"/>
    <n v="0"/>
    <s v="Minor"/>
    <x v="0"/>
    <n v="582918"/>
    <n v="64"/>
  </r>
  <r>
    <s v="ACC202402741"/>
    <d v="2026-05-23T02:31:00"/>
    <s v="02:31"/>
    <x v="2"/>
    <x v="3"/>
    <s v="Q2"/>
    <x v="15"/>
    <x v="22"/>
    <n v="25.06"/>
    <n v="84.82"/>
    <x v="2"/>
    <x v="2"/>
    <s v="Fog"/>
    <s v="Moderate"/>
    <x v="5"/>
    <x v="28"/>
    <x v="0"/>
    <s v="Yes"/>
    <s v="Yes"/>
    <x v="1"/>
    <x v="3"/>
    <x v="6"/>
    <x v="1"/>
    <n v="0"/>
    <n v="0"/>
    <s v="Minor"/>
    <x v="0"/>
    <n v="641180"/>
    <n v="12"/>
  </r>
  <r>
    <s v="ACC202402742"/>
    <d v="2025-10-04T12:30:00"/>
    <s v="12:30"/>
    <x v="2"/>
    <x v="5"/>
    <s v="Q4"/>
    <x v="20"/>
    <x v="28"/>
    <n v="27.06"/>
    <n v="85.58"/>
    <x v="3"/>
    <x v="0"/>
    <s v="Fog"/>
    <s v="Good"/>
    <x v="3"/>
    <x v="47"/>
    <x v="0"/>
    <s v="No"/>
    <s v="No"/>
    <x v="2"/>
    <x v="3"/>
    <x v="3"/>
    <x v="0"/>
    <n v="0"/>
    <n v="0"/>
    <s v="Serious"/>
    <x v="1"/>
    <n v="528399"/>
    <n v="36"/>
  </r>
  <r>
    <s v="ACC202402743"/>
    <d v="2024-02-18T06:38:00"/>
    <s v="06:38"/>
    <x v="4"/>
    <x v="11"/>
    <s v="Q1"/>
    <x v="16"/>
    <x v="24"/>
    <n v="25.8"/>
    <n v="85.54"/>
    <x v="3"/>
    <x v="0"/>
    <s v="Cloudy"/>
    <s v="Moderate"/>
    <x v="5"/>
    <x v="55"/>
    <x v="1"/>
    <s v="Yes"/>
    <s v="No"/>
    <x v="1"/>
    <x v="5"/>
    <x v="4"/>
    <x v="2"/>
    <n v="1"/>
    <n v="1"/>
    <s v="Fatal"/>
    <x v="0"/>
    <n v="1102380"/>
    <n v="55"/>
  </r>
  <r>
    <s v="ACC202402744"/>
    <d v="2026-02-08T16:55:00"/>
    <s v="16:55"/>
    <x v="4"/>
    <x v="11"/>
    <s v="Q1"/>
    <x v="12"/>
    <x v="113"/>
    <n v="26.48"/>
    <n v="88.4"/>
    <x v="4"/>
    <x v="2"/>
    <s v="Clear"/>
    <s v="Good"/>
    <x v="1"/>
    <x v="40"/>
    <x v="1"/>
    <s v="Yes"/>
    <s v="No"/>
    <x v="1"/>
    <x v="4"/>
    <x v="1"/>
    <x v="1"/>
    <n v="8"/>
    <n v="2"/>
    <s v="Fatal"/>
    <x v="1"/>
    <n v="246739"/>
    <n v="56"/>
  </r>
  <r>
    <s v="ACC202402745"/>
    <d v="2026-06-04T06:09:00"/>
    <s v="06:09"/>
    <x v="3"/>
    <x v="8"/>
    <s v="Q2"/>
    <x v="22"/>
    <x v="139"/>
    <n v="26.26"/>
    <n v="87.54"/>
    <x v="0"/>
    <x v="3"/>
    <s v="Clear"/>
    <s v="Poor"/>
    <x v="5"/>
    <x v="23"/>
    <x v="1"/>
    <s v="No"/>
    <s v="No"/>
    <x v="1"/>
    <x v="3"/>
    <x v="6"/>
    <x v="2"/>
    <n v="8"/>
    <n v="0"/>
    <s v="Minor"/>
    <x v="1"/>
    <n v="1647710"/>
    <n v="26"/>
  </r>
  <r>
    <s v="ACC202402746"/>
    <d v="2024-11-13T09:24:00"/>
    <s v="09:24"/>
    <x v="1"/>
    <x v="1"/>
    <s v="Q4"/>
    <x v="17"/>
    <x v="80"/>
    <n v="26.77"/>
    <n v="84.51"/>
    <x v="4"/>
    <x v="0"/>
    <s v="Cloudy"/>
    <s v="Moderate"/>
    <x v="3"/>
    <x v="4"/>
    <x v="1"/>
    <s v="No"/>
    <s v="No"/>
    <x v="2"/>
    <x v="2"/>
    <x v="0"/>
    <x v="1"/>
    <n v="8"/>
    <n v="2"/>
    <s v="Fatal"/>
    <x v="0"/>
    <n v="1466400"/>
    <n v="57"/>
  </r>
  <r>
    <s v="ACC202402747"/>
    <d v="2025-12-24T17:26:00"/>
    <s v="17:26"/>
    <x v="1"/>
    <x v="7"/>
    <s v="Q4"/>
    <x v="9"/>
    <x v="45"/>
    <n v="27.44"/>
    <n v="84.52"/>
    <x v="1"/>
    <x v="1"/>
    <s v="Rain"/>
    <s v="Moderate"/>
    <x v="3"/>
    <x v="16"/>
    <x v="0"/>
    <s v="No"/>
    <s v="Yes"/>
    <x v="1"/>
    <x v="5"/>
    <x v="2"/>
    <x v="0"/>
    <n v="6"/>
    <n v="0"/>
    <s v="Minor"/>
    <x v="0"/>
    <n v="1540133"/>
    <n v="31"/>
  </r>
  <r>
    <s v="ACC202402748"/>
    <d v="2025-07-17T18:14:00"/>
    <s v="18:14"/>
    <x v="3"/>
    <x v="4"/>
    <s v="Q3"/>
    <x v="17"/>
    <x v="25"/>
    <n v="26.77"/>
    <n v="84.51"/>
    <x v="0"/>
    <x v="2"/>
    <s v="Fog"/>
    <s v="Good"/>
    <x v="1"/>
    <x v="30"/>
    <x v="1"/>
    <s v="Yes"/>
    <s v="No"/>
    <x v="0"/>
    <x v="3"/>
    <x v="6"/>
    <x v="1"/>
    <n v="3"/>
    <n v="1"/>
    <s v="Fatal"/>
    <x v="0"/>
    <n v="1584177"/>
    <n v="40"/>
  </r>
  <r>
    <s v="ACC202402749"/>
    <d v="2025-11-18T05:43:00"/>
    <s v="05:43"/>
    <x v="5"/>
    <x v="1"/>
    <s v="Q4"/>
    <x v="16"/>
    <x v="133"/>
    <n v="25.8"/>
    <n v="85.54"/>
    <x v="3"/>
    <x v="2"/>
    <s v="Fog"/>
    <s v="Moderate"/>
    <x v="2"/>
    <x v="35"/>
    <x v="1"/>
    <s v="Yes"/>
    <s v="Yes"/>
    <x v="1"/>
    <x v="3"/>
    <x v="5"/>
    <x v="1"/>
    <n v="7"/>
    <n v="2"/>
    <s v="Fatal"/>
    <x v="1"/>
    <n v="1334691"/>
    <n v="64"/>
  </r>
  <r>
    <s v="ACC202402750"/>
    <d v="2024-03-22T11:14:00"/>
    <s v="11:14"/>
    <x v="6"/>
    <x v="2"/>
    <s v="Q1"/>
    <x v="22"/>
    <x v="139"/>
    <n v="26.26"/>
    <n v="87.54"/>
    <x v="4"/>
    <x v="1"/>
    <s v="Clear"/>
    <s v="Poor"/>
    <x v="3"/>
    <x v="44"/>
    <x v="1"/>
    <s v="No"/>
    <s v="Yes"/>
    <x v="0"/>
    <x v="4"/>
    <x v="0"/>
    <x v="0"/>
    <n v="5"/>
    <n v="1"/>
    <s v="Fatal"/>
    <x v="1"/>
    <n v="291885"/>
    <n v="56"/>
  </r>
  <r>
    <s v="ACC202402751"/>
    <d v="2024-11-13T15:14:00"/>
    <s v="15:14"/>
    <x v="1"/>
    <x v="1"/>
    <s v="Q4"/>
    <x v="7"/>
    <x v="179"/>
    <n v="25.5"/>
    <n v="86.44"/>
    <x v="4"/>
    <x v="1"/>
    <s v="Fog"/>
    <s v="Good"/>
    <x v="3"/>
    <x v="46"/>
    <x v="1"/>
    <s v="No"/>
    <s v="Yes"/>
    <x v="0"/>
    <x v="3"/>
    <x v="4"/>
    <x v="3"/>
    <n v="2"/>
    <n v="0"/>
    <s v="Minor"/>
    <x v="0"/>
    <n v="1438428"/>
    <n v="26"/>
  </r>
  <r>
    <s v="ACC202402752"/>
    <d v="2024-12-21T18:25:00"/>
    <s v="18:25"/>
    <x v="2"/>
    <x v="7"/>
    <s v="Q4"/>
    <x v="30"/>
    <x v="91"/>
    <n v="26.97"/>
    <n v="84.56"/>
    <x v="3"/>
    <x v="2"/>
    <s v="Cloudy"/>
    <s v="Poor"/>
    <x v="6"/>
    <x v="14"/>
    <x v="0"/>
    <s v="Yes"/>
    <s v="Yes"/>
    <x v="2"/>
    <x v="2"/>
    <x v="3"/>
    <x v="0"/>
    <n v="3"/>
    <n v="2"/>
    <s v="Fatal"/>
    <x v="1"/>
    <n v="1327390"/>
    <n v="63"/>
  </r>
  <r>
    <s v="ACC202402753"/>
    <d v="2024-07-30T04:10:00"/>
    <s v="04:10"/>
    <x v="5"/>
    <x v="4"/>
    <s v="Q3"/>
    <x v="20"/>
    <x v="50"/>
    <n v="27.06"/>
    <n v="85.58"/>
    <x v="0"/>
    <x v="3"/>
    <s v="Cloudy"/>
    <s v="Good"/>
    <x v="6"/>
    <x v="18"/>
    <x v="1"/>
    <s v="Yes"/>
    <s v="Yes"/>
    <x v="0"/>
    <x v="2"/>
    <x v="4"/>
    <x v="0"/>
    <n v="7"/>
    <n v="2"/>
    <s v="Fatal"/>
    <x v="0"/>
    <n v="1321899"/>
    <n v="46"/>
  </r>
  <r>
    <s v="ACC202402754"/>
    <d v="2026-03-13T14:57:00"/>
    <s v="14:57"/>
    <x v="6"/>
    <x v="2"/>
    <s v="Q1"/>
    <x v="32"/>
    <x v="188"/>
    <n v="25.15"/>
    <n v="85.58"/>
    <x v="2"/>
    <x v="2"/>
    <s v="Rain"/>
    <s v="Poor"/>
    <x v="4"/>
    <x v="7"/>
    <x v="0"/>
    <s v="Yes"/>
    <s v="No"/>
    <x v="0"/>
    <x v="1"/>
    <x v="2"/>
    <x v="3"/>
    <n v="7"/>
    <n v="0"/>
    <s v="Minor"/>
    <x v="1"/>
    <n v="1323383"/>
    <n v="57"/>
  </r>
  <r>
    <s v="ACC202402755"/>
    <d v="2025-01-14T21:33:00"/>
    <s v="21:33"/>
    <x v="5"/>
    <x v="0"/>
    <s v="Q1"/>
    <x v="2"/>
    <x v="98"/>
    <n v="26.31"/>
    <n v="86.72"/>
    <x v="3"/>
    <x v="1"/>
    <s v="Cloudy"/>
    <s v="Poor"/>
    <x v="6"/>
    <x v="22"/>
    <x v="0"/>
    <s v="Yes"/>
    <s v="Yes"/>
    <x v="0"/>
    <x v="4"/>
    <x v="1"/>
    <x v="3"/>
    <n v="0"/>
    <n v="0"/>
    <s v="Minor"/>
    <x v="0"/>
    <n v="328760"/>
    <n v="23"/>
  </r>
  <r>
    <s v="ACC202402756"/>
    <d v="2024-04-15T20:33:00"/>
    <s v="20:33"/>
    <x v="0"/>
    <x v="10"/>
    <s v="Q2"/>
    <x v="3"/>
    <x v="3"/>
    <n v="26.77"/>
    <n v="87.44"/>
    <x v="0"/>
    <x v="2"/>
    <s v="Cloudy"/>
    <s v="Good"/>
    <x v="6"/>
    <x v="51"/>
    <x v="1"/>
    <s v="Yes"/>
    <s v="Yes"/>
    <x v="0"/>
    <x v="2"/>
    <x v="3"/>
    <x v="2"/>
    <n v="5"/>
    <n v="0"/>
    <s v="Minor"/>
    <x v="0"/>
    <n v="1425545"/>
    <n v="84"/>
  </r>
  <r>
    <s v="ACC202402757"/>
    <d v="2026-02-25T22:48:00"/>
    <s v="22:48"/>
    <x v="1"/>
    <x v="11"/>
    <s v="Q1"/>
    <x v="2"/>
    <x v="66"/>
    <n v="26.31"/>
    <n v="86.72"/>
    <x v="4"/>
    <x v="3"/>
    <s v="Cloudy"/>
    <s v="Good"/>
    <x v="1"/>
    <x v="21"/>
    <x v="0"/>
    <s v="Yes"/>
    <s v="Yes"/>
    <x v="0"/>
    <x v="2"/>
    <x v="0"/>
    <x v="0"/>
    <n v="3"/>
    <n v="1"/>
    <s v="Fatal"/>
    <x v="0"/>
    <n v="1069301"/>
    <n v="15"/>
  </r>
  <r>
    <s v="ACC202402758"/>
    <d v="2024-02-27T18:34:00"/>
    <s v="18:34"/>
    <x v="5"/>
    <x v="11"/>
    <s v="Q1"/>
    <x v="12"/>
    <x v="113"/>
    <n v="26.48"/>
    <n v="88.4"/>
    <x v="4"/>
    <x v="0"/>
    <s v="Clear"/>
    <s v="Moderate"/>
    <x v="2"/>
    <x v="48"/>
    <x v="0"/>
    <s v="No"/>
    <s v="No"/>
    <x v="0"/>
    <x v="3"/>
    <x v="1"/>
    <x v="0"/>
    <n v="6"/>
    <n v="0"/>
    <s v="Serious"/>
    <x v="1"/>
    <n v="392867"/>
    <n v="9"/>
  </r>
  <r>
    <s v="ACC202402759"/>
    <d v="2025-06-02T14:32:00"/>
    <s v="14:32"/>
    <x v="0"/>
    <x v="8"/>
    <s v="Q2"/>
    <x v="16"/>
    <x v="67"/>
    <n v="25.8"/>
    <n v="85.54"/>
    <x v="0"/>
    <x v="3"/>
    <s v="Clear"/>
    <s v="Moderate"/>
    <x v="3"/>
    <x v="23"/>
    <x v="0"/>
    <s v="Yes"/>
    <s v="No"/>
    <x v="2"/>
    <x v="4"/>
    <x v="6"/>
    <x v="1"/>
    <n v="0"/>
    <n v="0"/>
    <s v="Minor"/>
    <x v="0"/>
    <n v="727787"/>
    <n v="40"/>
  </r>
  <r>
    <s v="ACC202402760"/>
    <d v="2026-03-02T03:29:00"/>
    <s v="03:29"/>
    <x v="0"/>
    <x v="2"/>
    <s v="Q1"/>
    <x v="4"/>
    <x v="100"/>
    <n v="27.17"/>
    <n v="88.13"/>
    <x v="0"/>
    <x v="0"/>
    <s v="Clear"/>
    <s v="Good"/>
    <x v="1"/>
    <x v="27"/>
    <x v="1"/>
    <s v="Yes"/>
    <s v="No"/>
    <x v="0"/>
    <x v="4"/>
    <x v="4"/>
    <x v="0"/>
    <n v="1"/>
    <n v="2"/>
    <s v="Fatal"/>
    <x v="0"/>
    <n v="1854711"/>
    <n v="56"/>
  </r>
  <r>
    <s v="ACC202402761"/>
    <d v="2024-06-21T18:33:00"/>
    <s v="18:33"/>
    <x v="6"/>
    <x v="8"/>
    <s v="Q2"/>
    <x v="17"/>
    <x v="80"/>
    <n v="26.77"/>
    <n v="84.51"/>
    <x v="1"/>
    <x v="1"/>
    <s v="Rain"/>
    <s v="Good"/>
    <x v="3"/>
    <x v="36"/>
    <x v="0"/>
    <s v="Yes"/>
    <s v="No"/>
    <x v="1"/>
    <x v="4"/>
    <x v="0"/>
    <x v="0"/>
    <n v="1"/>
    <n v="1"/>
    <s v="Fatal"/>
    <x v="0"/>
    <n v="102399"/>
    <n v="15"/>
  </r>
  <r>
    <s v="ACC202402762"/>
    <d v="2026-05-20T17:42:00"/>
    <s v="17:42"/>
    <x v="1"/>
    <x v="3"/>
    <s v="Q2"/>
    <x v="5"/>
    <x v="6"/>
    <n v="26.08"/>
    <n v="85.89"/>
    <x v="0"/>
    <x v="0"/>
    <s v="Rain"/>
    <s v="Poor"/>
    <x v="2"/>
    <x v="41"/>
    <x v="1"/>
    <s v="Yes"/>
    <s v="Yes"/>
    <x v="1"/>
    <x v="2"/>
    <x v="6"/>
    <x v="2"/>
    <n v="3"/>
    <n v="1"/>
    <s v="Fatal"/>
    <x v="0"/>
    <n v="1499575"/>
    <n v="22"/>
  </r>
  <r>
    <s v="ACC202402763"/>
    <d v="2025-05-14T09:50:00"/>
    <s v="09:50"/>
    <x v="1"/>
    <x v="3"/>
    <s v="Q2"/>
    <x v="1"/>
    <x v="88"/>
    <n v="26.53"/>
    <n v="87.16"/>
    <x v="3"/>
    <x v="1"/>
    <s v="Cloudy"/>
    <s v="Good"/>
    <x v="0"/>
    <x v="22"/>
    <x v="0"/>
    <s v="Yes"/>
    <s v="Yes"/>
    <x v="2"/>
    <x v="2"/>
    <x v="3"/>
    <x v="2"/>
    <n v="2"/>
    <n v="0"/>
    <s v="Minor"/>
    <x v="1"/>
    <n v="153357"/>
    <n v="66"/>
  </r>
  <r>
    <s v="ACC202402764"/>
    <d v="2025-09-30T14:52:00"/>
    <s v="14:52"/>
    <x v="5"/>
    <x v="6"/>
    <s v="Q3"/>
    <x v="15"/>
    <x v="79"/>
    <n v="25.06"/>
    <n v="84.82"/>
    <x v="3"/>
    <x v="3"/>
    <s v="Clear"/>
    <s v="Good"/>
    <x v="3"/>
    <x v="21"/>
    <x v="0"/>
    <s v="Yes"/>
    <s v="No"/>
    <x v="0"/>
    <x v="0"/>
    <x v="3"/>
    <x v="3"/>
    <n v="1"/>
    <n v="2"/>
    <s v="Fatal"/>
    <x v="1"/>
    <n v="469542"/>
    <n v="8"/>
  </r>
  <r>
    <s v="ACC202402765"/>
    <d v="2024-06-08T08:09:00"/>
    <s v="08:09"/>
    <x v="2"/>
    <x v="8"/>
    <s v="Q2"/>
    <x v="32"/>
    <x v="188"/>
    <n v="25.15"/>
    <n v="85.58"/>
    <x v="1"/>
    <x v="0"/>
    <s v="Rain"/>
    <s v="Poor"/>
    <x v="4"/>
    <x v="32"/>
    <x v="1"/>
    <s v="Yes"/>
    <s v="No"/>
    <x v="2"/>
    <x v="2"/>
    <x v="5"/>
    <x v="0"/>
    <n v="0"/>
    <n v="2"/>
    <s v="Fatal"/>
    <x v="1"/>
    <n v="189461"/>
    <n v="71"/>
  </r>
  <r>
    <s v="ACC202402766"/>
    <d v="2024-11-21T21:14:00"/>
    <s v="21:14"/>
    <x v="3"/>
    <x v="1"/>
    <s v="Q4"/>
    <x v="7"/>
    <x v="9"/>
    <n v="25.5"/>
    <n v="86.44"/>
    <x v="4"/>
    <x v="0"/>
    <s v="Fog"/>
    <s v="Good"/>
    <x v="5"/>
    <x v="36"/>
    <x v="0"/>
    <s v="No"/>
    <s v="Yes"/>
    <x v="1"/>
    <x v="0"/>
    <x v="6"/>
    <x v="1"/>
    <n v="0"/>
    <n v="0"/>
    <s v="Minor"/>
    <x v="0"/>
    <n v="1335228"/>
    <n v="13"/>
  </r>
  <r>
    <s v="ACC202402767"/>
    <d v="2025-01-15T14:35:00"/>
    <s v="14:35"/>
    <x v="1"/>
    <x v="0"/>
    <s v="Q1"/>
    <x v="27"/>
    <x v="42"/>
    <n v="25.34"/>
    <n v="85.76"/>
    <x v="4"/>
    <x v="3"/>
    <s v="Fog"/>
    <s v="Moderate"/>
    <x v="6"/>
    <x v="8"/>
    <x v="1"/>
    <s v="No"/>
    <s v="No"/>
    <x v="2"/>
    <x v="1"/>
    <x v="6"/>
    <x v="2"/>
    <n v="8"/>
    <n v="0"/>
    <s v="Minor"/>
    <x v="0"/>
    <n v="333898"/>
    <n v="36"/>
  </r>
  <r>
    <s v="ACC202402768"/>
    <d v="2025-07-04T05:43:00"/>
    <s v="05:43"/>
    <x v="6"/>
    <x v="4"/>
    <s v="Q3"/>
    <x v="14"/>
    <x v="142"/>
    <n v="26.7"/>
    <n v="85.41"/>
    <x v="1"/>
    <x v="1"/>
    <s v="Cloudy"/>
    <s v="Poor"/>
    <x v="6"/>
    <x v="1"/>
    <x v="0"/>
    <s v="No"/>
    <s v="No"/>
    <x v="0"/>
    <x v="0"/>
    <x v="6"/>
    <x v="0"/>
    <n v="4"/>
    <n v="0"/>
    <s v="Minor"/>
    <x v="1"/>
    <n v="1875570"/>
    <n v="58"/>
  </r>
  <r>
    <s v="ACC202402769"/>
    <d v="2024-08-09T14:47:00"/>
    <s v="14:47"/>
    <x v="6"/>
    <x v="9"/>
    <s v="Q3"/>
    <x v="9"/>
    <x v="183"/>
    <n v="27.44"/>
    <n v="84.52"/>
    <x v="1"/>
    <x v="3"/>
    <s v="Clear"/>
    <s v="Poor"/>
    <x v="1"/>
    <x v="13"/>
    <x v="1"/>
    <s v="Yes"/>
    <s v="Yes"/>
    <x v="0"/>
    <x v="0"/>
    <x v="4"/>
    <x v="3"/>
    <n v="3"/>
    <n v="0"/>
    <s v="Serious"/>
    <x v="0"/>
    <n v="459330"/>
    <n v="67"/>
  </r>
  <r>
    <s v="ACC202402770"/>
    <d v="2024-12-26T07:43:00"/>
    <s v="07:43"/>
    <x v="3"/>
    <x v="7"/>
    <s v="Q4"/>
    <x v="8"/>
    <x v="125"/>
    <n v="26.81"/>
    <n v="85.91"/>
    <x v="4"/>
    <x v="0"/>
    <s v="Fog"/>
    <s v="Moderate"/>
    <x v="4"/>
    <x v="17"/>
    <x v="1"/>
    <s v="No"/>
    <s v="No"/>
    <x v="1"/>
    <x v="1"/>
    <x v="5"/>
    <x v="3"/>
    <n v="1"/>
    <n v="2"/>
    <s v="Fatal"/>
    <x v="1"/>
    <n v="1214458"/>
    <n v="38"/>
  </r>
  <r>
    <s v="ACC202402771"/>
    <d v="2026-04-05T14:06:00"/>
    <s v="14:06"/>
    <x v="4"/>
    <x v="10"/>
    <s v="Q2"/>
    <x v="34"/>
    <x v="75"/>
    <n v="27.21"/>
    <n v="84.23"/>
    <x v="4"/>
    <x v="1"/>
    <s v="Rain"/>
    <s v="Good"/>
    <x v="3"/>
    <x v="22"/>
    <x v="1"/>
    <s v="No"/>
    <s v="No"/>
    <x v="0"/>
    <x v="4"/>
    <x v="1"/>
    <x v="1"/>
    <n v="1"/>
    <n v="1"/>
    <s v="Fatal"/>
    <x v="1"/>
    <n v="1691140"/>
    <n v="71"/>
  </r>
  <r>
    <s v="ACC202402772"/>
    <d v="2026-03-19T15:23:00"/>
    <s v="15:23"/>
    <x v="3"/>
    <x v="2"/>
    <s v="Q1"/>
    <x v="12"/>
    <x v="150"/>
    <n v="26.48"/>
    <n v="88.4"/>
    <x v="1"/>
    <x v="0"/>
    <s v="Cloudy"/>
    <s v="Good"/>
    <x v="5"/>
    <x v="17"/>
    <x v="1"/>
    <s v="No"/>
    <s v="No"/>
    <x v="2"/>
    <x v="4"/>
    <x v="4"/>
    <x v="1"/>
    <n v="8"/>
    <n v="2"/>
    <s v="Fatal"/>
    <x v="0"/>
    <n v="1892903"/>
    <n v="63"/>
  </r>
  <r>
    <s v="ACC202402773"/>
    <d v="2024-02-06T16:11:00"/>
    <s v="16:11"/>
    <x v="5"/>
    <x v="11"/>
    <s v="Q1"/>
    <x v="17"/>
    <x v="162"/>
    <n v="26.77"/>
    <n v="84.51"/>
    <x v="2"/>
    <x v="3"/>
    <s v="Fog"/>
    <s v="Moderate"/>
    <x v="0"/>
    <x v="28"/>
    <x v="0"/>
    <s v="No"/>
    <s v="Yes"/>
    <x v="2"/>
    <x v="2"/>
    <x v="6"/>
    <x v="3"/>
    <n v="0"/>
    <n v="1"/>
    <s v="Fatal"/>
    <x v="0"/>
    <n v="1599555"/>
    <n v="58"/>
  </r>
  <r>
    <s v="ACC202402774"/>
    <d v="2025-04-27T10:21:00"/>
    <s v="10:21"/>
    <x v="4"/>
    <x v="10"/>
    <s v="Q2"/>
    <x v="3"/>
    <x v="159"/>
    <n v="26.77"/>
    <n v="87.44"/>
    <x v="3"/>
    <x v="1"/>
    <s v="Fog"/>
    <s v="Poor"/>
    <x v="5"/>
    <x v="27"/>
    <x v="1"/>
    <s v="Yes"/>
    <s v="Yes"/>
    <x v="0"/>
    <x v="4"/>
    <x v="6"/>
    <x v="2"/>
    <n v="7"/>
    <n v="1"/>
    <s v="Fatal"/>
    <x v="0"/>
    <n v="1606068"/>
    <n v="88"/>
  </r>
  <r>
    <s v="ACC202402775"/>
    <d v="2024-03-20T07:55:00"/>
    <s v="07:55"/>
    <x v="1"/>
    <x v="2"/>
    <s v="Q1"/>
    <x v="7"/>
    <x v="135"/>
    <n v="25.5"/>
    <n v="86.44"/>
    <x v="4"/>
    <x v="2"/>
    <s v="Rain"/>
    <s v="Good"/>
    <x v="6"/>
    <x v="54"/>
    <x v="1"/>
    <s v="Yes"/>
    <s v="No"/>
    <x v="1"/>
    <x v="5"/>
    <x v="1"/>
    <x v="2"/>
    <n v="8"/>
    <n v="1"/>
    <s v="Fatal"/>
    <x v="1"/>
    <n v="1113194"/>
    <n v="58"/>
  </r>
  <r>
    <s v="ACC202402776"/>
    <d v="2025-07-30T18:50:00"/>
    <s v="18:50"/>
    <x v="1"/>
    <x v="4"/>
    <s v="Q3"/>
    <x v="7"/>
    <x v="135"/>
    <n v="25.5"/>
    <n v="86.44"/>
    <x v="0"/>
    <x v="1"/>
    <s v="Cloudy"/>
    <s v="Poor"/>
    <x v="1"/>
    <x v="9"/>
    <x v="1"/>
    <s v="No"/>
    <s v="Yes"/>
    <x v="2"/>
    <x v="4"/>
    <x v="3"/>
    <x v="0"/>
    <n v="2"/>
    <n v="2"/>
    <s v="Fatal"/>
    <x v="0"/>
    <n v="296077"/>
    <n v="54"/>
  </r>
  <r>
    <s v="ACC202402777"/>
    <d v="2024-11-27T01:44:00"/>
    <s v="01:44"/>
    <x v="1"/>
    <x v="1"/>
    <s v="Q4"/>
    <x v="17"/>
    <x v="35"/>
    <n v="26.77"/>
    <n v="84.51"/>
    <x v="4"/>
    <x v="2"/>
    <s v="Cloudy"/>
    <s v="Moderate"/>
    <x v="6"/>
    <x v="10"/>
    <x v="0"/>
    <s v="No"/>
    <s v="No"/>
    <x v="2"/>
    <x v="1"/>
    <x v="5"/>
    <x v="0"/>
    <n v="0"/>
    <n v="0"/>
    <s v="Minor"/>
    <x v="1"/>
    <n v="1087833"/>
    <n v="38"/>
  </r>
  <r>
    <s v="ACC202402778"/>
    <d v="2025-09-02T03:28:00"/>
    <s v="03:28"/>
    <x v="5"/>
    <x v="6"/>
    <s v="Q3"/>
    <x v="10"/>
    <x v="55"/>
    <n v="26.32"/>
    <n v="87.87"/>
    <x v="1"/>
    <x v="0"/>
    <s v="Rain"/>
    <s v="Good"/>
    <x v="6"/>
    <x v="54"/>
    <x v="0"/>
    <s v="Yes"/>
    <s v="No"/>
    <x v="0"/>
    <x v="3"/>
    <x v="2"/>
    <x v="2"/>
    <n v="3"/>
    <n v="2"/>
    <s v="Fatal"/>
    <x v="1"/>
    <n v="1565048"/>
    <n v="18"/>
  </r>
  <r>
    <s v="ACC202402779"/>
    <d v="2024-01-22T14:22:00"/>
    <s v="14:22"/>
    <x v="0"/>
    <x v="0"/>
    <s v="Q1"/>
    <x v="31"/>
    <x v="61"/>
    <n v="25.57"/>
    <n v="85.93"/>
    <x v="4"/>
    <x v="0"/>
    <s v="Fog"/>
    <s v="Moderate"/>
    <x v="5"/>
    <x v="47"/>
    <x v="1"/>
    <s v="Yes"/>
    <s v="Yes"/>
    <x v="0"/>
    <x v="5"/>
    <x v="5"/>
    <x v="3"/>
    <n v="0"/>
    <n v="1"/>
    <s v="Fatal"/>
    <x v="1"/>
    <n v="1012206"/>
    <n v="79"/>
  </r>
  <r>
    <s v="ACC202402780"/>
    <d v="2025-03-17T14:54:00"/>
    <s v="14:54"/>
    <x v="0"/>
    <x v="2"/>
    <s v="Q1"/>
    <x v="34"/>
    <x v="75"/>
    <n v="27.21"/>
    <n v="84.23"/>
    <x v="1"/>
    <x v="2"/>
    <s v="Cloudy"/>
    <s v="Good"/>
    <x v="2"/>
    <x v="4"/>
    <x v="0"/>
    <s v="No"/>
    <s v="Yes"/>
    <x v="2"/>
    <x v="1"/>
    <x v="0"/>
    <x v="2"/>
    <n v="0"/>
    <n v="0"/>
    <s v="Minor"/>
    <x v="1"/>
    <n v="40166"/>
    <n v="5"/>
  </r>
  <r>
    <s v="ACC202402781"/>
    <d v="2025-10-17T21:56:00"/>
    <s v="21:56"/>
    <x v="6"/>
    <x v="5"/>
    <s v="Q4"/>
    <x v="14"/>
    <x v="85"/>
    <n v="26.7"/>
    <n v="85.41"/>
    <x v="4"/>
    <x v="3"/>
    <s v="Rain"/>
    <s v="Moderate"/>
    <x v="5"/>
    <x v="48"/>
    <x v="1"/>
    <s v="No"/>
    <s v="No"/>
    <x v="0"/>
    <x v="2"/>
    <x v="1"/>
    <x v="2"/>
    <n v="8"/>
    <n v="0"/>
    <s v="Serious"/>
    <x v="0"/>
    <n v="1071946"/>
    <n v="33"/>
  </r>
  <r>
    <s v="ACC202402782"/>
    <d v="2024-04-12T07:44:00"/>
    <s v="07:44"/>
    <x v="6"/>
    <x v="10"/>
    <s v="Q2"/>
    <x v="17"/>
    <x v="162"/>
    <n v="26.77"/>
    <n v="84.51"/>
    <x v="1"/>
    <x v="0"/>
    <s v="Cloudy"/>
    <s v="Moderate"/>
    <x v="6"/>
    <x v="0"/>
    <x v="0"/>
    <s v="Yes"/>
    <s v="No"/>
    <x v="1"/>
    <x v="4"/>
    <x v="0"/>
    <x v="2"/>
    <n v="8"/>
    <n v="1"/>
    <s v="Fatal"/>
    <x v="1"/>
    <n v="1026074"/>
    <n v="82"/>
  </r>
  <r>
    <s v="ACC202402783"/>
    <d v="2026-05-08T12:14:00"/>
    <s v="12:14"/>
    <x v="6"/>
    <x v="3"/>
    <s v="Q2"/>
    <x v="32"/>
    <x v="188"/>
    <n v="25.15"/>
    <n v="85.58"/>
    <x v="2"/>
    <x v="0"/>
    <s v="Rain"/>
    <s v="Poor"/>
    <x v="3"/>
    <x v="35"/>
    <x v="1"/>
    <s v="No"/>
    <s v="No"/>
    <x v="2"/>
    <x v="0"/>
    <x v="4"/>
    <x v="2"/>
    <n v="6"/>
    <n v="1"/>
    <s v="Fatal"/>
    <x v="0"/>
    <n v="1606880"/>
    <n v="45"/>
  </r>
  <r>
    <s v="ACC202402784"/>
    <d v="2024-10-12T20:58:00"/>
    <s v="20:58"/>
    <x v="2"/>
    <x v="5"/>
    <s v="Q4"/>
    <x v="17"/>
    <x v="80"/>
    <n v="26.77"/>
    <n v="84.51"/>
    <x v="2"/>
    <x v="3"/>
    <s v="Rain"/>
    <s v="Poor"/>
    <x v="0"/>
    <x v="20"/>
    <x v="0"/>
    <s v="No"/>
    <s v="No"/>
    <x v="1"/>
    <x v="4"/>
    <x v="2"/>
    <x v="2"/>
    <n v="8"/>
    <n v="1"/>
    <s v="Fatal"/>
    <x v="0"/>
    <n v="1629629"/>
    <n v="44"/>
  </r>
  <r>
    <s v="ACC202402785"/>
    <d v="2026-06-20T05:51:00"/>
    <s v="05:51"/>
    <x v="2"/>
    <x v="8"/>
    <s v="Q2"/>
    <x v="35"/>
    <x v="82"/>
    <n v="26.62"/>
    <n v="87.68"/>
    <x v="0"/>
    <x v="1"/>
    <s v="Fog"/>
    <s v="Good"/>
    <x v="1"/>
    <x v="14"/>
    <x v="0"/>
    <s v="No"/>
    <s v="Yes"/>
    <x v="1"/>
    <x v="5"/>
    <x v="2"/>
    <x v="0"/>
    <n v="2"/>
    <n v="2"/>
    <s v="Fatal"/>
    <x v="0"/>
    <n v="556990"/>
    <n v="17"/>
  </r>
  <r>
    <s v="ACC202402786"/>
    <d v="2025-10-21T17:19:00"/>
    <s v="17:19"/>
    <x v="5"/>
    <x v="5"/>
    <s v="Q4"/>
    <x v="10"/>
    <x v="12"/>
    <n v="26.32"/>
    <n v="87.87"/>
    <x v="0"/>
    <x v="2"/>
    <s v="Fog"/>
    <s v="Good"/>
    <x v="5"/>
    <x v="41"/>
    <x v="0"/>
    <s v="Yes"/>
    <s v="No"/>
    <x v="0"/>
    <x v="4"/>
    <x v="6"/>
    <x v="3"/>
    <n v="5"/>
    <n v="0"/>
    <s v="Minor"/>
    <x v="1"/>
    <n v="696045"/>
    <n v="22"/>
  </r>
  <r>
    <s v="ACC202402787"/>
    <d v="2024-10-17T04:46:00"/>
    <s v="04:46"/>
    <x v="3"/>
    <x v="5"/>
    <s v="Q4"/>
    <x v="23"/>
    <x v="108"/>
    <n v="26.9"/>
    <n v="87.78"/>
    <x v="4"/>
    <x v="1"/>
    <s v="Rain"/>
    <s v="Moderate"/>
    <x v="4"/>
    <x v="1"/>
    <x v="1"/>
    <s v="No"/>
    <s v="Yes"/>
    <x v="2"/>
    <x v="1"/>
    <x v="2"/>
    <x v="3"/>
    <n v="7"/>
    <n v="2"/>
    <s v="Fatal"/>
    <x v="1"/>
    <n v="1600638"/>
    <n v="69"/>
  </r>
  <r>
    <s v="ACC202402788"/>
    <d v="2024-11-06T11:50:00"/>
    <s v="11:50"/>
    <x v="1"/>
    <x v="1"/>
    <s v="Q4"/>
    <x v="11"/>
    <x v="68"/>
    <n v="25.91"/>
    <n v="87.25"/>
    <x v="2"/>
    <x v="3"/>
    <s v="Cloudy"/>
    <s v="Moderate"/>
    <x v="3"/>
    <x v="16"/>
    <x v="1"/>
    <s v="Yes"/>
    <s v="No"/>
    <x v="1"/>
    <x v="2"/>
    <x v="2"/>
    <x v="3"/>
    <n v="0"/>
    <n v="2"/>
    <s v="Fatal"/>
    <x v="0"/>
    <n v="1608354"/>
    <n v="23"/>
  </r>
  <r>
    <s v="ACC202402789"/>
    <d v="2024-07-01T13:22:00"/>
    <s v="13:22"/>
    <x v="0"/>
    <x v="4"/>
    <s v="Q3"/>
    <x v="6"/>
    <x v="7"/>
    <n v="26.73"/>
    <n v="84.06"/>
    <x v="1"/>
    <x v="1"/>
    <s v="Cloudy"/>
    <s v="Poor"/>
    <x v="1"/>
    <x v="48"/>
    <x v="1"/>
    <s v="No"/>
    <s v="Yes"/>
    <x v="0"/>
    <x v="3"/>
    <x v="2"/>
    <x v="3"/>
    <n v="2"/>
    <n v="2"/>
    <s v="Fatal"/>
    <x v="0"/>
    <n v="117565"/>
    <n v="64"/>
  </r>
  <r>
    <s v="ACC202402790"/>
    <d v="2025-10-04T03:49:00"/>
    <s v="03:49"/>
    <x v="2"/>
    <x v="5"/>
    <s v="Q4"/>
    <x v="23"/>
    <x v="33"/>
    <n v="26.9"/>
    <n v="87.78"/>
    <x v="0"/>
    <x v="2"/>
    <s v="Rain"/>
    <s v="Good"/>
    <x v="2"/>
    <x v="21"/>
    <x v="0"/>
    <s v="Yes"/>
    <s v="Yes"/>
    <x v="0"/>
    <x v="5"/>
    <x v="4"/>
    <x v="2"/>
    <n v="6"/>
    <n v="2"/>
    <s v="Fatal"/>
    <x v="0"/>
    <n v="1578424"/>
    <n v="50"/>
  </r>
  <r>
    <s v="ACC202402791"/>
    <d v="2025-10-06T20:43:00"/>
    <s v="20:43"/>
    <x v="0"/>
    <x v="5"/>
    <s v="Q4"/>
    <x v="27"/>
    <x v="42"/>
    <n v="25.34"/>
    <n v="85.76"/>
    <x v="1"/>
    <x v="1"/>
    <s v="Fog"/>
    <s v="Good"/>
    <x v="2"/>
    <x v="33"/>
    <x v="0"/>
    <s v="No"/>
    <s v="Yes"/>
    <x v="0"/>
    <x v="3"/>
    <x v="3"/>
    <x v="3"/>
    <n v="1"/>
    <n v="0"/>
    <s v="Minor"/>
    <x v="1"/>
    <n v="832381"/>
    <n v="52"/>
  </r>
  <r>
    <s v="ACC202402792"/>
    <d v="2024-01-15T10:11:00"/>
    <s v="10:11"/>
    <x v="0"/>
    <x v="0"/>
    <s v="Q1"/>
    <x v="33"/>
    <x v="53"/>
    <n v="27.37"/>
    <n v="87.79"/>
    <x v="4"/>
    <x v="3"/>
    <s v="Fog"/>
    <s v="Moderate"/>
    <x v="2"/>
    <x v="8"/>
    <x v="0"/>
    <s v="No"/>
    <s v="No"/>
    <x v="1"/>
    <x v="4"/>
    <x v="4"/>
    <x v="2"/>
    <n v="8"/>
    <n v="1"/>
    <s v="Fatal"/>
    <x v="1"/>
    <n v="869848"/>
    <n v="10"/>
  </r>
  <r>
    <s v="ACC202402793"/>
    <d v="2025-07-15T15:19:00"/>
    <s v="15:19"/>
    <x v="5"/>
    <x v="4"/>
    <s v="Q3"/>
    <x v="6"/>
    <x v="90"/>
    <n v="26.73"/>
    <n v="84.06"/>
    <x v="0"/>
    <x v="2"/>
    <s v="Clear"/>
    <s v="Moderate"/>
    <x v="0"/>
    <x v="14"/>
    <x v="1"/>
    <s v="No"/>
    <s v="Yes"/>
    <x v="1"/>
    <x v="3"/>
    <x v="4"/>
    <x v="0"/>
    <n v="7"/>
    <n v="2"/>
    <s v="Fatal"/>
    <x v="1"/>
    <n v="1529058"/>
    <n v="70"/>
  </r>
  <r>
    <s v="ACC202402794"/>
    <d v="2024-06-07T16:30:00"/>
    <s v="16:30"/>
    <x v="6"/>
    <x v="8"/>
    <s v="Q2"/>
    <x v="6"/>
    <x v="7"/>
    <n v="26.73"/>
    <n v="84.06"/>
    <x v="2"/>
    <x v="1"/>
    <s v="Rain"/>
    <s v="Good"/>
    <x v="2"/>
    <x v="41"/>
    <x v="0"/>
    <s v="No"/>
    <s v="Yes"/>
    <x v="1"/>
    <x v="4"/>
    <x v="0"/>
    <x v="0"/>
    <n v="5"/>
    <n v="1"/>
    <s v="Fatal"/>
    <x v="0"/>
    <n v="708407"/>
    <n v="11"/>
  </r>
  <r>
    <s v="ACC202402795"/>
    <d v="2026-06-19T04:15:00"/>
    <s v="04:15"/>
    <x v="6"/>
    <x v="8"/>
    <s v="Q2"/>
    <x v="29"/>
    <x v="47"/>
    <n v="27.38"/>
    <n v="88.36"/>
    <x v="4"/>
    <x v="2"/>
    <s v="Clear"/>
    <s v="Poor"/>
    <x v="6"/>
    <x v="49"/>
    <x v="0"/>
    <s v="Yes"/>
    <s v="No"/>
    <x v="2"/>
    <x v="0"/>
    <x v="3"/>
    <x v="2"/>
    <n v="3"/>
    <n v="0"/>
    <s v="Serious"/>
    <x v="1"/>
    <n v="741943"/>
    <n v="88"/>
  </r>
  <r>
    <s v="ACC202402796"/>
    <d v="2024-01-12T08:25:00"/>
    <s v="08:25"/>
    <x v="6"/>
    <x v="0"/>
    <s v="Q1"/>
    <x v="17"/>
    <x v="35"/>
    <n v="26.77"/>
    <n v="84.51"/>
    <x v="0"/>
    <x v="1"/>
    <s v="Rain"/>
    <s v="Good"/>
    <x v="3"/>
    <x v="1"/>
    <x v="1"/>
    <s v="No"/>
    <s v="No"/>
    <x v="2"/>
    <x v="4"/>
    <x v="2"/>
    <x v="2"/>
    <n v="6"/>
    <n v="0"/>
    <s v="Serious"/>
    <x v="0"/>
    <n v="786110"/>
    <n v="27"/>
  </r>
  <r>
    <s v="ACC202402797"/>
    <d v="2024-10-15T10:07:00"/>
    <s v="10:07"/>
    <x v="5"/>
    <x v="5"/>
    <s v="Q4"/>
    <x v="23"/>
    <x v="33"/>
    <n v="26.9"/>
    <n v="87.78"/>
    <x v="3"/>
    <x v="2"/>
    <s v="Cloudy"/>
    <s v="Good"/>
    <x v="6"/>
    <x v="2"/>
    <x v="0"/>
    <s v="No"/>
    <s v="No"/>
    <x v="2"/>
    <x v="4"/>
    <x v="4"/>
    <x v="2"/>
    <n v="4"/>
    <n v="1"/>
    <s v="Fatal"/>
    <x v="0"/>
    <n v="1430993"/>
    <n v="36"/>
  </r>
  <r>
    <s v="ACC202402798"/>
    <d v="2024-07-07T00:50:00"/>
    <s v="00:50"/>
    <x v="4"/>
    <x v="4"/>
    <s v="Q3"/>
    <x v="11"/>
    <x v="146"/>
    <n v="25.91"/>
    <n v="87.25"/>
    <x v="1"/>
    <x v="0"/>
    <s v="Rain"/>
    <s v="Good"/>
    <x v="1"/>
    <x v="57"/>
    <x v="0"/>
    <s v="No"/>
    <s v="No"/>
    <x v="2"/>
    <x v="1"/>
    <x v="4"/>
    <x v="0"/>
    <n v="3"/>
    <n v="1"/>
    <s v="Fatal"/>
    <x v="0"/>
    <n v="947208"/>
    <n v="85"/>
  </r>
  <r>
    <s v="ACC202402799"/>
    <d v="2025-10-25T03:04:00"/>
    <s v="03:04"/>
    <x v="2"/>
    <x v="5"/>
    <s v="Q4"/>
    <x v="11"/>
    <x v="13"/>
    <n v="25.91"/>
    <n v="87.25"/>
    <x v="3"/>
    <x v="0"/>
    <s v="Clear"/>
    <s v="Poor"/>
    <x v="3"/>
    <x v="46"/>
    <x v="0"/>
    <s v="No"/>
    <s v="Yes"/>
    <x v="1"/>
    <x v="3"/>
    <x v="0"/>
    <x v="1"/>
    <n v="5"/>
    <n v="0"/>
    <s v="Minor"/>
    <x v="1"/>
    <n v="1622077"/>
    <n v="25"/>
  </r>
  <r>
    <s v="ACC202402800"/>
    <d v="2024-10-21T20:42:00"/>
    <s v="20:42"/>
    <x v="0"/>
    <x v="5"/>
    <s v="Q4"/>
    <x v="29"/>
    <x v="143"/>
    <n v="27.38"/>
    <n v="88.36"/>
    <x v="0"/>
    <x v="2"/>
    <s v="Rain"/>
    <s v="Moderate"/>
    <x v="0"/>
    <x v="56"/>
    <x v="0"/>
    <s v="Yes"/>
    <s v="No"/>
    <x v="1"/>
    <x v="4"/>
    <x v="6"/>
    <x v="3"/>
    <n v="1"/>
    <n v="1"/>
    <s v="Fatal"/>
    <x v="0"/>
    <n v="1878013"/>
    <n v="59"/>
  </r>
  <r>
    <s v="ACC202402801"/>
    <d v="2026-03-14T18:50:00"/>
    <s v="18:50"/>
    <x v="2"/>
    <x v="2"/>
    <s v="Q1"/>
    <x v="20"/>
    <x v="40"/>
    <n v="27.06"/>
    <n v="85.58"/>
    <x v="2"/>
    <x v="0"/>
    <s v="Fog"/>
    <s v="Moderate"/>
    <x v="3"/>
    <x v="38"/>
    <x v="1"/>
    <s v="No"/>
    <s v="Yes"/>
    <x v="0"/>
    <x v="4"/>
    <x v="2"/>
    <x v="0"/>
    <n v="5"/>
    <n v="1"/>
    <s v="Fatal"/>
    <x v="1"/>
    <n v="944299"/>
    <n v="81"/>
  </r>
  <r>
    <s v="ACC202402802"/>
    <d v="2024-08-19T20:10:00"/>
    <s v="20:10"/>
    <x v="0"/>
    <x v="9"/>
    <s v="Q3"/>
    <x v="4"/>
    <x v="64"/>
    <n v="27.17"/>
    <n v="88.13"/>
    <x v="2"/>
    <x v="2"/>
    <s v="Fog"/>
    <s v="Good"/>
    <x v="4"/>
    <x v="17"/>
    <x v="0"/>
    <s v="Yes"/>
    <s v="No"/>
    <x v="1"/>
    <x v="5"/>
    <x v="3"/>
    <x v="1"/>
    <n v="0"/>
    <n v="1"/>
    <s v="Fatal"/>
    <x v="0"/>
    <n v="624983"/>
    <n v="69"/>
  </r>
  <r>
    <s v="ACC202402803"/>
    <d v="2024-08-11T21:27:00"/>
    <s v="21:27"/>
    <x v="4"/>
    <x v="9"/>
    <s v="Q3"/>
    <x v="13"/>
    <x v="83"/>
    <n v="26.33"/>
    <n v="85.88"/>
    <x v="1"/>
    <x v="3"/>
    <s v="Clear"/>
    <s v="Poor"/>
    <x v="1"/>
    <x v="4"/>
    <x v="0"/>
    <s v="Yes"/>
    <s v="Yes"/>
    <x v="0"/>
    <x v="4"/>
    <x v="4"/>
    <x v="3"/>
    <n v="4"/>
    <n v="2"/>
    <s v="Fatal"/>
    <x v="1"/>
    <n v="1707674"/>
    <n v="5"/>
  </r>
  <r>
    <s v="ACC202402804"/>
    <d v="2024-09-26T21:23:00"/>
    <s v="21:23"/>
    <x v="3"/>
    <x v="6"/>
    <s v="Q3"/>
    <x v="36"/>
    <x v="187"/>
    <n v="27.31"/>
    <n v="86.74"/>
    <x v="4"/>
    <x v="0"/>
    <s v="Rain"/>
    <s v="Good"/>
    <x v="3"/>
    <x v="25"/>
    <x v="0"/>
    <s v="No"/>
    <s v="No"/>
    <x v="2"/>
    <x v="1"/>
    <x v="4"/>
    <x v="0"/>
    <n v="4"/>
    <n v="0"/>
    <s v="Serious"/>
    <x v="0"/>
    <n v="1414310"/>
    <n v="42"/>
  </r>
  <r>
    <s v="ACC202402805"/>
    <d v="2025-04-23T04:20:00"/>
    <s v="04:20"/>
    <x v="1"/>
    <x v="10"/>
    <s v="Q2"/>
    <x v="15"/>
    <x v="177"/>
    <n v="25.06"/>
    <n v="84.82"/>
    <x v="2"/>
    <x v="1"/>
    <s v="Clear"/>
    <s v="Moderate"/>
    <x v="0"/>
    <x v="12"/>
    <x v="1"/>
    <s v="Yes"/>
    <s v="Yes"/>
    <x v="2"/>
    <x v="4"/>
    <x v="4"/>
    <x v="1"/>
    <n v="4"/>
    <n v="1"/>
    <s v="Fatal"/>
    <x v="0"/>
    <n v="831951"/>
    <n v="69"/>
  </r>
  <r>
    <s v="ACC202402806"/>
    <d v="2026-06-15T07:13:00"/>
    <s v="07:13"/>
    <x v="0"/>
    <x v="8"/>
    <s v="Q2"/>
    <x v="18"/>
    <x v="56"/>
    <n v="25.08"/>
    <n v="87.47"/>
    <x v="4"/>
    <x v="0"/>
    <s v="Rain"/>
    <s v="Poor"/>
    <x v="0"/>
    <x v="10"/>
    <x v="0"/>
    <s v="No"/>
    <s v="Yes"/>
    <x v="1"/>
    <x v="3"/>
    <x v="0"/>
    <x v="0"/>
    <n v="5"/>
    <n v="2"/>
    <s v="Fatal"/>
    <x v="1"/>
    <n v="1576937"/>
    <n v="45"/>
  </r>
  <r>
    <s v="ACC202402807"/>
    <d v="2025-10-15T13:52:00"/>
    <s v="13:52"/>
    <x v="1"/>
    <x v="5"/>
    <s v="Q4"/>
    <x v="21"/>
    <x v="161"/>
    <n v="26.81"/>
    <n v="85.66"/>
    <x v="0"/>
    <x v="3"/>
    <s v="Fog"/>
    <s v="Good"/>
    <x v="4"/>
    <x v="30"/>
    <x v="1"/>
    <s v="Yes"/>
    <s v="No"/>
    <x v="1"/>
    <x v="2"/>
    <x v="6"/>
    <x v="2"/>
    <n v="2"/>
    <n v="0"/>
    <s v="Serious"/>
    <x v="1"/>
    <n v="1599775"/>
    <n v="22"/>
  </r>
  <r>
    <s v="ACC202402808"/>
    <d v="2024-06-19T23:08:00"/>
    <s v="23:08"/>
    <x v="1"/>
    <x v="8"/>
    <s v="Q2"/>
    <x v="18"/>
    <x v="44"/>
    <n v="25.08"/>
    <n v="87.47"/>
    <x v="0"/>
    <x v="2"/>
    <s v="Fog"/>
    <s v="Poor"/>
    <x v="5"/>
    <x v="10"/>
    <x v="0"/>
    <s v="No"/>
    <s v="Yes"/>
    <x v="2"/>
    <x v="2"/>
    <x v="2"/>
    <x v="0"/>
    <n v="0"/>
    <n v="1"/>
    <s v="Fatal"/>
    <x v="1"/>
    <n v="1404541"/>
    <n v="69"/>
  </r>
  <r>
    <s v="ACC202402809"/>
    <d v="2026-01-27T13:27:00"/>
    <s v="13:27"/>
    <x v="5"/>
    <x v="0"/>
    <s v="Q1"/>
    <x v="21"/>
    <x v="161"/>
    <n v="26.81"/>
    <n v="85.66"/>
    <x v="4"/>
    <x v="2"/>
    <s v="Rain"/>
    <s v="Moderate"/>
    <x v="3"/>
    <x v="38"/>
    <x v="0"/>
    <s v="Yes"/>
    <s v="No"/>
    <x v="1"/>
    <x v="5"/>
    <x v="0"/>
    <x v="1"/>
    <n v="0"/>
    <n v="1"/>
    <s v="Fatal"/>
    <x v="0"/>
    <n v="1591628"/>
    <n v="84"/>
  </r>
  <r>
    <s v="ACC202402810"/>
    <d v="2025-12-18T05:49:00"/>
    <s v="05:49"/>
    <x v="3"/>
    <x v="7"/>
    <s v="Q4"/>
    <x v="7"/>
    <x v="167"/>
    <n v="25.5"/>
    <n v="86.44"/>
    <x v="0"/>
    <x v="2"/>
    <s v="Clear"/>
    <s v="Moderate"/>
    <x v="2"/>
    <x v="51"/>
    <x v="1"/>
    <s v="Yes"/>
    <s v="Yes"/>
    <x v="2"/>
    <x v="5"/>
    <x v="1"/>
    <x v="3"/>
    <n v="5"/>
    <n v="2"/>
    <s v="Fatal"/>
    <x v="0"/>
    <n v="1139408"/>
    <n v="41"/>
  </r>
  <r>
    <s v="ACC202402811"/>
    <d v="2025-07-03T07:17:00"/>
    <s v="07:17"/>
    <x v="3"/>
    <x v="4"/>
    <s v="Q3"/>
    <x v="0"/>
    <x v="0"/>
    <n v="25.98"/>
    <n v="86.22"/>
    <x v="1"/>
    <x v="0"/>
    <s v="Cloudy"/>
    <s v="Poor"/>
    <x v="5"/>
    <x v="17"/>
    <x v="0"/>
    <s v="No"/>
    <s v="Yes"/>
    <x v="2"/>
    <x v="5"/>
    <x v="3"/>
    <x v="2"/>
    <n v="1"/>
    <n v="0"/>
    <s v="Minor"/>
    <x v="0"/>
    <n v="1701063"/>
    <n v="55"/>
  </r>
  <r>
    <s v="ACC202402812"/>
    <d v="2025-12-13T03:05:00"/>
    <s v="03:05"/>
    <x v="2"/>
    <x v="7"/>
    <s v="Q4"/>
    <x v="4"/>
    <x v="129"/>
    <n v="27.17"/>
    <n v="88.13"/>
    <x v="0"/>
    <x v="1"/>
    <s v="Clear"/>
    <s v="Poor"/>
    <x v="6"/>
    <x v="3"/>
    <x v="0"/>
    <s v="No"/>
    <s v="Yes"/>
    <x v="2"/>
    <x v="1"/>
    <x v="6"/>
    <x v="3"/>
    <n v="3"/>
    <n v="1"/>
    <s v="Fatal"/>
    <x v="1"/>
    <n v="23611"/>
    <n v="82"/>
  </r>
  <r>
    <s v="ACC202402813"/>
    <d v="2025-12-25T02:12:00"/>
    <s v="02:12"/>
    <x v="3"/>
    <x v="7"/>
    <s v="Q4"/>
    <x v="8"/>
    <x v="14"/>
    <n v="26.81"/>
    <n v="85.91"/>
    <x v="1"/>
    <x v="1"/>
    <s v="Cloudy"/>
    <s v="Poor"/>
    <x v="3"/>
    <x v="15"/>
    <x v="1"/>
    <s v="Yes"/>
    <s v="Yes"/>
    <x v="2"/>
    <x v="5"/>
    <x v="6"/>
    <x v="1"/>
    <n v="4"/>
    <n v="2"/>
    <s v="Fatal"/>
    <x v="0"/>
    <n v="258606"/>
    <n v="47"/>
  </r>
  <r>
    <s v="ACC202402814"/>
    <d v="2024-01-25T08:33:00"/>
    <s v="08:33"/>
    <x v="3"/>
    <x v="0"/>
    <s v="Q1"/>
    <x v="15"/>
    <x v="22"/>
    <n v="25.06"/>
    <n v="84.82"/>
    <x v="0"/>
    <x v="0"/>
    <s v="Clear"/>
    <s v="Good"/>
    <x v="3"/>
    <x v="50"/>
    <x v="0"/>
    <s v="No"/>
    <s v="No"/>
    <x v="1"/>
    <x v="4"/>
    <x v="3"/>
    <x v="2"/>
    <n v="5"/>
    <n v="2"/>
    <s v="Fatal"/>
    <x v="1"/>
    <n v="1547264"/>
    <n v="16"/>
  </r>
  <r>
    <s v="ACC202402815"/>
    <d v="2025-12-30T15:40:00"/>
    <s v="15:40"/>
    <x v="5"/>
    <x v="7"/>
    <s v="Q4"/>
    <x v="3"/>
    <x v="156"/>
    <n v="26.77"/>
    <n v="87.44"/>
    <x v="0"/>
    <x v="0"/>
    <s v="Rain"/>
    <s v="Poor"/>
    <x v="2"/>
    <x v="47"/>
    <x v="1"/>
    <s v="No"/>
    <s v="No"/>
    <x v="1"/>
    <x v="4"/>
    <x v="5"/>
    <x v="1"/>
    <n v="7"/>
    <n v="1"/>
    <s v="Fatal"/>
    <x v="0"/>
    <n v="1775863"/>
    <n v="84"/>
  </r>
  <r>
    <s v="ACC202402816"/>
    <d v="2025-05-08T19:20:00"/>
    <s v="19:20"/>
    <x v="3"/>
    <x v="3"/>
    <s v="Q2"/>
    <x v="36"/>
    <x v="180"/>
    <n v="27.31"/>
    <n v="86.74"/>
    <x v="4"/>
    <x v="2"/>
    <s v="Fog"/>
    <s v="Poor"/>
    <x v="1"/>
    <x v="16"/>
    <x v="0"/>
    <s v="Yes"/>
    <s v="Yes"/>
    <x v="1"/>
    <x v="3"/>
    <x v="0"/>
    <x v="1"/>
    <n v="1"/>
    <n v="2"/>
    <s v="Fatal"/>
    <x v="1"/>
    <n v="735547"/>
    <n v="60"/>
  </r>
  <r>
    <s v="ACC202402817"/>
    <d v="2024-02-26T13:59:00"/>
    <s v="13:59"/>
    <x v="0"/>
    <x v="11"/>
    <s v="Q1"/>
    <x v="10"/>
    <x v="12"/>
    <n v="26.32"/>
    <n v="87.87"/>
    <x v="2"/>
    <x v="0"/>
    <s v="Clear"/>
    <s v="Poor"/>
    <x v="1"/>
    <x v="42"/>
    <x v="1"/>
    <s v="No"/>
    <s v="No"/>
    <x v="0"/>
    <x v="4"/>
    <x v="5"/>
    <x v="2"/>
    <n v="7"/>
    <n v="2"/>
    <s v="Fatal"/>
    <x v="1"/>
    <n v="82677"/>
    <n v="5"/>
  </r>
  <r>
    <s v="ACC202402818"/>
    <d v="2024-08-17T22:40:00"/>
    <s v="22:40"/>
    <x v="2"/>
    <x v="9"/>
    <s v="Q3"/>
    <x v="4"/>
    <x v="100"/>
    <n v="27.17"/>
    <n v="88.13"/>
    <x v="2"/>
    <x v="2"/>
    <s v="Clear"/>
    <s v="Good"/>
    <x v="2"/>
    <x v="51"/>
    <x v="1"/>
    <s v="No"/>
    <s v="No"/>
    <x v="1"/>
    <x v="3"/>
    <x v="6"/>
    <x v="0"/>
    <n v="4"/>
    <n v="2"/>
    <s v="Fatal"/>
    <x v="1"/>
    <n v="1089698"/>
    <n v="14"/>
  </r>
  <r>
    <s v="ACC202402819"/>
    <d v="2025-11-26T10:23:00"/>
    <s v="10:23"/>
    <x v="1"/>
    <x v="1"/>
    <s v="Q4"/>
    <x v="25"/>
    <x v="149"/>
    <n v="26.11"/>
    <n v="86.33"/>
    <x v="3"/>
    <x v="2"/>
    <s v="Rain"/>
    <s v="Moderate"/>
    <x v="1"/>
    <x v="38"/>
    <x v="0"/>
    <s v="Yes"/>
    <s v="Yes"/>
    <x v="0"/>
    <x v="4"/>
    <x v="1"/>
    <x v="2"/>
    <n v="7"/>
    <n v="1"/>
    <s v="Fatal"/>
    <x v="0"/>
    <n v="1420473"/>
    <n v="55"/>
  </r>
  <r>
    <s v="ACC202402820"/>
    <d v="2026-01-19T20:40:00"/>
    <s v="20:40"/>
    <x v="0"/>
    <x v="0"/>
    <s v="Q1"/>
    <x v="9"/>
    <x v="45"/>
    <n v="27.44"/>
    <n v="84.52"/>
    <x v="2"/>
    <x v="0"/>
    <s v="Clear"/>
    <s v="Moderate"/>
    <x v="3"/>
    <x v="18"/>
    <x v="0"/>
    <s v="Yes"/>
    <s v="Yes"/>
    <x v="2"/>
    <x v="0"/>
    <x v="1"/>
    <x v="1"/>
    <n v="7"/>
    <n v="0"/>
    <s v="Minor"/>
    <x v="1"/>
    <n v="178902"/>
    <n v="27"/>
  </r>
  <r>
    <s v="ACC202402821"/>
    <d v="2024-12-15T08:16:00"/>
    <s v="08:16"/>
    <x v="4"/>
    <x v="7"/>
    <s v="Q4"/>
    <x v="37"/>
    <x v="132"/>
    <n v="25.79"/>
    <n v="87.08"/>
    <x v="4"/>
    <x v="3"/>
    <s v="Fog"/>
    <s v="Good"/>
    <x v="6"/>
    <x v="12"/>
    <x v="0"/>
    <s v="No"/>
    <s v="Yes"/>
    <x v="0"/>
    <x v="4"/>
    <x v="2"/>
    <x v="1"/>
    <n v="7"/>
    <n v="1"/>
    <s v="Fatal"/>
    <x v="0"/>
    <n v="1249286"/>
    <n v="86"/>
  </r>
  <r>
    <s v="ACC202402822"/>
    <d v="2024-05-31T23:00:00"/>
    <s v="23:00"/>
    <x v="6"/>
    <x v="3"/>
    <s v="Q2"/>
    <x v="14"/>
    <x v="85"/>
    <n v="26.7"/>
    <n v="85.41"/>
    <x v="1"/>
    <x v="3"/>
    <s v="Rain"/>
    <s v="Moderate"/>
    <x v="6"/>
    <x v="7"/>
    <x v="0"/>
    <s v="No"/>
    <s v="No"/>
    <x v="2"/>
    <x v="2"/>
    <x v="0"/>
    <x v="1"/>
    <n v="5"/>
    <n v="2"/>
    <s v="Fatal"/>
    <x v="0"/>
    <n v="863773"/>
    <n v="10"/>
  </r>
  <r>
    <s v="ACC202402823"/>
    <d v="2024-09-17T05:57:00"/>
    <s v="05:57"/>
    <x v="5"/>
    <x v="6"/>
    <s v="Q3"/>
    <x v="12"/>
    <x v="150"/>
    <n v="26.48"/>
    <n v="88.4"/>
    <x v="0"/>
    <x v="1"/>
    <s v="Fog"/>
    <s v="Moderate"/>
    <x v="5"/>
    <x v="50"/>
    <x v="0"/>
    <s v="Yes"/>
    <s v="Yes"/>
    <x v="2"/>
    <x v="2"/>
    <x v="1"/>
    <x v="2"/>
    <n v="1"/>
    <n v="2"/>
    <s v="Fatal"/>
    <x v="0"/>
    <n v="964256"/>
    <n v="9"/>
  </r>
  <r>
    <s v="ACC202402824"/>
    <d v="2024-03-27T04:22:00"/>
    <s v="04:22"/>
    <x v="1"/>
    <x v="2"/>
    <s v="Q1"/>
    <x v="22"/>
    <x v="78"/>
    <n v="26.26"/>
    <n v="87.54"/>
    <x v="0"/>
    <x v="3"/>
    <s v="Rain"/>
    <s v="Poor"/>
    <x v="0"/>
    <x v="54"/>
    <x v="1"/>
    <s v="Yes"/>
    <s v="Yes"/>
    <x v="2"/>
    <x v="5"/>
    <x v="4"/>
    <x v="1"/>
    <n v="6"/>
    <n v="0"/>
    <s v="Minor"/>
    <x v="1"/>
    <n v="143797"/>
    <n v="59"/>
  </r>
  <r>
    <s v="ACC202402825"/>
    <d v="2026-01-24T23:57:00"/>
    <s v="23:57"/>
    <x v="2"/>
    <x v="0"/>
    <s v="Q1"/>
    <x v="28"/>
    <x v="116"/>
    <n v="25.68"/>
    <n v="86.74"/>
    <x v="4"/>
    <x v="1"/>
    <s v="Clear"/>
    <s v="Poor"/>
    <x v="4"/>
    <x v="13"/>
    <x v="1"/>
    <s v="Yes"/>
    <s v="No"/>
    <x v="1"/>
    <x v="2"/>
    <x v="4"/>
    <x v="0"/>
    <n v="4"/>
    <n v="0"/>
    <s v="Minor"/>
    <x v="1"/>
    <n v="1356509"/>
    <n v="80"/>
  </r>
  <r>
    <s v="ACC202402826"/>
    <d v="2024-12-08T00:42:00"/>
    <s v="00:42"/>
    <x v="4"/>
    <x v="7"/>
    <s v="Q4"/>
    <x v="28"/>
    <x v="151"/>
    <n v="25.68"/>
    <n v="86.74"/>
    <x v="2"/>
    <x v="1"/>
    <s v="Clear"/>
    <s v="Moderate"/>
    <x v="4"/>
    <x v="40"/>
    <x v="0"/>
    <s v="Yes"/>
    <s v="Yes"/>
    <x v="2"/>
    <x v="4"/>
    <x v="0"/>
    <x v="3"/>
    <n v="0"/>
    <n v="0"/>
    <s v="Serious"/>
    <x v="0"/>
    <n v="987989"/>
    <n v="85"/>
  </r>
  <r>
    <s v="ACC202402827"/>
    <d v="2026-01-19T04:28:00"/>
    <s v="04:28"/>
    <x v="0"/>
    <x v="0"/>
    <s v="Q1"/>
    <x v="2"/>
    <x v="29"/>
    <n v="26.31"/>
    <n v="86.72"/>
    <x v="2"/>
    <x v="3"/>
    <s v="Rain"/>
    <s v="Poor"/>
    <x v="5"/>
    <x v="42"/>
    <x v="0"/>
    <s v="No"/>
    <s v="No"/>
    <x v="2"/>
    <x v="2"/>
    <x v="4"/>
    <x v="0"/>
    <n v="8"/>
    <n v="2"/>
    <s v="Fatal"/>
    <x v="1"/>
    <n v="464812"/>
    <n v="39"/>
  </r>
  <r>
    <s v="ACC202402828"/>
    <d v="2024-03-02T06:49:00"/>
    <s v="06:49"/>
    <x v="2"/>
    <x v="2"/>
    <s v="Q1"/>
    <x v="23"/>
    <x v="105"/>
    <n v="26.9"/>
    <n v="87.78"/>
    <x v="0"/>
    <x v="0"/>
    <s v="Clear"/>
    <s v="Moderate"/>
    <x v="5"/>
    <x v="34"/>
    <x v="0"/>
    <s v="No"/>
    <s v="No"/>
    <x v="1"/>
    <x v="1"/>
    <x v="6"/>
    <x v="3"/>
    <n v="3"/>
    <n v="1"/>
    <s v="Fatal"/>
    <x v="0"/>
    <n v="1794365"/>
    <n v="47"/>
  </r>
  <r>
    <s v="ACC202402829"/>
    <d v="2025-04-17T11:49:00"/>
    <s v="11:49"/>
    <x v="3"/>
    <x v="10"/>
    <s v="Q2"/>
    <x v="26"/>
    <x v="120"/>
    <n v="26.52"/>
    <n v="84.31"/>
    <x v="0"/>
    <x v="3"/>
    <s v="Rain"/>
    <s v="Moderate"/>
    <x v="0"/>
    <x v="53"/>
    <x v="1"/>
    <s v="Yes"/>
    <s v="Yes"/>
    <x v="2"/>
    <x v="3"/>
    <x v="4"/>
    <x v="1"/>
    <n v="3"/>
    <n v="2"/>
    <s v="Fatal"/>
    <x v="0"/>
    <n v="1821926"/>
    <n v="26"/>
  </r>
  <r>
    <s v="ACC202402830"/>
    <d v="2026-03-12T05:55:00"/>
    <s v="05:55"/>
    <x v="3"/>
    <x v="2"/>
    <s v="Q1"/>
    <x v="29"/>
    <x v="118"/>
    <n v="27.38"/>
    <n v="88.36"/>
    <x v="4"/>
    <x v="3"/>
    <s v="Clear"/>
    <s v="Moderate"/>
    <x v="4"/>
    <x v="56"/>
    <x v="0"/>
    <s v="No"/>
    <s v="No"/>
    <x v="1"/>
    <x v="3"/>
    <x v="0"/>
    <x v="0"/>
    <n v="8"/>
    <n v="1"/>
    <s v="Fatal"/>
    <x v="1"/>
    <n v="1415878"/>
    <n v="46"/>
  </r>
  <r>
    <s v="ACC202402831"/>
    <d v="2024-03-14T10:59:00"/>
    <s v="10:59"/>
    <x v="3"/>
    <x v="2"/>
    <s v="Q1"/>
    <x v="21"/>
    <x v="30"/>
    <n v="26.81"/>
    <n v="85.66"/>
    <x v="2"/>
    <x v="3"/>
    <s v="Clear"/>
    <s v="Poor"/>
    <x v="0"/>
    <x v="44"/>
    <x v="0"/>
    <s v="No"/>
    <s v="No"/>
    <x v="1"/>
    <x v="1"/>
    <x v="2"/>
    <x v="0"/>
    <n v="3"/>
    <n v="0"/>
    <s v="Minor"/>
    <x v="0"/>
    <n v="1229105"/>
    <n v="23"/>
  </r>
  <r>
    <s v="ACC202402832"/>
    <d v="2025-04-14T11:15:00"/>
    <s v="11:15"/>
    <x v="0"/>
    <x v="10"/>
    <s v="Q2"/>
    <x v="34"/>
    <x v="69"/>
    <n v="27.21"/>
    <n v="84.23"/>
    <x v="2"/>
    <x v="2"/>
    <s v="Clear"/>
    <s v="Poor"/>
    <x v="0"/>
    <x v="16"/>
    <x v="0"/>
    <s v="Yes"/>
    <s v="Yes"/>
    <x v="2"/>
    <x v="3"/>
    <x v="5"/>
    <x v="0"/>
    <n v="0"/>
    <n v="2"/>
    <s v="Fatal"/>
    <x v="1"/>
    <n v="1225476"/>
    <n v="46"/>
  </r>
  <r>
    <s v="ACC202402833"/>
    <d v="2024-01-03T05:30:00"/>
    <s v="05:30"/>
    <x v="1"/>
    <x v="0"/>
    <s v="Q1"/>
    <x v="0"/>
    <x v="138"/>
    <n v="25.98"/>
    <n v="86.22"/>
    <x v="4"/>
    <x v="1"/>
    <s v="Clear"/>
    <s v="Good"/>
    <x v="5"/>
    <x v="54"/>
    <x v="1"/>
    <s v="Yes"/>
    <s v="No"/>
    <x v="1"/>
    <x v="0"/>
    <x v="5"/>
    <x v="1"/>
    <n v="7"/>
    <n v="2"/>
    <s v="Fatal"/>
    <x v="0"/>
    <n v="490304"/>
    <n v="78"/>
  </r>
  <r>
    <s v="ACC202402834"/>
    <d v="2025-07-12T12:24:00"/>
    <s v="12:24"/>
    <x v="2"/>
    <x v="4"/>
    <s v="Q3"/>
    <x v="26"/>
    <x v="59"/>
    <n v="26.52"/>
    <n v="84.31"/>
    <x v="4"/>
    <x v="1"/>
    <s v="Clear"/>
    <s v="Poor"/>
    <x v="4"/>
    <x v="38"/>
    <x v="1"/>
    <s v="No"/>
    <s v="No"/>
    <x v="0"/>
    <x v="4"/>
    <x v="5"/>
    <x v="1"/>
    <n v="2"/>
    <n v="0"/>
    <s v="Serious"/>
    <x v="1"/>
    <n v="1918241"/>
    <n v="9"/>
  </r>
  <r>
    <s v="ACC202402835"/>
    <d v="2025-08-08T21:46:00"/>
    <s v="21:46"/>
    <x v="6"/>
    <x v="9"/>
    <s v="Q3"/>
    <x v="10"/>
    <x v="65"/>
    <n v="26.32"/>
    <n v="87.87"/>
    <x v="1"/>
    <x v="3"/>
    <s v="Fog"/>
    <s v="Poor"/>
    <x v="0"/>
    <x v="0"/>
    <x v="0"/>
    <s v="No"/>
    <s v="No"/>
    <x v="0"/>
    <x v="5"/>
    <x v="3"/>
    <x v="0"/>
    <n v="3"/>
    <n v="1"/>
    <s v="Fatal"/>
    <x v="1"/>
    <n v="919122"/>
    <n v="80"/>
  </r>
  <r>
    <s v="ACC202402836"/>
    <d v="2026-05-28T12:16:00"/>
    <s v="12:16"/>
    <x v="3"/>
    <x v="3"/>
    <s v="Q2"/>
    <x v="24"/>
    <x v="131"/>
    <n v="27.35"/>
    <n v="85"/>
    <x v="4"/>
    <x v="3"/>
    <s v="Rain"/>
    <s v="Good"/>
    <x v="6"/>
    <x v="23"/>
    <x v="1"/>
    <s v="Yes"/>
    <s v="No"/>
    <x v="1"/>
    <x v="3"/>
    <x v="0"/>
    <x v="3"/>
    <n v="7"/>
    <n v="2"/>
    <s v="Fatal"/>
    <x v="0"/>
    <n v="1907395"/>
    <n v="36"/>
  </r>
  <r>
    <s v="ACC202402837"/>
    <d v="2025-04-13T16:08:00"/>
    <s v="16:08"/>
    <x v="4"/>
    <x v="10"/>
    <s v="Q2"/>
    <x v="2"/>
    <x v="66"/>
    <n v="26.31"/>
    <n v="86.72"/>
    <x v="1"/>
    <x v="3"/>
    <s v="Cloudy"/>
    <s v="Poor"/>
    <x v="3"/>
    <x v="9"/>
    <x v="1"/>
    <s v="No"/>
    <s v="Yes"/>
    <x v="2"/>
    <x v="1"/>
    <x v="6"/>
    <x v="3"/>
    <n v="1"/>
    <n v="2"/>
    <s v="Fatal"/>
    <x v="1"/>
    <n v="30034"/>
    <n v="74"/>
  </r>
  <r>
    <s v="ACC202402838"/>
    <d v="2024-06-22T17:38:00"/>
    <s v="17:38"/>
    <x v="2"/>
    <x v="8"/>
    <s v="Q2"/>
    <x v="30"/>
    <x v="152"/>
    <n v="26.97"/>
    <n v="84.56"/>
    <x v="1"/>
    <x v="2"/>
    <s v="Fog"/>
    <s v="Poor"/>
    <x v="5"/>
    <x v="18"/>
    <x v="1"/>
    <s v="No"/>
    <s v="No"/>
    <x v="1"/>
    <x v="3"/>
    <x v="4"/>
    <x v="0"/>
    <n v="1"/>
    <n v="1"/>
    <s v="Fatal"/>
    <x v="1"/>
    <n v="387487"/>
    <n v="6"/>
  </r>
  <r>
    <s v="ACC202402839"/>
    <d v="2025-05-30T13:18:00"/>
    <s v="13:18"/>
    <x v="6"/>
    <x v="3"/>
    <s v="Q2"/>
    <x v="29"/>
    <x v="47"/>
    <n v="27.38"/>
    <n v="88.36"/>
    <x v="3"/>
    <x v="1"/>
    <s v="Fog"/>
    <s v="Poor"/>
    <x v="1"/>
    <x v="13"/>
    <x v="0"/>
    <s v="No"/>
    <s v="Yes"/>
    <x v="2"/>
    <x v="5"/>
    <x v="0"/>
    <x v="1"/>
    <n v="0"/>
    <n v="0"/>
    <s v="Minor"/>
    <x v="0"/>
    <n v="1182042"/>
    <n v="82"/>
  </r>
  <r>
    <s v="ACC202402840"/>
    <d v="2025-08-05T21:14:00"/>
    <s v="21:14"/>
    <x v="5"/>
    <x v="9"/>
    <s v="Q3"/>
    <x v="31"/>
    <x v="70"/>
    <n v="25.57"/>
    <n v="85.93"/>
    <x v="4"/>
    <x v="3"/>
    <s v="Rain"/>
    <s v="Moderate"/>
    <x v="6"/>
    <x v="45"/>
    <x v="1"/>
    <s v="No"/>
    <s v="No"/>
    <x v="0"/>
    <x v="1"/>
    <x v="2"/>
    <x v="3"/>
    <n v="2"/>
    <n v="2"/>
    <s v="Fatal"/>
    <x v="0"/>
    <n v="241933"/>
    <n v="22"/>
  </r>
  <r>
    <s v="ACC202402841"/>
    <d v="2025-06-10T04:01:00"/>
    <s v="04:01"/>
    <x v="5"/>
    <x v="8"/>
    <s v="Q2"/>
    <x v="5"/>
    <x v="181"/>
    <n v="26.08"/>
    <n v="85.89"/>
    <x v="0"/>
    <x v="0"/>
    <s v="Rain"/>
    <s v="Moderate"/>
    <x v="4"/>
    <x v="31"/>
    <x v="1"/>
    <s v="No"/>
    <s v="No"/>
    <x v="1"/>
    <x v="1"/>
    <x v="2"/>
    <x v="1"/>
    <n v="3"/>
    <n v="0"/>
    <s v="Serious"/>
    <x v="1"/>
    <n v="1075679"/>
    <n v="36"/>
  </r>
  <r>
    <s v="ACC202402842"/>
    <d v="2026-03-07T01:40:00"/>
    <s v="01:40"/>
    <x v="2"/>
    <x v="2"/>
    <s v="Q1"/>
    <x v="6"/>
    <x v="123"/>
    <n v="26.73"/>
    <n v="84.06"/>
    <x v="0"/>
    <x v="3"/>
    <s v="Fog"/>
    <s v="Moderate"/>
    <x v="3"/>
    <x v="46"/>
    <x v="0"/>
    <s v="No"/>
    <s v="No"/>
    <x v="2"/>
    <x v="5"/>
    <x v="1"/>
    <x v="2"/>
    <n v="1"/>
    <n v="2"/>
    <s v="Fatal"/>
    <x v="0"/>
    <n v="628475"/>
    <n v="14"/>
  </r>
  <r>
    <s v="ACC202402843"/>
    <d v="2025-11-28T02:08:00"/>
    <s v="02:08"/>
    <x v="6"/>
    <x v="1"/>
    <s v="Q4"/>
    <x v="6"/>
    <x v="7"/>
    <n v="26.73"/>
    <n v="84.06"/>
    <x v="4"/>
    <x v="1"/>
    <s v="Clear"/>
    <s v="Good"/>
    <x v="0"/>
    <x v="27"/>
    <x v="1"/>
    <s v="Yes"/>
    <s v="No"/>
    <x v="0"/>
    <x v="4"/>
    <x v="1"/>
    <x v="0"/>
    <n v="7"/>
    <n v="2"/>
    <s v="Fatal"/>
    <x v="1"/>
    <n v="1094243"/>
    <n v="74"/>
  </r>
  <r>
    <s v="ACC202402844"/>
    <d v="2025-06-30T10:55:00"/>
    <s v="10:55"/>
    <x v="0"/>
    <x v="8"/>
    <s v="Q2"/>
    <x v="12"/>
    <x v="15"/>
    <n v="26.48"/>
    <n v="88.4"/>
    <x v="0"/>
    <x v="1"/>
    <s v="Fog"/>
    <s v="Moderate"/>
    <x v="1"/>
    <x v="9"/>
    <x v="1"/>
    <s v="Yes"/>
    <s v="Yes"/>
    <x v="0"/>
    <x v="1"/>
    <x v="4"/>
    <x v="2"/>
    <n v="6"/>
    <n v="2"/>
    <s v="Fatal"/>
    <x v="1"/>
    <n v="1332624"/>
    <n v="16"/>
  </r>
  <r>
    <s v="ACC202402845"/>
    <d v="2025-05-06T16:44:00"/>
    <s v="16:44"/>
    <x v="5"/>
    <x v="3"/>
    <s v="Q2"/>
    <x v="20"/>
    <x v="40"/>
    <n v="27.06"/>
    <n v="85.58"/>
    <x v="1"/>
    <x v="2"/>
    <s v="Clear"/>
    <s v="Moderate"/>
    <x v="2"/>
    <x v="13"/>
    <x v="1"/>
    <s v="No"/>
    <s v="No"/>
    <x v="1"/>
    <x v="3"/>
    <x v="4"/>
    <x v="1"/>
    <n v="2"/>
    <n v="2"/>
    <s v="Fatal"/>
    <x v="1"/>
    <n v="1184904"/>
    <n v="72"/>
  </r>
  <r>
    <s v="ACC202402846"/>
    <d v="2024-01-12T21:14:00"/>
    <s v="21:14"/>
    <x v="6"/>
    <x v="0"/>
    <s v="Q1"/>
    <x v="15"/>
    <x v="171"/>
    <n v="25.06"/>
    <n v="84.82"/>
    <x v="4"/>
    <x v="2"/>
    <s v="Fog"/>
    <s v="Poor"/>
    <x v="3"/>
    <x v="50"/>
    <x v="0"/>
    <s v="No"/>
    <s v="Yes"/>
    <x v="0"/>
    <x v="3"/>
    <x v="4"/>
    <x v="0"/>
    <n v="4"/>
    <n v="0"/>
    <s v="Minor"/>
    <x v="0"/>
    <n v="1437685"/>
    <n v="64"/>
  </r>
  <r>
    <s v="ACC202402847"/>
    <d v="2024-09-14T11:35:00"/>
    <s v="11:35"/>
    <x v="2"/>
    <x v="6"/>
    <s v="Q3"/>
    <x v="2"/>
    <x v="66"/>
    <n v="26.31"/>
    <n v="86.72"/>
    <x v="4"/>
    <x v="3"/>
    <s v="Rain"/>
    <s v="Poor"/>
    <x v="4"/>
    <x v="16"/>
    <x v="1"/>
    <s v="Yes"/>
    <s v="No"/>
    <x v="0"/>
    <x v="5"/>
    <x v="6"/>
    <x v="3"/>
    <n v="2"/>
    <n v="2"/>
    <s v="Fatal"/>
    <x v="0"/>
    <n v="1603366"/>
    <n v="22"/>
  </r>
  <r>
    <s v="ACC202402848"/>
    <d v="2024-09-07T23:23:00"/>
    <s v="23:23"/>
    <x v="2"/>
    <x v="6"/>
    <s v="Q3"/>
    <x v="20"/>
    <x v="50"/>
    <n v="27.06"/>
    <n v="85.58"/>
    <x v="1"/>
    <x v="3"/>
    <s v="Clear"/>
    <s v="Moderate"/>
    <x v="0"/>
    <x v="20"/>
    <x v="1"/>
    <s v="Yes"/>
    <s v="Yes"/>
    <x v="0"/>
    <x v="0"/>
    <x v="1"/>
    <x v="2"/>
    <n v="8"/>
    <n v="0"/>
    <s v="Minor"/>
    <x v="1"/>
    <n v="555643"/>
    <n v="8"/>
  </r>
  <r>
    <s v="ACC202402849"/>
    <d v="2025-08-03T02:23:00"/>
    <s v="02:23"/>
    <x v="4"/>
    <x v="9"/>
    <s v="Q3"/>
    <x v="24"/>
    <x v="106"/>
    <n v="27.35"/>
    <n v="85"/>
    <x v="2"/>
    <x v="2"/>
    <s v="Cloudy"/>
    <s v="Poor"/>
    <x v="0"/>
    <x v="40"/>
    <x v="1"/>
    <s v="No"/>
    <s v="No"/>
    <x v="0"/>
    <x v="2"/>
    <x v="2"/>
    <x v="1"/>
    <n v="8"/>
    <n v="1"/>
    <s v="Fatal"/>
    <x v="0"/>
    <n v="1699306"/>
    <n v="45"/>
  </r>
  <r>
    <s v="ACC202402850"/>
    <d v="2024-07-21T11:28:00"/>
    <s v="11:28"/>
    <x v="4"/>
    <x v="4"/>
    <s v="Q3"/>
    <x v="37"/>
    <x v="132"/>
    <n v="25.79"/>
    <n v="87.08"/>
    <x v="1"/>
    <x v="1"/>
    <s v="Clear"/>
    <s v="Poor"/>
    <x v="2"/>
    <x v="54"/>
    <x v="0"/>
    <s v="Yes"/>
    <s v="No"/>
    <x v="2"/>
    <x v="4"/>
    <x v="3"/>
    <x v="1"/>
    <n v="0"/>
    <n v="0"/>
    <s v="Serious"/>
    <x v="1"/>
    <n v="748052"/>
    <n v="30"/>
  </r>
  <r>
    <s v="ACC202402851"/>
    <d v="2025-11-16T06:57:00"/>
    <s v="06:57"/>
    <x v="4"/>
    <x v="1"/>
    <s v="Q4"/>
    <x v="37"/>
    <x v="132"/>
    <n v="25.79"/>
    <n v="87.08"/>
    <x v="4"/>
    <x v="1"/>
    <s v="Fog"/>
    <s v="Moderate"/>
    <x v="1"/>
    <x v="51"/>
    <x v="1"/>
    <s v="No"/>
    <s v="Yes"/>
    <x v="0"/>
    <x v="4"/>
    <x v="6"/>
    <x v="1"/>
    <n v="8"/>
    <n v="0"/>
    <s v="Minor"/>
    <x v="0"/>
    <n v="35403"/>
    <n v="48"/>
  </r>
  <r>
    <s v="ACC202402852"/>
    <d v="2025-01-17T23:29:00"/>
    <s v="23:29"/>
    <x v="6"/>
    <x v="0"/>
    <s v="Q1"/>
    <x v="29"/>
    <x v="143"/>
    <n v="27.38"/>
    <n v="88.36"/>
    <x v="1"/>
    <x v="1"/>
    <s v="Rain"/>
    <s v="Moderate"/>
    <x v="2"/>
    <x v="57"/>
    <x v="1"/>
    <s v="Yes"/>
    <s v="No"/>
    <x v="0"/>
    <x v="4"/>
    <x v="0"/>
    <x v="1"/>
    <n v="8"/>
    <n v="0"/>
    <s v="Serious"/>
    <x v="1"/>
    <n v="177301"/>
    <n v="9"/>
  </r>
  <r>
    <s v="ACC202402853"/>
    <d v="2025-08-25T09:06:00"/>
    <s v="09:06"/>
    <x v="0"/>
    <x v="9"/>
    <s v="Q3"/>
    <x v="31"/>
    <x v="51"/>
    <n v="25.57"/>
    <n v="85.93"/>
    <x v="3"/>
    <x v="2"/>
    <s v="Rain"/>
    <s v="Poor"/>
    <x v="5"/>
    <x v="44"/>
    <x v="0"/>
    <s v="No"/>
    <s v="Yes"/>
    <x v="2"/>
    <x v="1"/>
    <x v="0"/>
    <x v="3"/>
    <n v="2"/>
    <n v="1"/>
    <s v="Fatal"/>
    <x v="1"/>
    <n v="1842669"/>
    <n v="54"/>
  </r>
  <r>
    <s v="ACC202402854"/>
    <d v="2025-12-06T06:15:00"/>
    <s v="06:15"/>
    <x v="2"/>
    <x v="7"/>
    <s v="Q4"/>
    <x v="8"/>
    <x v="14"/>
    <n v="26.81"/>
    <n v="85.91"/>
    <x v="1"/>
    <x v="1"/>
    <s v="Cloudy"/>
    <s v="Poor"/>
    <x v="6"/>
    <x v="8"/>
    <x v="1"/>
    <s v="Yes"/>
    <s v="Yes"/>
    <x v="1"/>
    <x v="4"/>
    <x v="2"/>
    <x v="0"/>
    <n v="2"/>
    <n v="0"/>
    <s v="Minor"/>
    <x v="1"/>
    <n v="600811"/>
    <n v="49"/>
  </r>
  <r>
    <s v="ACC202402855"/>
    <d v="2025-05-02T01:21:00"/>
    <s v="01:21"/>
    <x v="6"/>
    <x v="3"/>
    <s v="Q2"/>
    <x v="9"/>
    <x v="18"/>
    <n v="27.44"/>
    <n v="84.52"/>
    <x v="3"/>
    <x v="2"/>
    <s v="Fog"/>
    <s v="Good"/>
    <x v="2"/>
    <x v="25"/>
    <x v="0"/>
    <s v="No"/>
    <s v="Yes"/>
    <x v="1"/>
    <x v="2"/>
    <x v="1"/>
    <x v="3"/>
    <n v="4"/>
    <n v="1"/>
    <s v="Fatal"/>
    <x v="0"/>
    <n v="837119"/>
    <n v="29"/>
  </r>
  <r>
    <s v="ACC202402856"/>
    <d v="2025-11-21T08:55:00"/>
    <s v="08:55"/>
    <x v="6"/>
    <x v="1"/>
    <s v="Q4"/>
    <x v="30"/>
    <x v="91"/>
    <n v="26.97"/>
    <n v="84.56"/>
    <x v="0"/>
    <x v="1"/>
    <s v="Clear"/>
    <s v="Poor"/>
    <x v="2"/>
    <x v="8"/>
    <x v="1"/>
    <s v="No"/>
    <s v="No"/>
    <x v="2"/>
    <x v="0"/>
    <x v="3"/>
    <x v="0"/>
    <n v="4"/>
    <n v="0"/>
    <s v="Minor"/>
    <x v="0"/>
    <n v="357689"/>
    <n v="84"/>
  </r>
  <r>
    <s v="ACC202402857"/>
    <d v="2024-05-07T14:28:00"/>
    <s v="14:28"/>
    <x v="5"/>
    <x v="3"/>
    <s v="Q2"/>
    <x v="32"/>
    <x v="160"/>
    <n v="25.15"/>
    <n v="85.58"/>
    <x v="3"/>
    <x v="0"/>
    <s v="Fog"/>
    <s v="Moderate"/>
    <x v="6"/>
    <x v="46"/>
    <x v="1"/>
    <s v="Yes"/>
    <s v="Yes"/>
    <x v="2"/>
    <x v="1"/>
    <x v="6"/>
    <x v="0"/>
    <n v="5"/>
    <n v="2"/>
    <s v="Fatal"/>
    <x v="0"/>
    <n v="767085"/>
    <n v="18"/>
  </r>
  <r>
    <s v="ACC202402858"/>
    <d v="2025-12-25T20:28:00"/>
    <s v="20:28"/>
    <x v="3"/>
    <x v="7"/>
    <s v="Q4"/>
    <x v="5"/>
    <x v="121"/>
    <n v="26.08"/>
    <n v="85.89"/>
    <x v="2"/>
    <x v="0"/>
    <s v="Cloudy"/>
    <s v="Moderate"/>
    <x v="2"/>
    <x v="40"/>
    <x v="0"/>
    <s v="Yes"/>
    <s v="No"/>
    <x v="0"/>
    <x v="0"/>
    <x v="2"/>
    <x v="3"/>
    <n v="8"/>
    <n v="1"/>
    <s v="Fatal"/>
    <x v="1"/>
    <n v="152440"/>
    <n v="38"/>
  </r>
  <r>
    <s v="ACC202402859"/>
    <d v="2026-01-27T08:13:00"/>
    <s v="08:13"/>
    <x v="5"/>
    <x v="0"/>
    <s v="Q1"/>
    <x v="14"/>
    <x v="23"/>
    <n v="26.7"/>
    <n v="85.41"/>
    <x v="0"/>
    <x v="0"/>
    <s v="Cloudy"/>
    <s v="Moderate"/>
    <x v="1"/>
    <x v="40"/>
    <x v="1"/>
    <s v="Yes"/>
    <s v="No"/>
    <x v="1"/>
    <x v="0"/>
    <x v="5"/>
    <x v="3"/>
    <n v="1"/>
    <n v="0"/>
    <s v="Minor"/>
    <x v="1"/>
    <n v="983734"/>
    <n v="83"/>
  </r>
  <r>
    <s v="ACC202402860"/>
    <d v="2026-02-03T18:57:00"/>
    <s v="18:57"/>
    <x v="5"/>
    <x v="11"/>
    <s v="Q1"/>
    <x v="8"/>
    <x v="10"/>
    <n v="26.81"/>
    <n v="85.91"/>
    <x v="4"/>
    <x v="1"/>
    <s v="Fog"/>
    <s v="Good"/>
    <x v="3"/>
    <x v="46"/>
    <x v="1"/>
    <s v="No"/>
    <s v="No"/>
    <x v="2"/>
    <x v="2"/>
    <x v="4"/>
    <x v="2"/>
    <n v="2"/>
    <n v="2"/>
    <s v="Fatal"/>
    <x v="0"/>
    <n v="1670425"/>
    <n v="85"/>
  </r>
  <r>
    <s v="ACC202402861"/>
    <d v="2025-12-02T13:42:00"/>
    <s v="13:42"/>
    <x v="5"/>
    <x v="7"/>
    <s v="Q4"/>
    <x v="37"/>
    <x v="186"/>
    <n v="25.79"/>
    <n v="87.08"/>
    <x v="1"/>
    <x v="0"/>
    <s v="Cloudy"/>
    <s v="Good"/>
    <x v="2"/>
    <x v="51"/>
    <x v="1"/>
    <s v="Yes"/>
    <s v="No"/>
    <x v="0"/>
    <x v="0"/>
    <x v="6"/>
    <x v="3"/>
    <n v="4"/>
    <n v="0"/>
    <s v="Serious"/>
    <x v="1"/>
    <n v="174802"/>
    <n v="34"/>
  </r>
  <r>
    <s v="ACC202402862"/>
    <d v="2025-03-24T11:29:00"/>
    <s v="11:29"/>
    <x v="0"/>
    <x v="2"/>
    <s v="Q1"/>
    <x v="32"/>
    <x v="104"/>
    <n v="25.15"/>
    <n v="85.58"/>
    <x v="0"/>
    <x v="3"/>
    <s v="Fog"/>
    <s v="Poor"/>
    <x v="5"/>
    <x v="30"/>
    <x v="1"/>
    <s v="Yes"/>
    <s v="Yes"/>
    <x v="1"/>
    <x v="1"/>
    <x v="6"/>
    <x v="3"/>
    <n v="8"/>
    <n v="2"/>
    <s v="Fatal"/>
    <x v="0"/>
    <n v="1513675"/>
    <n v="45"/>
  </r>
  <r>
    <s v="ACC202402863"/>
    <d v="2025-05-25T23:07:00"/>
    <s v="23:07"/>
    <x v="4"/>
    <x v="3"/>
    <s v="Q2"/>
    <x v="13"/>
    <x v="16"/>
    <n v="26.33"/>
    <n v="85.88"/>
    <x v="0"/>
    <x v="0"/>
    <s v="Rain"/>
    <s v="Moderate"/>
    <x v="2"/>
    <x v="56"/>
    <x v="1"/>
    <s v="No"/>
    <s v="No"/>
    <x v="2"/>
    <x v="2"/>
    <x v="1"/>
    <x v="1"/>
    <n v="2"/>
    <n v="1"/>
    <s v="Fatal"/>
    <x v="0"/>
    <n v="196578"/>
    <n v="16"/>
  </r>
  <r>
    <s v="ACC202402864"/>
    <d v="2025-08-10T19:11:00"/>
    <s v="19:11"/>
    <x v="4"/>
    <x v="9"/>
    <s v="Q3"/>
    <x v="28"/>
    <x v="43"/>
    <n v="25.68"/>
    <n v="86.74"/>
    <x v="3"/>
    <x v="3"/>
    <s v="Rain"/>
    <s v="Moderate"/>
    <x v="5"/>
    <x v="41"/>
    <x v="0"/>
    <s v="Yes"/>
    <s v="Yes"/>
    <x v="0"/>
    <x v="0"/>
    <x v="0"/>
    <x v="0"/>
    <n v="8"/>
    <n v="0"/>
    <s v="Minor"/>
    <x v="1"/>
    <n v="884183"/>
    <n v="29"/>
  </r>
  <r>
    <s v="ACC202402865"/>
    <d v="2024-05-13T13:53:00"/>
    <s v="13:53"/>
    <x v="0"/>
    <x v="3"/>
    <s v="Q2"/>
    <x v="27"/>
    <x v="42"/>
    <n v="25.34"/>
    <n v="85.76"/>
    <x v="0"/>
    <x v="2"/>
    <s v="Rain"/>
    <s v="Moderate"/>
    <x v="0"/>
    <x v="57"/>
    <x v="1"/>
    <s v="Yes"/>
    <s v="Yes"/>
    <x v="0"/>
    <x v="1"/>
    <x v="2"/>
    <x v="0"/>
    <n v="2"/>
    <n v="0"/>
    <s v="Minor"/>
    <x v="1"/>
    <n v="991485"/>
    <n v="16"/>
  </r>
  <r>
    <s v="ACC202402866"/>
    <d v="2025-06-28T14:37:00"/>
    <s v="14:37"/>
    <x v="2"/>
    <x v="8"/>
    <s v="Q2"/>
    <x v="11"/>
    <x v="146"/>
    <n v="25.91"/>
    <n v="87.25"/>
    <x v="0"/>
    <x v="0"/>
    <s v="Clear"/>
    <s v="Poor"/>
    <x v="3"/>
    <x v="45"/>
    <x v="0"/>
    <s v="No"/>
    <s v="Yes"/>
    <x v="1"/>
    <x v="3"/>
    <x v="5"/>
    <x v="1"/>
    <n v="3"/>
    <n v="2"/>
    <s v="Fatal"/>
    <x v="0"/>
    <n v="1866938"/>
    <n v="46"/>
  </r>
  <r>
    <s v="ACC202402867"/>
    <d v="2025-01-06T09:39:00"/>
    <s v="09:39"/>
    <x v="0"/>
    <x v="0"/>
    <s v="Q1"/>
    <x v="9"/>
    <x v="18"/>
    <n v="27.44"/>
    <n v="84.52"/>
    <x v="3"/>
    <x v="2"/>
    <s v="Rain"/>
    <s v="Moderate"/>
    <x v="2"/>
    <x v="7"/>
    <x v="1"/>
    <s v="No"/>
    <s v="No"/>
    <x v="2"/>
    <x v="4"/>
    <x v="1"/>
    <x v="0"/>
    <n v="3"/>
    <n v="2"/>
    <s v="Fatal"/>
    <x v="1"/>
    <n v="1560709"/>
    <n v="90"/>
  </r>
  <r>
    <s v="ACC202402868"/>
    <d v="2025-03-31T08:29:00"/>
    <s v="08:29"/>
    <x v="0"/>
    <x v="2"/>
    <s v="Q1"/>
    <x v="4"/>
    <x v="4"/>
    <n v="27.17"/>
    <n v="88.13"/>
    <x v="2"/>
    <x v="0"/>
    <s v="Clear"/>
    <s v="Moderate"/>
    <x v="0"/>
    <x v="39"/>
    <x v="0"/>
    <s v="No"/>
    <s v="Yes"/>
    <x v="2"/>
    <x v="0"/>
    <x v="6"/>
    <x v="0"/>
    <n v="4"/>
    <n v="1"/>
    <s v="Fatal"/>
    <x v="0"/>
    <n v="164218"/>
    <n v="67"/>
  </r>
  <r>
    <s v="ACC202402869"/>
    <d v="2024-10-10T09:53:00"/>
    <s v="09:53"/>
    <x v="3"/>
    <x v="5"/>
    <s v="Q4"/>
    <x v="26"/>
    <x v="155"/>
    <n v="26.52"/>
    <n v="84.31"/>
    <x v="4"/>
    <x v="1"/>
    <s v="Cloudy"/>
    <s v="Moderate"/>
    <x v="2"/>
    <x v="24"/>
    <x v="1"/>
    <s v="No"/>
    <s v="Yes"/>
    <x v="2"/>
    <x v="1"/>
    <x v="2"/>
    <x v="3"/>
    <n v="4"/>
    <n v="2"/>
    <s v="Fatal"/>
    <x v="1"/>
    <n v="1539854"/>
    <n v="34"/>
  </r>
  <r>
    <s v="ACC202402870"/>
    <d v="2025-11-04T06:56:00"/>
    <s v="06:56"/>
    <x v="5"/>
    <x v="1"/>
    <s v="Q4"/>
    <x v="17"/>
    <x v="162"/>
    <n v="26.77"/>
    <n v="84.51"/>
    <x v="2"/>
    <x v="0"/>
    <s v="Cloudy"/>
    <s v="Poor"/>
    <x v="2"/>
    <x v="35"/>
    <x v="0"/>
    <s v="No"/>
    <s v="No"/>
    <x v="0"/>
    <x v="2"/>
    <x v="2"/>
    <x v="2"/>
    <n v="5"/>
    <n v="2"/>
    <s v="Fatal"/>
    <x v="1"/>
    <n v="1611348"/>
    <n v="74"/>
  </r>
  <r>
    <s v="ACC202402871"/>
    <d v="2024-03-31T16:55:00"/>
    <s v="16:55"/>
    <x v="4"/>
    <x v="2"/>
    <s v="Q1"/>
    <x v="21"/>
    <x v="182"/>
    <n v="26.81"/>
    <n v="85.66"/>
    <x v="4"/>
    <x v="3"/>
    <s v="Fog"/>
    <s v="Poor"/>
    <x v="4"/>
    <x v="8"/>
    <x v="1"/>
    <s v="Yes"/>
    <s v="Yes"/>
    <x v="2"/>
    <x v="4"/>
    <x v="6"/>
    <x v="1"/>
    <n v="6"/>
    <n v="0"/>
    <s v="Serious"/>
    <x v="0"/>
    <n v="1451258"/>
    <n v="82"/>
  </r>
  <r>
    <s v="ACC202402872"/>
    <d v="2025-10-04T03:31:00"/>
    <s v="03:31"/>
    <x v="2"/>
    <x v="5"/>
    <s v="Q4"/>
    <x v="13"/>
    <x v="83"/>
    <n v="26.33"/>
    <n v="85.88"/>
    <x v="4"/>
    <x v="2"/>
    <s v="Cloudy"/>
    <s v="Moderate"/>
    <x v="6"/>
    <x v="7"/>
    <x v="0"/>
    <s v="Yes"/>
    <s v="No"/>
    <x v="0"/>
    <x v="0"/>
    <x v="2"/>
    <x v="1"/>
    <n v="8"/>
    <n v="2"/>
    <s v="Fatal"/>
    <x v="1"/>
    <n v="457828"/>
    <n v="27"/>
  </r>
  <r>
    <s v="ACC202402873"/>
    <d v="2024-01-15T09:54:00"/>
    <s v="09:54"/>
    <x v="0"/>
    <x v="0"/>
    <s v="Q1"/>
    <x v="29"/>
    <x v="118"/>
    <n v="27.38"/>
    <n v="88.36"/>
    <x v="4"/>
    <x v="2"/>
    <s v="Fog"/>
    <s v="Moderate"/>
    <x v="3"/>
    <x v="3"/>
    <x v="0"/>
    <s v="Yes"/>
    <s v="Yes"/>
    <x v="2"/>
    <x v="1"/>
    <x v="1"/>
    <x v="0"/>
    <n v="4"/>
    <n v="2"/>
    <s v="Fatal"/>
    <x v="0"/>
    <n v="1320741"/>
    <n v="14"/>
  </r>
  <r>
    <s v="ACC202402874"/>
    <d v="2024-06-20T11:06:00"/>
    <s v="11:06"/>
    <x v="3"/>
    <x v="8"/>
    <s v="Q2"/>
    <x v="7"/>
    <x v="134"/>
    <n v="25.5"/>
    <n v="86.44"/>
    <x v="3"/>
    <x v="3"/>
    <s v="Clear"/>
    <s v="Moderate"/>
    <x v="5"/>
    <x v="34"/>
    <x v="0"/>
    <s v="No"/>
    <s v="Yes"/>
    <x v="2"/>
    <x v="3"/>
    <x v="4"/>
    <x v="3"/>
    <n v="4"/>
    <n v="0"/>
    <s v="Minor"/>
    <x v="1"/>
    <n v="330484"/>
    <n v="8"/>
  </r>
  <r>
    <s v="ACC202402875"/>
    <d v="2024-03-26T06:59:00"/>
    <s v="06:59"/>
    <x v="5"/>
    <x v="2"/>
    <s v="Q1"/>
    <x v="33"/>
    <x v="92"/>
    <n v="27.37"/>
    <n v="87.79"/>
    <x v="2"/>
    <x v="2"/>
    <s v="Rain"/>
    <s v="Poor"/>
    <x v="6"/>
    <x v="26"/>
    <x v="0"/>
    <s v="No"/>
    <s v="Yes"/>
    <x v="0"/>
    <x v="5"/>
    <x v="3"/>
    <x v="2"/>
    <n v="2"/>
    <n v="1"/>
    <s v="Fatal"/>
    <x v="0"/>
    <n v="119957"/>
    <n v="37"/>
  </r>
  <r>
    <s v="ACC202402876"/>
    <d v="2025-10-03T15:29:00"/>
    <s v="15:29"/>
    <x v="6"/>
    <x v="5"/>
    <s v="Q4"/>
    <x v="32"/>
    <x v="188"/>
    <n v="25.15"/>
    <n v="85.58"/>
    <x v="3"/>
    <x v="2"/>
    <s v="Rain"/>
    <s v="Poor"/>
    <x v="1"/>
    <x v="51"/>
    <x v="0"/>
    <s v="Yes"/>
    <s v="No"/>
    <x v="2"/>
    <x v="4"/>
    <x v="4"/>
    <x v="0"/>
    <n v="3"/>
    <n v="1"/>
    <s v="Fatal"/>
    <x v="1"/>
    <n v="1510415"/>
    <n v="86"/>
  </r>
  <r>
    <s v="ACC202402877"/>
    <d v="2025-03-30T13:14:00"/>
    <s v="13:14"/>
    <x v="4"/>
    <x v="2"/>
    <s v="Q1"/>
    <x v="28"/>
    <x v="166"/>
    <n v="25.68"/>
    <n v="86.74"/>
    <x v="1"/>
    <x v="0"/>
    <s v="Clear"/>
    <s v="Good"/>
    <x v="0"/>
    <x v="51"/>
    <x v="0"/>
    <s v="No"/>
    <s v="Yes"/>
    <x v="1"/>
    <x v="2"/>
    <x v="0"/>
    <x v="1"/>
    <n v="0"/>
    <n v="1"/>
    <s v="Fatal"/>
    <x v="0"/>
    <n v="1146807"/>
    <n v="41"/>
  </r>
  <r>
    <s v="ACC202402878"/>
    <d v="2024-12-09T17:55:00"/>
    <s v="17:55"/>
    <x v="0"/>
    <x v="7"/>
    <s v="Q4"/>
    <x v="3"/>
    <x v="148"/>
    <n v="26.77"/>
    <n v="87.44"/>
    <x v="2"/>
    <x v="1"/>
    <s v="Fog"/>
    <s v="Poor"/>
    <x v="3"/>
    <x v="55"/>
    <x v="0"/>
    <s v="No"/>
    <s v="No"/>
    <x v="1"/>
    <x v="1"/>
    <x v="1"/>
    <x v="2"/>
    <n v="4"/>
    <n v="1"/>
    <s v="Fatal"/>
    <x v="0"/>
    <n v="258024"/>
    <n v="14"/>
  </r>
  <r>
    <s v="ACC202402879"/>
    <d v="2024-08-24T23:38:00"/>
    <s v="23:38"/>
    <x v="2"/>
    <x v="9"/>
    <s v="Q3"/>
    <x v="11"/>
    <x v="41"/>
    <n v="25.91"/>
    <n v="87.25"/>
    <x v="2"/>
    <x v="0"/>
    <s v="Rain"/>
    <s v="Moderate"/>
    <x v="4"/>
    <x v="44"/>
    <x v="0"/>
    <s v="No"/>
    <s v="Yes"/>
    <x v="0"/>
    <x v="5"/>
    <x v="1"/>
    <x v="1"/>
    <n v="7"/>
    <n v="2"/>
    <s v="Fatal"/>
    <x v="0"/>
    <n v="516806"/>
    <n v="24"/>
  </r>
  <r>
    <s v="ACC202402880"/>
    <d v="2025-09-16T23:45:00"/>
    <s v="23:45"/>
    <x v="5"/>
    <x v="6"/>
    <s v="Q3"/>
    <x v="20"/>
    <x v="40"/>
    <n v="27.06"/>
    <n v="85.58"/>
    <x v="3"/>
    <x v="3"/>
    <s v="Clear"/>
    <s v="Poor"/>
    <x v="1"/>
    <x v="36"/>
    <x v="1"/>
    <s v="No"/>
    <s v="Yes"/>
    <x v="0"/>
    <x v="5"/>
    <x v="2"/>
    <x v="2"/>
    <n v="3"/>
    <n v="1"/>
    <s v="Fatal"/>
    <x v="1"/>
    <n v="534972"/>
    <n v="65"/>
  </r>
  <r>
    <s v="ACC202402881"/>
    <d v="2025-11-07T07:26:00"/>
    <s v="07:26"/>
    <x v="6"/>
    <x v="1"/>
    <s v="Q4"/>
    <x v="27"/>
    <x v="172"/>
    <n v="25.34"/>
    <n v="85.76"/>
    <x v="1"/>
    <x v="0"/>
    <s v="Rain"/>
    <s v="Moderate"/>
    <x v="5"/>
    <x v="27"/>
    <x v="0"/>
    <s v="No"/>
    <s v="Yes"/>
    <x v="1"/>
    <x v="3"/>
    <x v="5"/>
    <x v="0"/>
    <n v="2"/>
    <n v="2"/>
    <s v="Fatal"/>
    <x v="1"/>
    <n v="680062"/>
    <n v="81"/>
  </r>
  <r>
    <s v="ACC202402882"/>
    <d v="2026-01-24T20:47:00"/>
    <s v="20:47"/>
    <x v="2"/>
    <x v="0"/>
    <s v="Q1"/>
    <x v="9"/>
    <x v="45"/>
    <n v="27.44"/>
    <n v="84.52"/>
    <x v="1"/>
    <x v="0"/>
    <s v="Fog"/>
    <s v="Good"/>
    <x v="6"/>
    <x v="34"/>
    <x v="0"/>
    <s v="Yes"/>
    <s v="Yes"/>
    <x v="1"/>
    <x v="4"/>
    <x v="0"/>
    <x v="1"/>
    <n v="2"/>
    <n v="2"/>
    <s v="Fatal"/>
    <x v="1"/>
    <n v="1459348"/>
    <n v="70"/>
  </r>
  <r>
    <s v="ACC202402883"/>
    <d v="2024-04-15T18:34:00"/>
    <s v="18:34"/>
    <x v="0"/>
    <x v="10"/>
    <s v="Q2"/>
    <x v="0"/>
    <x v="158"/>
    <n v="25.98"/>
    <n v="86.22"/>
    <x v="3"/>
    <x v="0"/>
    <s v="Rain"/>
    <s v="Moderate"/>
    <x v="5"/>
    <x v="29"/>
    <x v="1"/>
    <s v="Yes"/>
    <s v="No"/>
    <x v="2"/>
    <x v="5"/>
    <x v="6"/>
    <x v="2"/>
    <n v="1"/>
    <n v="0"/>
    <s v="Minor"/>
    <x v="1"/>
    <n v="215611"/>
    <n v="49"/>
  </r>
  <r>
    <s v="ACC202402884"/>
    <d v="2024-06-30T07:48:00"/>
    <s v="07:48"/>
    <x v="4"/>
    <x v="8"/>
    <s v="Q2"/>
    <x v="2"/>
    <x v="29"/>
    <n v="26.31"/>
    <n v="86.72"/>
    <x v="1"/>
    <x v="0"/>
    <s v="Clear"/>
    <s v="Good"/>
    <x v="0"/>
    <x v="4"/>
    <x v="1"/>
    <s v="No"/>
    <s v="No"/>
    <x v="0"/>
    <x v="3"/>
    <x v="2"/>
    <x v="2"/>
    <n v="3"/>
    <n v="0"/>
    <s v="Minor"/>
    <x v="1"/>
    <n v="1855889"/>
    <n v="63"/>
  </r>
  <r>
    <s v="ACC202402885"/>
    <d v="2026-04-21T02:04:00"/>
    <s v="02:04"/>
    <x v="5"/>
    <x v="10"/>
    <s v="Q2"/>
    <x v="17"/>
    <x v="80"/>
    <n v="26.77"/>
    <n v="84.51"/>
    <x v="4"/>
    <x v="0"/>
    <s v="Rain"/>
    <s v="Poor"/>
    <x v="3"/>
    <x v="19"/>
    <x v="1"/>
    <s v="Yes"/>
    <s v="Yes"/>
    <x v="0"/>
    <x v="2"/>
    <x v="4"/>
    <x v="0"/>
    <n v="4"/>
    <n v="2"/>
    <s v="Fatal"/>
    <x v="1"/>
    <n v="589145"/>
    <n v="51"/>
  </r>
  <r>
    <s v="ACC202402886"/>
    <d v="2025-10-28T05:58:00"/>
    <s v="05:58"/>
    <x v="5"/>
    <x v="5"/>
    <s v="Q4"/>
    <x v="24"/>
    <x v="165"/>
    <n v="27.35"/>
    <n v="85"/>
    <x v="0"/>
    <x v="3"/>
    <s v="Rain"/>
    <s v="Moderate"/>
    <x v="0"/>
    <x v="33"/>
    <x v="0"/>
    <s v="Yes"/>
    <s v="Yes"/>
    <x v="0"/>
    <x v="5"/>
    <x v="3"/>
    <x v="0"/>
    <n v="8"/>
    <n v="0"/>
    <s v="Minor"/>
    <x v="1"/>
    <n v="1771122"/>
    <n v="58"/>
  </r>
  <r>
    <s v="ACC202402887"/>
    <d v="2024-05-18T16:30:00"/>
    <s v="16:30"/>
    <x v="2"/>
    <x v="3"/>
    <s v="Q2"/>
    <x v="32"/>
    <x v="52"/>
    <n v="25.15"/>
    <n v="85.58"/>
    <x v="2"/>
    <x v="3"/>
    <s v="Fog"/>
    <s v="Poor"/>
    <x v="3"/>
    <x v="13"/>
    <x v="0"/>
    <s v="No"/>
    <s v="No"/>
    <x v="1"/>
    <x v="2"/>
    <x v="2"/>
    <x v="0"/>
    <n v="8"/>
    <n v="0"/>
    <s v="Serious"/>
    <x v="1"/>
    <n v="936321"/>
    <n v="66"/>
  </r>
  <r>
    <s v="ACC202402888"/>
    <d v="2024-04-10T03:23:00"/>
    <s v="03:23"/>
    <x v="1"/>
    <x v="10"/>
    <s v="Q2"/>
    <x v="26"/>
    <x v="155"/>
    <n v="26.52"/>
    <n v="84.31"/>
    <x v="1"/>
    <x v="0"/>
    <s v="Rain"/>
    <s v="Poor"/>
    <x v="4"/>
    <x v="7"/>
    <x v="0"/>
    <s v="No"/>
    <s v="No"/>
    <x v="2"/>
    <x v="1"/>
    <x v="5"/>
    <x v="3"/>
    <n v="2"/>
    <n v="0"/>
    <s v="Serious"/>
    <x v="0"/>
    <n v="1527095"/>
    <n v="17"/>
  </r>
  <r>
    <s v="ACC202402889"/>
    <d v="2026-04-04T13:23:00"/>
    <s v="13:23"/>
    <x v="2"/>
    <x v="10"/>
    <s v="Q2"/>
    <x v="5"/>
    <x v="6"/>
    <n v="26.08"/>
    <n v="85.89"/>
    <x v="4"/>
    <x v="1"/>
    <s v="Cloudy"/>
    <s v="Poor"/>
    <x v="4"/>
    <x v="5"/>
    <x v="1"/>
    <s v="Yes"/>
    <s v="Yes"/>
    <x v="1"/>
    <x v="0"/>
    <x v="4"/>
    <x v="2"/>
    <n v="6"/>
    <n v="0"/>
    <s v="Serious"/>
    <x v="0"/>
    <n v="523414"/>
    <n v="44"/>
  </r>
  <r>
    <s v="ACC202402890"/>
    <d v="2024-12-15T14:31:00"/>
    <s v="14:31"/>
    <x v="4"/>
    <x v="7"/>
    <s v="Q4"/>
    <x v="31"/>
    <x v="141"/>
    <n v="25.57"/>
    <n v="85.93"/>
    <x v="0"/>
    <x v="2"/>
    <s v="Fog"/>
    <s v="Poor"/>
    <x v="1"/>
    <x v="29"/>
    <x v="0"/>
    <s v="Yes"/>
    <s v="Yes"/>
    <x v="0"/>
    <x v="0"/>
    <x v="6"/>
    <x v="0"/>
    <n v="8"/>
    <n v="0"/>
    <s v="Serious"/>
    <x v="1"/>
    <n v="1282828"/>
    <n v="47"/>
  </r>
  <r>
    <s v="ACC202402891"/>
    <d v="2024-08-11T14:06:00"/>
    <s v="14:06"/>
    <x v="4"/>
    <x v="9"/>
    <s v="Q3"/>
    <x v="10"/>
    <x v="65"/>
    <n v="26.32"/>
    <n v="87.87"/>
    <x v="3"/>
    <x v="3"/>
    <s v="Fog"/>
    <s v="Moderate"/>
    <x v="1"/>
    <x v="20"/>
    <x v="0"/>
    <s v="Yes"/>
    <s v="Yes"/>
    <x v="1"/>
    <x v="0"/>
    <x v="1"/>
    <x v="0"/>
    <n v="8"/>
    <n v="0"/>
    <s v="Minor"/>
    <x v="0"/>
    <n v="1345401"/>
    <n v="74"/>
  </r>
  <r>
    <s v="ACC202402892"/>
    <d v="2024-01-15T10:01:00"/>
    <s v="10:01"/>
    <x v="0"/>
    <x v="0"/>
    <s v="Q1"/>
    <x v="9"/>
    <x v="45"/>
    <n v="27.44"/>
    <n v="84.52"/>
    <x v="0"/>
    <x v="3"/>
    <s v="Clear"/>
    <s v="Poor"/>
    <x v="3"/>
    <x v="37"/>
    <x v="0"/>
    <s v="No"/>
    <s v="No"/>
    <x v="1"/>
    <x v="4"/>
    <x v="1"/>
    <x v="2"/>
    <n v="5"/>
    <n v="2"/>
    <s v="Fatal"/>
    <x v="0"/>
    <n v="71935"/>
    <n v="70"/>
  </r>
  <r>
    <s v="ACC202402893"/>
    <d v="2026-05-18T06:16:00"/>
    <s v="06:16"/>
    <x v="0"/>
    <x v="3"/>
    <s v="Q2"/>
    <x v="31"/>
    <x v="117"/>
    <n v="25.57"/>
    <n v="85.93"/>
    <x v="1"/>
    <x v="3"/>
    <s v="Fog"/>
    <s v="Poor"/>
    <x v="6"/>
    <x v="22"/>
    <x v="0"/>
    <s v="No"/>
    <s v="Yes"/>
    <x v="2"/>
    <x v="4"/>
    <x v="2"/>
    <x v="1"/>
    <n v="7"/>
    <n v="1"/>
    <s v="Fatal"/>
    <x v="1"/>
    <n v="78371"/>
    <n v="26"/>
  </r>
  <r>
    <s v="ACC202402894"/>
    <d v="2025-08-09T18:17:00"/>
    <s v="18:17"/>
    <x v="2"/>
    <x v="9"/>
    <s v="Q3"/>
    <x v="33"/>
    <x v="53"/>
    <n v="27.37"/>
    <n v="87.79"/>
    <x v="3"/>
    <x v="1"/>
    <s v="Cloudy"/>
    <s v="Moderate"/>
    <x v="2"/>
    <x v="39"/>
    <x v="1"/>
    <s v="Yes"/>
    <s v="No"/>
    <x v="1"/>
    <x v="5"/>
    <x v="2"/>
    <x v="1"/>
    <n v="1"/>
    <n v="0"/>
    <s v="Minor"/>
    <x v="1"/>
    <n v="1281836"/>
    <n v="11"/>
  </r>
  <r>
    <s v="ACC202402895"/>
    <d v="2024-06-13T01:28:00"/>
    <s v="01:28"/>
    <x v="3"/>
    <x v="8"/>
    <s v="Q2"/>
    <x v="13"/>
    <x v="16"/>
    <n v="26.33"/>
    <n v="85.88"/>
    <x v="2"/>
    <x v="1"/>
    <s v="Fog"/>
    <s v="Good"/>
    <x v="5"/>
    <x v="20"/>
    <x v="1"/>
    <s v="Yes"/>
    <s v="Yes"/>
    <x v="0"/>
    <x v="5"/>
    <x v="2"/>
    <x v="1"/>
    <n v="5"/>
    <n v="2"/>
    <s v="Fatal"/>
    <x v="0"/>
    <n v="852663"/>
    <n v="7"/>
  </r>
  <r>
    <s v="ACC202402896"/>
    <d v="2024-03-07T03:22:00"/>
    <s v="03:22"/>
    <x v="3"/>
    <x v="2"/>
    <s v="Q1"/>
    <x v="1"/>
    <x v="99"/>
    <n v="26.53"/>
    <n v="87.16"/>
    <x v="3"/>
    <x v="1"/>
    <s v="Fog"/>
    <s v="Moderate"/>
    <x v="6"/>
    <x v="24"/>
    <x v="0"/>
    <s v="Yes"/>
    <s v="No"/>
    <x v="1"/>
    <x v="3"/>
    <x v="3"/>
    <x v="2"/>
    <n v="0"/>
    <n v="2"/>
    <s v="Fatal"/>
    <x v="1"/>
    <n v="423421"/>
    <n v="22"/>
  </r>
  <r>
    <s v="ACC202402897"/>
    <d v="2024-02-29T04:09:00"/>
    <s v="04:09"/>
    <x v="3"/>
    <x v="11"/>
    <s v="Q1"/>
    <x v="0"/>
    <x v="73"/>
    <n v="25.98"/>
    <n v="86.22"/>
    <x v="2"/>
    <x v="1"/>
    <s v="Clear"/>
    <s v="Poor"/>
    <x v="4"/>
    <x v="27"/>
    <x v="1"/>
    <s v="No"/>
    <s v="No"/>
    <x v="2"/>
    <x v="2"/>
    <x v="2"/>
    <x v="1"/>
    <n v="2"/>
    <n v="2"/>
    <s v="Fatal"/>
    <x v="1"/>
    <n v="1402854"/>
    <n v="43"/>
  </r>
  <r>
    <s v="ACC202402898"/>
    <d v="2025-07-09T21:15:00"/>
    <s v="21:15"/>
    <x v="1"/>
    <x v="4"/>
    <s v="Q3"/>
    <x v="19"/>
    <x v="93"/>
    <n v="25.68"/>
    <n v="84.76"/>
    <x v="3"/>
    <x v="2"/>
    <s v="Clear"/>
    <s v="Poor"/>
    <x v="0"/>
    <x v="2"/>
    <x v="1"/>
    <s v="Yes"/>
    <s v="No"/>
    <x v="2"/>
    <x v="0"/>
    <x v="4"/>
    <x v="2"/>
    <n v="4"/>
    <n v="1"/>
    <s v="Fatal"/>
    <x v="0"/>
    <n v="217983"/>
    <n v="7"/>
  </r>
  <r>
    <s v="ACC202402899"/>
    <d v="2025-03-11T11:01:00"/>
    <s v="11:01"/>
    <x v="5"/>
    <x v="2"/>
    <s v="Q1"/>
    <x v="8"/>
    <x v="125"/>
    <n v="26.81"/>
    <n v="85.91"/>
    <x v="2"/>
    <x v="2"/>
    <s v="Rain"/>
    <s v="Good"/>
    <x v="4"/>
    <x v="14"/>
    <x v="0"/>
    <s v="No"/>
    <s v="No"/>
    <x v="1"/>
    <x v="1"/>
    <x v="2"/>
    <x v="2"/>
    <n v="6"/>
    <n v="0"/>
    <s v="Serious"/>
    <x v="1"/>
    <n v="758201"/>
    <n v="59"/>
  </r>
  <r>
    <s v="ACC202402900"/>
    <d v="2024-10-13T07:28:00"/>
    <s v="07:28"/>
    <x v="4"/>
    <x v="5"/>
    <s v="Q4"/>
    <x v="33"/>
    <x v="92"/>
    <n v="27.37"/>
    <n v="87.79"/>
    <x v="4"/>
    <x v="1"/>
    <s v="Cloudy"/>
    <s v="Moderate"/>
    <x v="2"/>
    <x v="32"/>
    <x v="0"/>
    <s v="No"/>
    <s v="Yes"/>
    <x v="1"/>
    <x v="4"/>
    <x v="5"/>
    <x v="3"/>
    <n v="3"/>
    <n v="1"/>
    <s v="Fatal"/>
    <x v="0"/>
    <n v="1847417"/>
    <n v="82"/>
  </r>
  <r>
    <s v="ACC202402901"/>
    <d v="2025-11-14T08:33:00"/>
    <s v="08:33"/>
    <x v="6"/>
    <x v="1"/>
    <s v="Q4"/>
    <x v="14"/>
    <x v="19"/>
    <n v="26.7"/>
    <n v="85.41"/>
    <x v="4"/>
    <x v="2"/>
    <s v="Cloudy"/>
    <s v="Moderate"/>
    <x v="5"/>
    <x v="6"/>
    <x v="0"/>
    <s v="Yes"/>
    <s v="Yes"/>
    <x v="1"/>
    <x v="5"/>
    <x v="5"/>
    <x v="3"/>
    <n v="5"/>
    <n v="2"/>
    <s v="Fatal"/>
    <x v="0"/>
    <n v="1885548"/>
    <n v="38"/>
  </r>
  <r>
    <s v="ACC202402902"/>
    <d v="2026-02-24T20:24:00"/>
    <s v="20:24"/>
    <x v="5"/>
    <x v="11"/>
    <s v="Q1"/>
    <x v="19"/>
    <x v="107"/>
    <n v="25.68"/>
    <n v="84.76"/>
    <x v="4"/>
    <x v="0"/>
    <s v="Cloudy"/>
    <s v="Moderate"/>
    <x v="0"/>
    <x v="50"/>
    <x v="0"/>
    <s v="No"/>
    <s v="Yes"/>
    <x v="1"/>
    <x v="1"/>
    <x v="1"/>
    <x v="2"/>
    <n v="2"/>
    <n v="1"/>
    <s v="Fatal"/>
    <x v="0"/>
    <n v="415768"/>
    <n v="62"/>
  </r>
  <r>
    <s v="ACC202402903"/>
    <d v="2025-12-03T00:55:00"/>
    <s v="00:55"/>
    <x v="1"/>
    <x v="7"/>
    <s v="Q4"/>
    <x v="10"/>
    <x v="65"/>
    <n v="26.32"/>
    <n v="87.87"/>
    <x v="0"/>
    <x v="2"/>
    <s v="Cloudy"/>
    <s v="Good"/>
    <x v="2"/>
    <x v="52"/>
    <x v="0"/>
    <s v="No"/>
    <s v="No"/>
    <x v="0"/>
    <x v="2"/>
    <x v="6"/>
    <x v="0"/>
    <n v="7"/>
    <n v="2"/>
    <s v="Fatal"/>
    <x v="1"/>
    <n v="1677165"/>
    <n v="26"/>
  </r>
  <r>
    <s v="ACC202402904"/>
    <d v="2024-05-30T23:55:00"/>
    <s v="23:55"/>
    <x v="3"/>
    <x v="3"/>
    <s v="Q2"/>
    <x v="5"/>
    <x v="181"/>
    <n v="26.08"/>
    <n v="85.89"/>
    <x v="1"/>
    <x v="2"/>
    <s v="Fog"/>
    <s v="Moderate"/>
    <x v="6"/>
    <x v="28"/>
    <x v="1"/>
    <s v="Yes"/>
    <s v="Yes"/>
    <x v="0"/>
    <x v="5"/>
    <x v="4"/>
    <x v="0"/>
    <n v="5"/>
    <n v="1"/>
    <s v="Fatal"/>
    <x v="1"/>
    <n v="1251046"/>
    <n v="86"/>
  </r>
  <r>
    <s v="ACC202402905"/>
    <d v="2025-09-26T23:20:00"/>
    <s v="23:20"/>
    <x v="6"/>
    <x v="6"/>
    <s v="Q3"/>
    <x v="26"/>
    <x v="38"/>
    <n v="26.52"/>
    <n v="84.31"/>
    <x v="4"/>
    <x v="1"/>
    <s v="Fog"/>
    <s v="Good"/>
    <x v="4"/>
    <x v="40"/>
    <x v="0"/>
    <s v="No"/>
    <s v="Yes"/>
    <x v="2"/>
    <x v="2"/>
    <x v="2"/>
    <x v="2"/>
    <n v="5"/>
    <n v="0"/>
    <s v="Minor"/>
    <x v="1"/>
    <n v="1465147"/>
    <n v="54"/>
  </r>
  <r>
    <s v="ACC202402906"/>
    <d v="2025-08-17T21:08:00"/>
    <s v="21:08"/>
    <x v="4"/>
    <x v="9"/>
    <s v="Q3"/>
    <x v="8"/>
    <x v="174"/>
    <n v="26.81"/>
    <n v="85.91"/>
    <x v="1"/>
    <x v="1"/>
    <s v="Fog"/>
    <s v="Good"/>
    <x v="5"/>
    <x v="12"/>
    <x v="1"/>
    <s v="Yes"/>
    <s v="Yes"/>
    <x v="1"/>
    <x v="3"/>
    <x v="0"/>
    <x v="0"/>
    <n v="4"/>
    <n v="0"/>
    <s v="Minor"/>
    <x v="0"/>
    <n v="1862682"/>
    <n v="26"/>
  </r>
  <r>
    <s v="ACC202402907"/>
    <d v="2026-01-05T12:13:00"/>
    <s v="12:13"/>
    <x v="0"/>
    <x v="0"/>
    <s v="Q1"/>
    <x v="11"/>
    <x v="109"/>
    <n v="25.91"/>
    <n v="87.25"/>
    <x v="1"/>
    <x v="2"/>
    <s v="Rain"/>
    <s v="Poor"/>
    <x v="5"/>
    <x v="15"/>
    <x v="1"/>
    <s v="Yes"/>
    <s v="Yes"/>
    <x v="1"/>
    <x v="3"/>
    <x v="4"/>
    <x v="2"/>
    <n v="7"/>
    <n v="1"/>
    <s v="Fatal"/>
    <x v="1"/>
    <n v="823122"/>
    <n v="32"/>
  </r>
  <r>
    <s v="ACC202402908"/>
    <d v="2025-09-29T09:51:00"/>
    <s v="09:51"/>
    <x v="0"/>
    <x v="6"/>
    <s v="Q3"/>
    <x v="15"/>
    <x v="177"/>
    <n v="25.06"/>
    <n v="84.82"/>
    <x v="0"/>
    <x v="1"/>
    <s v="Cloudy"/>
    <s v="Poor"/>
    <x v="2"/>
    <x v="30"/>
    <x v="0"/>
    <s v="Yes"/>
    <s v="Yes"/>
    <x v="0"/>
    <x v="5"/>
    <x v="4"/>
    <x v="2"/>
    <n v="0"/>
    <n v="0"/>
    <s v="Minor"/>
    <x v="1"/>
    <n v="1861912"/>
    <n v="67"/>
  </r>
  <r>
    <s v="ACC202402909"/>
    <d v="2026-05-17T19:09:00"/>
    <s v="19:09"/>
    <x v="4"/>
    <x v="3"/>
    <s v="Q2"/>
    <x v="26"/>
    <x v="120"/>
    <n v="26.52"/>
    <n v="84.31"/>
    <x v="2"/>
    <x v="2"/>
    <s v="Rain"/>
    <s v="Poor"/>
    <x v="0"/>
    <x v="39"/>
    <x v="0"/>
    <s v="No"/>
    <s v="Yes"/>
    <x v="1"/>
    <x v="2"/>
    <x v="0"/>
    <x v="3"/>
    <n v="3"/>
    <n v="1"/>
    <s v="Fatal"/>
    <x v="0"/>
    <n v="1175112"/>
    <n v="80"/>
  </r>
  <r>
    <s v="ACC202402910"/>
    <d v="2024-01-13T04:26:00"/>
    <s v="04:26"/>
    <x v="2"/>
    <x v="0"/>
    <s v="Q1"/>
    <x v="10"/>
    <x v="184"/>
    <n v="26.32"/>
    <n v="87.87"/>
    <x v="3"/>
    <x v="1"/>
    <s v="Clear"/>
    <s v="Poor"/>
    <x v="5"/>
    <x v="27"/>
    <x v="0"/>
    <s v="No"/>
    <s v="Yes"/>
    <x v="0"/>
    <x v="5"/>
    <x v="1"/>
    <x v="3"/>
    <n v="3"/>
    <n v="0"/>
    <s v="Minor"/>
    <x v="0"/>
    <n v="1711689"/>
    <n v="50"/>
  </r>
  <r>
    <s v="ACC202402911"/>
    <d v="2024-10-09T02:44:00"/>
    <s v="02:44"/>
    <x v="1"/>
    <x v="5"/>
    <s v="Q4"/>
    <x v="28"/>
    <x v="151"/>
    <n v="25.68"/>
    <n v="86.74"/>
    <x v="2"/>
    <x v="0"/>
    <s v="Fog"/>
    <s v="Good"/>
    <x v="0"/>
    <x v="52"/>
    <x v="1"/>
    <s v="No"/>
    <s v="No"/>
    <x v="0"/>
    <x v="4"/>
    <x v="2"/>
    <x v="0"/>
    <n v="1"/>
    <n v="0"/>
    <s v="Serious"/>
    <x v="1"/>
    <n v="1918692"/>
    <n v="78"/>
  </r>
  <r>
    <s v="ACC202402912"/>
    <d v="2025-02-22T20:27:00"/>
    <s v="20:27"/>
    <x v="2"/>
    <x v="11"/>
    <s v="Q1"/>
    <x v="3"/>
    <x v="159"/>
    <n v="26.77"/>
    <n v="87.44"/>
    <x v="0"/>
    <x v="1"/>
    <s v="Cloudy"/>
    <s v="Moderate"/>
    <x v="1"/>
    <x v="48"/>
    <x v="1"/>
    <s v="Yes"/>
    <s v="Yes"/>
    <x v="0"/>
    <x v="5"/>
    <x v="3"/>
    <x v="2"/>
    <n v="5"/>
    <n v="0"/>
    <s v="Serious"/>
    <x v="1"/>
    <n v="1002367"/>
    <n v="14"/>
  </r>
  <r>
    <s v="ACC202402913"/>
    <d v="2024-03-20T21:39:00"/>
    <s v="21:39"/>
    <x v="1"/>
    <x v="2"/>
    <s v="Q1"/>
    <x v="35"/>
    <x v="71"/>
    <n v="26.62"/>
    <n v="87.68"/>
    <x v="4"/>
    <x v="3"/>
    <s v="Rain"/>
    <s v="Good"/>
    <x v="1"/>
    <x v="2"/>
    <x v="0"/>
    <s v="Yes"/>
    <s v="Yes"/>
    <x v="0"/>
    <x v="4"/>
    <x v="5"/>
    <x v="1"/>
    <n v="1"/>
    <n v="0"/>
    <s v="Minor"/>
    <x v="1"/>
    <n v="1418108"/>
    <n v="25"/>
  </r>
  <r>
    <s v="ACC202402914"/>
    <d v="2025-02-20T01:50:00"/>
    <s v="01:50"/>
    <x v="3"/>
    <x v="11"/>
    <s v="Q1"/>
    <x v="24"/>
    <x v="106"/>
    <n v="27.35"/>
    <n v="85"/>
    <x v="4"/>
    <x v="0"/>
    <s v="Fog"/>
    <s v="Moderate"/>
    <x v="5"/>
    <x v="19"/>
    <x v="1"/>
    <s v="No"/>
    <s v="Yes"/>
    <x v="2"/>
    <x v="3"/>
    <x v="1"/>
    <x v="2"/>
    <n v="0"/>
    <n v="1"/>
    <s v="Fatal"/>
    <x v="1"/>
    <n v="932103"/>
    <n v="71"/>
  </r>
  <r>
    <s v="ACC202402915"/>
    <d v="2024-10-06T03:16:00"/>
    <s v="03:16"/>
    <x v="4"/>
    <x v="5"/>
    <s v="Q4"/>
    <x v="5"/>
    <x v="6"/>
    <n v="26.08"/>
    <n v="85.89"/>
    <x v="3"/>
    <x v="2"/>
    <s v="Cloudy"/>
    <s v="Good"/>
    <x v="4"/>
    <x v="56"/>
    <x v="0"/>
    <s v="Yes"/>
    <s v="No"/>
    <x v="0"/>
    <x v="5"/>
    <x v="4"/>
    <x v="0"/>
    <n v="5"/>
    <n v="0"/>
    <s v="Serious"/>
    <x v="0"/>
    <n v="1068384"/>
    <n v="46"/>
  </r>
  <r>
    <s v="ACC202402916"/>
    <d v="2025-02-15T10:29:00"/>
    <s v="10:29"/>
    <x v="2"/>
    <x v="11"/>
    <s v="Q1"/>
    <x v="36"/>
    <x v="97"/>
    <n v="27.31"/>
    <n v="86.74"/>
    <x v="4"/>
    <x v="2"/>
    <s v="Cloudy"/>
    <s v="Good"/>
    <x v="1"/>
    <x v="26"/>
    <x v="1"/>
    <s v="Yes"/>
    <s v="No"/>
    <x v="2"/>
    <x v="1"/>
    <x v="0"/>
    <x v="2"/>
    <n v="4"/>
    <n v="1"/>
    <s v="Fatal"/>
    <x v="1"/>
    <n v="1609064"/>
    <n v="9"/>
  </r>
  <r>
    <s v="ACC202402917"/>
    <d v="2024-02-01T22:53:00"/>
    <s v="22:53"/>
    <x v="3"/>
    <x v="11"/>
    <s v="Q1"/>
    <x v="19"/>
    <x v="176"/>
    <n v="25.68"/>
    <n v="84.76"/>
    <x v="4"/>
    <x v="3"/>
    <s v="Fog"/>
    <s v="Moderate"/>
    <x v="5"/>
    <x v="11"/>
    <x v="0"/>
    <s v="No"/>
    <s v="No"/>
    <x v="2"/>
    <x v="3"/>
    <x v="2"/>
    <x v="1"/>
    <n v="0"/>
    <n v="1"/>
    <s v="Fatal"/>
    <x v="0"/>
    <n v="1288132"/>
    <n v="71"/>
  </r>
  <r>
    <s v="ACC202402918"/>
    <d v="2024-12-18T03:11:00"/>
    <s v="03:11"/>
    <x v="1"/>
    <x v="7"/>
    <s v="Q4"/>
    <x v="9"/>
    <x v="17"/>
    <n v="27.44"/>
    <n v="84.52"/>
    <x v="0"/>
    <x v="0"/>
    <s v="Fog"/>
    <s v="Poor"/>
    <x v="0"/>
    <x v="57"/>
    <x v="1"/>
    <s v="No"/>
    <s v="Yes"/>
    <x v="1"/>
    <x v="3"/>
    <x v="3"/>
    <x v="1"/>
    <n v="4"/>
    <n v="0"/>
    <s v="Minor"/>
    <x v="0"/>
    <n v="56556"/>
    <n v="61"/>
  </r>
  <r>
    <s v="ACC202402919"/>
    <d v="2024-05-02T10:48:00"/>
    <s v="10:48"/>
    <x v="3"/>
    <x v="3"/>
    <s v="Q2"/>
    <x v="29"/>
    <x v="143"/>
    <n v="27.38"/>
    <n v="88.36"/>
    <x v="3"/>
    <x v="3"/>
    <s v="Clear"/>
    <s v="Moderate"/>
    <x v="1"/>
    <x v="3"/>
    <x v="1"/>
    <s v="Yes"/>
    <s v="Yes"/>
    <x v="0"/>
    <x v="0"/>
    <x v="2"/>
    <x v="3"/>
    <n v="8"/>
    <n v="1"/>
    <s v="Fatal"/>
    <x v="1"/>
    <n v="1021175"/>
    <n v="72"/>
  </r>
  <r>
    <s v="ACC202402920"/>
    <d v="2025-07-22T13:17:00"/>
    <s v="13:17"/>
    <x v="5"/>
    <x v="4"/>
    <s v="Q3"/>
    <x v="26"/>
    <x v="59"/>
    <n v="26.52"/>
    <n v="84.31"/>
    <x v="2"/>
    <x v="2"/>
    <s v="Fog"/>
    <s v="Poor"/>
    <x v="2"/>
    <x v="16"/>
    <x v="0"/>
    <s v="Yes"/>
    <s v="Yes"/>
    <x v="2"/>
    <x v="1"/>
    <x v="3"/>
    <x v="3"/>
    <n v="4"/>
    <n v="1"/>
    <s v="Fatal"/>
    <x v="1"/>
    <n v="841231"/>
    <n v="63"/>
  </r>
  <r>
    <s v="ACC202402921"/>
    <d v="2026-05-19T16:07:00"/>
    <s v="16:07"/>
    <x v="5"/>
    <x v="3"/>
    <s v="Q2"/>
    <x v="1"/>
    <x v="57"/>
    <n v="26.53"/>
    <n v="87.16"/>
    <x v="1"/>
    <x v="2"/>
    <s v="Clear"/>
    <s v="Moderate"/>
    <x v="1"/>
    <x v="18"/>
    <x v="0"/>
    <s v="Yes"/>
    <s v="No"/>
    <x v="1"/>
    <x v="5"/>
    <x v="6"/>
    <x v="2"/>
    <n v="4"/>
    <n v="1"/>
    <s v="Fatal"/>
    <x v="1"/>
    <n v="1723565"/>
    <n v="61"/>
  </r>
  <r>
    <s v="ACC202402922"/>
    <d v="2025-07-08T08:45:00"/>
    <s v="08:45"/>
    <x v="5"/>
    <x v="4"/>
    <s v="Q3"/>
    <x v="11"/>
    <x v="146"/>
    <n v="25.91"/>
    <n v="87.25"/>
    <x v="0"/>
    <x v="2"/>
    <s v="Clear"/>
    <s v="Poor"/>
    <x v="1"/>
    <x v="54"/>
    <x v="0"/>
    <s v="No"/>
    <s v="No"/>
    <x v="2"/>
    <x v="1"/>
    <x v="6"/>
    <x v="1"/>
    <n v="4"/>
    <n v="0"/>
    <s v="Minor"/>
    <x v="1"/>
    <n v="1982460"/>
    <n v="49"/>
  </r>
  <r>
    <s v="ACC202402923"/>
    <d v="2026-05-19T09:05:00"/>
    <s v="09:05"/>
    <x v="5"/>
    <x v="3"/>
    <s v="Q2"/>
    <x v="26"/>
    <x v="63"/>
    <n v="26.52"/>
    <n v="84.31"/>
    <x v="4"/>
    <x v="2"/>
    <s v="Cloudy"/>
    <s v="Good"/>
    <x v="2"/>
    <x v="43"/>
    <x v="1"/>
    <s v="No"/>
    <s v="Yes"/>
    <x v="2"/>
    <x v="0"/>
    <x v="4"/>
    <x v="1"/>
    <n v="6"/>
    <n v="2"/>
    <s v="Fatal"/>
    <x v="0"/>
    <n v="288998"/>
    <n v="15"/>
  </r>
  <r>
    <s v="ACC202402924"/>
    <d v="2025-03-30T18:05:00"/>
    <s v="18:05"/>
    <x v="4"/>
    <x v="2"/>
    <s v="Q1"/>
    <x v="9"/>
    <x v="45"/>
    <n v="27.44"/>
    <n v="84.52"/>
    <x v="1"/>
    <x v="2"/>
    <s v="Cloudy"/>
    <s v="Moderate"/>
    <x v="6"/>
    <x v="50"/>
    <x v="0"/>
    <s v="No"/>
    <s v="No"/>
    <x v="0"/>
    <x v="5"/>
    <x v="0"/>
    <x v="0"/>
    <n v="2"/>
    <n v="1"/>
    <s v="Fatal"/>
    <x v="0"/>
    <n v="1726924"/>
    <n v="84"/>
  </r>
  <r>
    <s v="ACC202402925"/>
    <d v="2024-04-22T11:58:00"/>
    <s v="11:58"/>
    <x v="0"/>
    <x v="10"/>
    <s v="Q2"/>
    <x v="20"/>
    <x v="76"/>
    <n v="27.06"/>
    <n v="85.58"/>
    <x v="4"/>
    <x v="2"/>
    <s v="Fog"/>
    <s v="Good"/>
    <x v="2"/>
    <x v="54"/>
    <x v="1"/>
    <s v="No"/>
    <s v="No"/>
    <x v="1"/>
    <x v="3"/>
    <x v="5"/>
    <x v="0"/>
    <n v="5"/>
    <n v="0"/>
    <s v="Minor"/>
    <x v="1"/>
    <n v="271699"/>
    <n v="89"/>
  </r>
  <r>
    <s v="ACC202402926"/>
    <d v="2024-08-04T08:53:00"/>
    <s v="08:53"/>
    <x v="4"/>
    <x v="9"/>
    <s v="Q3"/>
    <x v="0"/>
    <x v="138"/>
    <n v="25.98"/>
    <n v="86.22"/>
    <x v="0"/>
    <x v="1"/>
    <s v="Cloudy"/>
    <s v="Poor"/>
    <x v="3"/>
    <x v="53"/>
    <x v="1"/>
    <s v="No"/>
    <s v="No"/>
    <x v="0"/>
    <x v="0"/>
    <x v="0"/>
    <x v="0"/>
    <n v="2"/>
    <n v="2"/>
    <s v="Fatal"/>
    <x v="0"/>
    <n v="269131"/>
    <n v="5"/>
  </r>
  <r>
    <s v="ACC202402927"/>
    <d v="2026-06-10T08:34:00"/>
    <s v="08:34"/>
    <x v="1"/>
    <x v="8"/>
    <s v="Q2"/>
    <x v="8"/>
    <x v="10"/>
    <n v="26.81"/>
    <n v="85.91"/>
    <x v="0"/>
    <x v="1"/>
    <s v="Clear"/>
    <s v="Good"/>
    <x v="2"/>
    <x v="50"/>
    <x v="0"/>
    <s v="Yes"/>
    <s v="Yes"/>
    <x v="2"/>
    <x v="0"/>
    <x v="0"/>
    <x v="3"/>
    <n v="0"/>
    <n v="2"/>
    <s v="Fatal"/>
    <x v="1"/>
    <n v="1185195"/>
    <n v="15"/>
  </r>
  <r>
    <s v="ACC202402928"/>
    <d v="2025-11-09T07:39:00"/>
    <s v="07:39"/>
    <x v="4"/>
    <x v="1"/>
    <s v="Q4"/>
    <x v="30"/>
    <x v="103"/>
    <n v="26.97"/>
    <n v="84.56"/>
    <x v="3"/>
    <x v="1"/>
    <s v="Fog"/>
    <s v="Moderate"/>
    <x v="2"/>
    <x v="41"/>
    <x v="1"/>
    <s v="No"/>
    <s v="Yes"/>
    <x v="0"/>
    <x v="0"/>
    <x v="6"/>
    <x v="0"/>
    <n v="1"/>
    <n v="2"/>
    <s v="Fatal"/>
    <x v="0"/>
    <n v="199914"/>
    <n v="59"/>
  </r>
  <r>
    <s v="ACC202402929"/>
    <d v="2025-04-10T07:27:00"/>
    <s v="07:27"/>
    <x v="3"/>
    <x v="10"/>
    <s v="Q2"/>
    <x v="29"/>
    <x v="140"/>
    <n v="27.38"/>
    <n v="88.36"/>
    <x v="1"/>
    <x v="2"/>
    <s v="Clear"/>
    <s v="Poor"/>
    <x v="4"/>
    <x v="35"/>
    <x v="1"/>
    <s v="No"/>
    <s v="Yes"/>
    <x v="2"/>
    <x v="5"/>
    <x v="4"/>
    <x v="1"/>
    <n v="1"/>
    <n v="0"/>
    <s v="Serious"/>
    <x v="0"/>
    <n v="692703"/>
    <n v="30"/>
  </r>
  <r>
    <s v="ACC202402930"/>
    <d v="2024-06-20T10:58:00"/>
    <s v="10:58"/>
    <x v="3"/>
    <x v="8"/>
    <s v="Q2"/>
    <x v="6"/>
    <x v="7"/>
    <n v="26.73"/>
    <n v="84.06"/>
    <x v="0"/>
    <x v="2"/>
    <s v="Rain"/>
    <s v="Moderate"/>
    <x v="0"/>
    <x v="5"/>
    <x v="1"/>
    <s v="Yes"/>
    <s v="Yes"/>
    <x v="1"/>
    <x v="2"/>
    <x v="2"/>
    <x v="0"/>
    <n v="1"/>
    <n v="1"/>
    <s v="Fatal"/>
    <x v="1"/>
    <n v="355383"/>
    <n v="13"/>
  </r>
  <r>
    <s v="ACC202402931"/>
    <d v="2025-06-02T09:23:00"/>
    <s v="09:23"/>
    <x v="0"/>
    <x v="8"/>
    <s v="Q2"/>
    <x v="35"/>
    <x v="84"/>
    <n v="26.62"/>
    <n v="87.68"/>
    <x v="0"/>
    <x v="3"/>
    <s v="Fog"/>
    <s v="Moderate"/>
    <x v="2"/>
    <x v="40"/>
    <x v="0"/>
    <s v="No"/>
    <s v="Yes"/>
    <x v="1"/>
    <x v="5"/>
    <x v="1"/>
    <x v="2"/>
    <n v="7"/>
    <n v="1"/>
    <s v="Fatal"/>
    <x v="1"/>
    <n v="578390"/>
    <n v="89"/>
  </r>
  <r>
    <s v="ACC202402932"/>
    <d v="2025-07-12T19:31:00"/>
    <s v="19:31"/>
    <x v="2"/>
    <x v="4"/>
    <s v="Q3"/>
    <x v="36"/>
    <x v="180"/>
    <n v="27.31"/>
    <n v="86.74"/>
    <x v="3"/>
    <x v="3"/>
    <s v="Rain"/>
    <s v="Poor"/>
    <x v="1"/>
    <x v="4"/>
    <x v="0"/>
    <s v="No"/>
    <s v="No"/>
    <x v="0"/>
    <x v="4"/>
    <x v="2"/>
    <x v="0"/>
    <n v="7"/>
    <n v="0"/>
    <s v="Serious"/>
    <x v="1"/>
    <n v="1329067"/>
    <n v="23"/>
  </r>
  <r>
    <s v="ACC202402933"/>
    <d v="2026-03-08T03:22:00"/>
    <s v="03:22"/>
    <x v="4"/>
    <x v="2"/>
    <s v="Q1"/>
    <x v="37"/>
    <x v="147"/>
    <n v="25.79"/>
    <n v="87.08"/>
    <x v="2"/>
    <x v="1"/>
    <s v="Cloudy"/>
    <s v="Good"/>
    <x v="5"/>
    <x v="21"/>
    <x v="1"/>
    <s v="No"/>
    <s v="Yes"/>
    <x v="2"/>
    <x v="3"/>
    <x v="0"/>
    <x v="3"/>
    <n v="6"/>
    <n v="0"/>
    <s v="Minor"/>
    <x v="0"/>
    <n v="150174"/>
    <n v="11"/>
  </r>
  <r>
    <s v="ACC202402934"/>
    <d v="2024-05-31T03:53:00"/>
    <s v="03:53"/>
    <x v="6"/>
    <x v="3"/>
    <s v="Q2"/>
    <x v="28"/>
    <x v="116"/>
    <n v="25.68"/>
    <n v="86.74"/>
    <x v="0"/>
    <x v="1"/>
    <s v="Rain"/>
    <s v="Poor"/>
    <x v="5"/>
    <x v="14"/>
    <x v="0"/>
    <s v="No"/>
    <s v="Yes"/>
    <x v="2"/>
    <x v="2"/>
    <x v="1"/>
    <x v="1"/>
    <n v="2"/>
    <n v="0"/>
    <s v="Minor"/>
    <x v="1"/>
    <n v="1417541"/>
    <n v="71"/>
  </r>
  <r>
    <s v="ACC202402935"/>
    <d v="2025-09-05T02:39:00"/>
    <s v="02:39"/>
    <x v="6"/>
    <x v="6"/>
    <s v="Q3"/>
    <x v="21"/>
    <x v="126"/>
    <n v="26.81"/>
    <n v="85.66"/>
    <x v="2"/>
    <x v="2"/>
    <s v="Cloudy"/>
    <s v="Moderate"/>
    <x v="1"/>
    <x v="12"/>
    <x v="1"/>
    <s v="No"/>
    <s v="Yes"/>
    <x v="1"/>
    <x v="2"/>
    <x v="5"/>
    <x v="0"/>
    <n v="7"/>
    <n v="2"/>
    <s v="Fatal"/>
    <x v="1"/>
    <n v="737091"/>
    <n v="17"/>
  </r>
  <r>
    <s v="ACC202402936"/>
    <d v="2024-06-25T23:52:00"/>
    <s v="23:52"/>
    <x v="5"/>
    <x v="8"/>
    <s v="Q2"/>
    <x v="5"/>
    <x v="6"/>
    <n v="26.08"/>
    <n v="85.89"/>
    <x v="3"/>
    <x v="0"/>
    <s v="Rain"/>
    <s v="Good"/>
    <x v="4"/>
    <x v="23"/>
    <x v="0"/>
    <s v="No"/>
    <s v="No"/>
    <x v="2"/>
    <x v="2"/>
    <x v="2"/>
    <x v="3"/>
    <n v="5"/>
    <n v="2"/>
    <s v="Fatal"/>
    <x v="1"/>
    <n v="957505"/>
    <n v="39"/>
  </r>
  <r>
    <s v="ACC202402937"/>
    <d v="2024-11-16T22:36:00"/>
    <s v="22:36"/>
    <x v="2"/>
    <x v="1"/>
    <s v="Q4"/>
    <x v="22"/>
    <x v="31"/>
    <n v="26.26"/>
    <n v="87.54"/>
    <x v="3"/>
    <x v="0"/>
    <s v="Cloudy"/>
    <s v="Good"/>
    <x v="2"/>
    <x v="17"/>
    <x v="0"/>
    <s v="Yes"/>
    <s v="Yes"/>
    <x v="1"/>
    <x v="1"/>
    <x v="4"/>
    <x v="0"/>
    <n v="6"/>
    <n v="0"/>
    <s v="Minor"/>
    <x v="0"/>
    <n v="893651"/>
    <n v="18"/>
  </r>
  <r>
    <s v="ACC202402938"/>
    <d v="2024-11-30T10:56:00"/>
    <s v="10:56"/>
    <x v="2"/>
    <x v="1"/>
    <s v="Q4"/>
    <x v="20"/>
    <x v="40"/>
    <n v="27.06"/>
    <n v="85.58"/>
    <x v="4"/>
    <x v="3"/>
    <s v="Clear"/>
    <s v="Poor"/>
    <x v="5"/>
    <x v="44"/>
    <x v="1"/>
    <s v="Yes"/>
    <s v="No"/>
    <x v="0"/>
    <x v="4"/>
    <x v="6"/>
    <x v="0"/>
    <n v="5"/>
    <n v="0"/>
    <s v="Minor"/>
    <x v="0"/>
    <n v="1096463"/>
    <n v="46"/>
  </r>
  <r>
    <s v="ACC202402939"/>
    <d v="2024-11-06T13:53:00"/>
    <s v="13:53"/>
    <x v="1"/>
    <x v="1"/>
    <s v="Q4"/>
    <x v="16"/>
    <x v="67"/>
    <n v="25.8"/>
    <n v="85.54"/>
    <x v="3"/>
    <x v="3"/>
    <s v="Fog"/>
    <s v="Good"/>
    <x v="4"/>
    <x v="31"/>
    <x v="0"/>
    <s v="Yes"/>
    <s v="Yes"/>
    <x v="0"/>
    <x v="5"/>
    <x v="5"/>
    <x v="0"/>
    <n v="0"/>
    <n v="2"/>
    <s v="Fatal"/>
    <x v="1"/>
    <n v="738177"/>
    <n v="61"/>
  </r>
  <r>
    <s v="ACC202402940"/>
    <d v="2025-02-23T21:38:00"/>
    <s v="21:38"/>
    <x v="4"/>
    <x v="11"/>
    <s v="Q1"/>
    <x v="5"/>
    <x v="8"/>
    <n v="26.08"/>
    <n v="85.89"/>
    <x v="1"/>
    <x v="1"/>
    <s v="Rain"/>
    <s v="Moderate"/>
    <x v="6"/>
    <x v="40"/>
    <x v="0"/>
    <s v="Yes"/>
    <s v="No"/>
    <x v="0"/>
    <x v="0"/>
    <x v="1"/>
    <x v="1"/>
    <n v="2"/>
    <n v="2"/>
    <s v="Fatal"/>
    <x v="0"/>
    <n v="1693087"/>
    <n v="31"/>
  </r>
  <r>
    <s v="ACC202402941"/>
    <d v="2026-06-14T03:11:00"/>
    <s v="03:11"/>
    <x v="4"/>
    <x v="8"/>
    <s v="Q2"/>
    <x v="3"/>
    <x v="148"/>
    <n v="26.77"/>
    <n v="87.44"/>
    <x v="4"/>
    <x v="1"/>
    <s v="Rain"/>
    <s v="Poor"/>
    <x v="3"/>
    <x v="12"/>
    <x v="0"/>
    <s v="Yes"/>
    <s v="No"/>
    <x v="1"/>
    <x v="1"/>
    <x v="0"/>
    <x v="1"/>
    <n v="8"/>
    <n v="1"/>
    <s v="Fatal"/>
    <x v="0"/>
    <n v="1515587"/>
    <n v="60"/>
  </r>
  <r>
    <s v="ACC202402942"/>
    <d v="2025-06-16T02:58:00"/>
    <s v="02:58"/>
    <x v="0"/>
    <x v="8"/>
    <s v="Q2"/>
    <x v="26"/>
    <x v="59"/>
    <n v="26.52"/>
    <n v="84.31"/>
    <x v="2"/>
    <x v="2"/>
    <s v="Cloudy"/>
    <s v="Poor"/>
    <x v="4"/>
    <x v="56"/>
    <x v="1"/>
    <s v="Yes"/>
    <s v="Yes"/>
    <x v="2"/>
    <x v="5"/>
    <x v="4"/>
    <x v="3"/>
    <n v="7"/>
    <n v="2"/>
    <s v="Fatal"/>
    <x v="1"/>
    <n v="1619219"/>
    <n v="74"/>
  </r>
  <r>
    <s v="ACC202402943"/>
    <d v="2025-12-24T17:03:00"/>
    <s v="17:03"/>
    <x v="1"/>
    <x v="7"/>
    <s v="Q4"/>
    <x v="18"/>
    <x v="32"/>
    <n v="25.08"/>
    <n v="87.47"/>
    <x v="2"/>
    <x v="2"/>
    <s v="Clear"/>
    <s v="Moderate"/>
    <x v="1"/>
    <x v="0"/>
    <x v="0"/>
    <s v="Yes"/>
    <s v="No"/>
    <x v="1"/>
    <x v="3"/>
    <x v="6"/>
    <x v="2"/>
    <n v="1"/>
    <n v="1"/>
    <s v="Fatal"/>
    <x v="0"/>
    <n v="1674662"/>
    <n v="64"/>
  </r>
  <r>
    <s v="ACC202402944"/>
    <d v="2024-10-05T05:12:00"/>
    <s v="05:12"/>
    <x v="2"/>
    <x v="5"/>
    <s v="Q4"/>
    <x v="28"/>
    <x v="151"/>
    <n v="25.68"/>
    <n v="86.74"/>
    <x v="1"/>
    <x v="0"/>
    <s v="Clear"/>
    <s v="Good"/>
    <x v="3"/>
    <x v="6"/>
    <x v="1"/>
    <s v="No"/>
    <s v="No"/>
    <x v="1"/>
    <x v="5"/>
    <x v="5"/>
    <x v="1"/>
    <n v="4"/>
    <n v="1"/>
    <s v="Fatal"/>
    <x v="1"/>
    <n v="174106"/>
    <n v="48"/>
  </r>
  <r>
    <s v="ACC202402945"/>
    <d v="2026-03-02T10:14:00"/>
    <s v="10:14"/>
    <x v="0"/>
    <x v="2"/>
    <s v="Q1"/>
    <x v="13"/>
    <x v="122"/>
    <n v="26.33"/>
    <n v="85.88"/>
    <x v="0"/>
    <x v="2"/>
    <s v="Clear"/>
    <s v="Moderate"/>
    <x v="2"/>
    <x v="56"/>
    <x v="0"/>
    <s v="Yes"/>
    <s v="No"/>
    <x v="2"/>
    <x v="2"/>
    <x v="5"/>
    <x v="3"/>
    <n v="8"/>
    <n v="0"/>
    <s v="Serious"/>
    <x v="1"/>
    <n v="801263"/>
    <n v="43"/>
  </r>
  <r>
    <s v="ACC202402946"/>
    <d v="2025-02-18T06:15:00"/>
    <s v="06:15"/>
    <x v="5"/>
    <x v="11"/>
    <s v="Q1"/>
    <x v="36"/>
    <x v="187"/>
    <n v="27.31"/>
    <n v="86.74"/>
    <x v="3"/>
    <x v="1"/>
    <s v="Clear"/>
    <s v="Moderate"/>
    <x v="6"/>
    <x v="5"/>
    <x v="1"/>
    <s v="Yes"/>
    <s v="Yes"/>
    <x v="0"/>
    <x v="2"/>
    <x v="3"/>
    <x v="3"/>
    <n v="2"/>
    <n v="2"/>
    <s v="Fatal"/>
    <x v="0"/>
    <n v="1130001"/>
    <n v="13"/>
  </r>
  <r>
    <s v="ACC202402947"/>
    <d v="2025-12-15T01:02:00"/>
    <s v="01:02"/>
    <x v="0"/>
    <x v="7"/>
    <s v="Q4"/>
    <x v="8"/>
    <x v="14"/>
    <n v="26.81"/>
    <n v="85.91"/>
    <x v="1"/>
    <x v="3"/>
    <s v="Cloudy"/>
    <s v="Moderate"/>
    <x v="6"/>
    <x v="31"/>
    <x v="0"/>
    <s v="Yes"/>
    <s v="No"/>
    <x v="2"/>
    <x v="3"/>
    <x v="3"/>
    <x v="2"/>
    <n v="6"/>
    <n v="0"/>
    <s v="Minor"/>
    <x v="1"/>
    <n v="384605"/>
    <n v="58"/>
  </r>
  <r>
    <s v="ACC202402948"/>
    <d v="2024-12-05T17:16:00"/>
    <s v="17:16"/>
    <x v="3"/>
    <x v="7"/>
    <s v="Q4"/>
    <x v="30"/>
    <x v="152"/>
    <n v="26.97"/>
    <n v="84.56"/>
    <x v="4"/>
    <x v="3"/>
    <s v="Rain"/>
    <s v="Good"/>
    <x v="5"/>
    <x v="19"/>
    <x v="0"/>
    <s v="Yes"/>
    <s v="No"/>
    <x v="2"/>
    <x v="5"/>
    <x v="0"/>
    <x v="3"/>
    <n v="0"/>
    <n v="2"/>
    <s v="Fatal"/>
    <x v="0"/>
    <n v="358762"/>
    <n v="11"/>
  </r>
  <r>
    <s v="ACC202402949"/>
    <d v="2024-09-24T15:34:00"/>
    <s v="15:34"/>
    <x v="5"/>
    <x v="6"/>
    <s v="Q3"/>
    <x v="29"/>
    <x v="47"/>
    <n v="27.38"/>
    <n v="88.36"/>
    <x v="3"/>
    <x v="0"/>
    <s v="Fog"/>
    <s v="Poor"/>
    <x v="6"/>
    <x v="47"/>
    <x v="0"/>
    <s v="Yes"/>
    <s v="No"/>
    <x v="1"/>
    <x v="4"/>
    <x v="0"/>
    <x v="2"/>
    <n v="7"/>
    <n v="1"/>
    <s v="Fatal"/>
    <x v="1"/>
    <n v="89326"/>
    <n v="41"/>
  </r>
  <r>
    <s v="ACC202402950"/>
    <d v="2025-03-10T13:29:00"/>
    <s v="13:29"/>
    <x v="0"/>
    <x v="2"/>
    <s v="Q1"/>
    <x v="32"/>
    <x v="160"/>
    <n v="25.15"/>
    <n v="85.58"/>
    <x v="1"/>
    <x v="2"/>
    <s v="Rain"/>
    <s v="Poor"/>
    <x v="4"/>
    <x v="36"/>
    <x v="1"/>
    <s v="No"/>
    <s v="No"/>
    <x v="2"/>
    <x v="1"/>
    <x v="5"/>
    <x v="3"/>
    <n v="4"/>
    <n v="1"/>
    <s v="Fatal"/>
    <x v="1"/>
    <n v="1149402"/>
    <n v="25"/>
  </r>
  <r>
    <s v="ACC202402951"/>
    <d v="2024-05-31T01:52:00"/>
    <s v="01:52"/>
    <x v="6"/>
    <x v="3"/>
    <s v="Q2"/>
    <x v="30"/>
    <x v="152"/>
    <n v="26.97"/>
    <n v="84.56"/>
    <x v="0"/>
    <x v="1"/>
    <s v="Cloudy"/>
    <s v="Moderate"/>
    <x v="2"/>
    <x v="11"/>
    <x v="1"/>
    <s v="Yes"/>
    <s v="No"/>
    <x v="0"/>
    <x v="1"/>
    <x v="4"/>
    <x v="2"/>
    <n v="0"/>
    <n v="0"/>
    <s v="Serious"/>
    <x v="0"/>
    <n v="801849"/>
    <n v="49"/>
  </r>
  <r>
    <s v="ACC202402952"/>
    <d v="2025-02-01T02:08:00"/>
    <s v="02:08"/>
    <x v="2"/>
    <x v="11"/>
    <s v="Q1"/>
    <x v="7"/>
    <x v="9"/>
    <n v="25.5"/>
    <n v="86.44"/>
    <x v="3"/>
    <x v="2"/>
    <s v="Fog"/>
    <s v="Poor"/>
    <x v="4"/>
    <x v="42"/>
    <x v="0"/>
    <s v="No"/>
    <s v="Yes"/>
    <x v="2"/>
    <x v="2"/>
    <x v="3"/>
    <x v="1"/>
    <n v="2"/>
    <n v="0"/>
    <s v="Minor"/>
    <x v="0"/>
    <n v="444713"/>
    <n v="62"/>
  </r>
  <r>
    <s v="ACC202402953"/>
    <d v="2025-10-21T20:53:00"/>
    <s v="20:53"/>
    <x v="5"/>
    <x v="5"/>
    <s v="Q4"/>
    <x v="30"/>
    <x v="103"/>
    <n v="26.97"/>
    <n v="84.56"/>
    <x v="1"/>
    <x v="3"/>
    <s v="Cloudy"/>
    <s v="Moderate"/>
    <x v="1"/>
    <x v="12"/>
    <x v="0"/>
    <s v="No"/>
    <s v="No"/>
    <x v="1"/>
    <x v="3"/>
    <x v="4"/>
    <x v="1"/>
    <n v="0"/>
    <n v="1"/>
    <s v="Fatal"/>
    <x v="0"/>
    <n v="496439"/>
    <n v="7"/>
  </r>
  <r>
    <s v="ACC202402954"/>
    <d v="2024-02-08T17:33:00"/>
    <s v="17:33"/>
    <x v="3"/>
    <x v="11"/>
    <s v="Q1"/>
    <x v="24"/>
    <x v="34"/>
    <n v="27.35"/>
    <n v="85"/>
    <x v="4"/>
    <x v="1"/>
    <s v="Cloudy"/>
    <s v="Poor"/>
    <x v="4"/>
    <x v="43"/>
    <x v="1"/>
    <s v="Yes"/>
    <s v="No"/>
    <x v="1"/>
    <x v="3"/>
    <x v="5"/>
    <x v="3"/>
    <n v="8"/>
    <n v="2"/>
    <s v="Fatal"/>
    <x v="0"/>
    <n v="1445461"/>
    <n v="27"/>
  </r>
  <r>
    <s v="ACC202402955"/>
    <d v="2026-01-28T17:40:00"/>
    <s v="17:40"/>
    <x v="1"/>
    <x v="0"/>
    <s v="Q1"/>
    <x v="2"/>
    <x v="98"/>
    <n v="26.31"/>
    <n v="86.72"/>
    <x v="1"/>
    <x v="1"/>
    <s v="Rain"/>
    <s v="Poor"/>
    <x v="0"/>
    <x v="42"/>
    <x v="0"/>
    <s v="Yes"/>
    <s v="No"/>
    <x v="1"/>
    <x v="0"/>
    <x v="4"/>
    <x v="2"/>
    <n v="8"/>
    <n v="0"/>
    <s v="Serious"/>
    <x v="1"/>
    <n v="1646967"/>
    <n v="28"/>
  </r>
  <r>
    <s v="ACC202402956"/>
    <d v="2026-03-26T22:22:00"/>
    <s v="22:22"/>
    <x v="3"/>
    <x v="2"/>
    <s v="Q1"/>
    <x v="27"/>
    <x v="172"/>
    <n v="25.34"/>
    <n v="85.76"/>
    <x v="4"/>
    <x v="2"/>
    <s v="Cloudy"/>
    <s v="Poor"/>
    <x v="4"/>
    <x v="40"/>
    <x v="1"/>
    <s v="No"/>
    <s v="No"/>
    <x v="2"/>
    <x v="0"/>
    <x v="6"/>
    <x v="0"/>
    <n v="2"/>
    <n v="1"/>
    <s v="Fatal"/>
    <x v="0"/>
    <n v="961079"/>
    <n v="31"/>
  </r>
  <r>
    <s v="ACC202402957"/>
    <d v="2026-04-22T10:51:00"/>
    <s v="10:51"/>
    <x v="1"/>
    <x v="10"/>
    <s v="Q2"/>
    <x v="11"/>
    <x v="68"/>
    <n v="25.91"/>
    <n v="87.25"/>
    <x v="0"/>
    <x v="1"/>
    <s v="Clear"/>
    <s v="Good"/>
    <x v="0"/>
    <x v="25"/>
    <x v="0"/>
    <s v="No"/>
    <s v="No"/>
    <x v="2"/>
    <x v="2"/>
    <x v="6"/>
    <x v="0"/>
    <n v="7"/>
    <n v="2"/>
    <s v="Fatal"/>
    <x v="0"/>
    <n v="1813733"/>
    <n v="28"/>
  </r>
  <r>
    <s v="ACC202402958"/>
    <d v="2024-11-08T16:04:00"/>
    <s v="16:04"/>
    <x v="6"/>
    <x v="1"/>
    <s v="Q4"/>
    <x v="13"/>
    <x v="83"/>
    <n v="26.33"/>
    <n v="85.88"/>
    <x v="4"/>
    <x v="2"/>
    <s v="Cloudy"/>
    <s v="Poor"/>
    <x v="2"/>
    <x v="23"/>
    <x v="1"/>
    <s v="No"/>
    <s v="No"/>
    <x v="2"/>
    <x v="1"/>
    <x v="2"/>
    <x v="3"/>
    <n v="4"/>
    <n v="0"/>
    <s v="Minor"/>
    <x v="1"/>
    <n v="1468148"/>
    <n v="7"/>
  </r>
  <r>
    <s v="ACC202402959"/>
    <d v="2024-03-20T06:49:00"/>
    <s v="06:49"/>
    <x v="1"/>
    <x v="2"/>
    <s v="Q1"/>
    <x v="25"/>
    <x v="58"/>
    <n v="26.11"/>
    <n v="86.33"/>
    <x v="0"/>
    <x v="2"/>
    <s v="Fog"/>
    <s v="Poor"/>
    <x v="4"/>
    <x v="52"/>
    <x v="1"/>
    <s v="Yes"/>
    <s v="Yes"/>
    <x v="1"/>
    <x v="4"/>
    <x v="0"/>
    <x v="3"/>
    <n v="8"/>
    <n v="2"/>
    <s v="Fatal"/>
    <x v="1"/>
    <n v="734053"/>
    <n v="22"/>
  </r>
  <r>
    <s v="ACC202402960"/>
    <d v="2026-02-07T13:36:00"/>
    <s v="13:36"/>
    <x v="2"/>
    <x v="11"/>
    <s v="Q1"/>
    <x v="29"/>
    <x v="173"/>
    <n v="27.38"/>
    <n v="88.36"/>
    <x v="4"/>
    <x v="2"/>
    <s v="Rain"/>
    <s v="Poor"/>
    <x v="2"/>
    <x v="17"/>
    <x v="0"/>
    <s v="Yes"/>
    <s v="Yes"/>
    <x v="1"/>
    <x v="0"/>
    <x v="3"/>
    <x v="3"/>
    <n v="1"/>
    <n v="2"/>
    <s v="Fatal"/>
    <x v="0"/>
    <n v="656529"/>
    <n v="43"/>
  </r>
  <r>
    <s v="ACC202402961"/>
    <d v="2024-01-04T19:32:00"/>
    <s v="19:32"/>
    <x v="3"/>
    <x v="0"/>
    <s v="Q1"/>
    <x v="33"/>
    <x v="53"/>
    <n v="27.37"/>
    <n v="87.79"/>
    <x v="2"/>
    <x v="3"/>
    <s v="Clear"/>
    <s v="Moderate"/>
    <x v="4"/>
    <x v="45"/>
    <x v="1"/>
    <s v="No"/>
    <s v="Yes"/>
    <x v="1"/>
    <x v="2"/>
    <x v="2"/>
    <x v="0"/>
    <n v="4"/>
    <n v="2"/>
    <s v="Fatal"/>
    <x v="0"/>
    <n v="518936"/>
    <n v="89"/>
  </r>
  <r>
    <s v="ACC202402962"/>
    <d v="2024-11-14T18:00:00"/>
    <s v="18:00"/>
    <x v="3"/>
    <x v="1"/>
    <s v="Q4"/>
    <x v="15"/>
    <x v="22"/>
    <n v="25.06"/>
    <n v="84.82"/>
    <x v="0"/>
    <x v="2"/>
    <s v="Cloudy"/>
    <s v="Good"/>
    <x v="0"/>
    <x v="6"/>
    <x v="1"/>
    <s v="No"/>
    <s v="No"/>
    <x v="0"/>
    <x v="0"/>
    <x v="1"/>
    <x v="0"/>
    <n v="4"/>
    <n v="0"/>
    <s v="Serious"/>
    <x v="0"/>
    <n v="322995"/>
    <n v="69"/>
  </r>
  <r>
    <s v="ACC202402963"/>
    <d v="2026-06-20T13:49:00"/>
    <s v="13:49"/>
    <x v="2"/>
    <x v="8"/>
    <s v="Q2"/>
    <x v="25"/>
    <x v="58"/>
    <n v="26.11"/>
    <n v="86.33"/>
    <x v="3"/>
    <x v="1"/>
    <s v="Clear"/>
    <s v="Poor"/>
    <x v="6"/>
    <x v="50"/>
    <x v="0"/>
    <s v="Yes"/>
    <s v="No"/>
    <x v="0"/>
    <x v="2"/>
    <x v="2"/>
    <x v="3"/>
    <n v="5"/>
    <n v="2"/>
    <s v="Fatal"/>
    <x v="0"/>
    <n v="839760"/>
    <n v="70"/>
  </r>
  <r>
    <s v="ACC202402964"/>
    <d v="2024-09-01T11:18:00"/>
    <s v="11:18"/>
    <x v="4"/>
    <x v="6"/>
    <s v="Q3"/>
    <x v="16"/>
    <x v="128"/>
    <n v="25.8"/>
    <n v="85.54"/>
    <x v="2"/>
    <x v="2"/>
    <s v="Fog"/>
    <s v="Moderate"/>
    <x v="4"/>
    <x v="7"/>
    <x v="0"/>
    <s v="Yes"/>
    <s v="Yes"/>
    <x v="1"/>
    <x v="3"/>
    <x v="0"/>
    <x v="3"/>
    <n v="7"/>
    <n v="0"/>
    <s v="Minor"/>
    <x v="1"/>
    <n v="34494"/>
    <n v="52"/>
  </r>
  <r>
    <s v="ACC202402965"/>
    <d v="2026-05-17T16:24:00"/>
    <s v="16:24"/>
    <x v="4"/>
    <x v="3"/>
    <s v="Q2"/>
    <x v="15"/>
    <x v="185"/>
    <n v="25.06"/>
    <n v="84.82"/>
    <x v="0"/>
    <x v="3"/>
    <s v="Rain"/>
    <s v="Poor"/>
    <x v="5"/>
    <x v="47"/>
    <x v="1"/>
    <s v="Yes"/>
    <s v="No"/>
    <x v="2"/>
    <x v="3"/>
    <x v="2"/>
    <x v="2"/>
    <n v="8"/>
    <n v="1"/>
    <s v="Fatal"/>
    <x v="1"/>
    <n v="796242"/>
    <n v="28"/>
  </r>
  <r>
    <s v="ACC202402966"/>
    <d v="2025-11-24T07:35:00"/>
    <s v="07:35"/>
    <x v="0"/>
    <x v="1"/>
    <s v="Q4"/>
    <x v="25"/>
    <x v="58"/>
    <n v="26.11"/>
    <n v="86.33"/>
    <x v="0"/>
    <x v="1"/>
    <s v="Rain"/>
    <s v="Moderate"/>
    <x v="4"/>
    <x v="43"/>
    <x v="0"/>
    <s v="Yes"/>
    <s v="Yes"/>
    <x v="2"/>
    <x v="0"/>
    <x v="3"/>
    <x v="2"/>
    <n v="6"/>
    <n v="0"/>
    <s v="Minor"/>
    <x v="0"/>
    <n v="1804555"/>
    <n v="27"/>
  </r>
  <r>
    <s v="ACC202402967"/>
    <d v="2024-07-10T05:14:00"/>
    <s v="05:14"/>
    <x v="1"/>
    <x v="4"/>
    <s v="Q3"/>
    <x v="0"/>
    <x v="158"/>
    <n v="25.98"/>
    <n v="86.22"/>
    <x v="1"/>
    <x v="2"/>
    <s v="Cloudy"/>
    <s v="Good"/>
    <x v="5"/>
    <x v="55"/>
    <x v="0"/>
    <s v="Yes"/>
    <s v="No"/>
    <x v="1"/>
    <x v="3"/>
    <x v="5"/>
    <x v="0"/>
    <n v="6"/>
    <n v="0"/>
    <s v="Serious"/>
    <x v="1"/>
    <n v="1718719"/>
    <n v="60"/>
  </r>
  <r>
    <s v="ACC202402968"/>
    <d v="2026-03-18T00:03:00"/>
    <s v="00:03"/>
    <x v="1"/>
    <x v="2"/>
    <s v="Q1"/>
    <x v="14"/>
    <x v="19"/>
    <n v="26.7"/>
    <n v="85.41"/>
    <x v="4"/>
    <x v="3"/>
    <s v="Fog"/>
    <s v="Good"/>
    <x v="4"/>
    <x v="7"/>
    <x v="0"/>
    <s v="No"/>
    <s v="No"/>
    <x v="0"/>
    <x v="3"/>
    <x v="6"/>
    <x v="1"/>
    <n v="7"/>
    <n v="2"/>
    <s v="Fatal"/>
    <x v="0"/>
    <n v="1367837"/>
    <n v="49"/>
  </r>
  <r>
    <s v="ACC202402969"/>
    <d v="2025-02-16T23:02:00"/>
    <s v="23:02"/>
    <x v="4"/>
    <x v="11"/>
    <s v="Q1"/>
    <x v="5"/>
    <x v="6"/>
    <n v="26.08"/>
    <n v="85.89"/>
    <x v="1"/>
    <x v="0"/>
    <s v="Clear"/>
    <s v="Good"/>
    <x v="6"/>
    <x v="49"/>
    <x v="1"/>
    <s v="No"/>
    <s v="No"/>
    <x v="2"/>
    <x v="1"/>
    <x v="3"/>
    <x v="3"/>
    <n v="5"/>
    <n v="2"/>
    <s v="Fatal"/>
    <x v="1"/>
    <n v="1230995"/>
    <n v="5"/>
  </r>
  <r>
    <s v="ACC202402970"/>
    <d v="2024-07-15T19:43:00"/>
    <s v="19:43"/>
    <x v="0"/>
    <x v="4"/>
    <s v="Q3"/>
    <x v="5"/>
    <x v="121"/>
    <n v="26.08"/>
    <n v="85.89"/>
    <x v="3"/>
    <x v="2"/>
    <s v="Cloudy"/>
    <s v="Poor"/>
    <x v="6"/>
    <x v="45"/>
    <x v="0"/>
    <s v="Yes"/>
    <s v="Yes"/>
    <x v="0"/>
    <x v="0"/>
    <x v="3"/>
    <x v="2"/>
    <n v="2"/>
    <n v="2"/>
    <s v="Fatal"/>
    <x v="1"/>
    <n v="1360565"/>
    <n v="65"/>
  </r>
  <r>
    <s v="ACC202402971"/>
    <d v="2024-08-12T09:17:00"/>
    <s v="09:17"/>
    <x v="0"/>
    <x v="9"/>
    <s v="Q3"/>
    <x v="36"/>
    <x v="187"/>
    <n v="27.31"/>
    <n v="86.74"/>
    <x v="4"/>
    <x v="3"/>
    <s v="Clear"/>
    <s v="Good"/>
    <x v="4"/>
    <x v="16"/>
    <x v="1"/>
    <s v="No"/>
    <s v="Yes"/>
    <x v="0"/>
    <x v="1"/>
    <x v="0"/>
    <x v="3"/>
    <n v="1"/>
    <n v="0"/>
    <s v="Minor"/>
    <x v="1"/>
    <n v="1642099"/>
    <n v="64"/>
  </r>
  <r>
    <s v="ACC202402972"/>
    <d v="2024-05-27T10:51:00"/>
    <s v="10:51"/>
    <x v="0"/>
    <x v="3"/>
    <s v="Q2"/>
    <x v="37"/>
    <x v="186"/>
    <n v="25.79"/>
    <n v="87.08"/>
    <x v="2"/>
    <x v="3"/>
    <s v="Cloudy"/>
    <s v="Moderate"/>
    <x v="6"/>
    <x v="22"/>
    <x v="1"/>
    <s v="Yes"/>
    <s v="Yes"/>
    <x v="0"/>
    <x v="2"/>
    <x v="0"/>
    <x v="0"/>
    <n v="4"/>
    <n v="2"/>
    <s v="Fatal"/>
    <x v="1"/>
    <n v="972091"/>
    <n v="44"/>
  </r>
  <r>
    <s v="ACC202402973"/>
    <d v="2024-05-13T14:41:00"/>
    <s v="14:41"/>
    <x v="0"/>
    <x v="3"/>
    <s v="Q2"/>
    <x v="17"/>
    <x v="162"/>
    <n v="26.77"/>
    <n v="84.51"/>
    <x v="2"/>
    <x v="3"/>
    <s v="Cloudy"/>
    <s v="Moderate"/>
    <x v="1"/>
    <x v="4"/>
    <x v="0"/>
    <s v="No"/>
    <s v="Yes"/>
    <x v="2"/>
    <x v="5"/>
    <x v="6"/>
    <x v="0"/>
    <n v="3"/>
    <n v="1"/>
    <s v="Fatal"/>
    <x v="0"/>
    <n v="1291470"/>
    <n v="16"/>
  </r>
  <r>
    <s v="ACC202402974"/>
    <d v="2026-02-21T15:28:00"/>
    <s v="15:28"/>
    <x v="2"/>
    <x v="11"/>
    <s v="Q1"/>
    <x v="33"/>
    <x v="87"/>
    <n v="27.37"/>
    <n v="87.79"/>
    <x v="1"/>
    <x v="1"/>
    <s v="Cloudy"/>
    <s v="Poor"/>
    <x v="2"/>
    <x v="51"/>
    <x v="1"/>
    <s v="No"/>
    <s v="Yes"/>
    <x v="2"/>
    <x v="5"/>
    <x v="6"/>
    <x v="1"/>
    <n v="2"/>
    <n v="0"/>
    <s v="Minor"/>
    <x v="0"/>
    <n v="1257365"/>
    <n v="85"/>
  </r>
  <r>
    <s v="ACC202402975"/>
    <d v="2026-01-09T03:42:00"/>
    <s v="03:42"/>
    <x v="6"/>
    <x v="0"/>
    <s v="Q1"/>
    <x v="31"/>
    <x v="51"/>
    <n v="25.57"/>
    <n v="85.93"/>
    <x v="2"/>
    <x v="0"/>
    <s v="Fog"/>
    <s v="Good"/>
    <x v="6"/>
    <x v="11"/>
    <x v="1"/>
    <s v="No"/>
    <s v="No"/>
    <x v="1"/>
    <x v="5"/>
    <x v="3"/>
    <x v="0"/>
    <n v="8"/>
    <n v="1"/>
    <s v="Fatal"/>
    <x v="0"/>
    <n v="818359"/>
    <n v="45"/>
  </r>
  <r>
    <s v="ACC202402976"/>
    <d v="2024-10-30T08:05:00"/>
    <s v="08:05"/>
    <x v="1"/>
    <x v="5"/>
    <s v="Q4"/>
    <x v="9"/>
    <x v="45"/>
    <n v="27.44"/>
    <n v="84.52"/>
    <x v="0"/>
    <x v="3"/>
    <s v="Cloudy"/>
    <s v="Moderate"/>
    <x v="5"/>
    <x v="2"/>
    <x v="0"/>
    <s v="Yes"/>
    <s v="No"/>
    <x v="2"/>
    <x v="2"/>
    <x v="1"/>
    <x v="3"/>
    <n v="8"/>
    <n v="2"/>
    <s v="Fatal"/>
    <x v="1"/>
    <n v="1174633"/>
    <n v="53"/>
  </r>
  <r>
    <s v="ACC202402977"/>
    <d v="2025-07-03T07:09:00"/>
    <s v="07:09"/>
    <x v="3"/>
    <x v="4"/>
    <s v="Q3"/>
    <x v="21"/>
    <x v="72"/>
    <n v="26.81"/>
    <n v="85.66"/>
    <x v="3"/>
    <x v="2"/>
    <s v="Fog"/>
    <s v="Moderate"/>
    <x v="6"/>
    <x v="33"/>
    <x v="0"/>
    <s v="No"/>
    <s v="No"/>
    <x v="2"/>
    <x v="3"/>
    <x v="6"/>
    <x v="2"/>
    <n v="0"/>
    <n v="1"/>
    <s v="Fatal"/>
    <x v="0"/>
    <n v="420041"/>
    <n v="15"/>
  </r>
  <r>
    <s v="ACC202402978"/>
    <d v="2024-02-24T14:55:00"/>
    <s v="14:55"/>
    <x v="2"/>
    <x v="11"/>
    <s v="Q1"/>
    <x v="8"/>
    <x v="10"/>
    <n v="26.81"/>
    <n v="85.91"/>
    <x v="4"/>
    <x v="0"/>
    <s v="Rain"/>
    <s v="Good"/>
    <x v="3"/>
    <x v="5"/>
    <x v="1"/>
    <s v="No"/>
    <s v="No"/>
    <x v="0"/>
    <x v="5"/>
    <x v="1"/>
    <x v="0"/>
    <n v="3"/>
    <n v="0"/>
    <s v="Serious"/>
    <x v="0"/>
    <n v="1175071"/>
    <n v="13"/>
  </r>
  <r>
    <s v="ACC202402979"/>
    <d v="2025-02-13T05:00:00"/>
    <s v="05:00"/>
    <x v="3"/>
    <x v="11"/>
    <s v="Q1"/>
    <x v="24"/>
    <x v="106"/>
    <n v="27.35"/>
    <n v="85"/>
    <x v="1"/>
    <x v="1"/>
    <s v="Fog"/>
    <s v="Good"/>
    <x v="6"/>
    <x v="13"/>
    <x v="0"/>
    <s v="No"/>
    <s v="No"/>
    <x v="2"/>
    <x v="3"/>
    <x v="1"/>
    <x v="0"/>
    <n v="0"/>
    <n v="0"/>
    <s v="Serious"/>
    <x v="1"/>
    <n v="46838"/>
    <n v="88"/>
  </r>
  <r>
    <s v="ACC202402980"/>
    <d v="2025-04-13T13:29:00"/>
    <s v="13:29"/>
    <x v="4"/>
    <x v="10"/>
    <s v="Q2"/>
    <x v="7"/>
    <x v="167"/>
    <n v="25.5"/>
    <n v="86.44"/>
    <x v="0"/>
    <x v="3"/>
    <s v="Cloudy"/>
    <s v="Poor"/>
    <x v="1"/>
    <x v="24"/>
    <x v="1"/>
    <s v="Yes"/>
    <s v="Yes"/>
    <x v="1"/>
    <x v="0"/>
    <x v="5"/>
    <x v="3"/>
    <n v="0"/>
    <n v="1"/>
    <s v="Fatal"/>
    <x v="0"/>
    <n v="1652036"/>
    <n v="48"/>
  </r>
  <r>
    <s v="ACC202402981"/>
    <d v="2024-12-23T11:08:00"/>
    <s v="11:08"/>
    <x v="0"/>
    <x v="7"/>
    <s v="Q4"/>
    <x v="23"/>
    <x v="33"/>
    <n v="26.9"/>
    <n v="87.78"/>
    <x v="0"/>
    <x v="3"/>
    <s v="Cloudy"/>
    <s v="Poor"/>
    <x v="3"/>
    <x v="48"/>
    <x v="0"/>
    <s v="Yes"/>
    <s v="Yes"/>
    <x v="2"/>
    <x v="1"/>
    <x v="4"/>
    <x v="3"/>
    <n v="4"/>
    <n v="0"/>
    <s v="Serious"/>
    <x v="0"/>
    <n v="1626507"/>
    <n v="37"/>
  </r>
  <r>
    <s v="ACC202402982"/>
    <d v="2025-11-19T19:50:00"/>
    <s v="19:50"/>
    <x v="1"/>
    <x v="1"/>
    <s v="Q4"/>
    <x v="27"/>
    <x v="115"/>
    <n v="25.34"/>
    <n v="85.76"/>
    <x v="1"/>
    <x v="1"/>
    <s v="Rain"/>
    <s v="Good"/>
    <x v="0"/>
    <x v="11"/>
    <x v="1"/>
    <s v="Yes"/>
    <s v="No"/>
    <x v="1"/>
    <x v="1"/>
    <x v="5"/>
    <x v="0"/>
    <n v="4"/>
    <n v="1"/>
    <s v="Fatal"/>
    <x v="1"/>
    <n v="1126249"/>
    <n v="19"/>
  </r>
  <r>
    <s v="ACC202402983"/>
    <d v="2025-11-23T23:12:00"/>
    <s v="23:12"/>
    <x v="4"/>
    <x v="1"/>
    <s v="Q4"/>
    <x v="16"/>
    <x v="133"/>
    <n v="25.8"/>
    <n v="85.54"/>
    <x v="0"/>
    <x v="1"/>
    <s v="Cloudy"/>
    <s v="Poor"/>
    <x v="0"/>
    <x v="2"/>
    <x v="0"/>
    <s v="No"/>
    <s v="No"/>
    <x v="2"/>
    <x v="2"/>
    <x v="3"/>
    <x v="3"/>
    <n v="8"/>
    <n v="0"/>
    <s v="Serious"/>
    <x v="1"/>
    <n v="791991"/>
    <n v="57"/>
  </r>
  <r>
    <s v="ACC202402984"/>
    <d v="2025-01-23T22:10:00"/>
    <s v="22:10"/>
    <x v="3"/>
    <x v="0"/>
    <s v="Q1"/>
    <x v="13"/>
    <x v="83"/>
    <n v="26.33"/>
    <n v="85.88"/>
    <x v="4"/>
    <x v="2"/>
    <s v="Cloudy"/>
    <s v="Poor"/>
    <x v="4"/>
    <x v="17"/>
    <x v="0"/>
    <s v="No"/>
    <s v="Yes"/>
    <x v="1"/>
    <x v="5"/>
    <x v="0"/>
    <x v="2"/>
    <n v="5"/>
    <n v="0"/>
    <s v="Serious"/>
    <x v="0"/>
    <n v="1790316"/>
    <n v="87"/>
  </r>
  <r>
    <s v="ACC202402985"/>
    <d v="2024-12-11T05:16:00"/>
    <s v="05:16"/>
    <x v="1"/>
    <x v="7"/>
    <s v="Q4"/>
    <x v="2"/>
    <x v="21"/>
    <n v="26.31"/>
    <n v="86.72"/>
    <x v="3"/>
    <x v="2"/>
    <s v="Clear"/>
    <s v="Good"/>
    <x v="5"/>
    <x v="42"/>
    <x v="1"/>
    <s v="No"/>
    <s v="Yes"/>
    <x v="2"/>
    <x v="1"/>
    <x v="4"/>
    <x v="3"/>
    <n v="0"/>
    <n v="0"/>
    <s v="Minor"/>
    <x v="0"/>
    <n v="324687"/>
    <n v="56"/>
  </r>
  <r>
    <s v="ACC202402986"/>
    <d v="2025-09-22T00:09:00"/>
    <s v="00:09"/>
    <x v="0"/>
    <x v="6"/>
    <s v="Q3"/>
    <x v="24"/>
    <x v="36"/>
    <n v="27.35"/>
    <n v="85"/>
    <x v="1"/>
    <x v="1"/>
    <s v="Fog"/>
    <s v="Good"/>
    <x v="1"/>
    <x v="37"/>
    <x v="0"/>
    <s v="No"/>
    <s v="No"/>
    <x v="2"/>
    <x v="5"/>
    <x v="0"/>
    <x v="3"/>
    <n v="1"/>
    <n v="2"/>
    <s v="Fatal"/>
    <x v="1"/>
    <n v="466428"/>
    <n v="5"/>
  </r>
  <r>
    <s v="ACC202402987"/>
    <d v="2025-01-14T07:25:00"/>
    <s v="07:25"/>
    <x v="5"/>
    <x v="0"/>
    <s v="Q1"/>
    <x v="28"/>
    <x v="166"/>
    <n v="25.68"/>
    <n v="86.74"/>
    <x v="0"/>
    <x v="3"/>
    <s v="Fog"/>
    <s v="Moderate"/>
    <x v="1"/>
    <x v="13"/>
    <x v="0"/>
    <s v="No"/>
    <s v="No"/>
    <x v="0"/>
    <x v="2"/>
    <x v="3"/>
    <x v="0"/>
    <n v="4"/>
    <n v="1"/>
    <s v="Fatal"/>
    <x v="0"/>
    <n v="645576"/>
    <n v="10"/>
  </r>
  <r>
    <s v="ACC202402988"/>
    <d v="2024-02-16T01:16:00"/>
    <s v="01:16"/>
    <x v="6"/>
    <x v="11"/>
    <s v="Q1"/>
    <x v="20"/>
    <x v="76"/>
    <n v="27.06"/>
    <n v="85.58"/>
    <x v="2"/>
    <x v="0"/>
    <s v="Fog"/>
    <s v="Moderate"/>
    <x v="5"/>
    <x v="8"/>
    <x v="1"/>
    <s v="Yes"/>
    <s v="No"/>
    <x v="1"/>
    <x v="1"/>
    <x v="2"/>
    <x v="2"/>
    <n v="1"/>
    <n v="2"/>
    <s v="Fatal"/>
    <x v="0"/>
    <n v="294389"/>
    <n v="50"/>
  </r>
  <r>
    <s v="ACC202402989"/>
    <d v="2024-04-06T20:40:00"/>
    <s v="20:40"/>
    <x v="2"/>
    <x v="10"/>
    <s v="Q2"/>
    <x v="9"/>
    <x v="18"/>
    <n v="27.44"/>
    <n v="84.52"/>
    <x v="2"/>
    <x v="2"/>
    <s v="Rain"/>
    <s v="Moderate"/>
    <x v="0"/>
    <x v="25"/>
    <x v="1"/>
    <s v="No"/>
    <s v="No"/>
    <x v="1"/>
    <x v="3"/>
    <x v="3"/>
    <x v="0"/>
    <n v="2"/>
    <n v="0"/>
    <s v="Serious"/>
    <x v="1"/>
    <n v="844354"/>
    <n v="33"/>
  </r>
  <r>
    <s v="ACC202402990"/>
    <d v="2025-06-27T21:09:00"/>
    <s v="21:09"/>
    <x v="6"/>
    <x v="8"/>
    <s v="Q2"/>
    <x v="20"/>
    <x v="50"/>
    <n v="27.06"/>
    <n v="85.58"/>
    <x v="1"/>
    <x v="0"/>
    <s v="Rain"/>
    <s v="Good"/>
    <x v="4"/>
    <x v="31"/>
    <x v="1"/>
    <s v="Yes"/>
    <s v="Yes"/>
    <x v="2"/>
    <x v="0"/>
    <x v="0"/>
    <x v="3"/>
    <n v="4"/>
    <n v="2"/>
    <s v="Fatal"/>
    <x v="0"/>
    <n v="1121153"/>
    <n v="47"/>
  </r>
  <r>
    <s v="ACC202402991"/>
    <d v="2024-12-03T21:12:00"/>
    <s v="21:12"/>
    <x v="5"/>
    <x v="7"/>
    <s v="Q4"/>
    <x v="32"/>
    <x v="104"/>
    <n v="25.15"/>
    <n v="85.58"/>
    <x v="0"/>
    <x v="2"/>
    <s v="Fog"/>
    <s v="Moderate"/>
    <x v="3"/>
    <x v="8"/>
    <x v="0"/>
    <s v="Yes"/>
    <s v="No"/>
    <x v="2"/>
    <x v="1"/>
    <x v="0"/>
    <x v="2"/>
    <n v="7"/>
    <n v="0"/>
    <s v="Minor"/>
    <x v="1"/>
    <n v="1075082"/>
    <n v="49"/>
  </r>
  <r>
    <s v="ACC202402992"/>
    <d v="2024-09-23T20:49:00"/>
    <s v="20:49"/>
    <x v="0"/>
    <x v="6"/>
    <s v="Q3"/>
    <x v="5"/>
    <x v="8"/>
    <n v="26.08"/>
    <n v="85.89"/>
    <x v="2"/>
    <x v="2"/>
    <s v="Fog"/>
    <s v="Moderate"/>
    <x v="1"/>
    <x v="44"/>
    <x v="0"/>
    <s v="No"/>
    <s v="No"/>
    <x v="2"/>
    <x v="4"/>
    <x v="4"/>
    <x v="0"/>
    <n v="6"/>
    <n v="0"/>
    <s v="Serious"/>
    <x v="1"/>
    <n v="1047557"/>
    <n v="73"/>
  </r>
  <r>
    <s v="ACC202402993"/>
    <d v="2026-02-17T19:49:00"/>
    <s v="19:49"/>
    <x v="5"/>
    <x v="11"/>
    <s v="Q1"/>
    <x v="34"/>
    <x v="75"/>
    <n v="27.21"/>
    <n v="84.23"/>
    <x v="1"/>
    <x v="1"/>
    <s v="Clear"/>
    <s v="Moderate"/>
    <x v="4"/>
    <x v="25"/>
    <x v="0"/>
    <s v="Yes"/>
    <s v="Yes"/>
    <x v="0"/>
    <x v="2"/>
    <x v="0"/>
    <x v="2"/>
    <n v="7"/>
    <n v="1"/>
    <s v="Fatal"/>
    <x v="1"/>
    <n v="876561"/>
    <n v="9"/>
  </r>
  <r>
    <s v="ACC202402994"/>
    <d v="2025-10-22T14:23:00"/>
    <s v="14:23"/>
    <x v="1"/>
    <x v="5"/>
    <s v="Q4"/>
    <x v="7"/>
    <x v="167"/>
    <n v="25.5"/>
    <n v="86.44"/>
    <x v="3"/>
    <x v="2"/>
    <s v="Clear"/>
    <s v="Good"/>
    <x v="2"/>
    <x v="42"/>
    <x v="0"/>
    <s v="Yes"/>
    <s v="No"/>
    <x v="2"/>
    <x v="5"/>
    <x v="1"/>
    <x v="0"/>
    <n v="4"/>
    <n v="0"/>
    <s v="Minor"/>
    <x v="0"/>
    <n v="1539050"/>
    <n v="49"/>
  </r>
  <r>
    <s v="ACC202402995"/>
    <d v="2026-06-28T05:57:00"/>
    <s v="05:57"/>
    <x v="4"/>
    <x v="8"/>
    <s v="Q2"/>
    <x v="0"/>
    <x v="73"/>
    <n v="25.98"/>
    <n v="86.22"/>
    <x v="3"/>
    <x v="2"/>
    <s v="Fog"/>
    <s v="Poor"/>
    <x v="1"/>
    <x v="51"/>
    <x v="1"/>
    <s v="No"/>
    <s v="No"/>
    <x v="0"/>
    <x v="4"/>
    <x v="3"/>
    <x v="1"/>
    <n v="0"/>
    <n v="0"/>
    <s v="Serious"/>
    <x v="0"/>
    <n v="1661330"/>
    <n v="47"/>
  </r>
  <r>
    <s v="ACC202402996"/>
    <d v="2025-06-11T06:28:00"/>
    <s v="06:28"/>
    <x v="1"/>
    <x v="8"/>
    <s v="Q2"/>
    <x v="12"/>
    <x v="150"/>
    <n v="26.48"/>
    <n v="88.4"/>
    <x v="0"/>
    <x v="0"/>
    <s v="Cloudy"/>
    <s v="Poor"/>
    <x v="5"/>
    <x v="14"/>
    <x v="1"/>
    <s v="No"/>
    <s v="Yes"/>
    <x v="1"/>
    <x v="2"/>
    <x v="6"/>
    <x v="1"/>
    <n v="2"/>
    <n v="2"/>
    <s v="Fatal"/>
    <x v="0"/>
    <n v="967229"/>
    <n v="17"/>
  </r>
  <r>
    <s v="ACC202402997"/>
    <d v="2025-08-19T12:02:00"/>
    <s v="12:02"/>
    <x v="5"/>
    <x v="9"/>
    <s v="Q3"/>
    <x v="10"/>
    <x v="65"/>
    <n v="26.32"/>
    <n v="87.87"/>
    <x v="1"/>
    <x v="2"/>
    <s v="Cloudy"/>
    <s v="Poor"/>
    <x v="4"/>
    <x v="22"/>
    <x v="1"/>
    <s v="Yes"/>
    <s v="No"/>
    <x v="1"/>
    <x v="0"/>
    <x v="1"/>
    <x v="1"/>
    <n v="6"/>
    <n v="1"/>
    <s v="Fatal"/>
    <x v="0"/>
    <n v="1727470"/>
    <n v="62"/>
  </r>
  <r>
    <s v="ACC202402998"/>
    <d v="2024-02-21T06:20:00"/>
    <s v="06:20"/>
    <x v="1"/>
    <x v="11"/>
    <s v="Q1"/>
    <x v="19"/>
    <x v="176"/>
    <n v="25.68"/>
    <n v="84.76"/>
    <x v="3"/>
    <x v="2"/>
    <s v="Rain"/>
    <s v="Poor"/>
    <x v="2"/>
    <x v="9"/>
    <x v="1"/>
    <s v="No"/>
    <s v="Yes"/>
    <x v="1"/>
    <x v="4"/>
    <x v="1"/>
    <x v="2"/>
    <n v="4"/>
    <n v="1"/>
    <s v="Fatal"/>
    <x v="1"/>
    <n v="1314040"/>
    <n v="7"/>
  </r>
  <r>
    <s v="ACC202402999"/>
    <d v="2024-04-27T00:27:00"/>
    <s v="00:27"/>
    <x v="2"/>
    <x v="10"/>
    <s v="Q2"/>
    <x v="19"/>
    <x v="27"/>
    <n v="25.68"/>
    <n v="84.76"/>
    <x v="0"/>
    <x v="2"/>
    <s v="Cloudy"/>
    <s v="Moderate"/>
    <x v="6"/>
    <x v="53"/>
    <x v="0"/>
    <s v="Yes"/>
    <s v="No"/>
    <x v="2"/>
    <x v="0"/>
    <x v="3"/>
    <x v="2"/>
    <n v="3"/>
    <n v="1"/>
    <s v="Fatal"/>
    <x v="0"/>
    <n v="1594475"/>
    <n v="32"/>
  </r>
  <r>
    <s v="ACC202403000"/>
    <d v="2024-05-02T04:29:00"/>
    <s v="04:29"/>
    <x v="3"/>
    <x v="3"/>
    <s v="Q2"/>
    <x v="31"/>
    <x v="61"/>
    <n v="25.57"/>
    <n v="85.93"/>
    <x v="1"/>
    <x v="0"/>
    <s v="Rain"/>
    <s v="Good"/>
    <x v="6"/>
    <x v="10"/>
    <x v="0"/>
    <s v="No"/>
    <s v="Yes"/>
    <x v="1"/>
    <x v="1"/>
    <x v="3"/>
    <x v="2"/>
    <n v="7"/>
    <n v="2"/>
    <s v="Fatal"/>
    <x v="0"/>
    <n v="133532"/>
    <n v="38"/>
  </r>
  <r>
    <s v="ACC202403001"/>
    <d v="2025-12-29T01:34:00"/>
    <s v="01:34"/>
    <x v="0"/>
    <x v="7"/>
    <s v="Q4"/>
    <x v="11"/>
    <x v="13"/>
    <n v="25.91"/>
    <n v="87.25"/>
    <x v="1"/>
    <x v="1"/>
    <s v="Fog"/>
    <s v="Poor"/>
    <x v="5"/>
    <x v="32"/>
    <x v="0"/>
    <s v="No"/>
    <s v="Yes"/>
    <x v="0"/>
    <x v="4"/>
    <x v="2"/>
    <x v="1"/>
    <n v="0"/>
    <n v="1"/>
    <s v="Fatal"/>
    <x v="1"/>
    <n v="1222491"/>
    <n v="12"/>
  </r>
  <r>
    <s v="ACC202403002"/>
    <d v="2024-06-08T07:34:00"/>
    <s v="07:34"/>
    <x v="2"/>
    <x v="8"/>
    <s v="Q2"/>
    <x v="24"/>
    <x v="165"/>
    <n v="27.35"/>
    <n v="85"/>
    <x v="3"/>
    <x v="2"/>
    <s v="Fog"/>
    <s v="Poor"/>
    <x v="1"/>
    <x v="56"/>
    <x v="0"/>
    <s v="No"/>
    <s v="Yes"/>
    <x v="2"/>
    <x v="2"/>
    <x v="6"/>
    <x v="3"/>
    <n v="3"/>
    <n v="0"/>
    <s v="Serious"/>
    <x v="0"/>
    <n v="1566249"/>
    <n v="5"/>
  </r>
  <r>
    <s v="ACC202403003"/>
    <d v="2025-07-11T17:46:00"/>
    <s v="17:46"/>
    <x v="6"/>
    <x v="4"/>
    <s v="Q3"/>
    <x v="19"/>
    <x v="176"/>
    <n v="25.68"/>
    <n v="84.76"/>
    <x v="4"/>
    <x v="2"/>
    <s v="Clear"/>
    <s v="Good"/>
    <x v="4"/>
    <x v="8"/>
    <x v="1"/>
    <s v="No"/>
    <s v="No"/>
    <x v="0"/>
    <x v="5"/>
    <x v="0"/>
    <x v="0"/>
    <n v="6"/>
    <n v="1"/>
    <s v="Fatal"/>
    <x v="1"/>
    <n v="1129967"/>
    <n v="85"/>
  </r>
  <r>
    <s v="ACC202403004"/>
    <d v="2026-03-18T23:46:00"/>
    <s v="23:46"/>
    <x v="1"/>
    <x v="2"/>
    <s v="Q1"/>
    <x v="7"/>
    <x v="134"/>
    <n v="25.5"/>
    <n v="86.44"/>
    <x v="4"/>
    <x v="1"/>
    <s v="Cloudy"/>
    <s v="Poor"/>
    <x v="6"/>
    <x v="39"/>
    <x v="1"/>
    <s v="No"/>
    <s v="No"/>
    <x v="2"/>
    <x v="2"/>
    <x v="2"/>
    <x v="1"/>
    <n v="7"/>
    <n v="0"/>
    <s v="Serious"/>
    <x v="0"/>
    <n v="405155"/>
    <n v="17"/>
  </r>
  <r>
    <s v="ACC202403005"/>
    <d v="2024-09-13T21:11:00"/>
    <s v="21:11"/>
    <x v="6"/>
    <x v="6"/>
    <s v="Q3"/>
    <x v="10"/>
    <x v="12"/>
    <n v="26.32"/>
    <n v="87.87"/>
    <x v="1"/>
    <x v="1"/>
    <s v="Cloudy"/>
    <s v="Moderate"/>
    <x v="1"/>
    <x v="37"/>
    <x v="0"/>
    <s v="Yes"/>
    <s v="No"/>
    <x v="0"/>
    <x v="3"/>
    <x v="1"/>
    <x v="0"/>
    <n v="8"/>
    <n v="2"/>
    <s v="Fatal"/>
    <x v="1"/>
    <n v="1047157"/>
    <n v="5"/>
  </r>
  <r>
    <s v="ACC202403006"/>
    <d v="2026-06-18T14:10:00"/>
    <s v="14:10"/>
    <x v="3"/>
    <x v="8"/>
    <s v="Q2"/>
    <x v="6"/>
    <x v="20"/>
    <n v="26.73"/>
    <n v="84.06"/>
    <x v="4"/>
    <x v="2"/>
    <s v="Clear"/>
    <s v="Good"/>
    <x v="1"/>
    <x v="32"/>
    <x v="0"/>
    <s v="No"/>
    <s v="Yes"/>
    <x v="2"/>
    <x v="4"/>
    <x v="4"/>
    <x v="1"/>
    <n v="3"/>
    <n v="1"/>
    <s v="Fatal"/>
    <x v="1"/>
    <n v="1993653"/>
    <n v="38"/>
  </r>
  <r>
    <s v="ACC202403007"/>
    <d v="2024-12-29T00:51:00"/>
    <s v="00:51"/>
    <x v="4"/>
    <x v="7"/>
    <s v="Q4"/>
    <x v="33"/>
    <x v="53"/>
    <n v="27.37"/>
    <n v="87.79"/>
    <x v="0"/>
    <x v="0"/>
    <s v="Fog"/>
    <s v="Poor"/>
    <x v="1"/>
    <x v="8"/>
    <x v="1"/>
    <s v="No"/>
    <s v="No"/>
    <x v="1"/>
    <x v="1"/>
    <x v="2"/>
    <x v="1"/>
    <n v="0"/>
    <n v="0"/>
    <s v="Minor"/>
    <x v="1"/>
    <n v="643670"/>
    <n v="66"/>
  </r>
  <r>
    <s v="ACC202403008"/>
    <d v="2024-10-21T18:53:00"/>
    <s v="18:53"/>
    <x v="0"/>
    <x v="5"/>
    <s v="Q4"/>
    <x v="37"/>
    <x v="147"/>
    <n v="25.79"/>
    <n v="87.08"/>
    <x v="4"/>
    <x v="1"/>
    <s v="Rain"/>
    <s v="Poor"/>
    <x v="0"/>
    <x v="16"/>
    <x v="1"/>
    <s v="No"/>
    <s v="No"/>
    <x v="2"/>
    <x v="0"/>
    <x v="6"/>
    <x v="1"/>
    <n v="5"/>
    <n v="1"/>
    <s v="Fatal"/>
    <x v="1"/>
    <n v="1197938"/>
    <n v="82"/>
  </r>
  <r>
    <s v="ACC202403009"/>
    <d v="2026-02-13T19:44:00"/>
    <s v="19:44"/>
    <x v="6"/>
    <x v="11"/>
    <s v="Q1"/>
    <x v="31"/>
    <x v="141"/>
    <n v="25.57"/>
    <n v="85.93"/>
    <x v="0"/>
    <x v="0"/>
    <s v="Clear"/>
    <s v="Poor"/>
    <x v="3"/>
    <x v="26"/>
    <x v="1"/>
    <s v="Yes"/>
    <s v="Yes"/>
    <x v="1"/>
    <x v="3"/>
    <x v="5"/>
    <x v="1"/>
    <n v="5"/>
    <n v="2"/>
    <s v="Fatal"/>
    <x v="0"/>
    <n v="517736"/>
    <n v="62"/>
  </r>
  <r>
    <s v="ACC202403010"/>
    <d v="2025-11-21T03:31:00"/>
    <s v="03:31"/>
    <x v="6"/>
    <x v="1"/>
    <s v="Q4"/>
    <x v="18"/>
    <x v="145"/>
    <n v="25.08"/>
    <n v="87.47"/>
    <x v="3"/>
    <x v="1"/>
    <s v="Clear"/>
    <s v="Good"/>
    <x v="5"/>
    <x v="29"/>
    <x v="0"/>
    <s v="No"/>
    <s v="Yes"/>
    <x v="1"/>
    <x v="3"/>
    <x v="0"/>
    <x v="1"/>
    <n v="4"/>
    <n v="0"/>
    <s v="Minor"/>
    <x v="1"/>
    <n v="1568194"/>
    <n v="12"/>
  </r>
  <r>
    <s v="ACC202403011"/>
    <d v="2024-06-29T01:56:00"/>
    <s v="01:56"/>
    <x v="2"/>
    <x v="8"/>
    <s v="Q2"/>
    <x v="19"/>
    <x v="93"/>
    <n v="25.68"/>
    <n v="84.76"/>
    <x v="0"/>
    <x v="0"/>
    <s v="Clear"/>
    <s v="Moderate"/>
    <x v="6"/>
    <x v="21"/>
    <x v="0"/>
    <s v="Yes"/>
    <s v="No"/>
    <x v="0"/>
    <x v="3"/>
    <x v="3"/>
    <x v="1"/>
    <n v="4"/>
    <n v="2"/>
    <s v="Fatal"/>
    <x v="0"/>
    <n v="1178489"/>
    <n v="13"/>
  </r>
  <r>
    <s v="ACC202403012"/>
    <d v="2026-04-16T00:48:00"/>
    <s v="00:48"/>
    <x v="3"/>
    <x v="10"/>
    <s v="Q2"/>
    <x v="21"/>
    <x v="161"/>
    <n v="26.81"/>
    <n v="85.66"/>
    <x v="0"/>
    <x v="3"/>
    <s v="Cloudy"/>
    <s v="Poor"/>
    <x v="2"/>
    <x v="37"/>
    <x v="1"/>
    <s v="No"/>
    <s v="No"/>
    <x v="0"/>
    <x v="2"/>
    <x v="1"/>
    <x v="3"/>
    <n v="6"/>
    <n v="0"/>
    <s v="Minor"/>
    <x v="0"/>
    <n v="613776"/>
    <n v="81"/>
  </r>
  <r>
    <s v="ACC202403013"/>
    <d v="2025-05-25T21:52:00"/>
    <s v="21:52"/>
    <x v="4"/>
    <x v="3"/>
    <s v="Q2"/>
    <x v="19"/>
    <x v="74"/>
    <n v="25.68"/>
    <n v="84.76"/>
    <x v="4"/>
    <x v="3"/>
    <s v="Rain"/>
    <s v="Poor"/>
    <x v="0"/>
    <x v="45"/>
    <x v="1"/>
    <s v="No"/>
    <s v="Yes"/>
    <x v="1"/>
    <x v="4"/>
    <x v="4"/>
    <x v="3"/>
    <n v="0"/>
    <n v="0"/>
    <s v="Minor"/>
    <x v="0"/>
    <n v="1760415"/>
    <n v="89"/>
  </r>
  <r>
    <s v="ACC202403014"/>
    <d v="2024-07-22T05:13:00"/>
    <s v="05:13"/>
    <x v="0"/>
    <x v="4"/>
    <s v="Q3"/>
    <x v="32"/>
    <x v="52"/>
    <n v="25.15"/>
    <n v="85.58"/>
    <x v="2"/>
    <x v="0"/>
    <s v="Fog"/>
    <s v="Good"/>
    <x v="1"/>
    <x v="42"/>
    <x v="0"/>
    <s v="No"/>
    <s v="No"/>
    <x v="1"/>
    <x v="5"/>
    <x v="2"/>
    <x v="3"/>
    <n v="5"/>
    <n v="2"/>
    <s v="Fatal"/>
    <x v="0"/>
    <n v="1931664"/>
    <n v="9"/>
  </r>
  <r>
    <s v="ACC202403015"/>
    <d v="2024-03-01T08:38:00"/>
    <s v="08:38"/>
    <x v="6"/>
    <x v="2"/>
    <s v="Q1"/>
    <x v="27"/>
    <x v="172"/>
    <n v="25.34"/>
    <n v="85.76"/>
    <x v="4"/>
    <x v="1"/>
    <s v="Fog"/>
    <s v="Good"/>
    <x v="0"/>
    <x v="31"/>
    <x v="0"/>
    <s v="Yes"/>
    <s v="No"/>
    <x v="0"/>
    <x v="0"/>
    <x v="3"/>
    <x v="2"/>
    <n v="5"/>
    <n v="0"/>
    <s v="Serious"/>
    <x v="1"/>
    <n v="1544395"/>
    <n v="75"/>
  </r>
  <r>
    <s v="ACC202403016"/>
    <d v="2026-02-17T20:50:00"/>
    <s v="20:50"/>
    <x v="5"/>
    <x v="11"/>
    <s v="Q1"/>
    <x v="26"/>
    <x v="120"/>
    <n v="26.52"/>
    <n v="84.31"/>
    <x v="1"/>
    <x v="2"/>
    <s v="Rain"/>
    <s v="Good"/>
    <x v="5"/>
    <x v="46"/>
    <x v="0"/>
    <s v="No"/>
    <s v="Yes"/>
    <x v="2"/>
    <x v="1"/>
    <x v="5"/>
    <x v="0"/>
    <n v="7"/>
    <n v="0"/>
    <s v="Minor"/>
    <x v="1"/>
    <n v="1157470"/>
    <n v="74"/>
  </r>
  <r>
    <s v="ACC202403017"/>
    <d v="2025-01-13T19:45:00"/>
    <s v="19:45"/>
    <x v="0"/>
    <x v="0"/>
    <s v="Q1"/>
    <x v="17"/>
    <x v="162"/>
    <n v="26.77"/>
    <n v="84.51"/>
    <x v="3"/>
    <x v="2"/>
    <s v="Cloudy"/>
    <s v="Poor"/>
    <x v="6"/>
    <x v="51"/>
    <x v="1"/>
    <s v="No"/>
    <s v="No"/>
    <x v="2"/>
    <x v="5"/>
    <x v="2"/>
    <x v="1"/>
    <n v="4"/>
    <n v="0"/>
    <s v="Serious"/>
    <x v="1"/>
    <n v="1879421"/>
    <n v="10"/>
  </r>
  <r>
    <s v="ACC202403018"/>
    <d v="2024-10-06T23:29:00"/>
    <s v="23:29"/>
    <x v="4"/>
    <x v="5"/>
    <s v="Q4"/>
    <x v="32"/>
    <x v="52"/>
    <n v="25.15"/>
    <n v="85.58"/>
    <x v="2"/>
    <x v="3"/>
    <s v="Rain"/>
    <s v="Good"/>
    <x v="0"/>
    <x v="57"/>
    <x v="0"/>
    <s v="Yes"/>
    <s v="No"/>
    <x v="2"/>
    <x v="0"/>
    <x v="3"/>
    <x v="2"/>
    <n v="3"/>
    <n v="0"/>
    <s v="Serious"/>
    <x v="0"/>
    <n v="1035548"/>
    <n v="37"/>
  </r>
  <r>
    <s v="ACC202403019"/>
    <d v="2025-06-14T07:44:00"/>
    <s v="07:44"/>
    <x v="2"/>
    <x v="8"/>
    <s v="Q2"/>
    <x v="18"/>
    <x v="32"/>
    <n v="25.08"/>
    <n v="87.47"/>
    <x v="1"/>
    <x v="3"/>
    <s v="Clear"/>
    <s v="Poor"/>
    <x v="3"/>
    <x v="42"/>
    <x v="0"/>
    <s v="Yes"/>
    <s v="Yes"/>
    <x v="1"/>
    <x v="0"/>
    <x v="4"/>
    <x v="0"/>
    <n v="7"/>
    <n v="2"/>
    <s v="Fatal"/>
    <x v="1"/>
    <n v="331075"/>
    <n v="11"/>
  </r>
  <r>
    <s v="ACC202403020"/>
    <d v="2024-05-07T08:44:00"/>
    <s v="08:44"/>
    <x v="5"/>
    <x v="3"/>
    <s v="Q2"/>
    <x v="33"/>
    <x v="92"/>
    <n v="27.37"/>
    <n v="87.79"/>
    <x v="3"/>
    <x v="1"/>
    <s v="Fog"/>
    <s v="Moderate"/>
    <x v="5"/>
    <x v="32"/>
    <x v="1"/>
    <s v="Yes"/>
    <s v="No"/>
    <x v="0"/>
    <x v="4"/>
    <x v="4"/>
    <x v="3"/>
    <n v="0"/>
    <n v="2"/>
    <s v="Fatal"/>
    <x v="1"/>
    <n v="879158"/>
    <n v="41"/>
  </r>
  <r>
    <s v="ACC202403021"/>
    <d v="2025-03-06T21:37:00"/>
    <s v="21:37"/>
    <x v="3"/>
    <x v="2"/>
    <s v="Q1"/>
    <x v="11"/>
    <x v="109"/>
    <n v="25.91"/>
    <n v="87.25"/>
    <x v="0"/>
    <x v="3"/>
    <s v="Rain"/>
    <s v="Moderate"/>
    <x v="1"/>
    <x v="43"/>
    <x v="0"/>
    <s v="No"/>
    <s v="No"/>
    <x v="0"/>
    <x v="3"/>
    <x v="2"/>
    <x v="1"/>
    <n v="8"/>
    <n v="0"/>
    <s v="Minor"/>
    <x v="0"/>
    <n v="1760790"/>
    <n v="16"/>
  </r>
  <r>
    <s v="ACC202403022"/>
    <d v="2025-04-17T01:07:00"/>
    <s v="01:07"/>
    <x v="3"/>
    <x v="10"/>
    <s v="Q2"/>
    <x v="8"/>
    <x v="125"/>
    <n v="26.81"/>
    <n v="85.91"/>
    <x v="0"/>
    <x v="1"/>
    <s v="Fog"/>
    <s v="Good"/>
    <x v="6"/>
    <x v="21"/>
    <x v="1"/>
    <s v="Yes"/>
    <s v="Yes"/>
    <x v="1"/>
    <x v="1"/>
    <x v="5"/>
    <x v="3"/>
    <n v="8"/>
    <n v="0"/>
    <s v="Serious"/>
    <x v="1"/>
    <n v="406803"/>
    <n v="23"/>
  </r>
  <r>
    <s v="ACC202403023"/>
    <d v="2025-05-07T15:38:00"/>
    <s v="15:38"/>
    <x v="1"/>
    <x v="3"/>
    <s v="Q2"/>
    <x v="32"/>
    <x v="188"/>
    <n v="25.15"/>
    <n v="85.58"/>
    <x v="0"/>
    <x v="2"/>
    <s v="Cloudy"/>
    <s v="Moderate"/>
    <x v="1"/>
    <x v="11"/>
    <x v="0"/>
    <s v="No"/>
    <s v="No"/>
    <x v="2"/>
    <x v="0"/>
    <x v="0"/>
    <x v="0"/>
    <n v="7"/>
    <n v="1"/>
    <s v="Fatal"/>
    <x v="0"/>
    <n v="26577"/>
    <n v="15"/>
  </r>
  <r>
    <s v="ACC202403024"/>
    <d v="2025-11-03T08:23:00"/>
    <s v="08:23"/>
    <x v="0"/>
    <x v="1"/>
    <s v="Q4"/>
    <x v="15"/>
    <x v="171"/>
    <n v="25.06"/>
    <n v="84.82"/>
    <x v="4"/>
    <x v="0"/>
    <s v="Cloudy"/>
    <s v="Good"/>
    <x v="4"/>
    <x v="56"/>
    <x v="0"/>
    <s v="Yes"/>
    <s v="No"/>
    <x v="0"/>
    <x v="2"/>
    <x v="6"/>
    <x v="0"/>
    <n v="4"/>
    <n v="2"/>
    <s v="Fatal"/>
    <x v="1"/>
    <n v="1919682"/>
    <n v="42"/>
  </r>
  <r>
    <s v="ACC202403025"/>
    <d v="2024-10-11T04:52:00"/>
    <s v="04:52"/>
    <x v="6"/>
    <x v="5"/>
    <s v="Q4"/>
    <x v="29"/>
    <x v="140"/>
    <n v="27.38"/>
    <n v="88.36"/>
    <x v="2"/>
    <x v="0"/>
    <s v="Clear"/>
    <s v="Good"/>
    <x v="5"/>
    <x v="2"/>
    <x v="1"/>
    <s v="Yes"/>
    <s v="No"/>
    <x v="2"/>
    <x v="1"/>
    <x v="3"/>
    <x v="3"/>
    <n v="2"/>
    <n v="0"/>
    <s v="Serious"/>
    <x v="0"/>
    <n v="1476915"/>
    <n v="83"/>
  </r>
  <r>
    <s v="ACC202403026"/>
    <d v="2025-01-07T07:46:00"/>
    <s v="07:46"/>
    <x v="5"/>
    <x v="0"/>
    <s v="Q1"/>
    <x v="25"/>
    <x v="58"/>
    <n v="26.11"/>
    <n v="86.33"/>
    <x v="1"/>
    <x v="2"/>
    <s v="Fog"/>
    <s v="Moderate"/>
    <x v="6"/>
    <x v="55"/>
    <x v="0"/>
    <s v="No"/>
    <s v="No"/>
    <x v="1"/>
    <x v="1"/>
    <x v="4"/>
    <x v="2"/>
    <n v="7"/>
    <n v="0"/>
    <s v="Minor"/>
    <x v="0"/>
    <n v="1538401"/>
    <n v="7"/>
  </r>
  <r>
    <s v="ACC202403027"/>
    <d v="2026-05-15T17:03:00"/>
    <s v="17:03"/>
    <x v="6"/>
    <x v="3"/>
    <s v="Q2"/>
    <x v="11"/>
    <x v="68"/>
    <n v="25.91"/>
    <n v="87.25"/>
    <x v="3"/>
    <x v="1"/>
    <s v="Fog"/>
    <s v="Poor"/>
    <x v="2"/>
    <x v="11"/>
    <x v="1"/>
    <s v="Yes"/>
    <s v="Yes"/>
    <x v="0"/>
    <x v="2"/>
    <x v="2"/>
    <x v="0"/>
    <n v="8"/>
    <n v="2"/>
    <s v="Fatal"/>
    <x v="1"/>
    <n v="1664155"/>
    <n v="27"/>
  </r>
  <r>
    <s v="ACC202403028"/>
    <d v="2024-07-16T16:28:00"/>
    <s v="16:28"/>
    <x v="5"/>
    <x v="4"/>
    <s v="Q3"/>
    <x v="21"/>
    <x v="30"/>
    <n v="26.81"/>
    <n v="85.66"/>
    <x v="0"/>
    <x v="3"/>
    <s v="Fog"/>
    <s v="Good"/>
    <x v="4"/>
    <x v="32"/>
    <x v="0"/>
    <s v="No"/>
    <s v="Yes"/>
    <x v="1"/>
    <x v="4"/>
    <x v="4"/>
    <x v="0"/>
    <n v="8"/>
    <n v="1"/>
    <s v="Fatal"/>
    <x v="0"/>
    <n v="1346964"/>
    <n v="5"/>
  </r>
  <r>
    <s v="ACC202403029"/>
    <d v="2024-12-16T20:23:00"/>
    <s v="20:23"/>
    <x v="0"/>
    <x v="7"/>
    <s v="Q4"/>
    <x v="29"/>
    <x v="47"/>
    <n v="27.38"/>
    <n v="88.36"/>
    <x v="4"/>
    <x v="3"/>
    <s v="Fog"/>
    <s v="Moderate"/>
    <x v="0"/>
    <x v="44"/>
    <x v="1"/>
    <s v="No"/>
    <s v="No"/>
    <x v="1"/>
    <x v="1"/>
    <x v="4"/>
    <x v="3"/>
    <n v="7"/>
    <n v="0"/>
    <s v="Serious"/>
    <x v="0"/>
    <n v="1514288"/>
    <n v="7"/>
  </r>
  <r>
    <s v="ACC202403030"/>
    <d v="2025-02-14T17:09:00"/>
    <s v="17:09"/>
    <x v="6"/>
    <x v="11"/>
    <s v="Q1"/>
    <x v="23"/>
    <x v="168"/>
    <n v="26.9"/>
    <n v="87.78"/>
    <x v="3"/>
    <x v="3"/>
    <s v="Rain"/>
    <s v="Good"/>
    <x v="4"/>
    <x v="47"/>
    <x v="1"/>
    <s v="No"/>
    <s v="No"/>
    <x v="1"/>
    <x v="3"/>
    <x v="6"/>
    <x v="0"/>
    <n v="7"/>
    <n v="1"/>
    <s v="Fatal"/>
    <x v="0"/>
    <n v="165692"/>
    <n v="61"/>
  </r>
  <r>
    <s v="ACC202403031"/>
    <d v="2024-05-16T00:12:00"/>
    <s v="00:12"/>
    <x v="3"/>
    <x v="3"/>
    <s v="Q2"/>
    <x v="18"/>
    <x v="44"/>
    <n v="25.08"/>
    <n v="87.47"/>
    <x v="1"/>
    <x v="3"/>
    <s v="Cloudy"/>
    <s v="Good"/>
    <x v="5"/>
    <x v="56"/>
    <x v="1"/>
    <s v="No"/>
    <s v="Yes"/>
    <x v="2"/>
    <x v="2"/>
    <x v="6"/>
    <x v="2"/>
    <n v="4"/>
    <n v="2"/>
    <s v="Fatal"/>
    <x v="0"/>
    <n v="812729"/>
    <n v="87"/>
  </r>
  <r>
    <s v="ACC202403032"/>
    <d v="2026-04-09T03:28:00"/>
    <s v="03:28"/>
    <x v="3"/>
    <x v="10"/>
    <s v="Q2"/>
    <x v="4"/>
    <x v="129"/>
    <n v="27.17"/>
    <n v="88.13"/>
    <x v="4"/>
    <x v="0"/>
    <s v="Fog"/>
    <s v="Good"/>
    <x v="4"/>
    <x v="56"/>
    <x v="1"/>
    <s v="Yes"/>
    <s v="Yes"/>
    <x v="0"/>
    <x v="3"/>
    <x v="1"/>
    <x v="2"/>
    <n v="6"/>
    <n v="0"/>
    <s v="Serious"/>
    <x v="0"/>
    <n v="1509331"/>
    <n v="83"/>
  </r>
  <r>
    <s v="ACC202403033"/>
    <d v="2025-01-31T20:15:00"/>
    <s v="20:15"/>
    <x v="6"/>
    <x v="0"/>
    <s v="Q1"/>
    <x v="3"/>
    <x v="170"/>
    <n v="26.77"/>
    <n v="87.44"/>
    <x v="4"/>
    <x v="0"/>
    <s v="Clear"/>
    <s v="Poor"/>
    <x v="3"/>
    <x v="44"/>
    <x v="1"/>
    <s v="Yes"/>
    <s v="Yes"/>
    <x v="1"/>
    <x v="0"/>
    <x v="5"/>
    <x v="0"/>
    <n v="5"/>
    <n v="2"/>
    <s v="Fatal"/>
    <x v="1"/>
    <n v="1752154"/>
    <n v="18"/>
  </r>
  <r>
    <s v="ACC202403034"/>
    <d v="2024-12-17T19:45:00"/>
    <s v="19:45"/>
    <x v="5"/>
    <x v="7"/>
    <s v="Q4"/>
    <x v="34"/>
    <x v="110"/>
    <n v="27.21"/>
    <n v="84.23"/>
    <x v="2"/>
    <x v="3"/>
    <s v="Cloudy"/>
    <s v="Good"/>
    <x v="0"/>
    <x v="32"/>
    <x v="0"/>
    <s v="Yes"/>
    <s v="Yes"/>
    <x v="1"/>
    <x v="3"/>
    <x v="2"/>
    <x v="3"/>
    <n v="5"/>
    <n v="1"/>
    <s v="Fatal"/>
    <x v="1"/>
    <n v="176823"/>
    <n v="48"/>
  </r>
  <r>
    <s v="ACC202403035"/>
    <d v="2026-06-28T21:58:00"/>
    <s v="21:58"/>
    <x v="4"/>
    <x v="8"/>
    <s v="Q2"/>
    <x v="33"/>
    <x v="60"/>
    <n v="27.37"/>
    <n v="87.79"/>
    <x v="4"/>
    <x v="0"/>
    <s v="Cloudy"/>
    <s v="Good"/>
    <x v="3"/>
    <x v="22"/>
    <x v="1"/>
    <s v="No"/>
    <s v="No"/>
    <x v="0"/>
    <x v="4"/>
    <x v="5"/>
    <x v="0"/>
    <n v="3"/>
    <n v="1"/>
    <s v="Fatal"/>
    <x v="1"/>
    <n v="1233494"/>
    <n v="89"/>
  </r>
  <r>
    <s v="ACC202403036"/>
    <d v="2026-01-13T14:51:00"/>
    <s v="14:51"/>
    <x v="5"/>
    <x v="0"/>
    <s v="Q1"/>
    <x v="20"/>
    <x v="28"/>
    <n v="27.06"/>
    <n v="85.58"/>
    <x v="2"/>
    <x v="2"/>
    <s v="Rain"/>
    <s v="Poor"/>
    <x v="6"/>
    <x v="53"/>
    <x v="1"/>
    <s v="No"/>
    <s v="No"/>
    <x v="0"/>
    <x v="5"/>
    <x v="1"/>
    <x v="0"/>
    <n v="7"/>
    <n v="1"/>
    <s v="Fatal"/>
    <x v="0"/>
    <n v="1501644"/>
    <n v="64"/>
  </r>
  <r>
    <s v="ACC202403037"/>
    <d v="2025-03-11T10:30:00"/>
    <s v="10:30"/>
    <x v="5"/>
    <x v="2"/>
    <s v="Q1"/>
    <x v="23"/>
    <x v="105"/>
    <n v="26.9"/>
    <n v="87.78"/>
    <x v="4"/>
    <x v="0"/>
    <s v="Rain"/>
    <s v="Poor"/>
    <x v="0"/>
    <x v="23"/>
    <x v="0"/>
    <s v="Yes"/>
    <s v="Yes"/>
    <x v="1"/>
    <x v="5"/>
    <x v="4"/>
    <x v="3"/>
    <n v="4"/>
    <n v="1"/>
    <s v="Fatal"/>
    <x v="0"/>
    <n v="634673"/>
    <n v="54"/>
  </r>
  <r>
    <s v="ACC202403038"/>
    <d v="2024-12-11T01:52:00"/>
    <s v="01:52"/>
    <x v="1"/>
    <x v="7"/>
    <s v="Q4"/>
    <x v="32"/>
    <x v="52"/>
    <n v="25.15"/>
    <n v="85.58"/>
    <x v="4"/>
    <x v="3"/>
    <s v="Clear"/>
    <s v="Good"/>
    <x v="2"/>
    <x v="39"/>
    <x v="1"/>
    <s v="No"/>
    <s v="Yes"/>
    <x v="1"/>
    <x v="0"/>
    <x v="4"/>
    <x v="3"/>
    <n v="1"/>
    <n v="2"/>
    <s v="Fatal"/>
    <x v="0"/>
    <n v="64265"/>
    <n v="46"/>
  </r>
  <r>
    <s v="ACC202403039"/>
    <d v="2024-07-17T21:08:00"/>
    <s v="21:08"/>
    <x v="1"/>
    <x v="4"/>
    <s v="Q3"/>
    <x v="36"/>
    <x v="89"/>
    <n v="27.31"/>
    <n v="86.74"/>
    <x v="4"/>
    <x v="1"/>
    <s v="Rain"/>
    <s v="Moderate"/>
    <x v="2"/>
    <x v="1"/>
    <x v="1"/>
    <s v="Yes"/>
    <s v="No"/>
    <x v="2"/>
    <x v="1"/>
    <x v="4"/>
    <x v="3"/>
    <n v="5"/>
    <n v="0"/>
    <s v="Serious"/>
    <x v="0"/>
    <n v="971211"/>
    <n v="86"/>
  </r>
  <r>
    <s v="ACC202403040"/>
    <d v="2025-11-15T05:34:00"/>
    <s v="05:34"/>
    <x v="2"/>
    <x v="1"/>
    <s v="Q4"/>
    <x v="4"/>
    <x v="4"/>
    <n v="27.17"/>
    <n v="88.13"/>
    <x v="1"/>
    <x v="1"/>
    <s v="Rain"/>
    <s v="Moderate"/>
    <x v="4"/>
    <x v="38"/>
    <x v="1"/>
    <s v="No"/>
    <s v="Yes"/>
    <x v="2"/>
    <x v="0"/>
    <x v="0"/>
    <x v="1"/>
    <n v="8"/>
    <n v="1"/>
    <s v="Fatal"/>
    <x v="0"/>
    <n v="653800"/>
    <n v="80"/>
  </r>
  <r>
    <s v="ACC202403041"/>
    <d v="2024-07-18T08:41:00"/>
    <s v="08:41"/>
    <x v="3"/>
    <x v="4"/>
    <s v="Q3"/>
    <x v="10"/>
    <x v="55"/>
    <n v="26.32"/>
    <n v="87.87"/>
    <x v="3"/>
    <x v="1"/>
    <s v="Clear"/>
    <s v="Poor"/>
    <x v="1"/>
    <x v="27"/>
    <x v="0"/>
    <s v="No"/>
    <s v="No"/>
    <x v="0"/>
    <x v="5"/>
    <x v="6"/>
    <x v="1"/>
    <n v="5"/>
    <n v="0"/>
    <s v="Serious"/>
    <x v="1"/>
    <n v="1489937"/>
    <n v="48"/>
  </r>
  <r>
    <s v="ACC202403042"/>
    <d v="2024-06-17T05:44:00"/>
    <s v="05:44"/>
    <x v="0"/>
    <x v="8"/>
    <s v="Q2"/>
    <x v="19"/>
    <x v="74"/>
    <n v="25.68"/>
    <n v="84.76"/>
    <x v="2"/>
    <x v="3"/>
    <s v="Rain"/>
    <s v="Poor"/>
    <x v="4"/>
    <x v="9"/>
    <x v="1"/>
    <s v="Yes"/>
    <s v="No"/>
    <x v="2"/>
    <x v="3"/>
    <x v="0"/>
    <x v="3"/>
    <n v="0"/>
    <n v="2"/>
    <s v="Fatal"/>
    <x v="1"/>
    <n v="873436"/>
    <n v="48"/>
  </r>
  <r>
    <s v="ACC202403043"/>
    <d v="2026-05-24T18:11:00"/>
    <s v="18:11"/>
    <x v="4"/>
    <x v="3"/>
    <s v="Q2"/>
    <x v="7"/>
    <x v="179"/>
    <n v="25.5"/>
    <n v="86.44"/>
    <x v="1"/>
    <x v="0"/>
    <s v="Fog"/>
    <s v="Poor"/>
    <x v="2"/>
    <x v="8"/>
    <x v="1"/>
    <s v="No"/>
    <s v="No"/>
    <x v="0"/>
    <x v="1"/>
    <x v="1"/>
    <x v="0"/>
    <n v="5"/>
    <n v="1"/>
    <s v="Fatal"/>
    <x v="1"/>
    <n v="183616"/>
    <n v="65"/>
  </r>
  <r>
    <s v="ACC202403044"/>
    <d v="2026-06-06T11:23:00"/>
    <s v="11:23"/>
    <x v="2"/>
    <x v="8"/>
    <s v="Q2"/>
    <x v="27"/>
    <x v="114"/>
    <n v="25.34"/>
    <n v="85.76"/>
    <x v="1"/>
    <x v="2"/>
    <s v="Cloudy"/>
    <s v="Moderate"/>
    <x v="4"/>
    <x v="56"/>
    <x v="1"/>
    <s v="Yes"/>
    <s v="No"/>
    <x v="2"/>
    <x v="2"/>
    <x v="3"/>
    <x v="1"/>
    <n v="7"/>
    <n v="0"/>
    <s v="Minor"/>
    <x v="1"/>
    <n v="1868214"/>
    <n v="48"/>
  </r>
  <r>
    <s v="ACC202403045"/>
    <d v="2025-06-16T22:58:00"/>
    <s v="22:58"/>
    <x v="0"/>
    <x v="8"/>
    <s v="Q2"/>
    <x v="29"/>
    <x v="173"/>
    <n v="27.38"/>
    <n v="88.36"/>
    <x v="1"/>
    <x v="2"/>
    <s v="Cloudy"/>
    <s v="Poor"/>
    <x v="0"/>
    <x v="4"/>
    <x v="1"/>
    <s v="Yes"/>
    <s v="Yes"/>
    <x v="1"/>
    <x v="0"/>
    <x v="2"/>
    <x v="3"/>
    <n v="6"/>
    <n v="1"/>
    <s v="Fatal"/>
    <x v="1"/>
    <n v="137707"/>
    <n v="78"/>
  </r>
  <r>
    <s v="ACC202403046"/>
    <d v="2024-10-10T05:56:00"/>
    <s v="05:56"/>
    <x v="3"/>
    <x v="5"/>
    <s v="Q4"/>
    <x v="24"/>
    <x v="34"/>
    <n v="27.35"/>
    <n v="85"/>
    <x v="1"/>
    <x v="3"/>
    <s v="Clear"/>
    <s v="Moderate"/>
    <x v="3"/>
    <x v="27"/>
    <x v="1"/>
    <s v="Yes"/>
    <s v="Yes"/>
    <x v="2"/>
    <x v="1"/>
    <x v="5"/>
    <x v="0"/>
    <n v="5"/>
    <n v="1"/>
    <s v="Fatal"/>
    <x v="0"/>
    <n v="1504811"/>
    <n v="34"/>
  </r>
  <r>
    <s v="ACC202403047"/>
    <d v="2024-04-07T00:07:00"/>
    <s v="00:07"/>
    <x v="4"/>
    <x v="10"/>
    <s v="Q2"/>
    <x v="31"/>
    <x v="141"/>
    <n v="25.57"/>
    <n v="85.93"/>
    <x v="0"/>
    <x v="3"/>
    <s v="Fog"/>
    <s v="Good"/>
    <x v="3"/>
    <x v="18"/>
    <x v="1"/>
    <s v="No"/>
    <s v="Yes"/>
    <x v="2"/>
    <x v="5"/>
    <x v="4"/>
    <x v="1"/>
    <n v="8"/>
    <n v="2"/>
    <s v="Fatal"/>
    <x v="1"/>
    <n v="1007292"/>
    <n v="64"/>
  </r>
  <r>
    <s v="ACC202403048"/>
    <d v="2026-01-12T17:10:00"/>
    <s v="17:10"/>
    <x v="0"/>
    <x v="0"/>
    <s v="Q1"/>
    <x v="24"/>
    <x v="165"/>
    <n v="27.35"/>
    <n v="85"/>
    <x v="3"/>
    <x v="2"/>
    <s v="Clear"/>
    <s v="Good"/>
    <x v="0"/>
    <x v="10"/>
    <x v="0"/>
    <s v="No"/>
    <s v="No"/>
    <x v="0"/>
    <x v="3"/>
    <x v="3"/>
    <x v="1"/>
    <n v="8"/>
    <n v="2"/>
    <s v="Fatal"/>
    <x v="0"/>
    <n v="1451858"/>
    <n v="46"/>
  </r>
  <r>
    <s v="ACC202403049"/>
    <d v="2024-01-18T14:43:00"/>
    <s v="14:43"/>
    <x v="3"/>
    <x v="0"/>
    <s v="Q1"/>
    <x v="25"/>
    <x v="37"/>
    <n v="26.11"/>
    <n v="86.33"/>
    <x v="2"/>
    <x v="0"/>
    <s v="Cloudy"/>
    <s v="Poor"/>
    <x v="4"/>
    <x v="50"/>
    <x v="1"/>
    <s v="Yes"/>
    <s v="Yes"/>
    <x v="1"/>
    <x v="1"/>
    <x v="1"/>
    <x v="1"/>
    <n v="1"/>
    <n v="0"/>
    <s v="Serious"/>
    <x v="1"/>
    <n v="1797699"/>
    <n v="45"/>
  </r>
  <r>
    <s v="ACC202403050"/>
    <d v="2024-03-31T11:50:00"/>
    <s v="11:50"/>
    <x v="4"/>
    <x v="2"/>
    <s v="Q1"/>
    <x v="17"/>
    <x v="35"/>
    <n v="26.77"/>
    <n v="84.51"/>
    <x v="1"/>
    <x v="3"/>
    <s v="Rain"/>
    <s v="Moderate"/>
    <x v="3"/>
    <x v="51"/>
    <x v="1"/>
    <s v="No"/>
    <s v="Yes"/>
    <x v="0"/>
    <x v="4"/>
    <x v="0"/>
    <x v="1"/>
    <n v="0"/>
    <n v="2"/>
    <s v="Fatal"/>
    <x v="1"/>
    <n v="1557605"/>
    <n v="22"/>
  </r>
  <r>
    <s v="ACC202403051"/>
    <d v="2025-12-14T07:55:00"/>
    <s v="07:55"/>
    <x v="4"/>
    <x v="7"/>
    <s v="Q4"/>
    <x v="27"/>
    <x v="48"/>
    <n v="25.34"/>
    <n v="85.76"/>
    <x v="1"/>
    <x v="2"/>
    <s v="Rain"/>
    <s v="Moderate"/>
    <x v="4"/>
    <x v="55"/>
    <x v="0"/>
    <s v="Yes"/>
    <s v="Yes"/>
    <x v="0"/>
    <x v="4"/>
    <x v="4"/>
    <x v="1"/>
    <n v="8"/>
    <n v="2"/>
    <s v="Fatal"/>
    <x v="1"/>
    <n v="1635531"/>
    <n v="71"/>
  </r>
  <r>
    <s v="ACC202403052"/>
    <d v="2025-05-28T14:28:00"/>
    <s v="14:28"/>
    <x v="1"/>
    <x v="3"/>
    <s v="Q2"/>
    <x v="0"/>
    <x v="158"/>
    <n v="25.98"/>
    <n v="86.22"/>
    <x v="1"/>
    <x v="0"/>
    <s v="Fog"/>
    <s v="Moderate"/>
    <x v="2"/>
    <x v="7"/>
    <x v="1"/>
    <s v="No"/>
    <s v="No"/>
    <x v="2"/>
    <x v="4"/>
    <x v="5"/>
    <x v="2"/>
    <n v="5"/>
    <n v="2"/>
    <s v="Fatal"/>
    <x v="0"/>
    <n v="521357"/>
    <n v="43"/>
  </r>
  <r>
    <s v="ACC202403053"/>
    <d v="2024-10-30T22:02:00"/>
    <s v="22:02"/>
    <x v="1"/>
    <x v="5"/>
    <s v="Q4"/>
    <x v="28"/>
    <x v="189"/>
    <n v="25.68"/>
    <n v="86.74"/>
    <x v="2"/>
    <x v="1"/>
    <s v="Cloudy"/>
    <s v="Moderate"/>
    <x v="1"/>
    <x v="25"/>
    <x v="0"/>
    <s v="Yes"/>
    <s v="No"/>
    <x v="0"/>
    <x v="0"/>
    <x v="6"/>
    <x v="2"/>
    <n v="0"/>
    <n v="2"/>
    <s v="Fatal"/>
    <x v="0"/>
    <n v="411777"/>
    <n v="19"/>
  </r>
  <r>
    <s v="ACC202403054"/>
    <d v="2025-11-09T06:46:00"/>
    <s v="06:46"/>
    <x v="4"/>
    <x v="1"/>
    <s v="Q4"/>
    <x v="9"/>
    <x v="183"/>
    <n v="27.44"/>
    <n v="84.52"/>
    <x v="4"/>
    <x v="1"/>
    <s v="Cloudy"/>
    <s v="Good"/>
    <x v="3"/>
    <x v="14"/>
    <x v="0"/>
    <s v="No"/>
    <s v="No"/>
    <x v="0"/>
    <x v="3"/>
    <x v="2"/>
    <x v="0"/>
    <n v="3"/>
    <n v="0"/>
    <s v="Minor"/>
    <x v="0"/>
    <n v="476240"/>
    <n v="68"/>
  </r>
  <r>
    <s v="ACC202403055"/>
    <d v="2024-11-29T03:32:00"/>
    <s v="03:32"/>
    <x v="6"/>
    <x v="1"/>
    <s v="Q4"/>
    <x v="17"/>
    <x v="35"/>
    <n v="26.77"/>
    <n v="84.51"/>
    <x v="2"/>
    <x v="1"/>
    <s v="Fog"/>
    <s v="Moderate"/>
    <x v="5"/>
    <x v="30"/>
    <x v="1"/>
    <s v="No"/>
    <s v="Yes"/>
    <x v="2"/>
    <x v="3"/>
    <x v="6"/>
    <x v="2"/>
    <n v="3"/>
    <n v="2"/>
    <s v="Fatal"/>
    <x v="1"/>
    <n v="647337"/>
    <n v="38"/>
  </r>
  <r>
    <s v="ACC202403056"/>
    <d v="2025-07-27T02:48:00"/>
    <s v="02:48"/>
    <x v="4"/>
    <x v="4"/>
    <s v="Q3"/>
    <x v="2"/>
    <x v="98"/>
    <n v="26.31"/>
    <n v="86.72"/>
    <x v="2"/>
    <x v="1"/>
    <s v="Cloudy"/>
    <s v="Good"/>
    <x v="2"/>
    <x v="1"/>
    <x v="1"/>
    <s v="No"/>
    <s v="No"/>
    <x v="1"/>
    <x v="3"/>
    <x v="0"/>
    <x v="2"/>
    <n v="4"/>
    <n v="0"/>
    <s v="Minor"/>
    <x v="1"/>
    <n v="710641"/>
    <n v="8"/>
  </r>
  <r>
    <s v="ACC202403057"/>
    <d v="2026-05-11T00:07:00"/>
    <s v="00:07"/>
    <x v="0"/>
    <x v="3"/>
    <s v="Q2"/>
    <x v="28"/>
    <x v="43"/>
    <n v="25.68"/>
    <n v="86.74"/>
    <x v="1"/>
    <x v="3"/>
    <s v="Cloudy"/>
    <s v="Good"/>
    <x v="6"/>
    <x v="19"/>
    <x v="0"/>
    <s v="No"/>
    <s v="Yes"/>
    <x v="1"/>
    <x v="3"/>
    <x v="2"/>
    <x v="1"/>
    <n v="3"/>
    <n v="2"/>
    <s v="Fatal"/>
    <x v="1"/>
    <n v="900682"/>
    <n v="88"/>
  </r>
  <r>
    <s v="ACC202403058"/>
    <d v="2024-05-23T16:41:00"/>
    <s v="16:41"/>
    <x v="3"/>
    <x v="3"/>
    <s v="Q2"/>
    <x v="22"/>
    <x v="78"/>
    <n v="26.26"/>
    <n v="87.54"/>
    <x v="2"/>
    <x v="1"/>
    <s v="Fog"/>
    <s v="Good"/>
    <x v="0"/>
    <x v="29"/>
    <x v="0"/>
    <s v="Yes"/>
    <s v="No"/>
    <x v="2"/>
    <x v="1"/>
    <x v="1"/>
    <x v="0"/>
    <n v="1"/>
    <n v="2"/>
    <s v="Fatal"/>
    <x v="0"/>
    <n v="1264118"/>
    <n v="47"/>
  </r>
  <r>
    <s v="ACC202403059"/>
    <d v="2024-03-08T08:37:00"/>
    <s v="08:37"/>
    <x v="6"/>
    <x v="2"/>
    <s v="Q1"/>
    <x v="2"/>
    <x v="29"/>
    <n v="26.31"/>
    <n v="86.72"/>
    <x v="2"/>
    <x v="1"/>
    <s v="Fog"/>
    <s v="Poor"/>
    <x v="0"/>
    <x v="1"/>
    <x v="0"/>
    <s v="Yes"/>
    <s v="No"/>
    <x v="2"/>
    <x v="3"/>
    <x v="6"/>
    <x v="0"/>
    <n v="5"/>
    <n v="2"/>
    <s v="Fatal"/>
    <x v="1"/>
    <n v="1532590"/>
    <n v="72"/>
  </r>
  <r>
    <s v="ACC202403060"/>
    <d v="2024-03-19T03:18:00"/>
    <s v="03:18"/>
    <x v="5"/>
    <x v="2"/>
    <s v="Q1"/>
    <x v="2"/>
    <x v="2"/>
    <n v="26.31"/>
    <n v="86.72"/>
    <x v="2"/>
    <x v="1"/>
    <s v="Cloudy"/>
    <s v="Poor"/>
    <x v="2"/>
    <x v="20"/>
    <x v="0"/>
    <s v="No"/>
    <s v="No"/>
    <x v="0"/>
    <x v="4"/>
    <x v="3"/>
    <x v="0"/>
    <n v="2"/>
    <n v="1"/>
    <s v="Fatal"/>
    <x v="1"/>
    <n v="489627"/>
    <n v="41"/>
  </r>
  <r>
    <s v="ACC202403061"/>
    <d v="2024-02-01T21:36:00"/>
    <s v="21:36"/>
    <x v="3"/>
    <x v="11"/>
    <s v="Q1"/>
    <x v="24"/>
    <x v="131"/>
    <n v="27.35"/>
    <n v="85"/>
    <x v="1"/>
    <x v="1"/>
    <s v="Cloudy"/>
    <s v="Good"/>
    <x v="3"/>
    <x v="42"/>
    <x v="1"/>
    <s v="No"/>
    <s v="No"/>
    <x v="2"/>
    <x v="3"/>
    <x v="6"/>
    <x v="0"/>
    <n v="3"/>
    <n v="0"/>
    <s v="Serious"/>
    <x v="1"/>
    <n v="738112"/>
    <n v="48"/>
  </r>
  <r>
    <s v="ACC202403062"/>
    <d v="2024-06-11T10:24:00"/>
    <s v="10:24"/>
    <x v="5"/>
    <x v="8"/>
    <s v="Q2"/>
    <x v="22"/>
    <x v="78"/>
    <n v="26.26"/>
    <n v="87.54"/>
    <x v="1"/>
    <x v="1"/>
    <s v="Cloudy"/>
    <s v="Good"/>
    <x v="1"/>
    <x v="54"/>
    <x v="1"/>
    <s v="Yes"/>
    <s v="No"/>
    <x v="0"/>
    <x v="4"/>
    <x v="4"/>
    <x v="0"/>
    <n v="0"/>
    <n v="1"/>
    <s v="Fatal"/>
    <x v="1"/>
    <n v="756944"/>
    <n v="57"/>
  </r>
  <r>
    <s v="ACC202403063"/>
    <d v="2024-05-12T00:03:00"/>
    <s v="00:03"/>
    <x v="4"/>
    <x v="3"/>
    <s v="Q2"/>
    <x v="14"/>
    <x v="142"/>
    <n v="26.7"/>
    <n v="85.41"/>
    <x v="2"/>
    <x v="2"/>
    <s v="Cloudy"/>
    <s v="Poor"/>
    <x v="5"/>
    <x v="21"/>
    <x v="0"/>
    <s v="Yes"/>
    <s v="Yes"/>
    <x v="0"/>
    <x v="0"/>
    <x v="1"/>
    <x v="1"/>
    <n v="5"/>
    <n v="2"/>
    <s v="Fatal"/>
    <x v="0"/>
    <n v="687690"/>
    <n v="50"/>
  </r>
  <r>
    <s v="ACC202403064"/>
    <d v="2026-06-06T07:32:00"/>
    <s v="07:32"/>
    <x v="2"/>
    <x v="8"/>
    <s v="Q2"/>
    <x v="25"/>
    <x v="149"/>
    <n v="26.11"/>
    <n v="86.33"/>
    <x v="0"/>
    <x v="1"/>
    <s v="Rain"/>
    <s v="Moderate"/>
    <x v="6"/>
    <x v="42"/>
    <x v="1"/>
    <s v="Yes"/>
    <s v="No"/>
    <x v="1"/>
    <x v="2"/>
    <x v="0"/>
    <x v="0"/>
    <n v="8"/>
    <n v="0"/>
    <s v="Serious"/>
    <x v="1"/>
    <n v="1931707"/>
    <n v="34"/>
  </r>
  <r>
    <s v="ACC202403065"/>
    <d v="2026-01-10T21:06:00"/>
    <s v="21:06"/>
    <x v="2"/>
    <x v="0"/>
    <s v="Q1"/>
    <x v="35"/>
    <x v="164"/>
    <n v="26.62"/>
    <n v="87.68"/>
    <x v="2"/>
    <x v="3"/>
    <s v="Fog"/>
    <s v="Moderate"/>
    <x v="3"/>
    <x v="40"/>
    <x v="0"/>
    <s v="No"/>
    <s v="Yes"/>
    <x v="1"/>
    <x v="1"/>
    <x v="3"/>
    <x v="3"/>
    <n v="1"/>
    <n v="0"/>
    <s v="Serious"/>
    <x v="0"/>
    <n v="661217"/>
    <n v="54"/>
  </r>
  <r>
    <s v="ACC202403066"/>
    <d v="2024-09-28T11:04:00"/>
    <s v="11:04"/>
    <x v="2"/>
    <x v="6"/>
    <s v="Q3"/>
    <x v="25"/>
    <x v="58"/>
    <n v="26.11"/>
    <n v="86.33"/>
    <x v="1"/>
    <x v="1"/>
    <s v="Rain"/>
    <s v="Poor"/>
    <x v="0"/>
    <x v="27"/>
    <x v="0"/>
    <s v="Yes"/>
    <s v="Yes"/>
    <x v="2"/>
    <x v="2"/>
    <x v="5"/>
    <x v="1"/>
    <n v="0"/>
    <n v="1"/>
    <s v="Fatal"/>
    <x v="0"/>
    <n v="1817214"/>
    <n v="56"/>
  </r>
  <r>
    <s v="ACC202403067"/>
    <d v="2024-04-22T17:06:00"/>
    <s v="17:06"/>
    <x v="0"/>
    <x v="10"/>
    <s v="Q2"/>
    <x v="32"/>
    <x v="96"/>
    <n v="25.15"/>
    <n v="85.58"/>
    <x v="4"/>
    <x v="1"/>
    <s v="Clear"/>
    <s v="Moderate"/>
    <x v="2"/>
    <x v="41"/>
    <x v="0"/>
    <s v="Yes"/>
    <s v="No"/>
    <x v="2"/>
    <x v="5"/>
    <x v="2"/>
    <x v="0"/>
    <n v="2"/>
    <n v="2"/>
    <s v="Fatal"/>
    <x v="1"/>
    <n v="1546971"/>
    <n v="44"/>
  </r>
  <r>
    <s v="ACC202403068"/>
    <d v="2025-02-07T07:42:00"/>
    <s v="07:42"/>
    <x v="6"/>
    <x v="11"/>
    <s v="Q1"/>
    <x v="15"/>
    <x v="177"/>
    <n v="25.06"/>
    <n v="84.82"/>
    <x v="0"/>
    <x v="1"/>
    <s v="Fog"/>
    <s v="Poor"/>
    <x v="2"/>
    <x v="56"/>
    <x v="1"/>
    <s v="Yes"/>
    <s v="No"/>
    <x v="0"/>
    <x v="4"/>
    <x v="4"/>
    <x v="0"/>
    <n v="7"/>
    <n v="0"/>
    <s v="Minor"/>
    <x v="1"/>
    <n v="961518"/>
    <n v="78"/>
  </r>
  <r>
    <s v="ACC202403069"/>
    <d v="2025-03-29T01:16:00"/>
    <s v="01:16"/>
    <x v="2"/>
    <x v="2"/>
    <s v="Q1"/>
    <x v="37"/>
    <x v="132"/>
    <n v="25.79"/>
    <n v="87.08"/>
    <x v="4"/>
    <x v="1"/>
    <s v="Clear"/>
    <s v="Poor"/>
    <x v="4"/>
    <x v="0"/>
    <x v="0"/>
    <s v="Yes"/>
    <s v="Yes"/>
    <x v="0"/>
    <x v="3"/>
    <x v="5"/>
    <x v="2"/>
    <n v="6"/>
    <n v="1"/>
    <s v="Fatal"/>
    <x v="0"/>
    <n v="1057980"/>
    <n v="62"/>
  </r>
  <r>
    <s v="ACC202403070"/>
    <d v="2025-08-14T05:38:00"/>
    <s v="05:38"/>
    <x v="3"/>
    <x v="9"/>
    <s v="Q3"/>
    <x v="28"/>
    <x v="43"/>
    <n v="25.68"/>
    <n v="86.74"/>
    <x v="3"/>
    <x v="0"/>
    <s v="Cloudy"/>
    <s v="Good"/>
    <x v="1"/>
    <x v="3"/>
    <x v="0"/>
    <s v="No"/>
    <s v="No"/>
    <x v="0"/>
    <x v="2"/>
    <x v="6"/>
    <x v="1"/>
    <n v="3"/>
    <n v="0"/>
    <s v="Minor"/>
    <x v="1"/>
    <n v="639294"/>
    <n v="81"/>
  </r>
  <r>
    <s v="ACC202403071"/>
    <d v="2025-08-05T09:33:00"/>
    <s v="09:33"/>
    <x v="5"/>
    <x v="9"/>
    <s v="Q3"/>
    <x v="25"/>
    <x v="149"/>
    <n v="26.11"/>
    <n v="86.33"/>
    <x v="3"/>
    <x v="3"/>
    <s v="Rain"/>
    <s v="Moderate"/>
    <x v="6"/>
    <x v="46"/>
    <x v="0"/>
    <s v="No"/>
    <s v="No"/>
    <x v="2"/>
    <x v="4"/>
    <x v="5"/>
    <x v="1"/>
    <n v="5"/>
    <n v="2"/>
    <s v="Fatal"/>
    <x v="0"/>
    <n v="484247"/>
    <n v="7"/>
  </r>
  <r>
    <s v="ACC202403072"/>
    <d v="2024-12-11T07:08:00"/>
    <s v="07:08"/>
    <x v="1"/>
    <x v="7"/>
    <s v="Q4"/>
    <x v="19"/>
    <x v="107"/>
    <n v="25.68"/>
    <n v="84.76"/>
    <x v="3"/>
    <x v="0"/>
    <s v="Fog"/>
    <s v="Poor"/>
    <x v="5"/>
    <x v="50"/>
    <x v="1"/>
    <s v="Yes"/>
    <s v="Yes"/>
    <x v="1"/>
    <x v="2"/>
    <x v="3"/>
    <x v="3"/>
    <n v="0"/>
    <n v="0"/>
    <s v="Minor"/>
    <x v="0"/>
    <n v="590136"/>
    <n v="68"/>
  </r>
  <r>
    <s v="ACC202403073"/>
    <d v="2025-03-11T00:42:00"/>
    <s v="00:42"/>
    <x v="5"/>
    <x v="2"/>
    <s v="Q1"/>
    <x v="19"/>
    <x v="74"/>
    <n v="25.68"/>
    <n v="84.76"/>
    <x v="1"/>
    <x v="1"/>
    <s v="Clear"/>
    <s v="Good"/>
    <x v="5"/>
    <x v="34"/>
    <x v="0"/>
    <s v="No"/>
    <s v="Yes"/>
    <x v="1"/>
    <x v="2"/>
    <x v="4"/>
    <x v="1"/>
    <n v="0"/>
    <n v="1"/>
    <s v="Fatal"/>
    <x v="0"/>
    <n v="455274"/>
    <n v="24"/>
  </r>
  <r>
    <s v="ACC202403074"/>
    <d v="2026-06-17T16:49:00"/>
    <s v="16:49"/>
    <x v="1"/>
    <x v="8"/>
    <s v="Q2"/>
    <x v="37"/>
    <x v="153"/>
    <n v="25.79"/>
    <n v="87.08"/>
    <x v="3"/>
    <x v="3"/>
    <s v="Rain"/>
    <s v="Good"/>
    <x v="3"/>
    <x v="46"/>
    <x v="0"/>
    <s v="No"/>
    <s v="Yes"/>
    <x v="0"/>
    <x v="0"/>
    <x v="4"/>
    <x v="0"/>
    <n v="1"/>
    <n v="0"/>
    <s v="Serious"/>
    <x v="0"/>
    <n v="875653"/>
    <n v="18"/>
  </r>
  <r>
    <s v="ACC202403075"/>
    <d v="2025-05-01T01:38:00"/>
    <s v="01:38"/>
    <x v="3"/>
    <x v="3"/>
    <s v="Q2"/>
    <x v="16"/>
    <x v="133"/>
    <n v="25.8"/>
    <n v="85.54"/>
    <x v="4"/>
    <x v="1"/>
    <s v="Cloudy"/>
    <s v="Good"/>
    <x v="0"/>
    <x v="2"/>
    <x v="1"/>
    <s v="Yes"/>
    <s v="No"/>
    <x v="2"/>
    <x v="1"/>
    <x v="4"/>
    <x v="1"/>
    <n v="4"/>
    <n v="1"/>
    <s v="Fatal"/>
    <x v="1"/>
    <n v="1666382"/>
    <n v="22"/>
  </r>
  <r>
    <s v="ACC202403076"/>
    <d v="2024-10-17T14:03:00"/>
    <s v="14:03"/>
    <x v="3"/>
    <x v="5"/>
    <s v="Q4"/>
    <x v="6"/>
    <x v="20"/>
    <n v="26.73"/>
    <n v="84.06"/>
    <x v="0"/>
    <x v="3"/>
    <s v="Rain"/>
    <s v="Good"/>
    <x v="6"/>
    <x v="16"/>
    <x v="1"/>
    <s v="No"/>
    <s v="No"/>
    <x v="2"/>
    <x v="0"/>
    <x v="4"/>
    <x v="3"/>
    <n v="3"/>
    <n v="1"/>
    <s v="Fatal"/>
    <x v="0"/>
    <n v="522680"/>
    <n v="27"/>
  </r>
  <r>
    <s v="ACC202403077"/>
    <d v="2024-01-31T01:49:00"/>
    <s v="01:49"/>
    <x v="1"/>
    <x v="0"/>
    <s v="Q1"/>
    <x v="5"/>
    <x v="136"/>
    <n v="26.08"/>
    <n v="85.89"/>
    <x v="1"/>
    <x v="1"/>
    <s v="Fog"/>
    <s v="Poor"/>
    <x v="0"/>
    <x v="43"/>
    <x v="1"/>
    <s v="No"/>
    <s v="No"/>
    <x v="1"/>
    <x v="2"/>
    <x v="2"/>
    <x v="0"/>
    <n v="7"/>
    <n v="0"/>
    <s v="Serious"/>
    <x v="0"/>
    <n v="1949991"/>
    <n v="40"/>
  </r>
  <r>
    <s v="ACC202403078"/>
    <d v="2026-05-25T00:59:00"/>
    <s v="00:59"/>
    <x v="0"/>
    <x v="3"/>
    <s v="Q2"/>
    <x v="6"/>
    <x v="7"/>
    <n v="26.73"/>
    <n v="84.06"/>
    <x v="3"/>
    <x v="0"/>
    <s v="Fog"/>
    <s v="Good"/>
    <x v="5"/>
    <x v="11"/>
    <x v="0"/>
    <s v="No"/>
    <s v="No"/>
    <x v="2"/>
    <x v="2"/>
    <x v="4"/>
    <x v="1"/>
    <n v="1"/>
    <n v="2"/>
    <s v="Fatal"/>
    <x v="0"/>
    <n v="1411486"/>
    <n v="20"/>
  </r>
  <r>
    <s v="ACC202403079"/>
    <d v="2025-01-25T03:25:00"/>
    <s v="03:25"/>
    <x v="2"/>
    <x v="0"/>
    <s v="Q1"/>
    <x v="31"/>
    <x v="141"/>
    <n v="25.57"/>
    <n v="85.93"/>
    <x v="2"/>
    <x v="2"/>
    <s v="Cloudy"/>
    <s v="Good"/>
    <x v="0"/>
    <x v="57"/>
    <x v="1"/>
    <s v="No"/>
    <s v="Yes"/>
    <x v="2"/>
    <x v="3"/>
    <x v="0"/>
    <x v="3"/>
    <n v="4"/>
    <n v="1"/>
    <s v="Fatal"/>
    <x v="1"/>
    <n v="218559"/>
    <n v="36"/>
  </r>
  <r>
    <s v="ACC202403080"/>
    <d v="2025-10-16T20:07:00"/>
    <s v="20:07"/>
    <x v="3"/>
    <x v="5"/>
    <s v="Q4"/>
    <x v="31"/>
    <x v="70"/>
    <n v="25.57"/>
    <n v="85.93"/>
    <x v="0"/>
    <x v="2"/>
    <s v="Clear"/>
    <s v="Poor"/>
    <x v="4"/>
    <x v="35"/>
    <x v="0"/>
    <s v="No"/>
    <s v="No"/>
    <x v="1"/>
    <x v="3"/>
    <x v="3"/>
    <x v="2"/>
    <n v="7"/>
    <n v="2"/>
    <s v="Fatal"/>
    <x v="1"/>
    <n v="887443"/>
    <n v="40"/>
  </r>
  <r>
    <s v="ACC202403081"/>
    <d v="2024-03-20T10:02:00"/>
    <s v="10:02"/>
    <x v="1"/>
    <x v="2"/>
    <s v="Q1"/>
    <x v="16"/>
    <x v="133"/>
    <n v="25.8"/>
    <n v="85.54"/>
    <x v="2"/>
    <x v="3"/>
    <s v="Cloudy"/>
    <s v="Moderate"/>
    <x v="1"/>
    <x v="49"/>
    <x v="1"/>
    <s v="Yes"/>
    <s v="Yes"/>
    <x v="2"/>
    <x v="0"/>
    <x v="1"/>
    <x v="0"/>
    <n v="6"/>
    <n v="2"/>
    <s v="Fatal"/>
    <x v="0"/>
    <n v="1886601"/>
    <n v="51"/>
  </r>
  <r>
    <s v="ACC202403082"/>
    <d v="2024-02-22T10:52:00"/>
    <s v="10:52"/>
    <x v="3"/>
    <x v="11"/>
    <s v="Q1"/>
    <x v="32"/>
    <x v="188"/>
    <n v="25.15"/>
    <n v="85.58"/>
    <x v="3"/>
    <x v="0"/>
    <s v="Clear"/>
    <s v="Moderate"/>
    <x v="4"/>
    <x v="30"/>
    <x v="0"/>
    <s v="No"/>
    <s v="No"/>
    <x v="1"/>
    <x v="1"/>
    <x v="5"/>
    <x v="0"/>
    <n v="3"/>
    <n v="2"/>
    <s v="Fatal"/>
    <x v="1"/>
    <n v="165313"/>
    <n v="11"/>
  </r>
  <r>
    <s v="ACC202403083"/>
    <d v="2024-06-16T18:22:00"/>
    <s v="18:22"/>
    <x v="4"/>
    <x v="8"/>
    <s v="Q2"/>
    <x v="28"/>
    <x v="116"/>
    <n v="25.68"/>
    <n v="86.74"/>
    <x v="3"/>
    <x v="3"/>
    <s v="Rain"/>
    <s v="Poor"/>
    <x v="2"/>
    <x v="49"/>
    <x v="1"/>
    <s v="No"/>
    <s v="Yes"/>
    <x v="1"/>
    <x v="0"/>
    <x v="3"/>
    <x v="1"/>
    <n v="3"/>
    <n v="1"/>
    <s v="Fatal"/>
    <x v="0"/>
    <n v="759028"/>
    <n v="23"/>
  </r>
  <r>
    <s v="ACC202403084"/>
    <d v="2025-08-28T15:40:00"/>
    <s v="15:40"/>
    <x v="3"/>
    <x v="9"/>
    <s v="Q3"/>
    <x v="30"/>
    <x v="152"/>
    <n v="26.97"/>
    <n v="84.56"/>
    <x v="1"/>
    <x v="0"/>
    <s v="Rain"/>
    <s v="Moderate"/>
    <x v="2"/>
    <x v="11"/>
    <x v="0"/>
    <s v="Yes"/>
    <s v="No"/>
    <x v="1"/>
    <x v="1"/>
    <x v="0"/>
    <x v="0"/>
    <n v="2"/>
    <n v="2"/>
    <s v="Fatal"/>
    <x v="0"/>
    <n v="1772263"/>
    <n v="31"/>
  </r>
  <r>
    <s v="ACC202403085"/>
    <d v="2024-06-17T22:42:00"/>
    <s v="22:42"/>
    <x v="0"/>
    <x v="8"/>
    <s v="Q2"/>
    <x v="7"/>
    <x v="9"/>
    <n v="25.5"/>
    <n v="86.44"/>
    <x v="0"/>
    <x v="0"/>
    <s v="Cloudy"/>
    <s v="Good"/>
    <x v="1"/>
    <x v="20"/>
    <x v="1"/>
    <s v="No"/>
    <s v="No"/>
    <x v="1"/>
    <x v="5"/>
    <x v="0"/>
    <x v="0"/>
    <n v="2"/>
    <n v="0"/>
    <s v="Minor"/>
    <x v="0"/>
    <n v="672335"/>
    <n v="61"/>
  </r>
  <r>
    <s v="ACC202403086"/>
    <d v="2025-01-11T13:19:00"/>
    <s v="13:19"/>
    <x v="2"/>
    <x v="0"/>
    <s v="Q1"/>
    <x v="12"/>
    <x v="81"/>
    <n v="26.48"/>
    <n v="88.4"/>
    <x v="4"/>
    <x v="3"/>
    <s v="Cloudy"/>
    <s v="Good"/>
    <x v="4"/>
    <x v="28"/>
    <x v="0"/>
    <s v="No"/>
    <s v="No"/>
    <x v="0"/>
    <x v="1"/>
    <x v="1"/>
    <x v="1"/>
    <n v="2"/>
    <n v="2"/>
    <s v="Fatal"/>
    <x v="1"/>
    <n v="1186359"/>
    <n v="54"/>
  </r>
  <r>
    <s v="ACC202403087"/>
    <d v="2025-03-27T14:03:00"/>
    <s v="14:03"/>
    <x v="3"/>
    <x v="2"/>
    <s v="Q1"/>
    <x v="24"/>
    <x v="34"/>
    <n v="27.35"/>
    <n v="85"/>
    <x v="0"/>
    <x v="3"/>
    <s v="Clear"/>
    <s v="Poor"/>
    <x v="2"/>
    <x v="3"/>
    <x v="0"/>
    <s v="Yes"/>
    <s v="No"/>
    <x v="0"/>
    <x v="0"/>
    <x v="4"/>
    <x v="0"/>
    <n v="1"/>
    <n v="1"/>
    <s v="Fatal"/>
    <x v="1"/>
    <n v="1894065"/>
    <n v="43"/>
  </r>
  <r>
    <s v="ACC202403088"/>
    <d v="2024-05-31T21:22:00"/>
    <s v="21:22"/>
    <x v="6"/>
    <x v="3"/>
    <s v="Q2"/>
    <x v="26"/>
    <x v="59"/>
    <n v="26.52"/>
    <n v="84.31"/>
    <x v="2"/>
    <x v="2"/>
    <s v="Rain"/>
    <s v="Poor"/>
    <x v="5"/>
    <x v="54"/>
    <x v="0"/>
    <s v="Yes"/>
    <s v="No"/>
    <x v="0"/>
    <x v="2"/>
    <x v="6"/>
    <x v="3"/>
    <n v="0"/>
    <n v="1"/>
    <s v="Fatal"/>
    <x v="1"/>
    <n v="763024"/>
    <n v="13"/>
  </r>
  <r>
    <s v="ACC202403089"/>
    <d v="2025-03-18T21:31:00"/>
    <s v="21:31"/>
    <x v="5"/>
    <x v="2"/>
    <s v="Q1"/>
    <x v="31"/>
    <x v="61"/>
    <n v="25.57"/>
    <n v="85.93"/>
    <x v="4"/>
    <x v="1"/>
    <s v="Clear"/>
    <s v="Moderate"/>
    <x v="6"/>
    <x v="29"/>
    <x v="1"/>
    <s v="No"/>
    <s v="Yes"/>
    <x v="1"/>
    <x v="4"/>
    <x v="2"/>
    <x v="0"/>
    <n v="6"/>
    <n v="2"/>
    <s v="Fatal"/>
    <x v="0"/>
    <n v="1107310"/>
    <n v="55"/>
  </r>
  <r>
    <s v="ACC202403090"/>
    <d v="2026-05-06T05:18:00"/>
    <s v="05:18"/>
    <x v="1"/>
    <x v="3"/>
    <s v="Q2"/>
    <x v="11"/>
    <x v="146"/>
    <n v="25.91"/>
    <n v="87.25"/>
    <x v="0"/>
    <x v="0"/>
    <s v="Fog"/>
    <s v="Poor"/>
    <x v="4"/>
    <x v="20"/>
    <x v="0"/>
    <s v="No"/>
    <s v="Yes"/>
    <x v="0"/>
    <x v="0"/>
    <x v="6"/>
    <x v="0"/>
    <n v="1"/>
    <n v="2"/>
    <s v="Fatal"/>
    <x v="1"/>
    <n v="1251766"/>
    <n v="24"/>
  </r>
  <r>
    <s v="ACC202403091"/>
    <d v="2025-10-21T19:01:00"/>
    <s v="19:01"/>
    <x v="5"/>
    <x v="5"/>
    <s v="Q4"/>
    <x v="21"/>
    <x v="126"/>
    <n v="26.81"/>
    <n v="85.66"/>
    <x v="4"/>
    <x v="2"/>
    <s v="Cloudy"/>
    <s v="Poor"/>
    <x v="1"/>
    <x v="16"/>
    <x v="0"/>
    <s v="Yes"/>
    <s v="Yes"/>
    <x v="2"/>
    <x v="1"/>
    <x v="6"/>
    <x v="0"/>
    <n v="6"/>
    <n v="0"/>
    <s v="Minor"/>
    <x v="0"/>
    <n v="1390998"/>
    <n v="51"/>
  </r>
  <r>
    <s v="ACC202403092"/>
    <d v="2024-08-08T16:21:00"/>
    <s v="16:21"/>
    <x v="3"/>
    <x v="9"/>
    <s v="Q3"/>
    <x v="17"/>
    <x v="35"/>
    <n v="26.77"/>
    <n v="84.51"/>
    <x v="1"/>
    <x v="3"/>
    <s v="Cloudy"/>
    <s v="Good"/>
    <x v="4"/>
    <x v="42"/>
    <x v="0"/>
    <s v="No"/>
    <s v="Yes"/>
    <x v="0"/>
    <x v="3"/>
    <x v="5"/>
    <x v="0"/>
    <n v="1"/>
    <n v="1"/>
    <s v="Fatal"/>
    <x v="0"/>
    <n v="109089"/>
    <n v="77"/>
  </r>
  <r>
    <s v="ACC202403093"/>
    <d v="2025-05-03T17:52:00"/>
    <s v="17:52"/>
    <x v="2"/>
    <x v="3"/>
    <s v="Q2"/>
    <x v="10"/>
    <x v="95"/>
    <n v="26.32"/>
    <n v="87.87"/>
    <x v="2"/>
    <x v="3"/>
    <s v="Cloudy"/>
    <s v="Poor"/>
    <x v="5"/>
    <x v="18"/>
    <x v="0"/>
    <s v="No"/>
    <s v="Yes"/>
    <x v="2"/>
    <x v="3"/>
    <x v="2"/>
    <x v="0"/>
    <n v="3"/>
    <n v="2"/>
    <s v="Fatal"/>
    <x v="0"/>
    <n v="370103"/>
    <n v="62"/>
  </r>
  <r>
    <s v="ACC202403094"/>
    <d v="2024-09-16T00:48:00"/>
    <s v="00:48"/>
    <x v="0"/>
    <x v="6"/>
    <s v="Q3"/>
    <x v="25"/>
    <x v="94"/>
    <n v="26.11"/>
    <n v="86.33"/>
    <x v="3"/>
    <x v="3"/>
    <s v="Rain"/>
    <s v="Good"/>
    <x v="3"/>
    <x v="12"/>
    <x v="0"/>
    <s v="Yes"/>
    <s v="Yes"/>
    <x v="0"/>
    <x v="4"/>
    <x v="2"/>
    <x v="1"/>
    <n v="1"/>
    <n v="1"/>
    <s v="Fatal"/>
    <x v="0"/>
    <n v="1111148"/>
    <n v="41"/>
  </r>
  <r>
    <s v="ACC202403095"/>
    <d v="2024-04-18T01:54:00"/>
    <s v="01:54"/>
    <x v="3"/>
    <x v="10"/>
    <s v="Q2"/>
    <x v="33"/>
    <x v="53"/>
    <n v="27.37"/>
    <n v="87.79"/>
    <x v="1"/>
    <x v="1"/>
    <s v="Clear"/>
    <s v="Moderate"/>
    <x v="2"/>
    <x v="35"/>
    <x v="0"/>
    <s v="Yes"/>
    <s v="No"/>
    <x v="0"/>
    <x v="4"/>
    <x v="0"/>
    <x v="0"/>
    <n v="5"/>
    <n v="0"/>
    <s v="Minor"/>
    <x v="0"/>
    <n v="1032672"/>
    <n v="85"/>
  </r>
  <r>
    <s v="ACC202403096"/>
    <d v="2025-02-21T19:48:00"/>
    <s v="19:48"/>
    <x v="6"/>
    <x v="11"/>
    <s v="Q1"/>
    <x v="16"/>
    <x v="133"/>
    <n v="25.8"/>
    <n v="85.54"/>
    <x v="4"/>
    <x v="1"/>
    <s v="Clear"/>
    <s v="Good"/>
    <x v="3"/>
    <x v="50"/>
    <x v="0"/>
    <s v="Yes"/>
    <s v="Yes"/>
    <x v="0"/>
    <x v="3"/>
    <x v="2"/>
    <x v="0"/>
    <n v="3"/>
    <n v="1"/>
    <s v="Fatal"/>
    <x v="0"/>
    <n v="1671258"/>
    <n v="60"/>
  </r>
  <r>
    <s v="ACC202403097"/>
    <d v="2025-03-24T23:38:00"/>
    <s v="23:38"/>
    <x v="0"/>
    <x v="2"/>
    <s v="Q1"/>
    <x v="2"/>
    <x v="21"/>
    <n v="26.31"/>
    <n v="86.72"/>
    <x v="0"/>
    <x v="0"/>
    <s v="Rain"/>
    <s v="Good"/>
    <x v="4"/>
    <x v="5"/>
    <x v="1"/>
    <s v="No"/>
    <s v="Yes"/>
    <x v="0"/>
    <x v="4"/>
    <x v="5"/>
    <x v="0"/>
    <n v="0"/>
    <n v="2"/>
    <s v="Fatal"/>
    <x v="1"/>
    <n v="712108"/>
    <n v="39"/>
  </r>
  <r>
    <s v="ACC202403098"/>
    <d v="2024-10-09T16:13:00"/>
    <s v="16:13"/>
    <x v="1"/>
    <x v="5"/>
    <s v="Q4"/>
    <x v="27"/>
    <x v="114"/>
    <n v="25.34"/>
    <n v="85.76"/>
    <x v="4"/>
    <x v="0"/>
    <s v="Fog"/>
    <s v="Good"/>
    <x v="6"/>
    <x v="6"/>
    <x v="0"/>
    <s v="No"/>
    <s v="Yes"/>
    <x v="0"/>
    <x v="5"/>
    <x v="4"/>
    <x v="1"/>
    <n v="4"/>
    <n v="0"/>
    <s v="Serious"/>
    <x v="0"/>
    <n v="1548216"/>
    <n v="10"/>
  </r>
  <r>
    <s v="ACC202403099"/>
    <d v="2024-06-15T10:35:00"/>
    <s v="10:35"/>
    <x v="2"/>
    <x v="8"/>
    <s v="Q2"/>
    <x v="14"/>
    <x v="19"/>
    <n v="26.7"/>
    <n v="85.41"/>
    <x v="3"/>
    <x v="2"/>
    <s v="Cloudy"/>
    <s v="Good"/>
    <x v="3"/>
    <x v="52"/>
    <x v="0"/>
    <s v="No"/>
    <s v="Yes"/>
    <x v="0"/>
    <x v="1"/>
    <x v="6"/>
    <x v="1"/>
    <n v="6"/>
    <n v="2"/>
    <s v="Fatal"/>
    <x v="0"/>
    <n v="1133069"/>
    <n v="22"/>
  </r>
  <r>
    <s v="ACC202403100"/>
    <d v="2025-10-21T08:46:00"/>
    <s v="08:46"/>
    <x v="5"/>
    <x v="5"/>
    <s v="Q4"/>
    <x v="18"/>
    <x v="44"/>
    <n v="25.08"/>
    <n v="87.47"/>
    <x v="0"/>
    <x v="1"/>
    <s v="Rain"/>
    <s v="Good"/>
    <x v="2"/>
    <x v="31"/>
    <x v="0"/>
    <s v="Yes"/>
    <s v="No"/>
    <x v="1"/>
    <x v="4"/>
    <x v="4"/>
    <x v="0"/>
    <n v="2"/>
    <n v="2"/>
    <s v="Fatal"/>
    <x v="0"/>
    <n v="681916"/>
    <n v="17"/>
  </r>
  <r>
    <s v="ACC202403101"/>
    <d v="2025-03-24T13:49:00"/>
    <s v="13:49"/>
    <x v="0"/>
    <x v="2"/>
    <s v="Q1"/>
    <x v="30"/>
    <x v="124"/>
    <n v="26.97"/>
    <n v="84.56"/>
    <x v="3"/>
    <x v="3"/>
    <s v="Cloudy"/>
    <s v="Moderate"/>
    <x v="6"/>
    <x v="21"/>
    <x v="0"/>
    <s v="Yes"/>
    <s v="No"/>
    <x v="2"/>
    <x v="0"/>
    <x v="0"/>
    <x v="3"/>
    <n v="1"/>
    <n v="1"/>
    <s v="Fatal"/>
    <x v="1"/>
    <n v="796337"/>
    <n v="58"/>
  </r>
  <r>
    <s v="ACC202403102"/>
    <d v="2024-07-01T17:45:00"/>
    <s v="17:45"/>
    <x v="0"/>
    <x v="4"/>
    <s v="Q3"/>
    <x v="5"/>
    <x v="181"/>
    <n v="26.08"/>
    <n v="85.89"/>
    <x v="2"/>
    <x v="0"/>
    <s v="Clear"/>
    <s v="Poor"/>
    <x v="1"/>
    <x v="45"/>
    <x v="1"/>
    <s v="No"/>
    <s v="Yes"/>
    <x v="1"/>
    <x v="4"/>
    <x v="3"/>
    <x v="1"/>
    <n v="3"/>
    <n v="0"/>
    <s v="Minor"/>
    <x v="1"/>
    <n v="1581952"/>
    <n v="21"/>
  </r>
  <r>
    <s v="ACC202403103"/>
    <d v="2024-02-29T18:04:00"/>
    <s v="18:04"/>
    <x v="3"/>
    <x v="11"/>
    <s v="Q1"/>
    <x v="5"/>
    <x v="8"/>
    <n v="26.08"/>
    <n v="85.89"/>
    <x v="1"/>
    <x v="1"/>
    <s v="Fog"/>
    <s v="Moderate"/>
    <x v="0"/>
    <x v="7"/>
    <x v="1"/>
    <s v="Yes"/>
    <s v="No"/>
    <x v="0"/>
    <x v="4"/>
    <x v="0"/>
    <x v="3"/>
    <n v="6"/>
    <n v="0"/>
    <s v="Serious"/>
    <x v="0"/>
    <n v="1373099"/>
    <n v="18"/>
  </r>
  <r>
    <s v="ACC202403104"/>
    <d v="2026-03-24T14:37:00"/>
    <s v="14:37"/>
    <x v="5"/>
    <x v="2"/>
    <s v="Q1"/>
    <x v="7"/>
    <x v="179"/>
    <n v="25.5"/>
    <n v="86.44"/>
    <x v="1"/>
    <x v="3"/>
    <s v="Fog"/>
    <s v="Good"/>
    <x v="5"/>
    <x v="8"/>
    <x v="1"/>
    <s v="Yes"/>
    <s v="No"/>
    <x v="2"/>
    <x v="1"/>
    <x v="0"/>
    <x v="0"/>
    <n v="7"/>
    <n v="0"/>
    <s v="Minor"/>
    <x v="0"/>
    <n v="754299"/>
    <n v="69"/>
  </r>
  <r>
    <s v="ACC202403105"/>
    <d v="2025-05-31T18:11:00"/>
    <s v="18:11"/>
    <x v="2"/>
    <x v="3"/>
    <s v="Q2"/>
    <x v="32"/>
    <x v="104"/>
    <n v="25.15"/>
    <n v="85.58"/>
    <x v="4"/>
    <x v="0"/>
    <s v="Clear"/>
    <s v="Moderate"/>
    <x v="3"/>
    <x v="25"/>
    <x v="0"/>
    <s v="No"/>
    <s v="No"/>
    <x v="2"/>
    <x v="1"/>
    <x v="2"/>
    <x v="2"/>
    <n v="5"/>
    <n v="0"/>
    <s v="Minor"/>
    <x v="1"/>
    <n v="1215992"/>
    <n v="80"/>
  </r>
  <r>
    <s v="ACC202403106"/>
    <d v="2025-01-02T22:27:00"/>
    <s v="22:27"/>
    <x v="3"/>
    <x v="0"/>
    <s v="Q1"/>
    <x v="23"/>
    <x v="108"/>
    <n v="26.9"/>
    <n v="87.78"/>
    <x v="0"/>
    <x v="1"/>
    <s v="Clear"/>
    <s v="Poor"/>
    <x v="4"/>
    <x v="54"/>
    <x v="1"/>
    <s v="No"/>
    <s v="Yes"/>
    <x v="0"/>
    <x v="2"/>
    <x v="0"/>
    <x v="3"/>
    <n v="7"/>
    <n v="0"/>
    <s v="Serious"/>
    <x v="0"/>
    <n v="987115"/>
    <n v="11"/>
  </r>
  <r>
    <s v="ACC202403107"/>
    <d v="2025-04-23T23:24:00"/>
    <s v="23:24"/>
    <x v="1"/>
    <x v="10"/>
    <s v="Q2"/>
    <x v="32"/>
    <x v="96"/>
    <n v="25.15"/>
    <n v="85.58"/>
    <x v="2"/>
    <x v="0"/>
    <s v="Clear"/>
    <s v="Poor"/>
    <x v="0"/>
    <x v="57"/>
    <x v="1"/>
    <s v="No"/>
    <s v="Yes"/>
    <x v="0"/>
    <x v="1"/>
    <x v="0"/>
    <x v="3"/>
    <n v="5"/>
    <n v="1"/>
    <s v="Fatal"/>
    <x v="0"/>
    <n v="272140"/>
    <n v="87"/>
  </r>
  <r>
    <s v="ACC202403108"/>
    <d v="2025-02-01T04:33:00"/>
    <s v="04:33"/>
    <x v="2"/>
    <x v="11"/>
    <s v="Q1"/>
    <x v="25"/>
    <x v="58"/>
    <n v="26.11"/>
    <n v="86.33"/>
    <x v="0"/>
    <x v="1"/>
    <s v="Fog"/>
    <s v="Good"/>
    <x v="2"/>
    <x v="57"/>
    <x v="1"/>
    <s v="Yes"/>
    <s v="Yes"/>
    <x v="1"/>
    <x v="3"/>
    <x v="2"/>
    <x v="2"/>
    <n v="2"/>
    <n v="1"/>
    <s v="Fatal"/>
    <x v="0"/>
    <n v="1540759"/>
    <n v="29"/>
  </r>
  <r>
    <s v="ACC202403109"/>
    <d v="2026-02-04T13:16:00"/>
    <s v="13:16"/>
    <x v="1"/>
    <x v="11"/>
    <s v="Q1"/>
    <x v="8"/>
    <x v="10"/>
    <n v="26.81"/>
    <n v="85.91"/>
    <x v="2"/>
    <x v="1"/>
    <s v="Rain"/>
    <s v="Good"/>
    <x v="3"/>
    <x v="17"/>
    <x v="1"/>
    <s v="Yes"/>
    <s v="Yes"/>
    <x v="0"/>
    <x v="4"/>
    <x v="5"/>
    <x v="3"/>
    <n v="1"/>
    <n v="2"/>
    <s v="Fatal"/>
    <x v="1"/>
    <n v="1904914"/>
    <n v="66"/>
  </r>
  <r>
    <s v="ACC202403110"/>
    <d v="2025-07-02T00:25:00"/>
    <s v="00:25"/>
    <x v="1"/>
    <x v="4"/>
    <s v="Q3"/>
    <x v="9"/>
    <x v="11"/>
    <n v="27.44"/>
    <n v="84.52"/>
    <x v="3"/>
    <x v="3"/>
    <s v="Fog"/>
    <s v="Poor"/>
    <x v="2"/>
    <x v="38"/>
    <x v="0"/>
    <s v="Yes"/>
    <s v="No"/>
    <x v="1"/>
    <x v="1"/>
    <x v="6"/>
    <x v="0"/>
    <n v="7"/>
    <n v="1"/>
    <s v="Fatal"/>
    <x v="1"/>
    <n v="399247"/>
    <n v="66"/>
  </r>
  <r>
    <s v="ACC202403111"/>
    <d v="2025-11-11T12:19:00"/>
    <s v="12:19"/>
    <x v="5"/>
    <x v="1"/>
    <s v="Q4"/>
    <x v="32"/>
    <x v="52"/>
    <n v="25.15"/>
    <n v="85.58"/>
    <x v="3"/>
    <x v="2"/>
    <s v="Clear"/>
    <s v="Moderate"/>
    <x v="4"/>
    <x v="25"/>
    <x v="0"/>
    <s v="Yes"/>
    <s v="Yes"/>
    <x v="2"/>
    <x v="3"/>
    <x v="1"/>
    <x v="2"/>
    <n v="5"/>
    <n v="1"/>
    <s v="Fatal"/>
    <x v="1"/>
    <n v="1115122"/>
    <n v="51"/>
  </r>
  <r>
    <s v="ACC202403112"/>
    <d v="2025-06-07T07:14:00"/>
    <s v="07:14"/>
    <x v="2"/>
    <x v="8"/>
    <s v="Q2"/>
    <x v="29"/>
    <x v="47"/>
    <n v="27.38"/>
    <n v="88.36"/>
    <x v="3"/>
    <x v="3"/>
    <s v="Clear"/>
    <s v="Good"/>
    <x v="6"/>
    <x v="18"/>
    <x v="0"/>
    <s v="No"/>
    <s v="No"/>
    <x v="1"/>
    <x v="2"/>
    <x v="2"/>
    <x v="0"/>
    <n v="4"/>
    <n v="2"/>
    <s v="Fatal"/>
    <x v="1"/>
    <n v="830589"/>
    <n v="5"/>
  </r>
  <r>
    <s v="ACC202403113"/>
    <d v="2025-06-25T00:06:00"/>
    <s v="00:06"/>
    <x v="1"/>
    <x v="8"/>
    <s v="Q2"/>
    <x v="19"/>
    <x v="107"/>
    <n v="25.68"/>
    <n v="84.76"/>
    <x v="2"/>
    <x v="3"/>
    <s v="Cloudy"/>
    <s v="Poor"/>
    <x v="0"/>
    <x v="30"/>
    <x v="1"/>
    <s v="Yes"/>
    <s v="No"/>
    <x v="0"/>
    <x v="5"/>
    <x v="3"/>
    <x v="2"/>
    <n v="5"/>
    <n v="1"/>
    <s v="Fatal"/>
    <x v="0"/>
    <n v="1198429"/>
    <n v="76"/>
  </r>
  <r>
    <s v="ACC202403114"/>
    <d v="2026-06-15T11:59:00"/>
    <s v="11:59"/>
    <x v="0"/>
    <x v="8"/>
    <s v="Q2"/>
    <x v="21"/>
    <x v="161"/>
    <n v="26.81"/>
    <n v="85.66"/>
    <x v="2"/>
    <x v="3"/>
    <s v="Rain"/>
    <s v="Poor"/>
    <x v="2"/>
    <x v="8"/>
    <x v="0"/>
    <s v="No"/>
    <s v="No"/>
    <x v="2"/>
    <x v="2"/>
    <x v="4"/>
    <x v="3"/>
    <n v="1"/>
    <n v="0"/>
    <s v="Minor"/>
    <x v="1"/>
    <n v="1505989"/>
    <n v="39"/>
  </r>
  <r>
    <s v="ACC202403115"/>
    <d v="2025-09-19T06:58:00"/>
    <s v="06:58"/>
    <x v="6"/>
    <x v="6"/>
    <s v="Q3"/>
    <x v="37"/>
    <x v="132"/>
    <n v="25.79"/>
    <n v="87.08"/>
    <x v="3"/>
    <x v="0"/>
    <s v="Clear"/>
    <s v="Good"/>
    <x v="4"/>
    <x v="21"/>
    <x v="1"/>
    <s v="No"/>
    <s v="Yes"/>
    <x v="2"/>
    <x v="3"/>
    <x v="3"/>
    <x v="1"/>
    <n v="3"/>
    <n v="0"/>
    <s v="Minor"/>
    <x v="0"/>
    <n v="993558"/>
    <n v="27"/>
  </r>
  <r>
    <s v="ACC202403116"/>
    <d v="2026-03-23T07:15:00"/>
    <s v="07:15"/>
    <x v="0"/>
    <x v="2"/>
    <s v="Q1"/>
    <x v="22"/>
    <x v="154"/>
    <n v="26.26"/>
    <n v="87.54"/>
    <x v="0"/>
    <x v="2"/>
    <s v="Cloudy"/>
    <s v="Poor"/>
    <x v="6"/>
    <x v="56"/>
    <x v="1"/>
    <s v="Yes"/>
    <s v="No"/>
    <x v="2"/>
    <x v="1"/>
    <x v="3"/>
    <x v="3"/>
    <n v="8"/>
    <n v="1"/>
    <s v="Fatal"/>
    <x v="1"/>
    <n v="955822"/>
    <n v="80"/>
  </r>
  <r>
    <s v="ACC202403117"/>
    <d v="2025-08-04T12:02:00"/>
    <s v="12:02"/>
    <x v="0"/>
    <x v="9"/>
    <s v="Q3"/>
    <x v="18"/>
    <x v="56"/>
    <n v="25.08"/>
    <n v="87.47"/>
    <x v="2"/>
    <x v="1"/>
    <s v="Rain"/>
    <s v="Moderate"/>
    <x v="1"/>
    <x v="40"/>
    <x v="1"/>
    <s v="Yes"/>
    <s v="Yes"/>
    <x v="0"/>
    <x v="0"/>
    <x v="6"/>
    <x v="2"/>
    <n v="4"/>
    <n v="1"/>
    <s v="Fatal"/>
    <x v="1"/>
    <n v="1562234"/>
    <n v="36"/>
  </r>
  <r>
    <s v="ACC202403118"/>
    <d v="2026-04-22T00:47:00"/>
    <s v="00:47"/>
    <x v="1"/>
    <x v="10"/>
    <s v="Q2"/>
    <x v="0"/>
    <x v="0"/>
    <n v="25.98"/>
    <n v="86.22"/>
    <x v="0"/>
    <x v="1"/>
    <s v="Rain"/>
    <s v="Poor"/>
    <x v="1"/>
    <x v="7"/>
    <x v="1"/>
    <s v="Yes"/>
    <s v="Yes"/>
    <x v="2"/>
    <x v="5"/>
    <x v="1"/>
    <x v="2"/>
    <n v="6"/>
    <n v="2"/>
    <s v="Fatal"/>
    <x v="1"/>
    <n v="1777069"/>
    <n v="11"/>
  </r>
  <r>
    <s v="ACC202403119"/>
    <d v="2024-05-08T07:53:00"/>
    <s v="07:53"/>
    <x v="1"/>
    <x v="3"/>
    <s v="Q2"/>
    <x v="27"/>
    <x v="172"/>
    <n v="25.34"/>
    <n v="85.76"/>
    <x v="4"/>
    <x v="0"/>
    <s v="Cloudy"/>
    <s v="Moderate"/>
    <x v="1"/>
    <x v="5"/>
    <x v="1"/>
    <s v="Yes"/>
    <s v="Yes"/>
    <x v="0"/>
    <x v="3"/>
    <x v="2"/>
    <x v="0"/>
    <n v="6"/>
    <n v="1"/>
    <s v="Fatal"/>
    <x v="1"/>
    <n v="1684898"/>
    <n v="71"/>
  </r>
  <r>
    <s v="ACC202403120"/>
    <d v="2026-01-16T11:48:00"/>
    <s v="11:48"/>
    <x v="6"/>
    <x v="0"/>
    <s v="Q1"/>
    <x v="12"/>
    <x v="150"/>
    <n v="26.48"/>
    <n v="88.4"/>
    <x v="3"/>
    <x v="1"/>
    <s v="Fog"/>
    <s v="Good"/>
    <x v="1"/>
    <x v="14"/>
    <x v="0"/>
    <s v="Yes"/>
    <s v="No"/>
    <x v="2"/>
    <x v="1"/>
    <x v="6"/>
    <x v="2"/>
    <n v="6"/>
    <n v="2"/>
    <s v="Fatal"/>
    <x v="1"/>
    <n v="586800"/>
    <n v="78"/>
  </r>
  <r>
    <s v="ACC202403121"/>
    <d v="2024-09-22T14:44:00"/>
    <s v="14:44"/>
    <x v="4"/>
    <x v="6"/>
    <s v="Q3"/>
    <x v="6"/>
    <x v="123"/>
    <n v="26.73"/>
    <n v="84.06"/>
    <x v="4"/>
    <x v="3"/>
    <s v="Clear"/>
    <s v="Poor"/>
    <x v="3"/>
    <x v="22"/>
    <x v="1"/>
    <s v="No"/>
    <s v="Yes"/>
    <x v="0"/>
    <x v="3"/>
    <x v="5"/>
    <x v="2"/>
    <n v="2"/>
    <n v="0"/>
    <s v="Minor"/>
    <x v="1"/>
    <n v="555281"/>
    <n v="25"/>
  </r>
  <r>
    <s v="ACC202403122"/>
    <d v="2025-11-28T20:03:00"/>
    <s v="20:03"/>
    <x v="6"/>
    <x v="1"/>
    <s v="Q4"/>
    <x v="4"/>
    <x v="100"/>
    <n v="27.17"/>
    <n v="88.13"/>
    <x v="0"/>
    <x v="2"/>
    <s v="Fog"/>
    <s v="Good"/>
    <x v="6"/>
    <x v="46"/>
    <x v="1"/>
    <s v="Yes"/>
    <s v="No"/>
    <x v="2"/>
    <x v="4"/>
    <x v="0"/>
    <x v="0"/>
    <n v="3"/>
    <n v="0"/>
    <s v="Serious"/>
    <x v="1"/>
    <n v="377202"/>
    <n v="80"/>
  </r>
  <r>
    <s v="ACC202403123"/>
    <d v="2024-07-09T17:49:00"/>
    <s v="17:49"/>
    <x v="5"/>
    <x v="4"/>
    <s v="Q3"/>
    <x v="10"/>
    <x v="55"/>
    <n v="26.32"/>
    <n v="87.87"/>
    <x v="3"/>
    <x v="0"/>
    <s v="Cloudy"/>
    <s v="Good"/>
    <x v="5"/>
    <x v="26"/>
    <x v="1"/>
    <s v="Yes"/>
    <s v="Yes"/>
    <x v="2"/>
    <x v="3"/>
    <x v="3"/>
    <x v="0"/>
    <n v="2"/>
    <n v="2"/>
    <s v="Fatal"/>
    <x v="1"/>
    <n v="1229301"/>
    <n v="22"/>
  </r>
  <r>
    <s v="ACC202403124"/>
    <d v="2025-04-13T17:27:00"/>
    <s v="17:27"/>
    <x v="4"/>
    <x v="10"/>
    <s v="Q2"/>
    <x v="20"/>
    <x v="28"/>
    <n v="27.06"/>
    <n v="85.58"/>
    <x v="3"/>
    <x v="1"/>
    <s v="Fog"/>
    <s v="Good"/>
    <x v="6"/>
    <x v="24"/>
    <x v="0"/>
    <s v="No"/>
    <s v="Yes"/>
    <x v="0"/>
    <x v="3"/>
    <x v="4"/>
    <x v="2"/>
    <n v="4"/>
    <n v="1"/>
    <s v="Fatal"/>
    <x v="0"/>
    <n v="122041"/>
    <n v="55"/>
  </r>
  <r>
    <s v="ACC202403125"/>
    <d v="2024-04-19T19:17:00"/>
    <s v="19:17"/>
    <x v="6"/>
    <x v="10"/>
    <s v="Q2"/>
    <x v="29"/>
    <x v="47"/>
    <n v="27.38"/>
    <n v="88.36"/>
    <x v="3"/>
    <x v="1"/>
    <s v="Rain"/>
    <s v="Poor"/>
    <x v="6"/>
    <x v="48"/>
    <x v="1"/>
    <s v="Yes"/>
    <s v="Yes"/>
    <x v="1"/>
    <x v="4"/>
    <x v="0"/>
    <x v="0"/>
    <n v="5"/>
    <n v="0"/>
    <s v="Serious"/>
    <x v="1"/>
    <n v="1222559"/>
    <n v="87"/>
  </r>
  <r>
    <s v="ACC202403126"/>
    <d v="2024-05-09T17:34:00"/>
    <s v="17:34"/>
    <x v="3"/>
    <x v="3"/>
    <s v="Q2"/>
    <x v="19"/>
    <x v="27"/>
    <n v="25.68"/>
    <n v="84.76"/>
    <x v="3"/>
    <x v="3"/>
    <s v="Cloudy"/>
    <s v="Good"/>
    <x v="6"/>
    <x v="57"/>
    <x v="0"/>
    <s v="No"/>
    <s v="Yes"/>
    <x v="2"/>
    <x v="2"/>
    <x v="2"/>
    <x v="2"/>
    <n v="4"/>
    <n v="1"/>
    <s v="Fatal"/>
    <x v="1"/>
    <n v="322690"/>
    <n v="24"/>
  </r>
  <r>
    <s v="ACC202403127"/>
    <d v="2024-12-30T05:20:00"/>
    <s v="05:20"/>
    <x v="0"/>
    <x v="7"/>
    <s v="Q4"/>
    <x v="29"/>
    <x v="118"/>
    <n v="27.38"/>
    <n v="88.36"/>
    <x v="2"/>
    <x v="0"/>
    <s v="Cloudy"/>
    <s v="Poor"/>
    <x v="0"/>
    <x v="40"/>
    <x v="0"/>
    <s v="Yes"/>
    <s v="Yes"/>
    <x v="2"/>
    <x v="0"/>
    <x v="3"/>
    <x v="0"/>
    <n v="1"/>
    <n v="1"/>
    <s v="Fatal"/>
    <x v="1"/>
    <n v="1474310"/>
    <n v="54"/>
  </r>
  <r>
    <s v="ACC202403128"/>
    <d v="2025-06-04T14:59:00"/>
    <s v="14:59"/>
    <x v="1"/>
    <x v="8"/>
    <s v="Q2"/>
    <x v="33"/>
    <x v="60"/>
    <n v="27.37"/>
    <n v="87.79"/>
    <x v="0"/>
    <x v="3"/>
    <s v="Cloudy"/>
    <s v="Good"/>
    <x v="4"/>
    <x v="55"/>
    <x v="0"/>
    <s v="Yes"/>
    <s v="No"/>
    <x v="1"/>
    <x v="1"/>
    <x v="6"/>
    <x v="1"/>
    <n v="5"/>
    <n v="2"/>
    <s v="Fatal"/>
    <x v="1"/>
    <n v="879793"/>
    <n v="23"/>
  </r>
  <r>
    <s v="ACC202403129"/>
    <d v="2026-04-18T11:18:00"/>
    <s v="11:18"/>
    <x v="2"/>
    <x v="10"/>
    <s v="Q2"/>
    <x v="28"/>
    <x v="151"/>
    <n v="25.68"/>
    <n v="86.74"/>
    <x v="2"/>
    <x v="3"/>
    <s v="Clear"/>
    <s v="Good"/>
    <x v="6"/>
    <x v="47"/>
    <x v="0"/>
    <s v="No"/>
    <s v="Yes"/>
    <x v="0"/>
    <x v="2"/>
    <x v="6"/>
    <x v="2"/>
    <n v="6"/>
    <n v="2"/>
    <s v="Fatal"/>
    <x v="0"/>
    <n v="430887"/>
    <n v="58"/>
  </r>
  <r>
    <s v="ACC202403130"/>
    <d v="2025-04-04T18:50:00"/>
    <s v="18:50"/>
    <x v="6"/>
    <x v="10"/>
    <s v="Q2"/>
    <x v="32"/>
    <x v="52"/>
    <n v="25.15"/>
    <n v="85.58"/>
    <x v="2"/>
    <x v="2"/>
    <s v="Clear"/>
    <s v="Moderate"/>
    <x v="2"/>
    <x v="22"/>
    <x v="1"/>
    <s v="Yes"/>
    <s v="Yes"/>
    <x v="2"/>
    <x v="4"/>
    <x v="5"/>
    <x v="3"/>
    <n v="1"/>
    <n v="1"/>
    <s v="Fatal"/>
    <x v="0"/>
    <n v="1011632"/>
    <n v="88"/>
  </r>
  <r>
    <s v="ACC202403131"/>
    <d v="2026-04-15T22:28:00"/>
    <s v="22:28"/>
    <x v="1"/>
    <x v="10"/>
    <s v="Q2"/>
    <x v="1"/>
    <x v="88"/>
    <n v="26.53"/>
    <n v="87.16"/>
    <x v="0"/>
    <x v="2"/>
    <s v="Clear"/>
    <s v="Poor"/>
    <x v="1"/>
    <x v="5"/>
    <x v="1"/>
    <s v="No"/>
    <s v="No"/>
    <x v="2"/>
    <x v="3"/>
    <x v="3"/>
    <x v="2"/>
    <n v="2"/>
    <n v="1"/>
    <s v="Fatal"/>
    <x v="0"/>
    <n v="283145"/>
    <n v="78"/>
  </r>
  <r>
    <s v="ACC202403132"/>
    <d v="2024-07-26T21:31:00"/>
    <s v="21:31"/>
    <x v="6"/>
    <x v="4"/>
    <s v="Q3"/>
    <x v="18"/>
    <x v="32"/>
    <n v="25.08"/>
    <n v="87.47"/>
    <x v="2"/>
    <x v="0"/>
    <s v="Fog"/>
    <s v="Poor"/>
    <x v="4"/>
    <x v="40"/>
    <x v="1"/>
    <s v="No"/>
    <s v="No"/>
    <x v="1"/>
    <x v="2"/>
    <x v="4"/>
    <x v="2"/>
    <n v="0"/>
    <n v="0"/>
    <s v="Minor"/>
    <x v="0"/>
    <n v="297441"/>
    <n v="78"/>
  </r>
  <r>
    <s v="ACC202403133"/>
    <d v="2025-08-26T04:33:00"/>
    <s v="04:33"/>
    <x v="5"/>
    <x v="9"/>
    <s v="Q3"/>
    <x v="36"/>
    <x v="89"/>
    <n v="27.31"/>
    <n v="86.74"/>
    <x v="3"/>
    <x v="2"/>
    <s v="Rain"/>
    <s v="Moderate"/>
    <x v="4"/>
    <x v="17"/>
    <x v="0"/>
    <s v="Yes"/>
    <s v="Yes"/>
    <x v="2"/>
    <x v="4"/>
    <x v="3"/>
    <x v="3"/>
    <n v="8"/>
    <n v="0"/>
    <s v="Serious"/>
    <x v="1"/>
    <n v="1455389"/>
    <n v="70"/>
  </r>
  <r>
    <s v="ACC202403134"/>
    <d v="2024-04-11T08:31:00"/>
    <s v="08:31"/>
    <x v="3"/>
    <x v="10"/>
    <s v="Q2"/>
    <x v="21"/>
    <x v="126"/>
    <n v="26.81"/>
    <n v="85.66"/>
    <x v="4"/>
    <x v="1"/>
    <s v="Fog"/>
    <s v="Good"/>
    <x v="2"/>
    <x v="22"/>
    <x v="0"/>
    <s v="No"/>
    <s v="No"/>
    <x v="1"/>
    <x v="1"/>
    <x v="3"/>
    <x v="0"/>
    <n v="2"/>
    <n v="2"/>
    <s v="Fatal"/>
    <x v="0"/>
    <n v="593651"/>
    <n v="74"/>
  </r>
  <r>
    <s v="ACC202403135"/>
    <d v="2026-06-25T11:56:00"/>
    <s v="11:56"/>
    <x v="3"/>
    <x v="8"/>
    <s v="Q2"/>
    <x v="10"/>
    <x v="65"/>
    <n v="26.32"/>
    <n v="87.87"/>
    <x v="1"/>
    <x v="0"/>
    <s v="Rain"/>
    <s v="Poor"/>
    <x v="2"/>
    <x v="3"/>
    <x v="0"/>
    <s v="Yes"/>
    <s v="No"/>
    <x v="1"/>
    <x v="2"/>
    <x v="6"/>
    <x v="0"/>
    <n v="1"/>
    <n v="2"/>
    <s v="Fatal"/>
    <x v="1"/>
    <n v="1558300"/>
    <n v="31"/>
  </r>
  <r>
    <s v="ACC202403136"/>
    <d v="2025-06-14T17:39:00"/>
    <s v="17:39"/>
    <x v="2"/>
    <x v="8"/>
    <s v="Q2"/>
    <x v="1"/>
    <x v="88"/>
    <n v="26.53"/>
    <n v="87.16"/>
    <x v="2"/>
    <x v="3"/>
    <s v="Cloudy"/>
    <s v="Poor"/>
    <x v="6"/>
    <x v="0"/>
    <x v="1"/>
    <s v="No"/>
    <s v="No"/>
    <x v="2"/>
    <x v="2"/>
    <x v="4"/>
    <x v="2"/>
    <n v="6"/>
    <n v="1"/>
    <s v="Fatal"/>
    <x v="1"/>
    <n v="693194"/>
    <n v="87"/>
  </r>
  <r>
    <s v="ACC202403137"/>
    <d v="2025-06-07T20:19:00"/>
    <s v="20:19"/>
    <x v="2"/>
    <x v="8"/>
    <s v="Q2"/>
    <x v="33"/>
    <x v="92"/>
    <n v="27.37"/>
    <n v="87.79"/>
    <x v="0"/>
    <x v="0"/>
    <s v="Rain"/>
    <s v="Good"/>
    <x v="6"/>
    <x v="34"/>
    <x v="1"/>
    <s v="No"/>
    <s v="No"/>
    <x v="0"/>
    <x v="3"/>
    <x v="3"/>
    <x v="1"/>
    <n v="1"/>
    <n v="1"/>
    <s v="Fatal"/>
    <x v="1"/>
    <n v="760533"/>
    <n v="26"/>
  </r>
  <r>
    <s v="ACC202403138"/>
    <d v="2024-09-20T20:10:00"/>
    <s v="20:10"/>
    <x v="6"/>
    <x v="6"/>
    <s v="Q3"/>
    <x v="24"/>
    <x v="34"/>
    <n v="27.35"/>
    <n v="85"/>
    <x v="0"/>
    <x v="0"/>
    <s v="Fog"/>
    <s v="Moderate"/>
    <x v="0"/>
    <x v="21"/>
    <x v="1"/>
    <s v="Yes"/>
    <s v="Yes"/>
    <x v="1"/>
    <x v="3"/>
    <x v="2"/>
    <x v="0"/>
    <n v="7"/>
    <n v="2"/>
    <s v="Fatal"/>
    <x v="0"/>
    <n v="1475730"/>
    <n v="58"/>
  </r>
  <r>
    <s v="ACC202403139"/>
    <d v="2025-06-27T12:51:00"/>
    <s v="12:51"/>
    <x v="6"/>
    <x v="8"/>
    <s v="Q2"/>
    <x v="11"/>
    <x v="109"/>
    <n v="25.91"/>
    <n v="87.25"/>
    <x v="0"/>
    <x v="1"/>
    <s v="Cloudy"/>
    <s v="Poor"/>
    <x v="1"/>
    <x v="6"/>
    <x v="0"/>
    <s v="Yes"/>
    <s v="No"/>
    <x v="1"/>
    <x v="2"/>
    <x v="3"/>
    <x v="0"/>
    <n v="8"/>
    <n v="1"/>
    <s v="Fatal"/>
    <x v="1"/>
    <n v="1328229"/>
    <n v="73"/>
  </r>
  <r>
    <s v="ACC202403140"/>
    <d v="2025-03-21T15:09:00"/>
    <s v="15:09"/>
    <x v="6"/>
    <x v="2"/>
    <s v="Q1"/>
    <x v="22"/>
    <x v="78"/>
    <n v="26.26"/>
    <n v="87.54"/>
    <x v="1"/>
    <x v="3"/>
    <s v="Cloudy"/>
    <s v="Moderate"/>
    <x v="0"/>
    <x v="47"/>
    <x v="1"/>
    <s v="Yes"/>
    <s v="Yes"/>
    <x v="1"/>
    <x v="5"/>
    <x v="2"/>
    <x v="1"/>
    <n v="8"/>
    <n v="0"/>
    <s v="Serious"/>
    <x v="0"/>
    <n v="1275873"/>
    <n v="24"/>
  </r>
  <r>
    <s v="ACC202403141"/>
    <d v="2026-04-27T16:32:00"/>
    <s v="16:32"/>
    <x v="0"/>
    <x v="10"/>
    <s v="Q2"/>
    <x v="10"/>
    <x v="95"/>
    <n v="26.32"/>
    <n v="87.87"/>
    <x v="4"/>
    <x v="2"/>
    <s v="Fog"/>
    <s v="Poor"/>
    <x v="5"/>
    <x v="15"/>
    <x v="1"/>
    <s v="Yes"/>
    <s v="No"/>
    <x v="2"/>
    <x v="1"/>
    <x v="2"/>
    <x v="2"/>
    <n v="2"/>
    <n v="0"/>
    <s v="Serious"/>
    <x v="0"/>
    <n v="477555"/>
    <n v="42"/>
  </r>
  <r>
    <s v="ACC202403142"/>
    <d v="2024-08-18T09:27:00"/>
    <s v="09:27"/>
    <x v="4"/>
    <x v="9"/>
    <s v="Q3"/>
    <x v="21"/>
    <x v="161"/>
    <n v="26.81"/>
    <n v="85.66"/>
    <x v="2"/>
    <x v="0"/>
    <s v="Rain"/>
    <s v="Good"/>
    <x v="4"/>
    <x v="1"/>
    <x v="1"/>
    <s v="Yes"/>
    <s v="No"/>
    <x v="2"/>
    <x v="3"/>
    <x v="6"/>
    <x v="1"/>
    <n v="3"/>
    <n v="1"/>
    <s v="Fatal"/>
    <x v="1"/>
    <n v="1602957"/>
    <n v="18"/>
  </r>
  <r>
    <s v="ACC202403143"/>
    <d v="2024-04-26T06:38:00"/>
    <s v="06:38"/>
    <x v="6"/>
    <x v="10"/>
    <s v="Q2"/>
    <x v="9"/>
    <x v="183"/>
    <n v="27.44"/>
    <n v="84.52"/>
    <x v="2"/>
    <x v="0"/>
    <s v="Clear"/>
    <s v="Moderate"/>
    <x v="4"/>
    <x v="35"/>
    <x v="0"/>
    <s v="No"/>
    <s v="Yes"/>
    <x v="1"/>
    <x v="1"/>
    <x v="0"/>
    <x v="1"/>
    <n v="7"/>
    <n v="0"/>
    <s v="Minor"/>
    <x v="1"/>
    <n v="1993188"/>
    <n v="86"/>
  </r>
  <r>
    <s v="ACC202403144"/>
    <d v="2024-06-04T18:53:00"/>
    <s v="18:53"/>
    <x v="5"/>
    <x v="8"/>
    <s v="Q2"/>
    <x v="31"/>
    <x v="51"/>
    <n v="25.57"/>
    <n v="85.93"/>
    <x v="4"/>
    <x v="3"/>
    <s v="Rain"/>
    <s v="Good"/>
    <x v="1"/>
    <x v="50"/>
    <x v="1"/>
    <s v="No"/>
    <s v="Yes"/>
    <x v="0"/>
    <x v="1"/>
    <x v="2"/>
    <x v="3"/>
    <n v="5"/>
    <n v="0"/>
    <s v="Minor"/>
    <x v="1"/>
    <n v="1996781"/>
    <n v="58"/>
  </r>
  <r>
    <s v="ACC202403145"/>
    <d v="2026-03-12T13:56:00"/>
    <s v="13:56"/>
    <x v="3"/>
    <x v="2"/>
    <s v="Q1"/>
    <x v="34"/>
    <x v="77"/>
    <n v="27.21"/>
    <n v="84.23"/>
    <x v="3"/>
    <x v="3"/>
    <s v="Clear"/>
    <s v="Moderate"/>
    <x v="1"/>
    <x v="20"/>
    <x v="1"/>
    <s v="Yes"/>
    <s v="No"/>
    <x v="0"/>
    <x v="3"/>
    <x v="3"/>
    <x v="2"/>
    <n v="8"/>
    <n v="0"/>
    <s v="Serious"/>
    <x v="1"/>
    <n v="634688"/>
    <n v="35"/>
  </r>
  <r>
    <s v="ACC202403146"/>
    <d v="2024-01-16T05:13:00"/>
    <s v="05:13"/>
    <x v="5"/>
    <x v="0"/>
    <s v="Q1"/>
    <x v="24"/>
    <x v="106"/>
    <n v="27.35"/>
    <n v="85"/>
    <x v="3"/>
    <x v="1"/>
    <s v="Clear"/>
    <s v="Poor"/>
    <x v="6"/>
    <x v="26"/>
    <x v="0"/>
    <s v="No"/>
    <s v="No"/>
    <x v="0"/>
    <x v="3"/>
    <x v="0"/>
    <x v="0"/>
    <n v="2"/>
    <n v="1"/>
    <s v="Fatal"/>
    <x v="0"/>
    <n v="1093666"/>
    <n v="85"/>
  </r>
  <r>
    <s v="ACC202403147"/>
    <d v="2024-01-15T02:28:00"/>
    <s v="02:28"/>
    <x v="0"/>
    <x v="0"/>
    <s v="Q1"/>
    <x v="8"/>
    <x v="125"/>
    <n v="26.81"/>
    <n v="85.91"/>
    <x v="4"/>
    <x v="0"/>
    <s v="Rain"/>
    <s v="Moderate"/>
    <x v="5"/>
    <x v="12"/>
    <x v="1"/>
    <s v="Yes"/>
    <s v="No"/>
    <x v="2"/>
    <x v="2"/>
    <x v="6"/>
    <x v="0"/>
    <n v="0"/>
    <n v="1"/>
    <s v="Fatal"/>
    <x v="1"/>
    <n v="593084"/>
    <n v="33"/>
  </r>
  <r>
    <s v="ACC202403148"/>
    <d v="2026-03-05T22:56:00"/>
    <s v="22:56"/>
    <x v="3"/>
    <x v="2"/>
    <s v="Q1"/>
    <x v="18"/>
    <x v="145"/>
    <n v="25.08"/>
    <n v="87.47"/>
    <x v="2"/>
    <x v="1"/>
    <s v="Rain"/>
    <s v="Good"/>
    <x v="5"/>
    <x v="48"/>
    <x v="0"/>
    <s v="Yes"/>
    <s v="Yes"/>
    <x v="1"/>
    <x v="0"/>
    <x v="1"/>
    <x v="2"/>
    <n v="5"/>
    <n v="1"/>
    <s v="Fatal"/>
    <x v="0"/>
    <n v="1545867"/>
    <n v="45"/>
  </r>
  <r>
    <s v="ACC202403149"/>
    <d v="2024-07-29T01:47:00"/>
    <s v="01:47"/>
    <x v="0"/>
    <x v="4"/>
    <s v="Q3"/>
    <x v="21"/>
    <x v="30"/>
    <n v="26.81"/>
    <n v="85.66"/>
    <x v="3"/>
    <x v="0"/>
    <s v="Fog"/>
    <s v="Good"/>
    <x v="0"/>
    <x v="44"/>
    <x v="0"/>
    <s v="Yes"/>
    <s v="Yes"/>
    <x v="1"/>
    <x v="4"/>
    <x v="4"/>
    <x v="3"/>
    <n v="3"/>
    <n v="0"/>
    <s v="Minor"/>
    <x v="1"/>
    <n v="413157"/>
    <n v="80"/>
  </r>
  <r>
    <s v="ACC202403150"/>
    <d v="2026-02-08T09:39:00"/>
    <s v="09:39"/>
    <x v="4"/>
    <x v="11"/>
    <s v="Q1"/>
    <x v="22"/>
    <x v="139"/>
    <n v="26.26"/>
    <n v="87.54"/>
    <x v="1"/>
    <x v="0"/>
    <s v="Cloudy"/>
    <s v="Poor"/>
    <x v="1"/>
    <x v="4"/>
    <x v="1"/>
    <s v="No"/>
    <s v="No"/>
    <x v="1"/>
    <x v="2"/>
    <x v="6"/>
    <x v="0"/>
    <n v="8"/>
    <n v="2"/>
    <s v="Fatal"/>
    <x v="0"/>
    <n v="428483"/>
    <n v="12"/>
  </r>
  <r>
    <s v="ACC202403151"/>
    <d v="2026-02-18T07:44:00"/>
    <s v="07:44"/>
    <x v="1"/>
    <x v="11"/>
    <s v="Q1"/>
    <x v="5"/>
    <x v="121"/>
    <n v="26.08"/>
    <n v="85.89"/>
    <x v="3"/>
    <x v="3"/>
    <s v="Cloudy"/>
    <s v="Moderate"/>
    <x v="0"/>
    <x v="10"/>
    <x v="0"/>
    <s v="Yes"/>
    <s v="Yes"/>
    <x v="0"/>
    <x v="5"/>
    <x v="5"/>
    <x v="3"/>
    <n v="8"/>
    <n v="0"/>
    <s v="Minor"/>
    <x v="1"/>
    <n v="610262"/>
    <n v="61"/>
  </r>
  <r>
    <s v="ACC202403152"/>
    <d v="2025-09-27T20:44:00"/>
    <s v="20:44"/>
    <x v="2"/>
    <x v="6"/>
    <s v="Q3"/>
    <x v="30"/>
    <x v="103"/>
    <n v="26.97"/>
    <n v="84.56"/>
    <x v="3"/>
    <x v="3"/>
    <s v="Fog"/>
    <s v="Poor"/>
    <x v="0"/>
    <x v="11"/>
    <x v="0"/>
    <s v="No"/>
    <s v="Yes"/>
    <x v="2"/>
    <x v="2"/>
    <x v="0"/>
    <x v="2"/>
    <n v="6"/>
    <n v="1"/>
    <s v="Fatal"/>
    <x v="1"/>
    <n v="598832"/>
    <n v="7"/>
  </r>
  <r>
    <s v="ACC202403153"/>
    <d v="2024-10-26T01:07:00"/>
    <s v="01:07"/>
    <x v="2"/>
    <x v="5"/>
    <s v="Q4"/>
    <x v="32"/>
    <x v="188"/>
    <n v="25.15"/>
    <n v="85.58"/>
    <x v="3"/>
    <x v="1"/>
    <s v="Clear"/>
    <s v="Poor"/>
    <x v="0"/>
    <x v="27"/>
    <x v="1"/>
    <s v="No"/>
    <s v="No"/>
    <x v="0"/>
    <x v="0"/>
    <x v="2"/>
    <x v="2"/>
    <n v="7"/>
    <n v="0"/>
    <s v="Minor"/>
    <x v="1"/>
    <n v="905965"/>
    <n v="85"/>
  </r>
  <r>
    <s v="ACC202403154"/>
    <d v="2025-09-02T07:50:00"/>
    <s v="07:50"/>
    <x v="5"/>
    <x v="6"/>
    <s v="Q3"/>
    <x v="10"/>
    <x v="184"/>
    <n v="26.32"/>
    <n v="87.87"/>
    <x v="3"/>
    <x v="0"/>
    <s v="Rain"/>
    <s v="Moderate"/>
    <x v="2"/>
    <x v="12"/>
    <x v="1"/>
    <s v="No"/>
    <s v="No"/>
    <x v="1"/>
    <x v="0"/>
    <x v="2"/>
    <x v="3"/>
    <n v="0"/>
    <n v="1"/>
    <s v="Fatal"/>
    <x v="1"/>
    <n v="1763497"/>
    <n v="52"/>
  </r>
  <r>
    <s v="ACC202403155"/>
    <d v="2024-04-25T01:44:00"/>
    <s v="01:44"/>
    <x v="3"/>
    <x v="10"/>
    <s v="Q2"/>
    <x v="20"/>
    <x v="40"/>
    <n v="27.06"/>
    <n v="85.58"/>
    <x v="3"/>
    <x v="2"/>
    <s v="Clear"/>
    <s v="Moderate"/>
    <x v="0"/>
    <x v="25"/>
    <x v="1"/>
    <s v="Yes"/>
    <s v="No"/>
    <x v="2"/>
    <x v="5"/>
    <x v="6"/>
    <x v="2"/>
    <n v="7"/>
    <n v="2"/>
    <s v="Fatal"/>
    <x v="0"/>
    <n v="1723012"/>
    <n v="9"/>
  </r>
  <r>
    <s v="ACC202403156"/>
    <d v="2024-12-30T09:34:00"/>
    <s v="09:34"/>
    <x v="0"/>
    <x v="7"/>
    <s v="Q4"/>
    <x v="11"/>
    <x v="68"/>
    <n v="25.91"/>
    <n v="87.25"/>
    <x v="3"/>
    <x v="1"/>
    <s v="Fog"/>
    <s v="Moderate"/>
    <x v="3"/>
    <x v="15"/>
    <x v="1"/>
    <s v="Yes"/>
    <s v="Yes"/>
    <x v="0"/>
    <x v="4"/>
    <x v="5"/>
    <x v="3"/>
    <n v="7"/>
    <n v="0"/>
    <s v="Minor"/>
    <x v="1"/>
    <n v="480840"/>
    <n v="31"/>
  </r>
  <r>
    <s v="ACC202403157"/>
    <d v="2026-04-24T06:46:00"/>
    <s v="06:46"/>
    <x v="6"/>
    <x v="10"/>
    <s v="Q2"/>
    <x v="14"/>
    <x v="142"/>
    <n v="26.7"/>
    <n v="85.41"/>
    <x v="0"/>
    <x v="1"/>
    <s v="Cloudy"/>
    <s v="Good"/>
    <x v="1"/>
    <x v="25"/>
    <x v="1"/>
    <s v="Yes"/>
    <s v="No"/>
    <x v="2"/>
    <x v="0"/>
    <x v="2"/>
    <x v="2"/>
    <n v="7"/>
    <n v="0"/>
    <s v="Serious"/>
    <x v="1"/>
    <n v="1270774"/>
    <n v="21"/>
  </r>
  <r>
    <s v="ACC202403158"/>
    <d v="2026-02-07T02:59:00"/>
    <s v="02:59"/>
    <x v="2"/>
    <x v="11"/>
    <s v="Q1"/>
    <x v="8"/>
    <x v="10"/>
    <n v="26.81"/>
    <n v="85.91"/>
    <x v="4"/>
    <x v="0"/>
    <s v="Clear"/>
    <s v="Poor"/>
    <x v="4"/>
    <x v="43"/>
    <x v="0"/>
    <s v="No"/>
    <s v="Yes"/>
    <x v="2"/>
    <x v="1"/>
    <x v="1"/>
    <x v="2"/>
    <n v="0"/>
    <n v="2"/>
    <s v="Fatal"/>
    <x v="0"/>
    <n v="1634547"/>
    <n v="45"/>
  </r>
  <r>
    <s v="ACC202403159"/>
    <d v="2025-01-09T13:11:00"/>
    <s v="13:11"/>
    <x v="3"/>
    <x v="0"/>
    <s v="Q1"/>
    <x v="3"/>
    <x v="159"/>
    <n v="26.77"/>
    <n v="87.44"/>
    <x v="4"/>
    <x v="2"/>
    <s v="Fog"/>
    <s v="Moderate"/>
    <x v="4"/>
    <x v="40"/>
    <x v="1"/>
    <s v="Yes"/>
    <s v="Yes"/>
    <x v="1"/>
    <x v="3"/>
    <x v="5"/>
    <x v="3"/>
    <n v="2"/>
    <n v="0"/>
    <s v="Serious"/>
    <x v="0"/>
    <n v="1586867"/>
    <n v="54"/>
  </r>
  <r>
    <s v="ACC202403160"/>
    <d v="2025-03-17T23:59:00"/>
    <s v="23:59"/>
    <x v="0"/>
    <x v="2"/>
    <s v="Q1"/>
    <x v="4"/>
    <x v="5"/>
    <n v="27.17"/>
    <n v="88.13"/>
    <x v="2"/>
    <x v="0"/>
    <s v="Clear"/>
    <s v="Moderate"/>
    <x v="0"/>
    <x v="25"/>
    <x v="0"/>
    <s v="Yes"/>
    <s v="Yes"/>
    <x v="2"/>
    <x v="1"/>
    <x v="6"/>
    <x v="3"/>
    <n v="4"/>
    <n v="2"/>
    <s v="Fatal"/>
    <x v="1"/>
    <n v="1808291"/>
    <n v="26"/>
  </r>
  <r>
    <s v="ACC202403161"/>
    <d v="2025-04-17T07:13:00"/>
    <s v="07:13"/>
    <x v="3"/>
    <x v="10"/>
    <s v="Q2"/>
    <x v="26"/>
    <x v="120"/>
    <n v="26.52"/>
    <n v="84.31"/>
    <x v="0"/>
    <x v="0"/>
    <s v="Clear"/>
    <s v="Moderate"/>
    <x v="2"/>
    <x v="55"/>
    <x v="1"/>
    <s v="Yes"/>
    <s v="Yes"/>
    <x v="2"/>
    <x v="4"/>
    <x v="6"/>
    <x v="1"/>
    <n v="3"/>
    <n v="2"/>
    <s v="Fatal"/>
    <x v="0"/>
    <n v="146951"/>
    <n v="83"/>
  </r>
  <r>
    <s v="ACC202403162"/>
    <d v="2024-10-17T16:48:00"/>
    <s v="16:48"/>
    <x v="3"/>
    <x v="5"/>
    <s v="Q4"/>
    <x v="23"/>
    <x v="168"/>
    <n v="26.9"/>
    <n v="87.78"/>
    <x v="0"/>
    <x v="0"/>
    <s v="Clear"/>
    <s v="Good"/>
    <x v="4"/>
    <x v="14"/>
    <x v="0"/>
    <s v="No"/>
    <s v="Yes"/>
    <x v="2"/>
    <x v="5"/>
    <x v="0"/>
    <x v="1"/>
    <n v="2"/>
    <n v="0"/>
    <s v="Minor"/>
    <x v="0"/>
    <n v="761856"/>
    <n v="66"/>
  </r>
  <r>
    <s v="ACC202403163"/>
    <d v="2025-11-25T22:01:00"/>
    <s v="22:01"/>
    <x v="5"/>
    <x v="1"/>
    <s v="Q4"/>
    <x v="4"/>
    <x v="5"/>
    <n v="27.17"/>
    <n v="88.13"/>
    <x v="0"/>
    <x v="2"/>
    <s v="Fog"/>
    <s v="Good"/>
    <x v="0"/>
    <x v="31"/>
    <x v="1"/>
    <s v="No"/>
    <s v="No"/>
    <x v="0"/>
    <x v="1"/>
    <x v="2"/>
    <x v="2"/>
    <n v="6"/>
    <n v="1"/>
    <s v="Fatal"/>
    <x v="1"/>
    <n v="1699824"/>
    <n v="74"/>
  </r>
  <r>
    <s v="ACC202403164"/>
    <d v="2024-07-04T15:23:00"/>
    <s v="15:23"/>
    <x v="3"/>
    <x v="4"/>
    <s v="Q3"/>
    <x v="21"/>
    <x v="72"/>
    <n v="26.81"/>
    <n v="85.66"/>
    <x v="2"/>
    <x v="1"/>
    <s v="Clear"/>
    <s v="Poor"/>
    <x v="2"/>
    <x v="26"/>
    <x v="0"/>
    <s v="Yes"/>
    <s v="No"/>
    <x v="2"/>
    <x v="3"/>
    <x v="0"/>
    <x v="0"/>
    <n v="4"/>
    <n v="0"/>
    <s v="Serious"/>
    <x v="0"/>
    <n v="1791026"/>
    <n v="35"/>
  </r>
  <r>
    <s v="ACC202403165"/>
    <d v="2026-05-14T08:36:00"/>
    <s v="08:36"/>
    <x v="3"/>
    <x v="3"/>
    <s v="Q2"/>
    <x v="6"/>
    <x v="127"/>
    <n v="26.73"/>
    <n v="84.06"/>
    <x v="0"/>
    <x v="2"/>
    <s v="Fog"/>
    <s v="Good"/>
    <x v="2"/>
    <x v="13"/>
    <x v="1"/>
    <s v="Yes"/>
    <s v="No"/>
    <x v="1"/>
    <x v="3"/>
    <x v="1"/>
    <x v="2"/>
    <n v="3"/>
    <n v="1"/>
    <s v="Fatal"/>
    <x v="0"/>
    <n v="197521"/>
    <n v="27"/>
  </r>
  <r>
    <s v="ACC202403166"/>
    <d v="2024-04-06T22:28:00"/>
    <s v="22:28"/>
    <x v="2"/>
    <x v="10"/>
    <s v="Q2"/>
    <x v="9"/>
    <x v="183"/>
    <n v="27.44"/>
    <n v="84.52"/>
    <x v="0"/>
    <x v="1"/>
    <s v="Clear"/>
    <s v="Poor"/>
    <x v="0"/>
    <x v="52"/>
    <x v="0"/>
    <s v="No"/>
    <s v="Yes"/>
    <x v="1"/>
    <x v="3"/>
    <x v="5"/>
    <x v="3"/>
    <n v="6"/>
    <n v="0"/>
    <s v="Minor"/>
    <x v="1"/>
    <n v="1910988"/>
    <n v="79"/>
  </r>
  <r>
    <s v="ACC202403167"/>
    <d v="2024-02-22T09:43:00"/>
    <s v="09:43"/>
    <x v="3"/>
    <x v="11"/>
    <s v="Q1"/>
    <x v="28"/>
    <x v="166"/>
    <n v="25.68"/>
    <n v="86.74"/>
    <x v="1"/>
    <x v="3"/>
    <s v="Clear"/>
    <s v="Poor"/>
    <x v="2"/>
    <x v="5"/>
    <x v="1"/>
    <s v="Yes"/>
    <s v="Yes"/>
    <x v="2"/>
    <x v="3"/>
    <x v="1"/>
    <x v="0"/>
    <n v="2"/>
    <n v="1"/>
    <s v="Fatal"/>
    <x v="1"/>
    <n v="796594"/>
    <n v="59"/>
  </r>
  <r>
    <s v="ACC202403168"/>
    <d v="2025-05-12T07:48:00"/>
    <s v="07:48"/>
    <x v="0"/>
    <x v="3"/>
    <s v="Q2"/>
    <x v="30"/>
    <x v="91"/>
    <n v="26.97"/>
    <n v="84.56"/>
    <x v="0"/>
    <x v="0"/>
    <s v="Fog"/>
    <s v="Poor"/>
    <x v="6"/>
    <x v="7"/>
    <x v="1"/>
    <s v="Yes"/>
    <s v="Yes"/>
    <x v="1"/>
    <x v="3"/>
    <x v="2"/>
    <x v="0"/>
    <n v="3"/>
    <n v="0"/>
    <s v="Minor"/>
    <x v="0"/>
    <n v="1349069"/>
    <n v="87"/>
  </r>
  <r>
    <s v="ACC202403169"/>
    <d v="2025-07-14T00:24:00"/>
    <s v="00:24"/>
    <x v="0"/>
    <x v="4"/>
    <s v="Q3"/>
    <x v="19"/>
    <x v="93"/>
    <n v="25.68"/>
    <n v="84.76"/>
    <x v="0"/>
    <x v="2"/>
    <s v="Clear"/>
    <s v="Poor"/>
    <x v="2"/>
    <x v="43"/>
    <x v="0"/>
    <s v="Yes"/>
    <s v="Yes"/>
    <x v="1"/>
    <x v="5"/>
    <x v="0"/>
    <x v="0"/>
    <n v="6"/>
    <n v="2"/>
    <s v="Fatal"/>
    <x v="0"/>
    <n v="1229174"/>
    <n v="42"/>
  </r>
  <r>
    <s v="ACC202403170"/>
    <d v="2024-11-18T08:09:00"/>
    <s v="08:09"/>
    <x v="0"/>
    <x v="1"/>
    <s v="Q4"/>
    <x v="16"/>
    <x v="111"/>
    <n v="25.8"/>
    <n v="85.54"/>
    <x v="3"/>
    <x v="1"/>
    <s v="Fog"/>
    <s v="Good"/>
    <x v="5"/>
    <x v="19"/>
    <x v="0"/>
    <s v="No"/>
    <s v="No"/>
    <x v="2"/>
    <x v="2"/>
    <x v="3"/>
    <x v="2"/>
    <n v="4"/>
    <n v="1"/>
    <s v="Fatal"/>
    <x v="0"/>
    <n v="324086"/>
    <n v="58"/>
  </r>
  <r>
    <s v="ACC202403171"/>
    <d v="2026-01-08T21:28:00"/>
    <s v="21:28"/>
    <x v="3"/>
    <x v="0"/>
    <s v="Q1"/>
    <x v="17"/>
    <x v="80"/>
    <n v="26.77"/>
    <n v="84.51"/>
    <x v="1"/>
    <x v="0"/>
    <s v="Rain"/>
    <s v="Moderate"/>
    <x v="4"/>
    <x v="1"/>
    <x v="1"/>
    <s v="Yes"/>
    <s v="No"/>
    <x v="2"/>
    <x v="3"/>
    <x v="5"/>
    <x v="2"/>
    <n v="5"/>
    <n v="1"/>
    <s v="Fatal"/>
    <x v="1"/>
    <n v="1112081"/>
    <n v="72"/>
  </r>
  <r>
    <s v="ACC202403172"/>
    <d v="2026-02-01T13:53:00"/>
    <s v="13:53"/>
    <x v="4"/>
    <x v="11"/>
    <s v="Q1"/>
    <x v="11"/>
    <x v="41"/>
    <n v="25.91"/>
    <n v="87.25"/>
    <x v="1"/>
    <x v="3"/>
    <s v="Clear"/>
    <s v="Good"/>
    <x v="5"/>
    <x v="47"/>
    <x v="1"/>
    <s v="No"/>
    <s v="Yes"/>
    <x v="1"/>
    <x v="1"/>
    <x v="5"/>
    <x v="1"/>
    <n v="5"/>
    <n v="1"/>
    <s v="Fatal"/>
    <x v="1"/>
    <n v="865886"/>
    <n v="29"/>
  </r>
  <r>
    <s v="ACC202403173"/>
    <d v="2025-07-27T12:39:00"/>
    <s v="12:39"/>
    <x v="4"/>
    <x v="4"/>
    <s v="Q3"/>
    <x v="25"/>
    <x v="94"/>
    <n v="26.11"/>
    <n v="86.33"/>
    <x v="1"/>
    <x v="3"/>
    <s v="Cloudy"/>
    <s v="Moderate"/>
    <x v="6"/>
    <x v="3"/>
    <x v="1"/>
    <s v="No"/>
    <s v="Yes"/>
    <x v="1"/>
    <x v="5"/>
    <x v="3"/>
    <x v="2"/>
    <n v="6"/>
    <n v="1"/>
    <s v="Fatal"/>
    <x v="1"/>
    <n v="228157"/>
    <n v="10"/>
  </r>
  <r>
    <s v="ACC202403174"/>
    <d v="2024-04-16T04:39:00"/>
    <s v="04:39"/>
    <x v="5"/>
    <x v="10"/>
    <s v="Q2"/>
    <x v="27"/>
    <x v="42"/>
    <n v="25.34"/>
    <n v="85.76"/>
    <x v="1"/>
    <x v="2"/>
    <s v="Rain"/>
    <s v="Good"/>
    <x v="6"/>
    <x v="29"/>
    <x v="0"/>
    <s v="No"/>
    <s v="No"/>
    <x v="2"/>
    <x v="4"/>
    <x v="5"/>
    <x v="1"/>
    <n v="5"/>
    <n v="1"/>
    <s v="Fatal"/>
    <x v="1"/>
    <n v="859734"/>
    <n v="79"/>
  </r>
  <r>
    <s v="ACC202403175"/>
    <d v="2026-03-11T17:30:00"/>
    <s v="17:30"/>
    <x v="1"/>
    <x v="2"/>
    <s v="Q1"/>
    <x v="23"/>
    <x v="108"/>
    <n v="26.9"/>
    <n v="87.78"/>
    <x v="0"/>
    <x v="3"/>
    <s v="Fog"/>
    <s v="Good"/>
    <x v="6"/>
    <x v="49"/>
    <x v="1"/>
    <s v="No"/>
    <s v="No"/>
    <x v="2"/>
    <x v="1"/>
    <x v="2"/>
    <x v="3"/>
    <n v="5"/>
    <n v="1"/>
    <s v="Fatal"/>
    <x v="0"/>
    <n v="1808384"/>
    <n v="44"/>
  </r>
  <r>
    <s v="ACC202403176"/>
    <d v="2025-06-30T09:41:00"/>
    <s v="09:41"/>
    <x v="0"/>
    <x v="8"/>
    <s v="Q2"/>
    <x v="6"/>
    <x v="20"/>
    <n v="26.73"/>
    <n v="84.06"/>
    <x v="2"/>
    <x v="0"/>
    <s v="Clear"/>
    <s v="Good"/>
    <x v="5"/>
    <x v="29"/>
    <x v="0"/>
    <s v="No"/>
    <s v="No"/>
    <x v="2"/>
    <x v="0"/>
    <x v="3"/>
    <x v="0"/>
    <n v="6"/>
    <n v="1"/>
    <s v="Fatal"/>
    <x v="0"/>
    <n v="1304319"/>
    <n v="21"/>
  </r>
  <r>
    <s v="ACC202403177"/>
    <d v="2024-09-10T18:31:00"/>
    <s v="18:31"/>
    <x v="5"/>
    <x v="6"/>
    <s v="Q3"/>
    <x v="3"/>
    <x v="170"/>
    <n v="26.77"/>
    <n v="87.44"/>
    <x v="0"/>
    <x v="2"/>
    <s v="Cloudy"/>
    <s v="Moderate"/>
    <x v="3"/>
    <x v="25"/>
    <x v="0"/>
    <s v="Yes"/>
    <s v="No"/>
    <x v="0"/>
    <x v="3"/>
    <x v="1"/>
    <x v="1"/>
    <n v="6"/>
    <n v="0"/>
    <s v="Serious"/>
    <x v="1"/>
    <n v="230760"/>
    <n v="55"/>
  </r>
  <r>
    <s v="ACC202403178"/>
    <d v="2025-09-23T10:36:00"/>
    <s v="10:36"/>
    <x v="5"/>
    <x v="6"/>
    <s v="Q3"/>
    <x v="30"/>
    <x v="103"/>
    <n v="26.97"/>
    <n v="84.56"/>
    <x v="2"/>
    <x v="1"/>
    <s v="Cloudy"/>
    <s v="Poor"/>
    <x v="1"/>
    <x v="23"/>
    <x v="0"/>
    <s v="Yes"/>
    <s v="No"/>
    <x v="0"/>
    <x v="4"/>
    <x v="0"/>
    <x v="3"/>
    <n v="0"/>
    <n v="1"/>
    <s v="Fatal"/>
    <x v="1"/>
    <n v="259103"/>
    <n v="7"/>
  </r>
  <r>
    <s v="ACC202403179"/>
    <d v="2025-05-20T18:11:00"/>
    <s v="18:11"/>
    <x v="5"/>
    <x v="3"/>
    <s v="Q2"/>
    <x v="21"/>
    <x v="126"/>
    <n v="26.81"/>
    <n v="85.66"/>
    <x v="2"/>
    <x v="3"/>
    <s v="Rain"/>
    <s v="Poor"/>
    <x v="1"/>
    <x v="15"/>
    <x v="0"/>
    <s v="Yes"/>
    <s v="Yes"/>
    <x v="2"/>
    <x v="4"/>
    <x v="1"/>
    <x v="1"/>
    <n v="1"/>
    <n v="1"/>
    <s v="Fatal"/>
    <x v="0"/>
    <n v="1513738"/>
    <n v="86"/>
  </r>
  <r>
    <s v="ACC202403180"/>
    <d v="2026-04-13T08:55:00"/>
    <s v="08:55"/>
    <x v="0"/>
    <x v="10"/>
    <s v="Q2"/>
    <x v="10"/>
    <x v="12"/>
    <n v="26.32"/>
    <n v="87.87"/>
    <x v="0"/>
    <x v="2"/>
    <s v="Rain"/>
    <s v="Poor"/>
    <x v="1"/>
    <x v="0"/>
    <x v="1"/>
    <s v="No"/>
    <s v="Yes"/>
    <x v="0"/>
    <x v="1"/>
    <x v="3"/>
    <x v="3"/>
    <n v="7"/>
    <n v="0"/>
    <s v="Minor"/>
    <x v="0"/>
    <n v="1250675"/>
    <n v="16"/>
  </r>
  <r>
    <s v="ACC202403181"/>
    <d v="2026-04-17T06:34:00"/>
    <s v="06:34"/>
    <x v="6"/>
    <x v="10"/>
    <s v="Q2"/>
    <x v="36"/>
    <x v="97"/>
    <n v="27.31"/>
    <n v="86.74"/>
    <x v="0"/>
    <x v="3"/>
    <s v="Rain"/>
    <s v="Good"/>
    <x v="6"/>
    <x v="8"/>
    <x v="0"/>
    <s v="Yes"/>
    <s v="Yes"/>
    <x v="1"/>
    <x v="1"/>
    <x v="2"/>
    <x v="2"/>
    <n v="3"/>
    <n v="0"/>
    <s v="Minor"/>
    <x v="0"/>
    <n v="1410707"/>
    <n v="71"/>
  </r>
  <r>
    <s v="ACC202403182"/>
    <d v="2026-06-27T12:16:00"/>
    <s v="12:16"/>
    <x v="2"/>
    <x v="8"/>
    <s v="Q2"/>
    <x v="27"/>
    <x v="48"/>
    <n v="25.34"/>
    <n v="85.76"/>
    <x v="4"/>
    <x v="0"/>
    <s v="Cloudy"/>
    <s v="Good"/>
    <x v="5"/>
    <x v="14"/>
    <x v="1"/>
    <s v="No"/>
    <s v="Yes"/>
    <x v="1"/>
    <x v="4"/>
    <x v="3"/>
    <x v="0"/>
    <n v="8"/>
    <n v="2"/>
    <s v="Fatal"/>
    <x v="1"/>
    <n v="1156792"/>
    <n v="16"/>
  </r>
  <r>
    <s v="ACC202403183"/>
    <d v="2025-09-22T00:51:00"/>
    <s v="00:51"/>
    <x v="0"/>
    <x v="6"/>
    <s v="Q3"/>
    <x v="7"/>
    <x v="167"/>
    <n v="25.5"/>
    <n v="86.44"/>
    <x v="1"/>
    <x v="1"/>
    <s v="Fog"/>
    <s v="Good"/>
    <x v="4"/>
    <x v="15"/>
    <x v="1"/>
    <s v="Yes"/>
    <s v="No"/>
    <x v="1"/>
    <x v="0"/>
    <x v="5"/>
    <x v="0"/>
    <n v="3"/>
    <n v="2"/>
    <s v="Fatal"/>
    <x v="1"/>
    <n v="1078917"/>
    <n v="43"/>
  </r>
  <r>
    <s v="ACC202403184"/>
    <d v="2024-09-08T01:18:00"/>
    <s v="01:18"/>
    <x v="4"/>
    <x v="6"/>
    <s v="Q3"/>
    <x v="30"/>
    <x v="152"/>
    <n v="26.97"/>
    <n v="84.56"/>
    <x v="0"/>
    <x v="2"/>
    <s v="Clear"/>
    <s v="Poor"/>
    <x v="0"/>
    <x v="27"/>
    <x v="0"/>
    <s v="No"/>
    <s v="No"/>
    <x v="0"/>
    <x v="5"/>
    <x v="3"/>
    <x v="1"/>
    <n v="6"/>
    <n v="1"/>
    <s v="Fatal"/>
    <x v="1"/>
    <n v="1790410"/>
    <n v="25"/>
  </r>
  <r>
    <s v="ACC202403185"/>
    <d v="2024-11-29T19:01:00"/>
    <s v="19:01"/>
    <x v="6"/>
    <x v="1"/>
    <s v="Q4"/>
    <x v="17"/>
    <x v="46"/>
    <n v="26.77"/>
    <n v="84.51"/>
    <x v="1"/>
    <x v="1"/>
    <s v="Fog"/>
    <s v="Good"/>
    <x v="3"/>
    <x v="51"/>
    <x v="0"/>
    <s v="No"/>
    <s v="No"/>
    <x v="1"/>
    <x v="0"/>
    <x v="0"/>
    <x v="3"/>
    <n v="0"/>
    <n v="0"/>
    <s v="Minor"/>
    <x v="0"/>
    <n v="1274850"/>
    <n v="28"/>
  </r>
  <r>
    <s v="ACC202403186"/>
    <d v="2024-10-02T00:01:00"/>
    <s v="00:01"/>
    <x v="1"/>
    <x v="5"/>
    <s v="Q4"/>
    <x v="15"/>
    <x v="185"/>
    <n v="25.06"/>
    <n v="84.82"/>
    <x v="3"/>
    <x v="2"/>
    <s v="Fog"/>
    <s v="Good"/>
    <x v="6"/>
    <x v="14"/>
    <x v="1"/>
    <s v="Yes"/>
    <s v="No"/>
    <x v="2"/>
    <x v="1"/>
    <x v="0"/>
    <x v="1"/>
    <n v="1"/>
    <n v="2"/>
    <s v="Fatal"/>
    <x v="1"/>
    <n v="881581"/>
    <n v="44"/>
  </r>
  <r>
    <s v="ACC202403187"/>
    <d v="2025-07-15T08:51:00"/>
    <s v="08:51"/>
    <x v="5"/>
    <x v="4"/>
    <s v="Q3"/>
    <x v="30"/>
    <x v="49"/>
    <n v="26.97"/>
    <n v="84.56"/>
    <x v="2"/>
    <x v="2"/>
    <s v="Clear"/>
    <s v="Poor"/>
    <x v="0"/>
    <x v="57"/>
    <x v="1"/>
    <s v="No"/>
    <s v="Yes"/>
    <x v="0"/>
    <x v="0"/>
    <x v="2"/>
    <x v="2"/>
    <n v="8"/>
    <n v="0"/>
    <s v="Minor"/>
    <x v="0"/>
    <n v="1012184"/>
    <n v="78"/>
  </r>
  <r>
    <s v="ACC202403188"/>
    <d v="2024-12-27T23:36:00"/>
    <s v="23:36"/>
    <x v="6"/>
    <x v="7"/>
    <s v="Q4"/>
    <x v="11"/>
    <x v="109"/>
    <n v="25.91"/>
    <n v="87.25"/>
    <x v="2"/>
    <x v="3"/>
    <s v="Fog"/>
    <s v="Moderate"/>
    <x v="2"/>
    <x v="14"/>
    <x v="0"/>
    <s v="No"/>
    <s v="Yes"/>
    <x v="2"/>
    <x v="0"/>
    <x v="6"/>
    <x v="2"/>
    <n v="3"/>
    <n v="0"/>
    <s v="Minor"/>
    <x v="0"/>
    <n v="1022257"/>
    <n v="9"/>
  </r>
  <r>
    <s v="ACC202403189"/>
    <d v="2026-06-13T03:01:00"/>
    <s v="03:01"/>
    <x v="2"/>
    <x v="8"/>
    <s v="Q2"/>
    <x v="16"/>
    <x v="111"/>
    <n v="25.8"/>
    <n v="85.54"/>
    <x v="2"/>
    <x v="3"/>
    <s v="Fog"/>
    <s v="Moderate"/>
    <x v="2"/>
    <x v="57"/>
    <x v="1"/>
    <s v="Yes"/>
    <s v="No"/>
    <x v="0"/>
    <x v="1"/>
    <x v="4"/>
    <x v="3"/>
    <n v="3"/>
    <n v="1"/>
    <s v="Fatal"/>
    <x v="0"/>
    <n v="400024"/>
    <n v="81"/>
  </r>
  <r>
    <s v="ACC202403190"/>
    <d v="2025-02-20T17:02:00"/>
    <s v="17:02"/>
    <x v="3"/>
    <x v="11"/>
    <s v="Q1"/>
    <x v="4"/>
    <x v="100"/>
    <n v="27.17"/>
    <n v="88.13"/>
    <x v="0"/>
    <x v="2"/>
    <s v="Clear"/>
    <s v="Moderate"/>
    <x v="5"/>
    <x v="40"/>
    <x v="0"/>
    <s v="No"/>
    <s v="Yes"/>
    <x v="0"/>
    <x v="5"/>
    <x v="4"/>
    <x v="3"/>
    <n v="7"/>
    <n v="0"/>
    <s v="Minor"/>
    <x v="1"/>
    <n v="36197"/>
    <n v="12"/>
  </r>
  <r>
    <s v="ACC202403191"/>
    <d v="2025-12-20T02:03:00"/>
    <s v="02:03"/>
    <x v="2"/>
    <x v="7"/>
    <s v="Q4"/>
    <x v="1"/>
    <x v="99"/>
    <n v="26.53"/>
    <n v="87.16"/>
    <x v="2"/>
    <x v="0"/>
    <s v="Rain"/>
    <s v="Moderate"/>
    <x v="4"/>
    <x v="16"/>
    <x v="1"/>
    <s v="Yes"/>
    <s v="No"/>
    <x v="0"/>
    <x v="3"/>
    <x v="6"/>
    <x v="1"/>
    <n v="4"/>
    <n v="1"/>
    <s v="Fatal"/>
    <x v="0"/>
    <n v="41493"/>
    <n v="34"/>
  </r>
  <r>
    <s v="ACC202403192"/>
    <d v="2024-02-01T18:15:00"/>
    <s v="18:15"/>
    <x v="3"/>
    <x v="11"/>
    <s v="Q1"/>
    <x v="2"/>
    <x v="21"/>
    <n v="26.31"/>
    <n v="86.72"/>
    <x v="3"/>
    <x v="3"/>
    <s v="Rain"/>
    <s v="Good"/>
    <x v="0"/>
    <x v="2"/>
    <x v="0"/>
    <s v="Yes"/>
    <s v="No"/>
    <x v="0"/>
    <x v="0"/>
    <x v="1"/>
    <x v="2"/>
    <n v="8"/>
    <n v="1"/>
    <s v="Fatal"/>
    <x v="1"/>
    <n v="217728"/>
    <n v="32"/>
  </r>
  <r>
    <s v="ACC202403193"/>
    <d v="2026-02-04T16:14:00"/>
    <s v="16:14"/>
    <x v="1"/>
    <x v="11"/>
    <s v="Q1"/>
    <x v="24"/>
    <x v="106"/>
    <n v="27.35"/>
    <n v="85"/>
    <x v="4"/>
    <x v="3"/>
    <s v="Rain"/>
    <s v="Good"/>
    <x v="1"/>
    <x v="7"/>
    <x v="1"/>
    <s v="No"/>
    <s v="Yes"/>
    <x v="0"/>
    <x v="0"/>
    <x v="3"/>
    <x v="1"/>
    <n v="1"/>
    <n v="0"/>
    <s v="Minor"/>
    <x v="1"/>
    <n v="935960"/>
    <n v="20"/>
  </r>
  <r>
    <s v="ACC202403194"/>
    <d v="2026-06-04T14:14:00"/>
    <s v="14:14"/>
    <x v="3"/>
    <x v="8"/>
    <s v="Q2"/>
    <x v="7"/>
    <x v="167"/>
    <n v="25.5"/>
    <n v="86.44"/>
    <x v="0"/>
    <x v="0"/>
    <s v="Fog"/>
    <s v="Good"/>
    <x v="3"/>
    <x v="44"/>
    <x v="1"/>
    <s v="Yes"/>
    <s v="Yes"/>
    <x v="1"/>
    <x v="0"/>
    <x v="6"/>
    <x v="0"/>
    <n v="5"/>
    <n v="2"/>
    <s v="Fatal"/>
    <x v="0"/>
    <n v="1196659"/>
    <n v="78"/>
  </r>
  <r>
    <s v="ACC202403195"/>
    <d v="2026-05-07T10:47:00"/>
    <s v="10:47"/>
    <x v="3"/>
    <x v="3"/>
    <s v="Q2"/>
    <x v="8"/>
    <x v="10"/>
    <n v="26.81"/>
    <n v="85.91"/>
    <x v="1"/>
    <x v="3"/>
    <s v="Clear"/>
    <s v="Good"/>
    <x v="4"/>
    <x v="45"/>
    <x v="0"/>
    <s v="No"/>
    <s v="No"/>
    <x v="1"/>
    <x v="5"/>
    <x v="0"/>
    <x v="2"/>
    <n v="3"/>
    <n v="1"/>
    <s v="Fatal"/>
    <x v="0"/>
    <n v="1499655"/>
    <n v="33"/>
  </r>
  <r>
    <s v="ACC202403196"/>
    <d v="2025-03-14T06:42:00"/>
    <s v="06:42"/>
    <x v="6"/>
    <x v="2"/>
    <s v="Q1"/>
    <x v="2"/>
    <x v="21"/>
    <n v="26.31"/>
    <n v="86.72"/>
    <x v="2"/>
    <x v="2"/>
    <s v="Clear"/>
    <s v="Good"/>
    <x v="2"/>
    <x v="40"/>
    <x v="0"/>
    <s v="No"/>
    <s v="Yes"/>
    <x v="2"/>
    <x v="2"/>
    <x v="5"/>
    <x v="0"/>
    <n v="8"/>
    <n v="1"/>
    <s v="Fatal"/>
    <x v="0"/>
    <n v="69777"/>
    <n v="23"/>
  </r>
  <r>
    <s v="ACC202403197"/>
    <d v="2026-03-03T10:30:00"/>
    <s v="10:30"/>
    <x v="5"/>
    <x v="2"/>
    <s v="Q1"/>
    <x v="34"/>
    <x v="77"/>
    <n v="27.21"/>
    <n v="84.23"/>
    <x v="0"/>
    <x v="0"/>
    <s v="Rain"/>
    <s v="Good"/>
    <x v="2"/>
    <x v="55"/>
    <x v="0"/>
    <s v="Yes"/>
    <s v="No"/>
    <x v="0"/>
    <x v="1"/>
    <x v="1"/>
    <x v="0"/>
    <n v="7"/>
    <n v="0"/>
    <s v="Minor"/>
    <x v="1"/>
    <n v="678790"/>
    <n v="11"/>
  </r>
  <r>
    <s v="ACC202403198"/>
    <d v="2024-02-07T03:55:00"/>
    <s v="03:55"/>
    <x v="1"/>
    <x v="11"/>
    <s v="Q1"/>
    <x v="14"/>
    <x v="142"/>
    <n v="26.7"/>
    <n v="85.41"/>
    <x v="2"/>
    <x v="1"/>
    <s v="Clear"/>
    <s v="Moderate"/>
    <x v="1"/>
    <x v="34"/>
    <x v="0"/>
    <s v="Yes"/>
    <s v="Yes"/>
    <x v="1"/>
    <x v="4"/>
    <x v="2"/>
    <x v="0"/>
    <n v="4"/>
    <n v="2"/>
    <s v="Fatal"/>
    <x v="1"/>
    <n v="1392626"/>
    <n v="60"/>
  </r>
  <r>
    <s v="ACC202403199"/>
    <d v="2025-07-06T04:25:00"/>
    <s v="04:25"/>
    <x v="4"/>
    <x v="4"/>
    <s v="Q3"/>
    <x v="35"/>
    <x v="164"/>
    <n v="26.62"/>
    <n v="87.68"/>
    <x v="0"/>
    <x v="3"/>
    <s v="Fog"/>
    <s v="Moderate"/>
    <x v="5"/>
    <x v="0"/>
    <x v="0"/>
    <s v="No"/>
    <s v="No"/>
    <x v="2"/>
    <x v="2"/>
    <x v="6"/>
    <x v="2"/>
    <n v="4"/>
    <n v="0"/>
    <s v="Serious"/>
    <x v="1"/>
    <n v="319245"/>
    <n v="27"/>
  </r>
  <r>
    <s v="ACC202403200"/>
    <d v="2025-11-07T08:28:00"/>
    <s v="08:28"/>
    <x v="6"/>
    <x v="1"/>
    <s v="Q4"/>
    <x v="21"/>
    <x v="182"/>
    <n v="26.81"/>
    <n v="85.66"/>
    <x v="4"/>
    <x v="1"/>
    <s v="Fog"/>
    <s v="Poor"/>
    <x v="2"/>
    <x v="36"/>
    <x v="0"/>
    <s v="No"/>
    <s v="Yes"/>
    <x v="2"/>
    <x v="3"/>
    <x v="3"/>
    <x v="2"/>
    <n v="2"/>
    <n v="1"/>
    <s v="Fatal"/>
    <x v="0"/>
    <n v="1778116"/>
    <n v="16"/>
  </r>
  <r>
    <s v="ACC202403201"/>
    <d v="2026-02-12T10:24:00"/>
    <s v="10:24"/>
    <x v="3"/>
    <x v="11"/>
    <s v="Q1"/>
    <x v="35"/>
    <x v="71"/>
    <n v="26.62"/>
    <n v="87.68"/>
    <x v="3"/>
    <x v="0"/>
    <s v="Fog"/>
    <s v="Moderate"/>
    <x v="1"/>
    <x v="48"/>
    <x v="1"/>
    <s v="No"/>
    <s v="No"/>
    <x v="1"/>
    <x v="1"/>
    <x v="6"/>
    <x v="2"/>
    <n v="7"/>
    <n v="0"/>
    <s v="Serious"/>
    <x v="0"/>
    <n v="1058080"/>
    <n v="71"/>
  </r>
  <r>
    <s v="ACC202403202"/>
    <d v="2025-02-17T18:52:00"/>
    <s v="18:52"/>
    <x v="0"/>
    <x v="11"/>
    <s v="Q1"/>
    <x v="27"/>
    <x v="114"/>
    <n v="25.34"/>
    <n v="85.76"/>
    <x v="2"/>
    <x v="2"/>
    <s v="Fog"/>
    <s v="Good"/>
    <x v="1"/>
    <x v="2"/>
    <x v="1"/>
    <s v="No"/>
    <s v="Yes"/>
    <x v="2"/>
    <x v="3"/>
    <x v="4"/>
    <x v="2"/>
    <n v="6"/>
    <n v="2"/>
    <s v="Fatal"/>
    <x v="1"/>
    <n v="1635741"/>
    <n v="54"/>
  </r>
  <r>
    <s v="ACC202403203"/>
    <d v="2025-08-08T21:01:00"/>
    <s v="21:01"/>
    <x v="6"/>
    <x v="9"/>
    <s v="Q3"/>
    <x v="1"/>
    <x v="1"/>
    <n v="26.53"/>
    <n v="87.16"/>
    <x v="3"/>
    <x v="1"/>
    <s v="Cloudy"/>
    <s v="Good"/>
    <x v="3"/>
    <x v="47"/>
    <x v="0"/>
    <s v="No"/>
    <s v="No"/>
    <x v="0"/>
    <x v="0"/>
    <x v="6"/>
    <x v="2"/>
    <n v="5"/>
    <n v="1"/>
    <s v="Fatal"/>
    <x v="0"/>
    <n v="1318941"/>
    <n v="56"/>
  </r>
  <r>
    <s v="ACC202403204"/>
    <d v="2024-01-14T10:36:00"/>
    <s v="10:36"/>
    <x v="4"/>
    <x v="0"/>
    <s v="Q1"/>
    <x v="10"/>
    <x v="12"/>
    <n v="26.32"/>
    <n v="87.87"/>
    <x v="4"/>
    <x v="1"/>
    <s v="Clear"/>
    <s v="Poor"/>
    <x v="5"/>
    <x v="16"/>
    <x v="0"/>
    <s v="No"/>
    <s v="No"/>
    <x v="1"/>
    <x v="2"/>
    <x v="0"/>
    <x v="1"/>
    <n v="6"/>
    <n v="1"/>
    <s v="Fatal"/>
    <x v="0"/>
    <n v="659628"/>
    <n v="79"/>
  </r>
  <r>
    <s v="ACC202403205"/>
    <d v="2024-09-26T13:13:00"/>
    <s v="13:13"/>
    <x v="3"/>
    <x v="6"/>
    <s v="Q3"/>
    <x v="7"/>
    <x v="135"/>
    <n v="25.5"/>
    <n v="86.44"/>
    <x v="4"/>
    <x v="3"/>
    <s v="Clear"/>
    <s v="Poor"/>
    <x v="4"/>
    <x v="23"/>
    <x v="0"/>
    <s v="No"/>
    <s v="Yes"/>
    <x v="2"/>
    <x v="1"/>
    <x v="4"/>
    <x v="3"/>
    <n v="2"/>
    <n v="1"/>
    <s v="Fatal"/>
    <x v="1"/>
    <n v="716266"/>
    <n v="33"/>
  </r>
  <r>
    <s v="ACC202403206"/>
    <d v="2025-11-03T04:09:00"/>
    <s v="04:09"/>
    <x v="0"/>
    <x v="1"/>
    <s v="Q4"/>
    <x v="28"/>
    <x v="166"/>
    <n v="25.68"/>
    <n v="86.74"/>
    <x v="0"/>
    <x v="2"/>
    <s v="Cloudy"/>
    <s v="Poor"/>
    <x v="1"/>
    <x v="54"/>
    <x v="0"/>
    <s v="No"/>
    <s v="No"/>
    <x v="1"/>
    <x v="2"/>
    <x v="4"/>
    <x v="1"/>
    <n v="1"/>
    <n v="1"/>
    <s v="Fatal"/>
    <x v="1"/>
    <n v="899192"/>
    <n v="37"/>
  </r>
  <r>
    <s v="ACC202403207"/>
    <d v="2024-05-30T14:19:00"/>
    <s v="14:19"/>
    <x v="3"/>
    <x v="3"/>
    <s v="Q2"/>
    <x v="1"/>
    <x v="99"/>
    <n v="26.53"/>
    <n v="87.16"/>
    <x v="1"/>
    <x v="3"/>
    <s v="Fog"/>
    <s v="Good"/>
    <x v="3"/>
    <x v="16"/>
    <x v="0"/>
    <s v="Yes"/>
    <s v="Yes"/>
    <x v="1"/>
    <x v="0"/>
    <x v="5"/>
    <x v="2"/>
    <n v="4"/>
    <n v="1"/>
    <s v="Fatal"/>
    <x v="0"/>
    <n v="457102"/>
    <n v="32"/>
  </r>
  <r>
    <s v="ACC202403208"/>
    <d v="2025-07-05T14:18:00"/>
    <s v="14:18"/>
    <x v="2"/>
    <x v="4"/>
    <s v="Q3"/>
    <x v="21"/>
    <x v="72"/>
    <n v="26.81"/>
    <n v="85.66"/>
    <x v="3"/>
    <x v="0"/>
    <s v="Rain"/>
    <s v="Good"/>
    <x v="0"/>
    <x v="41"/>
    <x v="0"/>
    <s v="Yes"/>
    <s v="Yes"/>
    <x v="1"/>
    <x v="1"/>
    <x v="2"/>
    <x v="1"/>
    <n v="5"/>
    <n v="0"/>
    <s v="Serious"/>
    <x v="0"/>
    <n v="1101273"/>
    <n v="39"/>
  </r>
  <r>
    <s v="ACC202403209"/>
    <d v="2026-04-26T05:48:00"/>
    <s v="05:48"/>
    <x v="4"/>
    <x v="10"/>
    <s v="Q2"/>
    <x v="17"/>
    <x v="25"/>
    <n v="26.77"/>
    <n v="84.51"/>
    <x v="0"/>
    <x v="3"/>
    <s v="Rain"/>
    <s v="Good"/>
    <x v="4"/>
    <x v="28"/>
    <x v="1"/>
    <s v="Yes"/>
    <s v="No"/>
    <x v="0"/>
    <x v="1"/>
    <x v="6"/>
    <x v="3"/>
    <n v="2"/>
    <n v="0"/>
    <s v="Minor"/>
    <x v="1"/>
    <n v="1002020"/>
    <n v="9"/>
  </r>
  <r>
    <s v="ACC202403210"/>
    <d v="2024-07-17T11:54:00"/>
    <s v="11:54"/>
    <x v="1"/>
    <x v="4"/>
    <s v="Q3"/>
    <x v="3"/>
    <x v="159"/>
    <n v="26.77"/>
    <n v="87.44"/>
    <x v="2"/>
    <x v="0"/>
    <s v="Fog"/>
    <s v="Moderate"/>
    <x v="6"/>
    <x v="26"/>
    <x v="1"/>
    <s v="Yes"/>
    <s v="Yes"/>
    <x v="1"/>
    <x v="4"/>
    <x v="6"/>
    <x v="1"/>
    <n v="6"/>
    <n v="1"/>
    <s v="Fatal"/>
    <x v="0"/>
    <n v="1391568"/>
    <n v="27"/>
  </r>
  <r>
    <s v="ACC202403211"/>
    <d v="2024-03-17T05:54:00"/>
    <s v="05:54"/>
    <x v="4"/>
    <x v="2"/>
    <s v="Q1"/>
    <x v="36"/>
    <x v="180"/>
    <n v="27.31"/>
    <n v="86.74"/>
    <x v="2"/>
    <x v="2"/>
    <s v="Rain"/>
    <s v="Good"/>
    <x v="4"/>
    <x v="11"/>
    <x v="0"/>
    <s v="Yes"/>
    <s v="No"/>
    <x v="0"/>
    <x v="1"/>
    <x v="2"/>
    <x v="2"/>
    <n v="2"/>
    <n v="1"/>
    <s v="Fatal"/>
    <x v="1"/>
    <n v="833330"/>
    <n v="79"/>
  </r>
  <r>
    <s v="ACC202403212"/>
    <d v="2025-03-30T12:52:00"/>
    <s v="12:52"/>
    <x v="4"/>
    <x v="2"/>
    <s v="Q1"/>
    <x v="16"/>
    <x v="128"/>
    <n v="25.8"/>
    <n v="85.54"/>
    <x v="1"/>
    <x v="3"/>
    <s v="Fog"/>
    <s v="Good"/>
    <x v="0"/>
    <x v="29"/>
    <x v="0"/>
    <s v="Yes"/>
    <s v="Yes"/>
    <x v="1"/>
    <x v="0"/>
    <x v="0"/>
    <x v="1"/>
    <n v="8"/>
    <n v="2"/>
    <s v="Fatal"/>
    <x v="1"/>
    <n v="657119"/>
    <n v="30"/>
  </r>
  <r>
    <s v="ACC202403213"/>
    <d v="2025-06-03T08:54:00"/>
    <s v="08:54"/>
    <x v="5"/>
    <x v="8"/>
    <s v="Q2"/>
    <x v="13"/>
    <x v="122"/>
    <n v="26.33"/>
    <n v="85.88"/>
    <x v="1"/>
    <x v="3"/>
    <s v="Fog"/>
    <s v="Good"/>
    <x v="3"/>
    <x v="22"/>
    <x v="1"/>
    <s v="Yes"/>
    <s v="Yes"/>
    <x v="1"/>
    <x v="2"/>
    <x v="3"/>
    <x v="3"/>
    <n v="4"/>
    <n v="1"/>
    <s v="Fatal"/>
    <x v="1"/>
    <n v="1631765"/>
    <n v="9"/>
  </r>
  <r>
    <s v="ACC202403214"/>
    <d v="2024-06-21T17:32:00"/>
    <s v="17:32"/>
    <x v="6"/>
    <x v="8"/>
    <s v="Q2"/>
    <x v="0"/>
    <x v="73"/>
    <n v="25.98"/>
    <n v="86.22"/>
    <x v="3"/>
    <x v="3"/>
    <s v="Rain"/>
    <s v="Moderate"/>
    <x v="2"/>
    <x v="39"/>
    <x v="0"/>
    <s v="No"/>
    <s v="Yes"/>
    <x v="1"/>
    <x v="4"/>
    <x v="0"/>
    <x v="3"/>
    <n v="8"/>
    <n v="0"/>
    <s v="Minor"/>
    <x v="1"/>
    <n v="797541"/>
    <n v="10"/>
  </r>
  <r>
    <s v="ACC202403215"/>
    <d v="2026-05-29T22:50:00"/>
    <s v="22:50"/>
    <x v="6"/>
    <x v="3"/>
    <s v="Q2"/>
    <x v="16"/>
    <x v="67"/>
    <n v="25.8"/>
    <n v="85.54"/>
    <x v="2"/>
    <x v="0"/>
    <s v="Rain"/>
    <s v="Poor"/>
    <x v="3"/>
    <x v="21"/>
    <x v="1"/>
    <s v="No"/>
    <s v="No"/>
    <x v="2"/>
    <x v="1"/>
    <x v="6"/>
    <x v="2"/>
    <n v="6"/>
    <n v="2"/>
    <s v="Fatal"/>
    <x v="1"/>
    <n v="116991"/>
    <n v="87"/>
  </r>
  <r>
    <s v="ACC202403216"/>
    <d v="2026-06-21T12:17:00"/>
    <s v="12:17"/>
    <x v="4"/>
    <x v="8"/>
    <s v="Q2"/>
    <x v="13"/>
    <x v="39"/>
    <n v="26.33"/>
    <n v="85.88"/>
    <x v="3"/>
    <x v="1"/>
    <s v="Rain"/>
    <s v="Moderate"/>
    <x v="1"/>
    <x v="21"/>
    <x v="0"/>
    <s v="No"/>
    <s v="No"/>
    <x v="1"/>
    <x v="1"/>
    <x v="1"/>
    <x v="3"/>
    <n v="7"/>
    <n v="0"/>
    <s v="Minor"/>
    <x v="1"/>
    <n v="1876486"/>
    <n v="22"/>
  </r>
  <r>
    <s v="ACC202403217"/>
    <d v="2025-01-24T06:29:00"/>
    <s v="06:29"/>
    <x v="6"/>
    <x v="0"/>
    <s v="Q1"/>
    <x v="23"/>
    <x v="105"/>
    <n v="26.9"/>
    <n v="87.78"/>
    <x v="1"/>
    <x v="3"/>
    <s v="Cloudy"/>
    <s v="Poor"/>
    <x v="2"/>
    <x v="32"/>
    <x v="1"/>
    <s v="No"/>
    <s v="No"/>
    <x v="1"/>
    <x v="4"/>
    <x v="5"/>
    <x v="2"/>
    <n v="1"/>
    <n v="0"/>
    <s v="Minor"/>
    <x v="1"/>
    <n v="1908235"/>
    <n v="86"/>
  </r>
  <r>
    <s v="ACC202403218"/>
    <d v="2024-01-22T16:37:00"/>
    <s v="16:37"/>
    <x v="0"/>
    <x v="0"/>
    <s v="Q1"/>
    <x v="24"/>
    <x v="34"/>
    <n v="27.35"/>
    <n v="85"/>
    <x v="1"/>
    <x v="2"/>
    <s v="Rain"/>
    <s v="Moderate"/>
    <x v="5"/>
    <x v="30"/>
    <x v="1"/>
    <s v="No"/>
    <s v="Yes"/>
    <x v="0"/>
    <x v="5"/>
    <x v="6"/>
    <x v="1"/>
    <n v="7"/>
    <n v="2"/>
    <s v="Fatal"/>
    <x v="0"/>
    <n v="84637"/>
    <n v="13"/>
  </r>
  <r>
    <s v="ACC202403219"/>
    <d v="2025-12-23T00:48:00"/>
    <s v="00:48"/>
    <x v="5"/>
    <x v="7"/>
    <s v="Q4"/>
    <x v="31"/>
    <x v="70"/>
    <n v="25.57"/>
    <n v="85.93"/>
    <x v="4"/>
    <x v="3"/>
    <s v="Clear"/>
    <s v="Good"/>
    <x v="5"/>
    <x v="15"/>
    <x v="1"/>
    <s v="No"/>
    <s v="No"/>
    <x v="2"/>
    <x v="3"/>
    <x v="5"/>
    <x v="0"/>
    <n v="5"/>
    <n v="0"/>
    <s v="Serious"/>
    <x v="1"/>
    <n v="7453"/>
    <n v="88"/>
  </r>
  <r>
    <s v="ACC202403220"/>
    <d v="2026-05-08T11:51:00"/>
    <s v="11:51"/>
    <x v="6"/>
    <x v="3"/>
    <s v="Q2"/>
    <x v="27"/>
    <x v="114"/>
    <n v="25.34"/>
    <n v="85.76"/>
    <x v="4"/>
    <x v="2"/>
    <s v="Fog"/>
    <s v="Good"/>
    <x v="1"/>
    <x v="34"/>
    <x v="1"/>
    <s v="No"/>
    <s v="Yes"/>
    <x v="2"/>
    <x v="5"/>
    <x v="4"/>
    <x v="0"/>
    <n v="2"/>
    <n v="0"/>
    <s v="Serious"/>
    <x v="0"/>
    <n v="1306665"/>
    <n v="16"/>
  </r>
  <r>
    <s v="ACC202403221"/>
    <d v="2026-05-16T07:57:00"/>
    <s v="07:57"/>
    <x v="2"/>
    <x v="3"/>
    <s v="Q2"/>
    <x v="15"/>
    <x v="177"/>
    <n v="25.06"/>
    <n v="84.82"/>
    <x v="0"/>
    <x v="3"/>
    <s v="Fog"/>
    <s v="Poor"/>
    <x v="4"/>
    <x v="56"/>
    <x v="1"/>
    <s v="Yes"/>
    <s v="Yes"/>
    <x v="2"/>
    <x v="5"/>
    <x v="0"/>
    <x v="3"/>
    <n v="0"/>
    <n v="0"/>
    <s v="Serious"/>
    <x v="1"/>
    <n v="1747372"/>
    <n v="70"/>
  </r>
  <r>
    <s v="ACC202403222"/>
    <d v="2024-07-26T10:56:00"/>
    <s v="10:56"/>
    <x v="6"/>
    <x v="4"/>
    <s v="Q3"/>
    <x v="26"/>
    <x v="63"/>
    <n v="26.52"/>
    <n v="84.31"/>
    <x v="1"/>
    <x v="2"/>
    <s v="Cloudy"/>
    <s v="Poor"/>
    <x v="4"/>
    <x v="22"/>
    <x v="0"/>
    <s v="Yes"/>
    <s v="No"/>
    <x v="1"/>
    <x v="0"/>
    <x v="5"/>
    <x v="1"/>
    <n v="2"/>
    <n v="1"/>
    <s v="Fatal"/>
    <x v="0"/>
    <n v="1190602"/>
    <n v="72"/>
  </r>
  <r>
    <s v="ACC202403223"/>
    <d v="2026-01-26T07:28:00"/>
    <s v="07:28"/>
    <x v="0"/>
    <x v="0"/>
    <s v="Q1"/>
    <x v="28"/>
    <x v="189"/>
    <n v="25.68"/>
    <n v="86.74"/>
    <x v="0"/>
    <x v="2"/>
    <s v="Fog"/>
    <s v="Good"/>
    <x v="5"/>
    <x v="54"/>
    <x v="0"/>
    <s v="No"/>
    <s v="Yes"/>
    <x v="2"/>
    <x v="2"/>
    <x v="2"/>
    <x v="0"/>
    <n v="1"/>
    <n v="0"/>
    <s v="Serious"/>
    <x v="1"/>
    <n v="1461986"/>
    <n v="20"/>
  </r>
  <r>
    <s v="ACC202403224"/>
    <d v="2024-09-04T04:30:00"/>
    <s v="04:30"/>
    <x v="1"/>
    <x v="6"/>
    <s v="Q3"/>
    <x v="34"/>
    <x v="69"/>
    <n v="27.21"/>
    <n v="84.23"/>
    <x v="2"/>
    <x v="2"/>
    <s v="Cloudy"/>
    <s v="Good"/>
    <x v="0"/>
    <x v="19"/>
    <x v="1"/>
    <s v="Yes"/>
    <s v="No"/>
    <x v="0"/>
    <x v="4"/>
    <x v="5"/>
    <x v="2"/>
    <n v="6"/>
    <n v="2"/>
    <s v="Fatal"/>
    <x v="0"/>
    <n v="1196568"/>
    <n v="19"/>
  </r>
  <r>
    <s v="ACC202403225"/>
    <d v="2025-02-14T08:47:00"/>
    <s v="08:47"/>
    <x v="6"/>
    <x v="11"/>
    <s v="Q1"/>
    <x v="11"/>
    <x v="109"/>
    <n v="25.91"/>
    <n v="87.25"/>
    <x v="1"/>
    <x v="0"/>
    <s v="Rain"/>
    <s v="Good"/>
    <x v="4"/>
    <x v="51"/>
    <x v="1"/>
    <s v="No"/>
    <s v="Yes"/>
    <x v="1"/>
    <x v="2"/>
    <x v="1"/>
    <x v="3"/>
    <n v="8"/>
    <n v="1"/>
    <s v="Fatal"/>
    <x v="0"/>
    <n v="1024049"/>
    <n v="69"/>
  </r>
  <r>
    <s v="ACC202403226"/>
    <d v="2025-01-30T14:09:00"/>
    <s v="14:09"/>
    <x v="3"/>
    <x v="0"/>
    <s v="Q1"/>
    <x v="27"/>
    <x v="172"/>
    <n v="25.34"/>
    <n v="85.76"/>
    <x v="1"/>
    <x v="0"/>
    <s v="Clear"/>
    <s v="Poor"/>
    <x v="3"/>
    <x v="47"/>
    <x v="0"/>
    <s v="No"/>
    <s v="No"/>
    <x v="0"/>
    <x v="5"/>
    <x v="4"/>
    <x v="1"/>
    <n v="8"/>
    <n v="1"/>
    <s v="Fatal"/>
    <x v="0"/>
    <n v="449564"/>
    <n v="44"/>
  </r>
  <r>
    <s v="ACC202403227"/>
    <d v="2025-08-15T21:54:00"/>
    <s v="21:54"/>
    <x v="6"/>
    <x v="9"/>
    <s v="Q3"/>
    <x v="37"/>
    <x v="153"/>
    <n v="25.79"/>
    <n v="87.08"/>
    <x v="3"/>
    <x v="1"/>
    <s v="Clear"/>
    <s v="Poor"/>
    <x v="5"/>
    <x v="1"/>
    <x v="0"/>
    <s v="Yes"/>
    <s v="Yes"/>
    <x v="2"/>
    <x v="3"/>
    <x v="6"/>
    <x v="3"/>
    <n v="4"/>
    <n v="2"/>
    <s v="Fatal"/>
    <x v="1"/>
    <n v="718045"/>
    <n v="41"/>
  </r>
  <r>
    <s v="ACC202403228"/>
    <d v="2024-11-14T22:46:00"/>
    <s v="22:46"/>
    <x v="3"/>
    <x v="1"/>
    <s v="Q4"/>
    <x v="14"/>
    <x v="130"/>
    <n v="26.7"/>
    <n v="85.41"/>
    <x v="3"/>
    <x v="3"/>
    <s v="Cloudy"/>
    <s v="Good"/>
    <x v="6"/>
    <x v="31"/>
    <x v="0"/>
    <s v="Yes"/>
    <s v="Yes"/>
    <x v="1"/>
    <x v="1"/>
    <x v="6"/>
    <x v="0"/>
    <n v="0"/>
    <n v="1"/>
    <s v="Fatal"/>
    <x v="0"/>
    <n v="822951"/>
    <n v="70"/>
  </r>
  <r>
    <s v="ACC202403229"/>
    <d v="2025-06-28T00:36:00"/>
    <s v="00:36"/>
    <x v="2"/>
    <x v="8"/>
    <s v="Q2"/>
    <x v="29"/>
    <x v="143"/>
    <n v="27.38"/>
    <n v="88.36"/>
    <x v="2"/>
    <x v="0"/>
    <s v="Cloudy"/>
    <s v="Poor"/>
    <x v="3"/>
    <x v="26"/>
    <x v="0"/>
    <s v="Yes"/>
    <s v="Yes"/>
    <x v="2"/>
    <x v="4"/>
    <x v="3"/>
    <x v="3"/>
    <n v="4"/>
    <n v="1"/>
    <s v="Fatal"/>
    <x v="0"/>
    <n v="1826861"/>
    <n v="88"/>
  </r>
  <r>
    <s v="ACC202403230"/>
    <d v="2025-04-02T01:53:00"/>
    <s v="01:53"/>
    <x v="1"/>
    <x v="10"/>
    <s v="Q2"/>
    <x v="12"/>
    <x v="81"/>
    <n v="26.48"/>
    <n v="88.4"/>
    <x v="2"/>
    <x v="0"/>
    <s v="Rain"/>
    <s v="Poor"/>
    <x v="4"/>
    <x v="46"/>
    <x v="1"/>
    <s v="Yes"/>
    <s v="No"/>
    <x v="2"/>
    <x v="3"/>
    <x v="1"/>
    <x v="3"/>
    <n v="4"/>
    <n v="1"/>
    <s v="Fatal"/>
    <x v="1"/>
    <n v="39541"/>
    <n v="63"/>
  </r>
  <r>
    <s v="ACC202403231"/>
    <d v="2024-11-09T01:58:00"/>
    <s v="01:58"/>
    <x v="2"/>
    <x v="1"/>
    <s v="Q4"/>
    <x v="31"/>
    <x v="51"/>
    <n v="25.57"/>
    <n v="85.93"/>
    <x v="2"/>
    <x v="3"/>
    <s v="Rain"/>
    <s v="Moderate"/>
    <x v="1"/>
    <x v="47"/>
    <x v="1"/>
    <s v="Yes"/>
    <s v="Yes"/>
    <x v="0"/>
    <x v="1"/>
    <x v="6"/>
    <x v="3"/>
    <n v="5"/>
    <n v="0"/>
    <s v="Minor"/>
    <x v="1"/>
    <n v="1623520"/>
    <n v="80"/>
  </r>
  <r>
    <s v="ACC202403232"/>
    <d v="2025-10-08T05:30:00"/>
    <s v="05:30"/>
    <x v="1"/>
    <x v="5"/>
    <s v="Q4"/>
    <x v="29"/>
    <x v="143"/>
    <n v="27.38"/>
    <n v="88.36"/>
    <x v="0"/>
    <x v="0"/>
    <s v="Fog"/>
    <s v="Moderate"/>
    <x v="1"/>
    <x v="31"/>
    <x v="0"/>
    <s v="No"/>
    <s v="Yes"/>
    <x v="0"/>
    <x v="5"/>
    <x v="6"/>
    <x v="2"/>
    <n v="4"/>
    <n v="0"/>
    <s v="Minor"/>
    <x v="0"/>
    <n v="168671"/>
    <n v="64"/>
  </r>
  <r>
    <s v="ACC202403233"/>
    <d v="2025-01-28T10:42:00"/>
    <s v="10:42"/>
    <x v="5"/>
    <x v="0"/>
    <s v="Q1"/>
    <x v="9"/>
    <x v="18"/>
    <n v="27.44"/>
    <n v="84.52"/>
    <x v="0"/>
    <x v="2"/>
    <s v="Fog"/>
    <s v="Moderate"/>
    <x v="5"/>
    <x v="42"/>
    <x v="1"/>
    <s v="No"/>
    <s v="No"/>
    <x v="0"/>
    <x v="5"/>
    <x v="2"/>
    <x v="2"/>
    <n v="2"/>
    <n v="2"/>
    <s v="Fatal"/>
    <x v="0"/>
    <n v="1414271"/>
    <n v="62"/>
  </r>
  <r>
    <s v="ACC202403234"/>
    <d v="2024-09-21T04:29:00"/>
    <s v="04:29"/>
    <x v="2"/>
    <x v="6"/>
    <s v="Q3"/>
    <x v="28"/>
    <x v="166"/>
    <n v="25.68"/>
    <n v="86.74"/>
    <x v="1"/>
    <x v="3"/>
    <s v="Cloudy"/>
    <s v="Good"/>
    <x v="0"/>
    <x v="22"/>
    <x v="0"/>
    <s v="Yes"/>
    <s v="Yes"/>
    <x v="2"/>
    <x v="0"/>
    <x v="0"/>
    <x v="1"/>
    <n v="4"/>
    <n v="2"/>
    <s v="Fatal"/>
    <x v="0"/>
    <n v="1442886"/>
    <n v="11"/>
  </r>
  <r>
    <s v="ACC202403235"/>
    <d v="2024-06-17T13:02:00"/>
    <s v="13:02"/>
    <x v="0"/>
    <x v="8"/>
    <s v="Q2"/>
    <x v="14"/>
    <x v="85"/>
    <n v="26.7"/>
    <n v="85.41"/>
    <x v="0"/>
    <x v="3"/>
    <s v="Fog"/>
    <s v="Poor"/>
    <x v="3"/>
    <x v="19"/>
    <x v="1"/>
    <s v="No"/>
    <s v="Yes"/>
    <x v="1"/>
    <x v="2"/>
    <x v="6"/>
    <x v="2"/>
    <n v="6"/>
    <n v="0"/>
    <s v="Serious"/>
    <x v="1"/>
    <n v="1717540"/>
    <n v="45"/>
  </r>
  <r>
    <s v="ACC202403236"/>
    <d v="2026-04-28T09:54:00"/>
    <s v="09:54"/>
    <x v="5"/>
    <x v="10"/>
    <s v="Q2"/>
    <x v="31"/>
    <x v="141"/>
    <n v="25.57"/>
    <n v="85.93"/>
    <x v="1"/>
    <x v="1"/>
    <s v="Fog"/>
    <s v="Moderate"/>
    <x v="5"/>
    <x v="34"/>
    <x v="1"/>
    <s v="No"/>
    <s v="Yes"/>
    <x v="0"/>
    <x v="1"/>
    <x v="1"/>
    <x v="2"/>
    <n v="2"/>
    <n v="2"/>
    <s v="Fatal"/>
    <x v="1"/>
    <n v="975433"/>
    <n v="8"/>
  </r>
  <r>
    <s v="ACC202403237"/>
    <d v="2025-12-13T09:44:00"/>
    <s v="09:44"/>
    <x v="2"/>
    <x v="7"/>
    <s v="Q4"/>
    <x v="11"/>
    <x v="68"/>
    <n v="25.91"/>
    <n v="87.25"/>
    <x v="0"/>
    <x v="1"/>
    <s v="Rain"/>
    <s v="Good"/>
    <x v="2"/>
    <x v="16"/>
    <x v="0"/>
    <s v="No"/>
    <s v="No"/>
    <x v="0"/>
    <x v="3"/>
    <x v="1"/>
    <x v="3"/>
    <n v="0"/>
    <n v="1"/>
    <s v="Fatal"/>
    <x v="0"/>
    <n v="1691864"/>
    <n v="46"/>
  </r>
  <r>
    <s v="ACC202403238"/>
    <d v="2024-09-14T04:17:00"/>
    <s v="04:17"/>
    <x v="2"/>
    <x v="6"/>
    <s v="Q3"/>
    <x v="21"/>
    <x v="126"/>
    <n v="26.81"/>
    <n v="85.66"/>
    <x v="2"/>
    <x v="1"/>
    <s v="Fog"/>
    <s v="Poor"/>
    <x v="0"/>
    <x v="8"/>
    <x v="0"/>
    <s v="Yes"/>
    <s v="Yes"/>
    <x v="1"/>
    <x v="1"/>
    <x v="0"/>
    <x v="1"/>
    <n v="4"/>
    <n v="2"/>
    <s v="Fatal"/>
    <x v="1"/>
    <n v="1085033"/>
    <n v="46"/>
  </r>
  <r>
    <s v="ACC202403239"/>
    <d v="2026-04-30T13:18:00"/>
    <s v="13:18"/>
    <x v="3"/>
    <x v="10"/>
    <s v="Q2"/>
    <x v="10"/>
    <x v="55"/>
    <n v="26.32"/>
    <n v="87.87"/>
    <x v="3"/>
    <x v="0"/>
    <s v="Cloudy"/>
    <s v="Poor"/>
    <x v="0"/>
    <x v="22"/>
    <x v="0"/>
    <s v="No"/>
    <s v="No"/>
    <x v="2"/>
    <x v="2"/>
    <x v="2"/>
    <x v="3"/>
    <n v="7"/>
    <n v="1"/>
    <s v="Fatal"/>
    <x v="0"/>
    <n v="777627"/>
    <n v="59"/>
  </r>
  <r>
    <s v="ACC202403240"/>
    <d v="2025-05-14T14:54:00"/>
    <s v="14:54"/>
    <x v="1"/>
    <x v="3"/>
    <s v="Q2"/>
    <x v="20"/>
    <x v="76"/>
    <n v="27.06"/>
    <n v="85.58"/>
    <x v="1"/>
    <x v="0"/>
    <s v="Cloudy"/>
    <s v="Moderate"/>
    <x v="6"/>
    <x v="19"/>
    <x v="0"/>
    <s v="No"/>
    <s v="Yes"/>
    <x v="2"/>
    <x v="5"/>
    <x v="0"/>
    <x v="0"/>
    <n v="3"/>
    <n v="1"/>
    <s v="Fatal"/>
    <x v="0"/>
    <n v="1400467"/>
    <n v="23"/>
  </r>
  <r>
    <s v="ACC202403241"/>
    <d v="2025-10-06T12:01:00"/>
    <s v="12:01"/>
    <x v="0"/>
    <x v="5"/>
    <s v="Q4"/>
    <x v="12"/>
    <x v="150"/>
    <n v="26.48"/>
    <n v="88.4"/>
    <x v="0"/>
    <x v="0"/>
    <s v="Clear"/>
    <s v="Poor"/>
    <x v="2"/>
    <x v="36"/>
    <x v="1"/>
    <s v="Yes"/>
    <s v="Yes"/>
    <x v="2"/>
    <x v="2"/>
    <x v="5"/>
    <x v="2"/>
    <n v="1"/>
    <n v="1"/>
    <s v="Fatal"/>
    <x v="1"/>
    <n v="1870293"/>
    <n v="39"/>
  </r>
  <r>
    <s v="ACC202403242"/>
    <d v="2025-04-11T10:47:00"/>
    <s v="10:47"/>
    <x v="6"/>
    <x v="10"/>
    <s v="Q2"/>
    <x v="34"/>
    <x v="75"/>
    <n v="27.21"/>
    <n v="84.23"/>
    <x v="3"/>
    <x v="3"/>
    <s v="Fog"/>
    <s v="Moderate"/>
    <x v="2"/>
    <x v="2"/>
    <x v="0"/>
    <s v="No"/>
    <s v="Yes"/>
    <x v="0"/>
    <x v="3"/>
    <x v="6"/>
    <x v="3"/>
    <n v="7"/>
    <n v="2"/>
    <s v="Fatal"/>
    <x v="1"/>
    <n v="1168510"/>
    <n v="24"/>
  </r>
  <r>
    <s v="ACC202403243"/>
    <d v="2024-09-08T18:52:00"/>
    <s v="18:52"/>
    <x v="4"/>
    <x v="6"/>
    <s v="Q3"/>
    <x v="21"/>
    <x v="72"/>
    <n v="26.81"/>
    <n v="85.66"/>
    <x v="4"/>
    <x v="2"/>
    <s v="Rain"/>
    <s v="Moderate"/>
    <x v="0"/>
    <x v="3"/>
    <x v="0"/>
    <s v="Yes"/>
    <s v="Yes"/>
    <x v="1"/>
    <x v="5"/>
    <x v="3"/>
    <x v="3"/>
    <n v="6"/>
    <n v="1"/>
    <s v="Fatal"/>
    <x v="1"/>
    <n v="1344757"/>
    <n v="37"/>
  </r>
  <r>
    <s v="ACC202403244"/>
    <d v="2024-01-05T00:44:00"/>
    <s v="00:44"/>
    <x v="6"/>
    <x v="0"/>
    <s v="Q1"/>
    <x v="9"/>
    <x v="17"/>
    <n v="27.44"/>
    <n v="84.52"/>
    <x v="4"/>
    <x v="3"/>
    <s v="Fog"/>
    <s v="Good"/>
    <x v="5"/>
    <x v="13"/>
    <x v="1"/>
    <s v="No"/>
    <s v="Yes"/>
    <x v="1"/>
    <x v="2"/>
    <x v="1"/>
    <x v="2"/>
    <n v="5"/>
    <n v="1"/>
    <s v="Fatal"/>
    <x v="0"/>
    <n v="878877"/>
    <n v="74"/>
  </r>
  <r>
    <s v="ACC202403245"/>
    <d v="2025-03-24T08:12:00"/>
    <s v="08:12"/>
    <x v="0"/>
    <x v="2"/>
    <s v="Q1"/>
    <x v="31"/>
    <x v="117"/>
    <n v="25.57"/>
    <n v="85.93"/>
    <x v="3"/>
    <x v="3"/>
    <s v="Clear"/>
    <s v="Moderate"/>
    <x v="5"/>
    <x v="11"/>
    <x v="0"/>
    <s v="Yes"/>
    <s v="Yes"/>
    <x v="2"/>
    <x v="5"/>
    <x v="1"/>
    <x v="2"/>
    <n v="5"/>
    <n v="2"/>
    <s v="Fatal"/>
    <x v="1"/>
    <n v="210315"/>
    <n v="55"/>
  </r>
  <r>
    <s v="ACC202403246"/>
    <d v="2025-03-16T16:55:00"/>
    <s v="16:55"/>
    <x v="4"/>
    <x v="2"/>
    <s v="Q1"/>
    <x v="27"/>
    <x v="172"/>
    <n v="25.34"/>
    <n v="85.76"/>
    <x v="4"/>
    <x v="2"/>
    <s v="Rain"/>
    <s v="Good"/>
    <x v="2"/>
    <x v="14"/>
    <x v="0"/>
    <s v="Yes"/>
    <s v="No"/>
    <x v="2"/>
    <x v="3"/>
    <x v="6"/>
    <x v="2"/>
    <n v="7"/>
    <n v="1"/>
    <s v="Fatal"/>
    <x v="1"/>
    <n v="253876"/>
    <n v="52"/>
  </r>
  <r>
    <s v="ACC202403247"/>
    <d v="2024-02-25T11:48:00"/>
    <s v="11:48"/>
    <x v="4"/>
    <x v="11"/>
    <s v="Q1"/>
    <x v="32"/>
    <x v="188"/>
    <n v="25.15"/>
    <n v="85.58"/>
    <x v="3"/>
    <x v="0"/>
    <s v="Rain"/>
    <s v="Good"/>
    <x v="4"/>
    <x v="33"/>
    <x v="0"/>
    <s v="No"/>
    <s v="No"/>
    <x v="2"/>
    <x v="2"/>
    <x v="2"/>
    <x v="2"/>
    <n v="0"/>
    <n v="0"/>
    <s v="Minor"/>
    <x v="1"/>
    <n v="261480"/>
    <n v="41"/>
  </r>
  <r>
    <s v="ACC202403248"/>
    <d v="2025-03-28T13:51:00"/>
    <s v="13:51"/>
    <x v="6"/>
    <x v="2"/>
    <s v="Q1"/>
    <x v="12"/>
    <x v="15"/>
    <n v="26.48"/>
    <n v="88.4"/>
    <x v="3"/>
    <x v="3"/>
    <s v="Clear"/>
    <s v="Good"/>
    <x v="5"/>
    <x v="42"/>
    <x v="0"/>
    <s v="No"/>
    <s v="Yes"/>
    <x v="0"/>
    <x v="0"/>
    <x v="2"/>
    <x v="3"/>
    <n v="8"/>
    <n v="2"/>
    <s v="Fatal"/>
    <x v="1"/>
    <n v="1122779"/>
    <n v="74"/>
  </r>
  <r>
    <s v="ACC202403249"/>
    <d v="2024-08-16T14:34:00"/>
    <s v="14:34"/>
    <x v="6"/>
    <x v="9"/>
    <s v="Q3"/>
    <x v="36"/>
    <x v="180"/>
    <n v="27.31"/>
    <n v="86.74"/>
    <x v="4"/>
    <x v="1"/>
    <s v="Rain"/>
    <s v="Good"/>
    <x v="6"/>
    <x v="51"/>
    <x v="1"/>
    <s v="No"/>
    <s v="No"/>
    <x v="1"/>
    <x v="5"/>
    <x v="1"/>
    <x v="3"/>
    <n v="8"/>
    <n v="0"/>
    <s v="Serious"/>
    <x v="0"/>
    <n v="1372865"/>
    <n v="9"/>
  </r>
  <r>
    <s v="ACC202403250"/>
    <d v="2026-01-28T15:36:00"/>
    <s v="15:36"/>
    <x v="1"/>
    <x v="0"/>
    <s v="Q1"/>
    <x v="19"/>
    <x v="74"/>
    <n v="25.68"/>
    <n v="84.76"/>
    <x v="1"/>
    <x v="2"/>
    <s v="Fog"/>
    <s v="Moderate"/>
    <x v="1"/>
    <x v="11"/>
    <x v="0"/>
    <s v="Yes"/>
    <s v="Yes"/>
    <x v="1"/>
    <x v="1"/>
    <x v="2"/>
    <x v="1"/>
    <n v="3"/>
    <n v="2"/>
    <s v="Fatal"/>
    <x v="0"/>
    <n v="840912"/>
    <n v="45"/>
  </r>
  <r>
    <s v="ACC202403251"/>
    <d v="2025-12-22T01:58:00"/>
    <s v="01:58"/>
    <x v="0"/>
    <x v="7"/>
    <s v="Q4"/>
    <x v="17"/>
    <x v="35"/>
    <n v="26.77"/>
    <n v="84.51"/>
    <x v="1"/>
    <x v="0"/>
    <s v="Cloudy"/>
    <s v="Good"/>
    <x v="6"/>
    <x v="56"/>
    <x v="1"/>
    <s v="No"/>
    <s v="No"/>
    <x v="0"/>
    <x v="4"/>
    <x v="0"/>
    <x v="0"/>
    <n v="6"/>
    <n v="2"/>
    <s v="Fatal"/>
    <x v="1"/>
    <n v="232191"/>
    <n v="66"/>
  </r>
  <r>
    <s v="ACC202403252"/>
    <d v="2026-04-13T17:51:00"/>
    <s v="17:51"/>
    <x v="0"/>
    <x v="10"/>
    <s v="Q2"/>
    <x v="4"/>
    <x v="5"/>
    <n v="27.17"/>
    <n v="88.13"/>
    <x v="1"/>
    <x v="1"/>
    <s v="Fog"/>
    <s v="Good"/>
    <x v="0"/>
    <x v="43"/>
    <x v="0"/>
    <s v="No"/>
    <s v="Yes"/>
    <x v="0"/>
    <x v="4"/>
    <x v="1"/>
    <x v="1"/>
    <n v="8"/>
    <n v="1"/>
    <s v="Fatal"/>
    <x v="1"/>
    <n v="780663"/>
    <n v="87"/>
  </r>
  <r>
    <s v="ACC202403253"/>
    <d v="2025-08-24T02:47:00"/>
    <s v="02:47"/>
    <x v="4"/>
    <x v="9"/>
    <s v="Q3"/>
    <x v="7"/>
    <x v="9"/>
    <n v="25.5"/>
    <n v="86.44"/>
    <x v="2"/>
    <x v="2"/>
    <s v="Cloudy"/>
    <s v="Poor"/>
    <x v="0"/>
    <x v="48"/>
    <x v="0"/>
    <s v="No"/>
    <s v="Yes"/>
    <x v="1"/>
    <x v="5"/>
    <x v="6"/>
    <x v="3"/>
    <n v="2"/>
    <n v="0"/>
    <s v="Serious"/>
    <x v="1"/>
    <n v="763456"/>
    <n v="76"/>
  </r>
  <r>
    <s v="ACC202403254"/>
    <d v="2024-07-27T12:17:00"/>
    <s v="12:17"/>
    <x v="2"/>
    <x v="4"/>
    <s v="Q3"/>
    <x v="0"/>
    <x v="102"/>
    <n v="25.98"/>
    <n v="86.22"/>
    <x v="1"/>
    <x v="1"/>
    <s v="Fog"/>
    <s v="Moderate"/>
    <x v="6"/>
    <x v="37"/>
    <x v="0"/>
    <s v="No"/>
    <s v="No"/>
    <x v="0"/>
    <x v="5"/>
    <x v="4"/>
    <x v="0"/>
    <n v="4"/>
    <n v="0"/>
    <s v="Serious"/>
    <x v="1"/>
    <n v="1134942"/>
    <n v="63"/>
  </r>
  <r>
    <s v="ACC202403255"/>
    <d v="2024-10-28T10:04:00"/>
    <s v="10:04"/>
    <x v="0"/>
    <x v="5"/>
    <s v="Q4"/>
    <x v="16"/>
    <x v="67"/>
    <n v="25.8"/>
    <n v="85.54"/>
    <x v="2"/>
    <x v="1"/>
    <s v="Cloudy"/>
    <s v="Good"/>
    <x v="2"/>
    <x v="17"/>
    <x v="1"/>
    <s v="Yes"/>
    <s v="No"/>
    <x v="0"/>
    <x v="3"/>
    <x v="3"/>
    <x v="0"/>
    <n v="6"/>
    <n v="1"/>
    <s v="Fatal"/>
    <x v="1"/>
    <n v="1334900"/>
    <n v="18"/>
  </r>
  <r>
    <s v="ACC202403256"/>
    <d v="2024-02-08T07:17:00"/>
    <s v="07:17"/>
    <x v="3"/>
    <x v="11"/>
    <s v="Q1"/>
    <x v="4"/>
    <x v="5"/>
    <n v="27.17"/>
    <n v="88.13"/>
    <x v="4"/>
    <x v="0"/>
    <s v="Clear"/>
    <s v="Good"/>
    <x v="1"/>
    <x v="19"/>
    <x v="0"/>
    <s v="Yes"/>
    <s v="No"/>
    <x v="0"/>
    <x v="5"/>
    <x v="6"/>
    <x v="2"/>
    <n v="3"/>
    <n v="0"/>
    <s v="Minor"/>
    <x v="1"/>
    <n v="1190960"/>
    <n v="69"/>
  </r>
  <r>
    <s v="ACC202403257"/>
    <d v="2024-04-26T05:33:00"/>
    <s v="05:33"/>
    <x v="6"/>
    <x v="10"/>
    <s v="Q2"/>
    <x v="15"/>
    <x v="22"/>
    <n v="25.06"/>
    <n v="84.82"/>
    <x v="0"/>
    <x v="2"/>
    <s v="Clear"/>
    <s v="Moderate"/>
    <x v="6"/>
    <x v="46"/>
    <x v="0"/>
    <s v="Yes"/>
    <s v="No"/>
    <x v="2"/>
    <x v="1"/>
    <x v="1"/>
    <x v="1"/>
    <n v="6"/>
    <n v="1"/>
    <s v="Fatal"/>
    <x v="0"/>
    <n v="1615848"/>
    <n v="79"/>
  </r>
  <r>
    <s v="ACC202403258"/>
    <d v="2024-08-29T04:18:00"/>
    <s v="04:18"/>
    <x v="3"/>
    <x v="9"/>
    <s v="Q3"/>
    <x v="33"/>
    <x v="53"/>
    <n v="27.37"/>
    <n v="87.79"/>
    <x v="3"/>
    <x v="3"/>
    <s v="Fog"/>
    <s v="Poor"/>
    <x v="4"/>
    <x v="41"/>
    <x v="1"/>
    <s v="Yes"/>
    <s v="Yes"/>
    <x v="1"/>
    <x v="3"/>
    <x v="6"/>
    <x v="0"/>
    <n v="0"/>
    <n v="1"/>
    <s v="Fatal"/>
    <x v="1"/>
    <n v="554907"/>
    <n v="14"/>
  </r>
  <r>
    <s v="ACC202403259"/>
    <d v="2024-07-02T02:01:00"/>
    <s v="02:01"/>
    <x v="5"/>
    <x v="4"/>
    <s v="Q3"/>
    <x v="29"/>
    <x v="143"/>
    <n v="27.38"/>
    <n v="88.36"/>
    <x v="3"/>
    <x v="3"/>
    <s v="Cloudy"/>
    <s v="Poor"/>
    <x v="0"/>
    <x v="21"/>
    <x v="0"/>
    <s v="No"/>
    <s v="No"/>
    <x v="2"/>
    <x v="1"/>
    <x v="5"/>
    <x v="0"/>
    <n v="0"/>
    <n v="2"/>
    <s v="Fatal"/>
    <x v="1"/>
    <n v="87734"/>
    <n v="85"/>
  </r>
  <r>
    <s v="ACC202403260"/>
    <d v="2026-03-22T03:17:00"/>
    <s v="03:17"/>
    <x v="4"/>
    <x v="2"/>
    <s v="Q1"/>
    <x v="31"/>
    <x v="51"/>
    <n v="25.57"/>
    <n v="85.93"/>
    <x v="4"/>
    <x v="3"/>
    <s v="Cloudy"/>
    <s v="Good"/>
    <x v="3"/>
    <x v="54"/>
    <x v="1"/>
    <s v="Yes"/>
    <s v="Yes"/>
    <x v="2"/>
    <x v="1"/>
    <x v="2"/>
    <x v="1"/>
    <n v="8"/>
    <n v="2"/>
    <s v="Fatal"/>
    <x v="1"/>
    <n v="1318313"/>
    <n v="32"/>
  </r>
  <r>
    <s v="ACC202403261"/>
    <d v="2024-10-14T11:10:00"/>
    <s v="11:10"/>
    <x v="0"/>
    <x v="5"/>
    <s v="Q4"/>
    <x v="24"/>
    <x v="165"/>
    <n v="27.35"/>
    <n v="85"/>
    <x v="3"/>
    <x v="3"/>
    <s v="Clear"/>
    <s v="Poor"/>
    <x v="1"/>
    <x v="5"/>
    <x v="0"/>
    <s v="No"/>
    <s v="Yes"/>
    <x v="0"/>
    <x v="3"/>
    <x v="4"/>
    <x v="3"/>
    <n v="5"/>
    <n v="0"/>
    <s v="Minor"/>
    <x v="0"/>
    <n v="1988402"/>
    <n v="52"/>
  </r>
  <r>
    <s v="ACC202403262"/>
    <d v="2024-09-04T19:26:00"/>
    <s v="19:26"/>
    <x v="1"/>
    <x v="6"/>
    <s v="Q3"/>
    <x v="37"/>
    <x v="132"/>
    <n v="25.79"/>
    <n v="87.08"/>
    <x v="2"/>
    <x v="2"/>
    <s v="Clear"/>
    <s v="Moderate"/>
    <x v="3"/>
    <x v="55"/>
    <x v="0"/>
    <s v="No"/>
    <s v="No"/>
    <x v="2"/>
    <x v="5"/>
    <x v="1"/>
    <x v="3"/>
    <n v="2"/>
    <n v="2"/>
    <s v="Fatal"/>
    <x v="0"/>
    <n v="536161"/>
    <n v="89"/>
  </r>
  <r>
    <s v="ACC202403263"/>
    <d v="2024-12-25T03:39:00"/>
    <s v="03:39"/>
    <x v="1"/>
    <x v="7"/>
    <s v="Q4"/>
    <x v="8"/>
    <x v="125"/>
    <n v="26.81"/>
    <n v="85.91"/>
    <x v="3"/>
    <x v="2"/>
    <s v="Fog"/>
    <s v="Moderate"/>
    <x v="2"/>
    <x v="43"/>
    <x v="0"/>
    <s v="No"/>
    <s v="Yes"/>
    <x v="1"/>
    <x v="5"/>
    <x v="1"/>
    <x v="2"/>
    <n v="2"/>
    <n v="1"/>
    <s v="Fatal"/>
    <x v="1"/>
    <n v="1103745"/>
    <n v="16"/>
  </r>
  <r>
    <s v="ACC202403264"/>
    <d v="2024-02-08T08:58:00"/>
    <s v="08:58"/>
    <x v="3"/>
    <x v="11"/>
    <s v="Q1"/>
    <x v="34"/>
    <x v="119"/>
    <n v="27.21"/>
    <n v="84.23"/>
    <x v="4"/>
    <x v="3"/>
    <s v="Fog"/>
    <s v="Moderate"/>
    <x v="0"/>
    <x v="25"/>
    <x v="0"/>
    <s v="Yes"/>
    <s v="No"/>
    <x v="2"/>
    <x v="1"/>
    <x v="4"/>
    <x v="1"/>
    <n v="5"/>
    <n v="2"/>
    <s v="Fatal"/>
    <x v="0"/>
    <n v="1431229"/>
    <n v="68"/>
  </r>
  <r>
    <s v="ACC202403265"/>
    <d v="2024-09-25T02:49:00"/>
    <s v="02:49"/>
    <x v="1"/>
    <x v="6"/>
    <s v="Q3"/>
    <x v="11"/>
    <x v="41"/>
    <n v="25.91"/>
    <n v="87.25"/>
    <x v="2"/>
    <x v="3"/>
    <s v="Rain"/>
    <s v="Poor"/>
    <x v="5"/>
    <x v="30"/>
    <x v="0"/>
    <s v="No"/>
    <s v="Yes"/>
    <x v="2"/>
    <x v="0"/>
    <x v="5"/>
    <x v="3"/>
    <n v="8"/>
    <n v="2"/>
    <s v="Fatal"/>
    <x v="1"/>
    <n v="1088695"/>
    <n v="76"/>
  </r>
  <r>
    <s v="ACC202403266"/>
    <d v="2026-04-10T11:36:00"/>
    <s v="11:36"/>
    <x v="6"/>
    <x v="10"/>
    <s v="Q2"/>
    <x v="25"/>
    <x v="149"/>
    <n v="26.11"/>
    <n v="86.33"/>
    <x v="2"/>
    <x v="1"/>
    <s v="Rain"/>
    <s v="Poor"/>
    <x v="6"/>
    <x v="32"/>
    <x v="0"/>
    <s v="No"/>
    <s v="Yes"/>
    <x v="1"/>
    <x v="5"/>
    <x v="4"/>
    <x v="0"/>
    <n v="6"/>
    <n v="1"/>
    <s v="Fatal"/>
    <x v="1"/>
    <n v="1769824"/>
    <n v="32"/>
  </r>
  <r>
    <s v="ACC202403267"/>
    <d v="2025-03-13T04:31:00"/>
    <s v="04:31"/>
    <x v="3"/>
    <x v="2"/>
    <s v="Q1"/>
    <x v="32"/>
    <x v="52"/>
    <n v="25.15"/>
    <n v="85.58"/>
    <x v="1"/>
    <x v="1"/>
    <s v="Clear"/>
    <s v="Good"/>
    <x v="4"/>
    <x v="26"/>
    <x v="1"/>
    <s v="No"/>
    <s v="No"/>
    <x v="1"/>
    <x v="5"/>
    <x v="5"/>
    <x v="3"/>
    <n v="2"/>
    <n v="2"/>
    <s v="Fatal"/>
    <x v="1"/>
    <n v="720584"/>
    <n v="7"/>
  </r>
  <r>
    <s v="ACC202403268"/>
    <d v="2025-04-25T18:16:00"/>
    <s v="18:16"/>
    <x v="6"/>
    <x v="10"/>
    <s v="Q2"/>
    <x v="34"/>
    <x v="75"/>
    <n v="27.21"/>
    <n v="84.23"/>
    <x v="0"/>
    <x v="0"/>
    <s v="Fog"/>
    <s v="Poor"/>
    <x v="0"/>
    <x v="9"/>
    <x v="1"/>
    <s v="Yes"/>
    <s v="No"/>
    <x v="0"/>
    <x v="0"/>
    <x v="0"/>
    <x v="1"/>
    <n v="0"/>
    <n v="0"/>
    <s v="Minor"/>
    <x v="1"/>
    <n v="954581"/>
    <n v="19"/>
  </r>
  <r>
    <s v="ACC202403269"/>
    <d v="2024-01-31T10:55:00"/>
    <s v="10:55"/>
    <x v="1"/>
    <x v="0"/>
    <s v="Q1"/>
    <x v="5"/>
    <x v="181"/>
    <n v="26.08"/>
    <n v="85.89"/>
    <x v="2"/>
    <x v="1"/>
    <s v="Fog"/>
    <s v="Poor"/>
    <x v="5"/>
    <x v="30"/>
    <x v="0"/>
    <s v="Yes"/>
    <s v="No"/>
    <x v="1"/>
    <x v="3"/>
    <x v="5"/>
    <x v="1"/>
    <n v="3"/>
    <n v="1"/>
    <s v="Fatal"/>
    <x v="1"/>
    <n v="1837432"/>
    <n v="63"/>
  </r>
  <r>
    <s v="ACC202403270"/>
    <d v="2025-10-10T07:21:00"/>
    <s v="07:21"/>
    <x v="6"/>
    <x v="5"/>
    <s v="Q4"/>
    <x v="14"/>
    <x v="142"/>
    <n v="26.7"/>
    <n v="85.41"/>
    <x v="4"/>
    <x v="1"/>
    <s v="Clear"/>
    <s v="Good"/>
    <x v="6"/>
    <x v="41"/>
    <x v="1"/>
    <s v="Yes"/>
    <s v="No"/>
    <x v="2"/>
    <x v="5"/>
    <x v="4"/>
    <x v="1"/>
    <n v="7"/>
    <n v="2"/>
    <s v="Fatal"/>
    <x v="1"/>
    <n v="603567"/>
    <n v="35"/>
  </r>
  <r>
    <s v="ACC202403271"/>
    <d v="2025-09-14T21:36:00"/>
    <s v="21:36"/>
    <x v="4"/>
    <x v="6"/>
    <s v="Q3"/>
    <x v="22"/>
    <x v="31"/>
    <n v="26.26"/>
    <n v="87.54"/>
    <x v="4"/>
    <x v="0"/>
    <s v="Cloudy"/>
    <s v="Poor"/>
    <x v="3"/>
    <x v="38"/>
    <x v="0"/>
    <s v="Yes"/>
    <s v="No"/>
    <x v="0"/>
    <x v="4"/>
    <x v="3"/>
    <x v="2"/>
    <n v="3"/>
    <n v="1"/>
    <s v="Fatal"/>
    <x v="1"/>
    <n v="1246702"/>
    <n v="71"/>
  </r>
  <r>
    <s v="ACC202403272"/>
    <d v="2025-09-21T18:09:00"/>
    <s v="18:09"/>
    <x v="4"/>
    <x v="6"/>
    <s v="Q3"/>
    <x v="17"/>
    <x v="25"/>
    <n v="26.77"/>
    <n v="84.51"/>
    <x v="3"/>
    <x v="0"/>
    <s v="Cloudy"/>
    <s v="Good"/>
    <x v="0"/>
    <x v="44"/>
    <x v="1"/>
    <s v="Yes"/>
    <s v="No"/>
    <x v="0"/>
    <x v="5"/>
    <x v="0"/>
    <x v="1"/>
    <n v="5"/>
    <n v="1"/>
    <s v="Fatal"/>
    <x v="1"/>
    <n v="486993"/>
    <n v="42"/>
  </r>
  <r>
    <s v="ACC202403273"/>
    <d v="2024-10-17T03:34:00"/>
    <s v="03:34"/>
    <x v="3"/>
    <x v="5"/>
    <s v="Q4"/>
    <x v="26"/>
    <x v="155"/>
    <n v="26.52"/>
    <n v="84.31"/>
    <x v="0"/>
    <x v="0"/>
    <s v="Clear"/>
    <s v="Moderate"/>
    <x v="5"/>
    <x v="28"/>
    <x v="0"/>
    <s v="No"/>
    <s v="Yes"/>
    <x v="2"/>
    <x v="4"/>
    <x v="6"/>
    <x v="2"/>
    <n v="5"/>
    <n v="0"/>
    <s v="Serious"/>
    <x v="0"/>
    <n v="1244643"/>
    <n v="90"/>
  </r>
  <r>
    <s v="ACC202403274"/>
    <d v="2024-09-20T23:09:00"/>
    <s v="23:09"/>
    <x v="6"/>
    <x v="6"/>
    <s v="Q3"/>
    <x v="30"/>
    <x v="91"/>
    <n v="26.97"/>
    <n v="84.56"/>
    <x v="3"/>
    <x v="1"/>
    <s v="Clear"/>
    <s v="Poor"/>
    <x v="0"/>
    <x v="29"/>
    <x v="1"/>
    <s v="No"/>
    <s v="Yes"/>
    <x v="2"/>
    <x v="4"/>
    <x v="2"/>
    <x v="2"/>
    <n v="1"/>
    <n v="1"/>
    <s v="Fatal"/>
    <x v="0"/>
    <n v="1604194"/>
    <n v="33"/>
  </r>
  <r>
    <s v="ACC202403275"/>
    <d v="2024-06-08T21:00:00"/>
    <s v="21:00"/>
    <x v="2"/>
    <x v="8"/>
    <s v="Q2"/>
    <x v="31"/>
    <x v="141"/>
    <n v="25.57"/>
    <n v="85.93"/>
    <x v="2"/>
    <x v="0"/>
    <s v="Fog"/>
    <s v="Poor"/>
    <x v="3"/>
    <x v="27"/>
    <x v="0"/>
    <s v="Yes"/>
    <s v="Yes"/>
    <x v="0"/>
    <x v="4"/>
    <x v="4"/>
    <x v="1"/>
    <n v="5"/>
    <n v="2"/>
    <s v="Fatal"/>
    <x v="1"/>
    <n v="1830492"/>
    <n v="52"/>
  </r>
  <r>
    <s v="ACC202403276"/>
    <d v="2025-05-01T18:56:00"/>
    <s v="18:56"/>
    <x v="3"/>
    <x v="3"/>
    <s v="Q2"/>
    <x v="32"/>
    <x v="160"/>
    <n v="25.15"/>
    <n v="85.58"/>
    <x v="1"/>
    <x v="0"/>
    <s v="Cloudy"/>
    <s v="Poor"/>
    <x v="6"/>
    <x v="54"/>
    <x v="0"/>
    <s v="No"/>
    <s v="No"/>
    <x v="0"/>
    <x v="3"/>
    <x v="3"/>
    <x v="2"/>
    <n v="3"/>
    <n v="1"/>
    <s v="Fatal"/>
    <x v="0"/>
    <n v="1208114"/>
    <n v="12"/>
  </r>
  <r>
    <s v="ACC202403277"/>
    <d v="2025-07-25T22:03:00"/>
    <s v="22:03"/>
    <x v="6"/>
    <x v="4"/>
    <s v="Q3"/>
    <x v="0"/>
    <x v="158"/>
    <n v="25.98"/>
    <n v="86.22"/>
    <x v="3"/>
    <x v="2"/>
    <s v="Fog"/>
    <s v="Moderate"/>
    <x v="5"/>
    <x v="16"/>
    <x v="0"/>
    <s v="Yes"/>
    <s v="Yes"/>
    <x v="1"/>
    <x v="3"/>
    <x v="0"/>
    <x v="2"/>
    <n v="1"/>
    <n v="0"/>
    <s v="Minor"/>
    <x v="0"/>
    <n v="612202"/>
    <n v="32"/>
  </r>
  <r>
    <s v="ACC202403278"/>
    <d v="2025-03-09T12:15:00"/>
    <s v="12:15"/>
    <x v="4"/>
    <x v="2"/>
    <s v="Q1"/>
    <x v="14"/>
    <x v="142"/>
    <n v="26.7"/>
    <n v="85.41"/>
    <x v="4"/>
    <x v="0"/>
    <s v="Rain"/>
    <s v="Moderate"/>
    <x v="1"/>
    <x v="53"/>
    <x v="1"/>
    <s v="Yes"/>
    <s v="No"/>
    <x v="2"/>
    <x v="4"/>
    <x v="1"/>
    <x v="1"/>
    <n v="0"/>
    <n v="0"/>
    <s v="Minor"/>
    <x v="0"/>
    <n v="1603994"/>
    <n v="52"/>
  </r>
  <r>
    <s v="ACC202403279"/>
    <d v="2024-10-12T13:51:00"/>
    <s v="13:51"/>
    <x v="2"/>
    <x v="5"/>
    <s v="Q4"/>
    <x v="28"/>
    <x v="166"/>
    <n v="25.68"/>
    <n v="86.74"/>
    <x v="1"/>
    <x v="3"/>
    <s v="Clear"/>
    <s v="Moderate"/>
    <x v="0"/>
    <x v="46"/>
    <x v="0"/>
    <s v="Yes"/>
    <s v="No"/>
    <x v="0"/>
    <x v="4"/>
    <x v="1"/>
    <x v="1"/>
    <n v="8"/>
    <n v="2"/>
    <s v="Fatal"/>
    <x v="0"/>
    <n v="341581"/>
    <n v="60"/>
  </r>
  <r>
    <s v="ACC202403280"/>
    <d v="2024-10-31T16:46:00"/>
    <s v="16:46"/>
    <x v="3"/>
    <x v="5"/>
    <s v="Q4"/>
    <x v="1"/>
    <x v="86"/>
    <n v="26.53"/>
    <n v="87.16"/>
    <x v="1"/>
    <x v="1"/>
    <s v="Clear"/>
    <s v="Poor"/>
    <x v="3"/>
    <x v="53"/>
    <x v="1"/>
    <s v="Yes"/>
    <s v="Yes"/>
    <x v="2"/>
    <x v="5"/>
    <x v="5"/>
    <x v="2"/>
    <n v="4"/>
    <n v="0"/>
    <s v="Minor"/>
    <x v="1"/>
    <n v="523417"/>
    <n v="43"/>
  </r>
  <r>
    <s v="ACC202403281"/>
    <d v="2025-07-13T03:23:00"/>
    <s v="03:23"/>
    <x v="4"/>
    <x v="4"/>
    <s v="Q3"/>
    <x v="21"/>
    <x v="72"/>
    <n v="26.81"/>
    <n v="85.66"/>
    <x v="4"/>
    <x v="0"/>
    <s v="Cloudy"/>
    <s v="Good"/>
    <x v="3"/>
    <x v="23"/>
    <x v="1"/>
    <s v="Yes"/>
    <s v="No"/>
    <x v="1"/>
    <x v="2"/>
    <x v="2"/>
    <x v="1"/>
    <n v="1"/>
    <n v="1"/>
    <s v="Fatal"/>
    <x v="1"/>
    <n v="1843361"/>
    <n v="76"/>
  </r>
  <r>
    <s v="ACC202403282"/>
    <d v="2024-09-23T15:58:00"/>
    <s v="15:58"/>
    <x v="0"/>
    <x v="6"/>
    <s v="Q3"/>
    <x v="24"/>
    <x v="131"/>
    <n v="27.35"/>
    <n v="85"/>
    <x v="0"/>
    <x v="1"/>
    <s v="Rain"/>
    <s v="Good"/>
    <x v="5"/>
    <x v="26"/>
    <x v="0"/>
    <s v="No"/>
    <s v="Yes"/>
    <x v="2"/>
    <x v="3"/>
    <x v="3"/>
    <x v="1"/>
    <n v="0"/>
    <n v="0"/>
    <s v="Serious"/>
    <x v="0"/>
    <n v="171701"/>
    <n v="43"/>
  </r>
  <r>
    <s v="ACC202403283"/>
    <d v="2026-01-12T15:57:00"/>
    <s v="15:57"/>
    <x v="0"/>
    <x v="0"/>
    <s v="Q1"/>
    <x v="23"/>
    <x v="108"/>
    <n v="26.9"/>
    <n v="87.78"/>
    <x v="4"/>
    <x v="2"/>
    <s v="Cloudy"/>
    <s v="Good"/>
    <x v="5"/>
    <x v="34"/>
    <x v="0"/>
    <s v="No"/>
    <s v="No"/>
    <x v="1"/>
    <x v="0"/>
    <x v="5"/>
    <x v="3"/>
    <n v="3"/>
    <n v="2"/>
    <s v="Fatal"/>
    <x v="0"/>
    <n v="964431"/>
    <n v="17"/>
  </r>
  <r>
    <s v="ACC202403284"/>
    <d v="2025-01-30T19:57:00"/>
    <s v="19:57"/>
    <x v="3"/>
    <x v="0"/>
    <s v="Q1"/>
    <x v="30"/>
    <x v="124"/>
    <n v="26.97"/>
    <n v="84.56"/>
    <x v="2"/>
    <x v="1"/>
    <s v="Cloudy"/>
    <s v="Moderate"/>
    <x v="4"/>
    <x v="1"/>
    <x v="0"/>
    <s v="Yes"/>
    <s v="Yes"/>
    <x v="0"/>
    <x v="3"/>
    <x v="5"/>
    <x v="2"/>
    <n v="5"/>
    <n v="0"/>
    <s v="Minor"/>
    <x v="0"/>
    <n v="1149124"/>
    <n v="75"/>
  </r>
  <r>
    <s v="ACC202403285"/>
    <d v="2025-05-30T17:30:00"/>
    <s v="17:30"/>
    <x v="6"/>
    <x v="3"/>
    <s v="Q2"/>
    <x v="35"/>
    <x v="71"/>
    <n v="26.62"/>
    <n v="87.68"/>
    <x v="0"/>
    <x v="0"/>
    <s v="Fog"/>
    <s v="Poor"/>
    <x v="0"/>
    <x v="13"/>
    <x v="0"/>
    <s v="No"/>
    <s v="Yes"/>
    <x v="1"/>
    <x v="2"/>
    <x v="0"/>
    <x v="1"/>
    <n v="7"/>
    <n v="2"/>
    <s v="Fatal"/>
    <x v="1"/>
    <n v="337121"/>
    <n v="7"/>
  </r>
  <r>
    <s v="ACC202403286"/>
    <d v="2024-06-02T16:53:00"/>
    <s v="16:53"/>
    <x v="4"/>
    <x v="8"/>
    <s v="Q2"/>
    <x v="11"/>
    <x v="13"/>
    <n v="25.91"/>
    <n v="87.25"/>
    <x v="3"/>
    <x v="2"/>
    <s v="Cloudy"/>
    <s v="Good"/>
    <x v="1"/>
    <x v="19"/>
    <x v="0"/>
    <s v="No"/>
    <s v="Yes"/>
    <x v="1"/>
    <x v="2"/>
    <x v="4"/>
    <x v="0"/>
    <n v="7"/>
    <n v="0"/>
    <s v="Serious"/>
    <x v="1"/>
    <n v="1612978"/>
    <n v="77"/>
  </r>
  <r>
    <s v="ACC202403287"/>
    <d v="2026-03-31T04:41:00"/>
    <s v="04:41"/>
    <x v="5"/>
    <x v="2"/>
    <s v="Q1"/>
    <x v="22"/>
    <x v="169"/>
    <n v="26.26"/>
    <n v="87.54"/>
    <x v="1"/>
    <x v="3"/>
    <s v="Fog"/>
    <s v="Poor"/>
    <x v="5"/>
    <x v="36"/>
    <x v="0"/>
    <s v="Yes"/>
    <s v="Yes"/>
    <x v="2"/>
    <x v="2"/>
    <x v="5"/>
    <x v="0"/>
    <n v="5"/>
    <n v="2"/>
    <s v="Fatal"/>
    <x v="1"/>
    <n v="427859"/>
    <n v="7"/>
  </r>
  <r>
    <s v="ACC202403288"/>
    <d v="2024-06-19T17:06:00"/>
    <s v="17:06"/>
    <x v="1"/>
    <x v="8"/>
    <s v="Q2"/>
    <x v="31"/>
    <x v="141"/>
    <n v="25.57"/>
    <n v="85.93"/>
    <x v="0"/>
    <x v="0"/>
    <s v="Clear"/>
    <s v="Good"/>
    <x v="0"/>
    <x v="27"/>
    <x v="1"/>
    <s v="No"/>
    <s v="Yes"/>
    <x v="0"/>
    <x v="2"/>
    <x v="0"/>
    <x v="0"/>
    <n v="6"/>
    <n v="1"/>
    <s v="Fatal"/>
    <x v="0"/>
    <n v="620723"/>
    <n v="32"/>
  </r>
  <r>
    <s v="ACC202403289"/>
    <d v="2025-03-27T15:18:00"/>
    <s v="15:18"/>
    <x v="3"/>
    <x v="2"/>
    <s v="Q1"/>
    <x v="27"/>
    <x v="115"/>
    <n v="25.34"/>
    <n v="85.76"/>
    <x v="2"/>
    <x v="0"/>
    <s v="Fog"/>
    <s v="Moderate"/>
    <x v="6"/>
    <x v="26"/>
    <x v="1"/>
    <s v="Yes"/>
    <s v="Yes"/>
    <x v="2"/>
    <x v="0"/>
    <x v="5"/>
    <x v="3"/>
    <n v="1"/>
    <n v="0"/>
    <s v="Minor"/>
    <x v="0"/>
    <n v="643614"/>
    <n v="17"/>
  </r>
  <r>
    <s v="ACC202403290"/>
    <d v="2025-07-01T16:08:00"/>
    <s v="16:08"/>
    <x v="5"/>
    <x v="4"/>
    <s v="Q3"/>
    <x v="15"/>
    <x v="22"/>
    <n v="25.06"/>
    <n v="84.82"/>
    <x v="2"/>
    <x v="0"/>
    <s v="Clear"/>
    <s v="Moderate"/>
    <x v="0"/>
    <x v="14"/>
    <x v="0"/>
    <s v="No"/>
    <s v="Yes"/>
    <x v="1"/>
    <x v="2"/>
    <x v="6"/>
    <x v="1"/>
    <n v="7"/>
    <n v="2"/>
    <s v="Fatal"/>
    <x v="0"/>
    <n v="1835965"/>
    <n v="31"/>
  </r>
  <r>
    <s v="ACC202403291"/>
    <d v="2025-03-14T17:22:00"/>
    <s v="17:22"/>
    <x v="6"/>
    <x v="2"/>
    <s v="Q1"/>
    <x v="15"/>
    <x v="79"/>
    <n v="25.06"/>
    <n v="84.82"/>
    <x v="1"/>
    <x v="3"/>
    <s v="Fog"/>
    <s v="Moderate"/>
    <x v="6"/>
    <x v="19"/>
    <x v="0"/>
    <s v="Yes"/>
    <s v="Yes"/>
    <x v="2"/>
    <x v="2"/>
    <x v="1"/>
    <x v="3"/>
    <n v="1"/>
    <n v="1"/>
    <s v="Fatal"/>
    <x v="0"/>
    <n v="1998281"/>
    <n v="17"/>
  </r>
  <r>
    <s v="ACC202403292"/>
    <d v="2025-02-22T23:44:00"/>
    <s v="23:44"/>
    <x v="2"/>
    <x v="11"/>
    <s v="Q1"/>
    <x v="31"/>
    <x v="141"/>
    <n v="25.57"/>
    <n v="85.93"/>
    <x v="2"/>
    <x v="1"/>
    <s v="Clear"/>
    <s v="Poor"/>
    <x v="2"/>
    <x v="54"/>
    <x v="0"/>
    <s v="Yes"/>
    <s v="No"/>
    <x v="0"/>
    <x v="4"/>
    <x v="4"/>
    <x v="0"/>
    <n v="6"/>
    <n v="1"/>
    <s v="Fatal"/>
    <x v="0"/>
    <n v="1168830"/>
    <n v="47"/>
  </r>
  <r>
    <s v="ACC202403293"/>
    <d v="2025-12-20T21:51:00"/>
    <s v="21:51"/>
    <x v="2"/>
    <x v="7"/>
    <s v="Q4"/>
    <x v="36"/>
    <x v="137"/>
    <n v="27.31"/>
    <n v="86.74"/>
    <x v="1"/>
    <x v="0"/>
    <s v="Fog"/>
    <s v="Moderate"/>
    <x v="5"/>
    <x v="26"/>
    <x v="0"/>
    <s v="No"/>
    <s v="Yes"/>
    <x v="1"/>
    <x v="5"/>
    <x v="6"/>
    <x v="3"/>
    <n v="3"/>
    <n v="0"/>
    <s v="Minor"/>
    <x v="0"/>
    <n v="1581184"/>
    <n v="31"/>
  </r>
  <r>
    <s v="ACC202403294"/>
    <d v="2024-12-17T11:05:00"/>
    <s v="11:05"/>
    <x v="5"/>
    <x v="7"/>
    <s v="Q4"/>
    <x v="5"/>
    <x v="181"/>
    <n v="26.08"/>
    <n v="85.89"/>
    <x v="4"/>
    <x v="2"/>
    <s v="Cloudy"/>
    <s v="Good"/>
    <x v="1"/>
    <x v="9"/>
    <x v="1"/>
    <s v="Yes"/>
    <s v="Yes"/>
    <x v="1"/>
    <x v="3"/>
    <x v="2"/>
    <x v="2"/>
    <n v="2"/>
    <n v="1"/>
    <s v="Fatal"/>
    <x v="0"/>
    <n v="641559"/>
    <n v="39"/>
  </r>
  <r>
    <s v="ACC202403295"/>
    <d v="2025-05-29T17:50:00"/>
    <s v="17:50"/>
    <x v="3"/>
    <x v="3"/>
    <s v="Q2"/>
    <x v="25"/>
    <x v="94"/>
    <n v="26.11"/>
    <n v="86.33"/>
    <x v="0"/>
    <x v="3"/>
    <s v="Rain"/>
    <s v="Poor"/>
    <x v="4"/>
    <x v="22"/>
    <x v="1"/>
    <s v="Yes"/>
    <s v="No"/>
    <x v="0"/>
    <x v="4"/>
    <x v="2"/>
    <x v="1"/>
    <n v="3"/>
    <n v="0"/>
    <s v="Minor"/>
    <x v="0"/>
    <n v="706629"/>
    <n v="13"/>
  </r>
  <r>
    <s v="ACC202403296"/>
    <d v="2024-09-23T08:08:00"/>
    <s v="08:08"/>
    <x v="0"/>
    <x v="6"/>
    <s v="Q3"/>
    <x v="18"/>
    <x v="26"/>
    <n v="25.08"/>
    <n v="87.47"/>
    <x v="2"/>
    <x v="3"/>
    <s v="Cloudy"/>
    <s v="Moderate"/>
    <x v="0"/>
    <x v="44"/>
    <x v="1"/>
    <s v="Yes"/>
    <s v="Yes"/>
    <x v="1"/>
    <x v="2"/>
    <x v="1"/>
    <x v="3"/>
    <n v="7"/>
    <n v="1"/>
    <s v="Fatal"/>
    <x v="1"/>
    <n v="1126507"/>
    <n v="45"/>
  </r>
  <r>
    <s v="ACC202403297"/>
    <d v="2025-12-03T23:23:00"/>
    <s v="23:23"/>
    <x v="1"/>
    <x v="7"/>
    <s v="Q4"/>
    <x v="13"/>
    <x v="122"/>
    <n v="26.33"/>
    <n v="85.88"/>
    <x v="2"/>
    <x v="2"/>
    <s v="Fog"/>
    <s v="Moderate"/>
    <x v="3"/>
    <x v="37"/>
    <x v="0"/>
    <s v="No"/>
    <s v="Yes"/>
    <x v="2"/>
    <x v="0"/>
    <x v="4"/>
    <x v="3"/>
    <n v="8"/>
    <n v="0"/>
    <s v="Minor"/>
    <x v="0"/>
    <n v="1954922"/>
    <n v="46"/>
  </r>
  <r>
    <s v="ACC202403298"/>
    <d v="2024-09-20T06:52:00"/>
    <s v="06:52"/>
    <x v="6"/>
    <x v="6"/>
    <s v="Q3"/>
    <x v="19"/>
    <x v="74"/>
    <n v="25.68"/>
    <n v="84.76"/>
    <x v="0"/>
    <x v="0"/>
    <s v="Fog"/>
    <s v="Poor"/>
    <x v="5"/>
    <x v="50"/>
    <x v="0"/>
    <s v="No"/>
    <s v="Yes"/>
    <x v="1"/>
    <x v="4"/>
    <x v="6"/>
    <x v="3"/>
    <n v="5"/>
    <n v="2"/>
    <s v="Fatal"/>
    <x v="0"/>
    <n v="296544"/>
    <n v="25"/>
  </r>
  <r>
    <s v="ACC202403299"/>
    <d v="2025-11-05T18:35:00"/>
    <s v="18:35"/>
    <x v="1"/>
    <x v="1"/>
    <s v="Q4"/>
    <x v="11"/>
    <x v="68"/>
    <n v="25.91"/>
    <n v="87.25"/>
    <x v="3"/>
    <x v="0"/>
    <s v="Clear"/>
    <s v="Good"/>
    <x v="2"/>
    <x v="27"/>
    <x v="1"/>
    <s v="Yes"/>
    <s v="Yes"/>
    <x v="2"/>
    <x v="1"/>
    <x v="4"/>
    <x v="0"/>
    <n v="3"/>
    <n v="2"/>
    <s v="Fatal"/>
    <x v="0"/>
    <n v="405674"/>
    <n v="54"/>
  </r>
  <r>
    <s v="ACC202403300"/>
    <d v="2024-05-30T23:11:00"/>
    <s v="23:11"/>
    <x v="3"/>
    <x v="3"/>
    <s v="Q2"/>
    <x v="20"/>
    <x v="40"/>
    <n v="27.06"/>
    <n v="85.58"/>
    <x v="0"/>
    <x v="0"/>
    <s v="Fog"/>
    <s v="Good"/>
    <x v="5"/>
    <x v="1"/>
    <x v="1"/>
    <s v="No"/>
    <s v="Yes"/>
    <x v="0"/>
    <x v="5"/>
    <x v="1"/>
    <x v="2"/>
    <n v="8"/>
    <n v="2"/>
    <s v="Fatal"/>
    <x v="0"/>
    <n v="616059"/>
    <n v="51"/>
  </r>
  <r>
    <s v="ACC202403301"/>
    <d v="2026-03-15T15:48:00"/>
    <s v="15:48"/>
    <x v="4"/>
    <x v="2"/>
    <s v="Q1"/>
    <x v="26"/>
    <x v="120"/>
    <n v="26.52"/>
    <n v="84.31"/>
    <x v="0"/>
    <x v="1"/>
    <s v="Clear"/>
    <s v="Good"/>
    <x v="4"/>
    <x v="5"/>
    <x v="1"/>
    <s v="No"/>
    <s v="Yes"/>
    <x v="1"/>
    <x v="1"/>
    <x v="3"/>
    <x v="0"/>
    <n v="2"/>
    <n v="0"/>
    <s v="Minor"/>
    <x v="0"/>
    <n v="538342"/>
    <n v="24"/>
  </r>
  <r>
    <s v="ACC202403302"/>
    <d v="2026-02-23T18:19:00"/>
    <s v="18:19"/>
    <x v="0"/>
    <x v="11"/>
    <s v="Q1"/>
    <x v="0"/>
    <x v="102"/>
    <n v="25.98"/>
    <n v="86.22"/>
    <x v="3"/>
    <x v="0"/>
    <s v="Fog"/>
    <s v="Moderate"/>
    <x v="1"/>
    <x v="45"/>
    <x v="0"/>
    <s v="No"/>
    <s v="Yes"/>
    <x v="0"/>
    <x v="2"/>
    <x v="1"/>
    <x v="2"/>
    <n v="4"/>
    <n v="0"/>
    <s v="Minor"/>
    <x v="0"/>
    <n v="411374"/>
    <n v="15"/>
  </r>
  <r>
    <s v="ACC202403303"/>
    <d v="2025-11-15T02:56:00"/>
    <s v="02:56"/>
    <x v="2"/>
    <x v="1"/>
    <s v="Q4"/>
    <x v="11"/>
    <x v="68"/>
    <n v="25.91"/>
    <n v="87.25"/>
    <x v="1"/>
    <x v="0"/>
    <s v="Cloudy"/>
    <s v="Good"/>
    <x v="4"/>
    <x v="36"/>
    <x v="0"/>
    <s v="No"/>
    <s v="No"/>
    <x v="0"/>
    <x v="2"/>
    <x v="3"/>
    <x v="0"/>
    <n v="5"/>
    <n v="0"/>
    <s v="Minor"/>
    <x v="0"/>
    <n v="615862"/>
    <n v="14"/>
  </r>
  <r>
    <s v="ACC202403304"/>
    <d v="2025-10-12T20:57:00"/>
    <s v="20:57"/>
    <x v="4"/>
    <x v="5"/>
    <s v="Q4"/>
    <x v="27"/>
    <x v="48"/>
    <n v="25.34"/>
    <n v="85.76"/>
    <x v="4"/>
    <x v="0"/>
    <s v="Clear"/>
    <s v="Moderate"/>
    <x v="2"/>
    <x v="56"/>
    <x v="0"/>
    <s v="Yes"/>
    <s v="Yes"/>
    <x v="0"/>
    <x v="4"/>
    <x v="4"/>
    <x v="3"/>
    <n v="3"/>
    <n v="1"/>
    <s v="Fatal"/>
    <x v="0"/>
    <n v="543227"/>
    <n v="24"/>
  </r>
  <r>
    <s v="ACC202403305"/>
    <d v="2025-08-04T01:21:00"/>
    <s v="01:21"/>
    <x v="0"/>
    <x v="9"/>
    <s v="Q3"/>
    <x v="36"/>
    <x v="97"/>
    <n v="27.31"/>
    <n v="86.74"/>
    <x v="1"/>
    <x v="3"/>
    <s v="Cloudy"/>
    <s v="Moderate"/>
    <x v="3"/>
    <x v="27"/>
    <x v="1"/>
    <s v="No"/>
    <s v="No"/>
    <x v="2"/>
    <x v="2"/>
    <x v="5"/>
    <x v="3"/>
    <n v="6"/>
    <n v="2"/>
    <s v="Fatal"/>
    <x v="1"/>
    <n v="1491911"/>
    <n v="89"/>
  </r>
  <r>
    <s v="ACC202403306"/>
    <d v="2025-12-18T20:43:00"/>
    <s v="20:43"/>
    <x v="3"/>
    <x v="7"/>
    <s v="Q4"/>
    <x v="9"/>
    <x v="45"/>
    <n v="27.44"/>
    <n v="84.52"/>
    <x v="0"/>
    <x v="2"/>
    <s v="Cloudy"/>
    <s v="Moderate"/>
    <x v="0"/>
    <x v="43"/>
    <x v="0"/>
    <s v="No"/>
    <s v="No"/>
    <x v="1"/>
    <x v="2"/>
    <x v="3"/>
    <x v="2"/>
    <n v="4"/>
    <n v="0"/>
    <s v="Serious"/>
    <x v="1"/>
    <n v="1620515"/>
    <n v="19"/>
  </r>
  <r>
    <s v="ACC202403307"/>
    <d v="2025-06-13T22:15:00"/>
    <s v="22:15"/>
    <x v="6"/>
    <x v="8"/>
    <s v="Q2"/>
    <x v="21"/>
    <x v="126"/>
    <n v="26.81"/>
    <n v="85.66"/>
    <x v="2"/>
    <x v="0"/>
    <s v="Rain"/>
    <s v="Good"/>
    <x v="0"/>
    <x v="49"/>
    <x v="1"/>
    <s v="Yes"/>
    <s v="No"/>
    <x v="2"/>
    <x v="3"/>
    <x v="1"/>
    <x v="0"/>
    <n v="8"/>
    <n v="0"/>
    <s v="Serious"/>
    <x v="0"/>
    <n v="1916520"/>
    <n v="80"/>
  </r>
  <r>
    <s v="ACC202403308"/>
    <d v="2026-03-11T08:47:00"/>
    <s v="08:47"/>
    <x v="1"/>
    <x v="2"/>
    <s v="Q1"/>
    <x v="18"/>
    <x v="26"/>
    <n v="25.08"/>
    <n v="87.47"/>
    <x v="2"/>
    <x v="3"/>
    <s v="Cloudy"/>
    <s v="Poor"/>
    <x v="3"/>
    <x v="28"/>
    <x v="1"/>
    <s v="No"/>
    <s v="No"/>
    <x v="1"/>
    <x v="4"/>
    <x v="2"/>
    <x v="2"/>
    <n v="3"/>
    <n v="1"/>
    <s v="Fatal"/>
    <x v="1"/>
    <n v="1555715"/>
    <n v="83"/>
  </r>
  <r>
    <s v="ACC202403309"/>
    <d v="2025-07-25T08:27:00"/>
    <s v="08:27"/>
    <x v="6"/>
    <x v="4"/>
    <s v="Q3"/>
    <x v="0"/>
    <x v="73"/>
    <n v="25.98"/>
    <n v="86.22"/>
    <x v="2"/>
    <x v="1"/>
    <s v="Fog"/>
    <s v="Moderate"/>
    <x v="5"/>
    <x v="51"/>
    <x v="0"/>
    <s v="Yes"/>
    <s v="Yes"/>
    <x v="2"/>
    <x v="5"/>
    <x v="6"/>
    <x v="2"/>
    <n v="6"/>
    <n v="1"/>
    <s v="Fatal"/>
    <x v="0"/>
    <n v="645753"/>
    <n v="33"/>
  </r>
  <r>
    <s v="ACC202403310"/>
    <d v="2024-08-18T17:46:00"/>
    <s v="17:46"/>
    <x v="4"/>
    <x v="9"/>
    <s v="Q3"/>
    <x v="14"/>
    <x v="85"/>
    <n v="26.7"/>
    <n v="85.41"/>
    <x v="0"/>
    <x v="0"/>
    <s v="Fog"/>
    <s v="Poor"/>
    <x v="6"/>
    <x v="40"/>
    <x v="1"/>
    <s v="Yes"/>
    <s v="Yes"/>
    <x v="0"/>
    <x v="1"/>
    <x v="2"/>
    <x v="0"/>
    <n v="4"/>
    <n v="2"/>
    <s v="Fatal"/>
    <x v="1"/>
    <n v="1257373"/>
    <n v="16"/>
  </r>
  <r>
    <s v="ACC202403311"/>
    <d v="2025-02-06T04:04:00"/>
    <s v="04:04"/>
    <x v="3"/>
    <x v="11"/>
    <s v="Q1"/>
    <x v="29"/>
    <x v="173"/>
    <n v="27.38"/>
    <n v="88.36"/>
    <x v="1"/>
    <x v="3"/>
    <s v="Fog"/>
    <s v="Moderate"/>
    <x v="1"/>
    <x v="53"/>
    <x v="1"/>
    <s v="Yes"/>
    <s v="No"/>
    <x v="1"/>
    <x v="2"/>
    <x v="1"/>
    <x v="1"/>
    <n v="8"/>
    <n v="0"/>
    <s v="Minor"/>
    <x v="1"/>
    <n v="1550518"/>
    <n v="57"/>
  </r>
  <r>
    <s v="ACC202403312"/>
    <d v="2024-05-01T03:38:00"/>
    <s v="03:38"/>
    <x v="1"/>
    <x v="3"/>
    <s v="Q2"/>
    <x v="0"/>
    <x v="102"/>
    <n v="25.98"/>
    <n v="86.22"/>
    <x v="3"/>
    <x v="1"/>
    <s v="Rain"/>
    <s v="Moderate"/>
    <x v="5"/>
    <x v="56"/>
    <x v="1"/>
    <s v="No"/>
    <s v="Yes"/>
    <x v="1"/>
    <x v="2"/>
    <x v="1"/>
    <x v="2"/>
    <n v="3"/>
    <n v="2"/>
    <s v="Fatal"/>
    <x v="0"/>
    <n v="1354696"/>
    <n v="20"/>
  </r>
  <r>
    <s v="ACC202403313"/>
    <d v="2026-06-05T03:59:00"/>
    <s v="03:59"/>
    <x v="6"/>
    <x v="8"/>
    <s v="Q2"/>
    <x v="5"/>
    <x v="181"/>
    <n v="26.08"/>
    <n v="85.89"/>
    <x v="1"/>
    <x v="3"/>
    <s v="Clear"/>
    <s v="Good"/>
    <x v="2"/>
    <x v="43"/>
    <x v="0"/>
    <s v="Yes"/>
    <s v="Yes"/>
    <x v="2"/>
    <x v="3"/>
    <x v="6"/>
    <x v="2"/>
    <n v="6"/>
    <n v="2"/>
    <s v="Fatal"/>
    <x v="0"/>
    <n v="62863"/>
    <n v="78"/>
  </r>
  <r>
    <s v="ACC202403314"/>
    <d v="2025-07-19T22:26:00"/>
    <s v="22:26"/>
    <x v="2"/>
    <x v="4"/>
    <s v="Q3"/>
    <x v="25"/>
    <x v="149"/>
    <n v="26.11"/>
    <n v="86.33"/>
    <x v="0"/>
    <x v="2"/>
    <s v="Clear"/>
    <s v="Good"/>
    <x v="4"/>
    <x v="46"/>
    <x v="0"/>
    <s v="No"/>
    <s v="No"/>
    <x v="0"/>
    <x v="4"/>
    <x v="4"/>
    <x v="3"/>
    <n v="1"/>
    <n v="2"/>
    <s v="Fatal"/>
    <x v="0"/>
    <n v="168520"/>
    <n v="43"/>
  </r>
  <r>
    <s v="ACC202403315"/>
    <d v="2024-03-27T05:40:00"/>
    <s v="05:40"/>
    <x v="1"/>
    <x v="2"/>
    <s v="Q1"/>
    <x v="6"/>
    <x v="90"/>
    <n v="26.73"/>
    <n v="84.06"/>
    <x v="3"/>
    <x v="1"/>
    <s v="Cloudy"/>
    <s v="Moderate"/>
    <x v="4"/>
    <x v="43"/>
    <x v="0"/>
    <s v="Yes"/>
    <s v="Yes"/>
    <x v="2"/>
    <x v="1"/>
    <x v="0"/>
    <x v="1"/>
    <n v="0"/>
    <n v="1"/>
    <s v="Fatal"/>
    <x v="0"/>
    <n v="241610"/>
    <n v="51"/>
  </r>
  <r>
    <s v="ACC202403316"/>
    <d v="2025-04-15T14:14:00"/>
    <s v="14:14"/>
    <x v="5"/>
    <x v="10"/>
    <s v="Q2"/>
    <x v="30"/>
    <x v="103"/>
    <n v="26.97"/>
    <n v="84.56"/>
    <x v="2"/>
    <x v="1"/>
    <s v="Clear"/>
    <s v="Poor"/>
    <x v="2"/>
    <x v="2"/>
    <x v="0"/>
    <s v="Yes"/>
    <s v="Yes"/>
    <x v="2"/>
    <x v="5"/>
    <x v="2"/>
    <x v="2"/>
    <n v="2"/>
    <n v="2"/>
    <s v="Fatal"/>
    <x v="1"/>
    <n v="1386202"/>
    <n v="35"/>
  </r>
  <r>
    <s v="ACC202403317"/>
    <d v="2026-03-22T06:19:00"/>
    <s v="06:19"/>
    <x v="4"/>
    <x v="2"/>
    <s v="Q1"/>
    <x v="8"/>
    <x v="144"/>
    <n v="26.81"/>
    <n v="85.91"/>
    <x v="3"/>
    <x v="3"/>
    <s v="Cloudy"/>
    <s v="Good"/>
    <x v="5"/>
    <x v="21"/>
    <x v="0"/>
    <s v="Yes"/>
    <s v="Yes"/>
    <x v="2"/>
    <x v="0"/>
    <x v="0"/>
    <x v="0"/>
    <n v="2"/>
    <n v="1"/>
    <s v="Fatal"/>
    <x v="0"/>
    <n v="218316"/>
    <n v="42"/>
  </r>
  <r>
    <s v="ACC202403318"/>
    <d v="2025-02-17T05:42:00"/>
    <s v="05:42"/>
    <x v="0"/>
    <x v="11"/>
    <s v="Q1"/>
    <x v="11"/>
    <x v="41"/>
    <n v="25.91"/>
    <n v="87.25"/>
    <x v="0"/>
    <x v="0"/>
    <s v="Fog"/>
    <s v="Poor"/>
    <x v="5"/>
    <x v="34"/>
    <x v="1"/>
    <s v="Yes"/>
    <s v="Yes"/>
    <x v="2"/>
    <x v="1"/>
    <x v="5"/>
    <x v="1"/>
    <n v="4"/>
    <n v="0"/>
    <s v="Serious"/>
    <x v="1"/>
    <n v="511144"/>
    <n v="87"/>
  </r>
  <r>
    <s v="ACC202403319"/>
    <d v="2024-11-22T23:45:00"/>
    <s v="23:45"/>
    <x v="6"/>
    <x v="1"/>
    <s v="Q4"/>
    <x v="27"/>
    <x v="115"/>
    <n v="25.34"/>
    <n v="85.76"/>
    <x v="3"/>
    <x v="1"/>
    <s v="Cloudy"/>
    <s v="Moderate"/>
    <x v="3"/>
    <x v="49"/>
    <x v="0"/>
    <s v="No"/>
    <s v="Yes"/>
    <x v="1"/>
    <x v="0"/>
    <x v="0"/>
    <x v="2"/>
    <n v="4"/>
    <n v="1"/>
    <s v="Fatal"/>
    <x v="1"/>
    <n v="1764300"/>
    <n v="10"/>
  </r>
  <r>
    <s v="ACC202403320"/>
    <d v="2024-04-19T02:12:00"/>
    <s v="02:12"/>
    <x v="6"/>
    <x v="10"/>
    <s v="Q2"/>
    <x v="19"/>
    <x v="176"/>
    <n v="25.68"/>
    <n v="84.76"/>
    <x v="4"/>
    <x v="2"/>
    <s v="Clear"/>
    <s v="Good"/>
    <x v="4"/>
    <x v="17"/>
    <x v="0"/>
    <s v="No"/>
    <s v="No"/>
    <x v="1"/>
    <x v="5"/>
    <x v="6"/>
    <x v="3"/>
    <n v="4"/>
    <n v="2"/>
    <s v="Fatal"/>
    <x v="1"/>
    <n v="473838"/>
    <n v="17"/>
  </r>
  <r>
    <s v="ACC202403321"/>
    <d v="2026-04-29T00:54:00"/>
    <s v="00:54"/>
    <x v="1"/>
    <x v="10"/>
    <s v="Q2"/>
    <x v="15"/>
    <x v="185"/>
    <n v="25.06"/>
    <n v="84.82"/>
    <x v="0"/>
    <x v="2"/>
    <s v="Clear"/>
    <s v="Poor"/>
    <x v="5"/>
    <x v="55"/>
    <x v="0"/>
    <s v="Yes"/>
    <s v="Yes"/>
    <x v="1"/>
    <x v="1"/>
    <x v="6"/>
    <x v="0"/>
    <n v="5"/>
    <n v="0"/>
    <s v="Serious"/>
    <x v="1"/>
    <n v="250017"/>
    <n v="61"/>
  </r>
  <r>
    <s v="ACC202403322"/>
    <d v="2026-05-27T17:45:00"/>
    <s v="17:45"/>
    <x v="1"/>
    <x v="3"/>
    <s v="Q2"/>
    <x v="6"/>
    <x v="20"/>
    <n v="26.73"/>
    <n v="84.06"/>
    <x v="4"/>
    <x v="3"/>
    <s v="Fog"/>
    <s v="Moderate"/>
    <x v="6"/>
    <x v="42"/>
    <x v="0"/>
    <s v="No"/>
    <s v="Yes"/>
    <x v="2"/>
    <x v="0"/>
    <x v="2"/>
    <x v="0"/>
    <n v="4"/>
    <n v="1"/>
    <s v="Fatal"/>
    <x v="1"/>
    <n v="21335"/>
    <n v="50"/>
  </r>
  <r>
    <s v="ACC202403323"/>
    <d v="2024-04-28T02:44:00"/>
    <s v="02:44"/>
    <x v="4"/>
    <x v="10"/>
    <s v="Q2"/>
    <x v="3"/>
    <x v="3"/>
    <n v="26.77"/>
    <n v="87.44"/>
    <x v="0"/>
    <x v="0"/>
    <s v="Fog"/>
    <s v="Poor"/>
    <x v="3"/>
    <x v="56"/>
    <x v="1"/>
    <s v="Yes"/>
    <s v="Yes"/>
    <x v="1"/>
    <x v="0"/>
    <x v="1"/>
    <x v="2"/>
    <n v="1"/>
    <n v="0"/>
    <s v="Serious"/>
    <x v="0"/>
    <n v="200354"/>
    <n v="25"/>
  </r>
  <r>
    <s v="ACC202403324"/>
    <d v="2025-12-22T14:51:00"/>
    <s v="14:51"/>
    <x v="0"/>
    <x v="7"/>
    <s v="Q4"/>
    <x v="28"/>
    <x v="189"/>
    <n v="25.68"/>
    <n v="86.74"/>
    <x v="0"/>
    <x v="2"/>
    <s v="Fog"/>
    <s v="Poor"/>
    <x v="1"/>
    <x v="12"/>
    <x v="0"/>
    <s v="Yes"/>
    <s v="No"/>
    <x v="2"/>
    <x v="0"/>
    <x v="4"/>
    <x v="2"/>
    <n v="3"/>
    <n v="1"/>
    <s v="Fatal"/>
    <x v="1"/>
    <n v="1483122"/>
    <n v="67"/>
  </r>
  <r>
    <s v="ACC202403325"/>
    <d v="2024-06-27T13:39:00"/>
    <s v="13:39"/>
    <x v="3"/>
    <x v="8"/>
    <s v="Q2"/>
    <x v="5"/>
    <x v="121"/>
    <n v="26.08"/>
    <n v="85.89"/>
    <x v="1"/>
    <x v="3"/>
    <s v="Rain"/>
    <s v="Moderate"/>
    <x v="4"/>
    <x v="38"/>
    <x v="0"/>
    <s v="Yes"/>
    <s v="No"/>
    <x v="2"/>
    <x v="3"/>
    <x v="0"/>
    <x v="2"/>
    <n v="0"/>
    <n v="0"/>
    <s v="Minor"/>
    <x v="0"/>
    <n v="237029"/>
    <n v="44"/>
  </r>
  <r>
    <s v="ACC202403326"/>
    <d v="2024-01-29T15:10:00"/>
    <s v="15:10"/>
    <x v="0"/>
    <x v="0"/>
    <s v="Q1"/>
    <x v="29"/>
    <x v="118"/>
    <n v="27.38"/>
    <n v="88.36"/>
    <x v="0"/>
    <x v="2"/>
    <s v="Fog"/>
    <s v="Moderate"/>
    <x v="6"/>
    <x v="43"/>
    <x v="0"/>
    <s v="Yes"/>
    <s v="No"/>
    <x v="1"/>
    <x v="2"/>
    <x v="0"/>
    <x v="1"/>
    <n v="4"/>
    <n v="0"/>
    <s v="Minor"/>
    <x v="0"/>
    <n v="1567537"/>
    <n v="61"/>
  </r>
  <r>
    <s v="ACC202403327"/>
    <d v="2026-02-03T08:09:00"/>
    <s v="08:09"/>
    <x v="5"/>
    <x v="11"/>
    <s v="Q1"/>
    <x v="34"/>
    <x v="119"/>
    <n v="27.21"/>
    <n v="84.23"/>
    <x v="2"/>
    <x v="0"/>
    <s v="Clear"/>
    <s v="Good"/>
    <x v="2"/>
    <x v="12"/>
    <x v="1"/>
    <s v="Yes"/>
    <s v="No"/>
    <x v="2"/>
    <x v="5"/>
    <x v="4"/>
    <x v="3"/>
    <n v="0"/>
    <n v="1"/>
    <s v="Fatal"/>
    <x v="1"/>
    <n v="1771981"/>
    <n v="21"/>
  </r>
  <r>
    <s v="ACC202403328"/>
    <d v="2025-10-01T09:26:00"/>
    <s v="09:26"/>
    <x v="1"/>
    <x v="5"/>
    <s v="Q4"/>
    <x v="2"/>
    <x v="98"/>
    <n v="26.31"/>
    <n v="86.72"/>
    <x v="3"/>
    <x v="0"/>
    <s v="Rain"/>
    <s v="Poor"/>
    <x v="3"/>
    <x v="34"/>
    <x v="0"/>
    <s v="Yes"/>
    <s v="Yes"/>
    <x v="0"/>
    <x v="2"/>
    <x v="1"/>
    <x v="2"/>
    <n v="8"/>
    <n v="0"/>
    <s v="Minor"/>
    <x v="1"/>
    <n v="1796184"/>
    <n v="80"/>
  </r>
  <r>
    <s v="ACC202403329"/>
    <d v="2024-02-02T03:48:00"/>
    <s v="03:48"/>
    <x v="6"/>
    <x v="11"/>
    <s v="Q1"/>
    <x v="20"/>
    <x v="40"/>
    <n v="27.06"/>
    <n v="85.58"/>
    <x v="0"/>
    <x v="1"/>
    <s v="Clear"/>
    <s v="Poor"/>
    <x v="0"/>
    <x v="37"/>
    <x v="0"/>
    <s v="No"/>
    <s v="No"/>
    <x v="0"/>
    <x v="3"/>
    <x v="3"/>
    <x v="3"/>
    <n v="5"/>
    <n v="0"/>
    <s v="Minor"/>
    <x v="1"/>
    <n v="1737640"/>
    <n v="68"/>
  </r>
  <r>
    <s v="ACC202403330"/>
    <d v="2024-06-24T14:13:00"/>
    <s v="14:13"/>
    <x v="0"/>
    <x v="8"/>
    <s v="Q2"/>
    <x v="14"/>
    <x v="142"/>
    <n v="26.7"/>
    <n v="85.41"/>
    <x v="2"/>
    <x v="2"/>
    <s v="Cloudy"/>
    <s v="Poor"/>
    <x v="1"/>
    <x v="26"/>
    <x v="1"/>
    <s v="No"/>
    <s v="No"/>
    <x v="2"/>
    <x v="1"/>
    <x v="0"/>
    <x v="2"/>
    <n v="4"/>
    <n v="1"/>
    <s v="Fatal"/>
    <x v="0"/>
    <n v="1526833"/>
    <n v="69"/>
  </r>
  <r>
    <s v="ACC202403331"/>
    <d v="2026-06-06T22:10:00"/>
    <s v="22:10"/>
    <x v="2"/>
    <x v="8"/>
    <s v="Q2"/>
    <x v="37"/>
    <x v="186"/>
    <n v="25.79"/>
    <n v="87.08"/>
    <x v="2"/>
    <x v="2"/>
    <s v="Clear"/>
    <s v="Moderate"/>
    <x v="2"/>
    <x v="6"/>
    <x v="1"/>
    <s v="No"/>
    <s v="Yes"/>
    <x v="0"/>
    <x v="1"/>
    <x v="3"/>
    <x v="0"/>
    <n v="3"/>
    <n v="1"/>
    <s v="Fatal"/>
    <x v="0"/>
    <n v="1855192"/>
    <n v="57"/>
  </r>
  <r>
    <s v="ACC202403332"/>
    <d v="2024-01-25T17:51:00"/>
    <s v="17:51"/>
    <x v="3"/>
    <x v="0"/>
    <s v="Q1"/>
    <x v="37"/>
    <x v="153"/>
    <n v="25.79"/>
    <n v="87.08"/>
    <x v="1"/>
    <x v="3"/>
    <s v="Rain"/>
    <s v="Good"/>
    <x v="6"/>
    <x v="40"/>
    <x v="1"/>
    <s v="No"/>
    <s v="No"/>
    <x v="2"/>
    <x v="1"/>
    <x v="0"/>
    <x v="3"/>
    <n v="2"/>
    <n v="1"/>
    <s v="Fatal"/>
    <x v="1"/>
    <n v="255337"/>
    <n v="60"/>
  </r>
  <r>
    <s v="ACC202403333"/>
    <d v="2026-04-21T06:14:00"/>
    <s v="06:14"/>
    <x v="5"/>
    <x v="10"/>
    <s v="Q2"/>
    <x v="0"/>
    <x v="138"/>
    <n v="25.98"/>
    <n v="86.22"/>
    <x v="4"/>
    <x v="1"/>
    <s v="Fog"/>
    <s v="Poor"/>
    <x v="5"/>
    <x v="31"/>
    <x v="1"/>
    <s v="No"/>
    <s v="No"/>
    <x v="0"/>
    <x v="1"/>
    <x v="6"/>
    <x v="0"/>
    <n v="1"/>
    <n v="0"/>
    <s v="Serious"/>
    <x v="0"/>
    <n v="1280325"/>
    <n v="45"/>
  </r>
  <r>
    <s v="ACC202403334"/>
    <d v="2024-12-29T21:42:00"/>
    <s v="21:42"/>
    <x v="4"/>
    <x v="7"/>
    <s v="Q4"/>
    <x v="15"/>
    <x v="185"/>
    <n v="25.06"/>
    <n v="84.82"/>
    <x v="1"/>
    <x v="0"/>
    <s v="Cloudy"/>
    <s v="Moderate"/>
    <x v="4"/>
    <x v="57"/>
    <x v="0"/>
    <s v="Yes"/>
    <s v="No"/>
    <x v="1"/>
    <x v="0"/>
    <x v="5"/>
    <x v="1"/>
    <n v="4"/>
    <n v="0"/>
    <s v="Serious"/>
    <x v="0"/>
    <n v="1156103"/>
    <n v="46"/>
  </r>
  <r>
    <s v="ACC202403335"/>
    <d v="2025-07-16T21:16:00"/>
    <s v="21:16"/>
    <x v="1"/>
    <x v="4"/>
    <s v="Q3"/>
    <x v="8"/>
    <x v="125"/>
    <n v="26.81"/>
    <n v="85.91"/>
    <x v="1"/>
    <x v="1"/>
    <s v="Cloudy"/>
    <s v="Good"/>
    <x v="1"/>
    <x v="16"/>
    <x v="1"/>
    <s v="Yes"/>
    <s v="No"/>
    <x v="1"/>
    <x v="0"/>
    <x v="2"/>
    <x v="2"/>
    <n v="4"/>
    <n v="0"/>
    <s v="Serious"/>
    <x v="1"/>
    <n v="726103"/>
    <n v="28"/>
  </r>
  <r>
    <s v="ACC202403336"/>
    <d v="2025-02-22T12:06:00"/>
    <s v="12:06"/>
    <x v="2"/>
    <x v="11"/>
    <s v="Q1"/>
    <x v="24"/>
    <x v="165"/>
    <n v="27.35"/>
    <n v="85"/>
    <x v="3"/>
    <x v="0"/>
    <s v="Fog"/>
    <s v="Poor"/>
    <x v="3"/>
    <x v="53"/>
    <x v="1"/>
    <s v="No"/>
    <s v="Yes"/>
    <x v="0"/>
    <x v="0"/>
    <x v="3"/>
    <x v="0"/>
    <n v="2"/>
    <n v="1"/>
    <s v="Fatal"/>
    <x v="1"/>
    <n v="144517"/>
    <n v="37"/>
  </r>
  <r>
    <s v="ACC202403337"/>
    <d v="2025-03-06T16:40:00"/>
    <s v="16:40"/>
    <x v="3"/>
    <x v="2"/>
    <s v="Q1"/>
    <x v="19"/>
    <x v="74"/>
    <n v="25.68"/>
    <n v="84.76"/>
    <x v="2"/>
    <x v="2"/>
    <s v="Cloudy"/>
    <s v="Good"/>
    <x v="1"/>
    <x v="50"/>
    <x v="0"/>
    <s v="Yes"/>
    <s v="No"/>
    <x v="0"/>
    <x v="3"/>
    <x v="0"/>
    <x v="1"/>
    <n v="6"/>
    <n v="0"/>
    <s v="Serious"/>
    <x v="1"/>
    <n v="1651974"/>
    <n v="18"/>
  </r>
  <r>
    <s v="ACC202403338"/>
    <d v="2025-12-26T23:15:00"/>
    <s v="23:15"/>
    <x v="6"/>
    <x v="7"/>
    <s v="Q4"/>
    <x v="9"/>
    <x v="11"/>
    <n v="27.44"/>
    <n v="84.52"/>
    <x v="0"/>
    <x v="1"/>
    <s v="Clear"/>
    <s v="Moderate"/>
    <x v="6"/>
    <x v="56"/>
    <x v="1"/>
    <s v="Yes"/>
    <s v="Yes"/>
    <x v="1"/>
    <x v="4"/>
    <x v="5"/>
    <x v="1"/>
    <n v="1"/>
    <n v="2"/>
    <s v="Fatal"/>
    <x v="0"/>
    <n v="204788"/>
    <n v="79"/>
  </r>
  <r>
    <s v="ACC202403339"/>
    <d v="2024-02-28T17:22:00"/>
    <s v="17:22"/>
    <x v="1"/>
    <x v="11"/>
    <s v="Q1"/>
    <x v="9"/>
    <x v="183"/>
    <n v="27.44"/>
    <n v="84.52"/>
    <x v="1"/>
    <x v="3"/>
    <s v="Fog"/>
    <s v="Good"/>
    <x v="6"/>
    <x v="4"/>
    <x v="1"/>
    <s v="No"/>
    <s v="Yes"/>
    <x v="1"/>
    <x v="0"/>
    <x v="1"/>
    <x v="2"/>
    <n v="2"/>
    <n v="0"/>
    <s v="Minor"/>
    <x v="1"/>
    <n v="1975303"/>
    <n v="76"/>
  </r>
  <r>
    <s v="ACC202403340"/>
    <d v="2024-03-23T17:08:00"/>
    <s v="17:08"/>
    <x v="2"/>
    <x v="2"/>
    <s v="Q1"/>
    <x v="34"/>
    <x v="69"/>
    <n v="27.21"/>
    <n v="84.23"/>
    <x v="3"/>
    <x v="3"/>
    <s v="Rain"/>
    <s v="Good"/>
    <x v="2"/>
    <x v="28"/>
    <x v="0"/>
    <s v="Yes"/>
    <s v="No"/>
    <x v="1"/>
    <x v="4"/>
    <x v="5"/>
    <x v="1"/>
    <n v="7"/>
    <n v="1"/>
    <s v="Fatal"/>
    <x v="1"/>
    <n v="962788"/>
    <n v="24"/>
  </r>
  <r>
    <s v="ACC202403341"/>
    <d v="2024-12-19T06:11:00"/>
    <s v="06:11"/>
    <x v="3"/>
    <x v="7"/>
    <s v="Q4"/>
    <x v="11"/>
    <x v="146"/>
    <n v="25.91"/>
    <n v="87.25"/>
    <x v="0"/>
    <x v="2"/>
    <s v="Rain"/>
    <s v="Good"/>
    <x v="2"/>
    <x v="21"/>
    <x v="0"/>
    <s v="No"/>
    <s v="No"/>
    <x v="1"/>
    <x v="4"/>
    <x v="5"/>
    <x v="3"/>
    <n v="0"/>
    <n v="0"/>
    <s v="Minor"/>
    <x v="0"/>
    <n v="1500671"/>
    <n v="22"/>
  </r>
  <r>
    <s v="ACC202403342"/>
    <d v="2025-12-15T16:07:00"/>
    <s v="16:07"/>
    <x v="0"/>
    <x v="7"/>
    <s v="Q4"/>
    <x v="26"/>
    <x v="63"/>
    <n v="26.52"/>
    <n v="84.31"/>
    <x v="3"/>
    <x v="0"/>
    <s v="Cloudy"/>
    <s v="Moderate"/>
    <x v="2"/>
    <x v="25"/>
    <x v="1"/>
    <s v="Yes"/>
    <s v="Yes"/>
    <x v="1"/>
    <x v="4"/>
    <x v="1"/>
    <x v="2"/>
    <n v="4"/>
    <n v="1"/>
    <s v="Fatal"/>
    <x v="0"/>
    <n v="1798659"/>
    <n v="55"/>
  </r>
  <r>
    <s v="ACC202403343"/>
    <d v="2026-01-30T20:37:00"/>
    <s v="20:37"/>
    <x v="6"/>
    <x v="0"/>
    <s v="Q1"/>
    <x v="34"/>
    <x v="110"/>
    <n v="27.21"/>
    <n v="84.23"/>
    <x v="0"/>
    <x v="1"/>
    <s v="Cloudy"/>
    <s v="Poor"/>
    <x v="0"/>
    <x v="42"/>
    <x v="1"/>
    <s v="Yes"/>
    <s v="No"/>
    <x v="0"/>
    <x v="2"/>
    <x v="3"/>
    <x v="3"/>
    <n v="3"/>
    <n v="0"/>
    <s v="Minor"/>
    <x v="0"/>
    <n v="615498"/>
    <n v="68"/>
  </r>
  <r>
    <s v="ACC202403344"/>
    <d v="2024-06-03T22:19:00"/>
    <s v="22:19"/>
    <x v="0"/>
    <x v="8"/>
    <s v="Q2"/>
    <x v="37"/>
    <x v="147"/>
    <n v="25.79"/>
    <n v="87.08"/>
    <x v="2"/>
    <x v="0"/>
    <s v="Cloudy"/>
    <s v="Poor"/>
    <x v="1"/>
    <x v="11"/>
    <x v="0"/>
    <s v="No"/>
    <s v="No"/>
    <x v="0"/>
    <x v="2"/>
    <x v="1"/>
    <x v="3"/>
    <n v="7"/>
    <n v="2"/>
    <s v="Fatal"/>
    <x v="1"/>
    <n v="1674966"/>
    <n v="60"/>
  </r>
  <r>
    <s v="ACC202403345"/>
    <d v="2024-08-31T23:02:00"/>
    <s v="23:02"/>
    <x v="2"/>
    <x v="9"/>
    <s v="Q3"/>
    <x v="34"/>
    <x v="77"/>
    <n v="27.21"/>
    <n v="84.23"/>
    <x v="0"/>
    <x v="1"/>
    <s v="Clear"/>
    <s v="Moderate"/>
    <x v="1"/>
    <x v="44"/>
    <x v="1"/>
    <s v="Yes"/>
    <s v="No"/>
    <x v="2"/>
    <x v="4"/>
    <x v="3"/>
    <x v="3"/>
    <n v="7"/>
    <n v="2"/>
    <s v="Fatal"/>
    <x v="0"/>
    <n v="1805911"/>
    <n v="52"/>
  </r>
  <r>
    <s v="ACC202403346"/>
    <d v="2025-08-27T15:12:00"/>
    <s v="15:12"/>
    <x v="1"/>
    <x v="9"/>
    <s v="Q3"/>
    <x v="19"/>
    <x v="27"/>
    <n v="25.68"/>
    <n v="84.76"/>
    <x v="3"/>
    <x v="2"/>
    <s v="Clear"/>
    <s v="Moderate"/>
    <x v="5"/>
    <x v="54"/>
    <x v="0"/>
    <s v="No"/>
    <s v="Yes"/>
    <x v="1"/>
    <x v="2"/>
    <x v="6"/>
    <x v="0"/>
    <n v="0"/>
    <n v="0"/>
    <s v="Minor"/>
    <x v="1"/>
    <n v="199787"/>
    <n v="40"/>
  </r>
  <r>
    <s v="ACC202403347"/>
    <d v="2026-03-27T16:38:00"/>
    <s v="16:38"/>
    <x v="6"/>
    <x v="2"/>
    <s v="Q1"/>
    <x v="26"/>
    <x v="38"/>
    <n v="26.52"/>
    <n v="84.31"/>
    <x v="4"/>
    <x v="1"/>
    <s v="Rain"/>
    <s v="Poor"/>
    <x v="5"/>
    <x v="27"/>
    <x v="0"/>
    <s v="Yes"/>
    <s v="No"/>
    <x v="2"/>
    <x v="3"/>
    <x v="4"/>
    <x v="2"/>
    <n v="2"/>
    <n v="2"/>
    <s v="Fatal"/>
    <x v="0"/>
    <n v="1105303"/>
    <n v="68"/>
  </r>
  <r>
    <s v="ACC202403348"/>
    <d v="2024-11-13T06:32:00"/>
    <s v="06:32"/>
    <x v="1"/>
    <x v="1"/>
    <s v="Q4"/>
    <x v="6"/>
    <x v="127"/>
    <n v="26.73"/>
    <n v="84.06"/>
    <x v="0"/>
    <x v="1"/>
    <s v="Cloudy"/>
    <s v="Moderate"/>
    <x v="5"/>
    <x v="20"/>
    <x v="1"/>
    <s v="Yes"/>
    <s v="Yes"/>
    <x v="1"/>
    <x v="4"/>
    <x v="6"/>
    <x v="3"/>
    <n v="4"/>
    <n v="2"/>
    <s v="Fatal"/>
    <x v="1"/>
    <n v="1372441"/>
    <n v="62"/>
  </r>
  <r>
    <s v="ACC202403349"/>
    <d v="2025-09-17T01:52:00"/>
    <s v="01:52"/>
    <x v="1"/>
    <x v="6"/>
    <s v="Q3"/>
    <x v="34"/>
    <x v="75"/>
    <n v="27.21"/>
    <n v="84.23"/>
    <x v="1"/>
    <x v="3"/>
    <s v="Fog"/>
    <s v="Moderate"/>
    <x v="2"/>
    <x v="48"/>
    <x v="1"/>
    <s v="Yes"/>
    <s v="Yes"/>
    <x v="2"/>
    <x v="5"/>
    <x v="1"/>
    <x v="3"/>
    <n v="3"/>
    <n v="2"/>
    <s v="Fatal"/>
    <x v="0"/>
    <n v="1332177"/>
    <n v="90"/>
  </r>
  <r>
    <s v="ACC202403350"/>
    <d v="2024-12-26T02:32:00"/>
    <s v="02:32"/>
    <x v="3"/>
    <x v="7"/>
    <s v="Q4"/>
    <x v="15"/>
    <x v="171"/>
    <n v="25.06"/>
    <n v="84.82"/>
    <x v="0"/>
    <x v="0"/>
    <s v="Rain"/>
    <s v="Good"/>
    <x v="2"/>
    <x v="27"/>
    <x v="1"/>
    <s v="Yes"/>
    <s v="Yes"/>
    <x v="0"/>
    <x v="1"/>
    <x v="4"/>
    <x v="1"/>
    <n v="5"/>
    <n v="2"/>
    <s v="Fatal"/>
    <x v="0"/>
    <n v="899307"/>
    <n v="9"/>
  </r>
  <r>
    <s v="ACC202403351"/>
    <d v="2025-10-05T15:25:00"/>
    <s v="15:25"/>
    <x v="4"/>
    <x v="5"/>
    <s v="Q4"/>
    <x v="12"/>
    <x v="150"/>
    <n v="26.48"/>
    <n v="88.4"/>
    <x v="3"/>
    <x v="0"/>
    <s v="Fog"/>
    <s v="Moderate"/>
    <x v="3"/>
    <x v="33"/>
    <x v="1"/>
    <s v="Yes"/>
    <s v="No"/>
    <x v="1"/>
    <x v="3"/>
    <x v="6"/>
    <x v="2"/>
    <n v="1"/>
    <n v="2"/>
    <s v="Fatal"/>
    <x v="1"/>
    <n v="1768968"/>
    <n v="21"/>
  </r>
  <r>
    <s v="ACC202403352"/>
    <d v="2024-03-24T06:03:00"/>
    <s v="06:03"/>
    <x v="4"/>
    <x v="2"/>
    <s v="Q1"/>
    <x v="6"/>
    <x v="20"/>
    <n v="26.73"/>
    <n v="84.06"/>
    <x v="4"/>
    <x v="1"/>
    <s v="Cloudy"/>
    <s v="Good"/>
    <x v="1"/>
    <x v="5"/>
    <x v="1"/>
    <s v="No"/>
    <s v="No"/>
    <x v="1"/>
    <x v="3"/>
    <x v="0"/>
    <x v="2"/>
    <n v="3"/>
    <n v="2"/>
    <s v="Fatal"/>
    <x v="0"/>
    <n v="1052168"/>
    <n v="72"/>
  </r>
  <r>
    <s v="ACC202403353"/>
    <d v="2025-04-19T05:30:00"/>
    <s v="05:30"/>
    <x v="2"/>
    <x v="10"/>
    <s v="Q2"/>
    <x v="32"/>
    <x v="104"/>
    <n v="25.15"/>
    <n v="85.58"/>
    <x v="1"/>
    <x v="3"/>
    <s v="Cloudy"/>
    <s v="Moderate"/>
    <x v="6"/>
    <x v="39"/>
    <x v="0"/>
    <s v="No"/>
    <s v="No"/>
    <x v="1"/>
    <x v="5"/>
    <x v="6"/>
    <x v="3"/>
    <n v="7"/>
    <n v="2"/>
    <s v="Fatal"/>
    <x v="1"/>
    <n v="896065"/>
    <n v="41"/>
  </r>
  <r>
    <s v="ACC202403354"/>
    <d v="2025-04-16T16:08:00"/>
    <s v="16:08"/>
    <x v="1"/>
    <x v="10"/>
    <s v="Q2"/>
    <x v="33"/>
    <x v="60"/>
    <n v="27.37"/>
    <n v="87.79"/>
    <x v="4"/>
    <x v="1"/>
    <s v="Rain"/>
    <s v="Poor"/>
    <x v="1"/>
    <x v="20"/>
    <x v="0"/>
    <s v="Yes"/>
    <s v="Yes"/>
    <x v="2"/>
    <x v="0"/>
    <x v="5"/>
    <x v="3"/>
    <n v="0"/>
    <n v="0"/>
    <s v="Serious"/>
    <x v="1"/>
    <n v="1194324"/>
    <n v="31"/>
  </r>
  <r>
    <s v="ACC202403355"/>
    <d v="2026-06-21T08:13:00"/>
    <s v="08:13"/>
    <x v="4"/>
    <x v="8"/>
    <s v="Q2"/>
    <x v="25"/>
    <x v="37"/>
    <n v="26.11"/>
    <n v="86.33"/>
    <x v="3"/>
    <x v="3"/>
    <s v="Cloudy"/>
    <s v="Poor"/>
    <x v="6"/>
    <x v="14"/>
    <x v="1"/>
    <s v="Yes"/>
    <s v="No"/>
    <x v="0"/>
    <x v="5"/>
    <x v="3"/>
    <x v="1"/>
    <n v="7"/>
    <n v="2"/>
    <s v="Fatal"/>
    <x v="1"/>
    <n v="1152282"/>
    <n v="83"/>
  </r>
  <r>
    <s v="ACC202403356"/>
    <d v="2024-10-07T11:27:00"/>
    <s v="11:27"/>
    <x v="0"/>
    <x v="5"/>
    <s v="Q4"/>
    <x v="2"/>
    <x v="2"/>
    <n v="26.31"/>
    <n v="86.72"/>
    <x v="3"/>
    <x v="0"/>
    <s v="Cloudy"/>
    <s v="Good"/>
    <x v="6"/>
    <x v="6"/>
    <x v="0"/>
    <s v="Yes"/>
    <s v="No"/>
    <x v="0"/>
    <x v="5"/>
    <x v="4"/>
    <x v="0"/>
    <n v="2"/>
    <n v="1"/>
    <s v="Fatal"/>
    <x v="1"/>
    <n v="1434297"/>
    <n v="87"/>
  </r>
  <r>
    <s v="ACC202403357"/>
    <d v="2024-08-12T02:24:00"/>
    <s v="02:24"/>
    <x v="0"/>
    <x v="9"/>
    <s v="Q3"/>
    <x v="9"/>
    <x v="18"/>
    <n v="27.44"/>
    <n v="84.52"/>
    <x v="1"/>
    <x v="0"/>
    <s v="Fog"/>
    <s v="Good"/>
    <x v="6"/>
    <x v="16"/>
    <x v="1"/>
    <s v="Yes"/>
    <s v="Yes"/>
    <x v="0"/>
    <x v="3"/>
    <x v="4"/>
    <x v="0"/>
    <n v="4"/>
    <n v="2"/>
    <s v="Fatal"/>
    <x v="0"/>
    <n v="393173"/>
    <n v="72"/>
  </r>
  <r>
    <s v="ACC202403358"/>
    <d v="2025-02-02T04:01:00"/>
    <s v="04:01"/>
    <x v="4"/>
    <x v="11"/>
    <s v="Q1"/>
    <x v="9"/>
    <x v="17"/>
    <n v="27.44"/>
    <n v="84.52"/>
    <x v="0"/>
    <x v="2"/>
    <s v="Clear"/>
    <s v="Moderate"/>
    <x v="1"/>
    <x v="8"/>
    <x v="1"/>
    <s v="No"/>
    <s v="Yes"/>
    <x v="2"/>
    <x v="5"/>
    <x v="0"/>
    <x v="0"/>
    <n v="3"/>
    <n v="2"/>
    <s v="Fatal"/>
    <x v="0"/>
    <n v="922651"/>
    <n v="69"/>
  </r>
  <r>
    <s v="ACC202403359"/>
    <d v="2025-05-09T03:44:00"/>
    <s v="03:44"/>
    <x v="6"/>
    <x v="3"/>
    <s v="Q2"/>
    <x v="34"/>
    <x v="77"/>
    <n v="27.21"/>
    <n v="84.23"/>
    <x v="4"/>
    <x v="3"/>
    <s v="Cloudy"/>
    <s v="Poor"/>
    <x v="4"/>
    <x v="48"/>
    <x v="1"/>
    <s v="Yes"/>
    <s v="Yes"/>
    <x v="0"/>
    <x v="5"/>
    <x v="6"/>
    <x v="1"/>
    <n v="0"/>
    <n v="0"/>
    <s v="Minor"/>
    <x v="0"/>
    <n v="1841802"/>
    <n v="36"/>
  </r>
  <r>
    <s v="ACC202403360"/>
    <d v="2025-08-30T17:29:00"/>
    <s v="17:29"/>
    <x v="2"/>
    <x v="9"/>
    <s v="Q3"/>
    <x v="10"/>
    <x v="55"/>
    <n v="26.32"/>
    <n v="87.87"/>
    <x v="3"/>
    <x v="1"/>
    <s v="Rain"/>
    <s v="Moderate"/>
    <x v="4"/>
    <x v="4"/>
    <x v="0"/>
    <s v="No"/>
    <s v="No"/>
    <x v="1"/>
    <x v="2"/>
    <x v="3"/>
    <x v="3"/>
    <n v="8"/>
    <n v="0"/>
    <s v="Minor"/>
    <x v="1"/>
    <n v="1356730"/>
    <n v="36"/>
  </r>
  <r>
    <s v="ACC202403361"/>
    <d v="2025-07-09T04:57:00"/>
    <s v="04:57"/>
    <x v="1"/>
    <x v="4"/>
    <s v="Q3"/>
    <x v="17"/>
    <x v="25"/>
    <n v="26.77"/>
    <n v="84.51"/>
    <x v="3"/>
    <x v="2"/>
    <s v="Fog"/>
    <s v="Poor"/>
    <x v="2"/>
    <x v="11"/>
    <x v="1"/>
    <s v="No"/>
    <s v="No"/>
    <x v="2"/>
    <x v="2"/>
    <x v="5"/>
    <x v="3"/>
    <n v="7"/>
    <n v="0"/>
    <s v="Minor"/>
    <x v="0"/>
    <n v="1951324"/>
    <n v="58"/>
  </r>
  <r>
    <s v="ACC202403362"/>
    <d v="2025-07-10T14:01:00"/>
    <s v="14:01"/>
    <x v="3"/>
    <x v="4"/>
    <s v="Q3"/>
    <x v="18"/>
    <x v="56"/>
    <n v="25.08"/>
    <n v="87.47"/>
    <x v="0"/>
    <x v="1"/>
    <s v="Fog"/>
    <s v="Good"/>
    <x v="6"/>
    <x v="39"/>
    <x v="1"/>
    <s v="No"/>
    <s v="No"/>
    <x v="0"/>
    <x v="5"/>
    <x v="6"/>
    <x v="3"/>
    <n v="4"/>
    <n v="1"/>
    <s v="Fatal"/>
    <x v="1"/>
    <n v="1040510"/>
    <n v="33"/>
  </r>
  <r>
    <s v="ACC202403363"/>
    <d v="2024-04-29T12:40:00"/>
    <s v="12:40"/>
    <x v="0"/>
    <x v="10"/>
    <s v="Q2"/>
    <x v="10"/>
    <x v="184"/>
    <n v="26.32"/>
    <n v="87.87"/>
    <x v="1"/>
    <x v="1"/>
    <s v="Rain"/>
    <s v="Good"/>
    <x v="4"/>
    <x v="27"/>
    <x v="0"/>
    <s v="Yes"/>
    <s v="No"/>
    <x v="2"/>
    <x v="5"/>
    <x v="4"/>
    <x v="0"/>
    <n v="4"/>
    <n v="1"/>
    <s v="Fatal"/>
    <x v="0"/>
    <n v="1001853"/>
    <n v="32"/>
  </r>
  <r>
    <s v="ACC202403364"/>
    <d v="2024-09-02T13:10:00"/>
    <s v="13:10"/>
    <x v="0"/>
    <x v="6"/>
    <s v="Q3"/>
    <x v="18"/>
    <x v="44"/>
    <n v="25.08"/>
    <n v="87.47"/>
    <x v="3"/>
    <x v="1"/>
    <s v="Fog"/>
    <s v="Good"/>
    <x v="5"/>
    <x v="50"/>
    <x v="1"/>
    <s v="No"/>
    <s v="Yes"/>
    <x v="0"/>
    <x v="0"/>
    <x v="6"/>
    <x v="0"/>
    <n v="3"/>
    <n v="2"/>
    <s v="Fatal"/>
    <x v="0"/>
    <n v="1257099"/>
    <n v="63"/>
  </r>
  <r>
    <s v="ACC202403365"/>
    <d v="2025-03-12T07:20:00"/>
    <s v="07:20"/>
    <x v="1"/>
    <x v="2"/>
    <s v="Q1"/>
    <x v="20"/>
    <x v="76"/>
    <n v="27.06"/>
    <n v="85.58"/>
    <x v="0"/>
    <x v="3"/>
    <s v="Cloudy"/>
    <s v="Poor"/>
    <x v="2"/>
    <x v="35"/>
    <x v="0"/>
    <s v="Yes"/>
    <s v="No"/>
    <x v="2"/>
    <x v="4"/>
    <x v="2"/>
    <x v="2"/>
    <n v="0"/>
    <n v="1"/>
    <s v="Fatal"/>
    <x v="1"/>
    <n v="608106"/>
    <n v="6"/>
  </r>
  <r>
    <s v="ACC202403366"/>
    <d v="2025-04-19T00:06:00"/>
    <s v="00:06"/>
    <x v="2"/>
    <x v="10"/>
    <s v="Q2"/>
    <x v="14"/>
    <x v="19"/>
    <n v="26.7"/>
    <n v="85.41"/>
    <x v="4"/>
    <x v="2"/>
    <s v="Fog"/>
    <s v="Good"/>
    <x v="4"/>
    <x v="2"/>
    <x v="0"/>
    <s v="No"/>
    <s v="No"/>
    <x v="2"/>
    <x v="1"/>
    <x v="0"/>
    <x v="1"/>
    <n v="0"/>
    <n v="1"/>
    <s v="Fatal"/>
    <x v="1"/>
    <n v="1097090"/>
    <n v="46"/>
  </r>
  <r>
    <s v="ACC202403367"/>
    <d v="2025-01-11T22:34:00"/>
    <s v="22:34"/>
    <x v="2"/>
    <x v="0"/>
    <s v="Q1"/>
    <x v="26"/>
    <x v="59"/>
    <n v="26.52"/>
    <n v="84.31"/>
    <x v="4"/>
    <x v="2"/>
    <s v="Fog"/>
    <s v="Good"/>
    <x v="5"/>
    <x v="21"/>
    <x v="0"/>
    <s v="No"/>
    <s v="No"/>
    <x v="2"/>
    <x v="0"/>
    <x v="1"/>
    <x v="2"/>
    <n v="3"/>
    <n v="1"/>
    <s v="Fatal"/>
    <x v="0"/>
    <n v="357115"/>
    <n v="29"/>
  </r>
  <r>
    <s v="ACC202403368"/>
    <d v="2025-11-07T02:10:00"/>
    <s v="02:10"/>
    <x v="6"/>
    <x v="1"/>
    <s v="Q4"/>
    <x v="31"/>
    <x v="61"/>
    <n v="25.57"/>
    <n v="85.93"/>
    <x v="2"/>
    <x v="1"/>
    <s v="Fog"/>
    <s v="Good"/>
    <x v="5"/>
    <x v="42"/>
    <x v="1"/>
    <s v="Yes"/>
    <s v="No"/>
    <x v="2"/>
    <x v="2"/>
    <x v="5"/>
    <x v="0"/>
    <n v="3"/>
    <n v="2"/>
    <s v="Fatal"/>
    <x v="1"/>
    <n v="809892"/>
    <n v="61"/>
  </r>
  <r>
    <s v="ACC202403369"/>
    <d v="2024-01-20T12:28:00"/>
    <s v="12:28"/>
    <x v="2"/>
    <x v="0"/>
    <s v="Q1"/>
    <x v="23"/>
    <x v="33"/>
    <n v="26.9"/>
    <n v="87.78"/>
    <x v="1"/>
    <x v="1"/>
    <s v="Fog"/>
    <s v="Moderate"/>
    <x v="0"/>
    <x v="34"/>
    <x v="0"/>
    <s v="No"/>
    <s v="No"/>
    <x v="2"/>
    <x v="3"/>
    <x v="1"/>
    <x v="2"/>
    <n v="2"/>
    <n v="0"/>
    <s v="Serious"/>
    <x v="0"/>
    <n v="1872100"/>
    <n v="64"/>
  </r>
  <r>
    <s v="ACC202403370"/>
    <d v="2026-02-09T01:59:00"/>
    <s v="01:59"/>
    <x v="0"/>
    <x v="11"/>
    <s v="Q1"/>
    <x v="36"/>
    <x v="180"/>
    <n v="27.31"/>
    <n v="86.74"/>
    <x v="1"/>
    <x v="0"/>
    <s v="Cloudy"/>
    <s v="Moderate"/>
    <x v="1"/>
    <x v="13"/>
    <x v="1"/>
    <s v="No"/>
    <s v="Yes"/>
    <x v="2"/>
    <x v="5"/>
    <x v="0"/>
    <x v="3"/>
    <n v="3"/>
    <n v="0"/>
    <s v="Serious"/>
    <x v="0"/>
    <n v="486523"/>
    <n v="35"/>
  </r>
  <r>
    <s v="ACC202403371"/>
    <d v="2024-02-21T12:55:00"/>
    <s v="12:55"/>
    <x v="1"/>
    <x v="11"/>
    <s v="Q1"/>
    <x v="32"/>
    <x v="96"/>
    <n v="25.15"/>
    <n v="85.58"/>
    <x v="1"/>
    <x v="2"/>
    <s v="Fog"/>
    <s v="Poor"/>
    <x v="4"/>
    <x v="41"/>
    <x v="0"/>
    <s v="No"/>
    <s v="Yes"/>
    <x v="1"/>
    <x v="5"/>
    <x v="0"/>
    <x v="0"/>
    <n v="4"/>
    <n v="0"/>
    <s v="Minor"/>
    <x v="1"/>
    <n v="523507"/>
    <n v="85"/>
  </r>
  <r>
    <s v="ACC202403372"/>
    <d v="2024-05-19T01:14:00"/>
    <s v="01:14"/>
    <x v="4"/>
    <x v="3"/>
    <s v="Q2"/>
    <x v="9"/>
    <x v="45"/>
    <n v="27.44"/>
    <n v="84.52"/>
    <x v="0"/>
    <x v="1"/>
    <s v="Clear"/>
    <s v="Poor"/>
    <x v="1"/>
    <x v="38"/>
    <x v="0"/>
    <s v="Yes"/>
    <s v="Yes"/>
    <x v="2"/>
    <x v="5"/>
    <x v="3"/>
    <x v="2"/>
    <n v="3"/>
    <n v="2"/>
    <s v="Fatal"/>
    <x v="0"/>
    <n v="935985"/>
    <n v="15"/>
  </r>
  <r>
    <s v="ACC202403373"/>
    <d v="2026-04-02T21:56:00"/>
    <s v="21:56"/>
    <x v="3"/>
    <x v="10"/>
    <s v="Q2"/>
    <x v="0"/>
    <x v="138"/>
    <n v="25.98"/>
    <n v="86.22"/>
    <x v="3"/>
    <x v="3"/>
    <s v="Cloudy"/>
    <s v="Poor"/>
    <x v="3"/>
    <x v="43"/>
    <x v="0"/>
    <s v="Yes"/>
    <s v="Yes"/>
    <x v="1"/>
    <x v="0"/>
    <x v="5"/>
    <x v="0"/>
    <n v="2"/>
    <n v="0"/>
    <s v="Serious"/>
    <x v="1"/>
    <n v="836420"/>
    <n v="9"/>
  </r>
  <r>
    <s v="ACC202403374"/>
    <d v="2025-04-07T05:29:00"/>
    <s v="05:29"/>
    <x v="0"/>
    <x v="10"/>
    <s v="Q2"/>
    <x v="24"/>
    <x v="165"/>
    <n v="27.35"/>
    <n v="85"/>
    <x v="0"/>
    <x v="1"/>
    <s v="Fog"/>
    <s v="Moderate"/>
    <x v="2"/>
    <x v="38"/>
    <x v="1"/>
    <s v="Yes"/>
    <s v="No"/>
    <x v="1"/>
    <x v="4"/>
    <x v="1"/>
    <x v="0"/>
    <n v="0"/>
    <n v="1"/>
    <s v="Fatal"/>
    <x v="0"/>
    <n v="1057675"/>
    <n v="72"/>
  </r>
  <r>
    <s v="ACC202403375"/>
    <d v="2025-10-17T19:08:00"/>
    <s v="19:08"/>
    <x v="6"/>
    <x v="5"/>
    <s v="Q4"/>
    <x v="21"/>
    <x v="126"/>
    <n v="26.81"/>
    <n v="85.66"/>
    <x v="3"/>
    <x v="3"/>
    <s v="Cloudy"/>
    <s v="Poor"/>
    <x v="2"/>
    <x v="25"/>
    <x v="1"/>
    <s v="Yes"/>
    <s v="Yes"/>
    <x v="2"/>
    <x v="2"/>
    <x v="5"/>
    <x v="1"/>
    <n v="6"/>
    <n v="1"/>
    <s v="Fatal"/>
    <x v="0"/>
    <n v="1970754"/>
    <n v="29"/>
  </r>
  <r>
    <s v="ACC202403376"/>
    <d v="2024-06-21T23:12:00"/>
    <s v="23:12"/>
    <x v="6"/>
    <x v="8"/>
    <s v="Q2"/>
    <x v="11"/>
    <x v="146"/>
    <n v="25.91"/>
    <n v="87.25"/>
    <x v="1"/>
    <x v="3"/>
    <s v="Clear"/>
    <s v="Good"/>
    <x v="1"/>
    <x v="56"/>
    <x v="1"/>
    <s v="Yes"/>
    <s v="Yes"/>
    <x v="2"/>
    <x v="0"/>
    <x v="0"/>
    <x v="1"/>
    <n v="2"/>
    <n v="0"/>
    <s v="Minor"/>
    <x v="0"/>
    <n v="1196195"/>
    <n v="71"/>
  </r>
  <r>
    <s v="ACC202403377"/>
    <d v="2025-06-16T06:50:00"/>
    <s v="06:50"/>
    <x v="0"/>
    <x v="8"/>
    <s v="Q2"/>
    <x v="11"/>
    <x v="13"/>
    <n v="25.91"/>
    <n v="87.25"/>
    <x v="1"/>
    <x v="0"/>
    <s v="Clear"/>
    <s v="Moderate"/>
    <x v="0"/>
    <x v="51"/>
    <x v="0"/>
    <s v="No"/>
    <s v="No"/>
    <x v="2"/>
    <x v="1"/>
    <x v="6"/>
    <x v="2"/>
    <n v="2"/>
    <n v="0"/>
    <s v="Serious"/>
    <x v="0"/>
    <n v="1228983"/>
    <n v="62"/>
  </r>
  <r>
    <s v="ACC202403378"/>
    <d v="2026-04-26T15:10:00"/>
    <s v="15:10"/>
    <x v="4"/>
    <x v="10"/>
    <s v="Q2"/>
    <x v="9"/>
    <x v="11"/>
    <n v="27.44"/>
    <n v="84.52"/>
    <x v="4"/>
    <x v="0"/>
    <s v="Rain"/>
    <s v="Poor"/>
    <x v="3"/>
    <x v="2"/>
    <x v="0"/>
    <s v="No"/>
    <s v="Yes"/>
    <x v="1"/>
    <x v="2"/>
    <x v="1"/>
    <x v="1"/>
    <n v="4"/>
    <n v="1"/>
    <s v="Fatal"/>
    <x v="1"/>
    <n v="1761517"/>
    <n v="23"/>
  </r>
  <r>
    <s v="ACC202403379"/>
    <d v="2025-02-02T15:29:00"/>
    <s v="15:29"/>
    <x v="4"/>
    <x v="11"/>
    <s v="Q1"/>
    <x v="2"/>
    <x v="2"/>
    <n v="26.31"/>
    <n v="86.72"/>
    <x v="4"/>
    <x v="1"/>
    <s v="Fog"/>
    <s v="Moderate"/>
    <x v="2"/>
    <x v="25"/>
    <x v="0"/>
    <s v="No"/>
    <s v="No"/>
    <x v="1"/>
    <x v="0"/>
    <x v="3"/>
    <x v="3"/>
    <n v="7"/>
    <n v="0"/>
    <s v="Serious"/>
    <x v="1"/>
    <n v="28342"/>
    <n v="15"/>
  </r>
  <r>
    <s v="ACC202403380"/>
    <d v="2024-02-07T06:48:00"/>
    <s v="06:48"/>
    <x v="1"/>
    <x v="11"/>
    <s v="Q1"/>
    <x v="29"/>
    <x v="118"/>
    <n v="27.38"/>
    <n v="88.36"/>
    <x v="4"/>
    <x v="2"/>
    <s v="Clear"/>
    <s v="Poor"/>
    <x v="1"/>
    <x v="50"/>
    <x v="0"/>
    <s v="Yes"/>
    <s v="No"/>
    <x v="1"/>
    <x v="4"/>
    <x v="2"/>
    <x v="3"/>
    <n v="2"/>
    <n v="0"/>
    <s v="Serious"/>
    <x v="1"/>
    <n v="707373"/>
    <n v="56"/>
  </r>
  <r>
    <s v="ACC202403381"/>
    <d v="2024-04-24T08:15:00"/>
    <s v="08:15"/>
    <x v="1"/>
    <x v="10"/>
    <s v="Q2"/>
    <x v="6"/>
    <x v="127"/>
    <n v="26.73"/>
    <n v="84.06"/>
    <x v="4"/>
    <x v="2"/>
    <s v="Fog"/>
    <s v="Moderate"/>
    <x v="3"/>
    <x v="55"/>
    <x v="1"/>
    <s v="Yes"/>
    <s v="No"/>
    <x v="1"/>
    <x v="3"/>
    <x v="0"/>
    <x v="2"/>
    <n v="0"/>
    <n v="0"/>
    <s v="Minor"/>
    <x v="0"/>
    <n v="1205780"/>
    <n v="47"/>
  </r>
  <r>
    <s v="ACC202403382"/>
    <d v="2024-08-17T09:32:00"/>
    <s v="09:32"/>
    <x v="2"/>
    <x v="9"/>
    <s v="Q3"/>
    <x v="2"/>
    <x v="29"/>
    <n v="26.31"/>
    <n v="86.72"/>
    <x v="0"/>
    <x v="3"/>
    <s v="Fog"/>
    <s v="Moderate"/>
    <x v="4"/>
    <x v="48"/>
    <x v="0"/>
    <s v="Yes"/>
    <s v="No"/>
    <x v="2"/>
    <x v="2"/>
    <x v="1"/>
    <x v="2"/>
    <n v="1"/>
    <n v="2"/>
    <s v="Fatal"/>
    <x v="1"/>
    <n v="933031"/>
    <n v="57"/>
  </r>
  <r>
    <s v="ACC202403383"/>
    <d v="2025-06-01T10:19:00"/>
    <s v="10:19"/>
    <x v="4"/>
    <x v="8"/>
    <s v="Q2"/>
    <x v="28"/>
    <x v="189"/>
    <n v="25.68"/>
    <n v="86.74"/>
    <x v="0"/>
    <x v="3"/>
    <s v="Cloudy"/>
    <s v="Moderate"/>
    <x v="5"/>
    <x v="3"/>
    <x v="0"/>
    <s v="Yes"/>
    <s v="No"/>
    <x v="1"/>
    <x v="1"/>
    <x v="5"/>
    <x v="0"/>
    <n v="2"/>
    <n v="2"/>
    <s v="Fatal"/>
    <x v="0"/>
    <n v="1300871"/>
    <n v="67"/>
  </r>
  <r>
    <s v="ACC202403384"/>
    <d v="2024-03-12T03:05:00"/>
    <s v="03:05"/>
    <x v="5"/>
    <x v="2"/>
    <s v="Q1"/>
    <x v="20"/>
    <x v="76"/>
    <n v="27.06"/>
    <n v="85.58"/>
    <x v="4"/>
    <x v="2"/>
    <s v="Rain"/>
    <s v="Moderate"/>
    <x v="3"/>
    <x v="50"/>
    <x v="0"/>
    <s v="No"/>
    <s v="Yes"/>
    <x v="0"/>
    <x v="3"/>
    <x v="4"/>
    <x v="0"/>
    <n v="2"/>
    <n v="1"/>
    <s v="Fatal"/>
    <x v="0"/>
    <n v="1353127"/>
    <n v="21"/>
  </r>
  <r>
    <s v="ACC202403385"/>
    <d v="2025-02-17T05:55:00"/>
    <s v="05:55"/>
    <x v="0"/>
    <x v="11"/>
    <s v="Q1"/>
    <x v="6"/>
    <x v="123"/>
    <n v="26.73"/>
    <n v="84.06"/>
    <x v="1"/>
    <x v="0"/>
    <s v="Cloudy"/>
    <s v="Moderate"/>
    <x v="5"/>
    <x v="38"/>
    <x v="1"/>
    <s v="Yes"/>
    <s v="No"/>
    <x v="0"/>
    <x v="3"/>
    <x v="6"/>
    <x v="1"/>
    <n v="0"/>
    <n v="2"/>
    <s v="Fatal"/>
    <x v="0"/>
    <n v="1462730"/>
    <n v="85"/>
  </r>
  <r>
    <s v="ACC202403386"/>
    <d v="2024-01-30T15:14:00"/>
    <s v="15:14"/>
    <x v="5"/>
    <x v="0"/>
    <s v="Q1"/>
    <x v="10"/>
    <x v="12"/>
    <n v="26.32"/>
    <n v="87.87"/>
    <x v="2"/>
    <x v="0"/>
    <s v="Cloudy"/>
    <s v="Good"/>
    <x v="5"/>
    <x v="14"/>
    <x v="0"/>
    <s v="No"/>
    <s v="No"/>
    <x v="0"/>
    <x v="3"/>
    <x v="6"/>
    <x v="1"/>
    <n v="0"/>
    <n v="0"/>
    <s v="Minor"/>
    <x v="1"/>
    <n v="250904"/>
    <n v="28"/>
  </r>
  <r>
    <s v="ACC202403387"/>
    <d v="2025-04-01T23:56:00"/>
    <s v="23:56"/>
    <x v="5"/>
    <x v="10"/>
    <s v="Q2"/>
    <x v="26"/>
    <x v="155"/>
    <n v="26.52"/>
    <n v="84.31"/>
    <x v="2"/>
    <x v="1"/>
    <s v="Rain"/>
    <s v="Moderate"/>
    <x v="0"/>
    <x v="15"/>
    <x v="1"/>
    <s v="No"/>
    <s v="Yes"/>
    <x v="1"/>
    <x v="3"/>
    <x v="2"/>
    <x v="1"/>
    <n v="6"/>
    <n v="0"/>
    <s v="Serious"/>
    <x v="0"/>
    <n v="1379232"/>
    <n v="80"/>
  </r>
  <r>
    <s v="ACC202403388"/>
    <d v="2025-06-15T16:29:00"/>
    <s v="16:29"/>
    <x v="4"/>
    <x v="8"/>
    <s v="Q2"/>
    <x v="17"/>
    <x v="46"/>
    <n v="26.77"/>
    <n v="84.51"/>
    <x v="3"/>
    <x v="1"/>
    <s v="Rain"/>
    <s v="Good"/>
    <x v="1"/>
    <x v="31"/>
    <x v="0"/>
    <s v="Yes"/>
    <s v="No"/>
    <x v="0"/>
    <x v="1"/>
    <x v="5"/>
    <x v="0"/>
    <n v="4"/>
    <n v="0"/>
    <s v="Serious"/>
    <x v="1"/>
    <n v="255153"/>
    <n v="5"/>
  </r>
  <r>
    <s v="ACC202403389"/>
    <d v="2025-03-14T08:13:00"/>
    <s v="08:13"/>
    <x v="6"/>
    <x v="2"/>
    <s v="Q1"/>
    <x v="17"/>
    <x v="80"/>
    <n v="26.77"/>
    <n v="84.51"/>
    <x v="4"/>
    <x v="2"/>
    <s v="Fog"/>
    <s v="Moderate"/>
    <x v="0"/>
    <x v="19"/>
    <x v="0"/>
    <s v="No"/>
    <s v="No"/>
    <x v="0"/>
    <x v="5"/>
    <x v="0"/>
    <x v="3"/>
    <n v="5"/>
    <n v="1"/>
    <s v="Fatal"/>
    <x v="0"/>
    <n v="891744"/>
    <n v="9"/>
  </r>
  <r>
    <s v="ACC202403390"/>
    <d v="2024-03-16T17:35:00"/>
    <s v="17:35"/>
    <x v="2"/>
    <x v="2"/>
    <s v="Q1"/>
    <x v="10"/>
    <x v="95"/>
    <n v="26.32"/>
    <n v="87.87"/>
    <x v="3"/>
    <x v="1"/>
    <s v="Fog"/>
    <s v="Good"/>
    <x v="1"/>
    <x v="11"/>
    <x v="0"/>
    <s v="Yes"/>
    <s v="Yes"/>
    <x v="2"/>
    <x v="0"/>
    <x v="3"/>
    <x v="3"/>
    <n v="1"/>
    <n v="2"/>
    <s v="Fatal"/>
    <x v="0"/>
    <n v="767556"/>
    <n v="74"/>
  </r>
  <r>
    <s v="ACC202403391"/>
    <d v="2024-10-05T20:54:00"/>
    <s v="20:54"/>
    <x v="2"/>
    <x v="5"/>
    <s v="Q4"/>
    <x v="4"/>
    <x v="129"/>
    <n v="27.17"/>
    <n v="88.13"/>
    <x v="4"/>
    <x v="3"/>
    <s v="Clear"/>
    <s v="Moderate"/>
    <x v="6"/>
    <x v="27"/>
    <x v="1"/>
    <s v="No"/>
    <s v="No"/>
    <x v="1"/>
    <x v="0"/>
    <x v="3"/>
    <x v="2"/>
    <n v="2"/>
    <n v="2"/>
    <s v="Fatal"/>
    <x v="0"/>
    <n v="464360"/>
    <n v="89"/>
  </r>
  <r>
    <s v="ACC202403392"/>
    <d v="2025-12-12T20:17:00"/>
    <s v="20:17"/>
    <x v="6"/>
    <x v="7"/>
    <s v="Q4"/>
    <x v="15"/>
    <x v="185"/>
    <n v="25.06"/>
    <n v="84.82"/>
    <x v="1"/>
    <x v="3"/>
    <s v="Rain"/>
    <s v="Moderate"/>
    <x v="2"/>
    <x v="54"/>
    <x v="0"/>
    <s v="No"/>
    <s v="No"/>
    <x v="1"/>
    <x v="4"/>
    <x v="2"/>
    <x v="3"/>
    <n v="3"/>
    <n v="1"/>
    <s v="Fatal"/>
    <x v="0"/>
    <n v="1620635"/>
    <n v="69"/>
  </r>
  <r>
    <s v="ACC202403393"/>
    <d v="2026-03-23T08:31:00"/>
    <s v="08:31"/>
    <x v="0"/>
    <x v="2"/>
    <s v="Q1"/>
    <x v="24"/>
    <x v="165"/>
    <n v="27.35"/>
    <n v="85"/>
    <x v="1"/>
    <x v="0"/>
    <s v="Rain"/>
    <s v="Moderate"/>
    <x v="0"/>
    <x v="49"/>
    <x v="1"/>
    <s v="Yes"/>
    <s v="Yes"/>
    <x v="0"/>
    <x v="0"/>
    <x v="3"/>
    <x v="0"/>
    <n v="0"/>
    <n v="1"/>
    <s v="Fatal"/>
    <x v="1"/>
    <n v="1852609"/>
    <n v="12"/>
  </r>
  <r>
    <s v="ACC202403394"/>
    <d v="2024-05-25T14:54:00"/>
    <s v="14:54"/>
    <x v="2"/>
    <x v="3"/>
    <s v="Q2"/>
    <x v="15"/>
    <x v="22"/>
    <n v="25.06"/>
    <n v="84.82"/>
    <x v="4"/>
    <x v="0"/>
    <s v="Clear"/>
    <s v="Moderate"/>
    <x v="6"/>
    <x v="0"/>
    <x v="0"/>
    <s v="No"/>
    <s v="Yes"/>
    <x v="0"/>
    <x v="1"/>
    <x v="5"/>
    <x v="0"/>
    <n v="6"/>
    <n v="0"/>
    <s v="Serious"/>
    <x v="0"/>
    <n v="1516390"/>
    <n v="83"/>
  </r>
  <r>
    <s v="ACC202403395"/>
    <d v="2026-05-17T17:00:00"/>
    <s v="17:00"/>
    <x v="4"/>
    <x v="3"/>
    <s v="Q2"/>
    <x v="23"/>
    <x v="108"/>
    <n v="26.9"/>
    <n v="87.78"/>
    <x v="4"/>
    <x v="1"/>
    <s v="Rain"/>
    <s v="Poor"/>
    <x v="1"/>
    <x v="14"/>
    <x v="1"/>
    <s v="No"/>
    <s v="Yes"/>
    <x v="0"/>
    <x v="4"/>
    <x v="0"/>
    <x v="2"/>
    <n v="2"/>
    <n v="2"/>
    <s v="Fatal"/>
    <x v="1"/>
    <n v="1125083"/>
    <n v="49"/>
  </r>
  <r>
    <s v="ACC202403396"/>
    <d v="2025-05-04T03:44:00"/>
    <s v="03:44"/>
    <x v="4"/>
    <x v="3"/>
    <s v="Q2"/>
    <x v="36"/>
    <x v="187"/>
    <n v="27.31"/>
    <n v="86.74"/>
    <x v="2"/>
    <x v="2"/>
    <s v="Cloudy"/>
    <s v="Good"/>
    <x v="1"/>
    <x v="41"/>
    <x v="0"/>
    <s v="No"/>
    <s v="No"/>
    <x v="0"/>
    <x v="1"/>
    <x v="2"/>
    <x v="1"/>
    <n v="6"/>
    <n v="2"/>
    <s v="Fatal"/>
    <x v="0"/>
    <n v="569947"/>
    <n v="46"/>
  </r>
  <r>
    <s v="ACC202403397"/>
    <d v="2024-11-28T07:31:00"/>
    <s v="07:31"/>
    <x v="3"/>
    <x v="1"/>
    <s v="Q4"/>
    <x v="10"/>
    <x v="55"/>
    <n v="26.32"/>
    <n v="87.87"/>
    <x v="4"/>
    <x v="1"/>
    <s v="Rain"/>
    <s v="Poor"/>
    <x v="3"/>
    <x v="21"/>
    <x v="0"/>
    <s v="Yes"/>
    <s v="No"/>
    <x v="2"/>
    <x v="3"/>
    <x v="3"/>
    <x v="2"/>
    <n v="5"/>
    <n v="2"/>
    <s v="Fatal"/>
    <x v="1"/>
    <n v="708598"/>
    <n v="5"/>
  </r>
  <r>
    <s v="ACC202403398"/>
    <d v="2026-03-05T23:56:00"/>
    <s v="23:56"/>
    <x v="3"/>
    <x v="2"/>
    <s v="Q1"/>
    <x v="26"/>
    <x v="38"/>
    <n v="26.52"/>
    <n v="84.31"/>
    <x v="0"/>
    <x v="2"/>
    <s v="Rain"/>
    <s v="Moderate"/>
    <x v="1"/>
    <x v="33"/>
    <x v="0"/>
    <s v="No"/>
    <s v="Yes"/>
    <x v="0"/>
    <x v="5"/>
    <x v="4"/>
    <x v="2"/>
    <n v="7"/>
    <n v="1"/>
    <s v="Fatal"/>
    <x v="0"/>
    <n v="699679"/>
    <n v="88"/>
  </r>
  <r>
    <s v="ACC202403399"/>
    <d v="2026-06-30T10:07:00"/>
    <s v="10:07"/>
    <x v="5"/>
    <x v="8"/>
    <s v="Q2"/>
    <x v="23"/>
    <x v="108"/>
    <n v="26.9"/>
    <n v="87.78"/>
    <x v="2"/>
    <x v="1"/>
    <s v="Cloudy"/>
    <s v="Poor"/>
    <x v="1"/>
    <x v="22"/>
    <x v="1"/>
    <s v="Yes"/>
    <s v="Yes"/>
    <x v="2"/>
    <x v="1"/>
    <x v="2"/>
    <x v="1"/>
    <n v="7"/>
    <n v="1"/>
    <s v="Fatal"/>
    <x v="1"/>
    <n v="390563"/>
    <n v="68"/>
  </r>
  <r>
    <s v="ACC202403400"/>
    <d v="2024-09-29T07:29:00"/>
    <s v="07:29"/>
    <x v="4"/>
    <x v="6"/>
    <s v="Q3"/>
    <x v="16"/>
    <x v="67"/>
    <n v="25.8"/>
    <n v="85.54"/>
    <x v="2"/>
    <x v="0"/>
    <s v="Fog"/>
    <s v="Good"/>
    <x v="3"/>
    <x v="21"/>
    <x v="1"/>
    <s v="No"/>
    <s v="Yes"/>
    <x v="1"/>
    <x v="0"/>
    <x v="4"/>
    <x v="3"/>
    <n v="5"/>
    <n v="0"/>
    <s v="Serious"/>
    <x v="1"/>
    <n v="930940"/>
    <n v="36"/>
  </r>
  <r>
    <s v="ACC202403401"/>
    <d v="2025-05-23T02:18:00"/>
    <s v="02:18"/>
    <x v="6"/>
    <x v="3"/>
    <s v="Q2"/>
    <x v="37"/>
    <x v="101"/>
    <n v="25.79"/>
    <n v="87.08"/>
    <x v="4"/>
    <x v="3"/>
    <s v="Cloudy"/>
    <s v="Poor"/>
    <x v="4"/>
    <x v="14"/>
    <x v="0"/>
    <s v="No"/>
    <s v="No"/>
    <x v="0"/>
    <x v="5"/>
    <x v="4"/>
    <x v="1"/>
    <n v="5"/>
    <n v="2"/>
    <s v="Fatal"/>
    <x v="0"/>
    <n v="1635042"/>
    <n v="56"/>
  </r>
  <r>
    <s v="ACC202403402"/>
    <d v="2025-09-16T16:21:00"/>
    <s v="16:21"/>
    <x v="5"/>
    <x v="6"/>
    <s v="Q3"/>
    <x v="9"/>
    <x v="45"/>
    <n v="27.44"/>
    <n v="84.52"/>
    <x v="2"/>
    <x v="2"/>
    <s v="Fog"/>
    <s v="Good"/>
    <x v="2"/>
    <x v="28"/>
    <x v="1"/>
    <s v="Yes"/>
    <s v="Yes"/>
    <x v="0"/>
    <x v="1"/>
    <x v="5"/>
    <x v="0"/>
    <n v="5"/>
    <n v="2"/>
    <s v="Fatal"/>
    <x v="1"/>
    <n v="1749309"/>
    <n v="33"/>
  </r>
  <r>
    <s v="ACC202403403"/>
    <d v="2024-07-17T23:24:00"/>
    <s v="23:24"/>
    <x v="1"/>
    <x v="4"/>
    <s v="Q3"/>
    <x v="25"/>
    <x v="37"/>
    <n v="26.11"/>
    <n v="86.33"/>
    <x v="2"/>
    <x v="3"/>
    <s v="Cloudy"/>
    <s v="Poor"/>
    <x v="4"/>
    <x v="45"/>
    <x v="1"/>
    <s v="Yes"/>
    <s v="Yes"/>
    <x v="2"/>
    <x v="5"/>
    <x v="3"/>
    <x v="2"/>
    <n v="6"/>
    <n v="2"/>
    <s v="Fatal"/>
    <x v="1"/>
    <n v="1880555"/>
    <n v="85"/>
  </r>
  <r>
    <s v="ACC202403404"/>
    <d v="2026-01-13T03:51:00"/>
    <s v="03:51"/>
    <x v="5"/>
    <x v="0"/>
    <s v="Q1"/>
    <x v="17"/>
    <x v="162"/>
    <n v="26.77"/>
    <n v="84.51"/>
    <x v="0"/>
    <x v="3"/>
    <s v="Clear"/>
    <s v="Poor"/>
    <x v="4"/>
    <x v="27"/>
    <x v="0"/>
    <s v="Yes"/>
    <s v="Yes"/>
    <x v="0"/>
    <x v="4"/>
    <x v="1"/>
    <x v="2"/>
    <n v="2"/>
    <n v="2"/>
    <s v="Fatal"/>
    <x v="0"/>
    <n v="429328"/>
    <n v="44"/>
  </r>
  <r>
    <s v="ACC202403405"/>
    <d v="2025-06-18T03:15:00"/>
    <s v="03:15"/>
    <x v="1"/>
    <x v="8"/>
    <s v="Q2"/>
    <x v="34"/>
    <x v="69"/>
    <n v="27.21"/>
    <n v="84.23"/>
    <x v="1"/>
    <x v="1"/>
    <s v="Clear"/>
    <s v="Moderate"/>
    <x v="1"/>
    <x v="21"/>
    <x v="0"/>
    <s v="Yes"/>
    <s v="Yes"/>
    <x v="2"/>
    <x v="2"/>
    <x v="4"/>
    <x v="1"/>
    <n v="2"/>
    <n v="0"/>
    <s v="Minor"/>
    <x v="0"/>
    <n v="413179"/>
    <n v="42"/>
  </r>
  <r>
    <s v="ACC202403406"/>
    <d v="2025-05-19T09:31:00"/>
    <s v="09:31"/>
    <x v="0"/>
    <x v="3"/>
    <s v="Q2"/>
    <x v="31"/>
    <x v="51"/>
    <n v="25.57"/>
    <n v="85.93"/>
    <x v="4"/>
    <x v="0"/>
    <s v="Cloudy"/>
    <s v="Good"/>
    <x v="5"/>
    <x v="21"/>
    <x v="0"/>
    <s v="Yes"/>
    <s v="No"/>
    <x v="1"/>
    <x v="2"/>
    <x v="1"/>
    <x v="2"/>
    <n v="8"/>
    <n v="1"/>
    <s v="Fatal"/>
    <x v="0"/>
    <n v="612541"/>
    <n v="33"/>
  </r>
  <r>
    <s v="ACC202403407"/>
    <d v="2024-02-20T12:19:00"/>
    <s v="12:19"/>
    <x v="5"/>
    <x v="11"/>
    <s v="Q1"/>
    <x v="27"/>
    <x v="172"/>
    <n v="25.34"/>
    <n v="85.76"/>
    <x v="3"/>
    <x v="0"/>
    <s v="Fog"/>
    <s v="Moderate"/>
    <x v="3"/>
    <x v="0"/>
    <x v="0"/>
    <s v="Yes"/>
    <s v="No"/>
    <x v="1"/>
    <x v="1"/>
    <x v="5"/>
    <x v="1"/>
    <n v="8"/>
    <n v="2"/>
    <s v="Fatal"/>
    <x v="1"/>
    <n v="1069875"/>
    <n v="8"/>
  </r>
  <r>
    <s v="ACC202403408"/>
    <d v="2026-05-17T14:50:00"/>
    <s v="14:50"/>
    <x v="4"/>
    <x v="3"/>
    <s v="Q2"/>
    <x v="31"/>
    <x v="70"/>
    <n v="25.57"/>
    <n v="85.93"/>
    <x v="4"/>
    <x v="3"/>
    <s v="Cloudy"/>
    <s v="Moderate"/>
    <x v="4"/>
    <x v="56"/>
    <x v="0"/>
    <s v="Yes"/>
    <s v="Yes"/>
    <x v="1"/>
    <x v="4"/>
    <x v="5"/>
    <x v="0"/>
    <n v="3"/>
    <n v="1"/>
    <s v="Fatal"/>
    <x v="0"/>
    <n v="742600"/>
    <n v="41"/>
  </r>
  <r>
    <s v="ACC202403409"/>
    <d v="2025-10-31T03:39:00"/>
    <s v="03:39"/>
    <x v="6"/>
    <x v="5"/>
    <s v="Q4"/>
    <x v="32"/>
    <x v="104"/>
    <n v="25.15"/>
    <n v="85.58"/>
    <x v="1"/>
    <x v="0"/>
    <s v="Clear"/>
    <s v="Poor"/>
    <x v="6"/>
    <x v="12"/>
    <x v="0"/>
    <s v="Yes"/>
    <s v="No"/>
    <x v="1"/>
    <x v="1"/>
    <x v="4"/>
    <x v="0"/>
    <n v="3"/>
    <n v="2"/>
    <s v="Fatal"/>
    <x v="1"/>
    <n v="1988339"/>
    <n v="68"/>
  </r>
  <r>
    <s v="ACC202403410"/>
    <d v="2025-01-22T11:31:00"/>
    <s v="11:31"/>
    <x v="1"/>
    <x v="0"/>
    <s v="Q1"/>
    <x v="12"/>
    <x v="81"/>
    <n v="26.48"/>
    <n v="88.4"/>
    <x v="2"/>
    <x v="2"/>
    <s v="Clear"/>
    <s v="Poor"/>
    <x v="1"/>
    <x v="18"/>
    <x v="0"/>
    <s v="Yes"/>
    <s v="No"/>
    <x v="2"/>
    <x v="1"/>
    <x v="4"/>
    <x v="0"/>
    <n v="2"/>
    <n v="0"/>
    <s v="Minor"/>
    <x v="0"/>
    <n v="203434"/>
    <n v="59"/>
  </r>
  <r>
    <s v="ACC202403411"/>
    <d v="2025-03-09T12:36:00"/>
    <s v="12:36"/>
    <x v="4"/>
    <x v="2"/>
    <s v="Q1"/>
    <x v="31"/>
    <x v="61"/>
    <n v="25.57"/>
    <n v="85.93"/>
    <x v="3"/>
    <x v="0"/>
    <s v="Rain"/>
    <s v="Poor"/>
    <x v="0"/>
    <x v="15"/>
    <x v="1"/>
    <s v="Yes"/>
    <s v="No"/>
    <x v="1"/>
    <x v="3"/>
    <x v="1"/>
    <x v="0"/>
    <n v="6"/>
    <n v="0"/>
    <s v="Minor"/>
    <x v="1"/>
    <n v="406050"/>
    <n v="54"/>
  </r>
  <r>
    <s v="ACC202403412"/>
    <d v="2025-06-19T06:33:00"/>
    <s v="06:33"/>
    <x v="3"/>
    <x v="8"/>
    <s v="Q2"/>
    <x v="14"/>
    <x v="19"/>
    <n v="26.7"/>
    <n v="85.41"/>
    <x v="3"/>
    <x v="0"/>
    <s v="Fog"/>
    <s v="Poor"/>
    <x v="6"/>
    <x v="5"/>
    <x v="1"/>
    <s v="No"/>
    <s v="No"/>
    <x v="2"/>
    <x v="0"/>
    <x v="2"/>
    <x v="0"/>
    <n v="5"/>
    <n v="2"/>
    <s v="Fatal"/>
    <x v="1"/>
    <n v="106256"/>
    <n v="83"/>
  </r>
  <r>
    <s v="ACC202403413"/>
    <d v="2024-10-25T15:55:00"/>
    <s v="15:55"/>
    <x v="6"/>
    <x v="5"/>
    <s v="Q4"/>
    <x v="28"/>
    <x v="151"/>
    <n v="25.68"/>
    <n v="86.74"/>
    <x v="4"/>
    <x v="0"/>
    <s v="Clear"/>
    <s v="Good"/>
    <x v="5"/>
    <x v="53"/>
    <x v="1"/>
    <s v="Yes"/>
    <s v="No"/>
    <x v="0"/>
    <x v="0"/>
    <x v="3"/>
    <x v="1"/>
    <n v="8"/>
    <n v="2"/>
    <s v="Fatal"/>
    <x v="1"/>
    <n v="1779774"/>
    <n v="11"/>
  </r>
  <r>
    <s v="ACC202403414"/>
    <d v="2025-03-01T13:34:00"/>
    <s v="13:34"/>
    <x v="2"/>
    <x v="2"/>
    <s v="Q1"/>
    <x v="31"/>
    <x v="61"/>
    <n v="25.57"/>
    <n v="85.93"/>
    <x v="4"/>
    <x v="0"/>
    <s v="Fog"/>
    <s v="Good"/>
    <x v="0"/>
    <x v="48"/>
    <x v="0"/>
    <s v="No"/>
    <s v="Yes"/>
    <x v="0"/>
    <x v="1"/>
    <x v="0"/>
    <x v="2"/>
    <n v="1"/>
    <n v="0"/>
    <s v="Minor"/>
    <x v="1"/>
    <n v="1835743"/>
    <n v="54"/>
  </r>
  <r>
    <s v="ACC202403415"/>
    <d v="2024-06-05T23:38:00"/>
    <s v="23:38"/>
    <x v="1"/>
    <x v="8"/>
    <s v="Q2"/>
    <x v="23"/>
    <x v="33"/>
    <n v="26.9"/>
    <n v="87.78"/>
    <x v="1"/>
    <x v="1"/>
    <s v="Cloudy"/>
    <s v="Moderate"/>
    <x v="0"/>
    <x v="31"/>
    <x v="0"/>
    <s v="Yes"/>
    <s v="Yes"/>
    <x v="2"/>
    <x v="2"/>
    <x v="6"/>
    <x v="1"/>
    <n v="0"/>
    <n v="0"/>
    <s v="Serious"/>
    <x v="1"/>
    <n v="1061888"/>
    <n v="20"/>
  </r>
  <r>
    <s v="ACC202403416"/>
    <d v="2024-02-10T00:02:00"/>
    <s v="00:02"/>
    <x v="2"/>
    <x v="11"/>
    <s v="Q1"/>
    <x v="8"/>
    <x v="14"/>
    <n v="26.81"/>
    <n v="85.91"/>
    <x v="4"/>
    <x v="3"/>
    <s v="Cloudy"/>
    <s v="Moderate"/>
    <x v="6"/>
    <x v="56"/>
    <x v="1"/>
    <s v="No"/>
    <s v="Yes"/>
    <x v="2"/>
    <x v="1"/>
    <x v="4"/>
    <x v="2"/>
    <n v="3"/>
    <n v="2"/>
    <s v="Fatal"/>
    <x v="1"/>
    <n v="1462178"/>
    <n v="62"/>
  </r>
  <r>
    <s v="ACC202403417"/>
    <d v="2024-05-08T04:01:00"/>
    <s v="04:01"/>
    <x v="1"/>
    <x v="3"/>
    <s v="Q2"/>
    <x v="30"/>
    <x v="152"/>
    <n v="26.97"/>
    <n v="84.56"/>
    <x v="4"/>
    <x v="2"/>
    <s v="Fog"/>
    <s v="Poor"/>
    <x v="1"/>
    <x v="11"/>
    <x v="0"/>
    <s v="Yes"/>
    <s v="No"/>
    <x v="2"/>
    <x v="5"/>
    <x v="4"/>
    <x v="2"/>
    <n v="1"/>
    <n v="1"/>
    <s v="Fatal"/>
    <x v="1"/>
    <n v="1809707"/>
    <n v="22"/>
  </r>
  <r>
    <s v="ACC202403418"/>
    <d v="2025-09-19T00:01:00"/>
    <s v="00:01"/>
    <x v="6"/>
    <x v="6"/>
    <s v="Q3"/>
    <x v="19"/>
    <x v="74"/>
    <n v="25.68"/>
    <n v="84.76"/>
    <x v="0"/>
    <x v="1"/>
    <s v="Rain"/>
    <s v="Good"/>
    <x v="0"/>
    <x v="35"/>
    <x v="0"/>
    <s v="No"/>
    <s v="Yes"/>
    <x v="0"/>
    <x v="5"/>
    <x v="6"/>
    <x v="2"/>
    <n v="1"/>
    <n v="1"/>
    <s v="Fatal"/>
    <x v="0"/>
    <n v="1197080"/>
    <n v="76"/>
  </r>
  <r>
    <s v="ACC202403419"/>
    <d v="2024-12-30T19:15:00"/>
    <s v="19:15"/>
    <x v="0"/>
    <x v="7"/>
    <s v="Q4"/>
    <x v="9"/>
    <x v="18"/>
    <n v="27.44"/>
    <n v="84.52"/>
    <x v="3"/>
    <x v="1"/>
    <s v="Fog"/>
    <s v="Poor"/>
    <x v="0"/>
    <x v="54"/>
    <x v="1"/>
    <s v="No"/>
    <s v="Yes"/>
    <x v="1"/>
    <x v="3"/>
    <x v="0"/>
    <x v="3"/>
    <n v="0"/>
    <n v="0"/>
    <s v="Minor"/>
    <x v="1"/>
    <n v="881056"/>
    <n v="76"/>
  </r>
  <r>
    <s v="ACC202403420"/>
    <d v="2025-09-14T15:14:00"/>
    <s v="15:14"/>
    <x v="4"/>
    <x v="6"/>
    <s v="Q3"/>
    <x v="7"/>
    <x v="167"/>
    <n v="25.5"/>
    <n v="86.44"/>
    <x v="4"/>
    <x v="0"/>
    <s v="Fog"/>
    <s v="Poor"/>
    <x v="1"/>
    <x v="12"/>
    <x v="0"/>
    <s v="Yes"/>
    <s v="No"/>
    <x v="0"/>
    <x v="5"/>
    <x v="2"/>
    <x v="0"/>
    <n v="4"/>
    <n v="1"/>
    <s v="Fatal"/>
    <x v="0"/>
    <n v="1357969"/>
    <n v="50"/>
  </r>
  <r>
    <s v="ACC202403421"/>
    <d v="2025-10-02T16:59:00"/>
    <s v="16:59"/>
    <x v="3"/>
    <x v="5"/>
    <s v="Q4"/>
    <x v="14"/>
    <x v="130"/>
    <n v="26.7"/>
    <n v="85.41"/>
    <x v="0"/>
    <x v="2"/>
    <s v="Fog"/>
    <s v="Moderate"/>
    <x v="3"/>
    <x v="54"/>
    <x v="1"/>
    <s v="No"/>
    <s v="Yes"/>
    <x v="1"/>
    <x v="4"/>
    <x v="0"/>
    <x v="1"/>
    <n v="0"/>
    <n v="1"/>
    <s v="Fatal"/>
    <x v="1"/>
    <n v="1694083"/>
    <n v="86"/>
  </r>
  <r>
    <s v="ACC202403422"/>
    <d v="2025-08-05T08:58:00"/>
    <s v="08:58"/>
    <x v="5"/>
    <x v="9"/>
    <s v="Q3"/>
    <x v="29"/>
    <x v="140"/>
    <n v="27.38"/>
    <n v="88.36"/>
    <x v="4"/>
    <x v="1"/>
    <s v="Fog"/>
    <s v="Poor"/>
    <x v="6"/>
    <x v="21"/>
    <x v="1"/>
    <s v="No"/>
    <s v="No"/>
    <x v="2"/>
    <x v="2"/>
    <x v="1"/>
    <x v="0"/>
    <n v="8"/>
    <n v="2"/>
    <s v="Fatal"/>
    <x v="0"/>
    <n v="1494512"/>
    <n v="26"/>
  </r>
  <r>
    <s v="ACC202403423"/>
    <d v="2024-05-10T13:49:00"/>
    <s v="13:49"/>
    <x v="6"/>
    <x v="3"/>
    <s v="Q2"/>
    <x v="5"/>
    <x v="136"/>
    <n v="26.08"/>
    <n v="85.89"/>
    <x v="1"/>
    <x v="3"/>
    <s v="Fog"/>
    <s v="Moderate"/>
    <x v="5"/>
    <x v="20"/>
    <x v="0"/>
    <s v="No"/>
    <s v="Yes"/>
    <x v="0"/>
    <x v="2"/>
    <x v="0"/>
    <x v="3"/>
    <n v="7"/>
    <n v="1"/>
    <s v="Fatal"/>
    <x v="1"/>
    <n v="1900288"/>
    <n v="23"/>
  </r>
  <r>
    <s v="ACC202403424"/>
    <d v="2025-12-23T09:20:00"/>
    <s v="09:20"/>
    <x v="5"/>
    <x v="7"/>
    <s v="Q4"/>
    <x v="9"/>
    <x v="18"/>
    <n v="27.44"/>
    <n v="84.52"/>
    <x v="0"/>
    <x v="2"/>
    <s v="Cloudy"/>
    <s v="Moderate"/>
    <x v="5"/>
    <x v="55"/>
    <x v="0"/>
    <s v="Yes"/>
    <s v="No"/>
    <x v="2"/>
    <x v="3"/>
    <x v="1"/>
    <x v="0"/>
    <n v="4"/>
    <n v="1"/>
    <s v="Fatal"/>
    <x v="0"/>
    <n v="307031"/>
    <n v="63"/>
  </r>
  <r>
    <s v="ACC202403425"/>
    <d v="2024-05-26T19:37:00"/>
    <s v="19:37"/>
    <x v="4"/>
    <x v="3"/>
    <s v="Q2"/>
    <x v="12"/>
    <x v="62"/>
    <n v="26.48"/>
    <n v="88.4"/>
    <x v="4"/>
    <x v="3"/>
    <s v="Rain"/>
    <s v="Moderate"/>
    <x v="4"/>
    <x v="49"/>
    <x v="0"/>
    <s v="No"/>
    <s v="No"/>
    <x v="0"/>
    <x v="4"/>
    <x v="1"/>
    <x v="3"/>
    <n v="8"/>
    <n v="0"/>
    <s v="Minor"/>
    <x v="0"/>
    <n v="495020"/>
    <n v="14"/>
  </r>
  <r>
    <s v="ACC202403426"/>
    <d v="2026-03-16T21:39:00"/>
    <s v="21:39"/>
    <x v="0"/>
    <x v="2"/>
    <s v="Q1"/>
    <x v="16"/>
    <x v="24"/>
    <n v="25.8"/>
    <n v="85.54"/>
    <x v="3"/>
    <x v="1"/>
    <s v="Rain"/>
    <s v="Good"/>
    <x v="6"/>
    <x v="51"/>
    <x v="1"/>
    <s v="No"/>
    <s v="Yes"/>
    <x v="2"/>
    <x v="4"/>
    <x v="4"/>
    <x v="0"/>
    <n v="6"/>
    <n v="0"/>
    <s v="Minor"/>
    <x v="1"/>
    <n v="14731"/>
    <n v="52"/>
  </r>
  <r>
    <s v="ACC202403427"/>
    <d v="2024-02-16T03:10:00"/>
    <s v="03:10"/>
    <x v="6"/>
    <x v="11"/>
    <s v="Q1"/>
    <x v="5"/>
    <x v="121"/>
    <n v="26.08"/>
    <n v="85.89"/>
    <x v="1"/>
    <x v="2"/>
    <s v="Clear"/>
    <s v="Good"/>
    <x v="1"/>
    <x v="17"/>
    <x v="1"/>
    <s v="Yes"/>
    <s v="Yes"/>
    <x v="1"/>
    <x v="4"/>
    <x v="2"/>
    <x v="3"/>
    <n v="2"/>
    <n v="2"/>
    <s v="Fatal"/>
    <x v="1"/>
    <n v="744511"/>
    <n v="33"/>
  </r>
  <r>
    <s v="ACC202403428"/>
    <d v="2026-02-17T13:55:00"/>
    <s v="13:55"/>
    <x v="5"/>
    <x v="11"/>
    <s v="Q1"/>
    <x v="28"/>
    <x v="151"/>
    <n v="25.68"/>
    <n v="86.74"/>
    <x v="0"/>
    <x v="2"/>
    <s v="Rain"/>
    <s v="Poor"/>
    <x v="5"/>
    <x v="31"/>
    <x v="1"/>
    <s v="No"/>
    <s v="Yes"/>
    <x v="2"/>
    <x v="2"/>
    <x v="1"/>
    <x v="2"/>
    <n v="7"/>
    <n v="2"/>
    <s v="Fatal"/>
    <x v="1"/>
    <n v="423192"/>
    <n v="7"/>
  </r>
  <r>
    <s v="ACC202403429"/>
    <d v="2024-06-16T10:54:00"/>
    <s v="10:54"/>
    <x v="4"/>
    <x v="8"/>
    <s v="Q2"/>
    <x v="26"/>
    <x v="120"/>
    <n v="26.52"/>
    <n v="84.31"/>
    <x v="3"/>
    <x v="2"/>
    <s v="Fog"/>
    <s v="Good"/>
    <x v="6"/>
    <x v="10"/>
    <x v="1"/>
    <s v="Yes"/>
    <s v="Yes"/>
    <x v="2"/>
    <x v="3"/>
    <x v="0"/>
    <x v="1"/>
    <n v="2"/>
    <n v="1"/>
    <s v="Fatal"/>
    <x v="1"/>
    <n v="907769"/>
    <n v="32"/>
  </r>
  <r>
    <s v="ACC202403430"/>
    <d v="2024-07-05T15:37:00"/>
    <s v="15:37"/>
    <x v="6"/>
    <x v="4"/>
    <s v="Q3"/>
    <x v="8"/>
    <x v="14"/>
    <n v="26.81"/>
    <n v="85.91"/>
    <x v="0"/>
    <x v="2"/>
    <s v="Cloudy"/>
    <s v="Moderate"/>
    <x v="3"/>
    <x v="26"/>
    <x v="0"/>
    <s v="No"/>
    <s v="Yes"/>
    <x v="1"/>
    <x v="4"/>
    <x v="3"/>
    <x v="1"/>
    <n v="6"/>
    <n v="0"/>
    <s v="Minor"/>
    <x v="1"/>
    <n v="1133894"/>
    <n v="35"/>
  </r>
  <r>
    <s v="ACC202403431"/>
    <d v="2024-07-29T05:04:00"/>
    <s v="05:04"/>
    <x v="0"/>
    <x v="4"/>
    <s v="Q3"/>
    <x v="17"/>
    <x v="46"/>
    <n v="26.77"/>
    <n v="84.51"/>
    <x v="3"/>
    <x v="2"/>
    <s v="Fog"/>
    <s v="Good"/>
    <x v="1"/>
    <x v="5"/>
    <x v="0"/>
    <s v="Yes"/>
    <s v="No"/>
    <x v="1"/>
    <x v="5"/>
    <x v="1"/>
    <x v="1"/>
    <n v="5"/>
    <n v="1"/>
    <s v="Fatal"/>
    <x v="1"/>
    <n v="1828525"/>
    <n v="63"/>
  </r>
  <r>
    <s v="ACC202403432"/>
    <d v="2025-12-05T08:16:00"/>
    <s v="08:16"/>
    <x v="6"/>
    <x v="7"/>
    <s v="Q4"/>
    <x v="35"/>
    <x v="71"/>
    <n v="26.62"/>
    <n v="87.68"/>
    <x v="0"/>
    <x v="1"/>
    <s v="Fog"/>
    <s v="Moderate"/>
    <x v="2"/>
    <x v="38"/>
    <x v="0"/>
    <s v="Yes"/>
    <s v="No"/>
    <x v="0"/>
    <x v="3"/>
    <x v="2"/>
    <x v="1"/>
    <n v="5"/>
    <n v="1"/>
    <s v="Fatal"/>
    <x v="1"/>
    <n v="1346861"/>
    <n v="62"/>
  </r>
  <r>
    <s v="ACC202403433"/>
    <d v="2024-08-07T12:21:00"/>
    <s v="12:21"/>
    <x v="1"/>
    <x v="9"/>
    <s v="Q3"/>
    <x v="14"/>
    <x v="130"/>
    <n v="26.7"/>
    <n v="85.41"/>
    <x v="1"/>
    <x v="3"/>
    <s v="Cloudy"/>
    <s v="Poor"/>
    <x v="5"/>
    <x v="23"/>
    <x v="1"/>
    <s v="Yes"/>
    <s v="Yes"/>
    <x v="2"/>
    <x v="1"/>
    <x v="6"/>
    <x v="2"/>
    <n v="4"/>
    <n v="1"/>
    <s v="Fatal"/>
    <x v="0"/>
    <n v="156595"/>
    <n v="83"/>
  </r>
  <r>
    <s v="ACC202403434"/>
    <d v="2026-01-21T13:16:00"/>
    <s v="13:16"/>
    <x v="1"/>
    <x v="0"/>
    <s v="Q1"/>
    <x v="0"/>
    <x v="0"/>
    <n v="25.98"/>
    <n v="86.22"/>
    <x v="4"/>
    <x v="2"/>
    <s v="Fog"/>
    <s v="Moderate"/>
    <x v="2"/>
    <x v="21"/>
    <x v="0"/>
    <s v="No"/>
    <s v="Yes"/>
    <x v="2"/>
    <x v="1"/>
    <x v="0"/>
    <x v="2"/>
    <n v="1"/>
    <n v="2"/>
    <s v="Fatal"/>
    <x v="0"/>
    <n v="281955"/>
    <n v="56"/>
  </r>
  <r>
    <s v="ACC202403435"/>
    <d v="2024-05-10T11:58:00"/>
    <s v="11:58"/>
    <x v="6"/>
    <x v="3"/>
    <s v="Q2"/>
    <x v="27"/>
    <x v="172"/>
    <n v="25.34"/>
    <n v="85.76"/>
    <x v="2"/>
    <x v="3"/>
    <s v="Clear"/>
    <s v="Poor"/>
    <x v="1"/>
    <x v="42"/>
    <x v="1"/>
    <s v="Yes"/>
    <s v="Yes"/>
    <x v="0"/>
    <x v="0"/>
    <x v="5"/>
    <x v="0"/>
    <n v="1"/>
    <n v="0"/>
    <s v="Minor"/>
    <x v="1"/>
    <n v="684188"/>
    <n v="23"/>
  </r>
  <r>
    <s v="ACC202403436"/>
    <d v="2025-11-24T20:47:00"/>
    <s v="20:47"/>
    <x v="0"/>
    <x v="1"/>
    <s v="Q4"/>
    <x v="3"/>
    <x v="170"/>
    <n v="26.77"/>
    <n v="87.44"/>
    <x v="1"/>
    <x v="0"/>
    <s v="Fog"/>
    <s v="Moderate"/>
    <x v="0"/>
    <x v="15"/>
    <x v="0"/>
    <s v="Yes"/>
    <s v="No"/>
    <x v="2"/>
    <x v="0"/>
    <x v="3"/>
    <x v="0"/>
    <n v="6"/>
    <n v="1"/>
    <s v="Fatal"/>
    <x v="1"/>
    <n v="1541538"/>
    <n v="28"/>
  </r>
  <r>
    <s v="ACC202403437"/>
    <d v="2025-11-12T02:12:00"/>
    <s v="02:12"/>
    <x v="1"/>
    <x v="1"/>
    <s v="Q4"/>
    <x v="35"/>
    <x v="164"/>
    <n v="26.62"/>
    <n v="87.68"/>
    <x v="1"/>
    <x v="0"/>
    <s v="Clear"/>
    <s v="Poor"/>
    <x v="4"/>
    <x v="39"/>
    <x v="0"/>
    <s v="Yes"/>
    <s v="Yes"/>
    <x v="1"/>
    <x v="0"/>
    <x v="6"/>
    <x v="3"/>
    <n v="4"/>
    <n v="1"/>
    <s v="Fatal"/>
    <x v="1"/>
    <n v="1614412"/>
    <n v="90"/>
  </r>
  <r>
    <s v="ACC202403438"/>
    <d v="2026-01-25T00:09:00"/>
    <s v="00:09"/>
    <x v="4"/>
    <x v="0"/>
    <s v="Q1"/>
    <x v="37"/>
    <x v="153"/>
    <n v="25.79"/>
    <n v="87.08"/>
    <x v="2"/>
    <x v="2"/>
    <s v="Rain"/>
    <s v="Poor"/>
    <x v="1"/>
    <x v="24"/>
    <x v="0"/>
    <s v="No"/>
    <s v="No"/>
    <x v="2"/>
    <x v="5"/>
    <x v="3"/>
    <x v="0"/>
    <n v="1"/>
    <n v="0"/>
    <s v="Serious"/>
    <x v="0"/>
    <n v="1792704"/>
    <n v="64"/>
  </r>
  <r>
    <s v="ACC202403439"/>
    <d v="2025-01-27T22:54:00"/>
    <s v="22:54"/>
    <x v="0"/>
    <x v="0"/>
    <s v="Q1"/>
    <x v="18"/>
    <x v="145"/>
    <n v="25.08"/>
    <n v="87.47"/>
    <x v="4"/>
    <x v="1"/>
    <s v="Cloudy"/>
    <s v="Moderate"/>
    <x v="3"/>
    <x v="41"/>
    <x v="1"/>
    <s v="Yes"/>
    <s v="No"/>
    <x v="0"/>
    <x v="1"/>
    <x v="0"/>
    <x v="3"/>
    <n v="5"/>
    <n v="2"/>
    <s v="Fatal"/>
    <x v="0"/>
    <n v="744341"/>
    <n v="68"/>
  </r>
  <r>
    <s v="ACC202403440"/>
    <d v="2024-11-01T04:24:00"/>
    <s v="04:24"/>
    <x v="6"/>
    <x v="1"/>
    <s v="Q4"/>
    <x v="12"/>
    <x v="113"/>
    <n v="26.48"/>
    <n v="88.4"/>
    <x v="2"/>
    <x v="1"/>
    <s v="Clear"/>
    <s v="Moderate"/>
    <x v="5"/>
    <x v="11"/>
    <x v="1"/>
    <s v="Yes"/>
    <s v="Yes"/>
    <x v="0"/>
    <x v="4"/>
    <x v="0"/>
    <x v="2"/>
    <n v="1"/>
    <n v="0"/>
    <s v="Minor"/>
    <x v="0"/>
    <n v="1486781"/>
    <n v="90"/>
  </r>
  <r>
    <s v="ACC202403441"/>
    <d v="2024-07-03T02:20:00"/>
    <s v="02:20"/>
    <x v="1"/>
    <x v="4"/>
    <s v="Q3"/>
    <x v="22"/>
    <x v="31"/>
    <n v="26.26"/>
    <n v="87.54"/>
    <x v="4"/>
    <x v="1"/>
    <s v="Fog"/>
    <s v="Moderate"/>
    <x v="1"/>
    <x v="21"/>
    <x v="1"/>
    <s v="No"/>
    <s v="No"/>
    <x v="1"/>
    <x v="4"/>
    <x v="0"/>
    <x v="0"/>
    <n v="6"/>
    <n v="1"/>
    <s v="Fatal"/>
    <x v="1"/>
    <n v="638813"/>
    <n v="50"/>
  </r>
  <r>
    <s v="ACC202403442"/>
    <d v="2026-02-15T05:20:00"/>
    <s v="05:20"/>
    <x v="4"/>
    <x v="11"/>
    <s v="Q1"/>
    <x v="21"/>
    <x v="161"/>
    <n v="26.81"/>
    <n v="85.66"/>
    <x v="1"/>
    <x v="1"/>
    <s v="Fog"/>
    <s v="Moderate"/>
    <x v="4"/>
    <x v="50"/>
    <x v="0"/>
    <s v="No"/>
    <s v="Yes"/>
    <x v="0"/>
    <x v="4"/>
    <x v="3"/>
    <x v="0"/>
    <n v="2"/>
    <n v="2"/>
    <s v="Fatal"/>
    <x v="0"/>
    <n v="123797"/>
    <n v="18"/>
  </r>
  <r>
    <s v="ACC202403443"/>
    <d v="2024-07-31T13:04:00"/>
    <s v="13:04"/>
    <x v="1"/>
    <x v="4"/>
    <s v="Q3"/>
    <x v="30"/>
    <x v="152"/>
    <n v="26.97"/>
    <n v="84.56"/>
    <x v="2"/>
    <x v="2"/>
    <s v="Cloudy"/>
    <s v="Good"/>
    <x v="3"/>
    <x v="14"/>
    <x v="0"/>
    <s v="No"/>
    <s v="Yes"/>
    <x v="1"/>
    <x v="2"/>
    <x v="3"/>
    <x v="2"/>
    <n v="5"/>
    <n v="0"/>
    <s v="Minor"/>
    <x v="0"/>
    <n v="1228713"/>
    <n v="67"/>
  </r>
  <r>
    <s v="ACC202403444"/>
    <d v="2025-09-28T20:04:00"/>
    <s v="20:04"/>
    <x v="4"/>
    <x v="6"/>
    <s v="Q3"/>
    <x v="11"/>
    <x v="68"/>
    <n v="25.91"/>
    <n v="87.25"/>
    <x v="3"/>
    <x v="0"/>
    <s v="Clear"/>
    <s v="Moderate"/>
    <x v="6"/>
    <x v="3"/>
    <x v="0"/>
    <s v="Yes"/>
    <s v="No"/>
    <x v="1"/>
    <x v="1"/>
    <x v="6"/>
    <x v="2"/>
    <n v="1"/>
    <n v="0"/>
    <s v="Minor"/>
    <x v="1"/>
    <n v="358948"/>
    <n v="46"/>
  </r>
  <r>
    <s v="ACC202403445"/>
    <d v="2025-10-24T14:22:00"/>
    <s v="14:22"/>
    <x v="6"/>
    <x v="5"/>
    <s v="Q4"/>
    <x v="9"/>
    <x v="183"/>
    <n v="27.44"/>
    <n v="84.52"/>
    <x v="4"/>
    <x v="3"/>
    <s v="Rain"/>
    <s v="Moderate"/>
    <x v="1"/>
    <x v="16"/>
    <x v="0"/>
    <s v="Yes"/>
    <s v="Yes"/>
    <x v="1"/>
    <x v="2"/>
    <x v="3"/>
    <x v="3"/>
    <n v="7"/>
    <n v="2"/>
    <s v="Fatal"/>
    <x v="0"/>
    <n v="1403471"/>
    <n v="89"/>
  </r>
  <r>
    <s v="ACC202403446"/>
    <d v="2024-02-02T08:07:00"/>
    <s v="08:07"/>
    <x v="6"/>
    <x v="11"/>
    <s v="Q1"/>
    <x v="31"/>
    <x v="70"/>
    <n v="25.57"/>
    <n v="85.93"/>
    <x v="2"/>
    <x v="2"/>
    <s v="Clear"/>
    <s v="Poor"/>
    <x v="3"/>
    <x v="4"/>
    <x v="0"/>
    <s v="No"/>
    <s v="No"/>
    <x v="0"/>
    <x v="3"/>
    <x v="5"/>
    <x v="1"/>
    <n v="3"/>
    <n v="2"/>
    <s v="Fatal"/>
    <x v="1"/>
    <n v="155585"/>
    <n v="44"/>
  </r>
  <r>
    <s v="ACC202403447"/>
    <d v="2025-10-15T14:02:00"/>
    <s v="14:02"/>
    <x v="1"/>
    <x v="5"/>
    <s v="Q4"/>
    <x v="20"/>
    <x v="76"/>
    <n v="27.06"/>
    <n v="85.58"/>
    <x v="4"/>
    <x v="0"/>
    <s v="Fog"/>
    <s v="Moderate"/>
    <x v="1"/>
    <x v="8"/>
    <x v="1"/>
    <s v="No"/>
    <s v="Yes"/>
    <x v="2"/>
    <x v="0"/>
    <x v="4"/>
    <x v="0"/>
    <n v="1"/>
    <n v="1"/>
    <s v="Fatal"/>
    <x v="1"/>
    <n v="917155"/>
    <n v="81"/>
  </r>
  <r>
    <s v="ACC202403448"/>
    <d v="2024-12-30T01:35:00"/>
    <s v="01:35"/>
    <x v="0"/>
    <x v="7"/>
    <s v="Q4"/>
    <x v="7"/>
    <x v="179"/>
    <n v="25.5"/>
    <n v="86.44"/>
    <x v="1"/>
    <x v="1"/>
    <s v="Fog"/>
    <s v="Poor"/>
    <x v="0"/>
    <x v="0"/>
    <x v="1"/>
    <s v="Yes"/>
    <s v="No"/>
    <x v="2"/>
    <x v="3"/>
    <x v="4"/>
    <x v="0"/>
    <n v="0"/>
    <n v="2"/>
    <s v="Fatal"/>
    <x v="1"/>
    <n v="1356170"/>
    <n v="66"/>
  </r>
  <r>
    <s v="ACC202403449"/>
    <d v="2026-02-03T12:52:00"/>
    <s v="12:52"/>
    <x v="5"/>
    <x v="11"/>
    <s v="Q1"/>
    <x v="11"/>
    <x v="41"/>
    <n v="25.91"/>
    <n v="87.25"/>
    <x v="3"/>
    <x v="1"/>
    <s v="Clear"/>
    <s v="Moderate"/>
    <x v="0"/>
    <x v="16"/>
    <x v="0"/>
    <s v="No"/>
    <s v="Yes"/>
    <x v="2"/>
    <x v="2"/>
    <x v="4"/>
    <x v="3"/>
    <n v="5"/>
    <n v="0"/>
    <s v="Serious"/>
    <x v="1"/>
    <n v="407632"/>
    <n v="16"/>
  </r>
  <r>
    <s v="ACC202403450"/>
    <d v="2024-09-07T09:54:00"/>
    <s v="09:54"/>
    <x v="2"/>
    <x v="6"/>
    <s v="Q3"/>
    <x v="4"/>
    <x v="4"/>
    <n v="27.17"/>
    <n v="88.13"/>
    <x v="3"/>
    <x v="3"/>
    <s v="Fog"/>
    <s v="Moderate"/>
    <x v="3"/>
    <x v="14"/>
    <x v="1"/>
    <s v="Yes"/>
    <s v="No"/>
    <x v="0"/>
    <x v="0"/>
    <x v="1"/>
    <x v="1"/>
    <n v="6"/>
    <n v="2"/>
    <s v="Fatal"/>
    <x v="0"/>
    <n v="1658414"/>
    <n v="30"/>
  </r>
  <r>
    <s v="ACC202403451"/>
    <d v="2024-08-31T10:48:00"/>
    <s v="10:48"/>
    <x v="2"/>
    <x v="9"/>
    <s v="Q3"/>
    <x v="29"/>
    <x v="173"/>
    <n v="27.38"/>
    <n v="88.36"/>
    <x v="1"/>
    <x v="0"/>
    <s v="Clear"/>
    <s v="Good"/>
    <x v="5"/>
    <x v="10"/>
    <x v="0"/>
    <s v="No"/>
    <s v="Yes"/>
    <x v="1"/>
    <x v="5"/>
    <x v="0"/>
    <x v="0"/>
    <n v="4"/>
    <n v="2"/>
    <s v="Fatal"/>
    <x v="0"/>
    <n v="1165898"/>
    <n v="71"/>
  </r>
  <r>
    <s v="ACC202403452"/>
    <d v="2024-07-28T10:14:00"/>
    <s v="10:14"/>
    <x v="4"/>
    <x v="4"/>
    <s v="Q3"/>
    <x v="14"/>
    <x v="130"/>
    <n v="26.7"/>
    <n v="85.41"/>
    <x v="2"/>
    <x v="0"/>
    <s v="Rain"/>
    <s v="Good"/>
    <x v="0"/>
    <x v="39"/>
    <x v="0"/>
    <s v="No"/>
    <s v="Yes"/>
    <x v="2"/>
    <x v="3"/>
    <x v="0"/>
    <x v="1"/>
    <n v="1"/>
    <n v="2"/>
    <s v="Fatal"/>
    <x v="0"/>
    <n v="1852943"/>
    <n v="45"/>
  </r>
  <r>
    <s v="ACC202403453"/>
    <d v="2025-12-04T16:43:00"/>
    <s v="16:43"/>
    <x v="3"/>
    <x v="7"/>
    <s v="Q4"/>
    <x v="19"/>
    <x v="176"/>
    <n v="25.68"/>
    <n v="84.76"/>
    <x v="2"/>
    <x v="3"/>
    <s v="Clear"/>
    <s v="Poor"/>
    <x v="1"/>
    <x v="30"/>
    <x v="0"/>
    <s v="No"/>
    <s v="No"/>
    <x v="1"/>
    <x v="2"/>
    <x v="4"/>
    <x v="1"/>
    <n v="3"/>
    <n v="2"/>
    <s v="Fatal"/>
    <x v="1"/>
    <n v="544092"/>
    <n v="23"/>
  </r>
  <r>
    <s v="ACC202403454"/>
    <d v="2025-03-11T22:50:00"/>
    <s v="22:50"/>
    <x v="5"/>
    <x v="2"/>
    <s v="Q1"/>
    <x v="35"/>
    <x v="71"/>
    <n v="26.62"/>
    <n v="87.68"/>
    <x v="0"/>
    <x v="3"/>
    <s v="Cloudy"/>
    <s v="Moderate"/>
    <x v="1"/>
    <x v="14"/>
    <x v="0"/>
    <s v="No"/>
    <s v="No"/>
    <x v="2"/>
    <x v="5"/>
    <x v="4"/>
    <x v="1"/>
    <n v="6"/>
    <n v="1"/>
    <s v="Fatal"/>
    <x v="1"/>
    <n v="127957"/>
    <n v="78"/>
  </r>
  <r>
    <s v="ACC202403455"/>
    <d v="2025-10-06T21:44:00"/>
    <s v="21:44"/>
    <x v="0"/>
    <x v="5"/>
    <s v="Q4"/>
    <x v="3"/>
    <x v="156"/>
    <n v="26.77"/>
    <n v="87.44"/>
    <x v="0"/>
    <x v="3"/>
    <s v="Rain"/>
    <s v="Poor"/>
    <x v="6"/>
    <x v="52"/>
    <x v="1"/>
    <s v="Yes"/>
    <s v="No"/>
    <x v="0"/>
    <x v="0"/>
    <x v="3"/>
    <x v="2"/>
    <n v="2"/>
    <n v="0"/>
    <s v="Minor"/>
    <x v="0"/>
    <n v="729118"/>
    <n v="70"/>
  </r>
  <r>
    <s v="ACC202403456"/>
    <d v="2024-07-31T11:16:00"/>
    <s v="11:16"/>
    <x v="1"/>
    <x v="4"/>
    <s v="Q3"/>
    <x v="37"/>
    <x v="153"/>
    <n v="25.79"/>
    <n v="87.08"/>
    <x v="3"/>
    <x v="1"/>
    <s v="Cloudy"/>
    <s v="Poor"/>
    <x v="2"/>
    <x v="30"/>
    <x v="1"/>
    <s v="No"/>
    <s v="Yes"/>
    <x v="2"/>
    <x v="2"/>
    <x v="3"/>
    <x v="0"/>
    <n v="2"/>
    <n v="0"/>
    <s v="Minor"/>
    <x v="1"/>
    <n v="950567"/>
    <n v="37"/>
  </r>
  <r>
    <s v="ACC202403457"/>
    <d v="2024-12-07T15:52:00"/>
    <s v="15:52"/>
    <x v="2"/>
    <x v="7"/>
    <s v="Q4"/>
    <x v="5"/>
    <x v="136"/>
    <n v="26.08"/>
    <n v="85.89"/>
    <x v="3"/>
    <x v="1"/>
    <s v="Clear"/>
    <s v="Poor"/>
    <x v="2"/>
    <x v="38"/>
    <x v="0"/>
    <s v="Yes"/>
    <s v="Yes"/>
    <x v="0"/>
    <x v="3"/>
    <x v="6"/>
    <x v="0"/>
    <n v="6"/>
    <n v="0"/>
    <s v="Minor"/>
    <x v="1"/>
    <n v="353404"/>
    <n v="27"/>
  </r>
  <r>
    <s v="ACC202403458"/>
    <d v="2024-12-27T03:05:00"/>
    <s v="03:05"/>
    <x v="6"/>
    <x v="7"/>
    <s v="Q4"/>
    <x v="4"/>
    <x v="5"/>
    <n v="27.17"/>
    <n v="88.13"/>
    <x v="0"/>
    <x v="3"/>
    <s v="Fog"/>
    <s v="Moderate"/>
    <x v="1"/>
    <x v="55"/>
    <x v="1"/>
    <s v="Yes"/>
    <s v="No"/>
    <x v="2"/>
    <x v="3"/>
    <x v="6"/>
    <x v="1"/>
    <n v="8"/>
    <n v="1"/>
    <s v="Fatal"/>
    <x v="0"/>
    <n v="311585"/>
    <n v="25"/>
  </r>
  <r>
    <s v="ACC202403459"/>
    <d v="2024-02-13T10:04:00"/>
    <s v="10:04"/>
    <x v="5"/>
    <x v="11"/>
    <s v="Q1"/>
    <x v="30"/>
    <x v="49"/>
    <n v="26.97"/>
    <n v="84.56"/>
    <x v="1"/>
    <x v="0"/>
    <s v="Rain"/>
    <s v="Moderate"/>
    <x v="0"/>
    <x v="21"/>
    <x v="0"/>
    <s v="Yes"/>
    <s v="No"/>
    <x v="2"/>
    <x v="1"/>
    <x v="2"/>
    <x v="2"/>
    <n v="8"/>
    <n v="2"/>
    <s v="Fatal"/>
    <x v="0"/>
    <n v="836476"/>
    <n v="38"/>
  </r>
  <r>
    <s v="ACC202403460"/>
    <d v="2026-05-03T13:07:00"/>
    <s v="13:07"/>
    <x v="4"/>
    <x v="3"/>
    <s v="Q2"/>
    <x v="0"/>
    <x v="73"/>
    <n v="25.98"/>
    <n v="86.22"/>
    <x v="2"/>
    <x v="3"/>
    <s v="Fog"/>
    <s v="Good"/>
    <x v="2"/>
    <x v="14"/>
    <x v="1"/>
    <s v="No"/>
    <s v="Yes"/>
    <x v="2"/>
    <x v="5"/>
    <x v="5"/>
    <x v="0"/>
    <n v="8"/>
    <n v="2"/>
    <s v="Fatal"/>
    <x v="1"/>
    <n v="297809"/>
    <n v="64"/>
  </r>
  <r>
    <s v="ACC202403461"/>
    <d v="2024-05-03T20:41:00"/>
    <s v="20:41"/>
    <x v="6"/>
    <x v="3"/>
    <s v="Q2"/>
    <x v="25"/>
    <x v="112"/>
    <n v="26.11"/>
    <n v="86.33"/>
    <x v="1"/>
    <x v="1"/>
    <s v="Fog"/>
    <s v="Moderate"/>
    <x v="4"/>
    <x v="38"/>
    <x v="1"/>
    <s v="No"/>
    <s v="Yes"/>
    <x v="2"/>
    <x v="5"/>
    <x v="3"/>
    <x v="0"/>
    <n v="6"/>
    <n v="0"/>
    <s v="Serious"/>
    <x v="1"/>
    <n v="925188"/>
    <n v="6"/>
  </r>
  <r>
    <s v="ACC202403462"/>
    <d v="2025-06-04T13:44:00"/>
    <s v="13:44"/>
    <x v="1"/>
    <x v="8"/>
    <s v="Q2"/>
    <x v="5"/>
    <x v="136"/>
    <n v="26.08"/>
    <n v="85.89"/>
    <x v="0"/>
    <x v="2"/>
    <s v="Clear"/>
    <s v="Good"/>
    <x v="2"/>
    <x v="9"/>
    <x v="1"/>
    <s v="Yes"/>
    <s v="Yes"/>
    <x v="0"/>
    <x v="3"/>
    <x v="1"/>
    <x v="3"/>
    <n v="1"/>
    <n v="1"/>
    <s v="Fatal"/>
    <x v="1"/>
    <n v="901669"/>
    <n v="5"/>
  </r>
  <r>
    <s v="ACC202403463"/>
    <d v="2025-01-04T14:29:00"/>
    <s v="14:29"/>
    <x v="2"/>
    <x v="0"/>
    <s v="Q1"/>
    <x v="34"/>
    <x v="77"/>
    <n v="27.21"/>
    <n v="84.23"/>
    <x v="0"/>
    <x v="3"/>
    <s v="Rain"/>
    <s v="Good"/>
    <x v="3"/>
    <x v="32"/>
    <x v="1"/>
    <s v="No"/>
    <s v="Yes"/>
    <x v="2"/>
    <x v="1"/>
    <x v="1"/>
    <x v="0"/>
    <n v="3"/>
    <n v="0"/>
    <s v="Serious"/>
    <x v="0"/>
    <n v="275368"/>
    <n v="48"/>
  </r>
  <r>
    <s v="ACC202403464"/>
    <d v="2025-07-01T08:22:00"/>
    <s v="08:22"/>
    <x v="5"/>
    <x v="4"/>
    <s v="Q3"/>
    <x v="14"/>
    <x v="85"/>
    <n v="26.7"/>
    <n v="85.41"/>
    <x v="4"/>
    <x v="0"/>
    <s v="Cloudy"/>
    <s v="Moderate"/>
    <x v="6"/>
    <x v="44"/>
    <x v="0"/>
    <s v="No"/>
    <s v="Yes"/>
    <x v="1"/>
    <x v="1"/>
    <x v="0"/>
    <x v="0"/>
    <n v="0"/>
    <n v="0"/>
    <s v="Serious"/>
    <x v="1"/>
    <n v="614305"/>
    <n v="5"/>
  </r>
  <r>
    <s v="ACC202403465"/>
    <d v="2024-07-17T06:10:00"/>
    <s v="06:10"/>
    <x v="1"/>
    <x v="4"/>
    <s v="Q3"/>
    <x v="19"/>
    <x v="107"/>
    <n v="25.68"/>
    <n v="84.76"/>
    <x v="2"/>
    <x v="0"/>
    <s v="Rain"/>
    <s v="Good"/>
    <x v="3"/>
    <x v="7"/>
    <x v="0"/>
    <s v="Yes"/>
    <s v="Yes"/>
    <x v="0"/>
    <x v="1"/>
    <x v="5"/>
    <x v="3"/>
    <n v="0"/>
    <n v="0"/>
    <s v="Serious"/>
    <x v="0"/>
    <n v="702668"/>
    <n v="27"/>
  </r>
  <r>
    <s v="ACC202403466"/>
    <d v="2024-09-03T12:11:00"/>
    <s v="12:11"/>
    <x v="5"/>
    <x v="6"/>
    <s v="Q3"/>
    <x v="8"/>
    <x v="125"/>
    <n v="26.81"/>
    <n v="85.91"/>
    <x v="1"/>
    <x v="1"/>
    <s v="Clear"/>
    <s v="Good"/>
    <x v="1"/>
    <x v="16"/>
    <x v="0"/>
    <s v="Yes"/>
    <s v="Yes"/>
    <x v="0"/>
    <x v="4"/>
    <x v="5"/>
    <x v="1"/>
    <n v="7"/>
    <n v="0"/>
    <s v="Serious"/>
    <x v="0"/>
    <n v="1008402"/>
    <n v="36"/>
  </r>
  <r>
    <s v="ACC202403467"/>
    <d v="2024-09-15T13:07:00"/>
    <s v="13:07"/>
    <x v="4"/>
    <x v="6"/>
    <s v="Q3"/>
    <x v="7"/>
    <x v="134"/>
    <n v="25.5"/>
    <n v="86.44"/>
    <x v="3"/>
    <x v="3"/>
    <s v="Fog"/>
    <s v="Good"/>
    <x v="4"/>
    <x v="23"/>
    <x v="0"/>
    <s v="Yes"/>
    <s v="Yes"/>
    <x v="2"/>
    <x v="1"/>
    <x v="3"/>
    <x v="2"/>
    <n v="6"/>
    <n v="1"/>
    <s v="Fatal"/>
    <x v="0"/>
    <n v="409790"/>
    <n v="24"/>
  </r>
  <r>
    <s v="ACC202403468"/>
    <d v="2025-12-04T20:31:00"/>
    <s v="20:31"/>
    <x v="3"/>
    <x v="7"/>
    <s v="Q4"/>
    <x v="14"/>
    <x v="23"/>
    <n v="26.7"/>
    <n v="85.41"/>
    <x v="4"/>
    <x v="3"/>
    <s v="Cloudy"/>
    <s v="Good"/>
    <x v="0"/>
    <x v="44"/>
    <x v="1"/>
    <s v="No"/>
    <s v="No"/>
    <x v="2"/>
    <x v="0"/>
    <x v="3"/>
    <x v="2"/>
    <n v="7"/>
    <n v="1"/>
    <s v="Fatal"/>
    <x v="0"/>
    <n v="1592553"/>
    <n v="42"/>
  </r>
  <r>
    <s v="ACC202403469"/>
    <d v="2024-07-31T02:20:00"/>
    <s v="02:20"/>
    <x v="1"/>
    <x v="4"/>
    <s v="Q3"/>
    <x v="33"/>
    <x v="60"/>
    <n v="27.37"/>
    <n v="87.79"/>
    <x v="1"/>
    <x v="3"/>
    <s v="Rain"/>
    <s v="Good"/>
    <x v="6"/>
    <x v="13"/>
    <x v="1"/>
    <s v="Yes"/>
    <s v="No"/>
    <x v="1"/>
    <x v="5"/>
    <x v="5"/>
    <x v="3"/>
    <n v="5"/>
    <n v="1"/>
    <s v="Fatal"/>
    <x v="0"/>
    <n v="536426"/>
    <n v="45"/>
  </r>
  <r>
    <s v="ACC202403470"/>
    <d v="2024-01-18T22:54:00"/>
    <s v="22:54"/>
    <x v="3"/>
    <x v="0"/>
    <s v="Q1"/>
    <x v="14"/>
    <x v="130"/>
    <n v="26.7"/>
    <n v="85.41"/>
    <x v="2"/>
    <x v="0"/>
    <s v="Rain"/>
    <s v="Good"/>
    <x v="3"/>
    <x v="45"/>
    <x v="0"/>
    <s v="No"/>
    <s v="No"/>
    <x v="1"/>
    <x v="2"/>
    <x v="4"/>
    <x v="3"/>
    <n v="1"/>
    <n v="2"/>
    <s v="Fatal"/>
    <x v="0"/>
    <n v="146522"/>
    <n v="66"/>
  </r>
  <r>
    <s v="ACC202403471"/>
    <d v="2025-12-01T04:07:00"/>
    <s v="04:07"/>
    <x v="0"/>
    <x v="7"/>
    <s v="Q4"/>
    <x v="6"/>
    <x v="7"/>
    <n v="26.73"/>
    <n v="84.06"/>
    <x v="0"/>
    <x v="3"/>
    <s v="Cloudy"/>
    <s v="Good"/>
    <x v="3"/>
    <x v="0"/>
    <x v="0"/>
    <s v="No"/>
    <s v="No"/>
    <x v="2"/>
    <x v="0"/>
    <x v="1"/>
    <x v="2"/>
    <n v="7"/>
    <n v="2"/>
    <s v="Fatal"/>
    <x v="1"/>
    <n v="1571299"/>
    <n v="75"/>
  </r>
  <r>
    <s v="ACC202403472"/>
    <d v="2024-12-15T07:15:00"/>
    <s v="07:15"/>
    <x v="4"/>
    <x v="7"/>
    <s v="Q4"/>
    <x v="5"/>
    <x v="8"/>
    <n v="26.08"/>
    <n v="85.89"/>
    <x v="2"/>
    <x v="3"/>
    <s v="Fog"/>
    <s v="Poor"/>
    <x v="3"/>
    <x v="54"/>
    <x v="0"/>
    <s v="Yes"/>
    <s v="No"/>
    <x v="1"/>
    <x v="3"/>
    <x v="4"/>
    <x v="0"/>
    <n v="5"/>
    <n v="1"/>
    <s v="Fatal"/>
    <x v="1"/>
    <n v="1930988"/>
    <n v="85"/>
  </r>
  <r>
    <s v="ACC202403473"/>
    <d v="2024-02-27T02:46:00"/>
    <s v="02:46"/>
    <x v="5"/>
    <x v="11"/>
    <s v="Q1"/>
    <x v="14"/>
    <x v="142"/>
    <n v="26.7"/>
    <n v="85.41"/>
    <x v="2"/>
    <x v="2"/>
    <s v="Cloudy"/>
    <s v="Good"/>
    <x v="6"/>
    <x v="22"/>
    <x v="0"/>
    <s v="Yes"/>
    <s v="No"/>
    <x v="2"/>
    <x v="1"/>
    <x v="3"/>
    <x v="1"/>
    <n v="5"/>
    <n v="0"/>
    <s v="Serious"/>
    <x v="0"/>
    <n v="1146741"/>
    <n v="83"/>
  </r>
  <r>
    <s v="ACC202403474"/>
    <d v="2025-09-15T17:12:00"/>
    <s v="17:12"/>
    <x v="0"/>
    <x v="6"/>
    <s v="Q3"/>
    <x v="22"/>
    <x v="78"/>
    <n v="26.26"/>
    <n v="87.54"/>
    <x v="3"/>
    <x v="2"/>
    <s v="Clear"/>
    <s v="Poor"/>
    <x v="5"/>
    <x v="51"/>
    <x v="1"/>
    <s v="No"/>
    <s v="No"/>
    <x v="2"/>
    <x v="2"/>
    <x v="0"/>
    <x v="1"/>
    <n v="5"/>
    <n v="1"/>
    <s v="Fatal"/>
    <x v="0"/>
    <n v="861283"/>
    <n v="84"/>
  </r>
  <r>
    <s v="ACC202403475"/>
    <d v="2025-01-14T19:14:00"/>
    <s v="19:14"/>
    <x v="5"/>
    <x v="0"/>
    <s v="Q1"/>
    <x v="5"/>
    <x v="181"/>
    <n v="26.08"/>
    <n v="85.89"/>
    <x v="4"/>
    <x v="2"/>
    <s v="Fog"/>
    <s v="Poor"/>
    <x v="1"/>
    <x v="52"/>
    <x v="1"/>
    <s v="No"/>
    <s v="No"/>
    <x v="0"/>
    <x v="4"/>
    <x v="1"/>
    <x v="2"/>
    <n v="2"/>
    <n v="2"/>
    <s v="Fatal"/>
    <x v="0"/>
    <n v="1336666"/>
    <n v="18"/>
  </r>
  <r>
    <s v="ACC202403476"/>
    <d v="2026-03-29T12:21:00"/>
    <s v="12:21"/>
    <x v="4"/>
    <x v="2"/>
    <s v="Q1"/>
    <x v="27"/>
    <x v="48"/>
    <n v="25.34"/>
    <n v="85.76"/>
    <x v="4"/>
    <x v="0"/>
    <s v="Cloudy"/>
    <s v="Good"/>
    <x v="6"/>
    <x v="47"/>
    <x v="0"/>
    <s v="Yes"/>
    <s v="Yes"/>
    <x v="0"/>
    <x v="4"/>
    <x v="3"/>
    <x v="0"/>
    <n v="4"/>
    <n v="2"/>
    <s v="Fatal"/>
    <x v="0"/>
    <n v="1244647"/>
    <n v="16"/>
  </r>
  <r>
    <s v="ACC202403477"/>
    <d v="2024-02-05T18:00:00"/>
    <s v="18:00"/>
    <x v="0"/>
    <x v="11"/>
    <s v="Q1"/>
    <x v="15"/>
    <x v="171"/>
    <n v="25.06"/>
    <n v="84.82"/>
    <x v="2"/>
    <x v="0"/>
    <s v="Clear"/>
    <s v="Good"/>
    <x v="2"/>
    <x v="1"/>
    <x v="0"/>
    <s v="No"/>
    <s v="Yes"/>
    <x v="2"/>
    <x v="1"/>
    <x v="2"/>
    <x v="3"/>
    <n v="6"/>
    <n v="1"/>
    <s v="Fatal"/>
    <x v="0"/>
    <n v="548987"/>
    <n v="49"/>
  </r>
  <r>
    <s v="ACC202403478"/>
    <d v="2024-10-24T20:36:00"/>
    <s v="20:36"/>
    <x v="3"/>
    <x v="5"/>
    <s v="Q4"/>
    <x v="6"/>
    <x v="123"/>
    <n v="26.73"/>
    <n v="84.06"/>
    <x v="0"/>
    <x v="1"/>
    <s v="Cloudy"/>
    <s v="Moderate"/>
    <x v="4"/>
    <x v="15"/>
    <x v="1"/>
    <s v="Yes"/>
    <s v="Yes"/>
    <x v="2"/>
    <x v="2"/>
    <x v="2"/>
    <x v="0"/>
    <n v="8"/>
    <n v="0"/>
    <s v="Minor"/>
    <x v="0"/>
    <n v="1927971"/>
    <n v="21"/>
  </r>
  <r>
    <s v="ACC202403479"/>
    <d v="2025-08-16T16:40:00"/>
    <s v="16:40"/>
    <x v="2"/>
    <x v="9"/>
    <s v="Q3"/>
    <x v="34"/>
    <x v="75"/>
    <n v="27.21"/>
    <n v="84.23"/>
    <x v="4"/>
    <x v="3"/>
    <s v="Rain"/>
    <s v="Moderate"/>
    <x v="3"/>
    <x v="46"/>
    <x v="1"/>
    <s v="No"/>
    <s v="Yes"/>
    <x v="0"/>
    <x v="4"/>
    <x v="1"/>
    <x v="3"/>
    <n v="8"/>
    <n v="0"/>
    <s v="Serious"/>
    <x v="1"/>
    <n v="1295033"/>
    <n v="28"/>
  </r>
  <r>
    <s v="ACC202403480"/>
    <d v="2025-02-15T21:07:00"/>
    <s v="21:07"/>
    <x v="2"/>
    <x v="11"/>
    <s v="Q1"/>
    <x v="3"/>
    <x v="156"/>
    <n v="26.77"/>
    <n v="87.44"/>
    <x v="4"/>
    <x v="1"/>
    <s v="Clear"/>
    <s v="Good"/>
    <x v="0"/>
    <x v="16"/>
    <x v="0"/>
    <s v="No"/>
    <s v="No"/>
    <x v="1"/>
    <x v="0"/>
    <x v="2"/>
    <x v="0"/>
    <n v="5"/>
    <n v="0"/>
    <s v="Minor"/>
    <x v="1"/>
    <n v="603374"/>
    <n v="30"/>
  </r>
  <r>
    <s v="ACC202403481"/>
    <d v="2025-09-15T04:13:00"/>
    <s v="04:13"/>
    <x v="0"/>
    <x v="6"/>
    <s v="Q3"/>
    <x v="34"/>
    <x v="77"/>
    <n v="27.21"/>
    <n v="84.23"/>
    <x v="4"/>
    <x v="2"/>
    <s v="Rain"/>
    <s v="Moderate"/>
    <x v="3"/>
    <x v="2"/>
    <x v="1"/>
    <s v="No"/>
    <s v="Yes"/>
    <x v="1"/>
    <x v="4"/>
    <x v="2"/>
    <x v="0"/>
    <n v="4"/>
    <n v="2"/>
    <s v="Fatal"/>
    <x v="0"/>
    <n v="148998"/>
    <n v="41"/>
  </r>
  <r>
    <s v="ACC202403482"/>
    <d v="2026-06-27T21:47:00"/>
    <s v="21:47"/>
    <x v="2"/>
    <x v="8"/>
    <s v="Q2"/>
    <x v="21"/>
    <x v="182"/>
    <n v="26.81"/>
    <n v="85.66"/>
    <x v="2"/>
    <x v="0"/>
    <s v="Clear"/>
    <s v="Good"/>
    <x v="5"/>
    <x v="21"/>
    <x v="0"/>
    <s v="No"/>
    <s v="No"/>
    <x v="2"/>
    <x v="0"/>
    <x v="1"/>
    <x v="1"/>
    <n v="6"/>
    <n v="1"/>
    <s v="Fatal"/>
    <x v="0"/>
    <n v="314890"/>
    <n v="8"/>
  </r>
  <r>
    <s v="ACC202403483"/>
    <d v="2024-12-14T00:55:00"/>
    <s v="00:55"/>
    <x v="2"/>
    <x v="7"/>
    <s v="Q4"/>
    <x v="2"/>
    <x v="98"/>
    <n v="26.31"/>
    <n v="86.72"/>
    <x v="2"/>
    <x v="2"/>
    <s v="Cloudy"/>
    <s v="Poor"/>
    <x v="5"/>
    <x v="36"/>
    <x v="0"/>
    <s v="No"/>
    <s v="No"/>
    <x v="1"/>
    <x v="5"/>
    <x v="3"/>
    <x v="1"/>
    <n v="5"/>
    <n v="0"/>
    <s v="Minor"/>
    <x v="1"/>
    <n v="901783"/>
    <n v="78"/>
  </r>
  <r>
    <s v="ACC202403484"/>
    <d v="2024-04-27T23:33:00"/>
    <s v="23:33"/>
    <x v="2"/>
    <x v="10"/>
    <s v="Q2"/>
    <x v="32"/>
    <x v="52"/>
    <n v="25.15"/>
    <n v="85.58"/>
    <x v="1"/>
    <x v="3"/>
    <s v="Fog"/>
    <s v="Moderate"/>
    <x v="1"/>
    <x v="28"/>
    <x v="1"/>
    <s v="Yes"/>
    <s v="No"/>
    <x v="2"/>
    <x v="0"/>
    <x v="5"/>
    <x v="0"/>
    <n v="6"/>
    <n v="1"/>
    <s v="Fatal"/>
    <x v="0"/>
    <n v="1208620"/>
    <n v="82"/>
  </r>
  <r>
    <s v="ACC202403485"/>
    <d v="2026-04-18T23:28:00"/>
    <s v="23:28"/>
    <x v="2"/>
    <x v="10"/>
    <s v="Q2"/>
    <x v="4"/>
    <x v="4"/>
    <n v="27.17"/>
    <n v="88.13"/>
    <x v="2"/>
    <x v="3"/>
    <s v="Cloudy"/>
    <s v="Good"/>
    <x v="3"/>
    <x v="15"/>
    <x v="0"/>
    <s v="Yes"/>
    <s v="Yes"/>
    <x v="2"/>
    <x v="0"/>
    <x v="2"/>
    <x v="0"/>
    <n v="0"/>
    <n v="0"/>
    <s v="Serious"/>
    <x v="0"/>
    <n v="924244"/>
    <n v="84"/>
  </r>
  <r>
    <s v="ACC202403486"/>
    <d v="2025-05-16T16:19:00"/>
    <s v="16:19"/>
    <x v="6"/>
    <x v="3"/>
    <s v="Q2"/>
    <x v="20"/>
    <x v="40"/>
    <n v="27.06"/>
    <n v="85.58"/>
    <x v="3"/>
    <x v="0"/>
    <s v="Clear"/>
    <s v="Moderate"/>
    <x v="6"/>
    <x v="16"/>
    <x v="0"/>
    <s v="Yes"/>
    <s v="No"/>
    <x v="1"/>
    <x v="4"/>
    <x v="4"/>
    <x v="1"/>
    <n v="8"/>
    <n v="1"/>
    <s v="Fatal"/>
    <x v="1"/>
    <n v="1677265"/>
    <n v="88"/>
  </r>
  <r>
    <s v="ACC202403487"/>
    <d v="2024-05-11T21:14:00"/>
    <s v="21:14"/>
    <x v="2"/>
    <x v="3"/>
    <s v="Q2"/>
    <x v="20"/>
    <x v="163"/>
    <n v="27.06"/>
    <n v="85.58"/>
    <x v="2"/>
    <x v="0"/>
    <s v="Fog"/>
    <s v="Moderate"/>
    <x v="2"/>
    <x v="36"/>
    <x v="1"/>
    <s v="No"/>
    <s v="No"/>
    <x v="1"/>
    <x v="3"/>
    <x v="2"/>
    <x v="0"/>
    <n v="1"/>
    <n v="0"/>
    <s v="Serious"/>
    <x v="0"/>
    <n v="1767397"/>
    <n v="38"/>
  </r>
  <r>
    <s v="ACC202403488"/>
    <d v="2026-02-09T18:45:00"/>
    <s v="18:45"/>
    <x v="0"/>
    <x v="11"/>
    <s v="Q1"/>
    <x v="6"/>
    <x v="127"/>
    <n v="26.73"/>
    <n v="84.06"/>
    <x v="0"/>
    <x v="1"/>
    <s v="Fog"/>
    <s v="Poor"/>
    <x v="3"/>
    <x v="37"/>
    <x v="0"/>
    <s v="Yes"/>
    <s v="Yes"/>
    <x v="2"/>
    <x v="5"/>
    <x v="3"/>
    <x v="3"/>
    <n v="1"/>
    <n v="2"/>
    <s v="Fatal"/>
    <x v="0"/>
    <n v="699192"/>
    <n v="5"/>
  </r>
  <r>
    <s v="ACC202403489"/>
    <d v="2024-09-17T09:17:00"/>
    <s v="09:17"/>
    <x v="5"/>
    <x v="6"/>
    <s v="Q3"/>
    <x v="37"/>
    <x v="153"/>
    <n v="25.79"/>
    <n v="87.08"/>
    <x v="4"/>
    <x v="3"/>
    <s v="Cloudy"/>
    <s v="Good"/>
    <x v="0"/>
    <x v="51"/>
    <x v="0"/>
    <s v="Yes"/>
    <s v="No"/>
    <x v="2"/>
    <x v="1"/>
    <x v="3"/>
    <x v="2"/>
    <n v="2"/>
    <n v="2"/>
    <s v="Fatal"/>
    <x v="0"/>
    <n v="189122"/>
    <n v="67"/>
  </r>
  <r>
    <s v="ACC202403490"/>
    <d v="2024-04-14T15:54:00"/>
    <s v="15:54"/>
    <x v="4"/>
    <x v="10"/>
    <s v="Q2"/>
    <x v="15"/>
    <x v="171"/>
    <n v="25.06"/>
    <n v="84.82"/>
    <x v="2"/>
    <x v="0"/>
    <s v="Clear"/>
    <s v="Poor"/>
    <x v="3"/>
    <x v="47"/>
    <x v="1"/>
    <s v="No"/>
    <s v="No"/>
    <x v="1"/>
    <x v="4"/>
    <x v="1"/>
    <x v="1"/>
    <n v="5"/>
    <n v="0"/>
    <s v="Minor"/>
    <x v="0"/>
    <n v="226112"/>
    <n v="12"/>
  </r>
  <r>
    <s v="ACC202403491"/>
    <d v="2025-04-11T17:42:00"/>
    <s v="17:42"/>
    <x v="6"/>
    <x v="10"/>
    <s v="Q2"/>
    <x v="37"/>
    <x v="101"/>
    <n v="25.79"/>
    <n v="87.08"/>
    <x v="4"/>
    <x v="3"/>
    <s v="Rain"/>
    <s v="Poor"/>
    <x v="5"/>
    <x v="2"/>
    <x v="0"/>
    <s v="Yes"/>
    <s v="No"/>
    <x v="0"/>
    <x v="5"/>
    <x v="6"/>
    <x v="3"/>
    <n v="0"/>
    <n v="1"/>
    <s v="Fatal"/>
    <x v="0"/>
    <n v="374661"/>
    <n v="58"/>
  </r>
  <r>
    <s v="ACC202403492"/>
    <d v="2024-07-06T13:11:00"/>
    <s v="13:11"/>
    <x v="2"/>
    <x v="4"/>
    <s v="Q3"/>
    <x v="35"/>
    <x v="84"/>
    <n v="26.62"/>
    <n v="87.68"/>
    <x v="0"/>
    <x v="3"/>
    <s v="Clear"/>
    <s v="Moderate"/>
    <x v="3"/>
    <x v="39"/>
    <x v="1"/>
    <s v="No"/>
    <s v="No"/>
    <x v="2"/>
    <x v="3"/>
    <x v="1"/>
    <x v="2"/>
    <n v="4"/>
    <n v="1"/>
    <s v="Fatal"/>
    <x v="1"/>
    <n v="438495"/>
    <n v="19"/>
  </r>
  <r>
    <s v="ACC202403493"/>
    <d v="2026-06-27T20:59:00"/>
    <s v="20:59"/>
    <x v="2"/>
    <x v="8"/>
    <s v="Q2"/>
    <x v="28"/>
    <x v="189"/>
    <n v="25.68"/>
    <n v="86.74"/>
    <x v="0"/>
    <x v="2"/>
    <s v="Rain"/>
    <s v="Poor"/>
    <x v="1"/>
    <x v="51"/>
    <x v="1"/>
    <s v="No"/>
    <s v="Yes"/>
    <x v="1"/>
    <x v="3"/>
    <x v="0"/>
    <x v="0"/>
    <n v="3"/>
    <n v="0"/>
    <s v="Minor"/>
    <x v="0"/>
    <n v="456684"/>
    <n v="44"/>
  </r>
  <r>
    <s v="ACC202403494"/>
    <d v="2025-07-28T12:57:00"/>
    <s v="12:57"/>
    <x v="0"/>
    <x v="4"/>
    <s v="Q3"/>
    <x v="19"/>
    <x v="74"/>
    <n v="25.68"/>
    <n v="84.76"/>
    <x v="1"/>
    <x v="2"/>
    <s v="Cloudy"/>
    <s v="Poor"/>
    <x v="5"/>
    <x v="11"/>
    <x v="1"/>
    <s v="No"/>
    <s v="No"/>
    <x v="0"/>
    <x v="2"/>
    <x v="1"/>
    <x v="3"/>
    <n v="8"/>
    <n v="1"/>
    <s v="Fatal"/>
    <x v="0"/>
    <n v="755234"/>
    <n v="30"/>
  </r>
  <r>
    <s v="ACC202403495"/>
    <d v="2025-11-13T18:32:00"/>
    <s v="18:32"/>
    <x v="3"/>
    <x v="1"/>
    <s v="Q4"/>
    <x v="24"/>
    <x v="34"/>
    <n v="27.35"/>
    <n v="85"/>
    <x v="1"/>
    <x v="3"/>
    <s v="Rain"/>
    <s v="Good"/>
    <x v="1"/>
    <x v="56"/>
    <x v="0"/>
    <s v="No"/>
    <s v="No"/>
    <x v="2"/>
    <x v="4"/>
    <x v="3"/>
    <x v="1"/>
    <n v="1"/>
    <n v="0"/>
    <s v="Serious"/>
    <x v="1"/>
    <n v="1629874"/>
    <n v="61"/>
  </r>
  <r>
    <s v="ACC202403496"/>
    <d v="2026-05-31T15:33:00"/>
    <s v="15:33"/>
    <x v="4"/>
    <x v="3"/>
    <s v="Q2"/>
    <x v="18"/>
    <x v="32"/>
    <n v="25.08"/>
    <n v="87.47"/>
    <x v="1"/>
    <x v="0"/>
    <s v="Clear"/>
    <s v="Good"/>
    <x v="1"/>
    <x v="43"/>
    <x v="0"/>
    <s v="No"/>
    <s v="Yes"/>
    <x v="0"/>
    <x v="5"/>
    <x v="6"/>
    <x v="0"/>
    <n v="5"/>
    <n v="0"/>
    <s v="Serious"/>
    <x v="1"/>
    <n v="1431768"/>
    <n v="86"/>
  </r>
  <r>
    <s v="ACC202403497"/>
    <d v="2024-12-21T22:33:00"/>
    <s v="22:33"/>
    <x v="2"/>
    <x v="7"/>
    <s v="Q4"/>
    <x v="13"/>
    <x v="122"/>
    <n v="26.33"/>
    <n v="85.88"/>
    <x v="1"/>
    <x v="2"/>
    <s v="Clear"/>
    <s v="Poor"/>
    <x v="3"/>
    <x v="47"/>
    <x v="1"/>
    <s v="Yes"/>
    <s v="Yes"/>
    <x v="0"/>
    <x v="1"/>
    <x v="2"/>
    <x v="2"/>
    <n v="6"/>
    <n v="2"/>
    <s v="Fatal"/>
    <x v="0"/>
    <n v="836068"/>
    <n v="50"/>
  </r>
  <r>
    <s v="ACC202403498"/>
    <d v="2025-04-20T00:18:00"/>
    <s v="00:18"/>
    <x v="4"/>
    <x v="10"/>
    <s v="Q2"/>
    <x v="20"/>
    <x v="76"/>
    <n v="27.06"/>
    <n v="85.58"/>
    <x v="0"/>
    <x v="1"/>
    <s v="Rain"/>
    <s v="Moderate"/>
    <x v="1"/>
    <x v="36"/>
    <x v="1"/>
    <s v="Yes"/>
    <s v="No"/>
    <x v="1"/>
    <x v="1"/>
    <x v="5"/>
    <x v="0"/>
    <n v="4"/>
    <n v="2"/>
    <s v="Fatal"/>
    <x v="1"/>
    <n v="172245"/>
    <n v="51"/>
  </r>
  <r>
    <s v="ACC202403499"/>
    <d v="2025-06-20T08:04:00"/>
    <s v="08:04"/>
    <x v="6"/>
    <x v="8"/>
    <s v="Q2"/>
    <x v="33"/>
    <x v="60"/>
    <n v="27.37"/>
    <n v="87.79"/>
    <x v="2"/>
    <x v="3"/>
    <s v="Rain"/>
    <s v="Moderate"/>
    <x v="6"/>
    <x v="16"/>
    <x v="1"/>
    <s v="Yes"/>
    <s v="No"/>
    <x v="1"/>
    <x v="3"/>
    <x v="4"/>
    <x v="2"/>
    <n v="3"/>
    <n v="1"/>
    <s v="Fatal"/>
    <x v="1"/>
    <n v="864271"/>
    <n v="15"/>
  </r>
  <r>
    <s v="ACC202403500"/>
    <d v="2025-05-31T04:28:00"/>
    <s v="04:28"/>
    <x v="2"/>
    <x v="3"/>
    <s v="Q2"/>
    <x v="22"/>
    <x v="169"/>
    <n v="26.26"/>
    <n v="87.54"/>
    <x v="4"/>
    <x v="1"/>
    <s v="Fog"/>
    <s v="Moderate"/>
    <x v="4"/>
    <x v="16"/>
    <x v="0"/>
    <s v="Yes"/>
    <s v="Yes"/>
    <x v="0"/>
    <x v="4"/>
    <x v="5"/>
    <x v="3"/>
    <n v="5"/>
    <n v="2"/>
    <s v="Fatal"/>
    <x v="0"/>
    <n v="1447002"/>
    <n v="59"/>
  </r>
  <r>
    <s v="ACC202403501"/>
    <d v="2025-10-23T11:43:00"/>
    <s v="11:43"/>
    <x v="3"/>
    <x v="5"/>
    <s v="Q4"/>
    <x v="24"/>
    <x v="165"/>
    <n v="27.35"/>
    <n v="85"/>
    <x v="4"/>
    <x v="2"/>
    <s v="Clear"/>
    <s v="Poor"/>
    <x v="6"/>
    <x v="18"/>
    <x v="1"/>
    <s v="Yes"/>
    <s v="Yes"/>
    <x v="1"/>
    <x v="0"/>
    <x v="6"/>
    <x v="1"/>
    <n v="5"/>
    <n v="1"/>
    <s v="Fatal"/>
    <x v="1"/>
    <n v="1771505"/>
    <n v="64"/>
  </r>
  <r>
    <s v="ACC202403502"/>
    <d v="2025-10-07T05:19:00"/>
    <s v="05:19"/>
    <x v="5"/>
    <x v="5"/>
    <s v="Q4"/>
    <x v="32"/>
    <x v="160"/>
    <n v="25.15"/>
    <n v="85.58"/>
    <x v="2"/>
    <x v="0"/>
    <s v="Clear"/>
    <s v="Good"/>
    <x v="3"/>
    <x v="30"/>
    <x v="0"/>
    <s v="No"/>
    <s v="No"/>
    <x v="0"/>
    <x v="4"/>
    <x v="5"/>
    <x v="2"/>
    <n v="8"/>
    <n v="1"/>
    <s v="Fatal"/>
    <x v="1"/>
    <n v="1998490"/>
    <n v="87"/>
  </r>
  <r>
    <s v="ACC202403503"/>
    <d v="2025-03-01T15:12:00"/>
    <s v="15:12"/>
    <x v="2"/>
    <x v="2"/>
    <s v="Q1"/>
    <x v="6"/>
    <x v="7"/>
    <n v="26.73"/>
    <n v="84.06"/>
    <x v="4"/>
    <x v="2"/>
    <s v="Clear"/>
    <s v="Moderate"/>
    <x v="2"/>
    <x v="5"/>
    <x v="1"/>
    <s v="No"/>
    <s v="No"/>
    <x v="2"/>
    <x v="2"/>
    <x v="2"/>
    <x v="1"/>
    <n v="5"/>
    <n v="0"/>
    <s v="Minor"/>
    <x v="0"/>
    <n v="1893009"/>
    <n v="88"/>
  </r>
  <r>
    <s v="ACC202403504"/>
    <d v="2026-01-10T13:25:00"/>
    <s v="13:25"/>
    <x v="2"/>
    <x v="0"/>
    <s v="Q1"/>
    <x v="32"/>
    <x v="188"/>
    <n v="25.15"/>
    <n v="85.58"/>
    <x v="4"/>
    <x v="0"/>
    <s v="Rain"/>
    <s v="Good"/>
    <x v="1"/>
    <x v="54"/>
    <x v="0"/>
    <s v="Yes"/>
    <s v="No"/>
    <x v="1"/>
    <x v="5"/>
    <x v="2"/>
    <x v="0"/>
    <n v="8"/>
    <n v="1"/>
    <s v="Fatal"/>
    <x v="0"/>
    <n v="666097"/>
    <n v="61"/>
  </r>
  <r>
    <s v="ACC202403505"/>
    <d v="2025-07-02T14:10:00"/>
    <s v="14:10"/>
    <x v="1"/>
    <x v="4"/>
    <s v="Q3"/>
    <x v="2"/>
    <x v="98"/>
    <n v="26.31"/>
    <n v="86.72"/>
    <x v="3"/>
    <x v="3"/>
    <s v="Rain"/>
    <s v="Poor"/>
    <x v="3"/>
    <x v="25"/>
    <x v="1"/>
    <s v="No"/>
    <s v="Yes"/>
    <x v="1"/>
    <x v="3"/>
    <x v="6"/>
    <x v="2"/>
    <n v="0"/>
    <n v="2"/>
    <s v="Fatal"/>
    <x v="0"/>
    <n v="37014"/>
    <n v="45"/>
  </r>
  <r>
    <s v="ACC202403506"/>
    <d v="2025-04-20T07:18:00"/>
    <s v="07:18"/>
    <x v="4"/>
    <x v="10"/>
    <s v="Q2"/>
    <x v="2"/>
    <x v="98"/>
    <n v="26.31"/>
    <n v="86.72"/>
    <x v="4"/>
    <x v="2"/>
    <s v="Cloudy"/>
    <s v="Poor"/>
    <x v="3"/>
    <x v="57"/>
    <x v="1"/>
    <s v="Yes"/>
    <s v="Yes"/>
    <x v="0"/>
    <x v="2"/>
    <x v="1"/>
    <x v="2"/>
    <n v="5"/>
    <n v="2"/>
    <s v="Fatal"/>
    <x v="1"/>
    <n v="456513"/>
    <n v="78"/>
  </r>
  <r>
    <s v="ACC202403507"/>
    <d v="2026-04-06T23:14:00"/>
    <s v="23:14"/>
    <x v="0"/>
    <x v="10"/>
    <s v="Q2"/>
    <x v="9"/>
    <x v="17"/>
    <n v="27.44"/>
    <n v="84.52"/>
    <x v="2"/>
    <x v="1"/>
    <s v="Clear"/>
    <s v="Good"/>
    <x v="0"/>
    <x v="32"/>
    <x v="0"/>
    <s v="No"/>
    <s v="No"/>
    <x v="1"/>
    <x v="1"/>
    <x v="4"/>
    <x v="3"/>
    <n v="4"/>
    <n v="2"/>
    <s v="Fatal"/>
    <x v="1"/>
    <n v="1954020"/>
    <n v="71"/>
  </r>
  <r>
    <s v="ACC202403508"/>
    <d v="2025-09-10T06:50:00"/>
    <s v="06:50"/>
    <x v="1"/>
    <x v="6"/>
    <s v="Q3"/>
    <x v="0"/>
    <x v="158"/>
    <n v="25.98"/>
    <n v="86.22"/>
    <x v="4"/>
    <x v="2"/>
    <s v="Clear"/>
    <s v="Poor"/>
    <x v="0"/>
    <x v="9"/>
    <x v="1"/>
    <s v="No"/>
    <s v="No"/>
    <x v="2"/>
    <x v="4"/>
    <x v="5"/>
    <x v="1"/>
    <n v="8"/>
    <n v="1"/>
    <s v="Fatal"/>
    <x v="0"/>
    <n v="143691"/>
    <n v="41"/>
  </r>
  <r>
    <s v="ACC202403509"/>
    <d v="2026-01-22T05:30:00"/>
    <s v="05:30"/>
    <x v="3"/>
    <x v="0"/>
    <s v="Q1"/>
    <x v="18"/>
    <x v="26"/>
    <n v="25.08"/>
    <n v="87.47"/>
    <x v="0"/>
    <x v="3"/>
    <s v="Fog"/>
    <s v="Poor"/>
    <x v="1"/>
    <x v="6"/>
    <x v="1"/>
    <s v="No"/>
    <s v="No"/>
    <x v="2"/>
    <x v="5"/>
    <x v="4"/>
    <x v="1"/>
    <n v="5"/>
    <n v="0"/>
    <s v="Minor"/>
    <x v="0"/>
    <n v="1225958"/>
    <n v="84"/>
  </r>
  <r>
    <s v="ACC202403510"/>
    <d v="2025-10-27T20:19:00"/>
    <s v="20:19"/>
    <x v="0"/>
    <x v="5"/>
    <s v="Q4"/>
    <x v="22"/>
    <x v="31"/>
    <n v="26.26"/>
    <n v="87.54"/>
    <x v="4"/>
    <x v="3"/>
    <s v="Cloudy"/>
    <s v="Good"/>
    <x v="3"/>
    <x v="15"/>
    <x v="0"/>
    <s v="No"/>
    <s v="Yes"/>
    <x v="0"/>
    <x v="2"/>
    <x v="5"/>
    <x v="1"/>
    <n v="2"/>
    <n v="2"/>
    <s v="Fatal"/>
    <x v="0"/>
    <n v="1032658"/>
    <n v="34"/>
  </r>
  <r>
    <s v="ACC202403511"/>
    <d v="2026-06-12T03:36:00"/>
    <s v="03:36"/>
    <x v="6"/>
    <x v="8"/>
    <s v="Q2"/>
    <x v="31"/>
    <x v="61"/>
    <n v="25.57"/>
    <n v="85.93"/>
    <x v="3"/>
    <x v="3"/>
    <s v="Rain"/>
    <s v="Poor"/>
    <x v="3"/>
    <x v="28"/>
    <x v="1"/>
    <s v="No"/>
    <s v="No"/>
    <x v="2"/>
    <x v="4"/>
    <x v="4"/>
    <x v="1"/>
    <n v="5"/>
    <n v="2"/>
    <s v="Fatal"/>
    <x v="1"/>
    <n v="1584142"/>
    <n v="18"/>
  </r>
  <r>
    <s v="ACC202403512"/>
    <d v="2025-02-07T18:58:00"/>
    <s v="18:58"/>
    <x v="6"/>
    <x v="11"/>
    <s v="Q1"/>
    <x v="4"/>
    <x v="100"/>
    <n v="27.17"/>
    <n v="88.13"/>
    <x v="2"/>
    <x v="1"/>
    <s v="Fog"/>
    <s v="Poor"/>
    <x v="3"/>
    <x v="54"/>
    <x v="1"/>
    <s v="Yes"/>
    <s v="Yes"/>
    <x v="0"/>
    <x v="4"/>
    <x v="4"/>
    <x v="1"/>
    <n v="5"/>
    <n v="1"/>
    <s v="Fatal"/>
    <x v="1"/>
    <n v="105631"/>
    <n v="18"/>
  </r>
  <r>
    <s v="ACC202403513"/>
    <d v="2025-08-11T01:53:00"/>
    <s v="01:53"/>
    <x v="0"/>
    <x v="9"/>
    <s v="Q3"/>
    <x v="18"/>
    <x v="56"/>
    <n v="25.08"/>
    <n v="87.47"/>
    <x v="1"/>
    <x v="1"/>
    <s v="Clear"/>
    <s v="Moderate"/>
    <x v="0"/>
    <x v="34"/>
    <x v="1"/>
    <s v="No"/>
    <s v="No"/>
    <x v="2"/>
    <x v="2"/>
    <x v="6"/>
    <x v="2"/>
    <n v="4"/>
    <n v="1"/>
    <s v="Fatal"/>
    <x v="1"/>
    <n v="635560"/>
    <n v="38"/>
  </r>
  <r>
    <s v="ACC202403514"/>
    <d v="2024-09-06T19:45:00"/>
    <s v="19:45"/>
    <x v="6"/>
    <x v="6"/>
    <s v="Q3"/>
    <x v="21"/>
    <x v="72"/>
    <n v="26.81"/>
    <n v="85.66"/>
    <x v="0"/>
    <x v="3"/>
    <s v="Rain"/>
    <s v="Moderate"/>
    <x v="5"/>
    <x v="35"/>
    <x v="1"/>
    <s v="Yes"/>
    <s v="Yes"/>
    <x v="2"/>
    <x v="3"/>
    <x v="2"/>
    <x v="2"/>
    <n v="7"/>
    <n v="0"/>
    <s v="Minor"/>
    <x v="1"/>
    <n v="1610675"/>
    <n v="45"/>
  </r>
  <r>
    <s v="ACC202403515"/>
    <d v="2024-03-19T05:04:00"/>
    <s v="05:04"/>
    <x v="5"/>
    <x v="2"/>
    <s v="Q1"/>
    <x v="8"/>
    <x v="144"/>
    <n v="26.81"/>
    <n v="85.91"/>
    <x v="1"/>
    <x v="3"/>
    <s v="Clear"/>
    <s v="Poor"/>
    <x v="5"/>
    <x v="7"/>
    <x v="1"/>
    <s v="Yes"/>
    <s v="No"/>
    <x v="2"/>
    <x v="1"/>
    <x v="1"/>
    <x v="1"/>
    <n v="1"/>
    <n v="2"/>
    <s v="Fatal"/>
    <x v="1"/>
    <n v="1155086"/>
    <n v="46"/>
  </r>
  <r>
    <s v="ACC202403516"/>
    <d v="2026-03-11T07:22:00"/>
    <s v="07:22"/>
    <x v="1"/>
    <x v="2"/>
    <s v="Q1"/>
    <x v="23"/>
    <x v="168"/>
    <n v="26.9"/>
    <n v="87.78"/>
    <x v="1"/>
    <x v="2"/>
    <s v="Clear"/>
    <s v="Moderate"/>
    <x v="2"/>
    <x v="10"/>
    <x v="0"/>
    <s v="Yes"/>
    <s v="No"/>
    <x v="1"/>
    <x v="5"/>
    <x v="4"/>
    <x v="2"/>
    <n v="7"/>
    <n v="1"/>
    <s v="Fatal"/>
    <x v="0"/>
    <n v="78804"/>
    <n v="33"/>
  </r>
  <r>
    <s v="ACC202403517"/>
    <d v="2025-11-28T12:28:00"/>
    <s v="12:28"/>
    <x v="6"/>
    <x v="1"/>
    <s v="Q4"/>
    <x v="7"/>
    <x v="135"/>
    <n v="25.5"/>
    <n v="86.44"/>
    <x v="2"/>
    <x v="1"/>
    <s v="Rain"/>
    <s v="Moderate"/>
    <x v="5"/>
    <x v="34"/>
    <x v="1"/>
    <s v="No"/>
    <s v="No"/>
    <x v="0"/>
    <x v="3"/>
    <x v="6"/>
    <x v="1"/>
    <n v="5"/>
    <n v="1"/>
    <s v="Fatal"/>
    <x v="0"/>
    <n v="1096070"/>
    <n v="64"/>
  </r>
  <r>
    <s v="ACC202403518"/>
    <d v="2026-02-23T18:43:00"/>
    <s v="18:43"/>
    <x v="0"/>
    <x v="11"/>
    <s v="Q1"/>
    <x v="2"/>
    <x v="2"/>
    <n v="26.31"/>
    <n v="86.72"/>
    <x v="0"/>
    <x v="1"/>
    <s v="Fog"/>
    <s v="Good"/>
    <x v="3"/>
    <x v="14"/>
    <x v="0"/>
    <s v="No"/>
    <s v="Yes"/>
    <x v="0"/>
    <x v="1"/>
    <x v="6"/>
    <x v="0"/>
    <n v="8"/>
    <n v="2"/>
    <s v="Fatal"/>
    <x v="0"/>
    <n v="1244416"/>
    <n v="37"/>
  </r>
  <r>
    <s v="ACC202403519"/>
    <d v="2025-12-25T16:31:00"/>
    <s v="16:31"/>
    <x v="3"/>
    <x v="7"/>
    <s v="Q4"/>
    <x v="31"/>
    <x v="70"/>
    <n v="25.57"/>
    <n v="85.93"/>
    <x v="3"/>
    <x v="0"/>
    <s v="Clear"/>
    <s v="Good"/>
    <x v="4"/>
    <x v="8"/>
    <x v="0"/>
    <s v="No"/>
    <s v="Yes"/>
    <x v="0"/>
    <x v="1"/>
    <x v="1"/>
    <x v="2"/>
    <n v="8"/>
    <n v="2"/>
    <s v="Fatal"/>
    <x v="0"/>
    <n v="492615"/>
    <n v="76"/>
  </r>
  <r>
    <s v="ACC202403520"/>
    <d v="2026-02-26T10:55:00"/>
    <s v="10:55"/>
    <x v="3"/>
    <x v="11"/>
    <s v="Q1"/>
    <x v="31"/>
    <x v="117"/>
    <n v="25.57"/>
    <n v="85.93"/>
    <x v="2"/>
    <x v="2"/>
    <s v="Rain"/>
    <s v="Poor"/>
    <x v="5"/>
    <x v="20"/>
    <x v="1"/>
    <s v="No"/>
    <s v="No"/>
    <x v="2"/>
    <x v="5"/>
    <x v="4"/>
    <x v="2"/>
    <n v="5"/>
    <n v="2"/>
    <s v="Fatal"/>
    <x v="0"/>
    <n v="1343500"/>
    <n v="8"/>
  </r>
  <r>
    <s v="ACC202403521"/>
    <d v="2024-08-27T21:40:00"/>
    <s v="21:40"/>
    <x v="5"/>
    <x v="9"/>
    <s v="Q3"/>
    <x v="19"/>
    <x v="27"/>
    <n v="25.68"/>
    <n v="84.76"/>
    <x v="2"/>
    <x v="2"/>
    <s v="Clear"/>
    <s v="Poor"/>
    <x v="3"/>
    <x v="6"/>
    <x v="0"/>
    <s v="No"/>
    <s v="No"/>
    <x v="0"/>
    <x v="1"/>
    <x v="4"/>
    <x v="3"/>
    <n v="7"/>
    <n v="0"/>
    <s v="Serious"/>
    <x v="1"/>
    <n v="169046"/>
    <n v="15"/>
  </r>
  <r>
    <s v="ACC202403522"/>
    <d v="2025-08-07T11:58:00"/>
    <s v="11:58"/>
    <x v="3"/>
    <x v="9"/>
    <s v="Q3"/>
    <x v="6"/>
    <x v="90"/>
    <n v="26.73"/>
    <n v="84.06"/>
    <x v="4"/>
    <x v="0"/>
    <s v="Fog"/>
    <s v="Moderate"/>
    <x v="2"/>
    <x v="54"/>
    <x v="1"/>
    <s v="No"/>
    <s v="Yes"/>
    <x v="2"/>
    <x v="4"/>
    <x v="2"/>
    <x v="0"/>
    <n v="7"/>
    <n v="0"/>
    <s v="Serious"/>
    <x v="0"/>
    <n v="544165"/>
    <n v="42"/>
  </r>
  <r>
    <s v="ACC202403523"/>
    <d v="2025-04-06T15:12:00"/>
    <s v="15:12"/>
    <x v="4"/>
    <x v="10"/>
    <s v="Q2"/>
    <x v="22"/>
    <x v="139"/>
    <n v="26.26"/>
    <n v="87.54"/>
    <x v="2"/>
    <x v="1"/>
    <s v="Fog"/>
    <s v="Good"/>
    <x v="1"/>
    <x v="31"/>
    <x v="0"/>
    <s v="No"/>
    <s v="Yes"/>
    <x v="1"/>
    <x v="5"/>
    <x v="5"/>
    <x v="2"/>
    <n v="2"/>
    <n v="1"/>
    <s v="Fatal"/>
    <x v="0"/>
    <n v="324067"/>
    <n v="84"/>
  </r>
  <r>
    <s v="ACC202403524"/>
    <d v="2025-12-15T22:45:00"/>
    <s v="22:45"/>
    <x v="0"/>
    <x v="7"/>
    <s v="Q4"/>
    <x v="5"/>
    <x v="8"/>
    <n v="26.08"/>
    <n v="85.89"/>
    <x v="0"/>
    <x v="2"/>
    <s v="Fog"/>
    <s v="Moderate"/>
    <x v="2"/>
    <x v="42"/>
    <x v="0"/>
    <s v="Yes"/>
    <s v="No"/>
    <x v="0"/>
    <x v="3"/>
    <x v="6"/>
    <x v="2"/>
    <n v="1"/>
    <n v="1"/>
    <s v="Fatal"/>
    <x v="1"/>
    <n v="963768"/>
    <n v="53"/>
  </r>
  <r>
    <s v="ACC202403525"/>
    <d v="2024-11-01T15:55:00"/>
    <s v="15:55"/>
    <x v="6"/>
    <x v="1"/>
    <s v="Q4"/>
    <x v="28"/>
    <x v="151"/>
    <n v="25.68"/>
    <n v="86.74"/>
    <x v="2"/>
    <x v="1"/>
    <s v="Rain"/>
    <s v="Good"/>
    <x v="6"/>
    <x v="32"/>
    <x v="1"/>
    <s v="No"/>
    <s v="Yes"/>
    <x v="0"/>
    <x v="1"/>
    <x v="4"/>
    <x v="2"/>
    <n v="4"/>
    <n v="1"/>
    <s v="Fatal"/>
    <x v="1"/>
    <n v="6805"/>
    <n v="45"/>
  </r>
  <r>
    <s v="ACC202403526"/>
    <d v="2026-03-27T14:26:00"/>
    <s v="14:26"/>
    <x v="6"/>
    <x v="2"/>
    <s v="Q1"/>
    <x v="30"/>
    <x v="91"/>
    <n v="26.97"/>
    <n v="84.56"/>
    <x v="1"/>
    <x v="3"/>
    <s v="Cloudy"/>
    <s v="Good"/>
    <x v="5"/>
    <x v="49"/>
    <x v="1"/>
    <s v="No"/>
    <s v="Yes"/>
    <x v="2"/>
    <x v="0"/>
    <x v="3"/>
    <x v="1"/>
    <n v="8"/>
    <n v="2"/>
    <s v="Fatal"/>
    <x v="1"/>
    <n v="509804"/>
    <n v="38"/>
  </r>
  <r>
    <s v="ACC202403527"/>
    <d v="2025-01-27T23:12:00"/>
    <s v="23:12"/>
    <x v="0"/>
    <x v="0"/>
    <s v="Q1"/>
    <x v="7"/>
    <x v="134"/>
    <n v="25.5"/>
    <n v="86.44"/>
    <x v="4"/>
    <x v="3"/>
    <s v="Clear"/>
    <s v="Good"/>
    <x v="0"/>
    <x v="20"/>
    <x v="1"/>
    <s v="No"/>
    <s v="No"/>
    <x v="0"/>
    <x v="4"/>
    <x v="2"/>
    <x v="2"/>
    <n v="1"/>
    <n v="1"/>
    <s v="Fatal"/>
    <x v="0"/>
    <n v="1505684"/>
    <n v="28"/>
  </r>
  <r>
    <s v="ACC202403528"/>
    <d v="2024-04-02T20:34:00"/>
    <s v="20:34"/>
    <x v="5"/>
    <x v="10"/>
    <s v="Q2"/>
    <x v="5"/>
    <x v="8"/>
    <n v="26.08"/>
    <n v="85.89"/>
    <x v="3"/>
    <x v="3"/>
    <s v="Rain"/>
    <s v="Moderate"/>
    <x v="6"/>
    <x v="7"/>
    <x v="1"/>
    <s v="No"/>
    <s v="No"/>
    <x v="1"/>
    <x v="1"/>
    <x v="5"/>
    <x v="1"/>
    <n v="1"/>
    <n v="2"/>
    <s v="Fatal"/>
    <x v="0"/>
    <n v="1007825"/>
    <n v="43"/>
  </r>
  <r>
    <s v="ACC202403529"/>
    <d v="2025-10-23T13:41:00"/>
    <s v="13:41"/>
    <x v="3"/>
    <x v="5"/>
    <s v="Q4"/>
    <x v="19"/>
    <x v="74"/>
    <n v="25.68"/>
    <n v="84.76"/>
    <x v="1"/>
    <x v="1"/>
    <s v="Cloudy"/>
    <s v="Moderate"/>
    <x v="1"/>
    <x v="28"/>
    <x v="1"/>
    <s v="No"/>
    <s v="No"/>
    <x v="1"/>
    <x v="5"/>
    <x v="1"/>
    <x v="0"/>
    <n v="3"/>
    <n v="1"/>
    <s v="Fatal"/>
    <x v="1"/>
    <n v="1018090"/>
    <n v="41"/>
  </r>
  <r>
    <s v="ACC202403530"/>
    <d v="2026-01-29T11:19:00"/>
    <s v="11:19"/>
    <x v="3"/>
    <x v="0"/>
    <s v="Q1"/>
    <x v="15"/>
    <x v="79"/>
    <n v="25.06"/>
    <n v="84.82"/>
    <x v="1"/>
    <x v="2"/>
    <s v="Fog"/>
    <s v="Good"/>
    <x v="2"/>
    <x v="54"/>
    <x v="1"/>
    <s v="Yes"/>
    <s v="No"/>
    <x v="0"/>
    <x v="5"/>
    <x v="1"/>
    <x v="3"/>
    <n v="5"/>
    <n v="0"/>
    <s v="Minor"/>
    <x v="0"/>
    <n v="1951118"/>
    <n v="25"/>
  </r>
  <r>
    <s v="ACC202403531"/>
    <d v="2025-01-24T16:01:00"/>
    <s v="16:01"/>
    <x v="6"/>
    <x v="0"/>
    <s v="Q1"/>
    <x v="4"/>
    <x v="100"/>
    <n v="27.17"/>
    <n v="88.13"/>
    <x v="4"/>
    <x v="0"/>
    <s v="Cloudy"/>
    <s v="Moderate"/>
    <x v="0"/>
    <x v="6"/>
    <x v="1"/>
    <s v="No"/>
    <s v="No"/>
    <x v="0"/>
    <x v="3"/>
    <x v="2"/>
    <x v="2"/>
    <n v="8"/>
    <n v="1"/>
    <s v="Fatal"/>
    <x v="0"/>
    <n v="1661352"/>
    <n v="13"/>
  </r>
  <r>
    <s v="ACC202403532"/>
    <d v="2024-04-15T00:42:00"/>
    <s v="00:42"/>
    <x v="0"/>
    <x v="10"/>
    <s v="Q2"/>
    <x v="19"/>
    <x v="176"/>
    <n v="25.68"/>
    <n v="84.76"/>
    <x v="2"/>
    <x v="1"/>
    <s v="Fog"/>
    <s v="Good"/>
    <x v="6"/>
    <x v="55"/>
    <x v="0"/>
    <s v="No"/>
    <s v="Yes"/>
    <x v="1"/>
    <x v="1"/>
    <x v="4"/>
    <x v="3"/>
    <n v="4"/>
    <n v="0"/>
    <s v="Minor"/>
    <x v="1"/>
    <n v="1807961"/>
    <n v="56"/>
  </r>
  <r>
    <s v="ACC202403533"/>
    <d v="2025-08-09T19:36:00"/>
    <s v="19:36"/>
    <x v="2"/>
    <x v="9"/>
    <s v="Q3"/>
    <x v="20"/>
    <x v="28"/>
    <n v="27.06"/>
    <n v="85.58"/>
    <x v="2"/>
    <x v="0"/>
    <s v="Cloudy"/>
    <s v="Poor"/>
    <x v="4"/>
    <x v="9"/>
    <x v="0"/>
    <s v="Yes"/>
    <s v="No"/>
    <x v="0"/>
    <x v="4"/>
    <x v="5"/>
    <x v="1"/>
    <n v="4"/>
    <n v="0"/>
    <s v="Minor"/>
    <x v="0"/>
    <n v="351016"/>
    <n v="50"/>
  </r>
  <r>
    <s v="ACC202403534"/>
    <d v="2025-01-05T07:23:00"/>
    <s v="07:23"/>
    <x v="4"/>
    <x v="0"/>
    <s v="Q1"/>
    <x v="25"/>
    <x v="94"/>
    <n v="26.11"/>
    <n v="86.33"/>
    <x v="1"/>
    <x v="1"/>
    <s v="Fog"/>
    <s v="Poor"/>
    <x v="3"/>
    <x v="21"/>
    <x v="1"/>
    <s v="Yes"/>
    <s v="No"/>
    <x v="2"/>
    <x v="1"/>
    <x v="4"/>
    <x v="3"/>
    <n v="6"/>
    <n v="1"/>
    <s v="Fatal"/>
    <x v="1"/>
    <n v="1250838"/>
    <n v="16"/>
  </r>
  <r>
    <s v="ACC202403535"/>
    <d v="2024-02-23T07:00:00"/>
    <s v="07:00"/>
    <x v="6"/>
    <x v="11"/>
    <s v="Q1"/>
    <x v="35"/>
    <x v="84"/>
    <n v="26.62"/>
    <n v="87.68"/>
    <x v="1"/>
    <x v="2"/>
    <s v="Rain"/>
    <s v="Good"/>
    <x v="3"/>
    <x v="44"/>
    <x v="0"/>
    <s v="Yes"/>
    <s v="No"/>
    <x v="1"/>
    <x v="4"/>
    <x v="6"/>
    <x v="2"/>
    <n v="2"/>
    <n v="2"/>
    <s v="Fatal"/>
    <x v="1"/>
    <n v="381692"/>
    <n v="29"/>
  </r>
  <r>
    <s v="ACC202403536"/>
    <d v="2024-10-03T23:26:00"/>
    <s v="23:26"/>
    <x v="3"/>
    <x v="5"/>
    <s v="Q4"/>
    <x v="21"/>
    <x v="126"/>
    <n v="26.81"/>
    <n v="85.66"/>
    <x v="0"/>
    <x v="1"/>
    <s v="Fog"/>
    <s v="Poor"/>
    <x v="1"/>
    <x v="37"/>
    <x v="0"/>
    <s v="Yes"/>
    <s v="Yes"/>
    <x v="1"/>
    <x v="1"/>
    <x v="6"/>
    <x v="2"/>
    <n v="3"/>
    <n v="2"/>
    <s v="Fatal"/>
    <x v="1"/>
    <n v="1164034"/>
    <n v="73"/>
  </r>
  <r>
    <s v="ACC202403537"/>
    <d v="2025-04-06T00:10:00"/>
    <s v="00:10"/>
    <x v="4"/>
    <x v="10"/>
    <s v="Q2"/>
    <x v="12"/>
    <x v="15"/>
    <n v="26.48"/>
    <n v="88.4"/>
    <x v="2"/>
    <x v="0"/>
    <s v="Clear"/>
    <s v="Poor"/>
    <x v="1"/>
    <x v="25"/>
    <x v="0"/>
    <s v="No"/>
    <s v="No"/>
    <x v="0"/>
    <x v="2"/>
    <x v="3"/>
    <x v="1"/>
    <n v="6"/>
    <n v="2"/>
    <s v="Fatal"/>
    <x v="0"/>
    <n v="111460"/>
    <n v="59"/>
  </r>
  <r>
    <s v="ACC202403538"/>
    <d v="2025-06-25T16:10:00"/>
    <s v="16:10"/>
    <x v="1"/>
    <x v="8"/>
    <s v="Q2"/>
    <x v="16"/>
    <x v="128"/>
    <n v="25.8"/>
    <n v="85.54"/>
    <x v="3"/>
    <x v="2"/>
    <s v="Clear"/>
    <s v="Poor"/>
    <x v="3"/>
    <x v="50"/>
    <x v="1"/>
    <s v="Yes"/>
    <s v="No"/>
    <x v="0"/>
    <x v="4"/>
    <x v="0"/>
    <x v="0"/>
    <n v="0"/>
    <n v="2"/>
    <s v="Fatal"/>
    <x v="0"/>
    <n v="681997"/>
    <n v="22"/>
  </r>
  <r>
    <s v="ACC202403539"/>
    <d v="2024-04-21T02:13:00"/>
    <s v="02:13"/>
    <x v="4"/>
    <x v="10"/>
    <s v="Q2"/>
    <x v="21"/>
    <x v="161"/>
    <n v="26.81"/>
    <n v="85.66"/>
    <x v="3"/>
    <x v="3"/>
    <s v="Cloudy"/>
    <s v="Good"/>
    <x v="2"/>
    <x v="2"/>
    <x v="0"/>
    <s v="Yes"/>
    <s v="Yes"/>
    <x v="0"/>
    <x v="1"/>
    <x v="5"/>
    <x v="3"/>
    <n v="0"/>
    <n v="0"/>
    <s v="Serious"/>
    <x v="0"/>
    <n v="302535"/>
    <n v="74"/>
  </r>
  <r>
    <s v="ACC202403540"/>
    <d v="2025-10-29T15:10:00"/>
    <s v="15:10"/>
    <x v="1"/>
    <x v="5"/>
    <s v="Q4"/>
    <x v="14"/>
    <x v="23"/>
    <n v="26.7"/>
    <n v="85.41"/>
    <x v="2"/>
    <x v="0"/>
    <s v="Clear"/>
    <s v="Good"/>
    <x v="4"/>
    <x v="11"/>
    <x v="0"/>
    <s v="No"/>
    <s v="Yes"/>
    <x v="2"/>
    <x v="1"/>
    <x v="5"/>
    <x v="3"/>
    <n v="3"/>
    <n v="1"/>
    <s v="Fatal"/>
    <x v="1"/>
    <n v="447595"/>
    <n v="32"/>
  </r>
  <r>
    <s v="ACC202403541"/>
    <d v="2024-12-28T17:33:00"/>
    <s v="17:33"/>
    <x v="2"/>
    <x v="7"/>
    <s v="Q4"/>
    <x v="35"/>
    <x v="84"/>
    <n v="26.62"/>
    <n v="87.68"/>
    <x v="2"/>
    <x v="2"/>
    <s v="Clear"/>
    <s v="Poor"/>
    <x v="1"/>
    <x v="54"/>
    <x v="1"/>
    <s v="No"/>
    <s v="Yes"/>
    <x v="2"/>
    <x v="2"/>
    <x v="5"/>
    <x v="0"/>
    <n v="7"/>
    <n v="2"/>
    <s v="Fatal"/>
    <x v="1"/>
    <n v="1609946"/>
    <n v="34"/>
  </r>
  <r>
    <s v="ACC202403542"/>
    <d v="2024-07-15T11:55:00"/>
    <s v="11:55"/>
    <x v="0"/>
    <x v="4"/>
    <s v="Q3"/>
    <x v="37"/>
    <x v="132"/>
    <n v="25.79"/>
    <n v="87.08"/>
    <x v="4"/>
    <x v="0"/>
    <s v="Cloudy"/>
    <s v="Poor"/>
    <x v="3"/>
    <x v="22"/>
    <x v="1"/>
    <s v="Yes"/>
    <s v="No"/>
    <x v="2"/>
    <x v="4"/>
    <x v="3"/>
    <x v="1"/>
    <n v="1"/>
    <n v="2"/>
    <s v="Fatal"/>
    <x v="1"/>
    <n v="432982"/>
    <n v="16"/>
  </r>
  <r>
    <s v="ACC202403543"/>
    <d v="2026-04-23T16:43:00"/>
    <s v="16:43"/>
    <x v="3"/>
    <x v="10"/>
    <s v="Q2"/>
    <x v="18"/>
    <x v="26"/>
    <n v="25.08"/>
    <n v="87.47"/>
    <x v="2"/>
    <x v="2"/>
    <s v="Fog"/>
    <s v="Poor"/>
    <x v="1"/>
    <x v="23"/>
    <x v="0"/>
    <s v="Yes"/>
    <s v="No"/>
    <x v="2"/>
    <x v="4"/>
    <x v="4"/>
    <x v="0"/>
    <n v="2"/>
    <n v="0"/>
    <s v="Serious"/>
    <x v="0"/>
    <n v="1982423"/>
    <n v="52"/>
  </r>
  <r>
    <s v="ACC202403544"/>
    <d v="2025-01-25T11:05:00"/>
    <s v="11:05"/>
    <x v="2"/>
    <x v="0"/>
    <s v="Q1"/>
    <x v="12"/>
    <x v="62"/>
    <n v="26.48"/>
    <n v="88.4"/>
    <x v="0"/>
    <x v="1"/>
    <s v="Fog"/>
    <s v="Moderate"/>
    <x v="3"/>
    <x v="19"/>
    <x v="0"/>
    <s v="No"/>
    <s v="Yes"/>
    <x v="1"/>
    <x v="3"/>
    <x v="5"/>
    <x v="2"/>
    <n v="7"/>
    <n v="1"/>
    <s v="Fatal"/>
    <x v="0"/>
    <n v="433434"/>
    <n v="90"/>
  </r>
  <r>
    <s v="ACC202403545"/>
    <d v="2025-08-13T15:39:00"/>
    <s v="15:39"/>
    <x v="1"/>
    <x v="9"/>
    <s v="Q3"/>
    <x v="7"/>
    <x v="9"/>
    <n v="25.5"/>
    <n v="86.44"/>
    <x v="0"/>
    <x v="2"/>
    <s v="Fog"/>
    <s v="Good"/>
    <x v="4"/>
    <x v="2"/>
    <x v="1"/>
    <s v="No"/>
    <s v="No"/>
    <x v="1"/>
    <x v="5"/>
    <x v="4"/>
    <x v="0"/>
    <n v="3"/>
    <n v="2"/>
    <s v="Fatal"/>
    <x v="0"/>
    <n v="246884"/>
    <n v="51"/>
  </r>
  <r>
    <s v="ACC202403546"/>
    <d v="2026-03-31T15:07:00"/>
    <s v="15:07"/>
    <x v="5"/>
    <x v="2"/>
    <s v="Q1"/>
    <x v="16"/>
    <x v="67"/>
    <n v="25.8"/>
    <n v="85.54"/>
    <x v="1"/>
    <x v="0"/>
    <s v="Cloudy"/>
    <s v="Poor"/>
    <x v="5"/>
    <x v="14"/>
    <x v="0"/>
    <s v="Yes"/>
    <s v="Yes"/>
    <x v="1"/>
    <x v="1"/>
    <x v="0"/>
    <x v="1"/>
    <n v="1"/>
    <n v="2"/>
    <s v="Fatal"/>
    <x v="1"/>
    <n v="565135"/>
    <n v="37"/>
  </r>
  <r>
    <s v="ACC202403547"/>
    <d v="2024-01-28T15:30:00"/>
    <s v="15:30"/>
    <x v="4"/>
    <x v="0"/>
    <s v="Q1"/>
    <x v="3"/>
    <x v="148"/>
    <n v="26.77"/>
    <n v="87.44"/>
    <x v="2"/>
    <x v="2"/>
    <s v="Cloudy"/>
    <s v="Poor"/>
    <x v="4"/>
    <x v="36"/>
    <x v="0"/>
    <s v="Yes"/>
    <s v="No"/>
    <x v="1"/>
    <x v="4"/>
    <x v="1"/>
    <x v="2"/>
    <n v="1"/>
    <n v="0"/>
    <s v="Serious"/>
    <x v="0"/>
    <n v="743150"/>
    <n v="66"/>
  </r>
  <r>
    <s v="ACC202403548"/>
    <d v="2024-03-27T00:12:00"/>
    <s v="00:12"/>
    <x v="1"/>
    <x v="2"/>
    <s v="Q1"/>
    <x v="36"/>
    <x v="89"/>
    <n v="27.31"/>
    <n v="86.74"/>
    <x v="3"/>
    <x v="2"/>
    <s v="Cloudy"/>
    <s v="Poor"/>
    <x v="5"/>
    <x v="24"/>
    <x v="0"/>
    <s v="Yes"/>
    <s v="Yes"/>
    <x v="0"/>
    <x v="1"/>
    <x v="6"/>
    <x v="0"/>
    <n v="4"/>
    <n v="0"/>
    <s v="Minor"/>
    <x v="0"/>
    <n v="222146"/>
    <n v="66"/>
  </r>
  <r>
    <s v="ACC202403549"/>
    <d v="2026-03-07T01:41:00"/>
    <s v="01:41"/>
    <x v="2"/>
    <x v="2"/>
    <s v="Q1"/>
    <x v="1"/>
    <x v="86"/>
    <n v="26.53"/>
    <n v="87.16"/>
    <x v="0"/>
    <x v="1"/>
    <s v="Clear"/>
    <s v="Moderate"/>
    <x v="6"/>
    <x v="7"/>
    <x v="0"/>
    <s v="No"/>
    <s v="Yes"/>
    <x v="0"/>
    <x v="4"/>
    <x v="4"/>
    <x v="0"/>
    <n v="8"/>
    <n v="2"/>
    <s v="Fatal"/>
    <x v="1"/>
    <n v="1138614"/>
    <n v="79"/>
  </r>
  <r>
    <s v="ACC202403550"/>
    <d v="2025-12-01T23:55:00"/>
    <s v="23:55"/>
    <x v="0"/>
    <x v="7"/>
    <s v="Q4"/>
    <x v="13"/>
    <x v="122"/>
    <n v="26.33"/>
    <n v="85.88"/>
    <x v="2"/>
    <x v="0"/>
    <s v="Fog"/>
    <s v="Poor"/>
    <x v="1"/>
    <x v="17"/>
    <x v="0"/>
    <s v="No"/>
    <s v="No"/>
    <x v="0"/>
    <x v="1"/>
    <x v="1"/>
    <x v="0"/>
    <n v="1"/>
    <n v="1"/>
    <s v="Fatal"/>
    <x v="0"/>
    <n v="1261417"/>
    <n v="60"/>
  </r>
  <r>
    <s v="ACC202403551"/>
    <d v="2024-03-18T14:00:00"/>
    <s v="14:00"/>
    <x v="0"/>
    <x v="2"/>
    <s v="Q1"/>
    <x v="4"/>
    <x v="5"/>
    <n v="27.17"/>
    <n v="88.13"/>
    <x v="1"/>
    <x v="3"/>
    <s v="Cloudy"/>
    <s v="Poor"/>
    <x v="5"/>
    <x v="53"/>
    <x v="0"/>
    <s v="No"/>
    <s v="Yes"/>
    <x v="2"/>
    <x v="1"/>
    <x v="6"/>
    <x v="0"/>
    <n v="0"/>
    <n v="0"/>
    <s v="Minor"/>
    <x v="1"/>
    <n v="389712"/>
    <n v="10"/>
  </r>
  <r>
    <s v="ACC202403552"/>
    <d v="2024-02-26T14:09:00"/>
    <s v="14:09"/>
    <x v="0"/>
    <x v="11"/>
    <s v="Q1"/>
    <x v="24"/>
    <x v="165"/>
    <n v="27.35"/>
    <n v="85"/>
    <x v="1"/>
    <x v="2"/>
    <s v="Fog"/>
    <s v="Good"/>
    <x v="3"/>
    <x v="8"/>
    <x v="1"/>
    <s v="Yes"/>
    <s v="No"/>
    <x v="1"/>
    <x v="1"/>
    <x v="1"/>
    <x v="1"/>
    <n v="3"/>
    <n v="2"/>
    <s v="Fatal"/>
    <x v="1"/>
    <n v="1112845"/>
    <n v="80"/>
  </r>
  <r>
    <s v="ACC202403553"/>
    <d v="2024-07-13T05:15:00"/>
    <s v="05:15"/>
    <x v="2"/>
    <x v="4"/>
    <s v="Q3"/>
    <x v="8"/>
    <x v="125"/>
    <n v="26.81"/>
    <n v="85.91"/>
    <x v="1"/>
    <x v="0"/>
    <s v="Fog"/>
    <s v="Moderate"/>
    <x v="3"/>
    <x v="29"/>
    <x v="0"/>
    <s v="Yes"/>
    <s v="No"/>
    <x v="2"/>
    <x v="3"/>
    <x v="6"/>
    <x v="1"/>
    <n v="1"/>
    <n v="1"/>
    <s v="Fatal"/>
    <x v="0"/>
    <n v="1685685"/>
    <n v="35"/>
  </r>
  <r>
    <s v="ACC202403554"/>
    <d v="2025-01-16T03:45:00"/>
    <s v="03:45"/>
    <x v="3"/>
    <x v="0"/>
    <s v="Q1"/>
    <x v="11"/>
    <x v="13"/>
    <n v="25.91"/>
    <n v="87.25"/>
    <x v="1"/>
    <x v="0"/>
    <s v="Cloudy"/>
    <s v="Poor"/>
    <x v="4"/>
    <x v="38"/>
    <x v="0"/>
    <s v="Yes"/>
    <s v="Yes"/>
    <x v="2"/>
    <x v="2"/>
    <x v="1"/>
    <x v="3"/>
    <n v="4"/>
    <n v="0"/>
    <s v="Minor"/>
    <x v="0"/>
    <n v="1425628"/>
    <n v="39"/>
  </r>
  <r>
    <s v="ACC202403555"/>
    <d v="2026-02-12T18:15:00"/>
    <s v="18:15"/>
    <x v="3"/>
    <x v="11"/>
    <s v="Q1"/>
    <x v="25"/>
    <x v="58"/>
    <n v="26.11"/>
    <n v="86.33"/>
    <x v="1"/>
    <x v="1"/>
    <s v="Fog"/>
    <s v="Moderate"/>
    <x v="6"/>
    <x v="24"/>
    <x v="1"/>
    <s v="No"/>
    <s v="No"/>
    <x v="0"/>
    <x v="1"/>
    <x v="2"/>
    <x v="1"/>
    <n v="5"/>
    <n v="1"/>
    <s v="Fatal"/>
    <x v="1"/>
    <n v="1546323"/>
    <n v="31"/>
  </r>
  <r>
    <s v="ACC202403556"/>
    <d v="2025-09-27T10:55:00"/>
    <s v="10:55"/>
    <x v="2"/>
    <x v="6"/>
    <s v="Q3"/>
    <x v="16"/>
    <x v="24"/>
    <n v="25.8"/>
    <n v="85.54"/>
    <x v="4"/>
    <x v="3"/>
    <s v="Fog"/>
    <s v="Good"/>
    <x v="6"/>
    <x v="2"/>
    <x v="1"/>
    <s v="No"/>
    <s v="No"/>
    <x v="2"/>
    <x v="5"/>
    <x v="6"/>
    <x v="2"/>
    <n v="3"/>
    <n v="0"/>
    <s v="Serious"/>
    <x v="1"/>
    <n v="1016334"/>
    <n v="53"/>
  </r>
  <r>
    <s v="ACC202403557"/>
    <d v="2026-06-03T07:21:00"/>
    <s v="07:21"/>
    <x v="1"/>
    <x v="8"/>
    <s v="Q2"/>
    <x v="37"/>
    <x v="101"/>
    <n v="25.79"/>
    <n v="87.08"/>
    <x v="3"/>
    <x v="0"/>
    <s v="Rain"/>
    <s v="Poor"/>
    <x v="2"/>
    <x v="27"/>
    <x v="0"/>
    <s v="No"/>
    <s v="No"/>
    <x v="1"/>
    <x v="2"/>
    <x v="2"/>
    <x v="0"/>
    <n v="6"/>
    <n v="2"/>
    <s v="Fatal"/>
    <x v="1"/>
    <n v="1944883"/>
    <n v="19"/>
  </r>
  <r>
    <s v="ACC202403558"/>
    <d v="2026-03-02T00:11:00"/>
    <s v="00:11"/>
    <x v="0"/>
    <x v="2"/>
    <s v="Q1"/>
    <x v="32"/>
    <x v="96"/>
    <n v="25.15"/>
    <n v="85.58"/>
    <x v="3"/>
    <x v="2"/>
    <s v="Clear"/>
    <s v="Good"/>
    <x v="6"/>
    <x v="31"/>
    <x v="1"/>
    <s v="Yes"/>
    <s v="No"/>
    <x v="2"/>
    <x v="3"/>
    <x v="0"/>
    <x v="2"/>
    <n v="5"/>
    <n v="0"/>
    <s v="Serious"/>
    <x v="1"/>
    <n v="1405161"/>
    <n v="19"/>
  </r>
  <r>
    <s v="ACC202403559"/>
    <d v="2025-10-10T11:12:00"/>
    <s v="11:12"/>
    <x v="6"/>
    <x v="5"/>
    <s v="Q4"/>
    <x v="3"/>
    <x v="159"/>
    <n v="26.77"/>
    <n v="87.44"/>
    <x v="2"/>
    <x v="2"/>
    <s v="Clear"/>
    <s v="Good"/>
    <x v="0"/>
    <x v="27"/>
    <x v="0"/>
    <s v="No"/>
    <s v="No"/>
    <x v="0"/>
    <x v="0"/>
    <x v="1"/>
    <x v="2"/>
    <n v="7"/>
    <n v="0"/>
    <s v="Serious"/>
    <x v="1"/>
    <n v="1341713"/>
    <n v="26"/>
  </r>
  <r>
    <s v="ACC202403560"/>
    <d v="2026-05-24T14:50:00"/>
    <s v="14:50"/>
    <x v="4"/>
    <x v="3"/>
    <s v="Q2"/>
    <x v="0"/>
    <x v="138"/>
    <n v="25.98"/>
    <n v="86.22"/>
    <x v="0"/>
    <x v="2"/>
    <s v="Fog"/>
    <s v="Moderate"/>
    <x v="6"/>
    <x v="51"/>
    <x v="0"/>
    <s v="Yes"/>
    <s v="No"/>
    <x v="1"/>
    <x v="2"/>
    <x v="1"/>
    <x v="1"/>
    <n v="8"/>
    <n v="1"/>
    <s v="Fatal"/>
    <x v="0"/>
    <n v="88310"/>
    <n v="45"/>
  </r>
  <r>
    <s v="ACC202403561"/>
    <d v="2026-02-19T03:45:00"/>
    <s v="03:45"/>
    <x v="3"/>
    <x v="11"/>
    <s v="Q1"/>
    <x v="2"/>
    <x v="21"/>
    <n v="26.31"/>
    <n v="86.72"/>
    <x v="2"/>
    <x v="0"/>
    <s v="Fog"/>
    <s v="Moderate"/>
    <x v="6"/>
    <x v="49"/>
    <x v="1"/>
    <s v="Yes"/>
    <s v="No"/>
    <x v="0"/>
    <x v="2"/>
    <x v="5"/>
    <x v="1"/>
    <n v="7"/>
    <n v="0"/>
    <s v="Minor"/>
    <x v="1"/>
    <n v="838940"/>
    <n v="41"/>
  </r>
  <r>
    <s v="ACC202403562"/>
    <d v="2024-11-11T01:26:00"/>
    <s v="01:26"/>
    <x v="0"/>
    <x v="1"/>
    <s v="Q4"/>
    <x v="28"/>
    <x v="166"/>
    <n v="25.68"/>
    <n v="86.74"/>
    <x v="4"/>
    <x v="0"/>
    <s v="Fog"/>
    <s v="Poor"/>
    <x v="1"/>
    <x v="46"/>
    <x v="0"/>
    <s v="No"/>
    <s v="No"/>
    <x v="1"/>
    <x v="0"/>
    <x v="0"/>
    <x v="2"/>
    <n v="0"/>
    <n v="0"/>
    <s v="Serious"/>
    <x v="0"/>
    <n v="1795363"/>
    <n v="87"/>
  </r>
  <r>
    <s v="ACC202403563"/>
    <d v="2024-09-20T08:19:00"/>
    <s v="08:19"/>
    <x v="6"/>
    <x v="6"/>
    <s v="Q3"/>
    <x v="0"/>
    <x v="158"/>
    <n v="25.98"/>
    <n v="86.22"/>
    <x v="0"/>
    <x v="2"/>
    <s v="Fog"/>
    <s v="Moderate"/>
    <x v="4"/>
    <x v="54"/>
    <x v="0"/>
    <s v="Yes"/>
    <s v="No"/>
    <x v="0"/>
    <x v="3"/>
    <x v="4"/>
    <x v="3"/>
    <n v="6"/>
    <n v="0"/>
    <s v="Serious"/>
    <x v="1"/>
    <n v="1585650"/>
    <n v="29"/>
  </r>
  <r>
    <s v="ACC202403564"/>
    <d v="2024-01-25T07:49:00"/>
    <s v="07:49"/>
    <x v="3"/>
    <x v="0"/>
    <s v="Q1"/>
    <x v="23"/>
    <x v="175"/>
    <n v="26.9"/>
    <n v="87.78"/>
    <x v="3"/>
    <x v="1"/>
    <s v="Rain"/>
    <s v="Moderate"/>
    <x v="3"/>
    <x v="33"/>
    <x v="0"/>
    <s v="Yes"/>
    <s v="Yes"/>
    <x v="2"/>
    <x v="1"/>
    <x v="2"/>
    <x v="0"/>
    <n v="1"/>
    <n v="2"/>
    <s v="Fatal"/>
    <x v="0"/>
    <n v="748931"/>
    <n v="31"/>
  </r>
  <r>
    <s v="ACC202403565"/>
    <d v="2024-08-20T21:26:00"/>
    <s v="21:26"/>
    <x v="5"/>
    <x v="9"/>
    <s v="Q3"/>
    <x v="25"/>
    <x v="58"/>
    <n v="26.11"/>
    <n v="86.33"/>
    <x v="1"/>
    <x v="1"/>
    <s v="Cloudy"/>
    <s v="Moderate"/>
    <x v="2"/>
    <x v="17"/>
    <x v="0"/>
    <s v="Yes"/>
    <s v="Yes"/>
    <x v="0"/>
    <x v="0"/>
    <x v="6"/>
    <x v="1"/>
    <n v="4"/>
    <n v="2"/>
    <s v="Fatal"/>
    <x v="0"/>
    <n v="1434344"/>
    <n v="20"/>
  </r>
  <r>
    <s v="ACC202403566"/>
    <d v="2025-01-29T23:28:00"/>
    <s v="23:28"/>
    <x v="1"/>
    <x v="0"/>
    <s v="Q1"/>
    <x v="24"/>
    <x v="165"/>
    <n v="27.35"/>
    <n v="85"/>
    <x v="0"/>
    <x v="0"/>
    <s v="Rain"/>
    <s v="Moderate"/>
    <x v="5"/>
    <x v="44"/>
    <x v="1"/>
    <s v="Yes"/>
    <s v="Yes"/>
    <x v="1"/>
    <x v="1"/>
    <x v="1"/>
    <x v="1"/>
    <n v="0"/>
    <n v="2"/>
    <s v="Fatal"/>
    <x v="1"/>
    <n v="593896"/>
    <n v="75"/>
  </r>
  <r>
    <s v="ACC202403567"/>
    <d v="2025-09-10T15:02:00"/>
    <s v="15:02"/>
    <x v="1"/>
    <x v="6"/>
    <s v="Q3"/>
    <x v="13"/>
    <x v="54"/>
    <n v="26.33"/>
    <n v="85.88"/>
    <x v="1"/>
    <x v="1"/>
    <s v="Clear"/>
    <s v="Good"/>
    <x v="5"/>
    <x v="1"/>
    <x v="1"/>
    <s v="Yes"/>
    <s v="Yes"/>
    <x v="0"/>
    <x v="3"/>
    <x v="3"/>
    <x v="2"/>
    <n v="7"/>
    <n v="2"/>
    <s v="Fatal"/>
    <x v="1"/>
    <n v="914642"/>
    <n v="34"/>
  </r>
  <r>
    <s v="ACC202403568"/>
    <d v="2025-12-23T08:47:00"/>
    <s v="08:47"/>
    <x v="5"/>
    <x v="7"/>
    <s v="Q4"/>
    <x v="19"/>
    <x v="27"/>
    <n v="25.68"/>
    <n v="84.76"/>
    <x v="2"/>
    <x v="2"/>
    <s v="Fog"/>
    <s v="Good"/>
    <x v="3"/>
    <x v="23"/>
    <x v="1"/>
    <s v="Yes"/>
    <s v="Yes"/>
    <x v="1"/>
    <x v="3"/>
    <x v="4"/>
    <x v="2"/>
    <n v="5"/>
    <n v="2"/>
    <s v="Fatal"/>
    <x v="1"/>
    <n v="1552949"/>
    <n v="67"/>
  </r>
  <r>
    <s v="ACC202403569"/>
    <d v="2024-06-10T15:35:00"/>
    <s v="15:35"/>
    <x v="0"/>
    <x v="8"/>
    <s v="Q2"/>
    <x v="23"/>
    <x v="108"/>
    <n v="26.9"/>
    <n v="87.78"/>
    <x v="0"/>
    <x v="2"/>
    <s v="Clear"/>
    <s v="Moderate"/>
    <x v="4"/>
    <x v="23"/>
    <x v="0"/>
    <s v="No"/>
    <s v="Yes"/>
    <x v="1"/>
    <x v="5"/>
    <x v="4"/>
    <x v="0"/>
    <n v="3"/>
    <n v="2"/>
    <s v="Fatal"/>
    <x v="1"/>
    <n v="771535"/>
    <n v="50"/>
  </r>
  <r>
    <s v="ACC202403570"/>
    <d v="2024-12-02T03:04:00"/>
    <s v="03:04"/>
    <x v="0"/>
    <x v="7"/>
    <s v="Q4"/>
    <x v="37"/>
    <x v="147"/>
    <n v="25.79"/>
    <n v="87.08"/>
    <x v="1"/>
    <x v="3"/>
    <s v="Rain"/>
    <s v="Moderate"/>
    <x v="1"/>
    <x v="0"/>
    <x v="1"/>
    <s v="No"/>
    <s v="No"/>
    <x v="2"/>
    <x v="1"/>
    <x v="3"/>
    <x v="1"/>
    <n v="7"/>
    <n v="2"/>
    <s v="Fatal"/>
    <x v="0"/>
    <n v="1498988"/>
    <n v="21"/>
  </r>
  <r>
    <s v="ACC202403571"/>
    <d v="2026-04-26T11:29:00"/>
    <s v="11:29"/>
    <x v="4"/>
    <x v="10"/>
    <s v="Q2"/>
    <x v="21"/>
    <x v="182"/>
    <n v="26.81"/>
    <n v="85.66"/>
    <x v="3"/>
    <x v="0"/>
    <s v="Rain"/>
    <s v="Good"/>
    <x v="3"/>
    <x v="12"/>
    <x v="1"/>
    <s v="Yes"/>
    <s v="No"/>
    <x v="1"/>
    <x v="3"/>
    <x v="4"/>
    <x v="3"/>
    <n v="2"/>
    <n v="1"/>
    <s v="Fatal"/>
    <x v="0"/>
    <n v="220731"/>
    <n v="72"/>
  </r>
  <r>
    <s v="ACC202403572"/>
    <d v="2025-03-23T10:34:00"/>
    <s v="10:34"/>
    <x v="4"/>
    <x v="2"/>
    <s v="Q1"/>
    <x v="29"/>
    <x v="47"/>
    <n v="27.38"/>
    <n v="88.36"/>
    <x v="4"/>
    <x v="2"/>
    <s v="Cloudy"/>
    <s v="Good"/>
    <x v="5"/>
    <x v="51"/>
    <x v="0"/>
    <s v="No"/>
    <s v="No"/>
    <x v="0"/>
    <x v="5"/>
    <x v="5"/>
    <x v="0"/>
    <n v="1"/>
    <n v="1"/>
    <s v="Fatal"/>
    <x v="0"/>
    <n v="1728272"/>
    <n v="66"/>
  </r>
  <r>
    <s v="ACC202403573"/>
    <d v="2024-06-15T11:51:00"/>
    <s v="11:51"/>
    <x v="2"/>
    <x v="8"/>
    <s v="Q2"/>
    <x v="7"/>
    <x v="179"/>
    <n v="25.5"/>
    <n v="86.44"/>
    <x v="1"/>
    <x v="0"/>
    <s v="Cloudy"/>
    <s v="Moderate"/>
    <x v="3"/>
    <x v="8"/>
    <x v="0"/>
    <s v="Yes"/>
    <s v="Yes"/>
    <x v="0"/>
    <x v="0"/>
    <x v="0"/>
    <x v="0"/>
    <n v="8"/>
    <n v="1"/>
    <s v="Fatal"/>
    <x v="1"/>
    <n v="1409022"/>
    <n v="12"/>
  </r>
  <r>
    <s v="ACC202403574"/>
    <d v="2026-05-28T20:47:00"/>
    <s v="20:47"/>
    <x v="3"/>
    <x v="3"/>
    <s v="Q2"/>
    <x v="14"/>
    <x v="130"/>
    <n v="26.7"/>
    <n v="85.41"/>
    <x v="2"/>
    <x v="3"/>
    <s v="Clear"/>
    <s v="Good"/>
    <x v="0"/>
    <x v="48"/>
    <x v="1"/>
    <s v="No"/>
    <s v="No"/>
    <x v="1"/>
    <x v="4"/>
    <x v="2"/>
    <x v="3"/>
    <n v="8"/>
    <n v="0"/>
    <s v="Minor"/>
    <x v="1"/>
    <n v="1170469"/>
    <n v="59"/>
  </r>
  <r>
    <s v="ACC202403575"/>
    <d v="2025-08-09T12:40:00"/>
    <s v="12:40"/>
    <x v="2"/>
    <x v="9"/>
    <s v="Q3"/>
    <x v="30"/>
    <x v="152"/>
    <n v="26.97"/>
    <n v="84.56"/>
    <x v="3"/>
    <x v="0"/>
    <s v="Fog"/>
    <s v="Moderate"/>
    <x v="5"/>
    <x v="38"/>
    <x v="0"/>
    <s v="No"/>
    <s v="Yes"/>
    <x v="2"/>
    <x v="4"/>
    <x v="6"/>
    <x v="2"/>
    <n v="3"/>
    <n v="1"/>
    <s v="Fatal"/>
    <x v="0"/>
    <n v="1756028"/>
    <n v="36"/>
  </r>
  <r>
    <s v="ACC202403576"/>
    <d v="2024-12-01T21:41:00"/>
    <s v="21:41"/>
    <x v="4"/>
    <x v="7"/>
    <s v="Q4"/>
    <x v="15"/>
    <x v="185"/>
    <n v="25.06"/>
    <n v="84.82"/>
    <x v="1"/>
    <x v="2"/>
    <s v="Clear"/>
    <s v="Poor"/>
    <x v="6"/>
    <x v="8"/>
    <x v="1"/>
    <s v="No"/>
    <s v="Yes"/>
    <x v="2"/>
    <x v="2"/>
    <x v="5"/>
    <x v="1"/>
    <n v="5"/>
    <n v="1"/>
    <s v="Fatal"/>
    <x v="0"/>
    <n v="1114074"/>
    <n v="15"/>
  </r>
  <r>
    <s v="ACC202403577"/>
    <d v="2025-03-05T13:44:00"/>
    <s v="13:44"/>
    <x v="1"/>
    <x v="2"/>
    <s v="Q1"/>
    <x v="33"/>
    <x v="87"/>
    <n v="27.37"/>
    <n v="87.79"/>
    <x v="0"/>
    <x v="0"/>
    <s v="Rain"/>
    <s v="Moderate"/>
    <x v="5"/>
    <x v="1"/>
    <x v="1"/>
    <s v="No"/>
    <s v="Yes"/>
    <x v="0"/>
    <x v="0"/>
    <x v="6"/>
    <x v="2"/>
    <n v="5"/>
    <n v="0"/>
    <s v="Minor"/>
    <x v="0"/>
    <n v="1735078"/>
    <n v="31"/>
  </r>
  <r>
    <s v="ACC202403578"/>
    <d v="2025-10-28T21:10:00"/>
    <s v="21:10"/>
    <x v="5"/>
    <x v="5"/>
    <s v="Q4"/>
    <x v="5"/>
    <x v="136"/>
    <n v="26.08"/>
    <n v="85.89"/>
    <x v="3"/>
    <x v="3"/>
    <s v="Clear"/>
    <s v="Poor"/>
    <x v="5"/>
    <x v="44"/>
    <x v="0"/>
    <s v="Yes"/>
    <s v="Yes"/>
    <x v="0"/>
    <x v="4"/>
    <x v="5"/>
    <x v="0"/>
    <n v="5"/>
    <n v="2"/>
    <s v="Fatal"/>
    <x v="1"/>
    <n v="1522150"/>
    <n v="14"/>
  </r>
  <r>
    <s v="ACC202403579"/>
    <d v="2024-10-19T04:13:00"/>
    <s v="04:13"/>
    <x v="2"/>
    <x v="5"/>
    <s v="Q4"/>
    <x v="4"/>
    <x v="4"/>
    <n v="27.17"/>
    <n v="88.13"/>
    <x v="4"/>
    <x v="1"/>
    <s v="Fog"/>
    <s v="Poor"/>
    <x v="4"/>
    <x v="42"/>
    <x v="0"/>
    <s v="Yes"/>
    <s v="Yes"/>
    <x v="2"/>
    <x v="3"/>
    <x v="5"/>
    <x v="1"/>
    <n v="5"/>
    <n v="2"/>
    <s v="Fatal"/>
    <x v="1"/>
    <n v="1050148"/>
    <n v="74"/>
  </r>
  <r>
    <s v="ACC202403580"/>
    <d v="2026-06-11T18:02:00"/>
    <s v="18:02"/>
    <x v="3"/>
    <x v="8"/>
    <s v="Q2"/>
    <x v="17"/>
    <x v="35"/>
    <n v="26.77"/>
    <n v="84.51"/>
    <x v="0"/>
    <x v="0"/>
    <s v="Fog"/>
    <s v="Poor"/>
    <x v="6"/>
    <x v="13"/>
    <x v="1"/>
    <s v="No"/>
    <s v="Yes"/>
    <x v="1"/>
    <x v="4"/>
    <x v="2"/>
    <x v="3"/>
    <n v="4"/>
    <n v="2"/>
    <s v="Fatal"/>
    <x v="0"/>
    <n v="1620752"/>
    <n v="80"/>
  </r>
  <r>
    <s v="ACC202403581"/>
    <d v="2025-03-01T22:03:00"/>
    <s v="22:03"/>
    <x v="2"/>
    <x v="2"/>
    <s v="Q1"/>
    <x v="33"/>
    <x v="92"/>
    <n v="27.37"/>
    <n v="87.79"/>
    <x v="4"/>
    <x v="2"/>
    <s v="Cloudy"/>
    <s v="Poor"/>
    <x v="2"/>
    <x v="24"/>
    <x v="1"/>
    <s v="No"/>
    <s v="No"/>
    <x v="1"/>
    <x v="3"/>
    <x v="4"/>
    <x v="2"/>
    <n v="2"/>
    <n v="0"/>
    <s v="Serious"/>
    <x v="1"/>
    <n v="1998707"/>
    <n v="49"/>
  </r>
  <r>
    <s v="ACC202403582"/>
    <d v="2024-11-29T12:47:00"/>
    <s v="12:47"/>
    <x v="6"/>
    <x v="1"/>
    <s v="Q4"/>
    <x v="29"/>
    <x v="140"/>
    <n v="27.38"/>
    <n v="88.36"/>
    <x v="4"/>
    <x v="2"/>
    <s v="Fog"/>
    <s v="Moderate"/>
    <x v="2"/>
    <x v="48"/>
    <x v="0"/>
    <s v="Yes"/>
    <s v="Yes"/>
    <x v="1"/>
    <x v="4"/>
    <x v="0"/>
    <x v="0"/>
    <n v="0"/>
    <n v="1"/>
    <s v="Fatal"/>
    <x v="1"/>
    <n v="1573952"/>
    <n v="12"/>
  </r>
  <r>
    <s v="ACC202403583"/>
    <d v="2026-02-11T01:32:00"/>
    <s v="01:32"/>
    <x v="1"/>
    <x v="11"/>
    <s v="Q1"/>
    <x v="18"/>
    <x v="44"/>
    <n v="25.08"/>
    <n v="87.47"/>
    <x v="1"/>
    <x v="2"/>
    <s v="Fog"/>
    <s v="Good"/>
    <x v="5"/>
    <x v="3"/>
    <x v="0"/>
    <s v="Yes"/>
    <s v="No"/>
    <x v="0"/>
    <x v="5"/>
    <x v="3"/>
    <x v="2"/>
    <n v="5"/>
    <n v="2"/>
    <s v="Fatal"/>
    <x v="0"/>
    <n v="184884"/>
    <n v="21"/>
  </r>
  <r>
    <s v="ACC202403584"/>
    <d v="2024-05-14T10:02:00"/>
    <s v="10:02"/>
    <x v="5"/>
    <x v="3"/>
    <s v="Q2"/>
    <x v="6"/>
    <x v="20"/>
    <n v="26.73"/>
    <n v="84.06"/>
    <x v="2"/>
    <x v="1"/>
    <s v="Rain"/>
    <s v="Good"/>
    <x v="2"/>
    <x v="39"/>
    <x v="0"/>
    <s v="No"/>
    <s v="Yes"/>
    <x v="1"/>
    <x v="1"/>
    <x v="5"/>
    <x v="3"/>
    <n v="6"/>
    <n v="2"/>
    <s v="Fatal"/>
    <x v="0"/>
    <n v="662006"/>
    <n v="78"/>
  </r>
  <r>
    <s v="ACC202403585"/>
    <d v="2026-05-14T05:44:00"/>
    <s v="05:44"/>
    <x v="3"/>
    <x v="3"/>
    <s v="Q2"/>
    <x v="15"/>
    <x v="185"/>
    <n v="25.06"/>
    <n v="84.82"/>
    <x v="3"/>
    <x v="2"/>
    <s v="Clear"/>
    <s v="Poor"/>
    <x v="5"/>
    <x v="27"/>
    <x v="0"/>
    <s v="No"/>
    <s v="No"/>
    <x v="1"/>
    <x v="2"/>
    <x v="4"/>
    <x v="0"/>
    <n v="6"/>
    <n v="2"/>
    <s v="Fatal"/>
    <x v="0"/>
    <n v="1590635"/>
    <n v="21"/>
  </r>
  <r>
    <s v="ACC202403586"/>
    <d v="2025-07-31T04:24:00"/>
    <s v="04:24"/>
    <x v="3"/>
    <x v="4"/>
    <s v="Q3"/>
    <x v="22"/>
    <x v="154"/>
    <n v="26.26"/>
    <n v="87.54"/>
    <x v="4"/>
    <x v="0"/>
    <s v="Cloudy"/>
    <s v="Good"/>
    <x v="6"/>
    <x v="50"/>
    <x v="0"/>
    <s v="No"/>
    <s v="Yes"/>
    <x v="2"/>
    <x v="0"/>
    <x v="1"/>
    <x v="3"/>
    <n v="0"/>
    <n v="1"/>
    <s v="Fatal"/>
    <x v="0"/>
    <n v="1799757"/>
    <n v="40"/>
  </r>
  <r>
    <s v="ACC202403587"/>
    <d v="2026-03-26T18:27:00"/>
    <s v="18:27"/>
    <x v="3"/>
    <x v="2"/>
    <s v="Q1"/>
    <x v="0"/>
    <x v="102"/>
    <n v="25.98"/>
    <n v="86.22"/>
    <x v="0"/>
    <x v="1"/>
    <s v="Fog"/>
    <s v="Poor"/>
    <x v="3"/>
    <x v="13"/>
    <x v="1"/>
    <s v="No"/>
    <s v="No"/>
    <x v="1"/>
    <x v="1"/>
    <x v="1"/>
    <x v="2"/>
    <n v="5"/>
    <n v="1"/>
    <s v="Fatal"/>
    <x v="1"/>
    <n v="1783461"/>
    <n v="86"/>
  </r>
  <r>
    <s v="ACC202403588"/>
    <d v="2024-01-22T14:57:00"/>
    <s v="14:57"/>
    <x v="0"/>
    <x v="0"/>
    <s v="Q1"/>
    <x v="14"/>
    <x v="23"/>
    <n v="26.7"/>
    <n v="85.41"/>
    <x v="4"/>
    <x v="3"/>
    <s v="Fog"/>
    <s v="Poor"/>
    <x v="1"/>
    <x v="3"/>
    <x v="0"/>
    <s v="No"/>
    <s v="Yes"/>
    <x v="2"/>
    <x v="1"/>
    <x v="6"/>
    <x v="3"/>
    <n v="5"/>
    <n v="1"/>
    <s v="Fatal"/>
    <x v="1"/>
    <n v="1809051"/>
    <n v="22"/>
  </r>
  <r>
    <s v="ACC202403589"/>
    <d v="2026-05-19T18:51:00"/>
    <s v="18:51"/>
    <x v="5"/>
    <x v="3"/>
    <s v="Q2"/>
    <x v="28"/>
    <x v="43"/>
    <n v="25.68"/>
    <n v="86.74"/>
    <x v="0"/>
    <x v="3"/>
    <s v="Rain"/>
    <s v="Moderate"/>
    <x v="0"/>
    <x v="46"/>
    <x v="1"/>
    <s v="No"/>
    <s v="No"/>
    <x v="1"/>
    <x v="2"/>
    <x v="3"/>
    <x v="2"/>
    <n v="5"/>
    <n v="2"/>
    <s v="Fatal"/>
    <x v="1"/>
    <n v="96564"/>
    <n v="67"/>
  </r>
  <r>
    <s v="ACC202403590"/>
    <d v="2026-06-09T09:19:00"/>
    <s v="09:19"/>
    <x v="5"/>
    <x v="8"/>
    <s v="Q2"/>
    <x v="1"/>
    <x v="86"/>
    <n v="26.53"/>
    <n v="87.16"/>
    <x v="2"/>
    <x v="0"/>
    <s v="Cloudy"/>
    <s v="Moderate"/>
    <x v="2"/>
    <x v="3"/>
    <x v="0"/>
    <s v="Yes"/>
    <s v="Yes"/>
    <x v="0"/>
    <x v="2"/>
    <x v="6"/>
    <x v="0"/>
    <n v="3"/>
    <n v="2"/>
    <s v="Fatal"/>
    <x v="0"/>
    <n v="711260"/>
    <n v="49"/>
  </r>
  <r>
    <s v="ACC202403591"/>
    <d v="2025-08-28T22:28:00"/>
    <s v="22:28"/>
    <x v="3"/>
    <x v="9"/>
    <s v="Q3"/>
    <x v="16"/>
    <x v="24"/>
    <n v="25.8"/>
    <n v="85.54"/>
    <x v="2"/>
    <x v="2"/>
    <s v="Cloudy"/>
    <s v="Poor"/>
    <x v="3"/>
    <x v="14"/>
    <x v="0"/>
    <s v="No"/>
    <s v="No"/>
    <x v="2"/>
    <x v="4"/>
    <x v="1"/>
    <x v="1"/>
    <n v="5"/>
    <n v="1"/>
    <s v="Fatal"/>
    <x v="1"/>
    <n v="1573492"/>
    <n v="40"/>
  </r>
  <r>
    <s v="ACC202403592"/>
    <d v="2025-06-21T21:34:00"/>
    <s v="21:34"/>
    <x v="2"/>
    <x v="8"/>
    <s v="Q2"/>
    <x v="5"/>
    <x v="181"/>
    <n v="26.08"/>
    <n v="85.89"/>
    <x v="1"/>
    <x v="2"/>
    <s v="Clear"/>
    <s v="Moderate"/>
    <x v="1"/>
    <x v="47"/>
    <x v="0"/>
    <s v="Yes"/>
    <s v="Yes"/>
    <x v="1"/>
    <x v="4"/>
    <x v="2"/>
    <x v="0"/>
    <n v="0"/>
    <n v="1"/>
    <s v="Fatal"/>
    <x v="0"/>
    <n v="1570184"/>
    <n v="40"/>
  </r>
  <r>
    <s v="ACC202403593"/>
    <d v="2025-02-12T00:00:00"/>
    <s v="00:00"/>
    <x v="1"/>
    <x v="11"/>
    <s v="Q1"/>
    <x v="21"/>
    <x v="182"/>
    <n v="26.81"/>
    <n v="85.66"/>
    <x v="4"/>
    <x v="2"/>
    <s v="Clear"/>
    <s v="Moderate"/>
    <x v="1"/>
    <x v="5"/>
    <x v="0"/>
    <s v="Yes"/>
    <s v="Yes"/>
    <x v="1"/>
    <x v="5"/>
    <x v="6"/>
    <x v="1"/>
    <n v="8"/>
    <n v="1"/>
    <s v="Fatal"/>
    <x v="0"/>
    <n v="1264053"/>
    <n v="15"/>
  </r>
  <r>
    <s v="ACC202403594"/>
    <d v="2025-03-03T16:30:00"/>
    <s v="16:30"/>
    <x v="0"/>
    <x v="2"/>
    <s v="Q1"/>
    <x v="23"/>
    <x v="175"/>
    <n v="26.9"/>
    <n v="87.78"/>
    <x v="1"/>
    <x v="0"/>
    <s v="Clear"/>
    <s v="Poor"/>
    <x v="0"/>
    <x v="14"/>
    <x v="1"/>
    <s v="Yes"/>
    <s v="Yes"/>
    <x v="1"/>
    <x v="2"/>
    <x v="3"/>
    <x v="1"/>
    <n v="1"/>
    <n v="1"/>
    <s v="Fatal"/>
    <x v="1"/>
    <n v="421414"/>
    <n v="37"/>
  </r>
  <r>
    <s v="ACC202403595"/>
    <d v="2026-01-06T16:06:00"/>
    <s v="16:06"/>
    <x v="5"/>
    <x v="0"/>
    <s v="Q1"/>
    <x v="3"/>
    <x v="156"/>
    <n v="26.77"/>
    <n v="87.44"/>
    <x v="3"/>
    <x v="3"/>
    <s v="Cloudy"/>
    <s v="Poor"/>
    <x v="4"/>
    <x v="38"/>
    <x v="0"/>
    <s v="Yes"/>
    <s v="Yes"/>
    <x v="1"/>
    <x v="1"/>
    <x v="3"/>
    <x v="3"/>
    <n v="8"/>
    <n v="0"/>
    <s v="Minor"/>
    <x v="0"/>
    <n v="343681"/>
    <n v="16"/>
  </r>
  <r>
    <s v="ACC202403596"/>
    <d v="2026-04-13T18:46:00"/>
    <s v="18:46"/>
    <x v="0"/>
    <x v="10"/>
    <s v="Q2"/>
    <x v="27"/>
    <x v="115"/>
    <n v="25.34"/>
    <n v="85.76"/>
    <x v="0"/>
    <x v="2"/>
    <s v="Rain"/>
    <s v="Moderate"/>
    <x v="2"/>
    <x v="21"/>
    <x v="0"/>
    <s v="Yes"/>
    <s v="Yes"/>
    <x v="2"/>
    <x v="4"/>
    <x v="5"/>
    <x v="1"/>
    <n v="0"/>
    <n v="2"/>
    <s v="Fatal"/>
    <x v="0"/>
    <n v="1012624"/>
    <n v="43"/>
  </r>
  <r>
    <s v="ACC202403597"/>
    <d v="2024-02-15T19:52:00"/>
    <s v="19:52"/>
    <x v="3"/>
    <x v="11"/>
    <s v="Q1"/>
    <x v="19"/>
    <x v="107"/>
    <n v="25.68"/>
    <n v="84.76"/>
    <x v="0"/>
    <x v="1"/>
    <s v="Fog"/>
    <s v="Poor"/>
    <x v="6"/>
    <x v="24"/>
    <x v="1"/>
    <s v="Yes"/>
    <s v="Yes"/>
    <x v="2"/>
    <x v="4"/>
    <x v="0"/>
    <x v="3"/>
    <n v="5"/>
    <n v="1"/>
    <s v="Fatal"/>
    <x v="1"/>
    <n v="208271"/>
    <n v="77"/>
  </r>
  <r>
    <s v="ACC202403598"/>
    <d v="2024-12-18T19:06:00"/>
    <s v="19:06"/>
    <x v="1"/>
    <x v="7"/>
    <s v="Q4"/>
    <x v="13"/>
    <x v="83"/>
    <n v="26.33"/>
    <n v="85.88"/>
    <x v="3"/>
    <x v="1"/>
    <s v="Clear"/>
    <s v="Moderate"/>
    <x v="4"/>
    <x v="19"/>
    <x v="0"/>
    <s v="No"/>
    <s v="Yes"/>
    <x v="2"/>
    <x v="3"/>
    <x v="4"/>
    <x v="1"/>
    <n v="7"/>
    <n v="0"/>
    <s v="Minor"/>
    <x v="0"/>
    <n v="113791"/>
    <n v="23"/>
  </r>
  <r>
    <s v="ACC202403599"/>
    <d v="2026-01-31T08:33:00"/>
    <s v="08:33"/>
    <x v="2"/>
    <x v="0"/>
    <s v="Q1"/>
    <x v="3"/>
    <x v="148"/>
    <n v="26.77"/>
    <n v="87.44"/>
    <x v="2"/>
    <x v="0"/>
    <s v="Fog"/>
    <s v="Moderate"/>
    <x v="2"/>
    <x v="54"/>
    <x v="1"/>
    <s v="Yes"/>
    <s v="No"/>
    <x v="0"/>
    <x v="4"/>
    <x v="6"/>
    <x v="1"/>
    <n v="4"/>
    <n v="2"/>
    <s v="Fatal"/>
    <x v="1"/>
    <n v="241723"/>
    <n v="71"/>
  </r>
  <r>
    <s v="ACC202403600"/>
    <d v="2024-07-01T05:25:00"/>
    <s v="05:25"/>
    <x v="0"/>
    <x v="4"/>
    <s v="Q3"/>
    <x v="26"/>
    <x v="120"/>
    <n v="26.52"/>
    <n v="84.31"/>
    <x v="1"/>
    <x v="3"/>
    <s v="Fog"/>
    <s v="Poor"/>
    <x v="4"/>
    <x v="21"/>
    <x v="1"/>
    <s v="No"/>
    <s v="Yes"/>
    <x v="2"/>
    <x v="1"/>
    <x v="5"/>
    <x v="3"/>
    <n v="4"/>
    <n v="0"/>
    <s v="Serious"/>
    <x v="0"/>
    <n v="589681"/>
    <n v="87"/>
  </r>
  <r>
    <s v="ACC202403601"/>
    <d v="2026-01-15T19:41:00"/>
    <s v="19:41"/>
    <x v="3"/>
    <x v="0"/>
    <s v="Q1"/>
    <x v="28"/>
    <x v="189"/>
    <n v="25.68"/>
    <n v="86.74"/>
    <x v="4"/>
    <x v="3"/>
    <s v="Cloudy"/>
    <s v="Good"/>
    <x v="1"/>
    <x v="54"/>
    <x v="1"/>
    <s v="No"/>
    <s v="Yes"/>
    <x v="1"/>
    <x v="2"/>
    <x v="1"/>
    <x v="3"/>
    <n v="0"/>
    <n v="0"/>
    <s v="Serious"/>
    <x v="1"/>
    <n v="452536"/>
    <n v="12"/>
  </r>
  <r>
    <s v="ACC202403602"/>
    <d v="2024-09-26T08:50:00"/>
    <s v="08:50"/>
    <x v="3"/>
    <x v="6"/>
    <s v="Q3"/>
    <x v="4"/>
    <x v="64"/>
    <n v="27.17"/>
    <n v="88.13"/>
    <x v="0"/>
    <x v="0"/>
    <s v="Cloudy"/>
    <s v="Good"/>
    <x v="3"/>
    <x v="25"/>
    <x v="1"/>
    <s v="Yes"/>
    <s v="Yes"/>
    <x v="0"/>
    <x v="4"/>
    <x v="0"/>
    <x v="2"/>
    <n v="1"/>
    <n v="1"/>
    <s v="Fatal"/>
    <x v="0"/>
    <n v="1924763"/>
    <n v="24"/>
  </r>
  <r>
    <s v="ACC202403603"/>
    <d v="2025-06-21T09:27:00"/>
    <s v="09:27"/>
    <x v="2"/>
    <x v="8"/>
    <s v="Q2"/>
    <x v="15"/>
    <x v="171"/>
    <n v="25.06"/>
    <n v="84.82"/>
    <x v="4"/>
    <x v="2"/>
    <s v="Fog"/>
    <s v="Good"/>
    <x v="3"/>
    <x v="34"/>
    <x v="1"/>
    <s v="No"/>
    <s v="Yes"/>
    <x v="2"/>
    <x v="3"/>
    <x v="5"/>
    <x v="2"/>
    <n v="6"/>
    <n v="0"/>
    <s v="Minor"/>
    <x v="0"/>
    <n v="284367"/>
    <n v="32"/>
  </r>
  <r>
    <s v="ACC202403604"/>
    <d v="2026-03-26T18:48:00"/>
    <s v="18:48"/>
    <x v="3"/>
    <x v="2"/>
    <s v="Q1"/>
    <x v="32"/>
    <x v="52"/>
    <n v="25.15"/>
    <n v="85.58"/>
    <x v="4"/>
    <x v="3"/>
    <s v="Clear"/>
    <s v="Moderate"/>
    <x v="2"/>
    <x v="42"/>
    <x v="0"/>
    <s v="No"/>
    <s v="No"/>
    <x v="1"/>
    <x v="1"/>
    <x v="3"/>
    <x v="0"/>
    <n v="6"/>
    <n v="0"/>
    <s v="Minor"/>
    <x v="0"/>
    <n v="1727675"/>
    <n v="59"/>
  </r>
  <r>
    <s v="ACC202403605"/>
    <d v="2024-08-27T05:48:00"/>
    <s v="05:48"/>
    <x v="5"/>
    <x v="9"/>
    <s v="Q3"/>
    <x v="35"/>
    <x v="71"/>
    <n v="26.62"/>
    <n v="87.68"/>
    <x v="1"/>
    <x v="1"/>
    <s v="Cloudy"/>
    <s v="Good"/>
    <x v="6"/>
    <x v="2"/>
    <x v="0"/>
    <s v="Yes"/>
    <s v="No"/>
    <x v="2"/>
    <x v="0"/>
    <x v="3"/>
    <x v="0"/>
    <n v="0"/>
    <n v="1"/>
    <s v="Fatal"/>
    <x v="0"/>
    <n v="1489420"/>
    <n v="49"/>
  </r>
  <r>
    <s v="ACC202403606"/>
    <d v="2024-08-09T16:07:00"/>
    <s v="16:07"/>
    <x v="6"/>
    <x v="9"/>
    <s v="Q3"/>
    <x v="14"/>
    <x v="85"/>
    <n v="26.7"/>
    <n v="85.41"/>
    <x v="2"/>
    <x v="1"/>
    <s v="Clear"/>
    <s v="Moderate"/>
    <x v="3"/>
    <x v="53"/>
    <x v="1"/>
    <s v="Yes"/>
    <s v="No"/>
    <x v="2"/>
    <x v="5"/>
    <x v="3"/>
    <x v="3"/>
    <n v="7"/>
    <n v="1"/>
    <s v="Fatal"/>
    <x v="0"/>
    <n v="1865357"/>
    <n v="61"/>
  </r>
  <r>
    <s v="ACC202403607"/>
    <d v="2025-11-20T17:15:00"/>
    <s v="17:15"/>
    <x v="3"/>
    <x v="1"/>
    <s v="Q4"/>
    <x v="8"/>
    <x v="174"/>
    <n v="26.81"/>
    <n v="85.91"/>
    <x v="4"/>
    <x v="1"/>
    <s v="Fog"/>
    <s v="Good"/>
    <x v="3"/>
    <x v="54"/>
    <x v="0"/>
    <s v="Yes"/>
    <s v="No"/>
    <x v="1"/>
    <x v="4"/>
    <x v="3"/>
    <x v="2"/>
    <n v="8"/>
    <n v="1"/>
    <s v="Fatal"/>
    <x v="1"/>
    <n v="1184405"/>
    <n v="65"/>
  </r>
  <r>
    <s v="ACC202403608"/>
    <d v="2025-06-16T11:16:00"/>
    <s v="11:16"/>
    <x v="0"/>
    <x v="8"/>
    <s v="Q2"/>
    <x v="21"/>
    <x v="182"/>
    <n v="26.81"/>
    <n v="85.66"/>
    <x v="3"/>
    <x v="2"/>
    <s v="Cloudy"/>
    <s v="Good"/>
    <x v="1"/>
    <x v="37"/>
    <x v="0"/>
    <s v="Yes"/>
    <s v="Yes"/>
    <x v="0"/>
    <x v="4"/>
    <x v="4"/>
    <x v="2"/>
    <n v="8"/>
    <n v="0"/>
    <s v="Minor"/>
    <x v="0"/>
    <n v="248194"/>
    <n v="38"/>
  </r>
  <r>
    <s v="ACC202403609"/>
    <d v="2024-01-12T06:11:00"/>
    <s v="06:11"/>
    <x v="6"/>
    <x v="0"/>
    <s v="Q1"/>
    <x v="6"/>
    <x v="123"/>
    <n v="26.73"/>
    <n v="84.06"/>
    <x v="4"/>
    <x v="2"/>
    <s v="Rain"/>
    <s v="Poor"/>
    <x v="0"/>
    <x v="57"/>
    <x v="0"/>
    <s v="No"/>
    <s v="No"/>
    <x v="0"/>
    <x v="4"/>
    <x v="2"/>
    <x v="2"/>
    <n v="0"/>
    <n v="2"/>
    <s v="Fatal"/>
    <x v="0"/>
    <n v="1089642"/>
    <n v="12"/>
  </r>
  <r>
    <s v="ACC202403610"/>
    <d v="2025-05-20T15:03:00"/>
    <s v="15:03"/>
    <x v="5"/>
    <x v="3"/>
    <s v="Q2"/>
    <x v="1"/>
    <x v="86"/>
    <n v="26.53"/>
    <n v="87.16"/>
    <x v="3"/>
    <x v="1"/>
    <s v="Cloudy"/>
    <s v="Good"/>
    <x v="6"/>
    <x v="7"/>
    <x v="0"/>
    <s v="Yes"/>
    <s v="Yes"/>
    <x v="1"/>
    <x v="1"/>
    <x v="4"/>
    <x v="3"/>
    <n v="2"/>
    <n v="0"/>
    <s v="Serious"/>
    <x v="1"/>
    <n v="303968"/>
    <n v="63"/>
  </r>
  <r>
    <s v="ACC202403611"/>
    <d v="2026-02-16T03:00:00"/>
    <s v="03:00"/>
    <x v="0"/>
    <x v="11"/>
    <s v="Q1"/>
    <x v="7"/>
    <x v="167"/>
    <n v="25.5"/>
    <n v="86.44"/>
    <x v="3"/>
    <x v="1"/>
    <s v="Clear"/>
    <s v="Good"/>
    <x v="0"/>
    <x v="51"/>
    <x v="0"/>
    <s v="Yes"/>
    <s v="No"/>
    <x v="1"/>
    <x v="0"/>
    <x v="6"/>
    <x v="3"/>
    <n v="2"/>
    <n v="2"/>
    <s v="Fatal"/>
    <x v="1"/>
    <n v="177033"/>
    <n v="69"/>
  </r>
  <r>
    <s v="ACC202403612"/>
    <d v="2026-06-09T06:35:00"/>
    <s v="06:35"/>
    <x v="5"/>
    <x v="8"/>
    <s v="Q2"/>
    <x v="34"/>
    <x v="75"/>
    <n v="27.21"/>
    <n v="84.23"/>
    <x v="1"/>
    <x v="3"/>
    <s v="Rain"/>
    <s v="Poor"/>
    <x v="0"/>
    <x v="45"/>
    <x v="0"/>
    <s v="No"/>
    <s v="No"/>
    <x v="2"/>
    <x v="1"/>
    <x v="4"/>
    <x v="1"/>
    <n v="4"/>
    <n v="2"/>
    <s v="Fatal"/>
    <x v="1"/>
    <n v="1942742"/>
    <n v="43"/>
  </r>
  <r>
    <s v="ACC202403613"/>
    <d v="2026-02-07T07:19:00"/>
    <s v="07:19"/>
    <x v="2"/>
    <x v="11"/>
    <s v="Q1"/>
    <x v="10"/>
    <x v="65"/>
    <n v="26.32"/>
    <n v="87.87"/>
    <x v="0"/>
    <x v="3"/>
    <s v="Clear"/>
    <s v="Good"/>
    <x v="1"/>
    <x v="6"/>
    <x v="1"/>
    <s v="Yes"/>
    <s v="No"/>
    <x v="0"/>
    <x v="5"/>
    <x v="0"/>
    <x v="3"/>
    <n v="8"/>
    <n v="1"/>
    <s v="Fatal"/>
    <x v="0"/>
    <n v="484600"/>
    <n v="50"/>
  </r>
  <r>
    <s v="ACC202403614"/>
    <d v="2024-10-03T08:40:00"/>
    <s v="08:40"/>
    <x v="3"/>
    <x v="5"/>
    <s v="Q4"/>
    <x v="19"/>
    <x v="176"/>
    <n v="25.68"/>
    <n v="84.76"/>
    <x v="2"/>
    <x v="2"/>
    <s v="Clear"/>
    <s v="Good"/>
    <x v="2"/>
    <x v="12"/>
    <x v="1"/>
    <s v="No"/>
    <s v="No"/>
    <x v="0"/>
    <x v="2"/>
    <x v="6"/>
    <x v="0"/>
    <n v="1"/>
    <n v="0"/>
    <s v="Serious"/>
    <x v="0"/>
    <n v="1687515"/>
    <n v="51"/>
  </r>
  <r>
    <s v="ACC202403615"/>
    <d v="2024-05-25T11:59:00"/>
    <s v="11:59"/>
    <x v="2"/>
    <x v="3"/>
    <s v="Q2"/>
    <x v="17"/>
    <x v="162"/>
    <n v="26.77"/>
    <n v="84.51"/>
    <x v="3"/>
    <x v="2"/>
    <s v="Clear"/>
    <s v="Moderate"/>
    <x v="6"/>
    <x v="29"/>
    <x v="0"/>
    <s v="No"/>
    <s v="Yes"/>
    <x v="2"/>
    <x v="5"/>
    <x v="4"/>
    <x v="3"/>
    <n v="0"/>
    <n v="1"/>
    <s v="Fatal"/>
    <x v="1"/>
    <n v="111730"/>
    <n v="40"/>
  </r>
  <r>
    <s v="ACC202403616"/>
    <d v="2024-06-14T04:25:00"/>
    <s v="04:25"/>
    <x v="6"/>
    <x v="8"/>
    <s v="Q2"/>
    <x v="5"/>
    <x v="121"/>
    <n v="26.08"/>
    <n v="85.89"/>
    <x v="3"/>
    <x v="0"/>
    <s v="Fog"/>
    <s v="Moderate"/>
    <x v="4"/>
    <x v="2"/>
    <x v="1"/>
    <s v="Yes"/>
    <s v="Yes"/>
    <x v="0"/>
    <x v="1"/>
    <x v="2"/>
    <x v="0"/>
    <n v="2"/>
    <n v="0"/>
    <s v="Minor"/>
    <x v="0"/>
    <n v="640436"/>
    <n v="38"/>
  </r>
  <r>
    <s v="ACC202403617"/>
    <d v="2024-12-01T04:23:00"/>
    <s v="04:23"/>
    <x v="4"/>
    <x v="7"/>
    <s v="Q4"/>
    <x v="7"/>
    <x v="9"/>
    <n v="25.5"/>
    <n v="86.44"/>
    <x v="3"/>
    <x v="0"/>
    <s v="Fog"/>
    <s v="Poor"/>
    <x v="6"/>
    <x v="53"/>
    <x v="0"/>
    <s v="No"/>
    <s v="Yes"/>
    <x v="1"/>
    <x v="4"/>
    <x v="2"/>
    <x v="3"/>
    <n v="8"/>
    <n v="2"/>
    <s v="Fatal"/>
    <x v="1"/>
    <n v="1318952"/>
    <n v="75"/>
  </r>
  <r>
    <s v="ACC202403618"/>
    <d v="2024-02-18T01:30:00"/>
    <s v="01:30"/>
    <x v="4"/>
    <x v="11"/>
    <s v="Q1"/>
    <x v="13"/>
    <x v="122"/>
    <n v="26.33"/>
    <n v="85.88"/>
    <x v="2"/>
    <x v="3"/>
    <s v="Rain"/>
    <s v="Moderate"/>
    <x v="4"/>
    <x v="38"/>
    <x v="1"/>
    <s v="Yes"/>
    <s v="No"/>
    <x v="2"/>
    <x v="2"/>
    <x v="2"/>
    <x v="2"/>
    <n v="2"/>
    <n v="0"/>
    <s v="Minor"/>
    <x v="1"/>
    <n v="1585307"/>
    <n v="25"/>
  </r>
  <r>
    <s v="ACC202403619"/>
    <d v="2024-11-29T18:55:00"/>
    <s v="18:55"/>
    <x v="6"/>
    <x v="1"/>
    <s v="Q4"/>
    <x v="4"/>
    <x v="64"/>
    <n v="27.17"/>
    <n v="88.13"/>
    <x v="1"/>
    <x v="0"/>
    <s v="Clear"/>
    <s v="Moderate"/>
    <x v="1"/>
    <x v="2"/>
    <x v="0"/>
    <s v="Yes"/>
    <s v="No"/>
    <x v="1"/>
    <x v="3"/>
    <x v="1"/>
    <x v="3"/>
    <n v="1"/>
    <n v="1"/>
    <s v="Fatal"/>
    <x v="0"/>
    <n v="1091830"/>
    <n v="63"/>
  </r>
  <r>
    <s v="ACC202403620"/>
    <d v="2025-12-05T03:16:00"/>
    <s v="03:16"/>
    <x v="6"/>
    <x v="7"/>
    <s v="Q4"/>
    <x v="5"/>
    <x v="6"/>
    <n v="26.08"/>
    <n v="85.89"/>
    <x v="0"/>
    <x v="1"/>
    <s v="Rain"/>
    <s v="Good"/>
    <x v="0"/>
    <x v="4"/>
    <x v="1"/>
    <s v="Yes"/>
    <s v="Yes"/>
    <x v="1"/>
    <x v="0"/>
    <x v="4"/>
    <x v="3"/>
    <n v="3"/>
    <n v="1"/>
    <s v="Fatal"/>
    <x v="0"/>
    <n v="117640"/>
    <n v="90"/>
  </r>
  <r>
    <s v="ACC202403621"/>
    <d v="2024-08-05T11:34:00"/>
    <s v="11:34"/>
    <x v="0"/>
    <x v="9"/>
    <s v="Q3"/>
    <x v="23"/>
    <x v="105"/>
    <n v="26.9"/>
    <n v="87.78"/>
    <x v="2"/>
    <x v="2"/>
    <s v="Rain"/>
    <s v="Moderate"/>
    <x v="3"/>
    <x v="30"/>
    <x v="1"/>
    <s v="No"/>
    <s v="Yes"/>
    <x v="1"/>
    <x v="3"/>
    <x v="1"/>
    <x v="3"/>
    <n v="2"/>
    <n v="0"/>
    <s v="Minor"/>
    <x v="1"/>
    <n v="1881829"/>
    <n v="31"/>
  </r>
  <r>
    <s v="ACC202403622"/>
    <d v="2026-06-11T00:45:00"/>
    <s v="00:45"/>
    <x v="3"/>
    <x v="8"/>
    <s v="Q2"/>
    <x v="29"/>
    <x v="118"/>
    <n v="27.38"/>
    <n v="88.36"/>
    <x v="4"/>
    <x v="2"/>
    <s v="Clear"/>
    <s v="Moderate"/>
    <x v="4"/>
    <x v="52"/>
    <x v="0"/>
    <s v="Yes"/>
    <s v="Yes"/>
    <x v="0"/>
    <x v="2"/>
    <x v="0"/>
    <x v="1"/>
    <n v="7"/>
    <n v="0"/>
    <s v="Serious"/>
    <x v="1"/>
    <n v="1396936"/>
    <n v="57"/>
  </r>
  <r>
    <s v="ACC202403623"/>
    <d v="2024-04-26T16:57:00"/>
    <s v="16:57"/>
    <x v="6"/>
    <x v="10"/>
    <s v="Q2"/>
    <x v="13"/>
    <x v="54"/>
    <n v="26.33"/>
    <n v="85.88"/>
    <x v="1"/>
    <x v="3"/>
    <s v="Clear"/>
    <s v="Poor"/>
    <x v="0"/>
    <x v="15"/>
    <x v="1"/>
    <s v="Yes"/>
    <s v="No"/>
    <x v="0"/>
    <x v="5"/>
    <x v="3"/>
    <x v="3"/>
    <n v="5"/>
    <n v="2"/>
    <s v="Fatal"/>
    <x v="1"/>
    <n v="558829"/>
    <n v="42"/>
  </r>
  <r>
    <s v="ACC202403624"/>
    <d v="2024-11-12T04:07:00"/>
    <s v="04:07"/>
    <x v="5"/>
    <x v="1"/>
    <s v="Q4"/>
    <x v="2"/>
    <x v="98"/>
    <n v="26.31"/>
    <n v="86.72"/>
    <x v="1"/>
    <x v="0"/>
    <s v="Rain"/>
    <s v="Moderate"/>
    <x v="5"/>
    <x v="2"/>
    <x v="1"/>
    <s v="No"/>
    <s v="No"/>
    <x v="2"/>
    <x v="5"/>
    <x v="3"/>
    <x v="1"/>
    <n v="3"/>
    <n v="2"/>
    <s v="Fatal"/>
    <x v="0"/>
    <n v="1927945"/>
    <n v="28"/>
  </r>
  <r>
    <s v="ACC202403625"/>
    <d v="2025-05-10T10:20:00"/>
    <s v="10:20"/>
    <x v="2"/>
    <x v="3"/>
    <s v="Q2"/>
    <x v="2"/>
    <x v="29"/>
    <n v="26.31"/>
    <n v="86.72"/>
    <x v="4"/>
    <x v="1"/>
    <s v="Rain"/>
    <s v="Moderate"/>
    <x v="2"/>
    <x v="30"/>
    <x v="1"/>
    <s v="Yes"/>
    <s v="Yes"/>
    <x v="1"/>
    <x v="1"/>
    <x v="1"/>
    <x v="0"/>
    <n v="5"/>
    <n v="0"/>
    <s v="Serious"/>
    <x v="1"/>
    <n v="1052736"/>
    <n v="45"/>
  </r>
  <r>
    <s v="ACC202403626"/>
    <d v="2024-01-07T19:15:00"/>
    <s v="19:15"/>
    <x v="4"/>
    <x v="0"/>
    <s v="Q1"/>
    <x v="16"/>
    <x v="133"/>
    <n v="25.8"/>
    <n v="85.54"/>
    <x v="0"/>
    <x v="0"/>
    <s v="Clear"/>
    <s v="Poor"/>
    <x v="2"/>
    <x v="48"/>
    <x v="1"/>
    <s v="Yes"/>
    <s v="No"/>
    <x v="2"/>
    <x v="2"/>
    <x v="1"/>
    <x v="2"/>
    <n v="8"/>
    <n v="2"/>
    <s v="Fatal"/>
    <x v="1"/>
    <n v="1984500"/>
    <n v="15"/>
  </r>
  <r>
    <s v="ACC202403627"/>
    <d v="2025-10-17T14:15:00"/>
    <s v="14:15"/>
    <x v="6"/>
    <x v="5"/>
    <s v="Q4"/>
    <x v="7"/>
    <x v="135"/>
    <n v="25.5"/>
    <n v="86.44"/>
    <x v="4"/>
    <x v="2"/>
    <s v="Fog"/>
    <s v="Good"/>
    <x v="2"/>
    <x v="20"/>
    <x v="1"/>
    <s v="No"/>
    <s v="No"/>
    <x v="2"/>
    <x v="1"/>
    <x v="3"/>
    <x v="1"/>
    <n v="0"/>
    <n v="2"/>
    <s v="Fatal"/>
    <x v="1"/>
    <n v="493395"/>
    <n v="59"/>
  </r>
  <r>
    <s v="ACC202403628"/>
    <d v="2025-12-31T01:44:00"/>
    <s v="01:44"/>
    <x v="1"/>
    <x v="7"/>
    <s v="Q4"/>
    <x v="33"/>
    <x v="53"/>
    <n v="27.37"/>
    <n v="87.79"/>
    <x v="2"/>
    <x v="1"/>
    <s v="Rain"/>
    <s v="Poor"/>
    <x v="4"/>
    <x v="55"/>
    <x v="1"/>
    <s v="No"/>
    <s v="Yes"/>
    <x v="1"/>
    <x v="5"/>
    <x v="0"/>
    <x v="1"/>
    <n v="1"/>
    <n v="1"/>
    <s v="Fatal"/>
    <x v="0"/>
    <n v="1854029"/>
    <n v="80"/>
  </r>
  <r>
    <s v="ACC202403629"/>
    <d v="2024-07-13T20:27:00"/>
    <s v="20:27"/>
    <x v="2"/>
    <x v="4"/>
    <s v="Q3"/>
    <x v="24"/>
    <x v="131"/>
    <n v="27.35"/>
    <n v="85"/>
    <x v="3"/>
    <x v="0"/>
    <s v="Rain"/>
    <s v="Good"/>
    <x v="0"/>
    <x v="41"/>
    <x v="0"/>
    <s v="No"/>
    <s v="No"/>
    <x v="0"/>
    <x v="5"/>
    <x v="4"/>
    <x v="1"/>
    <n v="7"/>
    <n v="0"/>
    <s v="Serious"/>
    <x v="1"/>
    <n v="407260"/>
    <n v="57"/>
  </r>
  <r>
    <s v="ACC202403630"/>
    <d v="2025-04-16T23:50:00"/>
    <s v="23:50"/>
    <x v="1"/>
    <x v="10"/>
    <s v="Q2"/>
    <x v="31"/>
    <x v="51"/>
    <n v="25.57"/>
    <n v="85.93"/>
    <x v="2"/>
    <x v="0"/>
    <s v="Clear"/>
    <s v="Good"/>
    <x v="2"/>
    <x v="34"/>
    <x v="1"/>
    <s v="No"/>
    <s v="Yes"/>
    <x v="0"/>
    <x v="5"/>
    <x v="2"/>
    <x v="0"/>
    <n v="2"/>
    <n v="0"/>
    <s v="Serious"/>
    <x v="1"/>
    <n v="59376"/>
    <n v="15"/>
  </r>
  <r>
    <s v="ACC202403631"/>
    <d v="2025-01-18T05:01:00"/>
    <s v="05:01"/>
    <x v="2"/>
    <x v="0"/>
    <s v="Q1"/>
    <x v="14"/>
    <x v="19"/>
    <n v="26.7"/>
    <n v="85.41"/>
    <x v="4"/>
    <x v="1"/>
    <s v="Cloudy"/>
    <s v="Good"/>
    <x v="1"/>
    <x v="49"/>
    <x v="1"/>
    <s v="No"/>
    <s v="No"/>
    <x v="2"/>
    <x v="5"/>
    <x v="2"/>
    <x v="2"/>
    <n v="7"/>
    <n v="2"/>
    <s v="Fatal"/>
    <x v="0"/>
    <n v="879353"/>
    <n v="63"/>
  </r>
  <r>
    <s v="ACC202403632"/>
    <d v="2025-07-12T20:48:00"/>
    <s v="20:48"/>
    <x v="2"/>
    <x v="4"/>
    <s v="Q3"/>
    <x v="22"/>
    <x v="169"/>
    <n v="26.26"/>
    <n v="87.54"/>
    <x v="2"/>
    <x v="0"/>
    <s v="Cloudy"/>
    <s v="Poor"/>
    <x v="0"/>
    <x v="12"/>
    <x v="0"/>
    <s v="No"/>
    <s v="Yes"/>
    <x v="2"/>
    <x v="3"/>
    <x v="5"/>
    <x v="0"/>
    <n v="1"/>
    <n v="0"/>
    <s v="Minor"/>
    <x v="1"/>
    <n v="618633"/>
    <n v="89"/>
  </r>
  <r>
    <s v="ACC202403633"/>
    <d v="2026-03-15T04:15:00"/>
    <s v="04:15"/>
    <x v="4"/>
    <x v="2"/>
    <s v="Q1"/>
    <x v="23"/>
    <x v="168"/>
    <n v="26.9"/>
    <n v="87.78"/>
    <x v="3"/>
    <x v="3"/>
    <s v="Cloudy"/>
    <s v="Moderate"/>
    <x v="5"/>
    <x v="38"/>
    <x v="1"/>
    <s v="No"/>
    <s v="No"/>
    <x v="0"/>
    <x v="2"/>
    <x v="3"/>
    <x v="2"/>
    <n v="2"/>
    <n v="2"/>
    <s v="Fatal"/>
    <x v="1"/>
    <n v="1739251"/>
    <n v="30"/>
  </r>
  <r>
    <s v="ACC202403634"/>
    <d v="2024-10-25T20:54:00"/>
    <s v="20:54"/>
    <x v="6"/>
    <x v="5"/>
    <s v="Q4"/>
    <x v="2"/>
    <x v="21"/>
    <n v="26.31"/>
    <n v="86.72"/>
    <x v="1"/>
    <x v="0"/>
    <s v="Fog"/>
    <s v="Moderate"/>
    <x v="0"/>
    <x v="30"/>
    <x v="0"/>
    <s v="No"/>
    <s v="No"/>
    <x v="1"/>
    <x v="0"/>
    <x v="5"/>
    <x v="1"/>
    <n v="3"/>
    <n v="2"/>
    <s v="Fatal"/>
    <x v="0"/>
    <n v="843872"/>
    <n v="19"/>
  </r>
  <r>
    <s v="ACC202403635"/>
    <d v="2025-08-28T00:51:00"/>
    <s v="00:51"/>
    <x v="3"/>
    <x v="9"/>
    <s v="Q3"/>
    <x v="4"/>
    <x v="129"/>
    <n v="27.17"/>
    <n v="88.13"/>
    <x v="2"/>
    <x v="0"/>
    <s v="Cloudy"/>
    <s v="Moderate"/>
    <x v="4"/>
    <x v="44"/>
    <x v="0"/>
    <s v="No"/>
    <s v="Yes"/>
    <x v="2"/>
    <x v="1"/>
    <x v="3"/>
    <x v="2"/>
    <n v="7"/>
    <n v="2"/>
    <s v="Fatal"/>
    <x v="1"/>
    <n v="288634"/>
    <n v="35"/>
  </r>
  <r>
    <s v="ACC202403636"/>
    <d v="2025-09-21T16:57:00"/>
    <s v="16:57"/>
    <x v="4"/>
    <x v="6"/>
    <s v="Q3"/>
    <x v="34"/>
    <x v="110"/>
    <n v="27.21"/>
    <n v="84.23"/>
    <x v="4"/>
    <x v="1"/>
    <s v="Fog"/>
    <s v="Poor"/>
    <x v="6"/>
    <x v="51"/>
    <x v="0"/>
    <s v="Yes"/>
    <s v="Yes"/>
    <x v="2"/>
    <x v="5"/>
    <x v="0"/>
    <x v="1"/>
    <n v="8"/>
    <n v="1"/>
    <s v="Fatal"/>
    <x v="0"/>
    <n v="1078775"/>
    <n v="70"/>
  </r>
  <r>
    <s v="ACC202403637"/>
    <d v="2025-05-21T17:20:00"/>
    <s v="17:20"/>
    <x v="1"/>
    <x v="3"/>
    <s v="Q2"/>
    <x v="12"/>
    <x v="62"/>
    <n v="26.48"/>
    <n v="88.4"/>
    <x v="2"/>
    <x v="0"/>
    <s v="Cloudy"/>
    <s v="Good"/>
    <x v="3"/>
    <x v="27"/>
    <x v="0"/>
    <s v="Yes"/>
    <s v="Yes"/>
    <x v="1"/>
    <x v="2"/>
    <x v="6"/>
    <x v="0"/>
    <n v="2"/>
    <n v="2"/>
    <s v="Fatal"/>
    <x v="0"/>
    <n v="359713"/>
    <n v="6"/>
  </r>
  <r>
    <s v="ACC202403638"/>
    <d v="2025-09-11T02:41:00"/>
    <s v="02:41"/>
    <x v="3"/>
    <x v="6"/>
    <s v="Q3"/>
    <x v="9"/>
    <x v="17"/>
    <n v="27.44"/>
    <n v="84.52"/>
    <x v="0"/>
    <x v="3"/>
    <s v="Fog"/>
    <s v="Good"/>
    <x v="1"/>
    <x v="38"/>
    <x v="1"/>
    <s v="No"/>
    <s v="Yes"/>
    <x v="2"/>
    <x v="5"/>
    <x v="1"/>
    <x v="1"/>
    <n v="5"/>
    <n v="1"/>
    <s v="Fatal"/>
    <x v="0"/>
    <n v="1709734"/>
    <n v="68"/>
  </r>
  <r>
    <s v="ACC202403639"/>
    <d v="2025-06-19T06:41:00"/>
    <s v="06:41"/>
    <x v="3"/>
    <x v="8"/>
    <s v="Q2"/>
    <x v="27"/>
    <x v="114"/>
    <n v="25.34"/>
    <n v="85.76"/>
    <x v="3"/>
    <x v="2"/>
    <s v="Cloudy"/>
    <s v="Good"/>
    <x v="3"/>
    <x v="20"/>
    <x v="1"/>
    <s v="Yes"/>
    <s v="Yes"/>
    <x v="1"/>
    <x v="2"/>
    <x v="3"/>
    <x v="2"/>
    <n v="3"/>
    <n v="0"/>
    <s v="Minor"/>
    <x v="1"/>
    <n v="1481846"/>
    <n v="25"/>
  </r>
  <r>
    <s v="ACC202403640"/>
    <d v="2024-07-05T08:18:00"/>
    <s v="08:18"/>
    <x v="6"/>
    <x v="4"/>
    <s v="Q3"/>
    <x v="3"/>
    <x v="148"/>
    <n v="26.77"/>
    <n v="87.44"/>
    <x v="4"/>
    <x v="0"/>
    <s v="Cloudy"/>
    <s v="Poor"/>
    <x v="1"/>
    <x v="31"/>
    <x v="0"/>
    <s v="No"/>
    <s v="Yes"/>
    <x v="2"/>
    <x v="0"/>
    <x v="1"/>
    <x v="3"/>
    <n v="6"/>
    <n v="2"/>
    <s v="Fatal"/>
    <x v="1"/>
    <n v="1136814"/>
    <n v="77"/>
  </r>
  <r>
    <s v="ACC202403641"/>
    <d v="2025-01-27T15:48:00"/>
    <s v="15:48"/>
    <x v="0"/>
    <x v="0"/>
    <s v="Q1"/>
    <x v="25"/>
    <x v="149"/>
    <n v="26.11"/>
    <n v="86.33"/>
    <x v="4"/>
    <x v="1"/>
    <s v="Fog"/>
    <s v="Poor"/>
    <x v="3"/>
    <x v="34"/>
    <x v="1"/>
    <s v="No"/>
    <s v="No"/>
    <x v="1"/>
    <x v="3"/>
    <x v="4"/>
    <x v="1"/>
    <n v="5"/>
    <n v="0"/>
    <s v="Minor"/>
    <x v="1"/>
    <n v="779629"/>
    <n v="58"/>
  </r>
  <r>
    <s v="ACC202403642"/>
    <d v="2025-06-01T05:43:00"/>
    <s v="05:43"/>
    <x v="4"/>
    <x v="8"/>
    <s v="Q2"/>
    <x v="3"/>
    <x v="170"/>
    <n v="26.77"/>
    <n v="87.44"/>
    <x v="2"/>
    <x v="1"/>
    <s v="Rain"/>
    <s v="Poor"/>
    <x v="5"/>
    <x v="22"/>
    <x v="0"/>
    <s v="Yes"/>
    <s v="No"/>
    <x v="0"/>
    <x v="4"/>
    <x v="6"/>
    <x v="2"/>
    <n v="2"/>
    <n v="2"/>
    <s v="Fatal"/>
    <x v="1"/>
    <n v="1214222"/>
    <n v="79"/>
  </r>
  <r>
    <s v="ACC202403643"/>
    <d v="2025-11-11T13:09:00"/>
    <s v="13:09"/>
    <x v="5"/>
    <x v="1"/>
    <s v="Q4"/>
    <x v="5"/>
    <x v="136"/>
    <n v="26.08"/>
    <n v="85.89"/>
    <x v="1"/>
    <x v="3"/>
    <s v="Rain"/>
    <s v="Moderate"/>
    <x v="6"/>
    <x v="30"/>
    <x v="1"/>
    <s v="Yes"/>
    <s v="Yes"/>
    <x v="2"/>
    <x v="3"/>
    <x v="3"/>
    <x v="0"/>
    <n v="1"/>
    <n v="2"/>
    <s v="Fatal"/>
    <x v="1"/>
    <n v="918595"/>
    <n v="52"/>
  </r>
  <r>
    <s v="ACC202403644"/>
    <d v="2024-02-28T08:52:00"/>
    <s v="08:52"/>
    <x v="1"/>
    <x v="11"/>
    <s v="Q1"/>
    <x v="28"/>
    <x v="151"/>
    <n v="25.68"/>
    <n v="86.74"/>
    <x v="2"/>
    <x v="1"/>
    <s v="Clear"/>
    <s v="Moderate"/>
    <x v="6"/>
    <x v="55"/>
    <x v="0"/>
    <s v="No"/>
    <s v="No"/>
    <x v="1"/>
    <x v="1"/>
    <x v="5"/>
    <x v="0"/>
    <n v="3"/>
    <n v="2"/>
    <s v="Fatal"/>
    <x v="1"/>
    <n v="1920046"/>
    <n v="87"/>
  </r>
  <r>
    <s v="ACC202403645"/>
    <d v="2025-09-06T12:00:00"/>
    <s v="12:00"/>
    <x v="2"/>
    <x v="6"/>
    <s v="Q3"/>
    <x v="2"/>
    <x v="2"/>
    <n v="26.31"/>
    <n v="86.72"/>
    <x v="1"/>
    <x v="1"/>
    <s v="Cloudy"/>
    <s v="Good"/>
    <x v="0"/>
    <x v="56"/>
    <x v="0"/>
    <s v="No"/>
    <s v="Yes"/>
    <x v="2"/>
    <x v="3"/>
    <x v="2"/>
    <x v="3"/>
    <n v="6"/>
    <n v="0"/>
    <s v="Serious"/>
    <x v="1"/>
    <n v="311350"/>
    <n v="48"/>
  </r>
  <r>
    <s v="ACC202403646"/>
    <d v="2025-08-01T06:08:00"/>
    <s v="06:08"/>
    <x v="6"/>
    <x v="9"/>
    <s v="Q3"/>
    <x v="30"/>
    <x v="49"/>
    <n v="26.97"/>
    <n v="84.56"/>
    <x v="1"/>
    <x v="2"/>
    <s v="Clear"/>
    <s v="Good"/>
    <x v="2"/>
    <x v="10"/>
    <x v="1"/>
    <s v="No"/>
    <s v="Yes"/>
    <x v="2"/>
    <x v="3"/>
    <x v="0"/>
    <x v="2"/>
    <n v="8"/>
    <n v="1"/>
    <s v="Fatal"/>
    <x v="1"/>
    <n v="774102"/>
    <n v="22"/>
  </r>
  <r>
    <s v="ACC202403647"/>
    <d v="2024-07-08T03:01:00"/>
    <s v="03:01"/>
    <x v="0"/>
    <x v="4"/>
    <s v="Q3"/>
    <x v="17"/>
    <x v="80"/>
    <n v="26.77"/>
    <n v="84.51"/>
    <x v="1"/>
    <x v="1"/>
    <s v="Rain"/>
    <s v="Poor"/>
    <x v="5"/>
    <x v="51"/>
    <x v="0"/>
    <s v="No"/>
    <s v="No"/>
    <x v="1"/>
    <x v="4"/>
    <x v="2"/>
    <x v="2"/>
    <n v="2"/>
    <n v="1"/>
    <s v="Fatal"/>
    <x v="0"/>
    <n v="1745871"/>
    <n v="42"/>
  </r>
  <r>
    <s v="ACC202403648"/>
    <d v="2024-10-01T21:44:00"/>
    <s v="21:44"/>
    <x v="5"/>
    <x v="5"/>
    <s v="Q4"/>
    <x v="25"/>
    <x v="112"/>
    <n v="26.11"/>
    <n v="86.33"/>
    <x v="3"/>
    <x v="1"/>
    <s v="Clear"/>
    <s v="Moderate"/>
    <x v="6"/>
    <x v="7"/>
    <x v="1"/>
    <s v="No"/>
    <s v="Yes"/>
    <x v="2"/>
    <x v="3"/>
    <x v="6"/>
    <x v="3"/>
    <n v="5"/>
    <n v="0"/>
    <s v="Minor"/>
    <x v="1"/>
    <n v="1249237"/>
    <n v="9"/>
  </r>
  <r>
    <s v="ACC202403649"/>
    <d v="2024-04-11T00:19:00"/>
    <s v="00:19"/>
    <x v="3"/>
    <x v="10"/>
    <s v="Q2"/>
    <x v="20"/>
    <x v="40"/>
    <n v="27.06"/>
    <n v="85.58"/>
    <x v="3"/>
    <x v="3"/>
    <s v="Cloudy"/>
    <s v="Moderate"/>
    <x v="3"/>
    <x v="46"/>
    <x v="0"/>
    <s v="No"/>
    <s v="No"/>
    <x v="1"/>
    <x v="3"/>
    <x v="0"/>
    <x v="0"/>
    <n v="0"/>
    <n v="0"/>
    <s v="Serious"/>
    <x v="0"/>
    <n v="1744618"/>
    <n v="5"/>
  </r>
  <r>
    <s v="ACC202403650"/>
    <d v="2024-01-30T11:19:00"/>
    <s v="11:19"/>
    <x v="5"/>
    <x v="0"/>
    <s v="Q1"/>
    <x v="5"/>
    <x v="136"/>
    <n v="26.08"/>
    <n v="85.89"/>
    <x v="3"/>
    <x v="0"/>
    <s v="Clear"/>
    <s v="Poor"/>
    <x v="4"/>
    <x v="36"/>
    <x v="1"/>
    <s v="Yes"/>
    <s v="No"/>
    <x v="1"/>
    <x v="0"/>
    <x v="6"/>
    <x v="2"/>
    <n v="8"/>
    <n v="2"/>
    <s v="Fatal"/>
    <x v="0"/>
    <n v="1980334"/>
    <n v="81"/>
  </r>
  <r>
    <s v="ACC202403651"/>
    <d v="2024-09-24T23:18:00"/>
    <s v="23:18"/>
    <x v="5"/>
    <x v="6"/>
    <s v="Q3"/>
    <x v="34"/>
    <x v="69"/>
    <n v="27.21"/>
    <n v="84.23"/>
    <x v="3"/>
    <x v="1"/>
    <s v="Clear"/>
    <s v="Moderate"/>
    <x v="0"/>
    <x v="16"/>
    <x v="1"/>
    <s v="Yes"/>
    <s v="Yes"/>
    <x v="0"/>
    <x v="0"/>
    <x v="2"/>
    <x v="0"/>
    <n v="6"/>
    <n v="1"/>
    <s v="Fatal"/>
    <x v="0"/>
    <n v="1017339"/>
    <n v="65"/>
  </r>
  <r>
    <s v="ACC202403652"/>
    <d v="2025-06-18T10:59:00"/>
    <s v="10:59"/>
    <x v="1"/>
    <x v="8"/>
    <s v="Q2"/>
    <x v="7"/>
    <x v="134"/>
    <n v="25.5"/>
    <n v="86.44"/>
    <x v="4"/>
    <x v="2"/>
    <s v="Fog"/>
    <s v="Good"/>
    <x v="6"/>
    <x v="43"/>
    <x v="0"/>
    <s v="Yes"/>
    <s v="Yes"/>
    <x v="0"/>
    <x v="1"/>
    <x v="4"/>
    <x v="0"/>
    <n v="7"/>
    <n v="2"/>
    <s v="Fatal"/>
    <x v="0"/>
    <n v="834323"/>
    <n v="64"/>
  </r>
  <r>
    <s v="ACC202403653"/>
    <d v="2025-03-23T01:09:00"/>
    <s v="01:09"/>
    <x v="4"/>
    <x v="2"/>
    <s v="Q1"/>
    <x v="28"/>
    <x v="43"/>
    <n v="25.68"/>
    <n v="86.74"/>
    <x v="3"/>
    <x v="3"/>
    <s v="Cloudy"/>
    <s v="Poor"/>
    <x v="4"/>
    <x v="38"/>
    <x v="0"/>
    <s v="No"/>
    <s v="Yes"/>
    <x v="2"/>
    <x v="3"/>
    <x v="0"/>
    <x v="2"/>
    <n v="3"/>
    <n v="0"/>
    <s v="Minor"/>
    <x v="1"/>
    <n v="1526781"/>
    <n v="29"/>
  </r>
  <r>
    <s v="ACC202403654"/>
    <d v="2024-03-31T12:49:00"/>
    <s v="12:49"/>
    <x v="4"/>
    <x v="2"/>
    <s v="Q1"/>
    <x v="26"/>
    <x v="59"/>
    <n v="26.52"/>
    <n v="84.31"/>
    <x v="2"/>
    <x v="1"/>
    <s v="Fog"/>
    <s v="Moderate"/>
    <x v="3"/>
    <x v="20"/>
    <x v="1"/>
    <s v="No"/>
    <s v="Yes"/>
    <x v="2"/>
    <x v="1"/>
    <x v="3"/>
    <x v="3"/>
    <n v="2"/>
    <n v="0"/>
    <s v="Serious"/>
    <x v="1"/>
    <n v="1811146"/>
    <n v="5"/>
  </r>
  <r>
    <s v="ACC202403655"/>
    <d v="2024-07-09T17:45:00"/>
    <s v="17:45"/>
    <x v="5"/>
    <x v="4"/>
    <s v="Q3"/>
    <x v="17"/>
    <x v="46"/>
    <n v="26.77"/>
    <n v="84.51"/>
    <x v="0"/>
    <x v="3"/>
    <s v="Clear"/>
    <s v="Moderate"/>
    <x v="4"/>
    <x v="47"/>
    <x v="0"/>
    <s v="No"/>
    <s v="Yes"/>
    <x v="1"/>
    <x v="0"/>
    <x v="5"/>
    <x v="1"/>
    <n v="0"/>
    <n v="2"/>
    <s v="Fatal"/>
    <x v="1"/>
    <n v="200062"/>
    <n v="43"/>
  </r>
  <r>
    <s v="ACC202403656"/>
    <d v="2026-03-07T03:54:00"/>
    <s v="03:54"/>
    <x v="2"/>
    <x v="2"/>
    <s v="Q1"/>
    <x v="16"/>
    <x v="67"/>
    <n v="25.8"/>
    <n v="85.54"/>
    <x v="3"/>
    <x v="2"/>
    <s v="Fog"/>
    <s v="Moderate"/>
    <x v="4"/>
    <x v="25"/>
    <x v="1"/>
    <s v="No"/>
    <s v="No"/>
    <x v="1"/>
    <x v="0"/>
    <x v="3"/>
    <x v="1"/>
    <n v="4"/>
    <n v="1"/>
    <s v="Fatal"/>
    <x v="0"/>
    <n v="640514"/>
    <n v="19"/>
  </r>
  <r>
    <s v="ACC202403657"/>
    <d v="2024-01-11T14:43:00"/>
    <s v="14:43"/>
    <x v="3"/>
    <x v="0"/>
    <s v="Q1"/>
    <x v="4"/>
    <x v="4"/>
    <n v="27.17"/>
    <n v="88.13"/>
    <x v="4"/>
    <x v="1"/>
    <s v="Fog"/>
    <s v="Moderate"/>
    <x v="5"/>
    <x v="27"/>
    <x v="1"/>
    <s v="Yes"/>
    <s v="No"/>
    <x v="0"/>
    <x v="2"/>
    <x v="6"/>
    <x v="3"/>
    <n v="0"/>
    <n v="1"/>
    <s v="Fatal"/>
    <x v="1"/>
    <n v="1166620"/>
    <n v="43"/>
  </r>
  <r>
    <s v="ACC202403658"/>
    <d v="2025-11-01T20:48:00"/>
    <s v="20:48"/>
    <x v="2"/>
    <x v="1"/>
    <s v="Q4"/>
    <x v="15"/>
    <x v="22"/>
    <n v="25.06"/>
    <n v="84.82"/>
    <x v="3"/>
    <x v="2"/>
    <s v="Clear"/>
    <s v="Poor"/>
    <x v="5"/>
    <x v="52"/>
    <x v="0"/>
    <s v="Yes"/>
    <s v="No"/>
    <x v="1"/>
    <x v="1"/>
    <x v="3"/>
    <x v="3"/>
    <n v="8"/>
    <n v="1"/>
    <s v="Fatal"/>
    <x v="0"/>
    <n v="958848"/>
    <n v="10"/>
  </r>
  <r>
    <s v="ACC202403659"/>
    <d v="2025-02-26T09:37:00"/>
    <s v="09:37"/>
    <x v="1"/>
    <x v="11"/>
    <s v="Q1"/>
    <x v="11"/>
    <x v="146"/>
    <n v="25.91"/>
    <n v="87.25"/>
    <x v="0"/>
    <x v="2"/>
    <s v="Cloudy"/>
    <s v="Poor"/>
    <x v="5"/>
    <x v="54"/>
    <x v="0"/>
    <s v="Yes"/>
    <s v="No"/>
    <x v="0"/>
    <x v="4"/>
    <x v="4"/>
    <x v="2"/>
    <n v="2"/>
    <n v="2"/>
    <s v="Fatal"/>
    <x v="0"/>
    <n v="1904081"/>
    <n v="6"/>
  </r>
  <r>
    <s v="ACC202403660"/>
    <d v="2025-10-10T18:08:00"/>
    <s v="18:08"/>
    <x v="6"/>
    <x v="5"/>
    <s v="Q4"/>
    <x v="25"/>
    <x v="112"/>
    <n v="26.11"/>
    <n v="86.33"/>
    <x v="0"/>
    <x v="0"/>
    <s v="Clear"/>
    <s v="Good"/>
    <x v="6"/>
    <x v="39"/>
    <x v="0"/>
    <s v="Yes"/>
    <s v="Yes"/>
    <x v="2"/>
    <x v="5"/>
    <x v="6"/>
    <x v="3"/>
    <n v="8"/>
    <n v="2"/>
    <s v="Fatal"/>
    <x v="0"/>
    <n v="1309631"/>
    <n v="53"/>
  </r>
  <r>
    <s v="ACC202403661"/>
    <d v="2025-08-31T17:11:00"/>
    <s v="17:11"/>
    <x v="4"/>
    <x v="9"/>
    <s v="Q3"/>
    <x v="13"/>
    <x v="54"/>
    <n v="26.33"/>
    <n v="85.88"/>
    <x v="2"/>
    <x v="1"/>
    <s v="Cloudy"/>
    <s v="Poor"/>
    <x v="1"/>
    <x v="6"/>
    <x v="1"/>
    <s v="No"/>
    <s v="No"/>
    <x v="1"/>
    <x v="2"/>
    <x v="3"/>
    <x v="3"/>
    <n v="3"/>
    <n v="2"/>
    <s v="Fatal"/>
    <x v="1"/>
    <n v="1511307"/>
    <n v="11"/>
  </r>
  <r>
    <s v="ACC202403662"/>
    <d v="2024-03-11T12:43:00"/>
    <s v="12:43"/>
    <x v="0"/>
    <x v="2"/>
    <s v="Q1"/>
    <x v="16"/>
    <x v="128"/>
    <n v="25.8"/>
    <n v="85.54"/>
    <x v="1"/>
    <x v="1"/>
    <s v="Cloudy"/>
    <s v="Moderate"/>
    <x v="4"/>
    <x v="17"/>
    <x v="1"/>
    <s v="No"/>
    <s v="Yes"/>
    <x v="2"/>
    <x v="4"/>
    <x v="5"/>
    <x v="3"/>
    <n v="5"/>
    <n v="0"/>
    <s v="Minor"/>
    <x v="1"/>
    <n v="1768799"/>
    <n v="57"/>
  </r>
  <r>
    <s v="ACC202403663"/>
    <d v="2024-11-27T10:58:00"/>
    <s v="10:58"/>
    <x v="1"/>
    <x v="1"/>
    <s v="Q4"/>
    <x v="24"/>
    <x v="131"/>
    <n v="27.35"/>
    <n v="85"/>
    <x v="3"/>
    <x v="2"/>
    <s v="Rain"/>
    <s v="Poor"/>
    <x v="1"/>
    <x v="26"/>
    <x v="0"/>
    <s v="No"/>
    <s v="No"/>
    <x v="0"/>
    <x v="2"/>
    <x v="0"/>
    <x v="3"/>
    <n v="2"/>
    <n v="1"/>
    <s v="Fatal"/>
    <x v="1"/>
    <n v="1112330"/>
    <n v="22"/>
  </r>
  <r>
    <s v="ACC202403664"/>
    <d v="2025-02-09T14:23:00"/>
    <s v="14:23"/>
    <x v="4"/>
    <x v="11"/>
    <s v="Q1"/>
    <x v="3"/>
    <x v="148"/>
    <n v="26.77"/>
    <n v="87.44"/>
    <x v="4"/>
    <x v="1"/>
    <s v="Fog"/>
    <s v="Good"/>
    <x v="5"/>
    <x v="12"/>
    <x v="0"/>
    <s v="Yes"/>
    <s v="No"/>
    <x v="1"/>
    <x v="1"/>
    <x v="1"/>
    <x v="3"/>
    <n v="0"/>
    <n v="2"/>
    <s v="Fatal"/>
    <x v="1"/>
    <n v="1783027"/>
    <n v="10"/>
  </r>
  <r>
    <s v="ACC202403665"/>
    <d v="2025-01-28T04:38:00"/>
    <s v="04:38"/>
    <x v="5"/>
    <x v="0"/>
    <s v="Q1"/>
    <x v="17"/>
    <x v="35"/>
    <n v="26.77"/>
    <n v="84.51"/>
    <x v="2"/>
    <x v="0"/>
    <s v="Fog"/>
    <s v="Good"/>
    <x v="3"/>
    <x v="48"/>
    <x v="1"/>
    <s v="No"/>
    <s v="Yes"/>
    <x v="0"/>
    <x v="1"/>
    <x v="3"/>
    <x v="2"/>
    <n v="5"/>
    <n v="1"/>
    <s v="Fatal"/>
    <x v="1"/>
    <n v="1429109"/>
    <n v="79"/>
  </r>
  <r>
    <s v="ACC202403666"/>
    <d v="2025-09-10T17:54:00"/>
    <s v="17:54"/>
    <x v="1"/>
    <x v="6"/>
    <s v="Q3"/>
    <x v="12"/>
    <x v="150"/>
    <n v="26.48"/>
    <n v="88.4"/>
    <x v="4"/>
    <x v="0"/>
    <s v="Cloudy"/>
    <s v="Good"/>
    <x v="0"/>
    <x v="10"/>
    <x v="0"/>
    <s v="No"/>
    <s v="No"/>
    <x v="0"/>
    <x v="0"/>
    <x v="3"/>
    <x v="1"/>
    <n v="4"/>
    <n v="1"/>
    <s v="Fatal"/>
    <x v="1"/>
    <n v="1164388"/>
    <n v="76"/>
  </r>
  <r>
    <s v="ACC202403667"/>
    <d v="2026-04-26T20:05:00"/>
    <s v="20:05"/>
    <x v="4"/>
    <x v="10"/>
    <s v="Q2"/>
    <x v="9"/>
    <x v="17"/>
    <n v="27.44"/>
    <n v="84.52"/>
    <x v="4"/>
    <x v="2"/>
    <s v="Cloudy"/>
    <s v="Good"/>
    <x v="4"/>
    <x v="14"/>
    <x v="0"/>
    <s v="Yes"/>
    <s v="No"/>
    <x v="1"/>
    <x v="5"/>
    <x v="2"/>
    <x v="0"/>
    <n v="7"/>
    <n v="0"/>
    <s v="Serious"/>
    <x v="0"/>
    <n v="1182082"/>
    <n v="27"/>
  </r>
  <r>
    <s v="ACC202403668"/>
    <d v="2025-11-09T12:36:00"/>
    <s v="12:36"/>
    <x v="4"/>
    <x v="1"/>
    <s v="Q4"/>
    <x v="33"/>
    <x v="92"/>
    <n v="27.37"/>
    <n v="87.79"/>
    <x v="4"/>
    <x v="1"/>
    <s v="Fog"/>
    <s v="Good"/>
    <x v="6"/>
    <x v="29"/>
    <x v="1"/>
    <s v="No"/>
    <s v="Yes"/>
    <x v="0"/>
    <x v="0"/>
    <x v="5"/>
    <x v="0"/>
    <n v="3"/>
    <n v="2"/>
    <s v="Fatal"/>
    <x v="1"/>
    <n v="1129659"/>
    <n v="27"/>
  </r>
  <r>
    <s v="ACC202403669"/>
    <d v="2026-05-09T00:11:00"/>
    <s v="00:11"/>
    <x v="2"/>
    <x v="3"/>
    <s v="Q2"/>
    <x v="17"/>
    <x v="25"/>
    <n v="26.77"/>
    <n v="84.51"/>
    <x v="3"/>
    <x v="2"/>
    <s v="Clear"/>
    <s v="Moderate"/>
    <x v="3"/>
    <x v="28"/>
    <x v="0"/>
    <s v="Yes"/>
    <s v="No"/>
    <x v="1"/>
    <x v="2"/>
    <x v="2"/>
    <x v="1"/>
    <n v="7"/>
    <n v="1"/>
    <s v="Fatal"/>
    <x v="1"/>
    <n v="1982660"/>
    <n v="8"/>
  </r>
  <r>
    <s v="ACC202403670"/>
    <d v="2024-09-26T01:21:00"/>
    <s v="01:21"/>
    <x v="3"/>
    <x v="6"/>
    <s v="Q3"/>
    <x v="28"/>
    <x v="151"/>
    <n v="25.68"/>
    <n v="86.74"/>
    <x v="4"/>
    <x v="1"/>
    <s v="Fog"/>
    <s v="Good"/>
    <x v="2"/>
    <x v="42"/>
    <x v="1"/>
    <s v="Yes"/>
    <s v="Yes"/>
    <x v="1"/>
    <x v="4"/>
    <x v="5"/>
    <x v="3"/>
    <n v="8"/>
    <n v="1"/>
    <s v="Fatal"/>
    <x v="0"/>
    <n v="659019"/>
    <n v="14"/>
  </r>
  <r>
    <s v="ACC202403671"/>
    <d v="2025-06-23T18:51:00"/>
    <s v="18:51"/>
    <x v="0"/>
    <x v="8"/>
    <s v="Q2"/>
    <x v="27"/>
    <x v="172"/>
    <n v="25.34"/>
    <n v="85.76"/>
    <x v="1"/>
    <x v="2"/>
    <s v="Fog"/>
    <s v="Good"/>
    <x v="4"/>
    <x v="51"/>
    <x v="1"/>
    <s v="No"/>
    <s v="No"/>
    <x v="2"/>
    <x v="2"/>
    <x v="0"/>
    <x v="3"/>
    <n v="6"/>
    <n v="2"/>
    <s v="Fatal"/>
    <x v="0"/>
    <n v="843072"/>
    <n v="47"/>
  </r>
  <r>
    <s v="ACC202403672"/>
    <d v="2026-06-04T05:25:00"/>
    <s v="05:25"/>
    <x v="3"/>
    <x v="8"/>
    <s v="Q2"/>
    <x v="13"/>
    <x v="122"/>
    <n v="26.33"/>
    <n v="85.88"/>
    <x v="2"/>
    <x v="1"/>
    <s v="Rain"/>
    <s v="Good"/>
    <x v="0"/>
    <x v="30"/>
    <x v="0"/>
    <s v="No"/>
    <s v="No"/>
    <x v="1"/>
    <x v="3"/>
    <x v="2"/>
    <x v="0"/>
    <n v="0"/>
    <n v="2"/>
    <s v="Fatal"/>
    <x v="0"/>
    <n v="1675823"/>
    <n v="15"/>
  </r>
  <r>
    <s v="ACC202403673"/>
    <d v="2025-11-14T06:48:00"/>
    <s v="06:48"/>
    <x v="6"/>
    <x v="1"/>
    <s v="Q4"/>
    <x v="18"/>
    <x v="26"/>
    <n v="25.08"/>
    <n v="87.47"/>
    <x v="1"/>
    <x v="2"/>
    <s v="Cloudy"/>
    <s v="Good"/>
    <x v="2"/>
    <x v="2"/>
    <x v="0"/>
    <s v="Yes"/>
    <s v="No"/>
    <x v="0"/>
    <x v="3"/>
    <x v="1"/>
    <x v="2"/>
    <n v="4"/>
    <n v="0"/>
    <s v="Serious"/>
    <x v="0"/>
    <n v="657191"/>
    <n v="77"/>
  </r>
  <r>
    <s v="ACC202403674"/>
    <d v="2024-10-09T04:01:00"/>
    <s v="04:01"/>
    <x v="1"/>
    <x v="5"/>
    <s v="Q4"/>
    <x v="17"/>
    <x v="25"/>
    <n v="26.77"/>
    <n v="84.51"/>
    <x v="0"/>
    <x v="1"/>
    <s v="Fog"/>
    <s v="Moderate"/>
    <x v="4"/>
    <x v="5"/>
    <x v="0"/>
    <s v="No"/>
    <s v="No"/>
    <x v="1"/>
    <x v="3"/>
    <x v="4"/>
    <x v="2"/>
    <n v="8"/>
    <n v="0"/>
    <s v="Minor"/>
    <x v="1"/>
    <n v="960733"/>
    <n v="35"/>
  </r>
  <r>
    <s v="ACC202403675"/>
    <d v="2025-08-21T22:09:00"/>
    <s v="22:09"/>
    <x v="3"/>
    <x v="9"/>
    <s v="Q3"/>
    <x v="8"/>
    <x v="125"/>
    <n v="26.81"/>
    <n v="85.91"/>
    <x v="3"/>
    <x v="3"/>
    <s v="Fog"/>
    <s v="Poor"/>
    <x v="1"/>
    <x v="9"/>
    <x v="0"/>
    <s v="Yes"/>
    <s v="Yes"/>
    <x v="0"/>
    <x v="1"/>
    <x v="3"/>
    <x v="0"/>
    <n v="1"/>
    <n v="2"/>
    <s v="Fatal"/>
    <x v="1"/>
    <n v="1927480"/>
    <n v="31"/>
  </r>
  <r>
    <s v="ACC202403676"/>
    <d v="2025-06-02T22:41:00"/>
    <s v="22:41"/>
    <x v="0"/>
    <x v="8"/>
    <s v="Q2"/>
    <x v="19"/>
    <x v="74"/>
    <n v="25.68"/>
    <n v="84.76"/>
    <x v="3"/>
    <x v="2"/>
    <s v="Rain"/>
    <s v="Poor"/>
    <x v="3"/>
    <x v="0"/>
    <x v="1"/>
    <s v="Yes"/>
    <s v="Yes"/>
    <x v="2"/>
    <x v="0"/>
    <x v="1"/>
    <x v="3"/>
    <n v="5"/>
    <n v="1"/>
    <s v="Fatal"/>
    <x v="1"/>
    <n v="1849465"/>
    <n v="70"/>
  </r>
  <r>
    <s v="ACC202403677"/>
    <d v="2025-11-17T16:37:00"/>
    <s v="16:37"/>
    <x v="0"/>
    <x v="1"/>
    <s v="Q4"/>
    <x v="37"/>
    <x v="147"/>
    <n v="25.79"/>
    <n v="87.08"/>
    <x v="4"/>
    <x v="1"/>
    <s v="Cloudy"/>
    <s v="Good"/>
    <x v="2"/>
    <x v="52"/>
    <x v="0"/>
    <s v="Yes"/>
    <s v="No"/>
    <x v="1"/>
    <x v="0"/>
    <x v="4"/>
    <x v="2"/>
    <n v="7"/>
    <n v="2"/>
    <s v="Fatal"/>
    <x v="1"/>
    <n v="1368515"/>
    <n v="28"/>
  </r>
  <r>
    <s v="ACC202403678"/>
    <d v="2024-11-18T13:24:00"/>
    <s v="13:24"/>
    <x v="0"/>
    <x v="1"/>
    <s v="Q4"/>
    <x v="9"/>
    <x v="11"/>
    <n v="27.44"/>
    <n v="84.52"/>
    <x v="4"/>
    <x v="2"/>
    <s v="Clear"/>
    <s v="Poor"/>
    <x v="0"/>
    <x v="44"/>
    <x v="0"/>
    <s v="Yes"/>
    <s v="No"/>
    <x v="1"/>
    <x v="5"/>
    <x v="3"/>
    <x v="0"/>
    <n v="0"/>
    <n v="0"/>
    <s v="Minor"/>
    <x v="1"/>
    <n v="685165"/>
    <n v="15"/>
  </r>
  <r>
    <s v="ACC202403679"/>
    <d v="2024-09-07T17:49:00"/>
    <s v="17:49"/>
    <x v="2"/>
    <x v="6"/>
    <s v="Q3"/>
    <x v="21"/>
    <x v="126"/>
    <n v="26.81"/>
    <n v="85.66"/>
    <x v="3"/>
    <x v="0"/>
    <s v="Fog"/>
    <s v="Moderate"/>
    <x v="4"/>
    <x v="6"/>
    <x v="1"/>
    <s v="No"/>
    <s v="No"/>
    <x v="0"/>
    <x v="3"/>
    <x v="0"/>
    <x v="1"/>
    <n v="6"/>
    <n v="1"/>
    <s v="Fatal"/>
    <x v="0"/>
    <n v="900919"/>
    <n v="13"/>
  </r>
  <r>
    <s v="ACC202403680"/>
    <d v="2024-06-02T01:48:00"/>
    <s v="01:48"/>
    <x v="4"/>
    <x v="8"/>
    <s v="Q2"/>
    <x v="3"/>
    <x v="3"/>
    <n v="26.77"/>
    <n v="87.44"/>
    <x v="4"/>
    <x v="3"/>
    <s v="Clear"/>
    <s v="Good"/>
    <x v="4"/>
    <x v="56"/>
    <x v="1"/>
    <s v="Yes"/>
    <s v="Yes"/>
    <x v="2"/>
    <x v="1"/>
    <x v="5"/>
    <x v="1"/>
    <n v="1"/>
    <n v="0"/>
    <s v="Minor"/>
    <x v="0"/>
    <n v="1424038"/>
    <n v="13"/>
  </r>
  <r>
    <s v="ACC202403681"/>
    <d v="2025-10-15T19:33:00"/>
    <s v="19:33"/>
    <x v="1"/>
    <x v="5"/>
    <s v="Q4"/>
    <x v="31"/>
    <x v="141"/>
    <n v="25.57"/>
    <n v="85.93"/>
    <x v="0"/>
    <x v="2"/>
    <s v="Cloudy"/>
    <s v="Good"/>
    <x v="6"/>
    <x v="14"/>
    <x v="1"/>
    <s v="No"/>
    <s v="No"/>
    <x v="0"/>
    <x v="2"/>
    <x v="1"/>
    <x v="2"/>
    <n v="5"/>
    <n v="1"/>
    <s v="Fatal"/>
    <x v="0"/>
    <n v="51039"/>
    <n v="5"/>
  </r>
  <r>
    <s v="ACC202403682"/>
    <d v="2024-05-19T05:21:00"/>
    <s v="05:21"/>
    <x v="4"/>
    <x v="3"/>
    <s v="Q2"/>
    <x v="32"/>
    <x v="96"/>
    <n v="25.15"/>
    <n v="85.58"/>
    <x v="3"/>
    <x v="1"/>
    <s v="Fog"/>
    <s v="Poor"/>
    <x v="2"/>
    <x v="1"/>
    <x v="0"/>
    <s v="No"/>
    <s v="No"/>
    <x v="0"/>
    <x v="1"/>
    <x v="3"/>
    <x v="1"/>
    <n v="5"/>
    <n v="1"/>
    <s v="Fatal"/>
    <x v="1"/>
    <n v="668937"/>
    <n v="46"/>
  </r>
  <r>
    <s v="ACC202403683"/>
    <d v="2025-09-22T00:21:00"/>
    <s v="00:21"/>
    <x v="0"/>
    <x v="6"/>
    <s v="Q3"/>
    <x v="19"/>
    <x v="93"/>
    <n v="25.68"/>
    <n v="84.76"/>
    <x v="4"/>
    <x v="1"/>
    <s v="Cloudy"/>
    <s v="Poor"/>
    <x v="4"/>
    <x v="31"/>
    <x v="0"/>
    <s v="No"/>
    <s v="No"/>
    <x v="2"/>
    <x v="3"/>
    <x v="3"/>
    <x v="2"/>
    <n v="3"/>
    <n v="2"/>
    <s v="Fatal"/>
    <x v="1"/>
    <n v="390519"/>
    <n v="52"/>
  </r>
  <r>
    <s v="ACC202403684"/>
    <d v="2025-07-08T08:06:00"/>
    <s v="08:06"/>
    <x v="5"/>
    <x v="4"/>
    <s v="Q3"/>
    <x v="18"/>
    <x v="26"/>
    <n v="25.08"/>
    <n v="87.47"/>
    <x v="4"/>
    <x v="2"/>
    <s v="Cloudy"/>
    <s v="Moderate"/>
    <x v="6"/>
    <x v="48"/>
    <x v="0"/>
    <s v="Yes"/>
    <s v="No"/>
    <x v="2"/>
    <x v="3"/>
    <x v="3"/>
    <x v="1"/>
    <n v="0"/>
    <n v="2"/>
    <s v="Fatal"/>
    <x v="1"/>
    <n v="1374380"/>
    <n v="33"/>
  </r>
  <r>
    <s v="ACC202403685"/>
    <d v="2025-12-11T10:11:00"/>
    <s v="10:11"/>
    <x v="3"/>
    <x v="7"/>
    <s v="Q4"/>
    <x v="5"/>
    <x v="181"/>
    <n v="26.08"/>
    <n v="85.89"/>
    <x v="0"/>
    <x v="2"/>
    <s v="Clear"/>
    <s v="Good"/>
    <x v="6"/>
    <x v="2"/>
    <x v="1"/>
    <s v="No"/>
    <s v="Yes"/>
    <x v="2"/>
    <x v="1"/>
    <x v="1"/>
    <x v="2"/>
    <n v="7"/>
    <n v="2"/>
    <s v="Fatal"/>
    <x v="1"/>
    <n v="243016"/>
    <n v="59"/>
  </r>
  <r>
    <s v="ACC202403686"/>
    <d v="2024-09-09T17:40:00"/>
    <s v="17:40"/>
    <x v="0"/>
    <x v="6"/>
    <s v="Q3"/>
    <x v="22"/>
    <x v="31"/>
    <n v="26.26"/>
    <n v="87.54"/>
    <x v="3"/>
    <x v="3"/>
    <s v="Fog"/>
    <s v="Poor"/>
    <x v="4"/>
    <x v="16"/>
    <x v="0"/>
    <s v="Yes"/>
    <s v="No"/>
    <x v="1"/>
    <x v="1"/>
    <x v="3"/>
    <x v="2"/>
    <n v="4"/>
    <n v="2"/>
    <s v="Fatal"/>
    <x v="1"/>
    <n v="1135178"/>
    <n v="86"/>
  </r>
  <r>
    <s v="ACC202403687"/>
    <d v="2024-02-05T04:47:00"/>
    <s v="04:47"/>
    <x v="0"/>
    <x v="11"/>
    <s v="Q1"/>
    <x v="24"/>
    <x v="165"/>
    <n v="27.35"/>
    <n v="85"/>
    <x v="2"/>
    <x v="0"/>
    <s v="Rain"/>
    <s v="Good"/>
    <x v="5"/>
    <x v="10"/>
    <x v="0"/>
    <s v="Yes"/>
    <s v="No"/>
    <x v="1"/>
    <x v="4"/>
    <x v="2"/>
    <x v="0"/>
    <n v="1"/>
    <n v="1"/>
    <s v="Fatal"/>
    <x v="1"/>
    <n v="1286218"/>
    <n v="88"/>
  </r>
  <r>
    <s v="ACC202403688"/>
    <d v="2026-04-06T12:02:00"/>
    <s v="12:02"/>
    <x v="0"/>
    <x v="10"/>
    <s v="Q2"/>
    <x v="13"/>
    <x v="83"/>
    <n v="26.33"/>
    <n v="85.88"/>
    <x v="1"/>
    <x v="1"/>
    <s v="Fog"/>
    <s v="Poor"/>
    <x v="2"/>
    <x v="11"/>
    <x v="1"/>
    <s v="Yes"/>
    <s v="No"/>
    <x v="0"/>
    <x v="0"/>
    <x v="4"/>
    <x v="1"/>
    <n v="0"/>
    <n v="1"/>
    <s v="Fatal"/>
    <x v="1"/>
    <n v="66524"/>
    <n v="41"/>
  </r>
  <r>
    <s v="ACC202403689"/>
    <d v="2024-03-08T09:27:00"/>
    <s v="09:27"/>
    <x v="6"/>
    <x v="2"/>
    <s v="Q1"/>
    <x v="14"/>
    <x v="130"/>
    <n v="26.7"/>
    <n v="85.41"/>
    <x v="1"/>
    <x v="2"/>
    <s v="Cloudy"/>
    <s v="Poor"/>
    <x v="5"/>
    <x v="5"/>
    <x v="1"/>
    <s v="No"/>
    <s v="No"/>
    <x v="0"/>
    <x v="4"/>
    <x v="4"/>
    <x v="3"/>
    <n v="5"/>
    <n v="1"/>
    <s v="Fatal"/>
    <x v="1"/>
    <n v="206949"/>
    <n v="47"/>
  </r>
  <r>
    <s v="ACC202403690"/>
    <d v="2024-08-28T20:47:00"/>
    <s v="20:47"/>
    <x v="1"/>
    <x v="9"/>
    <s v="Q3"/>
    <x v="36"/>
    <x v="137"/>
    <n v="27.31"/>
    <n v="86.74"/>
    <x v="2"/>
    <x v="0"/>
    <s v="Cloudy"/>
    <s v="Good"/>
    <x v="3"/>
    <x v="9"/>
    <x v="1"/>
    <s v="No"/>
    <s v="Yes"/>
    <x v="0"/>
    <x v="3"/>
    <x v="4"/>
    <x v="2"/>
    <n v="6"/>
    <n v="0"/>
    <s v="Minor"/>
    <x v="1"/>
    <n v="771280"/>
    <n v="34"/>
  </r>
  <r>
    <s v="ACC202403691"/>
    <d v="2026-06-12T22:14:00"/>
    <s v="22:14"/>
    <x v="6"/>
    <x v="8"/>
    <s v="Q2"/>
    <x v="4"/>
    <x v="5"/>
    <n v="27.17"/>
    <n v="88.13"/>
    <x v="1"/>
    <x v="3"/>
    <s v="Rain"/>
    <s v="Good"/>
    <x v="6"/>
    <x v="44"/>
    <x v="1"/>
    <s v="Yes"/>
    <s v="Yes"/>
    <x v="1"/>
    <x v="0"/>
    <x v="3"/>
    <x v="2"/>
    <n v="7"/>
    <n v="0"/>
    <s v="Serious"/>
    <x v="1"/>
    <n v="915744"/>
    <n v="51"/>
  </r>
  <r>
    <s v="ACC202403692"/>
    <d v="2024-08-01T20:35:00"/>
    <s v="20:35"/>
    <x v="3"/>
    <x v="9"/>
    <s v="Q3"/>
    <x v="23"/>
    <x v="33"/>
    <n v="26.9"/>
    <n v="87.78"/>
    <x v="2"/>
    <x v="1"/>
    <s v="Cloudy"/>
    <s v="Poor"/>
    <x v="5"/>
    <x v="29"/>
    <x v="1"/>
    <s v="Yes"/>
    <s v="No"/>
    <x v="0"/>
    <x v="4"/>
    <x v="0"/>
    <x v="2"/>
    <n v="8"/>
    <n v="1"/>
    <s v="Fatal"/>
    <x v="0"/>
    <n v="1520730"/>
    <n v="9"/>
  </r>
  <r>
    <s v="ACC202403693"/>
    <d v="2024-12-21T22:16:00"/>
    <s v="22:16"/>
    <x v="2"/>
    <x v="7"/>
    <s v="Q4"/>
    <x v="7"/>
    <x v="134"/>
    <n v="25.5"/>
    <n v="86.44"/>
    <x v="2"/>
    <x v="2"/>
    <s v="Rain"/>
    <s v="Poor"/>
    <x v="4"/>
    <x v="35"/>
    <x v="0"/>
    <s v="No"/>
    <s v="No"/>
    <x v="0"/>
    <x v="3"/>
    <x v="0"/>
    <x v="1"/>
    <n v="3"/>
    <n v="0"/>
    <s v="Serious"/>
    <x v="1"/>
    <n v="600355"/>
    <n v="61"/>
  </r>
  <r>
    <s v="ACC202403694"/>
    <d v="2025-04-10T23:48:00"/>
    <s v="23:48"/>
    <x v="3"/>
    <x v="10"/>
    <s v="Q2"/>
    <x v="30"/>
    <x v="49"/>
    <n v="26.97"/>
    <n v="84.56"/>
    <x v="2"/>
    <x v="3"/>
    <s v="Fog"/>
    <s v="Poor"/>
    <x v="0"/>
    <x v="11"/>
    <x v="1"/>
    <s v="No"/>
    <s v="No"/>
    <x v="0"/>
    <x v="1"/>
    <x v="5"/>
    <x v="2"/>
    <n v="7"/>
    <n v="0"/>
    <s v="Serious"/>
    <x v="0"/>
    <n v="1494280"/>
    <n v="9"/>
  </r>
  <r>
    <s v="ACC202403695"/>
    <d v="2024-05-21T21:00:00"/>
    <s v="21:00"/>
    <x v="5"/>
    <x v="3"/>
    <s v="Q2"/>
    <x v="11"/>
    <x v="109"/>
    <n v="25.91"/>
    <n v="87.25"/>
    <x v="3"/>
    <x v="3"/>
    <s v="Clear"/>
    <s v="Poor"/>
    <x v="2"/>
    <x v="11"/>
    <x v="0"/>
    <s v="No"/>
    <s v="No"/>
    <x v="2"/>
    <x v="3"/>
    <x v="1"/>
    <x v="1"/>
    <n v="4"/>
    <n v="1"/>
    <s v="Fatal"/>
    <x v="0"/>
    <n v="1086085"/>
    <n v="42"/>
  </r>
  <r>
    <s v="ACC202403696"/>
    <d v="2024-04-30T17:06:00"/>
    <s v="17:06"/>
    <x v="5"/>
    <x v="10"/>
    <s v="Q2"/>
    <x v="18"/>
    <x v="32"/>
    <n v="25.08"/>
    <n v="87.47"/>
    <x v="3"/>
    <x v="2"/>
    <s v="Cloudy"/>
    <s v="Good"/>
    <x v="4"/>
    <x v="15"/>
    <x v="0"/>
    <s v="Yes"/>
    <s v="No"/>
    <x v="2"/>
    <x v="5"/>
    <x v="1"/>
    <x v="0"/>
    <n v="7"/>
    <n v="0"/>
    <s v="Serious"/>
    <x v="1"/>
    <n v="229430"/>
    <n v="86"/>
  </r>
  <r>
    <s v="ACC202403697"/>
    <d v="2024-12-11T22:24:00"/>
    <s v="22:24"/>
    <x v="1"/>
    <x v="7"/>
    <s v="Q4"/>
    <x v="20"/>
    <x v="50"/>
    <n v="27.06"/>
    <n v="85.58"/>
    <x v="0"/>
    <x v="0"/>
    <s v="Clear"/>
    <s v="Poor"/>
    <x v="5"/>
    <x v="2"/>
    <x v="0"/>
    <s v="Yes"/>
    <s v="No"/>
    <x v="2"/>
    <x v="2"/>
    <x v="1"/>
    <x v="0"/>
    <n v="5"/>
    <n v="2"/>
    <s v="Fatal"/>
    <x v="0"/>
    <n v="1992895"/>
    <n v="17"/>
  </r>
  <r>
    <s v="ACC202403698"/>
    <d v="2026-04-26T21:33:00"/>
    <s v="21:33"/>
    <x v="4"/>
    <x v="10"/>
    <s v="Q2"/>
    <x v="1"/>
    <x v="88"/>
    <n v="26.53"/>
    <n v="87.16"/>
    <x v="2"/>
    <x v="2"/>
    <s v="Cloudy"/>
    <s v="Good"/>
    <x v="2"/>
    <x v="15"/>
    <x v="0"/>
    <s v="Yes"/>
    <s v="No"/>
    <x v="0"/>
    <x v="2"/>
    <x v="0"/>
    <x v="3"/>
    <n v="5"/>
    <n v="1"/>
    <s v="Fatal"/>
    <x v="0"/>
    <n v="1141060"/>
    <n v="31"/>
  </r>
  <r>
    <s v="ACC202403699"/>
    <d v="2025-01-11T00:26:00"/>
    <s v="00:26"/>
    <x v="2"/>
    <x v="0"/>
    <s v="Q1"/>
    <x v="16"/>
    <x v="133"/>
    <n v="25.8"/>
    <n v="85.54"/>
    <x v="2"/>
    <x v="2"/>
    <s v="Fog"/>
    <s v="Poor"/>
    <x v="5"/>
    <x v="52"/>
    <x v="0"/>
    <s v="Yes"/>
    <s v="No"/>
    <x v="2"/>
    <x v="0"/>
    <x v="0"/>
    <x v="1"/>
    <n v="7"/>
    <n v="0"/>
    <s v="Minor"/>
    <x v="0"/>
    <n v="1270686"/>
    <n v="45"/>
  </r>
  <r>
    <s v="ACC202403700"/>
    <d v="2025-06-20T05:54:00"/>
    <s v="05:54"/>
    <x v="6"/>
    <x v="8"/>
    <s v="Q2"/>
    <x v="32"/>
    <x v="160"/>
    <n v="25.15"/>
    <n v="85.58"/>
    <x v="3"/>
    <x v="2"/>
    <s v="Rain"/>
    <s v="Moderate"/>
    <x v="6"/>
    <x v="55"/>
    <x v="0"/>
    <s v="No"/>
    <s v="Yes"/>
    <x v="0"/>
    <x v="2"/>
    <x v="5"/>
    <x v="3"/>
    <n v="6"/>
    <n v="0"/>
    <s v="Minor"/>
    <x v="1"/>
    <n v="1801805"/>
    <n v="86"/>
  </r>
  <r>
    <s v="ACC202403701"/>
    <d v="2025-07-11T04:15:00"/>
    <s v="04:15"/>
    <x v="6"/>
    <x v="4"/>
    <s v="Q3"/>
    <x v="4"/>
    <x v="100"/>
    <n v="27.17"/>
    <n v="88.13"/>
    <x v="2"/>
    <x v="0"/>
    <s v="Clear"/>
    <s v="Moderate"/>
    <x v="2"/>
    <x v="13"/>
    <x v="0"/>
    <s v="No"/>
    <s v="No"/>
    <x v="2"/>
    <x v="3"/>
    <x v="2"/>
    <x v="3"/>
    <n v="0"/>
    <n v="2"/>
    <s v="Fatal"/>
    <x v="1"/>
    <n v="657547"/>
    <n v="11"/>
  </r>
  <r>
    <s v="ACC202403702"/>
    <d v="2024-05-02T16:47:00"/>
    <s v="16:47"/>
    <x v="3"/>
    <x v="3"/>
    <s v="Q2"/>
    <x v="24"/>
    <x v="34"/>
    <n v="27.35"/>
    <n v="85"/>
    <x v="1"/>
    <x v="3"/>
    <s v="Clear"/>
    <s v="Poor"/>
    <x v="6"/>
    <x v="40"/>
    <x v="1"/>
    <s v="Yes"/>
    <s v="Yes"/>
    <x v="2"/>
    <x v="2"/>
    <x v="4"/>
    <x v="1"/>
    <n v="4"/>
    <n v="2"/>
    <s v="Fatal"/>
    <x v="0"/>
    <n v="759648"/>
    <n v="57"/>
  </r>
  <r>
    <s v="ACC202403703"/>
    <d v="2025-01-26T04:34:00"/>
    <s v="04:34"/>
    <x v="4"/>
    <x v="0"/>
    <s v="Q1"/>
    <x v="29"/>
    <x v="118"/>
    <n v="27.38"/>
    <n v="88.36"/>
    <x v="0"/>
    <x v="3"/>
    <s v="Clear"/>
    <s v="Moderate"/>
    <x v="4"/>
    <x v="56"/>
    <x v="1"/>
    <s v="No"/>
    <s v="No"/>
    <x v="0"/>
    <x v="0"/>
    <x v="0"/>
    <x v="1"/>
    <n v="4"/>
    <n v="2"/>
    <s v="Fatal"/>
    <x v="1"/>
    <n v="1775156"/>
    <n v="43"/>
  </r>
  <r>
    <s v="ACC202403704"/>
    <d v="2025-06-26T23:38:00"/>
    <s v="23:38"/>
    <x v="3"/>
    <x v="8"/>
    <s v="Q2"/>
    <x v="0"/>
    <x v="102"/>
    <n v="25.98"/>
    <n v="86.22"/>
    <x v="2"/>
    <x v="0"/>
    <s v="Rain"/>
    <s v="Good"/>
    <x v="4"/>
    <x v="41"/>
    <x v="1"/>
    <s v="Yes"/>
    <s v="No"/>
    <x v="1"/>
    <x v="2"/>
    <x v="1"/>
    <x v="1"/>
    <n v="0"/>
    <n v="2"/>
    <s v="Fatal"/>
    <x v="0"/>
    <n v="465879"/>
    <n v="71"/>
  </r>
  <r>
    <s v="ACC202403705"/>
    <d v="2024-12-13T04:15:00"/>
    <s v="04:15"/>
    <x v="6"/>
    <x v="7"/>
    <s v="Q4"/>
    <x v="22"/>
    <x v="139"/>
    <n v="26.26"/>
    <n v="87.54"/>
    <x v="0"/>
    <x v="3"/>
    <s v="Clear"/>
    <s v="Poor"/>
    <x v="3"/>
    <x v="21"/>
    <x v="1"/>
    <s v="No"/>
    <s v="No"/>
    <x v="1"/>
    <x v="1"/>
    <x v="4"/>
    <x v="3"/>
    <n v="6"/>
    <n v="1"/>
    <s v="Fatal"/>
    <x v="0"/>
    <n v="524606"/>
    <n v="70"/>
  </r>
  <r>
    <s v="ACC202403706"/>
    <d v="2025-11-22T22:05:00"/>
    <s v="22:05"/>
    <x v="2"/>
    <x v="1"/>
    <s v="Q4"/>
    <x v="24"/>
    <x v="131"/>
    <n v="27.35"/>
    <n v="85"/>
    <x v="1"/>
    <x v="2"/>
    <s v="Cloudy"/>
    <s v="Good"/>
    <x v="6"/>
    <x v="35"/>
    <x v="0"/>
    <s v="No"/>
    <s v="No"/>
    <x v="1"/>
    <x v="2"/>
    <x v="0"/>
    <x v="1"/>
    <n v="5"/>
    <n v="0"/>
    <s v="Minor"/>
    <x v="1"/>
    <n v="1464158"/>
    <n v="29"/>
  </r>
  <r>
    <s v="ACC202403707"/>
    <d v="2026-01-28T04:00:00"/>
    <s v="04:00"/>
    <x v="1"/>
    <x v="0"/>
    <s v="Q1"/>
    <x v="3"/>
    <x v="156"/>
    <n v="26.77"/>
    <n v="87.44"/>
    <x v="0"/>
    <x v="2"/>
    <s v="Cloudy"/>
    <s v="Poor"/>
    <x v="2"/>
    <x v="50"/>
    <x v="0"/>
    <s v="Yes"/>
    <s v="Yes"/>
    <x v="1"/>
    <x v="4"/>
    <x v="1"/>
    <x v="0"/>
    <n v="6"/>
    <n v="2"/>
    <s v="Fatal"/>
    <x v="0"/>
    <n v="296695"/>
    <n v="44"/>
  </r>
  <r>
    <s v="ACC202403708"/>
    <d v="2025-02-07T02:07:00"/>
    <s v="02:07"/>
    <x v="6"/>
    <x v="11"/>
    <s v="Q1"/>
    <x v="2"/>
    <x v="66"/>
    <n v="26.31"/>
    <n v="86.72"/>
    <x v="1"/>
    <x v="2"/>
    <s v="Rain"/>
    <s v="Moderate"/>
    <x v="0"/>
    <x v="28"/>
    <x v="1"/>
    <s v="No"/>
    <s v="Yes"/>
    <x v="1"/>
    <x v="2"/>
    <x v="3"/>
    <x v="0"/>
    <n v="4"/>
    <n v="2"/>
    <s v="Fatal"/>
    <x v="0"/>
    <n v="1733126"/>
    <n v="14"/>
  </r>
  <r>
    <s v="ACC202403709"/>
    <d v="2024-06-23T21:54:00"/>
    <s v="21:54"/>
    <x v="4"/>
    <x v="8"/>
    <s v="Q2"/>
    <x v="36"/>
    <x v="137"/>
    <n v="27.31"/>
    <n v="86.74"/>
    <x v="1"/>
    <x v="1"/>
    <s v="Clear"/>
    <s v="Moderate"/>
    <x v="4"/>
    <x v="57"/>
    <x v="0"/>
    <s v="Yes"/>
    <s v="No"/>
    <x v="0"/>
    <x v="3"/>
    <x v="2"/>
    <x v="1"/>
    <n v="3"/>
    <n v="1"/>
    <s v="Fatal"/>
    <x v="0"/>
    <n v="1309363"/>
    <n v="38"/>
  </r>
  <r>
    <s v="ACC202403710"/>
    <d v="2024-10-28T12:14:00"/>
    <s v="12:14"/>
    <x v="0"/>
    <x v="5"/>
    <s v="Q4"/>
    <x v="33"/>
    <x v="157"/>
    <n v="27.37"/>
    <n v="87.79"/>
    <x v="1"/>
    <x v="0"/>
    <s v="Cloudy"/>
    <s v="Moderate"/>
    <x v="5"/>
    <x v="50"/>
    <x v="1"/>
    <s v="No"/>
    <s v="Yes"/>
    <x v="2"/>
    <x v="5"/>
    <x v="5"/>
    <x v="0"/>
    <n v="0"/>
    <n v="1"/>
    <s v="Fatal"/>
    <x v="1"/>
    <n v="850411"/>
    <n v="41"/>
  </r>
  <r>
    <s v="ACC202403711"/>
    <d v="2024-07-17T10:39:00"/>
    <s v="10:39"/>
    <x v="1"/>
    <x v="4"/>
    <s v="Q3"/>
    <x v="8"/>
    <x v="14"/>
    <n v="26.81"/>
    <n v="85.91"/>
    <x v="4"/>
    <x v="1"/>
    <s v="Clear"/>
    <s v="Poor"/>
    <x v="0"/>
    <x v="25"/>
    <x v="0"/>
    <s v="No"/>
    <s v="No"/>
    <x v="0"/>
    <x v="4"/>
    <x v="4"/>
    <x v="1"/>
    <n v="5"/>
    <n v="0"/>
    <s v="Serious"/>
    <x v="0"/>
    <n v="946002"/>
    <n v="32"/>
  </r>
  <r>
    <s v="ACC202403712"/>
    <d v="2025-11-24T03:36:00"/>
    <s v="03:36"/>
    <x v="0"/>
    <x v="1"/>
    <s v="Q4"/>
    <x v="18"/>
    <x v="56"/>
    <n v="25.08"/>
    <n v="87.47"/>
    <x v="2"/>
    <x v="1"/>
    <s v="Clear"/>
    <s v="Good"/>
    <x v="0"/>
    <x v="14"/>
    <x v="1"/>
    <s v="Yes"/>
    <s v="Yes"/>
    <x v="2"/>
    <x v="4"/>
    <x v="6"/>
    <x v="0"/>
    <n v="5"/>
    <n v="1"/>
    <s v="Fatal"/>
    <x v="0"/>
    <n v="1512423"/>
    <n v="51"/>
  </r>
  <r>
    <s v="ACC202403713"/>
    <d v="2025-09-19T12:38:00"/>
    <s v="12:38"/>
    <x v="6"/>
    <x v="6"/>
    <s v="Q3"/>
    <x v="35"/>
    <x v="84"/>
    <n v="26.62"/>
    <n v="87.68"/>
    <x v="1"/>
    <x v="1"/>
    <s v="Clear"/>
    <s v="Moderate"/>
    <x v="3"/>
    <x v="38"/>
    <x v="0"/>
    <s v="Yes"/>
    <s v="No"/>
    <x v="1"/>
    <x v="5"/>
    <x v="6"/>
    <x v="3"/>
    <n v="4"/>
    <n v="2"/>
    <s v="Fatal"/>
    <x v="1"/>
    <n v="68968"/>
    <n v="14"/>
  </r>
  <r>
    <s v="ACC202403714"/>
    <d v="2025-08-13T05:17:00"/>
    <s v="05:17"/>
    <x v="1"/>
    <x v="9"/>
    <s v="Q3"/>
    <x v="21"/>
    <x v="72"/>
    <n v="26.81"/>
    <n v="85.66"/>
    <x v="0"/>
    <x v="3"/>
    <s v="Cloudy"/>
    <s v="Moderate"/>
    <x v="4"/>
    <x v="33"/>
    <x v="1"/>
    <s v="Yes"/>
    <s v="No"/>
    <x v="1"/>
    <x v="0"/>
    <x v="4"/>
    <x v="0"/>
    <n v="6"/>
    <n v="1"/>
    <s v="Fatal"/>
    <x v="1"/>
    <n v="784921"/>
    <n v="21"/>
  </r>
  <r>
    <s v="ACC202403715"/>
    <d v="2025-01-03T05:58:00"/>
    <s v="05:58"/>
    <x v="6"/>
    <x v="0"/>
    <s v="Q1"/>
    <x v="11"/>
    <x v="41"/>
    <n v="25.91"/>
    <n v="87.25"/>
    <x v="0"/>
    <x v="2"/>
    <s v="Cloudy"/>
    <s v="Moderate"/>
    <x v="0"/>
    <x v="22"/>
    <x v="1"/>
    <s v="Yes"/>
    <s v="No"/>
    <x v="2"/>
    <x v="1"/>
    <x v="6"/>
    <x v="1"/>
    <n v="7"/>
    <n v="1"/>
    <s v="Fatal"/>
    <x v="0"/>
    <n v="1815631"/>
    <n v="87"/>
  </r>
  <r>
    <s v="ACC202403716"/>
    <d v="2025-01-14T10:29:00"/>
    <s v="10:29"/>
    <x v="5"/>
    <x v="0"/>
    <s v="Q1"/>
    <x v="16"/>
    <x v="128"/>
    <n v="25.8"/>
    <n v="85.54"/>
    <x v="0"/>
    <x v="1"/>
    <s v="Fog"/>
    <s v="Good"/>
    <x v="5"/>
    <x v="28"/>
    <x v="0"/>
    <s v="No"/>
    <s v="No"/>
    <x v="0"/>
    <x v="5"/>
    <x v="6"/>
    <x v="0"/>
    <n v="7"/>
    <n v="1"/>
    <s v="Fatal"/>
    <x v="0"/>
    <n v="1745327"/>
    <n v="18"/>
  </r>
  <r>
    <s v="ACC202403717"/>
    <d v="2025-08-07T23:33:00"/>
    <s v="23:33"/>
    <x v="3"/>
    <x v="9"/>
    <s v="Q3"/>
    <x v="16"/>
    <x v="67"/>
    <n v="25.8"/>
    <n v="85.54"/>
    <x v="1"/>
    <x v="3"/>
    <s v="Fog"/>
    <s v="Poor"/>
    <x v="4"/>
    <x v="1"/>
    <x v="1"/>
    <s v="Yes"/>
    <s v="No"/>
    <x v="0"/>
    <x v="1"/>
    <x v="6"/>
    <x v="3"/>
    <n v="0"/>
    <n v="1"/>
    <s v="Fatal"/>
    <x v="0"/>
    <n v="1022306"/>
    <n v="52"/>
  </r>
  <r>
    <s v="ACC202403718"/>
    <d v="2025-11-18T20:57:00"/>
    <s v="20:57"/>
    <x v="5"/>
    <x v="1"/>
    <s v="Q4"/>
    <x v="33"/>
    <x v="60"/>
    <n v="27.37"/>
    <n v="87.79"/>
    <x v="2"/>
    <x v="2"/>
    <s v="Fog"/>
    <s v="Poor"/>
    <x v="2"/>
    <x v="43"/>
    <x v="1"/>
    <s v="No"/>
    <s v="Yes"/>
    <x v="1"/>
    <x v="1"/>
    <x v="2"/>
    <x v="1"/>
    <n v="0"/>
    <n v="1"/>
    <s v="Fatal"/>
    <x v="1"/>
    <n v="921749"/>
    <n v="85"/>
  </r>
  <r>
    <s v="ACC202403719"/>
    <d v="2024-07-16T05:48:00"/>
    <s v="05:48"/>
    <x v="5"/>
    <x v="4"/>
    <s v="Q3"/>
    <x v="4"/>
    <x v="64"/>
    <n v="27.17"/>
    <n v="88.13"/>
    <x v="0"/>
    <x v="0"/>
    <s v="Cloudy"/>
    <s v="Moderate"/>
    <x v="1"/>
    <x v="34"/>
    <x v="1"/>
    <s v="Yes"/>
    <s v="Yes"/>
    <x v="2"/>
    <x v="5"/>
    <x v="3"/>
    <x v="3"/>
    <n v="6"/>
    <n v="1"/>
    <s v="Fatal"/>
    <x v="0"/>
    <n v="997946"/>
    <n v="74"/>
  </r>
  <r>
    <s v="ACC202403720"/>
    <d v="2025-12-11T05:46:00"/>
    <s v="05:46"/>
    <x v="3"/>
    <x v="7"/>
    <s v="Q4"/>
    <x v="24"/>
    <x v="131"/>
    <n v="27.35"/>
    <n v="85"/>
    <x v="4"/>
    <x v="1"/>
    <s v="Fog"/>
    <s v="Poor"/>
    <x v="4"/>
    <x v="48"/>
    <x v="1"/>
    <s v="Yes"/>
    <s v="Yes"/>
    <x v="0"/>
    <x v="5"/>
    <x v="2"/>
    <x v="2"/>
    <n v="8"/>
    <n v="0"/>
    <s v="Serious"/>
    <x v="0"/>
    <n v="880791"/>
    <n v="82"/>
  </r>
  <r>
    <s v="ACC202403721"/>
    <d v="2026-05-25T02:43:00"/>
    <s v="02:43"/>
    <x v="0"/>
    <x v="3"/>
    <s v="Q2"/>
    <x v="6"/>
    <x v="7"/>
    <n v="26.73"/>
    <n v="84.06"/>
    <x v="2"/>
    <x v="2"/>
    <s v="Clear"/>
    <s v="Poor"/>
    <x v="5"/>
    <x v="40"/>
    <x v="1"/>
    <s v="No"/>
    <s v="No"/>
    <x v="2"/>
    <x v="1"/>
    <x v="2"/>
    <x v="1"/>
    <n v="8"/>
    <n v="2"/>
    <s v="Fatal"/>
    <x v="1"/>
    <n v="1799859"/>
    <n v="46"/>
  </r>
  <r>
    <s v="ACC202403722"/>
    <d v="2025-10-18T07:25:00"/>
    <s v="07:25"/>
    <x v="2"/>
    <x v="5"/>
    <s v="Q4"/>
    <x v="10"/>
    <x v="65"/>
    <n v="26.32"/>
    <n v="87.87"/>
    <x v="1"/>
    <x v="2"/>
    <s v="Cloudy"/>
    <s v="Good"/>
    <x v="3"/>
    <x v="46"/>
    <x v="0"/>
    <s v="No"/>
    <s v="Yes"/>
    <x v="0"/>
    <x v="2"/>
    <x v="6"/>
    <x v="1"/>
    <n v="3"/>
    <n v="0"/>
    <s v="Minor"/>
    <x v="0"/>
    <n v="1431683"/>
    <n v="50"/>
  </r>
  <r>
    <s v="ACC202403723"/>
    <d v="2024-05-31T18:10:00"/>
    <s v="18:10"/>
    <x v="6"/>
    <x v="3"/>
    <s v="Q2"/>
    <x v="31"/>
    <x v="61"/>
    <n v="25.57"/>
    <n v="85.93"/>
    <x v="2"/>
    <x v="1"/>
    <s v="Clear"/>
    <s v="Poor"/>
    <x v="4"/>
    <x v="9"/>
    <x v="1"/>
    <s v="Yes"/>
    <s v="No"/>
    <x v="2"/>
    <x v="3"/>
    <x v="2"/>
    <x v="0"/>
    <n v="7"/>
    <n v="1"/>
    <s v="Fatal"/>
    <x v="0"/>
    <n v="106688"/>
    <n v="9"/>
  </r>
  <r>
    <s v="ACC202403724"/>
    <d v="2026-06-18T21:51:00"/>
    <s v="21:51"/>
    <x v="3"/>
    <x v="8"/>
    <s v="Q2"/>
    <x v="14"/>
    <x v="19"/>
    <n v="26.7"/>
    <n v="85.41"/>
    <x v="4"/>
    <x v="0"/>
    <s v="Clear"/>
    <s v="Poor"/>
    <x v="2"/>
    <x v="16"/>
    <x v="0"/>
    <s v="No"/>
    <s v="Yes"/>
    <x v="0"/>
    <x v="2"/>
    <x v="5"/>
    <x v="0"/>
    <n v="1"/>
    <n v="1"/>
    <s v="Fatal"/>
    <x v="0"/>
    <n v="823943"/>
    <n v="89"/>
  </r>
  <r>
    <s v="ACC202403725"/>
    <d v="2025-03-05T23:38:00"/>
    <s v="23:38"/>
    <x v="1"/>
    <x v="2"/>
    <s v="Q1"/>
    <x v="8"/>
    <x v="14"/>
    <n v="26.81"/>
    <n v="85.91"/>
    <x v="2"/>
    <x v="0"/>
    <s v="Fog"/>
    <s v="Moderate"/>
    <x v="2"/>
    <x v="13"/>
    <x v="0"/>
    <s v="Yes"/>
    <s v="No"/>
    <x v="1"/>
    <x v="5"/>
    <x v="2"/>
    <x v="1"/>
    <n v="0"/>
    <n v="2"/>
    <s v="Fatal"/>
    <x v="0"/>
    <n v="651630"/>
    <n v="80"/>
  </r>
  <r>
    <s v="ACC202403726"/>
    <d v="2024-03-01T16:33:00"/>
    <s v="16:33"/>
    <x v="6"/>
    <x v="2"/>
    <s v="Q1"/>
    <x v="8"/>
    <x v="10"/>
    <n v="26.81"/>
    <n v="85.91"/>
    <x v="4"/>
    <x v="1"/>
    <s v="Clear"/>
    <s v="Good"/>
    <x v="1"/>
    <x v="4"/>
    <x v="1"/>
    <s v="Yes"/>
    <s v="Yes"/>
    <x v="2"/>
    <x v="2"/>
    <x v="6"/>
    <x v="3"/>
    <n v="1"/>
    <n v="1"/>
    <s v="Fatal"/>
    <x v="1"/>
    <n v="336574"/>
    <n v="43"/>
  </r>
  <r>
    <s v="ACC202403727"/>
    <d v="2025-04-23T05:40:00"/>
    <s v="05:40"/>
    <x v="1"/>
    <x v="10"/>
    <s v="Q2"/>
    <x v="22"/>
    <x v="139"/>
    <n v="26.26"/>
    <n v="87.54"/>
    <x v="3"/>
    <x v="0"/>
    <s v="Cloudy"/>
    <s v="Moderate"/>
    <x v="0"/>
    <x v="30"/>
    <x v="1"/>
    <s v="No"/>
    <s v="No"/>
    <x v="2"/>
    <x v="4"/>
    <x v="3"/>
    <x v="2"/>
    <n v="2"/>
    <n v="1"/>
    <s v="Fatal"/>
    <x v="0"/>
    <n v="839818"/>
    <n v="80"/>
  </r>
  <r>
    <s v="ACC202403728"/>
    <d v="2026-05-10T16:07:00"/>
    <s v="16:07"/>
    <x v="4"/>
    <x v="3"/>
    <s v="Q2"/>
    <x v="37"/>
    <x v="153"/>
    <n v="25.79"/>
    <n v="87.08"/>
    <x v="1"/>
    <x v="2"/>
    <s v="Clear"/>
    <s v="Poor"/>
    <x v="0"/>
    <x v="56"/>
    <x v="1"/>
    <s v="No"/>
    <s v="No"/>
    <x v="0"/>
    <x v="2"/>
    <x v="0"/>
    <x v="2"/>
    <n v="8"/>
    <n v="1"/>
    <s v="Fatal"/>
    <x v="1"/>
    <n v="1654344"/>
    <n v="25"/>
  </r>
  <r>
    <s v="ACC202403729"/>
    <d v="2025-09-05T06:58:00"/>
    <s v="06:58"/>
    <x v="6"/>
    <x v="6"/>
    <s v="Q3"/>
    <x v="12"/>
    <x v="150"/>
    <n v="26.48"/>
    <n v="88.4"/>
    <x v="4"/>
    <x v="3"/>
    <s v="Cloudy"/>
    <s v="Good"/>
    <x v="3"/>
    <x v="12"/>
    <x v="0"/>
    <s v="Yes"/>
    <s v="No"/>
    <x v="0"/>
    <x v="2"/>
    <x v="2"/>
    <x v="3"/>
    <n v="6"/>
    <n v="0"/>
    <s v="Minor"/>
    <x v="0"/>
    <n v="883484"/>
    <n v="32"/>
  </r>
  <r>
    <s v="ACC202403730"/>
    <d v="2025-04-08T08:33:00"/>
    <s v="08:33"/>
    <x v="5"/>
    <x v="10"/>
    <s v="Q2"/>
    <x v="34"/>
    <x v="119"/>
    <n v="27.21"/>
    <n v="84.23"/>
    <x v="0"/>
    <x v="2"/>
    <s v="Rain"/>
    <s v="Poor"/>
    <x v="0"/>
    <x v="18"/>
    <x v="1"/>
    <s v="Yes"/>
    <s v="No"/>
    <x v="2"/>
    <x v="1"/>
    <x v="1"/>
    <x v="0"/>
    <n v="1"/>
    <n v="2"/>
    <s v="Fatal"/>
    <x v="1"/>
    <n v="734632"/>
    <n v="79"/>
  </r>
  <r>
    <s v="ACC202403731"/>
    <d v="2026-04-01T09:43:00"/>
    <s v="09:43"/>
    <x v="1"/>
    <x v="10"/>
    <s v="Q2"/>
    <x v="27"/>
    <x v="114"/>
    <n v="25.34"/>
    <n v="85.76"/>
    <x v="1"/>
    <x v="3"/>
    <s v="Rain"/>
    <s v="Poor"/>
    <x v="1"/>
    <x v="33"/>
    <x v="1"/>
    <s v="Yes"/>
    <s v="No"/>
    <x v="2"/>
    <x v="1"/>
    <x v="0"/>
    <x v="1"/>
    <n v="6"/>
    <n v="1"/>
    <s v="Fatal"/>
    <x v="0"/>
    <n v="1940798"/>
    <n v="12"/>
  </r>
  <r>
    <s v="ACC202403732"/>
    <d v="2025-09-27T18:41:00"/>
    <s v="18:41"/>
    <x v="2"/>
    <x v="6"/>
    <s v="Q3"/>
    <x v="7"/>
    <x v="179"/>
    <n v="25.5"/>
    <n v="86.44"/>
    <x v="3"/>
    <x v="1"/>
    <s v="Fog"/>
    <s v="Moderate"/>
    <x v="5"/>
    <x v="8"/>
    <x v="0"/>
    <s v="No"/>
    <s v="No"/>
    <x v="1"/>
    <x v="4"/>
    <x v="2"/>
    <x v="2"/>
    <n v="0"/>
    <n v="1"/>
    <s v="Fatal"/>
    <x v="1"/>
    <n v="64625"/>
    <n v="64"/>
  </r>
  <r>
    <s v="ACC202403733"/>
    <d v="2024-11-06T09:56:00"/>
    <s v="09:56"/>
    <x v="1"/>
    <x v="1"/>
    <s v="Q4"/>
    <x v="21"/>
    <x v="72"/>
    <n v="26.81"/>
    <n v="85.66"/>
    <x v="2"/>
    <x v="3"/>
    <s v="Fog"/>
    <s v="Moderate"/>
    <x v="1"/>
    <x v="28"/>
    <x v="1"/>
    <s v="No"/>
    <s v="Yes"/>
    <x v="2"/>
    <x v="3"/>
    <x v="1"/>
    <x v="1"/>
    <n v="3"/>
    <n v="1"/>
    <s v="Fatal"/>
    <x v="1"/>
    <n v="338689"/>
    <n v="54"/>
  </r>
  <r>
    <s v="ACC202403734"/>
    <d v="2025-10-22T08:25:00"/>
    <s v="08:25"/>
    <x v="1"/>
    <x v="5"/>
    <s v="Q4"/>
    <x v="12"/>
    <x v="113"/>
    <n v="26.48"/>
    <n v="88.4"/>
    <x v="3"/>
    <x v="2"/>
    <s v="Cloudy"/>
    <s v="Poor"/>
    <x v="2"/>
    <x v="31"/>
    <x v="1"/>
    <s v="No"/>
    <s v="Yes"/>
    <x v="0"/>
    <x v="1"/>
    <x v="1"/>
    <x v="2"/>
    <n v="4"/>
    <n v="2"/>
    <s v="Fatal"/>
    <x v="0"/>
    <n v="628186"/>
    <n v="8"/>
  </r>
  <r>
    <s v="ACC202403735"/>
    <d v="2025-05-03T07:55:00"/>
    <s v="07:55"/>
    <x v="2"/>
    <x v="3"/>
    <s v="Q2"/>
    <x v="32"/>
    <x v="52"/>
    <n v="25.15"/>
    <n v="85.58"/>
    <x v="2"/>
    <x v="1"/>
    <s v="Rain"/>
    <s v="Poor"/>
    <x v="2"/>
    <x v="57"/>
    <x v="0"/>
    <s v="No"/>
    <s v="Yes"/>
    <x v="2"/>
    <x v="1"/>
    <x v="3"/>
    <x v="3"/>
    <n v="3"/>
    <n v="2"/>
    <s v="Fatal"/>
    <x v="1"/>
    <n v="1602029"/>
    <n v="76"/>
  </r>
  <r>
    <s v="ACC202403736"/>
    <d v="2024-12-27T22:50:00"/>
    <s v="22:50"/>
    <x v="6"/>
    <x v="7"/>
    <s v="Q4"/>
    <x v="31"/>
    <x v="61"/>
    <n v="25.57"/>
    <n v="85.93"/>
    <x v="3"/>
    <x v="0"/>
    <s v="Clear"/>
    <s v="Poor"/>
    <x v="1"/>
    <x v="28"/>
    <x v="1"/>
    <s v="No"/>
    <s v="No"/>
    <x v="1"/>
    <x v="2"/>
    <x v="5"/>
    <x v="2"/>
    <n v="4"/>
    <n v="0"/>
    <s v="Minor"/>
    <x v="1"/>
    <n v="1819529"/>
    <n v="79"/>
  </r>
  <r>
    <s v="ACC202403737"/>
    <d v="2024-01-22T13:37:00"/>
    <s v="13:37"/>
    <x v="0"/>
    <x v="0"/>
    <s v="Q1"/>
    <x v="33"/>
    <x v="87"/>
    <n v="27.37"/>
    <n v="87.79"/>
    <x v="3"/>
    <x v="1"/>
    <s v="Fog"/>
    <s v="Poor"/>
    <x v="6"/>
    <x v="46"/>
    <x v="1"/>
    <s v="No"/>
    <s v="Yes"/>
    <x v="1"/>
    <x v="0"/>
    <x v="3"/>
    <x v="1"/>
    <n v="0"/>
    <n v="1"/>
    <s v="Fatal"/>
    <x v="0"/>
    <n v="1186088"/>
    <n v="31"/>
  </r>
  <r>
    <s v="ACC202403738"/>
    <d v="2025-09-09T10:28:00"/>
    <s v="10:28"/>
    <x v="5"/>
    <x v="6"/>
    <s v="Q3"/>
    <x v="1"/>
    <x v="88"/>
    <n v="26.53"/>
    <n v="87.16"/>
    <x v="4"/>
    <x v="3"/>
    <s v="Clear"/>
    <s v="Good"/>
    <x v="4"/>
    <x v="32"/>
    <x v="1"/>
    <s v="Yes"/>
    <s v="Yes"/>
    <x v="1"/>
    <x v="5"/>
    <x v="6"/>
    <x v="0"/>
    <n v="8"/>
    <n v="2"/>
    <s v="Fatal"/>
    <x v="0"/>
    <n v="391166"/>
    <n v="84"/>
  </r>
  <r>
    <s v="ACC202403739"/>
    <d v="2024-06-27T23:38:00"/>
    <s v="23:38"/>
    <x v="3"/>
    <x v="8"/>
    <s v="Q2"/>
    <x v="37"/>
    <x v="153"/>
    <n v="25.79"/>
    <n v="87.08"/>
    <x v="4"/>
    <x v="0"/>
    <s v="Fog"/>
    <s v="Poor"/>
    <x v="0"/>
    <x v="20"/>
    <x v="1"/>
    <s v="Yes"/>
    <s v="No"/>
    <x v="1"/>
    <x v="4"/>
    <x v="4"/>
    <x v="3"/>
    <n v="8"/>
    <n v="2"/>
    <s v="Fatal"/>
    <x v="0"/>
    <n v="11778"/>
    <n v="12"/>
  </r>
  <r>
    <s v="ACC202403740"/>
    <d v="2025-09-07T13:56:00"/>
    <s v="13:56"/>
    <x v="4"/>
    <x v="6"/>
    <s v="Q3"/>
    <x v="14"/>
    <x v="142"/>
    <n v="26.7"/>
    <n v="85.41"/>
    <x v="1"/>
    <x v="0"/>
    <s v="Clear"/>
    <s v="Good"/>
    <x v="6"/>
    <x v="50"/>
    <x v="0"/>
    <s v="Yes"/>
    <s v="No"/>
    <x v="0"/>
    <x v="2"/>
    <x v="6"/>
    <x v="0"/>
    <n v="8"/>
    <n v="2"/>
    <s v="Fatal"/>
    <x v="0"/>
    <n v="1154802"/>
    <n v="52"/>
  </r>
  <r>
    <s v="ACC202403741"/>
    <d v="2024-02-01T20:50:00"/>
    <s v="20:50"/>
    <x v="3"/>
    <x v="11"/>
    <s v="Q1"/>
    <x v="22"/>
    <x v="139"/>
    <n v="26.26"/>
    <n v="87.54"/>
    <x v="4"/>
    <x v="0"/>
    <s v="Rain"/>
    <s v="Good"/>
    <x v="3"/>
    <x v="56"/>
    <x v="1"/>
    <s v="Yes"/>
    <s v="No"/>
    <x v="2"/>
    <x v="5"/>
    <x v="2"/>
    <x v="3"/>
    <n v="0"/>
    <n v="0"/>
    <s v="Minor"/>
    <x v="1"/>
    <n v="1763781"/>
    <n v="82"/>
  </r>
  <r>
    <s v="ACC202403742"/>
    <d v="2024-01-06T20:44:00"/>
    <s v="20:44"/>
    <x v="2"/>
    <x v="0"/>
    <s v="Q1"/>
    <x v="3"/>
    <x v="159"/>
    <n v="26.77"/>
    <n v="87.44"/>
    <x v="3"/>
    <x v="1"/>
    <s v="Rain"/>
    <s v="Moderate"/>
    <x v="3"/>
    <x v="26"/>
    <x v="1"/>
    <s v="Yes"/>
    <s v="Yes"/>
    <x v="1"/>
    <x v="2"/>
    <x v="3"/>
    <x v="0"/>
    <n v="0"/>
    <n v="0"/>
    <s v="Minor"/>
    <x v="1"/>
    <n v="1702290"/>
    <n v="20"/>
  </r>
  <r>
    <s v="ACC202403743"/>
    <d v="2025-03-16T14:49:00"/>
    <s v="14:49"/>
    <x v="4"/>
    <x v="2"/>
    <s v="Q1"/>
    <x v="12"/>
    <x v="62"/>
    <n v="26.48"/>
    <n v="88.4"/>
    <x v="1"/>
    <x v="1"/>
    <s v="Rain"/>
    <s v="Good"/>
    <x v="5"/>
    <x v="43"/>
    <x v="0"/>
    <s v="No"/>
    <s v="No"/>
    <x v="1"/>
    <x v="1"/>
    <x v="0"/>
    <x v="0"/>
    <n v="1"/>
    <n v="0"/>
    <s v="Minor"/>
    <x v="1"/>
    <n v="677177"/>
    <n v="28"/>
  </r>
  <r>
    <s v="ACC202403744"/>
    <d v="2025-05-24T19:46:00"/>
    <s v="19:46"/>
    <x v="2"/>
    <x v="3"/>
    <s v="Q2"/>
    <x v="15"/>
    <x v="177"/>
    <n v="25.06"/>
    <n v="84.82"/>
    <x v="3"/>
    <x v="3"/>
    <s v="Rain"/>
    <s v="Good"/>
    <x v="4"/>
    <x v="1"/>
    <x v="1"/>
    <s v="Yes"/>
    <s v="Yes"/>
    <x v="0"/>
    <x v="4"/>
    <x v="1"/>
    <x v="3"/>
    <n v="6"/>
    <n v="0"/>
    <s v="Serious"/>
    <x v="0"/>
    <n v="819402"/>
    <n v="33"/>
  </r>
  <r>
    <s v="ACC202403745"/>
    <d v="2025-08-09T13:13:00"/>
    <s v="13:13"/>
    <x v="2"/>
    <x v="9"/>
    <s v="Q3"/>
    <x v="4"/>
    <x v="5"/>
    <n v="27.17"/>
    <n v="88.13"/>
    <x v="1"/>
    <x v="1"/>
    <s v="Rain"/>
    <s v="Good"/>
    <x v="3"/>
    <x v="42"/>
    <x v="1"/>
    <s v="Yes"/>
    <s v="No"/>
    <x v="2"/>
    <x v="5"/>
    <x v="0"/>
    <x v="2"/>
    <n v="2"/>
    <n v="2"/>
    <s v="Fatal"/>
    <x v="0"/>
    <n v="1693905"/>
    <n v="76"/>
  </r>
  <r>
    <s v="ACC202403746"/>
    <d v="2026-06-03T09:09:00"/>
    <s v="09:09"/>
    <x v="1"/>
    <x v="8"/>
    <s v="Q2"/>
    <x v="30"/>
    <x v="49"/>
    <n v="26.97"/>
    <n v="84.56"/>
    <x v="0"/>
    <x v="0"/>
    <s v="Rain"/>
    <s v="Moderate"/>
    <x v="1"/>
    <x v="5"/>
    <x v="0"/>
    <s v="Yes"/>
    <s v="Yes"/>
    <x v="1"/>
    <x v="3"/>
    <x v="6"/>
    <x v="1"/>
    <n v="4"/>
    <n v="1"/>
    <s v="Fatal"/>
    <x v="1"/>
    <n v="112146"/>
    <n v="75"/>
  </r>
  <r>
    <s v="ACC202403747"/>
    <d v="2026-04-15T11:23:00"/>
    <s v="11:23"/>
    <x v="1"/>
    <x v="10"/>
    <s v="Q2"/>
    <x v="33"/>
    <x v="157"/>
    <n v="27.37"/>
    <n v="87.79"/>
    <x v="1"/>
    <x v="1"/>
    <s v="Fog"/>
    <s v="Moderate"/>
    <x v="4"/>
    <x v="17"/>
    <x v="0"/>
    <s v="No"/>
    <s v="Yes"/>
    <x v="1"/>
    <x v="0"/>
    <x v="1"/>
    <x v="0"/>
    <n v="2"/>
    <n v="0"/>
    <s v="Minor"/>
    <x v="0"/>
    <n v="349585"/>
    <n v="14"/>
  </r>
  <r>
    <s v="ACC202403748"/>
    <d v="2026-03-04T04:11:00"/>
    <s v="04:11"/>
    <x v="1"/>
    <x v="2"/>
    <s v="Q1"/>
    <x v="21"/>
    <x v="30"/>
    <n v="26.81"/>
    <n v="85.66"/>
    <x v="3"/>
    <x v="2"/>
    <s v="Fog"/>
    <s v="Good"/>
    <x v="1"/>
    <x v="32"/>
    <x v="1"/>
    <s v="No"/>
    <s v="Yes"/>
    <x v="0"/>
    <x v="0"/>
    <x v="4"/>
    <x v="2"/>
    <n v="4"/>
    <n v="1"/>
    <s v="Fatal"/>
    <x v="1"/>
    <n v="482003"/>
    <n v="35"/>
  </r>
  <r>
    <s v="ACC202403749"/>
    <d v="2024-05-08T01:15:00"/>
    <s v="01:15"/>
    <x v="1"/>
    <x v="3"/>
    <s v="Q2"/>
    <x v="15"/>
    <x v="185"/>
    <n v="25.06"/>
    <n v="84.82"/>
    <x v="3"/>
    <x v="3"/>
    <s v="Fog"/>
    <s v="Poor"/>
    <x v="0"/>
    <x v="28"/>
    <x v="0"/>
    <s v="No"/>
    <s v="Yes"/>
    <x v="2"/>
    <x v="4"/>
    <x v="5"/>
    <x v="0"/>
    <n v="3"/>
    <n v="2"/>
    <s v="Fatal"/>
    <x v="1"/>
    <n v="847369"/>
    <n v="64"/>
  </r>
  <r>
    <s v="ACC202403750"/>
    <d v="2025-04-27T10:38:00"/>
    <s v="10:38"/>
    <x v="4"/>
    <x v="10"/>
    <s v="Q2"/>
    <x v="34"/>
    <x v="119"/>
    <n v="27.21"/>
    <n v="84.23"/>
    <x v="4"/>
    <x v="2"/>
    <s v="Fog"/>
    <s v="Good"/>
    <x v="6"/>
    <x v="30"/>
    <x v="0"/>
    <s v="No"/>
    <s v="No"/>
    <x v="0"/>
    <x v="1"/>
    <x v="0"/>
    <x v="1"/>
    <n v="7"/>
    <n v="2"/>
    <s v="Fatal"/>
    <x v="0"/>
    <n v="530330"/>
    <n v="77"/>
  </r>
  <r>
    <s v="ACC202403751"/>
    <d v="2024-04-13T17:44:00"/>
    <s v="17:44"/>
    <x v="2"/>
    <x v="10"/>
    <s v="Q2"/>
    <x v="7"/>
    <x v="135"/>
    <n v="25.5"/>
    <n v="86.44"/>
    <x v="0"/>
    <x v="3"/>
    <s v="Clear"/>
    <s v="Good"/>
    <x v="3"/>
    <x v="53"/>
    <x v="1"/>
    <s v="Yes"/>
    <s v="No"/>
    <x v="0"/>
    <x v="5"/>
    <x v="4"/>
    <x v="3"/>
    <n v="7"/>
    <n v="1"/>
    <s v="Fatal"/>
    <x v="1"/>
    <n v="1549655"/>
    <n v="88"/>
  </r>
  <r>
    <s v="ACC202403752"/>
    <d v="2025-05-24T19:20:00"/>
    <s v="19:20"/>
    <x v="2"/>
    <x v="3"/>
    <s v="Q2"/>
    <x v="5"/>
    <x v="121"/>
    <n v="26.08"/>
    <n v="85.89"/>
    <x v="1"/>
    <x v="1"/>
    <s v="Clear"/>
    <s v="Good"/>
    <x v="5"/>
    <x v="21"/>
    <x v="1"/>
    <s v="Yes"/>
    <s v="Yes"/>
    <x v="0"/>
    <x v="2"/>
    <x v="5"/>
    <x v="1"/>
    <n v="3"/>
    <n v="1"/>
    <s v="Fatal"/>
    <x v="0"/>
    <n v="1732646"/>
    <n v="71"/>
  </r>
  <r>
    <s v="ACC202403753"/>
    <d v="2026-06-02T16:05:00"/>
    <s v="16:05"/>
    <x v="5"/>
    <x v="8"/>
    <s v="Q2"/>
    <x v="19"/>
    <x v="93"/>
    <n v="25.68"/>
    <n v="84.76"/>
    <x v="0"/>
    <x v="2"/>
    <s v="Fog"/>
    <s v="Moderate"/>
    <x v="5"/>
    <x v="4"/>
    <x v="0"/>
    <s v="No"/>
    <s v="Yes"/>
    <x v="0"/>
    <x v="2"/>
    <x v="1"/>
    <x v="2"/>
    <n v="6"/>
    <n v="0"/>
    <s v="Minor"/>
    <x v="1"/>
    <n v="122075"/>
    <n v="61"/>
  </r>
  <r>
    <s v="ACC202403754"/>
    <d v="2024-05-13T01:05:00"/>
    <s v="01:05"/>
    <x v="0"/>
    <x v="3"/>
    <s v="Q2"/>
    <x v="7"/>
    <x v="135"/>
    <n v="25.5"/>
    <n v="86.44"/>
    <x v="3"/>
    <x v="2"/>
    <s v="Rain"/>
    <s v="Moderate"/>
    <x v="6"/>
    <x v="26"/>
    <x v="1"/>
    <s v="No"/>
    <s v="No"/>
    <x v="2"/>
    <x v="2"/>
    <x v="6"/>
    <x v="3"/>
    <n v="1"/>
    <n v="1"/>
    <s v="Fatal"/>
    <x v="0"/>
    <n v="491138"/>
    <n v="37"/>
  </r>
  <r>
    <s v="ACC202403755"/>
    <d v="2026-01-04T10:42:00"/>
    <s v="10:42"/>
    <x v="4"/>
    <x v="0"/>
    <s v="Q1"/>
    <x v="24"/>
    <x v="165"/>
    <n v="27.35"/>
    <n v="85"/>
    <x v="4"/>
    <x v="0"/>
    <s v="Fog"/>
    <s v="Poor"/>
    <x v="3"/>
    <x v="1"/>
    <x v="0"/>
    <s v="No"/>
    <s v="No"/>
    <x v="2"/>
    <x v="0"/>
    <x v="3"/>
    <x v="0"/>
    <n v="5"/>
    <n v="1"/>
    <s v="Fatal"/>
    <x v="1"/>
    <n v="316694"/>
    <n v="28"/>
  </r>
  <r>
    <s v="ACC202403756"/>
    <d v="2026-02-22T10:54:00"/>
    <s v="10:54"/>
    <x v="4"/>
    <x v="11"/>
    <s v="Q1"/>
    <x v="24"/>
    <x v="131"/>
    <n v="27.35"/>
    <n v="85"/>
    <x v="4"/>
    <x v="2"/>
    <s v="Cloudy"/>
    <s v="Moderate"/>
    <x v="6"/>
    <x v="43"/>
    <x v="1"/>
    <s v="No"/>
    <s v="Yes"/>
    <x v="0"/>
    <x v="2"/>
    <x v="1"/>
    <x v="3"/>
    <n v="2"/>
    <n v="0"/>
    <s v="Serious"/>
    <x v="1"/>
    <n v="727405"/>
    <n v="62"/>
  </r>
  <r>
    <s v="ACC202403757"/>
    <d v="2026-03-26T00:40:00"/>
    <s v="00:40"/>
    <x v="3"/>
    <x v="2"/>
    <s v="Q1"/>
    <x v="25"/>
    <x v="58"/>
    <n v="26.11"/>
    <n v="86.33"/>
    <x v="4"/>
    <x v="0"/>
    <s v="Clear"/>
    <s v="Moderate"/>
    <x v="4"/>
    <x v="28"/>
    <x v="0"/>
    <s v="No"/>
    <s v="Yes"/>
    <x v="1"/>
    <x v="2"/>
    <x v="0"/>
    <x v="1"/>
    <n v="1"/>
    <n v="0"/>
    <s v="Minor"/>
    <x v="0"/>
    <n v="628056"/>
    <n v="34"/>
  </r>
  <r>
    <s v="ACC202403758"/>
    <d v="2025-01-26T15:43:00"/>
    <s v="15:43"/>
    <x v="4"/>
    <x v="0"/>
    <s v="Q1"/>
    <x v="8"/>
    <x v="144"/>
    <n v="26.81"/>
    <n v="85.91"/>
    <x v="1"/>
    <x v="1"/>
    <s v="Clear"/>
    <s v="Good"/>
    <x v="2"/>
    <x v="57"/>
    <x v="1"/>
    <s v="No"/>
    <s v="No"/>
    <x v="0"/>
    <x v="5"/>
    <x v="5"/>
    <x v="2"/>
    <n v="4"/>
    <n v="0"/>
    <s v="Serious"/>
    <x v="0"/>
    <n v="49609"/>
    <n v="52"/>
  </r>
  <r>
    <s v="ACC202403759"/>
    <d v="2026-01-16T13:56:00"/>
    <s v="13:56"/>
    <x v="6"/>
    <x v="0"/>
    <s v="Q1"/>
    <x v="28"/>
    <x v="189"/>
    <n v="25.68"/>
    <n v="86.74"/>
    <x v="4"/>
    <x v="2"/>
    <s v="Clear"/>
    <s v="Good"/>
    <x v="1"/>
    <x v="4"/>
    <x v="0"/>
    <s v="No"/>
    <s v="Yes"/>
    <x v="2"/>
    <x v="4"/>
    <x v="2"/>
    <x v="1"/>
    <n v="3"/>
    <n v="0"/>
    <s v="Serious"/>
    <x v="1"/>
    <n v="284669"/>
    <n v="16"/>
  </r>
  <r>
    <s v="ACC202403760"/>
    <d v="2025-09-25T21:20:00"/>
    <s v="21:20"/>
    <x v="3"/>
    <x v="6"/>
    <s v="Q3"/>
    <x v="16"/>
    <x v="67"/>
    <n v="25.8"/>
    <n v="85.54"/>
    <x v="4"/>
    <x v="1"/>
    <s v="Cloudy"/>
    <s v="Good"/>
    <x v="2"/>
    <x v="51"/>
    <x v="1"/>
    <s v="No"/>
    <s v="No"/>
    <x v="0"/>
    <x v="0"/>
    <x v="2"/>
    <x v="2"/>
    <n v="3"/>
    <n v="1"/>
    <s v="Fatal"/>
    <x v="1"/>
    <n v="1343167"/>
    <n v="35"/>
  </r>
  <r>
    <s v="ACC202403761"/>
    <d v="2025-03-30T22:21:00"/>
    <s v="22:21"/>
    <x v="4"/>
    <x v="2"/>
    <s v="Q1"/>
    <x v="4"/>
    <x v="129"/>
    <n v="27.17"/>
    <n v="88.13"/>
    <x v="3"/>
    <x v="3"/>
    <s v="Rain"/>
    <s v="Good"/>
    <x v="2"/>
    <x v="32"/>
    <x v="0"/>
    <s v="No"/>
    <s v="Yes"/>
    <x v="1"/>
    <x v="2"/>
    <x v="1"/>
    <x v="1"/>
    <n v="4"/>
    <n v="1"/>
    <s v="Fatal"/>
    <x v="0"/>
    <n v="1100513"/>
    <n v="16"/>
  </r>
  <r>
    <s v="ACC202403762"/>
    <d v="2024-05-13T21:06:00"/>
    <s v="21:06"/>
    <x v="0"/>
    <x v="3"/>
    <s v="Q2"/>
    <x v="16"/>
    <x v="133"/>
    <n v="25.8"/>
    <n v="85.54"/>
    <x v="1"/>
    <x v="0"/>
    <s v="Clear"/>
    <s v="Poor"/>
    <x v="6"/>
    <x v="31"/>
    <x v="1"/>
    <s v="No"/>
    <s v="No"/>
    <x v="2"/>
    <x v="0"/>
    <x v="6"/>
    <x v="3"/>
    <n v="2"/>
    <n v="0"/>
    <s v="Minor"/>
    <x v="1"/>
    <n v="1485409"/>
    <n v="63"/>
  </r>
  <r>
    <s v="ACC202403763"/>
    <d v="2024-07-14T02:29:00"/>
    <s v="02:29"/>
    <x v="4"/>
    <x v="4"/>
    <s v="Q3"/>
    <x v="2"/>
    <x v="98"/>
    <n v="26.31"/>
    <n v="86.72"/>
    <x v="0"/>
    <x v="0"/>
    <s v="Rain"/>
    <s v="Poor"/>
    <x v="1"/>
    <x v="55"/>
    <x v="0"/>
    <s v="No"/>
    <s v="No"/>
    <x v="0"/>
    <x v="4"/>
    <x v="6"/>
    <x v="0"/>
    <n v="7"/>
    <n v="1"/>
    <s v="Fatal"/>
    <x v="1"/>
    <n v="1414583"/>
    <n v="46"/>
  </r>
  <r>
    <s v="ACC202403764"/>
    <d v="2024-07-17T01:01:00"/>
    <s v="01:01"/>
    <x v="1"/>
    <x v="4"/>
    <s v="Q3"/>
    <x v="14"/>
    <x v="142"/>
    <n v="26.7"/>
    <n v="85.41"/>
    <x v="4"/>
    <x v="1"/>
    <s v="Fog"/>
    <s v="Poor"/>
    <x v="6"/>
    <x v="35"/>
    <x v="0"/>
    <s v="Yes"/>
    <s v="Yes"/>
    <x v="1"/>
    <x v="4"/>
    <x v="2"/>
    <x v="1"/>
    <n v="8"/>
    <n v="1"/>
    <s v="Fatal"/>
    <x v="1"/>
    <n v="326822"/>
    <n v="62"/>
  </r>
  <r>
    <s v="ACC202403765"/>
    <d v="2024-10-13T15:46:00"/>
    <s v="15:46"/>
    <x v="4"/>
    <x v="5"/>
    <s v="Q4"/>
    <x v="1"/>
    <x v="57"/>
    <n v="26.53"/>
    <n v="87.16"/>
    <x v="4"/>
    <x v="2"/>
    <s v="Cloudy"/>
    <s v="Good"/>
    <x v="3"/>
    <x v="21"/>
    <x v="1"/>
    <s v="No"/>
    <s v="Yes"/>
    <x v="1"/>
    <x v="5"/>
    <x v="6"/>
    <x v="1"/>
    <n v="1"/>
    <n v="0"/>
    <s v="Serious"/>
    <x v="1"/>
    <n v="271563"/>
    <n v="32"/>
  </r>
  <r>
    <s v="ACC202403766"/>
    <d v="2024-05-30T09:03:00"/>
    <s v="09:03"/>
    <x v="3"/>
    <x v="3"/>
    <s v="Q2"/>
    <x v="22"/>
    <x v="154"/>
    <n v="26.26"/>
    <n v="87.54"/>
    <x v="2"/>
    <x v="2"/>
    <s v="Rain"/>
    <s v="Moderate"/>
    <x v="6"/>
    <x v="0"/>
    <x v="1"/>
    <s v="No"/>
    <s v="Yes"/>
    <x v="1"/>
    <x v="0"/>
    <x v="2"/>
    <x v="3"/>
    <n v="7"/>
    <n v="2"/>
    <s v="Fatal"/>
    <x v="1"/>
    <n v="177705"/>
    <n v="87"/>
  </r>
  <r>
    <s v="ACC202403767"/>
    <d v="2024-12-13T16:25:00"/>
    <s v="16:25"/>
    <x v="6"/>
    <x v="7"/>
    <s v="Q4"/>
    <x v="23"/>
    <x v="33"/>
    <n v="26.9"/>
    <n v="87.78"/>
    <x v="4"/>
    <x v="0"/>
    <s v="Cloudy"/>
    <s v="Poor"/>
    <x v="0"/>
    <x v="32"/>
    <x v="0"/>
    <s v="No"/>
    <s v="Yes"/>
    <x v="2"/>
    <x v="1"/>
    <x v="1"/>
    <x v="3"/>
    <n v="1"/>
    <n v="0"/>
    <s v="Serious"/>
    <x v="1"/>
    <n v="578638"/>
    <n v="69"/>
  </r>
  <r>
    <s v="ACC202403768"/>
    <d v="2025-12-05T01:12:00"/>
    <s v="01:12"/>
    <x v="6"/>
    <x v="7"/>
    <s v="Q4"/>
    <x v="29"/>
    <x v="47"/>
    <n v="27.38"/>
    <n v="88.36"/>
    <x v="1"/>
    <x v="1"/>
    <s v="Cloudy"/>
    <s v="Good"/>
    <x v="4"/>
    <x v="56"/>
    <x v="1"/>
    <s v="Yes"/>
    <s v="Yes"/>
    <x v="0"/>
    <x v="1"/>
    <x v="0"/>
    <x v="1"/>
    <n v="4"/>
    <n v="0"/>
    <s v="Minor"/>
    <x v="0"/>
    <n v="1146703"/>
    <n v="50"/>
  </r>
  <r>
    <s v="ACC202403769"/>
    <d v="2026-04-11T05:54:00"/>
    <s v="05:54"/>
    <x v="2"/>
    <x v="10"/>
    <s v="Q2"/>
    <x v="36"/>
    <x v="97"/>
    <n v="27.31"/>
    <n v="86.74"/>
    <x v="0"/>
    <x v="3"/>
    <s v="Cloudy"/>
    <s v="Moderate"/>
    <x v="6"/>
    <x v="37"/>
    <x v="0"/>
    <s v="Yes"/>
    <s v="Yes"/>
    <x v="0"/>
    <x v="5"/>
    <x v="0"/>
    <x v="0"/>
    <n v="5"/>
    <n v="2"/>
    <s v="Fatal"/>
    <x v="0"/>
    <n v="1088349"/>
    <n v="69"/>
  </r>
  <r>
    <s v="ACC202403770"/>
    <d v="2025-09-14T04:16:00"/>
    <s v="04:16"/>
    <x v="4"/>
    <x v="6"/>
    <s v="Q3"/>
    <x v="25"/>
    <x v="112"/>
    <n v="26.11"/>
    <n v="86.33"/>
    <x v="0"/>
    <x v="1"/>
    <s v="Rain"/>
    <s v="Moderate"/>
    <x v="0"/>
    <x v="55"/>
    <x v="1"/>
    <s v="Yes"/>
    <s v="Yes"/>
    <x v="0"/>
    <x v="1"/>
    <x v="4"/>
    <x v="3"/>
    <n v="2"/>
    <n v="1"/>
    <s v="Fatal"/>
    <x v="1"/>
    <n v="774892"/>
    <n v="81"/>
  </r>
  <r>
    <s v="ACC202403771"/>
    <d v="2026-06-12T21:46:00"/>
    <s v="21:46"/>
    <x v="6"/>
    <x v="8"/>
    <s v="Q2"/>
    <x v="20"/>
    <x v="163"/>
    <n v="27.06"/>
    <n v="85.58"/>
    <x v="3"/>
    <x v="1"/>
    <s v="Rain"/>
    <s v="Good"/>
    <x v="0"/>
    <x v="38"/>
    <x v="0"/>
    <s v="No"/>
    <s v="Yes"/>
    <x v="1"/>
    <x v="3"/>
    <x v="2"/>
    <x v="3"/>
    <n v="0"/>
    <n v="1"/>
    <s v="Fatal"/>
    <x v="1"/>
    <n v="509436"/>
    <n v="70"/>
  </r>
  <r>
    <s v="ACC202403772"/>
    <d v="2024-01-10T11:54:00"/>
    <s v="11:54"/>
    <x v="1"/>
    <x v="0"/>
    <s v="Q1"/>
    <x v="11"/>
    <x v="68"/>
    <n v="25.91"/>
    <n v="87.25"/>
    <x v="4"/>
    <x v="0"/>
    <s v="Rain"/>
    <s v="Good"/>
    <x v="3"/>
    <x v="14"/>
    <x v="1"/>
    <s v="No"/>
    <s v="No"/>
    <x v="1"/>
    <x v="2"/>
    <x v="2"/>
    <x v="0"/>
    <n v="3"/>
    <n v="1"/>
    <s v="Fatal"/>
    <x v="1"/>
    <n v="906841"/>
    <n v="22"/>
  </r>
  <r>
    <s v="ACC202403773"/>
    <d v="2024-03-13T10:21:00"/>
    <s v="10:21"/>
    <x v="1"/>
    <x v="2"/>
    <s v="Q1"/>
    <x v="19"/>
    <x v="107"/>
    <n v="25.68"/>
    <n v="84.76"/>
    <x v="0"/>
    <x v="3"/>
    <s v="Rain"/>
    <s v="Poor"/>
    <x v="2"/>
    <x v="5"/>
    <x v="0"/>
    <s v="Yes"/>
    <s v="No"/>
    <x v="0"/>
    <x v="4"/>
    <x v="3"/>
    <x v="3"/>
    <n v="1"/>
    <n v="1"/>
    <s v="Fatal"/>
    <x v="0"/>
    <n v="326184"/>
    <n v="51"/>
  </r>
  <r>
    <s v="ACC202403774"/>
    <d v="2025-12-28T06:50:00"/>
    <s v="06:50"/>
    <x v="4"/>
    <x v="7"/>
    <s v="Q4"/>
    <x v="16"/>
    <x v="128"/>
    <n v="25.8"/>
    <n v="85.54"/>
    <x v="4"/>
    <x v="1"/>
    <s v="Clear"/>
    <s v="Good"/>
    <x v="4"/>
    <x v="33"/>
    <x v="1"/>
    <s v="Yes"/>
    <s v="No"/>
    <x v="0"/>
    <x v="1"/>
    <x v="4"/>
    <x v="1"/>
    <n v="7"/>
    <n v="2"/>
    <s v="Fatal"/>
    <x v="0"/>
    <n v="451465"/>
    <n v="49"/>
  </r>
  <r>
    <s v="ACC202403775"/>
    <d v="2024-11-23T01:20:00"/>
    <s v="01:20"/>
    <x v="2"/>
    <x v="1"/>
    <s v="Q4"/>
    <x v="4"/>
    <x v="100"/>
    <n v="27.17"/>
    <n v="88.13"/>
    <x v="3"/>
    <x v="3"/>
    <s v="Clear"/>
    <s v="Poor"/>
    <x v="3"/>
    <x v="0"/>
    <x v="1"/>
    <s v="No"/>
    <s v="Yes"/>
    <x v="2"/>
    <x v="2"/>
    <x v="2"/>
    <x v="0"/>
    <n v="7"/>
    <n v="2"/>
    <s v="Fatal"/>
    <x v="1"/>
    <n v="226699"/>
    <n v="29"/>
  </r>
  <r>
    <s v="ACC202403776"/>
    <d v="2024-12-24T19:35:00"/>
    <s v="19:35"/>
    <x v="5"/>
    <x v="7"/>
    <s v="Q4"/>
    <x v="19"/>
    <x v="27"/>
    <n v="25.68"/>
    <n v="84.76"/>
    <x v="4"/>
    <x v="1"/>
    <s v="Cloudy"/>
    <s v="Good"/>
    <x v="6"/>
    <x v="7"/>
    <x v="1"/>
    <s v="No"/>
    <s v="Yes"/>
    <x v="1"/>
    <x v="2"/>
    <x v="5"/>
    <x v="3"/>
    <n v="6"/>
    <n v="1"/>
    <s v="Fatal"/>
    <x v="0"/>
    <n v="79578"/>
    <n v="15"/>
  </r>
  <r>
    <s v="ACC202403777"/>
    <d v="2025-07-23T17:55:00"/>
    <s v="17:55"/>
    <x v="1"/>
    <x v="4"/>
    <s v="Q3"/>
    <x v="32"/>
    <x v="52"/>
    <n v="25.15"/>
    <n v="85.58"/>
    <x v="0"/>
    <x v="3"/>
    <s v="Clear"/>
    <s v="Poor"/>
    <x v="3"/>
    <x v="27"/>
    <x v="0"/>
    <s v="Yes"/>
    <s v="No"/>
    <x v="0"/>
    <x v="4"/>
    <x v="1"/>
    <x v="1"/>
    <n v="0"/>
    <n v="0"/>
    <s v="Serious"/>
    <x v="0"/>
    <n v="862738"/>
    <n v="84"/>
  </r>
  <r>
    <s v="ACC202403778"/>
    <d v="2025-07-26T05:42:00"/>
    <s v="05:42"/>
    <x v="2"/>
    <x v="4"/>
    <s v="Q3"/>
    <x v="13"/>
    <x v="83"/>
    <n v="26.33"/>
    <n v="85.88"/>
    <x v="0"/>
    <x v="1"/>
    <s v="Cloudy"/>
    <s v="Poor"/>
    <x v="3"/>
    <x v="50"/>
    <x v="0"/>
    <s v="No"/>
    <s v="No"/>
    <x v="0"/>
    <x v="4"/>
    <x v="0"/>
    <x v="2"/>
    <n v="0"/>
    <n v="0"/>
    <s v="Minor"/>
    <x v="0"/>
    <n v="1133600"/>
    <n v="44"/>
  </r>
  <r>
    <s v="ACC202403779"/>
    <d v="2024-11-03T05:12:00"/>
    <s v="05:12"/>
    <x v="4"/>
    <x v="1"/>
    <s v="Q4"/>
    <x v="10"/>
    <x v="184"/>
    <n v="26.32"/>
    <n v="87.87"/>
    <x v="3"/>
    <x v="3"/>
    <s v="Rain"/>
    <s v="Good"/>
    <x v="5"/>
    <x v="35"/>
    <x v="1"/>
    <s v="Yes"/>
    <s v="No"/>
    <x v="2"/>
    <x v="3"/>
    <x v="0"/>
    <x v="0"/>
    <n v="2"/>
    <n v="1"/>
    <s v="Fatal"/>
    <x v="1"/>
    <n v="564396"/>
    <n v="15"/>
  </r>
  <r>
    <s v="ACC202403780"/>
    <d v="2026-01-15T04:01:00"/>
    <s v="04:01"/>
    <x v="3"/>
    <x v="0"/>
    <s v="Q1"/>
    <x v="5"/>
    <x v="6"/>
    <n v="26.08"/>
    <n v="85.89"/>
    <x v="3"/>
    <x v="1"/>
    <s v="Clear"/>
    <s v="Moderate"/>
    <x v="3"/>
    <x v="13"/>
    <x v="0"/>
    <s v="Yes"/>
    <s v="No"/>
    <x v="1"/>
    <x v="0"/>
    <x v="2"/>
    <x v="0"/>
    <n v="0"/>
    <n v="0"/>
    <s v="Serious"/>
    <x v="0"/>
    <n v="1873627"/>
    <n v="70"/>
  </r>
  <r>
    <s v="ACC202403781"/>
    <d v="2025-06-08T05:14:00"/>
    <s v="05:14"/>
    <x v="4"/>
    <x v="8"/>
    <s v="Q2"/>
    <x v="22"/>
    <x v="169"/>
    <n v="26.26"/>
    <n v="87.54"/>
    <x v="3"/>
    <x v="1"/>
    <s v="Clear"/>
    <s v="Good"/>
    <x v="3"/>
    <x v="2"/>
    <x v="0"/>
    <s v="Yes"/>
    <s v="Yes"/>
    <x v="1"/>
    <x v="3"/>
    <x v="0"/>
    <x v="2"/>
    <n v="3"/>
    <n v="1"/>
    <s v="Fatal"/>
    <x v="0"/>
    <n v="1299520"/>
    <n v="22"/>
  </r>
  <r>
    <s v="ACC202403782"/>
    <d v="2025-02-20T00:41:00"/>
    <s v="00:41"/>
    <x v="3"/>
    <x v="11"/>
    <s v="Q1"/>
    <x v="1"/>
    <x v="88"/>
    <n v="26.53"/>
    <n v="87.16"/>
    <x v="4"/>
    <x v="0"/>
    <s v="Rain"/>
    <s v="Good"/>
    <x v="4"/>
    <x v="3"/>
    <x v="0"/>
    <s v="Yes"/>
    <s v="Yes"/>
    <x v="0"/>
    <x v="1"/>
    <x v="1"/>
    <x v="0"/>
    <n v="8"/>
    <n v="0"/>
    <s v="Serious"/>
    <x v="0"/>
    <n v="1402569"/>
    <n v="59"/>
  </r>
  <r>
    <s v="ACC202403783"/>
    <d v="2024-09-08T02:03:00"/>
    <s v="02:03"/>
    <x v="4"/>
    <x v="6"/>
    <s v="Q3"/>
    <x v="11"/>
    <x v="13"/>
    <n v="25.91"/>
    <n v="87.25"/>
    <x v="2"/>
    <x v="2"/>
    <s v="Cloudy"/>
    <s v="Poor"/>
    <x v="6"/>
    <x v="33"/>
    <x v="1"/>
    <s v="No"/>
    <s v="No"/>
    <x v="1"/>
    <x v="3"/>
    <x v="5"/>
    <x v="3"/>
    <n v="8"/>
    <n v="1"/>
    <s v="Fatal"/>
    <x v="1"/>
    <n v="280906"/>
    <n v="71"/>
  </r>
  <r>
    <s v="ACC202403784"/>
    <d v="2025-02-09T22:42:00"/>
    <s v="22:42"/>
    <x v="4"/>
    <x v="11"/>
    <s v="Q1"/>
    <x v="2"/>
    <x v="66"/>
    <n v="26.31"/>
    <n v="86.72"/>
    <x v="0"/>
    <x v="1"/>
    <s v="Rain"/>
    <s v="Good"/>
    <x v="6"/>
    <x v="43"/>
    <x v="1"/>
    <s v="No"/>
    <s v="Yes"/>
    <x v="2"/>
    <x v="2"/>
    <x v="1"/>
    <x v="0"/>
    <n v="3"/>
    <n v="0"/>
    <s v="Minor"/>
    <x v="1"/>
    <n v="881821"/>
    <n v="79"/>
  </r>
  <r>
    <s v="ACC202403785"/>
    <d v="2026-04-30T03:09:00"/>
    <s v="03:09"/>
    <x v="3"/>
    <x v="10"/>
    <s v="Q2"/>
    <x v="30"/>
    <x v="124"/>
    <n v="26.97"/>
    <n v="84.56"/>
    <x v="3"/>
    <x v="1"/>
    <s v="Clear"/>
    <s v="Poor"/>
    <x v="6"/>
    <x v="32"/>
    <x v="0"/>
    <s v="No"/>
    <s v="No"/>
    <x v="2"/>
    <x v="5"/>
    <x v="6"/>
    <x v="2"/>
    <n v="4"/>
    <n v="0"/>
    <s v="Serious"/>
    <x v="1"/>
    <n v="6526"/>
    <n v="30"/>
  </r>
  <r>
    <s v="ACC202403786"/>
    <d v="2024-06-19T21:23:00"/>
    <s v="21:23"/>
    <x v="1"/>
    <x v="8"/>
    <s v="Q2"/>
    <x v="22"/>
    <x v="154"/>
    <n v="26.26"/>
    <n v="87.54"/>
    <x v="4"/>
    <x v="1"/>
    <s v="Clear"/>
    <s v="Good"/>
    <x v="5"/>
    <x v="42"/>
    <x v="1"/>
    <s v="No"/>
    <s v="Yes"/>
    <x v="0"/>
    <x v="4"/>
    <x v="5"/>
    <x v="0"/>
    <n v="4"/>
    <n v="2"/>
    <s v="Fatal"/>
    <x v="1"/>
    <n v="441849"/>
    <n v="30"/>
  </r>
  <r>
    <s v="ACC202403787"/>
    <d v="2024-03-29T16:03:00"/>
    <s v="16:03"/>
    <x v="6"/>
    <x v="2"/>
    <s v="Q1"/>
    <x v="28"/>
    <x v="116"/>
    <n v="25.68"/>
    <n v="86.74"/>
    <x v="4"/>
    <x v="1"/>
    <s v="Clear"/>
    <s v="Good"/>
    <x v="4"/>
    <x v="40"/>
    <x v="0"/>
    <s v="Yes"/>
    <s v="No"/>
    <x v="1"/>
    <x v="4"/>
    <x v="0"/>
    <x v="0"/>
    <n v="3"/>
    <n v="0"/>
    <s v="Minor"/>
    <x v="0"/>
    <n v="1248674"/>
    <n v="27"/>
  </r>
  <r>
    <s v="ACC202403788"/>
    <d v="2024-12-20T17:24:00"/>
    <s v="17:24"/>
    <x v="6"/>
    <x v="7"/>
    <s v="Q4"/>
    <x v="25"/>
    <x v="149"/>
    <n v="26.11"/>
    <n v="86.33"/>
    <x v="0"/>
    <x v="1"/>
    <s v="Cloudy"/>
    <s v="Good"/>
    <x v="4"/>
    <x v="35"/>
    <x v="0"/>
    <s v="Yes"/>
    <s v="No"/>
    <x v="1"/>
    <x v="2"/>
    <x v="5"/>
    <x v="3"/>
    <n v="8"/>
    <n v="0"/>
    <s v="Minor"/>
    <x v="0"/>
    <n v="167639"/>
    <n v="35"/>
  </r>
  <r>
    <s v="ACC202403789"/>
    <d v="2025-04-02T00:33:00"/>
    <s v="00:33"/>
    <x v="1"/>
    <x v="10"/>
    <s v="Q2"/>
    <x v="35"/>
    <x v="82"/>
    <n v="26.62"/>
    <n v="87.68"/>
    <x v="2"/>
    <x v="3"/>
    <s v="Clear"/>
    <s v="Poor"/>
    <x v="5"/>
    <x v="4"/>
    <x v="1"/>
    <s v="Yes"/>
    <s v="Yes"/>
    <x v="0"/>
    <x v="0"/>
    <x v="3"/>
    <x v="2"/>
    <n v="8"/>
    <n v="2"/>
    <s v="Fatal"/>
    <x v="0"/>
    <n v="1363155"/>
    <n v="30"/>
  </r>
  <r>
    <s v="ACC202403790"/>
    <d v="2026-02-26T20:59:00"/>
    <s v="20:59"/>
    <x v="3"/>
    <x v="11"/>
    <s v="Q1"/>
    <x v="36"/>
    <x v="89"/>
    <n v="27.31"/>
    <n v="86.74"/>
    <x v="4"/>
    <x v="0"/>
    <s v="Clear"/>
    <s v="Moderate"/>
    <x v="2"/>
    <x v="35"/>
    <x v="1"/>
    <s v="Yes"/>
    <s v="No"/>
    <x v="1"/>
    <x v="2"/>
    <x v="5"/>
    <x v="3"/>
    <n v="4"/>
    <n v="0"/>
    <s v="Serious"/>
    <x v="1"/>
    <n v="1866876"/>
    <n v="13"/>
  </r>
  <r>
    <s v="ACC202403791"/>
    <d v="2024-11-19T10:12:00"/>
    <s v="10:12"/>
    <x v="5"/>
    <x v="1"/>
    <s v="Q4"/>
    <x v="17"/>
    <x v="25"/>
    <n v="26.77"/>
    <n v="84.51"/>
    <x v="2"/>
    <x v="1"/>
    <s v="Cloudy"/>
    <s v="Moderate"/>
    <x v="0"/>
    <x v="31"/>
    <x v="1"/>
    <s v="No"/>
    <s v="Yes"/>
    <x v="2"/>
    <x v="0"/>
    <x v="1"/>
    <x v="3"/>
    <n v="8"/>
    <n v="0"/>
    <s v="Serious"/>
    <x v="0"/>
    <n v="322554"/>
    <n v="9"/>
  </r>
  <r>
    <s v="ACC202403792"/>
    <d v="2025-01-16T12:10:00"/>
    <s v="12:10"/>
    <x v="3"/>
    <x v="0"/>
    <s v="Q1"/>
    <x v="17"/>
    <x v="25"/>
    <n v="26.77"/>
    <n v="84.51"/>
    <x v="0"/>
    <x v="2"/>
    <s v="Cloudy"/>
    <s v="Poor"/>
    <x v="5"/>
    <x v="11"/>
    <x v="1"/>
    <s v="No"/>
    <s v="No"/>
    <x v="2"/>
    <x v="2"/>
    <x v="2"/>
    <x v="2"/>
    <n v="3"/>
    <n v="1"/>
    <s v="Fatal"/>
    <x v="1"/>
    <n v="149400"/>
    <n v="24"/>
  </r>
  <r>
    <s v="ACC202403793"/>
    <d v="2025-08-04T07:14:00"/>
    <s v="07:14"/>
    <x v="0"/>
    <x v="9"/>
    <s v="Q3"/>
    <x v="0"/>
    <x v="158"/>
    <n v="25.98"/>
    <n v="86.22"/>
    <x v="1"/>
    <x v="3"/>
    <s v="Rain"/>
    <s v="Good"/>
    <x v="4"/>
    <x v="7"/>
    <x v="0"/>
    <s v="No"/>
    <s v="Yes"/>
    <x v="1"/>
    <x v="3"/>
    <x v="1"/>
    <x v="3"/>
    <n v="5"/>
    <n v="0"/>
    <s v="Minor"/>
    <x v="1"/>
    <n v="315941"/>
    <n v="11"/>
  </r>
  <r>
    <s v="ACC202403794"/>
    <d v="2025-02-06T15:50:00"/>
    <s v="15:50"/>
    <x v="3"/>
    <x v="11"/>
    <s v="Q1"/>
    <x v="11"/>
    <x v="41"/>
    <n v="25.91"/>
    <n v="87.25"/>
    <x v="2"/>
    <x v="2"/>
    <s v="Fog"/>
    <s v="Poor"/>
    <x v="5"/>
    <x v="31"/>
    <x v="0"/>
    <s v="Yes"/>
    <s v="Yes"/>
    <x v="2"/>
    <x v="2"/>
    <x v="0"/>
    <x v="0"/>
    <n v="7"/>
    <n v="2"/>
    <s v="Fatal"/>
    <x v="1"/>
    <n v="1768680"/>
    <n v="90"/>
  </r>
  <r>
    <s v="ACC202403795"/>
    <d v="2025-07-03T17:38:00"/>
    <s v="17:38"/>
    <x v="3"/>
    <x v="4"/>
    <s v="Q3"/>
    <x v="4"/>
    <x v="4"/>
    <n v="27.17"/>
    <n v="88.13"/>
    <x v="2"/>
    <x v="3"/>
    <s v="Cloudy"/>
    <s v="Good"/>
    <x v="4"/>
    <x v="17"/>
    <x v="1"/>
    <s v="Yes"/>
    <s v="Yes"/>
    <x v="0"/>
    <x v="0"/>
    <x v="3"/>
    <x v="1"/>
    <n v="7"/>
    <n v="0"/>
    <s v="Serious"/>
    <x v="0"/>
    <n v="1311893"/>
    <n v="24"/>
  </r>
  <r>
    <s v="ACC202403796"/>
    <d v="2026-03-12T08:53:00"/>
    <s v="08:53"/>
    <x v="3"/>
    <x v="2"/>
    <s v="Q1"/>
    <x v="37"/>
    <x v="132"/>
    <n v="25.79"/>
    <n v="87.08"/>
    <x v="0"/>
    <x v="2"/>
    <s v="Clear"/>
    <s v="Poor"/>
    <x v="0"/>
    <x v="35"/>
    <x v="1"/>
    <s v="No"/>
    <s v="No"/>
    <x v="0"/>
    <x v="5"/>
    <x v="5"/>
    <x v="2"/>
    <n v="0"/>
    <n v="0"/>
    <s v="Minor"/>
    <x v="0"/>
    <n v="579445"/>
    <n v="58"/>
  </r>
  <r>
    <s v="ACC202403797"/>
    <d v="2026-03-13T23:51:00"/>
    <s v="23:51"/>
    <x v="6"/>
    <x v="2"/>
    <s v="Q1"/>
    <x v="12"/>
    <x v="150"/>
    <n v="26.48"/>
    <n v="88.4"/>
    <x v="4"/>
    <x v="0"/>
    <s v="Rain"/>
    <s v="Poor"/>
    <x v="2"/>
    <x v="19"/>
    <x v="1"/>
    <s v="No"/>
    <s v="Yes"/>
    <x v="2"/>
    <x v="2"/>
    <x v="0"/>
    <x v="2"/>
    <n v="3"/>
    <n v="2"/>
    <s v="Fatal"/>
    <x v="0"/>
    <n v="638840"/>
    <n v="6"/>
  </r>
  <r>
    <s v="ACC202403798"/>
    <d v="2026-03-25T03:54:00"/>
    <s v="03:54"/>
    <x v="1"/>
    <x v="2"/>
    <s v="Q1"/>
    <x v="30"/>
    <x v="91"/>
    <n v="26.97"/>
    <n v="84.56"/>
    <x v="1"/>
    <x v="1"/>
    <s v="Fog"/>
    <s v="Good"/>
    <x v="2"/>
    <x v="54"/>
    <x v="1"/>
    <s v="No"/>
    <s v="No"/>
    <x v="1"/>
    <x v="5"/>
    <x v="6"/>
    <x v="3"/>
    <n v="0"/>
    <n v="1"/>
    <s v="Fatal"/>
    <x v="0"/>
    <n v="1811168"/>
    <n v="61"/>
  </r>
  <r>
    <s v="ACC202403799"/>
    <d v="2024-01-16T10:39:00"/>
    <s v="10:39"/>
    <x v="5"/>
    <x v="0"/>
    <s v="Q1"/>
    <x v="15"/>
    <x v="177"/>
    <n v="25.06"/>
    <n v="84.82"/>
    <x v="4"/>
    <x v="2"/>
    <s v="Fog"/>
    <s v="Good"/>
    <x v="3"/>
    <x v="14"/>
    <x v="1"/>
    <s v="Yes"/>
    <s v="No"/>
    <x v="1"/>
    <x v="0"/>
    <x v="3"/>
    <x v="2"/>
    <n v="5"/>
    <n v="2"/>
    <s v="Fatal"/>
    <x v="0"/>
    <n v="1094548"/>
    <n v="89"/>
  </r>
  <r>
    <s v="ACC202403800"/>
    <d v="2025-12-31T13:40:00"/>
    <s v="13:40"/>
    <x v="1"/>
    <x v="7"/>
    <s v="Q4"/>
    <x v="7"/>
    <x v="179"/>
    <n v="25.5"/>
    <n v="86.44"/>
    <x v="2"/>
    <x v="1"/>
    <s v="Clear"/>
    <s v="Poor"/>
    <x v="4"/>
    <x v="37"/>
    <x v="1"/>
    <s v="Yes"/>
    <s v="No"/>
    <x v="0"/>
    <x v="1"/>
    <x v="2"/>
    <x v="3"/>
    <n v="1"/>
    <n v="0"/>
    <s v="Minor"/>
    <x v="1"/>
    <n v="391571"/>
    <n v="9"/>
  </r>
  <r>
    <s v="ACC202403801"/>
    <d v="2024-09-27T13:06:00"/>
    <s v="13:06"/>
    <x v="6"/>
    <x v="6"/>
    <s v="Q3"/>
    <x v="32"/>
    <x v="96"/>
    <n v="25.15"/>
    <n v="85.58"/>
    <x v="4"/>
    <x v="3"/>
    <s v="Clear"/>
    <s v="Poor"/>
    <x v="3"/>
    <x v="33"/>
    <x v="1"/>
    <s v="No"/>
    <s v="Yes"/>
    <x v="2"/>
    <x v="5"/>
    <x v="2"/>
    <x v="2"/>
    <n v="3"/>
    <n v="2"/>
    <s v="Fatal"/>
    <x v="1"/>
    <n v="1130960"/>
    <n v="21"/>
  </r>
  <r>
    <s v="ACC202403802"/>
    <d v="2024-10-27T19:00:00"/>
    <s v="19:00"/>
    <x v="4"/>
    <x v="5"/>
    <s v="Q4"/>
    <x v="19"/>
    <x v="93"/>
    <n v="25.68"/>
    <n v="84.76"/>
    <x v="1"/>
    <x v="3"/>
    <s v="Cloudy"/>
    <s v="Poor"/>
    <x v="4"/>
    <x v="9"/>
    <x v="1"/>
    <s v="No"/>
    <s v="No"/>
    <x v="1"/>
    <x v="3"/>
    <x v="5"/>
    <x v="3"/>
    <n v="4"/>
    <n v="2"/>
    <s v="Fatal"/>
    <x v="0"/>
    <n v="769348"/>
    <n v="31"/>
  </r>
  <r>
    <s v="ACC202403803"/>
    <d v="2025-07-10T03:05:00"/>
    <s v="03:05"/>
    <x v="3"/>
    <x v="4"/>
    <s v="Q3"/>
    <x v="32"/>
    <x v="104"/>
    <n v="25.15"/>
    <n v="85.58"/>
    <x v="3"/>
    <x v="3"/>
    <s v="Cloudy"/>
    <s v="Good"/>
    <x v="2"/>
    <x v="28"/>
    <x v="0"/>
    <s v="Yes"/>
    <s v="No"/>
    <x v="0"/>
    <x v="3"/>
    <x v="4"/>
    <x v="1"/>
    <n v="4"/>
    <n v="2"/>
    <s v="Fatal"/>
    <x v="0"/>
    <n v="1581542"/>
    <n v="26"/>
  </r>
  <r>
    <s v="ACC202403804"/>
    <d v="2026-02-27T02:48:00"/>
    <s v="02:48"/>
    <x v="6"/>
    <x v="11"/>
    <s v="Q1"/>
    <x v="10"/>
    <x v="184"/>
    <n v="26.32"/>
    <n v="87.87"/>
    <x v="4"/>
    <x v="2"/>
    <s v="Fog"/>
    <s v="Moderate"/>
    <x v="2"/>
    <x v="26"/>
    <x v="1"/>
    <s v="Yes"/>
    <s v="Yes"/>
    <x v="2"/>
    <x v="0"/>
    <x v="1"/>
    <x v="3"/>
    <n v="4"/>
    <n v="2"/>
    <s v="Fatal"/>
    <x v="0"/>
    <n v="1980509"/>
    <n v="36"/>
  </r>
  <r>
    <s v="ACC202403805"/>
    <d v="2025-06-18T03:03:00"/>
    <s v="03:03"/>
    <x v="1"/>
    <x v="8"/>
    <s v="Q2"/>
    <x v="36"/>
    <x v="89"/>
    <n v="27.31"/>
    <n v="86.74"/>
    <x v="3"/>
    <x v="3"/>
    <s v="Rain"/>
    <s v="Moderate"/>
    <x v="3"/>
    <x v="51"/>
    <x v="0"/>
    <s v="Yes"/>
    <s v="Yes"/>
    <x v="1"/>
    <x v="1"/>
    <x v="0"/>
    <x v="2"/>
    <n v="5"/>
    <n v="2"/>
    <s v="Fatal"/>
    <x v="0"/>
    <n v="1232494"/>
    <n v="13"/>
  </r>
  <r>
    <s v="ACC202403806"/>
    <d v="2024-05-01T06:46:00"/>
    <s v="06:46"/>
    <x v="1"/>
    <x v="3"/>
    <s v="Q2"/>
    <x v="25"/>
    <x v="37"/>
    <n v="26.11"/>
    <n v="86.33"/>
    <x v="4"/>
    <x v="3"/>
    <s v="Clear"/>
    <s v="Good"/>
    <x v="4"/>
    <x v="24"/>
    <x v="1"/>
    <s v="No"/>
    <s v="Yes"/>
    <x v="2"/>
    <x v="0"/>
    <x v="4"/>
    <x v="0"/>
    <n v="6"/>
    <n v="0"/>
    <s v="Serious"/>
    <x v="1"/>
    <n v="617266"/>
    <n v="79"/>
  </r>
  <r>
    <s v="ACC202403807"/>
    <d v="2024-04-08T03:11:00"/>
    <s v="03:11"/>
    <x v="0"/>
    <x v="10"/>
    <s v="Q2"/>
    <x v="10"/>
    <x v="65"/>
    <n v="26.32"/>
    <n v="87.87"/>
    <x v="3"/>
    <x v="0"/>
    <s v="Clear"/>
    <s v="Moderate"/>
    <x v="3"/>
    <x v="57"/>
    <x v="1"/>
    <s v="Yes"/>
    <s v="Yes"/>
    <x v="0"/>
    <x v="2"/>
    <x v="2"/>
    <x v="3"/>
    <n v="4"/>
    <n v="2"/>
    <s v="Fatal"/>
    <x v="1"/>
    <n v="1556635"/>
    <n v="29"/>
  </r>
  <r>
    <s v="ACC202403808"/>
    <d v="2025-11-20T16:11:00"/>
    <s v="16:11"/>
    <x v="3"/>
    <x v="1"/>
    <s v="Q4"/>
    <x v="6"/>
    <x v="127"/>
    <n v="26.73"/>
    <n v="84.06"/>
    <x v="4"/>
    <x v="2"/>
    <s v="Clear"/>
    <s v="Moderate"/>
    <x v="6"/>
    <x v="50"/>
    <x v="1"/>
    <s v="No"/>
    <s v="Yes"/>
    <x v="1"/>
    <x v="0"/>
    <x v="4"/>
    <x v="3"/>
    <n v="5"/>
    <n v="2"/>
    <s v="Fatal"/>
    <x v="1"/>
    <n v="494180"/>
    <n v="13"/>
  </r>
  <r>
    <s v="ACC202403809"/>
    <d v="2024-06-16T00:48:00"/>
    <s v="00:48"/>
    <x v="4"/>
    <x v="8"/>
    <s v="Q2"/>
    <x v="32"/>
    <x v="52"/>
    <n v="25.15"/>
    <n v="85.58"/>
    <x v="4"/>
    <x v="3"/>
    <s v="Rain"/>
    <s v="Poor"/>
    <x v="6"/>
    <x v="9"/>
    <x v="0"/>
    <s v="Yes"/>
    <s v="No"/>
    <x v="2"/>
    <x v="3"/>
    <x v="5"/>
    <x v="0"/>
    <n v="4"/>
    <n v="0"/>
    <s v="Serious"/>
    <x v="0"/>
    <n v="304839"/>
    <n v="45"/>
  </r>
  <r>
    <s v="ACC202403810"/>
    <d v="2024-06-27T14:33:00"/>
    <s v="14:33"/>
    <x v="3"/>
    <x v="8"/>
    <s v="Q2"/>
    <x v="17"/>
    <x v="25"/>
    <n v="26.77"/>
    <n v="84.51"/>
    <x v="3"/>
    <x v="3"/>
    <s v="Clear"/>
    <s v="Poor"/>
    <x v="3"/>
    <x v="11"/>
    <x v="0"/>
    <s v="Yes"/>
    <s v="No"/>
    <x v="2"/>
    <x v="3"/>
    <x v="2"/>
    <x v="3"/>
    <n v="6"/>
    <n v="0"/>
    <s v="Serious"/>
    <x v="1"/>
    <n v="1997589"/>
    <n v="36"/>
  </r>
  <r>
    <s v="ACC202403811"/>
    <d v="2025-01-14T20:53:00"/>
    <s v="20:53"/>
    <x v="5"/>
    <x v="0"/>
    <s v="Q1"/>
    <x v="22"/>
    <x v="139"/>
    <n v="26.26"/>
    <n v="87.54"/>
    <x v="2"/>
    <x v="2"/>
    <s v="Fog"/>
    <s v="Poor"/>
    <x v="4"/>
    <x v="20"/>
    <x v="1"/>
    <s v="Yes"/>
    <s v="Yes"/>
    <x v="0"/>
    <x v="1"/>
    <x v="4"/>
    <x v="3"/>
    <n v="3"/>
    <n v="2"/>
    <s v="Fatal"/>
    <x v="0"/>
    <n v="1166698"/>
    <n v="46"/>
  </r>
  <r>
    <s v="ACC202403812"/>
    <d v="2024-11-13T15:14:00"/>
    <s v="15:14"/>
    <x v="1"/>
    <x v="1"/>
    <s v="Q4"/>
    <x v="21"/>
    <x v="126"/>
    <n v="26.81"/>
    <n v="85.66"/>
    <x v="0"/>
    <x v="3"/>
    <s v="Rain"/>
    <s v="Moderate"/>
    <x v="6"/>
    <x v="14"/>
    <x v="0"/>
    <s v="No"/>
    <s v="Yes"/>
    <x v="1"/>
    <x v="5"/>
    <x v="6"/>
    <x v="3"/>
    <n v="6"/>
    <n v="2"/>
    <s v="Fatal"/>
    <x v="1"/>
    <n v="1188074"/>
    <n v="38"/>
  </r>
  <r>
    <s v="ACC202403813"/>
    <d v="2025-10-08T18:18:00"/>
    <s v="18:18"/>
    <x v="1"/>
    <x v="5"/>
    <s v="Q4"/>
    <x v="4"/>
    <x v="129"/>
    <n v="27.17"/>
    <n v="88.13"/>
    <x v="2"/>
    <x v="3"/>
    <s v="Fog"/>
    <s v="Moderate"/>
    <x v="3"/>
    <x v="33"/>
    <x v="1"/>
    <s v="No"/>
    <s v="No"/>
    <x v="0"/>
    <x v="2"/>
    <x v="6"/>
    <x v="1"/>
    <n v="1"/>
    <n v="1"/>
    <s v="Fatal"/>
    <x v="1"/>
    <n v="561338"/>
    <n v="56"/>
  </r>
  <r>
    <s v="ACC202403814"/>
    <d v="2025-06-13T18:15:00"/>
    <s v="18:15"/>
    <x v="6"/>
    <x v="8"/>
    <s v="Q2"/>
    <x v="15"/>
    <x v="171"/>
    <n v="25.06"/>
    <n v="84.82"/>
    <x v="1"/>
    <x v="1"/>
    <s v="Rain"/>
    <s v="Good"/>
    <x v="3"/>
    <x v="1"/>
    <x v="0"/>
    <s v="No"/>
    <s v="Yes"/>
    <x v="2"/>
    <x v="4"/>
    <x v="1"/>
    <x v="1"/>
    <n v="0"/>
    <n v="1"/>
    <s v="Fatal"/>
    <x v="0"/>
    <n v="1644968"/>
    <n v="55"/>
  </r>
  <r>
    <s v="ACC202403815"/>
    <d v="2026-06-02T05:01:00"/>
    <s v="05:01"/>
    <x v="5"/>
    <x v="8"/>
    <s v="Q2"/>
    <x v="13"/>
    <x v="16"/>
    <n v="26.33"/>
    <n v="85.88"/>
    <x v="3"/>
    <x v="0"/>
    <s v="Cloudy"/>
    <s v="Moderate"/>
    <x v="2"/>
    <x v="52"/>
    <x v="0"/>
    <s v="No"/>
    <s v="No"/>
    <x v="1"/>
    <x v="2"/>
    <x v="3"/>
    <x v="1"/>
    <n v="6"/>
    <n v="1"/>
    <s v="Fatal"/>
    <x v="1"/>
    <n v="875392"/>
    <n v="82"/>
  </r>
  <r>
    <s v="ACC202403816"/>
    <d v="2025-12-21T18:56:00"/>
    <s v="18:56"/>
    <x v="4"/>
    <x v="7"/>
    <s v="Q4"/>
    <x v="20"/>
    <x v="76"/>
    <n v="27.06"/>
    <n v="85.58"/>
    <x v="2"/>
    <x v="3"/>
    <s v="Rain"/>
    <s v="Good"/>
    <x v="0"/>
    <x v="42"/>
    <x v="0"/>
    <s v="No"/>
    <s v="Yes"/>
    <x v="1"/>
    <x v="1"/>
    <x v="1"/>
    <x v="3"/>
    <n v="7"/>
    <n v="1"/>
    <s v="Fatal"/>
    <x v="0"/>
    <n v="1693496"/>
    <n v="55"/>
  </r>
  <r>
    <s v="ACC202403817"/>
    <d v="2026-04-07T09:20:00"/>
    <s v="09:20"/>
    <x v="5"/>
    <x v="10"/>
    <s v="Q2"/>
    <x v="24"/>
    <x v="131"/>
    <n v="27.35"/>
    <n v="85"/>
    <x v="1"/>
    <x v="1"/>
    <s v="Fog"/>
    <s v="Moderate"/>
    <x v="0"/>
    <x v="2"/>
    <x v="0"/>
    <s v="Yes"/>
    <s v="No"/>
    <x v="1"/>
    <x v="2"/>
    <x v="1"/>
    <x v="2"/>
    <n v="4"/>
    <n v="2"/>
    <s v="Fatal"/>
    <x v="0"/>
    <n v="1722124"/>
    <n v="38"/>
  </r>
  <r>
    <s v="ACC202403818"/>
    <d v="2024-02-13T15:40:00"/>
    <s v="15:40"/>
    <x v="5"/>
    <x v="11"/>
    <s v="Q1"/>
    <x v="29"/>
    <x v="173"/>
    <n v="27.38"/>
    <n v="88.36"/>
    <x v="3"/>
    <x v="1"/>
    <s v="Cloudy"/>
    <s v="Good"/>
    <x v="5"/>
    <x v="55"/>
    <x v="0"/>
    <s v="Yes"/>
    <s v="No"/>
    <x v="1"/>
    <x v="3"/>
    <x v="3"/>
    <x v="0"/>
    <n v="1"/>
    <n v="1"/>
    <s v="Fatal"/>
    <x v="0"/>
    <n v="1227602"/>
    <n v="42"/>
  </r>
  <r>
    <s v="ACC202403819"/>
    <d v="2025-07-04T01:09:00"/>
    <s v="01:09"/>
    <x v="6"/>
    <x v="4"/>
    <s v="Q3"/>
    <x v="10"/>
    <x v="12"/>
    <n v="26.32"/>
    <n v="87.87"/>
    <x v="0"/>
    <x v="3"/>
    <s v="Clear"/>
    <s v="Poor"/>
    <x v="5"/>
    <x v="29"/>
    <x v="0"/>
    <s v="Yes"/>
    <s v="No"/>
    <x v="0"/>
    <x v="0"/>
    <x v="1"/>
    <x v="1"/>
    <n v="7"/>
    <n v="0"/>
    <s v="Serious"/>
    <x v="0"/>
    <n v="718109"/>
    <n v="25"/>
  </r>
  <r>
    <s v="ACC202403820"/>
    <d v="2024-05-18T22:57:00"/>
    <s v="22:57"/>
    <x v="2"/>
    <x v="3"/>
    <s v="Q2"/>
    <x v="16"/>
    <x v="133"/>
    <n v="25.8"/>
    <n v="85.54"/>
    <x v="3"/>
    <x v="0"/>
    <s v="Fog"/>
    <s v="Moderate"/>
    <x v="6"/>
    <x v="27"/>
    <x v="1"/>
    <s v="No"/>
    <s v="Yes"/>
    <x v="0"/>
    <x v="4"/>
    <x v="1"/>
    <x v="1"/>
    <n v="3"/>
    <n v="0"/>
    <s v="Serious"/>
    <x v="1"/>
    <n v="551797"/>
    <n v="50"/>
  </r>
  <r>
    <s v="ACC202403821"/>
    <d v="2025-06-30T13:45:00"/>
    <s v="13:45"/>
    <x v="0"/>
    <x v="8"/>
    <s v="Q2"/>
    <x v="1"/>
    <x v="88"/>
    <n v="26.53"/>
    <n v="87.16"/>
    <x v="4"/>
    <x v="3"/>
    <s v="Cloudy"/>
    <s v="Good"/>
    <x v="4"/>
    <x v="54"/>
    <x v="0"/>
    <s v="Yes"/>
    <s v="No"/>
    <x v="0"/>
    <x v="2"/>
    <x v="4"/>
    <x v="1"/>
    <n v="6"/>
    <n v="2"/>
    <s v="Fatal"/>
    <x v="0"/>
    <n v="1946159"/>
    <n v="72"/>
  </r>
  <r>
    <s v="ACC202403822"/>
    <d v="2024-08-31T13:38:00"/>
    <s v="13:38"/>
    <x v="2"/>
    <x v="9"/>
    <s v="Q3"/>
    <x v="26"/>
    <x v="63"/>
    <n v="26.52"/>
    <n v="84.31"/>
    <x v="4"/>
    <x v="1"/>
    <s v="Clear"/>
    <s v="Poor"/>
    <x v="2"/>
    <x v="37"/>
    <x v="1"/>
    <s v="No"/>
    <s v="No"/>
    <x v="0"/>
    <x v="2"/>
    <x v="6"/>
    <x v="2"/>
    <n v="3"/>
    <n v="2"/>
    <s v="Fatal"/>
    <x v="0"/>
    <n v="1510868"/>
    <n v="6"/>
  </r>
  <r>
    <s v="ACC202403823"/>
    <d v="2024-08-02T04:39:00"/>
    <s v="04:39"/>
    <x v="6"/>
    <x v="9"/>
    <s v="Q3"/>
    <x v="15"/>
    <x v="79"/>
    <n v="25.06"/>
    <n v="84.82"/>
    <x v="2"/>
    <x v="0"/>
    <s v="Rain"/>
    <s v="Good"/>
    <x v="6"/>
    <x v="43"/>
    <x v="0"/>
    <s v="Yes"/>
    <s v="Yes"/>
    <x v="0"/>
    <x v="0"/>
    <x v="5"/>
    <x v="2"/>
    <n v="7"/>
    <n v="0"/>
    <s v="Serious"/>
    <x v="1"/>
    <n v="882197"/>
    <n v="30"/>
  </r>
  <r>
    <s v="ACC202403824"/>
    <d v="2024-01-01T07:23:00"/>
    <s v="07:23"/>
    <x v="0"/>
    <x v="0"/>
    <s v="Q1"/>
    <x v="25"/>
    <x v="112"/>
    <n v="26.11"/>
    <n v="86.33"/>
    <x v="4"/>
    <x v="2"/>
    <s v="Clear"/>
    <s v="Moderate"/>
    <x v="0"/>
    <x v="36"/>
    <x v="1"/>
    <s v="No"/>
    <s v="No"/>
    <x v="0"/>
    <x v="4"/>
    <x v="0"/>
    <x v="0"/>
    <n v="8"/>
    <n v="2"/>
    <s v="Fatal"/>
    <x v="0"/>
    <n v="779836"/>
    <n v="66"/>
  </r>
  <r>
    <s v="ACC202403825"/>
    <d v="2024-02-01T04:12:00"/>
    <s v="04:12"/>
    <x v="3"/>
    <x v="11"/>
    <s v="Q1"/>
    <x v="9"/>
    <x v="11"/>
    <n v="27.44"/>
    <n v="84.52"/>
    <x v="3"/>
    <x v="3"/>
    <s v="Fog"/>
    <s v="Good"/>
    <x v="6"/>
    <x v="7"/>
    <x v="1"/>
    <s v="Yes"/>
    <s v="Yes"/>
    <x v="1"/>
    <x v="4"/>
    <x v="2"/>
    <x v="0"/>
    <n v="6"/>
    <n v="2"/>
    <s v="Fatal"/>
    <x v="1"/>
    <n v="1126964"/>
    <n v="47"/>
  </r>
  <r>
    <s v="ACC202403826"/>
    <d v="2026-03-11T10:37:00"/>
    <s v="10:37"/>
    <x v="1"/>
    <x v="2"/>
    <s v="Q1"/>
    <x v="2"/>
    <x v="21"/>
    <n v="26.31"/>
    <n v="86.72"/>
    <x v="0"/>
    <x v="2"/>
    <s v="Clear"/>
    <s v="Poor"/>
    <x v="5"/>
    <x v="4"/>
    <x v="1"/>
    <s v="Yes"/>
    <s v="Yes"/>
    <x v="0"/>
    <x v="0"/>
    <x v="1"/>
    <x v="3"/>
    <n v="1"/>
    <n v="1"/>
    <s v="Fatal"/>
    <x v="0"/>
    <n v="1158914"/>
    <n v="79"/>
  </r>
  <r>
    <s v="ACC202403827"/>
    <d v="2024-10-06T01:17:00"/>
    <s v="01:17"/>
    <x v="4"/>
    <x v="5"/>
    <s v="Q4"/>
    <x v="17"/>
    <x v="25"/>
    <n v="26.77"/>
    <n v="84.51"/>
    <x v="0"/>
    <x v="2"/>
    <s v="Rain"/>
    <s v="Moderate"/>
    <x v="6"/>
    <x v="3"/>
    <x v="0"/>
    <s v="No"/>
    <s v="No"/>
    <x v="2"/>
    <x v="4"/>
    <x v="3"/>
    <x v="3"/>
    <n v="8"/>
    <n v="1"/>
    <s v="Fatal"/>
    <x v="0"/>
    <n v="1177991"/>
    <n v="39"/>
  </r>
  <r>
    <s v="ACC202403828"/>
    <d v="2025-05-26T20:24:00"/>
    <s v="20:24"/>
    <x v="0"/>
    <x v="3"/>
    <s v="Q2"/>
    <x v="29"/>
    <x v="140"/>
    <n v="27.38"/>
    <n v="88.36"/>
    <x v="0"/>
    <x v="3"/>
    <s v="Rain"/>
    <s v="Moderate"/>
    <x v="5"/>
    <x v="15"/>
    <x v="1"/>
    <s v="No"/>
    <s v="Yes"/>
    <x v="1"/>
    <x v="1"/>
    <x v="6"/>
    <x v="2"/>
    <n v="1"/>
    <n v="2"/>
    <s v="Fatal"/>
    <x v="0"/>
    <n v="551684"/>
    <n v="9"/>
  </r>
  <r>
    <s v="ACC202403829"/>
    <d v="2025-03-26T12:44:00"/>
    <s v="12:44"/>
    <x v="1"/>
    <x v="2"/>
    <s v="Q1"/>
    <x v="26"/>
    <x v="155"/>
    <n v="26.52"/>
    <n v="84.31"/>
    <x v="4"/>
    <x v="3"/>
    <s v="Fog"/>
    <s v="Poor"/>
    <x v="5"/>
    <x v="6"/>
    <x v="1"/>
    <s v="Yes"/>
    <s v="Yes"/>
    <x v="0"/>
    <x v="4"/>
    <x v="2"/>
    <x v="3"/>
    <n v="0"/>
    <n v="1"/>
    <s v="Fatal"/>
    <x v="0"/>
    <n v="386210"/>
    <n v="71"/>
  </r>
  <r>
    <s v="ACC202403830"/>
    <d v="2024-09-10T23:03:00"/>
    <s v="23:03"/>
    <x v="5"/>
    <x v="6"/>
    <s v="Q3"/>
    <x v="10"/>
    <x v="184"/>
    <n v="26.32"/>
    <n v="87.87"/>
    <x v="2"/>
    <x v="0"/>
    <s v="Fog"/>
    <s v="Good"/>
    <x v="1"/>
    <x v="40"/>
    <x v="0"/>
    <s v="No"/>
    <s v="No"/>
    <x v="1"/>
    <x v="3"/>
    <x v="3"/>
    <x v="0"/>
    <n v="6"/>
    <n v="1"/>
    <s v="Fatal"/>
    <x v="1"/>
    <n v="1306547"/>
    <n v="31"/>
  </r>
  <r>
    <s v="ACC202403831"/>
    <d v="2026-04-03T18:21:00"/>
    <s v="18:21"/>
    <x v="6"/>
    <x v="10"/>
    <s v="Q2"/>
    <x v="5"/>
    <x v="121"/>
    <n v="26.08"/>
    <n v="85.89"/>
    <x v="3"/>
    <x v="3"/>
    <s v="Fog"/>
    <s v="Poor"/>
    <x v="4"/>
    <x v="34"/>
    <x v="1"/>
    <s v="No"/>
    <s v="No"/>
    <x v="2"/>
    <x v="3"/>
    <x v="1"/>
    <x v="0"/>
    <n v="8"/>
    <n v="0"/>
    <s v="Serious"/>
    <x v="1"/>
    <n v="1904889"/>
    <n v="72"/>
  </r>
  <r>
    <s v="ACC202403832"/>
    <d v="2026-06-09T00:41:00"/>
    <s v="00:41"/>
    <x v="5"/>
    <x v="8"/>
    <s v="Q2"/>
    <x v="24"/>
    <x v="106"/>
    <n v="27.35"/>
    <n v="85"/>
    <x v="1"/>
    <x v="3"/>
    <s v="Fog"/>
    <s v="Poor"/>
    <x v="3"/>
    <x v="24"/>
    <x v="0"/>
    <s v="No"/>
    <s v="Yes"/>
    <x v="0"/>
    <x v="2"/>
    <x v="6"/>
    <x v="2"/>
    <n v="4"/>
    <n v="1"/>
    <s v="Fatal"/>
    <x v="1"/>
    <n v="888365"/>
    <n v="61"/>
  </r>
  <r>
    <s v="ACC202403833"/>
    <d v="2024-02-19T15:45:00"/>
    <s v="15:45"/>
    <x v="0"/>
    <x v="11"/>
    <s v="Q1"/>
    <x v="20"/>
    <x v="76"/>
    <n v="27.06"/>
    <n v="85.58"/>
    <x v="4"/>
    <x v="3"/>
    <s v="Rain"/>
    <s v="Poor"/>
    <x v="4"/>
    <x v="16"/>
    <x v="1"/>
    <s v="Yes"/>
    <s v="No"/>
    <x v="1"/>
    <x v="4"/>
    <x v="3"/>
    <x v="3"/>
    <n v="0"/>
    <n v="0"/>
    <s v="Serious"/>
    <x v="0"/>
    <n v="812868"/>
    <n v="45"/>
  </r>
  <r>
    <s v="ACC202403834"/>
    <d v="2026-02-27T03:25:00"/>
    <s v="03:25"/>
    <x v="6"/>
    <x v="11"/>
    <s v="Q1"/>
    <x v="36"/>
    <x v="137"/>
    <n v="27.31"/>
    <n v="86.74"/>
    <x v="0"/>
    <x v="1"/>
    <s v="Clear"/>
    <s v="Moderate"/>
    <x v="5"/>
    <x v="9"/>
    <x v="1"/>
    <s v="Yes"/>
    <s v="No"/>
    <x v="2"/>
    <x v="1"/>
    <x v="0"/>
    <x v="1"/>
    <n v="5"/>
    <n v="2"/>
    <s v="Fatal"/>
    <x v="1"/>
    <n v="548665"/>
    <n v="69"/>
  </r>
  <r>
    <s v="ACC202403835"/>
    <d v="2024-03-16T20:42:00"/>
    <s v="20:42"/>
    <x v="2"/>
    <x v="2"/>
    <s v="Q1"/>
    <x v="17"/>
    <x v="80"/>
    <n v="26.77"/>
    <n v="84.51"/>
    <x v="3"/>
    <x v="2"/>
    <s v="Cloudy"/>
    <s v="Good"/>
    <x v="3"/>
    <x v="22"/>
    <x v="1"/>
    <s v="No"/>
    <s v="Yes"/>
    <x v="2"/>
    <x v="5"/>
    <x v="6"/>
    <x v="1"/>
    <n v="0"/>
    <n v="2"/>
    <s v="Fatal"/>
    <x v="0"/>
    <n v="266292"/>
    <n v="9"/>
  </r>
  <r>
    <s v="ACC202403836"/>
    <d v="2026-03-16T20:52:00"/>
    <s v="20:52"/>
    <x v="0"/>
    <x v="2"/>
    <s v="Q1"/>
    <x v="17"/>
    <x v="162"/>
    <n v="26.77"/>
    <n v="84.51"/>
    <x v="3"/>
    <x v="2"/>
    <s v="Cloudy"/>
    <s v="Moderate"/>
    <x v="6"/>
    <x v="7"/>
    <x v="1"/>
    <s v="Yes"/>
    <s v="No"/>
    <x v="0"/>
    <x v="1"/>
    <x v="0"/>
    <x v="3"/>
    <n v="7"/>
    <n v="1"/>
    <s v="Fatal"/>
    <x v="0"/>
    <n v="187379"/>
    <n v="63"/>
  </r>
  <r>
    <s v="ACC202403837"/>
    <d v="2024-01-03T20:44:00"/>
    <s v="20:44"/>
    <x v="1"/>
    <x v="0"/>
    <s v="Q1"/>
    <x v="28"/>
    <x v="116"/>
    <n v="25.68"/>
    <n v="86.74"/>
    <x v="2"/>
    <x v="2"/>
    <s v="Fog"/>
    <s v="Poor"/>
    <x v="6"/>
    <x v="3"/>
    <x v="0"/>
    <s v="Yes"/>
    <s v="No"/>
    <x v="1"/>
    <x v="4"/>
    <x v="4"/>
    <x v="3"/>
    <n v="5"/>
    <n v="0"/>
    <s v="Serious"/>
    <x v="1"/>
    <n v="1271247"/>
    <n v="85"/>
  </r>
  <r>
    <s v="ACC202403838"/>
    <d v="2025-12-15T04:26:00"/>
    <s v="04:26"/>
    <x v="0"/>
    <x v="7"/>
    <s v="Q4"/>
    <x v="8"/>
    <x v="125"/>
    <n v="26.81"/>
    <n v="85.91"/>
    <x v="3"/>
    <x v="1"/>
    <s v="Rain"/>
    <s v="Moderate"/>
    <x v="0"/>
    <x v="45"/>
    <x v="1"/>
    <s v="Yes"/>
    <s v="Yes"/>
    <x v="2"/>
    <x v="0"/>
    <x v="0"/>
    <x v="2"/>
    <n v="3"/>
    <n v="0"/>
    <s v="Serious"/>
    <x v="0"/>
    <n v="293944"/>
    <n v="37"/>
  </r>
  <r>
    <s v="ACC202403839"/>
    <d v="2025-04-09T11:32:00"/>
    <s v="11:32"/>
    <x v="1"/>
    <x v="10"/>
    <s v="Q2"/>
    <x v="2"/>
    <x v="29"/>
    <n v="26.31"/>
    <n v="86.72"/>
    <x v="1"/>
    <x v="2"/>
    <s v="Fog"/>
    <s v="Poor"/>
    <x v="4"/>
    <x v="2"/>
    <x v="0"/>
    <s v="Yes"/>
    <s v="Yes"/>
    <x v="0"/>
    <x v="1"/>
    <x v="5"/>
    <x v="3"/>
    <n v="8"/>
    <n v="2"/>
    <s v="Fatal"/>
    <x v="1"/>
    <n v="466721"/>
    <n v="18"/>
  </r>
  <r>
    <s v="ACC202403840"/>
    <d v="2024-05-26T18:42:00"/>
    <s v="18:42"/>
    <x v="4"/>
    <x v="3"/>
    <s v="Q2"/>
    <x v="6"/>
    <x v="90"/>
    <n v="26.73"/>
    <n v="84.06"/>
    <x v="2"/>
    <x v="1"/>
    <s v="Cloudy"/>
    <s v="Moderate"/>
    <x v="0"/>
    <x v="5"/>
    <x v="0"/>
    <s v="Yes"/>
    <s v="Yes"/>
    <x v="2"/>
    <x v="5"/>
    <x v="6"/>
    <x v="1"/>
    <n v="8"/>
    <n v="0"/>
    <s v="Minor"/>
    <x v="1"/>
    <n v="433016"/>
    <n v="33"/>
  </r>
  <r>
    <s v="ACC202403841"/>
    <d v="2025-02-11T13:16:00"/>
    <s v="13:16"/>
    <x v="5"/>
    <x v="11"/>
    <s v="Q1"/>
    <x v="3"/>
    <x v="170"/>
    <n v="26.77"/>
    <n v="87.44"/>
    <x v="0"/>
    <x v="2"/>
    <s v="Cloudy"/>
    <s v="Good"/>
    <x v="5"/>
    <x v="26"/>
    <x v="0"/>
    <s v="Yes"/>
    <s v="Yes"/>
    <x v="1"/>
    <x v="1"/>
    <x v="1"/>
    <x v="0"/>
    <n v="0"/>
    <n v="1"/>
    <s v="Fatal"/>
    <x v="0"/>
    <n v="839549"/>
    <n v="59"/>
  </r>
  <r>
    <s v="ACC202403842"/>
    <d v="2025-07-18T16:33:00"/>
    <s v="16:33"/>
    <x v="6"/>
    <x v="4"/>
    <s v="Q3"/>
    <x v="24"/>
    <x v="34"/>
    <n v="27.35"/>
    <n v="85"/>
    <x v="0"/>
    <x v="3"/>
    <s v="Rain"/>
    <s v="Poor"/>
    <x v="0"/>
    <x v="11"/>
    <x v="0"/>
    <s v="Yes"/>
    <s v="No"/>
    <x v="1"/>
    <x v="3"/>
    <x v="3"/>
    <x v="0"/>
    <n v="6"/>
    <n v="2"/>
    <s v="Fatal"/>
    <x v="1"/>
    <n v="1910562"/>
    <n v="23"/>
  </r>
  <r>
    <s v="ACC202403843"/>
    <d v="2026-06-30T21:58:00"/>
    <s v="21:58"/>
    <x v="5"/>
    <x v="8"/>
    <s v="Q2"/>
    <x v="27"/>
    <x v="115"/>
    <n v="25.34"/>
    <n v="85.76"/>
    <x v="3"/>
    <x v="1"/>
    <s v="Fog"/>
    <s v="Moderate"/>
    <x v="4"/>
    <x v="56"/>
    <x v="0"/>
    <s v="No"/>
    <s v="Yes"/>
    <x v="2"/>
    <x v="0"/>
    <x v="2"/>
    <x v="0"/>
    <n v="4"/>
    <n v="0"/>
    <s v="Serious"/>
    <x v="0"/>
    <n v="330446"/>
    <n v="24"/>
  </r>
  <r>
    <s v="ACC202403844"/>
    <d v="2024-06-14T18:25:00"/>
    <s v="18:25"/>
    <x v="6"/>
    <x v="8"/>
    <s v="Q2"/>
    <x v="25"/>
    <x v="37"/>
    <n v="26.11"/>
    <n v="86.33"/>
    <x v="2"/>
    <x v="0"/>
    <s v="Fog"/>
    <s v="Poor"/>
    <x v="5"/>
    <x v="23"/>
    <x v="1"/>
    <s v="No"/>
    <s v="Yes"/>
    <x v="2"/>
    <x v="3"/>
    <x v="0"/>
    <x v="0"/>
    <n v="7"/>
    <n v="2"/>
    <s v="Fatal"/>
    <x v="1"/>
    <n v="144251"/>
    <n v="67"/>
  </r>
  <r>
    <s v="ACC202403845"/>
    <d v="2025-01-03T01:39:00"/>
    <s v="01:39"/>
    <x v="6"/>
    <x v="0"/>
    <s v="Q1"/>
    <x v="25"/>
    <x v="37"/>
    <n v="26.11"/>
    <n v="86.33"/>
    <x v="3"/>
    <x v="3"/>
    <s v="Rain"/>
    <s v="Good"/>
    <x v="5"/>
    <x v="12"/>
    <x v="0"/>
    <s v="Yes"/>
    <s v="Yes"/>
    <x v="1"/>
    <x v="3"/>
    <x v="3"/>
    <x v="0"/>
    <n v="1"/>
    <n v="1"/>
    <s v="Fatal"/>
    <x v="1"/>
    <n v="1757346"/>
    <n v="80"/>
  </r>
  <r>
    <s v="ACC202403846"/>
    <d v="2025-11-03T21:15:00"/>
    <s v="21:15"/>
    <x v="0"/>
    <x v="1"/>
    <s v="Q4"/>
    <x v="31"/>
    <x v="70"/>
    <n v="25.57"/>
    <n v="85.93"/>
    <x v="3"/>
    <x v="2"/>
    <s v="Clear"/>
    <s v="Good"/>
    <x v="0"/>
    <x v="36"/>
    <x v="1"/>
    <s v="No"/>
    <s v="No"/>
    <x v="2"/>
    <x v="1"/>
    <x v="3"/>
    <x v="0"/>
    <n v="8"/>
    <n v="1"/>
    <s v="Fatal"/>
    <x v="1"/>
    <n v="970848"/>
    <n v="63"/>
  </r>
  <r>
    <s v="ACC202403847"/>
    <d v="2026-03-16T17:12:00"/>
    <s v="17:12"/>
    <x v="0"/>
    <x v="2"/>
    <s v="Q1"/>
    <x v="23"/>
    <x v="168"/>
    <n v="26.9"/>
    <n v="87.78"/>
    <x v="1"/>
    <x v="3"/>
    <s v="Rain"/>
    <s v="Poor"/>
    <x v="5"/>
    <x v="22"/>
    <x v="1"/>
    <s v="No"/>
    <s v="Yes"/>
    <x v="2"/>
    <x v="4"/>
    <x v="6"/>
    <x v="3"/>
    <n v="1"/>
    <n v="1"/>
    <s v="Fatal"/>
    <x v="0"/>
    <n v="253414"/>
    <n v="41"/>
  </r>
  <r>
    <s v="ACC202403848"/>
    <d v="2024-12-06T20:07:00"/>
    <s v="20:07"/>
    <x v="6"/>
    <x v="7"/>
    <s v="Q4"/>
    <x v="36"/>
    <x v="187"/>
    <n v="27.31"/>
    <n v="86.74"/>
    <x v="2"/>
    <x v="1"/>
    <s v="Fog"/>
    <s v="Moderate"/>
    <x v="5"/>
    <x v="13"/>
    <x v="0"/>
    <s v="Yes"/>
    <s v="No"/>
    <x v="2"/>
    <x v="5"/>
    <x v="4"/>
    <x v="1"/>
    <n v="3"/>
    <n v="2"/>
    <s v="Fatal"/>
    <x v="1"/>
    <n v="956899"/>
    <n v="19"/>
  </r>
  <r>
    <s v="ACC202403849"/>
    <d v="2025-09-28T17:54:00"/>
    <s v="17:54"/>
    <x v="4"/>
    <x v="6"/>
    <s v="Q3"/>
    <x v="8"/>
    <x v="14"/>
    <n v="26.81"/>
    <n v="85.91"/>
    <x v="1"/>
    <x v="1"/>
    <s v="Fog"/>
    <s v="Poor"/>
    <x v="5"/>
    <x v="16"/>
    <x v="0"/>
    <s v="No"/>
    <s v="No"/>
    <x v="0"/>
    <x v="3"/>
    <x v="3"/>
    <x v="1"/>
    <n v="1"/>
    <n v="1"/>
    <s v="Fatal"/>
    <x v="1"/>
    <n v="1818497"/>
    <n v="74"/>
  </r>
  <r>
    <s v="ACC202403850"/>
    <d v="2025-03-01T21:13:00"/>
    <s v="21:13"/>
    <x v="2"/>
    <x v="2"/>
    <s v="Q1"/>
    <x v="36"/>
    <x v="180"/>
    <n v="27.31"/>
    <n v="86.74"/>
    <x v="1"/>
    <x v="3"/>
    <s v="Clear"/>
    <s v="Poor"/>
    <x v="1"/>
    <x v="45"/>
    <x v="1"/>
    <s v="No"/>
    <s v="No"/>
    <x v="1"/>
    <x v="5"/>
    <x v="3"/>
    <x v="1"/>
    <n v="3"/>
    <n v="0"/>
    <s v="Serious"/>
    <x v="1"/>
    <n v="938857"/>
    <n v="65"/>
  </r>
  <r>
    <s v="ACC202403851"/>
    <d v="2026-04-20T13:26:00"/>
    <s v="13:26"/>
    <x v="0"/>
    <x v="10"/>
    <s v="Q2"/>
    <x v="31"/>
    <x v="61"/>
    <n v="25.57"/>
    <n v="85.93"/>
    <x v="1"/>
    <x v="2"/>
    <s v="Rain"/>
    <s v="Good"/>
    <x v="6"/>
    <x v="36"/>
    <x v="1"/>
    <s v="No"/>
    <s v="Yes"/>
    <x v="0"/>
    <x v="3"/>
    <x v="6"/>
    <x v="1"/>
    <n v="4"/>
    <n v="0"/>
    <s v="Serious"/>
    <x v="1"/>
    <n v="563035"/>
    <n v="27"/>
  </r>
  <r>
    <s v="ACC202403852"/>
    <d v="2025-05-09T01:19:00"/>
    <s v="01:19"/>
    <x v="6"/>
    <x v="3"/>
    <s v="Q2"/>
    <x v="15"/>
    <x v="79"/>
    <n v="25.06"/>
    <n v="84.82"/>
    <x v="0"/>
    <x v="0"/>
    <s v="Cloudy"/>
    <s v="Moderate"/>
    <x v="0"/>
    <x v="17"/>
    <x v="0"/>
    <s v="No"/>
    <s v="No"/>
    <x v="2"/>
    <x v="5"/>
    <x v="6"/>
    <x v="2"/>
    <n v="3"/>
    <n v="0"/>
    <s v="Minor"/>
    <x v="1"/>
    <n v="488405"/>
    <n v="52"/>
  </r>
  <r>
    <s v="ACC202403853"/>
    <d v="2026-03-23T06:12:00"/>
    <s v="06:12"/>
    <x v="0"/>
    <x v="2"/>
    <s v="Q1"/>
    <x v="8"/>
    <x v="174"/>
    <n v="26.81"/>
    <n v="85.91"/>
    <x v="4"/>
    <x v="3"/>
    <s v="Clear"/>
    <s v="Moderate"/>
    <x v="4"/>
    <x v="26"/>
    <x v="1"/>
    <s v="Yes"/>
    <s v="Yes"/>
    <x v="2"/>
    <x v="0"/>
    <x v="3"/>
    <x v="1"/>
    <n v="1"/>
    <n v="0"/>
    <s v="Serious"/>
    <x v="1"/>
    <n v="1905565"/>
    <n v="57"/>
  </r>
  <r>
    <s v="ACC202403854"/>
    <d v="2025-05-25T23:16:00"/>
    <s v="23:16"/>
    <x v="4"/>
    <x v="3"/>
    <s v="Q2"/>
    <x v="11"/>
    <x v="41"/>
    <n v="25.91"/>
    <n v="87.25"/>
    <x v="4"/>
    <x v="0"/>
    <s v="Fog"/>
    <s v="Moderate"/>
    <x v="0"/>
    <x v="37"/>
    <x v="1"/>
    <s v="Yes"/>
    <s v="No"/>
    <x v="2"/>
    <x v="5"/>
    <x v="5"/>
    <x v="1"/>
    <n v="1"/>
    <n v="1"/>
    <s v="Fatal"/>
    <x v="1"/>
    <n v="16361"/>
    <n v="62"/>
  </r>
  <r>
    <s v="ACC202403855"/>
    <d v="2026-01-24T17:13:00"/>
    <s v="17:13"/>
    <x v="2"/>
    <x v="0"/>
    <s v="Q1"/>
    <x v="25"/>
    <x v="37"/>
    <n v="26.11"/>
    <n v="86.33"/>
    <x v="0"/>
    <x v="3"/>
    <s v="Cloudy"/>
    <s v="Moderate"/>
    <x v="2"/>
    <x v="53"/>
    <x v="1"/>
    <s v="Yes"/>
    <s v="No"/>
    <x v="0"/>
    <x v="3"/>
    <x v="0"/>
    <x v="2"/>
    <n v="0"/>
    <n v="1"/>
    <s v="Fatal"/>
    <x v="1"/>
    <n v="1948053"/>
    <n v="73"/>
  </r>
  <r>
    <s v="ACC202403856"/>
    <d v="2026-02-25T02:04:00"/>
    <s v="02:04"/>
    <x v="1"/>
    <x v="11"/>
    <s v="Q1"/>
    <x v="19"/>
    <x v="176"/>
    <n v="25.68"/>
    <n v="84.76"/>
    <x v="0"/>
    <x v="2"/>
    <s v="Rain"/>
    <s v="Good"/>
    <x v="5"/>
    <x v="12"/>
    <x v="1"/>
    <s v="No"/>
    <s v="Yes"/>
    <x v="2"/>
    <x v="2"/>
    <x v="5"/>
    <x v="3"/>
    <n v="5"/>
    <n v="2"/>
    <s v="Fatal"/>
    <x v="0"/>
    <n v="1141827"/>
    <n v="80"/>
  </r>
  <r>
    <s v="ACC202403857"/>
    <d v="2024-08-08T05:52:00"/>
    <s v="05:52"/>
    <x v="3"/>
    <x v="9"/>
    <s v="Q3"/>
    <x v="21"/>
    <x v="182"/>
    <n v="26.81"/>
    <n v="85.66"/>
    <x v="0"/>
    <x v="0"/>
    <s v="Cloudy"/>
    <s v="Poor"/>
    <x v="3"/>
    <x v="16"/>
    <x v="1"/>
    <s v="Yes"/>
    <s v="Yes"/>
    <x v="0"/>
    <x v="5"/>
    <x v="4"/>
    <x v="3"/>
    <n v="0"/>
    <n v="1"/>
    <s v="Fatal"/>
    <x v="1"/>
    <n v="1666865"/>
    <n v="42"/>
  </r>
  <r>
    <s v="ACC202403858"/>
    <d v="2024-05-18T03:24:00"/>
    <s v="03:24"/>
    <x v="2"/>
    <x v="3"/>
    <s v="Q2"/>
    <x v="18"/>
    <x v="56"/>
    <n v="25.08"/>
    <n v="87.47"/>
    <x v="4"/>
    <x v="1"/>
    <s v="Cloudy"/>
    <s v="Moderate"/>
    <x v="0"/>
    <x v="17"/>
    <x v="1"/>
    <s v="Yes"/>
    <s v="Yes"/>
    <x v="0"/>
    <x v="4"/>
    <x v="6"/>
    <x v="3"/>
    <n v="4"/>
    <n v="2"/>
    <s v="Fatal"/>
    <x v="0"/>
    <n v="973181"/>
    <n v="28"/>
  </r>
  <r>
    <s v="ACC202403859"/>
    <d v="2025-11-10T22:57:00"/>
    <s v="22:57"/>
    <x v="0"/>
    <x v="1"/>
    <s v="Q4"/>
    <x v="36"/>
    <x v="187"/>
    <n v="27.31"/>
    <n v="86.74"/>
    <x v="1"/>
    <x v="0"/>
    <s v="Cloudy"/>
    <s v="Good"/>
    <x v="1"/>
    <x v="37"/>
    <x v="1"/>
    <s v="No"/>
    <s v="Yes"/>
    <x v="2"/>
    <x v="3"/>
    <x v="1"/>
    <x v="3"/>
    <n v="3"/>
    <n v="2"/>
    <s v="Fatal"/>
    <x v="0"/>
    <n v="826739"/>
    <n v="44"/>
  </r>
  <r>
    <s v="ACC202403860"/>
    <d v="2025-07-10T07:19:00"/>
    <s v="07:19"/>
    <x v="3"/>
    <x v="4"/>
    <s v="Q3"/>
    <x v="13"/>
    <x v="54"/>
    <n v="26.33"/>
    <n v="85.88"/>
    <x v="4"/>
    <x v="1"/>
    <s v="Cloudy"/>
    <s v="Poor"/>
    <x v="0"/>
    <x v="8"/>
    <x v="0"/>
    <s v="No"/>
    <s v="No"/>
    <x v="1"/>
    <x v="2"/>
    <x v="0"/>
    <x v="1"/>
    <n v="3"/>
    <n v="1"/>
    <s v="Fatal"/>
    <x v="0"/>
    <n v="1444062"/>
    <n v="58"/>
  </r>
  <r>
    <s v="ACC202403861"/>
    <d v="2025-07-16T00:26:00"/>
    <s v="00:26"/>
    <x v="1"/>
    <x v="4"/>
    <s v="Q3"/>
    <x v="18"/>
    <x v="145"/>
    <n v="25.08"/>
    <n v="87.47"/>
    <x v="2"/>
    <x v="3"/>
    <s v="Cloudy"/>
    <s v="Good"/>
    <x v="6"/>
    <x v="32"/>
    <x v="1"/>
    <s v="Yes"/>
    <s v="No"/>
    <x v="0"/>
    <x v="5"/>
    <x v="1"/>
    <x v="0"/>
    <n v="0"/>
    <n v="1"/>
    <s v="Fatal"/>
    <x v="0"/>
    <n v="712368"/>
    <n v="43"/>
  </r>
  <r>
    <s v="ACC202403862"/>
    <d v="2025-08-28T13:37:00"/>
    <s v="13:37"/>
    <x v="3"/>
    <x v="9"/>
    <s v="Q3"/>
    <x v="35"/>
    <x v="71"/>
    <n v="26.62"/>
    <n v="87.68"/>
    <x v="4"/>
    <x v="3"/>
    <s v="Clear"/>
    <s v="Good"/>
    <x v="6"/>
    <x v="18"/>
    <x v="0"/>
    <s v="No"/>
    <s v="No"/>
    <x v="2"/>
    <x v="3"/>
    <x v="3"/>
    <x v="1"/>
    <n v="8"/>
    <n v="0"/>
    <s v="Minor"/>
    <x v="1"/>
    <n v="491611"/>
    <n v="67"/>
  </r>
  <r>
    <s v="ACC202403863"/>
    <d v="2024-03-06T07:19:00"/>
    <s v="07:19"/>
    <x v="1"/>
    <x v="2"/>
    <s v="Q1"/>
    <x v="18"/>
    <x v="32"/>
    <n v="25.08"/>
    <n v="87.47"/>
    <x v="0"/>
    <x v="2"/>
    <s v="Cloudy"/>
    <s v="Poor"/>
    <x v="3"/>
    <x v="57"/>
    <x v="0"/>
    <s v="Yes"/>
    <s v="No"/>
    <x v="2"/>
    <x v="3"/>
    <x v="6"/>
    <x v="0"/>
    <n v="8"/>
    <n v="0"/>
    <s v="Serious"/>
    <x v="0"/>
    <n v="411669"/>
    <n v="5"/>
  </r>
  <r>
    <s v="ACC202403864"/>
    <d v="2024-04-04T13:32:00"/>
    <s v="13:32"/>
    <x v="3"/>
    <x v="10"/>
    <s v="Q2"/>
    <x v="17"/>
    <x v="162"/>
    <n v="26.77"/>
    <n v="84.51"/>
    <x v="3"/>
    <x v="2"/>
    <s v="Fog"/>
    <s v="Moderate"/>
    <x v="5"/>
    <x v="31"/>
    <x v="0"/>
    <s v="Yes"/>
    <s v="Yes"/>
    <x v="0"/>
    <x v="2"/>
    <x v="0"/>
    <x v="1"/>
    <n v="8"/>
    <n v="0"/>
    <s v="Minor"/>
    <x v="0"/>
    <n v="1770797"/>
    <n v="67"/>
  </r>
  <r>
    <s v="ACC202403865"/>
    <d v="2025-03-27T20:03:00"/>
    <s v="20:03"/>
    <x v="3"/>
    <x v="2"/>
    <s v="Q1"/>
    <x v="6"/>
    <x v="127"/>
    <n v="26.73"/>
    <n v="84.06"/>
    <x v="1"/>
    <x v="3"/>
    <s v="Cloudy"/>
    <s v="Good"/>
    <x v="2"/>
    <x v="39"/>
    <x v="0"/>
    <s v="No"/>
    <s v="No"/>
    <x v="2"/>
    <x v="2"/>
    <x v="3"/>
    <x v="0"/>
    <n v="7"/>
    <n v="2"/>
    <s v="Fatal"/>
    <x v="0"/>
    <n v="365435"/>
    <n v="66"/>
  </r>
  <r>
    <s v="ACC202403866"/>
    <d v="2025-04-28T14:38:00"/>
    <s v="14:38"/>
    <x v="0"/>
    <x v="10"/>
    <s v="Q2"/>
    <x v="33"/>
    <x v="92"/>
    <n v="27.37"/>
    <n v="87.79"/>
    <x v="3"/>
    <x v="2"/>
    <s v="Rain"/>
    <s v="Moderate"/>
    <x v="6"/>
    <x v="40"/>
    <x v="0"/>
    <s v="Yes"/>
    <s v="Yes"/>
    <x v="1"/>
    <x v="2"/>
    <x v="2"/>
    <x v="1"/>
    <n v="3"/>
    <n v="2"/>
    <s v="Fatal"/>
    <x v="0"/>
    <n v="1941700"/>
    <n v="58"/>
  </r>
  <r>
    <s v="ACC202403867"/>
    <d v="2026-05-17T22:23:00"/>
    <s v="22:23"/>
    <x v="4"/>
    <x v="3"/>
    <s v="Q2"/>
    <x v="6"/>
    <x v="90"/>
    <n v="26.73"/>
    <n v="84.06"/>
    <x v="3"/>
    <x v="2"/>
    <s v="Rain"/>
    <s v="Moderate"/>
    <x v="1"/>
    <x v="53"/>
    <x v="0"/>
    <s v="No"/>
    <s v="No"/>
    <x v="2"/>
    <x v="3"/>
    <x v="1"/>
    <x v="2"/>
    <n v="1"/>
    <n v="1"/>
    <s v="Fatal"/>
    <x v="1"/>
    <n v="657968"/>
    <n v="45"/>
  </r>
  <r>
    <s v="ACC202403868"/>
    <d v="2025-02-27T04:26:00"/>
    <s v="04:26"/>
    <x v="3"/>
    <x v="11"/>
    <s v="Q1"/>
    <x v="24"/>
    <x v="34"/>
    <n v="27.35"/>
    <n v="85"/>
    <x v="4"/>
    <x v="3"/>
    <s v="Rain"/>
    <s v="Poor"/>
    <x v="1"/>
    <x v="7"/>
    <x v="0"/>
    <s v="Yes"/>
    <s v="No"/>
    <x v="1"/>
    <x v="1"/>
    <x v="3"/>
    <x v="2"/>
    <n v="8"/>
    <n v="2"/>
    <s v="Fatal"/>
    <x v="1"/>
    <n v="673512"/>
    <n v="55"/>
  </r>
  <r>
    <s v="ACC202403869"/>
    <d v="2024-07-22T15:48:00"/>
    <s v="15:48"/>
    <x v="0"/>
    <x v="4"/>
    <s v="Q3"/>
    <x v="5"/>
    <x v="136"/>
    <n v="26.08"/>
    <n v="85.89"/>
    <x v="1"/>
    <x v="0"/>
    <s v="Clear"/>
    <s v="Moderate"/>
    <x v="1"/>
    <x v="8"/>
    <x v="0"/>
    <s v="Yes"/>
    <s v="No"/>
    <x v="1"/>
    <x v="5"/>
    <x v="0"/>
    <x v="3"/>
    <n v="6"/>
    <n v="2"/>
    <s v="Fatal"/>
    <x v="1"/>
    <n v="1109397"/>
    <n v="45"/>
  </r>
  <r>
    <s v="ACC202403870"/>
    <d v="2026-03-07T21:30:00"/>
    <s v="21:30"/>
    <x v="2"/>
    <x v="2"/>
    <s v="Q1"/>
    <x v="34"/>
    <x v="75"/>
    <n v="27.21"/>
    <n v="84.23"/>
    <x v="0"/>
    <x v="1"/>
    <s v="Rain"/>
    <s v="Good"/>
    <x v="1"/>
    <x v="17"/>
    <x v="1"/>
    <s v="No"/>
    <s v="Yes"/>
    <x v="1"/>
    <x v="4"/>
    <x v="0"/>
    <x v="1"/>
    <n v="3"/>
    <n v="1"/>
    <s v="Fatal"/>
    <x v="0"/>
    <n v="1785817"/>
    <n v="23"/>
  </r>
  <r>
    <s v="ACC202403871"/>
    <d v="2024-02-02T15:16:00"/>
    <s v="15:16"/>
    <x v="6"/>
    <x v="11"/>
    <s v="Q1"/>
    <x v="10"/>
    <x v="12"/>
    <n v="26.32"/>
    <n v="87.87"/>
    <x v="0"/>
    <x v="2"/>
    <s v="Clear"/>
    <s v="Poor"/>
    <x v="0"/>
    <x v="20"/>
    <x v="1"/>
    <s v="Yes"/>
    <s v="Yes"/>
    <x v="0"/>
    <x v="1"/>
    <x v="5"/>
    <x v="1"/>
    <n v="5"/>
    <n v="0"/>
    <s v="Minor"/>
    <x v="1"/>
    <n v="661519"/>
    <n v="50"/>
  </r>
  <r>
    <s v="ACC202403872"/>
    <d v="2024-03-06T17:01:00"/>
    <s v="17:01"/>
    <x v="1"/>
    <x v="2"/>
    <s v="Q1"/>
    <x v="14"/>
    <x v="19"/>
    <n v="26.7"/>
    <n v="85.41"/>
    <x v="1"/>
    <x v="3"/>
    <s v="Fog"/>
    <s v="Good"/>
    <x v="6"/>
    <x v="16"/>
    <x v="1"/>
    <s v="Yes"/>
    <s v="Yes"/>
    <x v="2"/>
    <x v="3"/>
    <x v="4"/>
    <x v="0"/>
    <n v="3"/>
    <n v="0"/>
    <s v="Minor"/>
    <x v="1"/>
    <n v="827777"/>
    <n v="38"/>
  </r>
  <r>
    <s v="ACC202403873"/>
    <d v="2024-10-05T05:24:00"/>
    <s v="05:24"/>
    <x v="2"/>
    <x v="5"/>
    <s v="Q4"/>
    <x v="14"/>
    <x v="130"/>
    <n v="26.7"/>
    <n v="85.41"/>
    <x v="4"/>
    <x v="2"/>
    <s v="Rain"/>
    <s v="Moderate"/>
    <x v="2"/>
    <x v="22"/>
    <x v="1"/>
    <s v="No"/>
    <s v="Yes"/>
    <x v="0"/>
    <x v="5"/>
    <x v="4"/>
    <x v="1"/>
    <n v="2"/>
    <n v="2"/>
    <s v="Fatal"/>
    <x v="0"/>
    <n v="1880917"/>
    <n v="79"/>
  </r>
  <r>
    <s v="ACC202403874"/>
    <d v="2024-04-01T15:06:00"/>
    <s v="15:06"/>
    <x v="0"/>
    <x v="10"/>
    <s v="Q2"/>
    <x v="37"/>
    <x v="132"/>
    <n v="25.79"/>
    <n v="87.08"/>
    <x v="2"/>
    <x v="1"/>
    <s v="Clear"/>
    <s v="Poor"/>
    <x v="3"/>
    <x v="29"/>
    <x v="0"/>
    <s v="Yes"/>
    <s v="No"/>
    <x v="1"/>
    <x v="2"/>
    <x v="2"/>
    <x v="3"/>
    <n v="8"/>
    <n v="0"/>
    <s v="Minor"/>
    <x v="1"/>
    <n v="1314639"/>
    <n v="25"/>
  </r>
  <r>
    <s v="ACC202403875"/>
    <d v="2025-05-29T20:57:00"/>
    <s v="20:57"/>
    <x v="3"/>
    <x v="3"/>
    <s v="Q2"/>
    <x v="8"/>
    <x v="144"/>
    <n v="26.81"/>
    <n v="85.91"/>
    <x v="2"/>
    <x v="0"/>
    <s v="Clear"/>
    <s v="Good"/>
    <x v="4"/>
    <x v="6"/>
    <x v="0"/>
    <s v="Yes"/>
    <s v="Yes"/>
    <x v="0"/>
    <x v="5"/>
    <x v="1"/>
    <x v="2"/>
    <n v="5"/>
    <n v="2"/>
    <s v="Fatal"/>
    <x v="0"/>
    <n v="1531238"/>
    <n v="50"/>
  </r>
  <r>
    <s v="ACC202403876"/>
    <d v="2024-03-13T16:54:00"/>
    <s v="16:54"/>
    <x v="1"/>
    <x v="2"/>
    <s v="Q1"/>
    <x v="13"/>
    <x v="16"/>
    <n v="26.33"/>
    <n v="85.88"/>
    <x v="4"/>
    <x v="0"/>
    <s v="Rain"/>
    <s v="Good"/>
    <x v="3"/>
    <x v="29"/>
    <x v="0"/>
    <s v="Yes"/>
    <s v="No"/>
    <x v="2"/>
    <x v="4"/>
    <x v="6"/>
    <x v="2"/>
    <n v="2"/>
    <n v="2"/>
    <s v="Fatal"/>
    <x v="0"/>
    <n v="872277"/>
    <n v="48"/>
  </r>
  <r>
    <s v="ACC202403877"/>
    <d v="2025-08-13T02:15:00"/>
    <s v="02:15"/>
    <x v="1"/>
    <x v="9"/>
    <s v="Q3"/>
    <x v="8"/>
    <x v="14"/>
    <n v="26.81"/>
    <n v="85.91"/>
    <x v="2"/>
    <x v="0"/>
    <s v="Rain"/>
    <s v="Poor"/>
    <x v="4"/>
    <x v="43"/>
    <x v="0"/>
    <s v="Yes"/>
    <s v="Yes"/>
    <x v="2"/>
    <x v="5"/>
    <x v="0"/>
    <x v="0"/>
    <n v="3"/>
    <n v="1"/>
    <s v="Fatal"/>
    <x v="1"/>
    <n v="518817"/>
    <n v="72"/>
  </r>
  <r>
    <s v="ACC202403878"/>
    <d v="2025-08-06T10:10:00"/>
    <s v="10:10"/>
    <x v="1"/>
    <x v="9"/>
    <s v="Q3"/>
    <x v="36"/>
    <x v="89"/>
    <n v="27.31"/>
    <n v="86.74"/>
    <x v="2"/>
    <x v="0"/>
    <s v="Clear"/>
    <s v="Good"/>
    <x v="6"/>
    <x v="23"/>
    <x v="1"/>
    <s v="No"/>
    <s v="No"/>
    <x v="0"/>
    <x v="2"/>
    <x v="2"/>
    <x v="0"/>
    <n v="5"/>
    <n v="1"/>
    <s v="Fatal"/>
    <x v="0"/>
    <n v="1872698"/>
    <n v="51"/>
  </r>
  <r>
    <s v="ACC202403879"/>
    <d v="2025-08-10T23:43:00"/>
    <s v="23:43"/>
    <x v="4"/>
    <x v="9"/>
    <s v="Q3"/>
    <x v="29"/>
    <x v="47"/>
    <n v="27.38"/>
    <n v="88.36"/>
    <x v="3"/>
    <x v="1"/>
    <s v="Rain"/>
    <s v="Good"/>
    <x v="5"/>
    <x v="28"/>
    <x v="0"/>
    <s v="No"/>
    <s v="No"/>
    <x v="0"/>
    <x v="5"/>
    <x v="1"/>
    <x v="0"/>
    <n v="0"/>
    <n v="1"/>
    <s v="Fatal"/>
    <x v="1"/>
    <n v="1323363"/>
    <n v="59"/>
  </r>
  <r>
    <s v="ACC202403880"/>
    <d v="2024-11-29T06:53:00"/>
    <s v="06:53"/>
    <x v="6"/>
    <x v="1"/>
    <s v="Q4"/>
    <x v="2"/>
    <x v="98"/>
    <n v="26.31"/>
    <n v="86.72"/>
    <x v="0"/>
    <x v="1"/>
    <s v="Cloudy"/>
    <s v="Moderate"/>
    <x v="2"/>
    <x v="35"/>
    <x v="1"/>
    <s v="No"/>
    <s v="Yes"/>
    <x v="1"/>
    <x v="5"/>
    <x v="6"/>
    <x v="1"/>
    <n v="5"/>
    <n v="2"/>
    <s v="Fatal"/>
    <x v="0"/>
    <n v="692643"/>
    <n v="41"/>
  </r>
  <r>
    <s v="ACC202403881"/>
    <d v="2026-05-02T07:45:00"/>
    <s v="07:45"/>
    <x v="2"/>
    <x v="3"/>
    <s v="Q2"/>
    <x v="27"/>
    <x v="172"/>
    <n v="25.34"/>
    <n v="85.76"/>
    <x v="3"/>
    <x v="3"/>
    <s v="Cloudy"/>
    <s v="Good"/>
    <x v="1"/>
    <x v="26"/>
    <x v="1"/>
    <s v="No"/>
    <s v="Yes"/>
    <x v="2"/>
    <x v="0"/>
    <x v="3"/>
    <x v="0"/>
    <n v="7"/>
    <n v="1"/>
    <s v="Fatal"/>
    <x v="1"/>
    <n v="705011"/>
    <n v="71"/>
  </r>
  <r>
    <s v="ACC202403882"/>
    <d v="2024-02-14T01:38:00"/>
    <s v="01:38"/>
    <x v="1"/>
    <x v="11"/>
    <s v="Q1"/>
    <x v="24"/>
    <x v="131"/>
    <n v="27.35"/>
    <n v="85"/>
    <x v="3"/>
    <x v="0"/>
    <s v="Cloudy"/>
    <s v="Moderate"/>
    <x v="3"/>
    <x v="34"/>
    <x v="1"/>
    <s v="No"/>
    <s v="Yes"/>
    <x v="1"/>
    <x v="0"/>
    <x v="5"/>
    <x v="3"/>
    <n v="5"/>
    <n v="2"/>
    <s v="Fatal"/>
    <x v="1"/>
    <n v="1311077"/>
    <n v="52"/>
  </r>
  <r>
    <s v="ACC202403883"/>
    <d v="2025-11-26T21:59:00"/>
    <s v="21:59"/>
    <x v="1"/>
    <x v="1"/>
    <s v="Q4"/>
    <x v="13"/>
    <x v="54"/>
    <n v="26.33"/>
    <n v="85.88"/>
    <x v="4"/>
    <x v="3"/>
    <s v="Fog"/>
    <s v="Poor"/>
    <x v="6"/>
    <x v="26"/>
    <x v="0"/>
    <s v="Yes"/>
    <s v="Yes"/>
    <x v="1"/>
    <x v="1"/>
    <x v="0"/>
    <x v="2"/>
    <n v="3"/>
    <n v="1"/>
    <s v="Fatal"/>
    <x v="0"/>
    <n v="737038"/>
    <n v="80"/>
  </r>
  <r>
    <s v="ACC202403884"/>
    <d v="2025-07-13T03:17:00"/>
    <s v="03:17"/>
    <x v="4"/>
    <x v="4"/>
    <s v="Q3"/>
    <x v="7"/>
    <x v="134"/>
    <n v="25.5"/>
    <n v="86.44"/>
    <x v="4"/>
    <x v="1"/>
    <s v="Clear"/>
    <s v="Poor"/>
    <x v="4"/>
    <x v="2"/>
    <x v="1"/>
    <s v="No"/>
    <s v="No"/>
    <x v="2"/>
    <x v="3"/>
    <x v="0"/>
    <x v="2"/>
    <n v="1"/>
    <n v="1"/>
    <s v="Fatal"/>
    <x v="1"/>
    <n v="652043"/>
    <n v="49"/>
  </r>
  <r>
    <s v="ACC202403885"/>
    <d v="2025-07-11T06:14:00"/>
    <s v="06:14"/>
    <x v="6"/>
    <x v="4"/>
    <s v="Q3"/>
    <x v="28"/>
    <x v="189"/>
    <n v="25.68"/>
    <n v="86.74"/>
    <x v="2"/>
    <x v="3"/>
    <s v="Cloudy"/>
    <s v="Poor"/>
    <x v="0"/>
    <x v="45"/>
    <x v="0"/>
    <s v="No"/>
    <s v="No"/>
    <x v="0"/>
    <x v="0"/>
    <x v="5"/>
    <x v="1"/>
    <n v="4"/>
    <n v="1"/>
    <s v="Fatal"/>
    <x v="0"/>
    <n v="1083508"/>
    <n v="57"/>
  </r>
  <r>
    <s v="ACC202403886"/>
    <d v="2025-02-26T13:36:00"/>
    <s v="13:36"/>
    <x v="1"/>
    <x v="11"/>
    <s v="Q1"/>
    <x v="19"/>
    <x v="107"/>
    <n v="25.68"/>
    <n v="84.76"/>
    <x v="4"/>
    <x v="0"/>
    <s v="Clear"/>
    <s v="Good"/>
    <x v="2"/>
    <x v="53"/>
    <x v="0"/>
    <s v="Yes"/>
    <s v="No"/>
    <x v="1"/>
    <x v="4"/>
    <x v="1"/>
    <x v="2"/>
    <n v="7"/>
    <n v="0"/>
    <s v="Serious"/>
    <x v="0"/>
    <n v="483186"/>
    <n v="5"/>
  </r>
  <r>
    <s v="ACC202403887"/>
    <d v="2024-08-27T17:05:00"/>
    <s v="17:05"/>
    <x v="5"/>
    <x v="9"/>
    <s v="Q3"/>
    <x v="7"/>
    <x v="167"/>
    <n v="25.5"/>
    <n v="86.44"/>
    <x v="1"/>
    <x v="1"/>
    <s v="Cloudy"/>
    <s v="Moderate"/>
    <x v="2"/>
    <x v="34"/>
    <x v="0"/>
    <s v="No"/>
    <s v="Yes"/>
    <x v="1"/>
    <x v="5"/>
    <x v="1"/>
    <x v="1"/>
    <n v="7"/>
    <n v="1"/>
    <s v="Fatal"/>
    <x v="0"/>
    <n v="1290745"/>
    <n v="29"/>
  </r>
  <r>
    <s v="ACC202403888"/>
    <d v="2025-01-11T11:43:00"/>
    <s v="11:43"/>
    <x v="2"/>
    <x v="0"/>
    <s v="Q1"/>
    <x v="36"/>
    <x v="180"/>
    <n v="27.31"/>
    <n v="86.74"/>
    <x v="2"/>
    <x v="1"/>
    <s v="Rain"/>
    <s v="Moderate"/>
    <x v="6"/>
    <x v="11"/>
    <x v="0"/>
    <s v="Yes"/>
    <s v="No"/>
    <x v="2"/>
    <x v="2"/>
    <x v="3"/>
    <x v="0"/>
    <n v="2"/>
    <n v="2"/>
    <s v="Fatal"/>
    <x v="0"/>
    <n v="34518"/>
    <n v="52"/>
  </r>
  <r>
    <s v="ACC202403889"/>
    <d v="2024-10-11T18:29:00"/>
    <s v="18:29"/>
    <x v="6"/>
    <x v="5"/>
    <s v="Q4"/>
    <x v="29"/>
    <x v="173"/>
    <n v="27.38"/>
    <n v="88.36"/>
    <x v="2"/>
    <x v="2"/>
    <s v="Fog"/>
    <s v="Moderate"/>
    <x v="1"/>
    <x v="3"/>
    <x v="1"/>
    <s v="No"/>
    <s v="Yes"/>
    <x v="2"/>
    <x v="4"/>
    <x v="2"/>
    <x v="1"/>
    <n v="7"/>
    <n v="1"/>
    <s v="Fatal"/>
    <x v="1"/>
    <n v="1785688"/>
    <n v="72"/>
  </r>
  <r>
    <s v="ACC202403890"/>
    <d v="2024-03-20T05:23:00"/>
    <s v="05:23"/>
    <x v="1"/>
    <x v="2"/>
    <s v="Q1"/>
    <x v="5"/>
    <x v="8"/>
    <n v="26.08"/>
    <n v="85.89"/>
    <x v="0"/>
    <x v="3"/>
    <s v="Fog"/>
    <s v="Good"/>
    <x v="3"/>
    <x v="31"/>
    <x v="1"/>
    <s v="No"/>
    <s v="Yes"/>
    <x v="0"/>
    <x v="0"/>
    <x v="0"/>
    <x v="0"/>
    <n v="0"/>
    <n v="0"/>
    <s v="Serious"/>
    <x v="0"/>
    <n v="997314"/>
    <n v="41"/>
  </r>
  <r>
    <s v="ACC202403891"/>
    <d v="2024-11-25T18:24:00"/>
    <s v="18:24"/>
    <x v="0"/>
    <x v="1"/>
    <s v="Q4"/>
    <x v="17"/>
    <x v="46"/>
    <n v="26.77"/>
    <n v="84.51"/>
    <x v="0"/>
    <x v="2"/>
    <s v="Rain"/>
    <s v="Moderate"/>
    <x v="1"/>
    <x v="6"/>
    <x v="0"/>
    <s v="No"/>
    <s v="Yes"/>
    <x v="0"/>
    <x v="2"/>
    <x v="3"/>
    <x v="1"/>
    <n v="0"/>
    <n v="1"/>
    <s v="Fatal"/>
    <x v="0"/>
    <n v="1624257"/>
    <n v="35"/>
  </r>
  <r>
    <s v="ACC202403892"/>
    <d v="2024-06-25T08:23:00"/>
    <s v="08:23"/>
    <x v="5"/>
    <x v="8"/>
    <s v="Q2"/>
    <x v="4"/>
    <x v="100"/>
    <n v="27.17"/>
    <n v="88.13"/>
    <x v="2"/>
    <x v="2"/>
    <s v="Rain"/>
    <s v="Poor"/>
    <x v="1"/>
    <x v="37"/>
    <x v="0"/>
    <s v="Yes"/>
    <s v="Yes"/>
    <x v="1"/>
    <x v="2"/>
    <x v="3"/>
    <x v="2"/>
    <n v="6"/>
    <n v="2"/>
    <s v="Fatal"/>
    <x v="0"/>
    <n v="1915117"/>
    <n v="62"/>
  </r>
  <r>
    <s v="ACC202403893"/>
    <d v="2024-03-04T22:10:00"/>
    <s v="22:10"/>
    <x v="0"/>
    <x v="2"/>
    <s v="Q1"/>
    <x v="3"/>
    <x v="148"/>
    <n v="26.77"/>
    <n v="87.44"/>
    <x v="1"/>
    <x v="0"/>
    <s v="Fog"/>
    <s v="Moderate"/>
    <x v="0"/>
    <x v="3"/>
    <x v="1"/>
    <s v="Yes"/>
    <s v="No"/>
    <x v="2"/>
    <x v="1"/>
    <x v="0"/>
    <x v="3"/>
    <n v="1"/>
    <n v="1"/>
    <s v="Fatal"/>
    <x v="0"/>
    <n v="1241596"/>
    <n v="57"/>
  </r>
  <r>
    <s v="ACC202403894"/>
    <d v="2024-09-23T09:19:00"/>
    <s v="09:19"/>
    <x v="0"/>
    <x v="6"/>
    <s v="Q3"/>
    <x v="25"/>
    <x v="112"/>
    <n v="26.11"/>
    <n v="86.33"/>
    <x v="1"/>
    <x v="1"/>
    <s v="Fog"/>
    <s v="Moderate"/>
    <x v="4"/>
    <x v="44"/>
    <x v="1"/>
    <s v="No"/>
    <s v="Yes"/>
    <x v="1"/>
    <x v="3"/>
    <x v="1"/>
    <x v="1"/>
    <n v="3"/>
    <n v="2"/>
    <s v="Fatal"/>
    <x v="1"/>
    <n v="1013091"/>
    <n v="24"/>
  </r>
  <r>
    <s v="ACC202403895"/>
    <d v="2024-12-17T03:50:00"/>
    <s v="03:50"/>
    <x v="5"/>
    <x v="7"/>
    <s v="Q4"/>
    <x v="12"/>
    <x v="62"/>
    <n v="26.48"/>
    <n v="88.4"/>
    <x v="4"/>
    <x v="2"/>
    <s v="Clear"/>
    <s v="Poor"/>
    <x v="1"/>
    <x v="45"/>
    <x v="1"/>
    <s v="No"/>
    <s v="No"/>
    <x v="2"/>
    <x v="2"/>
    <x v="5"/>
    <x v="0"/>
    <n v="0"/>
    <n v="0"/>
    <s v="Serious"/>
    <x v="1"/>
    <n v="702866"/>
    <n v="11"/>
  </r>
  <r>
    <s v="ACC202403896"/>
    <d v="2024-02-01T01:00:00"/>
    <s v="01:00"/>
    <x v="3"/>
    <x v="11"/>
    <s v="Q1"/>
    <x v="9"/>
    <x v="11"/>
    <n v="27.44"/>
    <n v="84.52"/>
    <x v="2"/>
    <x v="3"/>
    <s v="Fog"/>
    <s v="Good"/>
    <x v="0"/>
    <x v="14"/>
    <x v="0"/>
    <s v="No"/>
    <s v="No"/>
    <x v="1"/>
    <x v="2"/>
    <x v="2"/>
    <x v="1"/>
    <n v="1"/>
    <n v="0"/>
    <s v="Minor"/>
    <x v="0"/>
    <n v="339568"/>
    <n v="75"/>
  </r>
  <r>
    <s v="ACC202403897"/>
    <d v="2025-12-15T16:16:00"/>
    <s v="16:16"/>
    <x v="0"/>
    <x v="7"/>
    <s v="Q4"/>
    <x v="15"/>
    <x v="22"/>
    <n v="25.06"/>
    <n v="84.82"/>
    <x v="0"/>
    <x v="2"/>
    <s v="Rain"/>
    <s v="Good"/>
    <x v="6"/>
    <x v="18"/>
    <x v="0"/>
    <s v="No"/>
    <s v="Yes"/>
    <x v="2"/>
    <x v="5"/>
    <x v="0"/>
    <x v="0"/>
    <n v="4"/>
    <n v="2"/>
    <s v="Fatal"/>
    <x v="0"/>
    <n v="1494917"/>
    <n v="80"/>
  </r>
  <r>
    <s v="ACC202403898"/>
    <d v="2025-10-03T08:07:00"/>
    <s v="08:07"/>
    <x v="6"/>
    <x v="5"/>
    <s v="Q4"/>
    <x v="9"/>
    <x v="17"/>
    <n v="27.44"/>
    <n v="84.52"/>
    <x v="2"/>
    <x v="3"/>
    <s v="Fog"/>
    <s v="Moderate"/>
    <x v="5"/>
    <x v="22"/>
    <x v="0"/>
    <s v="No"/>
    <s v="Yes"/>
    <x v="2"/>
    <x v="5"/>
    <x v="2"/>
    <x v="0"/>
    <n v="0"/>
    <n v="0"/>
    <s v="Serious"/>
    <x v="1"/>
    <n v="1664153"/>
    <n v="66"/>
  </r>
  <r>
    <s v="ACC202403899"/>
    <d v="2024-05-20T01:40:00"/>
    <s v="01:40"/>
    <x v="0"/>
    <x v="3"/>
    <s v="Q2"/>
    <x v="33"/>
    <x v="60"/>
    <n v="27.37"/>
    <n v="87.79"/>
    <x v="1"/>
    <x v="2"/>
    <s v="Fog"/>
    <s v="Moderate"/>
    <x v="1"/>
    <x v="6"/>
    <x v="1"/>
    <s v="No"/>
    <s v="Yes"/>
    <x v="1"/>
    <x v="1"/>
    <x v="1"/>
    <x v="2"/>
    <n v="2"/>
    <n v="1"/>
    <s v="Fatal"/>
    <x v="0"/>
    <n v="1071864"/>
    <n v="10"/>
  </r>
  <r>
    <s v="ACC202403900"/>
    <d v="2024-01-12T23:21:00"/>
    <s v="23:21"/>
    <x v="6"/>
    <x v="0"/>
    <s v="Q1"/>
    <x v="17"/>
    <x v="25"/>
    <n v="26.77"/>
    <n v="84.51"/>
    <x v="4"/>
    <x v="3"/>
    <s v="Rain"/>
    <s v="Good"/>
    <x v="0"/>
    <x v="57"/>
    <x v="0"/>
    <s v="No"/>
    <s v="No"/>
    <x v="2"/>
    <x v="3"/>
    <x v="3"/>
    <x v="3"/>
    <n v="4"/>
    <n v="2"/>
    <s v="Fatal"/>
    <x v="1"/>
    <n v="717891"/>
    <n v="29"/>
  </r>
  <r>
    <s v="ACC202403901"/>
    <d v="2025-05-05T10:54:00"/>
    <s v="10:54"/>
    <x v="0"/>
    <x v="3"/>
    <s v="Q2"/>
    <x v="9"/>
    <x v="45"/>
    <n v="27.44"/>
    <n v="84.52"/>
    <x v="3"/>
    <x v="1"/>
    <s v="Clear"/>
    <s v="Good"/>
    <x v="6"/>
    <x v="38"/>
    <x v="1"/>
    <s v="No"/>
    <s v="No"/>
    <x v="1"/>
    <x v="1"/>
    <x v="4"/>
    <x v="2"/>
    <n v="6"/>
    <n v="1"/>
    <s v="Fatal"/>
    <x v="0"/>
    <n v="1453731"/>
    <n v="44"/>
  </r>
  <r>
    <s v="ACC202403902"/>
    <d v="2026-06-07T05:37:00"/>
    <s v="05:37"/>
    <x v="4"/>
    <x v="8"/>
    <s v="Q2"/>
    <x v="12"/>
    <x v="113"/>
    <n v="26.48"/>
    <n v="88.4"/>
    <x v="3"/>
    <x v="0"/>
    <s v="Clear"/>
    <s v="Poor"/>
    <x v="1"/>
    <x v="28"/>
    <x v="0"/>
    <s v="Yes"/>
    <s v="No"/>
    <x v="1"/>
    <x v="0"/>
    <x v="1"/>
    <x v="2"/>
    <n v="7"/>
    <n v="1"/>
    <s v="Fatal"/>
    <x v="0"/>
    <n v="1650092"/>
    <n v="63"/>
  </r>
  <r>
    <s v="ACC202403903"/>
    <d v="2025-12-13T16:18:00"/>
    <s v="16:18"/>
    <x v="2"/>
    <x v="7"/>
    <s v="Q4"/>
    <x v="21"/>
    <x v="30"/>
    <n v="26.81"/>
    <n v="85.66"/>
    <x v="3"/>
    <x v="2"/>
    <s v="Clear"/>
    <s v="Moderate"/>
    <x v="3"/>
    <x v="17"/>
    <x v="0"/>
    <s v="Yes"/>
    <s v="No"/>
    <x v="0"/>
    <x v="2"/>
    <x v="5"/>
    <x v="0"/>
    <n v="2"/>
    <n v="0"/>
    <s v="Serious"/>
    <x v="1"/>
    <n v="1434922"/>
    <n v="21"/>
  </r>
  <r>
    <s v="ACC202403904"/>
    <d v="2024-08-18T16:47:00"/>
    <s v="16:47"/>
    <x v="4"/>
    <x v="9"/>
    <s v="Q3"/>
    <x v="17"/>
    <x v="25"/>
    <n v="26.77"/>
    <n v="84.51"/>
    <x v="2"/>
    <x v="2"/>
    <s v="Rain"/>
    <s v="Poor"/>
    <x v="0"/>
    <x v="53"/>
    <x v="1"/>
    <s v="Yes"/>
    <s v="No"/>
    <x v="1"/>
    <x v="1"/>
    <x v="3"/>
    <x v="2"/>
    <n v="2"/>
    <n v="0"/>
    <s v="Serious"/>
    <x v="1"/>
    <n v="901349"/>
    <n v="89"/>
  </r>
  <r>
    <s v="ACC202403905"/>
    <d v="2024-03-27T13:02:00"/>
    <s v="13:02"/>
    <x v="1"/>
    <x v="2"/>
    <s v="Q1"/>
    <x v="35"/>
    <x v="164"/>
    <n v="26.62"/>
    <n v="87.68"/>
    <x v="0"/>
    <x v="3"/>
    <s v="Fog"/>
    <s v="Good"/>
    <x v="1"/>
    <x v="26"/>
    <x v="0"/>
    <s v="Yes"/>
    <s v="No"/>
    <x v="0"/>
    <x v="4"/>
    <x v="6"/>
    <x v="1"/>
    <n v="2"/>
    <n v="0"/>
    <s v="Serious"/>
    <x v="0"/>
    <n v="126882"/>
    <n v="56"/>
  </r>
  <r>
    <s v="ACC202403906"/>
    <d v="2026-02-22T06:19:00"/>
    <s v="06:19"/>
    <x v="4"/>
    <x v="11"/>
    <s v="Q1"/>
    <x v="2"/>
    <x v="98"/>
    <n v="26.31"/>
    <n v="86.72"/>
    <x v="2"/>
    <x v="1"/>
    <s v="Fog"/>
    <s v="Moderate"/>
    <x v="0"/>
    <x v="19"/>
    <x v="1"/>
    <s v="No"/>
    <s v="No"/>
    <x v="2"/>
    <x v="2"/>
    <x v="2"/>
    <x v="3"/>
    <n v="1"/>
    <n v="1"/>
    <s v="Fatal"/>
    <x v="0"/>
    <n v="1426697"/>
    <n v="53"/>
  </r>
  <r>
    <s v="ACC202403907"/>
    <d v="2026-05-22T09:09:00"/>
    <s v="09:09"/>
    <x v="6"/>
    <x v="3"/>
    <s v="Q2"/>
    <x v="6"/>
    <x v="127"/>
    <n v="26.73"/>
    <n v="84.06"/>
    <x v="1"/>
    <x v="3"/>
    <s v="Fog"/>
    <s v="Moderate"/>
    <x v="3"/>
    <x v="14"/>
    <x v="1"/>
    <s v="Yes"/>
    <s v="No"/>
    <x v="0"/>
    <x v="1"/>
    <x v="0"/>
    <x v="2"/>
    <n v="2"/>
    <n v="0"/>
    <s v="Minor"/>
    <x v="1"/>
    <n v="1424795"/>
    <n v="25"/>
  </r>
  <r>
    <s v="ACC202403908"/>
    <d v="2025-06-24T04:50:00"/>
    <s v="04:50"/>
    <x v="5"/>
    <x v="8"/>
    <s v="Q2"/>
    <x v="15"/>
    <x v="171"/>
    <n v="25.06"/>
    <n v="84.82"/>
    <x v="1"/>
    <x v="0"/>
    <s v="Rain"/>
    <s v="Good"/>
    <x v="3"/>
    <x v="33"/>
    <x v="1"/>
    <s v="No"/>
    <s v="No"/>
    <x v="0"/>
    <x v="0"/>
    <x v="2"/>
    <x v="2"/>
    <n v="3"/>
    <n v="1"/>
    <s v="Fatal"/>
    <x v="1"/>
    <n v="1827436"/>
    <n v="67"/>
  </r>
  <r>
    <s v="ACC202403909"/>
    <d v="2024-07-27T03:04:00"/>
    <s v="03:04"/>
    <x v="2"/>
    <x v="4"/>
    <s v="Q3"/>
    <x v="14"/>
    <x v="19"/>
    <n v="26.7"/>
    <n v="85.41"/>
    <x v="2"/>
    <x v="1"/>
    <s v="Fog"/>
    <s v="Moderate"/>
    <x v="0"/>
    <x v="19"/>
    <x v="0"/>
    <s v="No"/>
    <s v="Yes"/>
    <x v="0"/>
    <x v="4"/>
    <x v="5"/>
    <x v="3"/>
    <n v="4"/>
    <n v="2"/>
    <s v="Fatal"/>
    <x v="1"/>
    <n v="539420"/>
    <n v="19"/>
  </r>
  <r>
    <s v="ACC202403910"/>
    <d v="2024-11-03T11:04:00"/>
    <s v="11:04"/>
    <x v="4"/>
    <x v="1"/>
    <s v="Q4"/>
    <x v="8"/>
    <x v="144"/>
    <n v="26.81"/>
    <n v="85.91"/>
    <x v="4"/>
    <x v="0"/>
    <s v="Rain"/>
    <s v="Moderate"/>
    <x v="5"/>
    <x v="52"/>
    <x v="0"/>
    <s v="Yes"/>
    <s v="No"/>
    <x v="2"/>
    <x v="4"/>
    <x v="4"/>
    <x v="1"/>
    <n v="7"/>
    <n v="2"/>
    <s v="Fatal"/>
    <x v="0"/>
    <n v="1819795"/>
    <n v="42"/>
  </r>
  <r>
    <s v="ACC202403911"/>
    <d v="2024-01-27T05:59:00"/>
    <s v="05:59"/>
    <x v="2"/>
    <x v="0"/>
    <s v="Q1"/>
    <x v="33"/>
    <x v="87"/>
    <n v="27.37"/>
    <n v="87.79"/>
    <x v="1"/>
    <x v="1"/>
    <s v="Clear"/>
    <s v="Moderate"/>
    <x v="5"/>
    <x v="34"/>
    <x v="1"/>
    <s v="Yes"/>
    <s v="No"/>
    <x v="0"/>
    <x v="5"/>
    <x v="1"/>
    <x v="0"/>
    <n v="2"/>
    <n v="1"/>
    <s v="Fatal"/>
    <x v="0"/>
    <n v="1802157"/>
    <n v="7"/>
  </r>
  <r>
    <s v="ACC202403912"/>
    <d v="2025-06-22T05:15:00"/>
    <s v="05:15"/>
    <x v="4"/>
    <x v="8"/>
    <s v="Q2"/>
    <x v="17"/>
    <x v="162"/>
    <n v="26.77"/>
    <n v="84.51"/>
    <x v="4"/>
    <x v="3"/>
    <s v="Fog"/>
    <s v="Poor"/>
    <x v="3"/>
    <x v="7"/>
    <x v="0"/>
    <s v="No"/>
    <s v="Yes"/>
    <x v="0"/>
    <x v="5"/>
    <x v="5"/>
    <x v="2"/>
    <n v="0"/>
    <n v="2"/>
    <s v="Fatal"/>
    <x v="1"/>
    <n v="1264490"/>
    <n v="20"/>
  </r>
  <r>
    <s v="ACC202403913"/>
    <d v="2024-08-17T16:41:00"/>
    <s v="16:41"/>
    <x v="2"/>
    <x v="9"/>
    <s v="Q3"/>
    <x v="17"/>
    <x v="80"/>
    <n v="26.77"/>
    <n v="84.51"/>
    <x v="2"/>
    <x v="3"/>
    <s v="Cloudy"/>
    <s v="Good"/>
    <x v="0"/>
    <x v="22"/>
    <x v="1"/>
    <s v="Yes"/>
    <s v="Yes"/>
    <x v="2"/>
    <x v="0"/>
    <x v="0"/>
    <x v="3"/>
    <n v="6"/>
    <n v="0"/>
    <s v="Serious"/>
    <x v="0"/>
    <n v="524445"/>
    <n v="25"/>
  </r>
  <r>
    <s v="ACC202403914"/>
    <d v="2026-02-07T07:31:00"/>
    <s v="07:31"/>
    <x v="2"/>
    <x v="11"/>
    <s v="Q1"/>
    <x v="24"/>
    <x v="165"/>
    <n v="27.35"/>
    <n v="85"/>
    <x v="3"/>
    <x v="3"/>
    <s v="Fog"/>
    <s v="Moderate"/>
    <x v="1"/>
    <x v="20"/>
    <x v="1"/>
    <s v="Yes"/>
    <s v="Yes"/>
    <x v="2"/>
    <x v="2"/>
    <x v="5"/>
    <x v="3"/>
    <n v="0"/>
    <n v="0"/>
    <s v="Minor"/>
    <x v="0"/>
    <n v="1295895"/>
    <n v="21"/>
  </r>
  <r>
    <s v="ACC202403915"/>
    <d v="2024-05-25T19:04:00"/>
    <s v="19:04"/>
    <x v="2"/>
    <x v="3"/>
    <s v="Q2"/>
    <x v="31"/>
    <x v="61"/>
    <n v="25.57"/>
    <n v="85.93"/>
    <x v="0"/>
    <x v="3"/>
    <s v="Fog"/>
    <s v="Moderate"/>
    <x v="1"/>
    <x v="47"/>
    <x v="1"/>
    <s v="Yes"/>
    <s v="Yes"/>
    <x v="1"/>
    <x v="0"/>
    <x v="2"/>
    <x v="2"/>
    <n v="1"/>
    <n v="2"/>
    <s v="Fatal"/>
    <x v="0"/>
    <n v="358135"/>
    <n v="71"/>
  </r>
  <r>
    <s v="ACC202403916"/>
    <d v="2024-02-20T07:33:00"/>
    <s v="07:33"/>
    <x v="5"/>
    <x v="11"/>
    <s v="Q1"/>
    <x v="32"/>
    <x v="96"/>
    <n v="25.15"/>
    <n v="85.58"/>
    <x v="3"/>
    <x v="1"/>
    <s v="Fog"/>
    <s v="Good"/>
    <x v="3"/>
    <x v="29"/>
    <x v="1"/>
    <s v="Yes"/>
    <s v="No"/>
    <x v="2"/>
    <x v="2"/>
    <x v="3"/>
    <x v="2"/>
    <n v="5"/>
    <n v="0"/>
    <s v="Minor"/>
    <x v="1"/>
    <n v="1722780"/>
    <n v="22"/>
  </r>
  <r>
    <s v="ACC202403917"/>
    <d v="2026-06-28T03:17:00"/>
    <s v="03:17"/>
    <x v="4"/>
    <x v="8"/>
    <s v="Q2"/>
    <x v="19"/>
    <x v="176"/>
    <n v="25.68"/>
    <n v="84.76"/>
    <x v="0"/>
    <x v="2"/>
    <s v="Cloudy"/>
    <s v="Good"/>
    <x v="2"/>
    <x v="37"/>
    <x v="0"/>
    <s v="No"/>
    <s v="Yes"/>
    <x v="0"/>
    <x v="3"/>
    <x v="6"/>
    <x v="3"/>
    <n v="8"/>
    <n v="1"/>
    <s v="Fatal"/>
    <x v="0"/>
    <n v="902403"/>
    <n v="40"/>
  </r>
  <r>
    <s v="ACC202403918"/>
    <d v="2026-02-23T18:21:00"/>
    <s v="18:21"/>
    <x v="0"/>
    <x v="11"/>
    <s v="Q1"/>
    <x v="14"/>
    <x v="85"/>
    <n v="26.7"/>
    <n v="85.41"/>
    <x v="4"/>
    <x v="0"/>
    <s v="Clear"/>
    <s v="Good"/>
    <x v="6"/>
    <x v="54"/>
    <x v="1"/>
    <s v="Yes"/>
    <s v="Yes"/>
    <x v="0"/>
    <x v="1"/>
    <x v="3"/>
    <x v="2"/>
    <n v="6"/>
    <n v="2"/>
    <s v="Fatal"/>
    <x v="0"/>
    <n v="300885"/>
    <n v="15"/>
  </r>
  <r>
    <s v="ACC202403919"/>
    <d v="2026-02-25T08:29:00"/>
    <s v="08:29"/>
    <x v="1"/>
    <x v="11"/>
    <s v="Q1"/>
    <x v="32"/>
    <x v="160"/>
    <n v="25.15"/>
    <n v="85.58"/>
    <x v="3"/>
    <x v="1"/>
    <s v="Fog"/>
    <s v="Good"/>
    <x v="0"/>
    <x v="56"/>
    <x v="0"/>
    <s v="No"/>
    <s v="Yes"/>
    <x v="2"/>
    <x v="5"/>
    <x v="6"/>
    <x v="0"/>
    <n v="8"/>
    <n v="0"/>
    <s v="Serious"/>
    <x v="1"/>
    <n v="33588"/>
    <n v="56"/>
  </r>
  <r>
    <s v="ACC202403920"/>
    <d v="2024-10-05T04:16:00"/>
    <s v="04:16"/>
    <x v="2"/>
    <x v="5"/>
    <s v="Q4"/>
    <x v="28"/>
    <x v="43"/>
    <n v="25.68"/>
    <n v="86.74"/>
    <x v="3"/>
    <x v="3"/>
    <s v="Clear"/>
    <s v="Good"/>
    <x v="6"/>
    <x v="28"/>
    <x v="1"/>
    <s v="Yes"/>
    <s v="No"/>
    <x v="1"/>
    <x v="5"/>
    <x v="2"/>
    <x v="0"/>
    <n v="8"/>
    <n v="2"/>
    <s v="Fatal"/>
    <x v="1"/>
    <n v="1766106"/>
    <n v="9"/>
  </r>
  <r>
    <s v="ACC202403921"/>
    <d v="2024-11-21T11:26:00"/>
    <s v="11:26"/>
    <x v="3"/>
    <x v="1"/>
    <s v="Q4"/>
    <x v="2"/>
    <x v="2"/>
    <n v="26.31"/>
    <n v="86.72"/>
    <x v="0"/>
    <x v="3"/>
    <s v="Cloudy"/>
    <s v="Moderate"/>
    <x v="6"/>
    <x v="14"/>
    <x v="0"/>
    <s v="No"/>
    <s v="No"/>
    <x v="0"/>
    <x v="4"/>
    <x v="2"/>
    <x v="3"/>
    <n v="7"/>
    <n v="2"/>
    <s v="Fatal"/>
    <x v="0"/>
    <n v="697335"/>
    <n v="81"/>
  </r>
  <r>
    <s v="ACC202403922"/>
    <d v="2025-09-21T15:23:00"/>
    <s v="15:23"/>
    <x v="4"/>
    <x v="6"/>
    <s v="Q3"/>
    <x v="17"/>
    <x v="35"/>
    <n v="26.77"/>
    <n v="84.51"/>
    <x v="4"/>
    <x v="1"/>
    <s v="Cloudy"/>
    <s v="Poor"/>
    <x v="6"/>
    <x v="45"/>
    <x v="1"/>
    <s v="No"/>
    <s v="No"/>
    <x v="0"/>
    <x v="4"/>
    <x v="1"/>
    <x v="0"/>
    <n v="6"/>
    <n v="1"/>
    <s v="Fatal"/>
    <x v="1"/>
    <n v="1140428"/>
    <n v="75"/>
  </r>
  <r>
    <s v="ACC202403923"/>
    <d v="2025-10-22T07:03:00"/>
    <s v="07:03"/>
    <x v="1"/>
    <x v="5"/>
    <s v="Q4"/>
    <x v="2"/>
    <x v="98"/>
    <n v="26.31"/>
    <n v="86.72"/>
    <x v="2"/>
    <x v="0"/>
    <s v="Clear"/>
    <s v="Poor"/>
    <x v="6"/>
    <x v="8"/>
    <x v="0"/>
    <s v="Yes"/>
    <s v="No"/>
    <x v="1"/>
    <x v="0"/>
    <x v="5"/>
    <x v="1"/>
    <n v="2"/>
    <n v="2"/>
    <s v="Fatal"/>
    <x v="1"/>
    <n v="1970458"/>
    <n v="17"/>
  </r>
  <r>
    <s v="ACC202403924"/>
    <d v="2025-12-09T06:03:00"/>
    <s v="06:03"/>
    <x v="5"/>
    <x v="7"/>
    <s v="Q4"/>
    <x v="33"/>
    <x v="60"/>
    <n v="27.37"/>
    <n v="87.79"/>
    <x v="0"/>
    <x v="2"/>
    <s v="Fog"/>
    <s v="Moderate"/>
    <x v="4"/>
    <x v="21"/>
    <x v="0"/>
    <s v="Yes"/>
    <s v="No"/>
    <x v="2"/>
    <x v="3"/>
    <x v="4"/>
    <x v="1"/>
    <n v="6"/>
    <n v="1"/>
    <s v="Fatal"/>
    <x v="1"/>
    <n v="393277"/>
    <n v="71"/>
  </r>
  <r>
    <s v="ACC202403925"/>
    <d v="2024-03-18T09:59:00"/>
    <s v="09:59"/>
    <x v="0"/>
    <x v="2"/>
    <s v="Q1"/>
    <x v="4"/>
    <x v="129"/>
    <n v="27.17"/>
    <n v="88.13"/>
    <x v="0"/>
    <x v="3"/>
    <s v="Clear"/>
    <s v="Moderate"/>
    <x v="0"/>
    <x v="4"/>
    <x v="1"/>
    <s v="No"/>
    <s v="Yes"/>
    <x v="2"/>
    <x v="3"/>
    <x v="1"/>
    <x v="1"/>
    <n v="4"/>
    <n v="1"/>
    <s v="Fatal"/>
    <x v="0"/>
    <n v="1837806"/>
    <n v="49"/>
  </r>
  <r>
    <s v="ACC202403926"/>
    <d v="2025-09-27T05:59:00"/>
    <s v="05:59"/>
    <x v="2"/>
    <x v="6"/>
    <s v="Q3"/>
    <x v="4"/>
    <x v="64"/>
    <n v="27.17"/>
    <n v="88.13"/>
    <x v="0"/>
    <x v="1"/>
    <s v="Clear"/>
    <s v="Moderate"/>
    <x v="1"/>
    <x v="50"/>
    <x v="0"/>
    <s v="No"/>
    <s v="No"/>
    <x v="1"/>
    <x v="3"/>
    <x v="5"/>
    <x v="3"/>
    <n v="2"/>
    <n v="2"/>
    <s v="Fatal"/>
    <x v="1"/>
    <n v="1020772"/>
    <n v="29"/>
  </r>
  <r>
    <s v="ACC202403927"/>
    <d v="2025-12-04T18:14:00"/>
    <s v="18:14"/>
    <x v="3"/>
    <x v="7"/>
    <s v="Q4"/>
    <x v="10"/>
    <x v="55"/>
    <n v="26.32"/>
    <n v="87.87"/>
    <x v="2"/>
    <x v="0"/>
    <s v="Fog"/>
    <s v="Good"/>
    <x v="0"/>
    <x v="42"/>
    <x v="0"/>
    <s v="Yes"/>
    <s v="No"/>
    <x v="2"/>
    <x v="2"/>
    <x v="3"/>
    <x v="3"/>
    <n v="8"/>
    <n v="1"/>
    <s v="Fatal"/>
    <x v="0"/>
    <n v="355487"/>
    <n v="10"/>
  </r>
  <r>
    <s v="ACC202403928"/>
    <d v="2024-05-14T17:16:00"/>
    <s v="17:16"/>
    <x v="5"/>
    <x v="3"/>
    <s v="Q2"/>
    <x v="9"/>
    <x v="45"/>
    <n v="27.44"/>
    <n v="84.52"/>
    <x v="4"/>
    <x v="1"/>
    <s v="Cloudy"/>
    <s v="Moderate"/>
    <x v="3"/>
    <x v="45"/>
    <x v="0"/>
    <s v="Yes"/>
    <s v="Yes"/>
    <x v="1"/>
    <x v="3"/>
    <x v="5"/>
    <x v="0"/>
    <n v="2"/>
    <n v="0"/>
    <s v="Serious"/>
    <x v="1"/>
    <n v="1469602"/>
    <n v="86"/>
  </r>
  <r>
    <s v="ACC202403929"/>
    <d v="2024-02-21T13:24:00"/>
    <s v="13:24"/>
    <x v="1"/>
    <x v="11"/>
    <s v="Q1"/>
    <x v="33"/>
    <x v="60"/>
    <n v="27.37"/>
    <n v="87.79"/>
    <x v="1"/>
    <x v="2"/>
    <s v="Clear"/>
    <s v="Poor"/>
    <x v="3"/>
    <x v="35"/>
    <x v="1"/>
    <s v="Yes"/>
    <s v="No"/>
    <x v="0"/>
    <x v="1"/>
    <x v="5"/>
    <x v="2"/>
    <n v="1"/>
    <n v="2"/>
    <s v="Fatal"/>
    <x v="1"/>
    <n v="287568"/>
    <n v="70"/>
  </r>
  <r>
    <s v="ACC202403930"/>
    <d v="2024-04-16T11:08:00"/>
    <s v="11:08"/>
    <x v="5"/>
    <x v="10"/>
    <s v="Q2"/>
    <x v="0"/>
    <x v="102"/>
    <n v="25.98"/>
    <n v="86.22"/>
    <x v="2"/>
    <x v="3"/>
    <s v="Clear"/>
    <s v="Good"/>
    <x v="1"/>
    <x v="52"/>
    <x v="0"/>
    <s v="No"/>
    <s v="No"/>
    <x v="0"/>
    <x v="0"/>
    <x v="6"/>
    <x v="2"/>
    <n v="3"/>
    <n v="0"/>
    <s v="Serious"/>
    <x v="1"/>
    <n v="1131725"/>
    <n v="13"/>
  </r>
  <r>
    <s v="ACC202403931"/>
    <d v="2025-07-05T07:48:00"/>
    <s v="07:48"/>
    <x v="2"/>
    <x v="4"/>
    <s v="Q3"/>
    <x v="22"/>
    <x v="78"/>
    <n v="26.26"/>
    <n v="87.54"/>
    <x v="4"/>
    <x v="2"/>
    <s v="Rain"/>
    <s v="Moderate"/>
    <x v="6"/>
    <x v="44"/>
    <x v="1"/>
    <s v="Yes"/>
    <s v="Yes"/>
    <x v="2"/>
    <x v="2"/>
    <x v="1"/>
    <x v="0"/>
    <n v="5"/>
    <n v="0"/>
    <s v="Minor"/>
    <x v="0"/>
    <n v="1184933"/>
    <n v="87"/>
  </r>
  <r>
    <s v="ACC202403932"/>
    <d v="2024-11-29T07:27:00"/>
    <s v="07:27"/>
    <x v="6"/>
    <x v="1"/>
    <s v="Q4"/>
    <x v="31"/>
    <x v="70"/>
    <n v="25.57"/>
    <n v="85.93"/>
    <x v="1"/>
    <x v="0"/>
    <s v="Fog"/>
    <s v="Poor"/>
    <x v="5"/>
    <x v="29"/>
    <x v="1"/>
    <s v="No"/>
    <s v="No"/>
    <x v="0"/>
    <x v="4"/>
    <x v="0"/>
    <x v="3"/>
    <n v="5"/>
    <n v="2"/>
    <s v="Fatal"/>
    <x v="1"/>
    <n v="1248600"/>
    <n v="79"/>
  </r>
  <r>
    <s v="ACC202403933"/>
    <d v="2024-06-09T05:19:00"/>
    <s v="05:19"/>
    <x v="4"/>
    <x v="8"/>
    <s v="Q2"/>
    <x v="19"/>
    <x v="176"/>
    <n v="25.68"/>
    <n v="84.76"/>
    <x v="3"/>
    <x v="3"/>
    <s v="Rain"/>
    <s v="Good"/>
    <x v="0"/>
    <x v="19"/>
    <x v="0"/>
    <s v="Yes"/>
    <s v="Yes"/>
    <x v="1"/>
    <x v="4"/>
    <x v="5"/>
    <x v="1"/>
    <n v="4"/>
    <n v="0"/>
    <s v="Minor"/>
    <x v="0"/>
    <n v="1455653"/>
    <n v="54"/>
  </r>
  <r>
    <s v="ACC202403934"/>
    <d v="2024-12-25T23:03:00"/>
    <s v="23:03"/>
    <x v="1"/>
    <x v="7"/>
    <s v="Q4"/>
    <x v="11"/>
    <x v="109"/>
    <n v="25.91"/>
    <n v="87.25"/>
    <x v="1"/>
    <x v="3"/>
    <s v="Fog"/>
    <s v="Good"/>
    <x v="4"/>
    <x v="24"/>
    <x v="1"/>
    <s v="Yes"/>
    <s v="Yes"/>
    <x v="2"/>
    <x v="1"/>
    <x v="6"/>
    <x v="0"/>
    <n v="8"/>
    <n v="2"/>
    <s v="Fatal"/>
    <x v="1"/>
    <n v="736574"/>
    <n v="63"/>
  </r>
  <r>
    <s v="ACC202403935"/>
    <d v="2025-03-20T21:53:00"/>
    <s v="21:53"/>
    <x v="3"/>
    <x v="2"/>
    <s v="Q1"/>
    <x v="36"/>
    <x v="89"/>
    <n v="27.31"/>
    <n v="86.74"/>
    <x v="3"/>
    <x v="2"/>
    <s v="Fog"/>
    <s v="Poor"/>
    <x v="2"/>
    <x v="55"/>
    <x v="0"/>
    <s v="Yes"/>
    <s v="No"/>
    <x v="2"/>
    <x v="0"/>
    <x v="0"/>
    <x v="0"/>
    <n v="6"/>
    <n v="1"/>
    <s v="Fatal"/>
    <x v="0"/>
    <n v="994711"/>
    <n v="73"/>
  </r>
  <r>
    <s v="ACC202403936"/>
    <d v="2025-12-11T03:28:00"/>
    <s v="03:28"/>
    <x v="3"/>
    <x v="7"/>
    <s v="Q4"/>
    <x v="23"/>
    <x v="105"/>
    <n v="26.9"/>
    <n v="87.78"/>
    <x v="2"/>
    <x v="0"/>
    <s v="Cloudy"/>
    <s v="Poor"/>
    <x v="4"/>
    <x v="50"/>
    <x v="1"/>
    <s v="Yes"/>
    <s v="No"/>
    <x v="2"/>
    <x v="2"/>
    <x v="4"/>
    <x v="0"/>
    <n v="6"/>
    <n v="2"/>
    <s v="Fatal"/>
    <x v="1"/>
    <n v="311278"/>
    <n v="17"/>
  </r>
  <r>
    <s v="ACC202403937"/>
    <d v="2024-09-11T16:25:00"/>
    <s v="16:25"/>
    <x v="1"/>
    <x v="6"/>
    <s v="Q3"/>
    <x v="9"/>
    <x v="18"/>
    <n v="27.44"/>
    <n v="84.52"/>
    <x v="0"/>
    <x v="3"/>
    <s v="Clear"/>
    <s v="Moderate"/>
    <x v="1"/>
    <x v="22"/>
    <x v="1"/>
    <s v="No"/>
    <s v="No"/>
    <x v="1"/>
    <x v="5"/>
    <x v="1"/>
    <x v="3"/>
    <n v="2"/>
    <n v="2"/>
    <s v="Fatal"/>
    <x v="1"/>
    <n v="777016"/>
    <n v="86"/>
  </r>
  <r>
    <s v="ACC202403938"/>
    <d v="2024-05-04T18:40:00"/>
    <s v="18:40"/>
    <x v="2"/>
    <x v="3"/>
    <s v="Q2"/>
    <x v="17"/>
    <x v="162"/>
    <n v="26.77"/>
    <n v="84.51"/>
    <x v="2"/>
    <x v="1"/>
    <s v="Rain"/>
    <s v="Good"/>
    <x v="4"/>
    <x v="52"/>
    <x v="1"/>
    <s v="Yes"/>
    <s v="No"/>
    <x v="2"/>
    <x v="0"/>
    <x v="2"/>
    <x v="2"/>
    <n v="1"/>
    <n v="0"/>
    <s v="Minor"/>
    <x v="1"/>
    <n v="990069"/>
    <n v="41"/>
  </r>
  <r>
    <s v="ACC202403939"/>
    <d v="2025-04-30T23:45:00"/>
    <s v="23:45"/>
    <x v="1"/>
    <x v="10"/>
    <s v="Q2"/>
    <x v="25"/>
    <x v="37"/>
    <n v="26.11"/>
    <n v="86.33"/>
    <x v="1"/>
    <x v="2"/>
    <s v="Rain"/>
    <s v="Good"/>
    <x v="2"/>
    <x v="43"/>
    <x v="1"/>
    <s v="No"/>
    <s v="Yes"/>
    <x v="0"/>
    <x v="2"/>
    <x v="1"/>
    <x v="0"/>
    <n v="2"/>
    <n v="0"/>
    <s v="Minor"/>
    <x v="1"/>
    <n v="1041361"/>
    <n v="13"/>
  </r>
  <r>
    <s v="ACC202403940"/>
    <d v="2025-06-21T12:04:00"/>
    <s v="12:04"/>
    <x v="2"/>
    <x v="8"/>
    <s v="Q2"/>
    <x v="20"/>
    <x v="40"/>
    <n v="27.06"/>
    <n v="85.58"/>
    <x v="4"/>
    <x v="2"/>
    <s v="Fog"/>
    <s v="Good"/>
    <x v="1"/>
    <x v="37"/>
    <x v="0"/>
    <s v="Yes"/>
    <s v="No"/>
    <x v="1"/>
    <x v="4"/>
    <x v="6"/>
    <x v="3"/>
    <n v="1"/>
    <n v="0"/>
    <s v="Serious"/>
    <x v="0"/>
    <n v="829621"/>
    <n v="28"/>
  </r>
  <r>
    <s v="ACC202403941"/>
    <d v="2025-11-24T10:38:00"/>
    <s v="10:38"/>
    <x v="0"/>
    <x v="1"/>
    <s v="Q4"/>
    <x v="33"/>
    <x v="60"/>
    <n v="27.37"/>
    <n v="87.79"/>
    <x v="0"/>
    <x v="0"/>
    <s v="Cloudy"/>
    <s v="Moderate"/>
    <x v="0"/>
    <x v="36"/>
    <x v="0"/>
    <s v="Yes"/>
    <s v="Yes"/>
    <x v="1"/>
    <x v="4"/>
    <x v="1"/>
    <x v="1"/>
    <n v="6"/>
    <n v="2"/>
    <s v="Fatal"/>
    <x v="1"/>
    <n v="355157"/>
    <n v="38"/>
  </r>
  <r>
    <s v="ACC202403942"/>
    <d v="2024-08-15T21:23:00"/>
    <s v="21:23"/>
    <x v="3"/>
    <x v="9"/>
    <s v="Q3"/>
    <x v="35"/>
    <x v="84"/>
    <n v="26.62"/>
    <n v="87.68"/>
    <x v="0"/>
    <x v="1"/>
    <s v="Rain"/>
    <s v="Poor"/>
    <x v="1"/>
    <x v="32"/>
    <x v="1"/>
    <s v="Yes"/>
    <s v="No"/>
    <x v="2"/>
    <x v="4"/>
    <x v="2"/>
    <x v="2"/>
    <n v="7"/>
    <n v="0"/>
    <s v="Serious"/>
    <x v="0"/>
    <n v="461995"/>
    <n v="51"/>
  </r>
  <r>
    <s v="ACC202403943"/>
    <d v="2024-03-26T03:37:00"/>
    <s v="03:37"/>
    <x v="5"/>
    <x v="2"/>
    <s v="Q1"/>
    <x v="33"/>
    <x v="92"/>
    <n v="27.37"/>
    <n v="87.79"/>
    <x v="1"/>
    <x v="2"/>
    <s v="Clear"/>
    <s v="Moderate"/>
    <x v="5"/>
    <x v="24"/>
    <x v="1"/>
    <s v="No"/>
    <s v="No"/>
    <x v="0"/>
    <x v="4"/>
    <x v="4"/>
    <x v="0"/>
    <n v="0"/>
    <n v="1"/>
    <s v="Fatal"/>
    <x v="1"/>
    <n v="113784"/>
    <n v="60"/>
  </r>
  <r>
    <s v="ACC202403944"/>
    <d v="2024-12-18T09:43:00"/>
    <s v="09:43"/>
    <x v="1"/>
    <x v="7"/>
    <s v="Q4"/>
    <x v="17"/>
    <x v="162"/>
    <n v="26.77"/>
    <n v="84.51"/>
    <x v="2"/>
    <x v="1"/>
    <s v="Clear"/>
    <s v="Poor"/>
    <x v="2"/>
    <x v="10"/>
    <x v="1"/>
    <s v="Yes"/>
    <s v="No"/>
    <x v="0"/>
    <x v="2"/>
    <x v="5"/>
    <x v="3"/>
    <n v="4"/>
    <n v="1"/>
    <s v="Fatal"/>
    <x v="1"/>
    <n v="661169"/>
    <n v="77"/>
  </r>
  <r>
    <s v="ACC202403945"/>
    <d v="2024-12-20T16:07:00"/>
    <s v="16:07"/>
    <x v="6"/>
    <x v="7"/>
    <s v="Q4"/>
    <x v="1"/>
    <x v="1"/>
    <n v="26.53"/>
    <n v="87.16"/>
    <x v="3"/>
    <x v="1"/>
    <s v="Rain"/>
    <s v="Moderate"/>
    <x v="2"/>
    <x v="47"/>
    <x v="0"/>
    <s v="No"/>
    <s v="No"/>
    <x v="2"/>
    <x v="3"/>
    <x v="1"/>
    <x v="1"/>
    <n v="7"/>
    <n v="2"/>
    <s v="Fatal"/>
    <x v="1"/>
    <n v="920345"/>
    <n v="17"/>
  </r>
  <r>
    <s v="ACC202403946"/>
    <d v="2024-06-09T07:13:00"/>
    <s v="07:13"/>
    <x v="4"/>
    <x v="8"/>
    <s v="Q2"/>
    <x v="21"/>
    <x v="30"/>
    <n v="26.81"/>
    <n v="85.66"/>
    <x v="3"/>
    <x v="3"/>
    <s v="Fog"/>
    <s v="Poor"/>
    <x v="2"/>
    <x v="49"/>
    <x v="1"/>
    <s v="No"/>
    <s v="Yes"/>
    <x v="1"/>
    <x v="4"/>
    <x v="4"/>
    <x v="3"/>
    <n v="6"/>
    <n v="1"/>
    <s v="Fatal"/>
    <x v="0"/>
    <n v="181344"/>
    <n v="36"/>
  </r>
  <r>
    <s v="ACC202403947"/>
    <d v="2025-08-02T12:32:00"/>
    <s v="12:32"/>
    <x v="2"/>
    <x v="9"/>
    <s v="Q3"/>
    <x v="17"/>
    <x v="80"/>
    <n v="26.77"/>
    <n v="84.51"/>
    <x v="2"/>
    <x v="1"/>
    <s v="Clear"/>
    <s v="Good"/>
    <x v="4"/>
    <x v="28"/>
    <x v="0"/>
    <s v="Yes"/>
    <s v="Yes"/>
    <x v="0"/>
    <x v="0"/>
    <x v="3"/>
    <x v="0"/>
    <n v="8"/>
    <n v="2"/>
    <s v="Fatal"/>
    <x v="0"/>
    <n v="850616"/>
    <n v="36"/>
  </r>
  <r>
    <s v="ACC202403948"/>
    <d v="2024-06-27T17:09:00"/>
    <s v="17:09"/>
    <x v="3"/>
    <x v="8"/>
    <s v="Q2"/>
    <x v="24"/>
    <x v="165"/>
    <n v="27.35"/>
    <n v="85"/>
    <x v="4"/>
    <x v="1"/>
    <s v="Cloudy"/>
    <s v="Good"/>
    <x v="5"/>
    <x v="35"/>
    <x v="0"/>
    <s v="Yes"/>
    <s v="No"/>
    <x v="1"/>
    <x v="2"/>
    <x v="3"/>
    <x v="0"/>
    <n v="7"/>
    <n v="1"/>
    <s v="Fatal"/>
    <x v="1"/>
    <n v="495589"/>
    <n v="12"/>
  </r>
  <r>
    <s v="ACC202403949"/>
    <d v="2026-04-26T13:07:00"/>
    <s v="13:07"/>
    <x v="4"/>
    <x v="10"/>
    <s v="Q2"/>
    <x v="19"/>
    <x v="27"/>
    <n v="25.68"/>
    <n v="84.76"/>
    <x v="4"/>
    <x v="1"/>
    <s v="Fog"/>
    <s v="Good"/>
    <x v="2"/>
    <x v="35"/>
    <x v="1"/>
    <s v="No"/>
    <s v="No"/>
    <x v="1"/>
    <x v="5"/>
    <x v="3"/>
    <x v="2"/>
    <n v="0"/>
    <n v="0"/>
    <s v="Minor"/>
    <x v="0"/>
    <n v="1309164"/>
    <n v="74"/>
  </r>
  <r>
    <s v="ACC202403950"/>
    <d v="2025-09-27T19:56:00"/>
    <s v="19:56"/>
    <x v="2"/>
    <x v="6"/>
    <s v="Q3"/>
    <x v="17"/>
    <x v="80"/>
    <n v="26.77"/>
    <n v="84.51"/>
    <x v="3"/>
    <x v="2"/>
    <s v="Clear"/>
    <s v="Poor"/>
    <x v="4"/>
    <x v="54"/>
    <x v="0"/>
    <s v="Yes"/>
    <s v="Yes"/>
    <x v="1"/>
    <x v="5"/>
    <x v="1"/>
    <x v="1"/>
    <n v="6"/>
    <n v="2"/>
    <s v="Fatal"/>
    <x v="0"/>
    <n v="185386"/>
    <n v="59"/>
  </r>
  <r>
    <s v="ACC202403951"/>
    <d v="2024-05-16T13:55:00"/>
    <s v="13:55"/>
    <x v="3"/>
    <x v="3"/>
    <s v="Q2"/>
    <x v="37"/>
    <x v="153"/>
    <n v="25.79"/>
    <n v="87.08"/>
    <x v="4"/>
    <x v="2"/>
    <s v="Cloudy"/>
    <s v="Good"/>
    <x v="0"/>
    <x v="13"/>
    <x v="0"/>
    <s v="No"/>
    <s v="No"/>
    <x v="0"/>
    <x v="1"/>
    <x v="4"/>
    <x v="1"/>
    <n v="8"/>
    <n v="1"/>
    <s v="Fatal"/>
    <x v="1"/>
    <n v="17352"/>
    <n v="67"/>
  </r>
  <r>
    <s v="ACC202403952"/>
    <d v="2025-09-11T10:57:00"/>
    <s v="10:57"/>
    <x v="3"/>
    <x v="6"/>
    <s v="Q3"/>
    <x v="13"/>
    <x v="54"/>
    <n v="26.33"/>
    <n v="85.88"/>
    <x v="1"/>
    <x v="1"/>
    <s v="Fog"/>
    <s v="Moderate"/>
    <x v="6"/>
    <x v="38"/>
    <x v="1"/>
    <s v="No"/>
    <s v="No"/>
    <x v="2"/>
    <x v="5"/>
    <x v="0"/>
    <x v="2"/>
    <n v="4"/>
    <n v="2"/>
    <s v="Fatal"/>
    <x v="1"/>
    <n v="925823"/>
    <n v="56"/>
  </r>
  <r>
    <s v="ACC202403953"/>
    <d v="2024-08-29T18:44:00"/>
    <s v="18:44"/>
    <x v="3"/>
    <x v="9"/>
    <s v="Q3"/>
    <x v="32"/>
    <x v="188"/>
    <n v="25.15"/>
    <n v="85.58"/>
    <x v="2"/>
    <x v="2"/>
    <s v="Rain"/>
    <s v="Poor"/>
    <x v="2"/>
    <x v="44"/>
    <x v="1"/>
    <s v="Yes"/>
    <s v="Yes"/>
    <x v="0"/>
    <x v="4"/>
    <x v="1"/>
    <x v="1"/>
    <n v="0"/>
    <n v="1"/>
    <s v="Fatal"/>
    <x v="1"/>
    <n v="1266700"/>
    <n v="86"/>
  </r>
  <r>
    <s v="ACC202403954"/>
    <d v="2024-10-06T04:17:00"/>
    <s v="04:17"/>
    <x v="4"/>
    <x v="5"/>
    <s v="Q4"/>
    <x v="10"/>
    <x v="184"/>
    <n v="26.32"/>
    <n v="87.87"/>
    <x v="4"/>
    <x v="2"/>
    <s v="Rain"/>
    <s v="Moderate"/>
    <x v="4"/>
    <x v="52"/>
    <x v="0"/>
    <s v="Yes"/>
    <s v="Yes"/>
    <x v="1"/>
    <x v="0"/>
    <x v="6"/>
    <x v="0"/>
    <n v="7"/>
    <n v="0"/>
    <s v="Minor"/>
    <x v="1"/>
    <n v="1698761"/>
    <n v="82"/>
  </r>
  <r>
    <s v="ACC202403955"/>
    <d v="2026-05-06T22:59:00"/>
    <s v="22:59"/>
    <x v="1"/>
    <x v="3"/>
    <s v="Q2"/>
    <x v="26"/>
    <x v="120"/>
    <n v="26.52"/>
    <n v="84.31"/>
    <x v="4"/>
    <x v="0"/>
    <s v="Rain"/>
    <s v="Poor"/>
    <x v="0"/>
    <x v="45"/>
    <x v="1"/>
    <s v="Yes"/>
    <s v="Yes"/>
    <x v="1"/>
    <x v="4"/>
    <x v="5"/>
    <x v="1"/>
    <n v="1"/>
    <n v="1"/>
    <s v="Fatal"/>
    <x v="1"/>
    <n v="1577221"/>
    <n v="36"/>
  </r>
  <r>
    <s v="ACC202403956"/>
    <d v="2025-01-06T06:27:00"/>
    <s v="06:27"/>
    <x v="0"/>
    <x v="0"/>
    <s v="Q1"/>
    <x v="5"/>
    <x v="136"/>
    <n v="26.08"/>
    <n v="85.89"/>
    <x v="4"/>
    <x v="2"/>
    <s v="Fog"/>
    <s v="Moderate"/>
    <x v="0"/>
    <x v="19"/>
    <x v="0"/>
    <s v="No"/>
    <s v="No"/>
    <x v="1"/>
    <x v="0"/>
    <x v="4"/>
    <x v="1"/>
    <n v="2"/>
    <n v="2"/>
    <s v="Fatal"/>
    <x v="1"/>
    <n v="1472608"/>
    <n v="5"/>
  </r>
  <r>
    <s v="ACC202403957"/>
    <d v="2024-10-14T17:35:00"/>
    <s v="17:35"/>
    <x v="0"/>
    <x v="5"/>
    <s v="Q4"/>
    <x v="2"/>
    <x v="66"/>
    <n v="26.31"/>
    <n v="86.72"/>
    <x v="4"/>
    <x v="3"/>
    <s v="Fog"/>
    <s v="Good"/>
    <x v="2"/>
    <x v="20"/>
    <x v="0"/>
    <s v="No"/>
    <s v="No"/>
    <x v="1"/>
    <x v="0"/>
    <x v="5"/>
    <x v="0"/>
    <n v="1"/>
    <n v="0"/>
    <s v="Minor"/>
    <x v="0"/>
    <n v="1384990"/>
    <n v="25"/>
  </r>
  <r>
    <s v="ACC202403958"/>
    <d v="2024-05-04T03:15:00"/>
    <s v="03:15"/>
    <x v="2"/>
    <x v="3"/>
    <s v="Q2"/>
    <x v="15"/>
    <x v="22"/>
    <n v="25.06"/>
    <n v="84.82"/>
    <x v="0"/>
    <x v="2"/>
    <s v="Clear"/>
    <s v="Poor"/>
    <x v="6"/>
    <x v="41"/>
    <x v="0"/>
    <s v="No"/>
    <s v="No"/>
    <x v="0"/>
    <x v="3"/>
    <x v="2"/>
    <x v="2"/>
    <n v="3"/>
    <n v="2"/>
    <s v="Fatal"/>
    <x v="1"/>
    <n v="585094"/>
    <n v="87"/>
  </r>
  <r>
    <s v="ACC202403959"/>
    <d v="2026-02-01T00:04:00"/>
    <s v="00:04"/>
    <x v="4"/>
    <x v="11"/>
    <s v="Q1"/>
    <x v="1"/>
    <x v="57"/>
    <n v="26.53"/>
    <n v="87.16"/>
    <x v="0"/>
    <x v="0"/>
    <s v="Rain"/>
    <s v="Poor"/>
    <x v="2"/>
    <x v="57"/>
    <x v="1"/>
    <s v="No"/>
    <s v="Yes"/>
    <x v="0"/>
    <x v="1"/>
    <x v="3"/>
    <x v="0"/>
    <n v="0"/>
    <n v="1"/>
    <s v="Fatal"/>
    <x v="0"/>
    <n v="903300"/>
    <n v="60"/>
  </r>
  <r>
    <s v="ACC202403960"/>
    <d v="2025-06-14T23:30:00"/>
    <s v="23:30"/>
    <x v="2"/>
    <x v="8"/>
    <s v="Q2"/>
    <x v="6"/>
    <x v="7"/>
    <n v="26.73"/>
    <n v="84.06"/>
    <x v="4"/>
    <x v="0"/>
    <s v="Fog"/>
    <s v="Moderate"/>
    <x v="1"/>
    <x v="40"/>
    <x v="0"/>
    <s v="Yes"/>
    <s v="Yes"/>
    <x v="2"/>
    <x v="1"/>
    <x v="2"/>
    <x v="3"/>
    <n v="2"/>
    <n v="0"/>
    <s v="Minor"/>
    <x v="0"/>
    <n v="861066"/>
    <n v="50"/>
  </r>
  <r>
    <s v="ACC202403961"/>
    <d v="2026-05-12T10:53:00"/>
    <s v="10:53"/>
    <x v="5"/>
    <x v="3"/>
    <s v="Q2"/>
    <x v="14"/>
    <x v="19"/>
    <n v="26.7"/>
    <n v="85.41"/>
    <x v="3"/>
    <x v="2"/>
    <s v="Cloudy"/>
    <s v="Moderate"/>
    <x v="2"/>
    <x v="53"/>
    <x v="1"/>
    <s v="No"/>
    <s v="No"/>
    <x v="2"/>
    <x v="0"/>
    <x v="1"/>
    <x v="3"/>
    <n v="4"/>
    <n v="2"/>
    <s v="Fatal"/>
    <x v="1"/>
    <n v="349991"/>
    <n v="42"/>
  </r>
  <r>
    <s v="ACC202403962"/>
    <d v="2025-12-12T11:19:00"/>
    <s v="11:19"/>
    <x v="6"/>
    <x v="7"/>
    <s v="Q4"/>
    <x v="13"/>
    <x v="54"/>
    <n v="26.33"/>
    <n v="85.88"/>
    <x v="4"/>
    <x v="0"/>
    <s v="Fog"/>
    <s v="Good"/>
    <x v="5"/>
    <x v="4"/>
    <x v="0"/>
    <s v="Yes"/>
    <s v="No"/>
    <x v="2"/>
    <x v="1"/>
    <x v="5"/>
    <x v="0"/>
    <n v="7"/>
    <n v="0"/>
    <s v="Serious"/>
    <x v="0"/>
    <n v="1985674"/>
    <n v="55"/>
  </r>
  <r>
    <s v="ACC202403963"/>
    <d v="2024-03-07T19:45:00"/>
    <s v="19:45"/>
    <x v="3"/>
    <x v="2"/>
    <s v="Q1"/>
    <x v="36"/>
    <x v="97"/>
    <n v="27.31"/>
    <n v="86.74"/>
    <x v="2"/>
    <x v="1"/>
    <s v="Fog"/>
    <s v="Good"/>
    <x v="5"/>
    <x v="29"/>
    <x v="0"/>
    <s v="Yes"/>
    <s v="No"/>
    <x v="0"/>
    <x v="3"/>
    <x v="2"/>
    <x v="1"/>
    <n v="6"/>
    <n v="1"/>
    <s v="Fatal"/>
    <x v="0"/>
    <n v="542268"/>
    <n v="40"/>
  </r>
  <r>
    <s v="ACC202403964"/>
    <d v="2025-03-24T08:36:00"/>
    <s v="08:36"/>
    <x v="0"/>
    <x v="2"/>
    <s v="Q1"/>
    <x v="16"/>
    <x v="128"/>
    <n v="25.8"/>
    <n v="85.54"/>
    <x v="4"/>
    <x v="2"/>
    <s v="Rain"/>
    <s v="Moderate"/>
    <x v="0"/>
    <x v="18"/>
    <x v="0"/>
    <s v="Yes"/>
    <s v="No"/>
    <x v="1"/>
    <x v="5"/>
    <x v="0"/>
    <x v="1"/>
    <n v="7"/>
    <n v="2"/>
    <s v="Fatal"/>
    <x v="0"/>
    <n v="1112575"/>
    <n v="17"/>
  </r>
  <r>
    <s v="ACC202403965"/>
    <d v="2024-08-17T08:54:00"/>
    <s v="08:54"/>
    <x v="2"/>
    <x v="9"/>
    <s v="Q3"/>
    <x v="25"/>
    <x v="112"/>
    <n v="26.11"/>
    <n v="86.33"/>
    <x v="0"/>
    <x v="3"/>
    <s v="Clear"/>
    <s v="Moderate"/>
    <x v="3"/>
    <x v="7"/>
    <x v="1"/>
    <s v="Yes"/>
    <s v="No"/>
    <x v="0"/>
    <x v="2"/>
    <x v="1"/>
    <x v="0"/>
    <n v="8"/>
    <n v="2"/>
    <s v="Fatal"/>
    <x v="0"/>
    <n v="1241401"/>
    <n v="28"/>
  </r>
  <r>
    <s v="ACC202403966"/>
    <d v="2024-05-29T23:15:00"/>
    <s v="23:15"/>
    <x v="1"/>
    <x v="3"/>
    <s v="Q2"/>
    <x v="18"/>
    <x v="56"/>
    <n v="25.08"/>
    <n v="87.47"/>
    <x v="0"/>
    <x v="1"/>
    <s v="Fog"/>
    <s v="Moderate"/>
    <x v="6"/>
    <x v="44"/>
    <x v="1"/>
    <s v="No"/>
    <s v="No"/>
    <x v="2"/>
    <x v="5"/>
    <x v="0"/>
    <x v="2"/>
    <n v="8"/>
    <n v="1"/>
    <s v="Fatal"/>
    <x v="1"/>
    <n v="1805756"/>
    <n v="74"/>
  </r>
  <r>
    <s v="ACC202403967"/>
    <d v="2025-06-08T11:21:00"/>
    <s v="11:21"/>
    <x v="4"/>
    <x v="8"/>
    <s v="Q2"/>
    <x v="23"/>
    <x v="175"/>
    <n v="26.9"/>
    <n v="87.78"/>
    <x v="3"/>
    <x v="2"/>
    <s v="Rain"/>
    <s v="Moderate"/>
    <x v="1"/>
    <x v="7"/>
    <x v="0"/>
    <s v="Yes"/>
    <s v="No"/>
    <x v="1"/>
    <x v="3"/>
    <x v="4"/>
    <x v="0"/>
    <n v="1"/>
    <n v="0"/>
    <s v="Serious"/>
    <x v="1"/>
    <n v="936577"/>
    <n v="41"/>
  </r>
  <r>
    <s v="ACC202403968"/>
    <d v="2024-12-07T21:25:00"/>
    <s v="21:25"/>
    <x v="2"/>
    <x v="7"/>
    <s v="Q4"/>
    <x v="32"/>
    <x v="188"/>
    <n v="25.15"/>
    <n v="85.58"/>
    <x v="4"/>
    <x v="0"/>
    <s v="Cloudy"/>
    <s v="Good"/>
    <x v="2"/>
    <x v="16"/>
    <x v="1"/>
    <s v="Yes"/>
    <s v="Yes"/>
    <x v="1"/>
    <x v="4"/>
    <x v="3"/>
    <x v="0"/>
    <n v="1"/>
    <n v="0"/>
    <s v="Minor"/>
    <x v="0"/>
    <n v="575327"/>
    <n v="42"/>
  </r>
  <r>
    <s v="ACC202403969"/>
    <d v="2026-04-16T18:51:00"/>
    <s v="18:51"/>
    <x v="3"/>
    <x v="10"/>
    <s v="Q2"/>
    <x v="16"/>
    <x v="128"/>
    <n v="25.8"/>
    <n v="85.54"/>
    <x v="0"/>
    <x v="3"/>
    <s v="Rain"/>
    <s v="Poor"/>
    <x v="5"/>
    <x v="45"/>
    <x v="0"/>
    <s v="No"/>
    <s v="No"/>
    <x v="2"/>
    <x v="4"/>
    <x v="1"/>
    <x v="1"/>
    <n v="3"/>
    <n v="1"/>
    <s v="Fatal"/>
    <x v="0"/>
    <n v="76488"/>
    <n v="75"/>
  </r>
  <r>
    <s v="ACC202403970"/>
    <d v="2024-09-22T02:26:00"/>
    <s v="02:26"/>
    <x v="4"/>
    <x v="6"/>
    <s v="Q3"/>
    <x v="27"/>
    <x v="114"/>
    <n v="25.34"/>
    <n v="85.76"/>
    <x v="4"/>
    <x v="3"/>
    <s v="Cloudy"/>
    <s v="Moderate"/>
    <x v="6"/>
    <x v="26"/>
    <x v="0"/>
    <s v="Yes"/>
    <s v="No"/>
    <x v="0"/>
    <x v="4"/>
    <x v="0"/>
    <x v="2"/>
    <n v="2"/>
    <n v="1"/>
    <s v="Fatal"/>
    <x v="1"/>
    <n v="1067583"/>
    <n v="21"/>
  </r>
  <r>
    <s v="ACC202403971"/>
    <d v="2026-06-20T21:33:00"/>
    <s v="21:33"/>
    <x v="2"/>
    <x v="8"/>
    <s v="Q2"/>
    <x v="9"/>
    <x v="11"/>
    <n v="27.44"/>
    <n v="84.52"/>
    <x v="4"/>
    <x v="1"/>
    <s v="Cloudy"/>
    <s v="Good"/>
    <x v="5"/>
    <x v="37"/>
    <x v="1"/>
    <s v="Yes"/>
    <s v="Yes"/>
    <x v="2"/>
    <x v="5"/>
    <x v="2"/>
    <x v="0"/>
    <n v="5"/>
    <n v="1"/>
    <s v="Fatal"/>
    <x v="0"/>
    <n v="1156775"/>
    <n v="44"/>
  </r>
  <r>
    <s v="ACC202403972"/>
    <d v="2025-03-25T20:59:00"/>
    <s v="20:59"/>
    <x v="5"/>
    <x v="2"/>
    <s v="Q1"/>
    <x v="19"/>
    <x v="93"/>
    <n v="25.68"/>
    <n v="84.76"/>
    <x v="2"/>
    <x v="1"/>
    <s v="Rain"/>
    <s v="Moderate"/>
    <x v="5"/>
    <x v="28"/>
    <x v="0"/>
    <s v="No"/>
    <s v="No"/>
    <x v="1"/>
    <x v="5"/>
    <x v="3"/>
    <x v="2"/>
    <n v="3"/>
    <n v="1"/>
    <s v="Fatal"/>
    <x v="1"/>
    <n v="979147"/>
    <n v="25"/>
  </r>
  <r>
    <s v="ACC202403973"/>
    <d v="2024-03-18T15:15:00"/>
    <s v="15:15"/>
    <x v="0"/>
    <x v="2"/>
    <s v="Q1"/>
    <x v="0"/>
    <x v="138"/>
    <n v="25.98"/>
    <n v="86.22"/>
    <x v="4"/>
    <x v="3"/>
    <s v="Cloudy"/>
    <s v="Good"/>
    <x v="6"/>
    <x v="21"/>
    <x v="1"/>
    <s v="Yes"/>
    <s v="No"/>
    <x v="2"/>
    <x v="1"/>
    <x v="5"/>
    <x v="3"/>
    <n v="8"/>
    <n v="0"/>
    <s v="Minor"/>
    <x v="1"/>
    <n v="322985"/>
    <n v="79"/>
  </r>
  <r>
    <s v="ACC202403974"/>
    <d v="2024-03-14T07:08:00"/>
    <s v="07:08"/>
    <x v="3"/>
    <x v="2"/>
    <s v="Q1"/>
    <x v="22"/>
    <x v="78"/>
    <n v="26.26"/>
    <n v="87.54"/>
    <x v="2"/>
    <x v="1"/>
    <s v="Fog"/>
    <s v="Poor"/>
    <x v="5"/>
    <x v="55"/>
    <x v="1"/>
    <s v="No"/>
    <s v="Yes"/>
    <x v="0"/>
    <x v="5"/>
    <x v="1"/>
    <x v="2"/>
    <n v="1"/>
    <n v="2"/>
    <s v="Fatal"/>
    <x v="0"/>
    <n v="1502351"/>
    <n v="69"/>
  </r>
  <r>
    <s v="ACC202403975"/>
    <d v="2026-06-07T16:21:00"/>
    <s v="16:21"/>
    <x v="4"/>
    <x v="8"/>
    <s v="Q2"/>
    <x v="15"/>
    <x v="177"/>
    <n v="25.06"/>
    <n v="84.82"/>
    <x v="4"/>
    <x v="0"/>
    <s v="Cloudy"/>
    <s v="Good"/>
    <x v="3"/>
    <x v="16"/>
    <x v="1"/>
    <s v="Yes"/>
    <s v="Yes"/>
    <x v="1"/>
    <x v="0"/>
    <x v="3"/>
    <x v="3"/>
    <n v="7"/>
    <n v="2"/>
    <s v="Fatal"/>
    <x v="0"/>
    <n v="1373272"/>
    <n v="17"/>
  </r>
  <r>
    <s v="ACC202403976"/>
    <d v="2025-05-24T10:16:00"/>
    <s v="10:16"/>
    <x v="2"/>
    <x v="3"/>
    <s v="Q2"/>
    <x v="12"/>
    <x v="62"/>
    <n v="26.48"/>
    <n v="88.4"/>
    <x v="3"/>
    <x v="1"/>
    <s v="Fog"/>
    <s v="Poor"/>
    <x v="1"/>
    <x v="32"/>
    <x v="0"/>
    <s v="Yes"/>
    <s v="Yes"/>
    <x v="1"/>
    <x v="1"/>
    <x v="0"/>
    <x v="0"/>
    <n v="6"/>
    <n v="1"/>
    <s v="Fatal"/>
    <x v="1"/>
    <n v="1849518"/>
    <n v="60"/>
  </r>
  <r>
    <s v="ACC202403977"/>
    <d v="2024-08-30T03:31:00"/>
    <s v="03:31"/>
    <x v="6"/>
    <x v="9"/>
    <s v="Q3"/>
    <x v="12"/>
    <x v="15"/>
    <n v="26.48"/>
    <n v="88.4"/>
    <x v="1"/>
    <x v="0"/>
    <s v="Rain"/>
    <s v="Moderate"/>
    <x v="1"/>
    <x v="46"/>
    <x v="1"/>
    <s v="No"/>
    <s v="Yes"/>
    <x v="1"/>
    <x v="4"/>
    <x v="5"/>
    <x v="2"/>
    <n v="2"/>
    <n v="2"/>
    <s v="Fatal"/>
    <x v="0"/>
    <n v="47246"/>
    <n v="48"/>
  </r>
  <r>
    <s v="ACC202403978"/>
    <d v="2025-05-05T02:23:00"/>
    <s v="02:23"/>
    <x v="0"/>
    <x v="3"/>
    <s v="Q2"/>
    <x v="37"/>
    <x v="147"/>
    <n v="25.79"/>
    <n v="87.08"/>
    <x v="3"/>
    <x v="0"/>
    <s v="Clear"/>
    <s v="Moderate"/>
    <x v="5"/>
    <x v="18"/>
    <x v="0"/>
    <s v="No"/>
    <s v="Yes"/>
    <x v="1"/>
    <x v="5"/>
    <x v="4"/>
    <x v="0"/>
    <n v="8"/>
    <n v="0"/>
    <s v="Minor"/>
    <x v="1"/>
    <n v="1113699"/>
    <n v="24"/>
  </r>
  <r>
    <s v="ACC202403979"/>
    <d v="2026-01-20T12:53:00"/>
    <s v="12:53"/>
    <x v="5"/>
    <x v="0"/>
    <s v="Q1"/>
    <x v="8"/>
    <x v="174"/>
    <n v="26.81"/>
    <n v="85.91"/>
    <x v="0"/>
    <x v="2"/>
    <s v="Fog"/>
    <s v="Moderate"/>
    <x v="0"/>
    <x v="6"/>
    <x v="0"/>
    <s v="Yes"/>
    <s v="No"/>
    <x v="1"/>
    <x v="0"/>
    <x v="6"/>
    <x v="2"/>
    <n v="7"/>
    <n v="0"/>
    <s v="Minor"/>
    <x v="0"/>
    <n v="1147914"/>
    <n v="16"/>
  </r>
  <r>
    <s v="ACC202403980"/>
    <d v="2026-05-07T14:17:00"/>
    <s v="14:17"/>
    <x v="3"/>
    <x v="3"/>
    <s v="Q2"/>
    <x v="26"/>
    <x v="59"/>
    <n v="26.52"/>
    <n v="84.31"/>
    <x v="4"/>
    <x v="0"/>
    <s v="Rain"/>
    <s v="Poor"/>
    <x v="0"/>
    <x v="28"/>
    <x v="1"/>
    <s v="No"/>
    <s v="No"/>
    <x v="2"/>
    <x v="0"/>
    <x v="5"/>
    <x v="2"/>
    <n v="8"/>
    <n v="2"/>
    <s v="Fatal"/>
    <x v="1"/>
    <n v="1674179"/>
    <n v="64"/>
  </r>
  <r>
    <s v="ACC202403981"/>
    <d v="2024-04-11T07:47:00"/>
    <s v="07:47"/>
    <x v="3"/>
    <x v="10"/>
    <s v="Q2"/>
    <x v="19"/>
    <x v="93"/>
    <n v="25.68"/>
    <n v="84.76"/>
    <x v="1"/>
    <x v="3"/>
    <s v="Rain"/>
    <s v="Poor"/>
    <x v="6"/>
    <x v="9"/>
    <x v="0"/>
    <s v="No"/>
    <s v="Yes"/>
    <x v="1"/>
    <x v="0"/>
    <x v="4"/>
    <x v="3"/>
    <n v="5"/>
    <n v="2"/>
    <s v="Fatal"/>
    <x v="1"/>
    <n v="528370"/>
    <n v="5"/>
  </r>
  <r>
    <s v="ACC202403982"/>
    <d v="2024-03-12T16:57:00"/>
    <s v="16:57"/>
    <x v="5"/>
    <x v="2"/>
    <s v="Q1"/>
    <x v="25"/>
    <x v="149"/>
    <n v="26.11"/>
    <n v="86.33"/>
    <x v="2"/>
    <x v="1"/>
    <s v="Rain"/>
    <s v="Moderate"/>
    <x v="6"/>
    <x v="44"/>
    <x v="0"/>
    <s v="Yes"/>
    <s v="Yes"/>
    <x v="1"/>
    <x v="4"/>
    <x v="2"/>
    <x v="1"/>
    <n v="7"/>
    <n v="1"/>
    <s v="Fatal"/>
    <x v="0"/>
    <n v="392892"/>
    <n v="60"/>
  </r>
  <r>
    <s v="ACC202403983"/>
    <d v="2024-04-29T00:36:00"/>
    <s v="00:36"/>
    <x v="0"/>
    <x v="10"/>
    <s v="Q2"/>
    <x v="2"/>
    <x v="66"/>
    <n v="26.31"/>
    <n v="86.72"/>
    <x v="0"/>
    <x v="3"/>
    <s v="Clear"/>
    <s v="Poor"/>
    <x v="1"/>
    <x v="43"/>
    <x v="0"/>
    <s v="Yes"/>
    <s v="No"/>
    <x v="0"/>
    <x v="3"/>
    <x v="2"/>
    <x v="0"/>
    <n v="5"/>
    <n v="1"/>
    <s v="Fatal"/>
    <x v="1"/>
    <n v="717623"/>
    <n v="8"/>
  </r>
  <r>
    <s v="ACC202403984"/>
    <d v="2026-06-23T03:55:00"/>
    <s v="03:55"/>
    <x v="5"/>
    <x v="8"/>
    <s v="Q2"/>
    <x v="32"/>
    <x v="188"/>
    <n v="25.15"/>
    <n v="85.58"/>
    <x v="4"/>
    <x v="3"/>
    <s v="Cloudy"/>
    <s v="Poor"/>
    <x v="4"/>
    <x v="43"/>
    <x v="1"/>
    <s v="No"/>
    <s v="No"/>
    <x v="1"/>
    <x v="0"/>
    <x v="3"/>
    <x v="1"/>
    <n v="2"/>
    <n v="1"/>
    <s v="Fatal"/>
    <x v="0"/>
    <n v="1974885"/>
    <n v="53"/>
  </r>
  <r>
    <s v="ACC202403985"/>
    <d v="2024-05-01T04:56:00"/>
    <s v="04:56"/>
    <x v="1"/>
    <x v="3"/>
    <s v="Q2"/>
    <x v="10"/>
    <x v="12"/>
    <n v="26.32"/>
    <n v="87.87"/>
    <x v="3"/>
    <x v="2"/>
    <s v="Clear"/>
    <s v="Poor"/>
    <x v="5"/>
    <x v="7"/>
    <x v="1"/>
    <s v="Yes"/>
    <s v="Yes"/>
    <x v="1"/>
    <x v="3"/>
    <x v="3"/>
    <x v="1"/>
    <n v="7"/>
    <n v="2"/>
    <s v="Fatal"/>
    <x v="1"/>
    <n v="884474"/>
    <n v="70"/>
  </r>
  <r>
    <s v="ACC202403986"/>
    <d v="2024-02-15T16:41:00"/>
    <s v="16:41"/>
    <x v="3"/>
    <x v="11"/>
    <s v="Q1"/>
    <x v="37"/>
    <x v="101"/>
    <n v="25.79"/>
    <n v="87.08"/>
    <x v="3"/>
    <x v="2"/>
    <s v="Fog"/>
    <s v="Good"/>
    <x v="4"/>
    <x v="46"/>
    <x v="1"/>
    <s v="No"/>
    <s v="Yes"/>
    <x v="0"/>
    <x v="0"/>
    <x v="4"/>
    <x v="0"/>
    <n v="5"/>
    <n v="0"/>
    <s v="Serious"/>
    <x v="0"/>
    <n v="478177"/>
    <n v="79"/>
  </r>
  <r>
    <s v="ACC202403987"/>
    <d v="2025-07-01T21:14:00"/>
    <s v="21:14"/>
    <x v="5"/>
    <x v="4"/>
    <s v="Q3"/>
    <x v="11"/>
    <x v="13"/>
    <n v="25.91"/>
    <n v="87.25"/>
    <x v="0"/>
    <x v="3"/>
    <s v="Clear"/>
    <s v="Good"/>
    <x v="3"/>
    <x v="28"/>
    <x v="1"/>
    <s v="No"/>
    <s v="Yes"/>
    <x v="1"/>
    <x v="1"/>
    <x v="2"/>
    <x v="3"/>
    <n v="0"/>
    <n v="0"/>
    <s v="Minor"/>
    <x v="0"/>
    <n v="1654698"/>
    <n v="25"/>
  </r>
  <r>
    <s v="ACC202403988"/>
    <d v="2025-06-02T22:24:00"/>
    <s v="22:24"/>
    <x v="0"/>
    <x v="8"/>
    <s v="Q2"/>
    <x v="35"/>
    <x v="71"/>
    <n v="26.62"/>
    <n v="87.68"/>
    <x v="4"/>
    <x v="1"/>
    <s v="Rain"/>
    <s v="Good"/>
    <x v="5"/>
    <x v="47"/>
    <x v="1"/>
    <s v="No"/>
    <s v="Yes"/>
    <x v="2"/>
    <x v="5"/>
    <x v="6"/>
    <x v="2"/>
    <n v="0"/>
    <n v="0"/>
    <s v="Serious"/>
    <x v="0"/>
    <n v="1411721"/>
    <n v="69"/>
  </r>
  <r>
    <s v="ACC202403989"/>
    <d v="2024-05-13T15:24:00"/>
    <s v="15:24"/>
    <x v="0"/>
    <x v="3"/>
    <s v="Q2"/>
    <x v="27"/>
    <x v="114"/>
    <n v="25.34"/>
    <n v="85.76"/>
    <x v="3"/>
    <x v="1"/>
    <s v="Rain"/>
    <s v="Good"/>
    <x v="0"/>
    <x v="56"/>
    <x v="1"/>
    <s v="No"/>
    <s v="Yes"/>
    <x v="0"/>
    <x v="4"/>
    <x v="0"/>
    <x v="2"/>
    <n v="5"/>
    <n v="2"/>
    <s v="Fatal"/>
    <x v="1"/>
    <n v="1808498"/>
    <n v="32"/>
  </r>
  <r>
    <s v="ACC202403990"/>
    <d v="2024-04-04T05:40:00"/>
    <s v="05:40"/>
    <x v="3"/>
    <x v="10"/>
    <s v="Q2"/>
    <x v="31"/>
    <x v="51"/>
    <n v="25.57"/>
    <n v="85.93"/>
    <x v="2"/>
    <x v="3"/>
    <s v="Rain"/>
    <s v="Good"/>
    <x v="4"/>
    <x v="11"/>
    <x v="1"/>
    <s v="No"/>
    <s v="No"/>
    <x v="1"/>
    <x v="1"/>
    <x v="1"/>
    <x v="1"/>
    <n v="4"/>
    <n v="1"/>
    <s v="Fatal"/>
    <x v="1"/>
    <n v="387538"/>
    <n v="81"/>
  </r>
  <r>
    <s v="ACC202403991"/>
    <d v="2026-03-19T10:14:00"/>
    <s v="10:14"/>
    <x v="3"/>
    <x v="2"/>
    <s v="Q1"/>
    <x v="28"/>
    <x v="116"/>
    <n v="25.68"/>
    <n v="86.74"/>
    <x v="3"/>
    <x v="0"/>
    <s v="Clear"/>
    <s v="Good"/>
    <x v="0"/>
    <x v="25"/>
    <x v="0"/>
    <s v="Yes"/>
    <s v="No"/>
    <x v="0"/>
    <x v="0"/>
    <x v="0"/>
    <x v="3"/>
    <n v="5"/>
    <n v="2"/>
    <s v="Fatal"/>
    <x v="1"/>
    <n v="1686441"/>
    <n v="44"/>
  </r>
  <r>
    <s v="ACC202403992"/>
    <d v="2026-06-06T17:16:00"/>
    <s v="17:16"/>
    <x v="2"/>
    <x v="8"/>
    <s v="Q2"/>
    <x v="23"/>
    <x v="33"/>
    <n v="26.9"/>
    <n v="87.78"/>
    <x v="4"/>
    <x v="0"/>
    <s v="Rain"/>
    <s v="Good"/>
    <x v="2"/>
    <x v="12"/>
    <x v="1"/>
    <s v="No"/>
    <s v="Yes"/>
    <x v="0"/>
    <x v="0"/>
    <x v="1"/>
    <x v="0"/>
    <n v="7"/>
    <n v="1"/>
    <s v="Fatal"/>
    <x v="1"/>
    <n v="655520"/>
    <n v="64"/>
  </r>
  <r>
    <s v="ACC202403993"/>
    <d v="2024-09-13T08:50:00"/>
    <s v="08:50"/>
    <x v="6"/>
    <x v="6"/>
    <s v="Q3"/>
    <x v="2"/>
    <x v="29"/>
    <n v="26.31"/>
    <n v="86.72"/>
    <x v="0"/>
    <x v="1"/>
    <s v="Clear"/>
    <s v="Moderate"/>
    <x v="0"/>
    <x v="52"/>
    <x v="1"/>
    <s v="Yes"/>
    <s v="No"/>
    <x v="0"/>
    <x v="3"/>
    <x v="6"/>
    <x v="2"/>
    <n v="8"/>
    <n v="2"/>
    <s v="Fatal"/>
    <x v="0"/>
    <n v="1904394"/>
    <n v="48"/>
  </r>
  <r>
    <s v="ACC202403994"/>
    <d v="2025-08-06T04:14:00"/>
    <s v="04:14"/>
    <x v="1"/>
    <x v="9"/>
    <s v="Q3"/>
    <x v="3"/>
    <x v="3"/>
    <n v="26.77"/>
    <n v="87.44"/>
    <x v="2"/>
    <x v="3"/>
    <s v="Rain"/>
    <s v="Good"/>
    <x v="5"/>
    <x v="44"/>
    <x v="0"/>
    <s v="No"/>
    <s v="Yes"/>
    <x v="0"/>
    <x v="3"/>
    <x v="0"/>
    <x v="1"/>
    <n v="1"/>
    <n v="1"/>
    <s v="Fatal"/>
    <x v="0"/>
    <n v="1200546"/>
    <n v="34"/>
  </r>
  <r>
    <s v="ACC202403995"/>
    <d v="2025-05-15T13:21:00"/>
    <s v="13:21"/>
    <x v="3"/>
    <x v="3"/>
    <s v="Q2"/>
    <x v="32"/>
    <x v="52"/>
    <n v="25.15"/>
    <n v="85.58"/>
    <x v="3"/>
    <x v="1"/>
    <s v="Fog"/>
    <s v="Poor"/>
    <x v="4"/>
    <x v="16"/>
    <x v="0"/>
    <s v="No"/>
    <s v="Yes"/>
    <x v="0"/>
    <x v="0"/>
    <x v="1"/>
    <x v="0"/>
    <n v="7"/>
    <n v="0"/>
    <s v="Serious"/>
    <x v="0"/>
    <n v="1394420"/>
    <n v="69"/>
  </r>
  <r>
    <s v="ACC202403996"/>
    <d v="2024-03-13T22:13:00"/>
    <s v="22:13"/>
    <x v="1"/>
    <x v="2"/>
    <s v="Q1"/>
    <x v="30"/>
    <x v="124"/>
    <n v="26.97"/>
    <n v="84.56"/>
    <x v="4"/>
    <x v="3"/>
    <s v="Rain"/>
    <s v="Poor"/>
    <x v="1"/>
    <x v="44"/>
    <x v="1"/>
    <s v="No"/>
    <s v="No"/>
    <x v="2"/>
    <x v="3"/>
    <x v="6"/>
    <x v="2"/>
    <n v="6"/>
    <n v="0"/>
    <s v="Serious"/>
    <x v="0"/>
    <n v="1619154"/>
    <n v="32"/>
  </r>
  <r>
    <s v="ACC202403997"/>
    <d v="2025-04-11T12:58:00"/>
    <s v="12:58"/>
    <x v="6"/>
    <x v="10"/>
    <s v="Q2"/>
    <x v="30"/>
    <x v="91"/>
    <n v="26.97"/>
    <n v="84.56"/>
    <x v="2"/>
    <x v="0"/>
    <s v="Fog"/>
    <s v="Good"/>
    <x v="5"/>
    <x v="10"/>
    <x v="1"/>
    <s v="No"/>
    <s v="Yes"/>
    <x v="1"/>
    <x v="3"/>
    <x v="1"/>
    <x v="3"/>
    <n v="4"/>
    <n v="0"/>
    <s v="Serious"/>
    <x v="0"/>
    <n v="1971207"/>
    <n v="49"/>
  </r>
  <r>
    <s v="ACC202403998"/>
    <d v="2024-11-08T02:24:00"/>
    <s v="02:24"/>
    <x v="6"/>
    <x v="1"/>
    <s v="Q4"/>
    <x v="28"/>
    <x v="166"/>
    <n v="25.68"/>
    <n v="86.74"/>
    <x v="3"/>
    <x v="1"/>
    <s v="Rain"/>
    <s v="Moderate"/>
    <x v="0"/>
    <x v="2"/>
    <x v="1"/>
    <s v="No"/>
    <s v="No"/>
    <x v="1"/>
    <x v="5"/>
    <x v="3"/>
    <x v="1"/>
    <n v="1"/>
    <n v="2"/>
    <s v="Fatal"/>
    <x v="1"/>
    <n v="1709199"/>
    <n v="58"/>
  </r>
  <r>
    <s v="ACC202403999"/>
    <d v="2024-11-22T01:25:00"/>
    <s v="01:25"/>
    <x v="6"/>
    <x v="1"/>
    <s v="Q4"/>
    <x v="1"/>
    <x v="86"/>
    <n v="26.53"/>
    <n v="87.16"/>
    <x v="1"/>
    <x v="3"/>
    <s v="Clear"/>
    <s v="Poor"/>
    <x v="4"/>
    <x v="16"/>
    <x v="0"/>
    <s v="Yes"/>
    <s v="No"/>
    <x v="1"/>
    <x v="2"/>
    <x v="3"/>
    <x v="2"/>
    <n v="6"/>
    <n v="0"/>
    <s v="Serious"/>
    <x v="0"/>
    <n v="1447997"/>
    <n v="23"/>
  </r>
  <r>
    <s v="ACC202404000"/>
    <d v="2024-12-07T12:02:00"/>
    <s v="12:02"/>
    <x v="2"/>
    <x v="7"/>
    <s v="Q4"/>
    <x v="21"/>
    <x v="30"/>
    <n v="26.81"/>
    <n v="85.66"/>
    <x v="3"/>
    <x v="0"/>
    <s v="Fog"/>
    <s v="Poor"/>
    <x v="4"/>
    <x v="9"/>
    <x v="1"/>
    <s v="Yes"/>
    <s v="No"/>
    <x v="1"/>
    <x v="1"/>
    <x v="5"/>
    <x v="1"/>
    <n v="3"/>
    <n v="1"/>
    <s v="Fatal"/>
    <x v="0"/>
    <n v="1483080"/>
    <n v="7"/>
  </r>
  <r>
    <s v="ACC202404001"/>
    <d v="2024-08-11T01:05:00"/>
    <s v="01:05"/>
    <x v="4"/>
    <x v="9"/>
    <s v="Q3"/>
    <x v="33"/>
    <x v="87"/>
    <n v="27.37"/>
    <n v="87.79"/>
    <x v="2"/>
    <x v="2"/>
    <s v="Fog"/>
    <s v="Good"/>
    <x v="6"/>
    <x v="33"/>
    <x v="1"/>
    <s v="Yes"/>
    <s v="Yes"/>
    <x v="2"/>
    <x v="5"/>
    <x v="6"/>
    <x v="1"/>
    <n v="0"/>
    <n v="2"/>
    <s v="Fatal"/>
    <x v="1"/>
    <n v="1291104"/>
    <n v="33"/>
  </r>
  <r>
    <s v="ACC202404002"/>
    <d v="2025-06-01T20:16:00"/>
    <s v="20:16"/>
    <x v="4"/>
    <x v="8"/>
    <s v="Q2"/>
    <x v="12"/>
    <x v="81"/>
    <n v="26.48"/>
    <n v="88.4"/>
    <x v="3"/>
    <x v="1"/>
    <s v="Clear"/>
    <s v="Moderate"/>
    <x v="3"/>
    <x v="3"/>
    <x v="0"/>
    <s v="No"/>
    <s v="Yes"/>
    <x v="2"/>
    <x v="1"/>
    <x v="5"/>
    <x v="2"/>
    <n v="4"/>
    <n v="1"/>
    <s v="Fatal"/>
    <x v="1"/>
    <n v="259341"/>
    <n v="14"/>
  </r>
  <r>
    <s v="ACC202404003"/>
    <d v="2026-06-30T22:59:00"/>
    <s v="22:59"/>
    <x v="5"/>
    <x v="8"/>
    <s v="Q2"/>
    <x v="34"/>
    <x v="75"/>
    <n v="27.21"/>
    <n v="84.23"/>
    <x v="1"/>
    <x v="0"/>
    <s v="Clear"/>
    <s v="Poor"/>
    <x v="4"/>
    <x v="36"/>
    <x v="0"/>
    <s v="Yes"/>
    <s v="No"/>
    <x v="0"/>
    <x v="1"/>
    <x v="0"/>
    <x v="1"/>
    <n v="0"/>
    <n v="2"/>
    <s v="Fatal"/>
    <x v="1"/>
    <n v="1564012"/>
    <n v="87"/>
  </r>
  <r>
    <s v="ACC202404004"/>
    <d v="2026-06-12T19:00:00"/>
    <s v="19:00"/>
    <x v="6"/>
    <x v="8"/>
    <s v="Q2"/>
    <x v="17"/>
    <x v="25"/>
    <n v="26.77"/>
    <n v="84.51"/>
    <x v="3"/>
    <x v="1"/>
    <s v="Rain"/>
    <s v="Moderate"/>
    <x v="1"/>
    <x v="10"/>
    <x v="1"/>
    <s v="No"/>
    <s v="Yes"/>
    <x v="1"/>
    <x v="4"/>
    <x v="3"/>
    <x v="1"/>
    <n v="5"/>
    <n v="0"/>
    <s v="Minor"/>
    <x v="0"/>
    <n v="1243765"/>
    <n v="53"/>
  </r>
  <r>
    <s v="ACC202404005"/>
    <d v="2025-01-10T15:58:00"/>
    <s v="15:58"/>
    <x v="6"/>
    <x v="0"/>
    <s v="Q1"/>
    <x v="30"/>
    <x v="103"/>
    <n v="26.97"/>
    <n v="84.56"/>
    <x v="3"/>
    <x v="2"/>
    <s v="Fog"/>
    <s v="Moderate"/>
    <x v="1"/>
    <x v="34"/>
    <x v="0"/>
    <s v="Yes"/>
    <s v="No"/>
    <x v="2"/>
    <x v="4"/>
    <x v="5"/>
    <x v="1"/>
    <n v="5"/>
    <n v="0"/>
    <s v="Minor"/>
    <x v="0"/>
    <n v="1278665"/>
    <n v="46"/>
  </r>
  <r>
    <s v="ACC202404006"/>
    <d v="2024-04-28T23:02:00"/>
    <s v="23:02"/>
    <x v="4"/>
    <x v="10"/>
    <s v="Q2"/>
    <x v="3"/>
    <x v="148"/>
    <n v="26.77"/>
    <n v="87.44"/>
    <x v="2"/>
    <x v="0"/>
    <s v="Rain"/>
    <s v="Poor"/>
    <x v="5"/>
    <x v="15"/>
    <x v="1"/>
    <s v="Yes"/>
    <s v="No"/>
    <x v="2"/>
    <x v="3"/>
    <x v="1"/>
    <x v="1"/>
    <n v="2"/>
    <n v="0"/>
    <s v="Serious"/>
    <x v="0"/>
    <n v="735915"/>
    <n v="73"/>
  </r>
  <r>
    <s v="ACC202404007"/>
    <d v="2024-02-23T10:25:00"/>
    <s v="10:25"/>
    <x v="6"/>
    <x v="11"/>
    <s v="Q1"/>
    <x v="18"/>
    <x v="26"/>
    <n v="25.08"/>
    <n v="87.47"/>
    <x v="1"/>
    <x v="0"/>
    <s v="Cloudy"/>
    <s v="Moderate"/>
    <x v="2"/>
    <x v="45"/>
    <x v="0"/>
    <s v="No"/>
    <s v="No"/>
    <x v="0"/>
    <x v="0"/>
    <x v="0"/>
    <x v="0"/>
    <n v="1"/>
    <n v="1"/>
    <s v="Fatal"/>
    <x v="0"/>
    <n v="616476"/>
    <n v="57"/>
  </r>
  <r>
    <s v="ACC202404008"/>
    <d v="2024-09-28T06:01:00"/>
    <s v="06:01"/>
    <x v="2"/>
    <x v="6"/>
    <s v="Q3"/>
    <x v="8"/>
    <x v="10"/>
    <n v="26.81"/>
    <n v="85.91"/>
    <x v="0"/>
    <x v="3"/>
    <s v="Cloudy"/>
    <s v="Poor"/>
    <x v="0"/>
    <x v="8"/>
    <x v="1"/>
    <s v="No"/>
    <s v="No"/>
    <x v="1"/>
    <x v="1"/>
    <x v="2"/>
    <x v="2"/>
    <n v="6"/>
    <n v="0"/>
    <s v="Minor"/>
    <x v="1"/>
    <n v="1659435"/>
    <n v="40"/>
  </r>
  <r>
    <s v="ACC202404009"/>
    <d v="2026-06-14T03:19:00"/>
    <s v="03:19"/>
    <x v="4"/>
    <x v="8"/>
    <s v="Q2"/>
    <x v="34"/>
    <x v="110"/>
    <n v="27.21"/>
    <n v="84.23"/>
    <x v="0"/>
    <x v="0"/>
    <s v="Clear"/>
    <s v="Poor"/>
    <x v="4"/>
    <x v="37"/>
    <x v="1"/>
    <s v="Yes"/>
    <s v="Yes"/>
    <x v="1"/>
    <x v="0"/>
    <x v="2"/>
    <x v="0"/>
    <n v="8"/>
    <n v="2"/>
    <s v="Fatal"/>
    <x v="0"/>
    <n v="270287"/>
    <n v="41"/>
  </r>
  <r>
    <s v="ACC202404010"/>
    <d v="2026-04-04T10:25:00"/>
    <s v="10:25"/>
    <x v="2"/>
    <x v="10"/>
    <s v="Q2"/>
    <x v="29"/>
    <x v="143"/>
    <n v="27.38"/>
    <n v="88.36"/>
    <x v="3"/>
    <x v="0"/>
    <s v="Cloudy"/>
    <s v="Poor"/>
    <x v="3"/>
    <x v="40"/>
    <x v="0"/>
    <s v="No"/>
    <s v="No"/>
    <x v="0"/>
    <x v="1"/>
    <x v="3"/>
    <x v="0"/>
    <n v="4"/>
    <n v="0"/>
    <s v="Minor"/>
    <x v="0"/>
    <n v="976668"/>
    <n v="87"/>
  </r>
  <r>
    <s v="ACC202404011"/>
    <d v="2026-03-11T13:22:00"/>
    <s v="13:22"/>
    <x v="1"/>
    <x v="2"/>
    <s v="Q1"/>
    <x v="16"/>
    <x v="111"/>
    <n v="25.8"/>
    <n v="85.54"/>
    <x v="1"/>
    <x v="1"/>
    <s v="Clear"/>
    <s v="Poor"/>
    <x v="6"/>
    <x v="44"/>
    <x v="0"/>
    <s v="No"/>
    <s v="No"/>
    <x v="0"/>
    <x v="1"/>
    <x v="0"/>
    <x v="1"/>
    <n v="6"/>
    <n v="0"/>
    <s v="Serious"/>
    <x v="1"/>
    <n v="286319"/>
    <n v="45"/>
  </r>
  <r>
    <s v="ACC202404012"/>
    <d v="2024-08-02T16:17:00"/>
    <s v="16:17"/>
    <x v="6"/>
    <x v="9"/>
    <s v="Q3"/>
    <x v="0"/>
    <x v="73"/>
    <n v="25.98"/>
    <n v="86.22"/>
    <x v="1"/>
    <x v="3"/>
    <s v="Cloudy"/>
    <s v="Poor"/>
    <x v="5"/>
    <x v="21"/>
    <x v="0"/>
    <s v="No"/>
    <s v="Yes"/>
    <x v="1"/>
    <x v="0"/>
    <x v="3"/>
    <x v="3"/>
    <n v="2"/>
    <n v="1"/>
    <s v="Fatal"/>
    <x v="0"/>
    <n v="1458896"/>
    <n v="16"/>
  </r>
  <r>
    <s v="ACC202404013"/>
    <d v="2024-05-17T01:53:00"/>
    <s v="01:53"/>
    <x v="6"/>
    <x v="3"/>
    <s v="Q2"/>
    <x v="4"/>
    <x v="129"/>
    <n v="27.17"/>
    <n v="88.13"/>
    <x v="0"/>
    <x v="2"/>
    <s v="Fog"/>
    <s v="Moderate"/>
    <x v="0"/>
    <x v="49"/>
    <x v="1"/>
    <s v="No"/>
    <s v="Yes"/>
    <x v="1"/>
    <x v="5"/>
    <x v="6"/>
    <x v="3"/>
    <n v="4"/>
    <n v="1"/>
    <s v="Fatal"/>
    <x v="0"/>
    <n v="592515"/>
    <n v="39"/>
  </r>
  <r>
    <s v="ACC202404014"/>
    <d v="2024-09-19T11:47:00"/>
    <s v="11:47"/>
    <x v="3"/>
    <x v="6"/>
    <s v="Q3"/>
    <x v="17"/>
    <x v="80"/>
    <n v="26.77"/>
    <n v="84.51"/>
    <x v="3"/>
    <x v="0"/>
    <s v="Cloudy"/>
    <s v="Moderate"/>
    <x v="4"/>
    <x v="12"/>
    <x v="0"/>
    <s v="No"/>
    <s v="No"/>
    <x v="2"/>
    <x v="3"/>
    <x v="1"/>
    <x v="1"/>
    <n v="4"/>
    <n v="0"/>
    <s v="Minor"/>
    <x v="1"/>
    <n v="817431"/>
    <n v="9"/>
  </r>
  <r>
    <s v="ACC202404015"/>
    <d v="2025-10-29T11:20:00"/>
    <s v="11:20"/>
    <x v="1"/>
    <x v="5"/>
    <s v="Q4"/>
    <x v="25"/>
    <x v="37"/>
    <n v="26.11"/>
    <n v="86.33"/>
    <x v="4"/>
    <x v="2"/>
    <s v="Rain"/>
    <s v="Poor"/>
    <x v="5"/>
    <x v="7"/>
    <x v="1"/>
    <s v="Yes"/>
    <s v="Yes"/>
    <x v="1"/>
    <x v="2"/>
    <x v="0"/>
    <x v="3"/>
    <n v="3"/>
    <n v="0"/>
    <s v="Minor"/>
    <x v="1"/>
    <n v="122619"/>
    <n v="39"/>
  </r>
  <r>
    <s v="ACC202404016"/>
    <d v="2026-01-25T18:00:00"/>
    <s v="18:00"/>
    <x v="4"/>
    <x v="0"/>
    <s v="Q1"/>
    <x v="16"/>
    <x v="24"/>
    <n v="25.8"/>
    <n v="85.54"/>
    <x v="0"/>
    <x v="3"/>
    <s v="Fog"/>
    <s v="Good"/>
    <x v="2"/>
    <x v="14"/>
    <x v="1"/>
    <s v="Yes"/>
    <s v="No"/>
    <x v="1"/>
    <x v="5"/>
    <x v="6"/>
    <x v="0"/>
    <n v="0"/>
    <n v="2"/>
    <s v="Fatal"/>
    <x v="0"/>
    <n v="545130"/>
    <n v="39"/>
  </r>
  <r>
    <s v="ACC202404017"/>
    <d v="2025-07-17T21:17:00"/>
    <s v="21:17"/>
    <x v="3"/>
    <x v="4"/>
    <s v="Q3"/>
    <x v="10"/>
    <x v="65"/>
    <n v="26.32"/>
    <n v="87.87"/>
    <x v="0"/>
    <x v="3"/>
    <s v="Cloudy"/>
    <s v="Good"/>
    <x v="1"/>
    <x v="4"/>
    <x v="0"/>
    <s v="Yes"/>
    <s v="No"/>
    <x v="0"/>
    <x v="3"/>
    <x v="6"/>
    <x v="1"/>
    <n v="2"/>
    <n v="1"/>
    <s v="Fatal"/>
    <x v="1"/>
    <n v="436201"/>
    <n v="33"/>
  </r>
  <r>
    <s v="ACC202404018"/>
    <d v="2025-01-25T01:10:00"/>
    <s v="01:10"/>
    <x v="2"/>
    <x v="0"/>
    <s v="Q1"/>
    <x v="36"/>
    <x v="180"/>
    <n v="27.31"/>
    <n v="86.74"/>
    <x v="1"/>
    <x v="0"/>
    <s v="Clear"/>
    <s v="Moderate"/>
    <x v="0"/>
    <x v="20"/>
    <x v="0"/>
    <s v="Yes"/>
    <s v="No"/>
    <x v="0"/>
    <x v="1"/>
    <x v="0"/>
    <x v="3"/>
    <n v="7"/>
    <n v="2"/>
    <s v="Fatal"/>
    <x v="1"/>
    <n v="1704158"/>
    <n v="60"/>
  </r>
  <r>
    <s v="ACC202404019"/>
    <d v="2026-04-17T06:19:00"/>
    <s v="06:19"/>
    <x v="6"/>
    <x v="10"/>
    <s v="Q2"/>
    <x v="11"/>
    <x v="146"/>
    <n v="25.91"/>
    <n v="87.25"/>
    <x v="2"/>
    <x v="1"/>
    <s v="Cloudy"/>
    <s v="Good"/>
    <x v="3"/>
    <x v="40"/>
    <x v="0"/>
    <s v="No"/>
    <s v="Yes"/>
    <x v="1"/>
    <x v="2"/>
    <x v="2"/>
    <x v="1"/>
    <n v="8"/>
    <n v="0"/>
    <s v="Minor"/>
    <x v="1"/>
    <n v="1983173"/>
    <n v="38"/>
  </r>
  <r>
    <s v="ACC202404020"/>
    <d v="2024-03-11T05:58:00"/>
    <s v="05:58"/>
    <x v="0"/>
    <x v="2"/>
    <s v="Q1"/>
    <x v="14"/>
    <x v="19"/>
    <n v="26.7"/>
    <n v="85.41"/>
    <x v="2"/>
    <x v="2"/>
    <s v="Clear"/>
    <s v="Poor"/>
    <x v="0"/>
    <x v="51"/>
    <x v="0"/>
    <s v="Yes"/>
    <s v="Yes"/>
    <x v="0"/>
    <x v="4"/>
    <x v="5"/>
    <x v="2"/>
    <n v="5"/>
    <n v="0"/>
    <s v="Serious"/>
    <x v="0"/>
    <n v="1225921"/>
    <n v="56"/>
  </r>
  <r>
    <s v="ACC202404021"/>
    <d v="2025-02-11T16:17:00"/>
    <s v="16:17"/>
    <x v="5"/>
    <x v="11"/>
    <s v="Q1"/>
    <x v="33"/>
    <x v="87"/>
    <n v="27.37"/>
    <n v="87.79"/>
    <x v="1"/>
    <x v="1"/>
    <s v="Clear"/>
    <s v="Good"/>
    <x v="6"/>
    <x v="45"/>
    <x v="0"/>
    <s v="Yes"/>
    <s v="Yes"/>
    <x v="0"/>
    <x v="2"/>
    <x v="0"/>
    <x v="0"/>
    <n v="2"/>
    <n v="2"/>
    <s v="Fatal"/>
    <x v="0"/>
    <n v="912050"/>
    <n v="43"/>
  </r>
  <r>
    <s v="ACC202404022"/>
    <d v="2025-03-20T06:15:00"/>
    <s v="06:15"/>
    <x v="3"/>
    <x v="2"/>
    <s v="Q1"/>
    <x v="33"/>
    <x v="60"/>
    <n v="27.37"/>
    <n v="87.79"/>
    <x v="0"/>
    <x v="1"/>
    <s v="Cloudy"/>
    <s v="Moderate"/>
    <x v="5"/>
    <x v="7"/>
    <x v="0"/>
    <s v="Yes"/>
    <s v="Yes"/>
    <x v="2"/>
    <x v="0"/>
    <x v="5"/>
    <x v="1"/>
    <n v="7"/>
    <n v="0"/>
    <s v="Serious"/>
    <x v="0"/>
    <n v="1025335"/>
    <n v="33"/>
  </r>
  <r>
    <s v="ACC202404023"/>
    <d v="2025-10-02T20:10:00"/>
    <s v="20:10"/>
    <x v="3"/>
    <x v="5"/>
    <s v="Q4"/>
    <x v="14"/>
    <x v="142"/>
    <n v="26.7"/>
    <n v="85.41"/>
    <x v="3"/>
    <x v="1"/>
    <s v="Rain"/>
    <s v="Good"/>
    <x v="5"/>
    <x v="4"/>
    <x v="1"/>
    <s v="No"/>
    <s v="No"/>
    <x v="2"/>
    <x v="5"/>
    <x v="2"/>
    <x v="3"/>
    <n v="4"/>
    <n v="1"/>
    <s v="Fatal"/>
    <x v="1"/>
    <n v="510636"/>
    <n v="64"/>
  </r>
  <r>
    <s v="ACC202404024"/>
    <d v="2026-06-18T21:56:00"/>
    <s v="21:56"/>
    <x v="3"/>
    <x v="8"/>
    <s v="Q2"/>
    <x v="9"/>
    <x v="45"/>
    <n v="27.44"/>
    <n v="84.52"/>
    <x v="3"/>
    <x v="3"/>
    <s v="Clear"/>
    <s v="Poor"/>
    <x v="1"/>
    <x v="42"/>
    <x v="1"/>
    <s v="Yes"/>
    <s v="Yes"/>
    <x v="2"/>
    <x v="2"/>
    <x v="6"/>
    <x v="3"/>
    <n v="5"/>
    <n v="1"/>
    <s v="Fatal"/>
    <x v="1"/>
    <n v="1343166"/>
    <n v="60"/>
  </r>
  <r>
    <s v="ACC202404025"/>
    <d v="2025-01-29T16:34:00"/>
    <s v="16:34"/>
    <x v="1"/>
    <x v="0"/>
    <s v="Q1"/>
    <x v="6"/>
    <x v="90"/>
    <n v="26.73"/>
    <n v="84.06"/>
    <x v="3"/>
    <x v="3"/>
    <s v="Clear"/>
    <s v="Moderate"/>
    <x v="1"/>
    <x v="16"/>
    <x v="0"/>
    <s v="No"/>
    <s v="Yes"/>
    <x v="1"/>
    <x v="3"/>
    <x v="0"/>
    <x v="2"/>
    <n v="6"/>
    <n v="0"/>
    <s v="Serious"/>
    <x v="1"/>
    <n v="1529453"/>
    <n v="29"/>
  </r>
  <r>
    <s v="ACC202404026"/>
    <d v="2025-07-15T10:20:00"/>
    <s v="10:20"/>
    <x v="5"/>
    <x v="4"/>
    <s v="Q3"/>
    <x v="27"/>
    <x v="42"/>
    <n v="25.34"/>
    <n v="85.76"/>
    <x v="2"/>
    <x v="3"/>
    <s v="Clear"/>
    <s v="Moderate"/>
    <x v="2"/>
    <x v="56"/>
    <x v="0"/>
    <s v="No"/>
    <s v="Yes"/>
    <x v="0"/>
    <x v="3"/>
    <x v="4"/>
    <x v="2"/>
    <n v="8"/>
    <n v="1"/>
    <s v="Fatal"/>
    <x v="0"/>
    <n v="1727445"/>
    <n v="69"/>
  </r>
  <r>
    <s v="ACC202404027"/>
    <d v="2025-09-27T00:10:00"/>
    <s v="00:10"/>
    <x v="2"/>
    <x v="6"/>
    <s v="Q3"/>
    <x v="25"/>
    <x v="58"/>
    <n v="26.11"/>
    <n v="86.33"/>
    <x v="2"/>
    <x v="1"/>
    <s v="Fog"/>
    <s v="Poor"/>
    <x v="3"/>
    <x v="5"/>
    <x v="0"/>
    <s v="No"/>
    <s v="No"/>
    <x v="2"/>
    <x v="2"/>
    <x v="5"/>
    <x v="3"/>
    <n v="0"/>
    <n v="2"/>
    <s v="Fatal"/>
    <x v="1"/>
    <n v="44065"/>
    <n v="35"/>
  </r>
  <r>
    <s v="ACC202404028"/>
    <d v="2025-10-30T03:08:00"/>
    <s v="03:08"/>
    <x v="3"/>
    <x v="5"/>
    <s v="Q4"/>
    <x v="12"/>
    <x v="150"/>
    <n v="26.48"/>
    <n v="88.4"/>
    <x v="4"/>
    <x v="1"/>
    <s v="Clear"/>
    <s v="Poor"/>
    <x v="5"/>
    <x v="40"/>
    <x v="1"/>
    <s v="Yes"/>
    <s v="Yes"/>
    <x v="2"/>
    <x v="1"/>
    <x v="4"/>
    <x v="1"/>
    <n v="8"/>
    <n v="2"/>
    <s v="Fatal"/>
    <x v="0"/>
    <n v="985679"/>
    <n v="19"/>
  </r>
  <r>
    <s v="ACC202404029"/>
    <d v="2025-07-17T11:31:00"/>
    <s v="11:31"/>
    <x v="3"/>
    <x v="4"/>
    <s v="Q3"/>
    <x v="17"/>
    <x v="35"/>
    <n v="26.77"/>
    <n v="84.51"/>
    <x v="4"/>
    <x v="3"/>
    <s v="Cloudy"/>
    <s v="Moderate"/>
    <x v="3"/>
    <x v="2"/>
    <x v="0"/>
    <s v="No"/>
    <s v="No"/>
    <x v="2"/>
    <x v="4"/>
    <x v="6"/>
    <x v="0"/>
    <n v="3"/>
    <n v="1"/>
    <s v="Fatal"/>
    <x v="0"/>
    <n v="1182374"/>
    <n v="31"/>
  </r>
  <r>
    <s v="ACC202404030"/>
    <d v="2025-06-27T20:46:00"/>
    <s v="20:46"/>
    <x v="6"/>
    <x v="8"/>
    <s v="Q2"/>
    <x v="20"/>
    <x v="76"/>
    <n v="27.06"/>
    <n v="85.58"/>
    <x v="4"/>
    <x v="2"/>
    <s v="Clear"/>
    <s v="Moderate"/>
    <x v="1"/>
    <x v="22"/>
    <x v="0"/>
    <s v="Yes"/>
    <s v="No"/>
    <x v="2"/>
    <x v="4"/>
    <x v="4"/>
    <x v="3"/>
    <n v="6"/>
    <n v="2"/>
    <s v="Fatal"/>
    <x v="1"/>
    <n v="1496258"/>
    <n v="46"/>
  </r>
  <r>
    <s v="ACC202404031"/>
    <d v="2026-02-15T15:37:00"/>
    <s v="15:37"/>
    <x v="4"/>
    <x v="11"/>
    <s v="Q1"/>
    <x v="26"/>
    <x v="59"/>
    <n v="26.52"/>
    <n v="84.31"/>
    <x v="1"/>
    <x v="3"/>
    <s v="Rain"/>
    <s v="Good"/>
    <x v="1"/>
    <x v="0"/>
    <x v="0"/>
    <s v="Yes"/>
    <s v="No"/>
    <x v="0"/>
    <x v="1"/>
    <x v="5"/>
    <x v="0"/>
    <n v="5"/>
    <n v="1"/>
    <s v="Fatal"/>
    <x v="0"/>
    <n v="1920109"/>
    <n v="80"/>
  </r>
  <r>
    <s v="ACC202404032"/>
    <d v="2024-11-01T01:42:00"/>
    <s v="01:42"/>
    <x v="6"/>
    <x v="1"/>
    <s v="Q4"/>
    <x v="31"/>
    <x v="51"/>
    <n v="25.57"/>
    <n v="85.93"/>
    <x v="1"/>
    <x v="2"/>
    <s v="Cloudy"/>
    <s v="Moderate"/>
    <x v="1"/>
    <x v="52"/>
    <x v="1"/>
    <s v="Yes"/>
    <s v="No"/>
    <x v="0"/>
    <x v="4"/>
    <x v="5"/>
    <x v="0"/>
    <n v="2"/>
    <n v="0"/>
    <s v="Serious"/>
    <x v="0"/>
    <n v="185083"/>
    <n v="60"/>
  </r>
  <r>
    <s v="ACC202404033"/>
    <d v="2026-04-13T00:02:00"/>
    <s v="00:02"/>
    <x v="0"/>
    <x v="10"/>
    <s v="Q2"/>
    <x v="21"/>
    <x v="72"/>
    <n v="26.81"/>
    <n v="85.66"/>
    <x v="0"/>
    <x v="3"/>
    <s v="Clear"/>
    <s v="Good"/>
    <x v="1"/>
    <x v="38"/>
    <x v="0"/>
    <s v="No"/>
    <s v="No"/>
    <x v="2"/>
    <x v="0"/>
    <x v="3"/>
    <x v="3"/>
    <n v="8"/>
    <n v="0"/>
    <s v="Minor"/>
    <x v="1"/>
    <n v="365302"/>
    <n v="45"/>
  </r>
  <r>
    <s v="ACC202404034"/>
    <d v="2024-09-11T01:15:00"/>
    <s v="01:15"/>
    <x v="1"/>
    <x v="6"/>
    <s v="Q3"/>
    <x v="20"/>
    <x v="76"/>
    <n v="27.06"/>
    <n v="85.58"/>
    <x v="4"/>
    <x v="0"/>
    <s v="Fog"/>
    <s v="Poor"/>
    <x v="2"/>
    <x v="40"/>
    <x v="1"/>
    <s v="Yes"/>
    <s v="No"/>
    <x v="0"/>
    <x v="4"/>
    <x v="2"/>
    <x v="2"/>
    <n v="4"/>
    <n v="1"/>
    <s v="Fatal"/>
    <x v="0"/>
    <n v="65169"/>
    <n v="63"/>
  </r>
  <r>
    <s v="ACC202404035"/>
    <d v="2026-03-04T12:15:00"/>
    <s v="12:15"/>
    <x v="1"/>
    <x v="2"/>
    <s v="Q1"/>
    <x v="22"/>
    <x v="78"/>
    <n v="26.26"/>
    <n v="87.54"/>
    <x v="4"/>
    <x v="3"/>
    <s v="Fog"/>
    <s v="Poor"/>
    <x v="6"/>
    <x v="15"/>
    <x v="0"/>
    <s v="No"/>
    <s v="No"/>
    <x v="1"/>
    <x v="4"/>
    <x v="4"/>
    <x v="0"/>
    <n v="0"/>
    <n v="1"/>
    <s v="Fatal"/>
    <x v="0"/>
    <n v="701983"/>
    <n v="33"/>
  </r>
  <r>
    <s v="ACC202404036"/>
    <d v="2025-04-14T10:52:00"/>
    <s v="10:52"/>
    <x v="0"/>
    <x v="10"/>
    <s v="Q2"/>
    <x v="24"/>
    <x v="165"/>
    <n v="27.35"/>
    <n v="85"/>
    <x v="0"/>
    <x v="3"/>
    <s v="Clear"/>
    <s v="Poor"/>
    <x v="6"/>
    <x v="44"/>
    <x v="0"/>
    <s v="Yes"/>
    <s v="Yes"/>
    <x v="1"/>
    <x v="0"/>
    <x v="5"/>
    <x v="2"/>
    <n v="3"/>
    <n v="0"/>
    <s v="Serious"/>
    <x v="0"/>
    <n v="118439"/>
    <n v="38"/>
  </r>
  <r>
    <s v="ACC202404037"/>
    <d v="2025-05-14T15:51:00"/>
    <s v="15:51"/>
    <x v="1"/>
    <x v="3"/>
    <s v="Q2"/>
    <x v="0"/>
    <x v="138"/>
    <n v="25.98"/>
    <n v="86.22"/>
    <x v="3"/>
    <x v="1"/>
    <s v="Cloudy"/>
    <s v="Good"/>
    <x v="4"/>
    <x v="33"/>
    <x v="0"/>
    <s v="No"/>
    <s v="Yes"/>
    <x v="1"/>
    <x v="2"/>
    <x v="0"/>
    <x v="0"/>
    <n v="8"/>
    <n v="1"/>
    <s v="Fatal"/>
    <x v="0"/>
    <n v="1517124"/>
    <n v="72"/>
  </r>
  <r>
    <s v="ACC202404038"/>
    <d v="2024-03-17T17:21:00"/>
    <s v="17:21"/>
    <x v="4"/>
    <x v="2"/>
    <s v="Q1"/>
    <x v="34"/>
    <x v="119"/>
    <n v="27.21"/>
    <n v="84.23"/>
    <x v="2"/>
    <x v="2"/>
    <s v="Rain"/>
    <s v="Moderate"/>
    <x v="6"/>
    <x v="11"/>
    <x v="0"/>
    <s v="No"/>
    <s v="Yes"/>
    <x v="1"/>
    <x v="0"/>
    <x v="4"/>
    <x v="3"/>
    <n v="5"/>
    <n v="1"/>
    <s v="Fatal"/>
    <x v="0"/>
    <n v="1251755"/>
    <n v="29"/>
  </r>
  <r>
    <s v="ACC202404039"/>
    <d v="2025-11-15T02:46:00"/>
    <s v="02:46"/>
    <x v="2"/>
    <x v="1"/>
    <s v="Q4"/>
    <x v="34"/>
    <x v="69"/>
    <n v="27.21"/>
    <n v="84.23"/>
    <x v="4"/>
    <x v="3"/>
    <s v="Clear"/>
    <s v="Poor"/>
    <x v="5"/>
    <x v="41"/>
    <x v="0"/>
    <s v="No"/>
    <s v="No"/>
    <x v="2"/>
    <x v="0"/>
    <x v="0"/>
    <x v="0"/>
    <n v="6"/>
    <n v="2"/>
    <s v="Fatal"/>
    <x v="1"/>
    <n v="605628"/>
    <n v="15"/>
  </r>
  <r>
    <s v="ACC202404040"/>
    <d v="2025-08-24T01:57:00"/>
    <s v="01:57"/>
    <x v="4"/>
    <x v="9"/>
    <s v="Q3"/>
    <x v="14"/>
    <x v="130"/>
    <n v="26.7"/>
    <n v="85.41"/>
    <x v="2"/>
    <x v="3"/>
    <s v="Rain"/>
    <s v="Good"/>
    <x v="1"/>
    <x v="9"/>
    <x v="0"/>
    <s v="Yes"/>
    <s v="Yes"/>
    <x v="0"/>
    <x v="0"/>
    <x v="4"/>
    <x v="1"/>
    <n v="1"/>
    <n v="2"/>
    <s v="Fatal"/>
    <x v="0"/>
    <n v="211696"/>
    <n v="76"/>
  </r>
  <r>
    <s v="ACC202404041"/>
    <d v="2024-03-16T12:54:00"/>
    <s v="12:54"/>
    <x v="2"/>
    <x v="2"/>
    <s v="Q1"/>
    <x v="25"/>
    <x v="149"/>
    <n v="26.11"/>
    <n v="86.33"/>
    <x v="1"/>
    <x v="0"/>
    <s v="Rain"/>
    <s v="Good"/>
    <x v="5"/>
    <x v="47"/>
    <x v="1"/>
    <s v="Yes"/>
    <s v="Yes"/>
    <x v="1"/>
    <x v="2"/>
    <x v="4"/>
    <x v="3"/>
    <n v="1"/>
    <n v="2"/>
    <s v="Fatal"/>
    <x v="1"/>
    <n v="1486250"/>
    <n v="36"/>
  </r>
  <r>
    <s v="ACC202404042"/>
    <d v="2025-08-22T01:39:00"/>
    <s v="01:39"/>
    <x v="6"/>
    <x v="9"/>
    <s v="Q3"/>
    <x v="4"/>
    <x v="4"/>
    <n v="27.17"/>
    <n v="88.13"/>
    <x v="0"/>
    <x v="2"/>
    <s v="Rain"/>
    <s v="Poor"/>
    <x v="3"/>
    <x v="18"/>
    <x v="0"/>
    <s v="Yes"/>
    <s v="No"/>
    <x v="0"/>
    <x v="2"/>
    <x v="4"/>
    <x v="3"/>
    <n v="7"/>
    <n v="0"/>
    <s v="Serious"/>
    <x v="0"/>
    <n v="763542"/>
    <n v="15"/>
  </r>
  <r>
    <s v="ACC202404043"/>
    <d v="2026-03-28T22:10:00"/>
    <s v="22:10"/>
    <x v="2"/>
    <x v="2"/>
    <s v="Q1"/>
    <x v="30"/>
    <x v="91"/>
    <n v="26.97"/>
    <n v="84.56"/>
    <x v="4"/>
    <x v="1"/>
    <s v="Cloudy"/>
    <s v="Moderate"/>
    <x v="6"/>
    <x v="34"/>
    <x v="1"/>
    <s v="No"/>
    <s v="Yes"/>
    <x v="2"/>
    <x v="0"/>
    <x v="0"/>
    <x v="3"/>
    <n v="0"/>
    <n v="1"/>
    <s v="Fatal"/>
    <x v="0"/>
    <n v="476438"/>
    <n v="64"/>
  </r>
  <r>
    <s v="ACC202404044"/>
    <d v="2024-09-18T08:52:00"/>
    <s v="08:52"/>
    <x v="1"/>
    <x v="6"/>
    <s v="Q3"/>
    <x v="11"/>
    <x v="13"/>
    <n v="25.91"/>
    <n v="87.25"/>
    <x v="0"/>
    <x v="2"/>
    <s v="Cloudy"/>
    <s v="Moderate"/>
    <x v="5"/>
    <x v="55"/>
    <x v="0"/>
    <s v="Yes"/>
    <s v="No"/>
    <x v="0"/>
    <x v="2"/>
    <x v="3"/>
    <x v="3"/>
    <n v="6"/>
    <n v="0"/>
    <s v="Serious"/>
    <x v="1"/>
    <n v="1540756"/>
    <n v="45"/>
  </r>
  <r>
    <s v="ACC202404045"/>
    <d v="2026-05-12T17:01:00"/>
    <s v="17:01"/>
    <x v="5"/>
    <x v="3"/>
    <s v="Q2"/>
    <x v="32"/>
    <x v="104"/>
    <n v="25.15"/>
    <n v="85.58"/>
    <x v="3"/>
    <x v="0"/>
    <s v="Cloudy"/>
    <s v="Moderate"/>
    <x v="2"/>
    <x v="10"/>
    <x v="1"/>
    <s v="No"/>
    <s v="No"/>
    <x v="2"/>
    <x v="0"/>
    <x v="3"/>
    <x v="2"/>
    <n v="3"/>
    <n v="1"/>
    <s v="Fatal"/>
    <x v="0"/>
    <n v="512642"/>
    <n v="68"/>
  </r>
  <r>
    <s v="ACC202404046"/>
    <d v="2025-08-30T20:41:00"/>
    <s v="20:41"/>
    <x v="2"/>
    <x v="9"/>
    <s v="Q3"/>
    <x v="36"/>
    <x v="137"/>
    <n v="27.31"/>
    <n v="86.74"/>
    <x v="2"/>
    <x v="3"/>
    <s v="Rain"/>
    <s v="Moderate"/>
    <x v="4"/>
    <x v="53"/>
    <x v="1"/>
    <s v="No"/>
    <s v="No"/>
    <x v="0"/>
    <x v="4"/>
    <x v="6"/>
    <x v="2"/>
    <n v="7"/>
    <n v="2"/>
    <s v="Fatal"/>
    <x v="0"/>
    <n v="828278"/>
    <n v="24"/>
  </r>
  <r>
    <s v="ACC202404047"/>
    <d v="2024-04-22T10:05:00"/>
    <s v="10:05"/>
    <x v="0"/>
    <x v="10"/>
    <s v="Q2"/>
    <x v="28"/>
    <x v="116"/>
    <n v="25.68"/>
    <n v="86.74"/>
    <x v="3"/>
    <x v="2"/>
    <s v="Clear"/>
    <s v="Poor"/>
    <x v="1"/>
    <x v="7"/>
    <x v="0"/>
    <s v="No"/>
    <s v="No"/>
    <x v="1"/>
    <x v="0"/>
    <x v="3"/>
    <x v="1"/>
    <n v="0"/>
    <n v="2"/>
    <s v="Fatal"/>
    <x v="0"/>
    <n v="973830"/>
    <n v="80"/>
  </r>
  <r>
    <s v="ACC202404048"/>
    <d v="2026-04-16T23:54:00"/>
    <s v="23:54"/>
    <x v="3"/>
    <x v="10"/>
    <s v="Q2"/>
    <x v="0"/>
    <x v="0"/>
    <n v="25.98"/>
    <n v="86.22"/>
    <x v="3"/>
    <x v="1"/>
    <s v="Fog"/>
    <s v="Moderate"/>
    <x v="6"/>
    <x v="20"/>
    <x v="0"/>
    <s v="No"/>
    <s v="No"/>
    <x v="2"/>
    <x v="0"/>
    <x v="2"/>
    <x v="3"/>
    <n v="6"/>
    <n v="1"/>
    <s v="Fatal"/>
    <x v="1"/>
    <n v="518559"/>
    <n v="5"/>
  </r>
  <r>
    <s v="ACC202404049"/>
    <d v="2026-06-20T12:53:00"/>
    <s v="12:53"/>
    <x v="2"/>
    <x v="8"/>
    <s v="Q2"/>
    <x v="25"/>
    <x v="58"/>
    <n v="26.11"/>
    <n v="86.33"/>
    <x v="1"/>
    <x v="2"/>
    <s v="Fog"/>
    <s v="Moderate"/>
    <x v="5"/>
    <x v="5"/>
    <x v="1"/>
    <s v="No"/>
    <s v="No"/>
    <x v="1"/>
    <x v="2"/>
    <x v="1"/>
    <x v="1"/>
    <n v="6"/>
    <n v="0"/>
    <s v="Serious"/>
    <x v="1"/>
    <n v="164356"/>
    <n v="43"/>
  </r>
  <r>
    <s v="ACC202404050"/>
    <d v="2025-12-14T02:15:00"/>
    <s v="02:15"/>
    <x v="4"/>
    <x v="7"/>
    <s v="Q4"/>
    <x v="5"/>
    <x v="8"/>
    <n v="26.08"/>
    <n v="85.89"/>
    <x v="3"/>
    <x v="2"/>
    <s v="Rain"/>
    <s v="Moderate"/>
    <x v="0"/>
    <x v="8"/>
    <x v="1"/>
    <s v="Yes"/>
    <s v="No"/>
    <x v="2"/>
    <x v="2"/>
    <x v="4"/>
    <x v="2"/>
    <n v="1"/>
    <n v="0"/>
    <s v="Minor"/>
    <x v="0"/>
    <n v="1641478"/>
    <n v="16"/>
  </r>
  <r>
    <s v="ACC202404051"/>
    <d v="2025-06-20T05:14:00"/>
    <s v="05:14"/>
    <x v="6"/>
    <x v="8"/>
    <s v="Q2"/>
    <x v="17"/>
    <x v="35"/>
    <n v="26.77"/>
    <n v="84.51"/>
    <x v="4"/>
    <x v="2"/>
    <s v="Clear"/>
    <s v="Poor"/>
    <x v="6"/>
    <x v="32"/>
    <x v="0"/>
    <s v="Yes"/>
    <s v="Yes"/>
    <x v="0"/>
    <x v="0"/>
    <x v="1"/>
    <x v="0"/>
    <n v="5"/>
    <n v="0"/>
    <s v="Serious"/>
    <x v="0"/>
    <n v="1418310"/>
    <n v="82"/>
  </r>
  <r>
    <s v="ACC202404052"/>
    <d v="2024-06-18T13:45:00"/>
    <s v="13:45"/>
    <x v="5"/>
    <x v="8"/>
    <s v="Q2"/>
    <x v="25"/>
    <x v="112"/>
    <n v="26.11"/>
    <n v="86.33"/>
    <x v="2"/>
    <x v="1"/>
    <s v="Rain"/>
    <s v="Good"/>
    <x v="1"/>
    <x v="11"/>
    <x v="0"/>
    <s v="Yes"/>
    <s v="Yes"/>
    <x v="1"/>
    <x v="1"/>
    <x v="3"/>
    <x v="3"/>
    <n v="7"/>
    <n v="2"/>
    <s v="Fatal"/>
    <x v="0"/>
    <n v="1396860"/>
    <n v="14"/>
  </r>
  <r>
    <s v="ACC202404053"/>
    <d v="2024-02-20T19:35:00"/>
    <s v="19:35"/>
    <x v="5"/>
    <x v="11"/>
    <s v="Q1"/>
    <x v="12"/>
    <x v="150"/>
    <n v="26.48"/>
    <n v="88.4"/>
    <x v="2"/>
    <x v="0"/>
    <s v="Rain"/>
    <s v="Moderate"/>
    <x v="3"/>
    <x v="25"/>
    <x v="0"/>
    <s v="No"/>
    <s v="No"/>
    <x v="1"/>
    <x v="1"/>
    <x v="1"/>
    <x v="0"/>
    <n v="3"/>
    <n v="1"/>
    <s v="Fatal"/>
    <x v="0"/>
    <n v="389020"/>
    <n v="84"/>
  </r>
  <r>
    <s v="ACC202404054"/>
    <d v="2026-01-17T21:17:00"/>
    <s v="21:17"/>
    <x v="2"/>
    <x v="0"/>
    <s v="Q1"/>
    <x v="2"/>
    <x v="66"/>
    <n v="26.31"/>
    <n v="86.72"/>
    <x v="1"/>
    <x v="2"/>
    <s v="Clear"/>
    <s v="Good"/>
    <x v="1"/>
    <x v="21"/>
    <x v="0"/>
    <s v="No"/>
    <s v="No"/>
    <x v="1"/>
    <x v="3"/>
    <x v="4"/>
    <x v="2"/>
    <n v="7"/>
    <n v="0"/>
    <s v="Minor"/>
    <x v="0"/>
    <n v="1812401"/>
    <n v="89"/>
  </r>
  <r>
    <s v="ACC202404055"/>
    <d v="2025-09-08T09:42:00"/>
    <s v="09:42"/>
    <x v="0"/>
    <x v="6"/>
    <s v="Q3"/>
    <x v="2"/>
    <x v="29"/>
    <n v="26.31"/>
    <n v="86.72"/>
    <x v="2"/>
    <x v="2"/>
    <s v="Rain"/>
    <s v="Poor"/>
    <x v="6"/>
    <x v="55"/>
    <x v="0"/>
    <s v="Yes"/>
    <s v="No"/>
    <x v="1"/>
    <x v="2"/>
    <x v="2"/>
    <x v="3"/>
    <n v="8"/>
    <n v="2"/>
    <s v="Fatal"/>
    <x v="0"/>
    <n v="1932638"/>
    <n v="9"/>
  </r>
  <r>
    <s v="ACC202404056"/>
    <d v="2025-09-28T19:44:00"/>
    <s v="19:44"/>
    <x v="4"/>
    <x v="6"/>
    <s v="Q3"/>
    <x v="30"/>
    <x v="152"/>
    <n v="26.97"/>
    <n v="84.56"/>
    <x v="4"/>
    <x v="2"/>
    <s v="Clear"/>
    <s v="Poor"/>
    <x v="1"/>
    <x v="7"/>
    <x v="1"/>
    <s v="No"/>
    <s v="Yes"/>
    <x v="1"/>
    <x v="5"/>
    <x v="1"/>
    <x v="3"/>
    <n v="7"/>
    <n v="1"/>
    <s v="Fatal"/>
    <x v="1"/>
    <n v="200240"/>
    <n v="28"/>
  </r>
  <r>
    <s v="ACC202404057"/>
    <d v="2026-03-09T14:01:00"/>
    <s v="14:01"/>
    <x v="0"/>
    <x v="2"/>
    <s v="Q1"/>
    <x v="9"/>
    <x v="17"/>
    <n v="27.44"/>
    <n v="84.52"/>
    <x v="2"/>
    <x v="3"/>
    <s v="Rain"/>
    <s v="Poor"/>
    <x v="1"/>
    <x v="7"/>
    <x v="1"/>
    <s v="Yes"/>
    <s v="Yes"/>
    <x v="1"/>
    <x v="4"/>
    <x v="6"/>
    <x v="0"/>
    <n v="7"/>
    <n v="2"/>
    <s v="Fatal"/>
    <x v="1"/>
    <n v="1674572"/>
    <n v="22"/>
  </r>
  <r>
    <s v="ACC202404058"/>
    <d v="2025-07-29T12:45:00"/>
    <s v="12:45"/>
    <x v="5"/>
    <x v="4"/>
    <s v="Q3"/>
    <x v="8"/>
    <x v="14"/>
    <n v="26.81"/>
    <n v="85.91"/>
    <x v="0"/>
    <x v="2"/>
    <s v="Rain"/>
    <s v="Poor"/>
    <x v="0"/>
    <x v="31"/>
    <x v="1"/>
    <s v="No"/>
    <s v="No"/>
    <x v="0"/>
    <x v="2"/>
    <x v="6"/>
    <x v="2"/>
    <n v="7"/>
    <n v="2"/>
    <s v="Fatal"/>
    <x v="1"/>
    <n v="1002389"/>
    <n v="24"/>
  </r>
  <r>
    <s v="ACC202404059"/>
    <d v="2024-04-19T06:46:00"/>
    <s v="06:46"/>
    <x v="6"/>
    <x v="10"/>
    <s v="Q2"/>
    <x v="36"/>
    <x v="187"/>
    <n v="27.31"/>
    <n v="86.74"/>
    <x v="2"/>
    <x v="2"/>
    <s v="Clear"/>
    <s v="Poor"/>
    <x v="0"/>
    <x v="21"/>
    <x v="1"/>
    <s v="Yes"/>
    <s v="Yes"/>
    <x v="2"/>
    <x v="3"/>
    <x v="1"/>
    <x v="0"/>
    <n v="0"/>
    <n v="1"/>
    <s v="Fatal"/>
    <x v="1"/>
    <n v="412389"/>
    <n v="65"/>
  </r>
  <r>
    <s v="ACC202404060"/>
    <d v="2025-09-03T14:35:00"/>
    <s v="14:35"/>
    <x v="1"/>
    <x v="6"/>
    <s v="Q3"/>
    <x v="26"/>
    <x v="120"/>
    <n v="26.52"/>
    <n v="84.31"/>
    <x v="0"/>
    <x v="2"/>
    <s v="Cloudy"/>
    <s v="Poor"/>
    <x v="2"/>
    <x v="56"/>
    <x v="0"/>
    <s v="No"/>
    <s v="Yes"/>
    <x v="2"/>
    <x v="0"/>
    <x v="1"/>
    <x v="0"/>
    <n v="1"/>
    <n v="0"/>
    <s v="Serious"/>
    <x v="1"/>
    <n v="122576"/>
    <n v="31"/>
  </r>
  <r>
    <s v="ACC202404061"/>
    <d v="2025-09-04T17:29:00"/>
    <s v="17:29"/>
    <x v="3"/>
    <x v="6"/>
    <s v="Q3"/>
    <x v="7"/>
    <x v="135"/>
    <n v="25.5"/>
    <n v="86.44"/>
    <x v="3"/>
    <x v="0"/>
    <s v="Fog"/>
    <s v="Poor"/>
    <x v="0"/>
    <x v="23"/>
    <x v="0"/>
    <s v="Yes"/>
    <s v="Yes"/>
    <x v="0"/>
    <x v="5"/>
    <x v="3"/>
    <x v="1"/>
    <n v="7"/>
    <n v="0"/>
    <s v="Serious"/>
    <x v="0"/>
    <n v="1252143"/>
    <n v="54"/>
  </r>
  <r>
    <s v="ACC202404062"/>
    <d v="2024-11-05T15:42:00"/>
    <s v="15:42"/>
    <x v="5"/>
    <x v="1"/>
    <s v="Q4"/>
    <x v="26"/>
    <x v="63"/>
    <n v="26.52"/>
    <n v="84.31"/>
    <x v="0"/>
    <x v="1"/>
    <s v="Cloudy"/>
    <s v="Poor"/>
    <x v="2"/>
    <x v="18"/>
    <x v="0"/>
    <s v="No"/>
    <s v="Yes"/>
    <x v="0"/>
    <x v="0"/>
    <x v="3"/>
    <x v="3"/>
    <n v="6"/>
    <n v="2"/>
    <s v="Fatal"/>
    <x v="1"/>
    <n v="35278"/>
    <n v="57"/>
  </r>
  <r>
    <s v="ACC202404063"/>
    <d v="2024-05-30T23:52:00"/>
    <s v="23:52"/>
    <x v="3"/>
    <x v="3"/>
    <s v="Q2"/>
    <x v="0"/>
    <x v="73"/>
    <n v="25.98"/>
    <n v="86.22"/>
    <x v="2"/>
    <x v="0"/>
    <s v="Cloudy"/>
    <s v="Good"/>
    <x v="6"/>
    <x v="11"/>
    <x v="1"/>
    <s v="No"/>
    <s v="No"/>
    <x v="0"/>
    <x v="1"/>
    <x v="1"/>
    <x v="2"/>
    <n v="0"/>
    <n v="0"/>
    <s v="Minor"/>
    <x v="1"/>
    <n v="1240542"/>
    <n v="56"/>
  </r>
  <r>
    <s v="ACC202404064"/>
    <d v="2026-02-07T07:51:00"/>
    <s v="07:51"/>
    <x v="2"/>
    <x v="11"/>
    <s v="Q1"/>
    <x v="4"/>
    <x v="5"/>
    <n v="27.17"/>
    <n v="88.13"/>
    <x v="3"/>
    <x v="3"/>
    <s v="Fog"/>
    <s v="Good"/>
    <x v="2"/>
    <x v="27"/>
    <x v="1"/>
    <s v="No"/>
    <s v="No"/>
    <x v="1"/>
    <x v="3"/>
    <x v="6"/>
    <x v="0"/>
    <n v="1"/>
    <n v="2"/>
    <s v="Fatal"/>
    <x v="0"/>
    <n v="758601"/>
    <n v="64"/>
  </r>
  <r>
    <s v="ACC202404065"/>
    <d v="2025-01-24T05:33:00"/>
    <s v="05:33"/>
    <x v="6"/>
    <x v="0"/>
    <s v="Q1"/>
    <x v="34"/>
    <x v="110"/>
    <n v="27.21"/>
    <n v="84.23"/>
    <x v="0"/>
    <x v="1"/>
    <s v="Clear"/>
    <s v="Poor"/>
    <x v="3"/>
    <x v="2"/>
    <x v="1"/>
    <s v="No"/>
    <s v="Yes"/>
    <x v="2"/>
    <x v="0"/>
    <x v="2"/>
    <x v="0"/>
    <n v="2"/>
    <n v="0"/>
    <s v="Serious"/>
    <x v="1"/>
    <n v="123650"/>
    <n v="76"/>
  </r>
  <r>
    <s v="ACC202404066"/>
    <d v="2024-01-01T06:20:00"/>
    <s v="06:20"/>
    <x v="0"/>
    <x v="0"/>
    <s v="Q1"/>
    <x v="23"/>
    <x v="33"/>
    <n v="26.9"/>
    <n v="87.78"/>
    <x v="4"/>
    <x v="0"/>
    <s v="Clear"/>
    <s v="Good"/>
    <x v="0"/>
    <x v="47"/>
    <x v="0"/>
    <s v="Yes"/>
    <s v="Yes"/>
    <x v="2"/>
    <x v="0"/>
    <x v="3"/>
    <x v="2"/>
    <n v="6"/>
    <n v="0"/>
    <s v="Minor"/>
    <x v="1"/>
    <n v="1039791"/>
    <n v="46"/>
  </r>
  <r>
    <s v="ACC202404067"/>
    <d v="2025-05-28T14:18:00"/>
    <s v="14:18"/>
    <x v="1"/>
    <x v="3"/>
    <s v="Q2"/>
    <x v="7"/>
    <x v="134"/>
    <n v="25.5"/>
    <n v="86.44"/>
    <x v="4"/>
    <x v="2"/>
    <s v="Rain"/>
    <s v="Moderate"/>
    <x v="3"/>
    <x v="36"/>
    <x v="1"/>
    <s v="Yes"/>
    <s v="No"/>
    <x v="2"/>
    <x v="3"/>
    <x v="3"/>
    <x v="2"/>
    <n v="0"/>
    <n v="1"/>
    <s v="Fatal"/>
    <x v="1"/>
    <n v="1414359"/>
    <n v="70"/>
  </r>
  <r>
    <s v="ACC202404068"/>
    <d v="2025-09-20T03:07:00"/>
    <s v="03:07"/>
    <x v="2"/>
    <x v="6"/>
    <s v="Q3"/>
    <x v="11"/>
    <x v="13"/>
    <n v="25.91"/>
    <n v="87.25"/>
    <x v="0"/>
    <x v="0"/>
    <s v="Clear"/>
    <s v="Moderate"/>
    <x v="5"/>
    <x v="56"/>
    <x v="1"/>
    <s v="No"/>
    <s v="No"/>
    <x v="2"/>
    <x v="1"/>
    <x v="2"/>
    <x v="2"/>
    <n v="0"/>
    <n v="2"/>
    <s v="Fatal"/>
    <x v="0"/>
    <n v="1052027"/>
    <n v="5"/>
  </r>
  <r>
    <s v="ACC202404069"/>
    <d v="2025-10-21T04:16:00"/>
    <s v="04:16"/>
    <x v="5"/>
    <x v="5"/>
    <s v="Q4"/>
    <x v="23"/>
    <x v="168"/>
    <n v="26.9"/>
    <n v="87.78"/>
    <x v="2"/>
    <x v="0"/>
    <s v="Cloudy"/>
    <s v="Moderate"/>
    <x v="2"/>
    <x v="4"/>
    <x v="1"/>
    <s v="No"/>
    <s v="No"/>
    <x v="1"/>
    <x v="5"/>
    <x v="3"/>
    <x v="0"/>
    <n v="1"/>
    <n v="0"/>
    <s v="Serious"/>
    <x v="0"/>
    <n v="1264356"/>
    <n v="28"/>
  </r>
  <r>
    <s v="ACC202404070"/>
    <d v="2024-03-10T05:01:00"/>
    <s v="05:01"/>
    <x v="4"/>
    <x v="2"/>
    <s v="Q1"/>
    <x v="19"/>
    <x v="176"/>
    <n v="25.68"/>
    <n v="84.76"/>
    <x v="2"/>
    <x v="3"/>
    <s v="Clear"/>
    <s v="Poor"/>
    <x v="2"/>
    <x v="50"/>
    <x v="0"/>
    <s v="No"/>
    <s v="No"/>
    <x v="0"/>
    <x v="3"/>
    <x v="6"/>
    <x v="2"/>
    <n v="7"/>
    <n v="0"/>
    <s v="Minor"/>
    <x v="1"/>
    <n v="898395"/>
    <n v="83"/>
  </r>
  <r>
    <s v="ACC202404071"/>
    <d v="2024-07-13T12:25:00"/>
    <s v="12:25"/>
    <x v="2"/>
    <x v="4"/>
    <s v="Q3"/>
    <x v="0"/>
    <x v="138"/>
    <n v="25.98"/>
    <n v="86.22"/>
    <x v="4"/>
    <x v="1"/>
    <s v="Clear"/>
    <s v="Good"/>
    <x v="4"/>
    <x v="12"/>
    <x v="0"/>
    <s v="Yes"/>
    <s v="No"/>
    <x v="1"/>
    <x v="1"/>
    <x v="2"/>
    <x v="0"/>
    <n v="5"/>
    <n v="2"/>
    <s v="Fatal"/>
    <x v="0"/>
    <n v="544626"/>
    <n v="69"/>
  </r>
  <r>
    <s v="ACC202404072"/>
    <d v="2025-05-20T15:19:00"/>
    <s v="15:19"/>
    <x v="5"/>
    <x v="3"/>
    <s v="Q2"/>
    <x v="34"/>
    <x v="110"/>
    <n v="27.21"/>
    <n v="84.23"/>
    <x v="1"/>
    <x v="3"/>
    <s v="Rain"/>
    <s v="Moderate"/>
    <x v="1"/>
    <x v="35"/>
    <x v="1"/>
    <s v="No"/>
    <s v="Yes"/>
    <x v="2"/>
    <x v="0"/>
    <x v="3"/>
    <x v="1"/>
    <n v="0"/>
    <n v="1"/>
    <s v="Fatal"/>
    <x v="0"/>
    <n v="19183"/>
    <n v="27"/>
  </r>
  <r>
    <s v="ACC202404073"/>
    <d v="2024-05-22T20:52:00"/>
    <s v="20:52"/>
    <x v="1"/>
    <x v="3"/>
    <s v="Q2"/>
    <x v="29"/>
    <x v="143"/>
    <n v="27.38"/>
    <n v="88.36"/>
    <x v="0"/>
    <x v="1"/>
    <s v="Fog"/>
    <s v="Good"/>
    <x v="6"/>
    <x v="34"/>
    <x v="1"/>
    <s v="No"/>
    <s v="No"/>
    <x v="0"/>
    <x v="3"/>
    <x v="2"/>
    <x v="2"/>
    <n v="2"/>
    <n v="2"/>
    <s v="Fatal"/>
    <x v="1"/>
    <n v="1018543"/>
    <n v="38"/>
  </r>
  <r>
    <s v="ACC202404074"/>
    <d v="2024-10-16T16:42:00"/>
    <s v="16:42"/>
    <x v="1"/>
    <x v="5"/>
    <s v="Q4"/>
    <x v="30"/>
    <x v="91"/>
    <n v="26.97"/>
    <n v="84.56"/>
    <x v="2"/>
    <x v="3"/>
    <s v="Fog"/>
    <s v="Poor"/>
    <x v="3"/>
    <x v="1"/>
    <x v="1"/>
    <s v="No"/>
    <s v="No"/>
    <x v="1"/>
    <x v="5"/>
    <x v="5"/>
    <x v="3"/>
    <n v="4"/>
    <n v="2"/>
    <s v="Fatal"/>
    <x v="0"/>
    <n v="1789547"/>
    <n v="40"/>
  </r>
  <r>
    <s v="ACC202404075"/>
    <d v="2026-04-03T23:11:00"/>
    <s v="23:11"/>
    <x v="6"/>
    <x v="10"/>
    <s v="Q2"/>
    <x v="31"/>
    <x v="70"/>
    <n v="25.57"/>
    <n v="85.93"/>
    <x v="0"/>
    <x v="0"/>
    <s v="Fog"/>
    <s v="Moderate"/>
    <x v="3"/>
    <x v="0"/>
    <x v="1"/>
    <s v="No"/>
    <s v="No"/>
    <x v="0"/>
    <x v="0"/>
    <x v="0"/>
    <x v="3"/>
    <n v="2"/>
    <n v="2"/>
    <s v="Fatal"/>
    <x v="1"/>
    <n v="1832479"/>
    <n v="68"/>
  </r>
  <r>
    <s v="ACC202404076"/>
    <d v="2024-09-25T11:21:00"/>
    <s v="11:21"/>
    <x v="1"/>
    <x v="6"/>
    <s v="Q3"/>
    <x v="37"/>
    <x v="153"/>
    <n v="25.79"/>
    <n v="87.08"/>
    <x v="4"/>
    <x v="0"/>
    <s v="Fog"/>
    <s v="Poor"/>
    <x v="0"/>
    <x v="11"/>
    <x v="1"/>
    <s v="No"/>
    <s v="Yes"/>
    <x v="1"/>
    <x v="0"/>
    <x v="4"/>
    <x v="2"/>
    <n v="3"/>
    <n v="0"/>
    <s v="Minor"/>
    <x v="1"/>
    <n v="1409991"/>
    <n v="33"/>
  </r>
  <r>
    <s v="ACC202404077"/>
    <d v="2025-12-07T00:08:00"/>
    <s v="00:08"/>
    <x v="4"/>
    <x v="7"/>
    <s v="Q4"/>
    <x v="12"/>
    <x v="62"/>
    <n v="26.48"/>
    <n v="88.4"/>
    <x v="1"/>
    <x v="0"/>
    <s v="Clear"/>
    <s v="Good"/>
    <x v="4"/>
    <x v="15"/>
    <x v="0"/>
    <s v="No"/>
    <s v="No"/>
    <x v="2"/>
    <x v="5"/>
    <x v="2"/>
    <x v="1"/>
    <n v="7"/>
    <n v="1"/>
    <s v="Fatal"/>
    <x v="1"/>
    <n v="1347729"/>
    <n v="45"/>
  </r>
  <r>
    <s v="ACC202404078"/>
    <d v="2026-04-23T17:28:00"/>
    <s v="17:28"/>
    <x v="3"/>
    <x v="10"/>
    <s v="Q2"/>
    <x v="15"/>
    <x v="79"/>
    <n v="25.06"/>
    <n v="84.82"/>
    <x v="1"/>
    <x v="0"/>
    <s v="Fog"/>
    <s v="Good"/>
    <x v="0"/>
    <x v="15"/>
    <x v="0"/>
    <s v="Yes"/>
    <s v="No"/>
    <x v="2"/>
    <x v="2"/>
    <x v="3"/>
    <x v="1"/>
    <n v="1"/>
    <n v="0"/>
    <s v="Minor"/>
    <x v="1"/>
    <n v="1990086"/>
    <n v="54"/>
  </r>
  <r>
    <s v="ACC202404079"/>
    <d v="2024-04-15T03:35:00"/>
    <s v="03:35"/>
    <x v="0"/>
    <x v="10"/>
    <s v="Q2"/>
    <x v="36"/>
    <x v="89"/>
    <n v="27.31"/>
    <n v="86.74"/>
    <x v="1"/>
    <x v="2"/>
    <s v="Rain"/>
    <s v="Poor"/>
    <x v="2"/>
    <x v="3"/>
    <x v="1"/>
    <s v="Yes"/>
    <s v="No"/>
    <x v="0"/>
    <x v="2"/>
    <x v="1"/>
    <x v="1"/>
    <n v="7"/>
    <n v="2"/>
    <s v="Fatal"/>
    <x v="0"/>
    <n v="963923"/>
    <n v="59"/>
  </r>
  <r>
    <s v="ACC202404080"/>
    <d v="2024-04-13T07:10:00"/>
    <s v="07:10"/>
    <x v="2"/>
    <x v="10"/>
    <s v="Q2"/>
    <x v="22"/>
    <x v="31"/>
    <n v="26.26"/>
    <n v="87.54"/>
    <x v="2"/>
    <x v="2"/>
    <s v="Clear"/>
    <s v="Moderate"/>
    <x v="1"/>
    <x v="6"/>
    <x v="1"/>
    <s v="No"/>
    <s v="No"/>
    <x v="1"/>
    <x v="0"/>
    <x v="3"/>
    <x v="0"/>
    <n v="5"/>
    <n v="1"/>
    <s v="Fatal"/>
    <x v="1"/>
    <n v="1591775"/>
    <n v="57"/>
  </r>
  <r>
    <s v="ACC202404081"/>
    <d v="2025-03-03T04:41:00"/>
    <s v="04:41"/>
    <x v="0"/>
    <x v="2"/>
    <s v="Q1"/>
    <x v="1"/>
    <x v="88"/>
    <n v="26.53"/>
    <n v="87.16"/>
    <x v="3"/>
    <x v="2"/>
    <s v="Cloudy"/>
    <s v="Moderate"/>
    <x v="5"/>
    <x v="45"/>
    <x v="1"/>
    <s v="Yes"/>
    <s v="No"/>
    <x v="1"/>
    <x v="5"/>
    <x v="1"/>
    <x v="1"/>
    <n v="8"/>
    <n v="2"/>
    <s v="Fatal"/>
    <x v="1"/>
    <n v="1435341"/>
    <n v="87"/>
  </r>
  <r>
    <s v="ACC202404082"/>
    <d v="2024-03-01T03:52:00"/>
    <s v="03:52"/>
    <x v="6"/>
    <x v="2"/>
    <s v="Q1"/>
    <x v="16"/>
    <x v="67"/>
    <n v="25.8"/>
    <n v="85.54"/>
    <x v="4"/>
    <x v="2"/>
    <s v="Cloudy"/>
    <s v="Moderate"/>
    <x v="1"/>
    <x v="15"/>
    <x v="0"/>
    <s v="Yes"/>
    <s v="No"/>
    <x v="2"/>
    <x v="3"/>
    <x v="5"/>
    <x v="1"/>
    <n v="6"/>
    <n v="1"/>
    <s v="Fatal"/>
    <x v="0"/>
    <n v="551209"/>
    <n v="60"/>
  </r>
  <r>
    <s v="ACC202404083"/>
    <d v="2024-01-15T23:42:00"/>
    <s v="23:42"/>
    <x v="0"/>
    <x v="0"/>
    <s v="Q1"/>
    <x v="27"/>
    <x v="114"/>
    <n v="25.34"/>
    <n v="85.76"/>
    <x v="4"/>
    <x v="3"/>
    <s v="Rain"/>
    <s v="Good"/>
    <x v="4"/>
    <x v="49"/>
    <x v="0"/>
    <s v="Yes"/>
    <s v="Yes"/>
    <x v="2"/>
    <x v="2"/>
    <x v="2"/>
    <x v="1"/>
    <n v="1"/>
    <n v="0"/>
    <s v="Minor"/>
    <x v="0"/>
    <n v="1434492"/>
    <n v="76"/>
  </r>
  <r>
    <s v="ACC202404084"/>
    <d v="2025-09-15T18:04:00"/>
    <s v="18:04"/>
    <x v="0"/>
    <x v="6"/>
    <s v="Q3"/>
    <x v="14"/>
    <x v="85"/>
    <n v="26.7"/>
    <n v="85.41"/>
    <x v="2"/>
    <x v="0"/>
    <s v="Fog"/>
    <s v="Good"/>
    <x v="1"/>
    <x v="22"/>
    <x v="0"/>
    <s v="Yes"/>
    <s v="Yes"/>
    <x v="2"/>
    <x v="5"/>
    <x v="1"/>
    <x v="0"/>
    <n v="6"/>
    <n v="0"/>
    <s v="Minor"/>
    <x v="0"/>
    <n v="338790"/>
    <n v="11"/>
  </r>
  <r>
    <s v="ACC202404085"/>
    <d v="2025-08-16T07:04:00"/>
    <s v="07:04"/>
    <x v="2"/>
    <x v="9"/>
    <s v="Q3"/>
    <x v="10"/>
    <x v="95"/>
    <n v="26.32"/>
    <n v="87.87"/>
    <x v="1"/>
    <x v="3"/>
    <s v="Fog"/>
    <s v="Moderate"/>
    <x v="4"/>
    <x v="4"/>
    <x v="1"/>
    <s v="No"/>
    <s v="No"/>
    <x v="0"/>
    <x v="4"/>
    <x v="2"/>
    <x v="3"/>
    <n v="6"/>
    <n v="2"/>
    <s v="Fatal"/>
    <x v="0"/>
    <n v="438443"/>
    <n v="69"/>
  </r>
  <r>
    <s v="ACC202404086"/>
    <d v="2025-09-29T20:47:00"/>
    <s v="20:47"/>
    <x v="0"/>
    <x v="6"/>
    <s v="Q3"/>
    <x v="33"/>
    <x v="92"/>
    <n v="27.37"/>
    <n v="87.79"/>
    <x v="3"/>
    <x v="0"/>
    <s v="Fog"/>
    <s v="Moderate"/>
    <x v="2"/>
    <x v="48"/>
    <x v="0"/>
    <s v="Yes"/>
    <s v="No"/>
    <x v="0"/>
    <x v="3"/>
    <x v="0"/>
    <x v="1"/>
    <n v="4"/>
    <n v="2"/>
    <s v="Fatal"/>
    <x v="1"/>
    <n v="1947970"/>
    <n v="81"/>
  </r>
  <r>
    <s v="ACC202404087"/>
    <d v="2025-08-29T06:29:00"/>
    <s v="06:29"/>
    <x v="6"/>
    <x v="9"/>
    <s v="Q3"/>
    <x v="31"/>
    <x v="141"/>
    <n v="25.57"/>
    <n v="85.93"/>
    <x v="1"/>
    <x v="3"/>
    <s v="Rain"/>
    <s v="Moderate"/>
    <x v="0"/>
    <x v="14"/>
    <x v="1"/>
    <s v="Yes"/>
    <s v="No"/>
    <x v="1"/>
    <x v="5"/>
    <x v="4"/>
    <x v="2"/>
    <n v="3"/>
    <n v="2"/>
    <s v="Fatal"/>
    <x v="1"/>
    <n v="500554"/>
    <n v="78"/>
  </r>
  <r>
    <s v="ACC202404088"/>
    <d v="2026-01-22T23:26:00"/>
    <s v="23:26"/>
    <x v="3"/>
    <x v="0"/>
    <s v="Q1"/>
    <x v="0"/>
    <x v="0"/>
    <n v="25.98"/>
    <n v="86.22"/>
    <x v="3"/>
    <x v="0"/>
    <s v="Fog"/>
    <s v="Moderate"/>
    <x v="5"/>
    <x v="35"/>
    <x v="1"/>
    <s v="Yes"/>
    <s v="Yes"/>
    <x v="1"/>
    <x v="4"/>
    <x v="5"/>
    <x v="2"/>
    <n v="5"/>
    <n v="1"/>
    <s v="Fatal"/>
    <x v="0"/>
    <n v="549824"/>
    <n v="42"/>
  </r>
  <r>
    <s v="ACC202404089"/>
    <d v="2025-07-23T13:33:00"/>
    <s v="13:33"/>
    <x v="1"/>
    <x v="4"/>
    <s v="Q3"/>
    <x v="1"/>
    <x v="1"/>
    <n v="26.53"/>
    <n v="87.16"/>
    <x v="1"/>
    <x v="3"/>
    <s v="Rain"/>
    <s v="Good"/>
    <x v="3"/>
    <x v="30"/>
    <x v="1"/>
    <s v="No"/>
    <s v="No"/>
    <x v="1"/>
    <x v="5"/>
    <x v="6"/>
    <x v="2"/>
    <n v="7"/>
    <n v="2"/>
    <s v="Fatal"/>
    <x v="1"/>
    <n v="1410586"/>
    <n v="11"/>
  </r>
  <r>
    <s v="ACC202404090"/>
    <d v="2024-03-08T15:17:00"/>
    <s v="15:17"/>
    <x v="6"/>
    <x v="2"/>
    <s v="Q1"/>
    <x v="4"/>
    <x v="100"/>
    <n v="27.17"/>
    <n v="88.13"/>
    <x v="0"/>
    <x v="0"/>
    <s v="Cloudy"/>
    <s v="Poor"/>
    <x v="4"/>
    <x v="7"/>
    <x v="0"/>
    <s v="No"/>
    <s v="No"/>
    <x v="1"/>
    <x v="2"/>
    <x v="3"/>
    <x v="2"/>
    <n v="6"/>
    <n v="0"/>
    <s v="Serious"/>
    <x v="0"/>
    <n v="1666589"/>
    <n v="6"/>
  </r>
  <r>
    <s v="ACC202404091"/>
    <d v="2026-01-30T02:44:00"/>
    <s v="02:44"/>
    <x v="6"/>
    <x v="0"/>
    <s v="Q1"/>
    <x v="30"/>
    <x v="103"/>
    <n v="26.97"/>
    <n v="84.56"/>
    <x v="0"/>
    <x v="0"/>
    <s v="Fog"/>
    <s v="Good"/>
    <x v="6"/>
    <x v="55"/>
    <x v="1"/>
    <s v="No"/>
    <s v="Yes"/>
    <x v="2"/>
    <x v="0"/>
    <x v="2"/>
    <x v="0"/>
    <n v="8"/>
    <n v="0"/>
    <s v="Serious"/>
    <x v="1"/>
    <n v="287991"/>
    <n v="75"/>
  </r>
  <r>
    <s v="ACC202404092"/>
    <d v="2026-05-23T04:10:00"/>
    <s v="04:10"/>
    <x v="2"/>
    <x v="3"/>
    <s v="Q2"/>
    <x v="36"/>
    <x v="137"/>
    <n v="27.31"/>
    <n v="86.74"/>
    <x v="0"/>
    <x v="3"/>
    <s v="Rain"/>
    <s v="Good"/>
    <x v="2"/>
    <x v="47"/>
    <x v="1"/>
    <s v="No"/>
    <s v="No"/>
    <x v="1"/>
    <x v="1"/>
    <x v="5"/>
    <x v="0"/>
    <n v="2"/>
    <n v="2"/>
    <s v="Fatal"/>
    <x v="1"/>
    <n v="95284"/>
    <n v="46"/>
  </r>
  <r>
    <s v="ACC202404093"/>
    <d v="2024-05-24T23:38:00"/>
    <s v="23:38"/>
    <x v="6"/>
    <x v="3"/>
    <s v="Q2"/>
    <x v="5"/>
    <x v="6"/>
    <n v="26.08"/>
    <n v="85.89"/>
    <x v="2"/>
    <x v="2"/>
    <s v="Rain"/>
    <s v="Good"/>
    <x v="6"/>
    <x v="16"/>
    <x v="0"/>
    <s v="No"/>
    <s v="Yes"/>
    <x v="2"/>
    <x v="0"/>
    <x v="3"/>
    <x v="0"/>
    <n v="3"/>
    <n v="0"/>
    <s v="Serious"/>
    <x v="0"/>
    <n v="663239"/>
    <n v="5"/>
  </r>
  <r>
    <s v="ACC202404094"/>
    <d v="2024-10-27T00:23:00"/>
    <s v="00:23"/>
    <x v="4"/>
    <x v="5"/>
    <s v="Q4"/>
    <x v="13"/>
    <x v="83"/>
    <n v="26.33"/>
    <n v="85.88"/>
    <x v="0"/>
    <x v="0"/>
    <s v="Rain"/>
    <s v="Moderate"/>
    <x v="1"/>
    <x v="20"/>
    <x v="0"/>
    <s v="No"/>
    <s v="Yes"/>
    <x v="0"/>
    <x v="2"/>
    <x v="3"/>
    <x v="2"/>
    <n v="4"/>
    <n v="0"/>
    <s v="Minor"/>
    <x v="1"/>
    <n v="1492729"/>
    <n v="32"/>
  </r>
  <r>
    <s v="ACC202404095"/>
    <d v="2024-02-11T20:24:00"/>
    <s v="20:24"/>
    <x v="4"/>
    <x v="11"/>
    <s v="Q1"/>
    <x v="0"/>
    <x v="158"/>
    <n v="25.98"/>
    <n v="86.22"/>
    <x v="3"/>
    <x v="2"/>
    <s v="Cloudy"/>
    <s v="Poor"/>
    <x v="6"/>
    <x v="1"/>
    <x v="0"/>
    <s v="No"/>
    <s v="Yes"/>
    <x v="1"/>
    <x v="2"/>
    <x v="0"/>
    <x v="0"/>
    <n v="0"/>
    <n v="2"/>
    <s v="Fatal"/>
    <x v="1"/>
    <n v="951482"/>
    <n v="75"/>
  </r>
  <r>
    <s v="ACC202404096"/>
    <d v="2024-01-28T11:21:00"/>
    <s v="11:21"/>
    <x v="4"/>
    <x v="0"/>
    <s v="Q1"/>
    <x v="35"/>
    <x v="82"/>
    <n v="26.62"/>
    <n v="87.68"/>
    <x v="1"/>
    <x v="0"/>
    <s v="Clear"/>
    <s v="Moderate"/>
    <x v="6"/>
    <x v="7"/>
    <x v="1"/>
    <s v="No"/>
    <s v="No"/>
    <x v="0"/>
    <x v="1"/>
    <x v="1"/>
    <x v="3"/>
    <n v="0"/>
    <n v="1"/>
    <s v="Fatal"/>
    <x v="1"/>
    <n v="683701"/>
    <n v="34"/>
  </r>
  <r>
    <s v="ACC202404097"/>
    <d v="2025-09-25T03:23:00"/>
    <s v="03:23"/>
    <x v="3"/>
    <x v="6"/>
    <s v="Q3"/>
    <x v="0"/>
    <x v="73"/>
    <n v="25.98"/>
    <n v="86.22"/>
    <x v="1"/>
    <x v="1"/>
    <s v="Rain"/>
    <s v="Good"/>
    <x v="4"/>
    <x v="24"/>
    <x v="1"/>
    <s v="No"/>
    <s v="No"/>
    <x v="2"/>
    <x v="5"/>
    <x v="0"/>
    <x v="2"/>
    <n v="7"/>
    <n v="0"/>
    <s v="Serious"/>
    <x v="1"/>
    <n v="654958"/>
    <n v="52"/>
  </r>
  <r>
    <s v="ACC202404098"/>
    <d v="2024-09-09T11:55:00"/>
    <s v="11:55"/>
    <x v="0"/>
    <x v="6"/>
    <s v="Q3"/>
    <x v="4"/>
    <x v="64"/>
    <n v="27.17"/>
    <n v="88.13"/>
    <x v="0"/>
    <x v="2"/>
    <s v="Rain"/>
    <s v="Good"/>
    <x v="6"/>
    <x v="6"/>
    <x v="0"/>
    <s v="No"/>
    <s v="No"/>
    <x v="1"/>
    <x v="3"/>
    <x v="4"/>
    <x v="1"/>
    <n v="6"/>
    <n v="1"/>
    <s v="Fatal"/>
    <x v="1"/>
    <n v="256472"/>
    <n v="30"/>
  </r>
  <r>
    <s v="ACC202404099"/>
    <d v="2025-07-04T06:35:00"/>
    <s v="06:35"/>
    <x v="6"/>
    <x v="4"/>
    <s v="Q3"/>
    <x v="11"/>
    <x v="146"/>
    <n v="25.91"/>
    <n v="87.25"/>
    <x v="4"/>
    <x v="3"/>
    <s v="Cloudy"/>
    <s v="Poor"/>
    <x v="2"/>
    <x v="51"/>
    <x v="1"/>
    <s v="Yes"/>
    <s v="Yes"/>
    <x v="0"/>
    <x v="5"/>
    <x v="2"/>
    <x v="3"/>
    <n v="2"/>
    <n v="2"/>
    <s v="Fatal"/>
    <x v="0"/>
    <n v="747495"/>
    <n v="25"/>
  </r>
  <r>
    <s v="ACC202404100"/>
    <d v="2025-04-27T20:19:00"/>
    <s v="20:19"/>
    <x v="4"/>
    <x v="10"/>
    <s v="Q2"/>
    <x v="0"/>
    <x v="138"/>
    <n v="25.98"/>
    <n v="86.22"/>
    <x v="2"/>
    <x v="2"/>
    <s v="Cloudy"/>
    <s v="Poor"/>
    <x v="0"/>
    <x v="47"/>
    <x v="0"/>
    <s v="No"/>
    <s v="No"/>
    <x v="2"/>
    <x v="1"/>
    <x v="2"/>
    <x v="1"/>
    <n v="1"/>
    <n v="0"/>
    <s v="Minor"/>
    <x v="0"/>
    <n v="1585960"/>
    <n v="47"/>
  </r>
  <r>
    <s v="ACC202404101"/>
    <d v="2024-12-03T06:00:00"/>
    <s v="06:00"/>
    <x v="5"/>
    <x v="7"/>
    <s v="Q4"/>
    <x v="34"/>
    <x v="110"/>
    <n v="27.21"/>
    <n v="84.23"/>
    <x v="0"/>
    <x v="2"/>
    <s v="Clear"/>
    <s v="Poor"/>
    <x v="3"/>
    <x v="39"/>
    <x v="0"/>
    <s v="No"/>
    <s v="No"/>
    <x v="1"/>
    <x v="5"/>
    <x v="0"/>
    <x v="2"/>
    <n v="2"/>
    <n v="0"/>
    <s v="Minor"/>
    <x v="1"/>
    <n v="1909685"/>
    <n v="63"/>
  </r>
  <r>
    <s v="ACC202404102"/>
    <d v="2026-03-04T17:31:00"/>
    <s v="17:31"/>
    <x v="1"/>
    <x v="2"/>
    <s v="Q1"/>
    <x v="35"/>
    <x v="164"/>
    <n v="26.62"/>
    <n v="87.68"/>
    <x v="2"/>
    <x v="0"/>
    <s v="Rain"/>
    <s v="Poor"/>
    <x v="2"/>
    <x v="35"/>
    <x v="1"/>
    <s v="No"/>
    <s v="No"/>
    <x v="1"/>
    <x v="2"/>
    <x v="5"/>
    <x v="0"/>
    <n v="2"/>
    <n v="0"/>
    <s v="Serious"/>
    <x v="0"/>
    <n v="1748036"/>
    <n v="56"/>
  </r>
  <r>
    <s v="ACC202404103"/>
    <d v="2025-09-28T05:52:00"/>
    <s v="05:52"/>
    <x v="4"/>
    <x v="6"/>
    <s v="Q3"/>
    <x v="6"/>
    <x v="20"/>
    <n v="26.73"/>
    <n v="84.06"/>
    <x v="4"/>
    <x v="3"/>
    <s v="Fog"/>
    <s v="Good"/>
    <x v="5"/>
    <x v="9"/>
    <x v="1"/>
    <s v="No"/>
    <s v="Yes"/>
    <x v="1"/>
    <x v="2"/>
    <x v="2"/>
    <x v="3"/>
    <n v="0"/>
    <n v="2"/>
    <s v="Fatal"/>
    <x v="0"/>
    <n v="689661"/>
    <n v="7"/>
  </r>
  <r>
    <s v="ACC202404104"/>
    <d v="2024-03-06T08:34:00"/>
    <s v="08:34"/>
    <x v="1"/>
    <x v="2"/>
    <s v="Q1"/>
    <x v="13"/>
    <x v="83"/>
    <n v="26.33"/>
    <n v="85.88"/>
    <x v="4"/>
    <x v="0"/>
    <s v="Fog"/>
    <s v="Moderate"/>
    <x v="4"/>
    <x v="6"/>
    <x v="1"/>
    <s v="No"/>
    <s v="No"/>
    <x v="2"/>
    <x v="3"/>
    <x v="5"/>
    <x v="2"/>
    <n v="7"/>
    <n v="1"/>
    <s v="Fatal"/>
    <x v="1"/>
    <n v="447018"/>
    <n v="41"/>
  </r>
  <r>
    <s v="ACC202404105"/>
    <d v="2025-07-02T21:40:00"/>
    <s v="21:40"/>
    <x v="1"/>
    <x v="4"/>
    <s v="Q3"/>
    <x v="2"/>
    <x v="66"/>
    <n v="26.31"/>
    <n v="86.72"/>
    <x v="0"/>
    <x v="2"/>
    <s v="Rain"/>
    <s v="Good"/>
    <x v="1"/>
    <x v="30"/>
    <x v="0"/>
    <s v="No"/>
    <s v="No"/>
    <x v="1"/>
    <x v="0"/>
    <x v="0"/>
    <x v="0"/>
    <n v="4"/>
    <n v="0"/>
    <s v="Minor"/>
    <x v="1"/>
    <n v="716691"/>
    <n v="5"/>
  </r>
  <r>
    <s v="ACC202404106"/>
    <d v="2024-05-05T05:27:00"/>
    <s v="05:27"/>
    <x v="4"/>
    <x v="3"/>
    <s v="Q2"/>
    <x v="1"/>
    <x v="88"/>
    <n v="26.53"/>
    <n v="87.16"/>
    <x v="0"/>
    <x v="2"/>
    <s v="Rain"/>
    <s v="Good"/>
    <x v="1"/>
    <x v="20"/>
    <x v="1"/>
    <s v="No"/>
    <s v="Yes"/>
    <x v="0"/>
    <x v="0"/>
    <x v="0"/>
    <x v="1"/>
    <n v="8"/>
    <n v="0"/>
    <s v="Minor"/>
    <x v="0"/>
    <n v="832680"/>
    <n v="47"/>
  </r>
  <r>
    <s v="ACC202404107"/>
    <d v="2024-05-14T05:49:00"/>
    <s v="05:49"/>
    <x v="5"/>
    <x v="3"/>
    <s v="Q2"/>
    <x v="28"/>
    <x v="166"/>
    <n v="25.68"/>
    <n v="86.74"/>
    <x v="1"/>
    <x v="3"/>
    <s v="Rain"/>
    <s v="Poor"/>
    <x v="2"/>
    <x v="5"/>
    <x v="0"/>
    <s v="Yes"/>
    <s v="No"/>
    <x v="2"/>
    <x v="2"/>
    <x v="3"/>
    <x v="1"/>
    <n v="4"/>
    <n v="2"/>
    <s v="Fatal"/>
    <x v="1"/>
    <n v="351298"/>
    <n v="74"/>
  </r>
  <r>
    <s v="ACC202404108"/>
    <d v="2025-05-03T01:22:00"/>
    <s v="01:22"/>
    <x v="2"/>
    <x v="3"/>
    <s v="Q2"/>
    <x v="31"/>
    <x v="117"/>
    <n v="25.57"/>
    <n v="85.93"/>
    <x v="1"/>
    <x v="3"/>
    <s v="Fog"/>
    <s v="Poor"/>
    <x v="2"/>
    <x v="21"/>
    <x v="0"/>
    <s v="No"/>
    <s v="Yes"/>
    <x v="2"/>
    <x v="1"/>
    <x v="2"/>
    <x v="3"/>
    <n v="4"/>
    <n v="0"/>
    <s v="Serious"/>
    <x v="1"/>
    <n v="1606880"/>
    <n v="81"/>
  </r>
  <r>
    <s v="ACC202404109"/>
    <d v="2024-08-10T09:57:00"/>
    <s v="09:57"/>
    <x v="2"/>
    <x v="9"/>
    <s v="Q3"/>
    <x v="35"/>
    <x v="71"/>
    <n v="26.62"/>
    <n v="87.68"/>
    <x v="4"/>
    <x v="1"/>
    <s v="Clear"/>
    <s v="Moderate"/>
    <x v="0"/>
    <x v="29"/>
    <x v="1"/>
    <s v="Yes"/>
    <s v="No"/>
    <x v="0"/>
    <x v="0"/>
    <x v="5"/>
    <x v="3"/>
    <n v="2"/>
    <n v="2"/>
    <s v="Fatal"/>
    <x v="0"/>
    <n v="1919323"/>
    <n v="14"/>
  </r>
  <r>
    <s v="ACC202404110"/>
    <d v="2024-03-27T21:33:00"/>
    <s v="21:33"/>
    <x v="1"/>
    <x v="2"/>
    <s v="Q1"/>
    <x v="7"/>
    <x v="9"/>
    <n v="25.5"/>
    <n v="86.44"/>
    <x v="4"/>
    <x v="1"/>
    <s v="Rain"/>
    <s v="Good"/>
    <x v="2"/>
    <x v="47"/>
    <x v="1"/>
    <s v="No"/>
    <s v="Yes"/>
    <x v="2"/>
    <x v="3"/>
    <x v="4"/>
    <x v="3"/>
    <n v="3"/>
    <n v="0"/>
    <s v="Minor"/>
    <x v="1"/>
    <n v="231954"/>
    <n v="39"/>
  </r>
  <r>
    <s v="ACC202404111"/>
    <d v="2025-06-03T05:05:00"/>
    <s v="05:05"/>
    <x v="5"/>
    <x v="8"/>
    <s v="Q2"/>
    <x v="9"/>
    <x v="45"/>
    <n v="27.44"/>
    <n v="84.52"/>
    <x v="2"/>
    <x v="0"/>
    <s v="Clear"/>
    <s v="Good"/>
    <x v="1"/>
    <x v="55"/>
    <x v="1"/>
    <s v="Yes"/>
    <s v="No"/>
    <x v="1"/>
    <x v="1"/>
    <x v="0"/>
    <x v="0"/>
    <n v="4"/>
    <n v="1"/>
    <s v="Fatal"/>
    <x v="0"/>
    <n v="839579"/>
    <n v="53"/>
  </r>
  <r>
    <s v="ACC202404112"/>
    <d v="2024-10-13T10:54:00"/>
    <s v="10:54"/>
    <x v="4"/>
    <x v="5"/>
    <s v="Q4"/>
    <x v="27"/>
    <x v="48"/>
    <n v="25.34"/>
    <n v="85.76"/>
    <x v="2"/>
    <x v="3"/>
    <s v="Cloudy"/>
    <s v="Good"/>
    <x v="5"/>
    <x v="21"/>
    <x v="0"/>
    <s v="No"/>
    <s v="Yes"/>
    <x v="0"/>
    <x v="2"/>
    <x v="0"/>
    <x v="3"/>
    <n v="2"/>
    <n v="1"/>
    <s v="Fatal"/>
    <x v="0"/>
    <n v="376810"/>
    <n v="74"/>
  </r>
  <r>
    <s v="ACC202404113"/>
    <d v="2024-09-13T03:39:00"/>
    <s v="03:39"/>
    <x v="6"/>
    <x v="6"/>
    <s v="Q3"/>
    <x v="10"/>
    <x v="65"/>
    <n v="26.32"/>
    <n v="87.87"/>
    <x v="4"/>
    <x v="1"/>
    <s v="Rain"/>
    <s v="Moderate"/>
    <x v="6"/>
    <x v="35"/>
    <x v="0"/>
    <s v="Yes"/>
    <s v="No"/>
    <x v="2"/>
    <x v="5"/>
    <x v="0"/>
    <x v="1"/>
    <n v="1"/>
    <n v="1"/>
    <s v="Fatal"/>
    <x v="0"/>
    <n v="1408125"/>
    <n v="68"/>
  </r>
  <r>
    <s v="ACC202404114"/>
    <d v="2025-08-22T08:45:00"/>
    <s v="08:45"/>
    <x v="6"/>
    <x v="9"/>
    <s v="Q3"/>
    <x v="32"/>
    <x v="104"/>
    <n v="25.15"/>
    <n v="85.58"/>
    <x v="2"/>
    <x v="1"/>
    <s v="Clear"/>
    <s v="Good"/>
    <x v="1"/>
    <x v="1"/>
    <x v="1"/>
    <s v="No"/>
    <s v="Yes"/>
    <x v="0"/>
    <x v="0"/>
    <x v="1"/>
    <x v="3"/>
    <n v="3"/>
    <n v="0"/>
    <s v="Serious"/>
    <x v="1"/>
    <n v="500181"/>
    <n v="50"/>
  </r>
  <r>
    <s v="ACC202404115"/>
    <d v="2025-01-27T01:12:00"/>
    <s v="01:12"/>
    <x v="0"/>
    <x v="0"/>
    <s v="Q1"/>
    <x v="8"/>
    <x v="14"/>
    <n v="26.81"/>
    <n v="85.91"/>
    <x v="2"/>
    <x v="0"/>
    <s v="Fog"/>
    <s v="Good"/>
    <x v="3"/>
    <x v="49"/>
    <x v="0"/>
    <s v="Yes"/>
    <s v="No"/>
    <x v="0"/>
    <x v="2"/>
    <x v="6"/>
    <x v="3"/>
    <n v="2"/>
    <n v="1"/>
    <s v="Fatal"/>
    <x v="0"/>
    <n v="909155"/>
    <n v="65"/>
  </r>
  <r>
    <s v="ACC202404116"/>
    <d v="2025-01-18T18:05:00"/>
    <s v="18:05"/>
    <x v="2"/>
    <x v="0"/>
    <s v="Q1"/>
    <x v="6"/>
    <x v="20"/>
    <n v="26.73"/>
    <n v="84.06"/>
    <x v="2"/>
    <x v="2"/>
    <s v="Clear"/>
    <s v="Moderate"/>
    <x v="1"/>
    <x v="12"/>
    <x v="0"/>
    <s v="Yes"/>
    <s v="Yes"/>
    <x v="1"/>
    <x v="5"/>
    <x v="4"/>
    <x v="0"/>
    <n v="5"/>
    <n v="1"/>
    <s v="Fatal"/>
    <x v="0"/>
    <n v="1332310"/>
    <n v="33"/>
  </r>
  <r>
    <s v="ACC202404117"/>
    <d v="2025-12-01T05:55:00"/>
    <s v="05:55"/>
    <x v="0"/>
    <x v="7"/>
    <s v="Q4"/>
    <x v="33"/>
    <x v="60"/>
    <n v="27.37"/>
    <n v="87.79"/>
    <x v="0"/>
    <x v="0"/>
    <s v="Clear"/>
    <s v="Poor"/>
    <x v="5"/>
    <x v="47"/>
    <x v="1"/>
    <s v="Yes"/>
    <s v="No"/>
    <x v="1"/>
    <x v="1"/>
    <x v="1"/>
    <x v="3"/>
    <n v="1"/>
    <n v="2"/>
    <s v="Fatal"/>
    <x v="1"/>
    <n v="1966649"/>
    <n v="83"/>
  </r>
  <r>
    <s v="ACC202404118"/>
    <d v="2024-08-12T19:32:00"/>
    <s v="19:32"/>
    <x v="0"/>
    <x v="9"/>
    <s v="Q3"/>
    <x v="23"/>
    <x v="108"/>
    <n v="26.9"/>
    <n v="87.78"/>
    <x v="3"/>
    <x v="0"/>
    <s v="Cloudy"/>
    <s v="Good"/>
    <x v="4"/>
    <x v="8"/>
    <x v="0"/>
    <s v="Yes"/>
    <s v="Yes"/>
    <x v="0"/>
    <x v="1"/>
    <x v="4"/>
    <x v="2"/>
    <n v="4"/>
    <n v="2"/>
    <s v="Fatal"/>
    <x v="1"/>
    <n v="957412"/>
    <n v="7"/>
  </r>
  <r>
    <s v="ACC202404119"/>
    <d v="2025-05-22T12:31:00"/>
    <s v="12:31"/>
    <x v="3"/>
    <x v="3"/>
    <s v="Q2"/>
    <x v="30"/>
    <x v="91"/>
    <n v="26.97"/>
    <n v="84.56"/>
    <x v="3"/>
    <x v="3"/>
    <s v="Fog"/>
    <s v="Moderate"/>
    <x v="2"/>
    <x v="2"/>
    <x v="0"/>
    <s v="No"/>
    <s v="No"/>
    <x v="1"/>
    <x v="5"/>
    <x v="4"/>
    <x v="1"/>
    <n v="3"/>
    <n v="1"/>
    <s v="Fatal"/>
    <x v="1"/>
    <n v="1217166"/>
    <n v="47"/>
  </r>
  <r>
    <s v="ACC202404120"/>
    <d v="2026-03-26T17:19:00"/>
    <s v="17:19"/>
    <x v="3"/>
    <x v="2"/>
    <s v="Q1"/>
    <x v="24"/>
    <x v="36"/>
    <n v="27.35"/>
    <n v="85"/>
    <x v="0"/>
    <x v="0"/>
    <s v="Cloudy"/>
    <s v="Good"/>
    <x v="1"/>
    <x v="56"/>
    <x v="0"/>
    <s v="Yes"/>
    <s v="No"/>
    <x v="1"/>
    <x v="1"/>
    <x v="0"/>
    <x v="1"/>
    <n v="3"/>
    <n v="1"/>
    <s v="Fatal"/>
    <x v="0"/>
    <n v="19165"/>
    <n v="32"/>
  </r>
  <r>
    <s v="ACC202404121"/>
    <d v="2024-01-10T00:05:00"/>
    <s v="00:05"/>
    <x v="1"/>
    <x v="0"/>
    <s v="Q1"/>
    <x v="13"/>
    <x v="39"/>
    <n v="26.33"/>
    <n v="85.88"/>
    <x v="4"/>
    <x v="3"/>
    <s v="Cloudy"/>
    <s v="Poor"/>
    <x v="4"/>
    <x v="20"/>
    <x v="0"/>
    <s v="Yes"/>
    <s v="No"/>
    <x v="2"/>
    <x v="3"/>
    <x v="4"/>
    <x v="2"/>
    <n v="2"/>
    <n v="1"/>
    <s v="Fatal"/>
    <x v="1"/>
    <n v="886394"/>
    <n v="19"/>
  </r>
  <r>
    <s v="ACC202404122"/>
    <d v="2025-07-11T11:14:00"/>
    <s v="11:14"/>
    <x v="6"/>
    <x v="4"/>
    <s v="Q3"/>
    <x v="10"/>
    <x v="12"/>
    <n v="26.32"/>
    <n v="87.87"/>
    <x v="1"/>
    <x v="0"/>
    <s v="Clear"/>
    <s v="Poor"/>
    <x v="5"/>
    <x v="31"/>
    <x v="0"/>
    <s v="Yes"/>
    <s v="Yes"/>
    <x v="0"/>
    <x v="5"/>
    <x v="2"/>
    <x v="1"/>
    <n v="2"/>
    <n v="1"/>
    <s v="Fatal"/>
    <x v="0"/>
    <n v="1163051"/>
    <n v="51"/>
  </r>
  <r>
    <s v="ACC202404123"/>
    <d v="2024-05-13T21:21:00"/>
    <s v="21:21"/>
    <x v="0"/>
    <x v="3"/>
    <s v="Q2"/>
    <x v="13"/>
    <x v="83"/>
    <n v="26.33"/>
    <n v="85.88"/>
    <x v="0"/>
    <x v="0"/>
    <s v="Rain"/>
    <s v="Moderate"/>
    <x v="6"/>
    <x v="35"/>
    <x v="1"/>
    <s v="Yes"/>
    <s v="No"/>
    <x v="2"/>
    <x v="5"/>
    <x v="5"/>
    <x v="1"/>
    <n v="7"/>
    <n v="2"/>
    <s v="Fatal"/>
    <x v="0"/>
    <n v="1993653"/>
    <n v="46"/>
  </r>
  <r>
    <s v="ACC202404124"/>
    <d v="2024-04-25T10:39:00"/>
    <s v="10:39"/>
    <x v="3"/>
    <x v="10"/>
    <s v="Q2"/>
    <x v="35"/>
    <x v="164"/>
    <n v="26.62"/>
    <n v="87.68"/>
    <x v="1"/>
    <x v="2"/>
    <s v="Rain"/>
    <s v="Good"/>
    <x v="3"/>
    <x v="20"/>
    <x v="0"/>
    <s v="No"/>
    <s v="Yes"/>
    <x v="1"/>
    <x v="4"/>
    <x v="1"/>
    <x v="3"/>
    <n v="6"/>
    <n v="1"/>
    <s v="Fatal"/>
    <x v="1"/>
    <n v="476036"/>
    <n v="50"/>
  </r>
  <r>
    <s v="ACC202404125"/>
    <d v="2024-01-02T19:49:00"/>
    <s v="19:49"/>
    <x v="5"/>
    <x v="0"/>
    <s v="Q1"/>
    <x v="35"/>
    <x v="84"/>
    <n v="26.62"/>
    <n v="87.68"/>
    <x v="4"/>
    <x v="1"/>
    <s v="Rain"/>
    <s v="Moderate"/>
    <x v="3"/>
    <x v="30"/>
    <x v="0"/>
    <s v="Yes"/>
    <s v="No"/>
    <x v="0"/>
    <x v="0"/>
    <x v="0"/>
    <x v="2"/>
    <n v="1"/>
    <n v="1"/>
    <s v="Fatal"/>
    <x v="0"/>
    <n v="1144877"/>
    <n v="69"/>
  </r>
  <r>
    <s v="ACC202404126"/>
    <d v="2025-11-14T06:43:00"/>
    <s v="06:43"/>
    <x v="6"/>
    <x v="1"/>
    <s v="Q4"/>
    <x v="25"/>
    <x v="37"/>
    <n v="26.11"/>
    <n v="86.33"/>
    <x v="3"/>
    <x v="3"/>
    <s v="Rain"/>
    <s v="Poor"/>
    <x v="2"/>
    <x v="3"/>
    <x v="1"/>
    <s v="No"/>
    <s v="Yes"/>
    <x v="0"/>
    <x v="2"/>
    <x v="5"/>
    <x v="2"/>
    <n v="8"/>
    <n v="1"/>
    <s v="Fatal"/>
    <x v="0"/>
    <n v="901624"/>
    <n v="33"/>
  </r>
  <r>
    <s v="ACC202404127"/>
    <d v="2026-01-18T01:03:00"/>
    <s v="01:03"/>
    <x v="4"/>
    <x v="0"/>
    <s v="Q1"/>
    <x v="23"/>
    <x v="168"/>
    <n v="26.9"/>
    <n v="87.78"/>
    <x v="3"/>
    <x v="1"/>
    <s v="Rain"/>
    <s v="Moderate"/>
    <x v="3"/>
    <x v="27"/>
    <x v="0"/>
    <s v="Yes"/>
    <s v="No"/>
    <x v="2"/>
    <x v="5"/>
    <x v="0"/>
    <x v="0"/>
    <n v="0"/>
    <n v="0"/>
    <s v="Serious"/>
    <x v="0"/>
    <n v="552998"/>
    <n v="48"/>
  </r>
  <r>
    <s v="ACC202404128"/>
    <d v="2024-11-14T16:48:00"/>
    <s v="16:48"/>
    <x v="3"/>
    <x v="1"/>
    <s v="Q4"/>
    <x v="37"/>
    <x v="186"/>
    <n v="25.79"/>
    <n v="87.08"/>
    <x v="0"/>
    <x v="3"/>
    <s v="Rain"/>
    <s v="Moderate"/>
    <x v="5"/>
    <x v="53"/>
    <x v="0"/>
    <s v="No"/>
    <s v="No"/>
    <x v="1"/>
    <x v="3"/>
    <x v="2"/>
    <x v="2"/>
    <n v="1"/>
    <n v="0"/>
    <s v="Serious"/>
    <x v="0"/>
    <n v="1101450"/>
    <n v="90"/>
  </r>
  <r>
    <s v="ACC202404129"/>
    <d v="2025-07-08T18:35:00"/>
    <s v="18:35"/>
    <x v="5"/>
    <x v="4"/>
    <s v="Q3"/>
    <x v="23"/>
    <x v="108"/>
    <n v="26.9"/>
    <n v="87.78"/>
    <x v="2"/>
    <x v="2"/>
    <s v="Fog"/>
    <s v="Poor"/>
    <x v="4"/>
    <x v="51"/>
    <x v="0"/>
    <s v="No"/>
    <s v="No"/>
    <x v="1"/>
    <x v="3"/>
    <x v="2"/>
    <x v="3"/>
    <n v="2"/>
    <n v="2"/>
    <s v="Fatal"/>
    <x v="1"/>
    <n v="1789773"/>
    <n v="57"/>
  </r>
  <r>
    <s v="ACC202404130"/>
    <d v="2024-02-22T05:15:00"/>
    <s v="05:15"/>
    <x v="3"/>
    <x v="11"/>
    <s v="Q1"/>
    <x v="24"/>
    <x v="36"/>
    <n v="27.35"/>
    <n v="85"/>
    <x v="2"/>
    <x v="1"/>
    <s v="Clear"/>
    <s v="Good"/>
    <x v="4"/>
    <x v="54"/>
    <x v="1"/>
    <s v="No"/>
    <s v="No"/>
    <x v="2"/>
    <x v="1"/>
    <x v="3"/>
    <x v="2"/>
    <n v="7"/>
    <n v="0"/>
    <s v="Serious"/>
    <x v="0"/>
    <n v="809852"/>
    <n v="40"/>
  </r>
  <r>
    <s v="ACC202404131"/>
    <d v="2024-07-14T04:40:00"/>
    <s v="04:40"/>
    <x v="4"/>
    <x v="4"/>
    <s v="Q3"/>
    <x v="7"/>
    <x v="134"/>
    <n v="25.5"/>
    <n v="86.44"/>
    <x v="3"/>
    <x v="0"/>
    <s v="Cloudy"/>
    <s v="Moderate"/>
    <x v="4"/>
    <x v="39"/>
    <x v="0"/>
    <s v="Yes"/>
    <s v="No"/>
    <x v="1"/>
    <x v="4"/>
    <x v="5"/>
    <x v="0"/>
    <n v="3"/>
    <n v="2"/>
    <s v="Fatal"/>
    <x v="0"/>
    <n v="1810377"/>
    <n v="39"/>
  </r>
  <r>
    <s v="ACC202404132"/>
    <d v="2025-08-04T18:53:00"/>
    <s v="18:53"/>
    <x v="0"/>
    <x v="9"/>
    <s v="Q3"/>
    <x v="6"/>
    <x v="90"/>
    <n v="26.73"/>
    <n v="84.06"/>
    <x v="2"/>
    <x v="1"/>
    <s v="Clear"/>
    <s v="Poor"/>
    <x v="6"/>
    <x v="36"/>
    <x v="0"/>
    <s v="Yes"/>
    <s v="Yes"/>
    <x v="2"/>
    <x v="0"/>
    <x v="0"/>
    <x v="1"/>
    <n v="8"/>
    <n v="1"/>
    <s v="Fatal"/>
    <x v="1"/>
    <n v="1485340"/>
    <n v="28"/>
  </r>
  <r>
    <s v="ACC202404133"/>
    <d v="2024-08-03T02:18:00"/>
    <s v="02:18"/>
    <x v="2"/>
    <x v="9"/>
    <s v="Q3"/>
    <x v="26"/>
    <x v="59"/>
    <n v="26.52"/>
    <n v="84.31"/>
    <x v="1"/>
    <x v="1"/>
    <s v="Cloudy"/>
    <s v="Good"/>
    <x v="1"/>
    <x v="49"/>
    <x v="0"/>
    <s v="Yes"/>
    <s v="No"/>
    <x v="2"/>
    <x v="5"/>
    <x v="3"/>
    <x v="3"/>
    <n v="5"/>
    <n v="2"/>
    <s v="Fatal"/>
    <x v="0"/>
    <n v="978425"/>
    <n v="63"/>
  </r>
  <r>
    <s v="ACC202404134"/>
    <d v="2025-09-18T22:52:00"/>
    <s v="22:52"/>
    <x v="3"/>
    <x v="6"/>
    <s v="Q3"/>
    <x v="33"/>
    <x v="92"/>
    <n v="27.37"/>
    <n v="87.79"/>
    <x v="0"/>
    <x v="1"/>
    <s v="Clear"/>
    <s v="Poor"/>
    <x v="3"/>
    <x v="5"/>
    <x v="0"/>
    <s v="No"/>
    <s v="No"/>
    <x v="0"/>
    <x v="2"/>
    <x v="1"/>
    <x v="0"/>
    <n v="2"/>
    <n v="1"/>
    <s v="Fatal"/>
    <x v="1"/>
    <n v="187854"/>
    <n v="83"/>
  </r>
  <r>
    <s v="ACC202404135"/>
    <d v="2025-03-11T02:37:00"/>
    <s v="02:37"/>
    <x v="5"/>
    <x v="2"/>
    <s v="Q1"/>
    <x v="14"/>
    <x v="23"/>
    <n v="26.7"/>
    <n v="85.41"/>
    <x v="2"/>
    <x v="3"/>
    <s v="Fog"/>
    <s v="Good"/>
    <x v="1"/>
    <x v="44"/>
    <x v="0"/>
    <s v="Yes"/>
    <s v="Yes"/>
    <x v="2"/>
    <x v="0"/>
    <x v="6"/>
    <x v="3"/>
    <n v="6"/>
    <n v="0"/>
    <s v="Minor"/>
    <x v="0"/>
    <n v="92600"/>
    <n v="71"/>
  </r>
  <r>
    <s v="ACC202404136"/>
    <d v="2026-02-20T08:11:00"/>
    <s v="08:11"/>
    <x v="6"/>
    <x v="11"/>
    <s v="Q1"/>
    <x v="20"/>
    <x v="76"/>
    <n v="27.06"/>
    <n v="85.58"/>
    <x v="1"/>
    <x v="0"/>
    <s v="Rain"/>
    <s v="Good"/>
    <x v="0"/>
    <x v="51"/>
    <x v="0"/>
    <s v="No"/>
    <s v="Yes"/>
    <x v="2"/>
    <x v="3"/>
    <x v="4"/>
    <x v="3"/>
    <n v="4"/>
    <n v="1"/>
    <s v="Fatal"/>
    <x v="0"/>
    <n v="1606244"/>
    <n v="11"/>
  </r>
  <r>
    <s v="ACC202404137"/>
    <d v="2024-12-27T19:27:00"/>
    <s v="19:27"/>
    <x v="6"/>
    <x v="7"/>
    <s v="Q4"/>
    <x v="37"/>
    <x v="153"/>
    <n v="25.79"/>
    <n v="87.08"/>
    <x v="0"/>
    <x v="3"/>
    <s v="Fog"/>
    <s v="Good"/>
    <x v="3"/>
    <x v="15"/>
    <x v="0"/>
    <s v="No"/>
    <s v="Yes"/>
    <x v="0"/>
    <x v="0"/>
    <x v="5"/>
    <x v="3"/>
    <n v="6"/>
    <n v="1"/>
    <s v="Fatal"/>
    <x v="0"/>
    <n v="198001"/>
    <n v="80"/>
  </r>
  <r>
    <s v="ACC202404138"/>
    <d v="2026-03-20T05:10:00"/>
    <s v="05:10"/>
    <x v="6"/>
    <x v="2"/>
    <s v="Q1"/>
    <x v="1"/>
    <x v="88"/>
    <n v="26.53"/>
    <n v="87.16"/>
    <x v="0"/>
    <x v="0"/>
    <s v="Fog"/>
    <s v="Good"/>
    <x v="1"/>
    <x v="29"/>
    <x v="0"/>
    <s v="No"/>
    <s v="Yes"/>
    <x v="0"/>
    <x v="3"/>
    <x v="3"/>
    <x v="2"/>
    <n v="7"/>
    <n v="0"/>
    <s v="Minor"/>
    <x v="0"/>
    <n v="624783"/>
    <n v="14"/>
  </r>
  <r>
    <s v="ACC202404139"/>
    <d v="2025-01-31T23:37:00"/>
    <s v="23:37"/>
    <x v="6"/>
    <x v="0"/>
    <s v="Q1"/>
    <x v="18"/>
    <x v="56"/>
    <n v="25.08"/>
    <n v="87.47"/>
    <x v="4"/>
    <x v="1"/>
    <s v="Rain"/>
    <s v="Good"/>
    <x v="2"/>
    <x v="37"/>
    <x v="1"/>
    <s v="Yes"/>
    <s v="No"/>
    <x v="1"/>
    <x v="0"/>
    <x v="3"/>
    <x v="1"/>
    <n v="2"/>
    <n v="1"/>
    <s v="Fatal"/>
    <x v="1"/>
    <n v="101251"/>
    <n v="21"/>
  </r>
  <r>
    <s v="ACC202404140"/>
    <d v="2026-03-09T06:19:00"/>
    <s v="06:19"/>
    <x v="0"/>
    <x v="2"/>
    <s v="Q1"/>
    <x v="9"/>
    <x v="17"/>
    <n v="27.44"/>
    <n v="84.52"/>
    <x v="4"/>
    <x v="1"/>
    <s v="Cloudy"/>
    <s v="Good"/>
    <x v="1"/>
    <x v="11"/>
    <x v="0"/>
    <s v="No"/>
    <s v="No"/>
    <x v="2"/>
    <x v="3"/>
    <x v="0"/>
    <x v="1"/>
    <n v="7"/>
    <n v="2"/>
    <s v="Fatal"/>
    <x v="1"/>
    <n v="1426854"/>
    <n v="82"/>
  </r>
  <r>
    <s v="ACC202404141"/>
    <d v="2026-05-07T19:48:00"/>
    <s v="19:48"/>
    <x v="3"/>
    <x v="3"/>
    <s v="Q2"/>
    <x v="15"/>
    <x v="79"/>
    <n v="25.06"/>
    <n v="84.82"/>
    <x v="3"/>
    <x v="3"/>
    <s v="Rain"/>
    <s v="Poor"/>
    <x v="2"/>
    <x v="32"/>
    <x v="0"/>
    <s v="Yes"/>
    <s v="No"/>
    <x v="0"/>
    <x v="3"/>
    <x v="1"/>
    <x v="1"/>
    <n v="2"/>
    <n v="2"/>
    <s v="Fatal"/>
    <x v="0"/>
    <n v="1505644"/>
    <n v="48"/>
  </r>
  <r>
    <s v="ACC202404142"/>
    <d v="2026-04-24T03:53:00"/>
    <s v="03:53"/>
    <x v="6"/>
    <x v="10"/>
    <s v="Q2"/>
    <x v="22"/>
    <x v="139"/>
    <n v="26.26"/>
    <n v="87.54"/>
    <x v="4"/>
    <x v="1"/>
    <s v="Rain"/>
    <s v="Moderate"/>
    <x v="5"/>
    <x v="56"/>
    <x v="0"/>
    <s v="No"/>
    <s v="Yes"/>
    <x v="2"/>
    <x v="1"/>
    <x v="3"/>
    <x v="0"/>
    <n v="3"/>
    <n v="0"/>
    <s v="Serious"/>
    <x v="1"/>
    <n v="1687810"/>
    <n v="87"/>
  </r>
  <r>
    <s v="ACC202404143"/>
    <d v="2024-12-25T21:17:00"/>
    <s v="21:17"/>
    <x v="1"/>
    <x v="7"/>
    <s v="Q4"/>
    <x v="7"/>
    <x v="9"/>
    <n v="25.5"/>
    <n v="86.44"/>
    <x v="1"/>
    <x v="1"/>
    <s v="Fog"/>
    <s v="Good"/>
    <x v="3"/>
    <x v="23"/>
    <x v="0"/>
    <s v="No"/>
    <s v="No"/>
    <x v="1"/>
    <x v="0"/>
    <x v="5"/>
    <x v="1"/>
    <n v="8"/>
    <n v="0"/>
    <s v="Serious"/>
    <x v="1"/>
    <n v="229613"/>
    <n v="5"/>
  </r>
  <r>
    <s v="ACC202404144"/>
    <d v="2025-06-12T22:43:00"/>
    <s v="22:43"/>
    <x v="3"/>
    <x v="8"/>
    <s v="Q2"/>
    <x v="32"/>
    <x v="188"/>
    <n v="25.15"/>
    <n v="85.58"/>
    <x v="0"/>
    <x v="1"/>
    <s v="Fog"/>
    <s v="Good"/>
    <x v="1"/>
    <x v="44"/>
    <x v="0"/>
    <s v="Yes"/>
    <s v="No"/>
    <x v="0"/>
    <x v="3"/>
    <x v="1"/>
    <x v="1"/>
    <n v="1"/>
    <n v="1"/>
    <s v="Fatal"/>
    <x v="1"/>
    <n v="540315"/>
    <n v="28"/>
  </r>
  <r>
    <s v="ACC202404145"/>
    <d v="2025-04-26T11:53:00"/>
    <s v="11:53"/>
    <x v="2"/>
    <x v="10"/>
    <s v="Q2"/>
    <x v="2"/>
    <x v="2"/>
    <n v="26.31"/>
    <n v="86.72"/>
    <x v="2"/>
    <x v="3"/>
    <s v="Cloudy"/>
    <s v="Poor"/>
    <x v="4"/>
    <x v="1"/>
    <x v="1"/>
    <s v="Yes"/>
    <s v="No"/>
    <x v="2"/>
    <x v="2"/>
    <x v="0"/>
    <x v="1"/>
    <n v="8"/>
    <n v="1"/>
    <s v="Fatal"/>
    <x v="1"/>
    <n v="939045"/>
    <n v="54"/>
  </r>
  <r>
    <s v="ACC202404146"/>
    <d v="2026-01-26T13:07:00"/>
    <s v="13:07"/>
    <x v="0"/>
    <x v="0"/>
    <s v="Q1"/>
    <x v="5"/>
    <x v="136"/>
    <n v="26.08"/>
    <n v="85.89"/>
    <x v="1"/>
    <x v="1"/>
    <s v="Clear"/>
    <s v="Good"/>
    <x v="2"/>
    <x v="9"/>
    <x v="1"/>
    <s v="No"/>
    <s v="No"/>
    <x v="1"/>
    <x v="4"/>
    <x v="2"/>
    <x v="2"/>
    <n v="6"/>
    <n v="2"/>
    <s v="Fatal"/>
    <x v="1"/>
    <n v="528959"/>
    <n v="38"/>
  </r>
  <r>
    <s v="ACC202404147"/>
    <d v="2024-05-22T19:05:00"/>
    <s v="19:05"/>
    <x v="1"/>
    <x v="3"/>
    <s v="Q2"/>
    <x v="21"/>
    <x v="182"/>
    <n v="26.81"/>
    <n v="85.66"/>
    <x v="3"/>
    <x v="2"/>
    <s v="Cloudy"/>
    <s v="Poor"/>
    <x v="6"/>
    <x v="48"/>
    <x v="0"/>
    <s v="No"/>
    <s v="No"/>
    <x v="1"/>
    <x v="1"/>
    <x v="0"/>
    <x v="1"/>
    <n v="3"/>
    <n v="2"/>
    <s v="Fatal"/>
    <x v="0"/>
    <n v="723296"/>
    <n v="45"/>
  </r>
  <r>
    <s v="ACC202404148"/>
    <d v="2025-05-09T12:50:00"/>
    <s v="12:50"/>
    <x v="6"/>
    <x v="3"/>
    <s v="Q2"/>
    <x v="4"/>
    <x v="5"/>
    <n v="27.17"/>
    <n v="88.13"/>
    <x v="0"/>
    <x v="3"/>
    <s v="Rain"/>
    <s v="Moderate"/>
    <x v="3"/>
    <x v="44"/>
    <x v="0"/>
    <s v="No"/>
    <s v="No"/>
    <x v="2"/>
    <x v="1"/>
    <x v="0"/>
    <x v="1"/>
    <n v="8"/>
    <n v="2"/>
    <s v="Fatal"/>
    <x v="0"/>
    <n v="1756508"/>
    <n v="64"/>
  </r>
  <r>
    <s v="ACC202404149"/>
    <d v="2026-02-20T06:00:00"/>
    <s v="06:00"/>
    <x v="6"/>
    <x v="11"/>
    <s v="Q1"/>
    <x v="6"/>
    <x v="123"/>
    <n v="26.73"/>
    <n v="84.06"/>
    <x v="0"/>
    <x v="2"/>
    <s v="Cloudy"/>
    <s v="Poor"/>
    <x v="0"/>
    <x v="6"/>
    <x v="0"/>
    <s v="Yes"/>
    <s v="No"/>
    <x v="0"/>
    <x v="0"/>
    <x v="4"/>
    <x v="1"/>
    <n v="8"/>
    <n v="0"/>
    <s v="Serious"/>
    <x v="1"/>
    <n v="30314"/>
    <n v="47"/>
  </r>
  <r>
    <s v="ACC202404150"/>
    <d v="2024-11-05T07:55:00"/>
    <s v="07:55"/>
    <x v="5"/>
    <x v="1"/>
    <s v="Q4"/>
    <x v="3"/>
    <x v="3"/>
    <n v="26.77"/>
    <n v="87.44"/>
    <x v="1"/>
    <x v="0"/>
    <s v="Fog"/>
    <s v="Poor"/>
    <x v="4"/>
    <x v="8"/>
    <x v="1"/>
    <s v="No"/>
    <s v="Yes"/>
    <x v="2"/>
    <x v="3"/>
    <x v="3"/>
    <x v="0"/>
    <n v="4"/>
    <n v="2"/>
    <s v="Fatal"/>
    <x v="1"/>
    <n v="1880076"/>
    <n v="64"/>
  </r>
  <r>
    <s v="ACC202404151"/>
    <d v="2024-06-09T07:41:00"/>
    <s v="07:41"/>
    <x v="4"/>
    <x v="8"/>
    <s v="Q2"/>
    <x v="22"/>
    <x v="169"/>
    <n v="26.26"/>
    <n v="87.54"/>
    <x v="3"/>
    <x v="2"/>
    <s v="Clear"/>
    <s v="Moderate"/>
    <x v="2"/>
    <x v="15"/>
    <x v="1"/>
    <s v="Yes"/>
    <s v="No"/>
    <x v="2"/>
    <x v="5"/>
    <x v="0"/>
    <x v="3"/>
    <n v="6"/>
    <n v="1"/>
    <s v="Fatal"/>
    <x v="1"/>
    <n v="92877"/>
    <n v="84"/>
  </r>
  <r>
    <s v="ACC202404152"/>
    <d v="2024-01-14T05:12:00"/>
    <s v="05:12"/>
    <x v="4"/>
    <x v="0"/>
    <s v="Q1"/>
    <x v="16"/>
    <x v="67"/>
    <n v="25.8"/>
    <n v="85.54"/>
    <x v="1"/>
    <x v="2"/>
    <s v="Cloudy"/>
    <s v="Poor"/>
    <x v="6"/>
    <x v="5"/>
    <x v="0"/>
    <s v="Yes"/>
    <s v="Yes"/>
    <x v="1"/>
    <x v="3"/>
    <x v="5"/>
    <x v="0"/>
    <n v="0"/>
    <n v="1"/>
    <s v="Fatal"/>
    <x v="0"/>
    <n v="1427244"/>
    <n v="58"/>
  </r>
  <r>
    <s v="ACC202404153"/>
    <d v="2024-08-12T22:19:00"/>
    <s v="22:19"/>
    <x v="0"/>
    <x v="9"/>
    <s v="Q3"/>
    <x v="28"/>
    <x v="116"/>
    <n v="25.68"/>
    <n v="86.74"/>
    <x v="2"/>
    <x v="0"/>
    <s v="Cloudy"/>
    <s v="Good"/>
    <x v="6"/>
    <x v="11"/>
    <x v="0"/>
    <s v="Yes"/>
    <s v="No"/>
    <x v="0"/>
    <x v="4"/>
    <x v="1"/>
    <x v="2"/>
    <n v="6"/>
    <n v="0"/>
    <s v="Minor"/>
    <x v="1"/>
    <n v="1703235"/>
    <n v="81"/>
  </r>
  <r>
    <s v="ACC202404154"/>
    <d v="2024-07-07T05:50:00"/>
    <s v="05:50"/>
    <x v="4"/>
    <x v="4"/>
    <s v="Q3"/>
    <x v="11"/>
    <x v="109"/>
    <n v="25.91"/>
    <n v="87.25"/>
    <x v="0"/>
    <x v="0"/>
    <s v="Cloudy"/>
    <s v="Good"/>
    <x v="5"/>
    <x v="53"/>
    <x v="0"/>
    <s v="No"/>
    <s v="Yes"/>
    <x v="2"/>
    <x v="4"/>
    <x v="2"/>
    <x v="3"/>
    <n v="8"/>
    <n v="2"/>
    <s v="Fatal"/>
    <x v="1"/>
    <n v="375926"/>
    <n v="87"/>
  </r>
  <r>
    <s v="ACC202404155"/>
    <d v="2024-08-20T18:34:00"/>
    <s v="18:34"/>
    <x v="5"/>
    <x v="9"/>
    <s v="Q3"/>
    <x v="11"/>
    <x v="41"/>
    <n v="25.91"/>
    <n v="87.25"/>
    <x v="3"/>
    <x v="2"/>
    <s v="Fog"/>
    <s v="Good"/>
    <x v="1"/>
    <x v="54"/>
    <x v="0"/>
    <s v="Yes"/>
    <s v="No"/>
    <x v="1"/>
    <x v="5"/>
    <x v="1"/>
    <x v="0"/>
    <n v="8"/>
    <n v="2"/>
    <s v="Fatal"/>
    <x v="1"/>
    <n v="1995109"/>
    <n v="26"/>
  </r>
  <r>
    <s v="ACC202404156"/>
    <d v="2026-06-01T23:31:00"/>
    <s v="23:31"/>
    <x v="0"/>
    <x v="8"/>
    <s v="Q2"/>
    <x v="12"/>
    <x v="81"/>
    <n v="26.48"/>
    <n v="88.4"/>
    <x v="1"/>
    <x v="1"/>
    <s v="Fog"/>
    <s v="Good"/>
    <x v="3"/>
    <x v="29"/>
    <x v="1"/>
    <s v="Yes"/>
    <s v="No"/>
    <x v="0"/>
    <x v="5"/>
    <x v="2"/>
    <x v="2"/>
    <n v="3"/>
    <n v="2"/>
    <s v="Fatal"/>
    <x v="1"/>
    <n v="1206827"/>
    <n v="79"/>
  </r>
  <r>
    <s v="ACC202404157"/>
    <d v="2024-07-16T05:07:00"/>
    <s v="05:07"/>
    <x v="5"/>
    <x v="4"/>
    <s v="Q3"/>
    <x v="3"/>
    <x v="148"/>
    <n v="26.77"/>
    <n v="87.44"/>
    <x v="4"/>
    <x v="2"/>
    <s v="Fog"/>
    <s v="Good"/>
    <x v="3"/>
    <x v="38"/>
    <x v="0"/>
    <s v="Yes"/>
    <s v="Yes"/>
    <x v="1"/>
    <x v="3"/>
    <x v="0"/>
    <x v="2"/>
    <n v="0"/>
    <n v="0"/>
    <s v="Minor"/>
    <x v="1"/>
    <n v="1510415"/>
    <n v="21"/>
  </r>
  <r>
    <s v="ACC202404158"/>
    <d v="2024-09-29T02:42:00"/>
    <s v="02:42"/>
    <x v="4"/>
    <x v="6"/>
    <s v="Q3"/>
    <x v="8"/>
    <x v="174"/>
    <n v="26.81"/>
    <n v="85.91"/>
    <x v="4"/>
    <x v="1"/>
    <s v="Fog"/>
    <s v="Moderate"/>
    <x v="4"/>
    <x v="38"/>
    <x v="0"/>
    <s v="Yes"/>
    <s v="Yes"/>
    <x v="2"/>
    <x v="0"/>
    <x v="3"/>
    <x v="2"/>
    <n v="0"/>
    <n v="2"/>
    <s v="Fatal"/>
    <x v="0"/>
    <n v="537199"/>
    <n v="22"/>
  </r>
  <r>
    <s v="ACC202404159"/>
    <d v="2025-05-21T15:31:00"/>
    <s v="15:31"/>
    <x v="1"/>
    <x v="3"/>
    <s v="Q2"/>
    <x v="19"/>
    <x v="176"/>
    <n v="25.68"/>
    <n v="84.76"/>
    <x v="4"/>
    <x v="3"/>
    <s v="Rain"/>
    <s v="Good"/>
    <x v="5"/>
    <x v="14"/>
    <x v="1"/>
    <s v="Yes"/>
    <s v="No"/>
    <x v="1"/>
    <x v="2"/>
    <x v="3"/>
    <x v="3"/>
    <n v="4"/>
    <n v="2"/>
    <s v="Fatal"/>
    <x v="0"/>
    <n v="1728447"/>
    <n v="54"/>
  </r>
  <r>
    <s v="ACC202404160"/>
    <d v="2024-12-25T04:11:00"/>
    <s v="04:11"/>
    <x v="1"/>
    <x v="7"/>
    <s v="Q4"/>
    <x v="32"/>
    <x v="188"/>
    <n v="25.15"/>
    <n v="85.58"/>
    <x v="1"/>
    <x v="3"/>
    <s v="Clear"/>
    <s v="Moderate"/>
    <x v="4"/>
    <x v="22"/>
    <x v="1"/>
    <s v="No"/>
    <s v="No"/>
    <x v="1"/>
    <x v="0"/>
    <x v="6"/>
    <x v="0"/>
    <n v="0"/>
    <n v="0"/>
    <s v="Serious"/>
    <x v="0"/>
    <n v="386776"/>
    <n v="49"/>
  </r>
  <r>
    <s v="ACC202404161"/>
    <d v="2025-05-19T22:25:00"/>
    <s v="22:25"/>
    <x v="0"/>
    <x v="3"/>
    <s v="Q2"/>
    <x v="7"/>
    <x v="135"/>
    <n v="25.5"/>
    <n v="86.44"/>
    <x v="0"/>
    <x v="3"/>
    <s v="Clear"/>
    <s v="Good"/>
    <x v="4"/>
    <x v="42"/>
    <x v="0"/>
    <s v="Yes"/>
    <s v="Yes"/>
    <x v="2"/>
    <x v="5"/>
    <x v="6"/>
    <x v="2"/>
    <n v="2"/>
    <n v="1"/>
    <s v="Fatal"/>
    <x v="1"/>
    <n v="844083"/>
    <n v="13"/>
  </r>
  <r>
    <s v="ACC202404162"/>
    <d v="2024-02-17T17:55:00"/>
    <s v="17:55"/>
    <x v="2"/>
    <x v="11"/>
    <s v="Q1"/>
    <x v="14"/>
    <x v="23"/>
    <n v="26.7"/>
    <n v="85.41"/>
    <x v="0"/>
    <x v="0"/>
    <s v="Fog"/>
    <s v="Moderate"/>
    <x v="1"/>
    <x v="26"/>
    <x v="1"/>
    <s v="No"/>
    <s v="No"/>
    <x v="2"/>
    <x v="4"/>
    <x v="2"/>
    <x v="3"/>
    <n v="0"/>
    <n v="1"/>
    <s v="Fatal"/>
    <x v="1"/>
    <n v="606823"/>
    <n v="24"/>
  </r>
  <r>
    <s v="ACC202404163"/>
    <d v="2025-02-23T05:17:00"/>
    <s v="05:17"/>
    <x v="4"/>
    <x v="11"/>
    <s v="Q1"/>
    <x v="37"/>
    <x v="132"/>
    <n v="25.79"/>
    <n v="87.08"/>
    <x v="0"/>
    <x v="0"/>
    <s v="Rain"/>
    <s v="Good"/>
    <x v="4"/>
    <x v="40"/>
    <x v="0"/>
    <s v="Yes"/>
    <s v="No"/>
    <x v="1"/>
    <x v="3"/>
    <x v="3"/>
    <x v="0"/>
    <n v="6"/>
    <n v="2"/>
    <s v="Fatal"/>
    <x v="0"/>
    <n v="1586395"/>
    <n v="40"/>
  </r>
  <r>
    <s v="ACC202404164"/>
    <d v="2025-02-11T12:53:00"/>
    <s v="12:53"/>
    <x v="5"/>
    <x v="11"/>
    <s v="Q1"/>
    <x v="19"/>
    <x v="74"/>
    <n v="25.68"/>
    <n v="84.76"/>
    <x v="1"/>
    <x v="2"/>
    <s v="Clear"/>
    <s v="Moderate"/>
    <x v="4"/>
    <x v="42"/>
    <x v="1"/>
    <s v="No"/>
    <s v="No"/>
    <x v="1"/>
    <x v="2"/>
    <x v="5"/>
    <x v="2"/>
    <n v="0"/>
    <n v="2"/>
    <s v="Fatal"/>
    <x v="0"/>
    <n v="1417171"/>
    <n v="17"/>
  </r>
  <r>
    <s v="ACC202404165"/>
    <d v="2026-05-02T14:59:00"/>
    <s v="14:59"/>
    <x v="2"/>
    <x v="3"/>
    <s v="Q2"/>
    <x v="18"/>
    <x v="26"/>
    <n v="25.08"/>
    <n v="87.47"/>
    <x v="3"/>
    <x v="2"/>
    <s v="Fog"/>
    <s v="Poor"/>
    <x v="4"/>
    <x v="56"/>
    <x v="1"/>
    <s v="Yes"/>
    <s v="No"/>
    <x v="0"/>
    <x v="1"/>
    <x v="5"/>
    <x v="1"/>
    <n v="8"/>
    <n v="1"/>
    <s v="Fatal"/>
    <x v="0"/>
    <n v="1020878"/>
    <n v="37"/>
  </r>
  <r>
    <s v="ACC202404166"/>
    <d v="2024-01-22T11:07:00"/>
    <s v="11:07"/>
    <x v="0"/>
    <x v="0"/>
    <s v="Q1"/>
    <x v="31"/>
    <x v="141"/>
    <n v="25.57"/>
    <n v="85.93"/>
    <x v="3"/>
    <x v="3"/>
    <s v="Rain"/>
    <s v="Moderate"/>
    <x v="2"/>
    <x v="7"/>
    <x v="0"/>
    <s v="No"/>
    <s v="Yes"/>
    <x v="0"/>
    <x v="2"/>
    <x v="0"/>
    <x v="3"/>
    <n v="2"/>
    <n v="0"/>
    <s v="Serious"/>
    <x v="1"/>
    <n v="936382"/>
    <n v="11"/>
  </r>
  <r>
    <s v="ACC202404167"/>
    <d v="2024-06-28T11:41:00"/>
    <s v="11:41"/>
    <x v="6"/>
    <x v="8"/>
    <s v="Q2"/>
    <x v="23"/>
    <x v="168"/>
    <n v="26.9"/>
    <n v="87.78"/>
    <x v="1"/>
    <x v="0"/>
    <s v="Cloudy"/>
    <s v="Good"/>
    <x v="4"/>
    <x v="13"/>
    <x v="0"/>
    <s v="Yes"/>
    <s v="No"/>
    <x v="2"/>
    <x v="3"/>
    <x v="2"/>
    <x v="3"/>
    <n v="3"/>
    <n v="2"/>
    <s v="Fatal"/>
    <x v="1"/>
    <n v="1055761"/>
    <n v="21"/>
  </r>
  <r>
    <s v="ACC202404168"/>
    <d v="2025-11-23T15:40:00"/>
    <s v="15:40"/>
    <x v="4"/>
    <x v="1"/>
    <s v="Q4"/>
    <x v="22"/>
    <x v="154"/>
    <n v="26.26"/>
    <n v="87.54"/>
    <x v="4"/>
    <x v="0"/>
    <s v="Fog"/>
    <s v="Poor"/>
    <x v="1"/>
    <x v="11"/>
    <x v="0"/>
    <s v="No"/>
    <s v="Yes"/>
    <x v="2"/>
    <x v="3"/>
    <x v="0"/>
    <x v="0"/>
    <n v="6"/>
    <n v="2"/>
    <s v="Fatal"/>
    <x v="0"/>
    <n v="657880"/>
    <n v="88"/>
  </r>
  <r>
    <s v="ACC202404169"/>
    <d v="2025-08-24T07:56:00"/>
    <s v="07:56"/>
    <x v="4"/>
    <x v="9"/>
    <s v="Q3"/>
    <x v="35"/>
    <x v="178"/>
    <n v="26.62"/>
    <n v="87.68"/>
    <x v="4"/>
    <x v="1"/>
    <s v="Rain"/>
    <s v="Moderate"/>
    <x v="2"/>
    <x v="18"/>
    <x v="0"/>
    <s v="Yes"/>
    <s v="Yes"/>
    <x v="0"/>
    <x v="4"/>
    <x v="0"/>
    <x v="1"/>
    <n v="6"/>
    <n v="1"/>
    <s v="Fatal"/>
    <x v="0"/>
    <n v="698378"/>
    <n v="87"/>
  </r>
  <r>
    <s v="ACC202404170"/>
    <d v="2024-03-24T19:58:00"/>
    <s v="19:58"/>
    <x v="4"/>
    <x v="2"/>
    <s v="Q1"/>
    <x v="7"/>
    <x v="179"/>
    <n v="25.5"/>
    <n v="86.44"/>
    <x v="1"/>
    <x v="1"/>
    <s v="Rain"/>
    <s v="Moderate"/>
    <x v="2"/>
    <x v="23"/>
    <x v="0"/>
    <s v="No"/>
    <s v="Yes"/>
    <x v="0"/>
    <x v="3"/>
    <x v="2"/>
    <x v="3"/>
    <n v="2"/>
    <n v="0"/>
    <s v="Serious"/>
    <x v="0"/>
    <n v="1104893"/>
    <n v="28"/>
  </r>
  <r>
    <s v="ACC202404171"/>
    <d v="2025-01-16T03:19:00"/>
    <s v="03:19"/>
    <x v="3"/>
    <x v="0"/>
    <s v="Q1"/>
    <x v="29"/>
    <x v="118"/>
    <n v="27.38"/>
    <n v="88.36"/>
    <x v="3"/>
    <x v="1"/>
    <s v="Clear"/>
    <s v="Poor"/>
    <x v="6"/>
    <x v="56"/>
    <x v="1"/>
    <s v="No"/>
    <s v="No"/>
    <x v="1"/>
    <x v="5"/>
    <x v="0"/>
    <x v="1"/>
    <n v="8"/>
    <n v="0"/>
    <s v="Serious"/>
    <x v="1"/>
    <n v="469519"/>
    <n v="75"/>
  </r>
  <r>
    <s v="ACC202404172"/>
    <d v="2025-07-27T08:26:00"/>
    <s v="08:26"/>
    <x v="4"/>
    <x v="4"/>
    <s v="Q3"/>
    <x v="29"/>
    <x v="143"/>
    <n v="27.38"/>
    <n v="88.36"/>
    <x v="4"/>
    <x v="3"/>
    <s v="Rain"/>
    <s v="Poor"/>
    <x v="3"/>
    <x v="23"/>
    <x v="1"/>
    <s v="No"/>
    <s v="No"/>
    <x v="1"/>
    <x v="3"/>
    <x v="5"/>
    <x v="1"/>
    <n v="0"/>
    <n v="0"/>
    <s v="Minor"/>
    <x v="1"/>
    <n v="841758"/>
    <n v="40"/>
  </r>
  <r>
    <s v="ACC202404173"/>
    <d v="2025-04-10T09:02:00"/>
    <s v="09:02"/>
    <x v="3"/>
    <x v="10"/>
    <s v="Q2"/>
    <x v="23"/>
    <x v="168"/>
    <n v="26.9"/>
    <n v="87.78"/>
    <x v="4"/>
    <x v="2"/>
    <s v="Rain"/>
    <s v="Poor"/>
    <x v="2"/>
    <x v="28"/>
    <x v="1"/>
    <s v="Yes"/>
    <s v="Yes"/>
    <x v="0"/>
    <x v="3"/>
    <x v="1"/>
    <x v="2"/>
    <n v="2"/>
    <n v="2"/>
    <s v="Fatal"/>
    <x v="0"/>
    <n v="38961"/>
    <n v="39"/>
  </r>
  <r>
    <s v="ACC202404174"/>
    <d v="2025-12-26T07:28:00"/>
    <s v="07:28"/>
    <x v="6"/>
    <x v="7"/>
    <s v="Q4"/>
    <x v="20"/>
    <x v="28"/>
    <n v="27.06"/>
    <n v="85.58"/>
    <x v="3"/>
    <x v="2"/>
    <s v="Clear"/>
    <s v="Poor"/>
    <x v="0"/>
    <x v="31"/>
    <x v="0"/>
    <s v="No"/>
    <s v="Yes"/>
    <x v="2"/>
    <x v="3"/>
    <x v="6"/>
    <x v="1"/>
    <n v="5"/>
    <n v="1"/>
    <s v="Fatal"/>
    <x v="1"/>
    <n v="896012"/>
    <n v="56"/>
  </r>
  <r>
    <s v="ACC202404175"/>
    <d v="2024-10-19T23:25:00"/>
    <s v="23:25"/>
    <x v="2"/>
    <x v="5"/>
    <s v="Q4"/>
    <x v="9"/>
    <x v="45"/>
    <n v="27.44"/>
    <n v="84.52"/>
    <x v="3"/>
    <x v="0"/>
    <s v="Clear"/>
    <s v="Poor"/>
    <x v="5"/>
    <x v="49"/>
    <x v="0"/>
    <s v="No"/>
    <s v="Yes"/>
    <x v="1"/>
    <x v="0"/>
    <x v="3"/>
    <x v="3"/>
    <n v="3"/>
    <n v="0"/>
    <s v="Minor"/>
    <x v="1"/>
    <n v="673460"/>
    <n v="69"/>
  </r>
  <r>
    <s v="ACC202404176"/>
    <d v="2025-08-07T16:29:00"/>
    <s v="16:29"/>
    <x v="3"/>
    <x v="9"/>
    <s v="Q3"/>
    <x v="7"/>
    <x v="134"/>
    <n v="25.5"/>
    <n v="86.44"/>
    <x v="2"/>
    <x v="0"/>
    <s v="Clear"/>
    <s v="Good"/>
    <x v="3"/>
    <x v="8"/>
    <x v="1"/>
    <s v="Yes"/>
    <s v="No"/>
    <x v="2"/>
    <x v="1"/>
    <x v="1"/>
    <x v="3"/>
    <n v="7"/>
    <n v="1"/>
    <s v="Fatal"/>
    <x v="0"/>
    <n v="9351"/>
    <n v="71"/>
  </r>
  <r>
    <s v="ACC202404177"/>
    <d v="2024-06-08T01:11:00"/>
    <s v="01:11"/>
    <x v="2"/>
    <x v="8"/>
    <s v="Q2"/>
    <x v="20"/>
    <x v="163"/>
    <n v="27.06"/>
    <n v="85.58"/>
    <x v="3"/>
    <x v="3"/>
    <s v="Rain"/>
    <s v="Moderate"/>
    <x v="5"/>
    <x v="39"/>
    <x v="1"/>
    <s v="No"/>
    <s v="Yes"/>
    <x v="0"/>
    <x v="5"/>
    <x v="2"/>
    <x v="3"/>
    <n v="1"/>
    <n v="2"/>
    <s v="Fatal"/>
    <x v="1"/>
    <n v="1825362"/>
    <n v="45"/>
  </r>
  <r>
    <s v="ACC202404178"/>
    <d v="2025-07-10T20:42:00"/>
    <s v="20:42"/>
    <x v="3"/>
    <x v="4"/>
    <s v="Q3"/>
    <x v="15"/>
    <x v="177"/>
    <n v="25.06"/>
    <n v="84.82"/>
    <x v="0"/>
    <x v="3"/>
    <s v="Clear"/>
    <s v="Poor"/>
    <x v="2"/>
    <x v="13"/>
    <x v="1"/>
    <s v="No"/>
    <s v="No"/>
    <x v="1"/>
    <x v="4"/>
    <x v="0"/>
    <x v="2"/>
    <n v="0"/>
    <n v="2"/>
    <s v="Fatal"/>
    <x v="1"/>
    <n v="764918"/>
    <n v="46"/>
  </r>
  <r>
    <s v="ACC202404179"/>
    <d v="2025-03-14T23:55:00"/>
    <s v="23:55"/>
    <x v="6"/>
    <x v="2"/>
    <s v="Q1"/>
    <x v="15"/>
    <x v="22"/>
    <n v="25.06"/>
    <n v="84.82"/>
    <x v="4"/>
    <x v="2"/>
    <s v="Rain"/>
    <s v="Poor"/>
    <x v="3"/>
    <x v="21"/>
    <x v="0"/>
    <s v="Yes"/>
    <s v="No"/>
    <x v="2"/>
    <x v="2"/>
    <x v="6"/>
    <x v="2"/>
    <n v="8"/>
    <n v="0"/>
    <s v="Minor"/>
    <x v="0"/>
    <n v="272462"/>
    <n v="58"/>
  </r>
  <r>
    <s v="ACC202404180"/>
    <d v="2024-12-02T12:06:00"/>
    <s v="12:06"/>
    <x v="0"/>
    <x v="7"/>
    <s v="Q4"/>
    <x v="5"/>
    <x v="121"/>
    <n v="26.08"/>
    <n v="85.89"/>
    <x v="0"/>
    <x v="0"/>
    <s v="Cloudy"/>
    <s v="Poor"/>
    <x v="3"/>
    <x v="2"/>
    <x v="1"/>
    <s v="Yes"/>
    <s v="No"/>
    <x v="0"/>
    <x v="2"/>
    <x v="2"/>
    <x v="0"/>
    <n v="0"/>
    <n v="0"/>
    <s v="Minor"/>
    <x v="1"/>
    <n v="1025340"/>
    <n v="90"/>
  </r>
  <r>
    <s v="ACC202404181"/>
    <d v="2024-01-30T00:05:00"/>
    <s v="00:05"/>
    <x v="5"/>
    <x v="0"/>
    <s v="Q1"/>
    <x v="9"/>
    <x v="183"/>
    <n v="27.44"/>
    <n v="84.52"/>
    <x v="4"/>
    <x v="2"/>
    <s v="Rain"/>
    <s v="Poor"/>
    <x v="1"/>
    <x v="18"/>
    <x v="1"/>
    <s v="No"/>
    <s v="Yes"/>
    <x v="0"/>
    <x v="1"/>
    <x v="4"/>
    <x v="2"/>
    <n v="1"/>
    <n v="1"/>
    <s v="Fatal"/>
    <x v="0"/>
    <n v="1846401"/>
    <n v="65"/>
  </r>
  <r>
    <s v="ACC202404182"/>
    <d v="2024-08-15T12:19:00"/>
    <s v="12:19"/>
    <x v="3"/>
    <x v="9"/>
    <s v="Q3"/>
    <x v="7"/>
    <x v="167"/>
    <n v="25.5"/>
    <n v="86.44"/>
    <x v="2"/>
    <x v="3"/>
    <s v="Fog"/>
    <s v="Moderate"/>
    <x v="1"/>
    <x v="6"/>
    <x v="1"/>
    <s v="Yes"/>
    <s v="No"/>
    <x v="0"/>
    <x v="3"/>
    <x v="3"/>
    <x v="2"/>
    <n v="7"/>
    <n v="0"/>
    <s v="Minor"/>
    <x v="1"/>
    <n v="1211628"/>
    <n v="58"/>
  </r>
  <r>
    <s v="ACC202404183"/>
    <d v="2025-11-09T16:52:00"/>
    <s v="16:52"/>
    <x v="4"/>
    <x v="1"/>
    <s v="Q4"/>
    <x v="4"/>
    <x v="129"/>
    <n v="27.17"/>
    <n v="88.13"/>
    <x v="0"/>
    <x v="2"/>
    <s v="Fog"/>
    <s v="Moderate"/>
    <x v="0"/>
    <x v="5"/>
    <x v="1"/>
    <s v="No"/>
    <s v="Yes"/>
    <x v="0"/>
    <x v="1"/>
    <x v="0"/>
    <x v="0"/>
    <n v="6"/>
    <n v="2"/>
    <s v="Fatal"/>
    <x v="0"/>
    <n v="157996"/>
    <n v="44"/>
  </r>
  <r>
    <s v="ACC202404184"/>
    <d v="2024-02-13T10:14:00"/>
    <s v="10:14"/>
    <x v="5"/>
    <x v="11"/>
    <s v="Q1"/>
    <x v="34"/>
    <x v="110"/>
    <n v="27.21"/>
    <n v="84.23"/>
    <x v="2"/>
    <x v="0"/>
    <s v="Fog"/>
    <s v="Moderate"/>
    <x v="2"/>
    <x v="57"/>
    <x v="1"/>
    <s v="Yes"/>
    <s v="No"/>
    <x v="0"/>
    <x v="0"/>
    <x v="1"/>
    <x v="3"/>
    <n v="2"/>
    <n v="2"/>
    <s v="Fatal"/>
    <x v="1"/>
    <n v="597408"/>
    <n v="22"/>
  </r>
  <r>
    <s v="ACC202404185"/>
    <d v="2026-06-05T17:27:00"/>
    <s v="17:27"/>
    <x v="6"/>
    <x v="8"/>
    <s v="Q2"/>
    <x v="2"/>
    <x v="98"/>
    <n v="26.31"/>
    <n v="86.72"/>
    <x v="3"/>
    <x v="1"/>
    <s v="Rain"/>
    <s v="Poor"/>
    <x v="0"/>
    <x v="14"/>
    <x v="0"/>
    <s v="No"/>
    <s v="Yes"/>
    <x v="2"/>
    <x v="4"/>
    <x v="4"/>
    <x v="2"/>
    <n v="8"/>
    <n v="0"/>
    <s v="Serious"/>
    <x v="0"/>
    <n v="1979356"/>
    <n v="78"/>
  </r>
  <r>
    <s v="ACC202404186"/>
    <d v="2026-01-22T15:56:00"/>
    <s v="15:56"/>
    <x v="3"/>
    <x v="0"/>
    <s v="Q1"/>
    <x v="9"/>
    <x v="17"/>
    <n v="27.44"/>
    <n v="84.52"/>
    <x v="1"/>
    <x v="3"/>
    <s v="Clear"/>
    <s v="Moderate"/>
    <x v="5"/>
    <x v="23"/>
    <x v="1"/>
    <s v="Yes"/>
    <s v="No"/>
    <x v="2"/>
    <x v="5"/>
    <x v="0"/>
    <x v="1"/>
    <n v="1"/>
    <n v="1"/>
    <s v="Fatal"/>
    <x v="0"/>
    <n v="291517"/>
    <n v="43"/>
  </r>
  <r>
    <s v="ACC202404187"/>
    <d v="2024-07-11T01:03:00"/>
    <s v="01:03"/>
    <x v="3"/>
    <x v="4"/>
    <s v="Q3"/>
    <x v="34"/>
    <x v="75"/>
    <n v="27.21"/>
    <n v="84.23"/>
    <x v="4"/>
    <x v="2"/>
    <s v="Rain"/>
    <s v="Good"/>
    <x v="0"/>
    <x v="28"/>
    <x v="0"/>
    <s v="Yes"/>
    <s v="No"/>
    <x v="0"/>
    <x v="1"/>
    <x v="2"/>
    <x v="1"/>
    <n v="6"/>
    <n v="2"/>
    <s v="Fatal"/>
    <x v="1"/>
    <n v="82690"/>
    <n v="56"/>
  </r>
  <r>
    <s v="ACC202404188"/>
    <d v="2025-06-19T10:47:00"/>
    <s v="10:47"/>
    <x v="3"/>
    <x v="8"/>
    <s v="Q2"/>
    <x v="34"/>
    <x v="77"/>
    <n v="27.21"/>
    <n v="84.23"/>
    <x v="2"/>
    <x v="2"/>
    <s v="Cloudy"/>
    <s v="Moderate"/>
    <x v="4"/>
    <x v="3"/>
    <x v="1"/>
    <s v="No"/>
    <s v="Yes"/>
    <x v="0"/>
    <x v="5"/>
    <x v="2"/>
    <x v="2"/>
    <n v="5"/>
    <n v="2"/>
    <s v="Fatal"/>
    <x v="0"/>
    <n v="1579030"/>
    <n v="7"/>
  </r>
  <r>
    <s v="ACC202404189"/>
    <d v="2024-04-16T18:28:00"/>
    <s v="18:28"/>
    <x v="5"/>
    <x v="10"/>
    <s v="Q2"/>
    <x v="33"/>
    <x v="60"/>
    <n v="27.37"/>
    <n v="87.79"/>
    <x v="3"/>
    <x v="0"/>
    <s v="Rain"/>
    <s v="Moderate"/>
    <x v="4"/>
    <x v="32"/>
    <x v="1"/>
    <s v="Yes"/>
    <s v="Yes"/>
    <x v="2"/>
    <x v="5"/>
    <x v="1"/>
    <x v="1"/>
    <n v="6"/>
    <n v="1"/>
    <s v="Fatal"/>
    <x v="0"/>
    <n v="598667"/>
    <n v="64"/>
  </r>
  <r>
    <s v="ACC202404190"/>
    <d v="2025-02-18T20:12:00"/>
    <s v="20:12"/>
    <x v="5"/>
    <x v="11"/>
    <s v="Q1"/>
    <x v="28"/>
    <x v="166"/>
    <n v="25.68"/>
    <n v="86.74"/>
    <x v="2"/>
    <x v="3"/>
    <s v="Cloudy"/>
    <s v="Good"/>
    <x v="3"/>
    <x v="0"/>
    <x v="0"/>
    <s v="No"/>
    <s v="No"/>
    <x v="1"/>
    <x v="4"/>
    <x v="6"/>
    <x v="2"/>
    <n v="8"/>
    <n v="1"/>
    <s v="Fatal"/>
    <x v="0"/>
    <n v="1149601"/>
    <n v="43"/>
  </r>
  <r>
    <s v="ACC202404191"/>
    <d v="2025-02-26T07:39:00"/>
    <s v="07:39"/>
    <x v="1"/>
    <x v="11"/>
    <s v="Q1"/>
    <x v="26"/>
    <x v="38"/>
    <n v="26.52"/>
    <n v="84.31"/>
    <x v="3"/>
    <x v="3"/>
    <s v="Rain"/>
    <s v="Good"/>
    <x v="1"/>
    <x v="49"/>
    <x v="1"/>
    <s v="No"/>
    <s v="Yes"/>
    <x v="0"/>
    <x v="0"/>
    <x v="1"/>
    <x v="3"/>
    <n v="8"/>
    <n v="0"/>
    <s v="Minor"/>
    <x v="1"/>
    <n v="1920956"/>
    <n v="50"/>
  </r>
  <r>
    <s v="ACC202404192"/>
    <d v="2024-11-14T18:33:00"/>
    <s v="18:33"/>
    <x v="3"/>
    <x v="1"/>
    <s v="Q4"/>
    <x v="20"/>
    <x v="163"/>
    <n v="27.06"/>
    <n v="85.58"/>
    <x v="0"/>
    <x v="0"/>
    <s v="Rain"/>
    <s v="Poor"/>
    <x v="5"/>
    <x v="30"/>
    <x v="1"/>
    <s v="No"/>
    <s v="Yes"/>
    <x v="0"/>
    <x v="3"/>
    <x v="1"/>
    <x v="3"/>
    <n v="7"/>
    <n v="0"/>
    <s v="Serious"/>
    <x v="0"/>
    <n v="496486"/>
    <n v="10"/>
  </r>
  <r>
    <s v="ACC202404193"/>
    <d v="2026-06-03T01:51:00"/>
    <s v="01:51"/>
    <x v="1"/>
    <x v="8"/>
    <s v="Q2"/>
    <x v="26"/>
    <x v="38"/>
    <n v="26.52"/>
    <n v="84.31"/>
    <x v="4"/>
    <x v="2"/>
    <s v="Rain"/>
    <s v="Poor"/>
    <x v="0"/>
    <x v="42"/>
    <x v="0"/>
    <s v="Yes"/>
    <s v="No"/>
    <x v="2"/>
    <x v="4"/>
    <x v="6"/>
    <x v="2"/>
    <n v="3"/>
    <n v="1"/>
    <s v="Fatal"/>
    <x v="1"/>
    <n v="209999"/>
    <n v="58"/>
  </r>
  <r>
    <s v="ACC202404194"/>
    <d v="2026-03-03T11:51:00"/>
    <s v="11:51"/>
    <x v="5"/>
    <x v="2"/>
    <s v="Q1"/>
    <x v="33"/>
    <x v="92"/>
    <n v="27.37"/>
    <n v="87.79"/>
    <x v="2"/>
    <x v="1"/>
    <s v="Fog"/>
    <s v="Poor"/>
    <x v="5"/>
    <x v="31"/>
    <x v="1"/>
    <s v="No"/>
    <s v="Yes"/>
    <x v="0"/>
    <x v="1"/>
    <x v="6"/>
    <x v="1"/>
    <n v="7"/>
    <n v="0"/>
    <s v="Minor"/>
    <x v="0"/>
    <n v="1891306"/>
    <n v="37"/>
  </r>
  <r>
    <s v="ACC202404195"/>
    <d v="2024-05-05T14:00:00"/>
    <s v="14:00"/>
    <x v="4"/>
    <x v="3"/>
    <s v="Q2"/>
    <x v="17"/>
    <x v="46"/>
    <n v="26.77"/>
    <n v="84.51"/>
    <x v="1"/>
    <x v="3"/>
    <s v="Fog"/>
    <s v="Moderate"/>
    <x v="2"/>
    <x v="52"/>
    <x v="1"/>
    <s v="No"/>
    <s v="No"/>
    <x v="1"/>
    <x v="3"/>
    <x v="2"/>
    <x v="0"/>
    <n v="5"/>
    <n v="2"/>
    <s v="Fatal"/>
    <x v="0"/>
    <n v="956027"/>
    <n v="80"/>
  </r>
  <r>
    <s v="ACC202404196"/>
    <d v="2024-01-22T01:41:00"/>
    <s v="01:41"/>
    <x v="0"/>
    <x v="0"/>
    <s v="Q1"/>
    <x v="1"/>
    <x v="86"/>
    <n v="26.53"/>
    <n v="87.16"/>
    <x v="4"/>
    <x v="3"/>
    <s v="Cloudy"/>
    <s v="Moderate"/>
    <x v="2"/>
    <x v="47"/>
    <x v="1"/>
    <s v="No"/>
    <s v="Yes"/>
    <x v="2"/>
    <x v="3"/>
    <x v="0"/>
    <x v="3"/>
    <n v="0"/>
    <n v="0"/>
    <s v="Minor"/>
    <x v="1"/>
    <n v="351269"/>
    <n v="77"/>
  </r>
  <r>
    <s v="ACC202404197"/>
    <d v="2025-12-24T02:16:00"/>
    <s v="02:16"/>
    <x v="1"/>
    <x v="7"/>
    <s v="Q4"/>
    <x v="0"/>
    <x v="158"/>
    <n v="25.98"/>
    <n v="86.22"/>
    <x v="4"/>
    <x v="0"/>
    <s v="Clear"/>
    <s v="Moderate"/>
    <x v="6"/>
    <x v="4"/>
    <x v="1"/>
    <s v="Yes"/>
    <s v="Yes"/>
    <x v="1"/>
    <x v="2"/>
    <x v="0"/>
    <x v="2"/>
    <n v="6"/>
    <n v="2"/>
    <s v="Fatal"/>
    <x v="0"/>
    <n v="1574948"/>
    <n v="70"/>
  </r>
  <r>
    <s v="ACC202404198"/>
    <d v="2025-06-29T08:56:00"/>
    <s v="08:56"/>
    <x v="4"/>
    <x v="8"/>
    <s v="Q2"/>
    <x v="26"/>
    <x v="63"/>
    <n v="26.52"/>
    <n v="84.31"/>
    <x v="4"/>
    <x v="0"/>
    <s v="Fog"/>
    <s v="Moderate"/>
    <x v="3"/>
    <x v="49"/>
    <x v="1"/>
    <s v="Yes"/>
    <s v="Yes"/>
    <x v="2"/>
    <x v="3"/>
    <x v="4"/>
    <x v="1"/>
    <n v="0"/>
    <n v="0"/>
    <s v="Minor"/>
    <x v="0"/>
    <n v="89485"/>
    <n v="63"/>
  </r>
  <r>
    <s v="ACC202404199"/>
    <d v="2024-05-13T03:15:00"/>
    <s v="03:15"/>
    <x v="0"/>
    <x v="3"/>
    <s v="Q2"/>
    <x v="37"/>
    <x v="153"/>
    <n v="25.79"/>
    <n v="87.08"/>
    <x v="1"/>
    <x v="0"/>
    <s v="Fog"/>
    <s v="Poor"/>
    <x v="2"/>
    <x v="25"/>
    <x v="0"/>
    <s v="No"/>
    <s v="No"/>
    <x v="1"/>
    <x v="1"/>
    <x v="3"/>
    <x v="2"/>
    <n v="8"/>
    <n v="2"/>
    <s v="Fatal"/>
    <x v="0"/>
    <n v="1824510"/>
    <n v="43"/>
  </r>
  <r>
    <s v="ACC202404200"/>
    <d v="2025-06-05T09:38:00"/>
    <s v="09:38"/>
    <x v="3"/>
    <x v="8"/>
    <s v="Q2"/>
    <x v="27"/>
    <x v="114"/>
    <n v="25.34"/>
    <n v="85.76"/>
    <x v="2"/>
    <x v="1"/>
    <s v="Rain"/>
    <s v="Poor"/>
    <x v="5"/>
    <x v="11"/>
    <x v="1"/>
    <s v="No"/>
    <s v="No"/>
    <x v="0"/>
    <x v="0"/>
    <x v="6"/>
    <x v="3"/>
    <n v="3"/>
    <n v="2"/>
    <s v="Fatal"/>
    <x v="0"/>
    <n v="996624"/>
    <n v="74"/>
  </r>
  <r>
    <s v="ACC202404201"/>
    <d v="2026-01-13T18:27:00"/>
    <s v="18:27"/>
    <x v="5"/>
    <x v="0"/>
    <s v="Q1"/>
    <x v="6"/>
    <x v="123"/>
    <n v="26.73"/>
    <n v="84.06"/>
    <x v="0"/>
    <x v="2"/>
    <s v="Cloudy"/>
    <s v="Moderate"/>
    <x v="4"/>
    <x v="0"/>
    <x v="0"/>
    <s v="No"/>
    <s v="Yes"/>
    <x v="2"/>
    <x v="0"/>
    <x v="4"/>
    <x v="3"/>
    <n v="4"/>
    <n v="2"/>
    <s v="Fatal"/>
    <x v="0"/>
    <n v="901922"/>
    <n v="37"/>
  </r>
  <r>
    <s v="ACC202404202"/>
    <d v="2024-11-26T22:13:00"/>
    <s v="22:13"/>
    <x v="5"/>
    <x v="1"/>
    <s v="Q4"/>
    <x v="17"/>
    <x v="35"/>
    <n v="26.77"/>
    <n v="84.51"/>
    <x v="3"/>
    <x v="3"/>
    <s v="Fog"/>
    <s v="Poor"/>
    <x v="4"/>
    <x v="49"/>
    <x v="0"/>
    <s v="No"/>
    <s v="Yes"/>
    <x v="0"/>
    <x v="1"/>
    <x v="0"/>
    <x v="2"/>
    <n v="7"/>
    <n v="0"/>
    <s v="Serious"/>
    <x v="0"/>
    <n v="552966"/>
    <n v="46"/>
  </r>
  <r>
    <s v="ACC202404203"/>
    <d v="2024-06-27T12:43:00"/>
    <s v="12:43"/>
    <x v="3"/>
    <x v="8"/>
    <s v="Q2"/>
    <x v="26"/>
    <x v="120"/>
    <n v="26.52"/>
    <n v="84.31"/>
    <x v="1"/>
    <x v="3"/>
    <s v="Fog"/>
    <s v="Poor"/>
    <x v="1"/>
    <x v="12"/>
    <x v="0"/>
    <s v="Yes"/>
    <s v="Yes"/>
    <x v="1"/>
    <x v="5"/>
    <x v="6"/>
    <x v="1"/>
    <n v="2"/>
    <n v="0"/>
    <s v="Serious"/>
    <x v="0"/>
    <n v="728311"/>
    <n v="69"/>
  </r>
  <r>
    <s v="ACC202404204"/>
    <d v="2025-11-29T21:30:00"/>
    <s v="21:30"/>
    <x v="2"/>
    <x v="1"/>
    <s v="Q4"/>
    <x v="33"/>
    <x v="92"/>
    <n v="27.37"/>
    <n v="87.79"/>
    <x v="3"/>
    <x v="0"/>
    <s v="Rain"/>
    <s v="Good"/>
    <x v="2"/>
    <x v="26"/>
    <x v="0"/>
    <s v="No"/>
    <s v="No"/>
    <x v="1"/>
    <x v="4"/>
    <x v="1"/>
    <x v="2"/>
    <n v="2"/>
    <n v="2"/>
    <s v="Fatal"/>
    <x v="0"/>
    <n v="283326"/>
    <n v="57"/>
  </r>
  <r>
    <s v="ACC202404205"/>
    <d v="2024-07-27T03:35:00"/>
    <s v="03:35"/>
    <x v="2"/>
    <x v="4"/>
    <s v="Q3"/>
    <x v="13"/>
    <x v="83"/>
    <n v="26.33"/>
    <n v="85.88"/>
    <x v="2"/>
    <x v="3"/>
    <s v="Clear"/>
    <s v="Good"/>
    <x v="3"/>
    <x v="40"/>
    <x v="1"/>
    <s v="Yes"/>
    <s v="Yes"/>
    <x v="0"/>
    <x v="0"/>
    <x v="4"/>
    <x v="1"/>
    <n v="4"/>
    <n v="2"/>
    <s v="Fatal"/>
    <x v="0"/>
    <n v="1055938"/>
    <n v="11"/>
  </r>
  <r>
    <s v="ACC202404206"/>
    <d v="2025-07-23T03:07:00"/>
    <s v="03:07"/>
    <x v="1"/>
    <x v="4"/>
    <s v="Q3"/>
    <x v="22"/>
    <x v="169"/>
    <n v="26.26"/>
    <n v="87.54"/>
    <x v="4"/>
    <x v="3"/>
    <s v="Clear"/>
    <s v="Good"/>
    <x v="6"/>
    <x v="56"/>
    <x v="0"/>
    <s v="No"/>
    <s v="Yes"/>
    <x v="0"/>
    <x v="1"/>
    <x v="0"/>
    <x v="3"/>
    <n v="3"/>
    <n v="1"/>
    <s v="Fatal"/>
    <x v="0"/>
    <n v="807851"/>
    <n v="85"/>
  </r>
  <r>
    <s v="ACC202404207"/>
    <d v="2026-06-13T05:01:00"/>
    <s v="05:01"/>
    <x v="2"/>
    <x v="8"/>
    <s v="Q2"/>
    <x v="8"/>
    <x v="174"/>
    <n v="26.81"/>
    <n v="85.91"/>
    <x v="0"/>
    <x v="0"/>
    <s v="Fog"/>
    <s v="Moderate"/>
    <x v="1"/>
    <x v="2"/>
    <x v="0"/>
    <s v="Yes"/>
    <s v="No"/>
    <x v="0"/>
    <x v="3"/>
    <x v="4"/>
    <x v="2"/>
    <n v="8"/>
    <n v="1"/>
    <s v="Fatal"/>
    <x v="0"/>
    <n v="356570"/>
    <n v="36"/>
  </r>
  <r>
    <s v="ACC202404208"/>
    <d v="2025-11-28T01:45:00"/>
    <s v="01:45"/>
    <x v="6"/>
    <x v="1"/>
    <s v="Q4"/>
    <x v="0"/>
    <x v="0"/>
    <n v="25.98"/>
    <n v="86.22"/>
    <x v="3"/>
    <x v="2"/>
    <s v="Rain"/>
    <s v="Poor"/>
    <x v="6"/>
    <x v="54"/>
    <x v="0"/>
    <s v="Yes"/>
    <s v="No"/>
    <x v="2"/>
    <x v="2"/>
    <x v="6"/>
    <x v="0"/>
    <n v="7"/>
    <n v="0"/>
    <s v="Minor"/>
    <x v="0"/>
    <n v="1387836"/>
    <n v="71"/>
  </r>
  <r>
    <s v="ACC202404209"/>
    <d v="2024-06-09T23:56:00"/>
    <s v="23:56"/>
    <x v="4"/>
    <x v="8"/>
    <s v="Q2"/>
    <x v="2"/>
    <x v="2"/>
    <n v="26.31"/>
    <n v="86.72"/>
    <x v="3"/>
    <x v="2"/>
    <s v="Cloudy"/>
    <s v="Moderate"/>
    <x v="3"/>
    <x v="33"/>
    <x v="1"/>
    <s v="Yes"/>
    <s v="Yes"/>
    <x v="1"/>
    <x v="4"/>
    <x v="4"/>
    <x v="3"/>
    <n v="1"/>
    <n v="2"/>
    <s v="Fatal"/>
    <x v="0"/>
    <n v="346697"/>
    <n v="34"/>
  </r>
  <r>
    <s v="ACC202404210"/>
    <d v="2026-01-01T05:38:00"/>
    <s v="05:38"/>
    <x v="3"/>
    <x v="0"/>
    <s v="Q1"/>
    <x v="25"/>
    <x v="112"/>
    <n v="26.11"/>
    <n v="86.33"/>
    <x v="3"/>
    <x v="1"/>
    <s v="Cloudy"/>
    <s v="Good"/>
    <x v="3"/>
    <x v="49"/>
    <x v="1"/>
    <s v="No"/>
    <s v="No"/>
    <x v="0"/>
    <x v="2"/>
    <x v="2"/>
    <x v="3"/>
    <n v="5"/>
    <n v="2"/>
    <s v="Fatal"/>
    <x v="1"/>
    <n v="1532973"/>
    <n v="7"/>
  </r>
  <r>
    <s v="ACC202404211"/>
    <d v="2025-10-13T22:05:00"/>
    <s v="22:05"/>
    <x v="0"/>
    <x v="5"/>
    <s v="Q4"/>
    <x v="13"/>
    <x v="39"/>
    <n v="26.33"/>
    <n v="85.88"/>
    <x v="2"/>
    <x v="2"/>
    <s v="Cloudy"/>
    <s v="Good"/>
    <x v="6"/>
    <x v="22"/>
    <x v="0"/>
    <s v="No"/>
    <s v="No"/>
    <x v="2"/>
    <x v="3"/>
    <x v="2"/>
    <x v="0"/>
    <n v="2"/>
    <n v="0"/>
    <s v="Serious"/>
    <x v="0"/>
    <n v="1165500"/>
    <n v="56"/>
  </r>
  <r>
    <s v="ACC202404212"/>
    <d v="2024-03-28T13:54:00"/>
    <s v="13:54"/>
    <x v="3"/>
    <x v="2"/>
    <s v="Q1"/>
    <x v="28"/>
    <x v="116"/>
    <n v="25.68"/>
    <n v="86.74"/>
    <x v="2"/>
    <x v="0"/>
    <s v="Cloudy"/>
    <s v="Poor"/>
    <x v="0"/>
    <x v="7"/>
    <x v="0"/>
    <s v="Yes"/>
    <s v="No"/>
    <x v="1"/>
    <x v="5"/>
    <x v="6"/>
    <x v="2"/>
    <n v="2"/>
    <n v="0"/>
    <s v="Serious"/>
    <x v="0"/>
    <n v="106540"/>
    <n v="63"/>
  </r>
  <r>
    <s v="ACC202404213"/>
    <d v="2025-10-31T07:07:00"/>
    <s v="07:07"/>
    <x v="6"/>
    <x v="5"/>
    <s v="Q4"/>
    <x v="16"/>
    <x v="111"/>
    <n v="25.8"/>
    <n v="85.54"/>
    <x v="4"/>
    <x v="1"/>
    <s v="Clear"/>
    <s v="Good"/>
    <x v="3"/>
    <x v="15"/>
    <x v="1"/>
    <s v="No"/>
    <s v="Yes"/>
    <x v="2"/>
    <x v="2"/>
    <x v="4"/>
    <x v="3"/>
    <n v="6"/>
    <n v="2"/>
    <s v="Fatal"/>
    <x v="0"/>
    <n v="472273"/>
    <n v="89"/>
  </r>
  <r>
    <s v="ACC202404214"/>
    <d v="2026-06-26T17:59:00"/>
    <s v="17:59"/>
    <x v="6"/>
    <x v="8"/>
    <s v="Q2"/>
    <x v="2"/>
    <x v="98"/>
    <n v="26.31"/>
    <n v="86.72"/>
    <x v="1"/>
    <x v="2"/>
    <s v="Rain"/>
    <s v="Poor"/>
    <x v="4"/>
    <x v="43"/>
    <x v="1"/>
    <s v="Yes"/>
    <s v="Yes"/>
    <x v="2"/>
    <x v="4"/>
    <x v="3"/>
    <x v="3"/>
    <n v="6"/>
    <n v="1"/>
    <s v="Fatal"/>
    <x v="0"/>
    <n v="862008"/>
    <n v="63"/>
  </r>
  <r>
    <s v="ACC202404215"/>
    <d v="2025-02-19T14:27:00"/>
    <s v="14:27"/>
    <x v="1"/>
    <x v="11"/>
    <s v="Q1"/>
    <x v="18"/>
    <x v="145"/>
    <n v="25.08"/>
    <n v="87.47"/>
    <x v="2"/>
    <x v="1"/>
    <s v="Rain"/>
    <s v="Moderate"/>
    <x v="3"/>
    <x v="33"/>
    <x v="1"/>
    <s v="Yes"/>
    <s v="No"/>
    <x v="1"/>
    <x v="4"/>
    <x v="2"/>
    <x v="1"/>
    <n v="8"/>
    <n v="0"/>
    <s v="Minor"/>
    <x v="1"/>
    <n v="1761054"/>
    <n v="83"/>
  </r>
  <r>
    <s v="ACC202404216"/>
    <d v="2025-06-12T01:53:00"/>
    <s v="01:53"/>
    <x v="3"/>
    <x v="8"/>
    <s v="Q2"/>
    <x v="17"/>
    <x v="162"/>
    <n v="26.77"/>
    <n v="84.51"/>
    <x v="4"/>
    <x v="1"/>
    <s v="Rain"/>
    <s v="Poor"/>
    <x v="4"/>
    <x v="40"/>
    <x v="1"/>
    <s v="Yes"/>
    <s v="No"/>
    <x v="0"/>
    <x v="3"/>
    <x v="4"/>
    <x v="2"/>
    <n v="6"/>
    <n v="2"/>
    <s v="Fatal"/>
    <x v="0"/>
    <n v="374494"/>
    <n v="71"/>
  </r>
  <r>
    <s v="ACC202404217"/>
    <d v="2025-12-20T14:02:00"/>
    <s v="14:02"/>
    <x v="2"/>
    <x v="7"/>
    <s v="Q4"/>
    <x v="19"/>
    <x v="107"/>
    <n v="25.68"/>
    <n v="84.76"/>
    <x v="3"/>
    <x v="0"/>
    <s v="Fog"/>
    <s v="Poor"/>
    <x v="3"/>
    <x v="26"/>
    <x v="1"/>
    <s v="Yes"/>
    <s v="Yes"/>
    <x v="2"/>
    <x v="2"/>
    <x v="3"/>
    <x v="1"/>
    <n v="8"/>
    <n v="2"/>
    <s v="Fatal"/>
    <x v="1"/>
    <n v="960694"/>
    <n v="9"/>
  </r>
  <r>
    <s v="ACC202404218"/>
    <d v="2024-08-31T05:44:00"/>
    <s v="05:44"/>
    <x v="2"/>
    <x v="9"/>
    <s v="Q3"/>
    <x v="14"/>
    <x v="23"/>
    <n v="26.7"/>
    <n v="85.41"/>
    <x v="1"/>
    <x v="2"/>
    <s v="Rain"/>
    <s v="Poor"/>
    <x v="6"/>
    <x v="3"/>
    <x v="0"/>
    <s v="No"/>
    <s v="Yes"/>
    <x v="1"/>
    <x v="2"/>
    <x v="6"/>
    <x v="2"/>
    <n v="2"/>
    <n v="0"/>
    <s v="Serious"/>
    <x v="0"/>
    <n v="1214331"/>
    <n v="45"/>
  </r>
  <r>
    <s v="ACC202404219"/>
    <d v="2024-09-19T23:25:00"/>
    <s v="23:25"/>
    <x v="3"/>
    <x v="6"/>
    <s v="Q3"/>
    <x v="4"/>
    <x v="100"/>
    <n v="27.17"/>
    <n v="88.13"/>
    <x v="1"/>
    <x v="0"/>
    <s v="Cloudy"/>
    <s v="Moderate"/>
    <x v="6"/>
    <x v="51"/>
    <x v="1"/>
    <s v="No"/>
    <s v="No"/>
    <x v="0"/>
    <x v="1"/>
    <x v="5"/>
    <x v="2"/>
    <n v="3"/>
    <n v="1"/>
    <s v="Fatal"/>
    <x v="1"/>
    <n v="1239375"/>
    <n v="62"/>
  </r>
  <r>
    <s v="ACC202404220"/>
    <d v="2026-05-24T17:58:00"/>
    <s v="17:58"/>
    <x v="4"/>
    <x v="3"/>
    <s v="Q2"/>
    <x v="11"/>
    <x v="68"/>
    <n v="25.91"/>
    <n v="87.25"/>
    <x v="2"/>
    <x v="2"/>
    <s v="Fog"/>
    <s v="Poor"/>
    <x v="5"/>
    <x v="45"/>
    <x v="1"/>
    <s v="No"/>
    <s v="Yes"/>
    <x v="1"/>
    <x v="4"/>
    <x v="1"/>
    <x v="0"/>
    <n v="1"/>
    <n v="2"/>
    <s v="Fatal"/>
    <x v="1"/>
    <n v="1344125"/>
    <n v="47"/>
  </r>
  <r>
    <s v="ACC202404221"/>
    <d v="2024-10-26T18:38:00"/>
    <s v="18:38"/>
    <x v="2"/>
    <x v="5"/>
    <s v="Q4"/>
    <x v="35"/>
    <x v="164"/>
    <n v="26.62"/>
    <n v="87.68"/>
    <x v="3"/>
    <x v="3"/>
    <s v="Rain"/>
    <s v="Good"/>
    <x v="3"/>
    <x v="45"/>
    <x v="0"/>
    <s v="No"/>
    <s v="No"/>
    <x v="2"/>
    <x v="4"/>
    <x v="6"/>
    <x v="2"/>
    <n v="7"/>
    <n v="0"/>
    <s v="Minor"/>
    <x v="1"/>
    <n v="29218"/>
    <n v="26"/>
  </r>
  <r>
    <s v="ACC202404222"/>
    <d v="2025-04-20T14:43:00"/>
    <s v="14:43"/>
    <x v="4"/>
    <x v="10"/>
    <s v="Q2"/>
    <x v="24"/>
    <x v="106"/>
    <n v="27.35"/>
    <n v="85"/>
    <x v="1"/>
    <x v="1"/>
    <s v="Fog"/>
    <s v="Poor"/>
    <x v="1"/>
    <x v="32"/>
    <x v="1"/>
    <s v="Yes"/>
    <s v="Yes"/>
    <x v="0"/>
    <x v="5"/>
    <x v="5"/>
    <x v="0"/>
    <n v="7"/>
    <n v="0"/>
    <s v="Minor"/>
    <x v="1"/>
    <n v="1159824"/>
    <n v="77"/>
  </r>
  <r>
    <s v="ACC202404223"/>
    <d v="2025-09-16T15:10:00"/>
    <s v="15:10"/>
    <x v="5"/>
    <x v="6"/>
    <s v="Q3"/>
    <x v="7"/>
    <x v="9"/>
    <n v="25.5"/>
    <n v="86.44"/>
    <x v="3"/>
    <x v="3"/>
    <s v="Rain"/>
    <s v="Moderate"/>
    <x v="1"/>
    <x v="26"/>
    <x v="1"/>
    <s v="Yes"/>
    <s v="Yes"/>
    <x v="0"/>
    <x v="0"/>
    <x v="6"/>
    <x v="3"/>
    <n v="5"/>
    <n v="2"/>
    <s v="Fatal"/>
    <x v="0"/>
    <n v="1536631"/>
    <n v="28"/>
  </r>
  <r>
    <s v="ACC202404224"/>
    <d v="2024-12-01T04:12:00"/>
    <s v="04:12"/>
    <x v="4"/>
    <x v="7"/>
    <s v="Q4"/>
    <x v="20"/>
    <x v="28"/>
    <n v="27.06"/>
    <n v="85.58"/>
    <x v="0"/>
    <x v="2"/>
    <s v="Clear"/>
    <s v="Moderate"/>
    <x v="2"/>
    <x v="3"/>
    <x v="0"/>
    <s v="No"/>
    <s v="Yes"/>
    <x v="1"/>
    <x v="3"/>
    <x v="5"/>
    <x v="1"/>
    <n v="8"/>
    <n v="0"/>
    <s v="Serious"/>
    <x v="0"/>
    <n v="1391052"/>
    <n v="51"/>
  </r>
  <r>
    <s v="ACC202404225"/>
    <d v="2024-03-19T13:08:00"/>
    <s v="13:08"/>
    <x v="5"/>
    <x v="2"/>
    <s v="Q1"/>
    <x v="20"/>
    <x v="163"/>
    <n v="27.06"/>
    <n v="85.58"/>
    <x v="1"/>
    <x v="3"/>
    <s v="Fog"/>
    <s v="Poor"/>
    <x v="6"/>
    <x v="39"/>
    <x v="0"/>
    <s v="Yes"/>
    <s v="Yes"/>
    <x v="2"/>
    <x v="2"/>
    <x v="6"/>
    <x v="1"/>
    <n v="2"/>
    <n v="1"/>
    <s v="Fatal"/>
    <x v="0"/>
    <n v="955556"/>
    <n v="25"/>
  </r>
  <r>
    <s v="ACC202404226"/>
    <d v="2024-03-16T05:23:00"/>
    <s v="05:23"/>
    <x v="2"/>
    <x v="2"/>
    <s v="Q1"/>
    <x v="17"/>
    <x v="80"/>
    <n v="26.77"/>
    <n v="84.51"/>
    <x v="1"/>
    <x v="1"/>
    <s v="Fog"/>
    <s v="Moderate"/>
    <x v="4"/>
    <x v="28"/>
    <x v="0"/>
    <s v="Yes"/>
    <s v="Yes"/>
    <x v="1"/>
    <x v="1"/>
    <x v="6"/>
    <x v="0"/>
    <n v="4"/>
    <n v="1"/>
    <s v="Fatal"/>
    <x v="1"/>
    <n v="797009"/>
    <n v="32"/>
  </r>
  <r>
    <s v="ACC202404227"/>
    <d v="2025-09-09T14:20:00"/>
    <s v="14:20"/>
    <x v="5"/>
    <x v="6"/>
    <s v="Q3"/>
    <x v="23"/>
    <x v="33"/>
    <n v="26.9"/>
    <n v="87.78"/>
    <x v="1"/>
    <x v="3"/>
    <s v="Cloudy"/>
    <s v="Poor"/>
    <x v="5"/>
    <x v="15"/>
    <x v="1"/>
    <s v="No"/>
    <s v="Yes"/>
    <x v="0"/>
    <x v="3"/>
    <x v="2"/>
    <x v="1"/>
    <n v="3"/>
    <n v="2"/>
    <s v="Fatal"/>
    <x v="0"/>
    <n v="1701827"/>
    <n v="69"/>
  </r>
  <r>
    <s v="ACC202404228"/>
    <d v="2025-06-22T01:38:00"/>
    <s v="01:38"/>
    <x v="4"/>
    <x v="8"/>
    <s v="Q2"/>
    <x v="8"/>
    <x v="10"/>
    <n v="26.81"/>
    <n v="85.91"/>
    <x v="2"/>
    <x v="3"/>
    <s v="Fog"/>
    <s v="Moderate"/>
    <x v="1"/>
    <x v="22"/>
    <x v="0"/>
    <s v="Yes"/>
    <s v="No"/>
    <x v="1"/>
    <x v="0"/>
    <x v="6"/>
    <x v="2"/>
    <n v="2"/>
    <n v="2"/>
    <s v="Fatal"/>
    <x v="1"/>
    <n v="455864"/>
    <n v="28"/>
  </r>
  <r>
    <s v="ACC202404229"/>
    <d v="2025-05-18T08:15:00"/>
    <s v="08:15"/>
    <x v="4"/>
    <x v="3"/>
    <s v="Q2"/>
    <x v="14"/>
    <x v="85"/>
    <n v="26.7"/>
    <n v="85.41"/>
    <x v="3"/>
    <x v="1"/>
    <s v="Cloudy"/>
    <s v="Poor"/>
    <x v="4"/>
    <x v="4"/>
    <x v="1"/>
    <s v="Yes"/>
    <s v="No"/>
    <x v="1"/>
    <x v="4"/>
    <x v="2"/>
    <x v="2"/>
    <n v="0"/>
    <n v="1"/>
    <s v="Fatal"/>
    <x v="0"/>
    <n v="178000"/>
    <n v="44"/>
  </r>
  <r>
    <s v="ACC202404230"/>
    <d v="2026-02-20T09:09:00"/>
    <s v="09:09"/>
    <x v="6"/>
    <x v="11"/>
    <s v="Q1"/>
    <x v="7"/>
    <x v="134"/>
    <n v="25.5"/>
    <n v="86.44"/>
    <x v="0"/>
    <x v="2"/>
    <s v="Cloudy"/>
    <s v="Moderate"/>
    <x v="5"/>
    <x v="18"/>
    <x v="1"/>
    <s v="No"/>
    <s v="No"/>
    <x v="2"/>
    <x v="4"/>
    <x v="4"/>
    <x v="1"/>
    <n v="5"/>
    <n v="0"/>
    <s v="Minor"/>
    <x v="0"/>
    <n v="555063"/>
    <n v="55"/>
  </r>
  <r>
    <s v="ACC202404231"/>
    <d v="2026-03-24T12:07:00"/>
    <s v="12:07"/>
    <x v="5"/>
    <x v="2"/>
    <s v="Q1"/>
    <x v="23"/>
    <x v="33"/>
    <n v="26.9"/>
    <n v="87.78"/>
    <x v="3"/>
    <x v="0"/>
    <s v="Clear"/>
    <s v="Moderate"/>
    <x v="6"/>
    <x v="22"/>
    <x v="1"/>
    <s v="Yes"/>
    <s v="No"/>
    <x v="0"/>
    <x v="2"/>
    <x v="5"/>
    <x v="1"/>
    <n v="7"/>
    <n v="0"/>
    <s v="Serious"/>
    <x v="0"/>
    <n v="1956292"/>
    <n v="34"/>
  </r>
  <r>
    <s v="ACC202404232"/>
    <d v="2026-02-28T22:58:00"/>
    <s v="22:58"/>
    <x v="2"/>
    <x v="11"/>
    <s v="Q1"/>
    <x v="24"/>
    <x v="34"/>
    <n v="27.35"/>
    <n v="85"/>
    <x v="3"/>
    <x v="3"/>
    <s v="Cloudy"/>
    <s v="Moderate"/>
    <x v="2"/>
    <x v="30"/>
    <x v="1"/>
    <s v="Yes"/>
    <s v="No"/>
    <x v="1"/>
    <x v="0"/>
    <x v="3"/>
    <x v="1"/>
    <n v="4"/>
    <n v="2"/>
    <s v="Fatal"/>
    <x v="0"/>
    <n v="1430365"/>
    <n v="83"/>
  </r>
  <r>
    <s v="ACC202404233"/>
    <d v="2024-04-27T11:00:00"/>
    <s v="11:00"/>
    <x v="2"/>
    <x v="10"/>
    <s v="Q2"/>
    <x v="29"/>
    <x v="173"/>
    <n v="27.38"/>
    <n v="88.36"/>
    <x v="1"/>
    <x v="3"/>
    <s v="Clear"/>
    <s v="Good"/>
    <x v="6"/>
    <x v="7"/>
    <x v="1"/>
    <s v="Yes"/>
    <s v="Yes"/>
    <x v="2"/>
    <x v="0"/>
    <x v="6"/>
    <x v="3"/>
    <n v="6"/>
    <n v="0"/>
    <s v="Minor"/>
    <x v="1"/>
    <n v="1876645"/>
    <n v="70"/>
  </r>
  <r>
    <s v="ACC202404234"/>
    <d v="2025-02-18T08:39:00"/>
    <s v="08:39"/>
    <x v="5"/>
    <x v="11"/>
    <s v="Q1"/>
    <x v="22"/>
    <x v="169"/>
    <n v="26.26"/>
    <n v="87.54"/>
    <x v="0"/>
    <x v="2"/>
    <s v="Rain"/>
    <s v="Moderate"/>
    <x v="3"/>
    <x v="1"/>
    <x v="0"/>
    <s v="Yes"/>
    <s v="Yes"/>
    <x v="0"/>
    <x v="2"/>
    <x v="0"/>
    <x v="0"/>
    <n v="0"/>
    <n v="2"/>
    <s v="Fatal"/>
    <x v="1"/>
    <n v="1914139"/>
    <n v="64"/>
  </r>
  <r>
    <s v="ACC202404235"/>
    <d v="2026-05-01T00:08:00"/>
    <s v="00:08"/>
    <x v="6"/>
    <x v="3"/>
    <s v="Q2"/>
    <x v="26"/>
    <x v="38"/>
    <n v="26.52"/>
    <n v="84.31"/>
    <x v="2"/>
    <x v="2"/>
    <s v="Clear"/>
    <s v="Moderate"/>
    <x v="4"/>
    <x v="50"/>
    <x v="1"/>
    <s v="No"/>
    <s v="Yes"/>
    <x v="1"/>
    <x v="2"/>
    <x v="3"/>
    <x v="3"/>
    <n v="1"/>
    <n v="2"/>
    <s v="Fatal"/>
    <x v="0"/>
    <n v="366435"/>
    <n v="80"/>
  </r>
  <r>
    <s v="ACC202404236"/>
    <d v="2025-09-22T13:02:00"/>
    <s v="13:02"/>
    <x v="0"/>
    <x v="6"/>
    <s v="Q3"/>
    <x v="15"/>
    <x v="22"/>
    <n v="25.06"/>
    <n v="84.82"/>
    <x v="4"/>
    <x v="0"/>
    <s v="Clear"/>
    <s v="Moderate"/>
    <x v="4"/>
    <x v="49"/>
    <x v="0"/>
    <s v="No"/>
    <s v="No"/>
    <x v="1"/>
    <x v="3"/>
    <x v="3"/>
    <x v="3"/>
    <n v="0"/>
    <n v="2"/>
    <s v="Fatal"/>
    <x v="1"/>
    <n v="711553"/>
    <n v="23"/>
  </r>
  <r>
    <s v="ACC202404237"/>
    <d v="2025-01-23T23:26:00"/>
    <s v="23:26"/>
    <x v="3"/>
    <x v="0"/>
    <s v="Q1"/>
    <x v="36"/>
    <x v="89"/>
    <n v="27.31"/>
    <n v="86.74"/>
    <x v="1"/>
    <x v="3"/>
    <s v="Clear"/>
    <s v="Good"/>
    <x v="1"/>
    <x v="54"/>
    <x v="0"/>
    <s v="Yes"/>
    <s v="No"/>
    <x v="1"/>
    <x v="2"/>
    <x v="6"/>
    <x v="1"/>
    <n v="3"/>
    <n v="0"/>
    <s v="Serious"/>
    <x v="0"/>
    <n v="1863146"/>
    <n v="86"/>
  </r>
  <r>
    <s v="ACC202404238"/>
    <d v="2025-09-30T18:30:00"/>
    <s v="18:30"/>
    <x v="5"/>
    <x v="6"/>
    <s v="Q3"/>
    <x v="36"/>
    <x v="187"/>
    <n v="27.31"/>
    <n v="86.74"/>
    <x v="1"/>
    <x v="1"/>
    <s v="Rain"/>
    <s v="Good"/>
    <x v="0"/>
    <x v="6"/>
    <x v="1"/>
    <s v="Yes"/>
    <s v="Yes"/>
    <x v="0"/>
    <x v="4"/>
    <x v="5"/>
    <x v="3"/>
    <n v="8"/>
    <n v="2"/>
    <s v="Fatal"/>
    <x v="0"/>
    <n v="1742374"/>
    <n v="90"/>
  </r>
  <r>
    <s v="ACC202404239"/>
    <d v="2026-02-16T19:46:00"/>
    <s v="19:46"/>
    <x v="0"/>
    <x v="11"/>
    <s v="Q1"/>
    <x v="29"/>
    <x v="173"/>
    <n v="27.38"/>
    <n v="88.36"/>
    <x v="2"/>
    <x v="0"/>
    <s v="Fog"/>
    <s v="Poor"/>
    <x v="3"/>
    <x v="46"/>
    <x v="0"/>
    <s v="Yes"/>
    <s v="Yes"/>
    <x v="1"/>
    <x v="0"/>
    <x v="3"/>
    <x v="2"/>
    <n v="2"/>
    <n v="1"/>
    <s v="Fatal"/>
    <x v="1"/>
    <n v="762151"/>
    <n v="56"/>
  </r>
  <r>
    <s v="ACC202404240"/>
    <d v="2025-10-27T09:20:00"/>
    <s v="09:20"/>
    <x v="0"/>
    <x v="5"/>
    <s v="Q4"/>
    <x v="10"/>
    <x v="184"/>
    <n v="26.32"/>
    <n v="87.87"/>
    <x v="1"/>
    <x v="2"/>
    <s v="Rain"/>
    <s v="Moderate"/>
    <x v="2"/>
    <x v="35"/>
    <x v="0"/>
    <s v="No"/>
    <s v="Yes"/>
    <x v="1"/>
    <x v="3"/>
    <x v="2"/>
    <x v="1"/>
    <n v="7"/>
    <n v="1"/>
    <s v="Fatal"/>
    <x v="1"/>
    <n v="1133905"/>
    <n v="56"/>
  </r>
  <r>
    <s v="ACC202404241"/>
    <d v="2024-06-22T08:34:00"/>
    <s v="08:34"/>
    <x v="2"/>
    <x v="8"/>
    <s v="Q2"/>
    <x v="5"/>
    <x v="136"/>
    <n v="26.08"/>
    <n v="85.89"/>
    <x v="3"/>
    <x v="2"/>
    <s v="Clear"/>
    <s v="Good"/>
    <x v="6"/>
    <x v="13"/>
    <x v="1"/>
    <s v="Yes"/>
    <s v="Yes"/>
    <x v="1"/>
    <x v="3"/>
    <x v="5"/>
    <x v="2"/>
    <n v="3"/>
    <n v="0"/>
    <s v="Serious"/>
    <x v="0"/>
    <n v="999996"/>
    <n v="28"/>
  </r>
  <r>
    <s v="ACC202404242"/>
    <d v="2024-07-04T13:23:00"/>
    <s v="13:23"/>
    <x v="3"/>
    <x v="4"/>
    <s v="Q3"/>
    <x v="21"/>
    <x v="72"/>
    <n v="26.81"/>
    <n v="85.66"/>
    <x v="2"/>
    <x v="0"/>
    <s v="Rain"/>
    <s v="Good"/>
    <x v="5"/>
    <x v="9"/>
    <x v="1"/>
    <s v="No"/>
    <s v="Yes"/>
    <x v="0"/>
    <x v="5"/>
    <x v="0"/>
    <x v="1"/>
    <n v="3"/>
    <n v="1"/>
    <s v="Fatal"/>
    <x v="0"/>
    <n v="1571127"/>
    <n v="52"/>
  </r>
  <r>
    <s v="ACC202404243"/>
    <d v="2026-06-11T07:06:00"/>
    <s v="07:06"/>
    <x v="3"/>
    <x v="8"/>
    <s v="Q2"/>
    <x v="6"/>
    <x v="7"/>
    <n v="26.73"/>
    <n v="84.06"/>
    <x v="0"/>
    <x v="3"/>
    <s v="Rain"/>
    <s v="Poor"/>
    <x v="3"/>
    <x v="6"/>
    <x v="1"/>
    <s v="Yes"/>
    <s v="No"/>
    <x v="0"/>
    <x v="1"/>
    <x v="4"/>
    <x v="1"/>
    <n v="8"/>
    <n v="0"/>
    <s v="Minor"/>
    <x v="1"/>
    <n v="1039200"/>
    <n v="76"/>
  </r>
  <r>
    <s v="ACC202404244"/>
    <d v="2024-02-25T15:28:00"/>
    <s v="15:28"/>
    <x v="4"/>
    <x v="11"/>
    <s v="Q1"/>
    <x v="19"/>
    <x v="176"/>
    <n v="25.68"/>
    <n v="84.76"/>
    <x v="1"/>
    <x v="0"/>
    <s v="Fog"/>
    <s v="Good"/>
    <x v="6"/>
    <x v="49"/>
    <x v="1"/>
    <s v="Yes"/>
    <s v="No"/>
    <x v="2"/>
    <x v="2"/>
    <x v="4"/>
    <x v="2"/>
    <n v="5"/>
    <n v="1"/>
    <s v="Fatal"/>
    <x v="0"/>
    <n v="1258660"/>
    <n v="39"/>
  </r>
  <r>
    <s v="ACC202404245"/>
    <d v="2024-01-26T23:57:00"/>
    <s v="23:57"/>
    <x v="6"/>
    <x v="0"/>
    <s v="Q1"/>
    <x v="9"/>
    <x v="11"/>
    <n v="27.44"/>
    <n v="84.52"/>
    <x v="1"/>
    <x v="2"/>
    <s v="Fog"/>
    <s v="Good"/>
    <x v="5"/>
    <x v="36"/>
    <x v="1"/>
    <s v="Yes"/>
    <s v="Yes"/>
    <x v="2"/>
    <x v="1"/>
    <x v="4"/>
    <x v="0"/>
    <n v="7"/>
    <n v="0"/>
    <s v="Minor"/>
    <x v="1"/>
    <n v="1433389"/>
    <n v="39"/>
  </r>
  <r>
    <s v="ACC202404246"/>
    <d v="2026-04-16T19:02:00"/>
    <s v="19:02"/>
    <x v="3"/>
    <x v="10"/>
    <s v="Q2"/>
    <x v="0"/>
    <x v="102"/>
    <n v="25.98"/>
    <n v="86.22"/>
    <x v="0"/>
    <x v="2"/>
    <s v="Cloudy"/>
    <s v="Good"/>
    <x v="0"/>
    <x v="2"/>
    <x v="0"/>
    <s v="Yes"/>
    <s v="No"/>
    <x v="0"/>
    <x v="1"/>
    <x v="5"/>
    <x v="3"/>
    <n v="5"/>
    <n v="0"/>
    <s v="Serious"/>
    <x v="1"/>
    <n v="1469902"/>
    <n v="72"/>
  </r>
  <r>
    <s v="ACC202404247"/>
    <d v="2026-06-23T03:14:00"/>
    <s v="03:14"/>
    <x v="5"/>
    <x v="8"/>
    <s v="Q2"/>
    <x v="32"/>
    <x v="96"/>
    <n v="25.15"/>
    <n v="85.58"/>
    <x v="2"/>
    <x v="0"/>
    <s v="Clear"/>
    <s v="Good"/>
    <x v="6"/>
    <x v="19"/>
    <x v="1"/>
    <s v="No"/>
    <s v="No"/>
    <x v="1"/>
    <x v="5"/>
    <x v="6"/>
    <x v="0"/>
    <n v="6"/>
    <n v="0"/>
    <s v="Minor"/>
    <x v="0"/>
    <n v="623759"/>
    <n v="52"/>
  </r>
  <r>
    <s v="ACC202404248"/>
    <d v="2024-12-06T03:53:00"/>
    <s v="03:53"/>
    <x v="6"/>
    <x v="7"/>
    <s v="Q4"/>
    <x v="9"/>
    <x v="11"/>
    <n v="27.44"/>
    <n v="84.52"/>
    <x v="2"/>
    <x v="1"/>
    <s v="Cloudy"/>
    <s v="Good"/>
    <x v="6"/>
    <x v="54"/>
    <x v="0"/>
    <s v="No"/>
    <s v="No"/>
    <x v="1"/>
    <x v="4"/>
    <x v="0"/>
    <x v="2"/>
    <n v="8"/>
    <n v="0"/>
    <s v="Serious"/>
    <x v="0"/>
    <n v="69370"/>
    <n v="43"/>
  </r>
  <r>
    <s v="ACC202404249"/>
    <d v="2025-01-30T08:36:00"/>
    <s v="08:36"/>
    <x v="3"/>
    <x v="0"/>
    <s v="Q1"/>
    <x v="36"/>
    <x v="187"/>
    <n v="27.31"/>
    <n v="86.74"/>
    <x v="2"/>
    <x v="1"/>
    <s v="Cloudy"/>
    <s v="Moderate"/>
    <x v="5"/>
    <x v="24"/>
    <x v="0"/>
    <s v="Yes"/>
    <s v="Yes"/>
    <x v="2"/>
    <x v="3"/>
    <x v="5"/>
    <x v="2"/>
    <n v="0"/>
    <n v="0"/>
    <s v="Minor"/>
    <x v="0"/>
    <n v="1849083"/>
    <n v="75"/>
  </r>
  <r>
    <s v="ACC202404250"/>
    <d v="2025-09-06T19:07:00"/>
    <s v="19:07"/>
    <x v="2"/>
    <x v="6"/>
    <s v="Q3"/>
    <x v="4"/>
    <x v="4"/>
    <n v="27.17"/>
    <n v="88.13"/>
    <x v="3"/>
    <x v="1"/>
    <s v="Rain"/>
    <s v="Moderate"/>
    <x v="1"/>
    <x v="4"/>
    <x v="0"/>
    <s v="Yes"/>
    <s v="Yes"/>
    <x v="0"/>
    <x v="0"/>
    <x v="4"/>
    <x v="3"/>
    <n v="2"/>
    <n v="2"/>
    <s v="Fatal"/>
    <x v="0"/>
    <n v="650151"/>
    <n v="90"/>
  </r>
  <r>
    <s v="ACC202404251"/>
    <d v="2024-07-20T08:12:00"/>
    <s v="08:12"/>
    <x v="2"/>
    <x v="4"/>
    <s v="Q3"/>
    <x v="32"/>
    <x v="160"/>
    <n v="25.15"/>
    <n v="85.58"/>
    <x v="2"/>
    <x v="0"/>
    <s v="Cloudy"/>
    <s v="Poor"/>
    <x v="1"/>
    <x v="44"/>
    <x v="0"/>
    <s v="No"/>
    <s v="Yes"/>
    <x v="0"/>
    <x v="2"/>
    <x v="4"/>
    <x v="3"/>
    <n v="3"/>
    <n v="2"/>
    <s v="Fatal"/>
    <x v="0"/>
    <n v="1696655"/>
    <n v="19"/>
  </r>
  <r>
    <s v="ACC202404252"/>
    <d v="2025-03-27T19:14:00"/>
    <s v="19:14"/>
    <x v="3"/>
    <x v="2"/>
    <s v="Q1"/>
    <x v="24"/>
    <x v="36"/>
    <n v="27.35"/>
    <n v="85"/>
    <x v="1"/>
    <x v="3"/>
    <s v="Cloudy"/>
    <s v="Moderate"/>
    <x v="6"/>
    <x v="39"/>
    <x v="0"/>
    <s v="Yes"/>
    <s v="Yes"/>
    <x v="0"/>
    <x v="0"/>
    <x v="0"/>
    <x v="3"/>
    <n v="3"/>
    <n v="0"/>
    <s v="Serious"/>
    <x v="0"/>
    <n v="1119990"/>
    <n v="55"/>
  </r>
  <r>
    <s v="ACC202404253"/>
    <d v="2025-03-19T02:52:00"/>
    <s v="02:52"/>
    <x v="1"/>
    <x v="2"/>
    <s v="Q1"/>
    <x v="26"/>
    <x v="63"/>
    <n v="26.52"/>
    <n v="84.31"/>
    <x v="0"/>
    <x v="0"/>
    <s v="Clear"/>
    <s v="Poor"/>
    <x v="4"/>
    <x v="52"/>
    <x v="0"/>
    <s v="Yes"/>
    <s v="No"/>
    <x v="2"/>
    <x v="2"/>
    <x v="3"/>
    <x v="0"/>
    <n v="1"/>
    <n v="0"/>
    <s v="Minor"/>
    <x v="0"/>
    <n v="73560"/>
    <n v="20"/>
  </r>
  <r>
    <s v="ACC202404254"/>
    <d v="2024-07-21T09:56:00"/>
    <s v="09:56"/>
    <x v="4"/>
    <x v="4"/>
    <s v="Q3"/>
    <x v="22"/>
    <x v="78"/>
    <n v="26.26"/>
    <n v="87.54"/>
    <x v="2"/>
    <x v="0"/>
    <s v="Rain"/>
    <s v="Moderate"/>
    <x v="6"/>
    <x v="37"/>
    <x v="0"/>
    <s v="Yes"/>
    <s v="Yes"/>
    <x v="0"/>
    <x v="1"/>
    <x v="4"/>
    <x v="2"/>
    <n v="5"/>
    <n v="0"/>
    <s v="Serious"/>
    <x v="0"/>
    <n v="1800016"/>
    <n v="24"/>
  </r>
  <r>
    <s v="ACC202404255"/>
    <d v="2025-04-07T04:43:00"/>
    <s v="04:43"/>
    <x v="0"/>
    <x v="10"/>
    <s v="Q2"/>
    <x v="32"/>
    <x v="52"/>
    <n v="25.15"/>
    <n v="85.58"/>
    <x v="2"/>
    <x v="3"/>
    <s v="Cloudy"/>
    <s v="Moderate"/>
    <x v="1"/>
    <x v="31"/>
    <x v="0"/>
    <s v="Yes"/>
    <s v="Yes"/>
    <x v="1"/>
    <x v="0"/>
    <x v="6"/>
    <x v="3"/>
    <n v="3"/>
    <n v="0"/>
    <s v="Minor"/>
    <x v="0"/>
    <n v="659240"/>
    <n v="79"/>
  </r>
  <r>
    <s v="ACC202404256"/>
    <d v="2026-02-21T17:08:00"/>
    <s v="17:08"/>
    <x v="2"/>
    <x v="11"/>
    <s v="Q1"/>
    <x v="12"/>
    <x v="62"/>
    <n v="26.48"/>
    <n v="88.4"/>
    <x v="4"/>
    <x v="2"/>
    <s v="Cloudy"/>
    <s v="Moderate"/>
    <x v="0"/>
    <x v="20"/>
    <x v="1"/>
    <s v="Yes"/>
    <s v="Yes"/>
    <x v="1"/>
    <x v="3"/>
    <x v="4"/>
    <x v="3"/>
    <n v="3"/>
    <n v="2"/>
    <s v="Fatal"/>
    <x v="1"/>
    <n v="1432485"/>
    <n v="30"/>
  </r>
  <r>
    <s v="ACC202404257"/>
    <d v="2024-09-08T12:03:00"/>
    <s v="12:03"/>
    <x v="4"/>
    <x v="6"/>
    <s v="Q3"/>
    <x v="29"/>
    <x v="47"/>
    <n v="27.38"/>
    <n v="88.36"/>
    <x v="0"/>
    <x v="1"/>
    <s v="Clear"/>
    <s v="Moderate"/>
    <x v="2"/>
    <x v="32"/>
    <x v="0"/>
    <s v="No"/>
    <s v="No"/>
    <x v="1"/>
    <x v="0"/>
    <x v="4"/>
    <x v="3"/>
    <n v="6"/>
    <n v="0"/>
    <s v="Minor"/>
    <x v="0"/>
    <n v="1418412"/>
    <n v="56"/>
  </r>
  <r>
    <s v="ACC202404258"/>
    <d v="2026-04-18T18:10:00"/>
    <s v="18:10"/>
    <x v="2"/>
    <x v="10"/>
    <s v="Q2"/>
    <x v="9"/>
    <x v="17"/>
    <n v="27.44"/>
    <n v="84.52"/>
    <x v="1"/>
    <x v="3"/>
    <s v="Fog"/>
    <s v="Good"/>
    <x v="0"/>
    <x v="23"/>
    <x v="0"/>
    <s v="Yes"/>
    <s v="No"/>
    <x v="1"/>
    <x v="4"/>
    <x v="3"/>
    <x v="3"/>
    <n v="5"/>
    <n v="0"/>
    <s v="Minor"/>
    <x v="0"/>
    <n v="1401611"/>
    <n v="12"/>
  </r>
  <r>
    <s v="ACC202404259"/>
    <d v="2025-05-22T07:26:00"/>
    <s v="07:26"/>
    <x v="3"/>
    <x v="3"/>
    <s v="Q2"/>
    <x v="12"/>
    <x v="81"/>
    <n v="26.48"/>
    <n v="88.4"/>
    <x v="2"/>
    <x v="3"/>
    <s v="Rain"/>
    <s v="Moderate"/>
    <x v="3"/>
    <x v="25"/>
    <x v="0"/>
    <s v="No"/>
    <s v="No"/>
    <x v="2"/>
    <x v="5"/>
    <x v="4"/>
    <x v="2"/>
    <n v="2"/>
    <n v="1"/>
    <s v="Fatal"/>
    <x v="1"/>
    <n v="1938448"/>
    <n v="65"/>
  </r>
  <r>
    <s v="ACC202404260"/>
    <d v="2024-08-09T12:56:00"/>
    <s v="12:56"/>
    <x v="6"/>
    <x v="9"/>
    <s v="Q3"/>
    <x v="0"/>
    <x v="158"/>
    <n v="25.98"/>
    <n v="86.22"/>
    <x v="3"/>
    <x v="2"/>
    <s v="Fog"/>
    <s v="Good"/>
    <x v="1"/>
    <x v="16"/>
    <x v="1"/>
    <s v="Yes"/>
    <s v="Yes"/>
    <x v="1"/>
    <x v="1"/>
    <x v="0"/>
    <x v="0"/>
    <n v="4"/>
    <n v="1"/>
    <s v="Fatal"/>
    <x v="1"/>
    <n v="785896"/>
    <n v="35"/>
  </r>
  <r>
    <s v="ACC202404261"/>
    <d v="2026-02-03T14:41:00"/>
    <s v="14:41"/>
    <x v="5"/>
    <x v="11"/>
    <s v="Q1"/>
    <x v="17"/>
    <x v="25"/>
    <n v="26.77"/>
    <n v="84.51"/>
    <x v="4"/>
    <x v="3"/>
    <s v="Clear"/>
    <s v="Moderate"/>
    <x v="2"/>
    <x v="23"/>
    <x v="0"/>
    <s v="No"/>
    <s v="No"/>
    <x v="1"/>
    <x v="2"/>
    <x v="1"/>
    <x v="1"/>
    <n v="5"/>
    <n v="2"/>
    <s v="Fatal"/>
    <x v="1"/>
    <n v="117400"/>
    <n v="61"/>
  </r>
  <r>
    <s v="ACC202404262"/>
    <d v="2025-02-09T06:11:00"/>
    <s v="06:11"/>
    <x v="4"/>
    <x v="11"/>
    <s v="Q1"/>
    <x v="34"/>
    <x v="110"/>
    <n v="27.21"/>
    <n v="84.23"/>
    <x v="0"/>
    <x v="3"/>
    <s v="Clear"/>
    <s v="Moderate"/>
    <x v="6"/>
    <x v="8"/>
    <x v="1"/>
    <s v="Yes"/>
    <s v="No"/>
    <x v="2"/>
    <x v="2"/>
    <x v="3"/>
    <x v="2"/>
    <n v="1"/>
    <n v="0"/>
    <s v="Serious"/>
    <x v="0"/>
    <n v="148651"/>
    <n v="23"/>
  </r>
  <r>
    <s v="ACC202404263"/>
    <d v="2024-03-02T06:03:00"/>
    <s v="06:03"/>
    <x v="2"/>
    <x v="2"/>
    <s v="Q1"/>
    <x v="2"/>
    <x v="2"/>
    <n v="26.31"/>
    <n v="86.72"/>
    <x v="0"/>
    <x v="1"/>
    <s v="Rain"/>
    <s v="Poor"/>
    <x v="0"/>
    <x v="40"/>
    <x v="1"/>
    <s v="No"/>
    <s v="No"/>
    <x v="1"/>
    <x v="1"/>
    <x v="6"/>
    <x v="1"/>
    <n v="5"/>
    <n v="2"/>
    <s v="Fatal"/>
    <x v="1"/>
    <n v="1776397"/>
    <n v="60"/>
  </r>
  <r>
    <s v="ACC202404264"/>
    <d v="2024-02-10T06:32:00"/>
    <s v="06:32"/>
    <x v="2"/>
    <x v="11"/>
    <s v="Q1"/>
    <x v="21"/>
    <x v="30"/>
    <n v="26.81"/>
    <n v="85.66"/>
    <x v="4"/>
    <x v="3"/>
    <s v="Fog"/>
    <s v="Good"/>
    <x v="1"/>
    <x v="32"/>
    <x v="1"/>
    <s v="No"/>
    <s v="Yes"/>
    <x v="1"/>
    <x v="2"/>
    <x v="6"/>
    <x v="1"/>
    <n v="5"/>
    <n v="0"/>
    <s v="Serious"/>
    <x v="0"/>
    <n v="1108825"/>
    <n v="63"/>
  </r>
  <r>
    <s v="ACC202404265"/>
    <d v="2026-01-24T00:38:00"/>
    <s v="00:38"/>
    <x v="2"/>
    <x v="0"/>
    <s v="Q1"/>
    <x v="21"/>
    <x v="182"/>
    <n v="26.81"/>
    <n v="85.66"/>
    <x v="2"/>
    <x v="0"/>
    <s v="Clear"/>
    <s v="Moderate"/>
    <x v="0"/>
    <x v="52"/>
    <x v="0"/>
    <s v="No"/>
    <s v="Yes"/>
    <x v="1"/>
    <x v="5"/>
    <x v="1"/>
    <x v="0"/>
    <n v="8"/>
    <n v="2"/>
    <s v="Fatal"/>
    <x v="0"/>
    <n v="1509657"/>
    <n v="16"/>
  </r>
  <r>
    <s v="ACC202404266"/>
    <d v="2024-08-03T12:26:00"/>
    <s v="12:26"/>
    <x v="2"/>
    <x v="9"/>
    <s v="Q3"/>
    <x v="5"/>
    <x v="136"/>
    <n v="26.08"/>
    <n v="85.89"/>
    <x v="4"/>
    <x v="1"/>
    <s v="Rain"/>
    <s v="Moderate"/>
    <x v="0"/>
    <x v="19"/>
    <x v="0"/>
    <s v="No"/>
    <s v="Yes"/>
    <x v="1"/>
    <x v="1"/>
    <x v="2"/>
    <x v="2"/>
    <n v="6"/>
    <n v="0"/>
    <s v="Minor"/>
    <x v="1"/>
    <n v="869495"/>
    <n v="69"/>
  </r>
  <r>
    <s v="ACC202404267"/>
    <d v="2025-09-07T12:09:00"/>
    <s v="12:09"/>
    <x v="4"/>
    <x v="6"/>
    <s v="Q3"/>
    <x v="6"/>
    <x v="123"/>
    <n v="26.73"/>
    <n v="84.06"/>
    <x v="3"/>
    <x v="2"/>
    <s v="Fog"/>
    <s v="Poor"/>
    <x v="4"/>
    <x v="1"/>
    <x v="1"/>
    <s v="No"/>
    <s v="No"/>
    <x v="2"/>
    <x v="3"/>
    <x v="5"/>
    <x v="2"/>
    <n v="8"/>
    <n v="2"/>
    <s v="Fatal"/>
    <x v="1"/>
    <n v="285854"/>
    <n v="83"/>
  </r>
  <r>
    <s v="ACC202404268"/>
    <d v="2026-01-28T05:23:00"/>
    <s v="05:23"/>
    <x v="1"/>
    <x v="0"/>
    <s v="Q1"/>
    <x v="16"/>
    <x v="128"/>
    <n v="25.8"/>
    <n v="85.54"/>
    <x v="0"/>
    <x v="1"/>
    <s v="Clear"/>
    <s v="Good"/>
    <x v="1"/>
    <x v="34"/>
    <x v="1"/>
    <s v="Yes"/>
    <s v="Yes"/>
    <x v="2"/>
    <x v="4"/>
    <x v="1"/>
    <x v="2"/>
    <n v="8"/>
    <n v="1"/>
    <s v="Fatal"/>
    <x v="0"/>
    <n v="1544098"/>
    <n v="81"/>
  </r>
  <r>
    <s v="ACC202404269"/>
    <d v="2026-05-09T10:10:00"/>
    <s v="10:10"/>
    <x v="2"/>
    <x v="3"/>
    <s v="Q2"/>
    <x v="12"/>
    <x v="150"/>
    <n v="26.48"/>
    <n v="88.4"/>
    <x v="1"/>
    <x v="2"/>
    <s v="Cloudy"/>
    <s v="Good"/>
    <x v="4"/>
    <x v="48"/>
    <x v="0"/>
    <s v="Yes"/>
    <s v="Yes"/>
    <x v="0"/>
    <x v="2"/>
    <x v="4"/>
    <x v="0"/>
    <n v="7"/>
    <n v="2"/>
    <s v="Fatal"/>
    <x v="1"/>
    <n v="442601"/>
    <n v="8"/>
  </r>
  <r>
    <s v="ACC202404270"/>
    <d v="2024-06-18T01:12:00"/>
    <s v="01:12"/>
    <x v="5"/>
    <x v="8"/>
    <s v="Q2"/>
    <x v="1"/>
    <x v="57"/>
    <n v="26.53"/>
    <n v="87.16"/>
    <x v="0"/>
    <x v="1"/>
    <s v="Rain"/>
    <s v="Good"/>
    <x v="0"/>
    <x v="20"/>
    <x v="1"/>
    <s v="Yes"/>
    <s v="Yes"/>
    <x v="2"/>
    <x v="4"/>
    <x v="4"/>
    <x v="1"/>
    <n v="4"/>
    <n v="2"/>
    <s v="Fatal"/>
    <x v="0"/>
    <n v="1455938"/>
    <n v="48"/>
  </r>
  <r>
    <s v="ACC202404271"/>
    <d v="2024-09-28T01:42:00"/>
    <s v="01:42"/>
    <x v="2"/>
    <x v="6"/>
    <s v="Q3"/>
    <x v="34"/>
    <x v="77"/>
    <n v="27.21"/>
    <n v="84.23"/>
    <x v="3"/>
    <x v="1"/>
    <s v="Cloudy"/>
    <s v="Poor"/>
    <x v="0"/>
    <x v="0"/>
    <x v="1"/>
    <s v="No"/>
    <s v="Yes"/>
    <x v="2"/>
    <x v="5"/>
    <x v="1"/>
    <x v="1"/>
    <n v="0"/>
    <n v="1"/>
    <s v="Fatal"/>
    <x v="1"/>
    <n v="1791336"/>
    <n v="51"/>
  </r>
  <r>
    <s v="ACC202404272"/>
    <d v="2025-12-10T21:36:00"/>
    <s v="21:36"/>
    <x v="1"/>
    <x v="7"/>
    <s v="Q4"/>
    <x v="11"/>
    <x v="13"/>
    <n v="25.91"/>
    <n v="87.25"/>
    <x v="2"/>
    <x v="2"/>
    <s v="Cloudy"/>
    <s v="Poor"/>
    <x v="2"/>
    <x v="37"/>
    <x v="1"/>
    <s v="Yes"/>
    <s v="Yes"/>
    <x v="0"/>
    <x v="1"/>
    <x v="5"/>
    <x v="0"/>
    <n v="1"/>
    <n v="0"/>
    <s v="Serious"/>
    <x v="0"/>
    <n v="787937"/>
    <n v="72"/>
  </r>
  <r>
    <s v="ACC202404273"/>
    <d v="2025-09-29T11:38:00"/>
    <s v="11:38"/>
    <x v="0"/>
    <x v="6"/>
    <s v="Q3"/>
    <x v="28"/>
    <x v="43"/>
    <n v="25.68"/>
    <n v="86.74"/>
    <x v="1"/>
    <x v="0"/>
    <s v="Fog"/>
    <s v="Moderate"/>
    <x v="6"/>
    <x v="54"/>
    <x v="1"/>
    <s v="No"/>
    <s v="Yes"/>
    <x v="2"/>
    <x v="3"/>
    <x v="3"/>
    <x v="0"/>
    <n v="7"/>
    <n v="1"/>
    <s v="Fatal"/>
    <x v="0"/>
    <n v="1772051"/>
    <n v="69"/>
  </r>
  <r>
    <s v="ACC202404274"/>
    <d v="2025-12-22T12:49:00"/>
    <s v="12:49"/>
    <x v="0"/>
    <x v="7"/>
    <s v="Q4"/>
    <x v="28"/>
    <x v="43"/>
    <n v="25.68"/>
    <n v="86.74"/>
    <x v="1"/>
    <x v="0"/>
    <s v="Cloudy"/>
    <s v="Poor"/>
    <x v="0"/>
    <x v="16"/>
    <x v="0"/>
    <s v="Yes"/>
    <s v="Yes"/>
    <x v="2"/>
    <x v="5"/>
    <x v="0"/>
    <x v="3"/>
    <n v="0"/>
    <n v="2"/>
    <s v="Fatal"/>
    <x v="1"/>
    <n v="374897"/>
    <n v="49"/>
  </r>
  <r>
    <s v="ACC202404275"/>
    <d v="2026-02-06T06:40:00"/>
    <s v="06:40"/>
    <x v="6"/>
    <x v="11"/>
    <s v="Q1"/>
    <x v="21"/>
    <x v="161"/>
    <n v="26.81"/>
    <n v="85.66"/>
    <x v="0"/>
    <x v="2"/>
    <s v="Clear"/>
    <s v="Moderate"/>
    <x v="5"/>
    <x v="5"/>
    <x v="1"/>
    <s v="Yes"/>
    <s v="No"/>
    <x v="1"/>
    <x v="0"/>
    <x v="6"/>
    <x v="3"/>
    <n v="1"/>
    <n v="2"/>
    <s v="Fatal"/>
    <x v="1"/>
    <n v="120838"/>
    <n v="69"/>
  </r>
  <r>
    <s v="ACC202404276"/>
    <d v="2025-06-18T17:38:00"/>
    <s v="17:38"/>
    <x v="1"/>
    <x v="8"/>
    <s v="Q2"/>
    <x v="8"/>
    <x v="174"/>
    <n v="26.81"/>
    <n v="85.91"/>
    <x v="1"/>
    <x v="2"/>
    <s v="Rain"/>
    <s v="Poor"/>
    <x v="6"/>
    <x v="44"/>
    <x v="0"/>
    <s v="No"/>
    <s v="Yes"/>
    <x v="0"/>
    <x v="4"/>
    <x v="2"/>
    <x v="2"/>
    <n v="0"/>
    <n v="0"/>
    <s v="Minor"/>
    <x v="0"/>
    <n v="447276"/>
    <n v="69"/>
  </r>
  <r>
    <s v="ACC202404277"/>
    <d v="2024-09-26T10:50:00"/>
    <s v="10:50"/>
    <x v="3"/>
    <x v="6"/>
    <s v="Q3"/>
    <x v="13"/>
    <x v="16"/>
    <n v="26.33"/>
    <n v="85.88"/>
    <x v="2"/>
    <x v="0"/>
    <s v="Clear"/>
    <s v="Moderate"/>
    <x v="0"/>
    <x v="46"/>
    <x v="1"/>
    <s v="No"/>
    <s v="Yes"/>
    <x v="1"/>
    <x v="5"/>
    <x v="5"/>
    <x v="2"/>
    <n v="0"/>
    <n v="2"/>
    <s v="Fatal"/>
    <x v="0"/>
    <n v="1078985"/>
    <n v="44"/>
  </r>
  <r>
    <s v="ACC202404278"/>
    <d v="2025-01-06T16:51:00"/>
    <s v="16:51"/>
    <x v="0"/>
    <x v="0"/>
    <s v="Q1"/>
    <x v="18"/>
    <x v="56"/>
    <n v="25.08"/>
    <n v="87.47"/>
    <x v="3"/>
    <x v="2"/>
    <s v="Cloudy"/>
    <s v="Moderate"/>
    <x v="5"/>
    <x v="14"/>
    <x v="0"/>
    <s v="Yes"/>
    <s v="Yes"/>
    <x v="0"/>
    <x v="5"/>
    <x v="0"/>
    <x v="2"/>
    <n v="7"/>
    <n v="0"/>
    <s v="Minor"/>
    <x v="1"/>
    <n v="1840066"/>
    <n v="81"/>
  </r>
  <r>
    <s v="ACC202404279"/>
    <d v="2024-04-19T04:01:00"/>
    <s v="04:01"/>
    <x v="6"/>
    <x v="10"/>
    <s v="Q2"/>
    <x v="33"/>
    <x v="53"/>
    <n v="27.37"/>
    <n v="87.79"/>
    <x v="4"/>
    <x v="3"/>
    <s v="Cloudy"/>
    <s v="Poor"/>
    <x v="0"/>
    <x v="23"/>
    <x v="1"/>
    <s v="Yes"/>
    <s v="No"/>
    <x v="0"/>
    <x v="5"/>
    <x v="2"/>
    <x v="2"/>
    <n v="1"/>
    <n v="2"/>
    <s v="Fatal"/>
    <x v="0"/>
    <n v="1406928"/>
    <n v="70"/>
  </r>
  <r>
    <s v="ACC202404280"/>
    <d v="2024-04-16T23:18:00"/>
    <s v="23:18"/>
    <x v="5"/>
    <x v="10"/>
    <s v="Q2"/>
    <x v="28"/>
    <x v="116"/>
    <n v="25.68"/>
    <n v="86.74"/>
    <x v="1"/>
    <x v="1"/>
    <s v="Rain"/>
    <s v="Good"/>
    <x v="3"/>
    <x v="0"/>
    <x v="1"/>
    <s v="No"/>
    <s v="No"/>
    <x v="1"/>
    <x v="5"/>
    <x v="0"/>
    <x v="3"/>
    <n v="2"/>
    <n v="1"/>
    <s v="Fatal"/>
    <x v="1"/>
    <n v="688639"/>
    <n v="38"/>
  </r>
  <r>
    <s v="ACC202404281"/>
    <d v="2026-05-26T00:10:00"/>
    <s v="00:10"/>
    <x v="5"/>
    <x v="3"/>
    <s v="Q2"/>
    <x v="32"/>
    <x v="96"/>
    <n v="25.15"/>
    <n v="85.58"/>
    <x v="4"/>
    <x v="1"/>
    <s v="Fog"/>
    <s v="Poor"/>
    <x v="4"/>
    <x v="55"/>
    <x v="1"/>
    <s v="Yes"/>
    <s v="Yes"/>
    <x v="2"/>
    <x v="1"/>
    <x v="3"/>
    <x v="2"/>
    <n v="2"/>
    <n v="2"/>
    <s v="Fatal"/>
    <x v="0"/>
    <n v="382711"/>
    <n v="81"/>
  </r>
  <r>
    <s v="ACC202404282"/>
    <d v="2025-07-28T00:10:00"/>
    <s v="00:10"/>
    <x v="0"/>
    <x v="4"/>
    <s v="Q3"/>
    <x v="13"/>
    <x v="54"/>
    <n v="26.33"/>
    <n v="85.88"/>
    <x v="2"/>
    <x v="0"/>
    <s v="Clear"/>
    <s v="Moderate"/>
    <x v="6"/>
    <x v="9"/>
    <x v="0"/>
    <s v="No"/>
    <s v="Yes"/>
    <x v="1"/>
    <x v="1"/>
    <x v="0"/>
    <x v="3"/>
    <n v="4"/>
    <n v="1"/>
    <s v="Fatal"/>
    <x v="0"/>
    <n v="330773"/>
    <n v="35"/>
  </r>
  <r>
    <s v="ACC202404283"/>
    <d v="2026-01-07T14:31:00"/>
    <s v="14:31"/>
    <x v="1"/>
    <x v="0"/>
    <s v="Q1"/>
    <x v="34"/>
    <x v="75"/>
    <n v="27.21"/>
    <n v="84.23"/>
    <x v="1"/>
    <x v="0"/>
    <s v="Clear"/>
    <s v="Poor"/>
    <x v="3"/>
    <x v="48"/>
    <x v="1"/>
    <s v="No"/>
    <s v="Yes"/>
    <x v="0"/>
    <x v="4"/>
    <x v="1"/>
    <x v="1"/>
    <n v="8"/>
    <n v="2"/>
    <s v="Fatal"/>
    <x v="1"/>
    <n v="1647607"/>
    <n v="70"/>
  </r>
  <r>
    <s v="ACC202404284"/>
    <d v="2024-03-14T00:39:00"/>
    <s v="00:39"/>
    <x v="3"/>
    <x v="2"/>
    <s v="Q1"/>
    <x v="27"/>
    <x v="42"/>
    <n v="25.34"/>
    <n v="85.76"/>
    <x v="3"/>
    <x v="2"/>
    <s v="Cloudy"/>
    <s v="Good"/>
    <x v="1"/>
    <x v="54"/>
    <x v="0"/>
    <s v="No"/>
    <s v="Yes"/>
    <x v="2"/>
    <x v="0"/>
    <x v="0"/>
    <x v="0"/>
    <n v="5"/>
    <n v="0"/>
    <s v="Serious"/>
    <x v="1"/>
    <n v="1316848"/>
    <n v="45"/>
  </r>
  <r>
    <s v="ACC202404285"/>
    <d v="2024-04-19T21:19:00"/>
    <s v="21:19"/>
    <x v="6"/>
    <x v="10"/>
    <s v="Q2"/>
    <x v="24"/>
    <x v="106"/>
    <n v="27.35"/>
    <n v="85"/>
    <x v="1"/>
    <x v="0"/>
    <s v="Fog"/>
    <s v="Good"/>
    <x v="6"/>
    <x v="43"/>
    <x v="1"/>
    <s v="No"/>
    <s v="Yes"/>
    <x v="2"/>
    <x v="0"/>
    <x v="4"/>
    <x v="0"/>
    <n v="0"/>
    <n v="0"/>
    <s v="Minor"/>
    <x v="1"/>
    <n v="1676894"/>
    <n v="84"/>
  </r>
  <r>
    <s v="ACC202404286"/>
    <d v="2024-01-22T09:59:00"/>
    <s v="09:59"/>
    <x v="0"/>
    <x v="0"/>
    <s v="Q1"/>
    <x v="23"/>
    <x v="108"/>
    <n v="26.9"/>
    <n v="87.78"/>
    <x v="0"/>
    <x v="1"/>
    <s v="Cloudy"/>
    <s v="Poor"/>
    <x v="5"/>
    <x v="22"/>
    <x v="0"/>
    <s v="Yes"/>
    <s v="Yes"/>
    <x v="0"/>
    <x v="3"/>
    <x v="6"/>
    <x v="2"/>
    <n v="6"/>
    <n v="2"/>
    <s v="Fatal"/>
    <x v="1"/>
    <n v="538314"/>
    <n v="39"/>
  </r>
  <r>
    <s v="ACC202404287"/>
    <d v="2024-08-01T22:06:00"/>
    <s v="22:06"/>
    <x v="3"/>
    <x v="9"/>
    <s v="Q3"/>
    <x v="35"/>
    <x v="71"/>
    <n v="26.62"/>
    <n v="87.68"/>
    <x v="2"/>
    <x v="0"/>
    <s v="Clear"/>
    <s v="Good"/>
    <x v="3"/>
    <x v="16"/>
    <x v="0"/>
    <s v="No"/>
    <s v="No"/>
    <x v="0"/>
    <x v="5"/>
    <x v="2"/>
    <x v="3"/>
    <n v="6"/>
    <n v="1"/>
    <s v="Fatal"/>
    <x v="0"/>
    <n v="1100353"/>
    <n v="49"/>
  </r>
  <r>
    <s v="ACC202404288"/>
    <d v="2025-09-13T21:24:00"/>
    <s v="21:24"/>
    <x v="2"/>
    <x v="6"/>
    <s v="Q3"/>
    <x v="14"/>
    <x v="142"/>
    <n v="26.7"/>
    <n v="85.41"/>
    <x v="2"/>
    <x v="2"/>
    <s v="Cloudy"/>
    <s v="Good"/>
    <x v="5"/>
    <x v="30"/>
    <x v="1"/>
    <s v="No"/>
    <s v="No"/>
    <x v="2"/>
    <x v="3"/>
    <x v="1"/>
    <x v="0"/>
    <n v="8"/>
    <n v="0"/>
    <s v="Serious"/>
    <x v="0"/>
    <n v="181900"/>
    <n v="21"/>
  </r>
  <r>
    <s v="ACC202404289"/>
    <d v="2024-05-20T12:42:00"/>
    <s v="12:42"/>
    <x v="0"/>
    <x v="3"/>
    <s v="Q2"/>
    <x v="1"/>
    <x v="88"/>
    <n v="26.53"/>
    <n v="87.16"/>
    <x v="3"/>
    <x v="2"/>
    <s v="Cloudy"/>
    <s v="Moderate"/>
    <x v="0"/>
    <x v="16"/>
    <x v="1"/>
    <s v="Yes"/>
    <s v="Yes"/>
    <x v="2"/>
    <x v="4"/>
    <x v="2"/>
    <x v="0"/>
    <n v="0"/>
    <n v="2"/>
    <s v="Fatal"/>
    <x v="1"/>
    <n v="57717"/>
    <n v="66"/>
  </r>
  <r>
    <s v="ACC202404290"/>
    <d v="2024-12-03T19:53:00"/>
    <s v="19:53"/>
    <x v="5"/>
    <x v="7"/>
    <s v="Q4"/>
    <x v="6"/>
    <x v="127"/>
    <n v="26.73"/>
    <n v="84.06"/>
    <x v="1"/>
    <x v="0"/>
    <s v="Clear"/>
    <s v="Good"/>
    <x v="4"/>
    <x v="11"/>
    <x v="0"/>
    <s v="Yes"/>
    <s v="Yes"/>
    <x v="1"/>
    <x v="0"/>
    <x v="4"/>
    <x v="2"/>
    <n v="0"/>
    <n v="1"/>
    <s v="Fatal"/>
    <x v="1"/>
    <n v="1156389"/>
    <n v="16"/>
  </r>
  <r>
    <s v="ACC202404291"/>
    <d v="2024-10-27T23:46:00"/>
    <s v="23:46"/>
    <x v="4"/>
    <x v="5"/>
    <s v="Q4"/>
    <x v="27"/>
    <x v="172"/>
    <n v="25.34"/>
    <n v="85.76"/>
    <x v="1"/>
    <x v="1"/>
    <s v="Rain"/>
    <s v="Moderate"/>
    <x v="1"/>
    <x v="21"/>
    <x v="1"/>
    <s v="No"/>
    <s v="No"/>
    <x v="2"/>
    <x v="0"/>
    <x v="3"/>
    <x v="2"/>
    <n v="0"/>
    <n v="0"/>
    <s v="Serious"/>
    <x v="0"/>
    <n v="1901184"/>
    <n v="57"/>
  </r>
  <r>
    <s v="ACC202404292"/>
    <d v="2025-01-14T15:58:00"/>
    <s v="15:58"/>
    <x v="5"/>
    <x v="0"/>
    <s v="Q1"/>
    <x v="19"/>
    <x v="74"/>
    <n v="25.68"/>
    <n v="84.76"/>
    <x v="0"/>
    <x v="1"/>
    <s v="Fog"/>
    <s v="Good"/>
    <x v="4"/>
    <x v="37"/>
    <x v="1"/>
    <s v="Yes"/>
    <s v="No"/>
    <x v="2"/>
    <x v="0"/>
    <x v="4"/>
    <x v="0"/>
    <n v="0"/>
    <n v="0"/>
    <s v="Minor"/>
    <x v="0"/>
    <n v="530803"/>
    <n v="59"/>
  </r>
  <r>
    <s v="ACC202404293"/>
    <d v="2025-05-14T15:05:00"/>
    <s v="15:05"/>
    <x v="1"/>
    <x v="3"/>
    <s v="Q2"/>
    <x v="37"/>
    <x v="101"/>
    <n v="25.79"/>
    <n v="87.08"/>
    <x v="1"/>
    <x v="3"/>
    <s v="Rain"/>
    <s v="Good"/>
    <x v="2"/>
    <x v="5"/>
    <x v="1"/>
    <s v="No"/>
    <s v="No"/>
    <x v="0"/>
    <x v="3"/>
    <x v="6"/>
    <x v="0"/>
    <n v="4"/>
    <n v="1"/>
    <s v="Fatal"/>
    <x v="0"/>
    <n v="869334"/>
    <n v="41"/>
  </r>
  <r>
    <s v="ACC202404294"/>
    <d v="2025-09-25T14:05:00"/>
    <s v="14:05"/>
    <x v="3"/>
    <x v="6"/>
    <s v="Q3"/>
    <x v="1"/>
    <x v="99"/>
    <n v="26.53"/>
    <n v="87.16"/>
    <x v="1"/>
    <x v="0"/>
    <s v="Clear"/>
    <s v="Moderate"/>
    <x v="2"/>
    <x v="13"/>
    <x v="1"/>
    <s v="No"/>
    <s v="Yes"/>
    <x v="2"/>
    <x v="3"/>
    <x v="5"/>
    <x v="0"/>
    <n v="1"/>
    <n v="2"/>
    <s v="Fatal"/>
    <x v="0"/>
    <n v="318081"/>
    <n v="8"/>
  </r>
  <r>
    <s v="ACC202404295"/>
    <d v="2026-05-10T18:35:00"/>
    <s v="18:35"/>
    <x v="4"/>
    <x v="3"/>
    <s v="Q2"/>
    <x v="26"/>
    <x v="120"/>
    <n v="26.52"/>
    <n v="84.31"/>
    <x v="0"/>
    <x v="2"/>
    <s v="Cloudy"/>
    <s v="Good"/>
    <x v="6"/>
    <x v="43"/>
    <x v="1"/>
    <s v="Yes"/>
    <s v="No"/>
    <x v="1"/>
    <x v="3"/>
    <x v="4"/>
    <x v="2"/>
    <n v="6"/>
    <n v="2"/>
    <s v="Fatal"/>
    <x v="1"/>
    <n v="747063"/>
    <n v="52"/>
  </r>
  <r>
    <s v="ACC202404296"/>
    <d v="2025-12-29T05:23:00"/>
    <s v="05:23"/>
    <x v="0"/>
    <x v="7"/>
    <s v="Q4"/>
    <x v="6"/>
    <x v="20"/>
    <n v="26.73"/>
    <n v="84.06"/>
    <x v="3"/>
    <x v="1"/>
    <s v="Clear"/>
    <s v="Moderate"/>
    <x v="2"/>
    <x v="50"/>
    <x v="1"/>
    <s v="Yes"/>
    <s v="No"/>
    <x v="2"/>
    <x v="2"/>
    <x v="6"/>
    <x v="2"/>
    <n v="0"/>
    <n v="0"/>
    <s v="Minor"/>
    <x v="0"/>
    <n v="259910"/>
    <n v="44"/>
  </r>
  <r>
    <s v="ACC202404297"/>
    <d v="2026-03-22T05:49:00"/>
    <s v="05:49"/>
    <x v="4"/>
    <x v="2"/>
    <s v="Q1"/>
    <x v="23"/>
    <x v="175"/>
    <n v="26.9"/>
    <n v="87.78"/>
    <x v="2"/>
    <x v="0"/>
    <s v="Rain"/>
    <s v="Moderate"/>
    <x v="2"/>
    <x v="5"/>
    <x v="0"/>
    <s v="Yes"/>
    <s v="Yes"/>
    <x v="0"/>
    <x v="3"/>
    <x v="2"/>
    <x v="1"/>
    <n v="2"/>
    <n v="2"/>
    <s v="Fatal"/>
    <x v="1"/>
    <n v="1570442"/>
    <n v="33"/>
  </r>
  <r>
    <s v="ACC202404298"/>
    <d v="2024-06-05T09:44:00"/>
    <s v="09:44"/>
    <x v="1"/>
    <x v="8"/>
    <s v="Q2"/>
    <x v="23"/>
    <x v="33"/>
    <n v="26.9"/>
    <n v="87.78"/>
    <x v="4"/>
    <x v="1"/>
    <s v="Clear"/>
    <s v="Good"/>
    <x v="4"/>
    <x v="34"/>
    <x v="0"/>
    <s v="Yes"/>
    <s v="No"/>
    <x v="1"/>
    <x v="5"/>
    <x v="3"/>
    <x v="2"/>
    <n v="0"/>
    <n v="1"/>
    <s v="Fatal"/>
    <x v="0"/>
    <n v="748660"/>
    <n v="30"/>
  </r>
  <r>
    <s v="ACC202404299"/>
    <d v="2026-01-07T09:09:00"/>
    <s v="09:09"/>
    <x v="1"/>
    <x v="0"/>
    <s v="Q1"/>
    <x v="35"/>
    <x v="82"/>
    <n v="26.62"/>
    <n v="87.68"/>
    <x v="3"/>
    <x v="2"/>
    <s v="Rain"/>
    <s v="Good"/>
    <x v="6"/>
    <x v="35"/>
    <x v="1"/>
    <s v="No"/>
    <s v="Yes"/>
    <x v="0"/>
    <x v="3"/>
    <x v="2"/>
    <x v="0"/>
    <n v="6"/>
    <n v="1"/>
    <s v="Fatal"/>
    <x v="1"/>
    <n v="514132"/>
    <n v="52"/>
  </r>
  <r>
    <s v="ACC202404300"/>
    <d v="2026-02-16T16:00:00"/>
    <s v="16:00"/>
    <x v="0"/>
    <x v="11"/>
    <s v="Q1"/>
    <x v="2"/>
    <x v="98"/>
    <n v="26.31"/>
    <n v="86.72"/>
    <x v="2"/>
    <x v="3"/>
    <s v="Cloudy"/>
    <s v="Good"/>
    <x v="5"/>
    <x v="9"/>
    <x v="1"/>
    <s v="No"/>
    <s v="No"/>
    <x v="1"/>
    <x v="0"/>
    <x v="5"/>
    <x v="2"/>
    <n v="6"/>
    <n v="1"/>
    <s v="Fatal"/>
    <x v="1"/>
    <n v="1391178"/>
    <n v="51"/>
  </r>
  <r>
    <s v="ACC202404301"/>
    <d v="2025-03-20T08:47:00"/>
    <s v="08:47"/>
    <x v="3"/>
    <x v="2"/>
    <s v="Q1"/>
    <x v="31"/>
    <x v="61"/>
    <n v="25.57"/>
    <n v="85.93"/>
    <x v="2"/>
    <x v="0"/>
    <s v="Fog"/>
    <s v="Good"/>
    <x v="1"/>
    <x v="47"/>
    <x v="1"/>
    <s v="No"/>
    <s v="No"/>
    <x v="1"/>
    <x v="0"/>
    <x v="0"/>
    <x v="0"/>
    <n v="1"/>
    <n v="1"/>
    <s v="Fatal"/>
    <x v="1"/>
    <n v="104858"/>
    <n v="85"/>
  </r>
  <r>
    <s v="ACC202404302"/>
    <d v="2026-01-03T11:27:00"/>
    <s v="11:27"/>
    <x v="2"/>
    <x v="0"/>
    <s v="Q1"/>
    <x v="24"/>
    <x v="106"/>
    <n v="27.35"/>
    <n v="85"/>
    <x v="1"/>
    <x v="3"/>
    <s v="Rain"/>
    <s v="Good"/>
    <x v="3"/>
    <x v="43"/>
    <x v="0"/>
    <s v="No"/>
    <s v="No"/>
    <x v="0"/>
    <x v="3"/>
    <x v="3"/>
    <x v="1"/>
    <n v="0"/>
    <n v="1"/>
    <s v="Fatal"/>
    <x v="0"/>
    <n v="298869"/>
    <n v="56"/>
  </r>
  <r>
    <s v="ACC202404303"/>
    <d v="2025-09-02T07:11:00"/>
    <s v="07:11"/>
    <x v="5"/>
    <x v="6"/>
    <s v="Q3"/>
    <x v="23"/>
    <x v="105"/>
    <n v="26.9"/>
    <n v="87.78"/>
    <x v="2"/>
    <x v="1"/>
    <s v="Cloudy"/>
    <s v="Poor"/>
    <x v="6"/>
    <x v="9"/>
    <x v="1"/>
    <s v="No"/>
    <s v="Yes"/>
    <x v="0"/>
    <x v="5"/>
    <x v="2"/>
    <x v="1"/>
    <n v="3"/>
    <n v="2"/>
    <s v="Fatal"/>
    <x v="0"/>
    <n v="411536"/>
    <n v="8"/>
  </r>
  <r>
    <s v="ACC202404304"/>
    <d v="2026-03-17T08:27:00"/>
    <s v="08:27"/>
    <x v="5"/>
    <x v="2"/>
    <s v="Q1"/>
    <x v="37"/>
    <x v="101"/>
    <n v="25.79"/>
    <n v="87.08"/>
    <x v="2"/>
    <x v="3"/>
    <s v="Clear"/>
    <s v="Good"/>
    <x v="4"/>
    <x v="9"/>
    <x v="1"/>
    <s v="Yes"/>
    <s v="Yes"/>
    <x v="0"/>
    <x v="0"/>
    <x v="4"/>
    <x v="2"/>
    <n v="5"/>
    <n v="2"/>
    <s v="Fatal"/>
    <x v="0"/>
    <n v="1238901"/>
    <n v="18"/>
  </r>
  <r>
    <s v="ACC202404305"/>
    <d v="2024-08-11T20:53:00"/>
    <s v="20:53"/>
    <x v="4"/>
    <x v="9"/>
    <s v="Q3"/>
    <x v="30"/>
    <x v="91"/>
    <n v="26.97"/>
    <n v="84.56"/>
    <x v="4"/>
    <x v="3"/>
    <s v="Fog"/>
    <s v="Good"/>
    <x v="6"/>
    <x v="45"/>
    <x v="1"/>
    <s v="No"/>
    <s v="Yes"/>
    <x v="0"/>
    <x v="4"/>
    <x v="2"/>
    <x v="0"/>
    <n v="7"/>
    <n v="1"/>
    <s v="Fatal"/>
    <x v="0"/>
    <n v="1092713"/>
    <n v="27"/>
  </r>
  <r>
    <s v="ACC202404306"/>
    <d v="2024-01-15T10:33:00"/>
    <s v="10:33"/>
    <x v="0"/>
    <x v="0"/>
    <s v="Q1"/>
    <x v="14"/>
    <x v="142"/>
    <n v="26.7"/>
    <n v="85.41"/>
    <x v="2"/>
    <x v="2"/>
    <s v="Rain"/>
    <s v="Moderate"/>
    <x v="6"/>
    <x v="49"/>
    <x v="1"/>
    <s v="Yes"/>
    <s v="Yes"/>
    <x v="2"/>
    <x v="3"/>
    <x v="3"/>
    <x v="2"/>
    <n v="6"/>
    <n v="1"/>
    <s v="Fatal"/>
    <x v="0"/>
    <n v="927741"/>
    <n v="36"/>
  </r>
  <r>
    <s v="ACC202404307"/>
    <d v="2026-03-06T00:38:00"/>
    <s v="00:38"/>
    <x v="6"/>
    <x v="2"/>
    <s v="Q1"/>
    <x v="21"/>
    <x v="72"/>
    <n v="26.81"/>
    <n v="85.66"/>
    <x v="3"/>
    <x v="0"/>
    <s v="Fog"/>
    <s v="Poor"/>
    <x v="5"/>
    <x v="11"/>
    <x v="0"/>
    <s v="No"/>
    <s v="Yes"/>
    <x v="2"/>
    <x v="0"/>
    <x v="0"/>
    <x v="3"/>
    <n v="3"/>
    <n v="0"/>
    <s v="Serious"/>
    <x v="1"/>
    <n v="1606382"/>
    <n v="69"/>
  </r>
  <r>
    <s v="ACC202404308"/>
    <d v="2024-11-01T18:50:00"/>
    <s v="18:50"/>
    <x v="6"/>
    <x v="1"/>
    <s v="Q4"/>
    <x v="13"/>
    <x v="16"/>
    <n v="26.33"/>
    <n v="85.88"/>
    <x v="2"/>
    <x v="1"/>
    <s v="Fog"/>
    <s v="Poor"/>
    <x v="5"/>
    <x v="25"/>
    <x v="1"/>
    <s v="Yes"/>
    <s v="No"/>
    <x v="1"/>
    <x v="0"/>
    <x v="3"/>
    <x v="2"/>
    <n v="1"/>
    <n v="2"/>
    <s v="Fatal"/>
    <x v="1"/>
    <n v="1473269"/>
    <n v="67"/>
  </r>
  <r>
    <s v="ACC202404309"/>
    <d v="2025-10-21T22:20:00"/>
    <s v="22:20"/>
    <x v="5"/>
    <x v="5"/>
    <s v="Q4"/>
    <x v="16"/>
    <x v="128"/>
    <n v="25.8"/>
    <n v="85.54"/>
    <x v="1"/>
    <x v="2"/>
    <s v="Clear"/>
    <s v="Poor"/>
    <x v="6"/>
    <x v="13"/>
    <x v="1"/>
    <s v="Yes"/>
    <s v="No"/>
    <x v="0"/>
    <x v="5"/>
    <x v="4"/>
    <x v="3"/>
    <n v="6"/>
    <n v="2"/>
    <s v="Fatal"/>
    <x v="0"/>
    <n v="540273"/>
    <n v="56"/>
  </r>
  <r>
    <s v="ACC202404310"/>
    <d v="2024-06-22T02:56:00"/>
    <s v="02:56"/>
    <x v="2"/>
    <x v="8"/>
    <s v="Q2"/>
    <x v="20"/>
    <x v="163"/>
    <n v="27.06"/>
    <n v="85.58"/>
    <x v="0"/>
    <x v="2"/>
    <s v="Cloudy"/>
    <s v="Good"/>
    <x v="5"/>
    <x v="30"/>
    <x v="0"/>
    <s v="Yes"/>
    <s v="No"/>
    <x v="2"/>
    <x v="3"/>
    <x v="1"/>
    <x v="3"/>
    <n v="0"/>
    <n v="2"/>
    <s v="Fatal"/>
    <x v="0"/>
    <n v="1471950"/>
    <n v="36"/>
  </r>
  <r>
    <s v="ACC202404311"/>
    <d v="2024-06-25T16:49:00"/>
    <s v="16:49"/>
    <x v="5"/>
    <x v="8"/>
    <s v="Q2"/>
    <x v="21"/>
    <x v="30"/>
    <n v="26.81"/>
    <n v="85.66"/>
    <x v="1"/>
    <x v="3"/>
    <s v="Rain"/>
    <s v="Moderate"/>
    <x v="6"/>
    <x v="55"/>
    <x v="1"/>
    <s v="Yes"/>
    <s v="Yes"/>
    <x v="1"/>
    <x v="5"/>
    <x v="3"/>
    <x v="1"/>
    <n v="1"/>
    <n v="1"/>
    <s v="Fatal"/>
    <x v="1"/>
    <n v="1052551"/>
    <n v="27"/>
  </r>
  <r>
    <s v="ACC202404312"/>
    <d v="2025-10-18T16:47:00"/>
    <s v="16:47"/>
    <x v="2"/>
    <x v="5"/>
    <s v="Q4"/>
    <x v="24"/>
    <x v="131"/>
    <n v="27.35"/>
    <n v="85"/>
    <x v="4"/>
    <x v="1"/>
    <s v="Clear"/>
    <s v="Good"/>
    <x v="0"/>
    <x v="51"/>
    <x v="1"/>
    <s v="No"/>
    <s v="Yes"/>
    <x v="0"/>
    <x v="5"/>
    <x v="4"/>
    <x v="2"/>
    <n v="6"/>
    <n v="2"/>
    <s v="Fatal"/>
    <x v="1"/>
    <n v="414283"/>
    <n v="20"/>
  </r>
  <r>
    <s v="ACC202404313"/>
    <d v="2024-06-09T02:32:00"/>
    <s v="02:32"/>
    <x v="4"/>
    <x v="8"/>
    <s v="Q2"/>
    <x v="33"/>
    <x v="92"/>
    <n v="27.37"/>
    <n v="87.79"/>
    <x v="4"/>
    <x v="0"/>
    <s v="Clear"/>
    <s v="Good"/>
    <x v="2"/>
    <x v="13"/>
    <x v="1"/>
    <s v="Yes"/>
    <s v="No"/>
    <x v="2"/>
    <x v="4"/>
    <x v="3"/>
    <x v="3"/>
    <n v="8"/>
    <n v="0"/>
    <s v="Minor"/>
    <x v="1"/>
    <n v="173214"/>
    <n v="85"/>
  </r>
  <r>
    <s v="ACC202404314"/>
    <d v="2024-01-05T08:47:00"/>
    <s v="08:47"/>
    <x v="6"/>
    <x v="0"/>
    <s v="Q1"/>
    <x v="29"/>
    <x v="47"/>
    <n v="27.38"/>
    <n v="88.36"/>
    <x v="4"/>
    <x v="2"/>
    <s v="Rain"/>
    <s v="Poor"/>
    <x v="0"/>
    <x v="22"/>
    <x v="1"/>
    <s v="Yes"/>
    <s v="Yes"/>
    <x v="0"/>
    <x v="4"/>
    <x v="5"/>
    <x v="2"/>
    <n v="2"/>
    <n v="0"/>
    <s v="Serious"/>
    <x v="1"/>
    <n v="512295"/>
    <n v="51"/>
  </r>
  <r>
    <s v="ACC202404315"/>
    <d v="2025-03-10T22:14:00"/>
    <s v="22:14"/>
    <x v="0"/>
    <x v="2"/>
    <s v="Q1"/>
    <x v="4"/>
    <x v="4"/>
    <n v="27.17"/>
    <n v="88.13"/>
    <x v="3"/>
    <x v="2"/>
    <s v="Fog"/>
    <s v="Moderate"/>
    <x v="6"/>
    <x v="8"/>
    <x v="1"/>
    <s v="No"/>
    <s v="No"/>
    <x v="2"/>
    <x v="2"/>
    <x v="3"/>
    <x v="1"/>
    <n v="7"/>
    <n v="0"/>
    <s v="Serious"/>
    <x v="1"/>
    <n v="563726"/>
    <n v="20"/>
  </r>
  <r>
    <s v="ACC202404316"/>
    <d v="2025-07-11T12:20:00"/>
    <s v="12:20"/>
    <x v="6"/>
    <x v="4"/>
    <s v="Q3"/>
    <x v="34"/>
    <x v="75"/>
    <n v="27.21"/>
    <n v="84.23"/>
    <x v="3"/>
    <x v="3"/>
    <s v="Cloudy"/>
    <s v="Poor"/>
    <x v="4"/>
    <x v="28"/>
    <x v="1"/>
    <s v="Yes"/>
    <s v="Yes"/>
    <x v="0"/>
    <x v="3"/>
    <x v="5"/>
    <x v="2"/>
    <n v="1"/>
    <n v="1"/>
    <s v="Fatal"/>
    <x v="0"/>
    <n v="1647395"/>
    <n v="7"/>
  </r>
  <r>
    <s v="ACC202404317"/>
    <d v="2025-10-01T16:33:00"/>
    <s v="16:33"/>
    <x v="1"/>
    <x v="5"/>
    <s v="Q4"/>
    <x v="15"/>
    <x v="79"/>
    <n v="25.06"/>
    <n v="84.82"/>
    <x v="0"/>
    <x v="2"/>
    <s v="Rain"/>
    <s v="Moderate"/>
    <x v="3"/>
    <x v="19"/>
    <x v="1"/>
    <s v="Yes"/>
    <s v="No"/>
    <x v="0"/>
    <x v="3"/>
    <x v="0"/>
    <x v="1"/>
    <n v="6"/>
    <n v="2"/>
    <s v="Fatal"/>
    <x v="0"/>
    <n v="1200391"/>
    <n v="74"/>
  </r>
  <r>
    <s v="ACC202404318"/>
    <d v="2024-04-16T14:36:00"/>
    <s v="14:36"/>
    <x v="5"/>
    <x v="10"/>
    <s v="Q2"/>
    <x v="27"/>
    <x v="172"/>
    <n v="25.34"/>
    <n v="85.76"/>
    <x v="1"/>
    <x v="3"/>
    <s v="Cloudy"/>
    <s v="Good"/>
    <x v="4"/>
    <x v="15"/>
    <x v="0"/>
    <s v="No"/>
    <s v="Yes"/>
    <x v="0"/>
    <x v="5"/>
    <x v="1"/>
    <x v="0"/>
    <n v="4"/>
    <n v="2"/>
    <s v="Fatal"/>
    <x v="0"/>
    <n v="867086"/>
    <n v="8"/>
  </r>
  <r>
    <s v="ACC202404319"/>
    <d v="2025-11-19T06:31:00"/>
    <s v="06:31"/>
    <x v="1"/>
    <x v="1"/>
    <s v="Q4"/>
    <x v="14"/>
    <x v="142"/>
    <n v="26.7"/>
    <n v="85.41"/>
    <x v="4"/>
    <x v="0"/>
    <s v="Cloudy"/>
    <s v="Poor"/>
    <x v="5"/>
    <x v="33"/>
    <x v="0"/>
    <s v="No"/>
    <s v="Yes"/>
    <x v="1"/>
    <x v="4"/>
    <x v="1"/>
    <x v="3"/>
    <n v="2"/>
    <n v="2"/>
    <s v="Fatal"/>
    <x v="1"/>
    <n v="1338970"/>
    <n v="39"/>
  </r>
  <r>
    <s v="ACC202404320"/>
    <d v="2025-07-15T22:05:00"/>
    <s v="22:05"/>
    <x v="5"/>
    <x v="4"/>
    <s v="Q3"/>
    <x v="28"/>
    <x v="43"/>
    <n v="25.68"/>
    <n v="86.74"/>
    <x v="2"/>
    <x v="1"/>
    <s v="Rain"/>
    <s v="Good"/>
    <x v="6"/>
    <x v="2"/>
    <x v="1"/>
    <s v="No"/>
    <s v="No"/>
    <x v="2"/>
    <x v="1"/>
    <x v="6"/>
    <x v="3"/>
    <n v="2"/>
    <n v="1"/>
    <s v="Fatal"/>
    <x v="1"/>
    <n v="1328983"/>
    <n v="39"/>
  </r>
  <r>
    <s v="ACC202404321"/>
    <d v="2026-03-16T07:50:00"/>
    <s v="07:50"/>
    <x v="0"/>
    <x v="2"/>
    <s v="Q1"/>
    <x v="19"/>
    <x v="74"/>
    <n v="25.68"/>
    <n v="84.76"/>
    <x v="1"/>
    <x v="3"/>
    <s v="Clear"/>
    <s v="Moderate"/>
    <x v="0"/>
    <x v="10"/>
    <x v="0"/>
    <s v="Yes"/>
    <s v="No"/>
    <x v="1"/>
    <x v="5"/>
    <x v="0"/>
    <x v="1"/>
    <n v="2"/>
    <n v="0"/>
    <s v="Serious"/>
    <x v="0"/>
    <n v="1209055"/>
    <n v="87"/>
  </r>
  <r>
    <s v="ACC202404322"/>
    <d v="2026-02-11T03:50:00"/>
    <s v="03:50"/>
    <x v="1"/>
    <x v="11"/>
    <s v="Q1"/>
    <x v="3"/>
    <x v="159"/>
    <n v="26.77"/>
    <n v="87.44"/>
    <x v="0"/>
    <x v="1"/>
    <s v="Rain"/>
    <s v="Moderate"/>
    <x v="3"/>
    <x v="8"/>
    <x v="1"/>
    <s v="No"/>
    <s v="Yes"/>
    <x v="1"/>
    <x v="5"/>
    <x v="0"/>
    <x v="2"/>
    <n v="8"/>
    <n v="0"/>
    <s v="Serious"/>
    <x v="0"/>
    <n v="1864205"/>
    <n v="43"/>
  </r>
  <r>
    <s v="ACC202404323"/>
    <d v="2025-05-15T08:12:00"/>
    <s v="08:12"/>
    <x v="3"/>
    <x v="3"/>
    <s v="Q2"/>
    <x v="23"/>
    <x v="175"/>
    <n v="26.9"/>
    <n v="87.78"/>
    <x v="2"/>
    <x v="1"/>
    <s v="Rain"/>
    <s v="Poor"/>
    <x v="2"/>
    <x v="37"/>
    <x v="0"/>
    <s v="Yes"/>
    <s v="No"/>
    <x v="1"/>
    <x v="0"/>
    <x v="1"/>
    <x v="1"/>
    <n v="5"/>
    <n v="0"/>
    <s v="Serious"/>
    <x v="1"/>
    <n v="1819022"/>
    <n v="41"/>
  </r>
  <r>
    <s v="ACC202404324"/>
    <d v="2024-01-14T09:23:00"/>
    <s v="09:23"/>
    <x v="4"/>
    <x v="0"/>
    <s v="Q1"/>
    <x v="15"/>
    <x v="22"/>
    <n v="25.06"/>
    <n v="84.82"/>
    <x v="3"/>
    <x v="3"/>
    <s v="Rain"/>
    <s v="Good"/>
    <x v="3"/>
    <x v="16"/>
    <x v="1"/>
    <s v="Yes"/>
    <s v="No"/>
    <x v="0"/>
    <x v="3"/>
    <x v="4"/>
    <x v="2"/>
    <n v="3"/>
    <n v="0"/>
    <s v="Serious"/>
    <x v="1"/>
    <n v="1564015"/>
    <n v="39"/>
  </r>
  <r>
    <s v="ACC202404325"/>
    <d v="2024-03-12T19:13:00"/>
    <s v="19:13"/>
    <x v="5"/>
    <x v="2"/>
    <s v="Q1"/>
    <x v="36"/>
    <x v="187"/>
    <n v="27.31"/>
    <n v="86.74"/>
    <x v="0"/>
    <x v="0"/>
    <s v="Fog"/>
    <s v="Poor"/>
    <x v="6"/>
    <x v="22"/>
    <x v="1"/>
    <s v="No"/>
    <s v="Yes"/>
    <x v="2"/>
    <x v="0"/>
    <x v="4"/>
    <x v="3"/>
    <n v="3"/>
    <n v="2"/>
    <s v="Fatal"/>
    <x v="1"/>
    <n v="523282"/>
    <n v="74"/>
  </r>
  <r>
    <s v="ACC202404326"/>
    <d v="2026-02-16T21:30:00"/>
    <s v="21:30"/>
    <x v="0"/>
    <x v="11"/>
    <s v="Q1"/>
    <x v="14"/>
    <x v="130"/>
    <n v="26.7"/>
    <n v="85.41"/>
    <x v="4"/>
    <x v="0"/>
    <s v="Cloudy"/>
    <s v="Poor"/>
    <x v="4"/>
    <x v="46"/>
    <x v="0"/>
    <s v="Yes"/>
    <s v="No"/>
    <x v="1"/>
    <x v="2"/>
    <x v="0"/>
    <x v="1"/>
    <n v="0"/>
    <n v="0"/>
    <s v="Minor"/>
    <x v="1"/>
    <n v="1471794"/>
    <n v="29"/>
  </r>
  <r>
    <s v="ACC202404327"/>
    <d v="2024-01-30T19:56:00"/>
    <s v="19:56"/>
    <x v="5"/>
    <x v="0"/>
    <s v="Q1"/>
    <x v="12"/>
    <x v="81"/>
    <n v="26.48"/>
    <n v="88.4"/>
    <x v="0"/>
    <x v="1"/>
    <s v="Rain"/>
    <s v="Moderate"/>
    <x v="0"/>
    <x v="6"/>
    <x v="1"/>
    <s v="Yes"/>
    <s v="Yes"/>
    <x v="0"/>
    <x v="4"/>
    <x v="4"/>
    <x v="0"/>
    <n v="5"/>
    <n v="1"/>
    <s v="Fatal"/>
    <x v="1"/>
    <n v="1386886"/>
    <n v="56"/>
  </r>
  <r>
    <s v="ACC202404328"/>
    <d v="2026-06-24T16:38:00"/>
    <s v="16:38"/>
    <x v="1"/>
    <x v="8"/>
    <s v="Q2"/>
    <x v="18"/>
    <x v="26"/>
    <n v="25.08"/>
    <n v="87.47"/>
    <x v="0"/>
    <x v="0"/>
    <s v="Clear"/>
    <s v="Poor"/>
    <x v="0"/>
    <x v="54"/>
    <x v="0"/>
    <s v="Yes"/>
    <s v="No"/>
    <x v="0"/>
    <x v="3"/>
    <x v="3"/>
    <x v="3"/>
    <n v="3"/>
    <n v="1"/>
    <s v="Fatal"/>
    <x v="1"/>
    <n v="1698213"/>
    <n v="26"/>
  </r>
  <r>
    <s v="ACC202404329"/>
    <d v="2025-03-30T06:53:00"/>
    <s v="06:53"/>
    <x v="4"/>
    <x v="2"/>
    <s v="Q1"/>
    <x v="34"/>
    <x v="119"/>
    <n v="27.21"/>
    <n v="84.23"/>
    <x v="4"/>
    <x v="3"/>
    <s v="Cloudy"/>
    <s v="Good"/>
    <x v="1"/>
    <x v="27"/>
    <x v="1"/>
    <s v="No"/>
    <s v="No"/>
    <x v="1"/>
    <x v="2"/>
    <x v="5"/>
    <x v="3"/>
    <n v="5"/>
    <n v="2"/>
    <s v="Fatal"/>
    <x v="0"/>
    <n v="186061"/>
    <n v="76"/>
  </r>
  <r>
    <s v="ACC202404330"/>
    <d v="2025-11-14T00:31:00"/>
    <s v="00:31"/>
    <x v="6"/>
    <x v="1"/>
    <s v="Q4"/>
    <x v="33"/>
    <x v="87"/>
    <n v="27.37"/>
    <n v="87.79"/>
    <x v="3"/>
    <x v="1"/>
    <s v="Cloudy"/>
    <s v="Good"/>
    <x v="1"/>
    <x v="36"/>
    <x v="1"/>
    <s v="Yes"/>
    <s v="Yes"/>
    <x v="1"/>
    <x v="4"/>
    <x v="0"/>
    <x v="2"/>
    <n v="1"/>
    <n v="2"/>
    <s v="Fatal"/>
    <x v="0"/>
    <n v="505654"/>
    <n v="39"/>
  </r>
  <r>
    <s v="ACC202404331"/>
    <d v="2024-04-12T20:24:00"/>
    <s v="20:24"/>
    <x v="6"/>
    <x v="10"/>
    <s v="Q2"/>
    <x v="18"/>
    <x v="145"/>
    <n v="25.08"/>
    <n v="87.47"/>
    <x v="2"/>
    <x v="0"/>
    <s v="Fog"/>
    <s v="Poor"/>
    <x v="6"/>
    <x v="27"/>
    <x v="1"/>
    <s v="Yes"/>
    <s v="No"/>
    <x v="1"/>
    <x v="2"/>
    <x v="1"/>
    <x v="3"/>
    <n v="8"/>
    <n v="0"/>
    <s v="Serious"/>
    <x v="1"/>
    <n v="1729114"/>
    <n v="16"/>
  </r>
  <r>
    <s v="ACC202404332"/>
    <d v="2026-03-09T08:34:00"/>
    <s v="08:34"/>
    <x v="0"/>
    <x v="2"/>
    <s v="Q1"/>
    <x v="22"/>
    <x v="78"/>
    <n v="26.26"/>
    <n v="87.54"/>
    <x v="0"/>
    <x v="3"/>
    <s v="Cloudy"/>
    <s v="Moderate"/>
    <x v="4"/>
    <x v="1"/>
    <x v="0"/>
    <s v="Yes"/>
    <s v="Yes"/>
    <x v="2"/>
    <x v="2"/>
    <x v="2"/>
    <x v="0"/>
    <n v="4"/>
    <n v="0"/>
    <s v="Serious"/>
    <x v="1"/>
    <n v="904786"/>
    <n v="51"/>
  </r>
  <r>
    <s v="ACC202404333"/>
    <d v="2026-06-07T14:39:00"/>
    <s v="14:39"/>
    <x v="4"/>
    <x v="8"/>
    <s v="Q2"/>
    <x v="35"/>
    <x v="178"/>
    <n v="26.62"/>
    <n v="87.68"/>
    <x v="3"/>
    <x v="3"/>
    <s v="Rain"/>
    <s v="Poor"/>
    <x v="3"/>
    <x v="51"/>
    <x v="1"/>
    <s v="No"/>
    <s v="Yes"/>
    <x v="1"/>
    <x v="3"/>
    <x v="6"/>
    <x v="2"/>
    <n v="0"/>
    <n v="0"/>
    <s v="Serious"/>
    <x v="0"/>
    <n v="1243440"/>
    <n v="81"/>
  </r>
  <r>
    <s v="ACC202404334"/>
    <d v="2024-09-13T10:56:00"/>
    <s v="10:56"/>
    <x v="6"/>
    <x v="6"/>
    <s v="Q3"/>
    <x v="23"/>
    <x v="105"/>
    <n v="26.9"/>
    <n v="87.78"/>
    <x v="1"/>
    <x v="3"/>
    <s v="Clear"/>
    <s v="Good"/>
    <x v="5"/>
    <x v="42"/>
    <x v="1"/>
    <s v="Yes"/>
    <s v="Yes"/>
    <x v="1"/>
    <x v="2"/>
    <x v="0"/>
    <x v="3"/>
    <n v="1"/>
    <n v="0"/>
    <s v="Minor"/>
    <x v="0"/>
    <n v="847736"/>
    <n v="46"/>
  </r>
  <r>
    <s v="ACC202404335"/>
    <d v="2024-08-02T08:58:00"/>
    <s v="08:58"/>
    <x v="6"/>
    <x v="9"/>
    <s v="Q3"/>
    <x v="36"/>
    <x v="89"/>
    <n v="27.31"/>
    <n v="86.74"/>
    <x v="2"/>
    <x v="1"/>
    <s v="Rain"/>
    <s v="Good"/>
    <x v="2"/>
    <x v="54"/>
    <x v="1"/>
    <s v="Yes"/>
    <s v="Yes"/>
    <x v="0"/>
    <x v="3"/>
    <x v="1"/>
    <x v="1"/>
    <n v="6"/>
    <n v="1"/>
    <s v="Fatal"/>
    <x v="1"/>
    <n v="1739680"/>
    <n v="66"/>
  </r>
  <r>
    <s v="ACC202404336"/>
    <d v="2024-07-17T00:06:00"/>
    <s v="00:06"/>
    <x v="1"/>
    <x v="4"/>
    <s v="Q3"/>
    <x v="19"/>
    <x v="27"/>
    <n v="25.68"/>
    <n v="84.76"/>
    <x v="1"/>
    <x v="0"/>
    <s v="Fog"/>
    <s v="Good"/>
    <x v="3"/>
    <x v="46"/>
    <x v="1"/>
    <s v="Yes"/>
    <s v="No"/>
    <x v="1"/>
    <x v="3"/>
    <x v="0"/>
    <x v="3"/>
    <n v="0"/>
    <n v="0"/>
    <s v="Serious"/>
    <x v="1"/>
    <n v="548937"/>
    <n v="28"/>
  </r>
  <r>
    <s v="ACC202404337"/>
    <d v="2025-09-15T19:16:00"/>
    <s v="19:16"/>
    <x v="0"/>
    <x v="6"/>
    <s v="Q3"/>
    <x v="5"/>
    <x v="136"/>
    <n v="26.08"/>
    <n v="85.89"/>
    <x v="0"/>
    <x v="0"/>
    <s v="Clear"/>
    <s v="Poor"/>
    <x v="4"/>
    <x v="1"/>
    <x v="0"/>
    <s v="Yes"/>
    <s v="No"/>
    <x v="0"/>
    <x v="2"/>
    <x v="5"/>
    <x v="2"/>
    <n v="4"/>
    <n v="1"/>
    <s v="Fatal"/>
    <x v="0"/>
    <n v="1547665"/>
    <n v="14"/>
  </r>
  <r>
    <s v="ACC202404338"/>
    <d v="2024-12-31T02:16:00"/>
    <s v="02:16"/>
    <x v="5"/>
    <x v="7"/>
    <s v="Q4"/>
    <x v="20"/>
    <x v="76"/>
    <n v="27.06"/>
    <n v="85.58"/>
    <x v="3"/>
    <x v="3"/>
    <s v="Rain"/>
    <s v="Poor"/>
    <x v="2"/>
    <x v="0"/>
    <x v="0"/>
    <s v="No"/>
    <s v="No"/>
    <x v="1"/>
    <x v="4"/>
    <x v="6"/>
    <x v="1"/>
    <n v="6"/>
    <n v="1"/>
    <s v="Fatal"/>
    <x v="1"/>
    <n v="298155"/>
    <n v="83"/>
  </r>
  <r>
    <s v="ACC202404339"/>
    <d v="2026-02-28T21:51:00"/>
    <s v="21:51"/>
    <x v="2"/>
    <x v="11"/>
    <s v="Q1"/>
    <x v="7"/>
    <x v="135"/>
    <n v="25.5"/>
    <n v="86.44"/>
    <x v="0"/>
    <x v="1"/>
    <s v="Fog"/>
    <s v="Moderate"/>
    <x v="1"/>
    <x v="16"/>
    <x v="1"/>
    <s v="Yes"/>
    <s v="Yes"/>
    <x v="1"/>
    <x v="1"/>
    <x v="1"/>
    <x v="0"/>
    <n v="5"/>
    <n v="2"/>
    <s v="Fatal"/>
    <x v="0"/>
    <n v="1107255"/>
    <n v="19"/>
  </r>
  <r>
    <s v="ACC202404340"/>
    <d v="2026-06-13T16:37:00"/>
    <s v="16:37"/>
    <x v="2"/>
    <x v="8"/>
    <s v="Q2"/>
    <x v="14"/>
    <x v="142"/>
    <n v="26.7"/>
    <n v="85.41"/>
    <x v="1"/>
    <x v="0"/>
    <s v="Rain"/>
    <s v="Moderate"/>
    <x v="0"/>
    <x v="41"/>
    <x v="0"/>
    <s v="Yes"/>
    <s v="Yes"/>
    <x v="0"/>
    <x v="5"/>
    <x v="1"/>
    <x v="2"/>
    <n v="8"/>
    <n v="1"/>
    <s v="Fatal"/>
    <x v="0"/>
    <n v="1882844"/>
    <n v="78"/>
  </r>
  <r>
    <s v="ACC202404341"/>
    <d v="2025-12-18T09:09:00"/>
    <s v="09:09"/>
    <x v="3"/>
    <x v="7"/>
    <s v="Q4"/>
    <x v="8"/>
    <x v="174"/>
    <n v="26.81"/>
    <n v="85.91"/>
    <x v="2"/>
    <x v="2"/>
    <s v="Clear"/>
    <s v="Good"/>
    <x v="3"/>
    <x v="39"/>
    <x v="0"/>
    <s v="No"/>
    <s v="Yes"/>
    <x v="2"/>
    <x v="3"/>
    <x v="5"/>
    <x v="0"/>
    <n v="0"/>
    <n v="1"/>
    <s v="Fatal"/>
    <x v="1"/>
    <n v="243237"/>
    <n v="24"/>
  </r>
  <r>
    <s v="ACC202404342"/>
    <d v="2025-08-23T22:20:00"/>
    <s v="22:20"/>
    <x v="2"/>
    <x v="9"/>
    <s v="Q3"/>
    <x v="20"/>
    <x v="40"/>
    <n v="27.06"/>
    <n v="85.58"/>
    <x v="1"/>
    <x v="2"/>
    <s v="Fog"/>
    <s v="Good"/>
    <x v="3"/>
    <x v="47"/>
    <x v="1"/>
    <s v="Yes"/>
    <s v="No"/>
    <x v="0"/>
    <x v="3"/>
    <x v="5"/>
    <x v="3"/>
    <n v="0"/>
    <n v="2"/>
    <s v="Fatal"/>
    <x v="0"/>
    <n v="1834537"/>
    <n v="33"/>
  </r>
  <r>
    <s v="ACC202404343"/>
    <d v="2025-09-12T20:31:00"/>
    <s v="20:31"/>
    <x v="6"/>
    <x v="6"/>
    <s v="Q3"/>
    <x v="5"/>
    <x v="136"/>
    <n v="26.08"/>
    <n v="85.89"/>
    <x v="4"/>
    <x v="2"/>
    <s v="Clear"/>
    <s v="Poor"/>
    <x v="0"/>
    <x v="48"/>
    <x v="0"/>
    <s v="No"/>
    <s v="No"/>
    <x v="1"/>
    <x v="2"/>
    <x v="2"/>
    <x v="2"/>
    <n v="2"/>
    <n v="0"/>
    <s v="Minor"/>
    <x v="0"/>
    <n v="1696143"/>
    <n v="42"/>
  </r>
  <r>
    <s v="ACC202404344"/>
    <d v="2024-03-18T21:21:00"/>
    <s v="21:21"/>
    <x v="0"/>
    <x v="2"/>
    <s v="Q1"/>
    <x v="22"/>
    <x v="139"/>
    <n v="26.26"/>
    <n v="87.54"/>
    <x v="1"/>
    <x v="2"/>
    <s v="Cloudy"/>
    <s v="Moderate"/>
    <x v="3"/>
    <x v="36"/>
    <x v="1"/>
    <s v="No"/>
    <s v="No"/>
    <x v="1"/>
    <x v="3"/>
    <x v="1"/>
    <x v="1"/>
    <n v="8"/>
    <n v="1"/>
    <s v="Fatal"/>
    <x v="1"/>
    <n v="770557"/>
    <n v="54"/>
  </r>
  <r>
    <s v="ACC202404345"/>
    <d v="2024-03-01T18:16:00"/>
    <s v="18:16"/>
    <x v="6"/>
    <x v="2"/>
    <s v="Q1"/>
    <x v="37"/>
    <x v="186"/>
    <n v="25.79"/>
    <n v="87.08"/>
    <x v="1"/>
    <x v="0"/>
    <s v="Clear"/>
    <s v="Poor"/>
    <x v="1"/>
    <x v="21"/>
    <x v="0"/>
    <s v="Yes"/>
    <s v="Yes"/>
    <x v="0"/>
    <x v="4"/>
    <x v="0"/>
    <x v="3"/>
    <n v="7"/>
    <n v="1"/>
    <s v="Fatal"/>
    <x v="0"/>
    <n v="1848295"/>
    <n v="11"/>
  </r>
  <r>
    <s v="ACC202404346"/>
    <d v="2024-08-29T04:28:00"/>
    <s v="04:28"/>
    <x v="3"/>
    <x v="9"/>
    <s v="Q3"/>
    <x v="18"/>
    <x v="145"/>
    <n v="25.08"/>
    <n v="87.47"/>
    <x v="0"/>
    <x v="0"/>
    <s v="Rain"/>
    <s v="Moderate"/>
    <x v="6"/>
    <x v="4"/>
    <x v="0"/>
    <s v="Yes"/>
    <s v="Yes"/>
    <x v="0"/>
    <x v="5"/>
    <x v="3"/>
    <x v="0"/>
    <n v="1"/>
    <n v="2"/>
    <s v="Fatal"/>
    <x v="0"/>
    <n v="640979"/>
    <n v="88"/>
  </r>
  <r>
    <s v="ACC202404347"/>
    <d v="2024-03-08T23:41:00"/>
    <s v="23:41"/>
    <x v="6"/>
    <x v="2"/>
    <s v="Q1"/>
    <x v="25"/>
    <x v="112"/>
    <n v="26.11"/>
    <n v="86.33"/>
    <x v="0"/>
    <x v="0"/>
    <s v="Clear"/>
    <s v="Poor"/>
    <x v="2"/>
    <x v="43"/>
    <x v="0"/>
    <s v="Yes"/>
    <s v="No"/>
    <x v="1"/>
    <x v="2"/>
    <x v="4"/>
    <x v="3"/>
    <n v="0"/>
    <n v="2"/>
    <s v="Fatal"/>
    <x v="1"/>
    <n v="1648585"/>
    <n v="89"/>
  </r>
  <r>
    <s v="ACC202404348"/>
    <d v="2024-10-13T03:43:00"/>
    <s v="03:43"/>
    <x v="4"/>
    <x v="5"/>
    <s v="Q4"/>
    <x v="24"/>
    <x v="36"/>
    <n v="27.35"/>
    <n v="85"/>
    <x v="3"/>
    <x v="0"/>
    <s v="Clear"/>
    <s v="Good"/>
    <x v="2"/>
    <x v="16"/>
    <x v="1"/>
    <s v="No"/>
    <s v="Yes"/>
    <x v="1"/>
    <x v="4"/>
    <x v="5"/>
    <x v="1"/>
    <n v="8"/>
    <n v="0"/>
    <s v="Serious"/>
    <x v="0"/>
    <n v="388722"/>
    <n v="75"/>
  </r>
  <r>
    <s v="ACC202404349"/>
    <d v="2024-05-10T21:13:00"/>
    <s v="21:13"/>
    <x v="6"/>
    <x v="3"/>
    <s v="Q2"/>
    <x v="17"/>
    <x v="80"/>
    <n v="26.77"/>
    <n v="84.51"/>
    <x v="0"/>
    <x v="0"/>
    <s v="Fog"/>
    <s v="Good"/>
    <x v="1"/>
    <x v="17"/>
    <x v="0"/>
    <s v="Yes"/>
    <s v="Yes"/>
    <x v="0"/>
    <x v="4"/>
    <x v="1"/>
    <x v="0"/>
    <n v="8"/>
    <n v="2"/>
    <s v="Fatal"/>
    <x v="1"/>
    <n v="247771"/>
    <n v="90"/>
  </r>
  <r>
    <s v="ACC202404350"/>
    <d v="2024-12-11T18:04:00"/>
    <s v="18:04"/>
    <x v="1"/>
    <x v="7"/>
    <s v="Q4"/>
    <x v="11"/>
    <x v="41"/>
    <n v="25.91"/>
    <n v="87.25"/>
    <x v="0"/>
    <x v="2"/>
    <s v="Cloudy"/>
    <s v="Good"/>
    <x v="5"/>
    <x v="27"/>
    <x v="1"/>
    <s v="No"/>
    <s v="Yes"/>
    <x v="1"/>
    <x v="0"/>
    <x v="4"/>
    <x v="2"/>
    <n v="5"/>
    <n v="2"/>
    <s v="Fatal"/>
    <x v="1"/>
    <n v="353429"/>
    <n v="76"/>
  </r>
  <r>
    <s v="ACC202404351"/>
    <d v="2024-02-18T22:00:00"/>
    <s v="22:00"/>
    <x v="4"/>
    <x v="11"/>
    <s v="Q1"/>
    <x v="8"/>
    <x v="125"/>
    <n v="26.81"/>
    <n v="85.91"/>
    <x v="1"/>
    <x v="2"/>
    <s v="Clear"/>
    <s v="Moderate"/>
    <x v="2"/>
    <x v="53"/>
    <x v="0"/>
    <s v="Yes"/>
    <s v="No"/>
    <x v="2"/>
    <x v="1"/>
    <x v="6"/>
    <x v="1"/>
    <n v="3"/>
    <n v="0"/>
    <s v="Serious"/>
    <x v="1"/>
    <n v="920506"/>
    <n v="65"/>
  </r>
  <r>
    <s v="ACC202404352"/>
    <d v="2024-05-07T21:49:00"/>
    <s v="21:49"/>
    <x v="5"/>
    <x v="3"/>
    <s v="Q2"/>
    <x v="34"/>
    <x v="77"/>
    <n v="27.21"/>
    <n v="84.23"/>
    <x v="1"/>
    <x v="1"/>
    <s v="Clear"/>
    <s v="Good"/>
    <x v="0"/>
    <x v="8"/>
    <x v="1"/>
    <s v="Yes"/>
    <s v="No"/>
    <x v="1"/>
    <x v="1"/>
    <x v="2"/>
    <x v="0"/>
    <n v="2"/>
    <n v="0"/>
    <s v="Serious"/>
    <x v="1"/>
    <n v="1491086"/>
    <n v="7"/>
  </r>
  <r>
    <s v="ACC202404353"/>
    <d v="2025-07-03T09:04:00"/>
    <s v="09:04"/>
    <x v="3"/>
    <x v="4"/>
    <s v="Q3"/>
    <x v="3"/>
    <x v="159"/>
    <n v="26.77"/>
    <n v="87.44"/>
    <x v="4"/>
    <x v="0"/>
    <s v="Cloudy"/>
    <s v="Moderate"/>
    <x v="2"/>
    <x v="49"/>
    <x v="1"/>
    <s v="Yes"/>
    <s v="No"/>
    <x v="2"/>
    <x v="1"/>
    <x v="1"/>
    <x v="3"/>
    <n v="6"/>
    <n v="0"/>
    <s v="Serious"/>
    <x v="0"/>
    <n v="156094"/>
    <n v="64"/>
  </r>
  <r>
    <s v="ACC202404354"/>
    <d v="2024-11-07T06:54:00"/>
    <s v="06:54"/>
    <x v="3"/>
    <x v="1"/>
    <s v="Q4"/>
    <x v="26"/>
    <x v="38"/>
    <n v="26.52"/>
    <n v="84.31"/>
    <x v="4"/>
    <x v="0"/>
    <s v="Clear"/>
    <s v="Moderate"/>
    <x v="6"/>
    <x v="20"/>
    <x v="1"/>
    <s v="Yes"/>
    <s v="Yes"/>
    <x v="1"/>
    <x v="1"/>
    <x v="4"/>
    <x v="0"/>
    <n v="2"/>
    <n v="1"/>
    <s v="Fatal"/>
    <x v="1"/>
    <n v="952200"/>
    <n v="67"/>
  </r>
  <r>
    <s v="ACC202404355"/>
    <d v="2025-08-01T04:58:00"/>
    <s v="04:58"/>
    <x v="6"/>
    <x v="9"/>
    <s v="Q3"/>
    <x v="25"/>
    <x v="37"/>
    <n v="26.11"/>
    <n v="86.33"/>
    <x v="4"/>
    <x v="2"/>
    <s v="Clear"/>
    <s v="Good"/>
    <x v="4"/>
    <x v="44"/>
    <x v="1"/>
    <s v="Yes"/>
    <s v="No"/>
    <x v="1"/>
    <x v="2"/>
    <x v="6"/>
    <x v="3"/>
    <n v="4"/>
    <n v="1"/>
    <s v="Fatal"/>
    <x v="1"/>
    <n v="1180891"/>
    <n v="55"/>
  </r>
  <r>
    <s v="ACC202404356"/>
    <d v="2024-12-30T14:09:00"/>
    <s v="14:09"/>
    <x v="0"/>
    <x v="7"/>
    <s v="Q4"/>
    <x v="16"/>
    <x v="133"/>
    <n v="25.8"/>
    <n v="85.54"/>
    <x v="0"/>
    <x v="3"/>
    <s v="Cloudy"/>
    <s v="Moderate"/>
    <x v="6"/>
    <x v="37"/>
    <x v="0"/>
    <s v="Yes"/>
    <s v="Yes"/>
    <x v="0"/>
    <x v="5"/>
    <x v="1"/>
    <x v="0"/>
    <n v="0"/>
    <n v="2"/>
    <s v="Fatal"/>
    <x v="1"/>
    <n v="45946"/>
    <n v="86"/>
  </r>
  <r>
    <s v="ACC202404357"/>
    <d v="2024-09-28T18:08:00"/>
    <s v="18:08"/>
    <x v="2"/>
    <x v="6"/>
    <s v="Q3"/>
    <x v="29"/>
    <x v="47"/>
    <n v="27.38"/>
    <n v="88.36"/>
    <x v="4"/>
    <x v="2"/>
    <s v="Clear"/>
    <s v="Moderate"/>
    <x v="4"/>
    <x v="33"/>
    <x v="0"/>
    <s v="Yes"/>
    <s v="Yes"/>
    <x v="2"/>
    <x v="1"/>
    <x v="6"/>
    <x v="2"/>
    <n v="6"/>
    <n v="1"/>
    <s v="Fatal"/>
    <x v="0"/>
    <n v="811035"/>
    <n v="46"/>
  </r>
  <r>
    <s v="ACC202404358"/>
    <d v="2024-08-08T16:56:00"/>
    <s v="16:56"/>
    <x v="3"/>
    <x v="9"/>
    <s v="Q3"/>
    <x v="9"/>
    <x v="183"/>
    <n v="27.44"/>
    <n v="84.52"/>
    <x v="3"/>
    <x v="0"/>
    <s v="Fog"/>
    <s v="Poor"/>
    <x v="4"/>
    <x v="57"/>
    <x v="0"/>
    <s v="Yes"/>
    <s v="No"/>
    <x v="1"/>
    <x v="2"/>
    <x v="6"/>
    <x v="2"/>
    <n v="4"/>
    <n v="2"/>
    <s v="Fatal"/>
    <x v="0"/>
    <n v="967763"/>
    <n v="40"/>
  </r>
  <r>
    <s v="ACC202404359"/>
    <d v="2025-09-30T04:39:00"/>
    <s v="04:39"/>
    <x v="5"/>
    <x v="6"/>
    <s v="Q3"/>
    <x v="22"/>
    <x v="169"/>
    <n v="26.26"/>
    <n v="87.54"/>
    <x v="4"/>
    <x v="0"/>
    <s v="Fog"/>
    <s v="Moderate"/>
    <x v="0"/>
    <x v="3"/>
    <x v="0"/>
    <s v="No"/>
    <s v="Yes"/>
    <x v="1"/>
    <x v="0"/>
    <x v="1"/>
    <x v="2"/>
    <n v="7"/>
    <n v="0"/>
    <s v="Minor"/>
    <x v="1"/>
    <n v="296682"/>
    <n v="33"/>
  </r>
  <r>
    <s v="ACC202404360"/>
    <d v="2025-09-05T21:32:00"/>
    <s v="21:32"/>
    <x v="6"/>
    <x v="6"/>
    <s v="Q3"/>
    <x v="3"/>
    <x v="148"/>
    <n v="26.77"/>
    <n v="87.44"/>
    <x v="1"/>
    <x v="0"/>
    <s v="Clear"/>
    <s v="Poor"/>
    <x v="2"/>
    <x v="36"/>
    <x v="0"/>
    <s v="Yes"/>
    <s v="No"/>
    <x v="0"/>
    <x v="3"/>
    <x v="0"/>
    <x v="0"/>
    <n v="5"/>
    <n v="0"/>
    <s v="Serious"/>
    <x v="0"/>
    <n v="727275"/>
    <n v="87"/>
  </r>
  <r>
    <s v="ACC202404361"/>
    <d v="2024-09-01T04:47:00"/>
    <s v="04:47"/>
    <x v="4"/>
    <x v="6"/>
    <s v="Q3"/>
    <x v="2"/>
    <x v="29"/>
    <n v="26.31"/>
    <n v="86.72"/>
    <x v="0"/>
    <x v="1"/>
    <s v="Cloudy"/>
    <s v="Poor"/>
    <x v="2"/>
    <x v="46"/>
    <x v="0"/>
    <s v="No"/>
    <s v="No"/>
    <x v="2"/>
    <x v="4"/>
    <x v="3"/>
    <x v="0"/>
    <n v="7"/>
    <n v="0"/>
    <s v="Serious"/>
    <x v="0"/>
    <n v="1710325"/>
    <n v="75"/>
  </r>
  <r>
    <s v="ACC202404362"/>
    <d v="2025-09-19T19:10:00"/>
    <s v="19:10"/>
    <x v="6"/>
    <x v="6"/>
    <s v="Q3"/>
    <x v="27"/>
    <x v="172"/>
    <n v="25.34"/>
    <n v="85.76"/>
    <x v="2"/>
    <x v="1"/>
    <s v="Fog"/>
    <s v="Moderate"/>
    <x v="3"/>
    <x v="13"/>
    <x v="1"/>
    <s v="No"/>
    <s v="No"/>
    <x v="0"/>
    <x v="3"/>
    <x v="4"/>
    <x v="0"/>
    <n v="8"/>
    <n v="1"/>
    <s v="Fatal"/>
    <x v="1"/>
    <n v="1355536"/>
    <n v="54"/>
  </r>
  <r>
    <s v="ACC202404363"/>
    <d v="2025-02-03T06:46:00"/>
    <s v="06:46"/>
    <x v="0"/>
    <x v="11"/>
    <s v="Q1"/>
    <x v="11"/>
    <x v="41"/>
    <n v="25.91"/>
    <n v="87.25"/>
    <x v="0"/>
    <x v="1"/>
    <s v="Rain"/>
    <s v="Good"/>
    <x v="3"/>
    <x v="44"/>
    <x v="1"/>
    <s v="Yes"/>
    <s v="Yes"/>
    <x v="2"/>
    <x v="3"/>
    <x v="5"/>
    <x v="2"/>
    <n v="1"/>
    <n v="2"/>
    <s v="Fatal"/>
    <x v="0"/>
    <n v="1075449"/>
    <n v="56"/>
  </r>
  <r>
    <s v="ACC202404364"/>
    <d v="2024-05-06T13:57:00"/>
    <s v="13:57"/>
    <x v="0"/>
    <x v="3"/>
    <s v="Q2"/>
    <x v="18"/>
    <x v="44"/>
    <n v="25.08"/>
    <n v="87.47"/>
    <x v="3"/>
    <x v="1"/>
    <s v="Cloudy"/>
    <s v="Poor"/>
    <x v="3"/>
    <x v="31"/>
    <x v="0"/>
    <s v="No"/>
    <s v="No"/>
    <x v="1"/>
    <x v="5"/>
    <x v="0"/>
    <x v="3"/>
    <n v="6"/>
    <n v="1"/>
    <s v="Fatal"/>
    <x v="0"/>
    <n v="1858578"/>
    <n v="82"/>
  </r>
  <r>
    <s v="ACC202404365"/>
    <d v="2026-05-24T02:59:00"/>
    <s v="02:59"/>
    <x v="4"/>
    <x v="3"/>
    <s v="Q2"/>
    <x v="34"/>
    <x v="110"/>
    <n v="27.21"/>
    <n v="84.23"/>
    <x v="1"/>
    <x v="0"/>
    <s v="Cloudy"/>
    <s v="Moderate"/>
    <x v="2"/>
    <x v="47"/>
    <x v="0"/>
    <s v="No"/>
    <s v="Yes"/>
    <x v="2"/>
    <x v="4"/>
    <x v="6"/>
    <x v="3"/>
    <n v="2"/>
    <n v="0"/>
    <s v="Serious"/>
    <x v="0"/>
    <n v="1229975"/>
    <n v="13"/>
  </r>
  <r>
    <s v="ACC202404366"/>
    <d v="2026-06-12T21:52:00"/>
    <s v="21:52"/>
    <x v="6"/>
    <x v="8"/>
    <s v="Q2"/>
    <x v="3"/>
    <x v="148"/>
    <n v="26.77"/>
    <n v="87.44"/>
    <x v="0"/>
    <x v="3"/>
    <s v="Cloudy"/>
    <s v="Moderate"/>
    <x v="3"/>
    <x v="22"/>
    <x v="1"/>
    <s v="Yes"/>
    <s v="Yes"/>
    <x v="2"/>
    <x v="4"/>
    <x v="2"/>
    <x v="0"/>
    <n v="1"/>
    <n v="2"/>
    <s v="Fatal"/>
    <x v="1"/>
    <n v="1395789"/>
    <n v="29"/>
  </r>
  <r>
    <s v="ACC202404367"/>
    <d v="2025-11-15T13:16:00"/>
    <s v="13:16"/>
    <x v="2"/>
    <x v="1"/>
    <s v="Q4"/>
    <x v="22"/>
    <x v="154"/>
    <n v="26.26"/>
    <n v="87.54"/>
    <x v="0"/>
    <x v="3"/>
    <s v="Cloudy"/>
    <s v="Good"/>
    <x v="3"/>
    <x v="21"/>
    <x v="1"/>
    <s v="No"/>
    <s v="No"/>
    <x v="2"/>
    <x v="1"/>
    <x v="1"/>
    <x v="2"/>
    <n v="6"/>
    <n v="1"/>
    <s v="Fatal"/>
    <x v="1"/>
    <n v="217383"/>
    <n v="40"/>
  </r>
  <r>
    <s v="ACC202404368"/>
    <d v="2024-08-13T21:46:00"/>
    <s v="21:46"/>
    <x v="5"/>
    <x v="9"/>
    <s v="Q3"/>
    <x v="3"/>
    <x v="170"/>
    <n v="26.77"/>
    <n v="87.44"/>
    <x v="1"/>
    <x v="1"/>
    <s v="Fog"/>
    <s v="Good"/>
    <x v="5"/>
    <x v="1"/>
    <x v="0"/>
    <s v="Yes"/>
    <s v="Yes"/>
    <x v="2"/>
    <x v="4"/>
    <x v="2"/>
    <x v="3"/>
    <n v="6"/>
    <n v="2"/>
    <s v="Fatal"/>
    <x v="0"/>
    <n v="1346447"/>
    <n v="86"/>
  </r>
  <r>
    <s v="ACC202404369"/>
    <d v="2024-08-25T11:01:00"/>
    <s v="11:01"/>
    <x v="4"/>
    <x v="9"/>
    <s v="Q3"/>
    <x v="20"/>
    <x v="40"/>
    <n v="27.06"/>
    <n v="85.58"/>
    <x v="4"/>
    <x v="2"/>
    <s v="Rain"/>
    <s v="Good"/>
    <x v="5"/>
    <x v="0"/>
    <x v="1"/>
    <s v="No"/>
    <s v="Yes"/>
    <x v="1"/>
    <x v="2"/>
    <x v="2"/>
    <x v="1"/>
    <n v="0"/>
    <n v="2"/>
    <s v="Fatal"/>
    <x v="1"/>
    <n v="1917967"/>
    <n v="60"/>
  </r>
  <r>
    <s v="ACC202404370"/>
    <d v="2024-06-03T02:23:00"/>
    <s v="02:23"/>
    <x v="0"/>
    <x v="8"/>
    <s v="Q2"/>
    <x v="6"/>
    <x v="90"/>
    <n v="26.73"/>
    <n v="84.06"/>
    <x v="3"/>
    <x v="3"/>
    <s v="Fog"/>
    <s v="Moderate"/>
    <x v="5"/>
    <x v="35"/>
    <x v="1"/>
    <s v="Yes"/>
    <s v="Yes"/>
    <x v="1"/>
    <x v="4"/>
    <x v="0"/>
    <x v="1"/>
    <n v="5"/>
    <n v="1"/>
    <s v="Fatal"/>
    <x v="0"/>
    <n v="776982"/>
    <n v="40"/>
  </r>
  <r>
    <s v="ACC202404371"/>
    <d v="2026-01-16T20:43:00"/>
    <s v="20:43"/>
    <x v="6"/>
    <x v="0"/>
    <s v="Q1"/>
    <x v="37"/>
    <x v="153"/>
    <n v="25.79"/>
    <n v="87.08"/>
    <x v="4"/>
    <x v="1"/>
    <s v="Cloudy"/>
    <s v="Moderate"/>
    <x v="2"/>
    <x v="45"/>
    <x v="1"/>
    <s v="Yes"/>
    <s v="No"/>
    <x v="2"/>
    <x v="2"/>
    <x v="2"/>
    <x v="1"/>
    <n v="6"/>
    <n v="2"/>
    <s v="Fatal"/>
    <x v="1"/>
    <n v="502492"/>
    <n v="9"/>
  </r>
  <r>
    <s v="ACC202404372"/>
    <d v="2026-02-17T07:18:00"/>
    <s v="07:18"/>
    <x v="5"/>
    <x v="11"/>
    <s v="Q1"/>
    <x v="8"/>
    <x v="144"/>
    <n v="26.81"/>
    <n v="85.91"/>
    <x v="4"/>
    <x v="2"/>
    <s v="Clear"/>
    <s v="Moderate"/>
    <x v="0"/>
    <x v="33"/>
    <x v="1"/>
    <s v="No"/>
    <s v="Yes"/>
    <x v="2"/>
    <x v="3"/>
    <x v="1"/>
    <x v="3"/>
    <n v="2"/>
    <n v="0"/>
    <s v="Serious"/>
    <x v="0"/>
    <n v="141479"/>
    <n v="50"/>
  </r>
  <r>
    <s v="ACC202404373"/>
    <d v="2025-11-19T06:10:00"/>
    <s v="06:10"/>
    <x v="1"/>
    <x v="1"/>
    <s v="Q4"/>
    <x v="18"/>
    <x v="26"/>
    <n v="25.08"/>
    <n v="87.47"/>
    <x v="3"/>
    <x v="2"/>
    <s v="Clear"/>
    <s v="Moderate"/>
    <x v="5"/>
    <x v="53"/>
    <x v="0"/>
    <s v="No"/>
    <s v="No"/>
    <x v="0"/>
    <x v="0"/>
    <x v="5"/>
    <x v="3"/>
    <n v="3"/>
    <n v="1"/>
    <s v="Fatal"/>
    <x v="1"/>
    <n v="1950474"/>
    <n v="90"/>
  </r>
  <r>
    <s v="ACC202404374"/>
    <d v="2024-04-05T06:16:00"/>
    <s v="06:16"/>
    <x v="6"/>
    <x v="10"/>
    <s v="Q2"/>
    <x v="21"/>
    <x v="72"/>
    <n v="26.81"/>
    <n v="85.66"/>
    <x v="1"/>
    <x v="2"/>
    <s v="Cloudy"/>
    <s v="Moderate"/>
    <x v="6"/>
    <x v="52"/>
    <x v="0"/>
    <s v="Yes"/>
    <s v="No"/>
    <x v="2"/>
    <x v="3"/>
    <x v="3"/>
    <x v="2"/>
    <n v="5"/>
    <n v="1"/>
    <s v="Fatal"/>
    <x v="1"/>
    <n v="1250046"/>
    <n v="38"/>
  </r>
  <r>
    <s v="ACC202404375"/>
    <d v="2025-08-31T11:47:00"/>
    <s v="11:47"/>
    <x v="4"/>
    <x v="9"/>
    <s v="Q3"/>
    <x v="28"/>
    <x v="189"/>
    <n v="25.68"/>
    <n v="86.74"/>
    <x v="4"/>
    <x v="0"/>
    <s v="Clear"/>
    <s v="Moderate"/>
    <x v="6"/>
    <x v="34"/>
    <x v="0"/>
    <s v="No"/>
    <s v="Yes"/>
    <x v="1"/>
    <x v="1"/>
    <x v="2"/>
    <x v="2"/>
    <n v="3"/>
    <n v="1"/>
    <s v="Fatal"/>
    <x v="0"/>
    <n v="1879147"/>
    <n v="43"/>
  </r>
  <r>
    <s v="ACC202404376"/>
    <d v="2025-11-23T16:08:00"/>
    <s v="16:08"/>
    <x v="4"/>
    <x v="1"/>
    <s v="Q4"/>
    <x v="2"/>
    <x v="98"/>
    <n v="26.31"/>
    <n v="86.72"/>
    <x v="3"/>
    <x v="1"/>
    <s v="Clear"/>
    <s v="Good"/>
    <x v="6"/>
    <x v="27"/>
    <x v="1"/>
    <s v="Yes"/>
    <s v="No"/>
    <x v="0"/>
    <x v="1"/>
    <x v="3"/>
    <x v="3"/>
    <n v="2"/>
    <n v="0"/>
    <s v="Serious"/>
    <x v="1"/>
    <n v="1692950"/>
    <n v="60"/>
  </r>
  <r>
    <s v="ACC202404377"/>
    <d v="2026-04-22T04:42:00"/>
    <s v="04:42"/>
    <x v="1"/>
    <x v="10"/>
    <s v="Q2"/>
    <x v="26"/>
    <x v="59"/>
    <n v="26.52"/>
    <n v="84.31"/>
    <x v="3"/>
    <x v="0"/>
    <s v="Rain"/>
    <s v="Good"/>
    <x v="0"/>
    <x v="13"/>
    <x v="0"/>
    <s v="No"/>
    <s v="Yes"/>
    <x v="0"/>
    <x v="5"/>
    <x v="4"/>
    <x v="0"/>
    <n v="0"/>
    <n v="2"/>
    <s v="Fatal"/>
    <x v="0"/>
    <n v="598054"/>
    <n v="51"/>
  </r>
  <r>
    <s v="ACC202404378"/>
    <d v="2025-08-24T12:06:00"/>
    <s v="12:06"/>
    <x v="4"/>
    <x v="9"/>
    <s v="Q3"/>
    <x v="32"/>
    <x v="160"/>
    <n v="25.15"/>
    <n v="85.58"/>
    <x v="1"/>
    <x v="0"/>
    <s v="Cloudy"/>
    <s v="Poor"/>
    <x v="5"/>
    <x v="48"/>
    <x v="1"/>
    <s v="Yes"/>
    <s v="Yes"/>
    <x v="1"/>
    <x v="3"/>
    <x v="2"/>
    <x v="1"/>
    <n v="3"/>
    <n v="0"/>
    <s v="Minor"/>
    <x v="0"/>
    <n v="1807382"/>
    <n v="75"/>
  </r>
  <r>
    <s v="ACC202404379"/>
    <d v="2025-07-15T06:32:00"/>
    <s v="06:32"/>
    <x v="5"/>
    <x v="4"/>
    <s v="Q3"/>
    <x v="14"/>
    <x v="142"/>
    <n v="26.7"/>
    <n v="85.41"/>
    <x v="4"/>
    <x v="2"/>
    <s v="Fog"/>
    <s v="Poor"/>
    <x v="5"/>
    <x v="0"/>
    <x v="1"/>
    <s v="Yes"/>
    <s v="Yes"/>
    <x v="0"/>
    <x v="4"/>
    <x v="5"/>
    <x v="2"/>
    <n v="5"/>
    <n v="0"/>
    <s v="Serious"/>
    <x v="0"/>
    <n v="436575"/>
    <n v="23"/>
  </r>
  <r>
    <s v="ACC202404380"/>
    <d v="2025-05-15T17:38:00"/>
    <s v="17:38"/>
    <x v="3"/>
    <x v="3"/>
    <s v="Q2"/>
    <x v="3"/>
    <x v="148"/>
    <n v="26.77"/>
    <n v="87.44"/>
    <x v="3"/>
    <x v="2"/>
    <s v="Fog"/>
    <s v="Good"/>
    <x v="6"/>
    <x v="46"/>
    <x v="1"/>
    <s v="No"/>
    <s v="No"/>
    <x v="0"/>
    <x v="2"/>
    <x v="3"/>
    <x v="2"/>
    <n v="0"/>
    <n v="0"/>
    <s v="Minor"/>
    <x v="0"/>
    <n v="64952"/>
    <n v="54"/>
  </r>
  <r>
    <s v="ACC202404381"/>
    <d v="2024-01-28T02:37:00"/>
    <s v="02:37"/>
    <x v="4"/>
    <x v="0"/>
    <s v="Q1"/>
    <x v="18"/>
    <x v="32"/>
    <n v="25.08"/>
    <n v="87.47"/>
    <x v="4"/>
    <x v="2"/>
    <s v="Clear"/>
    <s v="Poor"/>
    <x v="0"/>
    <x v="39"/>
    <x v="1"/>
    <s v="Yes"/>
    <s v="No"/>
    <x v="2"/>
    <x v="3"/>
    <x v="2"/>
    <x v="2"/>
    <n v="0"/>
    <n v="0"/>
    <s v="Serious"/>
    <x v="0"/>
    <n v="1910042"/>
    <n v="18"/>
  </r>
  <r>
    <s v="ACC202404382"/>
    <d v="2025-04-25T03:56:00"/>
    <s v="03:56"/>
    <x v="6"/>
    <x v="10"/>
    <s v="Q2"/>
    <x v="24"/>
    <x v="131"/>
    <n v="27.35"/>
    <n v="85"/>
    <x v="2"/>
    <x v="1"/>
    <s v="Fog"/>
    <s v="Good"/>
    <x v="4"/>
    <x v="16"/>
    <x v="1"/>
    <s v="Yes"/>
    <s v="Yes"/>
    <x v="1"/>
    <x v="0"/>
    <x v="4"/>
    <x v="2"/>
    <n v="7"/>
    <n v="0"/>
    <s v="Serious"/>
    <x v="1"/>
    <n v="843029"/>
    <n v="37"/>
  </r>
  <r>
    <s v="ACC202404383"/>
    <d v="2025-04-11T10:41:00"/>
    <s v="10:41"/>
    <x v="6"/>
    <x v="10"/>
    <s v="Q2"/>
    <x v="12"/>
    <x v="62"/>
    <n v="26.48"/>
    <n v="88.4"/>
    <x v="1"/>
    <x v="0"/>
    <s v="Rain"/>
    <s v="Good"/>
    <x v="1"/>
    <x v="0"/>
    <x v="1"/>
    <s v="No"/>
    <s v="Yes"/>
    <x v="0"/>
    <x v="0"/>
    <x v="5"/>
    <x v="1"/>
    <n v="6"/>
    <n v="0"/>
    <s v="Serious"/>
    <x v="0"/>
    <n v="1445174"/>
    <n v="28"/>
  </r>
  <r>
    <s v="ACC202404384"/>
    <d v="2024-09-21T08:24:00"/>
    <s v="08:24"/>
    <x v="2"/>
    <x v="6"/>
    <s v="Q3"/>
    <x v="3"/>
    <x v="156"/>
    <n v="26.77"/>
    <n v="87.44"/>
    <x v="1"/>
    <x v="3"/>
    <s v="Fog"/>
    <s v="Good"/>
    <x v="5"/>
    <x v="25"/>
    <x v="0"/>
    <s v="No"/>
    <s v="Yes"/>
    <x v="2"/>
    <x v="2"/>
    <x v="6"/>
    <x v="1"/>
    <n v="0"/>
    <n v="0"/>
    <s v="Minor"/>
    <x v="1"/>
    <n v="1255363"/>
    <n v="77"/>
  </r>
  <r>
    <s v="ACC202404385"/>
    <d v="2025-03-09T05:51:00"/>
    <s v="05:51"/>
    <x v="4"/>
    <x v="2"/>
    <s v="Q1"/>
    <x v="22"/>
    <x v="154"/>
    <n v="26.26"/>
    <n v="87.54"/>
    <x v="4"/>
    <x v="2"/>
    <s v="Cloudy"/>
    <s v="Good"/>
    <x v="3"/>
    <x v="24"/>
    <x v="0"/>
    <s v="No"/>
    <s v="No"/>
    <x v="1"/>
    <x v="0"/>
    <x v="1"/>
    <x v="0"/>
    <n v="3"/>
    <n v="0"/>
    <s v="Serious"/>
    <x v="0"/>
    <n v="784385"/>
    <n v="14"/>
  </r>
  <r>
    <s v="ACC202404386"/>
    <d v="2024-09-12T20:39:00"/>
    <s v="20:39"/>
    <x v="3"/>
    <x v="6"/>
    <s v="Q3"/>
    <x v="35"/>
    <x v="178"/>
    <n v="26.62"/>
    <n v="87.68"/>
    <x v="4"/>
    <x v="0"/>
    <s v="Cloudy"/>
    <s v="Moderate"/>
    <x v="5"/>
    <x v="44"/>
    <x v="1"/>
    <s v="Yes"/>
    <s v="No"/>
    <x v="0"/>
    <x v="0"/>
    <x v="1"/>
    <x v="1"/>
    <n v="0"/>
    <n v="2"/>
    <s v="Fatal"/>
    <x v="0"/>
    <n v="169480"/>
    <n v="83"/>
  </r>
  <r>
    <s v="ACC202404387"/>
    <d v="2024-05-12T21:59:00"/>
    <s v="21:59"/>
    <x v="4"/>
    <x v="3"/>
    <s v="Q2"/>
    <x v="5"/>
    <x v="181"/>
    <n v="26.08"/>
    <n v="85.89"/>
    <x v="2"/>
    <x v="2"/>
    <s v="Rain"/>
    <s v="Good"/>
    <x v="5"/>
    <x v="13"/>
    <x v="0"/>
    <s v="No"/>
    <s v="Yes"/>
    <x v="2"/>
    <x v="2"/>
    <x v="5"/>
    <x v="1"/>
    <n v="6"/>
    <n v="2"/>
    <s v="Fatal"/>
    <x v="1"/>
    <n v="1840822"/>
    <n v="76"/>
  </r>
  <r>
    <s v="ACC202404388"/>
    <d v="2024-12-22T21:37:00"/>
    <s v="21:37"/>
    <x v="4"/>
    <x v="7"/>
    <s v="Q4"/>
    <x v="24"/>
    <x v="165"/>
    <n v="27.35"/>
    <n v="85"/>
    <x v="4"/>
    <x v="1"/>
    <s v="Rain"/>
    <s v="Good"/>
    <x v="4"/>
    <x v="7"/>
    <x v="0"/>
    <s v="No"/>
    <s v="No"/>
    <x v="1"/>
    <x v="2"/>
    <x v="3"/>
    <x v="1"/>
    <n v="6"/>
    <n v="0"/>
    <s v="Minor"/>
    <x v="0"/>
    <n v="1525135"/>
    <n v="48"/>
  </r>
  <r>
    <s v="ACC202404389"/>
    <d v="2025-09-27T01:35:00"/>
    <s v="01:35"/>
    <x v="2"/>
    <x v="6"/>
    <s v="Q3"/>
    <x v="34"/>
    <x v="69"/>
    <n v="27.21"/>
    <n v="84.23"/>
    <x v="2"/>
    <x v="1"/>
    <s v="Fog"/>
    <s v="Poor"/>
    <x v="5"/>
    <x v="34"/>
    <x v="1"/>
    <s v="Yes"/>
    <s v="Yes"/>
    <x v="2"/>
    <x v="2"/>
    <x v="2"/>
    <x v="1"/>
    <n v="0"/>
    <n v="2"/>
    <s v="Fatal"/>
    <x v="0"/>
    <n v="700573"/>
    <n v="13"/>
  </r>
  <r>
    <s v="ACC202404390"/>
    <d v="2025-02-21T23:15:00"/>
    <s v="23:15"/>
    <x v="6"/>
    <x v="11"/>
    <s v="Q1"/>
    <x v="24"/>
    <x v="165"/>
    <n v="27.35"/>
    <n v="85"/>
    <x v="3"/>
    <x v="0"/>
    <s v="Clear"/>
    <s v="Poor"/>
    <x v="4"/>
    <x v="18"/>
    <x v="1"/>
    <s v="Yes"/>
    <s v="No"/>
    <x v="1"/>
    <x v="4"/>
    <x v="3"/>
    <x v="1"/>
    <n v="1"/>
    <n v="1"/>
    <s v="Fatal"/>
    <x v="0"/>
    <n v="1264087"/>
    <n v="50"/>
  </r>
  <r>
    <s v="ACC202404391"/>
    <d v="2026-05-28T14:52:00"/>
    <s v="14:52"/>
    <x v="3"/>
    <x v="3"/>
    <s v="Q2"/>
    <x v="36"/>
    <x v="180"/>
    <n v="27.31"/>
    <n v="86.74"/>
    <x v="1"/>
    <x v="3"/>
    <s v="Cloudy"/>
    <s v="Good"/>
    <x v="4"/>
    <x v="45"/>
    <x v="1"/>
    <s v="No"/>
    <s v="Yes"/>
    <x v="0"/>
    <x v="5"/>
    <x v="2"/>
    <x v="1"/>
    <n v="2"/>
    <n v="2"/>
    <s v="Fatal"/>
    <x v="1"/>
    <n v="756658"/>
    <n v="26"/>
  </r>
  <r>
    <s v="ACC202404392"/>
    <d v="2024-02-29T09:33:00"/>
    <s v="09:33"/>
    <x v="3"/>
    <x v="11"/>
    <s v="Q1"/>
    <x v="4"/>
    <x v="100"/>
    <n v="27.17"/>
    <n v="88.13"/>
    <x v="4"/>
    <x v="0"/>
    <s v="Cloudy"/>
    <s v="Good"/>
    <x v="5"/>
    <x v="54"/>
    <x v="0"/>
    <s v="No"/>
    <s v="No"/>
    <x v="0"/>
    <x v="0"/>
    <x v="1"/>
    <x v="3"/>
    <n v="0"/>
    <n v="2"/>
    <s v="Fatal"/>
    <x v="1"/>
    <n v="1399310"/>
    <n v="85"/>
  </r>
  <r>
    <s v="ACC202404393"/>
    <d v="2025-12-20T10:30:00"/>
    <s v="10:30"/>
    <x v="2"/>
    <x v="7"/>
    <s v="Q4"/>
    <x v="19"/>
    <x v="176"/>
    <n v="25.68"/>
    <n v="84.76"/>
    <x v="4"/>
    <x v="2"/>
    <s v="Rain"/>
    <s v="Good"/>
    <x v="1"/>
    <x v="11"/>
    <x v="1"/>
    <s v="No"/>
    <s v="Yes"/>
    <x v="0"/>
    <x v="5"/>
    <x v="0"/>
    <x v="0"/>
    <n v="2"/>
    <n v="1"/>
    <s v="Fatal"/>
    <x v="1"/>
    <n v="559927"/>
    <n v="14"/>
  </r>
  <r>
    <s v="ACC202404394"/>
    <d v="2026-02-26T17:21:00"/>
    <s v="17:21"/>
    <x v="3"/>
    <x v="11"/>
    <s v="Q1"/>
    <x v="28"/>
    <x v="189"/>
    <n v="25.68"/>
    <n v="86.74"/>
    <x v="2"/>
    <x v="0"/>
    <s v="Rain"/>
    <s v="Poor"/>
    <x v="5"/>
    <x v="15"/>
    <x v="0"/>
    <s v="Yes"/>
    <s v="No"/>
    <x v="0"/>
    <x v="2"/>
    <x v="0"/>
    <x v="0"/>
    <n v="1"/>
    <n v="1"/>
    <s v="Fatal"/>
    <x v="0"/>
    <n v="9206"/>
    <n v="83"/>
  </r>
  <r>
    <s v="ACC202404395"/>
    <d v="2025-03-27T13:00:00"/>
    <s v="13:00"/>
    <x v="3"/>
    <x v="2"/>
    <s v="Q1"/>
    <x v="31"/>
    <x v="117"/>
    <n v="25.57"/>
    <n v="85.93"/>
    <x v="3"/>
    <x v="0"/>
    <s v="Rain"/>
    <s v="Moderate"/>
    <x v="5"/>
    <x v="7"/>
    <x v="0"/>
    <s v="Yes"/>
    <s v="Yes"/>
    <x v="0"/>
    <x v="4"/>
    <x v="6"/>
    <x v="1"/>
    <n v="8"/>
    <n v="0"/>
    <s v="Serious"/>
    <x v="0"/>
    <n v="711668"/>
    <n v="46"/>
  </r>
  <r>
    <s v="ACC202404396"/>
    <d v="2024-03-15T17:09:00"/>
    <s v="17:09"/>
    <x v="6"/>
    <x v="2"/>
    <s v="Q1"/>
    <x v="28"/>
    <x v="166"/>
    <n v="25.68"/>
    <n v="86.74"/>
    <x v="3"/>
    <x v="0"/>
    <s v="Clear"/>
    <s v="Poor"/>
    <x v="5"/>
    <x v="48"/>
    <x v="0"/>
    <s v="Yes"/>
    <s v="No"/>
    <x v="2"/>
    <x v="4"/>
    <x v="5"/>
    <x v="0"/>
    <n v="0"/>
    <n v="0"/>
    <s v="Serious"/>
    <x v="1"/>
    <n v="1515185"/>
    <n v="61"/>
  </r>
  <r>
    <s v="ACC202404397"/>
    <d v="2025-11-16T10:38:00"/>
    <s v="10:38"/>
    <x v="4"/>
    <x v="1"/>
    <s v="Q4"/>
    <x v="17"/>
    <x v="80"/>
    <n v="26.77"/>
    <n v="84.51"/>
    <x v="0"/>
    <x v="1"/>
    <s v="Cloudy"/>
    <s v="Poor"/>
    <x v="2"/>
    <x v="20"/>
    <x v="0"/>
    <s v="No"/>
    <s v="Yes"/>
    <x v="0"/>
    <x v="1"/>
    <x v="6"/>
    <x v="1"/>
    <n v="8"/>
    <n v="0"/>
    <s v="Minor"/>
    <x v="0"/>
    <n v="701870"/>
    <n v="83"/>
  </r>
  <r>
    <s v="ACC202404398"/>
    <d v="2024-03-27T03:39:00"/>
    <s v="03:39"/>
    <x v="1"/>
    <x v="2"/>
    <s v="Q1"/>
    <x v="33"/>
    <x v="92"/>
    <n v="27.37"/>
    <n v="87.79"/>
    <x v="3"/>
    <x v="3"/>
    <s v="Fog"/>
    <s v="Moderate"/>
    <x v="0"/>
    <x v="9"/>
    <x v="0"/>
    <s v="Yes"/>
    <s v="Yes"/>
    <x v="2"/>
    <x v="2"/>
    <x v="2"/>
    <x v="0"/>
    <n v="0"/>
    <n v="0"/>
    <s v="Minor"/>
    <x v="1"/>
    <n v="1681187"/>
    <n v="73"/>
  </r>
  <r>
    <s v="ACC202404399"/>
    <d v="2025-03-20T23:17:00"/>
    <s v="23:17"/>
    <x v="3"/>
    <x v="2"/>
    <s v="Q1"/>
    <x v="36"/>
    <x v="187"/>
    <n v="27.31"/>
    <n v="86.74"/>
    <x v="3"/>
    <x v="3"/>
    <s v="Clear"/>
    <s v="Moderate"/>
    <x v="6"/>
    <x v="43"/>
    <x v="0"/>
    <s v="No"/>
    <s v="Yes"/>
    <x v="0"/>
    <x v="5"/>
    <x v="2"/>
    <x v="0"/>
    <n v="2"/>
    <n v="1"/>
    <s v="Fatal"/>
    <x v="1"/>
    <n v="635618"/>
    <n v="29"/>
  </r>
  <r>
    <s v="ACC202404400"/>
    <d v="2026-04-24T20:24:00"/>
    <s v="20:24"/>
    <x v="6"/>
    <x v="10"/>
    <s v="Q2"/>
    <x v="24"/>
    <x v="106"/>
    <n v="27.35"/>
    <n v="85"/>
    <x v="2"/>
    <x v="3"/>
    <s v="Fog"/>
    <s v="Poor"/>
    <x v="5"/>
    <x v="17"/>
    <x v="1"/>
    <s v="No"/>
    <s v="Yes"/>
    <x v="1"/>
    <x v="5"/>
    <x v="6"/>
    <x v="3"/>
    <n v="0"/>
    <n v="0"/>
    <s v="Serious"/>
    <x v="0"/>
    <n v="1934515"/>
    <n v="78"/>
  </r>
  <r>
    <s v="ACC202404401"/>
    <d v="2024-05-08T03:02:00"/>
    <s v="03:02"/>
    <x v="1"/>
    <x v="3"/>
    <s v="Q2"/>
    <x v="20"/>
    <x v="40"/>
    <n v="27.06"/>
    <n v="85.58"/>
    <x v="4"/>
    <x v="1"/>
    <s v="Clear"/>
    <s v="Poor"/>
    <x v="1"/>
    <x v="53"/>
    <x v="1"/>
    <s v="No"/>
    <s v="Yes"/>
    <x v="0"/>
    <x v="2"/>
    <x v="4"/>
    <x v="2"/>
    <n v="8"/>
    <n v="0"/>
    <s v="Serious"/>
    <x v="1"/>
    <n v="101546"/>
    <n v="9"/>
  </r>
  <r>
    <s v="ACC202404402"/>
    <d v="2025-08-21T23:55:00"/>
    <s v="23:55"/>
    <x v="3"/>
    <x v="9"/>
    <s v="Q3"/>
    <x v="16"/>
    <x v="67"/>
    <n v="25.8"/>
    <n v="85.54"/>
    <x v="2"/>
    <x v="0"/>
    <s v="Cloudy"/>
    <s v="Good"/>
    <x v="3"/>
    <x v="6"/>
    <x v="0"/>
    <s v="Yes"/>
    <s v="Yes"/>
    <x v="1"/>
    <x v="2"/>
    <x v="1"/>
    <x v="3"/>
    <n v="0"/>
    <n v="0"/>
    <s v="Minor"/>
    <x v="1"/>
    <n v="752942"/>
    <n v="42"/>
  </r>
  <r>
    <s v="ACC202404403"/>
    <d v="2024-07-07T23:23:00"/>
    <s v="23:23"/>
    <x v="4"/>
    <x v="4"/>
    <s v="Q3"/>
    <x v="2"/>
    <x v="66"/>
    <n v="26.31"/>
    <n v="86.72"/>
    <x v="3"/>
    <x v="0"/>
    <s v="Cloudy"/>
    <s v="Moderate"/>
    <x v="4"/>
    <x v="47"/>
    <x v="1"/>
    <s v="No"/>
    <s v="No"/>
    <x v="2"/>
    <x v="1"/>
    <x v="3"/>
    <x v="3"/>
    <n v="5"/>
    <n v="0"/>
    <s v="Serious"/>
    <x v="0"/>
    <n v="352610"/>
    <n v="43"/>
  </r>
  <r>
    <s v="ACC202404404"/>
    <d v="2026-04-24T13:16:00"/>
    <s v="13:16"/>
    <x v="6"/>
    <x v="10"/>
    <s v="Q2"/>
    <x v="12"/>
    <x v="62"/>
    <n v="26.48"/>
    <n v="88.4"/>
    <x v="4"/>
    <x v="1"/>
    <s v="Clear"/>
    <s v="Good"/>
    <x v="6"/>
    <x v="45"/>
    <x v="0"/>
    <s v="No"/>
    <s v="No"/>
    <x v="1"/>
    <x v="2"/>
    <x v="3"/>
    <x v="1"/>
    <n v="0"/>
    <n v="1"/>
    <s v="Fatal"/>
    <x v="0"/>
    <n v="980066"/>
    <n v="39"/>
  </r>
  <r>
    <s v="ACC202404405"/>
    <d v="2024-07-07T05:45:00"/>
    <s v="05:45"/>
    <x v="4"/>
    <x v="4"/>
    <s v="Q3"/>
    <x v="32"/>
    <x v="52"/>
    <n v="25.15"/>
    <n v="85.58"/>
    <x v="2"/>
    <x v="3"/>
    <s v="Clear"/>
    <s v="Poor"/>
    <x v="1"/>
    <x v="32"/>
    <x v="1"/>
    <s v="No"/>
    <s v="Yes"/>
    <x v="0"/>
    <x v="3"/>
    <x v="4"/>
    <x v="3"/>
    <n v="0"/>
    <n v="1"/>
    <s v="Fatal"/>
    <x v="0"/>
    <n v="1520735"/>
    <n v="44"/>
  </r>
  <r>
    <s v="ACC202404406"/>
    <d v="2024-10-27T06:28:00"/>
    <s v="06:28"/>
    <x v="4"/>
    <x v="5"/>
    <s v="Q4"/>
    <x v="11"/>
    <x v="13"/>
    <n v="25.91"/>
    <n v="87.25"/>
    <x v="4"/>
    <x v="3"/>
    <s v="Rain"/>
    <s v="Poor"/>
    <x v="4"/>
    <x v="12"/>
    <x v="1"/>
    <s v="No"/>
    <s v="Yes"/>
    <x v="0"/>
    <x v="1"/>
    <x v="0"/>
    <x v="0"/>
    <n v="1"/>
    <n v="0"/>
    <s v="Serious"/>
    <x v="1"/>
    <n v="675848"/>
    <n v="12"/>
  </r>
  <r>
    <s v="ACC202404407"/>
    <d v="2025-08-28T11:31:00"/>
    <s v="11:31"/>
    <x v="3"/>
    <x v="9"/>
    <s v="Q3"/>
    <x v="31"/>
    <x v="141"/>
    <n v="25.57"/>
    <n v="85.93"/>
    <x v="0"/>
    <x v="0"/>
    <s v="Cloudy"/>
    <s v="Good"/>
    <x v="2"/>
    <x v="21"/>
    <x v="1"/>
    <s v="Yes"/>
    <s v="Yes"/>
    <x v="0"/>
    <x v="4"/>
    <x v="0"/>
    <x v="3"/>
    <n v="6"/>
    <n v="2"/>
    <s v="Fatal"/>
    <x v="0"/>
    <n v="1761713"/>
    <n v="33"/>
  </r>
  <r>
    <s v="ACC202404408"/>
    <d v="2024-07-24T23:41:00"/>
    <s v="23:41"/>
    <x v="1"/>
    <x v="4"/>
    <s v="Q3"/>
    <x v="28"/>
    <x v="151"/>
    <n v="25.68"/>
    <n v="86.74"/>
    <x v="2"/>
    <x v="3"/>
    <s v="Clear"/>
    <s v="Poor"/>
    <x v="5"/>
    <x v="8"/>
    <x v="0"/>
    <s v="Yes"/>
    <s v="Yes"/>
    <x v="1"/>
    <x v="5"/>
    <x v="5"/>
    <x v="2"/>
    <n v="7"/>
    <n v="2"/>
    <s v="Fatal"/>
    <x v="0"/>
    <n v="250386"/>
    <n v="84"/>
  </r>
  <r>
    <s v="ACC202404409"/>
    <d v="2026-04-15T04:06:00"/>
    <s v="04:06"/>
    <x v="1"/>
    <x v="10"/>
    <s v="Q2"/>
    <x v="15"/>
    <x v="177"/>
    <n v="25.06"/>
    <n v="84.82"/>
    <x v="0"/>
    <x v="1"/>
    <s v="Clear"/>
    <s v="Good"/>
    <x v="5"/>
    <x v="6"/>
    <x v="1"/>
    <s v="Yes"/>
    <s v="No"/>
    <x v="1"/>
    <x v="4"/>
    <x v="3"/>
    <x v="1"/>
    <n v="2"/>
    <n v="1"/>
    <s v="Fatal"/>
    <x v="1"/>
    <n v="1544195"/>
    <n v="15"/>
  </r>
  <r>
    <s v="ACC202404410"/>
    <d v="2024-02-08T03:53:00"/>
    <s v="03:53"/>
    <x v="3"/>
    <x v="11"/>
    <s v="Q1"/>
    <x v="36"/>
    <x v="137"/>
    <n v="27.31"/>
    <n v="86.74"/>
    <x v="2"/>
    <x v="3"/>
    <s v="Rain"/>
    <s v="Moderate"/>
    <x v="1"/>
    <x v="26"/>
    <x v="1"/>
    <s v="Yes"/>
    <s v="No"/>
    <x v="2"/>
    <x v="2"/>
    <x v="5"/>
    <x v="2"/>
    <n v="0"/>
    <n v="0"/>
    <s v="Serious"/>
    <x v="0"/>
    <n v="361692"/>
    <n v="76"/>
  </r>
  <r>
    <s v="ACC202404411"/>
    <d v="2025-04-15T01:03:00"/>
    <s v="01:03"/>
    <x v="5"/>
    <x v="10"/>
    <s v="Q2"/>
    <x v="10"/>
    <x v="12"/>
    <n v="26.32"/>
    <n v="87.87"/>
    <x v="1"/>
    <x v="1"/>
    <s v="Rain"/>
    <s v="Good"/>
    <x v="6"/>
    <x v="33"/>
    <x v="1"/>
    <s v="Yes"/>
    <s v="Yes"/>
    <x v="0"/>
    <x v="2"/>
    <x v="6"/>
    <x v="1"/>
    <n v="3"/>
    <n v="1"/>
    <s v="Fatal"/>
    <x v="0"/>
    <n v="1098830"/>
    <n v="14"/>
  </r>
  <r>
    <s v="ACC202404412"/>
    <d v="2024-03-01T04:58:00"/>
    <s v="04:58"/>
    <x v="6"/>
    <x v="2"/>
    <s v="Q1"/>
    <x v="22"/>
    <x v="78"/>
    <n v="26.26"/>
    <n v="87.54"/>
    <x v="1"/>
    <x v="3"/>
    <s v="Fog"/>
    <s v="Good"/>
    <x v="1"/>
    <x v="7"/>
    <x v="1"/>
    <s v="Yes"/>
    <s v="No"/>
    <x v="2"/>
    <x v="0"/>
    <x v="0"/>
    <x v="1"/>
    <n v="7"/>
    <n v="2"/>
    <s v="Fatal"/>
    <x v="1"/>
    <n v="756784"/>
    <n v="74"/>
  </r>
  <r>
    <s v="ACC202404413"/>
    <d v="2025-08-29T23:09:00"/>
    <s v="23:09"/>
    <x v="6"/>
    <x v="9"/>
    <s v="Q3"/>
    <x v="27"/>
    <x v="114"/>
    <n v="25.34"/>
    <n v="85.76"/>
    <x v="0"/>
    <x v="0"/>
    <s v="Clear"/>
    <s v="Good"/>
    <x v="6"/>
    <x v="45"/>
    <x v="0"/>
    <s v="Yes"/>
    <s v="Yes"/>
    <x v="0"/>
    <x v="2"/>
    <x v="5"/>
    <x v="2"/>
    <n v="2"/>
    <n v="1"/>
    <s v="Fatal"/>
    <x v="0"/>
    <n v="1075147"/>
    <n v="50"/>
  </r>
  <r>
    <s v="ACC202404414"/>
    <d v="2026-05-22T18:57:00"/>
    <s v="18:57"/>
    <x v="6"/>
    <x v="3"/>
    <s v="Q2"/>
    <x v="33"/>
    <x v="92"/>
    <n v="27.37"/>
    <n v="87.79"/>
    <x v="2"/>
    <x v="1"/>
    <s v="Clear"/>
    <s v="Poor"/>
    <x v="0"/>
    <x v="1"/>
    <x v="0"/>
    <s v="No"/>
    <s v="Yes"/>
    <x v="1"/>
    <x v="4"/>
    <x v="1"/>
    <x v="0"/>
    <n v="7"/>
    <n v="0"/>
    <s v="Serious"/>
    <x v="1"/>
    <n v="1918229"/>
    <n v="48"/>
  </r>
  <r>
    <s v="ACC202404415"/>
    <d v="2025-12-26T12:53:00"/>
    <s v="12:53"/>
    <x v="6"/>
    <x v="7"/>
    <s v="Q4"/>
    <x v="23"/>
    <x v="168"/>
    <n v="26.9"/>
    <n v="87.78"/>
    <x v="0"/>
    <x v="2"/>
    <s v="Rain"/>
    <s v="Poor"/>
    <x v="5"/>
    <x v="35"/>
    <x v="1"/>
    <s v="Yes"/>
    <s v="Yes"/>
    <x v="2"/>
    <x v="1"/>
    <x v="0"/>
    <x v="0"/>
    <n v="8"/>
    <n v="0"/>
    <s v="Minor"/>
    <x v="0"/>
    <n v="1883822"/>
    <n v="81"/>
  </r>
  <r>
    <s v="ACC202404416"/>
    <d v="2026-01-19T04:36:00"/>
    <s v="04:36"/>
    <x v="0"/>
    <x v="0"/>
    <s v="Q1"/>
    <x v="17"/>
    <x v="80"/>
    <n v="26.77"/>
    <n v="84.51"/>
    <x v="2"/>
    <x v="1"/>
    <s v="Cloudy"/>
    <s v="Moderate"/>
    <x v="6"/>
    <x v="30"/>
    <x v="1"/>
    <s v="No"/>
    <s v="No"/>
    <x v="0"/>
    <x v="4"/>
    <x v="2"/>
    <x v="0"/>
    <n v="2"/>
    <n v="1"/>
    <s v="Fatal"/>
    <x v="1"/>
    <n v="1148876"/>
    <n v="85"/>
  </r>
  <r>
    <s v="ACC202404417"/>
    <d v="2024-06-27T08:38:00"/>
    <s v="08:38"/>
    <x v="3"/>
    <x v="8"/>
    <s v="Q2"/>
    <x v="4"/>
    <x v="129"/>
    <n v="27.17"/>
    <n v="88.13"/>
    <x v="2"/>
    <x v="1"/>
    <s v="Fog"/>
    <s v="Moderate"/>
    <x v="5"/>
    <x v="56"/>
    <x v="0"/>
    <s v="Yes"/>
    <s v="No"/>
    <x v="1"/>
    <x v="1"/>
    <x v="3"/>
    <x v="2"/>
    <n v="7"/>
    <n v="0"/>
    <s v="Minor"/>
    <x v="0"/>
    <n v="1120791"/>
    <n v="57"/>
  </r>
  <r>
    <s v="ACC202404418"/>
    <d v="2025-01-24T10:40:00"/>
    <s v="10:40"/>
    <x v="6"/>
    <x v="0"/>
    <s v="Q1"/>
    <x v="13"/>
    <x v="39"/>
    <n v="26.33"/>
    <n v="85.88"/>
    <x v="2"/>
    <x v="2"/>
    <s v="Fog"/>
    <s v="Poor"/>
    <x v="3"/>
    <x v="54"/>
    <x v="0"/>
    <s v="No"/>
    <s v="Yes"/>
    <x v="2"/>
    <x v="3"/>
    <x v="6"/>
    <x v="3"/>
    <n v="0"/>
    <n v="1"/>
    <s v="Fatal"/>
    <x v="0"/>
    <n v="1491999"/>
    <n v="17"/>
  </r>
  <r>
    <s v="ACC202404419"/>
    <d v="2026-02-17T17:52:00"/>
    <s v="17:52"/>
    <x v="5"/>
    <x v="11"/>
    <s v="Q1"/>
    <x v="2"/>
    <x v="29"/>
    <n v="26.31"/>
    <n v="86.72"/>
    <x v="1"/>
    <x v="2"/>
    <s v="Rain"/>
    <s v="Poor"/>
    <x v="6"/>
    <x v="34"/>
    <x v="0"/>
    <s v="Yes"/>
    <s v="Yes"/>
    <x v="2"/>
    <x v="0"/>
    <x v="0"/>
    <x v="0"/>
    <n v="2"/>
    <n v="1"/>
    <s v="Fatal"/>
    <x v="1"/>
    <n v="1674565"/>
    <n v="35"/>
  </r>
  <r>
    <s v="ACC202404420"/>
    <d v="2024-05-22T19:38:00"/>
    <s v="19:38"/>
    <x v="1"/>
    <x v="3"/>
    <s v="Q2"/>
    <x v="29"/>
    <x v="140"/>
    <n v="27.38"/>
    <n v="88.36"/>
    <x v="2"/>
    <x v="2"/>
    <s v="Cloudy"/>
    <s v="Moderate"/>
    <x v="5"/>
    <x v="53"/>
    <x v="0"/>
    <s v="No"/>
    <s v="Yes"/>
    <x v="1"/>
    <x v="1"/>
    <x v="1"/>
    <x v="0"/>
    <n v="1"/>
    <n v="0"/>
    <s v="Minor"/>
    <x v="0"/>
    <n v="423232"/>
    <n v="42"/>
  </r>
  <r>
    <s v="ACC202404421"/>
    <d v="2024-05-13T11:19:00"/>
    <s v="11:19"/>
    <x v="0"/>
    <x v="3"/>
    <s v="Q2"/>
    <x v="4"/>
    <x v="100"/>
    <n v="27.17"/>
    <n v="88.13"/>
    <x v="0"/>
    <x v="1"/>
    <s v="Fog"/>
    <s v="Moderate"/>
    <x v="0"/>
    <x v="31"/>
    <x v="0"/>
    <s v="Yes"/>
    <s v="No"/>
    <x v="2"/>
    <x v="5"/>
    <x v="4"/>
    <x v="0"/>
    <n v="3"/>
    <n v="1"/>
    <s v="Fatal"/>
    <x v="0"/>
    <n v="1149658"/>
    <n v="85"/>
  </r>
  <r>
    <s v="ACC202404422"/>
    <d v="2026-06-30T16:36:00"/>
    <s v="16:36"/>
    <x v="5"/>
    <x v="8"/>
    <s v="Q2"/>
    <x v="17"/>
    <x v="25"/>
    <n v="26.77"/>
    <n v="84.51"/>
    <x v="3"/>
    <x v="0"/>
    <s v="Cloudy"/>
    <s v="Moderate"/>
    <x v="5"/>
    <x v="2"/>
    <x v="1"/>
    <s v="Yes"/>
    <s v="No"/>
    <x v="2"/>
    <x v="5"/>
    <x v="5"/>
    <x v="0"/>
    <n v="4"/>
    <n v="1"/>
    <s v="Fatal"/>
    <x v="1"/>
    <n v="1796881"/>
    <n v="52"/>
  </r>
  <r>
    <s v="ACC202404423"/>
    <d v="2024-03-27T15:23:00"/>
    <s v="15:23"/>
    <x v="1"/>
    <x v="2"/>
    <s v="Q1"/>
    <x v="10"/>
    <x v="184"/>
    <n v="26.32"/>
    <n v="87.87"/>
    <x v="3"/>
    <x v="2"/>
    <s v="Rain"/>
    <s v="Good"/>
    <x v="1"/>
    <x v="51"/>
    <x v="1"/>
    <s v="No"/>
    <s v="No"/>
    <x v="1"/>
    <x v="3"/>
    <x v="1"/>
    <x v="1"/>
    <n v="4"/>
    <n v="2"/>
    <s v="Fatal"/>
    <x v="0"/>
    <n v="645945"/>
    <n v="18"/>
  </r>
  <r>
    <s v="ACC202404424"/>
    <d v="2024-01-08T11:48:00"/>
    <s v="11:48"/>
    <x v="0"/>
    <x v="0"/>
    <s v="Q1"/>
    <x v="23"/>
    <x v="108"/>
    <n v="26.9"/>
    <n v="87.78"/>
    <x v="3"/>
    <x v="2"/>
    <s v="Rain"/>
    <s v="Good"/>
    <x v="0"/>
    <x v="22"/>
    <x v="1"/>
    <s v="Yes"/>
    <s v="No"/>
    <x v="2"/>
    <x v="1"/>
    <x v="6"/>
    <x v="2"/>
    <n v="2"/>
    <n v="1"/>
    <s v="Fatal"/>
    <x v="1"/>
    <n v="955046"/>
    <n v="12"/>
  </r>
  <r>
    <s v="ACC202404425"/>
    <d v="2024-03-17T12:48:00"/>
    <s v="12:48"/>
    <x v="4"/>
    <x v="2"/>
    <s v="Q1"/>
    <x v="30"/>
    <x v="91"/>
    <n v="26.97"/>
    <n v="84.56"/>
    <x v="3"/>
    <x v="3"/>
    <s v="Clear"/>
    <s v="Moderate"/>
    <x v="2"/>
    <x v="8"/>
    <x v="0"/>
    <s v="No"/>
    <s v="No"/>
    <x v="0"/>
    <x v="1"/>
    <x v="0"/>
    <x v="0"/>
    <n v="3"/>
    <n v="2"/>
    <s v="Fatal"/>
    <x v="1"/>
    <n v="1187042"/>
    <n v="30"/>
  </r>
  <r>
    <s v="ACC202404426"/>
    <d v="2025-07-03T06:22:00"/>
    <s v="06:22"/>
    <x v="3"/>
    <x v="4"/>
    <s v="Q3"/>
    <x v="11"/>
    <x v="146"/>
    <n v="25.91"/>
    <n v="87.25"/>
    <x v="4"/>
    <x v="1"/>
    <s v="Rain"/>
    <s v="Poor"/>
    <x v="0"/>
    <x v="40"/>
    <x v="1"/>
    <s v="Yes"/>
    <s v="No"/>
    <x v="0"/>
    <x v="3"/>
    <x v="0"/>
    <x v="3"/>
    <n v="1"/>
    <n v="1"/>
    <s v="Fatal"/>
    <x v="1"/>
    <n v="1336416"/>
    <n v="31"/>
  </r>
  <r>
    <s v="ACC202404427"/>
    <d v="2025-02-17T11:08:00"/>
    <s v="11:08"/>
    <x v="0"/>
    <x v="11"/>
    <s v="Q1"/>
    <x v="13"/>
    <x v="16"/>
    <n v="26.33"/>
    <n v="85.88"/>
    <x v="2"/>
    <x v="0"/>
    <s v="Cloudy"/>
    <s v="Good"/>
    <x v="0"/>
    <x v="46"/>
    <x v="1"/>
    <s v="Yes"/>
    <s v="Yes"/>
    <x v="0"/>
    <x v="1"/>
    <x v="3"/>
    <x v="0"/>
    <n v="0"/>
    <n v="1"/>
    <s v="Fatal"/>
    <x v="1"/>
    <n v="641393"/>
    <n v="68"/>
  </r>
  <r>
    <s v="ACC202404428"/>
    <d v="2026-01-18T04:27:00"/>
    <s v="04:27"/>
    <x v="4"/>
    <x v="0"/>
    <s v="Q1"/>
    <x v="15"/>
    <x v="177"/>
    <n v="25.06"/>
    <n v="84.82"/>
    <x v="4"/>
    <x v="0"/>
    <s v="Rain"/>
    <s v="Moderate"/>
    <x v="6"/>
    <x v="56"/>
    <x v="1"/>
    <s v="Yes"/>
    <s v="Yes"/>
    <x v="2"/>
    <x v="2"/>
    <x v="1"/>
    <x v="0"/>
    <n v="6"/>
    <n v="0"/>
    <s v="Serious"/>
    <x v="0"/>
    <n v="1786933"/>
    <n v="50"/>
  </r>
  <r>
    <s v="ACC202404429"/>
    <d v="2024-02-17T20:42:00"/>
    <s v="20:42"/>
    <x v="2"/>
    <x v="11"/>
    <s v="Q1"/>
    <x v="29"/>
    <x v="140"/>
    <n v="27.38"/>
    <n v="88.36"/>
    <x v="2"/>
    <x v="0"/>
    <s v="Rain"/>
    <s v="Good"/>
    <x v="2"/>
    <x v="43"/>
    <x v="0"/>
    <s v="No"/>
    <s v="Yes"/>
    <x v="0"/>
    <x v="3"/>
    <x v="0"/>
    <x v="2"/>
    <n v="5"/>
    <n v="2"/>
    <s v="Fatal"/>
    <x v="1"/>
    <n v="1642983"/>
    <n v="28"/>
  </r>
  <r>
    <s v="ACC202404430"/>
    <d v="2024-04-26T16:52:00"/>
    <s v="16:52"/>
    <x v="6"/>
    <x v="10"/>
    <s v="Q2"/>
    <x v="21"/>
    <x v="182"/>
    <n v="26.81"/>
    <n v="85.66"/>
    <x v="1"/>
    <x v="1"/>
    <s v="Cloudy"/>
    <s v="Good"/>
    <x v="3"/>
    <x v="19"/>
    <x v="0"/>
    <s v="No"/>
    <s v="No"/>
    <x v="1"/>
    <x v="0"/>
    <x v="1"/>
    <x v="0"/>
    <n v="1"/>
    <n v="2"/>
    <s v="Fatal"/>
    <x v="1"/>
    <n v="1933065"/>
    <n v="87"/>
  </r>
  <r>
    <s v="ACC202404431"/>
    <d v="2024-01-29T14:45:00"/>
    <s v="14:45"/>
    <x v="0"/>
    <x v="0"/>
    <s v="Q1"/>
    <x v="0"/>
    <x v="138"/>
    <n v="25.98"/>
    <n v="86.22"/>
    <x v="4"/>
    <x v="2"/>
    <s v="Rain"/>
    <s v="Good"/>
    <x v="5"/>
    <x v="3"/>
    <x v="0"/>
    <s v="Yes"/>
    <s v="Yes"/>
    <x v="2"/>
    <x v="5"/>
    <x v="1"/>
    <x v="0"/>
    <n v="3"/>
    <n v="0"/>
    <s v="Minor"/>
    <x v="0"/>
    <n v="1624313"/>
    <n v="22"/>
  </r>
  <r>
    <s v="ACC202404432"/>
    <d v="2026-03-18T14:15:00"/>
    <s v="14:15"/>
    <x v="1"/>
    <x v="2"/>
    <s v="Q1"/>
    <x v="3"/>
    <x v="3"/>
    <n v="26.77"/>
    <n v="87.44"/>
    <x v="0"/>
    <x v="1"/>
    <s v="Rain"/>
    <s v="Good"/>
    <x v="4"/>
    <x v="49"/>
    <x v="0"/>
    <s v="No"/>
    <s v="Yes"/>
    <x v="0"/>
    <x v="0"/>
    <x v="6"/>
    <x v="1"/>
    <n v="5"/>
    <n v="2"/>
    <s v="Fatal"/>
    <x v="0"/>
    <n v="1192199"/>
    <n v="51"/>
  </r>
  <r>
    <s v="ACC202404433"/>
    <d v="2025-12-27T17:09:00"/>
    <s v="17:09"/>
    <x v="2"/>
    <x v="7"/>
    <s v="Q4"/>
    <x v="20"/>
    <x v="50"/>
    <n v="27.06"/>
    <n v="85.58"/>
    <x v="3"/>
    <x v="3"/>
    <s v="Fog"/>
    <s v="Good"/>
    <x v="4"/>
    <x v="54"/>
    <x v="1"/>
    <s v="Yes"/>
    <s v="No"/>
    <x v="1"/>
    <x v="0"/>
    <x v="6"/>
    <x v="1"/>
    <n v="0"/>
    <n v="0"/>
    <s v="Minor"/>
    <x v="0"/>
    <n v="1174592"/>
    <n v="20"/>
  </r>
  <r>
    <s v="ACC202404434"/>
    <d v="2026-01-18T11:20:00"/>
    <s v="11:20"/>
    <x v="4"/>
    <x v="0"/>
    <s v="Q1"/>
    <x v="22"/>
    <x v="78"/>
    <n v="26.26"/>
    <n v="87.54"/>
    <x v="2"/>
    <x v="0"/>
    <s v="Cloudy"/>
    <s v="Good"/>
    <x v="0"/>
    <x v="19"/>
    <x v="0"/>
    <s v="No"/>
    <s v="Yes"/>
    <x v="0"/>
    <x v="5"/>
    <x v="6"/>
    <x v="0"/>
    <n v="6"/>
    <n v="0"/>
    <s v="Serious"/>
    <x v="1"/>
    <n v="1112360"/>
    <n v="59"/>
  </r>
  <r>
    <s v="ACC202404435"/>
    <d v="2024-10-27T23:11:00"/>
    <s v="23:11"/>
    <x v="4"/>
    <x v="5"/>
    <s v="Q4"/>
    <x v="10"/>
    <x v="184"/>
    <n v="26.32"/>
    <n v="87.87"/>
    <x v="3"/>
    <x v="2"/>
    <s v="Rain"/>
    <s v="Poor"/>
    <x v="5"/>
    <x v="37"/>
    <x v="1"/>
    <s v="No"/>
    <s v="Yes"/>
    <x v="1"/>
    <x v="1"/>
    <x v="3"/>
    <x v="3"/>
    <n v="1"/>
    <n v="2"/>
    <s v="Fatal"/>
    <x v="1"/>
    <n v="1444351"/>
    <n v="74"/>
  </r>
  <r>
    <s v="ACC202404436"/>
    <d v="2024-03-20T23:49:00"/>
    <s v="23:49"/>
    <x v="1"/>
    <x v="2"/>
    <s v="Q1"/>
    <x v="10"/>
    <x v="184"/>
    <n v="26.32"/>
    <n v="87.87"/>
    <x v="2"/>
    <x v="3"/>
    <s v="Cloudy"/>
    <s v="Poor"/>
    <x v="4"/>
    <x v="38"/>
    <x v="0"/>
    <s v="Yes"/>
    <s v="Yes"/>
    <x v="1"/>
    <x v="3"/>
    <x v="5"/>
    <x v="3"/>
    <n v="8"/>
    <n v="1"/>
    <s v="Fatal"/>
    <x v="1"/>
    <n v="219790"/>
    <n v="86"/>
  </r>
  <r>
    <s v="ACC202404437"/>
    <d v="2026-05-27T00:09:00"/>
    <s v="00:09"/>
    <x v="1"/>
    <x v="3"/>
    <s v="Q2"/>
    <x v="1"/>
    <x v="99"/>
    <n v="26.53"/>
    <n v="87.16"/>
    <x v="3"/>
    <x v="3"/>
    <s v="Clear"/>
    <s v="Good"/>
    <x v="2"/>
    <x v="4"/>
    <x v="0"/>
    <s v="Yes"/>
    <s v="No"/>
    <x v="0"/>
    <x v="4"/>
    <x v="6"/>
    <x v="3"/>
    <n v="6"/>
    <n v="2"/>
    <s v="Fatal"/>
    <x v="0"/>
    <n v="1081726"/>
    <n v="30"/>
  </r>
  <r>
    <s v="ACC202404438"/>
    <d v="2025-02-01T23:26:00"/>
    <s v="23:26"/>
    <x v="2"/>
    <x v="11"/>
    <s v="Q1"/>
    <x v="3"/>
    <x v="156"/>
    <n v="26.77"/>
    <n v="87.44"/>
    <x v="0"/>
    <x v="3"/>
    <s v="Fog"/>
    <s v="Good"/>
    <x v="1"/>
    <x v="35"/>
    <x v="0"/>
    <s v="Yes"/>
    <s v="Yes"/>
    <x v="1"/>
    <x v="4"/>
    <x v="1"/>
    <x v="1"/>
    <n v="0"/>
    <n v="2"/>
    <s v="Fatal"/>
    <x v="1"/>
    <n v="1460299"/>
    <n v="42"/>
  </r>
  <r>
    <s v="ACC202404439"/>
    <d v="2024-03-30T16:37:00"/>
    <s v="16:37"/>
    <x v="2"/>
    <x v="2"/>
    <s v="Q1"/>
    <x v="8"/>
    <x v="10"/>
    <n v="26.81"/>
    <n v="85.91"/>
    <x v="1"/>
    <x v="2"/>
    <s v="Fog"/>
    <s v="Poor"/>
    <x v="4"/>
    <x v="46"/>
    <x v="0"/>
    <s v="Yes"/>
    <s v="No"/>
    <x v="1"/>
    <x v="5"/>
    <x v="5"/>
    <x v="2"/>
    <n v="6"/>
    <n v="1"/>
    <s v="Fatal"/>
    <x v="1"/>
    <n v="1901575"/>
    <n v="52"/>
  </r>
  <r>
    <s v="ACC202404440"/>
    <d v="2024-02-25T18:56:00"/>
    <s v="18:56"/>
    <x v="4"/>
    <x v="11"/>
    <s v="Q1"/>
    <x v="10"/>
    <x v="95"/>
    <n v="26.32"/>
    <n v="87.87"/>
    <x v="4"/>
    <x v="2"/>
    <s v="Rain"/>
    <s v="Moderate"/>
    <x v="0"/>
    <x v="4"/>
    <x v="1"/>
    <s v="No"/>
    <s v="No"/>
    <x v="0"/>
    <x v="4"/>
    <x v="6"/>
    <x v="1"/>
    <n v="7"/>
    <n v="2"/>
    <s v="Fatal"/>
    <x v="1"/>
    <n v="250671"/>
    <n v="62"/>
  </r>
  <r>
    <s v="ACC202404441"/>
    <d v="2025-08-16T14:20:00"/>
    <s v="14:20"/>
    <x v="2"/>
    <x v="9"/>
    <s v="Q3"/>
    <x v="13"/>
    <x v="122"/>
    <n v="26.33"/>
    <n v="85.88"/>
    <x v="4"/>
    <x v="3"/>
    <s v="Clear"/>
    <s v="Poor"/>
    <x v="4"/>
    <x v="18"/>
    <x v="0"/>
    <s v="No"/>
    <s v="Yes"/>
    <x v="1"/>
    <x v="1"/>
    <x v="6"/>
    <x v="2"/>
    <n v="3"/>
    <n v="2"/>
    <s v="Fatal"/>
    <x v="1"/>
    <n v="1686152"/>
    <n v="8"/>
  </r>
  <r>
    <s v="ACC202404442"/>
    <d v="2024-09-16T02:56:00"/>
    <s v="02:56"/>
    <x v="0"/>
    <x v="6"/>
    <s v="Q3"/>
    <x v="8"/>
    <x v="144"/>
    <n v="26.81"/>
    <n v="85.91"/>
    <x v="3"/>
    <x v="2"/>
    <s v="Fog"/>
    <s v="Poor"/>
    <x v="5"/>
    <x v="57"/>
    <x v="1"/>
    <s v="No"/>
    <s v="Yes"/>
    <x v="0"/>
    <x v="4"/>
    <x v="2"/>
    <x v="3"/>
    <n v="2"/>
    <n v="0"/>
    <s v="Serious"/>
    <x v="0"/>
    <n v="875387"/>
    <n v="17"/>
  </r>
  <r>
    <s v="ACC202404443"/>
    <d v="2026-03-30T07:09:00"/>
    <s v="07:09"/>
    <x v="0"/>
    <x v="2"/>
    <s v="Q1"/>
    <x v="4"/>
    <x v="129"/>
    <n v="27.17"/>
    <n v="88.13"/>
    <x v="2"/>
    <x v="0"/>
    <s v="Fog"/>
    <s v="Moderate"/>
    <x v="0"/>
    <x v="51"/>
    <x v="1"/>
    <s v="Yes"/>
    <s v="No"/>
    <x v="2"/>
    <x v="4"/>
    <x v="1"/>
    <x v="0"/>
    <n v="1"/>
    <n v="0"/>
    <s v="Serious"/>
    <x v="0"/>
    <n v="314274"/>
    <n v="30"/>
  </r>
  <r>
    <s v="ACC202404444"/>
    <d v="2026-02-27T11:21:00"/>
    <s v="11:21"/>
    <x v="6"/>
    <x v="11"/>
    <s v="Q1"/>
    <x v="17"/>
    <x v="162"/>
    <n v="26.77"/>
    <n v="84.51"/>
    <x v="2"/>
    <x v="2"/>
    <s v="Cloudy"/>
    <s v="Moderate"/>
    <x v="2"/>
    <x v="19"/>
    <x v="0"/>
    <s v="No"/>
    <s v="No"/>
    <x v="0"/>
    <x v="0"/>
    <x v="5"/>
    <x v="2"/>
    <n v="1"/>
    <n v="1"/>
    <s v="Fatal"/>
    <x v="0"/>
    <n v="1569962"/>
    <n v="7"/>
  </r>
  <r>
    <s v="ACC202404445"/>
    <d v="2024-12-22T11:36:00"/>
    <s v="11:36"/>
    <x v="4"/>
    <x v="7"/>
    <s v="Q4"/>
    <x v="27"/>
    <x v="42"/>
    <n v="25.34"/>
    <n v="85.76"/>
    <x v="3"/>
    <x v="1"/>
    <s v="Clear"/>
    <s v="Poor"/>
    <x v="2"/>
    <x v="22"/>
    <x v="1"/>
    <s v="Yes"/>
    <s v="No"/>
    <x v="2"/>
    <x v="2"/>
    <x v="2"/>
    <x v="2"/>
    <n v="5"/>
    <n v="1"/>
    <s v="Fatal"/>
    <x v="0"/>
    <n v="708847"/>
    <n v="85"/>
  </r>
  <r>
    <s v="ACC202404446"/>
    <d v="2026-01-27T11:17:00"/>
    <s v="11:17"/>
    <x v="5"/>
    <x v="0"/>
    <s v="Q1"/>
    <x v="0"/>
    <x v="102"/>
    <n v="25.98"/>
    <n v="86.22"/>
    <x v="4"/>
    <x v="1"/>
    <s v="Rain"/>
    <s v="Poor"/>
    <x v="1"/>
    <x v="32"/>
    <x v="0"/>
    <s v="Yes"/>
    <s v="No"/>
    <x v="2"/>
    <x v="3"/>
    <x v="2"/>
    <x v="3"/>
    <n v="7"/>
    <n v="2"/>
    <s v="Fatal"/>
    <x v="1"/>
    <n v="1767042"/>
    <n v="22"/>
  </r>
  <r>
    <s v="ACC202404447"/>
    <d v="2024-10-03T17:33:00"/>
    <s v="17:33"/>
    <x v="3"/>
    <x v="5"/>
    <s v="Q4"/>
    <x v="5"/>
    <x v="121"/>
    <n v="26.08"/>
    <n v="85.89"/>
    <x v="3"/>
    <x v="2"/>
    <s v="Fog"/>
    <s v="Poor"/>
    <x v="6"/>
    <x v="1"/>
    <x v="1"/>
    <s v="Yes"/>
    <s v="No"/>
    <x v="1"/>
    <x v="2"/>
    <x v="6"/>
    <x v="0"/>
    <n v="2"/>
    <n v="1"/>
    <s v="Fatal"/>
    <x v="1"/>
    <n v="1203918"/>
    <n v="36"/>
  </r>
  <r>
    <s v="ACC202404448"/>
    <d v="2024-03-09T14:48:00"/>
    <s v="14:48"/>
    <x v="2"/>
    <x v="2"/>
    <s v="Q1"/>
    <x v="4"/>
    <x v="4"/>
    <n v="27.17"/>
    <n v="88.13"/>
    <x v="4"/>
    <x v="2"/>
    <s v="Clear"/>
    <s v="Poor"/>
    <x v="2"/>
    <x v="41"/>
    <x v="1"/>
    <s v="Yes"/>
    <s v="Yes"/>
    <x v="0"/>
    <x v="5"/>
    <x v="6"/>
    <x v="1"/>
    <n v="5"/>
    <n v="0"/>
    <s v="Serious"/>
    <x v="0"/>
    <n v="230433"/>
    <n v="20"/>
  </r>
  <r>
    <s v="ACC202404449"/>
    <d v="2024-05-10T19:36:00"/>
    <s v="19:36"/>
    <x v="6"/>
    <x v="3"/>
    <s v="Q2"/>
    <x v="12"/>
    <x v="113"/>
    <n v="26.48"/>
    <n v="88.4"/>
    <x v="2"/>
    <x v="0"/>
    <s v="Clear"/>
    <s v="Moderate"/>
    <x v="4"/>
    <x v="23"/>
    <x v="1"/>
    <s v="Yes"/>
    <s v="Yes"/>
    <x v="0"/>
    <x v="2"/>
    <x v="4"/>
    <x v="1"/>
    <n v="0"/>
    <n v="0"/>
    <s v="Serious"/>
    <x v="1"/>
    <n v="1469829"/>
    <n v="90"/>
  </r>
  <r>
    <s v="ACC202404450"/>
    <d v="2024-04-29T17:41:00"/>
    <s v="17:41"/>
    <x v="0"/>
    <x v="10"/>
    <s v="Q2"/>
    <x v="20"/>
    <x v="50"/>
    <n v="27.06"/>
    <n v="85.58"/>
    <x v="2"/>
    <x v="2"/>
    <s v="Fog"/>
    <s v="Poor"/>
    <x v="0"/>
    <x v="57"/>
    <x v="1"/>
    <s v="No"/>
    <s v="Yes"/>
    <x v="1"/>
    <x v="4"/>
    <x v="6"/>
    <x v="0"/>
    <n v="4"/>
    <n v="2"/>
    <s v="Fatal"/>
    <x v="1"/>
    <n v="1607022"/>
    <n v="44"/>
  </r>
  <r>
    <s v="ACC202404451"/>
    <d v="2025-08-10T07:36:00"/>
    <s v="07:36"/>
    <x v="4"/>
    <x v="9"/>
    <s v="Q3"/>
    <x v="12"/>
    <x v="81"/>
    <n v="26.48"/>
    <n v="88.4"/>
    <x v="1"/>
    <x v="0"/>
    <s v="Fog"/>
    <s v="Poor"/>
    <x v="4"/>
    <x v="30"/>
    <x v="1"/>
    <s v="No"/>
    <s v="Yes"/>
    <x v="2"/>
    <x v="5"/>
    <x v="5"/>
    <x v="1"/>
    <n v="0"/>
    <n v="2"/>
    <s v="Fatal"/>
    <x v="0"/>
    <n v="1542171"/>
    <n v="7"/>
  </r>
  <r>
    <s v="ACC202404452"/>
    <d v="2025-03-20T04:05:00"/>
    <s v="04:05"/>
    <x v="3"/>
    <x v="2"/>
    <s v="Q1"/>
    <x v="35"/>
    <x v="178"/>
    <n v="26.62"/>
    <n v="87.68"/>
    <x v="3"/>
    <x v="3"/>
    <s v="Fog"/>
    <s v="Moderate"/>
    <x v="5"/>
    <x v="10"/>
    <x v="0"/>
    <s v="No"/>
    <s v="Yes"/>
    <x v="1"/>
    <x v="5"/>
    <x v="5"/>
    <x v="0"/>
    <n v="0"/>
    <n v="2"/>
    <s v="Fatal"/>
    <x v="0"/>
    <n v="328967"/>
    <n v="79"/>
  </r>
  <r>
    <s v="ACC202404453"/>
    <d v="2024-09-24T02:09:00"/>
    <s v="02:09"/>
    <x v="5"/>
    <x v="6"/>
    <s v="Q3"/>
    <x v="12"/>
    <x v="15"/>
    <n v="26.48"/>
    <n v="88.4"/>
    <x v="4"/>
    <x v="0"/>
    <s v="Rain"/>
    <s v="Good"/>
    <x v="2"/>
    <x v="27"/>
    <x v="1"/>
    <s v="Yes"/>
    <s v="Yes"/>
    <x v="2"/>
    <x v="2"/>
    <x v="3"/>
    <x v="3"/>
    <n v="2"/>
    <n v="2"/>
    <s v="Fatal"/>
    <x v="1"/>
    <n v="1037978"/>
    <n v="54"/>
  </r>
  <r>
    <s v="ACC202404454"/>
    <d v="2025-12-09T09:29:00"/>
    <s v="09:29"/>
    <x v="5"/>
    <x v="7"/>
    <s v="Q4"/>
    <x v="28"/>
    <x v="151"/>
    <n v="25.68"/>
    <n v="86.74"/>
    <x v="0"/>
    <x v="1"/>
    <s v="Rain"/>
    <s v="Good"/>
    <x v="6"/>
    <x v="18"/>
    <x v="0"/>
    <s v="No"/>
    <s v="Yes"/>
    <x v="1"/>
    <x v="5"/>
    <x v="5"/>
    <x v="2"/>
    <n v="1"/>
    <n v="0"/>
    <s v="Serious"/>
    <x v="1"/>
    <n v="1967678"/>
    <n v="26"/>
  </r>
  <r>
    <s v="ACC202404455"/>
    <d v="2024-04-03T05:42:00"/>
    <s v="05:42"/>
    <x v="1"/>
    <x v="10"/>
    <s v="Q2"/>
    <x v="14"/>
    <x v="130"/>
    <n v="26.7"/>
    <n v="85.41"/>
    <x v="4"/>
    <x v="1"/>
    <s v="Rain"/>
    <s v="Moderate"/>
    <x v="5"/>
    <x v="0"/>
    <x v="0"/>
    <s v="No"/>
    <s v="Yes"/>
    <x v="2"/>
    <x v="1"/>
    <x v="3"/>
    <x v="0"/>
    <n v="8"/>
    <n v="0"/>
    <s v="Serious"/>
    <x v="0"/>
    <n v="1852135"/>
    <n v="52"/>
  </r>
  <r>
    <s v="ACC202404456"/>
    <d v="2024-11-15T16:08:00"/>
    <s v="16:08"/>
    <x v="6"/>
    <x v="1"/>
    <s v="Q4"/>
    <x v="21"/>
    <x v="30"/>
    <n v="26.81"/>
    <n v="85.66"/>
    <x v="0"/>
    <x v="0"/>
    <s v="Fog"/>
    <s v="Poor"/>
    <x v="5"/>
    <x v="30"/>
    <x v="1"/>
    <s v="No"/>
    <s v="No"/>
    <x v="0"/>
    <x v="4"/>
    <x v="4"/>
    <x v="0"/>
    <n v="6"/>
    <n v="2"/>
    <s v="Fatal"/>
    <x v="0"/>
    <n v="1884063"/>
    <n v="51"/>
  </r>
  <r>
    <s v="ACC202404457"/>
    <d v="2025-04-18T19:49:00"/>
    <s v="19:49"/>
    <x v="6"/>
    <x v="10"/>
    <s v="Q2"/>
    <x v="28"/>
    <x v="189"/>
    <n v="25.68"/>
    <n v="86.74"/>
    <x v="2"/>
    <x v="1"/>
    <s v="Rain"/>
    <s v="Poor"/>
    <x v="0"/>
    <x v="32"/>
    <x v="0"/>
    <s v="Yes"/>
    <s v="No"/>
    <x v="1"/>
    <x v="5"/>
    <x v="0"/>
    <x v="3"/>
    <n v="7"/>
    <n v="2"/>
    <s v="Fatal"/>
    <x v="0"/>
    <n v="473115"/>
    <n v="63"/>
  </r>
  <r>
    <s v="ACC202404458"/>
    <d v="2026-01-30T20:43:00"/>
    <s v="20:43"/>
    <x v="6"/>
    <x v="0"/>
    <s v="Q1"/>
    <x v="8"/>
    <x v="125"/>
    <n v="26.81"/>
    <n v="85.91"/>
    <x v="0"/>
    <x v="2"/>
    <s v="Rain"/>
    <s v="Poor"/>
    <x v="5"/>
    <x v="24"/>
    <x v="1"/>
    <s v="Yes"/>
    <s v="Yes"/>
    <x v="0"/>
    <x v="0"/>
    <x v="2"/>
    <x v="3"/>
    <n v="2"/>
    <n v="1"/>
    <s v="Fatal"/>
    <x v="0"/>
    <n v="1585895"/>
    <n v="65"/>
  </r>
  <r>
    <s v="ACC202404459"/>
    <d v="2025-09-20T17:38:00"/>
    <s v="17:38"/>
    <x v="2"/>
    <x v="6"/>
    <s v="Q3"/>
    <x v="29"/>
    <x v="118"/>
    <n v="27.38"/>
    <n v="88.36"/>
    <x v="4"/>
    <x v="2"/>
    <s v="Rain"/>
    <s v="Moderate"/>
    <x v="6"/>
    <x v="43"/>
    <x v="1"/>
    <s v="No"/>
    <s v="Yes"/>
    <x v="0"/>
    <x v="4"/>
    <x v="2"/>
    <x v="1"/>
    <n v="8"/>
    <n v="2"/>
    <s v="Fatal"/>
    <x v="0"/>
    <n v="679663"/>
    <n v="74"/>
  </r>
  <r>
    <s v="ACC202404460"/>
    <d v="2025-06-13T22:40:00"/>
    <s v="22:40"/>
    <x v="6"/>
    <x v="8"/>
    <s v="Q2"/>
    <x v="25"/>
    <x v="37"/>
    <n v="26.11"/>
    <n v="86.33"/>
    <x v="1"/>
    <x v="3"/>
    <s v="Fog"/>
    <s v="Good"/>
    <x v="2"/>
    <x v="46"/>
    <x v="0"/>
    <s v="Yes"/>
    <s v="No"/>
    <x v="1"/>
    <x v="5"/>
    <x v="4"/>
    <x v="2"/>
    <n v="8"/>
    <n v="2"/>
    <s v="Fatal"/>
    <x v="1"/>
    <n v="1367920"/>
    <n v="58"/>
  </r>
  <r>
    <s v="ACC202404461"/>
    <d v="2024-06-04T21:10:00"/>
    <s v="21:10"/>
    <x v="5"/>
    <x v="8"/>
    <s v="Q2"/>
    <x v="19"/>
    <x v="107"/>
    <n v="25.68"/>
    <n v="84.76"/>
    <x v="1"/>
    <x v="2"/>
    <s v="Rain"/>
    <s v="Good"/>
    <x v="6"/>
    <x v="26"/>
    <x v="0"/>
    <s v="Yes"/>
    <s v="No"/>
    <x v="0"/>
    <x v="1"/>
    <x v="4"/>
    <x v="3"/>
    <n v="4"/>
    <n v="2"/>
    <s v="Fatal"/>
    <x v="1"/>
    <n v="1655819"/>
    <n v="35"/>
  </r>
  <r>
    <s v="ACC202404462"/>
    <d v="2026-01-20T20:36:00"/>
    <s v="20:36"/>
    <x v="5"/>
    <x v="0"/>
    <s v="Q1"/>
    <x v="30"/>
    <x v="91"/>
    <n v="26.97"/>
    <n v="84.56"/>
    <x v="0"/>
    <x v="1"/>
    <s v="Fog"/>
    <s v="Good"/>
    <x v="5"/>
    <x v="41"/>
    <x v="1"/>
    <s v="Yes"/>
    <s v="No"/>
    <x v="1"/>
    <x v="1"/>
    <x v="1"/>
    <x v="2"/>
    <n v="8"/>
    <n v="1"/>
    <s v="Fatal"/>
    <x v="1"/>
    <n v="601803"/>
    <n v="37"/>
  </r>
  <r>
    <s v="ACC202404463"/>
    <d v="2025-08-23T11:27:00"/>
    <s v="11:27"/>
    <x v="2"/>
    <x v="9"/>
    <s v="Q3"/>
    <x v="7"/>
    <x v="134"/>
    <n v="25.5"/>
    <n v="86.44"/>
    <x v="3"/>
    <x v="1"/>
    <s v="Fog"/>
    <s v="Moderate"/>
    <x v="3"/>
    <x v="17"/>
    <x v="1"/>
    <s v="Yes"/>
    <s v="No"/>
    <x v="1"/>
    <x v="5"/>
    <x v="2"/>
    <x v="1"/>
    <n v="6"/>
    <n v="0"/>
    <s v="Serious"/>
    <x v="0"/>
    <n v="1774171"/>
    <n v="8"/>
  </r>
  <r>
    <s v="ACC202404464"/>
    <d v="2024-07-24T06:27:00"/>
    <s v="06:27"/>
    <x v="1"/>
    <x v="4"/>
    <s v="Q3"/>
    <x v="29"/>
    <x v="47"/>
    <n v="27.38"/>
    <n v="88.36"/>
    <x v="4"/>
    <x v="3"/>
    <s v="Rain"/>
    <s v="Poor"/>
    <x v="1"/>
    <x v="45"/>
    <x v="0"/>
    <s v="Yes"/>
    <s v="No"/>
    <x v="1"/>
    <x v="4"/>
    <x v="3"/>
    <x v="2"/>
    <n v="7"/>
    <n v="1"/>
    <s v="Fatal"/>
    <x v="1"/>
    <n v="1211188"/>
    <n v="23"/>
  </r>
  <r>
    <s v="ACC202404465"/>
    <d v="2024-09-10T11:41:00"/>
    <s v="11:41"/>
    <x v="5"/>
    <x v="6"/>
    <s v="Q3"/>
    <x v="1"/>
    <x v="99"/>
    <n v="26.53"/>
    <n v="87.16"/>
    <x v="0"/>
    <x v="2"/>
    <s v="Cloudy"/>
    <s v="Good"/>
    <x v="0"/>
    <x v="31"/>
    <x v="1"/>
    <s v="No"/>
    <s v="No"/>
    <x v="0"/>
    <x v="4"/>
    <x v="3"/>
    <x v="3"/>
    <n v="3"/>
    <n v="0"/>
    <s v="Serious"/>
    <x v="0"/>
    <n v="103120"/>
    <n v="63"/>
  </r>
  <r>
    <s v="ACC202404466"/>
    <d v="2025-12-25T01:51:00"/>
    <s v="01:51"/>
    <x v="3"/>
    <x v="7"/>
    <s v="Q4"/>
    <x v="31"/>
    <x v="51"/>
    <n v="25.57"/>
    <n v="85.93"/>
    <x v="2"/>
    <x v="2"/>
    <s v="Cloudy"/>
    <s v="Good"/>
    <x v="6"/>
    <x v="33"/>
    <x v="0"/>
    <s v="No"/>
    <s v="No"/>
    <x v="1"/>
    <x v="0"/>
    <x v="0"/>
    <x v="0"/>
    <n v="8"/>
    <n v="1"/>
    <s v="Fatal"/>
    <x v="1"/>
    <n v="1624457"/>
    <n v="39"/>
  </r>
  <r>
    <s v="ACC202404467"/>
    <d v="2025-09-13T08:40:00"/>
    <s v="08:40"/>
    <x v="2"/>
    <x v="6"/>
    <s v="Q3"/>
    <x v="32"/>
    <x v="188"/>
    <n v="25.15"/>
    <n v="85.58"/>
    <x v="3"/>
    <x v="2"/>
    <s v="Clear"/>
    <s v="Good"/>
    <x v="5"/>
    <x v="11"/>
    <x v="0"/>
    <s v="Yes"/>
    <s v="Yes"/>
    <x v="1"/>
    <x v="0"/>
    <x v="3"/>
    <x v="1"/>
    <n v="4"/>
    <n v="2"/>
    <s v="Fatal"/>
    <x v="1"/>
    <n v="1683446"/>
    <n v="81"/>
  </r>
  <r>
    <s v="ACC202404468"/>
    <d v="2024-08-27T18:50:00"/>
    <s v="18:50"/>
    <x v="5"/>
    <x v="9"/>
    <s v="Q3"/>
    <x v="33"/>
    <x v="53"/>
    <n v="27.37"/>
    <n v="87.79"/>
    <x v="0"/>
    <x v="0"/>
    <s v="Fog"/>
    <s v="Poor"/>
    <x v="1"/>
    <x v="18"/>
    <x v="0"/>
    <s v="Yes"/>
    <s v="No"/>
    <x v="2"/>
    <x v="1"/>
    <x v="3"/>
    <x v="3"/>
    <n v="4"/>
    <n v="1"/>
    <s v="Fatal"/>
    <x v="1"/>
    <n v="1204755"/>
    <n v="73"/>
  </r>
  <r>
    <s v="ACC202404469"/>
    <d v="2025-01-11T23:22:00"/>
    <s v="23:22"/>
    <x v="2"/>
    <x v="0"/>
    <s v="Q1"/>
    <x v="24"/>
    <x v="165"/>
    <n v="27.35"/>
    <n v="85"/>
    <x v="3"/>
    <x v="1"/>
    <s v="Clear"/>
    <s v="Poor"/>
    <x v="5"/>
    <x v="56"/>
    <x v="0"/>
    <s v="No"/>
    <s v="Yes"/>
    <x v="1"/>
    <x v="4"/>
    <x v="0"/>
    <x v="3"/>
    <n v="8"/>
    <n v="0"/>
    <s v="Minor"/>
    <x v="0"/>
    <n v="766716"/>
    <n v="40"/>
  </r>
  <r>
    <s v="ACC202404470"/>
    <d v="2024-02-12T01:00:00"/>
    <s v="01:00"/>
    <x v="0"/>
    <x v="11"/>
    <s v="Q1"/>
    <x v="35"/>
    <x v="178"/>
    <n v="26.62"/>
    <n v="87.68"/>
    <x v="1"/>
    <x v="3"/>
    <s v="Cloudy"/>
    <s v="Poor"/>
    <x v="2"/>
    <x v="52"/>
    <x v="1"/>
    <s v="No"/>
    <s v="No"/>
    <x v="1"/>
    <x v="4"/>
    <x v="5"/>
    <x v="3"/>
    <n v="4"/>
    <n v="2"/>
    <s v="Fatal"/>
    <x v="1"/>
    <n v="60894"/>
    <n v="65"/>
  </r>
  <r>
    <s v="ACC202404471"/>
    <d v="2025-09-02T02:31:00"/>
    <s v="02:31"/>
    <x v="5"/>
    <x v="6"/>
    <s v="Q3"/>
    <x v="23"/>
    <x v="175"/>
    <n v="26.9"/>
    <n v="87.78"/>
    <x v="3"/>
    <x v="0"/>
    <s v="Fog"/>
    <s v="Poor"/>
    <x v="6"/>
    <x v="10"/>
    <x v="0"/>
    <s v="No"/>
    <s v="No"/>
    <x v="2"/>
    <x v="0"/>
    <x v="5"/>
    <x v="0"/>
    <n v="1"/>
    <n v="1"/>
    <s v="Fatal"/>
    <x v="1"/>
    <n v="569420"/>
    <n v="61"/>
  </r>
  <r>
    <s v="ACC202404472"/>
    <d v="2024-01-15T18:56:00"/>
    <s v="18:56"/>
    <x v="0"/>
    <x v="0"/>
    <s v="Q1"/>
    <x v="22"/>
    <x v="139"/>
    <n v="26.26"/>
    <n v="87.54"/>
    <x v="3"/>
    <x v="2"/>
    <s v="Clear"/>
    <s v="Poor"/>
    <x v="6"/>
    <x v="2"/>
    <x v="0"/>
    <s v="No"/>
    <s v="No"/>
    <x v="0"/>
    <x v="3"/>
    <x v="0"/>
    <x v="3"/>
    <n v="0"/>
    <n v="1"/>
    <s v="Fatal"/>
    <x v="1"/>
    <n v="1683176"/>
    <n v="86"/>
  </r>
  <r>
    <s v="ACC202404473"/>
    <d v="2025-06-11T11:41:00"/>
    <s v="11:41"/>
    <x v="1"/>
    <x v="8"/>
    <s v="Q2"/>
    <x v="24"/>
    <x v="34"/>
    <n v="27.35"/>
    <n v="85"/>
    <x v="1"/>
    <x v="1"/>
    <s v="Clear"/>
    <s v="Moderate"/>
    <x v="4"/>
    <x v="43"/>
    <x v="1"/>
    <s v="No"/>
    <s v="No"/>
    <x v="0"/>
    <x v="4"/>
    <x v="2"/>
    <x v="1"/>
    <n v="3"/>
    <n v="0"/>
    <s v="Serious"/>
    <x v="0"/>
    <n v="1959994"/>
    <n v="61"/>
  </r>
  <r>
    <s v="ACC202404474"/>
    <d v="2025-09-26T00:26:00"/>
    <s v="00:26"/>
    <x v="6"/>
    <x v="6"/>
    <s v="Q3"/>
    <x v="21"/>
    <x v="182"/>
    <n v="26.81"/>
    <n v="85.66"/>
    <x v="4"/>
    <x v="2"/>
    <s v="Clear"/>
    <s v="Good"/>
    <x v="2"/>
    <x v="47"/>
    <x v="0"/>
    <s v="Yes"/>
    <s v="Yes"/>
    <x v="0"/>
    <x v="0"/>
    <x v="3"/>
    <x v="1"/>
    <n v="1"/>
    <n v="2"/>
    <s v="Fatal"/>
    <x v="1"/>
    <n v="384642"/>
    <n v="70"/>
  </r>
  <r>
    <s v="ACC202404475"/>
    <d v="2025-04-27T20:57:00"/>
    <s v="20:57"/>
    <x v="4"/>
    <x v="10"/>
    <s v="Q2"/>
    <x v="27"/>
    <x v="42"/>
    <n v="25.34"/>
    <n v="85.76"/>
    <x v="3"/>
    <x v="0"/>
    <s v="Clear"/>
    <s v="Good"/>
    <x v="6"/>
    <x v="30"/>
    <x v="0"/>
    <s v="No"/>
    <s v="Yes"/>
    <x v="0"/>
    <x v="3"/>
    <x v="0"/>
    <x v="3"/>
    <n v="8"/>
    <n v="0"/>
    <s v="Minor"/>
    <x v="0"/>
    <n v="1409525"/>
    <n v="64"/>
  </r>
  <r>
    <s v="ACC202404476"/>
    <d v="2025-10-02T01:55:00"/>
    <s v="01:55"/>
    <x v="3"/>
    <x v="5"/>
    <s v="Q4"/>
    <x v="23"/>
    <x v="108"/>
    <n v="26.9"/>
    <n v="87.78"/>
    <x v="0"/>
    <x v="1"/>
    <s v="Clear"/>
    <s v="Poor"/>
    <x v="2"/>
    <x v="33"/>
    <x v="0"/>
    <s v="No"/>
    <s v="No"/>
    <x v="1"/>
    <x v="5"/>
    <x v="5"/>
    <x v="0"/>
    <n v="7"/>
    <n v="0"/>
    <s v="Minor"/>
    <x v="0"/>
    <n v="516716"/>
    <n v="56"/>
  </r>
  <r>
    <s v="ACC202404477"/>
    <d v="2025-11-08T03:39:00"/>
    <s v="03:39"/>
    <x v="2"/>
    <x v="1"/>
    <s v="Q4"/>
    <x v="16"/>
    <x v="24"/>
    <n v="25.8"/>
    <n v="85.54"/>
    <x v="4"/>
    <x v="2"/>
    <s v="Cloudy"/>
    <s v="Good"/>
    <x v="5"/>
    <x v="52"/>
    <x v="1"/>
    <s v="Yes"/>
    <s v="Yes"/>
    <x v="1"/>
    <x v="0"/>
    <x v="1"/>
    <x v="0"/>
    <n v="6"/>
    <n v="0"/>
    <s v="Minor"/>
    <x v="0"/>
    <n v="750526"/>
    <n v="79"/>
  </r>
  <r>
    <s v="ACC202404478"/>
    <d v="2024-09-11T00:15:00"/>
    <s v="00:15"/>
    <x v="1"/>
    <x v="6"/>
    <s v="Q3"/>
    <x v="30"/>
    <x v="49"/>
    <n v="26.97"/>
    <n v="84.56"/>
    <x v="1"/>
    <x v="1"/>
    <s v="Rain"/>
    <s v="Good"/>
    <x v="4"/>
    <x v="43"/>
    <x v="0"/>
    <s v="Yes"/>
    <s v="Yes"/>
    <x v="0"/>
    <x v="4"/>
    <x v="0"/>
    <x v="1"/>
    <n v="3"/>
    <n v="1"/>
    <s v="Fatal"/>
    <x v="0"/>
    <n v="1120917"/>
    <n v="34"/>
  </r>
  <r>
    <s v="ACC202404479"/>
    <d v="2024-12-08T23:33:00"/>
    <s v="23:33"/>
    <x v="4"/>
    <x v="7"/>
    <s v="Q4"/>
    <x v="14"/>
    <x v="19"/>
    <n v="26.7"/>
    <n v="85.41"/>
    <x v="4"/>
    <x v="1"/>
    <s v="Clear"/>
    <s v="Poor"/>
    <x v="5"/>
    <x v="20"/>
    <x v="1"/>
    <s v="Yes"/>
    <s v="No"/>
    <x v="0"/>
    <x v="1"/>
    <x v="3"/>
    <x v="2"/>
    <n v="2"/>
    <n v="0"/>
    <s v="Serious"/>
    <x v="1"/>
    <n v="307949"/>
    <n v="30"/>
  </r>
  <r>
    <s v="ACC202404480"/>
    <d v="2026-06-06T08:10:00"/>
    <s v="08:10"/>
    <x v="2"/>
    <x v="8"/>
    <s v="Q2"/>
    <x v="9"/>
    <x v="17"/>
    <n v="27.44"/>
    <n v="84.52"/>
    <x v="4"/>
    <x v="2"/>
    <s v="Rain"/>
    <s v="Moderate"/>
    <x v="5"/>
    <x v="7"/>
    <x v="1"/>
    <s v="Yes"/>
    <s v="No"/>
    <x v="0"/>
    <x v="1"/>
    <x v="6"/>
    <x v="3"/>
    <n v="8"/>
    <n v="1"/>
    <s v="Fatal"/>
    <x v="1"/>
    <n v="1532383"/>
    <n v="75"/>
  </r>
  <r>
    <s v="ACC202404481"/>
    <d v="2026-02-07T23:14:00"/>
    <s v="23:14"/>
    <x v="2"/>
    <x v="11"/>
    <s v="Q1"/>
    <x v="37"/>
    <x v="147"/>
    <n v="25.79"/>
    <n v="87.08"/>
    <x v="3"/>
    <x v="1"/>
    <s v="Rain"/>
    <s v="Moderate"/>
    <x v="5"/>
    <x v="13"/>
    <x v="0"/>
    <s v="Yes"/>
    <s v="No"/>
    <x v="2"/>
    <x v="1"/>
    <x v="6"/>
    <x v="3"/>
    <n v="4"/>
    <n v="0"/>
    <s v="Serious"/>
    <x v="0"/>
    <n v="673811"/>
    <n v="59"/>
  </r>
  <r>
    <s v="ACC202404482"/>
    <d v="2025-09-24T09:27:00"/>
    <s v="09:27"/>
    <x v="1"/>
    <x v="6"/>
    <s v="Q3"/>
    <x v="34"/>
    <x v="69"/>
    <n v="27.21"/>
    <n v="84.23"/>
    <x v="0"/>
    <x v="0"/>
    <s v="Rain"/>
    <s v="Good"/>
    <x v="4"/>
    <x v="31"/>
    <x v="1"/>
    <s v="Yes"/>
    <s v="No"/>
    <x v="1"/>
    <x v="4"/>
    <x v="0"/>
    <x v="3"/>
    <n v="7"/>
    <n v="1"/>
    <s v="Fatal"/>
    <x v="1"/>
    <n v="89455"/>
    <n v="60"/>
  </r>
  <r>
    <s v="ACC202404483"/>
    <d v="2024-11-23T16:21:00"/>
    <s v="16:21"/>
    <x v="2"/>
    <x v="1"/>
    <s v="Q4"/>
    <x v="3"/>
    <x v="156"/>
    <n v="26.77"/>
    <n v="87.44"/>
    <x v="2"/>
    <x v="3"/>
    <s v="Clear"/>
    <s v="Poor"/>
    <x v="6"/>
    <x v="10"/>
    <x v="0"/>
    <s v="No"/>
    <s v="Yes"/>
    <x v="1"/>
    <x v="0"/>
    <x v="0"/>
    <x v="3"/>
    <n v="8"/>
    <n v="0"/>
    <s v="Serious"/>
    <x v="1"/>
    <n v="616103"/>
    <n v="88"/>
  </r>
  <r>
    <s v="ACC202404484"/>
    <d v="2024-04-09T06:13:00"/>
    <s v="06:13"/>
    <x v="5"/>
    <x v="10"/>
    <s v="Q2"/>
    <x v="33"/>
    <x v="87"/>
    <n v="27.37"/>
    <n v="87.79"/>
    <x v="4"/>
    <x v="2"/>
    <s v="Fog"/>
    <s v="Moderate"/>
    <x v="2"/>
    <x v="56"/>
    <x v="0"/>
    <s v="No"/>
    <s v="No"/>
    <x v="1"/>
    <x v="3"/>
    <x v="3"/>
    <x v="1"/>
    <n v="7"/>
    <n v="1"/>
    <s v="Fatal"/>
    <x v="1"/>
    <n v="1076504"/>
    <n v="23"/>
  </r>
  <r>
    <s v="ACC202404485"/>
    <d v="2025-11-12T05:55:00"/>
    <s v="05:55"/>
    <x v="1"/>
    <x v="1"/>
    <s v="Q4"/>
    <x v="14"/>
    <x v="19"/>
    <n v="26.7"/>
    <n v="85.41"/>
    <x v="1"/>
    <x v="3"/>
    <s v="Rain"/>
    <s v="Moderate"/>
    <x v="2"/>
    <x v="6"/>
    <x v="1"/>
    <s v="No"/>
    <s v="No"/>
    <x v="2"/>
    <x v="1"/>
    <x v="2"/>
    <x v="2"/>
    <n v="3"/>
    <n v="1"/>
    <s v="Fatal"/>
    <x v="1"/>
    <n v="1528632"/>
    <n v="55"/>
  </r>
  <r>
    <s v="ACC202404486"/>
    <d v="2025-05-23T20:30:00"/>
    <s v="20:30"/>
    <x v="6"/>
    <x v="3"/>
    <s v="Q2"/>
    <x v="35"/>
    <x v="84"/>
    <n v="26.62"/>
    <n v="87.68"/>
    <x v="3"/>
    <x v="1"/>
    <s v="Clear"/>
    <s v="Poor"/>
    <x v="1"/>
    <x v="46"/>
    <x v="1"/>
    <s v="Yes"/>
    <s v="No"/>
    <x v="2"/>
    <x v="4"/>
    <x v="2"/>
    <x v="1"/>
    <n v="1"/>
    <n v="2"/>
    <s v="Fatal"/>
    <x v="1"/>
    <n v="1822786"/>
    <n v="9"/>
  </r>
  <r>
    <s v="ACC202404487"/>
    <d v="2024-12-09T08:11:00"/>
    <s v="08:11"/>
    <x v="0"/>
    <x v="7"/>
    <s v="Q4"/>
    <x v="17"/>
    <x v="80"/>
    <n v="26.77"/>
    <n v="84.51"/>
    <x v="0"/>
    <x v="3"/>
    <s v="Cloudy"/>
    <s v="Poor"/>
    <x v="4"/>
    <x v="24"/>
    <x v="0"/>
    <s v="No"/>
    <s v="Yes"/>
    <x v="1"/>
    <x v="3"/>
    <x v="6"/>
    <x v="1"/>
    <n v="8"/>
    <n v="1"/>
    <s v="Fatal"/>
    <x v="1"/>
    <n v="962258"/>
    <n v="84"/>
  </r>
  <r>
    <s v="ACC202404488"/>
    <d v="2026-05-26T09:27:00"/>
    <s v="09:27"/>
    <x v="5"/>
    <x v="3"/>
    <s v="Q2"/>
    <x v="30"/>
    <x v="124"/>
    <n v="26.97"/>
    <n v="84.56"/>
    <x v="3"/>
    <x v="2"/>
    <s v="Clear"/>
    <s v="Moderate"/>
    <x v="3"/>
    <x v="56"/>
    <x v="1"/>
    <s v="Yes"/>
    <s v="Yes"/>
    <x v="2"/>
    <x v="1"/>
    <x v="0"/>
    <x v="0"/>
    <n v="1"/>
    <n v="0"/>
    <s v="Serious"/>
    <x v="1"/>
    <n v="1599171"/>
    <n v="78"/>
  </r>
  <r>
    <s v="ACC202404489"/>
    <d v="2025-10-15T19:29:00"/>
    <s v="19:29"/>
    <x v="1"/>
    <x v="5"/>
    <s v="Q4"/>
    <x v="20"/>
    <x v="28"/>
    <n v="27.06"/>
    <n v="85.58"/>
    <x v="3"/>
    <x v="3"/>
    <s v="Rain"/>
    <s v="Good"/>
    <x v="0"/>
    <x v="47"/>
    <x v="1"/>
    <s v="Yes"/>
    <s v="No"/>
    <x v="2"/>
    <x v="5"/>
    <x v="2"/>
    <x v="3"/>
    <n v="8"/>
    <n v="1"/>
    <s v="Fatal"/>
    <x v="1"/>
    <n v="1570792"/>
    <n v="46"/>
  </r>
  <r>
    <s v="ACC202404490"/>
    <d v="2025-04-30T06:37:00"/>
    <s v="06:37"/>
    <x v="1"/>
    <x v="10"/>
    <s v="Q2"/>
    <x v="19"/>
    <x v="107"/>
    <n v="25.68"/>
    <n v="84.76"/>
    <x v="4"/>
    <x v="1"/>
    <s v="Clear"/>
    <s v="Poor"/>
    <x v="2"/>
    <x v="32"/>
    <x v="0"/>
    <s v="No"/>
    <s v="Yes"/>
    <x v="0"/>
    <x v="2"/>
    <x v="6"/>
    <x v="1"/>
    <n v="8"/>
    <n v="2"/>
    <s v="Fatal"/>
    <x v="1"/>
    <n v="1564948"/>
    <n v="62"/>
  </r>
  <r>
    <s v="ACC202404491"/>
    <d v="2025-04-19T09:55:00"/>
    <s v="09:55"/>
    <x v="2"/>
    <x v="10"/>
    <s v="Q2"/>
    <x v="36"/>
    <x v="180"/>
    <n v="27.31"/>
    <n v="86.74"/>
    <x v="0"/>
    <x v="0"/>
    <s v="Fog"/>
    <s v="Poor"/>
    <x v="0"/>
    <x v="15"/>
    <x v="0"/>
    <s v="Yes"/>
    <s v="Yes"/>
    <x v="0"/>
    <x v="0"/>
    <x v="1"/>
    <x v="3"/>
    <n v="2"/>
    <n v="2"/>
    <s v="Fatal"/>
    <x v="1"/>
    <n v="140390"/>
    <n v="76"/>
  </r>
  <r>
    <s v="ACC202404492"/>
    <d v="2026-04-10T17:55:00"/>
    <s v="17:55"/>
    <x v="6"/>
    <x v="10"/>
    <s v="Q2"/>
    <x v="13"/>
    <x v="54"/>
    <n v="26.33"/>
    <n v="85.88"/>
    <x v="2"/>
    <x v="3"/>
    <s v="Fog"/>
    <s v="Moderate"/>
    <x v="5"/>
    <x v="0"/>
    <x v="1"/>
    <s v="No"/>
    <s v="No"/>
    <x v="1"/>
    <x v="3"/>
    <x v="4"/>
    <x v="0"/>
    <n v="3"/>
    <n v="2"/>
    <s v="Fatal"/>
    <x v="0"/>
    <n v="1211161"/>
    <n v="54"/>
  </r>
  <r>
    <s v="ACC202404493"/>
    <d v="2025-04-23T17:27:00"/>
    <s v="17:27"/>
    <x v="1"/>
    <x v="10"/>
    <s v="Q2"/>
    <x v="24"/>
    <x v="165"/>
    <n v="27.35"/>
    <n v="85"/>
    <x v="0"/>
    <x v="0"/>
    <s v="Clear"/>
    <s v="Moderate"/>
    <x v="6"/>
    <x v="7"/>
    <x v="0"/>
    <s v="No"/>
    <s v="No"/>
    <x v="0"/>
    <x v="3"/>
    <x v="2"/>
    <x v="0"/>
    <n v="7"/>
    <n v="2"/>
    <s v="Fatal"/>
    <x v="0"/>
    <n v="979792"/>
    <n v="26"/>
  </r>
  <r>
    <s v="ACC202404494"/>
    <d v="2025-09-05T04:20:00"/>
    <s v="04:20"/>
    <x v="6"/>
    <x v="6"/>
    <s v="Q3"/>
    <x v="29"/>
    <x v="173"/>
    <n v="27.38"/>
    <n v="88.36"/>
    <x v="2"/>
    <x v="3"/>
    <s v="Rain"/>
    <s v="Good"/>
    <x v="1"/>
    <x v="24"/>
    <x v="1"/>
    <s v="No"/>
    <s v="No"/>
    <x v="0"/>
    <x v="1"/>
    <x v="5"/>
    <x v="1"/>
    <n v="0"/>
    <n v="2"/>
    <s v="Fatal"/>
    <x v="1"/>
    <n v="1224236"/>
    <n v="79"/>
  </r>
  <r>
    <s v="ACC202404495"/>
    <d v="2024-04-25T05:23:00"/>
    <s v="05:23"/>
    <x v="3"/>
    <x v="10"/>
    <s v="Q2"/>
    <x v="33"/>
    <x v="157"/>
    <n v="27.37"/>
    <n v="87.79"/>
    <x v="1"/>
    <x v="3"/>
    <s v="Cloudy"/>
    <s v="Good"/>
    <x v="3"/>
    <x v="35"/>
    <x v="0"/>
    <s v="Yes"/>
    <s v="Yes"/>
    <x v="0"/>
    <x v="2"/>
    <x v="6"/>
    <x v="3"/>
    <n v="1"/>
    <n v="2"/>
    <s v="Fatal"/>
    <x v="1"/>
    <n v="1744109"/>
    <n v="82"/>
  </r>
  <r>
    <s v="ACC202404496"/>
    <d v="2025-05-04T20:26:00"/>
    <s v="20:26"/>
    <x v="4"/>
    <x v="3"/>
    <s v="Q2"/>
    <x v="14"/>
    <x v="19"/>
    <n v="26.7"/>
    <n v="85.41"/>
    <x v="4"/>
    <x v="0"/>
    <s v="Fog"/>
    <s v="Good"/>
    <x v="3"/>
    <x v="11"/>
    <x v="0"/>
    <s v="No"/>
    <s v="No"/>
    <x v="0"/>
    <x v="5"/>
    <x v="6"/>
    <x v="0"/>
    <n v="4"/>
    <n v="2"/>
    <s v="Fatal"/>
    <x v="1"/>
    <n v="1980027"/>
    <n v="86"/>
  </r>
  <r>
    <s v="ACC202404497"/>
    <d v="2025-09-12T19:07:00"/>
    <s v="19:07"/>
    <x v="6"/>
    <x v="6"/>
    <s v="Q3"/>
    <x v="10"/>
    <x v="65"/>
    <n v="26.32"/>
    <n v="87.87"/>
    <x v="2"/>
    <x v="3"/>
    <s v="Cloudy"/>
    <s v="Moderate"/>
    <x v="4"/>
    <x v="34"/>
    <x v="0"/>
    <s v="Yes"/>
    <s v="Yes"/>
    <x v="0"/>
    <x v="2"/>
    <x v="3"/>
    <x v="0"/>
    <n v="6"/>
    <n v="2"/>
    <s v="Fatal"/>
    <x v="0"/>
    <n v="988258"/>
    <n v="69"/>
  </r>
  <r>
    <s v="ACC202404498"/>
    <d v="2025-03-17T19:58:00"/>
    <s v="19:58"/>
    <x v="0"/>
    <x v="2"/>
    <s v="Q1"/>
    <x v="25"/>
    <x v="94"/>
    <n v="26.11"/>
    <n v="86.33"/>
    <x v="1"/>
    <x v="3"/>
    <s v="Cloudy"/>
    <s v="Good"/>
    <x v="2"/>
    <x v="24"/>
    <x v="1"/>
    <s v="No"/>
    <s v="No"/>
    <x v="0"/>
    <x v="1"/>
    <x v="1"/>
    <x v="3"/>
    <n v="7"/>
    <n v="0"/>
    <s v="Serious"/>
    <x v="0"/>
    <n v="1547519"/>
    <n v="59"/>
  </r>
  <r>
    <s v="ACC202404499"/>
    <d v="2025-03-30T03:40:00"/>
    <s v="03:40"/>
    <x v="4"/>
    <x v="2"/>
    <s v="Q1"/>
    <x v="35"/>
    <x v="178"/>
    <n v="26.62"/>
    <n v="87.68"/>
    <x v="0"/>
    <x v="1"/>
    <s v="Cloudy"/>
    <s v="Moderate"/>
    <x v="6"/>
    <x v="48"/>
    <x v="0"/>
    <s v="No"/>
    <s v="No"/>
    <x v="2"/>
    <x v="5"/>
    <x v="6"/>
    <x v="0"/>
    <n v="3"/>
    <n v="2"/>
    <s v="Fatal"/>
    <x v="1"/>
    <n v="694264"/>
    <n v="88"/>
  </r>
  <r>
    <s v="ACC202404500"/>
    <d v="2024-09-15T08:52:00"/>
    <s v="08:52"/>
    <x v="4"/>
    <x v="6"/>
    <s v="Q3"/>
    <x v="8"/>
    <x v="174"/>
    <n v="26.81"/>
    <n v="85.91"/>
    <x v="1"/>
    <x v="1"/>
    <s v="Rain"/>
    <s v="Poor"/>
    <x v="5"/>
    <x v="57"/>
    <x v="1"/>
    <s v="No"/>
    <s v="No"/>
    <x v="2"/>
    <x v="0"/>
    <x v="3"/>
    <x v="1"/>
    <n v="1"/>
    <n v="0"/>
    <s v="Serious"/>
    <x v="1"/>
    <n v="135548"/>
    <n v="47"/>
  </r>
  <r>
    <s v="ACC202404501"/>
    <d v="2024-10-06T15:09:00"/>
    <s v="15:09"/>
    <x v="4"/>
    <x v="5"/>
    <s v="Q4"/>
    <x v="15"/>
    <x v="177"/>
    <n v="25.06"/>
    <n v="84.82"/>
    <x v="3"/>
    <x v="1"/>
    <s v="Rain"/>
    <s v="Poor"/>
    <x v="3"/>
    <x v="3"/>
    <x v="1"/>
    <s v="Yes"/>
    <s v="Yes"/>
    <x v="1"/>
    <x v="4"/>
    <x v="0"/>
    <x v="0"/>
    <n v="7"/>
    <n v="2"/>
    <s v="Fatal"/>
    <x v="1"/>
    <n v="1442101"/>
    <n v="66"/>
  </r>
  <r>
    <s v="ACC202404502"/>
    <d v="2025-10-14T17:59:00"/>
    <s v="17:59"/>
    <x v="5"/>
    <x v="5"/>
    <s v="Q4"/>
    <x v="9"/>
    <x v="18"/>
    <n v="27.44"/>
    <n v="84.52"/>
    <x v="2"/>
    <x v="2"/>
    <s v="Cloudy"/>
    <s v="Poor"/>
    <x v="0"/>
    <x v="50"/>
    <x v="0"/>
    <s v="Yes"/>
    <s v="Yes"/>
    <x v="0"/>
    <x v="4"/>
    <x v="4"/>
    <x v="3"/>
    <n v="3"/>
    <n v="0"/>
    <s v="Minor"/>
    <x v="1"/>
    <n v="1885553"/>
    <n v="17"/>
  </r>
  <r>
    <s v="ACC202404503"/>
    <d v="2024-07-14T10:35:00"/>
    <s v="10:35"/>
    <x v="4"/>
    <x v="4"/>
    <s v="Q3"/>
    <x v="7"/>
    <x v="135"/>
    <n v="25.5"/>
    <n v="86.44"/>
    <x v="1"/>
    <x v="1"/>
    <s v="Clear"/>
    <s v="Good"/>
    <x v="6"/>
    <x v="14"/>
    <x v="0"/>
    <s v="No"/>
    <s v="Yes"/>
    <x v="1"/>
    <x v="1"/>
    <x v="3"/>
    <x v="1"/>
    <n v="2"/>
    <n v="1"/>
    <s v="Fatal"/>
    <x v="1"/>
    <n v="1822921"/>
    <n v="82"/>
  </r>
  <r>
    <s v="ACC202404504"/>
    <d v="2024-11-11T07:16:00"/>
    <s v="07:16"/>
    <x v="0"/>
    <x v="1"/>
    <s v="Q4"/>
    <x v="3"/>
    <x v="170"/>
    <n v="26.77"/>
    <n v="87.44"/>
    <x v="4"/>
    <x v="1"/>
    <s v="Fog"/>
    <s v="Poor"/>
    <x v="5"/>
    <x v="1"/>
    <x v="0"/>
    <s v="Yes"/>
    <s v="No"/>
    <x v="0"/>
    <x v="0"/>
    <x v="2"/>
    <x v="0"/>
    <n v="2"/>
    <n v="0"/>
    <s v="Minor"/>
    <x v="0"/>
    <n v="57060"/>
    <n v="44"/>
  </r>
  <r>
    <s v="ACC202404505"/>
    <d v="2024-04-19T18:24:00"/>
    <s v="18:24"/>
    <x v="6"/>
    <x v="10"/>
    <s v="Q2"/>
    <x v="19"/>
    <x v="93"/>
    <n v="25.68"/>
    <n v="84.76"/>
    <x v="3"/>
    <x v="3"/>
    <s v="Fog"/>
    <s v="Good"/>
    <x v="2"/>
    <x v="45"/>
    <x v="1"/>
    <s v="No"/>
    <s v="No"/>
    <x v="2"/>
    <x v="0"/>
    <x v="0"/>
    <x v="1"/>
    <n v="0"/>
    <n v="2"/>
    <s v="Fatal"/>
    <x v="1"/>
    <n v="954904"/>
    <n v="24"/>
  </r>
  <r>
    <s v="ACC202404506"/>
    <d v="2025-06-12T11:26:00"/>
    <s v="11:26"/>
    <x v="3"/>
    <x v="8"/>
    <s v="Q2"/>
    <x v="22"/>
    <x v="169"/>
    <n v="26.26"/>
    <n v="87.54"/>
    <x v="0"/>
    <x v="2"/>
    <s v="Cloudy"/>
    <s v="Poor"/>
    <x v="6"/>
    <x v="29"/>
    <x v="0"/>
    <s v="Yes"/>
    <s v="Yes"/>
    <x v="2"/>
    <x v="1"/>
    <x v="4"/>
    <x v="1"/>
    <n v="5"/>
    <n v="0"/>
    <s v="Serious"/>
    <x v="0"/>
    <n v="1149806"/>
    <n v="82"/>
  </r>
  <r>
    <s v="ACC202404507"/>
    <d v="2025-03-26T19:00:00"/>
    <s v="19:00"/>
    <x v="1"/>
    <x v="2"/>
    <s v="Q1"/>
    <x v="20"/>
    <x v="163"/>
    <n v="27.06"/>
    <n v="85.58"/>
    <x v="0"/>
    <x v="2"/>
    <s v="Cloudy"/>
    <s v="Poor"/>
    <x v="0"/>
    <x v="17"/>
    <x v="0"/>
    <s v="Yes"/>
    <s v="Yes"/>
    <x v="0"/>
    <x v="5"/>
    <x v="2"/>
    <x v="1"/>
    <n v="5"/>
    <n v="2"/>
    <s v="Fatal"/>
    <x v="1"/>
    <n v="1344952"/>
    <n v="16"/>
  </r>
  <r>
    <s v="ACC202404508"/>
    <d v="2026-05-24T04:02:00"/>
    <s v="04:02"/>
    <x v="4"/>
    <x v="3"/>
    <s v="Q2"/>
    <x v="19"/>
    <x v="27"/>
    <n v="25.68"/>
    <n v="84.76"/>
    <x v="0"/>
    <x v="1"/>
    <s v="Clear"/>
    <s v="Poor"/>
    <x v="5"/>
    <x v="20"/>
    <x v="0"/>
    <s v="Yes"/>
    <s v="Yes"/>
    <x v="0"/>
    <x v="2"/>
    <x v="3"/>
    <x v="2"/>
    <n v="4"/>
    <n v="1"/>
    <s v="Fatal"/>
    <x v="0"/>
    <n v="1777339"/>
    <n v="60"/>
  </r>
  <r>
    <s v="ACC202404509"/>
    <d v="2026-01-30T05:16:00"/>
    <s v="05:16"/>
    <x v="6"/>
    <x v="0"/>
    <s v="Q1"/>
    <x v="33"/>
    <x v="92"/>
    <n v="27.37"/>
    <n v="87.79"/>
    <x v="0"/>
    <x v="3"/>
    <s v="Clear"/>
    <s v="Poor"/>
    <x v="2"/>
    <x v="36"/>
    <x v="0"/>
    <s v="No"/>
    <s v="Yes"/>
    <x v="1"/>
    <x v="4"/>
    <x v="5"/>
    <x v="2"/>
    <n v="6"/>
    <n v="0"/>
    <s v="Minor"/>
    <x v="0"/>
    <n v="834398"/>
    <n v="78"/>
  </r>
  <r>
    <s v="ACC202404510"/>
    <d v="2024-06-03T13:36:00"/>
    <s v="13:36"/>
    <x v="0"/>
    <x v="8"/>
    <s v="Q2"/>
    <x v="0"/>
    <x v="102"/>
    <n v="25.98"/>
    <n v="86.22"/>
    <x v="3"/>
    <x v="3"/>
    <s v="Fog"/>
    <s v="Moderate"/>
    <x v="5"/>
    <x v="39"/>
    <x v="0"/>
    <s v="Yes"/>
    <s v="No"/>
    <x v="2"/>
    <x v="1"/>
    <x v="3"/>
    <x v="3"/>
    <n v="3"/>
    <n v="1"/>
    <s v="Fatal"/>
    <x v="0"/>
    <n v="1510286"/>
    <n v="18"/>
  </r>
  <r>
    <s v="ACC202404511"/>
    <d v="2024-04-08T18:47:00"/>
    <s v="18:47"/>
    <x v="0"/>
    <x v="10"/>
    <s v="Q2"/>
    <x v="10"/>
    <x v="55"/>
    <n v="26.32"/>
    <n v="87.87"/>
    <x v="1"/>
    <x v="0"/>
    <s v="Cloudy"/>
    <s v="Moderate"/>
    <x v="2"/>
    <x v="31"/>
    <x v="1"/>
    <s v="Yes"/>
    <s v="No"/>
    <x v="2"/>
    <x v="5"/>
    <x v="3"/>
    <x v="3"/>
    <n v="5"/>
    <n v="0"/>
    <s v="Serious"/>
    <x v="0"/>
    <n v="861135"/>
    <n v="12"/>
  </r>
  <r>
    <s v="ACC202404512"/>
    <d v="2024-02-04T15:08:00"/>
    <s v="15:08"/>
    <x v="4"/>
    <x v="11"/>
    <s v="Q1"/>
    <x v="18"/>
    <x v="145"/>
    <n v="25.08"/>
    <n v="87.47"/>
    <x v="3"/>
    <x v="0"/>
    <s v="Fog"/>
    <s v="Good"/>
    <x v="2"/>
    <x v="46"/>
    <x v="0"/>
    <s v="Yes"/>
    <s v="Yes"/>
    <x v="1"/>
    <x v="1"/>
    <x v="0"/>
    <x v="1"/>
    <n v="3"/>
    <n v="1"/>
    <s v="Fatal"/>
    <x v="0"/>
    <n v="1011746"/>
    <n v="32"/>
  </r>
  <r>
    <s v="ACC202404513"/>
    <d v="2026-02-28T07:47:00"/>
    <s v="07:47"/>
    <x v="2"/>
    <x v="11"/>
    <s v="Q1"/>
    <x v="15"/>
    <x v="177"/>
    <n v="25.06"/>
    <n v="84.82"/>
    <x v="1"/>
    <x v="3"/>
    <s v="Fog"/>
    <s v="Good"/>
    <x v="4"/>
    <x v="53"/>
    <x v="0"/>
    <s v="Yes"/>
    <s v="Yes"/>
    <x v="0"/>
    <x v="0"/>
    <x v="1"/>
    <x v="0"/>
    <n v="7"/>
    <n v="0"/>
    <s v="Minor"/>
    <x v="0"/>
    <n v="221593"/>
    <n v="28"/>
  </r>
  <r>
    <s v="ACC202404514"/>
    <d v="2025-12-28T21:24:00"/>
    <s v="21:24"/>
    <x v="4"/>
    <x v="7"/>
    <s v="Q4"/>
    <x v="5"/>
    <x v="136"/>
    <n v="26.08"/>
    <n v="85.89"/>
    <x v="3"/>
    <x v="1"/>
    <s v="Rain"/>
    <s v="Poor"/>
    <x v="0"/>
    <x v="45"/>
    <x v="1"/>
    <s v="No"/>
    <s v="No"/>
    <x v="2"/>
    <x v="3"/>
    <x v="0"/>
    <x v="2"/>
    <n v="6"/>
    <n v="0"/>
    <s v="Minor"/>
    <x v="1"/>
    <n v="1219089"/>
    <n v="52"/>
  </r>
  <r>
    <s v="ACC202404515"/>
    <d v="2025-07-28T13:25:00"/>
    <s v="13:25"/>
    <x v="0"/>
    <x v="4"/>
    <s v="Q3"/>
    <x v="7"/>
    <x v="134"/>
    <n v="25.5"/>
    <n v="86.44"/>
    <x v="4"/>
    <x v="0"/>
    <s v="Rain"/>
    <s v="Moderate"/>
    <x v="0"/>
    <x v="22"/>
    <x v="1"/>
    <s v="No"/>
    <s v="Yes"/>
    <x v="2"/>
    <x v="4"/>
    <x v="3"/>
    <x v="0"/>
    <n v="8"/>
    <n v="0"/>
    <s v="Serious"/>
    <x v="0"/>
    <n v="625694"/>
    <n v="34"/>
  </r>
  <r>
    <s v="ACC202404516"/>
    <d v="2025-02-20T00:35:00"/>
    <s v="00:35"/>
    <x v="3"/>
    <x v="11"/>
    <s v="Q1"/>
    <x v="10"/>
    <x v="184"/>
    <n v="26.32"/>
    <n v="87.87"/>
    <x v="0"/>
    <x v="3"/>
    <s v="Clear"/>
    <s v="Moderate"/>
    <x v="3"/>
    <x v="30"/>
    <x v="1"/>
    <s v="No"/>
    <s v="No"/>
    <x v="1"/>
    <x v="5"/>
    <x v="0"/>
    <x v="2"/>
    <n v="6"/>
    <n v="2"/>
    <s v="Fatal"/>
    <x v="1"/>
    <n v="507957"/>
    <n v="12"/>
  </r>
  <r>
    <s v="ACC202404517"/>
    <d v="2024-08-09T09:45:00"/>
    <s v="09:45"/>
    <x v="6"/>
    <x v="9"/>
    <s v="Q3"/>
    <x v="2"/>
    <x v="2"/>
    <n v="26.31"/>
    <n v="86.72"/>
    <x v="1"/>
    <x v="0"/>
    <s v="Cloudy"/>
    <s v="Moderate"/>
    <x v="0"/>
    <x v="35"/>
    <x v="0"/>
    <s v="No"/>
    <s v="Yes"/>
    <x v="0"/>
    <x v="0"/>
    <x v="3"/>
    <x v="1"/>
    <n v="3"/>
    <n v="1"/>
    <s v="Fatal"/>
    <x v="0"/>
    <n v="1392632"/>
    <n v="58"/>
  </r>
  <r>
    <s v="ACC202404518"/>
    <d v="2024-12-15T21:19:00"/>
    <s v="21:19"/>
    <x v="4"/>
    <x v="7"/>
    <s v="Q4"/>
    <x v="23"/>
    <x v="33"/>
    <n v="26.9"/>
    <n v="87.78"/>
    <x v="2"/>
    <x v="2"/>
    <s v="Fog"/>
    <s v="Poor"/>
    <x v="5"/>
    <x v="9"/>
    <x v="1"/>
    <s v="No"/>
    <s v="Yes"/>
    <x v="1"/>
    <x v="3"/>
    <x v="4"/>
    <x v="3"/>
    <n v="8"/>
    <n v="2"/>
    <s v="Fatal"/>
    <x v="1"/>
    <n v="1058743"/>
    <n v="18"/>
  </r>
  <r>
    <s v="ACC202404519"/>
    <d v="2024-02-01T06:53:00"/>
    <s v="06:53"/>
    <x v="3"/>
    <x v="11"/>
    <s v="Q1"/>
    <x v="21"/>
    <x v="161"/>
    <n v="26.81"/>
    <n v="85.66"/>
    <x v="2"/>
    <x v="0"/>
    <s v="Cloudy"/>
    <s v="Good"/>
    <x v="4"/>
    <x v="15"/>
    <x v="1"/>
    <s v="Yes"/>
    <s v="No"/>
    <x v="0"/>
    <x v="2"/>
    <x v="3"/>
    <x v="3"/>
    <n v="3"/>
    <n v="2"/>
    <s v="Fatal"/>
    <x v="1"/>
    <n v="518477"/>
    <n v="54"/>
  </r>
  <r>
    <s v="ACC202404520"/>
    <d v="2026-03-10T05:37:00"/>
    <s v="05:37"/>
    <x v="5"/>
    <x v="2"/>
    <s v="Q1"/>
    <x v="12"/>
    <x v="62"/>
    <n v="26.48"/>
    <n v="88.4"/>
    <x v="4"/>
    <x v="2"/>
    <s v="Fog"/>
    <s v="Poor"/>
    <x v="1"/>
    <x v="1"/>
    <x v="1"/>
    <s v="Yes"/>
    <s v="No"/>
    <x v="2"/>
    <x v="5"/>
    <x v="5"/>
    <x v="0"/>
    <n v="0"/>
    <n v="0"/>
    <s v="Minor"/>
    <x v="0"/>
    <n v="1422621"/>
    <n v="15"/>
  </r>
  <r>
    <s v="ACC202404521"/>
    <d v="2026-02-25T23:45:00"/>
    <s v="23:45"/>
    <x v="1"/>
    <x v="11"/>
    <s v="Q1"/>
    <x v="8"/>
    <x v="174"/>
    <n v="26.81"/>
    <n v="85.91"/>
    <x v="2"/>
    <x v="3"/>
    <s v="Fog"/>
    <s v="Moderate"/>
    <x v="6"/>
    <x v="34"/>
    <x v="0"/>
    <s v="No"/>
    <s v="Yes"/>
    <x v="0"/>
    <x v="1"/>
    <x v="0"/>
    <x v="0"/>
    <n v="3"/>
    <n v="0"/>
    <s v="Minor"/>
    <x v="0"/>
    <n v="1527479"/>
    <n v="8"/>
  </r>
  <r>
    <s v="ACC202404522"/>
    <d v="2025-07-04T12:56:00"/>
    <s v="12:56"/>
    <x v="6"/>
    <x v="4"/>
    <s v="Q3"/>
    <x v="8"/>
    <x v="14"/>
    <n v="26.81"/>
    <n v="85.91"/>
    <x v="1"/>
    <x v="2"/>
    <s v="Clear"/>
    <s v="Good"/>
    <x v="3"/>
    <x v="34"/>
    <x v="1"/>
    <s v="Yes"/>
    <s v="No"/>
    <x v="0"/>
    <x v="1"/>
    <x v="6"/>
    <x v="1"/>
    <n v="4"/>
    <n v="2"/>
    <s v="Fatal"/>
    <x v="1"/>
    <n v="1991809"/>
    <n v="16"/>
  </r>
  <r>
    <s v="ACC202404523"/>
    <d v="2025-04-09T00:22:00"/>
    <s v="00:22"/>
    <x v="1"/>
    <x v="10"/>
    <s v="Q2"/>
    <x v="24"/>
    <x v="106"/>
    <n v="27.35"/>
    <n v="85"/>
    <x v="3"/>
    <x v="2"/>
    <s v="Clear"/>
    <s v="Poor"/>
    <x v="3"/>
    <x v="23"/>
    <x v="0"/>
    <s v="No"/>
    <s v="Yes"/>
    <x v="0"/>
    <x v="0"/>
    <x v="4"/>
    <x v="1"/>
    <n v="2"/>
    <n v="0"/>
    <s v="Minor"/>
    <x v="0"/>
    <n v="1156232"/>
    <n v="74"/>
  </r>
  <r>
    <s v="ACC202404524"/>
    <d v="2026-06-10T05:56:00"/>
    <s v="05:56"/>
    <x v="1"/>
    <x v="8"/>
    <s v="Q2"/>
    <x v="29"/>
    <x v="47"/>
    <n v="27.38"/>
    <n v="88.36"/>
    <x v="3"/>
    <x v="1"/>
    <s v="Fog"/>
    <s v="Moderate"/>
    <x v="4"/>
    <x v="51"/>
    <x v="0"/>
    <s v="No"/>
    <s v="Yes"/>
    <x v="1"/>
    <x v="5"/>
    <x v="2"/>
    <x v="0"/>
    <n v="2"/>
    <n v="2"/>
    <s v="Fatal"/>
    <x v="0"/>
    <n v="1195419"/>
    <n v="48"/>
  </r>
  <r>
    <s v="ACC202404525"/>
    <d v="2024-11-15T03:38:00"/>
    <s v="03:38"/>
    <x v="6"/>
    <x v="1"/>
    <s v="Q4"/>
    <x v="16"/>
    <x v="67"/>
    <n v="25.8"/>
    <n v="85.54"/>
    <x v="3"/>
    <x v="0"/>
    <s v="Cloudy"/>
    <s v="Poor"/>
    <x v="1"/>
    <x v="55"/>
    <x v="1"/>
    <s v="No"/>
    <s v="Yes"/>
    <x v="2"/>
    <x v="3"/>
    <x v="1"/>
    <x v="0"/>
    <n v="7"/>
    <n v="2"/>
    <s v="Fatal"/>
    <x v="0"/>
    <n v="1854071"/>
    <n v="14"/>
  </r>
  <r>
    <s v="ACC202404526"/>
    <d v="2025-12-13T20:28:00"/>
    <s v="20:28"/>
    <x v="2"/>
    <x v="7"/>
    <s v="Q4"/>
    <x v="1"/>
    <x v="99"/>
    <n v="26.53"/>
    <n v="87.16"/>
    <x v="1"/>
    <x v="0"/>
    <s v="Rain"/>
    <s v="Poor"/>
    <x v="5"/>
    <x v="44"/>
    <x v="0"/>
    <s v="No"/>
    <s v="Yes"/>
    <x v="0"/>
    <x v="3"/>
    <x v="0"/>
    <x v="2"/>
    <n v="5"/>
    <n v="2"/>
    <s v="Fatal"/>
    <x v="0"/>
    <n v="1727264"/>
    <n v="82"/>
  </r>
  <r>
    <s v="ACC202404527"/>
    <d v="2024-07-04T22:06:00"/>
    <s v="22:06"/>
    <x v="3"/>
    <x v="4"/>
    <s v="Q3"/>
    <x v="5"/>
    <x v="8"/>
    <n v="26.08"/>
    <n v="85.89"/>
    <x v="4"/>
    <x v="3"/>
    <s v="Cloudy"/>
    <s v="Good"/>
    <x v="0"/>
    <x v="4"/>
    <x v="0"/>
    <s v="No"/>
    <s v="Yes"/>
    <x v="0"/>
    <x v="4"/>
    <x v="2"/>
    <x v="2"/>
    <n v="8"/>
    <n v="1"/>
    <s v="Fatal"/>
    <x v="1"/>
    <n v="470182"/>
    <n v="12"/>
  </r>
  <r>
    <s v="ACC202404528"/>
    <d v="2024-03-23T02:02:00"/>
    <s v="02:02"/>
    <x v="2"/>
    <x v="2"/>
    <s v="Q1"/>
    <x v="12"/>
    <x v="113"/>
    <n v="26.48"/>
    <n v="88.4"/>
    <x v="1"/>
    <x v="2"/>
    <s v="Rain"/>
    <s v="Poor"/>
    <x v="3"/>
    <x v="5"/>
    <x v="0"/>
    <s v="No"/>
    <s v="No"/>
    <x v="0"/>
    <x v="3"/>
    <x v="4"/>
    <x v="2"/>
    <n v="0"/>
    <n v="2"/>
    <s v="Fatal"/>
    <x v="0"/>
    <n v="14989"/>
    <n v="74"/>
  </r>
  <r>
    <s v="ACC202404529"/>
    <d v="2026-02-04T20:37:00"/>
    <s v="20:37"/>
    <x v="1"/>
    <x v="11"/>
    <s v="Q1"/>
    <x v="14"/>
    <x v="85"/>
    <n v="26.7"/>
    <n v="85.41"/>
    <x v="0"/>
    <x v="1"/>
    <s v="Clear"/>
    <s v="Good"/>
    <x v="3"/>
    <x v="1"/>
    <x v="0"/>
    <s v="Yes"/>
    <s v="Yes"/>
    <x v="2"/>
    <x v="0"/>
    <x v="2"/>
    <x v="3"/>
    <n v="3"/>
    <n v="1"/>
    <s v="Fatal"/>
    <x v="1"/>
    <n v="771369"/>
    <n v="38"/>
  </r>
  <r>
    <s v="ACC202404530"/>
    <d v="2024-12-20T03:02:00"/>
    <s v="03:02"/>
    <x v="6"/>
    <x v="7"/>
    <s v="Q4"/>
    <x v="36"/>
    <x v="89"/>
    <n v="27.31"/>
    <n v="86.74"/>
    <x v="0"/>
    <x v="3"/>
    <s v="Rain"/>
    <s v="Good"/>
    <x v="5"/>
    <x v="31"/>
    <x v="1"/>
    <s v="Yes"/>
    <s v="No"/>
    <x v="0"/>
    <x v="4"/>
    <x v="6"/>
    <x v="0"/>
    <n v="2"/>
    <n v="0"/>
    <s v="Minor"/>
    <x v="1"/>
    <n v="1110174"/>
    <n v="39"/>
  </r>
  <r>
    <s v="ACC202404531"/>
    <d v="2025-04-29T09:18:00"/>
    <s v="09:18"/>
    <x v="5"/>
    <x v="10"/>
    <s v="Q2"/>
    <x v="7"/>
    <x v="9"/>
    <n v="25.5"/>
    <n v="86.44"/>
    <x v="2"/>
    <x v="2"/>
    <s v="Fog"/>
    <s v="Good"/>
    <x v="0"/>
    <x v="28"/>
    <x v="1"/>
    <s v="No"/>
    <s v="No"/>
    <x v="0"/>
    <x v="0"/>
    <x v="6"/>
    <x v="1"/>
    <n v="7"/>
    <n v="1"/>
    <s v="Fatal"/>
    <x v="0"/>
    <n v="1753472"/>
    <n v="39"/>
  </r>
  <r>
    <s v="ACC202404532"/>
    <d v="2024-10-13T07:06:00"/>
    <s v="07:06"/>
    <x v="4"/>
    <x v="5"/>
    <s v="Q4"/>
    <x v="37"/>
    <x v="101"/>
    <n v="25.79"/>
    <n v="87.08"/>
    <x v="4"/>
    <x v="3"/>
    <s v="Clear"/>
    <s v="Moderate"/>
    <x v="4"/>
    <x v="20"/>
    <x v="0"/>
    <s v="No"/>
    <s v="Yes"/>
    <x v="0"/>
    <x v="5"/>
    <x v="0"/>
    <x v="3"/>
    <n v="4"/>
    <n v="2"/>
    <s v="Fatal"/>
    <x v="0"/>
    <n v="110398"/>
    <n v="51"/>
  </r>
  <r>
    <s v="ACC202404533"/>
    <d v="2024-04-23T21:35:00"/>
    <s v="21:35"/>
    <x v="5"/>
    <x v="10"/>
    <s v="Q2"/>
    <x v="21"/>
    <x v="30"/>
    <n v="26.81"/>
    <n v="85.66"/>
    <x v="2"/>
    <x v="2"/>
    <s v="Rain"/>
    <s v="Poor"/>
    <x v="6"/>
    <x v="40"/>
    <x v="0"/>
    <s v="No"/>
    <s v="Yes"/>
    <x v="1"/>
    <x v="0"/>
    <x v="1"/>
    <x v="1"/>
    <n v="6"/>
    <n v="1"/>
    <s v="Fatal"/>
    <x v="0"/>
    <n v="917165"/>
    <n v="61"/>
  </r>
  <r>
    <s v="ACC202404534"/>
    <d v="2026-04-18T21:34:00"/>
    <s v="21:34"/>
    <x v="2"/>
    <x v="10"/>
    <s v="Q2"/>
    <x v="11"/>
    <x v="68"/>
    <n v="25.91"/>
    <n v="87.25"/>
    <x v="3"/>
    <x v="1"/>
    <s v="Cloudy"/>
    <s v="Moderate"/>
    <x v="2"/>
    <x v="25"/>
    <x v="1"/>
    <s v="No"/>
    <s v="Yes"/>
    <x v="2"/>
    <x v="1"/>
    <x v="1"/>
    <x v="1"/>
    <n v="6"/>
    <n v="1"/>
    <s v="Fatal"/>
    <x v="0"/>
    <n v="1460760"/>
    <n v="6"/>
  </r>
  <r>
    <s v="ACC202404535"/>
    <d v="2025-01-29T00:37:00"/>
    <s v="00:37"/>
    <x v="1"/>
    <x v="0"/>
    <s v="Q1"/>
    <x v="34"/>
    <x v="75"/>
    <n v="27.21"/>
    <n v="84.23"/>
    <x v="2"/>
    <x v="1"/>
    <s v="Cloudy"/>
    <s v="Poor"/>
    <x v="0"/>
    <x v="50"/>
    <x v="0"/>
    <s v="Yes"/>
    <s v="Yes"/>
    <x v="1"/>
    <x v="0"/>
    <x v="1"/>
    <x v="2"/>
    <n v="1"/>
    <n v="1"/>
    <s v="Fatal"/>
    <x v="1"/>
    <n v="1199122"/>
    <n v="45"/>
  </r>
  <r>
    <s v="ACC202404536"/>
    <d v="2025-04-22T12:17:00"/>
    <s v="12:17"/>
    <x v="5"/>
    <x v="10"/>
    <s v="Q2"/>
    <x v="15"/>
    <x v="171"/>
    <n v="25.06"/>
    <n v="84.82"/>
    <x v="2"/>
    <x v="2"/>
    <s v="Fog"/>
    <s v="Moderate"/>
    <x v="3"/>
    <x v="26"/>
    <x v="1"/>
    <s v="No"/>
    <s v="No"/>
    <x v="2"/>
    <x v="5"/>
    <x v="3"/>
    <x v="1"/>
    <n v="6"/>
    <n v="0"/>
    <s v="Minor"/>
    <x v="1"/>
    <n v="927691"/>
    <n v="83"/>
  </r>
  <r>
    <s v="ACC202404537"/>
    <d v="2026-03-14T22:59:00"/>
    <s v="22:59"/>
    <x v="2"/>
    <x v="2"/>
    <s v="Q1"/>
    <x v="26"/>
    <x v="59"/>
    <n v="26.52"/>
    <n v="84.31"/>
    <x v="1"/>
    <x v="2"/>
    <s v="Fog"/>
    <s v="Poor"/>
    <x v="2"/>
    <x v="6"/>
    <x v="1"/>
    <s v="Yes"/>
    <s v="No"/>
    <x v="2"/>
    <x v="2"/>
    <x v="6"/>
    <x v="1"/>
    <n v="8"/>
    <n v="0"/>
    <s v="Serious"/>
    <x v="0"/>
    <n v="103114"/>
    <n v="30"/>
  </r>
  <r>
    <s v="ACC202404538"/>
    <d v="2025-01-22T14:02:00"/>
    <s v="14:02"/>
    <x v="1"/>
    <x v="0"/>
    <s v="Q1"/>
    <x v="18"/>
    <x v="26"/>
    <n v="25.08"/>
    <n v="87.47"/>
    <x v="0"/>
    <x v="0"/>
    <s v="Rain"/>
    <s v="Poor"/>
    <x v="4"/>
    <x v="27"/>
    <x v="1"/>
    <s v="No"/>
    <s v="Yes"/>
    <x v="1"/>
    <x v="3"/>
    <x v="0"/>
    <x v="2"/>
    <n v="2"/>
    <n v="0"/>
    <s v="Minor"/>
    <x v="0"/>
    <n v="1379839"/>
    <n v="87"/>
  </r>
  <r>
    <s v="ACC202404539"/>
    <d v="2025-01-30T00:10:00"/>
    <s v="00:10"/>
    <x v="3"/>
    <x v="0"/>
    <s v="Q1"/>
    <x v="0"/>
    <x v="158"/>
    <n v="25.98"/>
    <n v="86.22"/>
    <x v="3"/>
    <x v="2"/>
    <s v="Fog"/>
    <s v="Moderate"/>
    <x v="1"/>
    <x v="29"/>
    <x v="1"/>
    <s v="Yes"/>
    <s v="No"/>
    <x v="2"/>
    <x v="5"/>
    <x v="3"/>
    <x v="0"/>
    <n v="6"/>
    <n v="1"/>
    <s v="Fatal"/>
    <x v="0"/>
    <n v="270579"/>
    <n v="64"/>
  </r>
  <r>
    <s v="ACC202404540"/>
    <d v="2025-01-30T02:39:00"/>
    <s v="02:39"/>
    <x v="3"/>
    <x v="0"/>
    <s v="Q1"/>
    <x v="11"/>
    <x v="146"/>
    <n v="25.91"/>
    <n v="87.25"/>
    <x v="4"/>
    <x v="2"/>
    <s v="Cloudy"/>
    <s v="Moderate"/>
    <x v="1"/>
    <x v="25"/>
    <x v="1"/>
    <s v="No"/>
    <s v="No"/>
    <x v="0"/>
    <x v="5"/>
    <x v="6"/>
    <x v="3"/>
    <n v="2"/>
    <n v="2"/>
    <s v="Fatal"/>
    <x v="1"/>
    <n v="1573559"/>
    <n v="16"/>
  </r>
  <r>
    <s v="ACC202404541"/>
    <d v="2025-04-19T18:34:00"/>
    <s v="18:34"/>
    <x v="2"/>
    <x v="10"/>
    <s v="Q2"/>
    <x v="4"/>
    <x v="5"/>
    <n v="27.17"/>
    <n v="88.13"/>
    <x v="3"/>
    <x v="1"/>
    <s v="Rain"/>
    <s v="Poor"/>
    <x v="5"/>
    <x v="25"/>
    <x v="0"/>
    <s v="No"/>
    <s v="Yes"/>
    <x v="1"/>
    <x v="1"/>
    <x v="5"/>
    <x v="2"/>
    <n v="4"/>
    <n v="1"/>
    <s v="Fatal"/>
    <x v="0"/>
    <n v="1598390"/>
    <n v="88"/>
  </r>
  <r>
    <s v="ACC202404542"/>
    <d v="2026-04-01T23:42:00"/>
    <s v="23:42"/>
    <x v="1"/>
    <x v="10"/>
    <s v="Q2"/>
    <x v="1"/>
    <x v="1"/>
    <n v="26.53"/>
    <n v="87.16"/>
    <x v="1"/>
    <x v="2"/>
    <s v="Cloudy"/>
    <s v="Moderate"/>
    <x v="6"/>
    <x v="53"/>
    <x v="1"/>
    <s v="Yes"/>
    <s v="Yes"/>
    <x v="0"/>
    <x v="2"/>
    <x v="0"/>
    <x v="2"/>
    <n v="5"/>
    <n v="0"/>
    <s v="Serious"/>
    <x v="1"/>
    <n v="79079"/>
    <n v="74"/>
  </r>
  <r>
    <s v="ACC202404543"/>
    <d v="2024-06-19T21:10:00"/>
    <s v="21:10"/>
    <x v="1"/>
    <x v="8"/>
    <s v="Q2"/>
    <x v="4"/>
    <x v="100"/>
    <n v="27.17"/>
    <n v="88.13"/>
    <x v="4"/>
    <x v="0"/>
    <s v="Rain"/>
    <s v="Poor"/>
    <x v="0"/>
    <x v="12"/>
    <x v="1"/>
    <s v="No"/>
    <s v="No"/>
    <x v="2"/>
    <x v="4"/>
    <x v="1"/>
    <x v="1"/>
    <n v="8"/>
    <n v="1"/>
    <s v="Fatal"/>
    <x v="0"/>
    <n v="1912913"/>
    <n v="20"/>
  </r>
  <r>
    <s v="ACC202404544"/>
    <d v="2025-07-26T17:50:00"/>
    <s v="17:50"/>
    <x v="2"/>
    <x v="4"/>
    <s v="Q3"/>
    <x v="4"/>
    <x v="100"/>
    <n v="27.17"/>
    <n v="88.13"/>
    <x v="4"/>
    <x v="1"/>
    <s v="Fog"/>
    <s v="Moderate"/>
    <x v="5"/>
    <x v="16"/>
    <x v="0"/>
    <s v="Yes"/>
    <s v="Yes"/>
    <x v="0"/>
    <x v="1"/>
    <x v="4"/>
    <x v="2"/>
    <n v="3"/>
    <n v="1"/>
    <s v="Fatal"/>
    <x v="1"/>
    <n v="877587"/>
    <n v="45"/>
  </r>
  <r>
    <s v="ACC202404545"/>
    <d v="2025-12-12T21:36:00"/>
    <s v="21:36"/>
    <x v="6"/>
    <x v="7"/>
    <s v="Q4"/>
    <x v="36"/>
    <x v="89"/>
    <n v="27.31"/>
    <n v="86.74"/>
    <x v="0"/>
    <x v="2"/>
    <s v="Rain"/>
    <s v="Poor"/>
    <x v="6"/>
    <x v="51"/>
    <x v="1"/>
    <s v="No"/>
    <s v="No"/>
    <x v="2"/>
    <x v="3"/>
    <x v="4"/>
    <x v="2"/>
    <n v="8"/>
    <n v="1"/>
    <s v="Fatal"/>
    <x v="0"/>
    <n v="1977159"/>
    <n v="76"/>
  </r>
  <r>
    <s v="ACC202404546"/>
    <d v="2024-05-15T19:15:00"/>
    <s v="19:15"/>
    <x v="1"/>
    <x v="3"/>
    <s v="Q2"/>
    <x v="37"/>
    <x v="186"/>
    <n v="25.79"/>
    <n v="87.08"/>
    <x v="2"/>
    <x v="1"/>
    <s v="Fog"/>
    <s v="Poor"/>
    <x v="1"/>
    <x v="18"/>
    <x v="0"/>
    <s v="No"/>
    <s v="No"/>
    <x v="2"/>
    <x v="0"/>
    <x v="5"/>
    <x v="3"/>
    <n v="3"/>
    <n v="1"/>
    <s v="Fatal"/>
    <x v="0"/>
    <n v="644223"/>
    <n v="62"/>
  </r>
  <r>
    <s v="ACC202404547"/>
    <d v="2025-06-13T05:14:00"/>
    <s v="05:14"/>
    <x v="6"/>
    <x v="8"/>
    <s v="Q2"/>
    <x v="26"/>
    <x v="155"/>
    <n v="26.52"/>
    <n v="84.31"/>
    <x v="3"/>
    <x v="2"/>
    <s v="Cloudy"/>
    <s v="Good"/>
    <x v="3"/>
    <x v="2"/>
    <x v="0"/>
    <s v="No"/>
    <s v="Yes"/>
    <x v="0"/>
    <x v="0"/>
    <x v="5"/>
    <x v="2"/>
    <n v="1"/>
    <n v="0"/>
    <s v="Serious"/>
    <x v="1"/>
    <n v="1748010"/>
    <n v="61"/>
  </r>
  <r>
    <s v="ACC202404548"/>
    <d v="2024-03-31T18:39:00"/>
    <s v="18:39"/>
    <x v="4"/>
    <x v="2"/>
    <s v="Q1"/>
    <x v="11"/>
    <x v="146"/>
    <n v="25.91"/>
    <n v="87.25"/>
    <x v="1"/>
    <x v="3"/>
    <s v="Fog"/>
    <s v="Poor"/>
    <x v="2"/>
    <x v="22"/>
    <x v="0"/>
    <s v="Yes"/>
    <s v="No"/>
    <x v="1"/>
    <x v="4"/>
    <x v="2"/>
    <x v="3"/>
    <n v="1"/>
    <n v="2"/>
    <s v="Fatal"/>
    <x v="1"/>
    <n v="1369598"/>
    <n v="9"/>
  </r>
  <r>
    <s v="ACC202404549"/>
    <d v="2024-11-24T19:04:00"/>
    <s v="19:04"/>
    <x v="4"/>
    <x v="1"/>
    <s v="Q4"/>
    <x v="22"/>
    <x v="169"/>
    <n v="26.26"/>
    <n v="87.54"/>
    <x v="3"/>
    <x v="2"/>
    <s v="Rain"/>
    <s v="Poor"/>
    <x v="6"/>
    <x v="25"/>
    <x v="1"/>
    <s v="No"/>
    <s v="Yes"/>
    <x v="1"/>
    <x v="2"/>
    <x v="0"/>
    <x v="2"/>
    <n v="3"/>
    <n v="2"/>
    <s v="Fatal"/>
    <x v="0"/>
    <n v="1520294"/>
    <n v="5"/>
  </r>
  <r>
    <s v="ACC202404550"/>
    <d v="2024-02-25T07:37:00"/>
    <s v="07:37"/>
    <x v="4"/>
    <x v="11"/>
    <s v="Q1"/>
    <x v="31"/>
    <x v="51"/>
    <n v="25.57"/>
    <n v="85.93"/>
    <x v="1"/>
    <x v="0"/>
    <s v="Clear"/>
    <s v="Moderate"/>
    <x v="5"/>
    <x v="33"/>
    <x v="0"/>
    <s v="Yes"/>
    <s v="Yes"/>
    <x v="2"/>
    <x v="5"/>
    <x v="1"/>
    <x v="0"/>
    <n v="1"/>
    <n v="1"/>
    <s v="Fatal"/>
    <x v="1"/>
    <n v="233248"/>
    <n v="46"/>
  </r>
  <r>
    <s v="ACC202404551"/>
    <d v="2025-01-02T20:56:00"/>
    <s v="20:56"/>
    <x v="3"/>
    <x v="0"/>
    <s v="Q1"/>
    <x v="19"/>
    <x v="27"/>
    <n v="25.68"/>
    <n v="84.76"/>
    <x v="3"/>
    <x v="3"/>
    <s v="Cloudy"/>
    <s v="Moderate"/>
    <x v="2"/>
    <x v="32"/>
    <x v="0"/>
    <s v="No"/>
    <s v="No"/>
    <x v="1"/>
    <x v="0"/>
    <x v="4"/>
    <x v="0"/>
    <n v="5"/>
    <n v="0"/>
    <s v="Minor"/>
    <x v="0"/>
    <n v="353971"/>
    <n v="89"/>
  </r>
  <r>
    <s v="ACC202404552"/>
    <d v="2024-07-21T00:14:00"/>
    <s v="00:14"/>
    <x v="4"/>
    <x v="4"/>
    <s v="Q3"/>
    <x v="24"/>
    <x v="131"/>
    <n v="27.35"/>
    <n v="85"/>
    <x v="0"/>
    <x v="0"/>
    <s v="Fog"/>
    <s v="Poor"/>
    <x v="3"/>
    <x v="8"/>
    <x v="0"/>
    <s v="No"/>
    <s v="Yes"/>
    <x v="0"/>
    <x v="2"/>
    <x v="6"/>
    <x v="0"/>
    <n v="4"/>
    <n v="2"/>
    <s v="Fatal"/>
    <x v="0"/>
    <n v="787834"/>
    <n v="60"/>
  </r>
  <r>
    <s v="ACC202404553"/>
    <d v="2025-06-26T03:06:00"/>
    <s v="03:06"/>
    <x v="3"/>
    <x v="8"/>
    <s v="Q2"/>
    <x v="11"/>
    <x v="146"/>
    <n v="25.91"/>
    <n v="87.25"/>
    <x v="4"/>
    <x v="0"/>
    <s v="Clear"/>
    <s v="Poor"/>
    <x v="1"/>
    <x v="5"/>
    <x v="1"/>
    <s v="No"/>
    <s v="No"/>
    <x v="2"/>
    <x v="3"/>
    <x v="6"/>
    <x v="2"/>
    <n v="1"/>
    <n v="0"/>
    <s v="Serious"/>
    <x v="0"/>
    <n v="1965240"/>
    <n v="58"/>
  </r>
  <r>
    <s v="ACC202404554"/>
    <d v="2024-06-08T11:29:00"/>
    <s v="11:29"/>
    <x v="2"/>
    <x v="8"/>
    <s v="Q2"/>
    <x v="20"/>
    <x v="28"/>
    <n v="27.06"/>
    <n v="85.58"/>
    <x v="3"/>
    <x v="3"/>
    <s v="Rain"/>
    <s v="Good"/>
    <x v="1"/>
    <x v="35"/>
    <x v="0"/>
    <s v="No"/>
    <s v="No"/>
    <x v="0"/>
    <x v="2"/>
    <x v="3"/>
    <x v="3"/>
    <n v="8"/>
    <n v="2"/>
    <s v="Fatal"/>
    <x v="1"/>
    <n v="1352757"/>
    <n v="49"/>
  </r>
  <r>
    <s v="ACC202404555"/>
    <d v="2024-03-10T06:52:00"/>
    <s v="06:52"/>
    <x v="4"/>
    <x v="2"/>
    <s v="Q1"/>
    <x v="30"/>
    <x v="124"/>
    <n v="26.97"/>
    <n v="84.56"/>
    <x v="1"/>
    <x v="3"/>
    <s v="Rain"/>
    <s v="Good"/>
    <x v="4"/>
    <x v="33"/>
    <x v="1"/>
    <s v="No"/>
    <s v="No"/>
    <x v="0"/>
    <x v="1"/>
    <x v="5"/>
    <x v="3"/>
    <n v="6"/>
    <n v="0"/>
    <s v="Serious"/>
    <x v="0"/>
    <n v="450174"/>
    <n v="17"/>
  </r>
  <r>
    <s v="ACC202404556"/>
    <d v="2024-10-22T13:34:00"/>
    <s v="13:34"/>
    <x v="5"/>
    <x v="5"/>
    <s v="Q4"/>
    <x v="4"/>
    <x v="129"/>
    <n v="27.17"/>
    <n v="88.13"/>
    <x v="1"/>
    <x v="2"/>
    <s v="Clear"/>
    <s v="Good"/>
    <x v="3"/>
    <x v="40"/>
    <x v="1"/>
    <s v="Yes"/>
    <s v="Yes"/>
    <x v="0"/>
    <x v="5"/>
    <x v="2"/>
    <x v="1"/>
    <n v="2"/>
    <n v="1"/>
    <s v="Fatal"/>
    <x v="1"/>
    <n v="312887"/>
    <n v="66"/>
  </r>
  <r>
    <s v="ACC202404557"/>
    <d v="2025-10-19T00:45:00"/>
    <s v="00:45"/>
    <x v="4"/>
    <x v="5"/>
    <s v="Q4"/>
    <x v="2"/>
    <x v="98"/>
    <n v="26.31"/>
    <n v="86.72"/>
    <x v="1"/>
    <x v="3"/>
    <s v="Rain"/>
    <s v="Poor"/>
    <x v="0"/>
    <x v="53"/>
    <x v="1"/>
    <s v="Yes"/>
    <s v="Yes"/>
    <x v="0"/>
    <x v="3"/>
    <x v="5"/>
    <x v="0"/>
    <n v="6"/>
    <n v="2"/>
    <s v="Fatal"/>
    <x v="0"/>
    <n v="919295"/>
    <n v="5"/>
  </r>
  <r>
    <s v="ACC202404558"/>
    <d v="2025-11-19T23:32:00"/>
    <s v="23:32"/>
    <x v="1"/>
    <x v="1"/>
    <s v="Q4"/>
    <x v="29"/>
    <x v="118"/>
    <n v="27.38"/>
    <n v="88.36"/>
    <x v="2"/>
    <x v="3"/>
    <s v="Cloudy"/>
    <s v="Poor"/>
    <x v="4"/>
    <x v="57"/>
    <x v="1"/>
    <s v="No"/>
    <s v="No"/>
    <x v="0"/>
    <x v="2"/>
    <x v="5"/>
    <x v="1"/>
    <n v="4"/>
    <n v="0"/>
    <s v="Serious"/>
    <x v="1"/>
    <n v="1613294"/>
    <n v="26"/>
  </r>
  <r>
    <s v="ACC202404559"/>
    <d v="2025-01-05T19:44:00"/>
    <s v="19:44"/>
    <x v="4"/>
    <x v="0"/>
    <s v="Q1"/>
    <x v="0"/>
    <x v="102"/>
    <n v="25.98"/>
    <n v="86.22"/>
    <x v="3"/>
    <x v="3"/>
    <s v="Fog"/>
    <s v="Moderate"/>
    <x v="0"/>
    <x v="38"/>
    <x v="0"/>
    <s v="Yes"/>
    <s v="Yes"/>
    <x v="0"/>
    <x v="2"/>
    <x v="0"/>
    <x v="3"/>
    <n v="1"/>
    <n v="0"/>
    <s v="Serious"/>
    <x v="0"/>
    <n v="1358652"/>
    <n v="44"/>
  </r>
  <r>
    <s v="ACC202404560"/>
    <d v="2024-05-31T23:12:00"/>
    <s v="23:12"/>
    <x v="6"/>
    <x v="3"/>
    <s v="Q2"/>
    <x v="16"/>
    <x v="24"/>
    <n v="25.8"/>
    <n v="85.54"/>
    <x v="4"/>
    <x v="1"/>
    <s v="Cloudy"/>
    <s v="Good"/>
    <x v="6"/>
    <x v="24"/>
    <x v="1"/>
    <s v="No"/>
    <s v="No"/>
    <x v="1"/>
    <x v="1"/>
    <x v="3"/>
    <x v="2"/>
    <n v="6"/>
    <n v="1"/>
    <s v="Fatal"/>
    <x v="0"/>
    <n v="743769"/>
    <n v="88"/>
  </r>
  <r>
    <s v="ACC202404561"/>
    <d v="2025-02-03T22:29:00"/>
    <s v="22:29"/>
    <x v="0"/>
    <x v="11"/>
    <s v="Q1"/>
    <x v="25"/>
    <x v="58"/>
    <n v="26.11"/>
    <n v="86.33"/>
    <x v="1"/>
    <x v="0"/>
    <s v="Cloudy"/>
    <s v="Good"/>
    <x v="6"/>
    <x v="16"/>
    <x v="1"/>
    <s v="No"/>
    <s v="Yes"/>
    <x v="0"/>
    <x v="2"/>
    <x v="0"/>
    <x v="0"/>
    <n v="4"/>
    <n v="2"/>
    <s v="Fatal"/>
    <x v="1"/>
    <n v="117658"/>
    <n v="14"/>
  </r>
  <r>
    <s v="ACC202404562"/>
    <d v="2024-10-19T06:28:00"/>
    <s v="06:28"/>
    <x v="2"/>
    <x v="5"/>
    <s v="Q4"/>
    <x v="33"/>
    <x v="87"/>
    <n v="27.37"/>
    <n v="87.79"/>
    <x v="0"/>
    <x v="0"/>
    <s v="Rain"/>
    <s v="Poor"/>
    <x v="4"/>
    <x v="3"/>
    <x v="0"/>
    <s v="No"/>
    <s v="Yes"/>
    <x v="1"/>
    <x v="4"/>
    <x v="3"/>
    <x v="1"/>
    <n v="1"/>
    <n v="2"/>
    <s v="Fatal"/>
    <x v="1"/>
    <n v="30819"/>
    <n v="33"/>
  </r>
  <r>
    <s v="ACC202404563"/>
    <d v="2024-10-11T14:49:00"/>
    <s v="14:49"/>
    <x v="6"/>
    <x v="5"/>
    <s v="Q4"/>
    <x v="7"/>
    <x v="135"/>
    <n v="25.5"/>
    <n v="86.44"/>
    <x v="3"/>
    <x v="1"/>
    <s v="Cloudy"/>
    <s v="Moderate"/>
    <x v="5"/>
    <x v="48"/>
    <x v="1"/>
    <s v="No"/>
    <s v="No"/>
    <x v="0"/>
    <x v="4"/>
    <x v="6"/>
    <x v="3"/>
    <n v="8"/>
    <n v="2"/>
    <s v="Fatal"/>
    <x v="1"/>
    <n v="1585967"/>
    <n v="8"/>
  </r>
  <r>
    <s v="ACC202404564"/>
    <d v="2024-04-26T21:22:00"/>
    <s v="21:22"/>
    <x v="6"/>
    <x v="10"/>
    <s v="Q2"/>
    <x v="28"/>
    <x v="116"/>
    <n v="25.68"/>
    <n v="86.74"/>
    <x v="1"/>
    <x v="1"/>
    <s v="Fog"/>
    <s v="Moderate"/>
    <x v="1"/>
    <x v="9"/>
    <x v="1"/>
    <s v="Yes"/>
    <s v="Yes"/>
    <x v="1"/>
    <x v="0"/>
    <x v="4"/>
    <x v="2"/>
    <n v="7"/>
    <n v="1"/>
    <s v="Fatal"/>
    <x v="0"/>
    <n v="1793709"/>
    <n v="54"/>
  </r>
  <r>
    <s v="ACC202404565"/>
    <d v="2025-01-18T05:52:00"/>
    <s v="05:52"/>
    <x v="2"/>
    <x v="0"/>
    <s v="Q1"/>
    <x v="14"/>
    <x v="19"/>
    <n v="26.7"/>
    <n v="85.41"/>
    <x v="3"/>
    <x v="2"/>
    <s v="Cloudy"/>
    <s v="Moderate"/>
    <x v="4"/>
    <x v="0"/>
    <x v="0"/>
    <s v="No"/>
    <s v="Yes"/>
    <x v="2"/>
    <x v="0"/>
    <x v="4"/>
    <x v="0"/>
    <n v="4"/>
    <n v="2"/>
    <s v="Fatal"/>
    <x v="1"/>
    <n v="393205"/>
    <n v="47"/>
  </r>
  <r>
    <s v="ACC202404566"/>
    <d v="2025-08-27T01:07:00"/>
    <s v="01:07"/>
    <x v="1"/>
    <x v="9"/>
    <s v="Q3"/>
    <x v="7"/>
    <x v="135"/>
    <n v="25.5"/>
    <n v="86.44"/>
    <x v="4"/>
    <x v="2"/>
    <s v="Rain"/>
    <s v="Poor"/>
    <x v="0"/>
    <x v="53"/>
    <x v="0"/>
    <s v="No"/>
    <s v="Yes"/>
    <x v="2"/>
    <x v="3"/>
    <x v="4"/>
    <x v="1"/>
    <n v="2"/>
    <n v="0"/>
    <s v="Minor"/>
    <x v="0"/>
    <n v="1435959"/>
    <n v="24"/>
  </r>
  <r>
    <s v="ACC202404567"/>
    <d v="2025-09-21T18:17:00"/>
    <s v="18:17"/>
    <x v="4"/>
    <x v="6"/>
    <s v="Q3"/>
    <x v="25"/>
    <x v="94"/>
    <n v="26.11"/>
    <n v="86.33"/>
    <x v="0"/>
    <x v="0"/>
    <s v="Fog"/>
    <s v="Good"/>
    <x v="6"/>
    <x v="48"/>
    <x v="1"/>
    <s v="No"/>
    <s v="Yes"/>
    <x v="2"/>
    <x v="5"/>
    <x v="5"/>
    <x v="2"/>
    <n v="3"/>
    <n v="1"/>
    <s v="Fatal"/>
    <x v="0"/>
    <n v="1684115"/>
    <n v="45"/>
  </r>
  <r>
    <s v="ACC202404568"/>
    <d v="2025-11-20T13:21:00"/>
    <s v="13:21"/>
    <x v="3"/>
    <x v="1"/>
    <s v="Q4"/>
    <x v="1"/>
    <x v="88"/>
    <n v="26.53"/>
    <n v="87.16"/>
    <x v="2"/>
    <x v="1"/>
    <s v="Cloudy"/>
    <s v="Moderate"/>
    <x v="5"/>
    <x v="34"/>
    <x v="1"/>
    <s v="Yes"/>
    <s v="No"/>
    <x v="1"/>
    <x v="3"/>
    <x v="4"/>
    <x v="2"/>
    <n v="6"/>
    <n v="1"/>
    <s v="Fatal"/>
    <x v="1"/>
    <n v="697462"/>
    <n v="53"/>
  </r>
  <r>
    <s v="ACC202404569"/>
    <d v="2026-01-25T15:13:00"/>
    <s v="15:13"/>
    <x v="4"/>
    <x v="0"/>
    <s v="Q1"/>
    <x v="30"/>
    <x v="152"/>
    <n v="26.97"/>
    <n v="84.56"/>
    <x v="0"/>
    <x v="0"/>
    <s v="Clear"/>
    <s v="Moderate"/>
    <x v="6"/>
    <x v="55"/>
    <x v="1"/>
    <s v="Yes"/>
    <s v="Yes"/>
    <x v="0"/>
    <x v="2"/>
    <x v="3"/>
    <x v="0"/>
    <n v="8"/>
    <n v="0"/>
    <s v="Minor"/>
    <x v="1"/>
    <n v="1720580"/>
    <n v="36"/>
  </r>
  <r>
    <s v="ACC202404570"/>
    <d v="2024-05-04T20:32:00"/>
    <s v="20:32"/>
    <x v="2"/>
    <x v="3"/>
    <s v="Q2"/>
    <x v="33"/>
    <x v="60"/>
    <n v="27.37"/>
    <n v="87.79"/>
    <x v="3"/>
    <x v="3"/>
    <s v="Clear"/>
    <s v="Good"/>
    <x v="4"/>
    <x v="11"/>
    <x v="0"/>
    <s v="Yes"/>
    <s v="Yes"/>
    <x v="2"/>
    <x v="4"/>
    <x v="4"/>
    <x v="2"/>
    <n v="5"/>
    <n v="2"/>
    <s v="Fatal"/>
    <x v="0"/>
    <n v="69228"/>
    <n v="25"/>
  </r>
  <r>
    <s v="ACC202404571"/>
    <d v="2024-12-04T23:56:00"/>
    <s v="23:56"/>
    <x v="1"/>
    <x v="7"/>
    <s v="Q4"/>
    <x v="33"/>
    <x v="53"/>
    <n v="27.37"/>
    <n v="87.79"/>
    <x v="4"/>
    <x v="2"/>
    <s v="Clear"/>
    <s v="Moderate"/>
    <x v="3"/>
    <x v="22"/>
    <x v="0"/>
    <s v="Yes"/>
    <s v="Yes"/>
    <x v="1"/>
    <x v="5"/>
    <x v="0"/>
    <x v="2"/>
    <n v="5"/>
    <n v="1"/>
    <s v="Fatal"/>
    <x v="0"/>
    <n v="1102555"/>
    <n v="31"/>
  </r>
  <r>
    <s v="ACC202404572"/>
    <d v="2024-01-05T01:33:00"/>
    <s v="01:33"/>
    <x v="6"/>
    <x v="0"/>
    <s v="Q1"/>
    <x v="29"/>
    <x v="47"/>
    <n v="27.38"/>
    <n v="88.36"/>
    <x v="3"/>
    <x v="3"/>
    <s v="Cloudy"/>
    <s v="Good"/>
    <x v="3"/>
    <x v="15"/>
    <x v="1"/>
    <s v="Yes"/>
    <s v="No"/>
    <x v="0"/>
    <x v="0"/>
    <x v="4"/>
    <x v="1"/>
    <n v="5"/>
    <n v="0"/>
    <s v="Serious"/>
    <x v="0"/>
    <n v="1850401"/>
    <n v="22"/>
  </r>
  <r>
    <s v="ACC202404573"/>
    <d v="2024-03-29T11:51:00"/>
    <s v="11:51"/>
    <x v="6"/>
    <x v="2"/>
    <s v="Q1"/>
    <x v="22"/>
    <x v="169"/>
    <n v="26.26"/>
    <n v="87.54"/>
    <x v="2"/>
    <x v="2"/>
    <s v="Fog"/>
    <s v="Poor"/>
    <x v="6"/>
    <x v="54"/>
    <x v="0"/>
    <s v="No"/>
    <s v="Yes"/>
    <x v="0"/>
    <x v="1"/>
    <x v="0"/>
    <x v="0"/>
    <n v="2"/>
    <n v="2"/>
    <s v="Fatal"/>
    <x v="1"/>
    <n v="1642975"/>
    <n v="74"/>
  </r>
  <r>
    <s v="ACC202404574"/>
    <d v="2026-01-16T19:39:00"/>
    <s v="19:39"/>
    <x v="6"/>
    <x v="0"/>
    <s v="Q1"/>
    <x v="8"/>
    <x v="14"/>
    <n v="26.81"/>
    <n v="85.91"/>
    <x v="1"/>
    <x v="0"/>
    <s v="Rain"/>
    <s v="Good"/>
    <x v="3"/>
    <x v="25"/>
    <x v="1"/>
    <s v="Yes"/>
    <s v="Yes"/>
    <x v="2"/>
    <x v="4"/>
    <x v="1"/>
    <x v="1"/>
    <n v="6"/>
    <n v="1"/>
    <s v="Fatal"/>
    <x v="1"/>
    <n v="1945685"/>
    <n v="23"/>
  </r>
  <r>
    <s v="ACC202404575"/>
    <d v="2024-05-16T15:19:00"/>
    <s v="15:19"/>
    <x v="3"/>
    <x v="3"/>
    <s v="Q2"/>
    <x v="32"/>
    <x v="188"/>
    <n v="25.15"/>
    <n v="85.58"/>
    <x v="0"/>
    <x v="0"/>
    <s v="Fog"/>
    <s v="Moderate"/>
    <x v="5"/>
    <x v="40"/>
    <x v="0"/>
    <s v="No"/>
    <s v="Yes"/>
    <x v="1"/>
    <x v="3"/>
    <x v="3"/>
    <x v="3"/>
    <n v="6"/>
    <n v="0"/>
    <s v="Minor"/>
    <x v="0"/>
    <n v="1592932"/>
    <n v="41"/>
  </r>
  <r>
    <s v="ACC202404576"/>
    <d v="2025-02-19T09:15:00"/>
    <s v="09:15"/>
    <x v="1"/>
    <x v="11"/>
    <s v="Q1"/>
    <x v="21"/>
    <x v="182"/>
    <n v="26.81"/>
    <n v="85.66"/>
    <x v="4"/>
    <x v="3"/>
    <s v="Rain"/>
    <s v="Good"/>
    <x v="4"/>
    <x v="38"/>
    <x v="0"/>
    <s v="No"/>
    <s v="No"/>
    <x v="1"/>
    <x v="3"/>
    <x v="6"/>
    <x v="0"/>
    <n v="6"/>
    <n v="1"/>
    <s v="Fatal"/>
    <x v="1"/>
    <n v="1731804"/>
    <n v="7"/>
  </r>
  <r>
    <s v="ACC202404577"/>
    <d v="2024-06-14T20:08:00"/>
    <s v="20:08"/>
    <x v="6"/>
    <x v="8"/>
    <s v="Q2"/>
    <x v="18"/>
    <x v="32"/>
    <n v="25.08"/>
    <n v="87.47"/>
    <x v="2"/>
    <x v="2"/>
    <s v="Fog"/>
    <s v="Moderate"/>
    <x v="6"/>
    <x v="28"/>
    <x v="1"/>
    <s v="Yes"/>
    <s v="No"/>
    <x v="2"/>
    <x v="4"/>
    <x v="3"/>
    <x v="3"/>
    <n v="6"/>
    <n v="1"/>
    <s v="Fatal"/>
    <x v="0"/>
    <n v="639266"/>
    <n v="24"/>
  </r>
  <r>
    <s v="ACC202404578"/>
    <d v="2024-06-11T10:17:00"/>
    <s v="10:17"/>
    <x v="5"/>
    <x v="8"/>
    <s v="Q2"/>
    <x v="0"/>
    <x v="0"/>
    <n v="25.98"/>
    <n v="86.22"/>
    <x v="1"/>
    <x v="2"/>
    <s v="Rain"/>
    <s v="Poor"/>
    <x v="6"/>
    <x v="11"/>
    <x v="0"/>
    <s v="No"/>
    <s v="Yes"/>
    <x v="0"/>
    <x v="0"/>
    <x v="6"/>
    <x v="0"/>
    <n v="3"/>
    <n v="0"/>
    <s v="Minor"/>
    <x v="1"/>
    <n v="707489"/>
    <n v="21"/>
  </r>
  <r>
    <s v="ACC202404579"/>
    <d v="2025-04-12T17:16:00"/>
    <s v="17:16"/>
    <x v="2"/>
    <x v="10"/>
    <s v="Q2"/>
    <x v="13"/>
    <x v="122"/>
    <n v="26.33"/>
    <n v="85.88"/>
    <x v="1"/>
    <x v="0"/>
    <s v="Rain"/>
    <s v="Poor"/>
    <x v="3"/>
    <x v="2"/>
    <x v="1"/>
    <s v="Yes"/>
    <s v="Yes"/>
    <x v="2"/>
    <x v="2"/>
    <x v="2"/>
    <x v="2"/>
    <n v="1"/>
    <n v="0"/>
    <s v="Minor"/>
    <x v="1"/>
    <n v="566403"/>
    <n v="41"/>
  </r>
  <r>
    <s v="ACC202404580"/>
    <d v="2026-06-08T23:20:00"/>
    <s v="23:20"/>
    <x v="0"/>
    <x v="8"/>
    <s v="Q2"/>
    <x v="26"/>
    <x v="38"/>
    <n v="26.52"/>
    <n v="84.31"/>
    <x v="1"/>
    <x v="0"/>
    <s v="Fog"/>
    <s v="Poor"/>
    <x v="5"/>
    <x v="45"/>
    <x v="0"/>
    <s v="No"/>
    <s v="Yes"/>
    <x v="1"/>
    <x v="4"/>
    <x v="6"/>
    <x v="2"/>
    <n v="1"/>
    <n v="1"/>
    <s v="Fatal"/>
    <x v="1"/>
    <n v="1379572"/>
    <n v="28"/>
  </r>
  <r>
    <s v="ACC202404581"/>
    <d v="2026-06-12T05:19:00"/>
    <s v="05:19"/>
    <x v="6"/>
    <x v="8"/>
    <s v="Q2"/>
    <x v="21"/>
    <x v="161"/>
    <n v="26.81"/>
    <n v="85.66"/>
    <x v="4"/>
    <x v="3"/>
    <s v="Cloudy"/>
    <s v="Poor"/>
    <x v="5"/>
    <x v="25"/>
    <x v="0"/>
    <s v="Yes"/>
    <s v="Yes"/>
    <x v="0"/>
    <x v="4"/>
    <x v="0"/>
    <x v="0"/>
    <n v="1"/>
    <n v="2"/>
    <s v="Fatal"/>
    <x v="1"/>
    <n v="920234"/>
    <n v="34"/>
  </r>
  <r>
    <s v="ACC202404582"/>
    <d v="2025-05-19T11:00:00"/>
    <s v="11:00"/>
    <x v="0"/>
    <x v="3"/>
    <s v="Q2"/>
    <x v="4"/>
    <x v="5"/>
    <n v="27.17"/>
    <n v="88.13"/>
    <x v="4"/>
    <x v="2"/>
    <s v="Cloudy"/>
    <s v="Moderate"/>
    <x v="1"/>
    <x v="22"/>
    <x v="0"/>
    <s v="No"/>
    <s v="Yes"/>
    <x v="2"/>
    <x v="2"/>
    <x v="2"/>
    <x v="1"/>
    <n v="4"/>
    <n v="1"/>
    <s v="Fatal"/>
    <x v="0"/>
    <n v="445409"/>
    <n v="71"/>
  </r>
  <r>
    <s v="ACC202404583"/>
    <d v="2025-01-04T06:18:00"/>
    <s v="06:18"/>
    <x v="2"/>
    <x v="0"/>
    <s v="Q1"/>
    <x v="13"/>
    <x v="39"/>
    <n v="26.33"/>
    <n v="85.88"/>
    <x v="4"/>
    <x v="3"/>
    <s v="Clear"/>
    <s v="Moderate"/>
    <x v="4"/>
    <x v="10"/>
    <x v="1"/>
    <s v="Yes"/>
    <s v="No"/>
    <x v="1"/>
    <x v="5"/>
    <x v="0"/>
    <x v="1"/>
    <n v="4"/>
    <n v="2"/>
    <s v="Fatal"/>
    <x v="0"/>
    <n v="196223"/>
    <n v="75"/>
  </r>
  <r>
    <s v="ACC202404584"/>
    <d v="2024-09-03T06:20:00"/>
    <s v="06:20"/>
    <x v="5"/>
    <x v="6"/>
    <s v="Q3"/>
    <x v="30"/>
    <x v="124"/>
    <n v="26.97"/>
    <n v="84.56"/>
    <x v="1"/>
    <x v="2"/>
    <s v="Clear"/>
    <s v="Good"/>
    <x v="3"/>
    <x v="14"/>
    <x v="0"/>
    <s v="Yes"/>
    <s v="No"/>
    <x v="1"/>
    <x v="1"/>
    <x v="3"/>
    <x v="2"/>
    <n v="7"/>
    <n v="2"/>
    <s v="Fatal"/>
    <x v="1"/>
    <n v="1010353"/>
    <n v="75"/>
  </r>
  <r>
    <s v="ACC202404585"/>
    <d v="2025-08-31T17:06:00"/>
    <s v="17:06"/>
    <x v="4"/>
    <x v="9"/>
    <s v="Q3"/>
    <x v="8"/>
    <x v="144"/>
    <n v="26.81"/>
    <n v="85.91"/>
    <x v="1"/>
    <x v="3"/>
    <s v="Fog"/>
    <s v="Poor"/>
    <x v="5"/>
    <x v="36"/>
    <x v="1"/>
    <s v="No"/>
    <s v="Yes"/>
    <x v="1"/>
    <x v="2"/>
    <x v="3"/>
    <x v="0"/>
    <n v="1"/>
    <n v="0"/>
    <s v="Minor"/>
    <x v="0"/>
    <n v="143491"/>
    <n v="21"/>
  </r>
  <r>
    <s v="ACC202404586"/>
    <d v="2026-05-27T16:07:00"/>
    <s v="16:07"/>
    <x v="1"/>
    <x v="3"/>
    <s v="Q2"/>
    <x v="31"/>
    <x v="70"/>
    <n v="25.57"/>
    <n v="85.93"/>
    <x v="2"/>
    <x v="1"/>
    <s v="Cloudy"/>
    <s v="Good"/>
    <x v="5"/>
    <x v="21"/>
    <x v="1"/>
    <s v="No"/>
    <s v="Yes"/>
    <x v="0"/>
    <x v="1"/>
    <x v="2"/>
    <x v="1"/>
    <n v="1"/>
    <n v="1"/>
    <s v="Fatal"/>
    <x v="1"/>
    <n v="1912152"/>
    <n v="44"/>
  </r>
  <r>
    <s v="ACC202404587"/>
    <d v="2025-10-06T13:43:00"/>
    <s v="13:43"/>
    <x v="0"/>
    <x v="5"/>
    <s v="Q4"/>
    <x v="9"/>
    <x v="45"/>
    <n v="27.44"/>
    <n v="84.52"/>
    <x v="0"/>
    <x v="0"/>
    <s v="Clear"/>
    <s v="Poor"/>
    <x v="6"/>
    <x v="6"/>
    <x v="1"/>
    <s v="Yes"/>
    <s v="No"/>
    <x v="1"/>
    <x v="5"/>
    <x v="2"/>
    <x v="2"/>
    <n v="6"/>
    <n v="1"/>
    <s v="Fatal"/>
    <x v="0"/>
    <n v="1741111"/>
    <n v="64"/>
  </r>
  <r>
    <s v="ACC202404588"/>
    <d v="2026-01-24T05:06:00"/>
    <s v="05:06"/>
    <x v="2"/>
    <x v="0"/>
    <s v="Q1"/>
    <x v="14"/>
    <x v="23"/>
    <n v="26.7"/>
    <n v="85.41"/>
    <x v="1"/>
    <x v="3"/>
    <s v="Fog"/>
    <s v="Good"/>
    <x v="2"/>
    <x v="42"/>
    <x v="1"/>
    <s v="No"/>
    <s v="No"/>
    <x v="0"/>
    <x v="0"/>
    <x v="6"/>
    <x v="2"/>
    <n v="3"/>
    <n v="0"/>
    <s v="Serious"/>
    <x v="0"/>
    <n v="776260"/>
    <n v="17"/>
  </r>
  <r>
    <s v="ACC202404589"/>
    <d v="2025-11-18T03:16:00"/>
    <s v="03:16"/>
    <x v="5"/>
    <x v="1"/>
    <s v="Q4"/>
    <x v="28"/>
    <x v="116"/>
    <n v="25.68"/>
    <n v="86.74"/>
    <x v="0"/>
    <x v="2"/>
    <s v="Clear"/>
    <s v="Poor"/>
    <x v="6"/>
    <x v="39"/>
    <x v="0"/>
    <s v="No"/>
    <s v="Yes"/>
    <x v="2"/>
    <x v="0"/>
    <x v="5"/>
    <x v="2"/>
    <n v="4"/>
    <n v="2"/>
    <s v="Fatal"/>
    <x v="1"/>
    <n v="233723"/>
    <n v="64"/>
  </r>
  <r>
    <s v="ACC202404590"/>
    <d v="2024-02-15T16:20:00"/>
    <s v="16:20"/>
    <x v="3"/>
    <x v="11"/>
    <s v="Q1"/>
    <x v="32"/>
    <x v="160"/>
    <n v="25.15"/>
    <n v="85.58"/>
    <x v="1"/>
    <x v="2"/>
    <s v="Fog"/>
    <s v="Moderate"/>
    <x v="4"/>
    <x v="37"/>
    <x v="1"/>
    <s v="No"/>
    <s v="No"/>
    <x v="0"/>
    <x v="4"/>
    <x v="1"/>
    <x v="2"/>
    <n v="8"/>
    <n v="2"/>
    <s v="Fatal"/>
    <x v="0"/>
    <n v="1587126"/>
    <n v="23"/>
  </r>
  <r>
    <s v="ACC202404591"/>
    <d v="2024-08-09T04:08:00"/>
    <s v="04:08"/>
    <x v="6"/>
    <x v="9"/>
    <s v="Q3"/>
    <x v="34"/>
    <x v="75"/>
    <n v="27.21"/>
    <n v="84.23"/>
    <x v="0"/>
    <x v="1"/>
    <s v="Cloudy"/>
    <s v="Moderate"/>
    <x v="0"/>
    <x v="5"/>
    <x v="0"/>
    <s v="No"/>
    <s v="No"/>
    <x v="2"/>
    <x v="5"/>
    <x v="2"/>
    <x v="0"/>
    <n v="7"/>
    <n v="2"/>
    <s v="Fatal"/>
    <x v="1"/>
    <n v="368509"/>
    <n v="60"/>
  </r>
  <r>
    <s v="ACC202404592"/>
    <d v="2025-09-28T19:09:00"/>
    <s v="19:09"/>
    <x v="4"/>
    <x v="6"/>
    <s v="Q3"/>
    <x v="6"/>
    <x v="123"/>
    <n v="26.73"/>
    <n v="84.06"/>
    <x v="3"/>
    <x v="1"/>
    <s v="Cloudy"/>
    <s v="Good"/>
    <x v="5"/>
    <x v="47"/>
    <x v="0"/>
    <s v="Yes"/>
    <s v="No"/>
    <x v="1"/>
    <x v="1"/>
    <x v="3"/>
    <x v="2"/>
    <n v="5"/>
    <n v="0"/>
    <s v="Minor"/>
    <x v="1"/>
    <n v="1728562"/>
    <n v="50"/>
  </r>
  <r>
    <s v="ACC202404593"/>
    <d v="2025-07-16T05:19:00"/>
    <s v="05:19"/>
    <x v="1"/>
    <x v="4"/>
    <s v="Q3"/>
    <x v="5"/>
    <x v="6"/>
    <n v="26.08"/>
    <n v="85.89"/>
    <x v="3"/>
    <x v="1"/>
    <s v="Fog"/>
    <s v="Poor"/>
    <x v="4"/>
    <x v="46"/>
    <x v="0"/>
    <s v="Yes"/>
    <s v="Yes"/>
    <x v="0"/>
    <x v="2"/>
    <x v="0"/>
    <x v="1"/>
    <n v="1"/>
    <n v="0"/>
    <s v="Serious"/>
    <x v="1"/>
    <n v="1832260"/>
    <n v="18"/>
  </r>
  <r>
    <s v="ACC202404594"/>
    <d v="2025-03-12T14:42:00"/>
    <s v="14:42"/>
    <x v="1"/>
    <x v="2"/>
    <s v="Q1"/>
    <x v="16"/>
    <x v="111"/>
    <n v="25.8"/>
    <n v="85.54"/>
    <x v="4"/>
    <x v="2"/>
    <s v="Rain"/>
    <s v="Good"/>
    <x v="5"/>
    <x v="47"/>
    <x v="1"/>
    <s v="Yes"/>
    <s v="Yes"/>
    <x v="0"/>
    <x v="4"/>
    <x v="5"/>
    <x v="3"/>
    <n v="3"/>
    <n v="2"/>
    <s v="Fatal"/>
    <x v="1"/>
    <n v="319644"/>
    <n v="30"/>
  </r>
  <r>
    <s v="ACC202404595"/>
    <d v="2025-03-19T20:17:00"/>
    <s v="20:17"/>
    <x v="1"/>
    <x v="2"/>
    <s v="Q1"/>
    <x v="3"/>
    <x v="148"/>
    <n v="26.77"/>
    <n v="87.44"/>
    <x v="3"/>
    <x v="1"/>
    <s v="Cloudy"/>
    <s v="Poor"/>
    <x v="6"/>
    <x v="8"/>
    <x v="0"/>
    <s v="Yes"/>
    <s v="No"/>
    <x v="1"/>
    <x v="2"/>
    <x v="2"/>
    <x v="3"/>
    <n v="6"/>
    <n v="2"/>
    <s v="Fatal"/>
    <x v="0"/>
    <n v="1664506"/>
    <n v="53"/>
  </r>
  <r>
    <s v="ACC202404596"/>
    <d v="2026-02-27T03:57:00"/>
    <s v="03:57"/>
    <x v="6"/>
    <x v="11"/>
    <s v="Q1"/>
    <x v="17"/>
    <x v="80"/>
    <n v="26.77"/>
    <n v="84.51"/>
    <x v="2"/>
    <x v="3"/>
    <s v="Fog"/>
    <s v="Poor"/>
    <x v="1"/>
    <x v="49"/>
    <x v="1"/>
    <s v="Yes"/>
    <s v="No"/>
    <x v="0"/>
    <x v="1"/>
    <x v="5"/>
    <x v="0"/>
    <n v="3"/>
    <n v="0"/>
    <s v="Serious"/>
    <x v="1"/>
    <n v="243404"/>
    <n v="74"/>
  </r>
  <r>
    <s v="ACC202404597"/>
    <d v="2025-03-27T09:09:00"/>
    <s v="09:09"/>
    <x v="3"/>
    <x v="2"/>
    <s v="Q1"/>
    <x v="28"/>
    <x v="116"/>
    <n v="25.68"/>
    <n v="86.74"/>
    <x v="4"/>
    <x v="1"/>
    <s v="Rain"/>
    <s v="Poor"/>
    <x v="6"/>
    <x v="31"/>
    <x v="0"/>
    <s v="No"/>
    <s v="Yes"/>
    <x v="1"/>
    <x v="1"/>
    <x v="5"/>
    <x v="2"/>
    <n v="4"/>
    <n v="1"/>
    <s v="Fatal"/>
    <x v="0"/>
    <n v="1947134"/>
    <n v="83"/>
  </r>
  <r>
    <s v="ACC202404598"/>
    <d v="2025-12-09T15:27:00"/>
    <s v="15:27"/>
    <x v="5"/>
    <x v="7"/>
    <s v="Q4"/>
    <x v="5"/>
    <x v="181"/>
    <n v="26.08"/>
    <n v="85.89"/>
    <x v="4"/>
    <x v="2"/>
    <s v="Clear"/>
    <s v="Moderate"/>
    <x v="5"/>
    <x v="5"/>
    <x v="0"/>
    <s v="Yes"/>
    <s v="Yes"/>
    <x v="0"/>
    <x v="2"/>
    <x v="3"/>
    <x v="1"/>
    <n v="1"/>
    <n v="1"/>
    <s v="Fatal"/>
    <x v="1"/>
    <n v="418039"/>
    <n v="63"/>
  </r>
  <r>
    <s v="ACC202404599"/>
    <d v="2026-03-11T02:22:00"/>
    <s v="02:22"/>
    <x v="1"/>
    <x v="2"/>
    <s v="Q1"/>
    <x v="22"/>
    <x v="169"/>
    <n v="26.26"/>
    <n v="87.54"/>
    <x v="0"/>
    <x v="3"/>
    <s v="Clear"/>
    <s v="Moderate"/>
    <x v="6"/>
    <x v="46"/>
    <x v="0"/>
    <s v="Yes"/>
    <s v="No"/>
    <x v="1"/>
    <x v="4"/>
    <x v="1"/>
    <x v="0"/>
    <n v="6"/>
    <n v="1"/>
    <s v="Fatal"/>
    <x v="0"/>
    <n v="1588787"/>
    <n v="37"/>
  </r>
  <r>
    <s v="ACC202404600"/>
    <d v="2025-04-23T17:24:00"/>
    <s v="17:24"/>
    <x v="1"/>
    <x v="10"/>
    <s v="Q2"/>
    <x v="20"/>
    <x v="163"/>
    <n v="27.06"/>
    <n v="85.58"/>
    <x v="1"/>
    <x v="2"/>
    <s v="Fog"/>
    <s v="Poor"/>
    <x v="3"/>
    <x v="31"/>
    <x v="1"/>
    <s v="Yes"/>
    <s v="No"/>
    <x v="0"/>
    <x v="4"/>
    <x v="2"/>
    <x v="1"/>
    <n v="8"/>
    <n v="1"/>
    <s v="Fatal"/>
    <x v="1"/>
    <n v="498075"/>
    <n v="76"/>
  </r>
  <r>
    <s v="ACC202404601"/>
    <d v="2024-09-18T23:22:00"/>
    <s v="23:22"/>
    <x v="1"/>
    <x v="6"/>
    <s v="Q3"/>
    <x v="5"/>
    <x v="8"/>
    <n v="26.08"/>
    <n v="85.89"/>
    <x v="4"/>
    <x v="0"/>
    <s v="Clear"/>
    <s v="Moderate"/>
    <x v="6"/>
    <x v="6"/>
    <x v="0"/>
    <s v="No"/>
    <s v="No"/>
    <x v="0"/>
    <x v="0"/>
    <x v="6"/>
    <x v="2"/>
    <n v="7"/>
    <n v="2"/>
    <s v="Fatal"/>
    <x v="0"/>
    <n v="1746687"/>
    <n v="83"/>
  </r>
  <r>
    <s v="ACC202404602"/>
    <d v="2026-06-24T21:31:00"/>
    <s v="21:31"/>
    <x v="1"/>
    <x v="8"/>
    <s v="Q2"/>
    <x v="37"/>
    <x v="132"/>
    <n v="25.79"/>
    <n v="87.08"/>
    <x v="4"/>
    <x v="0"/>
    <s v="Rain"/>
    <s v="Moderate"/>
    <x v="1"/>
    <x v="12"/>
    <x v="0"/>
    <s v="Yes"/>
    <s v="No"/>
    <x v="1"/>
    <x v="2"/>
    <x v="2"/>
    <x v="1"/>
    <n v="7"/>
    <n v="2"/>
    <s v="Fatal"/>
    <x v="1"/>
    <n v="1630686"/>
    <n v="14"/>
  </r>
  <r>
    <s v="ACC202404603"/>
    <d v="2026-02-21T20:12:00"/>
    <s v="20:12"/>
    <x v="2"/>
    <x v="11"/>
    <s v="Q1"/>
    <x v="0"/>
    <x v="138"/>
    <n v="25.98"/>
    <n v="86.22"/>
    <x v="2"/>
    <x v="1"/>
    <s v="Fog"/>
    <s v="Good"/>
    <x v="6"/>
    <x v="34"/>
    <x v="0"/>
    <s v="No"/>
    <s v="No"/>
    <x v="1"/>
    <x v="4"/>
    <x v="1"/>
    <x v="2"/>
    <n v="1"/>
    <n v="2"/>
    <s v="Fatal"/>
    <x v="0"/>
    <n v="860471"/>
    <n v="63"/>
  </r>
  <r>
    <s v="ACC202404604"/>
    <d v="2024-10-30T01:35:00"/>
    <s v="01:35"/>
    <x v="1"/>
    <x v="5"/>
    <s v="Q4"/>
    <x v="37"/>
    <x v="153"/>
    <n v="25.79"/>
    <n v="87.08"/>
    <x v="0"/>
    <x v="0"/>
    <s v="Rain"/>
    <s v="Good"/>
    <x v="2"/>
    <x v="55"/>
    <x v="1"/>
    <s v="Yes"/>
    <s v="No"/>
    <x v="1"/>
    <x v="0"/>
    <x v="3"/>
    <x v="3"/>
    <n v="3"/>
    <n v="2"/>
    <s v="Fatal"/>
    <x v="1"/>
    <n v="450799"/>
    <n v="5"/>
  </r>
  <r>
    <s v="ACC202404605"/>
    <d v="2026-01-27T22:54:00"/>
    <s v="22:54"/>
    <x v="5"/>
    <x v="0"/>
    <s v="Q1"/>
    <x v="13"/>
    <x v="16"/>
    <n v="26.33"/>
    <n v="85.88"/>
    <x v="3"/>
    <x v="2"/>
    <s v="Fog"/>
    <s v="Poor"/>
    <x v="5"/>
    <x v="1"/>
    <x v="1"/>
    <s v="Yes"/>
    <s v="No"/>
    <x v="1"/>
    <x v="3"/>
    <x v="3"/>
    <x v="2"/>
    <n v="4"/>
    <n v="0"/>
    <s v="Serious"/>
    <x v="0"/>
    <n v="1170428"/>
    <n v="65"/>
  </r>
  <r>
    <s v="ACC202404606"/>
    <d v="2024-10-15T06:20:00"/>
    <s v="06:20"/>
    <x v="5"/>
    <x v="5"/>
    <s v="Q4"/>
    <x v="29"/>
    <x v="143"/>
    <n v="27.38"/>
    <n v="88.36"/>
    <x v="0"/>
    <x v="3"/>
    <s v="Cloudy"/>
    <s v="Moderate"/>
    <x v="4"/>
    <x v="47"/>
    <x v="1"/>
    <s v="Yes"/>
    <s v="No"/>
    <x v="2"/>
    <x v="2"/>
    <x v="3"/>
    <x v="3"/>
    <n v="2"/>
    <n v="0"/>
    <s v="Minor"/>
    <x v="1"/>
    <n v="658572"/>
    <n v="20"/>
  </r>
  <r>
    <s v="ACC202404607"/>
    <d v="2024-09-20T14:49:00"/>
    <s v="14:49"/>
    <x v="6"/>
    <x v="6"/>
    <s v="Q3"/>
    <x v="23"/>
    <x v="168"/>
    <n v="26.9"/>
    <n v="87.78"/>
    <x v="0"/>
    <x v="1"/>
    <s v="Cloudy"/>
    <s v="Moderate"/>
    <x v="0"/>
    <x v="9"/>
    <x v="1"/>
    <s v="Yes"/>
    <s v="No"/>
    <x v="2"/>
    <x v="4"/>
    <x v="5"/>
    <x v="1"/>
    <n v="6"/>
    <n v="0"/>
    <s v="Minor"/>
    <x v="0"/>
    <n v="37806"/>
    <n v="18"/>
  </r>
  <r>
    <s v="ACC202404608"/>
    <d v="2025-08-13T01:08:00"/>
    <s v="01:08"/>
    <x v="1"/>
    <x v="9"/>
    <s v="Q3"/>
    <x v="18"/>
    <x v="56"/>
    <n v="25.08"/>
    <n v="87.47"/>
    <x v="4"/>
    <x v="0"/>
    <s v="Clear"/>
    <s v="Poor"/>
    <x v="5"/>
    <x v="34"/>
    <x v="1"/>
    <s v="No"/>
    <s v="No"/>
    <x v="1"/>
    <x v="3"/>
    <x v="3"/>
    <x v="1"/>
    <n v="8"/>
    <n v="0"/>
    <s v="Minor"/>
    <x v="1"/>
    <n v="498450"/>
    <n v="34"/>
  </r>
  <r>
    <s v="ACC202404609"/>
    <d v="2026-03-04T10:20:00"/>
    <s v="10:20"/>
    <x v="1"/>
    <x v="2"/>
    <s v="Q1"/>
    <x v="0"/>
    <x v="158"/>
    <n v="25.98"/>
    <n v="86.22"/>
    <x v="2"/>
    <x v="3"/>
    <s v="Clear"/>
    <s v="Good"/>
    <x v="4"/>
    <x v="42"/>
    <x v="0"/>
    <s v="Yes"/>
    <s v="No"/>
    <x v="0"/>
    <x v="1"/>
    <x v="1"/>
    <x v="3"/>
    <n v="7"/>
    <n v="1"/>
    <s v="Fatal"/>
    <x v="1"/>
    <n v="904831"/>
    <n v="64"/>
  </r>
  <r>
    <s v="ACC202404610"/>
    <d v="2024-07-06T15:05:00"/>
    <s v="15:05"/>
    <x v="2"/>
    <x v="4"/>
    <s v="Q3"/>
    <x v="29"/>
    <x v="140"/>
    <n v="27.38"/>
    <n v="88.36"/>
    <x v="4"/>
    <x v="3"/>
    <s v="Cloudy"/>
    <s v="Good"/>
    <x v="0"/>
    <x v="27"/>
    <x v="0"/>
    <s v="Yes"/>
    <s v="Yes"/>
    <x v="0"/>
    <x v="2"/>
    <x v="0"/>
    <x v="1"/>
    <n v="8"/>
    <n v="0"/>
    <s v="Serious"/>
    <x v="0"/>
    <n v="1846480"/>
    <n v="30"/>
  </r>
  <r>
    <s v="ACC202404611"/>
    <d v="2024-09-13T08:29:00"/>
    <s v="08:29"/>
    <x v="6"/>
    <x v="6"/>
    <s v="Q3"/>
    <x v="22"/>
    <x v="139"/>
    <n v="26.26"/>
    <n v="87.54"/>
    <x v="2"/>
    <x v="1"/>
    <s v="Cloudy"/>
    <s v="Good"/>
    <x v="0"/>
    <x v="20"/>
    <x v="0"/>
    <s v="Yes"/>
    <s v="Yes"/>
    <x v="2"/>
    <x v="2"/>
    <x v="5"/>
    <x v="1"/>
    <n v="5"/>
    <n v="1"/>
    <s v="Fatal"/>
    <x v="0"/>
    <n v="891242"/>
    <n v="10"/>
  </r>
  <r>
    <s v="ACC202404612"/>
    <d v="2024-11-17T06:00:00"/>
    <s v="06:00"/>
    <x v="4"/>
    <x v="1"/>
    <s v="Q4"/>
    <x v="19"/>
    <x v="93"/>
    <n v="25.68"/>
    <n v="84.76"/>
    <x v="2"/>
    <x v="1"/>
    <s v="Cloudy"/>
    <s v="Poor"/>
    <x v="6"/>
    <x v="36"/>
    <x v="1"/>
    <s v="Yes"/>
    <s v="No"/>
    <x v="1"/>
    <x v="3"/>
    <x v="2"/>
    <x v="2"/>
    <n v="8"/>
    <n v="2"/>
    <s v="Fatal"/>
    <x v="0"/>
    <n v="18027"/>
    <n v="43"/>
  </r>
  <r>
    <s v="ACC202404613"/>
    <d v="2025-11-26T21:26:00"/>
    <s v="21:26"/>
    <x v="1"/>
    <x v="1"/>
    <s v="Q4"/>
    <x v="34"/>
    <x v="119"/>
    <n v="27.21"/>
    <n v="84.23"/>
    <x v="2"/>
    <x v="2"/>
    <s v="Clear"/>
    <s v="Poor"/>
    <x v="3"/>
    <x v="8"/>
    <x v="1"/>
    <s v="Yes"/>
    <s v="No"/>
    <x v="2"/>
    <x v="3"/>
    <x v="6"/>
    <x v="0"/>
    <n v="2"/>
    <n v="1"/>
    <s v="Fatal"/>
    <x v="0"/>
    <n v="115218"/>
    <n v="27"/>
  </r>
  <r>
    <s v="ACC202404614"/>
    <d v="2024-07-19T16:57:00"/>
    <s v="16:57"/>
    <x v="6"/>
    <x v="4"/>
    <s v="Q3"/>
    <x v="22"/>
    <x v="31"/>
    <n v="26.26"/>
    <n v="87.54"/>
    <x v="0"/>
    <x v="2"/>
    <s v="Fog"/>
    <s v="Moderate"/>
    <x v="1"/>
    <x v="21"/>
    <x v="0"/>
    <s v="Yes"/>
    <s v="Yes"/>
    <x v="0"/>
    <x v="1"/>
    <x v="4"/>
    <x v="2"/>
    <n v="0"/>
    <n v="1"/>
    <s v="Fatal"/>
    <x v="0"/>
    <n v="988873"/>
    <n v="60"/>
  </r>
  <r>
    <s v="ACC202404615"/>
    <d v="2024-11-04T22:33:00"/>
    <s v="22:33"/>
    <x v="0"/>
    <x v="1"/>
    <s v="Q4"/>
    <x v="21"/>
    <x v="182"/>
    <n v="26.81"/>
    <n v="85.66"/>
    <x v="0"/>
    <x v="3"/>
    <s v="Cloudy"/>
    <s v="Moderate"/>
    <x v="1"/>
    <x v="37"/>
    <x v="0"/>
    <s v="No"/>
    <s v="No"/>
    <x v="2"/>
    <x v="3"/>
    <x v="2"/>
    <x v="1"/>
    <n v="5"/>
    <n v="1"/>
    <s v="Fatal"/>
    <x v="1"/>
    <n v="52003"/>
    <n v="88"/>
  </r>
  <r>
    <s v="ACC202404616"/>
    <d v="2024-05-25T04:00:00"/>
    <s v="04:00"/>
    <x v="2"/>
    <x v="3"/>
    <s v="Q2"/>
    <x v="10"/>
    <x v="184"/>
    <n v="26.32"/>
    <n v="87.87"/>
    <x v="0"/>
    <x v="1"/>
    <s v="Cloudy"/>
    <s v="Poor"/>
    <x v="6"/>
    <x v="45"/>
    <x v="0"/>
    <s v="No"/>
    <s v="Yes"/>
    <x v="2"/>
    <x v="5"/>
    <x v="5"/>
    <x v="1"/>
    <n v="7"/>
    <n v="0"/>
    <s v="Serious"/>
    <x v="0"/>
    <n v="639899"/>
    <n v="47"/>
  </r>
  <r>
    <s v="ACC202404617"/>
    <d v="2024-04-27T13:05:00"/>
    <s v="13:05"/>
    <x v="2"/>
    <x v="10"/>
    <s v="Q2"/>
    <x v="31"/>
    <x v="51"/>
    <n v="25.57"/>
    <n v="85.93"/>
    <x v="3"/>
    <x v="3"/>
    <s v="Rain"/>
    <s v="Good"/>
    <x v="1"/>
    <x v="39"/>
    <x v="1"/>
    <s v="No"/>
    <s v="No"/>
    <x v="0"/>
    <x v="1"/>
    <x v="6"/>
    <x v="0"/>
    <n v="4"/>
    <n v="0"/>
    <s v="Serious"/>
    <x v="1"/>
    <n v="370541"/>
    <n v="45"/>
  </r>
  <r>
    <s v="ACC202404618"/>
    <d v="2024-09-19T05:53:00"/>
    <s v="05:53"/>
    <x v="3"/>
    <x v="6"/>
    <s v="Q3"/>
    <x v="36"/>
    <x v="180"/>
    <n v="27.31"/>
    <n v="86.74"/>
    <x v="0"/>
    <x v="1"/>
    <s v="Fog"/>
    <s v="Poor"/>
    <x v="5"/>
    <x v="37"/>
    <x v="1"/>
    <s v="Yes"/>
    <s v="Yes"/>
    <x v="1"/>
    <x v="2"/>
    <x v="0"/>
    <x v="1"/>
    <n v="1"/>
    <n v="1"/>
    <s v="Fatal"/>
    <x v="1"/>
    <n v="675744"/>
    <n v="87"/>
  </r>
  <r>
    <s v="ACC202404619"/>
    <d v="2025-08-13T04:09:00"/>
    <s v="04:09"/>
    <x v="1"/>
    <x v="9"/>
    <s v="Q3"/>
    <x v="7"/>
    <x v="9"/>
    <n v="25.5"/>
    <n v="86.44"/>
    <x v="1"/>
    <x v="2"/>
    <s v="Fog"/>
    <s v="Good"/>
    <x v="1"/>
    <x v="4"/>
    <x v="0"/>
    <s v="No"/>
    <s v="No"/>
    <x v="0"/>
    <x v="4"/>
    <x v="1"/>
    <x v="1"/>
    <n v="3"/>
    <n v="2"/>
    <s v="Fatal"/>
    <x v="0"/>
    <n v="1025230"/>
    <n v="89"/>
  </r>
  <r>
    <s v="ACC202404620"/>
    <d v="2024-06-24T04:18:00"/>
    <s v="04:18"/>
    <x v="0"/>
    <x v="8"/>
    <s v="Q2"/>
    <x v="22"/>
    <x v="31"/>
    <n v="26.26"/>
    <n v="87.54"/>
    <x v="0"/>
    <x v="2"/>
    <s v="Fog"/>
    <s v="Moderate"/>
    <x v="0"/>
    <x v="51"/>
    <x v="0"/>
    <s v="Yes"/>
    <s v="No"/>
    <x v="1"/>
    <x v="3"/>
    <x v="4"/>
    <x v="0"/>
    <n v="1"/>
    <n v="1"/>
    <s v="Fatal"/>
    <x v="0"/>
    <n v="135434"/>
    <n v="28"/>
  </r>
  <r>
    <s v="ACC202404621"/>
    <d v="2024-11-04T09:44:00"/>
    <s v="09:44"/>
    <x v="0"/>
    <x v="1"/>
    <s v="Q4"/>
    <x v="6"/>
    <x v="123"/>
    <n v="26.73"/>
    <n v="84.06"/>
    <x v="0"/>
    <x v="3"/>
    <s v="Cloudy"/>
    <s v="Moderate"/>
    <x v="6"/>
    <x v="49"/>
    <x v="0"/>
    <s v="Yes"/>
    <s v="Yes"/>
    <x v="2"/>
    <x v="1"/>
    <x v="5"/>
    <x v="3"/>
    <n v="0"/>
    <n v="1"/>
    <s v="Fatal"/>
    <x v="0"/>
    <n v="1829982"/>
    <n v="58"/>
  </r>
  <r>
    <s v="ACC202404622"/>
    <d v="2025-03-26T20:11:00"/>
    <s v="20:11"/>
    <x v="1"/>
    <x v="2"/>
    <s v="Q1"/>
    <x v="0"/>
    <x v="0"/>
    <n v="25.98"/>
    <n v="86.22"/>
    <x v="2"/>
    <x v="1"/>
    <s v="Fog"/>
    <s v="Moderate"/>
    <x v="5"/>
    <x v="43"/>
    <x v="0"/>
    <s v="No"/>
    <s v="No"/>
    <x v="1"/>
    <x v="5"/>
    <x v="0"/>
    <x v="2"/>
    <n v="0"/>
    <n v="0"/>
    <s v="Serious"/>
    <x v="1"/>
    <n v="1430504"/>
    <n v="20"/>
  </r>
  <r>
    <s v="ACC202404623"/>
    <d v="2026-06-15T17:02:00"/>
    <s v="17:02"/>
    <x v="0"/>
    <x v="8"/>
    <s v="Q2"/>
    <x v="31"/>
    <x v="70"/>
    <n v="25.57"/>
    <n v="85.93"/>
    <x v="1"/>
    <x v="2"/>
    <s v="Cloudy"/>
    <s v="Good"/>
    <x v="5"/>
    <x v="22"/>
    <x v="0"/>
    <s v="No"/>
    <s v="Yes"/>
    <x v="2"/>
    <x v="0"/>
    <x v="0"/>
    <x v="0"/>
    <n v="6"/>
    <n v="2"/>
    <s v="Fatal"/>
    <x v="1"/>
    <n v="756889"/>
    <n v="70"/>
  </r>
  <r>
    <s v="ACC202404624"/>
    <d v="2026-05-19T06:21:00"/>
    <s v="06:21"/>
    <x v="5"/>
    <x v="3"/>
    <s v="Q2"/>
    <x v="13"/>
    <x v="122"/>
    <n v="26.33"/>
    <n v="85.88"/>
    <x v="2"/>
    <x v="2"/>
    <s v="Fog"/>
    <s v="Moderate"/>
    <x v="1"/>
    <x v="40"/>
    <x v="0"/>
    <s v="Yes"/>
    <s v="Yes"/>
    <x v="1"/>
    <x v="0"/>
    <x v="6"/>
    <x v="3"/>
    <n v="3"/>
    <n v="1"/>
    <s v="Fatal"/>
    <x v="1"/>
    <n v="1511735"/>
    <n v="80"/>
  </r>
  <r>
    <s v="ACC202404625"/>
    <d v="2026-03-13T02:51:00"/>
    <s v="02:51"/>
    <x v="6"/>
    <x v="2"/>
    <s v="Q1"/>
    <x v="13"/>
    <x v="83"/>
    <n v="26.33"/>
    <n v="85.88"/>
    <x v="3"/>
    <x v="1"/>
    <s v="Rain"/>
    <s v="Moderate"/>
    <x v="0"/>
    <x v="17"/>
    <x v="1"/>
    <s v="Yes"/>
    <s v="No"/>
    <x v="1"/>
    <x v="4"/>
    <x v="2"/>
    <x v="2"/>
    <n v="2"/>
    <n v="1"/>
    <s v="Fatal"/>
    <x v="0"/>
    <n v="179548"/>
    <n v="11"/>
  </r>
  <r>
    <s v="ACC202404626"/>
    <d v="2024-04-05T09:04:00"/>
    <s v="09:04"/>
    <x v="6"/>
    <x v="10"/>
    <s v="Q2"/>
    <x v="5"/>
    <x v="136"/>
    <n v="26.08"/>
    <n v="85.89"/>
    <x v="4"/>
    <x v="0"/>
    <s v="Clear"/>
    <s v="Poor"/>
    <x v="0"/>
    <x v="34"/>
    <x v="0"/>
    <s v="Yes"/>
    <s v="No"/>
    <x v="0"/>
    <x v="5"/>
    <x v="1"/>
    <x v="2"/>
    <n v="3"/>
    <n v="2"/>
    <s v="Fatal"/>
    <x v="1"/>
    <n v="127776"/>
    <n v="71"/>
  </r>
  <r>
    <s v="ACC202404627"/>
    <d v="2024-02-28T02:35:00"/>
    <s v="02:35"/>
    <x v="1"/>
    <x v="11"/>
    <s v="Q1"/>
    <x v="35"/>
    <x v="164"/>
    <n v="26.62"/>
    <n v="87.68"/>
    <x v="4"/>
    <x v="1"/>
    <s v="Clear"/>
    <s v="Good"/>
    <x v="5"/>
    <x v="18"/>
    <x v="0"/>
    <s v="Yes"/>
    <s v="No"/>
    <x v="2"/>
    <x v="1"/>
    <x v="3"/>
    <x v="2"/>
    <n v="1"/>
    <n v="1"/>
    <s v="Fatal"/>
    <x v="0"/>
    <n v="1437411"/>
    <n v="16"/>
  </r>
  <r>
    <s v="ACC202404628"/>
    <d v="2025-08-09T19:19:00"/>
    <s v="19:19"/>
    <x v="2"/>
    <x v="9"/>
    <s v="Q3"/>
    <x v="31"/>
    <x v="117"/>
    <n v="25.57"/>
    <n v="85.93"/>
    <x v="1"/>
    <x v="2"/>
    <s v="Rain"/>
    <s v="Good"/>
    <x v="5"/>
    <x v="53"/>
    <x v="0"/>
    <s v="No"/>
    <s v="Yes"/>
    <x v="0"/>
    <x v="5"/>
    <x v="3"/>
    <x v="1"/>
    <n v="2"/>
    <n v="2"/>
    <s v="Fatal"/>
    <x v="0"/>
    <n v="809851"/>
    <n v="35"/>
  </r>
  <r>
    <s v="ACC202404629"/>
    <d v="2025-09-21T19:18:00"/>
    <s v="19:18"/>
    <x v="4"/>
    <x v="6"/>
    <s v="Q3"/>
    <x v="36"/>
    <x v="97"/>
    <n v="27.31"/>
    <n v="86.74"/>
    <x v="2"/>
    <x v="3"/>
    <s v="Fog"/>
    <s v="Poor"/>
    <x v="4"/>
    <x v="52"/>
    <x v="1"/>
    <s v="Yes"/>
    <s v="No"/>
    <x v="0"/>
    <x v="2"/>
    <x v="4"/>
    <x v="2"/>
    <n v="0"/>
    <n v="0"/>
    <s v="Minor"/>
    <x v="1"/>
    <n v="1620265"/>
    <n v="55"/>
  </r>
  <r>
    <s v="ACC202404630"/>
    <d v="2024-04-20T21:48:00"/>
    <s v="21:48"/>
    <x v="2"/>
    <x v="10"/>
    <s v="Q2"/>
    <x v="17"/>
    <x v="80"/>
    <n v="26.77"/>
    <n v="84.51"/>
    <x v="0"/>
    <x v="1"/>
    <s v="Fog"/>
    <s v="Poor"/>
    <x v="2"/>
    <x v="39"/>
    <x v="1"/>
    <s v="No"/>
    <s v="Yes"/>
    <x v="0"/>
    <x v="3"/>
    <x v="5"/>
    <x v="2"/>
    <n v="5"/>
    <n v="1"/>
    <s v="Fatal"/>
    <x v="0"/>
    <n v="17253"/>
    <n v="28"/>
  </r>
  <r>
    <s v="ACC202404631"/>
    <d v="2025-04-24T08:56:00"/>
    <s v="08:56"/>
    <x v="3"/>
    <x v="10"/>
    <s v="Q2"/>
    <x v="28"/>
    <x v="151"/>
    <n v="25.68"/>
    <n v="86.74"/>
    <x v="1"/>
    <x v="3"/>
    <s v="Clear"/>
    <s v="Poor"/>
    <x v="2"/>
    <x v="37"/>
    <x v="1"/>
    <s v="Yes"/>
    <s v="No"/>
    <x v="1"/>
    <x v="1"/>
    <x v="4"/>
    <x v="0"/>
    <n v="3"/>
    <n v="0"/>
    <s v="Minor"/>
    <x v="1"/>
    <n v="1562320"/>
    <n v="9"/>
  </r>
  <r>
    <s v="ACC202404632"/>
    <d v="2025-08-05T18:20:00"/>
    <s v="18:20"/>
    <x v="5"/>
    <x v="9"/>
    <s v="Q3"/>
    <x v="32"/>
    <x v="160"/>
    <n v="25.15"/>
    <n v="85.58"/>
    <x v="0"/>
    <x v="1"/>
    <s v="Fog"/>
    <s v="Poor"/>
    <x v="2"/>
    <x v="24"/>
    <x v="1"/>
    <s v="Yes"/>
    <s v="No"/>
    <x v="0"/>
    <x v="0"/>
    <x v="3"/>
    <x v="0"/>
    <n v="3"/>
    <n v="1"/>
    <s v="Fatal"/>
    <x v="0"/>
    <n v="1392354"/>
    <n v="88"/>
  </r>
  <r>
    <s v="ACC202404633"/>
    <d v="2024-01-22T19:51:00"/>
    <s v="19:51"/>
    <x v="0"/>
    <x v="0"/>
    <s v="Q1"/>
    <x v="19"/>
    <x v="107"/>
    <n v="25.68"/>
    <n v="84.76"/>
    <x v="0"/>
    <x v="1"/>
    <s v="Rain"/>
    <s v="Moderate"/>
    <x v="6"/>
    <x v="7"/>
    <x v="0"/>
    <s v="Yes"/>
    <s v="Yes"/>
    <x v="2"/>
    <x v="5"/>
    <x v="4"/>
    <x v="3"/>
    <n v="5"/>
    <n v="2"/>
    <s v="Fatal"/>
    <x v="1"/>
    <n v="1176812"/>
    <n v="19"/>
  </r>
  <r>
    <s v="ACC202404634"/>
    <d v="2025-09-21T01:53:00"/>
    <s v="01:53"/>
    <x v="4"/>
    <x v="6"/>
    <s v="Q3"/>
    <x v="20"/>
    <x v="163"/>
    <n v="27.06"/>
    <n v="85.58"/>
    <x v="0"/>
    <x v="0"/>
    <s v="Rain"/>
    <s v="Poor"/>
    <x v="2"/>
    <x v="37"/>
    <x v="1"/>
    <s v="No"/>
    <s v="No"/>
    <x v="0"/>
    <x v="3"/>
    <x v="4"/>
    <x v="3"/>
    <n v="5"/>
    <n v="2"/>
    <s v="Fatal"/>
    <x v="0"/>
    <n v="1273538"/>
    <n v="57"/>
  </r>
  <r>
    <s v="ACC202404635"/>
    <d v="2024-10-12T15:54:00"/>
    <s v="15:54"/>
    <x v="2"/>
    <x v="5"/>
    <s v="Q4"/>
    <x v="17"/>
    <x v="35"/>
    <n v="26.77"/>
    <n v="84.51"/>
    <x v="4"/>
    <x v="1"/>
    <s v="Rain"/>
    <s v="Poor"/>
    <x v="1"/>
    <x v="45"/>
    <x v="0"/>
    <s v="No"/>
    <s v="Yes"/>
    <x v="2"/>
    <x v="5"/>
    <x v="4"/>
    <x v="2"/>
    <n v="7"/>
    <n v="1"/>
    <s v="Fatal"/>
    <x v="0"/>
    <n v="1229146"/>
    <n v="48"/>
  </r>
  <r>
    <s v="ACC202404636"/>
    <d v="2026-06-16T19:33:00"/>
    <s v="19:33"/>
    <x v="5"/>
    <x v="8"/>
    <s v="Q2"/>
    <x v="36"/>
    <x v="137"/>
    <n v="27.31"/>
    <n v="86.74"/>
    <x v="4"/>
    <x v="0"/>
    <s v="Fog"/>
    <s v="Good"/>
    <x v="0"/>
    <x v="39"/>
    <x v="0"/>
    <s v="Yes"/>
    <s v="Yes"/>
    <x v="0"/>
    <x v="0"/>
    <x v="4"/>
    <x v="0"/>
    <n v="6"/>
    <n v="2"/>
    <s v="Fatal"/>
    <x v="1"/>
    <n v="686159"/>
    <n v="15"/>
  </r>
  <r>
    <s v="ACC202404637"/>
    <d v="2025-01-28T06:39:00"/>
    <s v="06:39"/>
    <x v="5"/>
    <x v="0"/>
    <s v="Q1"/>
    <x v="18"/>
    <x v="26"/>
    <n v="25.08"/>
    <n v="87.47"/>
    <x v="2"/>
    <x v="3"/>
    <s v="Clear"/>
    <s v="Moderate"/>
    <x v="1"/>
    <x v="34"/>
    <x v="1"/>
    <s v="No"/>
    <s v="Yes"/>
    <x v="1"/>
    <x v="5"/>
    <x v="4"/>
    <x v="0"/>
    <n v="5"/>
    <n v="2"/>
    <s v="Fatal"/>
    <x v="0"/>
    <n v="732252"/>
    <n v="64"/>
  </r>
  <r>
    <s v="ACC202404638"/>
    <d v="2024-04-21T06:17:00"/>
    <s v="06:17"/>
    <x v="4"/>
    <x v="10"/>
    <s v="Q2"/>
    <x v="16"/>
    <x v="67"/>
    <n v="25.8"/>
    <n v="85.54"/>
    <x v="0"/>
    <x v="1"/>
    <s v="Cloudy"/>
    <s v="Good"/>
    <x v="5"/>
    <x v="37"/>
    <x v="0"/>
    <s v="Yes"/>
    <s v="Yes"/>
    <x v="0"/>
    <x v="3"/>
    <x v="5"/>
    <x v="3"/>
    <n v="5"/>
    <n v="1"/>
    <s v="Fatal"/>
    <x v="0"/>
    <n v="768071"/>
    <n v="5"/>
  </r>
  <r>
    <s v="ACC202404639"/>
    <d v="2024-10-05T15:13:00"/>
    <s v="15:13"/>
    <x v="2"/>
    <x v="5"/>
    <s v="Q4"/>
    <x v="23"/>
    <x v="168"/>
    <n v="26.9"/>
    <n v="87.78"/>
    <x v="4"/>
    <x v="3"/>
    <s v="Rain"/>
    <s v="Poor"/>
    <x v="3"/>
    <x v="45"/>
    <x v="0"/>
    <s v="No"/>
    <s v="No"/>
    <x v="2"/>
    <x v="5"/>
    <x v="2"/>
    <x v="2"/>
    <n v="7"/>
    <n v="0"/>
    <s v="Serious"/>
    <x v="0"/>
    <n v="225169"/>
    <n v="69"/>
  </r>
  <r>
    <s v="ACC202404640"/>
    <d v="2026-06-08T09:53:00"/>
    <s v="09:53"/>
    <x v="0"/>
    <x v="8"/>
    <s v="Q2"/>
    <x v="7"/>
    <x v="179"/>
    <n v="25.5"/>
    <n v="86.44"/>
    <x v="4"/>
    <x v="0"/>
    <s v="Clear"/>
    <s v="Poor"/>
    <x v="1"/>
    <x v="54"/>
    <x v="0"/>
    <s v="No"/>
    <s v="No"/>
    <x v="1"/>
    <x v="2"/>
    <x v="5"/>
    <x v="0"/>
    <n v="8"/>
    <n v="1"/>
    <s v="Fatal"/>
    <x v="1"/>
    <n v="1509346"/>
    <n v="58"/>
  </r>
  <r>
    <s v="ACC202404641"/>
    <d v="2025-12-14T08:34:00"/>
    <s v="08:34"/>
    <x v="4"/>
    <x v="7"/>
    <s v="Q4"/>
    <x v="13"/>
    <x v="16"/>
    <n v="26.33"/>
    <n v="85.88"/>
    <x v="1"/>
    <x v="3"/>
    <s v="Cloudy"/>
    <s v="Good"/>
    <x v="3"/>
    <x v="34"/>
    <x v="0"/>
    <s v="No"/>
    <s v="No"/>
    <x v="0"/>
    <x v="2"/>
    <x v="3"/>
    <x v="0"/>
    <n v="8"/>
    <n v="0"/>
    <s v="Serious"/>
    <x v="0"/>
    <n v="416777"/>
    <n v="13"/>
  </r>
  <r>
    <s v="ACC202404642"/>
    <d v="2026-01-02T14:11:00"/>
    <s v="14:11"/>
    <x v="6"/>
    <x v="0"/>
    <s v="Q1"/>
    <x v="12"/>
    <x v="150"/>
    <n v="26.48"/>
    <n v="88.4"/>
    <x v="0"/>
    <x v="1"/>
    <s v="Rain"/>
    <s v="Poor"/>
    <x v="3"/>
    <x v="43"/>
    <x v="0"/>
    <s v="Yes"/>
    <s v="No"/>
    <x v="2"/>
    <x v="3"/>
    <x v="5"/>
    <x v="0"/>
    <n v="1"/>
    <n v="1"/>
    <s v="Fatal"/>
    <x v="1"/>
    <n v="1035457"/>
    <n v="49"/>
  </r>
  <r>
    <s v="ACC202404643"/>
    <d v="2024-02-25T07:06:00"/>
    <s v="07:06"/>
    <x v="4"/>
    <x v="11"/>
    <s v="Q1"/>
    <x v="33"/>
    <x v="60"/>
    <n v="27.37"/>
    <n v="87.79"/>
    <x v="1"/>
    <x v="3"/>
    <s v="Cloudy"/>
    <s v="Good"/>
    <x v="5"/>
    <x v="3"/>
    <x v="0"/>
    <s v="Yes"/>
    <s v="Yes"/>
    <x v="0"/>
    <x v="4"/>
    <x v="1"/>
    <x v="2"/>
    <n v="2"/>
    <n v="0"/>
    <s v="Serious"/>
    <x v="0"/>
    <n v="785372"/>
    <n v="18"/>
  </r>
  <r>
    <s v="ACC202404644"/>
    <d v="2025-10-18T13:49:00"/>
    <s v="13:49"/>
    <x v="2"/>
    <x v="5"/>
    <s v="Q4"/>
    <x v="5"/>
    <x v="136"/>
    <n v="26.08"/>
    <n v="85.89"/>
    <x v="1"/>
    <x v="0"/>
    <s v="Cloudy"/>
    <s v="Moderate"/>
    <x v="0"/>
    <x v="53"/>
    <x v="0"/>
    <s v="No"/>
    <s v="Yes"/>
    <x v="1"/>
    <x v="5"/>
    <x v="6"/>
    <x v="3"/>
    <n v="0"/>
    <n v="2"/>
    <s v="Fatal"/>
    <x v="0"/>
    <n v="1103835"/>
    <n v="59"/>
  </r>
  <r>
    <s v="ACC202404645"/>
    <d v="2025-05-08T17:26:00"/>
    <s v="17:26"/>
    <x v="3"/>
    <x v="3"/>
    <s v="Q2"/>
    <x v="4"/>
    <x v="4"/>
    <n v="27.17"/>
    <n v="88.13"/>
    <x v="4"/>
    <x v="0"/>
    <s v="Rain"/>
    <s v="Poor"/>
    <x v="6"/>
    <x v="11"/>
    <x v="0"/>
    <s v="Yes"/>
    <s v="No"/>
    <x v="2"/>
    <x v="2"/>
    <x v="4"/>
    <x v="3"/>
    <n v="7"/>
    <n v="0"/>
    <s v="Serious"/>
    <x v="1"/>
    <n v="1488423"/>
    <n v="49"/>
  </r>
  <r>
    <s v="ACC202404646"/>
    <d v="2025-09-17T00:19:00"/>
    <s v="00:19"/>
    <x v="1"/>
    <x v="6"/>
    <s v="Q3"/>
    <x v="27"/>
    <x v="42"/>
    <n v="25.34"/>
    <n v="85.76"/>
    <x v="4"/>
    <x v="3"/>
    <s v="Fog"/>
    <s v="Poor"/>
    <x v="0"/>
    <x v="7"/>
    <x v="0"/>
    <s v="Yes"/>
    <s v="Yes"/>
    <x v="2"/>
    <x v="4"/>
    <x v="0"/>
    <x v="3"/>
    <n v="3"/>
    <n v="1"/>
    <s v="Fatal"/>
    <x v="1"/>
    <n v="214199"/>
    <n v="54"/>
  </r>
  <r>
    <s v="ACC202404647"/>
    <d v="2024-03-28T13:32:00"/>
    <s v="13:32"/>
    <x v="3"/>
    <x v="2"/>
    <s v="Q1"/>
    <x v="0"/>
    <x v="102"/>
    <n v="25.98"/>
    <n v="86.22"/>
    <x v="4"/>
    <x v="2"/>
    <s v="Clear"/>
    <s v="Poor"/>
    <x v="6"/>
    <x v="15"/>
    <x v="0"/>
    <s v="No"/>
    <s v="Yes"/>
    <x v="1"/>
    <x v="2"/>
    <x v="4"/>
    <x v="3"/>
    <n v="7"/>
    <n v="1"/>
    <s v="Fatal"/>
    <x v="1"/>
    <n v="472629"/>
    <n v="54"/>
  </r>
  <r>
    <s v="ACC202404648"/>
    <d v="2024-09-25T15:26:00"/>
    <s v="15:26"/>
    <x v="1"/>
    <x v="6"/>
    <s v="Q3"/>
    <x v="3"/>
    <x v="159"/>
    <n v="26.77"/>
    <n v="87.44"/>
    <x v="3"/>
    <x v="0"/>
    <s v="Fog"/>
    <s v="Good"/>
    <x v="4"/>
    <x v="56"/>
    <x v="1"/>
    <s v="No"/>
    <s v="No"/>
    <x v="0"/>
    <x v="4"/>
    <x v="6"/>
    <x v="1"/>
    <n v="4"/>
    <n v="0"/>
    <s v="Minor"/>
    <x v="0"/>
    <n v="1792298"/>
    <n v="45"/>
  </r>
  <r>
    <s v="ACC202404649"/>
    <d v="2024-06-15T13:26:00"/>
    <s v="13:26"/>
    <x v="2"/>
    <x v="8"/>
    <s v="Q2"/>
    <x v="36"/>
    <x v="89"/>
    <n v="27.31"/>
    <n v="86.74"/>
    <x v="1"/>
    <x v="1"/>
    <s v="Fog"/>
    <s v="Moderate"/>
    <x v="1"/>
    <x v="40"/>
    <x v="0"/>
    <s v="Yes"/>
    <s v="Yes"/>
    <x v="2"/>
    <x v="2"/>
    <x v="5"/>
    <x v="2"/>
    <n v="1"/>
    <n v="1"/>
    <s v="Fatal"/>
    <x v="0"/>
    <n v="1683701"/>
    <n v="36"/>
  </r>
  <r>
    <s v="ACC202404650"/>
    <d v="2025-04-16T23:51:00"/>
    <s v="23:51"/>
    <x v="1"/>
    <x v="10"/>
    <s v="Q2"/>
    <x v="21"/>
    <x v="161"/>
    <n v="26.81"/>
    <n v="85.66"/>
    <x v="3"/>
    <x v="1"/>
    <s v="Cloudy"/>
    <s v="Poor"/>
    <x v="0"/>
    <x v="8"/>
    <x v="0"/>
    <s v="No"/>
    <s v="Yes"/>
    <x v="0"/>
    <x v="1"/>
    <x v="1"/>
    <x v="0"/>
    <n v="7"/>
    <n v="0"/>
    <s v="Minor"/>
    <x v="0"/>
    <n v="808327"/>
    <n v="33"/>
  </r>
  <r>
    <s v="ACC202404651"/>
    <d v="2025-12-12T07:21:00"/>
    <s v="07:21"/>
    <x v="6"/>
    <x v="7"/>
    <s v="Q4"/>
    <x v="9"/>
    <x v="17"/>
    <n v="27.44"/>
    <n v="84.52"/>
    <x v="0"/>
    <x v="1"/>
    <s v="Fog"/>
    <s v="Good"/>
    <x v="4"/>
    <x v="22"/>
    <x v="1"/>
    <s v="No"/>
    <s v="Yes"/>
    <x v="0"/>
    <x v="2"/>
    <x v="6"/>
    <x v="2"/>
    <n v="1"/>
    <n v="0"/>
    <s v="Minor"/>
    <x v="0"/>
    <n v="1864329"/>
    <n v="65"/>
  </r>
  <r>
    <s v="ACC202404652"/>
    <d v="2025-01-13T02:53:00"/>
    <s v="02:53"/>
    <x v="0"/>
    <x v="0"/>
    <s v="Q1"/>
    <x v="22"/>
    <x v="154"/>
    <n v="26.26"/>
    <n v="87.54"/>
    <x v="0"/>
    <x v="2"/>
    <s v="Rain"/>
    <s v="Good"/>
    <x v="5"/>
    <x v="36"/>
    <x v="0"/>
    <s v="No"/>
    <s v="No"/>
    <x v="2"/>
    <x v="2"/>
    <x v="6"/>
    <x v="3"/>
    <n v="0"/>
    <n v="0"/>
    <s v="Minor"/>
    <x v="1"/>
    <n v="819313"/>
    <n v="84"/>
  </r>
  <r>
    <s v="ACC202404653"/>
    <d v="2025-09-22T17:31:00"/>
    <s v="17:31"/>
    <x v="0"/>
    <x v="6"/>
    <s v="Q3"/>
    <x v="33"/>
    <x v="60"/>
    <n v="27.37"/>
    <n v="87.79"/>
    <x v="3"/>
    <x v="3"/>
    <s v="Clear"/>
    <s v="Good"/>
    <x v="0"/>
    <x v="17"/>
    <x v="0"/>
    <s v="No"/>
    <s v="No"/>
    <x v="2"/>
    <x v="2"/>
    <x v="0"/>
    <x v="3"/>
    <n v="4"/>
    <n v="0"/>
    <s v="Minor"/>
    <x v="1"/>
    <n v="390984"/>
    <n v="75"/>
  </r>
  <r>
    <s v="ACC202404654"/>
    <d v="2025-02-12T11:37:00"/>
    <s v="11:37"/>
    <x v="1"/>
    <x v="11"/>
    <s v="Q1"/>
    <x v="29"/>
    <x v="140"/>
    <n v="27.38"/>
    <n v="88.36"/>
    <x v="3"/>
    <x v="3"/>
    <s v="Cloudy"/>
    <s v="Good"/>
    <x v="0"/>
    <x v="57"/>
    <x v="0"/>
    <s v="Yes"/>
    <s v="Yes"/>
    <x v="2"/>
    <x v="3"/>
    <x v="5"/>
    <x v="3"/>
    <n v="3"/>
    <n v="0"/>
    <s v="Serious"/>
    <x v="0"/>
    <n v="1978949"/>
    <n v="58"/>
  </r>
  <r>
    <s v="ACC202404655"/>
    <d v="2024-03-16T22:52:00"/>
    <s v="22:52"/>
    <x v="2"/>
    <x v="2"/>
    <s v="Q1"/>
    <x v="15"/>
    <x v="171"/>
    <n v="25.06"/>
    <n v="84.82"/>
    <x v="2"/>
    <x v="2"/>
    <s v="Fog"/>
    <s v="Good"/>
    <x v="0"/>
    <x v="21"/>
    <x v="0"/>
    <s v="Yes"/>
    <s v="No"/>
    <x v="2"/>
    <x v="5"/>
    <x v="0"/>
    <x v="3"/>
    <n v="2"/>
    <n v="1"/>
    <s v="Fatal"/>
    <x v="1"/>
    <n v="441059"/>
    <n v="89"/>
  </r>
  <r>
    <s v="ACC202404656"/>
    <d v="2025-09-11T13:34:00"/>
    <s v="13:34"/>
    <x v="3"/>
    <x v="6"/>
    <s v="Q3"/>
    <x v="24"/>
    <x v="131"/>
    <n v="27.35"/>
    <n v="85"/>
    <x v="4"/>
    <x v="1"/>
    <s v="Rain"/>
    <s v="Poor"/>
    <x v="6"/>
    <x v="55"/>
    <x v="1"/>
    <s v="Yes"/>
    <s v="No"/>
    <x v="2"/>
    <x v="5"/>
    <x v="6"/>
    <x v="3"/>
    <n v="6"/>
    <n v="1"/>
    <s v="Fatal"/>
    <x v="1"/>
    <n v="1021757"/>
    <n v="7"/>
  </r>
  <r>
    <s v="ACC202404657"/>
    <d v="2024-09-18T19:44:00"/>
    <s v="19:44"/>
    <x v="1"/>
    <x v="6"/>
    <s v="Q3"/>
    <x v="9"/>
    <x v="11"/>
    <n v="27.44"/>
    <n v="84.52"/>
    <x v="2"/>
    <x v="1"/>
    <s v="Rain"/>
    <s v="Poor"/>
    <x v="3"/>
    <x v="40"/>
    <x v="1"/>
    <s v="No"/>
    <s v="No"/>
    <x v="2"/>
    <x v="3"/>
    <x v="5"/>
    <x v="0"/>
    <n v="7"/>
    <n v="1"/>
    <s v="Fatal"/>
    <x v="0"/>
    <n v="35320"/>
    <n v="86"/>
  </r>
  <r>
    <s v="ACC202404658"/>
    <d v="2024-06-23T19:27:00"/>
    <s v="19:27"/>
    <x v="4"/>
    <x v="8"/>
    <s v="Q2"/>
    <x v="28"/>
    <x v="116"/>
    <n v="25.68"/>
    <n v="86.74"/>
    <x v="4"/>
    <x v="1"/>
    <s v="Cloudy"/>
    <s v="Poor"/>
    <x v="4"/>
    <x v="27"/>
    <x v="0"/>
    <s v="No"/>
    <s v="No"/>
    <x v="2"/>
    <x v="3"/>
    <x v="1"/>
    <x v="2"/>
    <n v="4"/>
    <n v="0"/>
    <s v="Serious"/>
    <x v="1"/>
    <n v="1845093"/>
    <n v="85"/>
  </r>
  <r>
    <s v="ACC202404659"/>
    <d v="2025-03-13T02:21:00"/>
    <s v="02:21"/>
    <x v="3"/>
    <x v="2"/>
    <s v="Q1"/>
    <x v="25"/>
    <x v="149"/>
    <n v="26.11"/>
    <n v="86.33"/>
    <x v="4"/>
    <x v="0"/>
    <s v="Cloudy"/>
    <s v="Good"/>
    <x v="5"/>
    <x v="6"/>
    <x v="0"/>
    <s v="Yes"/>
    <s v="No"/>
    <x v="2"/>
    <x v="0"/>
    <x v="6"/>
    <x v="2"/>
    <n v="7"/>
    <n v="1"/>
    <s v="Fatal"/>
    <x v="1"/>
    <n v="1293209"/>
    <n v="27"/>
  </r>
  <r>
    <s v="ACC202404660"/>
    <d v="2025-06-05T06:15:00"/>
    <s v="06:15"/>
    <x v="3"/>
    <x v="8"/>
    <s v="Q2"/>
    <x v="11"/>
    <x v="109"/>
    <n v="25.91"/>
    <n v="87.25"/>
    <x v="0"/>
    <x v="1"/>
    <s v="Cloudy"/>
    <s v="Poor"/>
    <x v="0"/>
    <x v="26"/>
    <x v="0"/>
    <s v="Yes"/>
    <s v="Yes"/>
    <x v="2"/>
    <x v="4"/>
    <x v="0"/>
    <x v="0"/>
    <n v="5"/>
    <n v="2"/>
    <s v="Fatal"/>
    <x v="1"/>
    <n v="557615"/>
    <n v="83"/>
  </r>
  <r>
    <s v="ACC202404661"/>
    <d v="2024-10-22T00:51:00"/>
    <s v="00:51"/>
    <x v="5"/>
    <x v="5"/>
    <s v="Q4"/>
    <x v="3"/>
    <x v="159"/>
    <n v="26.77"/>
    <n v="87.44"/>
    <x v="1"/>
    <x v="1"/>
    <s v="Clear"/>
    <s v="Poor"/>
    <x v="3"/>
    <x v="36"/>
    <x v="1"/>
    <s v="Yes"/>
    <s v="Yes"/>
    <x v="2"/>
    <x v="0"/>
    <x v="0"/>
    <x v="0"/>
    <n v="5"/>
    <n v="0"/>
    <s v="Minor"/>
    <x v="1"/>
    <n v="214138"/>
    <n v="15"/>
  </r>
  <r>
    <s v="ACC202404662"/>
    <d v="2026-01-18T17:30:00"/>
    <s v="17:30"/>
    <x v="4"/>
    <x v="0"/>
    <s v="Q1"/>
    <x v="4"/>
    <x v="5"/>
    <n v="27.17"/>
    <n v="88.13"/>
    <x v="3"/>
    <x v="3"/>
    <s v="Rain"/>
    <s v="Good"/>
    <x v="2"/>
    <x v="18"/>
    <x v="0"/>
    <s v="No"/>
    <s v="Yes"/>
    <x v="1"/>
    <x v="5"/>
    <x v="3"/>
    <x v="0"/>
    <n v="1"/>
    <n v="0"/>
    <s v="Serious"/>
    <x v="0"/>
    <n v="252782"/>
    <n v="38"/>
  </r>
  <r>
    <s v="ACC202404663"/>
    <d v="2025-02-24T11:38:00"/>
    <s v="11:38"/>
    <x v="0"/>
    <x v="11"/>
    <s v="Q1"/>
    <x v="21"/>
    <x v="161"/>
    <n v="26.81"/>
    <n v="85.66"/>
    <x v="0"/>
    <x v="1"/>
    <s v="Rain"/>
    <s v="Good"/>
    <x v="0"/>
    <x v="38"/>
    <x v="1"/>
    <s v="No"/>
    <s v="Yes"/>
    <x v="2"/>
    <x v="4"/>
    <x v="4"/>
    <x v="3"/>
    <n v="8"/>
    <n v="0"/>
    <s v="Minor"/>
    <x v="1"/>
    <n v="159868"/>
    <n v="45"/>
  </r>
  <r>
    <s v="ACC202404664"/>
    <d v="2025-08-03T02:05:00"/>
    <s v="02:05"/>
    <x v="4"/>
    <x v="9"/>
    <s v="Q3"/>
    <x v="27"/>
    <x v="172"/>
    <n v="25.34"/>
    <n v="85.76"/>
    <x v="2"/>
    <x v="3"/>
    <s v="Clear"/>
    <s v="Good"/>
    <x v="2"/>
    <x v="40"/>
    <x v="0"/>
    <s v="Yes"/>
    <s v="No"/>
    <x v="2"/>
    <x v="0"/>
    <x v="3"/>
    <x v="1"/>
    <n v="6"/>
    <n v="0"/>
    <s v="Serious"/>
    <x v="0"/>
    <n v="452079"/>
    <n v="19"/>
  </r>
  <r>
    <s v="ACC202404665"/>
    <d v="2026-06-05T22:02:00"/>
    <s v="22:02"/>
    <x v="6"/>
    <x v="8"/>
    <s v="Q2"/>
    <x v="15"/>
    <x v="177"/>
    <n v="25.06"/>
    <n v="84.82"/>
    <x v="4"/>
    <x v="3"/>
    <s v="Clear"/>
    <s v="Moderate"/>
    <x v="6"/>
    <x v="7"/>
    <x v="1"/>
    <s v="Yes"/>
    <s v="No"/>
    <x v="2"/>
    <x v="3"/>
    <x v="0"/>
    <x v="3"/>
    <n v="8"/>
    <n v="2"/>
    <s v="Fatal"/>
    <x v="1"/>
    <n v="407692"/>
    <n v="56"/>
  </r>
  <r>
    <s v="ACC202404666"/>
    <d v="2026-06-09T02:37:00"/>
    <s v="02:37"/>
    <x v="5"/>
    <x v="8"/>
    <s v="Q2"/>
    <x v="20"/>
    <x v="50"/>
    <n v="27.06"/>
    <n v="85.58"/>
    <x v="1"/>
    <x v="0"/>
    <s v="Fog"/>
    <s v="Poor"/>
    <x v="0"/>
    <x v="53"/>
    <x v="0"/>
    <s v="Yes"/>
    <s v="No"/>
    <x v="2"/>
    <x v="0"/>
    <x v="1"/>
    <x v="2"/>
    <n v="6"/>
    <n v="0"/>
    <s v="Minor"/>
    <x v="0"/>
    <n v="365087"/>
    <n v="52"/>
  </r>
  <r>
    <s v="ACC202404667"/>
    <d v="2025-10-12T23:53:00"/>
    <s v="23:53"/>
    <x v="4"/>
    <x v="5"/>
    <s v="Q4"/>
    <x v="3"/>
    <x v="148"/>
    <n v="26.77"/>
    <n v="87.44"/>
    <x v="4"/>
    <x v="1"/>
    <s v="Clear"/>
    <s v="Good"/>
    <x v="6"/>
    <x v="19"/>
    <x v="1"/>
    <s v="Yes"/>
    <s v="Yes"/>
    <x v="0"/>
    <x v="5"/>
    <x v="5"/>
    <x v="2"/>
    <n v="7"/>
    <n v="2"/>
    <s v="Fatal"/>
    <x v="0"/>
    <n v="1705755"/>
    <n v="46"/>
  </r>
  <r>
    <s v="ACC202404668"/>
    <d v="2025-11-19T00:11:00"/>
    <s v="00:11"/>
    <x v="1"/>
    <x v="1"/>
    <s v="Q4"/>
    <x v="7"/>
    <x v="135"/>
    <n v="25.5"/>
    <n v="86.44"/>
    <x v="0"/>
    <x v="2"/>
    <s v="Clear"/>
    <s v="Moderate"/>
    <x v="6"/>
    <x v="34"/>
    <x v="1"/>
    <s v="No"/>
    <s v="Yes"/>
    <x v="2"/>
    <x v="2"/>
    <x v="2"/>
    <x v="2"/>
    <n v="7"/>
    <n v="1"/>
    <s v="Fatal"/>
    <x v="1"/>
    <n v="1879358"/>
    <n v="14"/>
  </r>
  <r>
    <s v="ACC202404669"/>
    <d v="2026-01-29T07:58:00"/>
    <s v="07:58"/>
    <x v="3"/>
    <x v="0"/>
    <s v="Q1"/>
    <x v="20"/>
    <x v="50"/>
    <n v="27.06"/>
    <n v="85.58"/>
    <x v="4"/>
    <x v="1"/>
    <s v="Clear"/>
    <s v="Poor"/>
    <x v="0"/>
    <x v="15"/>
    <x v="1"/>
    <s v="No"/>
    <s v="No"/>
    <x v="2"/>
    <x v="5"/>
    <x v="2"/>
    <x v="1"/>
    <n v="1"/>
    <n v="2"/>
    <s v="Fatal"/>
    <x v="0"/>
    <n v="1008540"/>
    <n v="77"/>
  </r>
  <r>
    <s v="ACC202404670"/>
    <d v="2026-02-15T21:08:00"/>
    <s v="21:08"/>
    <x v="4"/>
    <x v="11"/>
    <s v="Q1"/>
    <x v="33"/>
    <x v="157"/>
    <n v="27.37"/>
    <n v="87.79"/>
    <x v="3"/>
    <x v="3"/>
    <s v="Clear"/>
    <s v="Poor"/>
    <x v="6"/>
    <x v="22"/>
    <x v="1"/>
    <s v="No"/>
    <s v="Yes"/>
    <x v="2"/>
    <x v="3"/>
    <x v="2"/>
    <x v="0"/>
    <n v="6"/>
    <n v="0"/>
    <s v="Minor"/>
    <x v="1"/>
    <n v="604367"/>
    <n v="33"/>
  </r>
  <r>
    <s v="ACC202404671"/>
    <d v="2025-06-08T02:05:00"/>
    <s v="02:05"/>
    <x v="4"/>
    <x v="8"/>
    <s v="Q2"/>
    <x v="33"/>
    <x v="87"/>
    <n v="27.37"/>
    <n v="87.79"/>
    <x v="1"/>
    <x v="2"/>
    <s v="Rain"/>
    <s v="Moderate"/>
    <x v="6"/>
    <x v="12"/>
    <x v="0"/>
    <s v="Yes"/>
    <s v="No"/>
    <x v="0"/>
    <x v="3"/>
    <x v="1"/>
    <x v="2"/>
    <n v="6"/>
    <n v="0"/>
    <s v="Serious"/>
    <x v="1"/>
    <n v="1561243"/>
    <n v="32"/>
  </r>
  <r>
    <s v="ACC202404672"/>
    <d v="2025-02-24T15:41:00"/>
    <s v="15:41"/>
    <x v="0"/>
    <x v="11"/>
    <s v="Q1"/>
    <x v="28"/>
    <x v="189"/>
    <n v="25.68"/>
    <n v="86.74"/>
    <x v="4"/>
    <x v="0"/>
    <s v="Rain"/>
    <s v="Poor"/>
    <x v="2"/>
    <x v="35"/>
    <x v="1"/>
    <s v="Yes"/>
    <s v="No"/>
    <x v="0"/>
    <x v="5"/>
    <x v="5"/>
    <x v="2"/>
    <n v="1"/>
    <n v="2"/>
    <s v="Fatal"/>
    <x v="1"/>
    <n v="1097591"/>
    <n v="84"/>
  </r>
  <r>
    <s v="ACC202404673"/>
    <d v="2024-11-15T14:53:00"/>
    <s v="14:53"/>
    <x v="6"/>
    <x v="1"/>
    <s v="Q4"/>
    <x v="20"/>
    <x v="76"/>
    <n v="27.06"/>
    <n v="85.58"/>
    <x v="4"/>
    <x v="2"/>
    <s v="Clear"/>
    <s v="Moderate"/>
    <x v="2"/>
    <x v="20"/>
    <x v="1"/>
    <s v="No"/>
    <s v="No"/>
    <x v="2"/>
    <x v="2"/>
    <x v="0"/>
    <x v="2"/>
    <n v="5"/>
    <n v="0"/>
    <s v="Serious"/>
    <x v="1"/>
    <n v="449608"/>
    <n v="46"/>
  </r>
  <r>
    <s v="ACC202404674"/>
    <d v="2024-06-12T13:38:00"/>
    <s v="13:38"/>
    <x v="1"/>
    <x v="8"/>
    <s v="Q2"/>
    <x v="12"/>
    <x v="62"/>
    <n v="26.48"/>
    <n v="88.4"/>
    <x v="4"/>
    <x v="3"/>
    <s v="Clear"/>
    <s v="Good"/>
    <x v="4"/>
    <x v="36"/>
    <x v="1"/>
    <s v="No"/>
    <s v="No"/>
    <x v="2"/>
    <x v="4"/>
    <x v="5"/>
    <x v="3"/>
    <n v="1"/>
    <n v="0"/>
    <s v="Minor"/>
    <x v="1"/>
    <n v="1432756"/>
    <n v="53"/>
  </r>
  <r>
    <s v="ACC202404675"/>
    <d v="2026-01-20T18:33:00"/>
    <s v="18:33"/>
    <x v="5"/>
    <x v="0"/>
    <s v="Q1"/>
    <x v="12"/>
    <x v="62"/>
    <n v="26.48"/>
    <n v="88.4"/>
    <x v="2"/>
    <x v="0"/>
    <s v="Fog"/>
    <s v="Moderate"/>
    <x v="5"/>
    <x v="22"/>
    <x v="0"/>
    <s v="Yes"/>
    <s v="Yes"/>
    <x v="1"/>
    <x v="5"/>
    <x v="6"/>
    <x v="0"/>
    <n v="2"/>
    <n v="0"/>
    <s v="Minor"/>
    <x v="0"/>
    <n v="1145525"/>
    <n v="8"/>
  </r>
  <r>
    <s v="ACC202404676"/>
    <d v="2026-01-28T19:26:00"/>
    <s v="19:26"/>
    <x v="1"/>
    <x v="0"/>
    <s v="Q1"/>
    <x v="7"/>
    <x v="134"/>
    <n v="25.5"/>
    <n v="86.44"/>
    <x v="3"/>
    <x v="0"/>
    <s v="Cloudy"/>
    <s v="Moderate"/>
    <x v="4"/>
    <x v="53"/>
    <x v="1"/>
    <s v="Yes"/>
    <s v="Yes"/>
    <x v="0"/>
    <x v="5"/>
    <x v="1"/>
    <x v="2"/>
    <n v="1"/>
    <n v="1"/>
    <s v="Fatal"/>
    <x v="0"/>
    <n v="1840680"/>
    <n v="32"/>
  </r>
  <r>
    <s v="ACC202404677"/>
    <d v="2026-06-12T23:54:00"/>
    <s v="23:54"/>
    <x v="6"/>
    <x v="8"/>
    <s v="Q2"/>
    <x v="24"/>
    <x v="34"/>
    <n v="27.35"/>
    <n v="85"/>
    <x v="2"/>
    <x v="2"/>
    <s v="Cloudy"/>
    <s v="Poor"/>
    <x v="5"/>
    <x v="19"/>
    <x v="0"/>
    <s v="No"/>
    <s v="No"/>
    <x v="2"/>
    <x v="1"/>
    <x v="2"/>
    <x v="2"/>
    <n v="6"/>
    <n v="0"/>
    <s v="Minor"/>
    <x v="0"/>
    <n v="995968"/>
    <n v="45"/>
  </r>
  <r>
    <s v="ACC202404678"/>
    <d v="2026-03-09T08:27:00"/>
    <s v="08:27"/>
    <x v="0"/>
    <x v="2"/>
    <s v="Q1"/>
    <x v="10"/>
    <x v="55"/>
    <n v="26.32"/>
    <n v="87.87"/>
    <x v="4"/>
    <x v="0"/>
    <s v="Cloudy"/>
    <s v="Good"/>
    <x v="0"/>
    <x v="29"/>
    <x v="0"/>
    <s v="No"/>
    <s v="Yes"/>
    <x v="0"/>
    <x v="5"/>
    <x v="3"/>
    <x v="0"/>
    <n v="8"/>
    <n v="1"/>
    <s v="Fatal"/>
    <x v="1"/>
    <n v="561947"/>
    <n v="26"/>
  </r>
  <r>
    <s v="ACC202404679"/>
    <d v="2024-01-05T14:07:00"/>
    <s v="14:07"/>
    <x v="6"/>
    <x v="0"/>
    <s v="Q1"/>
    <x v="4"/>
    <x v="64"/>
    <n v="27.17"/>
    <n v="88.13"/>
    <x v="4"/>
    <x v="2"/>
    <s v="Cloudy"/>
    <s v="Good"/>
    <x v="0"/>
    <x v="34"/>
    <x v="0"/>
    <s v="Yes"/>
    <s v="Yes"/>
    <x v="1"/>
    <x v="0"/>
    <x v="3"/>
    <x v="2"/>
    <n v="6"/>
    <n v="0"/>
    <s v="Minor"/>
    <x v="0"/>
    <n v="1961134"/>
    <n v="11"/>
  </r>
  <r>
    <s v="ACC202404680"/>
    <d v="2024-09-11T01:47:00"/>
    <s v="01:47"/>
    <x v="1"/>
    <x v="6"/>
    <s v="Q3"/>
    <x v="36"/>
    <x v="97"/>
    <n v="27.31"/>
    <n v="86.74"/>
    <x v="3"/>
    <x v="0"/>
    <s v="Cloudy"/>
    <s v="Moderate"/>
    <x v="3"/>
    <x v="5"/>
    <x v="1"/>
    <s v="Yes"/>
    <s v="Yes"/>
    <x v="2"/>
    <x v="5"/>
    <x v="1"/>
    <x v="1"/>
    <n v="7"/>
    <n v="0"/>
    <s v="Serious"/>
    <x v="0"/>
    <n v="1391507"/>
    <n v="32"/>
  </r>
  <r>
    <s v="ACC202404681"/>
    <d v="2025-03-06T02:37:00"/>
    <s v="02:37"/>
    <x v="3"/>
    <x v="2"/>
    <s v="Q1"/>
    <x v="29"/>
    <x v="143"/>
    <n v="27.38"/>
    <n v="88.36"/>
    <x v="3"/>
    <x v="3"/>
    <s v="Rain"/>
    <s v="Poor"/>
    <x v="1"/>
    <x v="21"/>
    <x v="1"/>
    <s v="Yes"/>
    <s v="Yes"/>
    <x v="0"/>
    <x v="1"/>
    <x v="1"/>
    <x v="0"/>
    <n v="7"/>
    <n v="2"/>
    <s v="Fatal"/>
    <x v="1"/>
    <n v="1566048"/>
    <n v="86"/>
  </r>
  <r>
    <s v="ACC202404682"/>
    <d v="2024-12-09T19:11:00"/>
    <s v="19:11"/>
    <x v="0"/>
    <x v="7"/>
    <s v="Q4"/>
    <x v="25"/>
    <x v="58"/>
    <n v="26.11"/>
    <n v="86.33"/>
    <x v="0"/>
    <x v="2"/>
    <s v="Cloudy"/>
    <s v="Moderate"/>
    <x v="6"/>
    <x v="48"/>
    <x v="0"/>
    <s v="No"/>
    <s v="No"/>
    <x v="1"/>
    <x v="3"/>
    <x v="6"/>
    <x v="3"/>
    <n v="2"/>
    <n v="0"/>
    <s v="Serious"/>
    <x v="1"/>
    <n v="1064801"/>
    <n v="17"/>
  </r>
  <r>
    <s v="ACC202404683"/>
    <d v="2024-07-29T04:47:00"/>
    <s v="04:47"/>
    <x v="0"/>
    <x v="4"/>
    <s v="Q3"/>
    <x v="33"/>
    <x v="92"/>
    <n v="27.37"/>
    <n v="87.79"/>
    <x v="2"/>
    <x v="0"/>
    <s v="Rain"/>
    <s v="Good"/>
    <x v="0"/>
    <x v="5"/>
    <x v="1"/>
    <s v="Yes"/>
    <s v="No"/>
    <x v="0"/>
    <x v="3"/>
    <x v="3"/>
    <x v="3"/>
    <n v="5"/>
    <n v="0"/>
    <s v="Serious"/>
    <x v="1"/>
    <n v="1105048"/>
    <n v="30"/>
  </r>
  <r>
    <s v="ACC202404684"/>
    <d v="2025-10-19T16:52:00"/>
    <s v="16:52"/>
    <x v="4"/>
    <x v="5"/>
    <s v="Q4"/>
    <x v="2"/>
    <x v="2"/>
    <n v="26.31"/>
    <n v="86.72"/>
    <x v="1"/>
    <x v="1"/>
    <s v="Clear"/>
    <s v="Moderate"/>
    <x v="4"/>
    <x v="39"/>
    <x v="0"/>
    <s v="No"/>
    <s v="No"/>
    <x v="0"/>
    <x v="1"/>
    <x v="3"/>
    <x v="2"/>
    <n v="6"/>
    <n v="1"/>
    <s v="Fatal"/>
    <x v="0"/>
    <n v="709707"/>
    <n v="86"/>
  </r>
  <r>
    <s v="ACC202404685"/>
    <d v="2024-06-17T23:03:00"/>
    <s v="23:03"/>
    <x v="0"/>
    <x v="8"/>
    <s v="Q2"/>
    <x v="34"/>
    <x v="110"/>
    <n v="27.21"/>
    <n v="84.23"/>
    <x v="4"/>
    <x v="2"/>
    <s v="Rain"/>
    <s v="Poor"/>
    <x v="4"/>
    <x v="20"/>
    <x v="1"/>
    <s v="No"/>
    <s v="No"/>
    <x v="2"/>
    <x v="0"/>
    <x v="5"/>
    <x v="2"/>
    <n v="7"/>
    <n v="0"/>
    <s v="Serious"/>
    <x v="1"/>
    <n v="1492116"/>
    <n v="77"/>
  </r>
  <r>
    <s v="ACC202404686"/>
    <d v="2026-05-06T18:30:00"/>
    <s v="18:30"/>
    <x v="1"/>
    <x v="3"/>
    <s v="Q2"/>
    <x v="30"/>
    <x v="49"/>
    <n v="26.97"/>
    <n v="84.56"/>
    <x v="4"/>
    <x v="0"/>
    <s v="Rain"/>
    <s v="Good"/>
    <x v="2"/>
    <x v="56"/>
    <x v="0"/>
    <s v="No"/>
    <s v="No"/>
    <x v="1"/>
    <x v="5"/>
    <x v="0"/>
    <x v="0"/>
    <n v="6"/>
    <n v="1"/>
    <s v="Fatal"/>
    <x v="0"/>
    <n v="45079"/>
    <n v="54"/>
  </r>
  <r>
    <s v="ACC202404687"/>
    <d v="2024-04-12T21:32:00"/>
    <s v="21:32"/>
    <x v="6"/>
    <x v="10"/>
    <s v="Q2"/>
    <x v="18"/>
    <x v="26"/>
    <n v="25.08"/>
    <n v="87.47"/>
    <x v="4"/>
    <x v="0"/>
    <s v="Fog"/>
    <s v="Moderate"/>
    <x v="0"/>
    <x v="50"/>
    <x v="0"/>
    <s v="Yes"/>
    <s v="Yes"/>
    <x v="0"/>
    <x v="4"/>
    <x v="2"/>
    <x v="1"/>
    <n v="5"/>
    <n v="1"/>
    <s v="Fatal"/>
    <x v="0"/>
    <n v="1476301"/>
    <n v="27"/>
  </r>
  <r>
    <s v="ACC202404688"/>
    <d v="2026-04-17T00:00:00"/>
    <s v="00:00"/>
    <x v="6"/>
    <x v="10"/>
    <s v="Q2"/>
    <x v="15"/>
    <x v="171"/>
    <n v="25.06"/>
    <n v="84.82"/>
    <x v="2"/>
    <x v="2"/>
    <s v="Rain"/>
    <s v="Moderate"/>
    <x v="5"/>
    <x v="28"/>
    <x v="1"/>
    <s v="No"/>
    <s v="Yes"/>
    <x v="1"/>
    <x v="2"/>
    <x v="1"/>
    <x v="1"/>
    <n v="3"/>
    <n v="0"/>
    <s v="Minor"/>
    <x v="1"/>
    <n v="1946315"/>
    <n v="85"/>
  </r>
  <r>
    <s v="ACC202404689"/>
    <d v="2025-08-12T16:18:00"/>
    <s v="16:18"/>
    <x v="5"/>
    <x v="9"/>
    <s v="Q3"/>
    <x v="3"/>
    <x v="156"/>
    <n v="26.77"/>
    <n v="87.44"/>
    <x v="0"/>
    <x v="0"/>
    <s v="Cloudy"/>
    <s v="Good"/>
    <x v="4"/>
    <x v="50"/>
    <x v="1"/>
    <s v="No"/>
    <s v="Yes"/>
    <x v="1"/>
    <x v="5"/>
    <x v="3"/>
    <x v="0"/>
    <n v="3"/>
    <n v="1"/>
    <s v="Fatal"/>
    <x v="0"/>
    <n v="1096592"/>
    <n v="77"/>
  </r>
  <r>
    <s v="ACC202404690"/>
    <d v="2024-11-28T15:01:00"/>
    <s v="15:01"/>
    <x v="3"/>
    <x v="1"/>
    <s v="Q4"/>
    <x v="29"/>
    <x v="173"/>
    <n v="27.38"/>
    <n v="88.36"/>
    <x v="4"/>
    <x v="3"/>
    <s v="Fog"/>
    <s v="Poor"/>
    <x v="2"/>
    <x v="25"/>
    <x v="0"/>
    <s v="Yes"/>
    <s v="No"/>
    <x v="1"/>
    <x v="4"/>
    <x v="4"/>
    <x v="3"/>
    <n v="7"/>
    <n v="2"/>
    <s v="Fatal"/>
    <x v="0"/>
    <n v="375062"/>
    <n v="26"/>
  </r>
  <r>
    <s v="ACC202404691"/>
    <d v="2025-08-17T04:31:00"/>
    <s v="04:31"/>
    <x v="4"/>
    <x v="9"/>
    <s v="Q3"/>
    <x v="32"/>
    <x v="160"/>
    <n v="25.15"/>
    <n v="85.58"/>
    <x v="1"/>
    <x v="1"/>
    <s v="Fog"/>
    <s v="Poor"/>
    <x v="0"/>
    <x v="8"/>
    <x v="0"/>
    <s v="No"/>
    <s v="Yes"/>
    <x v="2"/>
    <x v="1"/>
    <x v="4"/>
    <x v="0"/>
    <n v="3"/>
    <n v="0"/>
    <s v="Minor"/>
    <x v="1"/>
    <n v="1307400"/>
    <n v="63"/>
  </r>
  <r>
    <s v="ACC202404692"/>
    <d v="2026-04-20T13:25:00"/>
    <s v="13:25"/>
    <x v="0"/>
    <x v="10"/>
    <s v="Q2"/>
    <x v="0"/>
    <x v="138"/>
    <n v="25.98"/>
    <n v="86.22"/>
    <x v="1"/>
    <x v="2"/>
    <s v="Cloudy"/>
    <s v="Poor"/>
    <x v="2"/>
    <x v="25"/>
    <x v="1"/>
    <s v="No"/>
    <s v="No"/>
    <x v="0"/>
    <x v="2"/>
    <x v="0"/>
    <x v="2"/>
    <n v="8"/>
    <n v="1"/>
    <s v="Fatal"/>
    <x v="1"/>
    <n v="1095488"/>
    <n v="67"/>
  </r>
  <r>
    <s v="ACC202404693"/>
    <d v="2024-12-20T20:58:00"/>
    <s v="20:58"/>
    <x v="6"/>
    <x v="7"/>
    <s v="Q4"/>
    <x v="25"/>
    <x v="94"/>
    <n v="26.11"/>
    <n v="86.33"/>
    <x v="3"/>
    <x v="0"/>
    <s v="Clear"/>
    <s v="Good"/>
    <x v="3"/>
    <x v="51"/>
    <x v="1"/>
    <s v="No"/>
    <s v="No"/>
    <x v="1"/>
    <x v="0"/>
    <x v="0"/>
    <x v="2"/>
    <n v="4"/>
    <n v="2"/>
    <s v="Fatal"/>
    <x v="0"/>
    <n v="556539"/>
    <n v="38"/>
  </r>
  <r>
    <s v="ACC202404694"/>
    <d v="2026-05-04T15:45:00"/>
    <s v="15:45"/>
    <x v="0"/>
    <x v="3"/>
    <s v="Q2"/>
    <x v="7"/>
    <x v="9"/>
    <n v="25.5"/>
    <n v="86.44"/>
    <x v="3"/>
    <x v="1"/>
    <s v="Rain"/>
    <s v="Poor"/>
    <x v="3"/>
    <x v="44"/>
    <x v="0"/>
    <s v="No"/>
    <s v="Yes"/>
    <x v="1"/>
    <x v="4"/>
    <x v="2"/>
    <x v="3"/>
    <n v="3"/>
    <n v="2"/>
    <s v="Fatal"/>
    <x v="0"/>
    <n v="1881982"/>
    <n v="16"/>
  </r>
  <r>
    <s v="ACC202404695"/>
    <d v="2024-06-02T08:46:00"/>
    <s v="08:46"/>
    <x v="4"/>
    <x v="8"/>
    <s v="Q2"/>
    <x v="15"/>
    <x v="171"/>
    <n v="25.06"/>
    <n v="84.82"/>
    <x v="1"/>
    <x v="0"/>
    <s v="Clear"/>
    <s v="Good"/>
    <x v="1"/>
    <x v="17"/>
    <x v="1"/>
    <s v="No"/>
    <s v="Yes"/>
    <x v="0"/>
    <x v="0"/>
    <x v="4"/>
    <x v="3"/>
    <n v="8"/>
    <n v="0"/>
    <s v="Serious"/>
    <x v="1"/>
    <n v="1596313"/>
    <n v="44"/>
  </r>
  <r>
    <s v="ACC202404696"/>
    <d v="2025-05-12T09:06:00"/>
    <s v="09:06"/>
    <x v="0"/>
    <x v="3"/>
    <s v="Q2"/>
    <x v="0"/>
    <x v="138"/>
    <n v="25.98"/>
    <n v="86.22"/>
    <x v="1"/>
    <x v="2"/>
    <s v="Fog"/>
    <s v="Good"/>
    <x v="5"/>
    <x v="17"/>
    <x v="0"/>
    <s v="No"/>
    <s v="No"/>
    <x v="2"/>
    <x v="1"/>
    <x v="5"/>
    <x v="2"/>
    <n v="7"/>
    <n v="1"/>
    <s v="Fatal"/>
    <x v="0"/>
    <n v="1670831"/>
    <n v="16"/>
  </r>
  <r>
    <s v="ACC202404697"/>
    <d v="2025-03-26T03:43:00"/>
    <s v="03:43"/>
    <x v="1"/>
    <x v="2"/>
    <s v="Q1"/>
    <x v="18"/>
    <x v="44"/>
    <n v="25.08"/>
    <n v="87.47"/>
    <x v="3"/>
    <x v="2"/>
    <s v="Rain"/>
    <s v="Moderate"/>
    <x v="0"/>
    <x v="42"/>
    <x v="1"/>
    <s v="Yes"/>
    <s v="Yes"/>
    <x v="1"/>
    <x v="2"/>
    <x v="5"/>
    <x v="2"/>
    <n v="1"/>
    <n v="1"/>
    <s v="Fatal"/>
    <x v="0"/>
    <n v="315953"/>
    <n v="12"/>
  </r>
  <r>
    <s v="ACC202404698"/>
    <d v="2024-06-15T14:38:00"/>
    <s v="14:38"/>
    <x v="2"/>
    <x v="8"/>
    <s v="Q2"/>
    <x v="0"/>
    <x v="138"/>
    <n v="25.98"/>
    <n v="86.22"/>
    <x v="3"/>
    <x v="3"/>
    <s v="Clear"/>
    <s v="Poor"/>
    <x v="6"/>
    <x v="24"/>
    <x v="1"/>
    <s v="Yes"/>
    <s v="Yes"/>
    <x v="1"/>
    <x v="5"/>
    <x v="1"/>
    <x v="3"/>
    <n v="7"/>
    <n v="1"/>
    <s v="Fatal"/>
    <x v="0"/>
    <n v="1160659"/>
    <n v="53"/>
  </r>
  <r>
    <s v="ACC202404699"/>
    <d v="2024-10-03T08:11:00"/>
    <s v="08:11"/>
    <x v="3"/>
    <x v="5"/>
    <s v="Q4"/>
    <x v="5"/>
    <x v="181"/>
    <n v="26.08"/>
    <n v="85.89"/>
    <x v="3"/>
    <x v="2"/>
    <s v="Fog"/>
    <s v="Poor"/>
    <x v="5"/>
    <x v="1"/>
    <x v="0"/>
    <s v="No"/>
    <s v="No"/>
    <x v="0"/>
    <x v="5"/>
    <x v="5"/>
    <x v="1"/>
    <n v="6"/>
    <n v="2"/>
    <s v="Fatal"/>
    <x v="1"/>
    <n v="1281332"/>
    <n v="65"/>
  </r>
  <r>
    <s v="ACC202404700"/>
    <d v="2025-11-26T02:56:00"/>
    <s v="02:56"/>
    <x v="1"/>
    <x v="1"/>
    <s v="Q4"/>
    <x v="21"/>
    <x v="72"/>
    <n v="26.81"/>
    <n v="85.66"/>
    <x v="2"/>
    <x v="0"/>
    <s v="Rain"/>
    <s v="Poor"/>
    <x v="5"/>
    <x v="18"/>
    <x v="0"/>
    <s v="Yes"/>
    <s v="Yes"/>
    <x v="2"/>
    <x v="1"/>
    <x v="4"/>
    <x v="3"/>
    <n v="7"/>
    <n v="0"/>
    <s v="Serious"/>
    <x v="1"/>
    <n v="908463"/>
    <n v="83"/>
  </r>
  <r>
    <s v="ACC202404701"/>
    <d v="2026-05-06T02:52:00"/>
    <s v="02:52"/>
    <x v="1"/>
    <x v="3"/>
    <s v="Q2"/>
    <x v="13"/>
    <x v="39"/>
    <n v="26.33"/>
    <n v="85.88"/>
    <x v="0"/>
    <x v="3"/>
    <s v="Rain"/>
    <s v="Moderate"/>
    <x v="5"/>
    <x v="28"/>
    <x v="1"/>
    <s v="Yes"/>
    <s v="No"/>
    <x v="2"/>
    <x v="1"/>
    <x v="0"/>
    <x v="3"/>
    <n v="6"/>
    <n v="2"/>
    <s v="Fatal"/>
    <x v="1"/>
    <n v="1924120"/>
    <n v="12"/>
  </r>
  <r>
    <s v="ACC202404702"/>
    <d v="2024-07-06T14:09:00"/>
    <s v="14:09"/>
    <x v="2"/>
    <x v="4"/>
    <s v="Q3"/>
    <x v="2"/>
    <x v="2"/>
    <n v="26.31"/>
    <n v="86.72"/>
    <x v="2"/>
    <x v="0"/>
    <s v="Rain"/>
    <s v="Poor"/>
    <x v="1"/>
    <x v="54"/>
    <x v="0"/>
    <s v="No"/>
    <s v="Yes"/>
    <x v="2"/>
    <x v="4"/>
    <x v="1"/>
    <x v="1"/>
    <n v="5"/>
    <n v="0"/>
    <s v="Serious"/>
    <x v="1"/>
    <n v="1924125"/>
    <n v="22"/>
  </r>
  <r>
    <s v="ACC202404703"/>
    <d v="2025-01-23T13:27:00"/>
    <s v="13:27"/>
    <x v="3"/>
    <x v="0"/>
    <s v="Q1"/>
    <x v="25"/>
    <x v="58"/>
    <n v="26.11"/>
    <n v="86.33"/>
    <x v="4"/>
    <x v="1"/>
    <s v="Cloudy"/>
    <s v="Moderate"/>
    <x v="5"/>
    <x v="11"/>
    <x v="0"/>
    <s v="Yes"/>
    <s v="No"/>
    <x v="0"/>
    <x v="4"/>
    <x v="0"/>
    <x v="1"/>
    <n v="2"/>
    <n v="2"/>
    <s v="Fatal"/>
    <x v="0"/>
    <n v="1829985"/>
    <n v="80"/>
  </r>
  <r>
    <s v="ACC202404704"/>
    <d v="2024-03-30T16:19:00"/>
    <s v="16:19"/>
    <x v="2"/>
    <x v="2"/>
    <s v="Q1"/>
    <x v="22"/>
    <x v="169"/>
    <n v="26.26"/>
    <n v="87.54"/>
    <x v="3"/>
    <x v="1"/>
    <s v="Cloudy"/>
    <s v="Poor"/>
    <x v="4"/>
    <x v="18"/>
    <x v="0"/>
    <s v="Yes"/>
    <s v="Yes"/>
    <x v="1"/>
    <x v="5"/>
    <x v="1"/>
    <x v="0"/>
    <n v="0"/>
    <n v="0"/>
    <s v="Serious"/>
    <x v="1"/>
    <n v="907555"/>
    <n v="81"/>
  </r>
  <r>
    <s v="ACC202404705"/>
    <d v="2026-06-23T14:18:00"/>
    <s v="14:18"/>
    <x v="5"/>
    <x v="8"/>
    <s v="Q2"/>
    <x v="10"/>
    <x v="184"/>
    <n v="26.32"/>
    <n v="87.87"/>
    <x v="4"/>
    <x v="1"/>
    <s v="Clear"/>
    <s v="Good"/>
    <x v="2"/>
    <x v="45"/>
    <x v="1"/>
    <s v="No"/>
    <s v="No"/>
    <x v="2"/>
    <x v="2"/>
    <x v="0"/>
    <x v="3"/>
    <n v="0"/>
    <n v="1"/>
    <s v="Fatal"/>
    <x v="1"/>
    <n v="155509"/>
    <n v="25"/>
  </r>
  <r>
    <s v="ACC202404706"/>
    <d v="2026-04-23T01:32:00"/>
    <s v="01:32"/>
    <x v="3"/>
    <x v="10"/>
    <s v="Q2"/>
    <x v="19"/>
    <x v="93"/>
    <n v="25.68"/>
    <n v="84.76"/>
    <x v="3"/>
    <x v="3"/>
    <s v="Fog"/>
    <s v="Poor"/>
    <x v="6"/>
    <x v="45"/>
    <x v="0"/>
    <s v="No"/>
    <s v="No"/>
    <x v="1"/>
    <x v="4"/>
    <x v="5"/>
    <x v="3"/>
    <n v="0"/>
    <n v="2"/>
    <s v="Fatal"/>
    <x v="0"/>
    <n v="552955"/>
    <n v="78"/>
  </r>
  <r>
    <s v="ACC202404707"/>
    <d v="2024-06-14T05:20:00"/>
    <s v="05:20"/>
    <x v="6"/>
    <x v="8"/>
    <s v="Q2"/>
    <x v="19"/>
    <x v="93"/>
    <n v="25.68"/>
    <n v="84.76"/>
    <x v="3"/>
    <x v="1"/>
    <s v="Clear"/>
    <s v="Good"/>
    <x v="3"/>
    <x v="22"/>
    <x v="0"/>
    <s v="No"/>
    <s v="Yes"/>
    <x v="0"/>
    <x v="1"/>
    <x v="2"/>
    <x v="3"/>
    <n v="2"/>
    <n v="1"/>
    <s v="Fatal"/>
    <x v="1"/>
    <n v="442776"/>
    <n v="66"/>
  </r>
  <r>
    <s v="ACC202404708"/>
    <d v="2024-09-24T09:44:00"/>
    <s v="09:44"/>
    <x v="5"/>
    <x v="6"/>
    <s v="Q3"/>
    <x v="13"/>
    <x v="16"/>
    <n v="26.33"/>
    <n v="85.88"/>
    <x v="3"/>
    <x v="1"/>
    <s v="Fog"/>
    <s v="Poor"/>
    <x v="6"/>
    <x v="47"/>
    <x v="0"/>
    <s v="Yes"/>
    <s v="No"/>
    <x v="0"/>
    <x v="4"/>
    <x v="4"/>
    <x v="0"/>
    <n v="6"/>
    <n v="1"/>
    <s v="Fatal"/>
    <x v="0"/>
    <n v="824852"/>
    <n v="40"/>
  </r>
  <r>
    <s v="ACC202404709"/>
    <d v="2024-10-08T04:36:00"/>
    <s v="04:36"/>
    <x v="5"/>
    <x v="5"/>
    <s v="Q4"/>
    <x v="21"/>
    <x v="30"/>
    <n v="26.81"/>
    <n v="85.66"/>
    <x v="0"/>
    <x v="2"/>
    <s v="Clear"/>
    <s v="Poor"/>
    <x v="2"/>
    <x v="43"/>
    <x v="0"/>
    <s v="Yes"/>
    <s v="No"/>
    <x v="1"/>
    <x v="3"/>
    <x v="4"/>
    <x v="0"/>
    <n v="4"/>
    <n v="2"/>
    <s v="Fatal"/>
    <x v="1"/>
    <n v="1772035"/>
    <n v="71"/>
  </r>
  <r>
    <s v="ACC202404710"/>
    <d v="2024-11-12T03:48:00"/>
    <s v="03:48"/>
    <x v="5"/>
    <x v="1"/>
    <s v="Q4"/>
    <x v="18"/>
    <x v="44"/>
    <n v="25.08"/>
    <n v="87.47"/>
    <x v="2"/>
    <x v="0"/>
    <s v="Fog"/>
    <s v="Moderate"/>
    <x v="5"/>
    <x v="19"/>
    <x v="1"/>
    <s v="Yes"/>
    <s v="No"/>
    <x v="1"/>
    <x v="0"/>
    <x v="1"/>
    <x v="1"/>
    <n v="0"/>
    <n v="2"/>
    <s v="Fatal"/>
    <x v="1"/>
    <n v="966032"/>
    <n v="16"/>
  </r>
  <r>
    <s v="ACC202404711"/>
    <d v="2025-10-30T12:02:00"/>
    <s v="12:02"/>
    <x v="3"/>
    <x v="5"/>
    <s v="Q4"/>
    <x v="23"/>
    <x v="168"/>
    <n v="26.9"/>
    <n v="87.78"/>
    <x v="4"/>
    <x v="2"/>
    <s v="Rain"/>
    <s v="Good"/>
    <x v="1"/>
    <x v="24"/>
    <x v="1"/>
    <s v="No"/>
    <s v="Yes"/>
    <x v="0"/>
    <x v="4"/>
    <x v="2"/>
    <x v="2"/>
    <n v="3"/>
    <n v="0"/>
    <s v="Minor"/>
    <x v="0"/>
    <n v="1229957"/>
    <n v="73"/>
  </r>
  <r>
    <s v="ACC202404712"/>
    <d v="2025-09-18T14:57:00"/>
    <s v="14:57"/>
    <x v="3"/>
    <x v="6"/>
    <s v="Q3"/>
    <x v="36"/>
    <x v="137"/>
    <n v="27.31"/>
    <n v="86.74"/>
    <x v="1"/>
    <x v="3"/>
    <s v="Rain"/>
    <s v="Good"/>
    <x v="0"/>
    <x v="40"/>
    <x v="1"/>
    <s v="No"/>
    <s v="Yes"/>
    <x v="1"/>
    <x v="4"/>
    <x v="3"/>
    <x v="2"/>
    <n v="0"/>
    <n v="0"/>
    <s v="Minor"/>
    <x v="1"/>
    <n v="1020471"/>
    <n v="37"/>
  </r>
  <r>
    <s v="ACC202404713"/>
    <d v="2025-11-10T02:40:00"/>
    <s v="02:40"/>
    <x v="0"/>
    <x v="1"/>
    <s v="Q4"/>
    <x v="13"/>
    <x v="39"/>
    <n v="26.33"/>
    <n v="85.88"/>
    <x v="1"/>
    <x v="1"/>
    <s v="Clear"/>
    <s v="Poor"/>
    <x v="1"/>
    <x v="46"/>
    <x v="0"/>
    <s v="Yes"/>
    <s v="Yes"/>
    <x v="2"/>
    <x v="1"/>
    <x v="2"/>
    <x v="3"/>
    <n v="6"/>
    <n v="0"/>
    <s v="Minor"/>
    <x v="0"/>
    <n v="1699814"/>
    <n v="56"/>
  </r>
  <r>
    <s v="ACC202404714"/>
    <d v="2025-11-13T20:25:00"/>
    <s v="20:25"/>
    <x v="3"/>
    <x v="1"/>
    <s v="Q4"/>
    <x v="29"/>
    <x v="118"/>
    <n v="27.38"/>
    <n v="88.36"/>
    <x v="2"/>
    <x v="0"/>
    <s v="Rain"/>
    <s v="Good"/>
    <x v="1"/>
    <x v="0"/>
    <x v="0"/>
    <s v="Yes"/>
    <s v="Yes"/>
    <x v="0"/>
    <x v="4"/>
    <x v="5"/>
    <x v="1"/>
    <n v="0"/>
    <n v="1"/>
    <s v="Fatal"/>
    <x v="1"/>
    <n v="1624683"/>
    <n v="71"/>
  </r>
  <r>
    <s v="ACC202404715"/>
    <d v="2024-09-11T11:01:00"/>
    <s v="11:01"/>
    <x v="1"/>
    <x v="6"/>
    <s v="Q3"/>
    <x v="31"/>
    <x v="141"/>
    <n v="25.57"/>
    <n v="85.93"/>
    <x v="3"/>
    <x v="2"/>
    <s v="Fog"/>
    <s v="Poor"/>
    <x v="4"/>
    <x v="49"/>
    <x v="0"/>
    <s v="No"/>
    <s v="Yes"/>
    <x v="2"/>
    <x v="1"/>
    <x v="1"/>
    <x v="1"/>
    <n v="0"/>
    <n v="1"/>
    <s v="Fatal"/>
    <x v="0"/>
    <n v="1111669"/>
    <n v="87"/>
  </r>
  <r>
    <s v="ACC202404716"/>
    <d v="2025-09-06T05:38:00"/>
    <s v="05:38"/>
    <x v="2"/>
    <x v="6"/>
    <s v="Q3"/>
    <x v="1"/>
    <x v="88"/>
    <n v="26.53"/>
    <n v="87.16"/>
    <x v="4"/>
    <x v="1"/>
    <s v="Rain"/>
    <s v="Moderate"/>
    <x v="4"/>
    <x v="0"/>
    <x v="1"/>
    <s v="No"/>
    <s v="No"/>
    <x v="0"/>
    <x v="4"/>
    <x v="0"/>
    <x v="1"/>
    <n v="8"/>
    <n v="2"/>
    <s v="Fatal"/>
    <x v="1"/>
    <n v="947375"/>
    <n v="64"/>
  </r>
  <r>
    <s v="ACC202404717"/>
    <d v="2024-08-27T01:15:00"/>
    <s v="01:15"/>
    <x v="5"/>
    <x v="9"/>
    <s v="Q3"/>
    <x v="37"/>
    <x v="132"/>
    <n v="25.79"/>
    <n v="87.08"/>
    <x v="0"/>
    <x v="1"/>
    <s v="Rain"/>
    <s v="Poor"/>
    <x v="6"/>
    <x v="1"/>
    <x v="0"/>
    <s v="Yes"/>
    <s v="Yes"/>
    <x v="0"/>
    <x v="5"/>
    <x v="4"/>
    <x v="1"/>
    <n v="3"/>
    <n v="2"/>
    <s v="Fatal"/>
    <x v="0"/>
    <n v="109377"/>
    <n v="46"/>
  </r>
  <r>
    <s v="ACC202404718"/>
    <d v="2024-01-23T02:07:00"/>
    <s v="02:07"/>
    <x v="5"/>
    <x v="0"/>
    <s v="Q1"/>
    <x v="1"/>
    <x v="88"/>
    <n v="26.53"/>
    <n v="87.16"/>
    <x v="4"/>
    <x v="1"/>
    <s v="Clear"/>
    <s v="Poor"/>
    <x v="4"/>
    <x v="55"/>
    <x v="0"/>
    <s v="Yes"/>
    <s v="Yes"/>
    <x v="2"/>
    <x v="4"/>
    <x v="4"/>
    <x v="1"/>
    <n v="7"/>
    <n v="1"/>
    <s v="Fatal"/>
    <x v="0"/>
    <n v="1194135"/>
    <n v="70"/>
  </r>
  <r>
    <s v="ACC202404719"/>
    <d v="2024-06-03T21:24:00"/>
    <s v="21:24"/>
    <x v="0"/>
    <x v="8"/>
    <s v="Q2"/>
    <x v="26"/>
    <x v="63"/>
    <n v="26.52"/>
    <n v="84.31"/>
    <x v="0"/>
    <x v="2"/>
    <s v="Fog"/>
    <s v="Moderate"/>
    <x v="4"/>
    <x v="20"/>
    <x v="0"/>
    <s v="Yes"/>
    <s v="No"/>
    <x v="1"/>
    <x v="5"/>
    <x v="4"/>
    <x v="0"/>
    <n v="4"/>
    <n v="2"/>
    <s v="Fatal"/>
    <x v="0"/>
    <n v="1953802"/>
    <n v="76"/>
  </r>
  <r>
    <s v="ACC202404720"/>
    <d v="2026-06-29T18:51:00"/>
    <s v="18:51"/>
    <x v="0"/>
    <x v="8"/>
    <s v="Q2"/>
    <x v="35"/>
    <x v="82"/>
    <n v="26.62"/>
    <n v="87.68"/>
    <x v="4"/>
    <x v="1"/>
    <s v="Cloudy"/>
    <s v="Moderate"/>
    <x v="0"/>
    <x v="5"/>
    <x v="1"/>
    <s v="Yes"/>
    <s v="No"/>
    <x v="2"/>
    <x v="3"/>
    <x v="2"/>
    <x v="0"/>
    <n v="4"/>
    <n v="1"/>
    <s v="Fatal"/>
    <x v="1"/>
    <n v="1341814"/>
    <n v="75"/>
  </r>
  <r>
    <s v="ACC202404721"/>
    <d v="2026-06-09T23:57:00"/>
    <s v="23:57"/>
    <x v="5"/>
    <x v="8"/>
    <s v="Q2"/>
    <x v="12"/>
    <x v="62"/>
    <n v="26.48"/>
    <n v="88.4"/>
    <x v="4"/>
    <x v="2"/>
    <s v="Cloudy"/>
    <s v="Poor"/>
    <x v="2"/>
    <x v="33"/>
    <x v="0"/>
    <s v="Yes"/>
    <s v="Yes"/>
    <x v="1"/>
    <x v="2"/>
    <x v="1"/>
    <x v="0"/>
    <n v="1"/>
    <n v="1"/>
    <s v="Fatal"/>
    <x v="0"/>
    <n v="290080"/>
    <n v="48"/>
  </r>
  <r>
    <s v="ACC202404722"/>
    <d v="2024-11-06T03:18:00"/>
    <s v="03:18"/>
    <x v="1"/>
    <x v="1"/>
    <s v="Q4"/>
    <x v="34"/>
    <x v="75"/>
    <n v="27.21"/>
    <n v="84.23"/>
    <x v="4"/>
    <x v="1"/>
    <s v="Clear"/>
    <s v="Poor"/>
    <x v="4"/>
    <x v="50"/>
    <x v="1"/>
    <s v="No"/>
    <s v="No"/>
    <x v="1"/>
    <x v="1"/>
    <x v="5"/>
    <x v="2"/>
    <n v="4"/>
    <n v="2"/>
    <s v="Fatal"/>
    <x v="0"/>
    <n v="690684"/>
    <n v="84"/>
  </r>
  <r>
    <s v="ACC202404723"/>
    <d v="2025-04-03T11:23:00"/>
    <s v="11:23"/>
    <x v="3"/>
    <x v="10"/>
    <s v="Q2"/>
    <x v="3"/>
    <x v="156"/>
    <n v="26.77"/>
    <n v="87.44"/>
    <x v="3"/>
    <x v="2"/>
    <s v="Rain"/>
    <s v="Poor"/>
    <x v="6"/>
    <x v="7"/>
    <x v="0"/>
    <s v="No"/>
    <s v="Yes"/>
    <x v="0"/>
    <x v="1"/>
    <x v="6"/>
    <x v="0"/>
    <n v="4"/>
    <n v="2"/>
    <s v="Fatal"/>
    <x v="0"/>
    <n v="443283"/>
    <n v="20"/>
  </r>
  <r>
    <s v="ACC202404724"/>
    <d v="2025-12-31T11:13:00"/>
    <s v="11:13"/>
    <x v="1"/>
    <x v="7"/>
    <s v="Q4"/>
    <x v="34"/>
    <x v="119"/>
    <n v="27.21"/>
    <n v="84.23"/>
    <x v="0"/>
    <x v="2"/>
    <s v="Fog"/>
    <s v="Good"/>
    <x v="4"/>
    <x v="4"/>
    <x v="0"/>
    <s v="Yes"/>
    <s v="Yes"/>
    <x v="1"/>
    <x v="1"/>
    <x v="6"/>
    <x v="3"/>
    <n v="1"/>
    <n v="0"/>
    <s v="Minor"/>
    <x v="0"/>
    <n v="551624"/>
    <n v="9"/>
  </r>
  <r>
    <s v="ACC202404725"/>
    <d v="2025-10-13T06:41:00"/>
    <s v="06:41"/>
    <x v="0"/>
    <x v="5"/>
    <s v="Q4"/>
    <x v="29"/>
    <x v="173"/>
    <n v="27.38"/>
    <n v="88.36"/>
    <x v="2"/>
    <x v="0"/>
    <s v="Rain"/>
    <s v="Poor"/>
    <x v="2"/>
    <x v="40"/>
    <x v="1"/>
    <s v="No"/>
    <s v="No"/>
    <x v="2"/>
    <x v="1"/>
    <x v="1"/>
    <x v="0"/>
    <n v="7"/>
    <n v="0"/>
    <s v="Minor"/>
    <x v="0"/>
    <n v="781780"/>
    <n v="89"/>
  </r>
  <r>
    <s v="ACC202404726"/>
    <d v="2024-10-20T19:34:00"/>
    <s v="19:34"/>
    <x v="4"/>
    <x v="5"/>
    <s v="Q4"/>
    <x v="3"/>
    <x v="156"/>
    <n v="26.77"/>
    <n v="87.44"/>
    <x v="0"/>
    <x v="3"/>
    <s v="Clear"/>
    <s v="Poor"/>
    <x v="4"/>
    <x v="3"/>
    <x v="0"/>
    <s v="No"/>
    <s v="Yes"/>
    <x v="2"/>
    <x v="0"/>
    <x v="4"/>
    <x v="3"/>
    <n v="6"/>
    <n v="1"/>
    <s v="Fatal"/>
    <x v="1"/>
    <n v="928162"/>
    <n v="16"/>
  </r>
  <r>
    <s v="ACC202404727"/>
    <d v="2024-11-07T19:40:00"/>
    <s v="19:40"/>
    <x v="3"/>
    <x v="1"/>
    <s v="Q4"/>
    <x v="32"/>
    <x v="52"/>
    <n v="25.15"/>
    <n v="85.58"/>
    <x v="0"/>
    <x v="2"/>
    <s v="Clear"/>
    <s v="Good"/>
    <x v="6"/>
    <x v="53"/>
    <x v="1"/>
    <s v="Yes"/>
    <s v="No"/>
    <x v="0"/>
    <x v="0"/>
    <x v="5"/>
    <x v="0"/>
    <n v="5"/>
    <n v="1"/>
    <s v="Fatal"/>
    <x v="1"/>
    <n v="258520"/>
    <n v="77"/>
  </r>
  <r>
    <s v="ACC202404728"/>
    <d v="2026-06-18T20:59:00"/>
    <s v="20:59"/>
    <x v="3"/>
    <x v="8"/>
    <s v="Q2"/>
    <x v="3"/>
    <x v="159"/>
    <n v="26.77"/>
    <n v="87.44"/>
    <x v="3"/>
    <x v="1"/>
    <s v="Clear"/>
    <s v="Good"/>
    <x v="2"/>
    <x v="46"/>
    <x v="0"/>
    <s v="Yes"/>
    <s v="No"/>
    <x v="2"/>
    <x v="3"/>
    <x v="0"/>
    <x v="3"/>
    <n v="8"/>
    <n v="2"/>
    <s v="Fatal"/>
    <x v="1"/>
    <n v="984121"/>
    <n v="62"/>
  </r>
  <r>
    <s v="ACC202404729"/>
    <d v="2024-01-23T16:14:00"/>
    <s v="16:14"/>
    <x v="5"/>
    <x v="0"/>
    <s v="Q1"/>
    <x v="33"/>
    <x v="87"/>
    <n v="27.37"/>
    <n v="87.79"/>
    <x v="4"/>
    <x v="2"/>
    <s v="Cloudy"/>
    <s v="Poor"/>
    <x v="3"/>
    <x v="39"/>
    <x v="0"/>
    <s v="Yes"/>
    <s v="No"/>
    <x v="2"/>
    <x v="2"/>
    <x v="6"/>
    <x v="2"/>
    <n v="2"/>
    <n v="0"/>
    <s v="Minor"/>
    <x v="0"/>
    <n v="222397"/>
    <n v="61"/>
  </r>
  <r>
    <s v="ACC202404730"/>
    <d v="2025-12-13T04:10:00"/>
    <s v="04:10"/>
    <x v="2"/>
    <x v="7"/>
    <s v="Q4"/>
    <x v="16"/>
    <x v="133"/>
    <n v="25.8"/>
    <n v="85.54"/>
    <x v="0"/>
    <x v="0"/>
    <s v="Cloudy"/>
    <s v="Poor"/>
    <x v="0"/>
    <x v="55"/>
    <x v="1"/>
    <s v="No"/>
    <s v="Yes"/>
    <x v="2"/>
    <x v="4"/>
    <x v="3"/>
    <x v="2"/>
    <n v="5"/>
    <n v="1"/>
    <s v="Fatal"/>
    <x v="1"/>
    <n v="1636877"/>
    <n v="39"/>
  </r>
  <r>
    <s v="ACC202404731"/>
    <d v="2024-11-19T15:07:00"/>
    <s v="15:07"/>
    <x v="5"/>
    <x v="1"/>
    <s v="Q4"/>
    <x v="23"/>
    <x v="168"/>
    <n v="26.9"/>
    <n v="87.78"/>
    <x v="2"/>
    <x v="3"/>
    <s v="Clear"/>
    <s v="Good"/>
    <x v="0"/>
    <x v="16"/>
    <x v="0"/>
    <s v="No"/>
    <s v="No"/>
    <x v="0"/>
    <x v="4"/>
    <x v="4"/>
    <x v="2"/>
    <n v="0"/>
    <n v="0"/>
    <s v="Serious"/>
    <x v="1"/>
    <n v="1495793"/>
    <n v="43"/>
  </r>
  <r>
    <s v="ACC202404732"/>
    <d v="2024-09-14T02:11:00"/>
    <s v="02:11"/>
    <x v="2"/>
    <x v="6"/>
    <s v="Q3"/>
    <x v="35"/>
    <x v="178"/>
    <n v="26.62"/>
    <n v="87.68"/>
    <x v="1"/>
    <x v="3"/>
    <s v="Cloudy"/>
    <s v="Moderate"/>
    <x v="4"/>
    <x v="8"/>
    <x v="1"/>
    <s v="Yes"/>
    <s v="No"/>
    <x v="1"/>
    <x v="2"/>
    <x v="4"/>
    <x v="0"/>
    <n v="4"/>
    <n v="0"/>
    <s v="Minor"/>
    <x v="1"/>
    <n v="476789"/>
    <n v="41"/>
  </r>
  <r>
    <s v="ACC202404733"/>
    <d v="2024-12-25T09:09:00"/>
    <s v="09:09"/>
    <x v="1"/>
    <x v="7"/>
    <s v="Q4"/>
    <x v="30"/>
    <x v="124"/>
    <n v="26.97"/>
    <n v="84.56"/>
    <x v="1"/>
    <x v="0"/>
    <s v="Cloudy"/>
    <s v="Good"/>
    <x v="0"/>
    <x v="2"/>
    <x v="0"/>
    <s v="Yes"/>
    <s v="Yes"/>
    <x v="1"/>
    <x v="3"/>
    <x v="5"/>
    <x v="3"/>
    <n v="7"/>
    <n v="0"/>
    <s v="Minor"/>
    <x v="1"/>
    <n v="1155071"/>
    <n v="36"/>
  </r>
  <r>
    <s v="ACC202404734"/>
    <d v="2025-08-29T23:25:00"/>
    <s v="23:25"/>
    <x v="6"/>
    <x v="9"/>
    <s v="Q3"/>
    <x v="18"/>
    <x v="145"/>
    <n v="25.08"/>
    <n v="87.47"/>
    <x v="4"/>
    <x v="3"/>
    <s v="Cloudy"/>
    <s v="Poor"/>
    <x v="4"/>
    <x v="8"/>
    <x v="1"/>
    <s v="Yes"/>
    <s v="No"/>
    <x v="0"/>
    <x v="1"/>
    <x v="5"/>
    <x v="3"/>
    <n v="5"/>
    <n v="0"/>
    <s v="Serious"/>
    <x v="0"/>
    <n v="973727"/>
    <n v="9"/>
  </r>
  <r>
    <s v="ACC202404735"/>
    <d v="2026-01-20T00:09:00"/>
    <s v="00:09"/>
    <x v="5"/>
    <x v="0"/>
    <s v="Q1"/>
    <x v="20"/>
    <x v="50"/>
    <n v="27.06"/>
    <n v="85.58"/>
    <x v="0"/>
    <x v="3"/>
    <s v="Rain"/>
    <s v="Moderate"/>
    <x v="5"/>
    <x v="36"/>
    <x v="1"/>
    <s v="No"/>
    <s v="No"/>
    <x v="1"/>
    <x v="4"/>
    <x v="2"/>
    <x v="2"/>
    <n v="2"/>
    <n v="0"/>
    <s v="Serious"/>
    <x v="0"/>
    <n v="552384"/>
    <n v="27"/>
  </r>
  <r>
    <s v="ACC202404736"/>
    <d v="2025-12-09T14:30:00"/>
    <s v="14:30"/>
    <x v="5"/>
    <x v="7"/>
    <s v="Q4"/>
    <x v="7"/>
    <x v="9"/>
    <n v="25.5"/>
    <n v="86.44"/>
    <x v="1"/>
    <x v="3"/>
    <s v="Fog"/>
    <s v="Poor"/>
    <x v="1"/>
    <x v="48"/>
    <x v="1"/>
    <s v="Yes"/>
    <s v="No"/>
    <x v="0"/>
    <x v="3"/>
    <x v="4"/>
    <x v="0"/>
    <n v="2"/>
    <n v="0"/>
    <s v="Minor"/>
    <x v="0"/>
    <n v="1068762"/>
    <n v="7"/>
  </r>
  <r>
    <s v="ACC202404737"/>
    <d v="2026-06-21T19:17:00"/>
    <s v="19:17"/>
    <x v="4"/>
    <x v="8"/>
    <s v="Q2"/>
    <x v="34"/>
    <x v="119"/>
    <n v="27.21"/>
    <n v="84.23"/>
    <x v="1"/>
    <x v="3"/>
    <s v="Fog"/>
    <s v="Moderate"/>
    <x v="5"/>
    <x v="21"/>
    <x v="1"/>
    <s v="Yes"/>
    <s v="No"/>
    <x v="1"/>
    <x v="3"/>
    <x v="2"/>
    <x v="2"/>
    <n v="5"/>
    <n v="1"/>
    <s v="Fatal"/>
    <x v="1"/>
    <n v="656484"/>
    <n v="7"/>
  </r>
  <r>
    <s v="ACC202404738"/>
    <d v="2026-01-02T02:38:00"/>
    <s v="02:38"/>
    <x v="6"/>
    <x v="0"/>
    <s v="Q1"/>
    <x v="32"/>
    <x v="104"/>
    <n v="25.15"/>
    <n v="85.58"/>
    <x v="2"/>
    <x v="0"/>
    <s v="Rain"/>
    <s v="Moderate"/>
    <x v="1"/>
    <x v="53"/>
    <x v="0"/>
    <s v="No"/>
    <s v="No"/>
    <x v="1"/>
    <x v="4"/>
    <x v="0"/>
    <x v="2"/>
    <n v="0"/>
    <n v="1"/>
    <s v="Fatal"/>
    <x v="0"/>
    <n v="304312"/>
    <n v="47"/>
  </r>
  <r>
    <s v="ACC202404739"/>
    <d v="2025-04-01T09:27:00"/>
    <s v="09:27"/>
    <x v="5"/>
    <x v="10"/>
    <s v="Q2"/>
    <x v="23"/>
    <x v="175"/>
    <n v="26.9"/>
    <n v="87.78"/>
    <x v="0"/>
    <x v="1"/>
    <s v="Rain"/>
    <s v="Moderate"/>
    <x v="1"/>
    <x v="38"/>
    <x v="1"/>
    <s v="Yes"/>
    <s v="No"/>
    <x v="0"/>
    <x v="3"/>
    <x v="2"/>
    <x v="3"/>
    <n v="7"/>
    <n v="0"/>
    <s v="Minor"/>
    <x v="1"/>
    <n v="1864425"/>
    <n v="62"/>
  </r>
  <r>
    <s v="ACC202404740"/>
    <d v="2024-11-30T21:00:00"/>
    <s v="21:00"/>
    <x v="2"/>
    <x v="1"/>
    <s v="Q4"/>
    <x v="33"/>
    <x v="92"/>
    <n v="27.37"/>
    <n v="87.79"/>
    <x v="0"/>
    <x v="2"/>
    <s v="Fog"/>
    <s v="Poor"/>
    <x v="0"/>
    <x v="52"/>
    <x v="1"/>
    <s v="Yes"/>
    <s v="Yes"/>
    <x v="1"/>
    <x v="3"/>
    <x v="3"/>
    <x v="0"/>
    <n v="8"/>
    <n v="1"/>
    <s v="Fatal"/>
    <x v="0"/>
    <n v="135784"/>
    <n v="35"/>
  </r>
  <r>
    <s v="ACC202404741"/>
    <d v="2026-06-28T02:34:00"/>
    <s v="02:34"/>
    <x v="4"/>
    <x v="8"/>
    <s v="Q2"/>
    <x v="36"/>
    <x v="97"/>
    <n v="27.31"/>
    <n v="86.74"/>
    <x v="1"/>
    <x v="0"/>
    <s v="Cloudy"/>
    <s v="Good"/>
    <x v="4"/>
    <x v="47"/>
    <x v="0"/>
    <s v="No"/>
    <s v="No"/>
    <x v="1"/>
    <x v="2"/>
    <x v="4"/>
    <x v="0"/>
    <n v="2"/>
    <n v="2"/>
    <s v="Fatal"/>
    <x v="1"/>
    <n v="967650"/>
    <n v="57"/>
  </r>
  <r>
    <s v="ACC202404742"/>
    <d v="2024-11-25T15:51:00"/>
    <s v="15:51"/>
    <x v="0"/>
    <x v="1"/>
    <s v="Q4"/>
    <x v="15"/>
    <x v="177"/>
    <n v="25.06"/>
    <n v="84.82"/>
    <x v="0"/>
    <x v="0"/>
    <s v="Fog"/>
    <s v="Good"/>
    <x v="6"/>
    <x v="9"/>
    <x v="0"/>
    <s v="Yes"/>
    <s v="No"/>
    <x v="2"/>
    <x v="1"/>
    <x v="0"/>
    <x v="3"/>
    <n v="3"/>
    <n v="2"/>
    <s v="Fatal"/>
    <x v="0"/>
    <n v="869145"/>
    <n v="20"/>
  </r>
  <r>
    <s v="ACC202404743"/>
    <d v="2024-10-20T08:59:00"/>
    <s v="08:59"/>
    <x v="4"/>
    <x v="5"/>
    <s v="Q4"/>
    <x v="35"/>
    <x v="82"/>
    <n v="26.62"/>
    <n v="87.68"/>
    <x v="2"/>
    <x v="1"/>
    <s v="Clear"/>
    <s v="Good"/>
    <x v="1"/>
    <x v="18"/>
    <x v="1"/>
    <s v="No"/>
    <s v="Yes"/>
    <x v="2"/>
    <x v="4"/>
    <x v="3"/>
    <x v="3"/>
    <n v="6"/>
    <n v="0"/>
    <s v="Minor"/>
    <x v="0"/>
    <n v="1065751"/>
    <n v="12"/>
  </r>
  <r>
    <s v="ACC202404744"/>
    <d v="2026-06-03T14:02:00"/>
    <s v="14:02"/>
    <x v="1"/>
    <x v="8"/>
    <s v="Q2"/>
    <x v="6"/>
    <x v="123"/>
    <n v="26.73"/>
    <n v="84.06"/>
    <x v="4"/>
    <x v="1"/>
    <s v="Fog"/>
    <s v="Moderate"/>
    <x v="2"/>
    <x v="44"/>
    <x v="1"/>
    <s v="No"/>
    <s v="Yes"/>
    <x v="0"/>
    <x v="2"/>
    <x v="3"/>
    <x v="0"/>
    <n v="3"/>
    <n v="2"/>
    <s v="Fatal"/>
    <x v="0"/>
    <n v="1050539"/>
    <n v="25"/>
  </r>
  <r>
    <s v="ACC202404745"/>
    <d v="2024-06-23T21:33:00"/>
    <s v="21:33"/>
    <x v="4"/>
    <x v="8"/>
    <s v="Q2"/>
    <x v="1"/>
    <x v="57"/>
    <n v="26.53"/>
    <n v="87.16"/>
    <x v="4"/>
    <x v="2"/>
    <s v="Rain"/>
    <s v="Good"/>
    <x v="0"/>
    <x v="9"/>
    <x v="0"/>
    <s v="No"/>
    <s v="No"/>
    <x v="1"/>
    <x v="3"/>
    <x v="1"/>
    <x v="0"/>
    <n v="2"/>
    <n v="2"/>
    <s v="Fatal"/>
    <x v="0"/>
    <n v="1039828"/>
    <n v="82"/>
  </r>
  <r>
    <s v="ACC202404746"/>
    <d v="2026-03-31T14:44:00"/>
    <s v="14:44"/>
    <x v="5"/>
    <x v="2"/>
    <s v="Q1"/>
    <x v="14"/>
    <x v="142"/>
    <n v="26.7"/>
    <n v="85.41"/>
    <x v="1"/>
    <x v="1"/>
    <s v="Cloudy"/>
    <s v="Poor"/>
    <x v="6"/>
    <x v="48"/>
    <x v="0"/>
    <s v="Yes"/>
    <s v="No"/>
    <x v="0"/>
    <x v="4"/>
    <x v="5"/>
    <x v="1"/>
    <n v="5"/>
    <n v="2"/>
    <s v="Fatal"/>
    <x v="0"/>
    <n v="886968"/>
    <n v="68"/>
  </r>
  <r>
    <s v="ACC202404747"/>
    <d v="2025-02-17T12:46:00"/>
    <s v="12:46"/>
    <x v="0"/>
    <x v="11"/>
    <s v="Q1"/>
    <x v="28"/>
    <x v="43"/>
    <n v="25.68"/>
    <n v="86.74"/>
    <x v="0"/>
    <x v="1"/>
    <s v="Clear"/>
    <s v="Moderate"/>
    <x v="0"/>
    <x v="45"/>
    <x v="1"/>
    <s v="Yes"/>
    <s v="No"/>
    <x v="0"/>
    <x v="5"/>
    <x v="5"/>
    <x v="3"/>
    <n v="2"/>
    <n v="0"/>
    <s v="Serious"/>
    <x v="1"/>
    <n v="1796804"/>
    <n v="19"/>
  </r>
  <r>
    <s v="ACC202404748"/>
    <d v="2026-05-31T04:14:00"/>
    <s v="04:14"/>
    <x v="4"/>
    <x v="3"/>
    <s v="Q2"/>
    <x v="3"/>
    <x v="156"/>
    <n v="26.77"/>
    <n v="87.44"/>
    <x v="0"/>
    <x v="3"/>
    <s v="Fog"/>
    <s v="Good"/>
    <x v="4"/>
    <x v="49"/>
    <x v="1"/>
    <s v="No"/>
    <s v="Yes"/>
    <x v="0"/>
    <x v="1"/>
    <x v="3"/>
    <x v="2"/>
    <n v="3"/>
    <n v="0"/>
    <s v="Serious"/>
    <x v="0"/>
    <n v="1940983"/>
    <n v="81"/>
  </r>
  <r>
    <s v="ACC202404749"/>
    <d v="2024-08-09T23:18:00"/>
    <s v="23:18"/>
    <x v="6"/>
    <x v="9"/>
    <s v="Q3"/>
    <x v="22"/>
    <x v="154"/>
    <n v="26.26"/>
    <n v="87.54"/>
    <x v="1"/>
    <x v="3"/>
    <s v="Cloudy"/>
    <s v="Moderate"/>
    <x v="4"/>
    <x v="7"/>
    <x v="0"/>
    <s v="No"/>
    <s v="No"/>
    <x v="2"/>
    <x v="0"/>
    <x v="1"/>
    <x v="2"/>
    <n v="1"/>
    <n v="0"/>
    <s v="Minor"/>
    <x v="1"/>
    <n v="1282636"/>
    <n v="77"/>
  </r>
  <r>
    <s v="ACC202404750"/>
    <d v="2025-09-16T11:45:00"/>
    <s v="11:45"/>
    <x v="5"/>
    <x v="6"/>
    <s v="Q3"/>
    <x v="6"/>
    <x v="127"/>
    <n v="26.73"/>
    <n v="84.06"/>
    <x v="3"/>
    <x v="3"/>
    <s v="Fog"/>
    <s v="Moderate"/>
    <x v="5"/>
    <x v="29"/>
    <x v="1"/>
    <s v="Yes"/>
    <s v="Yes"/>
    <x v="1"/>
    <x v="2"/>
    <x v="6"/>
    <x v="2"/>
    <n v="7"/>
    <n v="1"/>
    <s v="Fatal"/>
    <x v="1"/>
    <n v="1717230"/>
    <n v="75"/>
  </r>
  <r>
    <s v="ACC202404751"/>
    <d v="2026-02-05T03:58:00"/>
    <s v="03:58"/>
    <x v="3"/>
    <x v="11"/>
    <s v="Q1"/>
    <x v="14"/>
    <x v="85"/>
    <n v="26.7"/>
    <n v="85.41"/>
    <x v="3"/>
    <x v="3"/>
    <s v="Clear"/>
    <s v="Good"/>
    <x v="6"/>
    <x v="48"/>
    <x v="0"/>
    <s v="No"/>
    <s v="No"/>
    <x v="2"/>
    <x v="4"/>
    <x v="0"/>
    <x v="2"/>
    <n v="7"/>
    <n v="1"/>
    <s v="Fatal"/>
    <x v="0"/>
    <n v="1062469"/>
    <n v="62"/>
  </r>
  <r>
    <s v="ACC202404752"/>
    <d v="2024-05-24T01:59:00"/>
    <s v="01:59"/>
    <x v="6"/>
    <x v="3"/>
    <s v="Q2"/>
    <x v="20"/>
    <x v="50"/>
    <n v="27.06"/>
    <n v="85.58"/>
    <x v="0"/>
    <x v="3"/>
    <s v="Cloudy"/>
    <s v="Poor"/>
    <x v="5"/>
    <x v="56"/>
    <x v="1"/>
    <s v="No"/>
    <s v="Yes"/>
    <x v="1"/>
    <x v="0"/>
    <x v="4"/>
    <x v="0"/>
    <n v="2"/>
    <n v="2"/>
    <s v="Fatal"/>
    <x v="1"/>
    <n v="437597"/>
    <n v="15"/>
  </r>
  <r>
    <s v="ACC202404753"/>
    <d v="2024-06-29T08:26:00"/>
    <s v="08:26"/>
    <x v="2"/>
    <x v="8"/>
    <s v="Q2"/>
    <x v="37"/>
    <x v="186"/>
    <n v="25.79"/>
    <n v="87.08"/>
    <x v="1"/>
    <x v="0"/>
    <s v="Cloudy"/>
    <s v="Moderate"/>
    <x v="6"/>
    <x v="1"/>
    <x v="1"/>
    <s v="No"/>
    <s v="Yes"/>
    <x v="0"/>
    <x v="3"/>
    <x v="6"/>
    <x v="2"/>
    <n v="8"/>
    <n v="2"/>
    <s v="Fatal"/>
    <x v="0"/>
    <n v="341264"/>
    <n v="10"/>
  </r>
  <r>
    <s v="ACC202404754"/>
    <d v="2024-04-22T01:28:00"/>
    <s v="01:28"/>
    <x v="0"/>
    <x v="10"/>
    <s v="Q2"/>
    <x v="27"/>
    <x v="48"/>
    <n v="25.34"/>
    <n v="85.76"/>
    <x v="2"/>
    <x v="3"/>
    <s v="Rain"/>
    <s v="Good"/>
    <x v="4"/>
    <x v="47"/>
    <x v="0"/>
    <s v="No"/>
    <s v="No"/>
    <x v="0"/>
    <x v="3"/>
    <x v="6"/>
    <x v="3"/>
    <n v="3"/>
    <n v="1"/>
    <s v="Fatal"/>
    <x v="1"/>
    <n v="1864250"/>
    <n v="63"/>
  </r>
  <r>
    <s v="ACC202404755"/>
    <d v="2025-07-31T00:30:00"/>
    <s v="00:30"/>
    <x v="3"/>
    <x v="4"/>
    <s v="Q3"/>
    <x v="34"/>
    <x v="77"/>
    <n v="27.21"/>
    <n v="84.23"/>
    <x v="2"/>
    <x v="0"/>
    <s v="Fog"/>
    <s v="Poor"/>
    <x v="6"/>
    <x v="5"/>
    <x v="1"/>
    <s v="Yes"/>
    <s v="No"/>
    <x v="2"/>
    <x v="2"/>
    <x v="2"/>
    <x v="3"/>
    <n v="8"/>
    <n v="2"/>
    <s v="Fatal"/>
    <x v="1"/>
    <n v="1732002"/>
    <n v="18"/>
  </r>
  <r>
    <s v="ACC202404756"/>
    <d v="2024-01-11T07:24:00"/>
    <s v="07:24"/>
    <x v="3"/>
    <x v="0"/>
    <s v="Q1"/>
    <x v="4"/>
    <x v="4"/>
    <n v="27.17"/>
    <n v="88.13"/>
    <x v="0"/>
    <x v="2"/>
    <s v="Rain"/>
    <s v="Good"/>
    <x v="3"/>
    <x v="14"/>
    <x v="1"/>
    <s v="No"/>
    <s v="Yes"/>
    <x v="1"/>
    <x v="0"/>
    <x v="4"/>
    <x v="1"/>
    <n v="6"/>
    <n v="2"/>
    <s v="Fatal"/>
    <x v="1"/>
    <n v="665273"/>
    <n v="29"/>
  </r>
  <r>
    <s v="ACC202404757"/>
    <d v="2025-05-02T10:23:00"/>
    <s v="10:23"/>
    <x v="6"/>
    <x v="3"/>
    <s v="Q2"/>
    <x v="35"/>
    <x v="71"/>
    <n v="26.62"/>
    <n v="87.68"/>
    <x v="0"/>
    <x v="3"/>
    <s v="Fog"/>
    <s v="Poor"/>
    <x v="5"/>
    <x v="22"/>
    <x v="0"/>
    <s v="No"/>
    <s v="No"/>
    <x v="1"/>
    <x v="2"/>
    <x v="3"/>
    <x v="1"/>
    <n v="6"/>
    <n v="0"/>
    <s v="Minor"/>
    <x v="0"/>
    <n v="873566"/>
    <n v="32"/>
  </r>
  <r>
    <s v="ACC202404758"/>
    <d v="2025-05-25T18:41:00"/>
    <s v="18:41"/>
    <x v="4"/>
    <x v="3"/>
    <s v="Q2"/>
    <x v="13"/>
    <x v="16"/>
    <n v="26.33"/>
    <n v="85.88"/>
    <x v="0"/>
    <x v="2"/>
    <s v="Rain"/>
    <s v="Moderate"/>
    <x v="2"/>
    <x v="1"/>
    <x v="0"/>
    <s v="No"/>
    <s v="Yes"/>
    <x v="1"/>
    <x v="1"/>
    <x v="6"/>
    <x v="1"/>
    <n v="1"/>
    <n v="2"/>
    <s v="Fatal"/>
    <x v="1"/>
    <n v="1653605"/>
    <n v="59"/>
  </r>
  <r>
    <s v="ACC202404759"/>
    <d v="2025-06-20T19:57:00"/>
    <s v="19:57"/>
    <x v="6"/>
    <x v="8"/>
    <s v="Q2"/>
    <x v="2"/>
    <x v="66"/>
    <n v="26.31"/>
    <n v="86.72"/>
    <x v="3"/>
    <x v="2"/>
    <s v="Rain"/>
    <s v="Poor"/>
    <x v="2"/>
    <x v="3"/>
    <x v="0"/>
    <s v="Yes"/>
    <s v="Yes"/>
    <x v="0"/>
    <x v="5"/>
    <x v="2"/>
    <x v="1"/>
    <n v="3"/>
    <n v="1"/>
    <s v="Fatal"/>
    <x v="1"/>
    <n v="1068135"/>
    <n v="9"/>
  </r>
  <r>
    <s v="ACC202404760"/>
    <d v="2024-08-16T03:00:00"/>
    <s v="03:00"/>
    <x v="6"/>
    <x v="9"/>
    <s v="Q3"/>
    <x v="35"/>
    <x v="71"/>
    <n v="26.62"/>
    <n v="87.68"/>
    <x v="0"/>
    <x v="1"/>
    <s v="Cloudy"/>
    <s v="Good"/>
    <x v="0"/>
    <x v="24"/>
    <x v="1"/>
    <s v="Yes"/>
    <s v="Yes"/>
    <x v="2"/>
    <x v="5"/>
    <x v="0"/>
    <x v="0"/>
    <n v="5"/>
    <n v="1"/>
    <s v="Fatal"/>
    <x v="1"/>
    <n v="1648568"/>
    <n v="45"/>
  </r>
  <r>
    <s v="ACC202404761"/>
    <d v="2025-11-28T20:40:00"/>
    <s v="20:40"/>
    <x v="6"/>
    <x v="1"/>
    <s v="Q4"/>
    <x v="20"/>
    <x v="163"/>
    <n v="27.06"/>
    <n v="85.58"/>
    <x v="1"/>
    <x v="0"/>
    <s v="Clear"/>
    <s v="Poor"/>
    <x v="4"/>
    <x v="45"/>
    <x v="0"/>
    <s v="Yes"/>
    <s v="No"/>
    <x v="2"/>
    <x v="3"/>
    <x v="4"/>
    <x v="3"/>
    <n v="6"/>
    <n v="1"/>
    <s v="Fatal"/>
    <x v="1"/>
    <n v="433674"/>
    <n v="21"/>
  </r>
  <r>
    <s v="ACC202404762"/>
    <d v="2025-10-31T03:06:00"/>
    <s v="03:06"/>
    <x v="6"/>
    <x v="5"/>
    <s v="Q4"/>
    <x v="22"/>
    <x v="139"/>
    <n v="26.26"/>
    <n v="87.54"/>
    <x v="3"/>
    <x v="0"/>
    <s v="Rain"/>
    <s v="Poor"/>
    <x v="4"/>
    <x v="0"/>
    <x v="0"/>
    <s v="Yes"/>
    <s v="Yes"/>
    <x v="0"/>
    <x v="4"/>
    <x v="2"/>
    <x v="0"/>
    <n v="0"/>
    <n v="1"/>
    <s v="Fatal"/>
    <x v="0"/>
    <n v="1846770"/>
    <n v="18"/>
  </r>
  <r>
    <s v="ACC202404763"/>
    <d v="2024-08-23T14:05:00"/>
    <s v="14:05"/>
    <x v="6"/>
    <x v="9"/>
    <s v="Q3"/>
    <x v="6"/>
    <x v="7"/>
    <n v="26.73"/>
    <n v="84.06"/>
    <x v="1"/>
    <x v="1"/>
    <s v="Fog"/>
    <s v="Moderate"/>
    <x v="6"/>
    <x v="29"/>
    <x v="1"/>
    <s v="No"/>
    <s v="Yes"/>
    <x v="2"/>
    <x v="2"/>
    <x v="6"/>
    <x v="1"/>
    <n v="1"/>
    <n v="0"/>
    <s v="Serious"/>
    <x v="1"/>
    <n v="1074688"/>
    <n v="38"/>
  </r>
  <r>
    <s v="ACC202404764"/>
    <d v="2025-05-03T13:24:00"/>
    <s v="13:24"/>
    <x v="2"/>
    <x v="3"/>
    <s v="Q2"/>
    <x v="16"/>
    <x v="24"/>
    <n v="25.8"/>
    <n v="85.54"/>
    <x v="2"/>
    <x v="1"/>
    <s v="Rain"/>
    <s v="Poor"/>
    <x v="3"/>
    <x v="21"/>
    <x v="1"/>
    <s v="Yes"/>
    <s v="No"/>
    <x v="0"/>
    <x v="2"/>
    <x v="2"/>
    <x v="0"/>
    <n v="1"/>
    <n v="2"/>
    <s v="Fatal"/>
    <x v="1"/>
    <n v="736170"/>
    <n v="58"/>
  </r>
  <r>
    <s v="ACC202404765"/>
    <d v="2024-11-27T23:53:00"/>
    <s v="23:53"/>
    <x v="1"/>
    <x v="1"/>
    <s v="Q4"/>
    <x v="36"/>
    <x v="180"/>
    <n v="27.31"/>
    <n v="86.74"/>
    <x v="2"/>
    <x v="1"/>
    <s v="Cloudy"/>
    <s v="Moderate"/>
    <x v="1"/>
    <x v="42"/>
    <x v="1"/>
    <s v="No"/>
    <s v="No"/>
    <x v="2"/>
    <x v="1"/>
    <x v="4"/>
    <x v="3"/>
    <n v="8"/>
    <n v="0"/>
    <s v="Serious"/>
    <x v="1"/>
    <n v="1391965"/>
    <n v="76"/>
  </r>
  <r>
    <s v="ACC202404766"/>
    <d v="2025-05-01T18:50:00"/>
    <s v="18:50"/>
    <x v="3"/>
    <x v="3"/>
    <s v="Q2"/>
    <x v="35"/>
    <x v="71"/>
    <n v="26.62"/>
    <n v="87.68"/>
    <x v="2"/>
    <x v="2"/>
    <s v="Rain"/>
    <s v="Poor"/>
    <x v="2"/>
    <x v="7"/>
    <x v="1"/>
    <s v="Yes"/>
    <s v="Yes"/>
    <x v="1"/>
    <x v="0"/>
    <x v="2"/>
    <x v="2"/>
    <n v="2"/>
    <n v="2"/>
    <s v="Fatal"/>
    <x v="1"/>
    <n v="1553035"/>
    <n v="82"/>
  </r>
  <r>
    <s v="ACC202404767"/>
    <d v="2026-05-27T16:47:00"/>
    <s v="16:47"/>
    <x v="1"/>
    <x v="3"/>
    <s v="Q2"/>
    <x v="22"/>
    <x v="139"/>
    <n v="26.26"/>
    <n v="87.54"/>
    <x v="0"/>
    <x v="0"/>
    <s v="Cloudy"/>
    <s v="Moderate"/>
    <x v="0"/>
    <x v="45"/>
    <x v="1"/>
    <s v="Yes"/>
    <s v="Yes"/>
    <x v="1"/>
    <x v="5"/>
    <x v="4"/>
    <x v="1"/>
    <n v="0"/>
    <n v="1"/>
    <s v="Fatal"/>
    <x v="0"/>
    <n v="1524613"/>
    <n v="40"/>
  </r>
  <r>
    <s v="ACC202404768"/>
    <d v="2024-07-16T00:03:00"/>
    <s v="00:03"/>
    <x v="5"/>
    <x v="4"/>
    <s v="Q3"/>
    <x v="14"/>
    <x v="85"/>
    <n v="26.7"/>
    <n v="85.41"/>
    <x v="4"/>
    <x v="3"/>
    <s v="Clear"/>
    <s v="Poor"/>
    <x v="0"/>
    <x v="38"/>
    <x v="1"/>
    <s v="No"/>
    <s v="Yes"/>
    <x v="0"/>
    <x v="5"/>
    <x v="3"/>
    <x v="0"/>
    <n v="6"/>
    <n v="2"/>
    <s v="Fatal"/>
    <x v="1"/>
    <n v="803201"/>
    <n v="63"/>
  </r>
  <r>
    <s v="ACC202404769"/>
    <d v="2024-02-29T06:24:00"/>
    <s v="06:24"/>
    <x v="3"/>
    <x v="11"/>
    <s v="Q1"/>
    <x v="0"/>
    <x v="102"/>
    <n v="25.98"/>
    <n v="86.22"/>
    <x v="2"/>
    <x v="1"/>
    <s v="Clear"/>
    <s v="Poor"/>
    <x v="6"/>
    <x v="14"/>
    <x v="0"/>
    <s v="No"/>
    <s v="No"/>
    <x v="2"/>
    <x v="4"/>
    <x v="4"/>
    <x v="3"/>
    <n v="3"/>
    <n v="0"/>
    <s v="Serious"/>
    <x v="0"/>
    <n v="1750324"/>
    <n v="37"/>
  </r>
  <r>
    <s v="ACC202404770"/>
    <d v="2024-10-08T11:34:00"/>
    <s v="11:34"/>
    <x v="5"/>
    <x v="5"/>
    <s v="Q4"/>
    <x v="17"/>
    <x v="162"/>
    <n v="26.77"/>
    <n v="84.51"/>
    <x v="2"/>
    <x v="1"/>
    <s v="Rain"/>
    <s v="Poor"/>
    <x v="3"/>
    <x v="25"/>
    <x v="0"/>
    <s v="No"/>
    <s v="No"/>
    <x v="1"/>
    <x v="2"/>
    <x v="6"/>
    <x v="2"/>
    <n v="2"/>
    <n v="0"/>
    <s v="Minor"/>
    <x v="1"/>
    <n v="17291"/>
    <n v="70"/>
  </r>
  <r>
    <s v="ACC202404771"/>
    <d v="2025-01-02T06:06:00"/>
    <s v="06:06"/>
    <x v="3"/>
    <x v="0"/>
    <s v="Q1"/>
    <x v="32"/>
    <x v="104"/>
    <n v="25.15"/>
    <n v="85.58"/>
    <x v="0"/>
    <x v="3"/>
    <s v="Cloudy"/>
    <s v="Moderate"/>
    <x v="6"/>
    <x v="2"/>
    <x v="0"/>
    <s v="Yes"/>
    <s v="Yes"/>
    <x v="0"/>
    <x v="3"/>
    <x v="0"/>
    <x v="3"/>
    <n v="2"/>
    <n v="1"/>
    <s v="Fatal"/>
    <x v="1"/>
    <n v="758377"/>
    <n v="87"/>
  </r>
  <r>
    <s v="ACC202404772"/>
    <d v="2026-04-29T20:16:00"/>
    <s v="20:16"/>
    <x v="1"/>
    <x v="10"/>
    <s v="Q2"/>
    <x v="19"/>
    <x v="93"/>
    <n v="25.68"/>
    <n v="84.76"/>
    <x v="4"/>
    <x v="0"/>
    <s v="Cloudy"/>
    <s v="Good"/>
    <x v="1"/>
    <x v="37"/>
    <x v="0"/>
    <s v="No"/>
    <s v="No"/>
    <x v="1"/>
    <x v="5"/>
    <x v="4"/>
    <x v="0"/>
    <n v="0"/>
    <n v="0"/>
    <s v="Minor"/>
    <x v="1"/>
    <n v="1553282"/>
    <n v="25"/>
  </r>
  <r>
    <s v="ACC202404773"/>
    <d v="2024-07-18T02:34:00"/>
    <s v="02:34"/>
    <x v="3"/>
    <x v="4"/>
    <s v="Q3"/>
    <x v="2"/>
    <x v="98"/>
    <n v="26.31"/>
    <n v="86.72"/>
    <x v="4"/>
    <x v="3"/>
    <s v="Fog"/>
    <s v="Good"/>
    <x v="2"/>
    <x v="20"/>
    <x v="1"/>
    <s v="No"/>
    <s v="Yes"/>
    <x v="1"/>
    <x v="4"/>
    <x v="6"/>
    <x v="0"/>
    <n v="1"/>
    <n v="2"/>
    <s v="Fatal"/>
    <x v="0"/>
    <n v="1357609"/>
    <n v="25"/>
  </r>
  <r>
    <s v="ACC202404774"/>
    <d v="2025-07-15T21:33:00"/>
    <s v="21:33"/>
    <x v="5"/>
    <x v="4"/>
    <s v="Q3"/>
    <x v="23"/>
    <x v="175"/>
    <n v="26.9"/>
    <n v="87.78"/>
    <x v="2"/>
    <x v="2"/>
    <s v="Fog"/>
    <s v="Good"/>
    <x v="6"/>
    <x v="39"/>
    <x v="0"/>
    <s v="No"/>
    <s v="Yes"/>
    <x v="2"/>
    <x v="4"/>
    <x v="1"/>
    <x v="0"/>
    <n v="0"/>
    <n v="2"/>
    <s v="Fatal"/>
    <x v="0"/>
    <n v="691746"/>
    <n v="5"/>
  </r>
  <r>
    <s v="ACC202404775"/>
    <d v="2024-02-25T23:43:00"/>
    <s v="23:43"/>
    <x v="4"/>
    <x v="11"/>
    <s v="Q1"/>
    <x v="17"/>
    <x v="46"/>
    <n v="26.77"/>
    <n v="84.51"/>
    <x v="2"/>
    <x v="0"/>
    <s v="Cloudy"/>
    <s v="Moderate"/>
    <x v="3"/>
    <x v="30"/>
    <x v="0"/>
    <s v="Yes"/>
    <s v="No"/>
    <x v="1"/>
    <x v="5"/>
    <x v="3"/>
    <x v="2"/>
    <n v="4"/>
    <n v="2"/>
    <s v="Fatal"/>
    <x v="0"/>
    <n v="1544079"/>
    <n v="86"/>
  </r>
  <r>
    <s v="ACC202404776"/>
    <d v="2024-05-27T23:42:00"/>
    <s v="23:42"/>
    <x v="0"/>
    <x v="3"/>
    <s v="Q2"/>
    <x v="17"/>
    <x v="46"/>
    <n v="26.77"/>
    <n v="84.51"/>
    <x v="0"/>
    <x v="1"/>
    <s v="Clear"/>
    <s v="Good"/>
    <x v="3"/>
    <x v="21"/>
    <x v="1"/>
    <s v="No"/>
    <s v="No"/>
    <x v="1"/>
    <x v="5"/>
    <x v="4"/>
    <x v="1"/>
    <n v="4"/>
    <n v="1"/>
    <s v="Fatal"/>
    <x v="0"/>
    <n v="1337272"/>
    <n v="17"/>
  </r>
  <r>
    <s v="ACC202404777"/>
    <d v="2024-05-05T19:28:00"/>
    <s v="19:28"/>
    <x v="4"/>
    <x v="3"/>
    <s v="Q2"/>
    <x v="25"/>
    <x v="94"/>
    <n v="26.11"/>
    <n v="86.33"/>
    <x v="2"/>
    <x v="3"/>
    <s v="Clear"/>
    <s v="Moderate"/>
    <x v="2"/>
    <x v="50"/>
    <x v="1"/>
    <s v="No"/>
    <s v="Yes"/>
    <x v="1"/>
    <x v="2"/>
    <x v="6"/>
    <x v="0"/>
    <n v="6"/>
    <n v="2"/>
    <s v="Fatal"/>
    <x v="1"/>
    <n v="624694"/>
    <n v="88"/>
  </r>
  <r>
    <s v="ACC202404778"/>
    <d v="2025-06-22T11:41:00"/>
    <s v="11:41"/>
    <x v="4"/>
    <x v="8"/>
    <s v="Q2"/>
    <x v="27"/>
    <x v="172"/>
    <n v="25.34"/>
    <n v="85.76"/>
    <x v="0"/>
    <x v="1"/>
    <s v="Fog"/>
    <s v="Good"/>
    <x v="4"/>
    <x v="39"/>
    <x v="1"/>
    <s v="No"/>
    <s v="No"/>
    <x v="0"/>
    <x v="0"/>
    <x v="6"/>
    <x v="0"/>
    <n v="2"/>
    <n v="2"/>
    <s v="Fatal"/>
    <x v="1"/>
    <n v="85648"/>
    <n v="40"/>
  </r>
  <r>
    <s v="ACC202404779"/>
    <d v="2025-09-03T08:33:00"/>
    <s v="08:33"/>
    <x v="1"/>
    <x v="6"/>
    <s v="Q3"/>
    <x v="4"/>
    <x v="4"/>
    <n v="27.17"/>
    <n v="88.13"/>
    <x v="2"/>
    <x v="3"/>
    <s v="Fog"/>
    <s v="Poor"/>
    <x v="4"/>
    <x v="41"/>
    <x v="1"/>
    <s v="No"/>
    <s v="Yes"/>
    <x v="2"/>
    <x v="3"/>
    <x v="2"/>
    <x v="0"/>
    <n v="5"/>
    <n v="2"/>
    <s v="Fatal"/>
    <x v="0"/>
    <n v="107839"/>
    <n v="59"/>
  </r>
  <r>
    <s v="ACC202404780"/>
    <d v="2024-08-03T21:21:00"/>
    <s v="21:21"/>
    <x v="2"/>
    <x v="9"/>
    <s v="Q3"/>
    <x v="29"/>
    <x v="140"/>
    <n v="27.38"/>
    <n v="88.36"/>
    <x v="0"/>
    <x v="1"/>
    <s v="Fog"/>
    <s v="Moderate"/>
    <x v="4"/>
    <x v="39"/>
    <x v="0"/>
    <s v="Yes"/>
    <s v="Yes"/>
    <x v="2"/>
    <x v="3"/>
    <x v="5"/>
    <x v="3"/>
    <n v="6"/>
    <n v="1"/>
    <s v="Fatal"/>
    <x v="1"/>
    <n v="545856"/>
    <n v="22"/>
  </r>
  <r>
    <s v="ACC202404781"/>
    <d v="2025-05-04T10:36:00"/>
    <s v="10:36"/>
    <x v="4"/>
    <x v="3"/>
    <s v="Q2"/>
    <x v="26"/>
    <x v="59"/>
    <n v="26.52"/>
    <n v="84.31"/>
    <x v="0"/>
    <x v="0"/>
    <s v="Clear"/>
    <s v="Good"/>
    <x v="6"/>
    <x v="7"/>
    <x v="1"/>
    <s v="No"/>
    <s v="Yes"/>
    <x v="2"/>
    <x v="3"/>
    <x v="3"/>
    <x v="0"/>
    <n v="2"/>
    <n v="1"/>
    <s v="Fatal"/>
    <x v="0"/>
    <n v="1001323"/>
    <n v="73"/>
  </r>
  <r>
    <s v="ACC202404782"/>
    <d v="2024-05-27T13:56:00"/>
    <s v="13:56"/>
    <x v="0"/>
    <x v="3"/>
    <s v="Q2"/>
    <x v="27"/>
    <x v="42"/>
    <n v="25.34"/>
    <n v="85.76"/>
    <x v="2"/>
    <x v="0"/>
    <s v="Rain"/>
    <s v="Poor"/>
    <x v="2"/>
    <x v="16"/>
    <x v="0"/>
    <s v="Yes"/>
    <s v="No"/>
    <x v="1"/>
    <x v="5"/>
    <x v="4"/>
    <x v="0"/>
    <n v="3"/>
    <n v="0"/>
    <s v="Serious"/>
    <x v="0"/>
    <n v="739467"/>
    <n v="74"/>
  </r>
  <r>
    <s v="ACC202404783"/>
    <d v="2024-07-13T02:24:00"/>
    <s v="02:24"/>
    <x v="2"/>
    <x v="4"/>
    <s v="Q3"/>
    <x v="25"/>
    <x v="149"/>
    <n v="26.11"/>
    <n v="86.33"/>
    <x v="4"/>
    <x v="2"/>
    <s v="Rain"/>
    <s v="Good"/>
    <x v="3"/>
    <x v="1"/>
    <x v="0"/>
    <s v="No"/>
    <s v="Yes"/>
    <x v="1"/>
    <x v="3"/>
    <x v="0"/>
    <x v="1"/>
    <n v="4"/>
    <n v="1"/>
    <s v="Fatal"/>
    <x v="1"/>
    <n v="1757911"/>
    <n v="43"/>
  </r>
  <r>
    <s v="ACC202404784"/>
    <d v="2024-05-03T13:43:00"/>
    <s v="13:43"/>
    <x v="6"/>
    <x v="3"/>
    <s v="Q2"/>
    <x v="36"/>
    <x v="89"/>
    <n v="27.31"/>
    <n v="86.74"/>
    <x v="0"/>
    <x v="3"/>
    <s v="Fog"/>
    <s v="Poor"/>
    <x v="1"/>
    <x v="24"/>
    <x v="1"/>
    <s v="Yes"/>
    <s v="No"/>
    <x v="0"/>
    <x v="0"/>
    <x v="5"/>
    <x v="3"/>
    <n v="3"/>
    <n v="2"/>
    <s v="Fatal"/>
    <x v="0"/>
    <n v="266412"/>
    <n v="62"/>
  </r>
  <r>
    <s v="ACC202404785"/>
    <d v="2026-02-23T10:44:00"/>
    <s v="10:44"/>
    <x v="0"/>
    <x v="11"/>
    <s v="Q1"/>
    <x v="16"/>
    <x v="133"/>
    <n v="25.8"/>
    <n v="85.54"/>
    <x v="0"/>
    <x v="3"/>
    <s v="Clear"/>
    <s v="Poor"/>
    <x v="3"/>
    <x v="36"/>
    <x v="0"/>
    <s v="Yes"/>
    <s v="Yes"/>
    <x v="1"/>
    <x v="0"/>
    <x v="4"/>
    <x v="3"/>
    <n v="5"/>
    <n v="1"/>
    <s v="Fatal"/>
    <x v="1"/>
    <n v="1901448"/>
    <n v="87"/>
  </r>
  <r>
    <s v="ACC202404786"/>
    <d v="2024-09-06T23:20:00"/>
    <s v="23:20"/>
    <x v="6"/>
    <x v="6"/>
    <s v="Q3"/>
    <x v="34"/>
    <x v="75"/>
    <n v="27.21"/>
    <n v="84.23"/>
    <x v="4"/>
    <x v="0"/>
    <s v="Cloudy"/>
    <s v="Poor"/>
    <x v="1"/>
    <x v="41"/>
    <x v="1"/>
    <s v="Yes"/>
    <s v="Yes"/>
    <x v="0"/>
    <x v="4"/>
    <x v="4"/>
    <x v="1"/>
    <n v="4"/>
    <n v="1"/>
    <s v="Fatal"/>
    <x v="1"/>
    <n v="18866"/>
    <n v="85"/>
  </r>
  <r>
    <s v="ACC202404787"/>
    <d v="2024-05-06T21:06:00"/>
    <s v="21:06"/>
    <x v="0"/>
    <x v="3"/>
    <s v="Q2"/>
    <x v="30"/>
    <x v="124"/>
    <n v="26.97"/>
    <n v="84.56"/>
    <x v="3"/>
    <x v="2"/>
    <s v="Cloudy"/>
    <s v="Good"/>
    <x v="4"/>
    <x v="18"/>
    <x v="1"/>
    <s v="Yes"/>
    <s v="No"/>
    <x v="0"/>
    <x v="2"/>
    <x v="0"/>
    <x v="1"/>
    <n v="3"/>
    <n v="1"/>
    <s v="Fatal"/>
    <x v="1"/>
    <n v="467689"/>
    <n v="36"/>
  </r>
  <r>
    <s v="ACC202404788"/>
    <d v="2025-06-17T10:00:00"/>
    <s v="10:00"/>
    <x v="5"/>
    <x v="8"/>
    <s v="Q2"/>
    <x v="36"/>
    <x v="180"/>
    <n v="27.31"/>
    <n v="86.74"/>
    <x v="1"/>
    <x v="3"/>
    <s v="Rain"/>
    <s v="Moderate"/>
    <x v="3"/>
    <x v="55"/>
    <x v="1"/>
    <s v="Yes"/>
    <s v="Yes"/>
    <x v="2"/>
    <x v="1"/>
    <x v="3"/>
    <x v="0"/>
    <n v="5"/>
    <n v="2"/>
    <s v="Fatal"/>
    <x v="0"/>
    <n v="19340"/>
    <n v="8"/>
  </r>
  <r>
    <s v="ACC202404789"/>
    <d v="2024-06-22T03:50:00"/>
    <s v="03:50"/>
    <x v="2"/>
    <x v="8"/>
    <s v="Q2"/>
    <x v="14"/>
    <x v="130"/>
    <n v="26.7"/>
    <n v="85.41"/>
    <x v="1"/>
    <x v="3"/>
    <s v="Rain"/>
    <s v="Poor"/>
    <x v="3"/>
    <x v="46"/>
    <x v="0"/>
    <s v="Yes"/>
    <s v="No"/>
    <x v="1"/>
    <x v="4"/>
    <x v="6"/>
    <x v="3"/>
    <n v="2"/>
    <n v="1"/>
    <s v="Fatal"/>
    <x v="0"/>
    <n v="1655670"/>
    <n v="74"/>
  </r>
  <r>
    <s v="ACC202404790"/>
    <d v="2024-07-11T21:01:00"/>
    <s v="21:01"/>
    <x v="3"/>
    <x v="4"/>
    <s v="Q3"/>
    <x v="33"/>
    <x v="157"/>
    <n v="27.37"/>
    <n v="87.79"/>
    <x v="1"/>
    <x v="1"/>
    <s v="Rain"/>
    <s v="Poor"/>
    <x v="3"/>
    <x v="33"/>
    <x v="0"/>
    <s v="Yes"/>
    <s v="Yes"/>
    <x v="1"/>
    <x v="1"/>
    <x v="1"/>
    <x v="0"/>
    <n v="1"/>
    <n v="2"/>
    <s v="Fatal"/>
    <x v="0"/>
    <n v="1074990"/>
    <n v="60"/>
  </r>
  <r>
    <s v="ACC202404791"/>
    <d v="2024-11-05T05:49:00"/>
    <s v="05:49"/>
    <x v="5"/>
    <x v="1"/>
    <s v="Q4"/>
    <x v="13"/>
    <x v="122"/>
    <n v="26.33"/>
    <n v="85.88"/>
    <x v="0"/>
    <x v="2"/>
    <s v="Clear"/>
    <s v="Poor"/>
    <x v="4"/>
    <x v="42"/>
    <x v="1"/>
    <s v="Yes"/>
    <s v="Yes"/>
    <x v="0"/>
    <x v="0"/>
    <x v="5"/>
    <x v="2"/>
    <n v="3"/>
    <n v="1"/>
    <s v="Fatal"/>
    <x v="1"/>
    <n v="424595"/>
    <n v="18"/>
  </r>
  <r>
    <s v="ACC202404792"/>
    <d v="2025-05-18T09:45:00"/>
    <s v="09:45"/>
    <x v="4"/>
    <x v="3"/>
    <s v="Q2"/>
    <x v="33"/>
    <x v="53"/>
    <n v="27.37"/>
    <n v="87.79"/>
    <x v="1"/>
    <x v="2"/>
    <s v="Clear"/>
    <s v="Poor"/>
    <x v="6"/>
    <x v="28"/>
    <x v="1"/>
    <s v="Yes"/>
    <s v="Yes"/>
    <x v="2"/>
    <x v="5"/>
    <x v="2"/>
    <x v="2"/>
    <n v="3"/>
    <n v="0"/>
    <s v="Serious"/>
    <x v="0"/>
    <n v="230952"/>
    <n v="63"/>
  </r>
  <r>
    <s v="ACC202404793"/>
    <d v="2024-07-29T20:54:00"/>
    <s v="20:54"/>
    <x v="0"/>
    <x v="4"/>
    <s v="Q3"/>
    <x v="0"/>
    <x v="138"/>
    <n v="25.98"/>
    <n v="86.22"/>
    <x v="3"/>
    <x v="2"/>
    <s v="Cloudy"/>
    <s v="Good"/>
    <x v="6"/>
    <x v="31"/>
    <x v="1"/>
    <s v="No"/>
    <s v="Yes"/>
    <x v="2"/>
    <x v="4"/>
    <x v="0"/>
    <x v="2"/>
    <n v="5"/>
    <n v="1"/>
    <s v="Fatal"/>
    <x v="0"/>
    <n v="349837"/>
    <n v="62"/>
  </r>
  <r>
    <s v="ACC202404794"/>
    <d v="2025-12-13T22:25:00"/>
    <s v="22:25"/>
    <x v="2"/>
    <x v="7"/>
    <s v="Q4"/>
    <x v="6"/>
    <x v="7"/>
    <n v="26.73"/>
    <n v="84.06"/>
    <x v="3"/>
    <x v="0"/>
    <s v="Fog"/>
    <s v="Good"/>
    <x v="5"/>
    <x v="3"/>
    <x v="1"/>
    <s v="No"/>
    <s v="Yes"/>
    <x v="1"/>
    <x v="3"/>
    <x v="3"/>
    <x v="3"/>
    <n v="2"/>
    <n v="0"/>
    <s v="Minor"/>
    <x v="1"/>
    <n v="1266126"/>
    <n v="77"/>
  </r>
  <r>
    <s v="ACC202404795"/>
    <d v="2024-01-31T14:04:00"/>
    <s v="14:04"/>
    <x v="1"/>
    <x v="0"/>
    <s v="Q1"/>
    <x v="2"/>
    <x v="2"/>
    <n v="26.31"/>
    <n v="86.72"/>
    <x v="1"/>
    <x v="2"/>
    <s v="Clear"/>
    <s v="Poor"/>
    <x v="2"/>
    <x v="24"/>
    <x v="1"/>
    <s v="Yes"/>
    <s v="No"/>
    <x v="0"/>
    <x v="2"/>
    <x v="2"/>
    <x v="1"/>
    <n v="0"/>
    <n v="1"/>
    <s v="Fatal"/>
    <x v="1"/>
    <n v="1367463"/>
    <n v="33"/>
  </r>
  <r>
    <s v="ACC202404796"/>
    <d v="2026-01-04T16:26:00"/>
    <s v="16:26"/>
    <x v="4"/>
    <x v="0"/>
    <s v="Q1"/>
    <x v="26"/>
    <x v="63"/>
    <n v="26.52"/>
    <n v="84.31"/>
    <x v="3"/>
    <x v="0"/>
    <s v="Fog"/>
    <s v="Poor"/>
    <x v="1"/>
    <x v="47"/>
    <x v="0"/>
    <s v="No"/>
    <s v="No"/>
    <x v="2"/>
    <x v="5"/>
    <x v="0"/>
    <x v="3"/>
    <n v="4"/>
    <n v="0"/>
    <s v="Minor"/>
    <x v="0"/>
    <n v="1651045"/>
    <n v="71"/>
  </r>
  <r>
    <s v="ACC202404797"/>
    <d v="2024-02-20T18:24:00"/>
    <s v="18:24"/>
    <x v="5"/>
    <x v="11"/>
    <s v="Q1"/>
    <x v="6"/>
    <x v="90"/>
    <n v="26.73"/>
    <n v="84.06"/>
    <x v="2"/>
    <x v="2"/>
    <s v="Clear"/>
    <s v="Poor"/>
    <x v="5"/>
    <x v="13"/>
    <x v="0"/>
    <s v="Yes"/>
    <s v="Yes"/>
    <x v="2"/>
    <x v="2"/>
    <x v="2"/>
    <x v="1"/>
    <n v="5"/>
    <n v="0"/>
    <s v="Serious"/>
    <x v="1"/>
    <n v="44872"/>
    <n v="54"/>
  </r>
  <r>
    <s v="ACC202404798"/>
    <d v="2024-12-27T22:41:00"/>
    <s v="22:41"/>
    <x v="6"/>
    <x v="7"/>
    <s v="Q4"/>
    <x v="20"/>
    <x v="163"/>
    <n v="27.06"/>
    <n v="85.58"/>
    <x v="2"/>
    <x v="0"/>
    <s v="Rain"/>
    <s v="Good"/>
    <x v="1"/>
    <x v="16"/>
    <x v="0"/>
    <s v="No"/>
    <s v="Yes"/>
    <x v="2"/>
    <x v="1"/>
    <x v="4"/>
    <x v="0"/>
    <n v="8"/>
    <n v="2"/>
    <s v="Fatal"/>
    <x v="0"/>
    <n v="1429669"/>
    <n v="59"/>
  </r>
  <r>
    <s v="ACC202404799"/>
    <d v="2024-07-23T04:47:00"/>
    <s v="04:47"/>
    <x v="5"/>
    <x v="4"/>
    <s v="Q3"/>
    <x v="2"/>
    <x v="21"/>
    <n v="26.31"/>
    <n v="86.72"/>
    <x v="1"/>
    <x v="0"/>
    <s v="Clear"/>
    <s v="Moderate"/>
    <x v="3"/>
    <x v="10"/>
    <x v="0"/>
    <s v="Yes"/>
    <s v="Yes"/>
    <x v="2"/>
    <x v="5"/>
    <x v="2"/>
    <x v="2"/>
    <n v="3"/>
    <n v="2"/>
    <s v="Fatal"/>
    <x v="1"/>
    <n v="1769673"/>
    <n v="26"/>
  </r>
  <r>
    <s v="ACC202404800"/>
    <d v="2026-04-16T21:44:00"/>
    <s v="21:44"/>
    <x v="3"/>
    <x v="10"/>
    <s v="Q2"/>
    <x v="9"/>
    <x v="45"/>
    <n v="27.44"/>
    <n v="84.52"/>
    <x v="4"/>
    <x v="3"/>
    <s v="Fog"/>
    <s v="Moderate"/>
    <x v="4"/>
    <x v="20"/>
    <x v="0"/>
    <s v="No"/>
    <s v="Yes"/>
    <x v="0"/>
    <x v="0"/>
    <x v="2"/>
    <x v="0"/>
    <n v="4"/>
    <n v="1"/>
    <s v="Fatal"/>
    <x v="0"/>
    <n v="1577020"/>
    <n v="25"/>
  </r>
  <r>
    <s v="ACC202404801"/>
    <d v="2025-01-26T20:17:00"/>
    <s v="20:17"/>
    <x v="4"/>
    <x v="0"/>
    <s v="Q1"/>
    <x v="36"/>
    <x v="97"/>
    <n v="27.31"/>
    <n v="86.74"/>
    <x v="2"/>
    <x v="1"/>
    <s v="Clear"/>
    <s v="Moderate"/>
    <x v="0"/>
    <x v="56"/>
    <x v="0"/>
    <s v="No"/>
    <s v="No"/>
    <x v="1"/>
    <x v="5"/>
    <x v="0"/>
    <x v="0"/>
    <n v="0"/>
    <n v="2"/>
    <s v="Fatal"/>
    <x v="1"/>
    <n v="92412"/>
    <n v="7"/>
  </r>
  <r>
    <s v="ACC202404802"/>
    <d v="2025-05-03T23:28:00"/>
    <s v="23:28"/>
    <x v="2"/>
    <x v="3"/>
    <s v="Q2"/>
    <x v="22"/>
    <x v="78"/>
    <n v="26.26"/>
    <n v="87.54"/>
    <x v="4"/>
    <x v="3"/>
    <s v="Rain"/>
    <s v="Good"/>
    <x v="2"/>
    <x v="9"/>
    <x v="1"/>
    <s v="No"/>
    <s v="No"/>
    <x v="0"/>
    <x v="5"/>
    <x v="1"/>
    <x v="1"/>
    <n v="8"/>
    <n v="0"/>
    <s v="Serious"/>
    <x v="1"/>
    <n v="666867"/>
    <n v="90"/>
  </r>
  <r>
    <s v="ACC202404803"/>
    <d v="2026-05-07T01:44:00"/>
    <s v="01:44"/>
    <x v="3"/>
    <x v="3"/>
    <s v="Q2"/>
    <x v="33"/>
    <x v="92"/>
    <n v="27.37"/>
    <n v="87.79"/>
    <x v="2"/>
    <x v="1"/>
    <s v="Fog"/>
    <s v="Moderate"/>
    <x v="5"/>
    <x v="54"/>
    <x v="1"/>
    <s v="No"/>
    <s v="Yes"/>
    <x v="0"/>
    <x v="4"/>
    <x v="2"/>
    <x v="1"/>
    <n v="5"/>
    <n v="2"/>
    <s v="Fatal"/>
    <x v="1"/>
    <n v="1253835"/>
    <n v="36"/>
  </r>
  <r>
    <s v="ACC202404804"/>
    <d v="2025-06-11T21:00:00"/>
    <s v="21:00"/>
    <x v="1"/>
    <x v="8"/>
    <s v="Q2"/>
    <x v="21"/>
    <x v="30"/>
    <n v="26.81"/>
    <n v="85.66"/>
    <x v="1"/>
    <x v="2"/>
    <s v="Cloudy"/>
    <s v="Good"/>
    <x v="2"/>
    <x v="1"/>
    <x v="1"/>
    <s v="Yes"/>
    <s v="Yes"/>
    <x v="0"/>
    <x v="5"/>
    <x v="4"/>
    <x v="0"/>
    <n v="3"/>
    <n v="2"/>
    <s v="Fatal"/>
    <x v="1"/>
    <n v="889249"/>
    <n v="41"/>
  </r>
  <r>
    <s v="ACC202404805"/>
    <d v="2025-12-17T23:48:00"/>
    <s v="23:48"/>
    <x v="1"/>
    <x v="7"/>
    <s v="Q4"/>
    <x v="22"/>
    <x v="169"/>
    <n v="26.26"/>
    <n v="87.54"/>
    <x v="1"/>
    <x v="0"/>
    <s v="Rain"/>
    <s v="Moderate"/>
    <x v="6"/>
    <x v="54"/>
    <x v="1"/>
    <s v="No"/>
    <s v="No"/>
    <x v="2"/>
    <x v="0"/>
    <x v="4"/>
    <x v="3"/>
    <n v="3"/>
    <n v="0"/>
    <s v="Minor"/>
    <x v="1"/>
    <n v="1437108"/>
    <n v="29"/>
  </r>
  <r>
    <s v="ACC202404806"/>
    <d v="2025-11-17T09:40:00"/>
    <s v="09:40"/>
    <x v="0"/>
    <x v="1"/>
    <s v="Q4"/>
    <x v="12"/>
    <x v="62"/>
    <n v="26.48"/>
    <n v="88.4"/>
    <x v="2"/>
    <x v="2"/>
    <s v="Clear"/>
    <s v="Good"/>
    <x v="6"/>
    <x v="30"/>
    <x v="0"/>
    <s v="No"/>
    <s v="No"/>
    <x v="2"/>
    <x v="2"/>
    <x v="4"/>
    <x v="2"/>
    <n v="6"/>
    <n v="2"/>
    <s v="Fatal"/>
    <x v="0"/>
    <n v="626059"/>
    <n v="88"/>
  </r>
  <r>
    <s v="ACC202404807"/>
    <d v="2024-02-17T07:44:00"/>
    <s v="07:44"/>
    <x v="2"/>
    <x v="11"/>
    <s v="Q1"/>
    <x v="4"/>
    <x v="4"/>
    <n v="27.17"/>
    <n v="88.13"/>
    <x v="0"/>
    <x v="3"/>
    <s v="Rain"/>
    <s v="Moderate"/>
    <x v="2"/>
    <x v="6"/>
    <x v="0"/>
    <s v="No"/>
    <s v="No"/>
    <x v="1"/>
    <x v="0"/>
    <x v="3"/>
    <x v="2"/>
    <n v="8"/>
    <n v="2"/>
    <s v="Fatal"/>
    <x v="1"/>
    <n v="237398"/>
    <n v="90"/>
  </r>
  <r>
    <s v="ACC202404808"/>
    <d v="2025-08-01T07:24:00"/>
    <s v="07:24"/>
    <x v="6"/>
    <x v="9"/>
    <s v="Q3"/>
    <x v="7"/>
    <x v="167"/>
    <n v="25.5"/>
    <n v="86.44"/>
    <x v="3"/>
    <x v="1"/>
    <s v="Cloudy"/>
    <s v="Poor"/>
    <x v="3"/>
    <x v="39"/>
    <x v="0"/>
    <s v="Yes"/>
    <s v="No"/>
    <x v="0"/>
    <x v="5"/>
    <x v="3"/>
    <x v="2"/>
    <n v="5"/>
    <n v="1"/>
    <s v="Fatal"/>
    <x v="0"/>
    <n v="1844183"/>
    <n v="11"/>
  </r>
  <r>
    <s v="ACC202404809"/>
    <d v="2025-11-24T23:08:00"/>
    <s v="23:08"/>
    <x v="0"/>
    <x v="1"/>
    <s v="Q4"/>
    <x v="26"/>
    <x v="38"/>
    <n v="26.52"/>
    <n v="84.31"/>
    <x v="3"/>
    <x v="0"/>
    <s v="Cloudy"/>
    <s v="Moderate"/>
    <x v="2"/>
    <x v="35"/>
    <x v="0"/>
    <s v="Yes"/>
    <s v="Yes"/>
    <x v="2"/>
    <x v="5"/>
    <x v="1"/>
    <x v="0"/>
    <n v="0"/>
    <n v="1"/>
    <s v="Fatal"/>
    <x v="0"/>
    <n v="488154"/>
    <n v="54"/>
  </r>
  <r>
    <s v="ACC202404810"/>
    <d v="2025-07-02T06:34:00"/>
    <s v="06:34"/>
    <x v="1"/>
    <x v="4"/>
    <s v="Q3"/>
    <x v="13"/>
    <x v="16"/>
    <n v="26.33"/>
    <n v="85.88"/>
    <x v="3"/>
    <x v="0"/>
    <s v="Clear"/>
    <s v="Moderate"/>
    <x v="0"/>
    <x v="12"/>
    <x v="0"/>
    <s v="Yes"/>
    <s v="No"/>
    <x v="1"/>
    <x v="2"/>
    <x v="0"/>
    <x v="2"/>
    <n v="6"/>
    <n v="0"/>
    <s v="Serious"/>
    <x v="1"/>
    <n v="28030"/>
    <n v="79"/>
  </r>
  <r>
    <s v="ACC202404811"/>
    <d v="2025-08-10T01:16:00"/>
    <s v="01:16"/>
    <x v="4"/>
    <x v="9"/>
    <s v="Q3"/>
    <x v="22"/>
    <x v="154"/>
    <n v="26.26"/>
    <n v="87.54"/>
    <x v="1"/>
    <x v="3"/>
    <s v="Rain"/>
    <s v="Poor"/>
    <x v="5"/>
    <x v="29"/>
    <x v="0"/>
    <s v="No"/>
    <s v="Yes"/>
    <x v="0"/>
    <x v="2"/>
    <x v="6"/>
    <x v="1"/>
    <n v="8"/>
    <n v="1"/>
    <s v="Fatal"/>
    <x v="1"/>
    <n v="399718"/>
    <n v="69"/>
  </r>
  <r>
    <s v="ACC202404812"/>
    <d v="2025-03-07T00:29:00"/>
    <s v="00:29"/>
    <x v="6"/>
    <x v="2"/>
    <s v="Q1"/>
    <x v="8"/>
    <x v="125"/>
    <n v="26.81"/>
    <n v="85.91"/>
    <x v="2"/>
    <x v="3"/>
    <s v="Rain"/>
    <s v="Good"/>
    <x v="4"/>
    <x v="51"/>
    <x v="0"/>
    <s v="Yes"/>
    <s v="Yes"/>
    <x v="2"/>
    <x v="2"/>
    <x v="5"/>
    <x v="1"/>
    <n v="8"/>
    <n v="2"/>
    <s v="Fatal"/>
    <x v="1"/>
    <n v="191016"/>
    <n v="71"/>
  </r>
  <r>
    <s v="ACC202404813"/>
    <d v="2024-04-17T00:07:00"/>
    <s v="00:07"/>
    <x v="1"/>
    <x v="10"/>
    <s v="Q2"/>
    <x v="22"/>
    <x v="169"/>
    <n v="26.26"/>
    <n v="87.54"/>
    <x v="2"/>
    <x v="2"/>
    <s v="Cloudy"/>
    <s v="Poor"/>
    <x v="3"/>
    <x v="21"/>
    <x v="0"/>
    <s v="Yes"/>
    <s v="Yes"/>
    <x v="2"/>
    <x v="0"/>
    <x v="4"/>
    <x v="3"/>
    <n v="3"/>
    <n v="1"/>
    <s v="Fatal"/>
    <x v="0"/>
    <n v="1405652"/>
    <n v="24"/>
  </r>
  <r>
    <s v="ACC202404814"/>
    <d v="2025-06-02T23:37:00"/>
    <s v="23:37"/>
    <x v="0"/>
    <x v="8"/>
    <s v="Q2"/>
    <x v="14"/>
    <x v="130"/>
    <n v="26.7"/>
    <n v="85.41"/>
    <x v="4"/>
    <x v="0"/>
    <s v="Cloudy"/>
    <s v="Good"/>
    <x v="5"/>
    <x v="34"/>
    <x v="1"/>
    <s v="Yes"/>
    <s v="No"/>
    <x v="0"/>
    <x v="2"/>
    <x v="2"/>
    <x v="0"/>
    <n v="0"/>
    <n v="0"/>
    <s v="Minor"/>
    <x v="1"/>
    <n v="945233"/>
    <n v="23"/>
  </r>
  <r>
    <s v="ACC202404815"/>
    <d v="2024-08-01T21:16:00"/>
    <s v="21:16"/>
    <x v="3"/>
    <x v="9"/>
    <s v="Q3"/>
    <x v="16"/>
    <x v="133"/>
    <n v="25.8"/>
    <n v="85.54"/>
    <x v="3"/>
    <x v="1"/>
    <s v="Rain"/>
    <s v="Moderate"/>
    <x v="5"/>
    <x v="7"/>
    <x v="0"/>
    <s v="No"/>
    <s v="No"/>
    <x v="1"/>
    <x v="2"/>
    <x v="0"/>
    <x v="1"/>
    <n v="4"/>
    <n v="0"/>
    <s v="Minor"/>
    <x v="0"/>
    <n v="405501"/>
    <n v="90"/>
  </r>
  <r>
    <s v="ACC202404816"/>
    <d v="2026-02-06T12:24:00"/>
    <s v="12:24"/>
    <x v="6"/>
    <x v="11"/>
    <s v="Q1"/>
    <x v="3"/>
    <x v="3"/>
    <n v="26.77"/>
    <n v="87.44"/>
    <x v="3"/>
    <x v="0"/>
    <s v="Rain"/>
    <s v="Good"/>
    <x v="5"/>
    <x v="33"/>
    <x v="1"/>
    <s v="No"/>
    <s v="No"/>
    <x v="0"/>
    <x v="3"/>
    <x v="1"/>
    <x v="1"/>
    <n v="8"/>
    <n v="1"/>
    <s v="Fatal"/>
    <x v="0"/>
    <n v="536403"/>
    <n v="71"/>
  </r>
  <r>
    <s v="ACC202404817"/>
    <d v="2024-05-15T05:35:00"/>
    <s v="05:35"/>
    <x v="1"/>
    <x v="3"/>
    <s v="Q2"/>
    <x v="24"/>
    <x v="165"/>
    <n v="27.35"/>
    <n v="85"/>
    <x v="1"/>
    <x v="3"/>
    <s v="Clear"/>
    <s v="Good"/>
    <x v="4"/>
    <x v="21"/>
    <x v="0"/>
    <s v="Yes"/>
    <s v="Yes"/>
    <x v="0"/>
    <x v="1"/>
    <x v="5"/>
    <x v="2"/>
    <n v="5"/>
    <n v="0"/>
    <s v="Serious"/>
    <x v="0"/>
    <n v="1663009"/>
    <n v="62"/>
  </r>
  <r>
    <s v="ACC202404818"/>
    <d v="2024-12-14T16:17:00"/>
    <s v="16:17"/>
    <x v="2"/>
    <x v="7"/>
    <s v="Q4"/>
    <x v="37"/>
    <x v="153"/>
    <n v="25.79"/>
    <n v="87.08"/>
    <x v="4"/>
    <x v="2"/>
    <s v="Clear"/>
    <s v="Good"/>
    <x v="4"/>
    <x v="47"/>
    <x v="0"/>
    <s v="No"/>
    <s v="No"/>
    <x v="2"/>
    <x v="5"/>
    <x v="2"/>
    <x v="3"/>
    <n v="8"/>
    <n v="0"/>
    <s v="Serious"/>
    <x v="1"/>
    <n v="1104440"/>
    <n v="20"/>
  </r>
  <r>
    <s v="ACC202404819"/>
    <d v="2024-05-18T19:25:00"/>
    <s v="19:25"/>
    <x v="2"/>
    <x v="3"/>
    <s v="Q2"/>
    <x v="17"/>
    <x v="162"/>
    <n v="26.77"/>
    <n v="84.51"/>
    <x v="0"/>
    <x v="3"/>
    <s v="Rain"/>
    <s v="Moderate"/>
    <x v="3"/>
    <x v="0"/>
    <x v="0"/>
    <s v="No"/>
    <s v="Yes"/>
    <x v="0"/>
    <x v="0"/>
    <x v="4"/>
    <x v="2"/>
    <n v="0"/>
    <n v="1"/>
    <s v="Fatal"/>
    <x v="0"/>
    <n v="1036709"/>
    <n v="61"/>
  </r>
  <r>
    <s v="ACC202404820"/>
    <d v="2025-01-13T16:43:00"/>
    <s v="16:43"/>
    <x v="0"/>
    <x v="0"/>
    <s v="Q1"/>
    <x v="22"/>
    <x v="139"/>
    <n v="26.26"/>
    <n v="87.54"/>
    <x v="4"/>
    <x v="2"/>
    <s v="Clear"/>
    <s v="Good"/>
    <x v="3"/>
    <x v="4"/>
    <x v="0"/>
    <s v="No"/>
    <s v="No"/>
    <x v="2"/>
    <x v="5"/>
    <x v="1"/>
    <x v="2"/>
    <n v="5"/>
    <n v="0"/>
    <s v="Minor"/>
    <x v="1"/>
    <n v="1860788"/>
    <n v="25"/>
  </r>
  <r>
    <s v="ACC202404821"/>
    <d v="2025-04-28T07:39:00"/>
    <s v="07:39"/>
    <x v="0"/>
    <x v="10"/>
    <s v="Q2"/>
    <x v="28"/>
    <x v="116"/>
    <n v="25.68"/>
    <n v="86.74"/>
    <x v="4"/>
    <x v="3"/>
    <s v="Fog"/>
    <s v="Poor"/>
    <x v="3"/>
    <x v="34"/>
    <x v="1"/>
    <s v="Yes"/>
    <s v="No"/>
    <x v="1"/>
    <x v="5"/>
    <x v="6"/>
    <x v="0"/>
    <n v="8"/>
    <n v="0"/>
    <s v="Minor"/>
    <x v="1"/>
    <n v="1676756"/>
    <n v="9"/>
  </r>
  <r>
    <s v="ACC202404822"/>
    <d v="2024-07-10T16:47:00"/>
    <s v="16:47"/>
    <x v="1"/>
    <x v="4"/>
    <s v="Q3"/>
    <x v="17"/>
    <x v="80"/>
    <n v="26.77"/>
    <n v="84.51"/>
    <x v="1"/>
    <x v="3"/>
    <s v="Rain"/>
    <s v="Poor"/>
    <x v="5"/>
    <x v="27"/>
    <x v="1"/>
    <s v="Yes"/>
    <s v="No"/>
    <x v="0"/>
    <x v="1"/>
    <x v="3"/>
    <x v="3"/>
    <n v="2"/>
    <n v="2"/>
    <s v="Fatal"/>
    <x v="0"/>
    <n v="1919188"/>
    <n v="15"/>
  </r>
  <r>
    <s v="ACC202404823"/>
    <d v="2026-04-15T00:43:00"/>
    <s v="00:43"/>
    <x v="1"/>
    <x v="10"/>
    <s v="Q2"/>
    <x v="0"/>
    <x v="0"/>
    <n v="25.98"/>
    <n v="86.22"/>
    <x v="0"/>
    <x v="0"/>
    <s v="Rain"/>
    <s v="Poor"/>
    <x v="5"/>
    <x v="56"/>
    <x v="0"/>
    <s v="No"/>
    <s v="No"/>
    <x v="0"/>
    <x v="2"/>
    <x v="4"/>
    <x v="1"/>
    <n v="0"/>
    <n v="0"/>
    <s v="Serious"/>
    <x v="0"/>
    <n v="1409598"/>
    <n v="16"/>
  </r>
  <r>
    <s v="ACC202404824"/>
    <d v="2026-03-05T13:30:00"/>
    <s v="13:30"/>
    <x v="3"/>
    <x v="2"/>
    <s v="Q1"/>
    <x v="19"/>
    <x v="176"/>
    <n v="25.68"/>
    <n v="84.76"/>
    <x v="0"/>
    <x v="3"/>
    <s v="Fog"/>
    <s v="Moderate"/>
    <x v="3"/>
    <x v="54"/>
    <x v="0"/>
    <s v="No"/>
    <s v="No"/>
    <x v="2"/>
    <x v="2"/>
    <x v="0"/>
    <x v="0"/>
    <n v="4"/>
    <n v="1"/>
    <s v="Fatal"/>
    <x v="1"/>
    <n v="1307312"/>
    <n v="57"/>
  </r>
  <r>
    <s v="ACC202404825"/>
    <d v="2024-11-06T04:08:00"/>
    <s v="04:08"/>
    <x v="1"/>
    <x v="1"/>
    <s v="Q4"/>
    <x v="30"/>
    <x v="124"/>
    <n v="26.97"/>
    <n v="84.56"/>
    <x v="3"/>
    <x v="1"/>
    <s v="Rain"/>
    <s v="Moderate"/>
    <x v="3"/>
    <x v="37"/>
    <x v="0"/>
    <s v="No"/>
    <s v="Yes"/>
    <x v="0"/>
    <x v="5"/>
    <x v="4"/>
    <x v="0"/>
    <n v="3"/>
    <n v="2"/>
    <s v="Fatal"/>
    <x v="1"/>
    <n v="1518306"/>
    <n v="58"/>
  </r>
  <r>
    <s v="ACC202404826"/>
    <d v="2024-10-04T08:10:00"/>
    <s v="08:10"/>
    <x v="6"/>
    <x v="5"/>
    <s v="Q4"/>
    <x v="26"/>
    <x v="155"/>
    <n v="26.52"/>
    <n v="84.31"/>
    <x v="1"/>
    <x v="2"/>
    <s v="Cloudy"/>
    <s v="Poor"/>
    <x v="2"/>
    <x v="7"/>
    <x v="1"/>
    <s v="Yes"/>
    <s v="Yes"/>
    <x v="2"/>
    <x v="5"/>
    <x v="1"/>
    <x v="2"/>
    <n v="8"/>
    <n v="1"/>
    <s v="Fatal"/>
    <x v="1"/>
    <n v="587387"/>
    <n v="13"/>
  </r>
  <r>
    <s v="ACC202404827"/>
    <d v="2025-12-04T10:46:00"/>
    <s v="10:46"/>
    <x v="3"/>
    <x v="7"/>
    <s v="Q4"/>
    <x v="31"/>
    <x v="141"/>
    <n v="25.57"/>
    <n v="85.93"/>
    <x v="2"/>
    <x v="0"/>
    <s v="Fog"/>
    <s v="Good"/>
    <x v="0"/>
    <x v="25"/>
    <x v="0"/>
    <s v="Yes"/>
    <s v="No"/>
    <x v="0"/>
    <x v="2"/>
    <x v="6"/>
    <x v="0"/>
    <n v="0"/>
    <n v="1"/>
    <s v="Fatal"/>
    <x v="0"/>
    <n v="62617"/>
    <n v="86"/>
  </r>
  <r>
    <s v="ACC202404828"/>
    <d v="2025-12-15T14:28:00"/>
    <s v="14:28"/>
    <x v="0"/>
    <x v="7"/>
    <s v="Q4"/>
    <x v="0"/>
    <x v="0"/>
    <n v="25.98"/>
    <n v="86.22"/>
    <x v="2"/>
    <x v="3"/>
    <s v="Rain"/>
    <s v="Moderate"/>
    <x v="1"/>
    <x v="31"/>
    <x v="0"/>
    <s v="No"/>
    <s v="No"/>
    <x v="2"/>
    <x v="0"/>
    <x v="1"/>
    <x v="1"/>
    <n v="4"/>
    <n v="2"/>
    <s v="Fatal"/>
    <x v="0"/>
    <n v="1074422"/>
    <n v="16"/>
  </r>
  <r>
    <s v="ACC202404829"/>
    <d v="2025-06-14T14:42:00"/>
    <s v="14:42"/>
    <x v="2"/>
    <x v="8"/>
    <s v="Q2"/>
    <x v="4"/>
    <x v="64"/>
    <n v="27.17"/>
    <n v="88.13"/>
    <x v="4"/>
    <x v="3"/>
    <s v="Rain"/>
    <s v="Poor"/>
    <x v="1"/>
    <x v="48"/>
    <x v="1"/>
    <s v="Yes"/>
    <s v="Yes"/>
    <x v="2"/>
    <x v="4"/>
    <x v="1"/>
    <x v="1"/>
    <n v="6"/>
    <n v="1"/>
    <s v="Fatal"/>
    <x v="1"/>
    <n v="509327"/>
    <n v="59"/>
  </r>
  <r>
    <s v="ACC202404830"/>
    <d v="2025-12-03T05:43:00"/>
    <s v="05:43"/>
    <x v="1"/>
    <x v="7"/>
    <s v="Q4"/>
    <x v="14"/>
    <x v="85"/>
    <n v="26.7"/>
    <n v="85.41"/>
    <x v="1"/>
    <x v="3"/>
    <s v="Clear"/>
    <s v="Moderate"/>
    <x v="1"/>
    <x v="13"/>
    <x v="0"/>
    <s v="Yes"/>
    <s v="No"/>
    <x v="2"/>
    <x v="4"/>
    <x v="0"/>
    <x v="1"/>
    <n v="0"/>
    <n v="2"/>
    <s v="Fatal"/>
    <x v="0"/>
    <n v="1711936"/>
    <n v="11"/>
  </r>
  <r>
    <s v="ACC202404831"/>
    <d v="2025-10-03T03:41:00"/>
    <s v="03:41"/>
    <x v="6"/>
    <x v="5"/>
    <s v="Q4"/>
    <x v="1"/>
    <x v="57"/>
    <n v="26.53"/>
    <n v="87.16"/>
    <x v="0"/>
    <x v="2"/>
    <s v="Fog"/>
    <s v="Poor"/>
    <x v="6"/>
    <x v="39"/>
    <x v="1"/>
    <s v="Yes"/>
    <s v="Yes"/>
    <x v="0"/>
    <x v="3"/>
    <x v="6"/>
    <x v="2"/>
    <n v="1"/>
    <n v="1"/>
    <s v="Fatal"/>
    <x v="0"/>
    <n v="31993"/>
    <n v="15"/>
  </r>
  <r>
    <s v="ACC202404832"/>
    <d v="2026-05-04T04:34:00"/>
    <s v="04:34"/>
    <x v="0"/>
    <x v="3"/>
    <s v="Q2"/>
    <x v="25"/>
    <x v="112"/>
    <n v="26.11"/>
    <n v="86.33"/>
    <x v="4"/>
    <x v="0"/>
    <s v="Rain"/>
    <s v="Good"/>
    <x v="5"/>
    <x v="40"/>
    <x v="1"/>
    <s v="Yes"/>
    <s v="Yes"/>
    <x v="2"/>
    <x v="5"/>
    <x v="1"/>
    <x v="2"/>
    <n v="0"/>
    <n v="2"/>
    <s v="Fatal"/>
    <x v="0"/>
    <n v="1676418"/>
    <n v="18"/>
  </r>
  <r>
    <s v="ACC202404833"/>
    <d v="2025-02-03T23:34:00"/>
    <s v="23:34"/>
    <x v="0"/>
    <x v="11"/>
    <s v="Q1"/>
    <x v="9"/>
    <x v="45"/>
    <n v="27.44"/>
    <n v="84.52"/>
    <x v="4"/>
    <x v="2"/>
    <s v="Cloudy"/>
    <s v="Poor"/>
    <x v="5"/>
    <x v="41"/>
    <x v="0"/>
    <s v="Yes"/>
    <s v="Yes"/>
    <x v="0"/>
    <x v="2"/>
    <x v="2"/>
    <x v="3"/>
    <n v="6"/>
    <n v="0"/>
    <s v="Minor"/>
    <x v="1"/>
    <n v="288801"/>
    <n v="51"/>
  </r>
  <r>
    <s v="ACC202404834"/>
    <d v="2024-09-21T16:40:00"/>
    <s v="16:40"/>
    <x v="2"/>
    <x v="6"/>
    <s v="Q3"/>
    <x v="37"/>
    <x v="132"/>
    <n v="25.79"/>
    <n v="87.08"/>
    <x v="2"/>
    <x v="1"/>
    <s v="Clear"/>
    <s v="Poor"/>
    <x v="3"/>
    <x v="12"/>
    <x v="1"/>
    <s v="Yes"/>
    <s v="No"/>
    <x v="2"/>
    <x v="5"/>
    <x v="0"/>
    <x v="0"/>
    <n v="3"/>
    <n v="2"/>
    <s v="Fatal"/>
    <x v="0"/>
    <n v="1507228"/>
    <n v="23"/>
  </r>
  <r>
    <s v="ACC202404835"/>
    <d v="2026-04-23T04:39:00"/>
    <s v="04:39"/>
    <x v="3"/>
    <x v="10"/>
    <s v="Q2"/>
    <x v="32"/>
    <x v="96"/>
    <n v="25.15"/>
    <n v="85.58"/>
    <x v="3"/>
    <x v="2"/>
    <s v="Cloudy"/>
    <s v="Moderate"/>
    <x v="5"/>
    <x v="17"/>
    <x v="1"/>
    <s v="Yes"/>
    <s v="No"/>
    <x v="0"/>
    <x v="1"/>
    <x v="3"/>
    <x v="3"/>
    <n v="8"/>
    <n v="0"/>
    <s v="Minor"/>
    <x v="0"/>
    <n v="1451978"/>
    <n v="63"/>
  </r>
  <r>
    <s v="ACC202404836"/>
    <d v="2026-02-10T01:21:00"/>
    <s v="01:21"/>
    <x v="5"/>
    <x v="11"/>
    <s v="Q1"/>
    <x v="16"/>
    <x v="128"/>
    <n v="25.8"/>
    <n v="85.54"/>
    <x v="0"/>
    <x v="3"/>
    <s v="Clear"/>
    <s v="Moderate"/>
    <x v="0"/>
    <x v="33"/>
    <x v="0"/>
    <s v="No"/>
    <s v="No"/>
    <x v="0"/>
    <x v="0"/>
    <x v="3"/>
    <x v="3"/>
    <n v="4"/>
    <n v="0"/>
    <s v="Serious"/>
    <x v="0"/>
    <n v="1269795"/>
    <n v="78"/>
  </r>
  <r>
    <s v="ACC202404837"/>
    <d v="2025-02-14T04:10:00"/>
    <s v="04:10"/>
    <x v="6"/>
    <x v="11"/>
    <s v="Q1"/>
    <x v="8"/>
    <x v="14"/>
    <n v="26.81"/>
    <n v="85.91"/>
    <x v="3"/>
    <x v="1"/>
    <s v="Rain"/>
    <s v="Poor"/>
    <x v="3"/>
    <x v="2"/>
    <x v="1"/>
    <s v="No"/>
    <s v="No"/>
    <x v="1"/>
    <x v="0"/>
    <x v="3"/>
    <x v="1"/>
    <n v="5"/>
    <n v="2"/>
    <s v="Fatal"/>
    <x v="1"/>
    <n v="1502123"/>
    <n v="41"/>
  </r>
  <r>
    <s v="ACC202404838"/>
    <d v="2025-03-19T01:21:00"/>
    <s v="01:21"/>
    <x v="1"/>
    <x v="2"/>
    <s v="Q1"/>
    <x v="33"/>
    <x v="53"/>
    <n v="27.37"/>
    <n v="87.79"/>
    <x v="3"/>
    <x v="1"/>
    <s v="Fog"/>
    <s v="Poor"/>
    <x v="2"/>
    <x v="6"/>
    <x v="1"/>
    <s v="Yes"/>
    <s v="No"/>
    <x v="0"/>
    <x v="0"/>
    <x v="3"/>
    <x v="0"/>
    <n v="1"/>
    <n v="1"/>
    <s v="Fatal"/>
    <x v="0"/>
    <n v="1035908"/>
    <n v="43"/>
  </r>
  <r>
    <s v="ACC202404839"/>
    <d v="2024-09-11T01:18:00"/>
    <s v="01:18"/>
    <x v="1"/>
    <x v="6"/>
    <s v="Q3"/>
    <x v="33"/>
    <x v="92"/>
    <n v="27.37"/>
    <n v="87.79"/>
    <x v="2"/>
    <x v="1"/>
    <s v="Fog"/>
    <s v="Moderate"/>
    <x v="2"/>
    <x v="17"/>
    <x v="1"/>
    <s v="Yes"/>
    <s v="No"/>
    <x v="2"/>
    <x v="5"/>
    <x v="6"/>
    <x v="1"/>
    <n v="4"/>
    <n v="2"/>
    <s v="Fatal"/>
    <x v="1"/>
    <n v="1106201"/>
    <n v="83"/>
  </r>
  <r>
    <s v="ACC202404840"/>
    <d v="2024-05-03T21:07:00"/>
    <s v="21:07"/>
    <x v="6"/>
    <x v="3"/>
    <s v="Q2"/>
    <x v="17"/>
    <x v="25"/>
    <n v="26.77"/>
    <n v="84.51"/>
    <x v="2"/>
    <x v="1"/>
    <s v="Fog"/>
    <s v="Good"/>
    <x v="0"/>
    <x v="55"/>
    <x v="0"/>
    <s v="No"/>
    <s v="No"/>
    <x v="0"/>
    <x v="0"/>
    <x v="0"/>
    <x v="0"/>
    <n v="5"/>
    <n v="0"/>
    <s v="Minor"/>
    <x v="0"/>
    <n v="1569640"/>
    <n v="29"/>
  </r>
  <r>
    <s v="ACC202404841"/>
    <d v="2025-12-28T15:28:00"/>
    <s v="15:28"/>
    <x v="4"/>
    <x v="7"/>
    <s v="Q4"/>
    <x v="24"/>
    <x v="36"/>
    <n v="27.35"/>
    <n v="85"/>
    <x v="3"/>
    <x v="1"/>
    <s v="Cloudy"/>
    <s v="Moderate"/>
    <x v="1"/>
    <x v="15"/>
    <x v="0"/>
    <s v="Yes"/>
    <s v="No"/>
    <x v="2"/>
    <x v="5"/>
    <x v="1"/>
    <x v="2"/>
    <n v="0"/>
    <n v="0"/>
    <s v="Minor"/>
    <x v="0"/>
    <n v="1743727"/>
    <n v="48"/>
  </r>
  <r>
    <s v="ACC202404842"/>
    <d v="2024-05-04T07:36:00"/>
    <s v="07:36"/>
    <x v="2"/>
    <x v="3"/>
    <s v="Q2"/>
    <x v="21"/>
    <x v="182"/>
    <n v="26.81"/>
    <n v="85.66"/>
    <x v="2"/>
    <x v="2"/>
    <s v="Cloudy"/>
    <s v="Good"/>
    <x v="2"/>
    <x v="46"/>
    <x v="0"/>
    <s v="No"/>
    <s v="Yes"/>
    <x v="2"/>
    <x v="1"/>
    <x v="6"/>
    <x v="2"/>
    <n v="6"/>
    <n v="2"/>
    <s v="Fatal"/>
    <x v="0"/>
    <n v="1154785"/>
    <n v="35"/>
  </r>
  <r>
    <s v="ACC202404843"/>
    <d v="2025-09-27T16:30:00"/>
    <s v="16:30"/>
    <x v="2"/>
    <x v="6"/>
    <s v="Q3"/>
    <x v="7"/>
    <x v="167"/>
    <n v="25.5"/>
    <n v="86.44"/>
    <x v="3"/>
    <x v="0"/>
    <s v="Cloudy"/>
    <s v="Poor"/>
    <x v="2"/>
    <x v="10"/>
    <x v="1"/>
    <s v="Yes"/>
    <s v="Yes"/>
    <x v="0"/>
    <x v="5"/>
    <x v="4"/>
    <x v="2"/>
    <n v="2"/>
    <n v="2"/>
    <s v="Fatal"/>
    <x v="1"/>
    <n v="252948"/>
    <n v="25"/>
  </r>
  <r>
    <s v="ACC202404844"/>
    <d v="2025-07-22T19:10:00"/>
    <s v="19:10"/>
    <x v="5"/>
    <x v="4"/>
    <s v="Q3"/>
    <x v="19"/>
    <x v="93"/>
    <n v="25.68"/>
    <n v="84.76"/>
    <x v="2"/>
    <x v="0"/>
    <s v="Clear"/>
    <s v="Good"/>
    <x v="2"/>
    <x v="11"/>
    <x v="0"/>
    <s v="No"/>
    <s v="No"/>
    <x v="2"/>
    <x v="2"/>
    <x v="2"/>
    <x v="2"/>
    <n v="4"/>
    <n v="0"/>
    <s v="Serious"/>
    <x v="1"/>
    <n v="1585716"/>
    <n v="38"/>
  </r>
  <r>
    <s v="ACC202404845"/>
    <d v="2025-07-18T12:36:00"/>
    <s v="12:36"/>
    <x v="6"/>
    <x v="4"/>
    <s v="Q3"/>
    <x v="5"/>
    <x v="136"/>
    <n v="26.08"/>
    <n v="85.89"/>
    <x v="2"/>
    <x v="3"/>
    <s v="Rain"/>
    <s v="Good"/>
    <x v="6"/>
    <x v="23"/>
    <x v="1"/>
    <s v="Yes"/>
    <s v="Yes"/>
    <x v="1"/>
    <x v="0"/>
    <x v="6"/>
    <x v="3"/>
    <n v="8"/>
    <n v="1"/>
    <s v="Fatal"/>
    <x v="1"/>
    <n v="926544"/>
    <n v="14"/>
  </r>
  <r>
    <s v="ACC202404846"/>
    <d v="2024-01-28T05:51:00"/>
    <s v="05:51"/>
    <x v="4"/>
    <x v="0"/>
    <s v="Q1"/>
    <x v="31"/>
    <x v="51"/>
    <n v="25.57"/>
    <n v="85.93"/>
    <x v="3"/>
    <x v="2"/>
    <s v="Clear"/>
    <s v="Good"/>
    <x v="1"/>
    <x v="5"/>
    <x v="0"/>
    <s v="No"/>
    <s v="Yes"/>
    <x v="2"/>
    <x v="2"/>
    <x v="1"/>
    <x v="2"/>
    <n v="8"/>
    <n v="0"/>
    <s v="Minor"/>
    <x v="1"/>
    <n v="64940"/>
    <n v="86"/>
  </r>
  <r>
    <s v="ACC202404847"/>
    <d v="2024-01-03T11:52:00"/>
    <s v="11:52"/>
    <x v="1"/>
    <x v="0"/>
    <s v="Q1"/>
    <x v="11"/>
    <x v="109"/>
    <n v="25.91"/>
    <n v="87.25"/>
    <x v="3"/>
    <x v="2"/>
    <s v="Fog"/>
    <s v="Poor"/>
    <x v="5"/>
    <x v="36"/>
    <x v="1"/>
    <s v="Yes"/>
    <s v="No"/>
    <x v="2"/>
    <x v="5"/>
    <x v="6"/>
    <x v="1"/>
    <n v="2"/>
    <n v="2"/>
    <s v="Fatal"/>
    <x v="0"/>
    <n v="845028"/>
    <n v="74"/>
  </r>
  <r>
    <s v="ACC202404848"/>
    <d v="2025-10-26T22:19:00"/>
    <s v="22:19"/>
    <x v="4"/>
    <x v="5"/>
    <s v="Q4"/>
    <x v="6"/>
    <x v="127"/>
    <n v="26.73"/>
    <n v="84.06"/>
    <x v="3"/>
    <x v="2"/>
    <s v="Clear"/>
    <s v="Poor"/>
    <x v="0"/>
    <x v="29"/>
    <x v="0"/>
    <s v="No"/>
    <s v="No"/>
    <x v="2"/>
    <x v="0"/>
    <x v="5"/>
    <x v="0"/>
    <n v="4"/>
    <n v="1"/>
    <s v="Fatal"/>
    <x v="1"/>
    <n v="242176"/>
    <n v="26"/>
  </r>
  <r>
    <s v="ACC202404849"/>
    <d v="2025-04-05T13:03:00"/>
    <s v="13:03"/>
    <x v="2"/>
    <x v="10"/>
    <s v="Q2"/>
    <x v="13"/>
    <x v="83"/>
    <n v="26.33"/>
    <n v="85.88"/>
    <x v="4"/>
    <x v="2"/>
    <s v="Clear"/>
    <s v="Good"/>
    <x v="5"/>
    <x v="17"/>
    <x v="1"/>
    <s v="No"/>
    <s v="No"/>
    <x v="0"/>
    <x v="5"/>
    <x v="1"/>
    <x v="3"/>
    <n v="2"/>
    <n v="2"/>
    <s v="Fatal"/>
    <x v="0"/>
    <n v="1382098"/>
    <n v="27"/>
  </r>
  <r>
    <s v="ACC202404850"/>
    <d v="2026-02-11T20:14:00"/>
    <s v="20:14"/>
    <x v="1"/>
    <x v="11"/>
    <s v="Q1"/>
    <x v="23"/>
    <x v="33"/>
    <n v="26.9"/>
    <n v="87.78"/>
    <x v="1"/>
    <x v="2"/>
    <s v="Clear"/>
    <s v="Moderate"/>
    <x v="1"/>
    <x v="41"/>
    <x v="0"/>
    <s v="No"/>
    <s v="No"/>
    <x v="1"/>
    <x v="0"/>
    <x v="2"/>
    <x v="1"/>
    <n v="4"/>
    <n v="1"/>
    <s v="Fatal"/>
    <x v="0"/>
    <n v="1356939"/>
    <n v="42"/>
  </r>
  <r>
    <s v="ACC202404851"/>
    <d v="2025-11-29T14:26:00"/>
    <s v="14:26"/>
    <x v="2"/>
    <x v="1"/>
    <s v="Q4"/>
    <x v="35"/>
    <x v="178"/>
    <n v="26.62"/>
    <n v="87.68"/>
    <x v="2"/>
    <x v="0"/>
    <s v="Fog"/>
    <s v="Good"/>
    <x v="6"/>
    <x v="11"/>
    <x v="1"/>
    <s v="No"/>
    <s v="Yes"/>
    <x v="0"/>
    <x v="4"/>
    <x v="5"/>
    <x v="0"/>
    <n v="2"/>
    <n v="1"/>
    <s v="Fatal"/>
    <x v="0"/>
    <n v="8379"/>
    <n v="85"/>
  </r>
  <r>
    <s v="ACC202404852"/>
    <d v="2026-06-01T08:57:00"/>
    <s v="08:57"/>
    <x v="0"/>
    <x v="8"/>
    <s v="Q2"/>
    <x v="2"/>
    <x v="29"/>
    <n v="26.31"/>
    <n v="86.72"/>
    <x v="0"/>
    <x v="3"/>
    <s v="Fog"/>
    <s v="Poor"/>
    <x v="3"/>
    <x v="11"/>
    <x v="0"/>
    <s v="No"/>
    <s v="Yes"/>
    <x v="2"/>
    <x v="1"/>
    <x v="4"/>
    <x v="2"/>
    <n v="3"/>
    <n v="2"/>
    <s v="Fatal"/>
    <x v="0"/>
    <n v="313320"/>
    <n v="68"/>
  </r>
  <r>
    <s v="ACC202404853"/>
    <d v="2026-05-30T08:23:00"/>
    <s v="08:23"/>
    <x v="2"/>
    <x v="3"/>
    <s v="Q2"/>
    <x v="27"/>
    <x v="48"/>
    <n v="25.34"/>
    <n v="85.76"/>
    <x v="2"/>
    <x v="3"/>
    <s v="Rain"/>
    <s v="Good"/>
    <x v="0"/>
    <x v="44"/>
    <x v="0"/>
    <s v="Yes"/>
    <s v="Yes"/>
    <x v="2"/>
    <x v="4"/>
    <x v="2"/>
    <x v="1"/>
    <n v="0"/>
    <n v="2"/>
    <s v="Fatal"/>
    <x v="0"/>
    <n v="1911294"/>
    <n v="24"/>
  </r>
  <r>
    <s v="ACC202404854"/>
    <d v="2024-03-16T09:19:00"/>
    <s v="09:19"/>
    <x v="2"/>
    <x v="2"/>
    <s v="Q1"/>
    <x v="32"/>
    <x v="160"/>
    <n v="25.15"/>
    <n v="85.58"/>
    <x v="2"/>
    <x v="3"/>
    <s v="Rain"/>
    <s v="Poor"/>
    <x v="4"/>
    <x v="38"/>
    <x v="1"/>
    <s v="No"/>
    <s v="Yes"/>
    <x v="0"/>
    <x v="2"/>
    <x v="4"/>
    <x v="1"/>
    <n v="3"/>
    <n v="0"/>
    <s v="Minor"/>
    <x v="1"/>
    <n v="22587"/>
    <n v="13"/>
  </r>
  <r>
    <s v="ACC202404855"/>
    <d v="2025-05-13T21:40:00"/>
    <s v="21:40"/>
    <x v="5"/>
    <x v="3"/>
    <s v="Q2"/>
    <x v="11"/>
    <x v="41"/>
    <n v="25.91"/>
    <n v="87.25"/>
    <x v="3"/>
    <x v="0"/>
    <s v="Rain"/>
    <s v="Poor"/>
    <x v="3"/>
    <x v="16"/>
    <x v="0"/>
    <s v="Yes"/>
    <s v="Yes"/>
    <x v="2"/>
    <x v="0"/>
    <x v="6"/>
    <x v="3"/>
    <n v="3"/>
    <n v="0"/>
    <s v="Minor"/>
    <x v="1"/>
    <n v="1529006"/>
    <n v="6"/>
  </r>
  <r>
    <s v="ACC202404856"/>
    <d v="2024-03-28T20:30:00"/>
    <s v="20:30"/>
    <x v="3"/>
    <x v="2"/>
    <s v="Q1"/>
    <x v="25"/>
    <x v="94"/>
    <n v="26.11"/>
    <n v="86.33"/>
    <x v="1"/>
    <x v="0"/>
    <s v="Fog"/>
    <s v="Poor"/>
    <x v="6"/>
    <x v="49"/>
    <x v="1"/>
    <s v="No"/>
    <s v="No"/>
    <x v="1"/>
    <x v="0"/>
    <x v="6"/>
    <x v="3"/>
    <n v="6"/>
    <n v="1"/>
    <s v="Fatal"/>
    <x v="1"/>
    <n v="327337"/>
    <n v="9"/>
  </r>
  <r>
    <s v="ACC202404857"/>
    <d v="2026-04-25T17:13:00"/>
    <s v="17:13"/>
    <x v="2"/>
    <x v="10"/>
    <s v="Q2"/>
    <x v="4"/>
    <x v="100"/>
    <n v="27.17"/>
    <n v="88.13"/>
    <x v="2"/>
    <x v="2"/>
    <s v="Rain"/>
    <s v="Good"/>
    <x v="5"/>
    <x v="27"/>
    <x v="0"/>
    <s v="No"/>
    <s v="No"/>
    <x v="1"/>
    <x v="3"/>
    <x v="6"/>
    <x v="3"/>
    <n v="2"/>
    <n v="1"/>
    <s v="Fatal"/>
    <x v="0"/>
    <n v="941347"/>
    <n v="16"/>
  </r>
  <r>
    <s v="ACC202404858"/>
    <d v="2024-10-06T14:06:00"/>
    <s v="14:06"/>
    <x v="4"/>
    <x v="5"/>
    <s v="Q4"/>
    <x v="12"/>
    <x v="150"/>
    <n v="26.48"/>
    <n v="88.4"/>
    <x v="2"/>
    <x v="3"/>
    <s v="Cloudy"/>
    <s v="Good"/>
    <x v="4"/>
    <x v="26"/>
    <x v="1"/>
    <s v="Yes"/>
    <s v="No"/>
    <x v="2"/>
    <x v="2"/>
    <x v="3"/>
    <x v="0"/>
    <n v="0"/>
    <n v="0"/>
    <s v="Minor"/>
    <x v="1"/>
    <n v="1355762"/>
    <n v="37"/>
  </r>
  <r>
    <s v="ACC202404859"/>
    <d v="2025-08-22T14:53:00"/>
    <s v="14:53"/>
    <x v="6"/>
    <x v="9"/>
    <s v="Q3"/>
    <x v="3"/>
    <x v="156"/>
    <n v="26.77"/>
    <n v="87.44"/>
    <x v="4"/>
    <x v="2"/>
    <s v="Rain"/>
    <s v="Moderate"/>
    <x v="0"/>
    <x v="43"/>
    <x v="0"/>
    <s v="No"/>
    <s v="Yes"/>
    <x v="0"/>
    <x v="3"/>
    <x v="2"/>
    <x v="3"/>
    <n v="7"/>
    <n v="0"/>
    <s v="Minor"/>
    <x v="1"/>
    <n v="81908"/>
    <n v="57"/>
  </r>
  <r>
    <s v="ACC202404860"/>
    <d v="2024-04-20T01:09:00"/>
    <s v="01:09"/>
    <x v="2"/>
    <x v="10"/>
    <s v="Q2"/>
    <x v="32"/>
    <x v="96"/>
    <n v="25.15"/>
    <n v="85.58"/>
    <x v="3"/>
    <x v="3"/>
    <s v="Cloudy"/>
    <s v="Poor"/>
    <x v="5"/>
    <x v="41"/>
    <x v="1"/>
    <s v="Yes"/>
    <s v="No"/>
    <x v="0"/>
    <x v="4"/>
    <x v="0"/>
    <x v="0"/>
    <n v="7"/>
    <n v="0"/>
    <s v="Minor"/>
    <x v="1"/>
    <n v="1569754"/>
    <n v="16"/>
  </r>
  <r>
    <s v="ACC202404861"/>
    <d v="2024-08-26T12:39:00"/>
    <s v="12:39"/>
    <x v="0"/>
    <x v="9"/>
    <s v="Q3"/>
    <x v="19"/>
    <x v="27"/>
    <n v="25.68"/>
    <n v="84.76"/>
    <x v="4"/>
    <x v="0"/>
    <s v="Rain"/>
    <s v="Good"/>
    <x v="6"/>
    <x v="27"/>
    <x v="1"/>
    <s v="Yes"/>
    <s v="Yes"/>
    <x v="2"/>
    <x v="0"/>
    <x v="5"/>
    <x v="2"/>
    <n v="3"/>
    <n v="1"/>
    <s v="Fatal"/>
    <x v="1"/>
    <n v="452265"/>
    <n v="56"/>
  </r>
  <r>
    <s v="ACC202404862"/>
    <d v="2024-05-03T23:39:00"/>
    <s v="23:39"/>
    <x v="6"/>
    <x v="3"/>
    <s v="Q2"/>
    <x v="15"/>
    <x v="22"/>
    <n v="25.06"/>
    <n v="84.82"/>
    <x v="2"/>
    <x v="0"/>
    <s v="Rain"/>
    <s v="Poor"/>
    <x v="4"/>
    <x v="0"/>
    <x v="1"/>
    <s v="Yes"/>
    <s v="Yes"/>
    <x v="0"/>
    <x v="4"/>
    <x v="5"/>
    <x v="3"/>
    <n v="7"/>
    <n v="1"/>
    <s v="Fatal"/>
    <x v="0"/>
    <n v="476291"/>
    <n v="35"/>
  </r>
  <r>
    <s v="ACC202404863"/>
    <d v="2024-12-02T23:05:00"/>
    <s v="23:05"/>
    <x v="0"/>
    <x v="7"/>
    <s v="Q4"/>
    <x v="31"/>
    <x v="141"/>
    <n v="25.57"/>
    <n v="85.93"/>
    <x v="4"/>
    <x v="0"/>
    <s v="Clear"/>
    <s v="Moderate"/>
    <x v="1"/>
    <x v="34"/>
    <x v="1"/>
    <s v="No"/>
    <s v="No"/>
    <x v="2"/>
    <x v="4"/>
    <x v="1"/>
    <x v="2"/>
    <n v="4"/>
    <n v="2"/>
    <s v="Fatal"/>
    <x v="1"/>
    <n v="951372"/>
    <n v="47"/>
  </r>
  <r>
    <s v="ACC202404864"/>
    <d v="2024-05-16T03:54:00"/>
    <s v="03:54"/>
    <x v="3"/>
    <x v="3"/>
    <s v="Q2"/>
    <x v="36"/>
    <x v="187"/>
    <n v="27.31"/>
    <n v="86.74"/>
    <x v="3"/>
    <x v="3"/>
    <s v="Fog"/>
    <s v="Poor"/>
    <x v="1"/>
    <x v="40"/>
    <x v="0"/>
    <s v="No"/>
    <s v="No"/>
    <x v="2"/>
    <x v="5"/>
    <x v="2"/>
    <x v="3"/>
    <n v="7"/>
    <n v="0"/>
    <s v="Minor"/>
    <x v="0"/>
    <n v="1718634"/>
    <n v="39"/>
  </r>
  <r>
    <s v="ACC202404865"/>
    <d v="2026-06-27T14:06:00"/>
    <s v="14:06"/>
    <x v="2"/>
    <x v="8"/>
    <s v="Q2"/>
    <x v="1"/>
    <x v="99"/>
    <n v="26.53"/>
    <n v="87.16"/>
    <x v="3"/>
    <x v="1"/>
    <s v="Cloudy"/>
    <s v="Good"/>
    <x v="0"/>
    <x v="43"/>
    <x v="0"/>
    <s v="Yes"/>
    <s v="Yes"/>
    <x v="1"/>
    <x v="5"/>
    <x v="2"/>
    <x v="3"/>
    <n v="7"/>
    <n v="2"/>
    <s v="Fatal"/>
    <x v="0"/>
    <n v="1811644"/>
    <n v="53"/>
  </r>
  <r>
    <s v="ACC202404866"/>
    <d v="2024-01-28T06:27:00"/>
    <s v="06:27"/>
    <x v="4"/>
    <x v="0"/>
    <s v="Q1"/>
    <x v="3"/>
    <x v="156"/>
    <n v="26.77"/>
    <n v="87.44"/>
    <x v="0"/>
    <x v="0"/>
    <s v="Cloudy"/>
    <s v="Poor"/>
    <x v="6"/>
    <x v="42"/>
    <x v="1"/>
    <s v="Yes"/>
    <s v="No"/>
    <x v="1"/>
    <x v="1"/>
    <x v="2"/>
    <x v="3"/>
    <n v="5"/>
    <n v="2"/>
    <s v="Fatal"/>
    <x v="1"/>
    <n v="1879882"/>
    <n v="7"/>
  </r>
  <r>
    <s v="ACC202404867"/>
    <d v="2024-04-25T17:00:00"/>
    <s v="17:00"/>
    <x v="3"/>
    <x v="10"/>
    <s v="Q2"/>
    <x v="9"/>
    <x v="45"/>
    <n v="27.44"/>
    <n v="84.52"/>
    <x v="4"/>
    <x v="0"/>
    <s v="Fog"/>
    <s v="Good"/>
    <x v="3"/>
    <x v="45"/>
    <x v="1"/>
    <s v="No"/>
    <s v="No"/>
    <x v="1"/>
    <x v="0"/>
    <x v="2"/>
    <x v="0"/>
    <n v="2"/>
    <n v="0"/>
    <s v="Minor"/>
    <x v="1"/>
    <n v="64336"/>
    <n v="35"/>
  </r>
  <r>
    <s v="ACC202404868"/>
    <d v="2026-01-12T07:39:00"/>
    <s v="07:39"/>
    <x v="0"/>
    <x v="0"/>
    <s v="Q1"/>
    <x v="9"/>
    <x v="183"/>
    <n v="27.44"/>
    <n v="84.52"/>
    <x v="2"/>
    <x v="3"/>
    <s v="Rain"/>
    <s v="Moderate"/>
    <x v="4"/>
    <x v="29"/>
    <x v="1"/>
    <s v="No"/>
    <s v="No"/>
    <x v="0"/>
    <x v="5"/>
    <x v="4"/>
    <x v="0"/>
    <n v="2"/>
    <n v="0"/>
    <s v="Minor"/>
    <x v="0"/>
    <n v="572945"/>
    <n v="74"/>
  </r>
  <r>
    <s v="ACC202404869"/>
    <d v="2026-05-22T22:01:00"/>
    <s v="22:01"/>
    <x v="6"/>
    <x v="3"/>
    <s v="Q2"/>
    <x v="30"/>
    <x v="91"/>
    <n v="26.97"/>
    <n v="84.56"/>
    <x v="1"/>
    <x v="2"/>
    <s v="Cloudy"/>
    <s v="Good"/>
    <x v="2"/>
    <x v="9"/>
    <x v="1"/>
    <s v="Yes"/>
    <s v="Yes"/>
    <x v="0"/>
    <x v="2"/>
    <x v="6"/>
    <x v="0"/>
    <n v="0"/>
    <n v="0"/>
    <s v="Serious"/>
    <x v="1"/>
    <n v="756927"/>
    <n v="36"/>
  </r>
  <r>
    <s v="ACC202404870"/>
    <d v="2024-01-08T15:57:00"/>
    <s v="15:57"/>
    <x v="0"/>
    <x v="0"/>
    <s v="Q1"/>
    <x v="16"/>
    <x v="128"/>
    <n v="25.8"/>
    <n v="85.54"/>
    <x v="2"/>
    <x v="1"/>
    <s v="Rain"/>
    <s v="Moderate"/>
    <x v="6"/>
    <x v="53"/>
    <x v="1"/>
    <s v="Yes"/>
    <s v="No"/>
    <x v="2"/>
    <x v="2"/>
    <x v="2"/>
    <x v="2"/>
    <n v="3"/>
    <n v="0"/>
    <s v="Serious"/>
    <x v="1"/>
    <n v="332937"/>
    <n v="60"/>
  </r>
  <r>
    <s v="ACC202404871"/>
    <d v="2026-02-01T18:24:00"/>
    <s v="18:24"/>
    <x v="4"/>
    <x v="11"/>
    <s v="Q1"/>
    <x v="0"/>
    <x v="102"/>
    <n v="25.98"/>
    <n v="86.22"/>
    <x v="4"/>
    <x v="3"/>
    <s v="Clear"/>
    <s v="Moderate"/>
    <x v="3"/>
    <x v="4"/>
    <x v="0"/>
    <s v="Yes"/>
    <s v="No"/>
    <x v="1"/>
    <x v="0"/>
    <x v="4"/>
    <x v="0"/>
    <n v="3"/>
    <n v="1"/>
    <s v="Fatal"/>
    <x v="0"/>
    <n v="1081199"/>
    <n v="41"/>
  </r>
  <r>
    <s v="ACC202404872"/>
    <d v="2024-02-04T17:05:00"/>
    <s v="17:05"/>
    <x v="4"/>
    <x v="11"/>
    <s v="Q1"/>
    <x v="2"/>
    <x v="98"/>
    <n v="26.31"/>
    <n v="86.72"/>
    <x v="3"/>
    <x v="1"/>
    <s v="Fog"/>
    <s v="Moderate"/>
    <x v="0"/>
    <x v="9"/>
    <x v="0"/>
    <s v="No"/>
    <s v="No"/>
    <x v="0"/>
    <x v="1"/>
    <x v="1"/>
    <x v="3"/>
    <n v="4"/>
    <n v="1"/>
    <s v="Fatal"/>
    <x v="0"/>
    <n v="1774304"/>
    <n v="46"/>
  </r>
  <r>
    <s v="ACC202404873"/>
    <d v="2026-02-27T13:03:00"/>
    <s v="13:03"/>
    <x v="6"/>
    <x v="11"/>
    <s v="Q1"/>
    <x v="4"/>
    <x v="129"/>
    <n v="27.17"/>
    <n v="88.13"/>
    <x v="0"/>
    <x v="3"/>
    <s v="Fog"/>
    <s v="Moderate"/>
    <x v="4"/>
    <x v="26"/>
    <x v="0"/>
    <s v="No"/>
    <s v="No"/>
    <x v="0"/>
    <x v="0"/>
    <x v="3"/>
    <x v="3"/>
    <n v="8"/>
    <n v="1"/>
    <s v="Fatal"/>
    <x v="0"/>
    <n v="1109735"/>
    <n v="37"/>
  </r>
  <r>
    <s v="ACC202404874"/>
    <d v="2026-04-11T01:04:00"/>
    <s v="01:04"/>
    <x v="2"/>
    <x v="10"/>
    <s v="Q2"/>
    <x v="4"/>
    <x v="64"/>
    <n v="27.17"/>
    <n v="88.13"/>
    <x v="2"/>
    <x v="3"/>
    <s v="Clear"/>
    <s v="Good"/>
    <x v="4"/>
    <x v="25"/>
    <x v="1"/>
    <s v="Yes"/>
    <s v="Yes"/>
    <x v="2"/>
    <x v="1"/>
    <x v="3"/>
    <x v="3"/>
    <n v="1"/>
    <n v="2"/>
    <s v="Fatal"/>
    <x v="0"/>
    <n v="1026756"/>
    <n v="16"/>
  </r>
  <r>
    <s v="ACC202404875"/>
    <d v="2024-08-29T07:35:00"/>
    <s v="07:35"/>
    <x v="3"/>
    <x v="9"/>
    <s v="Q3"/>
    <x v="26"/>
    <x v="63"/>
    <n v="26.52"/>
    <n v="84.31"/>
    <x v="0"/>
    <x v="3"/>
    <s v="Cloudy"/>
    <s v="Moderate"/>
    <x v="2"/>
    <x v="29"/>
    <x v="0"/>
    <s v="No"/>
    <s v="Yes"/>
    <x v="0"/>
    <x v="0"/>
    <x v="2"/>
    <x v="2"/>
    <n v="7"/>
    <n v="2"/>
    <s v="Fatal"/>
    <x v="1"/>
    <n v="983599"/>
    <n v="47"/>
  </r>
  <r>
    <s v="ACC202404876"/>
    <d v="2026-01-18T10:16:00"/>
    <s v="10:16"/>
    <x v="4"/>
    <x v="0"/>
    <s v="Q1"/>
    <x v="1"/>
    <x v="86"/>
    <n v="26.53"/>
    <n v="87.16"/>
    <x v="1"/>
    <x v="2"/>
    <s v="Fog"/>
    <s v="Poor"/>
    <x v="6"/>
    <x v="9"/>
    <x v="0"/>
    <s v="Yes"/>
    <s v="No"/>
    <x v="1"/>
    <x v="2"/>
    <x v="3"/>
    <x v="3"/>
    <n v="5"/>
    <n v="1"/>
    <s v="Fatal"/>
    <x v="0"/>
    <n v="596020"/>
    <n v="18"/>
  </r>
  <r>
    <s v="ACC202404877"/>
    <d v="2025-09-06T23:25:00"/>
    <s v="23:25"/>
    <x v="2"/>
    <x v="6"/>
    <s v="Q3"/>
    <x v="10"/>
    <x v="95"/>
    <n v="26.32"/>
    <n v="87.87"/>
    <x v="2"/>
    <x v="3"/>
    <s v="Fog"/>
    <s v="Moderate"/>
    <x v="5"/>
    <x v="21"/>
    <x v="1"/>
    <s v="No"/>
    <s v="No"/>
    <x v="0"/>
    <x v="2"/>
    <x v="1"/>
    <x v="1"/>
    <n v="3"/>
    <n v="1"/>
    <s v="Fatal"/>
    <x v="1"/>
    <n v="1645183"/>
    <n v="75"/>
  </r>
  <r>
    <s v="ACC202404878"/>
    <d v="2024-01-16T23:09:00"/>
    <s v="23:09"/>
    <x v="5"/>
    <x v="0"/>
    <s v="Q1"/>
    <x v="14"/>
    <x v="130"/>
    <n v="26.7"/>
    <n v="85.41"/>
    <x v="1"/>
    <x v="0"/>
    <s v="Clear"/>
    <s v="Moderate"/>
    <x v="3"/>
    <x v="38"/>
    <x v="1"/>
    <s v="Yes"/>
    <s v="No"/>
    <x v="0"/>
    <x v="5"/>
    <x v="2"/>
    <x v="0"/>
    <n v="3"/>
    <n v="0"/>
    <s v="Minor"/>
    <x v="1"/>
    <n v="288240"/>
    <n v="5"/>
  </r>
  <r>
    <s v="ACC202404879"/>
    <d v="2026-06-28T19:01:00"/>
    <s v="19:01"/>
    <x v="4"/>
    <x v="8"/>
    <s v="Q2"/>
    <x v="25"/>
    <x v="149"/>
    <n v="26.11"/>
    <n v="86.33"/>
    <x v="4"/>
    <x v="2"/>
    <s v="Cloudy"/>
    <s v="Moderate"/>
    <x v="2"/>
    <x v="14"/>
    <x v="0"/>
    <s v="No"/>
    <s v="Yes"/>
    <x v="1"/>
    <x v="0"/>
    <x v="4"/>
    <x v="0"/>
    <n v="4"/>
    <n v="1"/>
    <s v="Fatal"/>
    <x v="1"/>
    <n v="799811"/>
    <n v="5"/>
  </r>
  <r>
    <s v="ACC202404880"/>
    <d v="2025-01-16T05:45:00"/>
    <s v="05:45"/>
    <x v="3"/>
    <x v="0"/>
    <s v="Q1"/>
    <x v="32"/>
    <x v="188"/>
    <n v="25.15"/>
    <n v="85.58"/>
    <x v="3"/>
    <x v="1"/>
    <s v="Cloudy"/>
    <s v="Poor"/>
    <x v="6"/>
    <x v="20"/>
    <x v="1"/>
    <s v="Yes"/>
    <s v="Yes"/>
    <x v="1"/>
    <x v="1"/>
    <x v="5"/>
    <x v="1"/>
    <n v="3"/>
    <n v="2"/>
    <s v="Fatal"/>
    <x v="1"/>
    <n v="787814"/>
    <n v="22"/>
  </r>
  <r>
    <s v="ACC202404881"/>
    <d v="2026-05-29T21:05:00"/>
    <s v="21:05"/>
    <x v="6"/>
    <x v="3"/>
    <s v="Q2"/>
    <x v="27"/>
    <x v="42"/>
    <n v="25.34"/>
    <n v="85.76"/>
    <x v="3"/>
    <x v="1"/>
    <s v="Clear"/>
    <s v="Good"/>
    <x v="0"/>
    <x v="32"/>
    <x v="0"/>
    <s v="No"/>
    <s v="No"/>
    <x v="2"/>
    <x v="2"/>
    <x v="3"/>
    <x v="3"/>
    <n v="3"/>
    <n v="0"/>
    <s v="Serious"/>
    <x v="1"/>
    <n v="1557823"/>
    <n v="49"/>
  </r>
  <r>
    <s v="ACC202404882"/>
    <d v="2024-09-02T09:54:00"/>
    <s v="09:54"/>
    <x v="0"/>
    <x v="6"/>
    <s v="Q3"/>
    <x v="13"/>
    <x v="39"/>
    <n v="26.33"/>
    <n v="85.88"/>
    <x v="4"/>
    <x v="0"/>
    <s v="Rain"/>
    <s v="Poor"/>
    <x v="1"/>
    <x v="28"/>
    <x v="1"/>
    <s v="No"/>
    <s v="No"/>
    <x v="0"/>
    <x v="1"/>
    <x v="6"/>
    <x v="3"/>
    <n v="8"/>
    <n v="1"/>
    <s v="Fatal"/>
    <x v="1"/>
    <n v="1606335"/>
    <n v="6"/>
  </r>
  <r>
    <s v="ACC202404883"/>
    <d v="2026-03-03T08:09:00"/>
    <s v="08:09"/>
    <x v="5"/>
    <x v="2"/>
    <s v="Q1"/>
    <x v="11"/>
    <x v="68"/>
    <n v="25.91"/>
    <n v="87.25"/>
    <x v="3"/>
    <x v="3"/>
    <s v="Clear"/>
    <s v="Poor"/>
    <x v="3"/>
    <x v="40"/>
    <x v="1"/>
    <s v="No"/>
    <s v="Yes"/>
    <x v="2"/>
    <x v="3"/>
    <x v="0"/>
    <x v="1"/>
    <n v="0"/>
    <n v="0"/>
    <s v="Serious"/>
    <x v="1"/>
    <n v="1503083"/>
    <n v="34"/>
  </r>
  <r>
    <s v="ACC202404884"/>
    <d v="2026-01-15T15:39:00"/>
    <s v="15:39"/>
    <x v="3"/>
    <x v="0"/>
    <s v="Q1"/>
    <x v="17"/>
    <x v="80"/>
    <n v="26.77"/>
    <n v="84.51"/>
    <x v="2"/>
    <x v="2"/>
    <s v="Cloudy"/>
    <s v="Poor"/>
    <x v="3"/>
    <x v="46"/>
    <x v="0"/>
    <s v="Yes"/>
    <s v="Yes"/>
    <x v="2"/>
    <x v="5"/>
    <x v="1"/>
    <x v="1"/>
    <n v="3"/>
    <n v="1"/>
    <s v="Fatal"/>
    <x v="0"/>
    <n v="932093"/>
    <n v="66"/>
  </r>
  <r>
    <s v="ACC202404885"/>
    <d v="2024-06-02T08:41:00"/>
    <s v="08:41"/>
    <x v="4"/>
    <x v="8"/>
    <s v="Q2"/>
    <x v="9"/>
    <x v="183"/>
    <n v="27.44"/>
    <n v="84.52"/>
    <x v="0"/>
    <x v="2"/>
    <s v="Cloudy"/>
    <s v="Moderate"/>
    <x v="2"/>
    <x v="44"/>
    <x v="0"/>
    <s v="Yes"/>
    <s v="No"/>
    <x v="2"/>
    <x v="5"/>
    <x v="5"/>
    <x v="0"/>
    <n v="2"/>
    <n v="1"/>
    <s v="Fatal"/>
    <x v="0"/>
    <n v="1208772"/>
    <n v="21"/>
  </r>
  <r>
    <s v="ACC202404886"/>
    <d v="2026-02-07T08:52:00"/>
    <s v="08:52"/>
    <x v="2"/>
    <x v="11"/>
    <s v="Q1"/>
    <x v="13"/>
    <x v="39"/>
    <n v="26.33"/>
    <n v="85.88"/>
    <x v="4"/>
    <x v="1"/>
    <s v="Clear"/>
    <s v="Good"/>
    <x v="0"/>
    <x v="29"/>
    <x v="0"/>
    <s v="No"/>
    <s v="No"/>
    <x v="0"/>
    <x v="5"/>
    <x v="5"/>
    <x v="0"/>
    <n v="0"/>
    <n v="2"/>
    <s v="Fatal"/>
    <x v="1"/>
    <n v="143819"/>
    <n v="7"/>
  </r>
  <r>
    <s v="ACC202404887"/>
    <d v="2026-01-05T08:42:00"/>
    <s v="08:42"/>
    <x v="0"/>
    <x v="0"/>
    <s v="Q1"/>
    <x v="13"/>
    <x v="54"/>
    <n v="26.33"/>
    <n v="85.88"/>
    <x v="4"/>
    <x v="3"/>
    <s v="Fog"/>
    <s v="Moderate"/>
    <x v="2"/>
    <x v="9"/>
    <x v="1"/>
    <s v="Yes"/>
    <s v="Yes"/>
    <x v="0"/>
    <x v="4"/>
    <x v="4"/>
    <x v="1"/>
    <n v="4"/>
    <n v="1"/>
    <s v="Fatal"/>
    <x v="0"/>
    <n v="478015"/>
    <n v="38"/>
  </r>
  <r>
    <s v="ACC202404888"/>
    <d v="2025-01-22T19:38:00"/>
    <s v="19:38"/>
    <x v="1"/>
    <x v="0"/>
    <s v="Q1"/>
    <x v="29"/>
    <x v="118"/>
    <n v="27.38"/>
    <n v="88.36"/>
    <x v="2"/>
    <x v="2"/>
    <s v="Cloudy"/>
    <s v="Good"/>
    <x v="2"/>
    <x v="33"/>
    <x v="0"/>
    <s v="No"/>
    <s v="No"/>
    <x v="0"/>
    <x v="3"/>
    <x v="4"/>
    <x v="2"/>
    <n v="1"/>
    <n v="2"/>
    <s v="Fatal"/>
    <x v="1"/>
    <n v="337621"/>
    <n v="5"/>
  </r>
  <r>
    <s v="ACC202404889"/>
    <d v="2024-09-22T04:03:00"/>
    <s v="04:03"/>
    <x v="4"/>
    <x v="6"/>
    <s v="Q3"/>
    <x v="18"/>
    <x v="26"/>
    <n v="25.08"/>
    <n v="87.47"/>
    <x v="3"/>
    <x v="3"/>
    <s v="Cloudy"/>
    <s v="Poor"/>
    <x v="0"/>
    <x v="44"/>
    <x v="1"/>
    <s v="No"/>
    <s v="Yes"/>
    <x v="0"/>
    <x v="2"/>
    <x v="5"/>
    <x v="2"/>
    <n v="3"/>
    <n v="2"/>
    <s v="Fatal"/>
    <x v="1"/>
    <n v="1088022"/>
    <n v="14"/>
  </r>
  <r>
    <s v="ACC202404890"/>
    <d v="2025-08-21T21:40:00"/>
    <s v="21:40"/>
    <x v="3"/>
    <x v="9"/>
    <s v="Q3"/>
    <x v="1"/>
    <x v="99"/>
    <n v="26.53"/>
    <n v="87.16"/>
    <x v="1"/>
    <x v="3"/>
    <s v="Rain"/>
    <s v="Moderate"/>
    <x v="6"/>
    <x v="10"/>
    <x v="0"/>
    <s v="No"/>
    <s v="No"/>
    <x v="1"/>
    <x v="4"/>
    <x v="3"/>
    <x v="0"/>
    <n v="7"/>
    <n v="0"/>
    <s v="Minor"/>
    <x v="0"/>
    <n v="1387807"/>
    <n v="57"/>
  </r>
  <r>
    <s v="ACC202404891"/>
    <d v="2025-06-25T00:06:00"/>
    <s v="00:06"/>
    <x v="1"/>
    <x v="8"/>
    <s v="Q2"/>
    <x v="8"/>
    <x v="125"/>
    <n v="26.81"/>
    <n v="85.91"/>
    <x v="4"/>
    <x v="1"/>
    <s v="Fog"/>
    <s v="Good"/>
    <x v="1"/>
    <x v="25"/>
    <x v="1"/>
    <s v="Yes"/>
    <s v="Yes"/>
    <x v="2"/>
    <x v="3"/>
    <x v="6"/>
    <x v="2"/>
    <n v="6"/>
    <n v="2"/>
    <s v="Fatal"/>
    <x v="0"/>
    <n v="1060178"/>
    <n v="12"/>
  </r>
  <r>
    <s v="ACC202404892"/>
    <d v="2024-08-11T03:18:00"/>
    <s v="03:18"/>
    <x v="4"/>
    <x v="9"/>
    <s v="Q3"/>
    <x v="4"/>
    <x v="129"/>
    <n v="27.17"/>
    <n v="88.13"/>
    <x v="1"/>
    <x v="3"/>
    <s v="Fog"/>
    <s v="Good"/>
    <x v="1"/>
    <x v="11"/>
    <x v="1"/>
    <s v="No"/>
    <s v="No"/>
    <x v="1"/>
    <x v="4"/>
    <x v="1"/>
    <x v="0"/>
    <n v="4"/>
    <n v="1"/>
    <s v="Fatal"/>
    <x v="1"/>
    <n v="1405914"/>
    <n v="38"/>
  </r>
  <r>
    <s v="ACC202404893"/>
    <d v="2024-06-22T06:06:00"/>
    <s v="06:06"/>
    <x v="2"/>
    <x v="8"/>
    <s v="Q2"/>
    <x v="0"/>
    <x v="102"/>
    <n v="25.98"/>
    <n v="86.22"/>
    <x v="1"/>
    <x v="0"/>
    <s v="Fog"/>
    <s v="Good"/>
    <x v="6"/>
    <x v="54"/>
    <x v="1"/>
    <s v="Yes"/>
    <s v="Yes"/>
    <x v="0"/>
    <x v="4"/>
    <x v="0"/>
    <x v="3"/>
    <n v="4"/>
    <n v="0"/>
    <s v="Minor"/>
    <x v="0"/>
    <n v="1177528"/>
    <n v="83"/>
  </r>
  <r>
    <s v="ACC202404894"/>
    <d v="2024-07-12T12:09:00"/>
    <s v="12:09"/>
    <x v="6"/>
    <x v="4"/>
    <s v="Q3"/>
    <x v="24"/>
    <x v="165"/>
    <n v="27.35"/>
    <n v="85"/>
    <x v="0"/>
    <x v="2"/>
    <s v="Fog"/>
    <s v="Good"/>
    <x v="4"/>
    <x v="22"/>
    <x v="0"/>
    <s v="No"/>
    <s v="Yes"/>
    <x v="2"/>
    <x v="1"/>
    <x v="0"/>
    <x v="2"/>
    <n v="1"/>
    <n v="0"/>
    <s v="Serious"/>
    <x v="0"/>
    <n v="1528528"/>
    <n v="6"/>
  </r>
  <r>
    <s v="ACC202404895"/>
    <d v="2025-01-08T14:17:00"/>
    <s v="14:17"/>
    <x v="1"/>
    <x v="0"/>
    <s v="Q1"/>
    <x v="10"/>
    <x v="65"/>
    <n v="26.32"/>
    <n v="87.87"/>
    <x v="2"/>
    <x v="2"/>
    <s v="Rain"/>
    <s v="Poor"/>
    <x v="1"/>
    <x v="25"/>
    <x v="0"/>
    <s v="No"/>
    <s v="No"/>
    <x v="2"/>
    <x v="5"/>
    <x v="5"/>
    <x v="0"/>
    <n v="3"/>
    <n v="0"/>
    <s v="Minor"/>
    <x v="0"/>
    <n v="273513"/>
    <n v="51"/>
  </r>
  <r>
    <s v="ACC202404896"/>
    <d v="2025-05-22T08:15:00"/>
    <s v="08:15"/>
    <x v="3"/>
    <x v="3"/>
    <s v="Q2"/>
    <x v="23"/>
    <x v="105"/>
    <n v="26.9"/>
    <n v="87.78"/>
    <x v="3"/>
    <x v="0"/>
    <s v="Fog"/>
    <s v="Moderate"/>
    <x v="3"/>
    <x v="17"/>
    <x v="0"/>
    <s v="Yes"/>
    <s v="No"/>
    <x v="1"/>
    <x v="3"/>
    <x v="5"/>
    <x v="0"/>
    <n v="5"/>
    <n v="1"/>
    <s v="Fatal"/>
    <x v="1"/>
    <n v="152495"/>
    <n v="17"/>
  </r>
  <r>
    <s v="ACC202404897"/>
    <d v="2024-01-13T02:53:00"/>
    <s v="02:53"/>
    <x v="2"/>
    <x v="0"/>
    <s v="Q1"/>
    <x v="4"/>
    <x v="129"/>
    <n v="27.17"/>
    <n v="88.13"/>
    <x v="0"/>
    <x v="1"/>
    <s v="Clear"/>
    <s v="Good"/>
    <x v="1"/>
    <x v="38"/>
    <x v="0"/>
    <s v="No"/>
    <s v="Yes"/>
    <x v="0"/>
    <x v="0"/>
    <x v="4"/>
    <x v="3"/>
    <n v="7"/>
    <n v="1"/>
    <s v="Fatal"/>
    <x v="0"/>
    <n v="1416171"/>
    <n v="80"/>
  </r>
  <r>
    <s v="ACC202404898"/>
    <d v="2024-11-19T20:20:00"/>
    <s v="20:20"/>
    <x v="5"/>
    <x v="1"/>
    <s v="Q4"/>
    <x v="31"/>
    <x v="141"/>
    <n v="25.57"/>
    <n v="85.93"/>
    <x v="2"/>
    <x v="3"/>
    <s v="Cloudy"/>
    <s v="Poor"/>
    <x v="4"/>
    <x v="46"/>
    <x v="0"/>
    <s v="Yes"/>
    <s v="Yes"/>
    <x v="0"/>
    <x v="2"/>
    <x v="3"/>
    <x v="1"/>
    <n v="1"/>
    <n v="2"/>
    <s v="Fatal"/>
    <x v="0"/>
    <n v="1340807"/>
    <n v="15"/>
  </r>
  <r>
    <s v="ACC202404899"/>
    <d v="2025-12-09T17:19:00"/>
    <s v="17:19"/>
    <x v="5"/>
    <x v="7"/>
    <s v="Q4"/>
    <x v="12"/>
    <x v="81"/>
    <n v="26.48"/>
    <n v="88.4"/>
    <x v="4"/>
    <x v="0"/>
    <s v="Cloudy"/>
    <s v="Moderate"/>
    <x v="6"/>
    <x v="12"/>
    <x v="1"/>
    <s v="Yes"/>
    <s v="No"/>
    <x v="0"/>
    <x v="0"/>
    <x v="2"/>
    <x v="0"/>
    <n v="6"/>
    <n v="0"/>
    <s v="Serious"/>
    <x v="0"/>
    <n v="1941505"/>
    <n v="8"/>
  </r>
  <r>
    <s v="ACC202404900"/>
    <d v="2025-03-29T06:46:00"/>
    <s v="06:46"/>
    <x v="2"/>
    <x v="2"/>
    <s v="Q1"/>
    <x v="17"/>
    <x v="80"/>
    <n v="26.77"/>
    <n v="84.51"/>
    <x v="3"/>
    <x v="0"/>
    <s v="Clear"/>
    <s v="Good"/>
    <x v="0"/>
    <x v="14"/>
    <x v="0"/>
    <s v="No"/>
    <s v="No"/>
    <x v="0"/>
    <x v="2"/>
    <x v="5"/>
    <x v="3"/>
    <n v="1"/>
    <n v="2"/>
    <s v="Fatal"/>
    <x v="0"/>
    <n v="582917"/>
    <n v="42"/>
  </r>
  <r>
    <s v="ACC202404901"/>
    <d v="2025-09-27T06:47:00"/>
    <s v="06:47"/>
    <x v="2"/>
    <x v="6"/>
    <s v="Q3"/>
    <x v="23"/>
    <x v="105"/>
    <n v="26.9"/>
    <n v="87.78"/>
    <x v="3"/>
    <x v="2"/>
    <s v="Cloudy"/>
    <s v="Poor"/>
    <x v="5"/>
    <x v="11"/>
    <x v="0"/>
    <s v="Yes"/>
    <s v="No"/>
    <x v="2"/>
    <x v="5"/>
    <x v="0"/>
    <x v="2"/>
    <n v="4"/>
    <n v="1"/>
    <s v="Fatal"/>
    <x v="1"/>
    <n v="1644183"/>
    <n v="5"/>
  </r>
  <r>
    <s v="ACC202404902"/>
    <d v="2025-10-18T07:19:00"/>
    <s v="07:19"/>
    <x v="2"/>
    <x v="5"/>
    <s v="Q4"/>
    <x v="24"/>
    <x v="131"/>
    <n v="27.35"/>
    <n v="85"/>
    <x v="4"/>
    <x v="3"/>
    <s v="Cloudy"/>
    <s v="Moderate"/>
    <x v="5"/>
    <x v="31"/>
    <x v="1"/>
    <s v="No"/>
    <s v="No"/>
    <x v="0"/>
    <x v="3"/>
    <x v="4"/>
    <x v="3"/>
    <n v="8"/>
    <n v="2"/>
    <s v="Fatal"/>
    <x v="1"/>
    <n v="1447372"/>
    <n v="73"/>
  </r>
  <r>
    <s v="ACC202404903"/>
    <d v="2025-09-19T04:00:00"/>
    <s v="04:00"/>
    <x v="6"/>
    <x v="6"/>
    <s v="Q3"/>
    <x v="23"/>
    <x v="33"/>
    <n v="26.9"/>
    <n v="87.78"/>
    <x v="1"/>
    <x v="2"/>
    <s v="Clear"/>
    <s v="Good"/>
    <x v="3"/>
    <x v="27"/>
    <x v="0"/>
    <s v="Yes"/>
    <s v="No"/>
    <x v="2"/>
    <x v="4"/>
    <x v="0"/>
    <x v="1"/>
    <n v="2"/>
    <n v="1"/>
    <s v="Fatal"/>
    <x v="0"/>
    <n v="1569879"/>
    <n v="85"/>
  </r>
  <r>
    <s v="ACC202404904"/>
    <d v="2025-06-07T07:58:00"/>
    <s v="07:58"/>
    <x v="2"/>
    <x v="8"/>
    <s v="Q2"/>
    <x v="2"/>
    <x v="21"/>
    <n v="26.31"/>
    <n v="86.72"/>
    <x v="4"/>
    <x v="1"/>
    <s v="Clear"/>
    <s v="Moderate"/>
    <x v="6"/>
    <x v="55"/>
    <x v="1"/>
    <s v="Yes"/>
    <s v="Yes"/>
    <x v="2"/>
    <x v="0"/>
    <x v="6"/>
    <x v="0"/>
    <n v="0"/>
    <n v="0"/>
    <s v="Serious"/>
    <x v="0"/>
    <n v="1432229"/>
    <n v="77"/>
  </r>
  <r>
    <s v="ACC202404905"/>
    <d v="2025-10-05T07:39:00"/>
    <s v="07:39"/>
    <x v="4"/>
    <x v="5"/>
    <s v="Q4"/>
    <x v="12"/>
    <x v="81"/>
    <n v="26.48"/>
    <n v="88.4"/>
    <x v="4"/>
    <x v="0"/>
    <s v="Rain"/>
    <s v="Moderate"/>
    <x v="1"/>
    <x v="6"/>
    <x v="0"/>
    <s v="No"/>
    <s v="No"/>
    <x v="0"/>
    <x v="1"/>
    <x v="1"/>
    <x v="1"/>
    <n v="7"/>
    <n v="2"/>
    <s v="Fatal"/>
    <x v="1"/>
    <n v="1229158"/>
    <n v="43"/>
  </r>
  <r>
    <s v="ACC202404906"/>
    <d v="2024-12-08T20:13:00"/>
    <s v="20:13"/>
    <x v="4"/>
    <x v="7"/>
    <s v="Q4"/>
    <x v="4"/>
    <x v="100"/>
    <n v="27.17"/>
    <n v="88.13"/>
    <x v="4"/>
    <x v="2"/>
    <s v="Cloudy"/>
    <s v="Moderate"/>
    <x v="4"/>
    <x v="37"/>
    <x v="0"/>
    <s v="Yes"/>
    <s v="No"/>
    <x v="1"/>
    <x v="3"/>
    <x v="0"/>
    <x v="3"/>
    <n v="4"/>
    <n v="1"/>
    <s v="Fatal"/>
    <x v="0"/>
    <n v="1917902"/>
    <n v="42"/>
  </r>
  <r>
    <s v="ACC202404907"/>
    <d v="2025-03-02T11:59:00"/>
    <s v="11:59"/>
    <x v="4"/>
    <x v="2"/>
    <s v="Q1"/>
    <x v="7"/>
    <x v="134"/>
    <n v="25.5"/>
    <n v="86.44"/>
    <x v="1"/>
    <x v="2"/>
    <s v="Clear"/>
    <s v="Moderate"/>
    <x v="0"/>
    <x v="27"/>
    <x v="0"/>
    <s v="Yes"/>
    <s v="Yes"/>
    <x v="0"/>
    <x v="5"/>
    <x v="6"/>
    <x v="3"/>
    <n v="5"/>
    <n v="0"/>
    <s v="Serious"/>
    <x v="1"/>
    <n v="32467"/>
    <n v="64"/>
  </r>
  <r>
    <s v="ACC202404908"/>
    <d v="2024-12-28T10:55:00"/>
    <s v="10:55"/>
    <x v="2"/>
    <x v="7"/>
    <s v="Q4"/>
    <x v="35"/>
    <x v="82"/>
    <n v="26.62"/>
    <n v="87.68"/>
    <x v="3"/>
    <x v="2"/>
    <s v="Fog"/>
    <s v="Good"/>
    <x v="3"/>
    <x v="23"/>
    <x v="0"/>
    <s v="No"/>
    <s v="No"/>
    <x v="0"/>
    <x v="4"/>
    <x v="5"/>
    <x v="3"/>
    <n v="0"/>
    <n v="1"/>
    <s v="Fatal"/>
    <x v="1"/>
    <n v="1723440"/>
    <n v="67"/>
  </r>
  <r>
    <s v="ACC202404909"/>
    <d v="2025-01-04T13:29:00"/>
    <s v="13:29"/>
    <x v="2"/>
    <x v="0"/>
    <s v="Q1"/>
    <x v="18"/>
    <x v="56"/>
    <n v="25.08"/>
    <n v="87.47"/>
    <x v="4"/>
    <x v="3"/>
    <s v="Fog"/>
    <s v="Poor"/>
    <x v="3"/>
    <x v="45"/>
    <x v="0"/>
    <s v="Yes"/>
    <s v="No"/>
    <x v="2"/>
    <x v="2"/>
    <x v="4"/>
    <x v="3"/>
    <n v="4"/>
    <n v="0"/>
    <s v="Minor"/>
    <x v="0"/>
    <n v="681798"/>
    <n v="45"/>
  </r>
  <r>
    <s v="ACC202404910"/>
    <d v="2025-11-25T08:52:00"/>
    <s v="08:52"/>
    <x v="5"/>
    <x v="1"/>
    <s v="Q4"/>
    <x v="3"/>
    <x v="156"/>
    <n v="26.77"/>
    <n v="87.44"/>
    <x v="3"/>
    <x v="0"/>
    <s v="Fog"/>
    <s v="Moderate"/>
    <x v="1"/>
    <x v="1"/>
    <x v="0"/>
    <s v="No"/>
    <s v="Yes"/>
    <x v="0"/>
    <x v="1"/>
    <x v="4"/>
    <x v="1"/>
    <n v="4"/>
    <n v="2"/>
    <s v="Fatal"/>
    <x v="1"/>
    <n v="384141"/>
    <n v="14"/>
  </r>
  <r>
    <s v="ACC202404911"/>
    <d v="2025-08-18T10:44:00"/>
    <s v="10:44"/>
    <x v="0"/>
    <x v="9"/>
    <s v="Q3"/>
    <x v="27"/>
    <x v="48"/>
    <n v="25.34"/>
    <n v="85.76"/>
    <x v="2"/>
    <x v="2"/>
    <s v="Cloudy"/>
    <s v="Poor"/>
    <x v="4"/>
    <x v="42"/>
    <x v="0"/>
    <s v="Yes"/>
    <s v="Yes"/>
    <x v="2"/>
    <x v="2"/>
    <x v="1"/>
    <x v="0"/>
    <n v="4"/>
    <n v="2"/>
    <s v="Fatal"/>
    <x v="1"/>
    <n v="1834101"/>
    <n v="76"/>
  </r>
  <r>
    <s v="ACC202404912"/>
    <d v="2026-04-20T10:15:00"/>
    <s v="10:15"/>
    <x v="0"/>
    <x v="10"/>
    <s v="Q2"/>
    <x v="25"/>
    <x v="58"/>
    <n v="26.11"/>
    <n v="86.33"/>
    <x v="3"/>
    <x v="1"/>
    <s v="Cloudy"/>
    <s v="Good"/>
    <x v="5"/>
    <x v="26"/>
    <x v="0"/>
    <s v="No"/>
    <s v="No"/>
    <x v="1"/>
    <x v="3"/>
    <x v="4"/>
    <x v="0"/>
    <n v="0"/>
    <n v="1"/>
    <s v="Fatal"/>
    <x v="0"/>
    <n v="684987"/>
    <n v="58"/>
  </r>
  <r>
    <s v="ACC202404913"/>
    <d v="2024-05-13T12:10:00"/>
    <s v="12:10"/>
    <x v="0"/>
    <x v="3"/>
    <s v="Q2"/>
    <x v="19"/>
    <x v="27"/>
    <n v="25.68"/>
    <n v="84.76"/>
    <x v="3"/>
    <x v="2"/>
    <s v="Rain"/>
    <s v="Moderate"/>
    <x v="6"/>
    <x v="9"/>
    <x v="0"/>
    <s v="No"/>
    <s v="Yes"/>
    <x v="1"/>
    <x v="3"/>
    <x v="2"/>
    <x v="0"/>
    <n v="7"/>
    <n v="1"/>
    <s v="Fatal"/>
    <x v="0"/>
    <n v="1424108"/>
    <n v="59"/>
  </r>
  <r>
    <s v="ACC202404914"/>
    <d v="2024-03-05T20:24:00"/>
    <s v="20:24"/>
    <x v="5"/>
    <x v="2"/>
    <s v="Q1"/>
    <x v="20"/>
    <x v="76"/>
    <n v="27.06"/>
    <n v="85.58"/>
    <x v="0"/>
    <x v="0"/>
    <s v="Fog"/>
    <s v="Good"/>
    <x v="3"/>
    <x v="49"/>
    <x v="0"/>
    <s v="Yes"/>
    <s v="No"/>
    <x v="2"/>
    <x v="1"/>
    <x v="5"/>
    <x v="1"/>
    <n v="7"/>
    <n v="1"/>
    <s v="Fatal"/>
    <x v="1"/>
    <n v="444952"/>
    <n v="37"/>
  </r>
  <r>
    <s v="ACC202404915"/>
    <d v="2024-01-15T15:08:00"/>
    <s v="15:08"/>
    <x v="0"/>
    <x v="0"/>
    <s v="Q1"/>
    <x v="9"/>
    <x v="18"/>
    <n v="27.44"/>
    <n v="84.52"/>
    <x v="1"/>
    <x v="0"/>
    <s v="Fog"/>
    <s v="Good"/>
    <x v="5"/>
    <x v="32"/>
    <x v="0"/>
    <s v="No"/>
    <s v="No"/>
    <x v="0"/>
    <x v="2"/>
    <x v="5"/>
    <x v="0"/>
    <n v="1"/>
    <n v="2"/>
    <s v="Fatal"/>
    <x v="0"/>
    <n v="438802"/>
    <n v="15"/>
  </r>
  <r>
    <s v="ACC202404916"/>
    <d v="2026-05-07T17:13:00"/>
    <s v="17:13"/>
    <x v="3"/>
    <x v="3"/>
    <s v="Q2"/>
    <x v="18"/>
    <x v="26"/>
    <n v="25.08"/>
    <n v="87.47"/>
    <x v="0"/>
    <x v="3"/>
    <s v="Fog"/>
    <s v="Poor"/>
    <x v="1"/>
    <x v="11"/>
    <x v="0"/>
    <s v="No"/>
    <s v="Yes"/>
    <x v="2"/>
    <x v="0"/>
    <x v="5"/>
    <x v="1"/>
    <n v="7"/>
    <n v="2"/>
    <s v="Fatal"/>
    <x v="0"/>
    <n v="1963338"/>
    <n v="58"/>
  </r>
  <r>
    <s v="ACC202404917"/>
    <d v="2025-04-25T10:40:00"/>
    <s v="10:40"/>
    <x v="6"/>
    <x v="10"/>
    <s v="Q2"/>
    <x v="14"/>
    <x v="19"/>
    <n v="26.7"/>
    <n v="85.41"/>
    <x v="1"/>
    <x v="0"/>
    <s v="Fog"/>
    <s v="Good"/>
    <x v="2"/>
    <x v="48"/>
    <x v="1"/>
    <s v="Yes"/>
    <s v="Yes"/>
    <x v="2"/>
    <x v="2"/>
    <x v="5"/>
    <x v="2"/>
    <n v="1"/>
    <n v="2"/>
    <s v="Fatal"/>
    <x v="1"/>
    <n v="5230"/>
    <n v="75"/>
  </r>
  <r>
    <s v="ACC202404918"/>
    <d v="2024-08-09T08:15:00"/>
    <s v="08:15"/>
    <x v="6"/>
    <x v="9"/>
    <s v="Q3"/>
    <x v="8"/>
    <x v="14"/>
    <n v="26.81"/>
    <n v="85.91"/>
    <x v="1"/>
    <x v="2"/>
    <s v="Rain"/>
    <s v="Moderate"/>
    <x v="2"/>
    <x v="36"/>
    <x v="1"/>
    <s v="Yes"/>
    <s v="No"/>
    <x v="2"/>
    <x v="2"/>
    <x v="5"/>
    <x v="0"/>
    <n v="3"/>
    <n v="2"/>
    <s v="Fatal"/>
    <x v="1"/>
    <n v="1964815"/>
    <n v="83"/>
  </r>
  <r>
    <s v="ACC202404919"/>
    <d v="2024-02-13T11:36:00"/>
    <s v="11:36"/>
    <x v="5"/>
    <x v="11"/>
    <s v="Q1"/>
    <x v="31"/>
    <x v="61"/>
    <n v="25.57"/>
    <n v="85.93"/>
    <x v="3"/>
    <x v="0"/>
    <s v="Clear"/>
    <s v="Moderate"/>
    <x v="6"/>
    <x v="18"/>
    <x v="0"/>
    <s v="Yes"/>
    <s v="Yes"/>
    <x v="0"/>
    <x v="2"/>
    <x v="6"/>
    <x v="0"/>
    <n v="0"/>
    <n v="0"/>
    <s v="Serious"/>
    <x v="1"/>
    <n v="537600"/>
    <n v="39"/>
  </r>
  <r>
    <s v="ACC202404920"/>
    <d v="2024-09-03T22:04:00"/>
    <s v="22:04"/>
    <x v="5"/>
    <x v="6"/>
    <s v="Q3"/>
    <x v="36"/>
    <x v="180"/>
    <n v="27.31"/>
    <n v="86.74"/>
    <x v="0"/>
    <x v="0"/>
    <s v="Cloudy"/>
    <s v="Poor"/>
    <x v="3"/>
    <x v="37"/>
    <x v="0"/>
    <s v="Yes"/>
    <s v="No"/>
    <x v="0"/>
    <x v="2"/>
    <x v="3"/>
    <x v="1"/>
    <n v="2"/>
    <n v="1"/>
    <s v="Fatal"/>
    <x v="1"/>
    <n v="1597994"/>
    <n v="55"/>
  </r>
  <r>
    <s v="ACC202404921"/>
    <d v="2026-03-19T00:22:00"/>
    <s v="00:22"/>
    <x v="3"/>
    <x v="2"/>
    <s v="Q1"/>
    <x v="24"/>
    <x v="106"/>
    <n v="27.35"/>
    <n v="85"/>
    <x v="4"/>
    <x v="2"/>
    <s v="Clear"/>
    <s v="Moderate"/>
    <x v="5"/>
    <x v="3"/>
    <x v="0"/>
    <s v="Yes"/>
    <s v="No"/>
    <x v="2"/>
    <x v="3"/>
    <x v="3"/>
    <x v="1"/>
    <n v="1"/>
    <n v="2"/>
    <s v="Fatal"/>
    <x v="1"/>
    <n v="604257"/>
    <n v="86"/>
  </r>
  <r>
    <s v="ACC202404922"/>
    <d v="2024-08-31T05:36:00"/>
    <s v="05:36"/>
    <x v="2"/>
    <x v="9"/>
    <s v="Q3"/>
    <x v="25"/>
    <x v="112"/>
    <n v="26.11"/>
    <n v="86.33"/>
    <x v="2"/>
    <x v="1"/>
    <s v="Rain"/>
    <s v="Good"/>
    <x v="2"/>
    <x v="27"/>
    <x v="1"/>
    <s v="No"/>
    <s v="Yes"/>
    <x v="2"/>
    <x v="0"/>
    <x v="2"/>
    <x v="1"/>
    <n v="2"/>
    <n v="0"/>
    <s v="Minor"/>
    <x v="0"/>
    <n v="1857594"/>
    <n v="61"/>
  </r>
  <r>
    <s v="ACC202404923"/>
    <d v="2024-11-30T06:49:00"/>
    <s v="06:49"/>
    <x v="2"/>
    <x v="1"/>
    <s v="Q4"/>
    <x v="30"/>
    <x v="152"/>
    <n v="26.97"/>
    <n v="84.56"/>
    <x v="0"/>
    <x v="0"/>
    <s v="Fog"/>
    <s v="Moderate"/>
    <x v="1"/>
    <x v="36"/>
    <x v="0"/>
    <s v="No"/>
    <s v="Yes"/>
    <x v="0"/>
    <x v="3"/>
    <x v="4"/>
    <x v="2"/>
    <n v="3"/>
    <n v="1"/>
    <s v="Fatal"/>
    <x v="0"/>
    <n v="1649757"/>
    <n v="50"/>
  </r>
  <r>
    <s v="ACC202404924"/>
    <d v="2024-08-20T19:42:00"/>
    <s v="19:42"/>
    <x v="5"/>
    <x v="9"/>
    <s v="Q3"/>
    <x v="19"/>
    <x v="74"/>
    <n v="25.68"/>
    <n v="84.76"/>
    <x v="2"/>
    <x v="1"/>
    <s v="Rain"/>
    <s v="Moderate"/>
    <x v="6"/>
    <x v="46"/>
    <x v="1"/>
    <s v="No"/>
    <s v="Yes"/>
    <x v="1"/>
    <x v="3"/>
    <x v="5"/>
    <x v="0"/>
    <n v="2"/>
    <n v="0"/>
    <s v="Serious"/>
    <x v="1"/>
    <n v="1499674"/>
    <n v="33"/>
  </r>
  <r>
    <s v="ACC202404925"/>
    <d v="2025-12-12T21:57:00"/>
    <s v="21:57"/>
    <x v="6"/>
    <x v="7"/>
    <s v="Q4"/>
    <x v="20"/>
    <x v="50"/>
    <n v="27.06"/>
    <n v="85.58"/>
    <x v="4"/>
    <x v="2"/>
    <s v="Cloudy"/>
    <s v="Moderate"/>
    <x v="5"/>
    <x v="42"/>
    <x v="1"/>
    <s v="No"/>
    <s v="Yes"/>
    <x v="0"/>
    <x v="3"/>
    <x v="0"/>
    <x v="0"/>
    <n v="0"/>
    <n v="0"/>
    <s v="Minor"/>
    <x v="1"/>
    <n v="1921638"/>
    <n v="51"/>
  </r>
  <r>
    <s v="ACC202404926"/>
    <d v="2026-06-16T09:02:00"/>
    <s v="09:02"/>
    <x v="5"/>
    <x v="8"/>
    <s v="Q2"/>
    <x v="9"/>
    <x v="17"/>
    <n v="27.44"/>
    <n v="84.52"/>
    <x v="2"/>
    <x v="2"/>
    <s v="Cloudy"/>
    <s v="Good"/>
    <x v="2"/>
    <x v="9"/>
    <x v="1"/>
    <s v="Yes"/>
    <s v="No"/>
    <x v="2"/>
    <x v="4"/>
    <x v="0"/>
    <x v="0"/>
    <n v="3"/>
    <n v="0"/>
    <s v="Minor"/>
    <x v="1"/>
    <n v="1586875"/>
    <n v="19"/>
  </r>
  <r>
    <s v="ACC202404927"/>
    <d v="2025-01-30T07:20:00"/>
    <s v="07:20"/>
    <x v="3"/>
    <x v="0"/>
    <s v="Q1"/>
    <x v="18"/>
    <x v="44"/>
    <n v="25.08"/>
    <n v="87.47"/>
    <x v="3"/>
    <x v="1"/>
    <s v="Fog"/>
    <s v="Good"/>
    <x v="4"/>
    <x v="11"/>
    <x v="0"/>
    <s v="No"/>
    <s v="Yes"/>
    <x v="0"/>
    <x v="2"/>
    <x v="6"/>
    <x v="3"/>
    <n v="4"/>
    <n v="1"/>
    <s v="Fatal"/>
    <x v="0"/>
    <n v="990256"/>
    <n v="48"/>
  </r>
  <r>
    <s v="ACC202404928"/>
    <d v="2025-11-17T00:51:00"/>
    <s v="00:51"/>
    <x v="0"/>
    <x v="1"/>
    <s v="Q4"/>
    <x v="6"/>
    <x v="20"/>
    <n v="26.73"/>
    <n v="84.06"/>
    <x v="3"/>
    <x v="0"/>
    <s v="Clear"/>
    <s v="Poor"/>
    <x v="5"/>
    <x v="57"/>
    <x v="0"/>
    <s v="Yes"/>
    <s v="No"/>
    <x v="0"/>
    <x v="2"/>
    <x v="3"/>
    <x v="3"/>
    <n v="0"/>
    <n v="1"/>
    <s v="Fatal"/>
    <x v="0"/>
    <n v="503357"/>
    <n v="48"/>
  </r>
  <r>
    <s v="ACC202404929"/>
    <d v="2025-01-20T15:29:00"/>
    <s v="15:29"/>
    <x v="0"/>
    <x v="0"/>
    <s v="Q1"/>
    <x v="25"/>
    <x v="112"/>
    <n v="26.11"/>
    <n v="86.33"/>
    <x v="3"/>
    <x v="2"/>
    <s v="Clear"/>
    <s v="Poor"/>
    <x v="2"/>
    <x v="11"/>
    <x v="1"/>
    <s v="Yes"/>
    <s v="Yes"/>
    <x v="0"/>
    <x v="5"/>
    <x v="4"/>
    <x v="3"/>
    <n v="7"/>
    <n v="2"/>
    <s v="Fatal"/>
    <x v="1"/>
    <n v="523624"/>
    <n v="79"/>
  </r>
  <r>
    <s v="ACC202404930"/>
    <d v="2024-03-27T12:39:00"/>
    <s v="12:39"/>
    <x v="1"/>
    <x v="2"/>
    <s v="Q1"/>
    <x v="1"/>
    <x v="57"/>
    <n v="26.53"/>
    <n v="87.16"/>
    <x v="3"/>
    <x v="1"/>
    <s v="Fog"/>
    <s v="Moderate"/>
    <x v="2"/>
    <x v="26"/>
    <x v="0"/>
    <s v="Yes"/>
    <s v="No"/>
    <x v="0"/>
    <x v="1"/>
    <x v="6"/>
    <x v="3"/>
    <n v="3"/>
    <n v="1"/>
    <s v="Fatal"/>
    <x v="0"/>
    <n v="249510"/>
    <n v="24"/>
  </r>
  <r>
    <s v="ACC202404931"/>
    <d v="2025-09-02T13:40:00"/>
    <s v="13:40"/>
    <x v="5"/>
    <x v="6"/>
    <s v="Q3"/>
    <x v="36"/>
    <x v="137"/>
    <n v="27.31"/>
    <n v="86.74"/>
    <x v="3"/>
    <x v="0"/>
    <s v="Cloudy"/>
    <s v="Moderate"/>
    <x v="1"/>
    <x v="44"/>
    <x v="1"/>
    <s v="Yes"/>
    <s v="Yes"/>
    <x v="2"/>
    <x v="1"/>
    <x v="4"/>
    <x v="1"/>
    <n v="8"/>
    <n v="1"/>
    <s v="Fatal"/>
    <x v="0"/>
    <n v="490630"/>
    <n v="34"/>
  </r>
  <r>
    <s v="ACC202404932"/>
    <d v="2024-05-15T18:19:00"/>
    <s v="18:19"/>
    <x v="1"/>
    <x v="3"/>
    <s v="Q2"/>
    <x v="1"/>
    <x v="99"/>
    <n v="26.53"/>
    <n v="87.16"/>
    <x v="3"/>
    <x v="0"/>
    <s v="Rain"/>
    <s v="Good"/>
    <x v="6"/>
    <x v="17"/>
    <x v="1"/>
    <s v="No"/>
    <s v="No"/>
    <x v="0"/>
    <x v="5"/>
    <x v="6"/>
    <x v="2"/>
    <n v="8"/>
    <n v="0"/>
    <s v="Minor"/>
    <x v="1"/>
    <n v="1901906"/>
    <n v="48"/>
  </r>
  <r>
    <s v="ACC202404933"/>
    <d v="2026-05-19T04:57:00"/>
    <s v="04:57"/>
    <x v="5"/>
    <x v="3"/>
    <s v="Q2"/>
    <x v="5"/>
    <x v="8"/>
    <n v="26.08"/>
    <n v="85.89"/>
    <x v="4"/>
    <x v="2"/>
    <s v="Rain"/>
    <s v="Poor"/>
    <x v="2"/>
    <x v="10"/>
    <x v="1"/>
    <s v="Yes"/>
    <s v="No"/>
    <x v="0"/>
    <x v="1"/>
    <x v="2"/>
    <x v="1"/>
    <n v="0"/>
    <n v="0"/>
    <s v="Serious"/>
    <x v="1"/>
    <n v="951217"/>
    <n v="22"/>
  </r>
  <r>
    <s v="ACC202404934"/>
    <d v="2025-09-08T03:01:00"/>
    <s v="03:01"/>
    <x v="0"/>
    <x v="6"/>
    <s v="Q3"/>
    <x v="36"/>
    <x v="187"/>
    <n v="27.31"/>
    <n v="86.74"/>
    <x v="2"/>
    <x v="0"/>
    <s v="Fog"/>
    <s v="Poor"/>
    <x v="6"/>
    <x v="50"/>
    <x v="1"/>
    <s v="No"/>
    <s v="Yes"/>
    <x v="1"/>
    <x v="2"/>
    <x v="3"/>
    <x v="2"/>
    <n v="6"/>
    <n v="1"/>
    <s v="Fatal"/>
    <x v="1"/>
    <n v="380994"/>
    <n v="35"/>
  </r>
  <r>
    <s v="ACC202404935"/>
    <d v="2024-02-29T06:32:00"/>
    <s v="06:32"/>
    <x v="3"/>
    <x v="11"/>
    <s v="Q1"/>
    <x v="22"/>
    <x v="139"/>
    <n v="26.26"/>
    <n v="87.54"/>
    <x v="3"/>
    <x v="2"/>
    <s v="Cloudy"/>
    <s v="Moderate"/>
    <x v="4"/>
    <x v="25"/>
    <x v="0"/>
    <s v="No"/>
    <s v="Yes"/>
    <x v="2"/>
    <x v="3"/>
    <x v="1"/>
    <x v="2"/>
    <n v="6"/>
    <n v="1"/>
    <s v="Fatal"/>
    <x v="1"/>
    <n v="698546"/>
    <n v="9"/>
  </r>
  <r>
    <s v="ACC202404936"/>
    <d v="2025-06-11T12:32:00"/>
    <s v="12:32"/>
    <x v="1"/>
    <x v="8"/>
    <s v="Q2"/>
    <x v="8"/>
    <x v="125"/>
    <n v="26.81"/>
    <n v="85.91"/>
    <x v="0"/>
    <x v="1"/>
    <s v="Fog"/>
    <s v="Poor"/>
    <x v="2"/>
    <x v="2"/>
    <x v="1"/>
    <s v="Yes"/>
    <s v="Yes"/>
    <x v="1"/>
    <x v="4"/>
    <x v="2"/>
    <x v="2"/>
    <n v="3"/>
    <n v="1"/>
    <s v="Fatal"/>
    <x v="0"/>
    <n v="808492"/>
    <n v="65"/>
  </r>
  <r>
    <s v="ACC202404937"/>
    <d v="2024-07-13T10:48:00"/>
    <s v="10:48"/>
    <x v="2"/>
    <x v="4"/>
    <s v="Q3"/>
    <x v="37"/>
    <x v="186"/>
    <n v="25.79"/>
    <n v="87.08"/>
    <x v="3"/>
    <x v="0"/>
    <s v="Clear"/>
    <s v="Poor"/>
    <x v="4"/>
    <x v="51"/>
    <x v="1"/>
    <s v="No"/>
    <s v="Yes"/>
    <x v="0"/>
    <x v="2"/>
    <x v="3"/>
    <x v="0"/>
    <n v="5"/>
    <n v="2"/>
    <s v="Fatal"/>
    <x v="1"/>
    <n v="769016"/>
    <n v="60"/>
  </r>
  <r>
    <s v="ACC202404938"/>
    <d v="2026-05-14T00:53:00"/>
    <s v="00:53"/>
    <x v="3"/>
    <x v="3"/>
    <s v="Q2"/>
    <x v="23"/>
    <x v="105"/>
    <n v="26.9"/>
    <n v="87.78"/>
    <x v="4"/>
    <x v="3"/>
    <s v="Clear"/>
    <s v="Poor"/>
    <x v="0"/>
    <x v="0"/>
    <x v="1"/>
    <s v="No"/>
    <s v="No"/>
    <x v="0"/>
    <x v="4"/>
    <x v="0"/>
    <x v="3"/>
    <n v="8"/>
    <n v="2"/>
    <s v="Fatal"/>
    <x v="1"/>
    <n v="226782"/>
    <n v="62"/>
  </r>
  <r>
    <s v="ACC202404939"/>
    <d v="2024-09-07T01:45:00"/>
    <s v="01:45"/>
    <x v="2"/>
    <x v="6"/>
    <s v="Q3"/>
    <x v="15"/>
    <x v="171"/>
    <n v="25.06"/>
    <n v="84.82"/>
    <x v="1"/>
    <x v="0"/>
    <s v="Rain"/>
    <s v="Good"/>
    <x v="0"/>
    <x v="50"/>
    <x v="1"/>
    <s v="No"/>
    <s v="Yes"/>
    <x v="0"/>
    <x v="3"/>
    <x v="5"/>
    <x v="0"/>
    <n v="3"/>
    <n v="1"/>
    <s v="Fatal"/>
    <x v="0"/>
    <n v="1937693"/>
    <n v="13"/>
  </r>
  <r>
    <s v="ACC202404940"/>
    <d v="2024-11-24T13:21:00"/>
    <s v="13:21"/>
    <x v="4"/>
    <x v="1"/>
    <s v="Q4"/>
    <x v="1"/>
    <x v="99"/>
    <n v="26.53"/>
    <n v="87.16"/>
    <x v="4"/>
    <x v="2"/>
    <s v="Fog"/>
    <s v="Poor"/>
    <x v="2"/>
    <x v="22"/>
    <x v="0"/>
    <s v="No"/>
    <s v="Yes"/>
    <x v="0"/>
    <x v="3"/>
    <x v="6"/>
    <x v="0"/>
    <n v="3"/>
    <n v="1"/>
    <s v="Fatal"/>
    <x v="1"/>
    <n v="898234"/>
    <n v="70"/>
  </r>
  <r>
    <s v="ACC202404941"/>
    <d v="2024-03-05T15:35:00"/>
    <s v="15:35"/>
    <x v="5"/>
    <x v="2"/>
    <s v="Q1"/>
    <x v="22"/>
    <x v="154"/>
    <n v="26.26"/>
    <n v="87.54"/>
    <x v="2"/>
    <x v="2"/>
    <s v="Rain"/>
    <s v="Good"/>
    <x v="4"/>
    <x v="54"/>
    <x v="1"/>
    <s v="Yes"/>
    <s v="Yes"/>
    <x v="0"/>
    <x v="3"/>
    <x v="2"/>
    <x v="0"/>
    <n v="1"/>
    <n v="1"/>
    <s v="Fatal"/>
    <x v="0"/>
    <n v="761307"/>
    <n v="37"/>
  </r>
  <r>
    <s v="ACC202404942"/>
    <d v="2024-07-22T21:58:00"/>
    <s v="21:58"/>
    <x v="0"/>
    <x v="4"/>
    <s v="Q3"/>
    <x v="19"/>
    <x v="74"/>
    <n v="25.68"/>
    <n v="84.76"/>
    <x v="1"/>
    <x v="2"/>
    <s v="Cloudy"/>
    <s v="Good"/>
    <x v="4"/>
    <x v="40"/>
    <x v="1"/>
    <s v="Yes"/>
    <s v="Yes"/>
    <x v="0"/>
    <x v="0"/>
    <x v="1"/>
    <x v="2"/>
    <n v="3"/>
    <n v="0"/>
    <s v="Minor"/>
    <x v="0"/>
    <n v="1660870"/>
    <n v="82"/>
  </r>
  <r>
    <s v="ACC202404943"/>
    <d v="2025-03-30T12:17:00"/>
    <s v="12:17"/>
    <x v="4"/>
    <x v="2"/>
    <s v="Q1"/>
    <x v="36"/>
    <x v="180"/>
    <n v="27.31"/>
    <n v="86.74"/>
    <x v="4"/>
    <x v="0"/>
    <s v="Rain"/>
    <s v="Good"/>
    <x v="6"/>
    <x v="32"/>
    <x v="1"/>
    <s v="Yes"/>
    <s v="No"/>
    <x v="0"/>
    <x v="0"/>
    <x v="1"/>
    <x v="1"/>
    <n v="5"/>
    <n v="0"/>
    <s v="Minor"/>
    <x v="1"/>
    <n v="686386"/>
    <n v="18"/>
  </r>
  <r>
    <s v="ACC202404944"/>
    <d v="2026-05-07T11:50:00"/>
    <s v="11:50"/>
    <x v="3"/>
    <x v="3"/>
    <s v="Q2"/>
    <x v="3"/>
    <x v="156"/>
    <n v="26.77"/>
    <n v="87.44"/>
    <x v="3"/>
    <x v="1"/>
    <s v="Fog"/>
    <s v="Good"/>
    <x v="3"/>
    <x v="54"/>
    <x v="1"/>
    <s v="No"/>
    <s v="Yes"/>
    <x v="2"/>
    <x v="4"/>
    <x v="2"/>
    <x v="2"/>
    <n v="6"/>
    <n v="0"/>
    <s v="Minor"/>
    <x v="0"/>
    <n v="1674963"/>
    <n v="90"/>
  </r>
  <r>
    <s v="ACC202404945"/>
    <d v="2024-11-15T13:41:00"/>
    <s v="13:41"/>
    <x v="6"/>
    <x v="1"/>
    <s v="Q4"/>
    <x v="34"/>
    <x v="69"/>
    <n v="27.21"/>
    <n v="84.23"/>
    <x v="0"/>
    <x v="3"/>
    <s v="Clear"/>
    <s v="Poor"/>
    <x v="4"/>
    <x v="24"/>
    <x v="1"/>
    <s v="Yes"/>
    <s v="No"/>
    <x v="0"/>
    <x v="0"/>
    <x v="6"/>
    <x v="1"/>
    <n v="5"/>
    <n v="1"/>
    <s v="Fatal"/>
    <x v="0"/>
    <n v="804929"/>
    <n v="70"/>
  </r>
  <r>
    <s v="ACC202404946"/>
    <d v="2024-03-20T22:29:00"/>
    <s v="22:29"/>
    <x v="1"/>
    <x v="2"/>
    <s v="Q1"/>
    <x v="27"/>
    <x v="172"/>
    <n v="25.34"/>
    <n v="85.76"/>
    <x v="4"/>
    <x v="2"/>
    <s v="Fog"/>
    <s v="Moderate"/>
    <x v="6"/>
    <x v="36"/>
    <x v="1"/>
    <s v="No"/>
    <s v="No"/>
    <x v="1"/>
    <x v="2"/>
    <x v="2"/>
    <x v="3"/>
    <n v="3"/>
    <n v="1"/>
    <s v="Fatal"/>
    <x v="1"/>
    <n v="676213"/>
    <n v="17"/>
  </r>
  <r>
    <s v="ACC202404947"/>
    <d v="2025-08-30T05:24:00"/>
    <s v="05:24"/>
    <x v="2"/>
    <x v="9"/>
    <s v="Q3"/>
    <x v="20"/>
    <x v="50"/>
    <n v="27.06"/>
    <n v="85.58"/>
    <x v="0"/>
    <x v="3"/>
    <s v="Rain"/>
    <s v="Moderate"/>
    <x v="3"/>
    <x v="34"/>
    <x v="1"/>
    <s v="No"/>
    <s v="No"/>
    <x v="2"/>
    <x v="3"/>
    <x v="4"/>
    <x v="2"/>
    <n v="4"/>
    <n v="2"/>
    <s v="Fatal"/>
    <x v="0"/>
    <n v="79605"/>
    <n v="61"/>
  </r>
  <r>
    <s v="ACC202404948"/>
    <d v="2025-07-23T06:00:00"/>
    <s v="06:00"/>
    <x v="1"/>
    <x v="4"/>
    <s v="Q3"/>
    <x v="20"/>
    <x v="163"/>
    <n v="27.06"/>
    <n v="85.58"/>
    <x v="3"/>
    <x v="0"/>
    <s v="Fog"/>
    <s v="Poor"/>
    <x v="5"/>
    <x v="30"/>
    <x v="1"/>
    <s v="No"/>
    <s v="No"/>
    <x v="2"/>
    <x v="1"/>
    <x v="5"/>
    <x v="2"/>
    <n v="0"/>
    <n v="1"/>
    <s v="Fatal"/>
    <x v="1"/>
    <n v="1762584"/>
    <n v="33"/>
  </r>
  <r>
    <s v="ACC202404949"/>
    <d v="2024-10-25T23:18:00"/>
    <s v="23:18"/>
    <x v="6"/>
    <x v="5"/>
    <s v="Q4"/>
    <x v="34"/>
    <x v="110"/>
    <n v="27.21"/>
    <n v="84.23"/>
    <x v="4"/>
    <x v="2"/>
    <s v="Rain"/>
    <s v="Good"/>
    <x v="5"/>
    <x v="55"/>
    <x v="0"/>
    <s v="Yes"/>
    <s v="No"/>
    <x v="1"/>
    <x v="0"/>
    <x v="1"/>
    <x v="3"/>
    <n v="8"/>
    <n v="0"/>
    <s v="Minor"/>
    <x v="1"/>
    <n v="810962"/>
    <n v="71"/>
  </r>
  <r>
    <s v="ACC202404950"/>
    <d v="2026-06-17T04:52:00"/>
    <s v="04:52"/>
    <x v="1"/>
    <x v="8"/>
    <s v="Q2"/>
    <x v="24"/>
    <x v="34"/>
    <n v="27.35"/>
    <n v="85"/>
    <x v="0"/>
    <x v="3"/>
    <s v="Fog"/>
    <s v="Poor"/>
    <x v="1"/>
    <x v="16"/>
    <x v="1"/>
    <s v="No"/>
    <s v="No"/>
    <x v="0"/>
    <x v="1"/>
    <x v="3"/>
    <x v="0"/>
    <n v="1"/>
    <n v="0"/>
    <s v="Minor"/>
    <x v="1"/>
    <n v="1528240"/>
    <n v="64"/>
  </r>
  <r>
    <s v="ACC202404951"/>
    <d v="2025-11-21T08:17:00"/>
    <s v="08:17"/>
    <x v="6"/>
    <x v="1"/>
    <s v="Q4"/>
    <x v="9"/>
    <x v="17"/>
    <n v="27.44"/>
    <n v="84.52"/>
    <x v="0"/>
    <x v="3"/>
    <s v="Rain"/>
    <s v="Poor"/>
    <x v="3"/>
    <x v="34"/>
    <x v="1"/>
    <s v="Yes"/>
    <s v="Yes"/>
    <x v="1"/>
    <x v="4"/>
    <x v="4"/>
    <x v="2"/>
    <n v="1"/>
    <n v="2"/>
    <s v="Fatal"/>
    <x v="0"/>
    <n v="1088681"/>
    <n v="88"/>
  </r>
  <r>
    <s v="ACC202404952"/>
    <d v="2024-11-29T13:55:00"/>
    <s v="13:55"/>
    <x v="6"/>
    <x v="1"/>
    <s v="Q4"/>
    <x v="21"/>
    <x v="72"/>
    <n v="26.81"/>
    <n v="85.66"/>
    <x v="1"/>
    <x v="1"/>
    <s v="Rain"/>
    <s v="Moderate"/>
    <x v="0"/>
    <x v="43"/>
    <x v="1"/>
    <s v="No"/>
    <s v="No"/>
    <x v="2"/>
    <x v="5"/>
    <x v="4"/>
    <x v="3"/>
    <n v="1"/>
    <n v="2"/>
    <s v="Fatal"/>
    <x v="0"/>
    <n v="1823688"/>
    <n v="90"/>
  </r>
  <r>
    <s v="ACC202404953"/>
    <d v="2024-06-28T06:59:00"/>
    <s v="06:59"/>
    <x v="6"/>
    <x v="8"/>
    <s v="Q2"/>
    <x v="31"/>
    <x v="141"/>
    <n v="25.57"/>
    <n v="85.93"/>
    <x v="0"/>
    <x v="2"/>
    <s v="Clear"/>
    <s v="Poor"/>
    <x v="5"/>
    <x v="23"/>
    <x v="0"/>
    <s v="No"/>
    <s v="No"/>
    <x v="0"/>
    <x v="3"/>
    <x v="2"/>
    <x v="0"/>
    <n v="5"/>
    <n v="0"/>
    <s v="Serious"/>
    <x v="1"/>
    <n v="1769590"/>
    <n v="42"/>
  </r>
  <r>
    <s v="ACC202404954"/>
    <d v="2025-10-14T02:59:00"/>
    <s v="02:59"/>
    <x v="5"/>
    <x v="5"/>
    <s v="Q4"/>
    <x v="23"/>
    <x v="105"/>
    <n v="26.9"/>
    <n v="87.78"/>
    <x v="3"/>
    <x v="2"/>
    <s v="Clear"/>
    <s v="Good"/>
    <x v="6"/>
    <x v="15"/>
    <x v="0"/>
    <s v="No"/>
    <s v="Yes"/>
    <x v="0"/>
    <x v="5"/>
    <x v="4"/>
    <x v="2"/>
    <n v="1"/>
    <n v="2"/>
    <s v="Fatal"/>
    <x v="1"/>
    <n v="1763140"/>
    <n v="29"/>
  </r>
  <r>
    <s v="ACC202404955"/>
    <d v="2026-06-27T03:07:00"/>
    <s v="03:07"/>
    <x v="2"/>
    <x v="8"/>
    <s v="Q2"/>
    <x v="15"/>
    <x v="22"/>
    <n v="25.06"/>
    <n v="84.82"/>
    <x v="3"/>
    <x v="0"/>
    <s v="Cloudy"/>
    <s v="Good"/>
    <x v="5"/>
    <x v="5"/>
    <x v="1"/>
    <s v="Yes"/>
    <s v="Yes"/>
    <x v="1"/>
    <x v="4"/>
    <x v="6"/>
    <x v="2"/>
    <n v="3"/>
    <n v="1"/>
    <s v="Fatal"/>
    <x v="0"/>
    <n v="770585"/>
    <n v="37"/>
  </r>
  <r>
    <s v="ACC202404956"/>
    <d v="2024-06-12T07:16:00"/>
    <s v="07:16"/>
    <x v="1"/>
    <x v="8"/>
    <s v="Q2"/>
    <x v="33"/>
    <x v="60"/>
    <n v="27.37"/>
    <n v="87.79"/>
    <x v="4"/>
    <x v="0"/>
    <s v="Rain"/>
    <s v="Good"/>
    <x v="3"/>
    <x v="3"/>
    <x v="0"/>
    <s v="Yes"/>
    <s v="Yes"/>
    <x v="0"/>
    <x v="3"/>
    <x v="4"/>
    <x v="0"/>
    <n v="6"/>
    <n v="2"/>
    <s v="Fatal"/>
    <x v="1"/>
    <n v="504343"/>
    <n v="65"/>
  </r>
  <r>
    <s v="ACC202404957"/>
    <d v="2024-04-24T06:37:00"/>
    <s v="06:37"/>
    <x v="1"/>
    <x v="10"/>
    <s v="Q2"/>
    <x v="30"/>
    <x v="124"/>
    <n v="26.97"/>
    <n v="84.56"/>
    <x v="2"/>
    <x v="1"/>
    <s v="Cloudy"/>
    <s v="Poor"/>
    <x v="3"/>
    <x v="8"/>
    <x v="0"/>
    <s v="Yes"/>
    <s v="No"/>
    <x v="1"/>
    <x v="5"/>
    <x v="2"/>
    <x v="0"/>
    <n v="3"/>
    <n v="2"/>
    <s v="Fatal"/>
    <x v="0"/>
    <n v="112119"/>
    <n v="66"/>
  </r>
  <r>
    <s v="ACC202404958"/>
    <d v="2025-10-28T11:58:00"/>
    <s v="11:58"/>
    <x v="5"/>
    <x v="5"/>
    <s v="Q4"/>
    <x v="24"/>
    <x v="106"/>
    <n v="27.35"/>
    <n v="85"/>
    <x v="3"/>
    <x v="2"/>
    <s v="Clear"/>
    <s v="Moderate"/>
    <x v="6"/>
    <x v="36"/>
    <x v="0"/>
    <s v="Yes"/>
    <s v="No"/>
    <x v="0"/>
    <x v="5"/>
    <x v="6"/>
    <x v="2"/>
    <n v="0"/>
    <n v="0"/>
    <s v="Minor"/>
    <x v="1"/>
    <n v="953156"/>
    <n v="48"/>
  </r>
  <r>
    <s v="ACC202404959"/>
    <d v="2025-04-18T19:06:00"/>
    <s v="19:06"/>
    <x v="6"/>
    <x v="10"/>
    <s v="Q2"/>
    <x v="18"/>
    <x v="145"/>
    <n v="25.08"/>
    <n v="87.47"/>
    <x v="1"/>
    <x v="0"/>
    <s v="Rain"/>
    <s v="Good"/>
    <x v="0"/>
    <x v="25"/>
    <x v="0"/>
    <s v="Yes"/>
    <s v="Yes"/>
    <x v="1"/>
    <x v="3"/>
    <x v="6"/>
    <x v="1"/>
    <n v="7"/>
    <n v="2"/>
    <s v="Fatal"/>
    <x v="0"/>
    <n v="1646534"/>
    <n v="7"/>
  </r>
  <r>
    <s v="ACC202404960"/>
    <d v="2024-08-28T16:32:00"/>
    <s v="16:32"/>
    <x v="1"/>
    <x v="9"/>
    <s v="Q3"/>
    <x v="12"/>
    <x v="150"/>
    <n v="26.48"/>
    <n v="88.4"/>
    <x v="0"/>
    <x v="3"/>
    <s v="Fog"/>
    <s v="Poor"/>
    <x v="0"/>
    <x v="11"/>
    <x v="0"/>
    <s v="Yes"/>
    <s v="No"/>
    <x v="1"/>
    <x v="1"/>
    <x v="5"/>
    <x v="2"/>
    <n v="8"/>
    <n v="0"/>
    <s v="Serious"/>
    <x v="1"/>
    <n v="1848275"/>
    <n v="71"/>
  </r>
  <r>
    <s v="ACC202404961"/>
    <d v="2025-04-24T16:42:00"/>
    <s v="16:42"/>
    <x v="3"/>
    <x v="10"/>
    <s v="Q2"/>
    <x v="2"/>
    <x v="21"/>
    <n v="26.31"/>
    <n v="86.72"/>
    <x v="1"/>
    <x v="0"/>
    <s v="Rain"/>
    <s v="Good"/>
    <x v="0"/>
    <x v="47"/>
    <x v="1"/>
    <s v="No"/>
    <s v="Yes"/>
    <x v="2"/>
    <x v="3"/>
    <x v="5"/>
    <x v="0"/>
    <n v="5"/>
    <n v="1"/>
    <s v="Fatal"/>
    <x v="1"/>
    <n v="1664917"/>
    <n v="41"/>
  </r>
  <r>
    <s v="ACC202404962"/>
    <d v="2024-12-07T19:33:00"/>
    <s v="19:33"/>
    <x v="2"/>
    <x v="7"/>
    <s v="Q4"/>
    <x v="8"/>
    <x v="174"/>
    <n v="26.81"/>
    <n v="85.91"/>
    <x v="2"/>
    <x v="0"/>
    <s v="Clear"/>
    <s v="Moderate"/>
    <x v="1"/>
    <x v="41"/>
    <x v="0"/>
    <s v="No"/>
    <s v="No"/>
    <x v="0"/>
    <x v="2"/>
    <x v="2"/>
    <x v="0"/>
    <n v="2"/>
    <n v="0"/>
    <s v="Serious"/>
    <x v="1"/>
    <n v="1290509"/>
    <n v="72"/>
  </r>
  <r>
    <s v="ACC202404963"/>
    <d v="2025-07-01T13:57:00"/>
    <s v="13:57"/>
    <x v="5"/>
    <x v="4"/>
    <s v="Q3"/>
    <x v="0"/>
    <x v="158"/>
    <n v="25.98"/>
    <n v="86.22"/>
    <x v="4"/>
    <x v="0"/>
    <s v="Rain"/>
    <s v="Moderate"/>
    <x v="1"/>
    <x v="18"/>
    <x v="1"/>
    <s v="Yes"/>
    <s v="Yes"/>
    <x v="0"/>
    <x v="3"/>
    <x v="1"/>
    <x v="0"/>
    <n v="0"/>
    <n v="1"/>
    <s v="Fatal"/>
    <x v="0"/>
    <n v="1696140"/>
    <n v="25"/>
  </r>
  <r>
    <s v="ACC202404964"/>
    <d v="2025-09-11T07:30:00"/>
    <s v="07:30"/>
    <x v="3"/>
    <x v="6"/>
    <s v="Q3"/>
    <x v="21"/>
    <x v="182"/>
    <n v="26.81"/>
    <n v="85.66"/>
    <x v="3"/>
    <x v="2"/>
    <s v="Rain"/>
    <s v="Moderate"/>
    <x v="1"/>
    <x v="29"/>
    <x v="0"/>
    <s v="Yes"/>
    <s v="No"/>
    <x v="1"/>
    <x v="1"/>
    <x v="6"/>
    <x v="1"/>
    <n v="7"/>
    <n v="0"/>
    <s v="Serious"/>
    <x v="1"/>
    <n v="1497530"/>
    <n v="63"/>
  </r>
  <r>
    <s v="ACC202404965"/>
    <d v="2024-01-14T06:50:00"/>
    <s v="06:50"/>
    <x v="4"/>
    <x v="0"/>
    <s v="Q1"/>
    <x v="1"/>
    <x v="99"/>
    <n v="26.53"/>
    <n v="87.16"/>
    <x v="3"/>
    <x v="3"/>
    <s v="Rain"/>
    <s v="Good"/>
    <x v="4"/>
    <x v="34"/>
    <x v="0"/>
    <s v="Yes"/>
    <s v="Yes"/>
    <x v="2"/>
    <x v="5"/>
    <x v="2"/>
    <x v="1"/>
    <n v="5"/>
    <n v="1"/>
    <s v="Fatal"/>
    <x v="0"/>
    <n v="1746479"/>
    <n v="36"/>
  </r>
  <r>
    <s v="ACC202404966"/>
    <d v="2025-06-09T02:19:00"/>
    <s v="02:19"/>
    <x v="0"/>
    <x v="8"/>
    <s v="Q2"/>
    <x v="17"/>
    <x v="46"/>
    <n v="26.77"/>
    <n v="84.51"/>
    <x v="0"/>
    <x v="2"/>
    <s v="Clear"/>
    <s v="Moderate"/>
    <x v="6"/>
    <x v="46"/>
    <x v="1"/>
    <s v="No"/>
    <s v="No"/>
    <x v="1"/>
    <x v="3"/>
    <x v="5"/>
    <x v="0"/>
    <n v="6"/>
    <n v="2"/>
    <s v="Fatal"/>
    <x v="0"/>
    <n v="1932392"/>
    <n v="76"/>
  </r>
  <r>
    <s v="ACC202404967"/>
    <d v="2024-08-15T21:17:00"/>
    <s v="21:17"/>
    <x v="3"/>
    <x v="9"/>
    <s v="Q3"/>
    <x v="5"/>
    <x v="8"/>
    <n v="26.08"/>
    <n v="85.89"/>
    <x v="0"/>
    <x v="2"/>
    <s v="Rain"/>
    <s v="Moderate"/>
    <x v="4"/>
    <x v="36"/>
    <x v="1"/>
    <s v="No"/>
    <s v="Yes"/>
    <x v="1"/>
    <x v="0"/>
    <x v="1"/>
    <x v="2"/>
    <n v="5"/>
    <n v="1"/>
    <s v="Fatal"/>
    <x v="1"/>
    <n v="589401"/>
    <n v="48"/>
  </r>
  <r>
    <s v="ACC202404968"/>
    <d v="2026-02-28T17:57:00"/>
    <s v="17:57"/>
    <x v="2"/>
    <x v="11"/>
    <s v="Q1"/>
    <x v="36"/>
    <x v="89"/>
    <n v="27.31"/>
    <n v="86.74"/>
    <x v="0"/>
    <x v="2"/>
    <s v="Fog"/>
    <s v="Moderate"/>
    <x v="4"/>
    <x v="44"/>
    <x v="0"/>
    <s v="No"/>
    <s v="Yes"/>
    <x v="1"/>
    <x v="0"/>
    <x v="0"/>
    <x v="3"/>
    <n v="1"/>
    <n v="1"/>
    <s v="Fatal"/>
    <x v="0"/>
    <n v="1532117"/>
    <n v="68"/>
  </r>
  <r>
    <s v="ACC202404969"/>
    <d v="2026-04-25T08:46:00"/>
    <s v="08:46"/>
    <x v="2"/>
    <x v="10"/>
    <s v="Q2"/>
    <x v="1"/>
    <x v="86"/>
    <n v="26.53"/>
    <n v="87.16"/>
    <x v="0"/>
    <x v="1"/>
    <s v="Clear"/>
    <s v="Good"/>
    <x v="3"/>
    <x v="18"/>
    <x v="1"/>
    <s v="No"/>
    <s v="Yes"/>
    <x v="2"/>
    <x v="1"/>
    <x v="0"/>
    <x v="0"/>
    <n v="5"/>
    <n v="0"/>
    <s v="Serious"/>
    <x v="0"/>
    <n v="750157"/>
    <n v="10"/>
  </r>
  <r>
    <s v="ACC202404970"/>
    <d v="2025-08-27T19:47:00"/>
    <s v="19:47"/>
    <x v="1"/>
    <x v="9"/>
    <s v="Q3"/>
    <x v="17"/>
    <x v="162"/>
    <n v="26.77"/>
    <n v="84.51"/>
    <x v="2"/>
    <x v="2"/>
    <s v="Rain"/>
    <s v="Moderate"/>
    <x v="2"/>
    <x v="8"/>
    <x v="0"/>
    <s v="Yes"/>
    <s v="Yes"/>
    <x v="0"/>
    <x v="0"/>
    <x v="5"/>
    <x v="1"/>
    <n v="3"/>
    <n v="1"/>
    <s v="Fatal"/>
    <x v="0"/>
    <n v="1851968"/>
    <n v="32"/>
  </r>
  <r>
    <s v="ACC202404971"/>
    <d v="2026-06-23T14:27:00"/>
    <s v="14:27"/>
    <x v="5"/>
    <x v="8"/>
    <s v="Q2"/>
    <x v="11"/>
    <x v="68"/>
    <n v="25.91"/>
    <n v="87.25"/>
    <x v="0"/>
    <x v="0"/>
    <s v="Cloudy"/>
    <s v="Moderate"/>
    <x v="4"/>
    <x v="53"/>
    <x v="1"/>
    <s v="Yes"/>
    <s v="No"/>
    <x v="0"/>
    <x v="0"/>
    <x v="4"/>
    <x v="3"/>
    <n v="5"/>
    <n v="0"/>
    <s v="Minor"/>
    <x v="0"/>
    <n v="1551740"/>
    <n v="67"/>
  </r>
  <r>
    <s v="ACC202404972"/>
    <d v="2025-01-29T04:23:00"/>
    <s v="04:23"/>
    <x v="1"/>
    <x v="0"/>
    <s v="Q1"/>
    <x v="29"/>
    <x v="47"/>
    <n v="27.38"/>
    <n v="88.36"/>
    <x v="3"/>
    <x v="3"/>
    <s v="Fog"/>
    <s v="Good"/>
    <x v="5"/>
    <x v="28"/>
    <x v="0"/>
    <s v="No"/>
    <s v="Yes"/>
    <x v="1"/>
    <x v="4"/>
    <x v="5"/>
    <x v="3"/>
    <n v="6"/>
    <n v="0"/>
    <s v="Minor"/>
    <x v="1"/>
    <n v="1543358"/>
    <n v="29"/>
  </r>
  <r>
    <s v="ACC202404973"/>
    <d v="2024-07-16T05:14:00"/>
    <s v="05:14"/>
    <x v="5"/>
    <x v="4"/>
    <s v="Q3"/>
    <x v="32"/>
    <x v="104"/>
    <n v="25.15"/>
    <n v="85.58"/>
    <x v="0"/>
    <x v="0"/>
    <s v="Rain"/>
    <s v="Moderate"/>
    <x v="5"/>
    <x v="1"/>
    <x v="1"/>
    <s v="Yes"/>
    <s v="Yes"/>
    <x v="0"/>
    <x v="3"/>
    <x v="4"/>
    <x v="3"/>
    <n v="5"/>
    <n v="1"/>
    <s v="Fatal"/>
    <x v="0"/>
    <n v="1590470"/>
    <n v="31"/>
  </r>
  <r>
    <s v="ACC202404974"/>
    <d v="2024-03-10T11:03:00"/>
    <s v="11:03"/>
    <x v="4"/>
    <x v="2"/>
    <s v="Q1"/>
    <x v="28"/>
    <x v="116"/>
    <n v="25.68"/>
    <n v="86.74"/>
    <x v="1"/>
    <x v="1"/>
    <s v="Cloudy"/>
    <s v="Good"/>
    <x v="1"/>
    <x v="10"/>
    <x v="1"/>
    <s v="Yes"/>
    <s v="Yes"/>
    <x v="1"/>
    <x v="3"/>
    <x v="2"/>
    <x v="3"/>
    <n v="3"/>
    <n v="0"/>
    <s v="Minor"/>
    <x v="0"/>
    <n v="1198747"/>
    <n v="55"/>
  </r>
  <r>
    <s v="ACC202404975"/>
    <d v="2025-09-16T21:55:00"/>
    <s v="21:55"/>
    <x v="5"/>
    <x v="6"/>
    <s v="Q3"/>
    <x v="1"/>
    <x v="99"/>
    <n v="26.53"/>
    <n v="87.16"/>
    <x v="0"/>
    <x v="2"/>
    <s v="Cloudy"/>
    <s v="Moderate"/>
    <x v="1"/>
    <x v="4"/>
    <x v="1"/>
    <s v="Yes"/>
    <s v="No"/>
    <x v="0"/>
    <x v="3"/>
    <x v="1"/>
    <x v="2"/>
    <n v="0"/>
    <n v="2"/>
    <s v="Fatal"/>
    <x v="0"/>
    <n v="1209312"/>
    <n v="35"/>
  </r>
  <r>
    <s v="ACC202404976"/>
    <d v="2025-10-03T17:24:00"/>
    <s v="17:24"/>
    <x v="6"/>
    <x v="5"/>
    <s v="Q4"/>
    <x v="36"/>
    <x v="97"/>
    <n v="27.31"/>
    <n v="86.74"/>
    <x v="2"/>
    <x v="0"/>
    <s v="Fog"/>
    <s v="Good"/>
    <x v="4"/>
    <x v="7"/>
    <x v="0"/>
    <s v="Yes"/>
    <s v="Yes"/>
    <x v="0"/>
    <x v="1"/>
    <x v="6"/>
    <x v="2"/>
    <n v="8"/>
    <n v="1"/>
    <s v="Fatal"/>
    <x v="0"/>
    <n v="402335"/>
    <n v="15"/>
  </r>
  <r>
    <s v="ACC202404977"/>
    <d v="2024-09-23T11:40:00"/>
    <s v="11:40"/>
    <x v="0"/>
    <x v="6"/>
    <s v="Q3"/>
    <x v="12"/>
    <x v="15"/>
    <n v="26.48"/>
    <n v="88.4"/>
    <x v="0"/>
    <x v="3"/>
    <s v="Clear"/>
    <s v="Good"/>
    <x v="6"/>
    <x v="2"/>
    <x v="1"/>
    <s v="Yes"/>
    <s v="Yes"/>
    <x v="1"/>
    <x v="4"/>
    <x v="6"/>
    <x v="3"/>
    <n v="5"/>
    <n v="1"/>
    <s v="Fatal"/>
    <x v="0"/>
    <n v="1415515"/>
    <n v="68"/>
  </r>
  <r>
    <s v="ACC202404978"/>
    <d v="2024-12-15T16:15:00"/>
    <s v="16:15"/>
    <x v="4"/>
    <x v="7"/>
    <s v="Q4"/>
    <x v="9"/>
    <x v="183"/>
    <n v="27.44"/>
    <n v="84.52"/>
    <x v="4"/>
    <x v="1"/>
    <s v="Rain"/>
    <s v="Poor"/>
    <x v="6"/>
    <x v="25"/>
    <x v="1"/>
    <s v="No"/>
    <s v="No"/>
    <x v="0"/>
    <x v="3"/>
    <x v="1"/>
    <x v="2"/>
    <n v="3"/>
    <n v="1"/>
    <s v="Fatal"/>
    <x v="0"/>
    <n v="611271"/>
    <n v="15"/>
  </r>
  <r>
    <s v="ACC202404979"/>
    <d v="2026-04-16T02:28:00"/>
    <s v="02:28"/>
    <x v="3"/>
    <x v="10"/>
    <s v="Q2"/>
    <x v="1"/>
    <x v="57"/>
    <n v="26.53"/>
    <n v="87.16"/>
    <x v="2"/>
    <x v="2"/>
    <s v="Rain"/>
    <s v="Poor"/>
    <x v="6"/>
    <x v="24"/>
    <x v="0"/>
    <s v="No"/>
    <s v="Yes"/>
    <x v="1"/>
    <x v="1"/>
    <x v="1"/>
    <x v="1"/>
    <n v="7"/>
    <n v="2"/>
    <s v="Fatal"/>
    <x v="1"/>
    <n v="118301"/>
    <n v="76"/>
  </r>
  <r>
    <s v="ACC202404980"/>
    <d v="2024-10-17T00:35:00"/>
    <s v="00:35"/>
    <x v="3"/>
    <x v="5"/>
    <s v="Q4"/>
    <x v="18"/>
    <x v="32"/>
    <n v="25.08"/>
    <n v="87.47"/>
    <x v="4"/>
    <x v="3"/>
    <s v="Cloudy"/>
    <s v="Moderate"/>
    <x v="6"/>
    <x v="47"/>
    <x v="1"/>
    <s v="Yes"/>
    <s v="Yes"/>
    <x v="1"/>
    <x v="0"/>
    <x v="5"/>
    <x v="3"/>
    <n v="6"/>
    <n v="1"/>
    <s v="Fatal"/>
    <x v="1"/>
    <n v="482932"/>
    <n v="73"/>
  </r>
  <r>
    <s v="ACC202404981"/>
    <d v="2026-05-19T12:38:00"/>
    <s v="12:38"/>
    <x v="5"/>
    <x v="3"/>
    <s v="Q2"/>
    <x v="37"/>
    <x v="101"/>
    <n v="25.79"/>
    <n v="87.08"/>
    <x v="1"/>
    <x v="0"/>
    <s v="Fog"/>
    <s v="Poor"/>
    <x v="2"/>
    <x v="6"/>
    <x v="0"/>
    <s v="No"/>
    <s v="Yes"/>
    <x v="2"/>
    <x v="0"/>
    <x v="1"/>
    <x v="2"/>
    <n v="7"/>
    <n v="2"/>
    <s v="Fatal"/>
    <x v="1"/>
    <n v="1326230"/>
    <n v="90"/>
  </r>
  <r>
    <s v="ACC202404982"/>
    <d v="2024-09-10T22:11:00"/>
    <s v="22:11"/>
    <x v="5"/>
    <x v="6"/>
    <s v="Q3"/>
    <x v="19"/>
    <x v="93"/>
    <n v="25.68"/>
    <n v="84.76"/>
    <x v="2"/>
    <x v="1"/>
    <s v="Clear"/>
    <s v="Poor"/>
    <x v="3"/>
    <x v="5"/>
    <x v="0"/>
    <s v="No"/>
    <s v="Yes"/>
    <x v="2"/>
    <x v="0"/>
    <x v="4"/>
    <x v="1"/>
    <n v="7"/>
    <n v="1"/>
    <s v="Fatal"/>
    <x v="0"/>
    <n v="900737"/>
    <n v="49"/>
  </r>
  <r>
    <s v="ACC202404983"/>
    <d v="2026-01-16T02:20:00"/>
    <s v="02:20"/>
    <x v="6"/>
    <x v="0"/>
    <s v="Q1"/>
    <x v="32"/>
    <x v="188"/>
    <n v="25.15"/>
    <n v="85.58"/>
    <x v="2"/>
    <x v="0"/>
    <s v="Rain"/>
    <s v="Moderate"/>
    <x v="3"/>
    <x v="14"/>
    <x v="1"/>
    <s v="No"/>
    <s v="Yes"/>
    <x v="0"/>
    <x v="5"/>
    <x v="5"/>
    <x v="1"/>
    <n v="6"/>
    <n v="0"/>
    <s v="Minor"/>
    <x v="1"/>
    <n v="490390"/>
    <n v="9"/>
  </r>
  <r>
    <s v="ACC202404984"/>
    <d v="2025-01-07T10:20:00"/>
    <s v="10:20"/>
    <x v="5"/>
    <x v="0"/>
    <s v="Q1"/>
    <x v="22"/>
    <x v="169"/>
    <n v="26.26"/>
    <n v="87.54"/>
    <x v="3"/>
    <x v="1"/>
    <s v="Clear"/>
    <s v="Moderate"/>
    <x v="0"/>
    <x v="21"/>
    <x v="1"/>
    <s v="No"/>
    <s v="Yes"/>
    <x v="0"/>
    <x v="5"/>
    <x v="6"/>
    <x v="2"/>
    <n v="5"/>
    <n v="2"/>
    <s v="Fatal"/>
    <x v="0"/>
    <n v="743953"/>
    <n v="12"/>
  </r>
  <r>
    <s v="ACC202404985"/>
    <d v="2024-05-11T00:54:00"/>
    <s v="00:54"/>
    <x v="2"/>
    <x v="3"/>
    <s v="Q2"/>
    <x v="26"/>
    <x v="59"/>
    <n v="26.52"/>
    <n v="84.31"/>
    <x v="4"/>
    <x v="0"/>
    <s v="Fog"/>
    <s v="Good"/>
    <x v="4"/>
    <x v="56"/>
    <x v="0"/>
    <s v="No"/>
    <s v="Yes"/>
    <x v="0"/>
    <x v="5"/>
    <x v="1"/>
    <x v="0"/>
    <n v="1"/>
    <n v="0"/>
    <s v="Serious"/>
    <x v="1"/>
    <n v="136797"/>
    <n v="16"/>
  </r>
  <r>
    <s v="ACC202404986"/>
    <d v="2024-08-14T23:21:00"/>
    <s v="23:21"/>
    <x v="1"/>
    <x v="9"/>
    <s v="Q3"/>
    <x v="7"/>
    <x v="135"/>
    <n v="25.5"/>
    <n v="86.44"/>
    <x v="1"/>
    <x v="3"/>
    <s v="Cloudy"/>
    <s v="Poor"/>
    <x v="2"/>
    <x v="41"/>
    <x v="1"/>
    <s v="No"/>
    <s v="Yes"/>
    <x v="2"/>
    <x v="0"/>
    <x v="5"/>
    <x v="1"/>
    <n v="2"/>
    <n v="0"/>
    <s v="Serious"/>
    <x v="1"/>
    <n v="7927"/>
    <n v="17"/>
  </r>
  <r>
    <s v="ACC202404987"/>
    <d v="2025-07-04T20:18:00"/>
    <s v="20:18"/>
    <x v="6"/>
    <x v="4"/>
    <s v="Q3"/>
    <x v="27"/>
    <x v="48"/>
    <n v="25.34"/>
    <n v="85.76"/>
    <x v="0"/>
    <x v="2"/>
    <s v="Clear"/>
    <s v="Good"/>
    <x v="5"/>
    <x v="2"/>
    <x v="0"/>
    <s v="Yes"/>
    <s v="Yes"/>
    <x v="2"/>
    <x v="1"/>
    <x v="6"/>
    <x v="3"/>
    <n v="4"/>
    <n v="1"/>
    <s v="Fatal"/>
    <x v="0"/>
    <n v="1999966"/>
    <n v="74"/>
  </r>
  <r>
    <s v="ACC202404988"/>
    <d v="2024-10-15T11:35:00"/>
    <s v="11:35"/>
    <x v="5"/>
    <x v="5"/>
    <s v="Q4"/>
    <x v="15"/>
    <x v="177"/>
    <n v="25.06"/>
    <n v="84.82"/>
    <x v="1"/>
    <x v="3"/>
    <s v="Rain"/>
    <s v="Poor"/>
    <x v="1"/>
    <x v="53"/>
    <x v="1"/>
    <s v="Yes"/>
    <s v="Yes"/>
    <x v="0"/>
    <x v="3"/>
    <x v="4"/>
    <x v="2"/>
    <n v="0"/>
    <n v="2"/>
    <s v="Fatal"/>
    <x v="1"/>
    <n v="455098"/>
    <n v="32"/>
  </r>
  <r>
    <s v="ACC202404989"/>
    <d v="2024-06-22T19:20:00"/>
    <s v="19:20"/>
    <x v="2"/>
    <x v="8"/>
    <s v="Q2"/>
    <x v="18"/>
    <x v="32"/>
    <n v="25.08"/>
    <n v="87.47"/>
    <x v="2"/>
    <x v="3"/>
    <s v="Cloudy"/>
    <s v="Moderate"/>
    <x v="1"/>
    <x v="33"/>
    <x v="0"/>
    <s v="No"/>
    <s v="No"/>
    <x v="0"/>
    <x v="4"/>
    <x v="3"/>
    <x v="1"/>
    <n v="7"/>
    <n v="2"/>
    <s v="Fatal"/>
    <x v="0"/>
    <n v="247429"/>
    <n v="31"/>
  </r>
  <r>
    <s v="ACC202404990"/>
    <d v="2025-05-05T02:58:00"/>
    <s v="02:58"/>
    <x v="0"/>
    <x v="3"/>
    <s v="Q2"/>
    <x v="13"/>
    <x v="16"/>
    <n v="26.33"/>
    <n v="85.88"/>
    <x v="2"/>
    <x v="0"/>
    <s v="Cloudy"/>
    <s v="Poor"/>
    <x v="4"/>
    <x v="8"/>
    <x v="1"/>
    <s v="Yes"/>
    <s v="No"/>
    <x v="1"/>
    <x v="4"/>
    <x v="6"/>
    <x v="1"/>
    <n v="3"/>
    <n v="1"/>
    <s v="Fatal"/>
    <x v="1"/>
    <n v="666918"/>
    <n v="55"/>
  </r>
  <r>
    <s v="ACC202404991"/>
    <d v="2026-01-22T17:02:00"/>
    <s v="17:02"/>
    <x v="3"/>
    <x v="0"/>
    <s v="Q1"/>
    <x v="8"/>
    <x v="144"/>
    <n v="26.81"/>
    <n v="85.91"/>
    <x v="3"/>
    <x v="0"/>
    <s v="Rain"/>
    <s v="Good"/>
    <x v="4"/>
    <x v="45"/>
    <x v="1"/>
    <s v="Yes"/>
    <s v="No"/>
    <x v="1"/>
    <x v="4"/>
    <x v="3"/>
    <x v="0"/>
    <n v="6"/>
    <n v="1"/>
    <s v="Fatal"/>
    <x v="1"/>
    <n v="357336"/>
    <n v="62"/>
  </r>
  <r>
    <s v="ACC202404992"/>
    <d v="2024-06-08T15:48:00"/>
    <s v="15:48"/>
    <x v="2"/>
    <x v="8"/>
    <s v="Q2"/>
    <x v="2"/>
    <x v="29"/>
    <n v="26.31"/>
    <n v="86.72"/>
    <x v="4"/>
    <x v="2"/>
    <s v="Cloudy"/>
    <s v="Poor"/>
    <x v="3"/>
    <x v="33"/>
    <x v="1"/>
    <s v="Yes"/>
    <s v="No"/>
    <x v="0"/>
    <x v="1"/>
    <x v="4"/>
    <x v="3"/>
    <n v="4"/>
    <n v="2"/>
    <s v="Fatal"/>
    <x v="0"/>
    <n v="423924"/>
    <n v="19"/>
  </r>
  <r>
    <s v="ACC202404993"/>
    <d v="2026-05-21T07:39:00"/>
    <s v="07:39"/>
    <x v="3"/>
    <x v="3"/>
    <s v="Q2"/>
    <x v="25"/>
    <x v="37"/>
    <n v="26.11"/>
    <n v="86.33"/>
    <x v="1"/>
    <x v="0"/>
    <s v="Fog"/>
    <s v="Poor"/>
    <x v="1"/>
    <x v="24"/>
    <x v="0"/>
    <s v="No"/>
    <s v="No"/>
    <x v="2"/>
    <x v="4"/>
    <x v="6"/>
    <x v="2"/>
    <n v="2"/>
    <n v="0"/>
    <s v="Serious"/>
    <x v="1"/>
    <n v="1225674"/>
    <n v="28"/>
  </r>
  <r>
    <s v="ACC202404994"/>
    <d v="2024-12-19T05:21:00"/>
    <s v="05:21"/>
    <x v="3"/>
    <x v="7"/>
    <s v="Q4"/>
    <x v="7"/>
    <x v="135"/>
    <n v="25.5"/>
    <n v="86.44"/>
    <x v="3"/>
    <x v="2"/>
    <s v="Fog"/>
    <s v="Moderate"/>
    <x v="5"/>
    <x v="48"/>
    <x v="0"/>
    <s v="Yes"/>
    <s v="Yes"/>
    <x v="2"/>
    <x v="1"/>
    <x v="3"/>
    <x v="2"/>
    <n v="5"/>
    <n v="1"/>
    <s v="Fatal"/>
    <x v="0"/>
    <n v="647640"/>
    <n v="18"/>
  </r>
  <r>
    <s v="ACC202404995"/>
    <d v="2025-08-17T15:17:00"/>
    <s v="15:17"/>
    <x v="4"/>
    <x v="9"/>
    <s v="Q3"/>
    <x v="25"/>
    <x v="94"/>
    <n v="26.11"/>
    <n v="86.33"/>
    <x v="4"/>
    <x v="1"/>
    <s v="Rain"/>
    <s v="Poor"/>
    <x v="4"/>
    <x v="29"/>
    <x v="0"/>
    <s v="No"/>
    <s v="No"/>
    <x v="1"/>
    <x v="4"/>
    <x v="5"/>
    <x v="2"/>
    <n v="8"/>
    <n v="1"/>
    <s v="Fatal"/>
    <x v="1"/>
    <n v="941635"/>
    <n v="88"/>
  </r>
  <r>
    <s v="ACC202404996"/>
    <d v="2024-10-17T21:51:00"/>
    <s v="21:51"/>
    <x v="3"/>
    <x v="5"/>
    <s v="Q4"/>
    <x v="8"/>
    <x v="14"/>
    <n v="26.81"/>
    <n v="85.91"/>
    <x v="2"/>
    <x v="1"/>
    <s v="Cloudy"/>
    <s v="Moderate"/>
    <x v="6"/>
    <x v="1"/>
    <x v="0"/>
    <s v="Yes"/>
    <s v="No"/>
    <x v="0"/>
    <x v="1"/>
    <x v="3"/>
    <x v="0"/>
    <n v="2"/>
    <n v="1"/>
    <s v="Fatal"/>
    <x v="0"/>
    <n v="80575"/>
    <n v="62"/>
  </r>
  <r>
    <s v="ACC202404997"/>
    <d v="2024-07-03T03:09:00"/>
    <s v="03:09"/>
    <x v="1"/>
    <x v="4"/>
    <s v="Q3"/>
    <x v="34"/>
    <x v="119"/>
    <n v="27.21"/>
    <n v="84.23"/>
    <x v="3"/>
    <x v="0"/>
    <s v="Cloudy"/>
    <s v="Good"/>
    <x v="0"/>
    <x v="39"/>
    <x v="1"/>
    <s v="No"/>
    <s v="Yes"/>
    <x v="2"/>
    <x v="3"/>
    <x v="3"/>
    <x v="0"/>
    <n v="4"/>
    <n v="2"/>
    <s v="Fatal"/>
    <x v="0"/>
    <n v="1066264"/>
    <n v="7"/>
  </r>
  <r>
    <s v="ACC202404998"/>
    <d v="2024-07-14T10:56:00"/>
    <s v="10:56"/>
    <x v="4"/>
    <x v="4"/>
    <s v="Q3"/>
    <x v="15"/>
    <x v="177"/>
    <n v="25.06"/>
    <n v="84.82"/>
    <x v="3"/>
    <x v="0"/>
    <s v="Rain"/>
    <s v="Good"/>
    <x v="6"/>
    <x v="14"/>
    <x v="1"/>
    <s v="Yes"/>
    <s v="No"/>
    <x v="2"/>
    <x v="3"/>
    <x v="3"/>
    <x v="0"/>
    <n v="5"/>
    <n v="2"/>
    <s v="Fatal"/>
    <x v="0"/>
    <n v="1722877"/>
    <n v="8"/>
  </r>
  <r>
    <s v="ACC202404999"/>
    <d v="2026-06-20T12:24:00"/>
    <s v="12:24"/>
    <x v="2"/>
    <x v="8"/>
    <s v="Q2"/>
    <x v="16"/>
    <x v="24"/>
    <n v="25.8"/>
    <n v="85.54"/>
    <x v="1"/>
    <x v="0"/>
    <s v="Fog"/>
    <s v="Poor"/>
    <x v="2"/>
    <x v="0"/>
    <x v="1"/>
    <s v="Yes"/>
    <s v="No"/>
    <x v="0"/>
    <x v="0"/>
    <x v="0"/>
    <x v="0"/>
    <n v="8"/>
    <n v="1"/>
    <s v="Fatal"/>
    <x v="0"/>
    <n v="1346108"/>
    <n v="48"/>
  </r>
  <r>
    <s v="ACC202405000"/>
    <d v="2024-10-10T11:55:00"/>
    <s v="11:55"/>
    <x v="3"/>
    <x v="5"/>
    <s v="Q4"/>
    <x v="17"/>
    <x v="46"/>
    <n v="26.77"/>
    <n v="84.51"/>
    <x v="3"/>
    <x v="0"/>
    <s v="Clear"/>
    <s v="Good"/>
    <x v="5"/>
    <x v="34"/>
    <x v="1"/>
    <s v="Yes"/>
    <s v="No"/>
    <x v="2"/>
    <x v="0"/>
    <x v="0"/>
    <x v="0"/>
    <n v="4"/>
    <n v="1"/>
    <s v="Fatal"/>
    <x v="1"/>
    <n v="564794"/>
    <n v="88"/>
  </r>
  <r>
    <s v="ACC202405001"/>
    <d v="2025-10-30T01:30:00"/>
    <s v="01:30"/>
    <x v="3"/>
    <x v="5"/>
    <s v="Q4"/>
    <x v="4"/>
    <x v="129"/>
    <n v="27.17"/>
    <n v="88.13"/>
    <x v="4"/>
    <x v="0"/>
    <s v="Cloudy"/>
    <s v="Good"/>
    <x v="0"/>
    <x v="13"/>
    <x v="0"/>
    <s v="No"/>
    <s v="No"/>
    <x v="2"/>
    <x v="2"/>
    <x v="2"/>
    <x v="2"/>
    <n v="6"/>
    <n v="2"/>
    <s v="Fatal"/>
    <x v="1"/>
    <n v="1313734"/>
    <n v="17"/>
  </r>
  <r>
    <s v="ACC202405002"/>
    <d v="2025-03-07T22:08:00"/>
    <s v="22:08"/>
    <x v="6"/>
    <x v="2"/>
    <s v="Q1"/>
    <x v="13"/>
    <x v="16"/>
    <n v="26.33"/>
    <n v="85.88"/>
    <x v="1"/>
    <x v="2"/>
    <s v="Clear"/>
    <s v="Moderate"/>
    <x v="3"/>
    <x v="17"/>
    <x v="0"/>
    <s v="No"/>
    <s v="Yes"/>
    <x v="2"/>
    <x v="2"/>
    <x v="6"/>
    <x v="2"/>
    <n v="1"/>
    <n v="2"/>
    <s v="Fatal"/>
    <x v="1"/>
    <n v="61616"/>
    <n v="72"/>
  </r>
  <r>
    <s v="ACC202405003"/>
    <d v="2025-06-26T23:50:00"/>
    <s v="23:50"/>
    <x v="3"/>
    <x v="8"/>
    <s v="Q2"/>
    <x v="35"/>
    <x v="71"/>
    <n v="26.62"/>
    <n v="87.68"/>
    <x v="1"/>
    <x v="3"/>
    <s v="Cloudy"/>
    <s v="Poor"/>
    <x v="5"/>
    <x v="8"/>
    <x v="0"/>
    <s v="No"/>
    <s v="No"/>
    <x v="2"/>
    <x v="3"/>
    <x v="2"/>
    <x v="1"/>
    <n v="8"/>
    <n v="1"/>
    <s v="Fatal"/>
    <x v="0"/>
    <n v="1965507"/>
    <n v="57"/>
  </r>
  <r>
    <s v="ACC202405004"/>
    <d v="2025-05-08T10:26:00"/>
    <s v="10:26"/>
    <x v="3"/>
    <x v="3"/>
    <s v="Q2"/>
    <x v="2"/>
    <x v="29"/>
    <n v="26.31"/>
    <n v="86.72"/>
    <x v="4"/>
    <x v="2"/>
    <s v="Rain"/>
    <s v="Good"/>
    <x v="4"/>
    <x v="29"/>
    <x v="0"/>
    <s v="Yes"/>
    <s v="No"/>
    <x v="0"/>
    <x v="1"/>
    <x v="3"/>
    <x v="1"/>
    <n v="7"/>
    <n v="2"/>
    <s v="Fatal"/>
    <x v="1"/>
    <n v="614706"/>
    <n v="71"/>
  </r>
  <r>
    <s v="ACC202405005"/>
    <d v="2024-01-02T19:10:00"/>
    <s v="19:10"/>
    <x v="5"/>
    <x v="0"/>
    <s v="Q1"/>
    <x v="34"/>
    <x v="110"/>
    <n v="27.21"/>
    <n v="84.23"/>
    <x v="3"/>
    <x v="0"/>
    <s v="Cloudy"/>
    <s v="Poor"/>
    <x v="3"/>
    <x v="36"/>
    <x v="1"/>
    <s v="Yes"/>
    <s v="No"/>
    <x v="0"/>
    <x v="1"/>
    <x v="1"/>
    <x v="2"/>
    <n v="6"/>
    <n v="1"/>
    <s v="Fatal"/>
    <x v="1"/>
    <n v="1057585"/>
    <n v="61"/>
  </r>
  <r>
    <s v="ACC202405006"/>
    <d v="2025-02-21T02:12:00"/>
    <s v="02:12"/>
    <x v="6"/>
    <x v="11"/>
    <s v="Q1"/>
    <x v="26"/>
    <x v="59"/>
    <n v="26.52"/>
    <n v="84.31"/>
    <x v="2"/>
    <x v="3"/>
    <s v="Cloudy"/>
    <s v="Moderate"/>
    <x v="0"/>
    <x v="22"/>
    <x v="1"/>
    <s v="No"/>
    <s v="No"/>
    <x v="2"/>
    <x v="3"/>
    <x v="0"/>
    <x v="3"/>
    <n v="8"/>
    <n v="1"/>
    <s v="Fatal"/>
    <x v="1"/>
    <n v="1751021"/>
    <n v="58"/>
  </r>
  <r>
    <s v="ACC202405007"/>
    <d v="2026-03-29T17:06:00"/>
    <s v="17:06"/>
    <x v="4"/>
    <x v="2"/>
    <s v="Q1"/>
    <x v="4"/>
    <x v="64"/>
    <n v="27.17"/>
    <n v="88.13"/>
    <x v="4"/>
    <x v="3"/>
    <s v="Rain"/>
    <s v="Poor"/>
    <x v="6"/>
    <x v="6"/>
    <x v="0"/>
    <s v="No"/>
    <s v="Yes"/>
    <x v="1"/>
    <x v="2"/>
    <x v="5"/>
    <x v="1"/>
    <n v="2"/>
    <n v="0"/>
    <s v="Minor"/>
    <x v="0"/>
    <n v="468027"/>
    <n v="70"/>
  </r>
  <r>
    <s v="ACC202405008"/>
    <d v="2025-05-26T05:12:00"/>
    <s v="05:12"/>
    <x v="0"/>
    <x v="3"/>
    <s v="Q2"/>
    <x v="24"/>
    <x v="34"/>
    <n v="27.35"/>
    <n v="85"/>
    <x v="4"/>
    <x v="1"/>
    <s v="Cloudy"/>
    <s v="Good"/>
    <x v="1"/>
    <x v="14"/>
    <x v="0"/>
    <s v="No"/>
    <s v="No"/>
    <x v="0"/>
    <x v="4"/>
    <x v="1"/>
    <x v="1"/>
    <n v="8"/>
    <n v="0"/>
    <s v="Minor"/>
    <x v="1"/>
    <n v="201296"/>
    <n v="48"/>
  </r>
  <r>
    <s v="ACC202405009"/>
    <d v="2024-04-04T11:44:00"/>
    <s v="11:44"/>
    <x v="3"/>
    <x v="10"/>
    <s v="Q2"/>
    <x v="6"/>
    <x v="127"/>
    <n v="26.73"/>
    <n v="84.06"/>
    <x v="0"/>
    <x v="3"/>
    <s v="Cloudy"/>
    <s v="Good"/>
    <x v="2"/>
    <x v="20"/>
    <x v="0"/>
    <s v="No"/>
    <s v="No"/>
    <x v="2"/>
    <x v="5"/>
    <x v="1"/>
    <x v="2"/>
    <n v="6"/>
    <n v="0"/>
    <s v="Serious"/>
    <x v="1"/>
    <n v="827047"/>
    <n v="29"/>
  </r>
  <r>
    <s v="ACC202405010"/>
    <d v="2024-06-05T00:29:00"/>
    <s v="00:29"/>
    <x v="1"/>
    <x v="8"/>
    <s v="Q2"/>
    <x v="36"/>
    <x v="97"/>
    <n v="27.31"/>
    <n v="86.74"/>
    <x v="2"/>
    <x v="3"/>
    <s v="Fog"/>
    <s v="Moderate"/>
    <x v="2"/>
    <x v="19"/>
    <x v="0"/>
    <s v="Yes"/>
    <s v="Yes"/>
    <x v="0"/>
    <x v="0"/>
    <x v="6"/>
    <x v="2"/>
    <n v="2"/>
    <n v="1"/>
    <s v="Fatal"/>
    <x v="1"/>
    <n v="763728"/>
    <n v="63"/>
  </r>
  <r>
    <s v="ACC202405011"/>
    <d v="2024-08-24T20:17:00"/>
    <s v="20:17"/>
    <x v="2"/>
    <x v="9"/>
    <s v="Q3"/>
    <x v="36"/>
    <x v="97"/>
    <n v="27.31"/>
    <n v="86.74"/>
    <x v="3"/>
    <x v="0"/>
    <s v="Fog"/>
    <s v="Poor"/>
    <x v="4"/>
    <x v="43"/>
    <x v="1"/>
    <s v="No"/>
    <s v="Yes"/>
    <x v="2"/>
    <x v="2"/>
    <x v="3"/>
    <x v="1"/>
    <n v="2"/>
    <n v="1"/>
    <s v="Fatal"/>
    <x v="1"/>
    <n v="1296397"/>
    <n v="49"/>
  </r>
  <r>
    <s v="ACC202405012"/>
    <d v="2025-11-09T20:40:00"/>
    <s v="20:40"/>
    <x v="4"/>
    <x v="1"/>
    <s v="Q4"/>
    <x v="16"/>
    <x v="133"/>
    <n v="25.8"/>
    <n v="85.54"/>
    <x v="1"/>
    <x v="3"/>
    <s v="Clear"/>
    <s v="Moderate"/>
    <x v="6"/>
    <x v="3"/>
    <x v="1"/>
    <s v="No"/>
    <s v="No"/>
    <x v="2"/>
    <x v="1"/>
    <x v="2"/>
    <x v="0"/>
    <n v="1"/>
    <n v="2"/>
    <s v="Fatal"/>
    <x v="1"/>
    <n v="892864"/>
    <n v="70"/>
  </r>
  <r>
    <s v="ACC202405013"/>
    <d v="2024-07-07T11:10:00"/>
    <s v="11:10"/>
    <x v="4"/>
    <x v="4"/>
    <s v="Q3"/>
    <x v="10"/>
    <x v="55"/>
    <n v="26.32"/>
    <n v="87.87"/>
    <x v="1"/>
    <x v="0"/>
    <s v="Rain"/>
    <s v="Good"/>
    <x v="4"/>
    <x v="27"/>
    <x v="1"/>
    <s v="No"/>
    <s v="Yes"/>
    <x v="1"/>
    <x v="2"/>
    <x v="2"/>
    <x v="2"/>
    <n v="4"/>
    <n v="2"/>
    <s v="Fatal"/>
    <x v="0"/>
    <n v="372844"/>
    <n v="89"/>
  </r>
  <r>
    <s v="ACC202405014"/>
    <d v="2026-05-26T05:10:00"/>
    <s v="05:10"/>
    <x v="5"/>
    <x v="3"/>
    <s v="Q2"/>
    <x v="32"/>
    <x v="188"/>
    <n v="25.15"/>
    <n v="85.58"/>
    <x v="1"/>
    <x v="0"/>
    <s v="Rain"/>
    <s v="Moderate"/>
    <x v="5"/>
    <x v="21"/>
    <x v="1"/>
    <s v="No"/>
    <s v="Yes"/>
    <x v="2"/>
    <x v="1"/>
    <x v="3"/>
    <x v="3"/>
    <n v="1"/>
    <n v="2"/>
    <s v="Fatal"/>
    <x v="0"/>
    <n v="1606637"/>
    <n v="25"/>
  </r>
  <r>
    <s v="ACC202405015"/>
    <d v="2024-06-24T02:52:00"/>
    <s v="02:52"/>
    <x v="0"/>
    <x v="8"/>
    <s v="Q2"/>
    <x v="23"/>
    <x v="105"/>
    <n v="26.9"/>
    <n v="87.78"/>
    <x v="1"/>
    <x v="2"/>
    <s v="Cloudy"/>
    <s v="Poor"/>
    <x v="0"/>
    <x v="17"/>
    <x v="1"/>
    <s v="No"/>
    <s v="No"/>
    <x v="2"/>
    <x v="2"/>
    <x v="4"/>
    <x v="2"/>
    <n v="0"/>
    <n v="1"/>
    <s v="Fatal"/>
    <x v="1"/>
    <n v="1128810"/>
    <n v="24"/>
  </r>
  <r>
    <s v="ACC202405016"/>
    <d v="2024-08-20T22:12:00"/>
    <s v="22:12"/>
    <x v="5"/>
    <x v="9"/>
    <s v="Q3"/>
    <x v="29"/>
    <x v="140"/>
    <n v="27.38"/>
    <n v="88.36"/>
    <x v="0"/>
    <x v="1"/>
    <s v="Clear"/>
    <s v="Poor"/>
    <x v="0"/>
    <x v="18"/>
    <x v="1"/>
    <s v="Yes"/>
    <s v="Yes"/>
    <x v="2"/>
    <x v="1"/>
    <x v="4"/>
    <x v="1"/>
    <n v="0"/>
    <n v="2"/>
    <s v="Fatal"/>
    <x v="1"/>
    <n v="1980323"/>
    <n v="58"/>
  </r>
  <r>
    <s v="ACC202405017"/>
    <d v="2025-08-10T16:17:00"/>
    <s v="16:17"/>
    <x v="4"/>
    <x v="9"/>
    <s v="Q3"/>
    <x v="24"/>
    <x v="34"/>
    <n v="27.35"/>
    <n v="85"/>
    <x v="4"/>
    <x v="1"/>
    <s v="Clear"/>
    <s v="Moderate"/>
    <x v="1"/>
    <x v="34"/>
    <x v="0"/>
    <s v="Yes"/>
    <s v="Yes"/>
    <x v="1"/>
    <x v="3"/>
    <x v="6"/>
    <x v="0"/>
    <n v="3"/>
    <n v="1"/>
    <s v="Fatal"/>
    <x v="0"/>
    <n v="1071659"/>
    <n v="77"/>
  </r>
  <r>
    <s v="ACC202405018"/>
    <d v="2026-05-10T17:13:00"/>
    <s v="17:13"/>
    <x v="4"/>
    <x v="3"/>
    <s v="Q2"/>
    <x v="33"/>
    <x v="60"/>
    <n v="27.37"/>
    <n v="87.79"/>
    <x v="4"/>
    <x v="0"/>
    <s v="Clear"/>
    <s v="Good"/>
    <x v="2"/>
    <x v="13"/>
    <x v="1"/>
    <s v="Yes"/>
    <s v="Yes"/>
    <x v="2"/>
    <x v="3"/>
    <x v="0"/>
    <x v="0"/>
    <n v="0"/>
    <n v="0"/>
    <s v="Minor"/>
    <x v="1"/>
    <n v="575871"/>
    <n v="42"/>
  </r>
  <r>
    <s v="ACC202405019"/>
    <d v="2024-11-21T00:47:00"/>
    <s v="00:47"/>
    <x v="3"/>
    <x v="1"/>
    <s v="Q4"/>
    <x v="5"/>
    <x v="121"/>
    <n v="26.08"/>
    <n v="85.89"/>
    <x v="0"/>
    <x v="2"/>
    <s v="Fog"/>
    <s v="Moderate"/>
    <x v="2"/>
    <x v="5"/>
    <x v="0"/>
    <s v="Yes"/>
    <s v="No"/>
    <x v="2"/>
    <x v="4"/>
    <x v="4"/>
    <x v="1"/>
    <n v="1"/>
    <n v="2"/>
    <s v="Fatal"/>
    <x v="1"/>
    <n v="317557"/>
    <n v="63"/>
  </r>
  <r>
    <s v="ACC202405020"/>
    <d v="2024-05-17T23:57:00"/>
    <s v="23:57"/>
    <x v="6"/>
    <x v="3"/>
    <s v="Q2"/>
    <x v="3"/>
    <x v="3"/>
    <n v="26.77"/>
    <n v="87.44"/>
    <x v="2"/>
    <x v="1"/>
    <s v="Fog"/>
    <s v="Poor"/>
    <x v="5"/>
    <x v="0"/>
    <x v="1"/>
    <s v="No"/>
    <s v="Yes"/>
    <x v="1"/>
    <x v="5"/>
    <x v="3"/>
    <x v="2"/>
    <n v="2"/>
    <n v="2"/>
    <s v="Fatal"/>
    <x v="1"/>
    <n v="508105"/>
    <n v="5"/>
  </r>
  <r>
    <s v="ACC202405021"/>
    <d v="2024-04-06T19:53:00"/>
    <s v="19:53"/>
    <x v="2"/>
    <x v="10"/>
    <s v="Q2"/>
    <x v="12"/>
    <x v="113"/>
    <n v="26.48"/>
    <n v="88.4"/>
    <x v="3"/>
    <x v="2"/>
    <s v="Fog"/>
    <s v="Moderate"/>
    <x v="5"/>
    <x v="2"/>
    <x v="1"/>
    <s v="Yes"/>
    <s v="No"/>
    <x v="0"/>
    <x v="3"/>
    <x v="1"/>
    <x v="1"/>
    <n v="8"/>
    <n v="1"/>
    <s v="Fatal"/>
    <x v="0"/>
    <n v="1603147"/>
    <n v="6"/>
  </r>
  <r>
    <s v="ACC202405022"/>
    <d v="2024-06-21T02:36:00"/>
    <s v="02:36"/>
    <x v="6"/>
    <x v="8"/>
    <s v="Q2"/>
    <x v="36"/>
    <x v="97"/>
    <n v="27.31"/>
    <n v="86.74"/>
    <x v="4"/>
    <x v="1"/>
    <s v="Fog"/>
    <s v="Good"/>
    <x v="1"/>
    <x v="23"/>
    <x v="0"/>
    <s v="Yes"/>
    <s v="No"/>
    <x v="1"/>
    <x v="3"/>
    <x v="0"/>
    <x v="0"/>
    <n v="6"/>
    <n v="1"/>
    <s v="Fatal"/>
    <x v="1"/>
    <n v="730747"/>
    <n v="77"/>
  </r>
  <r>
    <s v="ACC202405023"/>
    <d v="2025-01-26T02:06:00"/>
    <s v="02:06"/>
    <x v="4"/>
    <x v="0"/>
    <s v="Q1"/>
    <x v="27"/>
    <x v="48"/>
    <n v="25.34"/>
    <n v="85.76"/>
    <x v="4"/>
    <x v="0"/>
    <s v="Cloudy"/>
    <s v="Poor"/>
    <x v="6"/>
    <x v="25"/>
    <x v="0"/>
    <s v="Yes"/>
    <s v="No"/>
    <x v="0"/>
    <x v="0"/>
    <x v="6"/>
    <x v="1"/>
    <n v="3"/>
    <n v="0"/>
    <s v="Serious"/>
    <x v="1"/>
    <n v="1591823"/>
    <n v="5"/>
  </r>
  <r>
    <s v="ACC202405024"/>
    <d v="2025-01-17T15:21:00"/>
    <s v="15:21"/>
    <x v="6"/>
    <x v="0"/>
    <s v="Q1"/>
    <x v="7"/>
    <x v="135"/>
    <n v="25.5"/>
    <n v="86.44"/>
    <x v="2"/>
    <x v="2"/>
    <s v="Rain"/>
    <s v="Good"/>
    <x v="5"/>
    <x v="28"/>
    <x v="1"/>
    <s v="Yes"/>
    <s v="Yes"/>
    <x v="0"/>
    <x v="3"/>
    <x v="0"/>
    <x v="2"/>
    <n v="5"/>
    <n v="0"/>
    <s v="Serious"/>
    <x v="1"/>
    <n v="1346669"/>
    <n v="67"/>
  </r>
  <r>
    <s v="ACC202405025"/>
    <d v="2024-10-23T03:33:00"/>
    <s v="03:33"/>
    <x v="1"/>
    <x v="5"/>
    <s v="Q4"/>
    <x v="13"/>
    <x v="54"/>
    <n v="26.33"/>
    <n v="85.88"/>
    <x v="3"/>
    <x v="3"/>
    <s v="Rain"/>
    <s v="Good"/>
    <x v="1"/>
    <x v="17"/>
    <x v="1"/>
    <s v="No"/>
    <s v="No"/>
    <x v="0"/>
    <x v="3"/>
    <x v="5"/>
    <x v="1"/>
    <n v="7"/>
    <n v="0"/>
    <s v="Serious"/>
    <x v="1"/>
    <n v="461107"/>
    <n v="40"/>
  </r>
  <r>
    <s v="ACC202405026"/>
    <d v="2024-03-02T20:12:00"/>
    <s v="20:12"/>
    <x v="2"/>
    <x v="2"/>
    <s v="Q1"/>
    <x v="29"/>
    <x v="47"/>
    <n v="27.38"/>
    <n v="88.36"/>
    <x v="0"/>
    <x v="3"/>
    <s v="Cloudy"/>
    <s v="Good"/>
    <x v="6"/>
    <x v="33"/>
    <x v="0"/>
    <s v="No"/>
    <s v="No"/>
    <x v="0"/>
    <x v="4"/>
    <x v="3"/>
    <x v="1"/>
    <n v="5"/>
    <n v="2"/>
    <s v="Fatal"/>
    <x v="0"/>
    <n v="50931"/>
    <n v="16"/>
  </r>
  <r>
    <s v="ACC202405027"/>
    <d v="2025-10-13T13:05:00"/>
    <s v="13:05"/>
    <x v="0"/>
    <x v="5"/>
    <s v="Q4"/>
    <x v="27"/>
    <x v="48"/>
    <n v="25.34"/>
    <n v="85.76"/>
    <x v="0"/>
    <x v="3"/>
    <s v="Rain"/>
    <s v="Good"/>
    <x v="2"/>
    <x v="51"/>
    <x v="1"/>
    <s v="No"/>
    <s v="Yes"/>
    <x v="1"/>
    <x v="0"/>
    <x v="5"/>
    <x v="0"/>
    <n v="3"/>
    <n v="2"/>
    <s v="Fatal"/>
    <x v="1"/>
    <n v="1309452"/>
    <n v="14"/>
  </r>
  <r>
    <s v="ACC202405028"/>
    <d v="2024-06-29T22:44:00"/>
    <s v="22:44"/>
    <x v="2"/>
    <x v="8"/>
    <s v="Q2"/>
    <x v="18"/>
    <x v="56"/>
    <n v="25.08"/>
    <n v="87.47"/>
    <x v="3"/>
    <x v="0"/>
    <s v="Fog"/>
    <s v="Good"/>
    <x v="6"/>
    <x v="21"/>
    <x v="0"/>
    <s v="No"/>
    <s v="Yes"/>
    <x v="0"/>
    <x v="5"/>
    <x v="2"/>
    <x v="3"/>
    <n v="8"/>
    <n v="0"/>
    <s v="Serious"/>
    <x v="0"/>
    <n v="791028"/>
    <n v="69"/>
  </r>
  <r>
    <s v="ACC202405029"/>
    <d v="2025-08-04T11:02:00"/>
    <s v="11:02"/>
    <x v="0"/>
    <x v="9"/>
    <s v="Q3"/>
    <x v="27"/>
    <x v="114"/>
    <n v="25.34"/>
    <n v="85.76"/>
    <x v="2"/>
    <x v="1"/>
    <s v="Clear"/>
    <s v="Poor"/>
    <x v="2"/>
    <x v="23"/>
    <x v="1"/>
    <s v="Yes"/>
    <s v="No"/>
    <x v="0"/>
    <x v="5"/>
    <x v="2"/>
    <x v="2"/>
    <n v="6"/>
    <n v="0"/>
    <s v="Serious"/>
    <x v="0"/>
    <n v="493374"/>
    <n v="18"/>
  </r>
  <r>
    <s v="ACC202405030"/>
    <d v="2026-04-05T01:31:00"/>
    <s v="01:31"/>
    <x v="4"/>
    <x v="10"/>
    <s v="Q2"/>
    <x v="34"/>
    <x v="110"/>
    <n v="27.21"/>
    <n v="84.23"/>
    <x v="3"/>
    <x v="1"/>
    <s v="Rain"/>
    <s v="Poor"/>
    <x v="3"/>
    <x v="57"/>
    <x v="0"/>
    <s v="Yes"/>
    <s v="No"/>
    <x v="1"/>
    <x v="2"/>
    <x v="0"/>
    <x v="0"/>
    <n v="2"/>
    <n v="2"/>
    <s v="Fatal"/>
    <x v="1"/>
    <n v="1255680"/>
    <n v="43"/>
  </r>
  <r>
    <s v="ACC202405031"/>
    <d v="2024-07-13T07:58:00"/>
    <s v="07:58"/>
    <x v="2"/>
    <x v="4"/>
    <s v="Q3"/>
    <x v="30"/>
    <x v="152"/>
    <n v="26.97"/>
    <n v="84.56"/>
    <x v="0"/>
    <x v="2"/>
    <s v="Rain"/>
    <s v="Poor"/>
    <x v="3"/>
    <x v="10"/>
    <x v="1"/>
    <s v="No"/>
    <s v="No"/>
    <x v="0"/>
    <x v="3"/>
    <x v="5"/>
    <x v="1"/>
    <n v="8"/>
    <n v="1"/>
    <s v="Fatal"/>
    <x v="1"/>
    <n v="1432357"/>
    <n v="46"/>
  </r>
  <r>
    <s v="ACC202405032"/>
    <d v="2025-11-27T18:50:00"/>
    <s v="18:50"/>
    <x v="3"/>
    <x v="1"/>
    <s v="Q4"/>
    <x v="11"/>
    <x v="13"/>
    <n v="25.91"/>
    <n v="87.25"/>
    <x v="2"/>
    <x v="3"/>
    <s v="Cloudy"/>
    <s v="Poor"/>
    <x v="5"/>
    <x v="40"/>
    <x v="1"/>
    <s v="No"/>
    <s v="Yes"/>
    <x v="0"/>
    <x v="3"/>
    <x v="0"/>
    <x v="1"/>
    <n v="3"/>
    <n v="0"/>
    <s v="Minor"/>
    <x v="0"/>
    <n v="1311458"/>
    <n v="26"/>
  </r>
  <r>
    <s v="ACC202405033"/>
    <d v="2025-09-12T21:09:00"/>
    <s v="21:09"/>
    <x v="6"/>
    <x v="6"/>
    <s v="Q3"/>
    <x v="14"/>
    <x v="130"/>
    <n v="26.7"/>
    <n v="85.41"/>
    <x v="0"/>
    <x v="2"/>
    <s v="Rain"/>
    <s v="Moderate"/>
    <x v="0"/>
    <x v="43"/>
    <x v="1"/>
    <s v="No"/>
    <s v="No"/>
    <x v="2"/>
    <x v="2"/>
    <x v="4"/>
    <x v="1"/>
    <n v="5"/>
    <n v="1"/>
    <s v="Fatal"/>
    <x v="1"/>
    <n v="741072"/>
    <n v="39"/>
  </r>
  <r>
    <s v="ACC202405034"/>
    <d v="2025-10-07T01:34:00"/>
    <s v="01:34"/>
    <x v="5"/>
    <x v="5"/>
    <s v="Q4"/>
    <x v="37"/>
    <x v="153"/>
    <n v="25.79"/>
    <n v="87.08"/>
    <x v="1"/>
    <x v="2"/>
    <s v="Cloudy"/>
    <s v="Poor"/>
    <x v="5"/>
    <x v="53"/>
    <x v="0"/>
    <s v="Yes"/>
    <s v="No"/>
    <x v="0"/>
    <x v="0"/>
    <x v="2"/>
    <x v="1"/>
    <n v="2"/>
    <n v="0"/>
    <s v="Minor"/>
    <x v="1"/>
    <n v="837179"/>
    <n v="15"/>
  </r>
  <r>
    <s v="ACC202405035"/>
    <d v="2025-06-12T21:27:00"/>
    <s v="21:27"/>
    <x v="3"/>
    <x v="8"/>
    <s v="Q2"/>
    <x v="22"/>
    <x v="31"/>
    <n v="26.26"/>
    <n v="87.54"/>
    <x v="0"/>
    <x v="1"/>
    <s v="Cloudy"/>
    <s v="Good"/>
    <x v="1"/>
    <x v="40"/>
    <x v="1"/>
    <s v="No"/>
    <s v="No"/>
    <x v="2"/>
    <x v="1"/>
    <x v="4"/>
    <x v="1"/>
    <n v="2"/>
    <n v="2"/>
    <s v="Fatal"/>
    <x v="1"/>
    <n v="1327978"/>
    <n v="65"/>
  </r>
  <r>
    <s v="ACC202405036"/>
    <d v="2025-12-11T01:35:00"/>
    <s v="01:35"/>
    <x v="3"/>
    <x v="7"/>
    <s v="Q4"/>
    <x v="32"/>
    <x v="104"/>
    <n v="25.15"/>
    <n v="85.58"/>
    <x v="1"/>
    <x v="2"/>
    <s v="Clear"/>
    <s v="Good"/>
    <x v="5"/>
    <x v="46"/>
    <x v="1"/>
    <s v="Yes"/>
    <s v="Yes"/>
    <x v="2"/>
    <x v="0"/>
    <x v="6"/>
    <x v="0"/>
    <n v="7"/>
    <n v="1"/>
    <s v="Fatal"/>
    <x v="1"/>
    <n v="773092"/>
    <n v="61"/>
  </r>
  <r>
    <s v="ACC202405037"/>
    <d v="2024-10-17T06:11:00"/>
    <s v="06:11"/>
    <x v="3"/>
    <x v="5"/>
    <s v="Q4"/>
    <x v="30"/>
    <x v="124"/>
    <n v="26.97"/>
    <n v="84.56"/>
    <x v="4"/>
    <x v="0"/>
    <s v="Rain"/>
    <s v="Moderate"/>
    <x v="0"/>
    <x v="51"/>
    <x v="0"/>
    <s v="Yes"/>
    <s v="Yes"/>
    <x v="1"/>
    <x v="5"/>
    <x v="3"/>
    <x v="1"/>
    <n v="4"/>
    <n v="2"/>
    <s v="Fatal"/>
    <x v="0"/>
    <n v="1304493"/>
    <n v="11"/>
  </r>
  <r>
    <s v="ACC202405038"/>
    <d v="2024-06-18T09:32:00"/>
    <s v="09:32"/>
    <x v="5"/>
    <x v="8"/>
    <s v="Q2"/>
    <x v="26"/>
    <x v="63"/>
    <n v="26.52"/>
    <n v="84.31"/>
    <x v="1"/>
    <x v="3"/>
    <s v="Rain"/>
    <s v="Poor"/>
    <x v="3"/>
    <x v="30"/>
    <x v="1"/>
    <s v="No"/>
    <s v="Yes"/>
    <x v="2"/>
    <x v="3"/>
    <x v="6"/>
    <x v="2"/>
    <n v="7"/>
    <n v="0"/>
    <s v="Serious"/>
    <x v="0"/>
    <n v="1409683"/>
    <n v="50"/>
  </r>
  <r>
    <s v="ACC202405039"/>
    <d v="2025-03-29T19:04:00"/>
    <s v="19:04"/>
    <x v="2"/>
    <x v="2"/>
    <s v="Q1"/>
    <x v="6"/>
    <x v="123"/>
    <n v="26.73"/>
    <n v="84.06"/>
    <x v="3"/>
    <x v="3"/>
    <s v="Fog"/>
    <s v="Poor"/>
    <x v="3"/>
    <x v="42"/>
    <x v="0"/>
    <s v="No"/>
    <s v="Yes"/>
    <x v="2"/>
    <x v="3"/>
    <x v="0"/>
    <x v="3"/>
    <n v="0"/>
    <n v="0"/>
    <s v="Minor"/>
    <x v="1"/>
    <n v="395258"/>
    <n v="37"/>
  </r>
  <r>
    <s v="ACC202405040"/>
    <d v="2024-01-22T18:49:00"/>
    <s v="18:49"/>
    <x v="0"/>
    <x v="0"/>
    <s v="Q1"/>
    <x v="7"/>
    <x v="167"/>
    <n v="25.5"/>
    <n v="86.44"/>
    <x v="0"/>
    <x v="1"/>
    <s v="Fog"/>
    <s v="Poor"/>
    <x v="1"/>
    <x v="52"/>
    <x v="1"/>
    <s v="No"/>
    <s v="Yes"/>
    <x v="2"/>
    <x v="1"/>
    <x v="3"/>
    <x v="0"/>
    <n v="4"/>
    <n v="2"/>
    <s v="Fatal"/>
    <x v="0"/>
    <n v="131938"/>
    <n v="16"/>
  </r>
  <r>
    <s v="ACC202405041"/>
    <d v="2025-12-15T18:15:00"/>
    <s v="18:15"/>
    <x v="0"/>
    <x v="7"/>
    <s v="Q4"/>
    <x v="1"/>
    <x v="86"/>
    <n v="26.53"/>
    <n v="87.16"/>
    <x v="4"/>
    <x v="0"/>
    <s v="Clear"/>
    <s v="Moderate"/>
    <x v="4"/>
    <x v="35"/>
    <x v="1"/>
    <s v="Yes"/>
    <s v="Yes"/>
    <x v="1"/>
    <x v="0"/>
    <x v="4"/>
    <x v="2"/>
    <n v="2"/>
    <n v="0"/>
    <s v="Serious"/>
    <x v="1"/>
    <n v="1509653"/>
    <n v="57"/>
  </r>
  <r>
    <s v="ACC202405042"/>
    <d v="2024-03-03T23:25:00"/>
    <s v="23:25"/>
    <x v="4"/>
    <x v="2"/>
    <s v="Q1"/>
    <x v="31"/>
    <x v="70"/>
    <n v="25.57"/>
    <n v="85.93"/>
    <x v="4"/>
    <x v="1"/>
    <s v="Rain"/>
    <s v="Moderate"/>
    <x v="6"/>
    <x v="44"/>
    <x v="1"/>
    <s v="No"/>
    <s v="Yes"/>
    <x v="2"/>
    <x v="2"/>
    <x v="0"/>
    <x v="3"/>
    <n v="8"/>
    <n v="2"/>
    <s v="Fatal"/>
    <x v="0"/>
    <n v="873844"/>
    <n v="52"/>
  </r>
  <r>
    <s v="ACC202405043"/>
    <d v="2024-12-28T00:27:00"/>
    <s v="00:27"/>
    <x v="2"/>
    <x v="7"/>
    <s v="Q4"/>
    <x v="34"/>
    <x v="77"/>
    <n v="27.21"/>
    <n v="84.23"/>
    <x v="0"/>
    <x v="0"/>
    <s v="Cloudy"/>
    <s v="Poor"/>
    <x v="2"/>
    <x v="14"/>
    <x v="0"/>
    <s v="Yes"/>
    <s v="No"/>
    <x v="1"/>
    <x v="2"/>
    <x v="2"/>
    <x v="2"/>
    <n v="4"/>
    <n v="0"/>
    <s v="Serious"/>
    <x v="0"/>
    <n v="1851360"/>
    <n v="55"/>
  </r>
  <r>
    <s v="ACC202405044"/>
    <d v="2024-07-02T00:08:00"/>
    <s v="00:08"/>
    <x v="5"/>
    <x v="4"/>
    <s v="Q3"/>
    <x v="34"/>
    <x v="75"/>
    <n v="27.21"/>
    <n v="84.23"/>
    <x v="3"/>
    <x v="0"/>
    <s v="Cloudy"/>
    <s v="Good"/>
    <x v="0"/>
    <x v="45"/>
    <x v="1"/>
    <s v="Yes"/>
    <s v="Yes"/>
    <x v="1"/>
    <x v="2"/>
    <x v="2"/>
    <x v="3"/>
    <n v="2"/>
    <n v="2"/>
    <s v="Fatal"/>
    <x v="0"/>
    <n v="1272030"/>
    <n v="58"/>
  </r>
  <r>
    <s v="ACC202405045"/>
    <d v="2025-10-31T15:21:00"/>
    <s v="15:21"/>
    <x v="6"/>
    <x v="5"/>
    <s v="Q4"/>
    <x v="37"/>
    <x v="101"/>
    <n v="25.79"/>
    <n v="87.08"/>
    <x v="0"/>
    <x v="1"/>
    <s v="Clear"/>
    <s v="Poor"/>
    <x v="6"/>
    <x v="53"/>
    <x v="1"/>
    <s v="Yes"/>
    <s v="No"/>
    <x v="2"/>
    <x v="4"/>
    <x v="4"/>
    <x v="1"/>
    <n v="3"/>
    <n v="0"/>
    <s v="Serious"/>
    <x v="0"/>
    <n v="203380"/>
    <n v="46"/>
  </r>
  <r>
    <s v="ACC202405046"/>
    <d v="2025-05-15T07:17:00"/>
    <s v="07:17"/>
    <x v="3"/>
    <x v="3"/>
    <s v="Q2"/>
    <x v="8"/>
    <x v="10"/>
    <n v="26.81"/>
    <n v="85.91"/>
    <x v="4"/>
    <x v="3"/>
    <s v="Clear"/>
    <s v="Good"/>
    <x v="6"/>
    <x v="27"/>
    <x v="1"/>
    <s v="No"/>
    <s v="Yes"/>
    <x v="0"/>
    <x v="0"/>
    <x v="0"/>
    <x v="2"/>
    <n v="2"/>
    <n v="2"/>
    <s v="Fatal"/>
    <x v="0"/>
    <n v="1387244"/>
    <n v="43"/>
  </r>
  <r>
    <s v="ACC202405047"/>
    <d v="2025-11-04T01:15:00"/>
    <s v="01:15"/>
    <x v="5"/>
    <x v="1"/>
    <s v="Q4"/>
    <x v="16"/>
    <x v="24"/>
    <n v="25.8"/>
    <n v="85.54"/>
    <x v="0"/>
    <x v="1"/>
    <s v="Rain"/>
    <s v="Poor"/>
    <x v="1"/>
    <x v="51"/>
    <x v="1"/>
    <s v="No"/>
    <s v="Yes"/>
    <x v="1"/>
    <x v="0"/>
    <x v="5"/>
    <x v="0"/>
    <n v="2"/>
    <n v="2"/>
    <s v="Fatal"/>
    <x v="1"/>
    <n v="370928"/>
    <n v="57"/>
  </r>
  <r>
    <s v="ACC202405048"/>
    <d v="2024-07-16T21:33:00"/>
    <s v="21:33"/>
    <x v="5"/>
    <x v="4"/>
    <s v="Q3"/>
    <x v="19"/>
    <x v="74"/>
    <n v="25.68"/>
    <n v="84.76"/>
    <x v="2"/>
    <x v="0"/>
    <s v="Cloudy"/>
    <s v="Poor"/>
    <x v="2"/>
    <x v="12"/>
    <x v="1"/>
    <s v="No"/>
    <s v="Yes"/>
    <x v="1"/>
    <x v="0"/>
    <x v="1"/>
    <x v="3"/>
    <n v="6"/>
    <n v="0"/>
    <s v="Serious"/>
    <x v="1"/>
    <n v="1205004"/>
    <n v="87"/>
  </r>
  <r>
    <s v="ACC202405049"/>
    <d v="2024-02-16T16:43:00"/>
    <s v="16:43"/>
    <x v="6"/>
    <x v="11"/>
    <s v="Q1"/>
    <x v="16"/>
    <x v="24"/>
    <n v="25.8"/>
    <n v="85.54"/>
    <x v="2"/>
    <x v="1"/>
    <s v="Fog"/>
    <s v="Poor"/>
    <x v="0"/>
    <x v="51"/>
    <x v="1"/>
    <s v="No"/>
    <s v="No"/>
    <x v="0"/>
    <x v="5"/>
    <x v="6"/>
    <x v="1"/>
    <n v="3"/>
    <n v="1"/>
    <s v="Fatal"/>
    <x v="1"/>
    <n v="1498891"/>
    <n v="57"/>
  </r>
  <r>
    <s v="ACC202405050"/>
    <d v="2024-03-01T21:53:00"/>
    <s v="21:53"/>
    <x v="6"/>
    <x v="2"/>
    <s v="Q1"/>
    <x v="6"/>
    <x v="123"/>
    <n v="26.73"/>
    <n v="84.06"/>
    <x v="0"/>
    <x v="3"/>
    <s v="Clear"/>
    <s v="Moderate"/>
    <x v="6"/>
    <x v="19"/>
    <x v="0"/>
    <s v="No"/>
    <s v="Yes"/>
    <x v="2"/>
    <x v="0"/>
    <x v="4"/>
    <x v="0"/>
    <n v="2"/>
    <n v="1"/>
    <s v="Fatal"/>
    <x v="1"/>
    <n v="707850"/>
    <n v="73"/>
  </r>
  <r>
    <s v="ACC202405051"/>
    <d v="2025-12-05T22:00:00"/>
    <s v="22:00"/>
    <x v="6"/>
    <x v="7"/>
    <s v="Q4"/>
    <x v="34"/>
    <x v="119"/>
    <n v="27.21"/>
    <n v="84.23"/>
    <x v="1"/>
    <x v="2"/>
    <s v="Rain"/>
    <s v="Poor"/>
    <x v="5"/>
    <x v="20"/>
    <x v="0"/>
    <s v="No"/>
    <s v="Yes"/>
    <x v="1"/>
    <x v="3"/>
    <x v="0"/>
    <x v="3"/>
    <n v="6"/>
    <n v="1"/>
    <s v="Fatal"/>
    <x v="0"/>
    <n v="83515"/>
    <n v="72"/>
  </r>
  <r>
    <s v="ACC202405052"/>
    <d v="2024-05-15T01:57:00"/>
    <s v="01:57"/>
    <x v="1"/>
    <x v="3"/>
    <s v="Q2"/>
    <x v="27"/>
    <x v="42"/>
    <n v="25.34"/>
    <n v="85.76"/>
    <x v="4"/>
    <x v="3"/>
    <s v="Rain"/>
    <s v="Moderate"/>
    <x v="5"/>
    <x v="13"/>
    <x v="0"/>
    <s v="No"/>
    <s v="Yes"/>
    <x v="1"/>
    <x v="2"/>
    <x v="6"/>
    <x v="0"/>
    <n v="0"/>
    <n v="0"/>
    <s v="Minor"/>
    <x v="0"/>
    <n v="551371"/>
    <n v="5"/>
  </r>
  <r>
    <s v="ACC202405053"/>
    <d v="2025-07-18T00:24:00"/>
    <s v="00:24"/>
    <x v="6"/>
    <x v="4"/>
    <s v="Q3"/>
    <x v="4"/>
    <x v="129"/>
    <n v="27.17"/>
    <n v="88.13"/>
    <x v="4"/>
    <x v="2"/>
    <s v="Rain"/>
    <s v="Poor"/>
    <x v="3"/>
    <x v="53"/>
    <x v="0"/>
    <s v="No"/>
    <s v="Yes"/>
    <x v="2"/>
    <x v="4"/>
    <x v="2"/>
    <x v="3"/>
    <n v="8"/>
    <n v="0"/>
    <s v="Serious"/>
    <x v="1"/>
    <n v="1164132"/>
    <n v="5"/>
  </r>
  <r>
    <s v="ACC202405054"/>
    <d v="2024-07-31T19:16:00"/>
    <s v="19:16"/>
    <x v="1"/>
    <x v="4"/>
    <s v="Q3"/>
    <x v="24"/>
    <x v="36"/>
    <n v="27.35"/>
    <n v="85"/>
    <x v="4"/>
    <x v="3"/>
    <s v="Fog"/>
    <s v="Good"/>
    <x v="4"/>
    <x v="50"/>
    <x v="1"/>
    <s v="Yes"/>
    <s v="Yes"/>
    <x v="1"/>
    <x v="1"/>
    <x v="4"/>
    <x v="2"/>
    <n v="6"/>
    <n v="0"/>
    <s v="Serious"/>
    <x v="1"/>
    <n v="317709"/>
    <n v="74"/>
  </r>
  <r>
    <s v="ACC202405055"/>
    <d v="2024-09-25T19:07:00"/>
    <s v="19:07"/>
    <x v="1"/>
    <x v="6"/>
    <s v="Q3"/>
    <x v="9"/>
    <x v="11"/>
    <n v="27.44"/>
    <n v="84.52"/>
    <x v="0"/>
    <x v="1"/>
    <s v="Clear"/>
    <s v="Poor"/>
    <x v="3"/>
    <x v="45"/>
    <x v="0"/>
    <s v="Yes"/>
    <s v="Yes"/>
    <x v="1"/>
    <x v="4"/>
    <x v="0"/>
    <x v="3"/>
    <n v="2"/>
    <n v="2"/>
    <s v="Fatal"/>
    <x v="1"/>
    <n v="499246"/>
    <n v="14"/>
  </r>
  <r>
    <s v="ACC202405056"/>
    <d v="2025-02-07T14:28:00"/>
    <s v="14:28"/>
    <x v="6"/>
    <x v="11"/>
    <s v="Q1"/>
    <x v="15"/>
    <x v="79"/>
    <n v="25.06"/>
    <n v="84.82"/>
    <x v="0"/>
    <x v="0"/>
    <s v="Clear"/>
    <s v="Moderate"/>
    <x v="2"/>
    <x v="17"/>
    <x v="1"/>
    <s v="Yes"/>
    <s v="No"/>
    <x v="1"/>
    <x v="3"/>
    <x v="6"/>
    <x v="3"/>
    <n v="5"/>
    <n v="2"/>
    <s v="Fatal"/>
    <x v="0"/>
    <n v="1608443"/>
    <n v="50"/>
  </r>
  <r>
    <s v="ACC202405057"/>
    <d v="2024-03-14T18:17:00"/>
    <s v="18:17"/>
    <x v="3"/>
    <x v="2"/>
    <s v="Q1"/>
    <x v="8"/>
    <x v="125"/>
    <n v="26.81"/>
    <n v="85.91"/>
    <x v="4"/>
    <x v="3"/>
    <s v="Cloudy"/>
    <s v="Moderate"/>
    <x v="6"/>
    <x v="36"/>
    <x v="1"/>
    <s v="No"/>
    <s v="Yes"/>
    <x v="1"/>
    <x v="2"/>
    <x v="5"/>
    <x v="1"/>
    <n v="2"/>
    <n v="2"/>
    <s v="Fatal"/>
    <x v="0"/>
    <n v="1323776"/>
    <n v="38"/>
  </r>
  <r>
    <s v="ACC202405058"/>
    <d v="2025-09-08T10:34:00"/>
    <s v="10:34"/>
    <x v="0"/>
    <x v="6"/>
    <s v="Q3"/>
    <x v="19"/>
    <x v="27"/>
    <n v="25.68"/>
    <n v="84.76"/>
    <x v="3"/>
    <x v="0"/>
    <s v="Clear"/>
    <s v="Good"/>
    <x v="1"/>
    <x v="10"/>
    <x v="1"/>
    <s v="Yes"/>
    <s v="Yes"/>
    <x v="1"/>
    <x v="5"/>
    <x v="1"/>
    <x v="3"/>
    <n v="8"/>
    <n v="0"/>
    <s v="Serious"/>
    <x v="1"/>
    <n v="290740"/>
    <n v="20"/>
  </r>
  <r>
    <s v="ACC202405059"/>
    <d v="2025-01-03T10:13:00"/>
    <s v="10:13"/>
    <x v="6"/>
    <x v="0"/>
    <s v="Q1"/>
    <x v="27"/>
    <x v="114"/>
    <n v="25.34"/>
    <n v="85.76"/>
    <x v="4"/>
    <x v="2"/>
    <s v="Clear"/>
    <s v="Poor"/>
    <x v="2"/>
    <x v="42"/>
    <x v="1"/>
    <s v="No"/>
    <s v="No"/>
    <x v="1"/>
    <x v="0"/>
    <x v="6"/>
    <x v="2"/>
    <n v="8"/>
    <n v="1"/>
    <s v="Fatal"/>
    <x v="0"/>
    <n v="1937317"/>
    <n v="55"/>
  </r>
  <r>
    <s v="ACC202405060"/>
    <d v="2025-07-07T18:24:00"/>
    <s v="18:24"/>
    <x v="0"/>
    <x v="4"/>
    <s v="Q3"/>
    <x v="32"/>
    <x v="52"/>
    <n v="25.15"/>
    <n v="85.58"/>
    <x v="2"/>
    <x v="1"/>
    <s v="Rain"/>
    <s v="Good"/>
    <x v="1"/>
    <x v="48"/>
    <x v="0"/>
    <s v="Yes"/>
    <s v="No"/>
    <x v="2"/>
    <x v="0"/>
    <x v="0"/>
    <x v="3"/>
    <n v="4"/>
    <n v="1"/>
    <s v="Fatal"/>
    <x v="0"/>
    <n v="1786536"/>
    <n v="32"/>
  </r>
  <r>
    <s v="ACC202405061"/>
    <d v="2026-03-25T03:18:00"/>
    <s v="03:18"/>
    <x v="1"/>
    <x v="2"/>
    <s v="Q1"/>
    <x v="36"/>
    <x v="180"/>
    <n v="27.31"/>
    <n v="86.74"/>
    <x v="1"/>
    <x v="3"/>
    <s v="Rain"/>
    <s v="Moderate"/>
    <x v="2"/>
    <x v="8"/>
    <x v="1"/>
    <s v="No"/>
    <s v="No"/>
    <x v="2"/>
    <x v="4"/>
    <x v="1"/>
    <x v="0"/>
    <n v="8"/>
    <n v="2"/>
    <s v="Fatal"/>
    <x v="1"/>
    <n v="584508"/>
    <n v="64"/>
  </r>
  <r>
    <s v="ACC202405062"/>
    <d v="2024-07-28T20:48:00"/>
    <s v="20:48"/>
    <x v="4"/>
    <x v="4"/>
    <s v="Q3"/>
    <x v="18"/>
    <x v="145"/>
    <n v="25.08"/>
    <n v="87.47"/>
    <x v="2"/>
    <x v="0"/>
    <s v="Rain"/>
    <s v="Moderate"/>
    <x v="6"/>
    <x v="55"/>
    <x v="1"/>
    <s v="Yes"/>
    <s v="No"/>
    <x v="1"/>
    <x v="2"/>
    <x v="2"/>
    <x v="1"/>
    <n v="1"/>
    <n v="2"/>
    <s v="Fatal"/>
    <x v="1"/>
    <n v="779688"/>
    <n v="28"/>
  </r>
  <r>
    <s v="ACC202405063"/>
    <d v="2024-08-05T06:14:00"/>
    <s v="06:14"/>
    <x v="0"/>
    <x v="9"/>
    <s v="Q3"/>
    <x v="18"/>
    <x v="26"/>
    <n v="25.08"/>
    <n v="87.47"/>
    <x v="0"/>
    <x v="2"/>
    <s v="Rain"/>
    <s v="Moderate"/>
    <x v="0"/>
    <x v="4"/>
    <x v="0"/>
    <s v="No"/>
    <s v="Yes"/>
    <x v="0"/>
    <x v="3"/>
    <x v="4"/>
    <x v="1"/>
    <n v="2"/>
    <n v="1"/>
    <s v="Fatal"/>
    <x v="0"/>
    <n v="1949903"/>
    <n v="19"/>
  </r>
  <r>
    <s v="ACC202405064"/>
    <d v="2025-03-03T07:56:00"/>
    <s v="07:56"/>
    <x v="0"/>
    <x v="2"/>
    <s v="Q1"/>
    <x v="8"/>
    <x v="10"/>
    <n v="26.81"/>
    <n v="85.91"/>
    <x v="1"/>
    <x v="0"/>
    <s v="Fog"/>
    <s v="Poor"/>
    <x v="3"/>
    <x v="20"/>
    <x v="1"/>
    <s v="No"/>
    <s v="No"/>
    <x v="0"/>
    <x v="1"/>
    <x v="1"/>
    <x v="0"/>
    <n v="5"/>
    <n v="1"/>
    <s v="Fatal"/>
    <x v="0"/>
    <n v="1697504"/>
    <n v="55"/>
  </r>
  <r>
    <s v="ACC202405065"/>
    <d v="2025-06-25T20:32:00"/>
    <s v="20:32"/>
    <x v="1"/>
    <x v="8"/>
    <s v="Q2"/>
    <x v="17"/>
    <x v="25"/>
    <n v="26.77"/>
    <n v="84.51"/>
    <x v="0"/>
    <x v="2"/>
    <s v="Clear"/>
    <s v="Poor"/>
    <x v="1"/>
    <x v="7"/>
    <x v="0"/>
    <s v="Yes"/>
    <s v="No"/>
    <x v="0"/>
    <x v="2"/>
    <x v="5"/>
    <x v="3"/>
    <n v="8"/>
    <n v="0"/>
    <s v="Serious"/>
    <x v="1"/>
    <n v="1752829"/>
    <n v="44"/>
  </r>
  <r>
    <s v="ACC202405066"/>
    <d v="2025-03-06T22:55:00"/>
    <s v="22:55"/>
    <x v="3"/>
    <x v="2"/>
    <s v="Q1"/>
    <x v="27"/>
    <x v="114"/>
    <n v="25.34"/>
    <n v="85.76"/>
    <x v="3"/>
    <x v="3"/>
    <s v="Rain"/>
    <s v="Poor"/>
    <x v="2"/>
    <x v="43"/>
    <x v="0"/>
    <s v="No"/>
    <s v="No"/>
    <x v="0"/>
    <x v="3"/>
    <x v="3"/>
    <x v="2"/>
    <n v="0"/>
    <n v="1"/>
    <s v="Fatal"/>
    <x v="1"/>
    <n v="606868"/>
    <n v="78"/>
  </r>
  <r>
    <s v="ACC202405067"/>
    <d v="2024-06-21T08:16:00"/>
    <s v="08:16"/>
    <x v="6"/>
    <x v="8"/>
    <s v="Q2"/>
    <x v="31"/>
    <x v="117"/>
    <n v="25.57"/>
    <n v="85.93"/>
    <x v="2"/>
    <x v="0"/>
    <s v="Fog"/>
    <s v="Moderate"/>
    <x v="1"/>
    <x v="6"/>
    <x v="0"/>
    <s v="No"/>
    <s v="Yes"/>
    <x v="1"/>
    <x v="5"/>
    <x v="5"/>
    <x v="1"/>
    <n v="7"/>
    <n v="2"/>
    <s v="Fatal"/>
    <x v="1"/>
    <n v="844406"/>
    <n v="28"/>
  </r>
  <r>
    <s v="ACC202405068"/>
    <d v="2026-02-06T17:41:00"/>
    <s v="17:41"/>
    <x v="6"/>
    <x v="11"/>
    <s v="Q1"/>
    <x v="3"/>
    <x v="156"/>
    <n v="26.77"/>
    <n v="87.44"/>
    <x v="0"/>
    <x v="3"/>
    <s v="Clear"/>
    <s v="Poor"/>
    <x v="0"/>
    <x v="22"/>
    <x v="1"/>
    <s v="No"/>
    <s v="Yes"/>
    <x v="2"/>
    <x v="1"/>
    <x v="5"/>
    <x v="2"/>
    <n v="8"/>
    <n v="0"/>
    <s v="Serious"/>
    <x v="1"/>
    <n v="539748"/>
    <n v="25"/>
  </r>
  <r>
    <s v="ACC202405069"/>
    <d v="2026-03-03T02:05:00"/>
    <s v="02:05"/>
    <x v="5"/>
    <x v="2"/>
    <s v="Q1"/>
    <x v="32"/>
    <x v="104"/>
    <n v="25.15"/>
    <n v="85.58"/>
    <x v="4"/>
    <x v="3"/>
    <s v="Clear"/>
    <s v="Poor"/>
    <x v="3"/>
    <x v="46"/>
    <x v="1"/>
    <s v="Yes"/>
    <s v="No"/>
    <x v="1"/>
    <x v="4"/>
    <x v="4"/>
    <x v="2"/>
    <n v="8"/>
    <n v="2"/>
    <s v="Fatal"/>
    <x v="1"/>
    <n v="680526"/>
    <n v="42"/>
  </r>
  <r>
    <s v="ACC202405070"/>
    <d v="2025-10-11T16:19:00"/>
    <s v="16:19"/>
    <x v="2"/>
    <x v="5"/>
    <s v="Q4"/>
    <x v="21"/>
    <x v="126"/>
    <n v="26.81"/>
    <n v="85.66"/>
    <x v="3"/>
    <x v="3"/>
    <s v="Cloudy"/>
    <s v="Good"/>
    <x v="1"/>
    <x v="41"/>
    <x v="0"/>
    <s v="No"/>
    <s v="Yes"/>
    <x v="1"/>
    <x v="1"/>
    <x v="1"/>
    <x v="0"/>
    <n v="3"/>
    <n v="2"/>
    <s v="Fatal"/>
    <x v="1"/>
    <n v="1823103"/>
    <n v="42"/>
  </r>
  <r>
    <s v="ACC202405071"/>
    <d v="2024-02-21T19:34:00"/>
    <s v="19:34"/>
    <x v="1"/>
    <x v="11"/>
    <s v="Q1"/>
    <x v="12"/>
    <x v="113"/>
    <n v="26.48"/>
    <n v="88.4"/>
    <x v="4"/>
    <x v="0"/>
    <s v="Cloudy"/>
    <s v="Good"/>
    <x v="5"/>
    <x v="25"/>
    <x v="0"/>
    <s v="No"/>
    <s v="Yes"/>
    <x v="1"/>
    <x v="2"/>
    <x v="3"/>
    <x v="1"/>
    <n v="1"/>
    <n v="2"/>
    <s v="Fatal"/>
    <x v="0"/>
    <n v="583239"/>
    <n v="72"/>
  </r>
  <r>
    <s v="ACC202405072"/>
    <d v="2024-05-22T03:02:00"/>
    <s v="03:02"/>
    <x v="1"/>
    <x v="3"/>
    <s v="Q2"/>
    <x v="11"/>
    <x v="109"/>
    <n v="25.91"/>
    <n v="87.25"/>
    <x v="1"/>
    <x v="1"/>
    <s v="Fog"/>
    <s v="Poor"/>
    <x v="0"/>
    <x v="0"/>
    <x v="1"/>
    <s v="Yes"/>
    <s v="No"/>
    <x v="2"/>
    <x v="4"/>
    <x v="0"/>
    <x v="3"/>
    <n v="2"/>
    <n v="2"/>
    <s v="Fatal"/>
    <x v="0"/>
    <n v="1293502"/>
    <n v="45"/>
  </r>
  <r>
    <s v="ACC202405073"/>
    <d v="2024-06-26T07:28:00"/>
    <s v="07:28"/>
    <x v="1"/>
    <x v="8"/>
    <s v="Q2"/>
    <x v="28"/>
    <x v="189"/>
    <n v="25.68"/>
    <n v="86.74"/>
    <x v="1"/>
    <x v="3"/>
    <s v="Cloudy"/>
    <s v="Poor"/>
    <x v="3"/>
    <x v="38"/>
    <x v="0"/>
    <s v="No"/>
    <s v="Yes"/>
    <x v="1"/>
    <x v="1"/>
    <x v="5"/>
    <x v="3"/>
    <n v="6"/>
    <n v="0"/>
    <s v="Serious"/>
    <x v="1"/>
    <n v="1557109"/>
    <n v="7"/>
  </r>
  <r>
    <s v="ACC202405074"/>
    <d v="2026-02-14T10:32:00"/>
    <s v="10:32"/>
    <x v="2"/>
    <x v="11"/>
    <s v="Q1"/>
    <x v="31"/>
    <x v="61"/>
    <n v="25.57"/>
    <n v="85.93"/>
    <x v="3"/>
    <x v="0"/>
    <s v="Cloudy"/>
    <s v="Moderate"/>
    <x v="3"/>
    <x v="53"/>
    <x v="1"/>
    <s v="No"/>
    <s v="Yes"/>
    <x v="1"/>
    <x v="5"/>
    <x v="5"/>
    <x v="1"/>
    <n v="4"/>
    <n v="2"/>
    <s v="Fatal"/>
    <x v="1"/>
    <n v="690320"/>
    <n v="13"/>
  </r>
  <r>
    <s v="ACC202405075"/>
    <d v="2024-11-08T22:28:00"/>
    <s v="22:28"/>
    <x v="6"/>
    <x v="1"/>
    <s v="Q4"/>
    <x v="25"/>
    <x v="58"/>
    <n v="26.11"/>
    <n v="86.33"/>
    <x v="1"/>
    <x v="3"/>
    <s v="Fog"/>
    <s v="Moderate"/>
    <x v="0"/>
    <x v="21"/>
    <x v="0"/>
    <s v="No"/>
    <s v="No"/>
    <x v="0"/>
    <x v="2"/>
    <x v="1"/>
    <x v="2"/>
    <n v="5"/>
    <n v="0"/>
    <s v="Serious"/>
    <x v="0"/>
    <n v="217744"/>
    <n v="55"/>
  </r>
  <r>
    <s v="ACC202405076"/>
    <d v="2025-02-16T19:21:00"/>
    <s v="19:21"/>
    <x v="4"/>
    <x v="11"/>
    <s v="Q1"/>
    <x v="32"/>
    <x v="104"/>
    <n v="25.15"/>
    <n v="85.58"/>
    <x v="0"/>
    <x v="1"/>
    <s v="Clear"/>
    <s v="Good"/>
    <x v="6"/>
    <x v="6"/>
    <x v="0"/>
    <s v="Yes"/>
    <s v="Yes"/>
    <x v="2"/>
    <x v="0"/>
    <x v="3"/>
    <x v="0"/>
    <n v="5"/>
    <n v="0"/>
    <s v="Serious"/>
    <x v="0"/>
    <n v="1723829"/>
    <n v="48"/>
  </r>
  <r>
    <s v="ACC202405077"/>
    <d v="2024-02-15T00:02:00"/>
    <s v="00:02"/>
    <x v="3"/>
    <x v="11"/>
    <s v="Q1"/>
    <x v="25"/>
    <x v="112"/>
    <n v="26.11"/>
    <n v="86.33"/>
    <x v="4"/>
    <x v="1"/>
    <s v="Rain"/>
    <s v="Poor"/>
    <x v="3"/>
    <x v="33"/>
    <x v="0"/>
    <s v="Yes"/>
    <s v="No"/>
    <x v="2"/>
    <x v="1"/>
    <x v="0"/>
    <x v="2"/>
    <n v="7"/>
    <n v="0"/>
    <s v="Serious"/>
    <x v="1"/>
    <n v="401894"/>
    <n v="45"/>
  </r>
  <r>
    <s v="ACC202405078"/>
    <d v="2024-05-22T16:22:00"/>
    <s v="16:22"/>
    <x v="1"/>
    <x v="3"/>
    <s v="Q2"/>
    <x v="0"/>
    <x v="158"/>
    <n v="25.98"/>
    <n v="86.22"/>
    <x v="3"/>
    <x v="2"/>
    <s v="Clear"/>
    <s v="Moderate"/>
    <x v="6"/>
    <x v="10"/>
    <x v="1"/>
    <s v="Yes"/>
    <s v="Yes"/>
    <x v="2"/>
    <x v="5"/>
    <x v="5"/>
    <x v="2"/>
    <n v="0"/>
    <n v="2"/>
    <s v="Fatal"/>
    <x v="1"/>
    <n v="940124"/>
    <n v="58"/>
  </r>
  <r>
    <s v="ACC202405079"/>
    <d v="2024-08-30T06:42:00"/>
    <s v="06:42"/>
    <x v="6"/>
    <x v="9"/>
    <s v="Q3"/>
    <x v="35"/>
    <x v="178"/>
    <n v="26.62"/>
    <n v="87.68"/>
    <x v="2"/>
    <x v="3"/>
    <s v="Cloudy"/>
    <s v="Moderate"/>
    <x v="4"/>
    <x v="36"/>
    <x v="1"/>
    <s v="Yes"/>
    <s v="No"/>
    <x v="2"/>
    <x v="4"/>
    <x v="5"/>
    <x v="0"/>
    <n v="0"/>
    <n v="2"/>
    <s v="Fatal"/>
    <x v="0"/>
    <n v="641257"/>
    <n v="49"/>
  </r>
  <r>
    <s v="ACC202405080"/>
    <d v="2024-12-17T04:26:00"/>
    <s v="04:26"/>
    <x v="5"/>
    <x v="7"/>
    <s v="Q4"/>
    <x v="25"/>
    <x v="149"/>
    <n v="26.11"/>
    <n v="86.33"/>
    <x v="3"/>
    <x v="3"/>
    <s v="Cloudy"/>
    <s v="Poor"/>
    <x v="3"/>
    <x v="8"/>
    <x v="0"/>
    <s v="No"/>
    <s v="Yes"/>
    <x v="0"/>
    <x v="5"/>
    <x v="6"/>
    <x v="2"/>
    <n v="7"/>
    <n v="1"/>
    <s v="Fatal"/>
    <x v="0"/>
    <n v="787757"/>
    <n v="12"/>
  </r>
  <r>
    <s v="ACC202405081"/>
    <d v="2026-05-11T01:28:00"/>
    <s v="01:28"/>
    <x v="0"/>
    <x v="3"/>
    <s v="Q2"/>
    <x v="9"/>
    <x v="11"/>
    <n v="27.44"/>
    <n v="84.52"/>
    <x v="4"/>
    <x v="1"/>
    <s v="Cloudy"/>
    <s v="Good"/>
    <x v="5"/>
    <x v="39"/>
    <x v="1"/>
    <s v="Yes"/>
    <s v="No"/>
    <x v="1"/>
    <x v="5"/>
    <x v="6"/>
    <x v="0"/>
    <n v="5"/>
    <n v="1"/>
    <s v="Fatal"/>
    <x v="0"/>
    <n v="1713644"/>
    <n v="62"/>
  </r>
  <r>
    <s v="ACC202405082"/>
    <d v="2026-03-09T03:40:00"/>
    <s v="03:40"/>
    <x v="0"/>
    <x v="2"/>
    <s v="Q1"/>
    <x v="14"/>
    <x v="23"/>
    <n v="26.7"/>
    <n v="85.41"/>
    <x v="2"/>
    <x v="2"/>
    <s v="Cloudy"/>
    <s v="Good"/>
    <x v="0"/>
    <x v="19"/>
    <x v="1"/>
    <s v="Yes"/>
    <s v="Yes"/>
    <x v="1"/>
    <x v="3"/>
    <x v="3"/>
    <x v="0"/>
    <n v="5"/>
    <n v="1"/>
    <s v="Fatal"/>
    <x v="1"/>
    <n v="1888426"/>
    <n v="55"/>
  </r>
  <r>
    <s v="ACC202405083"/>
    <d v="2024-03-09T12:40:00"/>
    <s v="12:40"/>
    <x v="2"/>
    <x v="2"/>
    <s v="Q1"/>
    <x v="28"/>
    <x v="43"/>
    <n v="25.68"/>
    <n v="86.74"/>
    <x v="4"/>
    <x v="0"/>
    <s v="Rain"/>
    <s v="Poor"/>
    <x v="1"/>
    <x v="31"/>
    <x v="1"/>
    <s v="Yes"/>
    <s v="No"/>
    <x v="2"/>
    <x v="5"/>
    <x v="6"/>
    <x v="2"/>
    <n v="0"/>
    <n v="0"/>
    <s v="Serious"/>
    <x v="0"/>
    <n v="370501"/>
    <n v="8"/>
  </r>
  <r>
    <s v="ACC202405084"/>
    <d v="2025-07-18T05:36:00"/>
    <s v="05:36"/>
    <x v="6"/>
    <x v="4"/>
    <s v="Q3"/>
    <x v="33"/>
    <x v="87"/>
    <n v="27.37"/>
    <n v="87.79"/>
    <x v="1"/>
    <x v="1"/>
    <s v="Rain"/>
    <s v="Good"/>
    <x v="4"/>
    <x v="33"/>
    <x v="1"/>
    <s v="No"/>
    <s v="No"/>
    <x v="0"/>
    <x v="3"/>
    <x v="4"/>
    <x v="0"/>
    <n v="5"/>
    <n v="0"/>
    <s v="Serious"/>
    <x v="0"/>
    <n v="697002"/>
    <n v="62"/>
  </r>
  <r>
    <s v="ACC202405085"/>
    <d v="2025-09-02T06:45:00"/>
    <s v="06:45"/>
    <x v="5"/>
    <x v="6"/>
    <s v="Q3"/>
    <x v="37"/>
    <x v="186"/>
    <n v="25.79"/>
    <n v="87.08"/>
    <x v="2"/>
    <x v="0"/>
    <s v="Fog"/>
    <s v="Good"/>
    <x v="1"/>
    <x v="9"/>
    <x v="0"/>
    <s v="Yes"/>
    <s v="Yes"/>
    <x v="1"/>
    <x v="3"/>
    <x v="3"/>
    <x v="2"/>
    <n v="7"/>
    <n v="0"/>
    <s v="Minor"/>
    <x v="0"/>
    <n v="118953"/>
    <n v="89"/>
  </r>
  <r>
    <s v="ACC202405086"/>
    <d v="2024-03-03T19:26:00"/>
    <s v="19:26"/>
    <x v="4"/>
    <x v="2"/>
    <s v="Q1"/>
    <x v="5"/>
    <x v="121"/>
    <n v="26.08"/>
    <n v="85.89"/>
    <x v="4"/>
    <x v="2"/>
    <s v="Fog"/>
    <s v="Good"/>
    <x v="6"/>
    <x v="25"/>
    <x v="0"/>
    <s v="No"/>
    <s v="No"/>
    <x v="1"/>
    <x v="1"/>
    <x v="1"/>
    <x v="3"/>
    <n v="1"/>
    <n v="2"/>
    <s v="Fatal"/>
    <x v="1"/>
    <n v="144130"/>
    <n v="42"/>
  </r>
  <r>
    <s v="ACC202405087"/>
    <d v="2025-06-20T17:40:00"/>
    <s v="17:40"/>
    <x v="6"/>
    <x v="8"/>
    <s v="Q2"/>
    <x v="17"/>
    <x v="35"/>
    <n v="26.77"/>
    <n v="84.51"/>
    <x v="0"/>
    <x v="3"/>
    <s v="Fog"/>
    <s v="Moderate"/>
    <x v="2"/>
    <x v="22"/>
    <x v="0"/>
    <s v="Yes"/>
    <s v="No"/>
    <x v="2"/>
    <x v="4"/>
    <x v="5"/>
    <x v="0"/>
    <n v="5"/>
    <n v="2"/>
    <s v="Fatal"/>
    <x v="0"/>
    <n v="774961"/>
    <n v="13"/>
  </r>
  <r>
    <s v="ACC202405088"/>
    <d v="2025-06-14T21:21:00"/>
    <s v="21:21"/>
    <x v="2"/>
    <x v="8"/>
    <s v="Q2"/>
    <x v="20"/>
    <x v="40"/>
    <n v="27.06"/>
    <n v="85.58"/>
    <x v="1"/>
    <x v="1"/>
    <s v="Fog"/>
    <s v="Poor"/>
    <x v="0"/>
    <x v="0"/>
    <x v="1"/>
    <s v="Yes"/>
    <s v="Yes"/>
    <x v="0"/>
    <x v="5"/>
    <x v="2"/>
    <x v="1"/>
    <n v="6"/>
    <n v="0"/>
    <s v="Serious"/>
    <x v="1"/>
    <n v="825904"/>
    <n v="28"/>
  </r>
  <r>
    <s v="ACC202405089"/>
    <d v="2025-07-08T22:34:00"/>
    <s v="22:34"/>
    <x v="5"/>
    <x v="4"/>
    <s v="Q3"/>
    <x v="28"/>
    <x v="189"/>
    <n v="25.68"/>
    <n v="86.74"/>
    <x v="4"/>
    <x v="2"/>
    <s v="Cloudy"/>
    <s v="Good"/>
    <x v="4"/>
    <x v="21"/>
    <x v="1"/>
    <s v="Yes"/>
    <s v="No"/>
    <x v="1"/>
    <x v="3"/>
    <x v="5"/>
    <x v="3"/>
    <n v="2"/>
    <n v="2"/>
    <s v="Fatal"/>
    <x v="1"/>
    <n v="47931"/>
    <n v="37"/>
  </r>
  <r>
    <s v="ACC202405090"/>
    <d v="2025-08-18T06:09:00"/>
    <s v="06:09"/>
    <x v="0"/>
    <x v="9"/>
    <s v="Q3"/>
    <x v="22"/>
    <x v="139"/>
    <n v="26.26"/>
    <n v="87.54"/>
    <x v="2"/>
    <x v="3"/>
    <s v="Rain"/>
    <s v="Poor"/>
    <x v="4"/>
    <x v="48"/>
    <x v="0"/>
    <s v="No"/>
    <s v="Yes"/>
    <x v="2"/>
    <x v="2"/>
    <x v="2"/>
    <x v="2"/>
    <n v="4"/>
    <n v="0"/>
    <s v="Serious"/>
    <x v="1"/>
    <n v="1465574"/>
    <n v="28"/>
  </r>
  <r>
    <s v="ACC202405091"/>
    <d v="2024-04-03T13:44:00"/>
    <s v="13:44"/>
    <x v="1"/>
    <x v="10"/>
    <s v="Q2"/>
    <x v="12"/>
    <x v="150"/>
    <n v="26.48"/>
    <n v="88.4"/>
    <x v="2"/>
    <x v="0"/>
    <s v="Clear"/>
    <s v="Good"/>
    <x v="3"/>
    <x v="31"/>
    <x v="0"/>
    <s v="No"/>
    <s v="No"/>
    <x v="0"/>
    <x v="1"/>
    <x v="1"/>
    <x v="1"/>
    <n v="0"/>
    <n v="2"/>
    <s v="Fatal"/>
    <x v="1"/>
    <n v="1412851"/>
    <n v="26"/>
  </r>
  <r>
    <s v="ACC202405092"/>
    <d v="2026-01-12T15:09:00"/>
    <s v="15:09"/>
    <x v="0"/>
    <x v="0"/>
    <s v="Q1"/>
    <x v="16"/>
    <x v="128"/>
    <n v="25.8"/>
    <n v="85.54"/>
    <x v="2"/>
    <x v="1"/>
    <s v="Fog"/>
    <s v="Poor"/>
    <x v="4"/>
    <x v="1"/>
    <x v="1"/>
    <s v="No"/>
    <s v="Yes"/>
    <x v="1"/>
    <x v="3"/>
    <x v="4"/>
    <x v="1"/>
    <n v="5"/>
    <n v="2"/>
    <s v="Fatal"/>
    <x v="1"/>
    <n v="432348"/>
    <n v="71"/>
  </r>
  <r>
    <s v="ACC202405093"/>
    <d v="2025-02-03T15:42:00"/>
    <s v="15:42"/>
    <x v="0"/>
    <x v="11"/>
    <s v="Q1"/>
    <x v="26"/>
    <x v="38"/>
    <n v="26.52"/>
    <n v="84.31"/>
    <x v="4"/>
    <x v="1"/>
    <s v="Clear"/>
    <s v="Moderate"/>
    <x v="0"/>
    <x v="16"/>
    <x v="1"/>
    <s v="No"/>
    <s v="No"/>
    <x v="2"/>
    <x v="2"/>
    <x v="1"/>
    <x v="1"/>
    <n v="1"/>
    <n v="2"/>
    <s v="Fatal"/>
    <x v="1"/>
    <n v="823466"/>
    <n v="13"/>
  </r>
  <r>
    <s v="ACC202405094"/>
    <d v="2026-05-08T05:51:00"/>
    <s v="05:51"/>
    <x v="6"/>
    <x v="3"/>
    <s v="Q2"/>
    <x v="19"/>
    <x v="176"/>
    <n v="25.68"/>
    <n v="84.76"/>
    <x v="0"/>
    <x v="1"/>
    <s v="Clear"/>
    <s v="Moderate"/>
    <x v="1"/>
    <x v="56"/>
    <x v="1"/>
    <s v="Yes"/>
    <s v="Yes"/>
    <x v="0"/>
    <x v="3"/>
    <x v="2"/>
    <x v="1"/>
    <n v="2"/>
    <n v="1"/>
    <s v="Fatal"/>
    <x v="1"/>
    <n v="920815"/>
    <n v="83"/>
  </r>
  <r>
    <s v="ACC202405095"/>
    <d v="2025-04-30T07:47:00"/>
    <s v="07:47"/>
    <x v="1"/>
    <x v="10"/>
    <s v="Q2"/>
    <x v="31"/>
    <x v="51"/>
    <n v="25.57"/>
    <n v="85.93"/>
    <x v="2"/>
    <x v="0"/>
    <s v="Fog"/>
    <s v="Moderate"/>
    <x v="2"/>
    <x v="56"/>
    <x v="0"/>
    <s v="Yes"/>
    <s v="Yes"/>
    <x v="1"/>
    <x v="2"/>
    <x v="1"/>
    <x v="2"/>
    <n v="6"/>
    <n v="0"/>
    <s v="Serious"/>
    <x v="1"/>
    <n v="117106"/>
    <n v="15"/>
  </r>
  <r>
    <s v="ACC202405096"/>
    <d v="2026-01-17T13:33:00"/>
    <s v="13:33"/>
    <x v="2"/>
    <x v="0"/>
    <s v="Q1"/>
    <x v="22"/>
    <x v="154"/>
    <n v="26.26"/>
    <n v="87.54"/>
    <x v="1"/>
    <x v="3"/>
    <s v="Cloudy"/>
    <s v="Moderate"/>
    <x v="0"/>
    <x v="52"/>
    <x v="0"/>
    <s v="No"/>
    <s v="No"/>
    <x v="1"/>
    <x v="3"/>
    <x v="5"/>
    <x v="1"/>
    <n v="2"/>
    <n v="1"/>
    <s v="Fatal"/>
    <x v="1"/>
    <n v="366073"/>
    <n v="8"/>
  </r>
  <r>
    <s v="ACC202405097"/>
    <d v="2026-03-03T12:49:00"/>
    <s v="12:49"/>
    <x v="5"/>
    <x v="2"/>
    <s v="Q1"/>
    <x v="35"/>
    <x v="84"/>
    <n v="26.62"/>
    <n v="87.68"/>
    <x v="3"/>
    <x v="1"/>
    <s v="Clear"/>
    <s v="Poor"/>
    <x v="6"/>
    <x v="37"/>
    <x v="1"/>
    <s v="Yes"/>
    <s v="Yes"/>
    <x v="0"/>
    <x v="1"/>
    <x v="5"/>
    <x v="2"/>
    <n v="8"/>
    <n v="0"/>
    <s v="Minor"/>
    <x v="0"/>
    <n v="160775"/>
    <n v="39"/>
  </r>
  <r>
    <s v="ACC202405098"/>
    <d v="2025-03-30T00:44:00"/>
    <s v="00:44"/>
    <x v="4"/>
    <x v="2"/>
    <s v="Q1"/>
    <x v="37"/>
    <x v="147"/>
    <n v="25.79"/>
    <n v="87.08"/>
    <x v="3"/>
    <x v="1"/>
    <s v="Fog"/>
    <s v="Moderate"/>
    <x v="4"/>
    <x v="15"/>
    <x v="0"/>
    <s v="No"/>
    <s v="Yes"/>
    <x v="2"/>
    <x v="5"/>
    <x v="3"/>
    <x v="0"/>
    <n v="5"/>
    <n v="1"/>
    <s v="Fatal"/>
    <x v="0"/>
    <n v="1634472"/>
    <n v="32"/>
  </r>
  <r>
    <s v="ACC202405099"/>
    <d v="2026-01-24T13:59:00"/>
    <s v="13:59"/>
    <x v="2"/>
    <x v="0"/>
    <s v="Q1"/>
    <x v="28"/>
    <x v="151"/>
    <n v="25.68"/>
    <n v="86.74"/>
    <x v="1"/>
    <x v="0"/>
    <s v="Fog"/>
    <s v="Good"/>
    <x v="3"/>
    <x v="10"/>
    <x v="1"/>
    <s v="No"/>
    <s v="No"/>
    <x v="0"/>
    <x v="1"/>
    <x v="2"/>
    <x v="1"/>
    <n v="3"/>
    <n v="2"/>
    <s v="Fatal"/>
    <x v="0"/>
    <n v="795583"/>
    <n v="64"/>
  </r>
  <r>
    <s v="ACC202405100"/>
    <d v="2025-10-16T10:36:00"/>
    <s v="10:36"/>
    <x v="3"/>
    <x v="5"/>
    <s v="Q4"/>
    <x v="18"/>
    <x v="44"/>
    <n v="25.08"/>
    <n v="87.47"/>
    <x v="4"/>
    <x v="1"/>
    <s v="Rain"/>
    <s v="Moderate"/>
    <x v="2"/>
    <x v="12"/>
    <x v="1"/>
    <s v="No"/>
    <s v="No"/>
    <x v="0"/>
    <x v="3"/>
    <x v="1"/>
    <x v="3"/>
    <n v="4"/>
    <n v="0"/>
    <s v="Minor"/>
    <x v="1"/>
    <n v="1457270"/>
    <n v="89"/>
  </r>
  <r>
    <s v="ACC202405101"/>
    <d v="2026-02-11T12:25:00"/>
    <s v="12:25"/>
    <x v="1"/>
    <x v="11"/>
    <s v="Q1"/>
    <x v="31"/>
    <x v="141"/>
    <n v="25.57"/>
    <n v="85.93"/>
    <x v="4"/>
    <x v="0"/>
    <s v="Cloudy"/>
    <s v="Moderate"/>
    <x v="0"/>
    <x v="21"/>
    <x v="1"/>
    <s v="Yes"/>
    <s v="No"/>
    <x v="0"/>
    <x v="4"/>
    <x v="0"/>
    <x v="3"/>
    <n v="0"/>
    <n v="2"/>
    <s v="Fatal"/>
    <x v="0"/>
    <n v="199322"/>
    <n v="58"/>
  </r>
  <r>
    <s v="ACC202405102"/>
    <d v="2024-10-22T19:48:00"/>
    <s v="19:48"/>
    <x v="5"/>
    <x v="5"/>
    <s v="Q4"/>
    <x v="29"/>
    <x v="173"/>
    <n v="27.38"/>
    <n v="88.36"/>
    <x v="2"/>
    <x v="2"/>
    <s v="Cloudy"/>
    <s v="Good"/>
    <x v="6"/>
    <x v="47"/>
    <x v="0"/>
    <s v="Yes"/>
    <s v="Yes"/>
    <x v="0"/>
    <x v="4"/>
    <x v="0"/>
    <x v="0"/>
    <n v="8"/>
    <n v="2"/>
    <s v="Fatal"/>
    <x v="1"/>
    <n v="494477"/>
    <n v="30"/>
  </r>
  <r>
    <s v="ACC202405103"/>
    <d v="2024-11-02T02:37:00"/>
    <s v="02:37"/>
    <x v="2"/>
    <x v="1"/>
    <s v="Q4"/>
    <x v="6"/>
    <x v="20"/>
    <n v="26.73"/>
    <n v="84.06"/>
    <x v="3"/>
    <x v="0"/>
    <s v="Clear"/>
    <s v="Moderate"/>
    <x v="4"/>
    <x v="11"/>
    <x v="0"/>
    <s v="No"/>
    <s v="Yes"/>
    <x v="1"/>
    <x v="2"/>
    <x v="3"/>
    <x v="2"/>
    <n v="0"/>
    <n v="0"/>
    <s v="Minor"/>
    <x v="0"/>
    <n v="409588"/>
    <n v="53"/>
  </r>
  <r>
    <s v="ACC202405104"/>
    <d v="2024-06-03T00:19:00"/>
    <s v="00:19"/>
    <x v="0"/>
    <x v="8"/>
    <s v="Q2"/>
    <x v="4"/>
    <x v="129"/>
    <n v="27.17"/>
    <n v="88.13"/>
    <x v="3"/>
    <x v="0"/>
    <s v="Clear"/>
    <s v="Moderate"/>
    <x v="3"/>
    <x v="40"/>
    <x v="1"/>
    <s v="Yes"/>
    <s v="No"/>
    <x v="0"/>
    <x v="3"/>
    <x v="2"/>
    <x v="2"/>
    <n v="6"/>
    <n v="1"/>
    <s v="Fatal"/>
    <x v="0"/>
    <n v="1301558"/>
    <n v="38"/>
  </r>
  <r>
    <s v="ACC202405105"/>
    <d v="2024-06-26T21:22:00"/>
    <s v="21:22"/>
    <x v="1"/>
    <x v="8"/>
    <s v="Q2"/>
    <x v="26"/>
    <x v="63"/>
    <n v="26.52"/>
    <n v="84.31"/>
    <x v="1"/>
    <x v="1"/>
    <s v="Clear"/>
    <s v="Moderate"/>
    <x v="5"/>
    <x v="28"/>
    <x v="1"/>
    <s v="No"/>
    <s v="No"/>
    <x v="1"/>
    <x v="3"/>
    <x v="2"/>
    <x v="1"/>
    <n v="1"/>
    <n v="0"/>
    <s v="Serious"/>
    <x v="0"/>
    <n v="1786183"/>
    <n v="27"/>
  </r>
  <r>
    <s v="ACC202405106"/>
    <d v="2026-04-24T22:21:00"/>
    <s v="22:21"/>
    <x v="6"/>
    <x v="10"/>
    <s v="Q2"/>
    <x v="21"/>
    <x v="161"/>
    <n v="26.81"/>
    <n v="85.66"/>
    <x v="3"/>
    <x v="1"/>
    <s v="Clear"/>
    <s v="Good"/>
    <x v="1"/>
    <x v="41"/>
    <x v="0"/>
    <s v="Yes"/>
    <s v="Yes"/>
    <x v="1"/>
    <x v="2"/>
    <x v="0"/>
    <x v="0"/>
    <n v="7"/>
    <n v="1"/>
    <s v="Fatal"/>
    <x v="1"/>
    <n v="1851741"/>
    <n v="48"/>
  </r>
  <r>
    <s v="ACC202405107"/>
    <d v="2025-03-18T16:42:00"/>
    <s v="16:42"/>
    <x v="5"/>
    <x v="2"/>
    <s v="Q1"/>
    <x v="9"/>
    <x v="183"/>
    <n v="27.44"/>
    <n v="84.52"/>
    <x v="2"/>
    <x v="0"/>
    <s v="Fog"/>
    <s v="Poor"/>
    <x v="5"/>
    <x v="45"/>
    <x v="0"/>
    <s v="Yes"/>
    <s v="No"/>
    <x v="1"/>
    <x v="4"/>
    <x v="0"/>
    <x v="3"/>
    <n v="5"/>
    <n v="2"/>
    <s v="Fatal"/>
    <x v="0"/>
    <n v="67706"/>
    <n v="44"/>
  </r>
  <r>
    <s v="ACC202405108"/>
    <d v="2024-03-08T15:37:00"/>
    <s v="15:37"/>
    <x v="6"/>
    <x v="2"/>
    <s v="Q1"/>
    <x v="26"/>
    <x v="63"/>
    <n v="26.52"/>
    <n v="84.31"/>
    <x v="4"/>
    <x v="2"/>
    <s v="Clear"/>
    <s v="Good"/>
    <x v="6"/>
    <x v="19"/>
    <x v="1"/>
    <s v="Yes"/>
    <s v="No"/>
    <x v="0"/>
    <x v="3"/>
    <x v="5"/>
    <x v="3"/>
    <n v="5"/>
    <n v="1"/>
    <s v="Fatal"/>
    <x v="0"/>
    <n v="1375826"/>
    <n v="11"/>
  </r>
  <r>
    <s v="ACC202405109"/>
    <d v="2026-01-01T09:04:00"/>
    <s v="09:04"/>
    <x v="3"/>
    <x v="0"/>
    <s v="Q1"/>
    <x v="25"/>
    <x v="37"/>
    <n v="26.11"/>
    <n v="86.33"/>
    <x v="0"/>
    <x v="0"/>
    <s v="Fog"/>
    <s v="Poor"/>
    <x v="4"/>
    <x v="38"/>
    <x v="0"/>
    <s v="No"/>
    <s v="No"/>
    <x v="1"/>
    <x v="0"/>
    <x v="2"/>
    <x v="1"/>
    <n v="7"/>
    <n v="2"/>
    <s v="Fatal"/>
    <x v="0"/>
    <n v="309666"/>
    <n v="39"/>
  </r>
  <r>
    <s v="ACC202405110"/>
    <d v="2024-01-10T09:00:00"/>
    <s v="09:00"/>
    <x v="1"/>
    <x v="0"/>
    <s v="Q1"/>
    <x v="1"/>
    <x v="1"/>
    <n v="26.53"/>
    <n v="87.16"/>
    <x v="3"/>
    <x v="2"/>
    <s v="Cloudy"/>
    <s v="Moderate"/>
    <x v="2"/>
    <x v="31"/>
    <x v="0"/>
    <s v="Yes"/>
    <s v="Yes"/>
    <x v="2"/>
    <x v="2"/>
    <x v="6"/>
    <x v="0"/>
    <n v="7"/>
    <n v="0"/>
    <s v="Serious"/>
    <x v="0"/>
    <n v="200080"/>
    <n v="13"/>
  </r>
  <r>
    <s v="ACC202405111"/>
    <d v="2026-03-19T00:33:00"/>
    <s v="00:33"/>
    <x v="3"/>
    <x v="2"/>
    <s v="Q1"/>
    <x v="31"/>
    <x v="51"/>
    <n v="25.57"/>
    <n v="85.93"/>
    <x v="2"/>
    <x v="0"/>
    <s v="Fog"/>
    <s v="Poor"/>
    <x v="3"/>
    <x v="42"/>
    <x v="1"/>
    <s v="No"/>
    <s v="No"/>
    <x v="0"/>
    <x v="2"/>
    <x v="3"/>
    <x v="1"/>
    <n v="2"/>
    <n v="0"/>
    <s v="Minor"/>
    <x v="1"/>
    <n v="1423660"/>
    <n v="46"/>
  </r>
  <r>
    <s v="ACC202405112"/>
    <d v="2024-05-23T05:28:00"/>
    <s v="05:28"/>
    <x v="3"/>
    <x v="3"/>
    <s v="Q2"/>
    <x v="26"/>
    <x v="59"/>
    <n v="26.52"/>
    <n v="84.31"/>
    <x v="0"/>
    <x v="3"/>
    <s v="Clear"/>
    <s v="Poor"/>
    <x v="6"/>
    <x v="27"/>
    <x v="0"/>
    <s v="No"/>
    <s v="No"/>
    <x v="1"/>
    <x v="3"/>
    <x v="1"/>
    <x v="1"/>
    <n v="1"/>
    <n v="1"/>
    <s v="Fatal"/>
    <x v="0"/>
    <n v="1965815"/>
    <n v="48"/>
  </r>
  <r>
    <s v="ACC202405113"/>
    <d v="2026-03-30T14:51:00"/>
    <s v="14:51"/>
    <x v="0"/>
    <x v="2"/>
    <s v="Q1"/>
    <x v="30"/>
    <x v="103"/>
    <n v="26.97"/>
    <n v="84.56"/>
    <x v="2"/>
    <x v="1"/>
    <s v="Clear"/>
    <s v="Poor"/>
    <x v="4"/>
    <x v="8"/>
    <x v="0"/>
    <s v="No"/>
    <s v="No"/>
    <x v="2"/>
    <x v="5"/>
    <x v="0"/>
    <x v="3"/>
    <n v="2"/>
    <n v="0"/>
    <s v="Serious"/>
    <x v="1"/>
    <n v="1059854"/>
    <n v="21"/>
  </r>
  <r>
    <s v="ACC202405114"/>
    <d v="2025-01-30T09:55:00"/>
    <s v="09:55"/>
    <x v="3"/>
    <x v="0"/>
    <s v="Q1"/>
    <x v="32"/>
    <x v="52"/>
    <n v="25.15"/>
    <n v="85.58"/>
    <x v="0"/>
    <x v="2"/>
    <s v="Clear"/>
    <s v="Good"/>
    <x v="1"/>
    <x v="6"/>
    <x v="1"/>
    <s v="Yes"/>
    <s v="Yes"/>
    <x v="0"/>
    <x v="3"/>
    <x v="2"/>
    <x v="2"/>
    <n v="7"/>
    <n v="2"/>
    <s v="Fatal"/>
    <x v="0"/>
    <n v="1510985"/>
    <n v="59"/>
  </r>
  <r>
    <s v="ACC202405115"/>
    <d v="2026-03-17T05:18:00"/>
    <s v="05:18"/>
    <x v="5"/>
    <x v="2"/>
    <s v="Q1"/>
    <x v="35"/>
    <x v="164"/>
    <n v="26.62"/>
    <n v="87.68"/>
    <x v="4"/>
    <x v="2"/>
    <s v="Cloudy"/>
    <s v="Poor"/>
    <x v="1"/>
    <x v="12"/>
    <x v="0"/>
    <s v="Yes"/>
    <s v="No"/>
    <x v="0"/>
    <x v="5"/>
    <x v="1"/>
    <x v="3"/>
    <n v="4"/>
    <n v="1"/>
    <s v="Fatal"/>
    <x v="0"/>
    <n v="1437982"/>
    <n v="42"/>
  </r>
  <r>
    <s v="ACC202405116"/>
    <d v="2025-07-11T03:53:00"/>
    <s v="03:53"/>
    <x v="6"/>
    <x v="4"/>
    <s v="Q3"/>
    <x v="28"/>
    <x v="189"/>
    <n v="25.68"/>
    <n v="86.74"/>
    <x v="3"/>
    <x v="3"/>
    <s v="Rain"/>
    <s v="Moderate"/>
    <x v="6"/>
    <x v="56"/>
    <x v="1"/>
    <s v="No"/>
    <s v="No"/>
    <x v="0"/>
    <x v="0"/>
    <x v="0"/>
    <x v="2"/>
    <n v="4"/>
    <n v="1"/>
    <s v="Fatal"/>
    <x v="1"/>
    <n v="1192398"/>
    <n v="55"/>
  </r>
  <r>
    <s v="ACC202405117"/>
    <d v="2025-11-25T19:55:00"/>
    <s v="19:55"/>
    <x v="5"/>
    <x v="1"/>
    <s v="Q4"/>
    <x v="31"/>
    <x v="70"/>
    <n v="25.57"/>
    <n v="85.93"/>
    <x v="0"/>
    <x v="2"/>
    <s v="Clear"/>
    <s v="Moderate"/>
    <x v="3"/>
    <x v="42"/>
    <x v="1"/>
    <s v="Yes"/>
    <s v="Yes"/>
    <x v="1"/>
    <x v="4"/>
    <x v="4"/>
    <x v="3"/>
    <n v="8"/>
    <n v="2"/>
    <s v="Fatal"/>
    <x v="0"/>
    <n v="1617354"/>
    <n v="55"/>
  </r>
  <r>
    <s v="ACC202405118"/>
    <d v="2025-10-21T00:01:00"/>
    <s v="00:01"/>
    <x v="5"/>
    <x v="5"/>
    <s v="Q4"/>
    <x v="30"/>
    <x v="152"/>
    <n v="26.97"/>
    <n v="84.56"/>
    <x v="3"/>
    <x v="1"/>
    <s v="Fog"/>
    <s v="Good"/>
    <x v="4"/>
    <x v="32"/>
    <x v="1"/>
    <s v="Yes"/>
    <s v="Yes"/>
    <x v="1"/>
    <x v="1"/>
    <x v="0"/>
    <x v="0"/>
    <n v="7"/>
    <n v="1"/>
    <s v="Fatal"/>
    <x v="1"/>
    <n v="1333233"/>
    <n v="66"/>
  </r>
  <r>
    <s v="ACC202405119"/>
    <d v="2024-07-07T12:04:00"/>
    <s v="12:04"/>
    <x v="4"/>
    <x v="4"/>
    <s v="Q3"/>
    <x v="23"/>
    <x v="33"/>
    <n v="26.9"/>
    <n v="87.78"/>
    <x v="1"/>
    <x v="2"/>
    <s v="Rain"/>
    <s v="Moderate"/>
    <x v="1"/>
    <x v="2"/>
    <x v="1"/>
    <s v="No"/>
    <s v="Yes"/>
    <x v="0"/>
    <x v="0"/>
    <x v="3"/>
    <x v="1"/>
    <n v="2"/>
    <n v="2"/>
    <s v="Fatal"/>
    <x v="0"/>
    <n v="1774203"/>
    <n v="87"/>
  </r>
  <r>
    <s v="ACC202405120"/>
    <d v="2024-03-14T03:01:00"/>
    <s v="03:01"/>
    <x v="3"/>
    <x v="2"/>
    <s v="Q1"/>
    <x v="20"/>
    <x v="40"/>
    <n v="27.06"/>
    <n v="85.58"/>
    <x v="2"/>
    <x v="3"/>
    <s v="Rain"/>
    <s v="Moderate"/>
    <x v="0"/>
    <x v="15"/>
    <x v="1"/>
    <s v="No"/>
    <s v="Yes"/>
    <x v="0"/>
    <x v="1"/>
    <x v="5"/>
    <x v="2"/>
    <n v="0"/>
    <n v="0"/>
    <s v="Minor"/>
    <x v="1"/>
    <n v="1800801"/>
    <n v="23"/>
  </r>
  <r>
    <s v="ACC202405121"/>
    <d v="2025-12-06T17:47:00"/>
    <s v="17:47"/>
    <x v="2"/>
    <x v="7"/>
    <s v="Q4"/>
    <x v="26"/>
    <x v="59"/>
    <n v="26.52"/>
    <n v="84.31"/>
    <x v="2"/>
    <x v="1"/>
    <s v="Cloudy"/>
    <s v="Poor"/>
    <x v="5"/>
    <x v="10"/>
    <x v="0"/>
    <s v="Yes"/>
    <s v="No"/>
    <x v="1"/>
    <x v="0"/>
    <x v="1"/>
    <x v="0"/>
    <n v="0"/>
    <n v="0"/>
    <s v="Minor"/>
    <x v="0"/>
    <n v="1152305"/>
    <n v="84"/>
  </r>
  <r>
    <s v="ACC202405122"/>
    <d v="2026-01-25T21:14:00"/>
    <s v="21:14"/>
    <x v="4"/>
    <x v="0"/>
    <s v="Q1"/>
    <x v="11"/>
    <x v="109"/>
    <n v="25.91"/>
    <n v="87.25"/>
    <x v="1"/>
    <x v="1"/>
    <s v="Rain"/>
    <s v="Good"/>
    <x v="1"/>
    <x v="12"/>
    <x v="0"/>
    <s v="Yes"/>
    <s v="Yes"/>
    <x v="0"/>
    <x v="0"/>
    <x v="0"/>
    <x v="0"/>
    <n v="0"/>
    <n v="0"/>
    <s v="Minor"/>
    <x v="0"/>
    <n v="884311"/>
    <n v="59"/>
  </r>
  <r>
    <s v="ACC202405123"/>
    <d v="2024-07-27T08:16:00"/>
    <s v="08:16"/>
    <x v="2"/>
    <x v="4"/>
    <s v="Q3"/>
    <x v="29"/>
    <x v="143"/>
    <n v="27.38"/>
    <n v="88.36"/>
    <x v="0"/>
    <x v="1"/>
    <s v="Cloudy"/>
    <s v="Poor"/>
    <x v="5"/>
    <x v="27"/>
    <x v="0"/>
    <s v="No"/>
    <s v="Yes"/>
    <x v="1"/>
    <x v="2"/>
    <x v="0"/>
    <x v="0"/>
    <n v="2"/>
    <n v="0"/>
    <s v="Serious"/>
    <x v="1"/>
    <n v="131202"/>
    <n v="25"/>
  </r>
  <r>
    <s v="ACC202405124"/>
    <d v="2024-05-14T11:33:00"/>
    <s v="11:33"/>
    <x v="5"/>
    <x v="3"/>
    <s v="Q2"/>
    <x v="1"/>
    <x v="57"/>
    <n v="26.53"/>
    <n v="87.16"/>
    <x v="3"/>
    <x v="0"/>
    <s v="Fog"/>
    <s v="Poor"/>
    <x v="5"/>
    <x v="57"/>
    <x v="1"/>
    <s v="No"/>
    <s v="No"/>
    <x v="2"/>
    <x v="5"/>
    <x v="6"/>
    <x v="0"/>
    <n v="1"/>
    <n v="2"/>
    <s v="Fatal"/>
    <x v="0"/>
    <n v="559425"/>
    <n v="21"/>
  </r>
  <r>
    <s v="ACC202405125"/>
    <d v="2025-02-13T19:43:00"/>
    <s v="19:43"/>
    <x v="3"/>
    <x v="11"/>
    <s v="Q1"/>
    <x v="25"/>
    <x v="112"/>
    <n v="26.11"/>
    <n v="86.33"/>
    <x v="2"/>
    <x v="2"/>
    <s v="Rain"/>
    <s v="Good"/>
    <x v="2"/>
    <x v="37"/>
    <x v="1"/>
    <s v="No"/>
    <s v="No"/>
    <x v="2"/>
    <x v="4"/>
    <x v="4"/>
    <x v="3"/>
    <n v="1"/>
    <n v="1"/>
    <s v="Fatal"/>
    <x v="0"/>
    <n v="535503"/>
    <n v="76"/>
  </r>
  <r>
    <s v="ACC202405126"/>
    <d v="2025-03-08T05:54:00"/>
    <s v="05:54"/>
    <x v="2"/>
    <x v="2"/>
    <s v="Q1"/>
    <x v="36"/>
    <x v="89"/>
    <n v="27.31"/>
    <n v="86.74"/>
    <x v="1"/>
    <x v="3"/>
    <s v="Clear"/>
    <s v="Good"/>
    <x v="6"/>
    <x v="26"/>
    <x v="1"/>
    <s v="No"/>
    <s v="No"/>
    <x v="0"/>
    <x v="5"/>
    <x v="4"/>
    <x v="1"/>
    <n v="5"/>
    <n v="1"/>
    <s v="Fatal"/>
    <x v="1"/>
    <n v="658991"/>
    <n v="56"/>
  </r>
  <r>
    <s v="ACC202405127"/>
    <d v="2024-10-14T10:08:00"/>
    <s v="10:08"/>
    <x v="0"/>
    <x v="5"/>
    <s v="Q4"/>
    <x v="5"/>
    <x v="121"/>
    <n v="26.08"/>
    <n v="85.89"/>
    <x v="2"/>
    <x v="1"/>
    <s v="Rain"/>
    <s v="Poor"/>
    <x v="0"/>
    <x v="35"/>
    <x v="0"/>
    <s v="Yes"/>
    <s v="No"/>
    <x v="2"/>
    <x v="5"/>
    <x v="4"/>
    <x v="0"/>
    <n v="8"/>
    <n v="1"/>
    <s v="Fatal"/>
    <x v="0"/>
    <n v="1869010"/>
    <n v="37"/>
  </r>
  <r>
    <s v="ACC202405128"/>
    <d v="2025-06-24T06:40:00"/>
    <s v="06:40"/>
    <x v="5"/>
    <x v="8"/>
    <s v="Q2"/>
    <x v="23"/>
    <x v="33"/>
    <n v="26.9"/>
    <n v="87.78"/>
    <x v="1"/>
    <x v="0"/>
    <s v="Rain"/>
    <s v="Poor"/>
    <x v="1"/>
    <x v="9"/>
    <x v="1"/>
    <s v="No"/>
    <s v="Yes"/>
    <x v="0"/>
    <x v="1"/>
    <x v="4"/>
    <x v="3"/>
    <n v="3"/>
    <n v="2"/>
    <s v="Fatal"/>
    <x v="0"/>
    <n v="693310"/>
    <n v="30"/>
  </r>
  <r>
    <s v="ACC202405129"/>
    <d v="2024-01-19T06:37:00"/>
    <s v="06:37"/>
    <x v="6"/>
    <x v="0"/>
    <s v="Q1"/>
    <x v="34"/>
    <x v="75"/>
    <n v="27.21"/>
    <n v="84.23"/>
    <x v="4"/>
    <x v="0"/>
    <s v="Cloudy"/>
    <s v="Poor"/>
    <x v="2"/>
    <x v="9"/>
    <x v="1"/>
    <s v="No"/>
    <s v="Yes"/>
    <x v="1"/>
    <x v="4"/>
    <x v="2"/>
    <x v="2"/>
    <n v="4"/>
    <n v="1"/>
    <s v="Fatal"/>
    <x v="0"/>
    <n v="1328841"/>
    <n v="45"/>
  </r>
  <r>
    <s v="ACC202405130"/>
    <d v="2024-11-29T10:33:00"/>
    <s v="10:33"/>
    <x v="6"/>
    <x v="1"/>
    <s v="Q4"/>
    <x v="1"/>
    <x v="99"/>
    <n v="26.53"/>
    <n v="87.16"/>
    <x v="0"/>
    <x v="3"/>
    <s v="Cloudy"/>
    <s v="Good"/>
    <x v="3"/>
    <x v="36"/>
    <x v="0"/>
    <s v="Yes"/>
    <s v="Yes"/>
    <x v="0"/>
    <x v="5"/>
    <x v="6"/>
    <x v="3"/>
    <n v="3"/>
    <n v="1"/>
    <s v="Fatal"/>
    <x v="0"/>
    <n v="1631347"/>
    <n v="28"/>
  </r>
  <r>
    <s v="ACC202405131"/>
    <d v="2026-06-05T19:07:00"/>
    <s v="19:07"/>
    <x v="6"/>
    <x v="8"/>
    <s v="Q2"/>
    <x v="12"/>
    <x v="62"/>
    <n v="26.48"/>
    <n v="88.4"/>
    <x v="2"/>
    <x v="3"/>
    <s v="Cloudy"/>
    <s v="Poor"/>
    <x v="0"/>
    <x v="43"/>
    <x v="1"/>
    <s v="Yes"/>
    <s v="Yes"/>
    <x v="2"/>
    <x v="3"/>
    <x v="3"/>
    <x v="3"/>
    <n v="1"/>
    <n v="0"/>
    <s v="Serious"/>
    <x v="1"/>
    <n v="926149"/>
    <n v="7"/>
  </r>
  <r>
    <s v="ACC202405132"/>
    <d v="2025-09-10T20:15:00"/>
    <s v="20:15"/>
    <x v="1"/>
    <x v="6"/>
    <s v="Q3"/>
    <x v="11"/>
    <x v="13"/>
    <n v="25.91"/>
    <n v="87.25"/>
    <x v="3"/>
    <x v="2"/>
    <s v="Cloudy"/>
    <s v="Poor"/>
    <x v="5"/>
    <x v="29"/>
    <x v="1"/>
    <s v="Yes"/>
    <s v="Yes"/>
    <x v="1"/>
    <x v="5"/>
    <x v="1"/>
    <x v="0"/>
    <n v="2"/>
    <n v="1"/>
    <s v="Fatal"/>
    <x v="1"/>
    <n v="858942"/>
    <n v="7"/>
  </r>
  <r>
    <s v="ACC202405133"/>
    <d v="2026-03-31T13:06:00"/>
    <s v="13:06"/>
    <x v="5"/>
    <x v="2"/>
    <s v="Q1"/>
    <x v="9"/>
    <x v="17"/>
    <n v="27.44"/>
    <n v="84.52"/>
    <x v="3"/>
    <x v="1"/>
    <s v="Clear"/>
    <s v="Poor"/>
    <x v="2"/>
    <x v="26"/>
    <x v="1"/>
    <s v="Yes"/>
    <s v="No"/>
    <x v="1"/>
    <x v="0"/>
    <x v="2"/>
    <x v="3"/>
    <n v="3"/>
    <n v="0"/>
    <s v="Serious"/>
    <x v="0"/>
    <n v="382571"/>
    <n v="10"/>
  </r>
  <r>
    <s v="ACC202405134"/>
    <d v="2024-12-18T11:24:00"/>
    <s v="11:24"/>
    <x v="1"/>
    <x v="7"/>
    <s v="Q4"/>
    <x v="21"/>
    <x v="72"/>
    <n v="26.81"/>
    <n v="85.66"/>
    <x v="4"/>
    <x v="1"/>
    <s v="Rain"/>
    <s v="Poor"/>
    <x v="6"/>
    <x v="41"/>
    <x v="0"/>
    <s v="No"/>
    <s v="No"/>
    <x v="1"/>
    <x v="4"/>
    <x v="0"/>
    <x v="3"/>
    <n v="1"/>
    <n v="2"/>
    <s v="Fatal"/>
    <x v="1"/>
    <n v="860516"/>
    <n v="6"/>
  </r>
  <r>
    <s v="ACC202405135"/>
    <d v="2024-12-31T14:32:00"/>
    <s v="14:32"/>
    <x v="5"/>
    <x v="7"/>
    <s v="Q4"/>
    <x v="11"/>
    <x v="13"/>
    <n v="25.91"/>
    <n v="87.25"/>
    <x v="4"/>
    <x v="0"/>
    <s v="Clear"/>
    <s v="Poor"/>
    <x v="6"/>
    <x v="30"/>
    <x v="1"/>
    <s v="No"/>
    <s v="No"/>
    <x v="2"/>
    <x v="1"/>
    <x v="2"/>
    <x v="0"/>
    <n v="6"/>
    <n v="0"/>
    <s v="Serious"/>
    <x v="0"/>
    <n v="1743475"/>
    <n v="80"/>
  </r>
  <r>
    <s v="ACC202405136"/>
    <d v="2024-03-02T13:00:00"/>
    <s v="13:00"/>
    <x v="2"/>
    <x v="2"/>
    <s v="Q1"/>
    <x v="16"/>
    <x v="67"/>
    <n v="25.8"/>
    <n v="85.54"/>
    <x v="1"/>
    <x v="3"/>
    <s v="Fog"/>
    <s v="Good"/>
    <x v="3"/>
    <x v="49"/>
    <x v="1"/>
    <s v="Yes"/>
    <s v="Yes"/>
    <x v="1"/>
    <x v="1"/>
    <x v="2"/>
    <x v="0"/>
    <n v="5"/>
    <n v="0"/>
    <s v="Serious"/>
    <x v="1"/>
    <n v="925236"/>
    <n v="58"/>
  </r>
  <r>
    <s v="ACC202405137"/>
    <d v="2026-03-26T02:52:00"/>
    <s v="02:52"/>
    <x v="3"/>
    <x v="2"/>
    <s v="Q1"/>
    <x v="26"/>
    <x v="59"/>
    <n v="26.52"/>
    <n v="84.31"/>
    <x v="0"/>
    <x v="0"/>
    <s v="Fog"/>
    <s v="Good"/>
    <x v="1"/>
    <x v="34"/>
    <x v="0"/>
    <s v="No"/>
    <s v="No"/>
    <x v="0"/>
    <x v="0"/>
    <x v="4"/>
    <x v="3"/>
    <n v="7"/>
    <n v="2"/>
    <s v="Fatal"/>
    <x v="1"/>
    <n v="826766"/>
    <n v="77"/>
  </r>
  <r>
    <s v="ACC202405138"/>
    <d v="2025-08-22T19:39:00"/>
    <s v="19:39"/>
    <x v="6"/>
    <x v="9"/>
    <s v="Q3"/>
    <x v="33"/>
    <x v="92"/>
    <n v="27.37"/>
    <n v="87.79"/>
    <x v="0"/>
    <x v="2"/>
    <s v="Cloudy"/>
    <s v="Poor"/>
    <x v="0"/>
    <x v="17"/>
    <x v="0"/>
    <s v="No"/>
    <s v="No"/>
    <x v="2"/>
    <x v="0"/>
    <x v="3"/>
    <x v="1"/>
    <n v="1"/>
    <n v="0"/>
    <s v="Serious"/>
    <x v="0"/>
    <n v="571704"/>
    <n v="30"/>
  </r>
  <r>
    <s v="ACC202405139"/>
    <d v="2025-02-27T04:41:00"/>
    <s v="04:41"/>
    <x v="3"/>
    <x v="11"/>
    <s v="Q1"/>
    <x v="21"/>
    <x v="161"/>
    <n v="26.81"/>
    <n v="85.66"/>
    <x v="1"/>
    <x v="1"/>
    <s v="Fog"/>
    <s v="Good"/>
    <x v="0"/>
    <x v="56"/>
    <x v="0"/>
    <s v="Yes"/>
    <s v="Yes"/>
    <x v="1"/>
    <x v="2"/>
    <x v="5"/>
    <x v="3"/>
    <n v="2"/>
    <n v="2"/>
    <s v="Fatal"/>
    <x v="1"/>
    <n v="820629"/>
    <n v="6"/>
  </r>
  <r>
    <s v="ACC202405140"/>
    <d v="2025-03-09T09:20:00"/>
    <s v="09:20"/>
    <x v="4"/>
    <x v="2"/>
    <s v="Q1"/>
    <x v="26"/>
    <x v="120"/>
    <n v="26.52"/>
    <n v="84.31"/>
    <x v="3"/>
    <x v="3"/>
    <s v="Rain"/>
    <s v="Good"/>
    <x v="3"/>
    <x v="4"/>
    <x v="1"/>
    <s v="No"/>
    <s v="No"/>
    <x v="0"/>
    <x v="5"/>
    <x v="0"/>
    <x v="3"/>
    <n v="1"/>
    <n v="0"/>
    <s v="Serious"/>
    <x v="0"/>
    <n v="851911"/>
    <n v="19"/>
  </r>
  <r>
    <s v="ACC202405141"/>
    <d v="2025-08-31T16:16:00"/>
    <s v="16:16"/>
    <x v="4"/>
    <x v="9"/>
    <s v="Q3"/>
    <x v="7"/>
    <x v="9"/>
    <n v="25.5"/>
    <n v="86.44"/>
    <x v="1"/>
    <x v="0"/>
    <s v="Cloudy"/>
    <s v="Moderate"/>
    <x v="4"/>
    <x v="10"/>
    <x v="1"/>
    <s v="No"/>
    <s v="No"/>
    <x v="0"/>
    <x v="1"/>
    <x v="0"/>
    <x v="2"/>
    <n v="5"/>
    <n v="2"/>
    <s v="Fatal"/>
    <x v="1"/>
    <n v="715837"/>
    <n v="50"/>
  </r>
  <r>
    <s v="ACC202405142"/>
    <d v="2025-05-19T03:28:00"/>
    <s v="03:28"/>
    <x v="0"/>
    <x v="3"/>
    <s v="Q2"/>
    <x v="27"/>
    <x v="42"/>
    <n v="25.34"/>
    <n v="85.76"/>
    <x v="1"/>
    <x v="2"/>
    <s v="Fog"/>
    <s v="Good"/>
    <x v="1"/>
    <x v="16"/>
    <x v="0"/>
    <s v="No"/>
    <s v="No"/>
    <x v="1"/>
    <x v="1"/>
    <x v="2"/>
    <x v="2"/>
    <n v="1"/>
    <n v="2"/>
    <s v="Fatal"/>
    <x v="1"/>
    <n v="135993"/>
    <n v="69"/>
  </r>
  <r>
    <s v="ACC202405143"/>
    <d v="2026-04-12T20:42:00"/>
    <s v="20:42"/>
    <x v="4"/>
    <x v="10"/>
    <s v="Q2"/>
    <x v="36"/>
    <x v="97"/>
    <n v="27.31"/>
    <n v="86.74"/>
    <x v="0"/>
    <x v="1"/>
    <s v="Cloudy"/>
    <s v="Good"/>
    <x v="0"/>
    <x v="39"/>
    <x v="1"/>
    <s v="Yes"/>
    <s v="No"/>
    <x v="1"/>
    <x v="3"/>
    <x v="2"/>
    <x v="1"/>
    <n v="4"/>
    <n v="1"/>
    <s v="Fatal"/>
    <x v="1"/>
    <n v="347400"/>
    <n v="81"/>
  </r>
  <r>
    <s v="ACC202405144"/>
    <d v="2025-02-04T16:30:00"/>
    <s v="16:30"/>
    <x v="5"/>
    <x v="11"/>
    <s v="Q1"/>
    <x v="15"/>
    <x v="79"/>
    <n v="25.06"/>
    <n v="84.82"/>
    <x v="2"/>
    <x v="3"/>
    <s v="Rain"/>
    <s v="Good"/>
    <x v="2"/>
    <x v="27"/>
    <x v="0"/>
    <s v="Yes"/>
    <s v="No"/>
    <x v="0"/>
    <x v="3"/>
    <x v="1"/>
    <x v="1"/>
    <n v="2"/>
    <n v="0"/>
    <s v="Minor"/>
    <x v="1"/>
    <n v="1302018"/>
    <n v="81"/>
  </r>
  <r>
    <s v="ACC202405145"/>
    <d v="2024-10-18T03:48:00"/>
    <s v="03:48"/>
    <x v="6"/>
    <x v="5"/>
    <s v="Q4"/>
    <x v="14"/>
    <x v="19"/>
    <n v="26.7"/>
    <n v="85.41"/>
    <x v="4"/>
    <x v="3"/>
    <s v="Clear"/>
    <s v="Poor"/>
    <x v="2"/>
    <x v="50"/>
    <x v="1"/>
    <s v="Yes"/>
    <s v="Yes"/>
    <x v="2"/>
    <x v="2"/>
    <x v="4"/>
    <x v="0"/>
    <n v="0"/>
    <n v="0"/>
    <s v="Serious"/>
    <x v="1"/>
    <n v="1345656"/>
    <n v="50"/>
  </r>
  <r>
    <s v="ACC202405146"/>
    <d v="2025-11-12T13:35:00"/>
    <s v="13:35"/>
    <x v="1"/>
    <x v="1"/>
    <s v="Q4"/>
    <x v="19"/>
    <x v="93"/>
    <n v="25.68"/>
    <n v="84.76"/>
    <x v="0"/>
    <x v="2"/>
    <s v="Clear"/>
    <s v="Moderate"/>
    <x v="0"/>
    <x v="1"/>
    <x v="0"/>
    <s v="No"/>
    <s v="Yes"/>
    <x v="0"/>
    <x v="2"/>
    <x v="6"/>
    <x v="0"/>
    <n v="3"/>
    <n v="1"/>
    <s v="Fatal"/>
    <x v="0"/>
    <n v="500803"/>
    <n v="15"/>
  </r>
  <r>
    <s v="ACC202405147"/>
    <d v="2024-11-03T02:39:00"/>
    <s v="02:39"/>
    <x v="4"/>
    <x v="1"/>
    <s v="Q4"/>
    <x v="14"/>
    <x v="130"/>
    <n v="26.7"/>
    <n v="85.41"/>
    <x v="2"/>
    <x v="2"/>
    <s v="Clear"/>
    <s v="Poor"/>
    <x v="6"/>
    <x v="21"/>
    <x v="0"/>
    <s v="No"/>
    <s v="Yes"/>
    <x v="0"/>
    <x v="1"/>
    <x v="6"/>
    <x v="2"/>
    <n v="1"/>
    <n v="0"/>
    <s v="Serious"/>
    <x v="0"/>
    <n v="383639"/>
    <n v="64"/>
  </r>
  <r>
    <s v="ACC202405148"/>
    <d v="2024-10-21T00:02:00"/>
    <s v="00:02"/>
    <x v="0"/>
    <x v="5"/>
    <s v="Q4"/>
    <x v="27"/>
    <x v="114"/>
    <n v="25.34"/>
    <n v="85.76"/>
    <x v="1"/>
    <x v="0"/>
    <s v="Rain"/>
    <s v="Good"/>
    <x v="6"/>
    <x v="5"/>
    <x v="0"/>
    <s v="Yes"/>
    <s v="No"/>
    <x v="0"/>
    <x v="5"/>
    <x v="3"/>
    <x v="1"/>
    <n v="2"/>
    <n v="2"/>
    <s v="Fatal"/>
    <x v="1"/>
    <n v="1430648"/>
    <n v="64"/>
  </r>
  <r>
    <s v="ACC202405149"/>
    <d v="2024-07-05T18:09:00"/>
    <s v="18:09"/>
    <x v="6"/>
    <x v="4"/>
    <s v="Q3"/>
    <x v="6"/>
    <x v="127"/>
    <n v="26.73"/>
    <n v="84.06"/>
    <x v="2"/>
    <x v="1"/>
    <s v="Fog"/>
    <s v="Good"/>
    <x v="3"/>
    <x v="16"/>
    <x v="1"/>
    <s v="Yes"/>
    <s v="No"/>
    <x v="2"/>
    <x v="4"/>
    <x v="2"/>
    <x v="1"/>
    <n v="4"/>
    <n v="2"/>
    <s v="Fatal"/>
    <x v="1"/>
    <n v="465702"/>
    <n v="81"/>
  </r>
  <r>
    <s v="ACC202405150"/>
    <d v="2025-02-09T09:56:00"/>
    <s v="09:56"/>
    <x v="4"/>
    <x v="11"/>
    <s v="Q1"/>
    <x v="26"/>
    <x v="155"/>
    <n v="26.52"/>
    <n v="84.31"/>
    <x v="1"/>
    <x v="0"/>
    <s v="Clear"/>
    <s v="Moderate"/>
    <x v="4"/>
    <x v="8"/>
    <x v="1"/>
    <s v="No"/>
    <s v="Yes"/>
    <x v="1"/>
    <x v="3"/>
    <x v="2"/>
    <x v="0"/>
    <n v="2"/>
    <n v="1"/>
    <s v="Fatal"/>
    <x v="1"/>
    <n v="504908"/>
    <n v="80"/>
  </r>
  <r>
    <s v="ACC202405151"/>
    <d v="2025-05-27T23:29:00"/>
    <s v="23:29"/>
    <x v="5"/>
    <x v="3"/>
    <s v="Q2"/>
    <x v="5"/>
    <x v="121"/>
    <n v="26.08"/>
    <n v="85.89"/>
    <x v="3"/>
    <x v="0"/>
    <s v="Fog"/>
    <s v="Poor"/>
    <x v="0"/>
    <x v="54"/>
    <x v="0"/>
    <s v="Yes"/>
    <s v="Yes"/>
    <x v="1"/>
    <x v="3"/>
    <x v="4"/>
    <x v="2"/>
    <n v="8"/>
    <n v="0"/>
    <s v="Serious"/>
    <x v="1"/>
    <n v="1028128"/>
    <n v="50"/>
  </r>
  <r>
    <s v="ACC202405152"/>
    <d v="2026-01-27T11:34:00"/>
    <s v="11:34"/>
    <x v="5"/>
    <x v="0"/>
    <s v="Q1"/>
    <x v="37"/>
    <x v="153"/>
    <n v="25.79"/>
    <n v="87.08"/>
    <x v="0"/>
    <x v="3"/>
    <s v="Clear"/>
    <s v="Good"/>
    <x v="1"/>
    <x v="32"/>
    <x v="1"/>
    <s v="Yes"/>
    <s v="No"/>
    <x v="0"/>
    <x v="1"/>
    <x v="6"/>
    <x v="0"/>
    <n v="8"/>
    <n v="1"/>
    <s v="Fatal"/>
    <x v="1"/>
    <n v="1215933"/>
    <n v="44"/>
  </r>
  <r>
    <s v="ACC202405153"/>
    <d v="2024-09-25T02:19:00"/>
    <s v="02:19"/>
    <x v="1"/>
    <x v="6"/>
    <s v="Q3"/>
    <x v="35"/>
    <x v="82"/>
    <n v="26.62"/>
    <n v="87.68"/>
    <x v="4"/>
    <x v="3"/>
    <s v="Rain"/>
    <s v="Poor"/>
    <x v="2"/>
    <x v="44"/>
    <x v="1"/>
    <s v="No"/>
    <s v="Yes"/>
    <x v="1"/>
    <x v="3"/>
    <x v="0"/>
    <x v="1"/>
    <n v="3"/>
    <n v="2"/>
    <s v="Fatal"/>
    <x v="0"/>
    <n v="582897"/>
    <n v="45"/>
  </r>
  <r>
    <s v="ACC202405154"/>
    <d v="2026-04-24T17:10:00"/>
    <s v="17:10"/>
    <x v="6"/>
    <x v="10"/>
    <s v="Q2"/>
    <x v="12"/>
    <x v="150"/>
    <n v="26.48"/>
    <n v="88.4"/>
    <x v="1"/>
    <x v="0"/>
    <s v="Clear"/>
    <s v="Good"/>
    <x v="0"/>
    <x v="39"/>
    <x v="1"/>
    <s v="Yes"/>
    <s v="No"/>
    <x v="1"/>
    <x v="3"/>
    <x v="4"/>
    <x v="1"/>
    <n v="0"/>
    <n v="0"/>
    <s v="Minor"/>
    <x v="0"/>
    <n v="1428951"/>
    <n v="37"/>
  </r>
  <r>
    <s v="ACC202405155"/>
    <d v="2024-09-18T04:05:00"/>
    <s v="04:05"/>
    <x v="1"/>
    <x v="6"/>
    <s v="Q3"/>
    <x v="0"/>
    <x v="138"/>
    <n v="25.98"/>
    <n v="86.22"/>
    <x v="2"/>
    <x v="2"/>
    <s v="Cloudy"/>
    <s v="Good"/>
    <x v="5"/>
    <x v="37"/>
    <x v="1"/>
    <s v="Yes"/>
    <s v="Yes"/>
    <x v="1"/>
    <x v="2"/>
    <x v="2"/>
    <x v="2"/>
    <n v="5"/>
    <n v="1"/>
    <s v="Fatal"/>
    <x v="0"/>
    <n v="1330417"/>
    <n v="19"/>
  </r>
  <r>
    <s v="ACC202405156"/>
    <d v="2024-02-27T07:43:00"/>
    <s v="07:43"/>
    <x v="5"/>
    <x v="11"/>
    <s v="Q1"/>
    <x v="16"/>
    <x v="128"/>
    <n v="25.8"/>
    <n v="85.54"/>
    <x v="0"/>
    <x v="2"/>
    <s v="Clear"/>
    <s v="Good"/>
    <x v="5"/>
    <x v="41"/>
    <x v="1"/>
    <s v="No"/>
    <s v="Yes"/>
    <x v="1"/>
    <x v="1"/>
    <x v="6"/>
    <x v="0"/>
    <n v="2"/>
    <n v="2"/>
    <s v="Fatal"/>
    <x v="1"/>
    <n v="169448"/>
    <n v="19"/>
  </r>
  <r>
    <s v="ACC202405157"/>
    <d v="2025-09-16T15:31:00"/>
    <s v="15:31"/>
    <x v="5"/>
    <x v="6"/>
    <s v="Q3"/>
    <x v="21"/>
    <x v="30"/>
    <n v="26.81"/>
    <n v="85.66"/>
    <x v="2"/>
    <x v="1"/>
    <s v="Clear"/>
    <s v="Moderate"/>
    <x v="1"/>
    <x v="37"/>
    <x v="1"/>
    <s v="No"/>
    <s v="No"/>
    <x v="0"/>
    <x v="1"/>
    <x v="5"/>
    <x v="1"/>
    <n v="0"/>
    <n v="2"/>
    <s v="Fatal"/>
    <x v="0"/>
    <n v="48947"/>
    <n v="47"/>
  </r>
  <r>
    <s v="ACC202405158"/>
    <d v="2025-08-30T21:02:00"/>
    <s v="21:02"/>
    <x v="2"/>
    <x v="9"/>
    <s v="Q3"/>
    <x v="13"/>
    <x v="83"/>
    <n v="26.33"/>
    <n v="85.88"/>
    <x v="4"/>
    <x v="3"/>
    <s v="Rain"/>
    <s v="Good"/>
    <x v="1"/>
    <x v="57"/>
    <x v="0"/>
    <s v="No"/>
    <s v="No"/>
    <x v="2"/>
    <x v="2"/>
    <x v="1"/>
    <x v="2"/>
    <n v="6"/>
    <n v="2"/>
    <s v="Fatal"/>
    <x v="0"/>
    <n v="18651"/>
    <n v="21"/>
  </r>
  <r>
    <s v="ACC202405159"/>
    <d v="2026-04-19T14:17:00"/>
    <s v="14:17"/>
    <x v="4"/>
    <x v="10"/>
    <s v="Q2"/>
    <x v="22"/>
    <x v="31"/>
    <n v="26.26"/>
    <n v="87.54"/>
    <x v="2"/>
    <x v="2"/>
    <s v="Clear"/>
    <s v="Good"/>
    <x v="2"/>
    <x v="57"/>
    <x v="1"/>
    <s v="No"/>
    <s v="No"/>
    <x v="2"/>
    <x v="4"/>
    <x v="4"/>
    <x v="3"/>
    <n v="5"/>
    <n v="1"/>
    <s v="Fatal"/>
    <x v="1"/>
    <n v="1466406"/>
    <n v="59"/>
  </r>
  <r>
    <s v="ACC202405160"/>
    <d v="2026-01-03T07:18:00"/>
    <s v="07:18"/>
    <x v="2"/>
    <x v="0"/>
    <s v="Q1"/>
    <x v="30"/>
    <x v="103"/>
    <n v="26.97"/>
    <n v="84.56"/>
    <x v="3"/>
    <x v="3"/>
    <s v="Clear"/>
    <s v="Poor"/>
    <x v="6"/>
    <x v="28"/>
    <x v="0"/>
    <s v="No"/>
    <s v="Yes"/>
    <x v="2"/>
    <x v="2"/>
    <x v="5"/>
    <x v="3"/>
    <n v="0"/>
    <n v="0"/>
    <s v="Minor"/>
    <x v="0"/>
    <n v="1230615"/>
    <n v="26"/>
  </r>
  <r>
    <s v="ACC202405161"/>
    <d v="2025-09-15T15:00:00"/>
    <s v="15:00"/>
    <x v="0"/>
    <x v="6"/>
    <s v="Q3"/>
    <x v="1"/>
    <x v="1"/>
    <n v="26.53"/>
    <n v="87.16"/>
    <x v="0"/>
    <x v="1"/>
    <s v="Clear"/>
    <s v="Poor"/>
    <x v="0"/>
    <x v="29"/>
    <x v="1"/>
    <s v="Yes"/>
    <s v="Yes"/>
    <x v="2"/>
    <x v="3"/>
    <x v="5"/>
    <x v="0"/>
    <n v="7"/>
    <n v="0"/>
    <s v="Minor"/>
    <x v="0"/>
    <n v="738081"/>
    <n v="33"/>
  </r>
  <r>
    <s v="ACC202405162"/>
    <d v="2025-06-12T12:49:00"/>
    <s v="12:49"/>
    <x v="3"/>
    <x v="8"/>
    <s v="Q2"/>
    <x v="0"/>
    <x v="138"/>
    <n v="25.98"/>
    <n v="86.22"/>
    <x v="4"/>
    <x v="2"/>
    <s v="Rain"/>
    <s v="Poor"/>
    <x v="6"/>
    <x v="49"/>
    <x v="0"/>
    <s v="No"/>
    <s v="No"/>
    <x v="1"/>
    <x v="3"/>
    <x v="0"/>
    <x v="2"/>
    <n v="0"/>
    <n v="0"/>
    <s v="Serious"/>
    <x v="1"/>
    <n v="1830156"/>
    <n v="22"/>
  </r>
  <r>
    <s v="ACC202405163"/>
    <d v="2026-02-23T18:12:00"/>
    <s v="18:12"/>
    <x v="0"/>
    <x v="11"/>
    <s v="Q1"/>
    <x v="35"/>
    <x v="84"/>
    <n v="26.62"/>
    <n v="87.68"/>
    <x v="3"/>
    <x v="1"/>
    <s v="Rain"/>
    <s v="Good"/>
    <x v="1"/>
    <x v="14"/>
    <x v="1"/>
    <s v="Yes"/>
    <s v="No"/>
    <x v="1"/>
    <x v="5"/>
    <x v="6"/>
    <x v="3"/>
    <n v="7"/>
    <n v="0"/>
    <s v="Minor"/>
    <x v="1"/>
    <n v="1273066"/>
    <n v="56"/>
  </r>
  <r>
    <s v="ACC202405164"/>
    <d v="2024-05-29T04:50:00"/>
    <s v="04:50"/>
    <x v="1"/>
    <x v="3"/>
    <s v="Q2"/>
    <x v="32"/>
    <x v="96"/>
    <n v="25.15"/>
    <n v="85.58"/>
    <x v="3"/>
    <x v="1"/>
    <s v="Fog"/>
    <s v="Good"/>
    <x v="6"/>
    <x v="20"/>
    <x v="0"/>
    <s v="Yes"/>
    <s v="Yes"/>
    <x v="1"/>
    <x v="0"/>
    <x v="0"/>
    <x v="2"/>
    <n v="2"/>
    <n v="2"/>
    <s v="Fatal"/>
    <x v="0"/>
    <n v="863941"/>
    <n v="20"/>
  </r>
  <r>
    <s v="ACC202405165"/>
    <d v="2025-04-07T18:05:00"/>
    <s v="18:05"/>
    <x v="0"/>
    <x v="10"/>
    <s v="Q2"/>
    <x v="3"/>
    <x v="170"/>
    <n v="26.77"/>
    <n v="87.44"/>
    <x v="4"/>
    <x v="3"/>
    <s v="Fog"/>
    <s v="Moderate"/>
    <x v="6"/>
    <x v="24"/>
    <x v="0"/>
    <s v="No"/>
    <s v="Yes"/>
    <x v="1"/>
    <x v="1"/>
    <x v="2"/>
    <x v="3"/>
    <n v="3"/>
    <n v="2"/>
    <s v="Fatal"/>
    <x v="0"/>
    <n v="744663"/>
    <n v="43"/>
  </r>
  <r>
    <s v="ACC202405166"/>
    <d v="2026-06-08T00:40:00"/>
    <s v="00:40"/>
    <x v="0"/>
    <x v="8"/>
    <s v="Q2"/>
    <x v="26"/>
    <x v="59"/>
    <n v="26.52"/>
    <n v="84.31"/>
    <x v="2"/>
    <x v="0"/>
    <s v="Fog"/>
    <s v="Good"/>
    <x v="1"/>
    <x v="46"/>
    <x v="0"/>
    <s v="No"/>
    <s v="Yes"/>
    <x v="1"/>
    <x v="1"/>
    <x v="3"/>
    <x v="2"/>
    <n v="8"/>
    <n v="1"/>
    <s v="Fatal"/>
    <x v="1"/>
    <n v="1213703"/>
    <n v="21"/>
  </r>
  <r>
    <s v="ACC202405167"/>
    <d v="2026-03-01T04:20:00"/>
    <s v="04:20"/>
    <x v="4"/>
    <x v="2"/>
    <s v="Q1"/>
    <x v="3"/>
    <x v="159"/>
    <n v="26.77"/>
    <n v="87.44"/>
    <x v="1"/>
    <x v="3"/>
    <s v="Rain"/>
    <s v="Poor"/>
    <x v="4"/>
    <x v="29"/>
    <x v="1"/>
    <s v="Yes"/>
    <s v="No"/>
    <x v="0"/>
    <x v="2"/>
    <x v="4"/>
    <x v="1"/>
    <n v="5"/>
    <n v="1"/>
    <s v="Fatal"/>
    <x v="0"/>
    <n v="613018"/>
    <n v="20"/>
  </r>
  <r>
    <s v="ACC202405168"/>
    <d v="2025-11-28T10:22:00"/>
    <s v="10:22"/>
    <x v="6"/>
    <x v="1"/>
    <s v="Q4"/>
    <x v="22"/>
    <x v="78"/>
    <n v="26.26"/>
    <n v="87.54"/>
    <x v="0"/>
    <x v="0"/>
    <s v="Rain"/>
    <s v="Good"/>
    <x v="3"/>
    <x v="22"/>
    <x v="0"/>
    <s v="Yes"/>
    <s v="No"/>
    <x v="1"/>
    <x v="4"/>
    <x v="4"/>
    <x v="0"/>
    <n v="2"/>
    <n v="2"/>
    <s v="Fatal"/>
    <x v="1"/>
    <n v="1104969"/>
    <n v="25"/>
  </r>
  <r>
    <s v="ACC202405169"/>
    <d v="2025-06-27T19:31:00"/>
    <s v="19:31"/>
    <x v="6"/>
    <x v="8"/>
    <s v="Q2"/>
    <x v="19"/>
    <x v="176"/>
    <n v="25.68"/>
    <n v="84.76"/>
    <x v="1"/>
    <x v="1"/>
    <s v="Rain"/>
    <s v="Good"/>
    <x v="2"/>
    <x v="9"/>
    <x v="0"/>
    <s v="No"/>
    <s v="No"/>
    <x v="2"/>
    <x v="4"/>
    <x v="2"/>
    <x v="2"/>
    <n v="7"/>
    <n v="0"/>
    <s v="Minor"/>
    <x v="1"/>
    <n v="1876143"/>
    <n v="54"/>
  </r>
  <r>
    <s v="ACC202405170"/>
    <d v="2025-06-02T19:49:00"/>
    <s v="19:49"/>
    <x v="0"/>
    <x v="8"/>
    <s v="Q2"/>
    <x v="16"/>
    <x v="67"/>
    <n v="25.8"/>
    <n v="85.54"/>
    <x v="3"/>
    <x v="1"/>
    <s v="Clear"/>
    <s v="Poor"/>
    <x v="1"/>
    <x v="54"/>
    <x v="0"/>
    <s v="Yes"/>
    <s v="No"/>
    <x v="2"/>
    <x v="3"/>
    <x v="1"/>
    <x v="3"/>
    <n v="4"/>
    <n v="1"/>
    <s v="Fatal"/>
    <x v="1"/>
    <n v="266657"/>
    <n v="23"/>
  </r>
  <r>
    <s v="ACC202405171"/>
    <d v="2025-08-21T05:16:00"/>
    <s v="05:16"/>
    <x v="3"/>
    <x v="9"/>
    <s v="Q3"/>
    <x v="36"/>
    <x v="187"/>
    <n v="27.31"/>
    <n v="86.74"/>
    <x v="1"/>
    <x v="0"/>
    <s v="Rain"/>
    <s v="Poor"/>
    <x v="1"/>
    <x v="54"/>
    <x v="1"/>
    <s v="No"/>
    <s v="Yes"/>
    <x v="1"/>
    <x v="1"/>
    <x v="1"/>
    <x v="0"/>
    <n v="8"/>
    <n v="0"/>
    <s v="Minor"/>
    <x v="1"/>
    <n v="245026"/>
    <n v="70"/>
  </r>
  <r>
    <s v="ACC202405172"/>
    <d v="2024-10-18T09:08:00"/>
    <s v="09:08"/>
    <x v="6"/>
    <x v="5"/>
    <s v="Q4"/>
    <x v="1"/>
    <x v="86"/>
    <n v="26.53"/>
    <n v="87.16"/>
    <x v="2"/>
    <x v="1"/>
    <s v="Clear"/>
    <s v="Moderate"/>
    <x v="4"/>
    <x v="51"/>
    <x v="1"/>
    <s v="Yes"/>
    <s v="No"/>
    <x v="0"/>
    <x v="2"/>
    <x v="5"/>
    <x v="2"/>
    <n v="6"/>
    <n v="2"/>
    <s v="Fatal"/>
    <x v="0"/>
    <n v="1952691"/>
    <n v="10"/>
  </r>
  <r>
    <s v="ACC202405173"/>
    <d v="2024-07-25T01:35:00"/>
    <s v="01:35"/>
    <x v="3"/>
    <x v="4"/>
    <s v="Q3"/>
    <x v="30"/>
    <x v="124"/>
    <n v="26.97"/>
    <n v="84.56"/>
    <x v="4"/>
    <x v="2"/>
    <s v="Cloudy"/>
    <s v="Good"/>
    <x v="5"/>
    <x v="18"/>
    <x v="1"/>
    <s v="Yes"/>
    <s v="No"/>
    <x v="0"/>
    <x v="4"/>
    <x v="5"/>
    <x v="0"/>
    <n v="6"/>
    <n v="1"/>
    <s v="Fatal"/>
    <x v="1"/>
    <n v="904621"/>
    <n v="29"/>
  </r>
  <r>
    <s v="ACC202405174"/>
    <d v="2024-12-30T17:11:00"/>
    <s v="17:11"/>
    <x v="0"/>
    <x v="7"/>
    <s v="Q4"/>
    <x v="34"/>
    <x v="119"/>
    <n v="27.21"/>
    <n v="84.23"/>
    <x v="3"/>
    <x v="0"/>
    <s v="Rain"/>
    <s v="Poor"/>
    <x v="5"/>
    <x v="32"/>
    <x v="1"/>
    <s v="No"/>
    <s v="No"/>
    <x v="0"/>
    <x v="4"/>
    <x v="5"/>
    <x v="0"/>
    <n v="2"/>
    <n v="0"/>
    <s v="Minor"/>
    <x v="0"/>
    <n v="835553"/>
    <n v="21"/>
  </r>
  <r>
    <s v="ACC202405175"/>
    <d v="2025-10-17T10:34:00"/>
    <s v="10:34"/>
    <x v="6"/>
    <x v="5"/>
    <s v="Q4"/>
    <x v="15"/>
    <x v="79"/>
    <n v="25.06"/>
    <n v="84.82"/>
    <x v="4"/>
    <x v="3"/>
    <s v="Cloudy"/>
    <s v="Good"/>
    <x v="3"/>
    <x v="39"/>
    <x v="0"/>
    <s v="Yes"/>
    <s v="Yes"/>
    <x v="2"/>
    <x v="1"/>
    <x v="3"/>
    <x v="0"/>
    <n v="3"/>
    <n v="0"/>
    <s v="Serious"/>
    <x v="0"/>
    <n v="1150677"/>
    <n v="69"/>
  </r>
  <r>
    <s v="ACC202405176"/>
    <d v="2026-04-03T11:29:00"/>
    <s v="11:29"/>
    <x v="6"/>
    <x v="10"/>
    <s v="Q2"/>
    <x v="13"/>
    <x v="83"/>
    <n v="26.33"/>
    <n v="85.88"/>
    <x v="4"/>
    <x v="3"/>
    <s v="Rain"/>
    <s v="Moderate"/>
    <x v="4"/>
    <x v="23"/>
    <x v="1"/>
    <s v="Yes"/>
    <s v="Yes"/>
    <x v="1"/>
    <x v="4"/>
    <x v="2"/>
    <x v="0"/>
    <n v="3"/>
    <n v="1"/>
    <s v="Fatal"/>
    <x v="0"/>
    <n v="1290296"/>
    <n v="47"/>
  </r>
  <r>
    <s v="ACC202405177"/>
    <d v="2026-01-08T21:55:00"/>
    <s v="21:55"/>
    <x v="3"/>
    <x v="0"/>
    <s v="Q1"/>
    <x v="15"/>
    <x v="171"/>
    <n v="25.06"/>
    <n v="84.82"/>
    <x v="4"/>
    <x v="1"/>
    <s v="Rain"/>
    <s v="Good"/>
    <x v="6"/>
    <x v="16"/>
    <x v="0"/>
    <s v="Yes"/>
    <s v="Yes"/>
    <x v="0"/>
    <x v="3"/>
    <x v="5"/>
    <x v="3"/>
    <n v="4"/>
    <n v="2"/>
    <s v="Fatal"/>
    <x v="1"/>
    <n v="1153159"/>
    <n v="83"/>
  </r>
  <r>
    <s v="ACC202405178"/>
    <d v="2024-01-19T21:19:00"/>
    <s v="21:19"/>
    <x v="6"/>
    <x v="0"/>
    <s v="Q1"/>
    <x v="4"/>
    <x v="129"/>
    <n v="27.17"/>
    <n v="88.13"/>
    <x v="1"/>
    <x v="1"/>
    <s v="Rain"/>
    <s v="Moderate"/>
    <x v="5"/>
    <x v="20"/>
    <x v="1"/>
    <s v="Yes"/>
    <s v="No"/>
    <x v="0"/>
    <x v="1"/>
    <x v="5"/>
    <x v="2"/>
    <n v="8"/>
    <n v="2"/>
    <s v="Fatal"/>
    <x v="0"/>
    <n v="1275364"/>
    <n v="58"/>
  </r>
  <r>
    <s v="ACC202405179"/>
    <d v="2025-12-02T07:05:00"/>
    <s v="07:05"/>
    <x v="5"/>
    <x v="7"/>
    <s v="Q4"/>
    <x v="32"/>
    <x v="52"/>
    <n v="25.15"/>
    <n v="85.58"/>
    <x v="1"/>
    <x v="3"/>
    <s v="Cloudy"/>
    <s v="Moderate"/>
    <x v="5"/>
    <x v="17"/>
    <x v="0"/>
    <s v="Yes"/>
    <s v="No"/>
    <x v="0"/>
    <x v="2"/>
    <x v="3"/>
    <x v="3"/>
    <n v="1"/>
    <n v="0"/>
    <s v="Minor"/>
    <x v="1"/>
    <n v="1004450"/>
    <n v="49"/>
  </r>
  <r>
    <s v="ACC202405180"/>
    <d v="2025-08-19T09:40:00"/>
    <s v="09:40"/>
    <x v="5"/>
    <x v="9"/>
    <s v="Q3"/>
    <x v="1"/>
    <x v="86"/>
    <n v="26.53"/>
    <n v="87.16"/>
    <x v="0"/>
    <x v="1"/>
    <s v="Rain"/>
    <s v="Poor"/>
    <x v="1"/>
    <x v="48"/>
    <x v="1"/>
    <s v="No"/>
    <s v="No"/>
    <x v="1"/>
    <x v="0"/>
    <x v="0"/>
    <x v="1"/>
    <n v="4"/>
    <n v="2"/>
    <s v="Fatal"/>
    <x v="0"/>
    <n v="1357788"/>
    <n v="43"/>
  </r>
  <r>
    <s v="ACC202405181"/>
    <d v="2025-04-23T10:01:00"/>
    <s v="10:01"/>
    <x v="1"/>
    <x v="10"/>
    <s v="Q2"/>
    <x v="31"/>
    <x v="117"/>
    <n v="25.57"/>
    <n v="85.93"/>
    <x v="1"/>
    <x v="1"/>
    <s v="Cloudy"/>
    <s v="Good"/>
    <x v="6"/>
    <x v="12"/>
    <x v="0"/>
    <s v="Yes"/>
    <s v="No"/>
    <x v="2"/>
    <x v="5"/>
    <x v="6"/>
    <x v="2"/>
    <n v="7"/>
    <n v="0"/>
    <s v="Serious"/>
    <x v="1"/>
    <n v="1251304"/>
    <n v="90"/>
  </r>
  <r>
    <s v="ACC202405182"/>
    <d v="2026-01-04T10:44:00"/>
    <s v="10:44"/>
    <x v="4"/>
    <x v="0"/>
    <s v="Q1"/>
    <x v="21"/>
    <x v="126"/>
    <n v="26.81"/>
    <n v="85.66"/>
    <x v="2"/>
    <x v="3"/>
    <s v="Rain"/>
    <s v="Poor"/>
    <x v="4"/>
    <x v="39"/>
    <x v="1"/>
    <s v="No"/>
    <s v="No"/>
    <x v="1"/>
    <x v="4"/>
    <x v="2"/>
    <x v="1"/>
    <n v="6"/>
    <n v="1"/>
    <s v="Fatal"/>
    <x v="1"/>
    <n v="1079330"/>
    <n v="19"/>
  </r>
  <r>
    <s v="ACC202405183"/>
    <d v="2024-06-20T13:05:00"/>
    <s v="13:05"/>
    <x v="3"/>
    <x v="8"/>
    <s v="Q2"/>
    <x v="22"/>
    <x v="169"/>
    <n v="26.26"/>
    <n v="87.54"/>
    <x v="0"/>
    <x v="2"/>
    <s v="Rain"/>
    <s v="Poor"/>
    <x v="4"/>
    <x v="26"/>
    <x v="0"/>
    <s v="No"/>
    <s v="No"/>
    <x v="0"/>
    <x v="0"/>
    <x v="0"/>
    <x v="1"/>
    <n v="3"/>
    <n v="0"/>
    <s v="Serious"/>
    <x v="1"/>
    <n v="1591792"/>
    <n v="53"/>
  </r>
  <r>
    <s v="ACC202405184"/>
    <d v="2024-08-01T12:10:00"/>
    <s v="12:10"/>
    <x v="3"/>
    <x v="9"/>
    <s v="Q3"/>
    <x v="8"/>
    <x v="174"/>
    <n v="26.81"/>
    <n v="85.91"/>
    <x v="0"/>
    <x v="1"/>
    <s v="Cloudy"/>
    <s v="Good"/>
    <x v="2"/>
    <x v="47"/>
    <x v="0"/>
    <s v="No"/>
    <s v="Yes"/>
    <x v="2"/>
    <x v="0"/>
    <x v="2"/>
    <x v="1"/>
    <n v="7"/>
    <n v="2"/>
    <s v="Fatal"/>
    <x v="1"/>
    <n v="589979"/>
    <n v="81"/>
  </r>
  <r>
    <s v="ACC202405185"/>
    <d v="2024-01-22T01:15:00"/>
    <s v="01:15"/>
    <x v="0"/>
    <x v="0"/>
    <s v="Q1"/>
    <x v="3"/>
    <x v="170"/>
    <n v="26.77"/>
    <n v="87.44"/>
    <x v="3"/>
    <x v="2"/>
    <s v="Cloudy"/>
    <s v="Poor"/>
    <x v="3"/>
    <x v="17"/>
    <x v="0"/>
    <s v="No"/>
    <s v="Yes"/>
    <x v="1"/>
    <x v="2"/>
    <x v="1"/>
    <x v="2"/>
    <n v="2"/>
    <n v="0"/>
    <s v="Minor"/>
    <x v="0"/>
    <n v="863369"/>
    <n v="5"/>
  </r>
  <r>
    <s v="ACC202405186"/>
    <d v="2024-12-27T11:53:00"/>
    <s v="11:53"/>
    <x v="6"/>
    <x v="7"/>
    <s v="Q4"/>
    <x v="23"/>
    <x v="175"/>
    <n v="26.9"/>
    <n v="87.78"/>
    <x v="1"/>
    <x v="2"/>
    <s v="Fog"/>
    <s v="Moderate"/>
    <x v="6"/>
    <x v="24"/>
    <x v="1"/>
    <s v="Yes"/>
    <s v="Yes"/>
    <x v="2"/>
    <x v="5"/>
    <x v="3"/>
    <x v="1"/>
    <n v="2"/>
    <n v="1"/>
    <s v="Fatal"/>
    <x v="1"/>
    <n v="732966"/>
    <n v="45"/>
  </r>
  <r>
    <s v="ACC202405187"/>
    <d v="2024-11-24T20:06:00"/>
    <s v="20:06"/>
    <x v="4"/>
    <x v="1"/>
    <s v="Q4"/>
    <x v="34"/>
    <x v="110"/>
    <n v="27.21"/>
    <n v="84.23"/>
    <x v="0"/>
    <x v="3"/>
    <s v="Rain"/>
    <s v="Poor"/>
    <x v="3"/>
    <x v="19"/>
    <x v="0"/>
    <s v="No"/>
    <s v="No"/>
    <x v="2"/>
    <x v="4"/>
    <x v="6"/>
    <x v="0"/>
    <n v="0"/>
    <n v="1"/>
    <s v="Fatal"/>
    <x v="0"/>
    <n v="86334"/>
    <n v="56"/>
  </r>
  <r>
    <s v="ACC202405188"/>
    <d v="2025-10-10T01:07:00"/>
    <s v="01:07"/>
    <x v="6"/>
    <x v="5"/>
    <s v="Q4"/>
    <x v="32"/>
    <x v="104"/>
    <n v="25.15"/>
    <n v="85.58"/>
    <x v="3"/>
    <x v="2"/>
    <s v="Cloudy"/>
    <s v="Moderate"/>
    <x v="1"/>
    <x v="40"/>
    <x v="0"/>
    <s v="Yes"/>
    <s v="No"/>
    <x v="0"/>
    <x v="1"/>
    <x v="0"/>
    <x v="0"/>
    <n v="4"/>
    <n v="0"/>
    <s v="Minor"/>
    <x v="0"/>
    <n v="923074"/>
    <n v="28"/>
  </r>
  <r>
    <s v="ACC202405189"/>
    <d v="2025-03-26T19:01:00"/>
    <s v="19:01"/>
    <x v="1"/>
    <x v="2"/>
    <s v="Q1"/>
    <x v="2"/>
    <x v="29"/>
    <n v="26.31"/>
    <n v="86.72"/>
    <x v="1"/>
    <x v="3"/>
    <s v="Fog"/>
    <s v="Moderate"/>
    <x v="6"/>
    <x v="51"/>
    <x v="0"/>
    <s v="No"/>
    <s v="Yes"/>
    <x v="1"/>
    <x v="0"/>
    <x v="2"/>
    <x v="1"/>
    <n v="3"/>
    <n v="0"/>
    <s v="Minor"/>
    <x v="0"/>
    <n v="1507778"/>
    <n v="49"/>
  </r>
  <r>
    <s v="ACC202405190"/>
    <d v="2024-06-12T21:15:00"/>
    <s v="21:15"/>
    <x v="1"/>
    <x v="8"/>
    <s v="Q2"/>
    <x v="8"/>
    <x v="144"/>
    <n v="26.81"/>
    <n v="85.91"/>
    <x v="3"/>
    <x v="1"/>
    <s v="Rain"/>
    <s v="Poor"/>
    <x v="2"/>
    <x v="55"/>
    <x v="1"/>
    <s v="Yes"/>
    <s v="No"/>
    <x v="0"/>
    <x v="2"/>
    <x v="0"/>
    <x v="2"/>
    <n v="5"/>
    <n v="1"/>
    <s v="Fatal"/>
    <x v="1"/>
    <n v="224134"/>
    <n v="56"/>
  </r>
  <r>
    <s v="ACC202405191"/>
    <d v="2024-05-20T22:24:00"/>
    <s v="22:24"/>
    <x v="0"/>
    <x v="3"/>
    <s v="Q2"/>
    <x v="32"/>
    <x v="96"/>
    <n v="25.15"/>
    <n v="85.58"/>
    <x v="4"/>
    <x v="0"/>
    <s v="Rain"/>
    <s v="Good"/>
    <x v="1"/>
    <x v="55"/>
    <x v="1"/>
    <s v="No"/>
    <s v="No"/>
    <x v="0"/>
    <x v="4"/>
    <x v="3"/>
    <x v="1"/>
    <n v="3"/>
    <n v="2"/>
    <s v="Fatal"/>
    <x v="0"/>
    <n v="376045"/>
    <n v="32"/>
  </r>
  <r>
    <s v="ACC202405192"/>
    <d v="2026-02-09T05:42:00"/>
    <s v="05:42"/>
    <x v="0"/>
    <x v="11"/>
    <s v="Q1"/>
    <x v="29"/>
    <x v="143"/>
    <n v="27.38"/>
    <n v="88.36"/>
    <x v="3"/>
    <x v="0"/>
    <s v="Clear"/>
    <s v="Good"/>
    <x v="4"/>
    <x v="48"/>
    <x v="1"/>
    <s v="Yes"/>
    <s v="Yes"/>
    <x v="0"/>
    <x v="2"/>
    <x v="6"/>
    <x v="0"/>
    <n v="8"/>
    <n v="0"/>
    <s v="Minor"/>
    <x v="1"/>
    <n v="583515"/>
    <n v="48"/>
  </r>
  <r>
    <s v="ACC202405193"/>
    <d v="2025-08-10T06:54:00"/>
    <s v="06:54"/>
    <x v="4"/>
    <x v="9"/>
    <s v="Q3"/>
    <x v="32"/>
    <x v="104"/>
    <n v="25.15"/>
    <n v="85.58"/>
    <x v="0"/>
    <x v="1"/>
    <s v="Clear"/>
    <s v="Good"/>
    <x v="2"/>
    <x v="41"/>
    <x v="0"/>
    <s v="Yes"/>
    <s v="No"/>
    <x v="1"/>
    <x v="3"/>
    <x v="6"/>
    <x v="0"/>
    <n v="1"/>
    <n v="1"/>
    <s v="Fatal"/>
    <x v="0"/>
    <n v="700400"/>
    <n v="28"/>
  </r>
  <r>
    <s v="ACC202405194"/>
    <d v="2025-06-20T15:06:00"/>
    <s v="15:06"/>
    <x v="6"/>
    <x v="8"/>
    <s v="Q2"/>
    <x v="9"/>
    <x v="45"/>
    <n v="27.44"/>
    <n v="84.52"/>
    <x v="1"/>
    <x v="2"/>
    <s v="Clear"/>
    <s v="Moderate"/>
    <x v="5"/>
    <x v="8"/>
    <x v="1"/>
    <s v="Yes"/>
    <s v="No"/>
    <x v="0"/>
    <x v="2"/>
    <x v="0"/>
    <x v="2"/>
    <n v="2"/>
    <n v="0"/>
    <s v="Minor"/>
    <x v="1"/>
    <n v="754417"/>
    <n v="15"/>
  </r>
  <r>
    <s v="ACC202405195"/>
    <d v="2024-06-12T02:16:00"/>
    <s v="02:16"/>
    <x v="1"/>
    <x v="8"/>
    <s v="Q2"/>
    <x v="5"/>
    <x v="136"/>
    <n v="26.08"/>
    <n v="85.89"/>
    <x v="2"/>
    <x v="3"/>
    <s v="Fog"/>
    <s v="Moderate"/>
    <x v="5"/>
    <x v="44"/>
    <x v="0"/>
    <s v="Yes"/>
    <s v="Yes"/>
    <x v="2"/>
    <x v="2"/>
    <x v="3"/>
    <x v="2"/>
    <n v="0"/>
    <n v="1"/>
    <s v="Fatal"/>
    <x v="0"/>
    <n v="847418"/>
    <n v="82"/>
  </r>
  <r>
    <s v="ACC202405196"/>
    <d v="2026-06-26T09:48:00"/>
    <s v="09:48"/>
    <x v="6"/>
    <x v="8"/>
    <s v="Q2"/>
    <x v="1"/>
    <x v="88"/>
    <n v="26.53"/>
    <n v="87.16"/>
    <x v="2"/>
    <x v="0"/>
    <s v="Rain"/>
    <s v="Moderate"/>
    <x v="4"/>
    <x v="56"/>
    <x v="0"/>
    <s v="No"/>
    <s v="No"/>
    <x v="2"/>
    <x v="2"/>
    <x v="0"/>
    <x v="1"/>
    <n v="8"/>
    <n v="1"/>
    <s v="Fatal"/>
    <x v="0"/>
    <n v="218562"/>
    <n v="35"/>
  </r>
  <r>
    <s v="ACC202405197"/>
    <d v="2025-04-19T06:50:00"/>
    <s v="06:50"/>
    <x v="2"/>
    <x v="10"/>
    <s v="Q2"/>
    <x v="5"/>
    <x v="121"/>
    <n v="26.08"/>
    <n v="85.89"/>
    <x v="4"/>
    <x v="3"/>
    <s v="Cloudy"/>
    <s v="Good"/>
    <x v="4"/>
    <x v="51"/>
    <x v="0"/>
    <s v="Yes"/>
    <s v="No"/>
    <x v="0"/>
    <x v="5"/>
    <x v="5"/>
    <x v="0"/>
    <n v="4"/>
    <n v="1"/>
    <s v="Fatal"/>
    <x v="1"/>
    <n v="1681011"/>
    <n v="7"/>
  </r>
  <r>
    <s v="ACC202405198"/>
    <d v="2026-06-18T00:41:00"/>
    <s v="00:41"/>
    <x v="3"/>
    <x v="8"/>
    <s v="Q2"/>
    <x v="0"/>
    <x v="0"/>
    <n v="25.98"/>
    <n v="86.22"/>
    <x v="1"/>
    <x v="0"/>
    <s v="Cloudy"/>
    <s v="Moderate"/>
    <x v="5"/>
    <x v="33"/>
    <x v="1"/>
    <s v="No"/>
    <s v="Yes"/>
    <x v="1"/>
    <x v="5"/>
    <x v="4"/>
    <x v="1"/>
    <n v="7"/>
    <n v="2"/>
    <s v="Fatal"/>
    <x v="0"/>
    <n v="877769"/>
    <n v="24"/>
  </r>
  <r>
    <s v="ACC202405199"/>
    <d v="2024-12-04T08:53:00"/>
    <s v="08:53"/>
    <x v="1"/>
    <x v="7"/>
    <s v="Q4"/>
    <x v="6"/>
    <x v="20"/>
    <n v="26.73"/>
    <n v="84.06"/>
    <x v="2"/>
    <x v="0"/>
    <s v="Rain"/>
    <s v="Poor"/>
    <x v="0"/>
    <x v="53"/>
    <x v="0"/>
    <s v="Yes"/>
    <s v="Yes"/>
    <x v="1"/>
    <x v="4"/>
    <x v="3"/>
    <x v="1"/>
    <n v="3"/>
    <n v="1"/>
    <s v="Fatal"/>
    <x v="0"/>
    <n v="1595311"/>
    <n v="5"/>
  </r>
  <r>
    <s v="ACC202405200"/>
    <d v="2025-03-31T03:52:00"/>
    <s v="03:52"/>
    <x v="0"/>
    <x v="2"/>
    <s v="Q1"/>
    <x v="5"/>
    <x v="136"/>
    <n v="26.08"/>
    <n v="85.89"/>
    <x v="0"/>
    <x v="2"/>
    <s v="Cloudy"/>
    <s v="Poor"/>
    <x v="0"/>
    <x v="46"/>
    <x v="1"/>
    <s v="No"/>
    <s v="Yes"/>
    <x v="0"/>
    <x v="0"/>
    <x v="2"/>
    <x v="3"/>
    <n v="5"/>
    <n v="2"/>
    <s v="Fatal"/>
    <x v="0"/>
    <n v="1370210"/>
    <n v="39"/>
  </r>
  <r>
    <s v="ACC202405201"/>
    <d v="2025-11-05T07:25:00"/>
    <s v="07:25"/>
    <x v="1"/>
    <x v="1"/>
    <s v="Q4"/>
    <x v="33"/>
    <x v="87"/>
    <n v="27.37"/>
    <n v="87.79"/>
    <x v="3"/>
    <x v="1"/>
    <s v="Rain"/>
    <s v="Good"/>
    <x v="0"/>
    <x v="32"/>
    <x v="0"/>
    <s v="Yes"/>
    <s v="No"/>
    <x v="2"/>
    <x v="0"/>
    <x v="5"/>
    <x v="2"/>
    <n v="4"/>
    <n v="1"/>
    <s v="Fatal"/>
    <x v="0"/>
    <n v="530442"/>
    <n v="19"/>
  </r>
  <r>
    <s v="ACC202405202"/>
    <d v="2025-01-14T18:39:00"/>
    <s v="18:39"/>
    <x v="5"/>
    <x v="0"/>
    <s v="Q1"/>
    <x v="9"/>
    <x v="18"/>
    <n v="27.44"/>
    <n v="84.52"/>
    <x v="0"/>
    <x v="3"/>
    <s v="Cloudy"/>
    <s v="Moderate"/>
    <x v="6"/>
    <x v="13"/>
    <x v="0"/>
    <s v="Yes"/>
    <s v="No"/>
    <x v="2"/>
    <x v="2"/>
    <x v="2"/>
    <x v="0"/>
    <n v="4"/>
    <n v="0"/>
    <s v="Minor"/>
    <x v="0"/>
    <n v="208283"/>
    <n v="27"/>
  </r>
  <r>
    <s v="ACC202405203"/>
    <d v="2024-12-03T01:13:00"/>
    <s v="01:13"/>
    <x v="5"/>
    <x v="7"/>
    <s v="Q4"/>
    <x v="31"/>
    <x v="141"/>
    <n v="25.57"/>
    <n v="85.93"/>
    <x v="1"/>
    <x v="1"/>
    <s v="Rain"/>
    <s v="Moderate"/>
    <x v="0"/>
    <x v="31"/>
    <x v="0"/>
    <s v="No"/>
    <s v="No"/>
    <x v="1"/>
    <x v="0"/>
    <x v="1"/>
    <x v="0"/>
    <n v="5"/>
    <n v="1"/>
    <s v="Fatal"/>
    <x v="0"/>
    <n v="1826760"/>
    <n v="17"/>
  </r>
  <r>
    <s v="ACC202405204"/>
    <d v="2026-03-27T00:35:00"/>
    <s v="00:35"/>
    <x v="6"/>
    <x v="2"/>
    <s v="Q1"/>
    <x v="25"/>
    <x v="37"/>
    <n v="26.11"/>
    <n v="86.33"/>
    <x v="0"/>
    <x v="0"/>
    <s v="Clear"/>
    <s v="Poor"/>
    <x v="2"/>
    <x v="42"/>
    <x v="1"/>
    <s v="Yes"/>
    <s v="No"/>
    <x v="0"/>
    <x v="2"/>
    <x v="4"/>
    <x v="3"/>
    <n v="7"/>
    <n v="1"/>
    <s v="Fatal"/>
    <x v="1"/>
    <n v="394932"/>
    <n v="21"/>
  </r>
  <r>
    <s v="ACC202405205"/>
    <d v="2024-07-01T00:49:00"/>
    <s v="00:49"/>
    <x v="0"/>
    <x v="4"/>
    <s v="Q3"/>
    <x v="6"/>
    <x v="127"/>
    <n v="26.73"/>
    <n v="84.06"/>
    <x v="2"/>
    <x v="2"/>
    <s v="Cloudy"/>
    <s v="Moderate"/>
    <x v="1"/>
    <x v="17"/>
    <x v="1"/>
    <s v="Yes"/>
    <s v="Yes"/>
    <x v="1"/>
    <x v="0"/>
    <x v="5"/>
    <x v="2"/>
    <n v="5"/>
    <n v="1"/>
    <s v="Fatal"/>
    <x v="1"/>
    <n v="1611945"/>
    <n v="71"/>
  </r>
  <r>
    <s v="ACC202405206"/>
    <d v="2025-04-22T07:03:00"/>
    <s v="07:03"/>
    <x v="5"/>
    <x v="10"/>
    <s v="Q2"/>
    <x v="18"/>
    <x v="32"/>
    <n v="25.08"/>
    <n v="87.47"/>
    <x v="0"/>
    <x v="2"/>
    <s v="Rain"/>
    <s v="Good"/>
    <x v="4"/>
    <x v="0"/>
    <x v="1"/>
    <s v="Yes"/>
    <s v="Yes"/>
    <x v="0"/>
    <x v="3"/>
    <x v="0"/>
    <x v="3"/>
    <n v="6"/>
    <n v="2"/>
    <s v="Fatal"/>
    <x v="1"/>
    <n v="47648"/>
    <n v="54"/>
  </r>
  <r>
    <s v="ACC202405207"/>
    <d v="2025-04-22T18:47:00"/>
    <s v="18:47"/>
    <x v="5"/>
    <x v="10"/>
    <s v="Q2"/>
    <x v="5"/>
    <x v="8"/>
    <n v="26.08"/>
    <n v="85.89"/>
    <x v="2"/>
    <x v="2"/>
    <s v="Clear"/>
    <s v="Moderate"/>
    <x v="6"/>
    <x v="15"/>
    <x v="1"/>
    <s v="No"/>
    <s v="No"/>
    <x v="1"/>
    <x v="4"/>
    <x v="4"/>
    <x v="3"/>
    <n v="0"/>
    <n v="2"/>
    <s v="Fatal"/>
    <x v="1"/>
    <n v="813866"/>
    <n v="50"/>
  </r>
  <r>
    <s v="ACC202405208"/>
    <d v="2025-06-02T07:21:00"/>
    <s v="07:21"/>
    <x v="0"/>
    <x v="8"/>
    <s v="Q2"/>
    <x v="30"/>
    <x v="152"/>
    <n v="26.97"/>
    <n v="84.56"/>
    <x v="4"/>
    <x v="3"/>
    <s v="Fog"/>
    <s v="Moderate"/>
    <x v="2"/>
    <x v="30"/>
    <x v="0"/>
    <s v="No"/>
    <s v="Yes"/>
    <x v="1"/>
    <x v="2"/>
    <x v="3"/>
    <x v="3"/>
    <n v="6"/>
    <n v="0"/>
    <s v="Minor"/>
    <x v="0"/>
    <n v="238960"/>
    <n v="85"/>
  </r>
  <r>
    <s v="ACC202405209"/>
    <d v="2024-04-17T08:30:00"/>
    <s v="08:30"/>
    <x v="1"/>
    <x v="10"/>
    <s v="Q2"/>
    <x v="29"/>
    <x v="173"/>
    <n v="27.38"/>
    <n v="88.36"/>
    <x v="2"/>
    <x v="1"/>
    <s v="Clear"/>
    <s v="Good"/>
    <x v="6"/>
    <x v="4"/>
    <x v="1"/>
    <s v="No"/>
    <s v="Yes"/>
    <x v="1"/>
    <x v="5"/>
    <x v="1"/>
    <x v="2"/>
    <n v="2"/>
    <n v="2"/>
    <s v="Fatal"/>
    <x v="1"/>
    <n v="1409623"/>
    <n v="17"/>
  </r>
  <r>
    <s v="ACC202405210"/>
    <d v="2025-02-27T13:15:00"/>
    <s v="13:15"/>
    <x v="3"/>
    <x v="11"/>
    <s v="Q1"/>
    <x v="2"/>
    <x v="21"/>
    <n v="26.31"/>
    <n v="86.72"/>
    <x v="0"/>
    <x v="3"/>
    <s v="Clear"/>
    <s v="Good"/>
    <x v="3"/>
    <x v="38"/>
    <x v="0"/>
    <s v="Yes"/>
    <s v="Yes"/>
    <x v="2"/>
    <x v="4"/>
    <x v="0"/>
    <x v="1"/>
    <n v="1"/>
    <n v="0"/>
    <s v="Minor"/>
    <x v="1"/>
    <n v="503854"/>
    <n v="26"/>
  </r>
  <r>
    <s v="ACC202405211"/>
    <d v="2026-06-17T15:29:00"/>
    <s v="15:29"/>
    <x v="1"/>
    <x v="8"/>
    <s v="Q2"/>
    <x v="8"/>
    <x v="174"/>
    <n v="26.81"/>
    <n v="85.91"/>
    <x v="0"/>
    <x v="3"/>
    <s v="Clear"/>
    <s v="Poor"/>
    <x v="4"/>
    <x v="28"/>
    <x v="1"/>
    <s v="Yes"/>
    <s v="Yes"/>
    <x v="0"/>
    <x v="5"/>
    <x v="1"/>
    <x v="3"/>
    <n v="0"/>
    <n v="0"/>
    <s v="Minor"/>
    <x v="0"/>
    <n v="508790"/>
    <n v="46"/>
  </r>
  <r>
    <s v="ACC202405212"/>
    <d v="2025-03-08T15:15:00"/>
    <s v="15:15"/>
    <x v="2"/>
    <x v="2"/>
    <s v="Q1"/>
    <x v="36"/>
    <x v="137"/>
    <n v="27.31"/>
    <n v="86.74"/>
    <x v="0"/>
    <x v="2"/>
    <s v="Cloudy"/>
    <s v="Poor"/>
    <x v="4"/>
    <x v="44"/>
    <x v="0"/>
    <s v="No"/>
    <s v="No"/>
    <x v="1"/>
    <x v="2"/>
    <x v="2"/>
    <x v="0"/>
    <n v="0"/>
    <n v="0"/>
    <s v="Serious"/>
    <x v="1"/>
    <n v="15017"/>
    <n v="41"/>
  </r>
  <r>
    <s v="ACC202405213"/>
    <d v="2025-03-29T08:47:00"/>
    <s v="08:47"/>
    <x v="2"/>
    <x v="2"/>
    <s v="Q1"/>
    <x v="21"/>
    <x v="30"/>
    <n v="26.81"/>
    <n v="85.66"/>
    <x v="0"/>
    <x v="3"/>
    <s v="Rain"/>
    <s v="Moderate"/>
    <x v="0"/>
    <x v="17"/>
    <x v="1"/>
    <s v="Yes"/>
    <s v="No"/>
    <x v="0"/>
    <x v="2"/>
    <x v="3"/>
    <x v="3"/>
    <n v="1"/>
    <n v="2"/>
    <s v="Fatal"/>
    <x v="0"/>
    <n v="1105070"/>
    <n v="19"/>
  </r>
  <r>
    <s v="ACC202405214"/>
    <d v="2025-06-17T19:23:00"/>
    <s v="19:23"/>
    <x v="5"/>
    <x v="8"/>
    <s v="Q2"/>
    <x v="19"/>
    <x v="176"/>
    <n v="25.68"/>
    <n v="84.76"/>
    <x v="0"/>
    <x v="0"/>
    <s v="Rain"/>
    <s v="Good"/>
    <x v="0"/>
    <x v="0"/>
    <x v="0"/>
    <s v="No"/>
    <s v="Yes"/>
    <x v="1"/>
    <x v="5"/>
    <x v="6"/>
    <x v="2"/>
    <n v="0"/>
    <n v="2"/>
    <s v="Fatal"/>
    <x v="1"/>
    <n v="1865131"/>
    <n v="18"/>
  </r>
  <r>
    <s v="ACC202405215"/>
    <d v="2025-06-01T08:16:00"/>
    <s v="08:16"/>
    <x v="4"/>
    <x v="8"/>
    <s v="Q2"/>
    <x v="17"/>
    <x v="35"/>
    <n v="26.77"/>
    <n v="84.51"/>
    <x v="4"/>
    <x v="1"/>
    <s v="Rain"/>
    <s v="Good"/>
    <x v="6"/>
    <x v="50"/>
    <x v="1"/>
    <s v="No"/>
    <s v="No"/>
    <x v="2"/>
    <x v="1"/>
    <x v="6"/>
    <x v="1"/>
    <n v="5"/>
    <n v="2"/>
    <s v="Fatal"/>
    <x v="0"/>
    <n v="1021022"/>
    <n v="74"/>
  </r>
  <r>
    <s v="ACC202405216"/>
    <d v="2024-08-02T01:32:00"/>
    <s v="01:32"/>
    <x v="6"/>
    <x v="9"/>
    <s v="Q3"/>
    <x v="25"/>
    <x v="37"/>
    <n v="26.11"/>
    <n v="86.33"/>
    <x v="0"/>
    <x v="0"/>
    <s v="Rain"/>
    <s v="Poor"/>
    <x v="4"/>
    <x v="18"/>
    <x v="1"/>
    <s v="No"/>
    <s v="Yes"/>
    <x v="0"/>
    <x v="1"/>
    <x v="1"/>
    <x v="3"/>
    <n v="2"/>
    <n v="1"/>
    <s v="Fatal"/>
    <x v="1"/>
    <n v="541102"/>
    <n v="27"/>
  </r>
  <r>
    <s v="ACC202405217"/>
    <d v="2025-12-07T06:49:00"/>
    <s v="06:49"/>
    <x v="4"/>
    <x v="7"/>
    <s v="Q4"/>
    <x v="28"/>
    <x v="116"/>
    <n v="25.68"/>
    <n v="86.74"/>
    <x v="0"/>
    <x v="2"/>
    <s v="Fog"/>
    <s v="Good"/>
    <x v="5"/>
    <x v="48"/>
    <x v="0"/>
    <s v="Yes"/>
    <s v="No"/>
    <x v="0"/>
    <x v="1"/>
    <x v="3"/>
    <x v="1"/>
    <n v="7"/>
    <n v="0"/>
    <s v="Serious"/>
    <x v="1"/>
    <n v="1589657"/>
    <n v="11"/>
  </r>
  <r>
    <s v="ACC202405218"/>
    <d v="2024-11-24T14:30:00"/>
    <s v="14:30"/>
    <x v="4"/>
    <x v="1"/>
    <s v="Q4"/>
    <x v="10"/>
    <x v="12"/>
    <n v="26.32"/>
    <n v="87.87"/>
    <x v="1"/>
    <x v="0"/>
    <s v="Rain"/>
    <s v="Good"/>
    <x v="5"/>
    <x v="52"/>
    <x v="0"/>
    <s v="Yes"/>
    <s v="No"/>
    <x v="0"/>
    <x v="4"/>
    <x v="4"/>
    <x v="1"/>
    <n v="3"/>
    <n v="1"/>
    <s v="Fatal"/>
    <x v="1"/>
    <n v="1914914"/>
    <n v="75"/>
  </r>
  <r>
    <s v="ACC202405219"/>
    <d v="2025-10-28T11:46:00"/>
    <s v="11:46"/>
    <x v="5"/>
    <x v="5"/>
    <s v="Q4"/>
    <x v="1"/>
    <x v="57"/>
    <n v="26.53"/>
    <n v="87.16"/>
    <x v="2"/>
    <x v="0"/>
    <s v="Clear"/>
    <s v="Good"/>
    <x v="1"/>
    <x v="3"/>
    <x v="0"/>
    <s v="Yes"/>
    <s v="Yes"/>
    <x v="1"/>
    <x v="3"/>
    <x v="6"/>
    <x v="1"/>
    <n v="0"/>
    <n v="0"/>
    <s v="Minor"/>
    <x v="1"/>
    <n v="87829"/>
    <n v="24"/>
  </r>
  <r>
    <s v="ACC202405220"/>
    <d v="2026-05-21T16:23:00"/>
    <s v="16:23"/>
    <x v="3"/>
    <x v="3"/>
    <s v="Q2"/>
    <x v="30"/>
    <x v="91"/>
    <n v="26.97"/>
    <n v="84.56"/>
    <x v="1"/>
    <x v="1"/>
    <s v="Clear"/>
    <s v="Poor"/>
    <x v="3"/>
    <x v="23"/>
    <x v="0"/>
    <s v="No"/>
    <s v="Yes"/>
    <x v="1"/>
    <x v="5"/>
    <x v="0"/>
    <x v="2"/>
    <n v="3"/>
    <n v="0"/>
    <s v="Serious"/>
    <x v="0"/>
    <n v="1392916"/>
    <n v="90"/>
  </r>
  <r>
    <s v="ACC202405221"/>
    <d v="2025-06-17T12:09:00"/>
    <s v="12:09"/>
    <x v="5"/>
    <x v="8"/>
    <s v="Q2"/>
    <x v="15"/>
    <x v="171"/>
    <n v="25.06"/>
    <n v="84.82"/>
    <x v="2"/>
    <x v="0"/>
    <s v="Cloudy"/>
    <s v="Moderate"/>
    <x v="4"/>
    <x v="51"/>
    <x v="1"/>
    <s v="No"/>
    <s v="Yes"/>
    <x v="1"/>
    <x v="2"/>
    <x v="4"/>
    <x v="2"/>
    <n v="0"/>
    <n v="0"/>
    <s v="Serious"/>
    <x v="0"/>
    <n v="160934"/>
    <n v="26"/>
  </r>
  <r>
    <s v="ACC202405222"/>
    <d v="2026-06-20T01:26:00"/>
    <s v="01:26"/>
    <x v="2"/>
    <x v="8"/>
    <s v="Q2"/>
    <x v="4"/>
    <x v="129"/>
    <n v="27.17"/>
    <n v="88.13"/>
    <x v="0"/>
    <x v="3"/>
    <s v="Clear"/>
    <s v="Good"/>
    <x v="1"/>
    <x v="26"/>
    <x v="1"/>
    <s v="Yes"/>
    <s v="Yes"/>
    <x v="2"/>
    <x v="3"/>
    <x v="4"/>
    <x v="1"/>
    <n v="8"/>
    <n v="2"/>
    <s v="Fatal"/>
    <x v="0"/>
    <n v="759811"/>
    <n v="20"/>
  </r>
  <r>
    <s v="ACC202405223"/>
    <d v="2025-12-28T23:19:00"/>
    <s v="23:19"/>
    <x v="4"/>
    <x v="7"/>
    <s v="Q4"/>
    <x v="27"/>
    <x v="172"/>
    <n v="25.34"/>
    <n v="85.76"/>
    <x v="2"/>
    <x v="0"/>
    <s v="Cloudy"/>
    <s v="Good"/>
    <x v="0"/>
    <x v="20"/>
    <x v="0"/>
    <s v="No"/>
    <s v="Yes"/>
    <x v="0"/>
    <x v="0"/>
    <x v="0"/>
    <x v="1"/>
    <n v="7"/>
    <n v="1"/>
    <s v="Fatal"/>
    <x v="1"/>
    <n v="1905262"/>
    <n v="51"/>
  </r>
  <r>
    <s v="ACC202405224"/>
    <d v="2025-06-12T11:02:00"/>
    <s v="11:02"/>
    <x v="3"/>
    <x v="8"/>
    <s v="Q2"/>
    <x v="33"/>
    <x v="92"/>
    <n v="27.37"/>
    <n v="87.79"/>
    <x v="0"/>
    <x v="3"/>
    <s v="Cloudy"/>
    <s v="Good"/>
    <x v="0"/>
    <x v="22"/>
    <x v="1"/>
    <s v="No"/>
    <s v="No"/>
    <x v="0"/>
    <x v="4"/>
    <x v="3"/>
    <x v="2"/>
    <n v="7"/>
    <n v="0"/>
    <s v="Serious"/>
    <x v="0"/>
    <n v="1503329"/>
    <n v="43"/>
  </r>
  <r>
    <s v="ACC202405225"/>
    <d v="2024-05-22T10:25:00"/>
    <s v="10:25"/>
    <x v="1"/>
    <x v="3"/>
    <s v="Q2"/>
    <x v="20"/>
    <x v="50"/>
    <n v="27.06"/>
    <n v="85.58"/>
    <x v="3"/>
    <x v="0"/>
    <s v="Rain"/>
    <s v="Poor"/>
    <x v="1"/>
    <x v="18"/>
    <x v="1"/>
    <s v="No"/>
    <s v="Yes"/>
    <x v="1"/>
    <x v="5"/>
    <x v="0"/>
    <x v="1"/>
    <n v="3"/>
    <n v="2"/>
    <s v="Fatal"/>
    <x v="0"/>
    <n v="882797"/>
    <n v="44"/>
  </r>
  <r>
    <s v="ACC202405226"/>
    <d v="2025-01-23T16:54:00"/>
    <s v="16:54"/>
    <x v="3"/>
    <x v="0"/>
    <s v="Q1"/>
    <x v="23"/>
    <x v="33"/>
    <n v="26.9"/>
    <n v="87.78"/>
    <x v="2"/>
    <x v="3"/>
    <s v="Rain"/>
    <s v="Good"/>
    <x v="5"/>
    <x v="50"/>
    <x v="0"/>
    <s v="No"/>
    <s v="No"/>
    <x v="2"/>
    <x v="4"/>
    <x v="6"/>
    <x v="3"/>
    <n v="2"/>
    <n v="0"/>
    <s v="Serious"/>
    <x v="0"/>
    <n v="996223"/>
    <n v="41"/>
  </r>
  <r>
    <s v="ACC202405227"/>
    <d v="2024-11-25T12:13:00"/>
    <s v="12:13"/>
    <x v="0"/>
    <x v="1"/>
    <s v="Q4"/>
    <x v="37"/>
    <x v="153"/>
    <n v="25.79"/>
    <n v="87.08"/>
    <x v="2"/>
    <x v="0"/>
    <s v="Rain"/>
    <s v="Moderate"/>
    <x v="3"/>
    <x v="20"/>
    <x v="1"/>
    <s v="Yes"/>
    <s v="Yes"/>
    <x v="0"/>
    <x v="4"/>
    <x v="6"/>
    <x v="0"/>
    <n v="1"/>
    <n v="2"/>
    <s v="Fatal"/>
    <x v="0"/>
    <n v="856022"/>
    <n v="47"/>
  </r>
  <r>
    <s v="ACC202405228"/>
    <d v="2024-12-05T00:51:00"/>
    <s v="00:51"/>
    <x v="3"/>
    <x v="7"/>
    <s v="Q4"/>
    <x v="13"/>
    <x v="83"/>
    <n v="26.33"/>
    <n v="85.88"/>
    <x v="3"/>
    <x v="2"/>
    <s v="Rain"/>
    <s v="Good"/>
    <x v="4"/>
    <x v="53"/>
    <x v="1"/>
    <s v="No"/>
    <s v="No"/>
    <x v="1"/>
    <x v="3"/>
    <x v="1"/>
    <x v="1"/>
    <n v="7"/>
    <n v="1"/>
    <s v="Fatal"/>
    <x v="0"/>
    <n v="1604990"/>
    <n v="6"/>
  </r>
  <r>
    <s v="ACC202405229"/>
    <d v="2025-01-28T13:59:00"/>
    <s v="13:59"/>
    <x v="5"/>
    <x v="0"/>
    <s v="Q1"/>
    <x v="28"/>
    <x v="166"/>
    <n v="25.68"/>
    <n v="86.74"/>
    <x v="2"/>
    <x v="2"/>
    <s v="Fog"/>
    <s v="Good"/>
    <x v="6"/>
    <x v="18"/>
    <x v="0"/>
    <s v="No"/>
    <s v="No"/>
    <x v="0"/>
    <x v="2"/>
    <x v="3"/>
    <x v="2"/>
    <n v="6"/>
    <n v="1"/>
    <s v="Fatal"/>
    <x v="1"/>
    <n v="1741439"/>
    <n v="15"/>
  </r>
  <r>
    <s v="ACC202405230"/>
    <d v="2024-03-08T02:08:00"/>
    <s v="02:08"/>
    <x v="6"/>
    <x v="2"/>
    <s v="Q1"/>
    <x v="30"/>
    <x v="49"/>
    <n v="26.97"/>
    <n v="84.56"/>
    <x v="4"/>
    <x v="2"/>
    <s v="Fog"/>
    <s v="Poor"/>
    <x v="2"/>
    <x v="24"/>
    <x v="1"/>
    <s v="Yes"/>
    <s v="No"/>
    <x v="0"/>
    <x v="2"/>
    <x v="5"/>
    <x v="1"/>
    <n v="8"/>
    <n v="0"/>
    <s v="Serious"/>
    <x v="0"/>
    <n v="641496"/>
    <n v="71"/>
  </r>
  <r>
    <s v="ACC202405231"/>
    <d v="2024-08-15T14:44:00"/>
    <s v="14:44"/>
    <x v="3"/>
    <x v="9"/>
    <s v="Q3"/>
    <x v="25"/>
    <x v="94"/>
    <n v="26.11"/>
    <n v="86.33"/>
    <x v="0"/>
    <x v="1"/>
    <s v="Cloudy"/>
    <s v="Poor"/>
    <x v="4"/>
    <x v="42"/>
    <x v="0"/>
    <s v="No"/>
    <s v="No"/>
    <x v="2"/>
    <x v="1"/>
    <x v="3"/>
    <x v="1"/>
    <n v="4"/>
    <n v="1"/>
    <s v="Fatal"/>
    <x v="1"/>
    <n v="660681"/>
    <n v="87"/>
  </r>
  <r>
    <s v="ACC202405232"/>
    <d v="2026-01-21T06:51:00"/>
    <s v="06:51"/>
    <x v="1"/>
    <x v="0"/>
    <s v="Q1"/>
    <x v="4"/>
    <x v="64"/>
    <n v="27.17"/>
    <n v="88.13"/>
    <x v="1"/>
    <x v="2"/>
    <s v="Fog"/>
    <s v="Poor"/>
    <x v="6"/>
    <x v="6"/>
    <x v="1"/>
    <s v="No"/>
    <s v="No"/>
    <x v="0"/>
    <x v="5"/>
    <x v="1"/>
    <x v="3"/>
    <n v="6"/>
    <n v="1"/>
    <s v="Fatal"/>
    <x v="0"/>
    <n v="1573079"/>
    <n v="17"/>
  </r>
  <r>
    <s v="ACC202405233"/>
    <d v="2025-01-16T11:13:00"/>
    <s v="11:13"/>
    <x v="3"/>
    <x v="0"/>
    <s v="Q1"/>
    <x v="6"/>
    <x v="20"/>
    <n v="26.73"/>
    <n v="84.06"/>
    <x v="2"/>
    <x v="3"/>
    <s v="Cloudy"/>
    <s v="Moderate"/>
    <x v="5"/>
    <x v="54"/>
    <x v="0"/>
    <s v="Yes"/>
    <s v="Yes"/>
    <x v="1"/>
    <x v="5"/>
    <x v="3"/>
    <x v="3"/>
    <n v="8"/>
    <n v="2"/>
    <s v="Fatal"/>
    <x v="1"/>
    <n v="1164026"/>
    <n v="83"/>
  </r>
  <r>
    <s v="ACC202405234"/>
    <d v="2025-04-09T04:42:00"/>
    <s v="04:42"/>
    <x v="1"/>
    <x v="10"/>
    <s v="Q2"/>
    <x v="11"/>
    <x v="146"/>
    <n v="25.91"/>
    <n v="87.25"/>
    <x v="3"/>
    <x v="3"/>
    <s v="Clear"/>
    <s v="Poor"/>
    <x v="3"/>
    <x v="17"/>
    <x v="0"/>
    <s v="No"/>
    <s v="Yes"/>
    <x v="1"/>
    <x v="1"/>
    <x v="0"/>
    <x v="0"/>
    <n v="8"/>
    <n v="1"/>
    <s v="Fatal"/>
    <x v="0"/>
    <n v="325675"/>
    <n v="9"/>
  </r>
  <r>
    <s v="ACC202405235"/>
    <d v="2025-04-02T19:16:00"/>
    <s v="19:16"/>
    <x v="1"/>
    <x v="10"/>
    <s v="Q2"/>
    <x v="9"/>
    <x v="183"/>
    <n v="27.44"/>
    <n v="84.52"/>
    <x v="1"/>
    <x v="3"/>
    <s v="Cloudy"/>
    <s v="Good"/>
    <x v="6"/>
    <x v="8"/>
    <x v="1"/>
    <s v="No"/>
    <s v="No"/>
    <x v="2"/>
    <x v="1"/>
    <x v="3"/>
    <x v="0"/>
    <n v="2"/>
    <n v="1"/>
    <s v="Fatal"/>
    <x v="1"/>
    <n v="1328073"/>
    <n v="63"/>
  </r>
  <r>
    <s v="ACC202405236"/>
    <d v="2024-01-29T12:40:00"/>
    <s v="12:40"/>
    <x v="0"/>
    <x v="0"/>
    <s v="Q1"/>
    <x v="29"/>
    <x v="140"/>
    <n v="27.38"/>
    <n v="88.36"/>
    <x v="2"/>
    <x v="3"/>
    <s v="Rain"/>
    <s v="Moderate"/>
    <x v="6"/>
    <x v="49"/>
    <x v="0"/>
    <s v="No"/>
    <s v="Yes"/>
    <x v="2"/>
    <x v="3"/>
    <x v="5"/>
    <x v="1"/>
    <n v="0"/>
    <n v="2"/>
    <s v="Fatal"/>
    <x v="0"/>
    <n v="1334856"/>
    <n v="81"/>
  </r>
  <r>
    <s v="ACC202405237"/>
    <d v="2024-08-02T03:47:00"/>
    <s v="03:47"/>
    <x v="6"/>
    <x v="9"/>
    <s v="Q3"/>
    <x v="32"/>
    <x v="160"/>
    <n v="25.15"/>
    <n v="85.58"/>
    <x v="3"/>
    <x v="2"/>
    <s v="Clear"/>
    <s v="Moderate"/>
    <x v="0"/>
    <x v="28"/>
    <x v="1"/>
    <s v="Yes"/>
    <s v="Yes"/>
    <x v="0"/>
    <x v="2"/>
    <x v="0"/>
    <x v="2"/>
    <n v="5"/>
    <n v="0"/>
    <s v="Minor"/>
    <x v="0"/>
    <n v="1803416"/>
    <n v="37"/>
  </r>
  <r>
    <s v="ACC202405238"/>
    <d v="2025-04-22T10:01:00"/>
    <s v="10:01"/>
    <x v="5"/>
    <x v="10"/>
    <s v="Q2"/>
    <x v="25"/>
    <x v="149"/>
    <n v="26.11"/>
    <n v="86.33"/>
    <x v="1"/>
    <x v="1"/>
    <s v="Fog"/>
    <s v="Good"/>
    <x v="3"/>
    <x v="20"/>
    <x v="1"/>
    <s v="No"/>
    <s v="Yes"/>
    <x v="0"/>
    <x v="0"/>
    <x v="0"/>
    <x v="1"/>
    <n v="2"/>
    <n v="0"/>
    <s v="Minor"/>
    <x v="1"/>
    <n v="1199816"/>
    <n v="61"/>
  </r>
  <r>
    <s v="ACC202405239"/>
    <d v="2025-03-03T06:19:00"/>
    <s v="06:19"/>
    <x v="0"/>
    <x v="2"/>
    <s v="Q1"/>
    <x v="28"/>
    <x v="166"/>
    <n v="25.68"/>
    <n v="86.74"/>
    <x v="0"/>
    <x v="3"/>
    <s v="Fog"/>
    <s v="Moderate"/>
    <x v="4"/>
    <x v="24"/>
    <x v="0"/>
    <s v="No"/>
    <s v="Yes"/>
    <x v="2"/>
    <x v="5"/>
    <x v="5"/>
    <x v="3"/>
    <n v="3"/>
    <n v="1"/>
    <s v="Fatal"/>
    <x v="0"/>
    <n v="1273925"/>
    <n v="84"/>
  </r>
  <r>
    <s v="ACC202405240"/>
    <d v="2025-07-19T07:29:00"/>
    <s v="07:29"/>
    <x v="2"/>
    <x v="4"/>
    <s v="Q3"/>
    <x v="19"/>
    <x v="74"/>
    <n v="25.68"/>
    <n v="84.76"/>
    <x v="2"/>
    <x v="0"/>
    <s v="Cloudy"/>
    <s v="Moderate"/>
    <x v="1"/>
    <x v="13"/>
    <x v="1"/>
    <s v="Yes"/>
    <s v="No"/>
    <x v="0"/>
    <x v="2"/>
    <x v="4"/>
    <x v="0"/>
    <n v="5"/>
    <n v="1"/>
    <s v="Fatal"/>
    <x v="1"/>
    <n v="1370905"/>
    <n v="21"/>
  </r>
  <r>
    <s v="ACC202405241"/>
    <d v="2025-04-05T02:34:00"/>
    <s v="02:34"/>
    <x v="2"/>
    <x v="10"/>
    <s v="Q2"/>
    <x v="9"/>
    <x v="18"/>
    <n v="27.44"/>
    <n v="84.52"/>
    <x v="0"/>
    <x v="1"/>
    <s v="Rain"/>
    <s v="Moderate"/>
    <x v="1"/>
    <x v="39"/>
    <x v="0"/>
    <s v="Yes"/>
    <s v="Yes"/>
    <x v="2"/>
    <x v="0"/>
    <x v="1"/>
    <x v="0"/>
    <n v="3"/>
    <n v="2"/>
    <s v="Fatal"/>
    <x v="1"/>
    <n v="1231021"/>
    <n v="37"/>
  </r>
  <r>
    <s v="ACC202405242"/>
    <d v="2024-01-19T06:21:00"/>
    <s v="06:21"/>
    <x v="6"/>
    <x v="0"/>
    <s v="Q1"/>
    <x v="28"/>
    <x v="151"/>
    <n v="25.68"/>
    <n v="86.74"/>
    <x v="0"/>
    <x v="3"/>
    <s v="Cloudy"/>
    <s v="Good"/>
    <x v="6"/>
    <x v="26"/>
    <x v="1"/>
    <s v="Yes"/>
    <s v="Yes"/>
    <x v="1"/>
    <x v="5"/>
    <x v="6"/>
    <x v="3"/>
    <n v="4"/>
    <n v="1"/>
    <s v="Fatal"/>
    <x v="1"/>
    <n v="1186276"/>
    <n v="84"/>
  </r>
  <r>
    <s v="ACC202405243"/>
    <d v="2025-03-01T03:21:00"/>
    <s v="03:21"/>
    <x v="2"/>
    <x v="2"/>
    <s v="Q1"/>
    <x v="0"/>
    <x v="73"/>
    <n v="25.98"/>
    <n v="86.22"/>
    <x v="1"/>
    <x v="0"/>
    <s v="Cloudy"/>
    <s v="Good"/>
    <x v="0"/>
    <x v="29"/>
    <x v="0"/>
    <s v="Yes"/>
    <s v="Yes"/>
    <x v="0"/>
    <x v="4"/>
    <x v="5"/>
    <x v="2"/>
    <n v="2"/>
    <n v="1"/>
    <s v="Fatal"/>
    <x v="0"/>
    <n v="118695"/>
    <n v="57"/>
  </r>
  <r>
    <s v="ACC202405244"/>
    <d v="2024-08-01T11:04:00"/>
    <s v="11:04"/>
    <x v="3"/>
    <x v="9"/>
    <s v="Q3"/>
    <x v="20"/>
    <x v="50"/>
    <n v="27.06"/>
    <n v="85.58"/>
    <x v="4"/>
    <x v="3"/>
    <s v="Rain"/>
    <s v="Moderate"/>
    <x v="2"/>
    <x v="1"/>
    <x v="0"/>
    <s v="No"/>
    <s v="Yes"/>
    <x v="2"/>
    <x v="3"/>
    <x v="1"/>
    <x v="3"/>
    <n v="7"/>
    <n v="1"/>
    <s v="Fatal"/>
    <x v="0"/>
    <n v="139959"/>
    <n v="56"/>
  </r>
  <r>
    <s v="ACC202405245"/>
    <d v="2025-09-25T08:53:00"/>
    <s v="08:53"/>
    <x v="3"/>
    <x v="6"/>
    <s v="Q3"/>
    <x v="30"/>
    <x v="91"/>
    <n v="26.97"/>
    <n v="84.56"/>
    <x v="2"/>
    <x v="3"/>
    <s v="Rain"/>
    <s v="Poor"/>
    <x v="3"/>
    <x v="26"/>
    <x v="1"/>
    <s v="No"/>
    <s v="No"/>
    <x v="1"/>
    <x v="3"/>
    <x v="0"/>
    <x v="1"/>
    <n v="2"/>
    <n v="0"/>
    <s v="Serious"/>
    <x v="0"/>
    <n v="551043"/>
    <n v="70"/>
  </r>
  <r>
    <s v="ACC202405246"/>
    <d v="2024-02-16T09:20:00"/>
    <s v="09:20"/>
    <x v="6"/>
    <x v="11"/>
    <s v="Q1"/>
    <x v="7"/>
    <x v="135"/>
    <n v="25.5"/>
    <n v="86.44"/>
    <x v="3"/>
    <x v="0"/>
    <s v="Fog"/>
    <s v="Good"/>
    <x v="5"/>
    <x v="11"/>
    <x v="1"/>
    <s v="Yes"/>
    <s v="Yes"/>
    <x v="1"/>
    <x v="3"/>
    <x v="6"/>
    <x v="3"/>
    <n v="8"/>
    <n v="2"/>
    <s v="Fatal"/>
    <x v="0"/>
    <n v="1883863"/>
    <n v="82"/>
  </r>
  <r>
    <s v="ACC202405247"/>
    <d v="2026-01-06T14:25:00"/>
    <s v="14:25"/>
    <x v="5"/>
    <x v="0"/>
    <s v="Q1"/>
    <x v="27"/>
    <x v="115"/>
    <n v="25.34"/>
    <n v="85.76"/>
    <x v="0"/>
    <x v="3"/>
    <s v="Clear"/>
    <s v="Good"/>
    <x v="0"/>
    <x v="17"/>
    <x v="0"/>
    <s v="Yes"/>
    <s v="No"/>
    <x v="1"/>
    <x v="4"/>
    <x v="0"/>
    <x v="3"/>
    <n v="4"/>
    <n v="1"/>
    <s v="Fatal"/>
    <x v="1"/>
    <n v="459367"/>
    <n v="21"/>
  </r>
  <r>
    <s v="ACC202405248"/>
    <d v="2025-10-25T05:49:00"/>
    <s v="05:49"/>
    <x v="2"/>
    <x v="5"/>
    <s v="Q4"/>
    <x v="12"/>
    <x v="81"/>
    <n v="26.48"/>
    <n v="88.4"/>
    <x v="1"/>
    <x v="1"/>
    <s v="Fog"/>
    <s v="Poor"/>
    <x v="4"/>
    <x v="48"/>
    <x v="0"/>
    <s v="No"/>
    <s v="No"/>
    <x v="2"/>
    <x v="1"/>
    <x v="2"/>
    <x v="0"/>
    <n v="7"/>
    <n v="1"/>
    <s v="Fatal"/>
    <x v="1"/>
    <n v="1766694"/>
    <n v="6"/>
  </r>
  <r>
    <s v="ACC202405249"/>
    <d v="2024-05-11T07:48:00"/>
    <s v="07:48"/>
    <x v="2"/>
    <x v="3"/>
    <s v="Q2"/>
    <x v="36"/>
    <x v="180"/>
    <n v="27.31"/>
    <n v="86.74"/>
    <x v="1"/>
    <x v="3"/>
    <s v="Clear"/>
    <s v="Moderate"/>
    <x v="2"/>
    <x v="57"/>
    <x v="0"/>
    <s v="No"/>
    <s v="No"/>
    <x v="0"/>
    <x v="0"/>
    <x v="3"/>
    <x v="0"/>
    <n v="4"/>
    <n v="1"/>
    <s v="Fatal"/>
    <x v="1"/>
    <n v="964800"/>
    <n v="34"/>
  </r>
  <r>
    <s v="ACC202405250"/>
    <d v="2024-12-01T21:46:00"/>
    <s v="21:46"/>
    <x v="4"/>
    <x v="7"/>
    <s v="Q4"/>
    <x v="13"/>
    <x v="83"/>
    <n v="26.33"/>
    <n v="85.88"/>
    <x v="3"/>
    <x v="2"/>
    <s v="Clear"/>
    <s v="Poor"/>
    <x v="3"/>
    <x v="29"/>
    <x v="1"/>
    <s v="No"/>
    <s v="No"/>
    <x v="2"/>
    <x v="4"/>
    <x v="2"/>
    <x v="3"/>
    <n v="1"/>
    <n v="0"/>
    <s v="Serious"/>
    <x v="1"/>
    <n v="1309502"/>
    <n v="39"/>
  </r>
  <r>
    <s v="ACC202405251"/>
    <d v="2024-05-09T11:04:00"/>
    <s v="11:04"/>
    <x v="3"/>
    <x v="3"/>
    <s v="Q2"/>
    <x v="37"/>
    <x v="132"/>
    <n v="25.79"/>
    <n v="87.08"/>
    <x v="3"/>
    <x v="3"/>
    <s v="Clear"/>
    <s v="Poor"/>
    <x v="6"/>
    <x v="32"/>
    <x v="1"/>
    <s v="Yes"/>
    <s v="Yes"/>
    <x v="2"/>
    <x v="3"/>
    <x v="0"/>
    <x v="1"/>
    <n v="1"/>
    <n v="1"/>
    <s v="Fatal"/>
    <x v="1"/>
    <n v="92724"/>
    <n v="61"/>
  </r>
  <r>
    <s v="ACC202405252"/>
    <d v="2025-10-09T20:18:00"/>
    <s v="20:18"/>
    <x v="3"/>
    <x v="5"/>
    <s v="Q4"/>
    <x v="15"/>
    <x v="22"/>
    <n v="25.06"/>
    <n v="84.82"/>
    <x v="3"/>
    <x v="3"/>
    <s v="Fog"/>
    <s v="Moderate"/>
    <x v="2"/>
    <x v="34"/>
    <x v="1"/>
    <s v="No"/>
    <s v="No"/>
    <x v="0"/>
    <x v="1"/>
    <x v="6"/>
    <x v="0"/>
    <n v="4"/>
    <n v="1"/>
    <s v="Fatal"/>
    <x v="1"/>
    <n v="1210387"/>
    <n v="88"/>
  </r>
  <r>
    <s v="ACC202405253"/>
    <d v="2025-11-08T14:43:00"/>
    <s v="14:43"/>
    <x v="2"/>
    <x v="1"/>
    <s v="Q4"/>
    <x v="11"/>
    <x v="41"/>
    <n v="25.91"/>
    <n v="87.25"/>
    <x v="1"/>
    <x v="0"/>
    <s v="Cloudy"/>
    <s v="Moderate"/>
    <x v="3"/>
    <x v="49"/>
    <x v="1"/>
    <s v="No"/>
    <s v="Yes"/>
    <x v="2"/>
    <x v="1"/>
    <x v="3"/>
    <x v="0"/>
    <n v="7"/>
    <n v="1"/>
    <s v="Fatal"/>
    <x v="0"/>
    <n v="1973001"/>
    <n v="66"/>
  </r>
  <r>
    <s v="ACC202405254"/>
    <d v="2025-12-05T18:47:00"/>
    <s v="18:47"/>
    <x v="6"/>
    <x v="7"/>
    <s v="Q4"/>
    <x v="1"/>
    <x v="57"/>
    <n v="26.53"/>
    <n v="87.16"/>
    <x v="0"/>
    <x v="1"/>
    <s v="Rain"/>
    <s v="Poor"/>
    <x v="5"/>
    <x v="42"/>
    <x v="1"/>
    <s v="No"/>
    <s v="No"/>
    <x v="2"/>
    <x v="3"/>
    <x v="3"/>
    <x v="2"/>
    <n v="7"/>
    <n v="0"/>
    <s v="Serious"/>
    <x v="1"/>
    <n v="807374"/>
    <n v="40"/>
  </r>
  <r>
    <s v="ACC202405255"/>
    <d v="2024-11-24T15:04:00"/>
    <s v="15:04"/>
    <x v="4"/>
    <x v="1"/>
    <s v="Q4"/>
    <x v="31"/>
    <x v="61"/>
    <n v="25.57"/>
    <n v="85.93"/>
    <x v="4"/>
    <x v="0"/>
    <s v="Clear"/>
    <s v="Moderate"/>
    <x v="1"/>
    <x v="20"/>
    <x v="0"/>
    <s v="No"/>
    <s v="No"/>
    <x v="1"/>
    <x v="3"/>
    <x v="5"/>
    <x v="3"/>
    <n v="5"/>
    <n v="1"/>
    <s v="Fatal"/>
    <x v="1"/>
    <n v="714589"/>
    <n v="31"/>
  </r>
  <r>
    <s v="ACC202405256"/>
    <d v="2026-03-02T12:46:00"/>
    <s v="12:46"/>
    <x v="0"/>
    <x v="2"/>
    <s v="Q1"/>
    <x v="17"/>
    <x v="80"/>
    <n v="26.77"/>
    <n v="84.51"/>
    <x v="4"/>
    <x v="3"/>
    <s v="Fog"/>
    <s v="Good"/>
    <x v="4"/>
    <x v="10"/>
    <x v="0"/>
    <s v="No"/>
    <s v="Yes"/>
    <x v="2"/>
    <x v="2"/>
    <x v="6"/>
    <x v="3"/>
    <n v="2"/>
    <n v="0"/>
    <s v="Minor"/>
    <x v="1"/>
    <n v="1431134"/>
    <n v="69"/>
  </r>
  <r>
    <s v="ACC202405257"/>
    <d v="2025-12-20T15:04:00"/>
    <s v="15:04"/>
    <x v="2"/>
    <x v="7"/>
    <s v="Q4"/>
    <x v="25"/>
    <x v="58"/>
    <n v="26.11"/>
    <n v="86.33"/>
    <x v="4"/>
    <x v="1"/>
    <s v="Rain"/>
    <s v="Good"/>
    <x v="6"/>
    <x v="44"/>
    <x v="1"/>
    <s v="No"/>
    <s v="No"/>
    <x v="2"/>
    <x v="0"/>
    <x v="0"/>
    <x v="2"/>
    <n v="7"/>
    <n v="1"/>
    <s v="Fatal"/>
    <x v="1"/>
    <n v="1979176"/>
    <n v="75"/>
  </r>
  <r>
    <s v="ACC202405258"/>
    <d v="2024-01-05T20:20:00"/>
    <s v="20:20"/>
    <x v="6"/>
    <x v="0"/>
    <s v="Q1"/>
    <x v="5"/>
    <x v="6"/>
    <n v="26.08"/>
    <n v="85.89"/>
    <x v="4"/>
    <x v="2"/>
    <s v="Fog"/>
    <s v="Moderate"/>
    <x v="2"/>
    <x v="39"/>
    <x v="0"/>
    <s v="Yes"/>
    <s v="Yes"/>
    <x v="1"/>
    <x v="2"/>
    <x v="5"/>
    <x v="0"/>
    <n v="1"/>
    <n v="1"/>
    <s v="Fatal"/>
    <x v="1"/>
    <n v="676792"/>
    <n v="47"/>
  </r>
  <r>
    <s v="ACC202405259"/>
    <d v="2024-04-14T23:40:00"/>
    <s v="23:40"/>
    <x v="4"/>
    <x v="10"/>
    <s v="Q2"/>
    <x v="26"/>
    <x v="63"/>
    <n v="26.52"/>
    <n v="84.31"/>
    <x v="4"/>
    <x v="0"/>
    <s v="Rain"/>
    <s v="Good"/>
    <x v="6"/>
    <x v="39"/>
    <x v="0"/>
    <s v="No"/>
    <s v="Yes"/>
    <x v="0"/>
    <x v="0"/>
    <x v="1"/>
    <x v="0"/>
    <n v="7"/>
    <n v="2"/>
    <s v="Fatal"/>
    <x v="1"/>
    <n v="1382823"/>
    <n v="79"/>
  </r>
  <r>
    <s v="ACC202405260"/>
    <d v="2026-04-20T20:03:00"/>
    <s v="20:03"/>
    <x v="0"/>
    <x v="10"/>
    <s v="Q2"/>
    <x v="8"/>
    <x v="144"/>
    <n v="26.81"/>
    <n v="85.91"/>
    <x v="2"/>
    <x v="1"/>
    <s v="Cloudy"/>
    <s v="Moderate"/>
    <x v="1"/>
    <x v="34"/>
    <x v="1"/>
    <s v="No"/>
    <s v="No"/>
    <x v="0"/>
    <x v="5"/>
    <x v="3"/>
    <x v="1"/>
    <n v="0"/>
    <n v="0"/>
    <s v="Serious"/>
    <x v="0"/>
    <n v="1517062"/>
    <n v="11"/>
  </r>
  <r>
    <s v="ACC202405261"/>
    <d v="2024-08-24T06:15:00"/>
    <s v="06:15"/>
    <x v="2"/>
    <x v="9"/>
    <s v="Q3"/>
    <x v="3"/>
    <x v="148"/>
    <n v="26.77"/>
    <n v="87.44"/>
    <x v="2"/>
    <x v="0"/>
    <s v="Cloudy"/>
    <s v="Good"/>
    <x v="5"/>
    <x v="9"/>
    <x v="0"/>
    <s v="Yes"/>
    <s v="No"/>
    <x v="0"/>
    <x v="2"/>
    <x v="6"/>
    <x v="2"/>
    <n v="6"/>
    <n v="2"/>
    <s v="Fatal"/>
    <x v="1"/>
    <n v="1771247"/>
    <n v="31"/>
  </r>
  <r>
    <s v="ACC202405262"/>
    <d v="2024-12-02T17:31:00"/>
    <s v="17:31"/>
    <x v="0"/>
    <x v="7"/>
    <s v="Q4"/>
    <x v="17"/>
    <x v="80"/>
    <n v="26.77"/>
    <n v="84.51"/>
    <x v="4"/>
    <x v="3"/>
    <s v="Clear"/>
    <s v="Poor"/>
    <x v="0"/>
    <x v="16"/>
    <x v="1"/>
    <s v="Yes"/>
    <s v="No"/>
    <x v="0"/>
    <x v="4"/>
    <x v="3"/>
    <x v="3"/>
    <n v="1"/>
    <n v="2"/>
    <s v="Fatal"/>
    <x v="1"/>
    <n v="283294"/>
    <n v="72"/>
  </r>
  <r>
    <s v="ACC202405263"/>
    <d v="2024-10-25T19:53:00"/>
    <s v="19:53"/>
    <x v="6"/>
    <x v="5"/>
    <s v="Q4"/>
    <x v="0"/>
    <x v="158"/>
    <n v="25.98"/>
    <n v="86.22"/>
    <x v="0"/>
    <x v="0"/>
    <s v="Cloudy"/>
    <s v="Good"/>
    <x v="2"/>
    <x v="51"/>
    <x v="1"/>
    <s v="Yes"/>
    <s v="No"/>
    <x v="0"/>
    <x v="5"/>
    <x v="2"/>
    <x v="3"/>
    <n v="3"/>
    <n v="2"/>
    <s v="Fatal"/>
    <x v="1"/>
    <n v="648574"/>
    <n v="27"/>
  </r>
  <r>
    <s v="ACC202405264"/>
    <d v="2026-02-06T14:30:00"/>
    <s v="14:30"/>
    <x v="6"/>
    <x v="11"/>
    <s v="Q1"/>
    <x v="13"/>
    <x v="39"/>
    <n v="26.33"/>
    <n v="85.88"/>
    <x v="4"/>
    <x v="0"/>
    <s v="Fog"/>
    <s v="Poor"/>
    <x v="5"/>
    <x v="29"/>
    <x v="1"/>
    <s v="Yes"/>
    <s v="Yes"/>
    <x v="2"/>
    <x v="4"/>
    <x v="5"/>
    <x v="0"/>
    <n v="0"/>
    <n v="2"/>
    <s v="Fatal"/>
    <x v="0"/>
    <n v="99070"/>
    <n v="32"/>
  </r>
  <r>
    <s v="ACC202405265"/>
    <d v="2026-06-24T23:51:00"/>
    <s v="23:51"/>
    <x v="1"/>
    <x v="8"/>
    <s v="Q2"/>
    <x v="35"/>
    <x v="71"/>
    <n v="26.62"/>
    <n v="87.68"/>
    <x v="0"/>
    <x v="1"/>
    <s v="Rain"/>
    <s v="Moderate"/>
    <x v="5"/>
    <x v="12"/>
    <x v="0"/>
    <s v="No"/>
    <s v="Yes"/>
    <x v="2"/>
    <x v="1"/>
    <x v="6"/>
    <x v="2"/>
    <n v="6"/>
    <n v="1"/>
    <s v="Fatal"/>
    <x v="0"/>
    <n v="900082"/>
    <n v="52"/>
  </r>
  <r>
    <s v="ACC202405266"/>
    <d v="2025-09-18T16:10:00"/>
    <s v="16:10"/>
    <x v="3"/>
    <x v="6"/>
    <s v="Q3"/>
    <x v="6"/>
    <x v="7"/>
    <n v="26.73"/>
    <n v="84.06"/>
    <x v="1"/>
    <x v="0"/>
    <s v="Fog"/>
    <s v="Poor"/>
    <x v="4"/>
    <x v="50"/>
    <x v="0"/>
    <s v="Yes"/>
    <s v="No"/>
    <x v="2"/>
    <x v="3"/>
    <x v="3"/>
    <x v="0"/>
    <n v="6"/>
    <n v="0"/>
    <s v="Serious"/>
    <x v="1"/>
    <n v="1324064"/>
    <n v="88"/>
  </r>
  <r>
    <s v="ACC202405267"/>
    <d v="2024-07-27T11:43:00"/>
    <s v="11:43"/>
    <x v="2"/>
    <x v="4"/>
    <s v="Q3"/>
    <x v="19"/>
    <x v="74"/>
    <n v="25.68"/>
    <n v="84.76"/>
    <x v="1"/>
    <x v="2"/>
    <s v="Clear"/>
    <s v="Moderate"/>
    <x v="1"/>
    <x v="14"/>
    <x v="1"/>
    <s v="No"/>
    <s v="No"/>
    <x v="2"/>
    <x v="0"/>
    <x v="4"/>
    <x v="2"/>
    <n v="0"/>
    <n v="0"/>
    <s v="Minor"/>
    <x v="1"/>
    <n v="706487"/>
    <n v="20"/>
  </r>
  <r>
    <s v="ACC202405268"/>
    <d v="2025-06-04T19:14:00"/>
    <s v="19:14"/>
    <x v="1"/>
    <x v="8"/>
    <s v="Q2"/>
    <x v="0"/>
    <x v="73"/>
    <n v="25.98"/>
    <n v="86.22"/>
    <x v="4"/>
    <x v="2"/>
    <s v="Clear"/>
    <s v="Good"/>
    <x v="6"/>
    <x v="37"/>
    <x v="1"/>
    <s v="Yes"/>
    <s v="No"/>
    <x v="2"/>
    <x v="3"/>
    <x v="6"/>
    <x v="1"/>
    <n v="5"/>
    <n v="2"/>
    <s v="Fatal"/>
    <x v="1"/>
    <n v="1319267"/>
    <n v="82"/>
  </r>
  <r>
    <s v="ACC202405269"/>
    <d v="2025-03-19T18:38:00"/>
    <s v="18:38"/>
    <x v="1"/>
    <x v="2"/>
    <s v="Q1"/>
    <x v="30"/>
    <x v="91"/>
    <n v="26.97"/>
    <n v="84.56"/>
    <x v="1"/>
    <x v="2"/>
    <s v="Clear"/>
    <s v="Poor"/>
    <x v="5"/>
    <x v="2"/>
    <x v="0"/>
    <s v="Yes"/>
    <s v="No"/>
    <x v="1"/>
    <x v="1"/>
    <x v="6"/>
    <x v="2"/>
    <n v="7"/>
    <n v="0"/>
    <s v="Serious"/>
    <x v="0"/>
    <n v="423113"/>
    <n v="47"/>
  </r>
  <r>
    <s v="ACC202405270"/>
    <d v="2025-04-16T05:02:00"/>
    <s v="05:02"/>
    <x v="1"/>
    <x v="10"/>
    <s v="Q2"/>
    <x v="19"/>
    <x v="93"/>
    <n v="25.68"/>
    <n v="84.76"/>
    <x v="3"/>
    <x v="2"/>
    <s v="Clear"/>
    <s v="Good"/>
    <x v="1"/>
    <x v="52"/>
    <x v="0"/>
    <s v="No"/>
    <s v="No"/>
    <x v="1"/>
    <x v="1"/>
    <x v="0"/>
    <x v="2"/>
    <n v="0"/>
    <n v="0"/>
    <s v="Serious"/>
    <x v="1"/>
    <n v="1560998"/>
    <n v="63"/>
  </r>
  <r>
    <s v="ACC202405271"/>
    <d v="2024-12-28T15:27:00"/>
    <s v="15:27"/>
    <x v="2"/>
    <x v="7"/>
    <s v="Q4"/>
    <x v="17"/>
    <x v="35"/>
    <n v="26.77"/>
    <n v="84.51"/>
    <x v="0"/>
    <x v="3"/>
    <s v="Fog"/>
    <s v="Moderate"/>
    <x v="6"/>
    <x v="44"/>
    <x v="1"/>
    <s v="Yes"/>
    <s v="No"/>
    <x v="1"/>
    <x v="5"/>
    <x v="0"/>
    <x v="1"/>
    <n v="2"/>
    <n v="2"/>
    <s v="Fatal"/>
    <x v="1"/>
    <n v="1886261"/>
    <n v="56"/>
  </r>
  <r>
    <s v="ACC202405272"/>
    <d v="2025-03-04T18:18:00"/>
    <s v="18:18"/>
    <x v="5"/>
    <x v="2"/>
    <s v="Q1"/>
    <x v="34"/>
    <x v="69"/>
    <n v="27.21"/>
    <n v="84.23"/>
    <x v="2"/>
    <x v="2"/>
    <s v="Fog"/>
    <s v="Poor"/>
    <x v="3"/>
    <x v="18"/>
    <x v="0"/>
    <s v="No"/>
    <s v="No"/>
    <x v="2"/>
    <x v="3"/>
    <x v="4"/>
    <x v="3"/>
    <n v="2"/>
    <n v="0"/>
    <s v="Serious"/>
    <x v="1"/>
    <n v="1360539"/>
    <n v="29"/>
  </r>
  <r>
    <s v="ACC202405273"/>
    <d v="2025-10-17T12:37:00"/>
    <s v="12:37"/>
    <x v="6"/>
    <x v="5"/>
    <s v="Q4"/>
    <x v="14"/>
    <x v="85"/>
    <n v="26.7"/>
    <n v="85.41"/>
    <x v="2"/>
    <x v="2"/>
    <s v="Fog"/>
    <s v="Poor"/>
    <x v="0"/>
    <x v="36"/>
    <x v="0"/>
    <s v="No"/>
    <s v="Yes"/>
    <x v="2"/>
    <x v="0"/>
    <x v="6"/>
    <x v="3"/>
    <n v="1"/>
    <n v="2"/>
    <s v="Fatal"/>
    <x v="0"/>
    <n v="1096444"/>
    <n v="43"/>
  </r>
  <r>
    <s v="ACC202405274"/>
    <d v="2024-08-03T11:52:00"/>
    <s v="11:52"/>
    <x v="2"/>
    <x v="9"/>
    <s v="Q3"/>
    <x v="22"/>
    <x v="139"/>
    <n v="26.26"/>
    <n v="87.54"/>
    <x v="0"/>
    <x v="0"/>
    <s v="Rain"/>
    <s v="Poor"/>
    <x v="2"/>
    <x v="6"/>
    <x v="0"/>
    <s v="No"/>
    <s v="Yes"/>
    <x v="0"/>
    <x v="5"/>
    <x v="5"/>
    <x v="2"/>
    <n v="8"/>
    <n v="2"/>
    <s v="Fatal"/>
    <x v="0"/>
    <n v="1628113"/>
    <n v="8"/>
  </r>
  <r>
    <s v="ACC202405275"/>
    <d v="2025-07-07T02:12:00"/>
    <s v="02:12"/>
    <x v="0"/>
    <x v="4"/>
    <s v="Q3"/>
    <x v="3"/>
    <x v="156"/>
    <n v="26.77"/>
    <n v="87.44"/>
    <x v="2"/>
    <x v="1"/>
    <s v="Clear"/>
    <s v="Poor"/>
    <x v="5"/>
    <x v="3"/>
    <x v="0"/>
    <s v="Yes"/>
    <s v="No"/>
    <x v="2"/>
    <x v="2"/>
    <x v="2"/>
    <x v="1"/>
    <n v="0"/>
    <n v="1"/>
    <s v="Fatal"/>
    <x v="0"/>
    <n v="172059"/>
    <n v="80"/>
  </r>
  <r>
    <s v="ACC202405276"/>
    <d v="2025-02-03T01:42:00"/>
    <s v="01:42"/>
    <x v="0"/>
    <x v="11"/>
    <s v="Q1"/>
    <x v="32"/>
    <x v="104"/>
    <n v="25.15"/>
    <n v="85.58"/>
    <x v="0"/>
    <x v="3"/>
    <s v="Rain"/>
    <s v="Good"/>
    <x v="5"/>
    <x v="44"/>
    <x v="0"/>
    <s v="No"/>
    <s v="No"/>
    <x v="2"/>
    <x v="1"/>
    <x v="5"/>
    <x v="0"/>
    <n v="6"/>
    <n v="1"/>
    <s v="Fatal"/>
    <x v="1"/>
    <n v="1632884"/>
    <n v="26"/>
  </r>
  <r>
    <s v="ACC202405277"/>
    <d v="2024-07-20T00:25:00"/>
    <s v="00:25"/>
    <x v="2"/>
    <x v="4"/>
    <s v="Q3"/>
    <x v="30"/>
    <x v="124"/>
    <n v="26.97"/>
    <n v="84.56"/>
    <x v="3"/>
    <x v="2"/>
    <s v="Fog"/>
    <s v="Poor"/>
    <x v="1"/>
    <x v="27"/>
    <x v="0"/>
    <s v="Yes"/>
    <s v="No"/>
    <x v="0"/>
    <x v="3"/>
    <x v="5"/>
    <x v="1"/>
    <n v="0"/>
    <n v="2"/>
    <s v="Fatal"/>
    <x v="0"/>
    <n v="1673523"/>
    <n v="43"/>
  </r>
  <r>
    <s v="ACC202405278"/>
    <d v="2024-08-16T01:43:00"/>
    <s v="01:43"/>
    <x v="6"/>
    <x v="9"/>
    <s v="Q3"/>
    <x v="22"/>
    <x v="31"/>
    <n v="26.26"/>
    <n v="87.54"/>
    <x v="0"/>
    <x v="3"/>
    <s v="Rain"/>
    <s v="Poor"/>
    <x v="0"/>
    <x v="21"/>
    <x v="1"/>
    <s v="No"/>
    <s v="No"/>
    <x v="2"/>
    <x v="3"/>
    <x v="3"/>
    <x v="0"/>
    <n v="3"/>
    <n v="1"/>
    <s v="Fatal"/>
    <x v="0"/>
    <n v="1322342"/>
    <n v="8"/>
  </r>
  <r>
    <s v="ACC202405279"/>
    <d v="2024-10-30T19:00:00"/>
    <s v="19:00"/>
    <x v="1"/>
    <x v="5"/>
    <s v="Q4"/>
    <x v="13"/>
    <x v="39"/>
    <n v="26.33"/>
    <n v="85.88"/>
    <x v="2"/>
    <x v="1"/>
    <s v="Cloudy"/>
    <s v="Good"/>
    <x v="1"/>
    <x v="46"/>
    <x v="0"/>
    <s v="Yes"/>
    <s v="No"/>
    <x v="2"/>
    <x v="3"/>
    <x v="1"/>
    <x v="3"/>
    <n v="8"/>
    <n v="2"/>
    <s v="Fatal"/>
    <x v="0"/>
    <n v="461888"/>
    <n v="23"/>
  </r>
  <r>
    <s v="ACC202405280"/>
    <d v="2024-10-25T03:06:00"/>
    <s v="03:06"/>
    <x v="6"/>
    <x v="5"/>
    <s v="Q4"/>
    <x v="24"/>
    <x v="34"/>
    <n v="27.35"/>
    <n v="85"/>
    <x v="4"/>
    <x v="2"/>
    <s v="Rain"/>
    <s v="Moderate"/>
    <x v="4"/>
    <x v="11"/>
    <x v="0"/>
    <s v="No"/>
    <s v="No"/>
    <x v="0"/>
    <x v="5"/>
    <x v="3"/>
    <x v="3"/>
    <n v="1"/>
    <n v="0"/>
    <s v="Minor"/>
    <x v="0"/>
    <n v="916519"/>
    <n v="36"/>
  </r>
  <r>
    <s v="ACC202405281"/>
    <d v="2024-04-18T01:56:00"/>
    <s v="01:56"/>
    <x v="3"/>
    <x v="10"/>
    <s v="Q2"/>
    <x v="22"/>
    <x v="78"/>
    <n v="26.26"/>
    <n v="87.54"/>
    <x v="0"/>
    <x v="2"/>
    <s v="Cloudy"/>
    <s v="Poor"/>
    <x v="6"/>
    <x v="21"/>
    <x v="0"/>
    <s v="Yes"/>
    <s v="Yes"/>
    <x v="2"/>
    <x v="3"/>
    <x v="6"/>
    <x v="1"/>
    <n v="0"/>
    <n v="0"/>
    <s v="Minor"/>
    <x v="1"/>
    <n v="916464"/>
    <n v="69"/>
  </r>
  <r>
    <s v="ACC202405282"/>
    <d v="2025-12-07T09:15:00"/>
    <s v="09:15"/>
    <x v="4"/>
    <x v="7"/>
    <s v="Q4"/>
    <x v="8"/>
    <x v="144"/>
    <n v="26.81"/>
    <n v="85.91"/>
    <x v="1"/>
    <x v="3"/>
    <s v="Fog"/>
    <s v="Poor"/>
    <x v="0"/>
    <x v="37"/>
    <x v="1"/>
    <s v="No"/>
    <s v="No"/>
    <x v="0"/>
    <x v="0"/>
    <x v="3"/>
    <x v="3"/>
    <n v="0"/>
    <n v="1"/>
    <s v="Fatal"/>
    <x v="1"/>
    <n v="1786945"/>
    <n v="70"/>
  </r>
  <r>
    <s v="ACC202405283"/>
    <d v="2025-03-01T10:50:00"/>
    <s v="10:50"/>
    <x v="2"/>
    <x v="2"/>
    <s v="Q1"/>
    <x v="29"/>
    <x v="47"/>
    <n v="27.38"/>
    <n v="88.36"/>
    <x v="2"/>
    <x v="2"/>
    <s v="Rain"/>
    <s v="Moderate"/>
    <x v="5"/>
    <x v="47"/>
    <x v="1"/>
    <s v="Yes"/>
    <s v="Yes"/>
    <x v="0"/>
    <x v="0"/>
    <x v="5"/>
    <x v="2"/>
    <n v="0"/>
    <n v="2"/>
    <s v="Fatal"/>
    <x v="0"/>
    <n v="382138"/>
    <n v="71"/>
  </r>
  <r>
    <s v="ACC202405284"/>
    <d v="2024-10-24T09:41:00"/>
    <s v="09:41"/>
    <x v="3"/>
    <x v="5"/>
    <s v="Q4"/>
    <x v="14"/>
    <x v="130"/>
    <n v="26.7"/>
    <n v="85.41"/>
    <x v="1"/>
    <x v="3"/>
    <s v="Cloudy"/>
    <s v="Poor"/>
    <x v="3"/>
    <x v="16"/>
    <x v="1"/>
    <s v="Yes"/>
    <s v="No"/>
    <x v="2"/>
    <x v="0"/>
    <x v="2"/>
    <x v="0"/>
    <n v="7"/>
    <n v="2"/>
    <s v="Fatal"/>
    <x v="1"/>
    <n v="1446913"/>
    <n v="25"/>
  </r>
  <r>
    <s v="ACC202405285"/>
    <d v="2025-07-17T00:11:00"/>
    <s v="00:11"/>
    <x v="3"/>
    <x v="4"/>
    <s v="Q3"/>
    <x v="20"/>
    <x v="28"/>
    <n v="27.06"/>
    <n v="85.58"/>
    <x v="2"/>
    <x v="2"/>
    <s v="Rain"/>
    <s v="Good"/>
    <x v="6"/>
    <x v="3"/>
    <x v="0"/>
    <s v="No"/>
    <s v="Yes"/>
    <x v="1"/>
    <x v="4"/>
    <x v="1"/>
    <x v="2"/>
    <n v="0"/>
    <n v="2"/>
    <s v="Fatal"/>
    <x v="1"/>
    <n v="346920"/>
    <n v="41"/>
  </r>
  <r>
    <s v="ACC202405286"/>
    <d v="2026-01-10T21:31:00"/>
    <s v="21:31"/>
    <x v="2"/>
    <x v="0"/>
    <s v="Q1"/>
    <x v="27"/>
    <x v="172"/>
    <n v="25.34"/>
    <n v="85.76"/>
    <x v="3"/>
    <x v="0"/>
    <s v="Cloudy"/>
    <s v="Good"/>
    <x v="0"/>
    <x v="12"/>
    <x v="0"/>
    <s v="No"/>
    <s v="Yes"/>
    <x v="0"/>
    <x v="2"/>
    <x v="1"/>
    <x v="2"/>
    <n v="5"/>
    <n v="1"/>
    <s v="Fatal"/>
    <x v="0"/>
    <n v="39768"/>
    <n v="81"/>
  </r>
  <r>
    <s v="ACC202405287"/>
    <d v="2025-05-06T13:33:00"/>
    <s v="13:33"/>
    <x v="5"/>
    <x v="3"/>
    <s v="Q2"/>
    <x v="28"/>
    <x v="151"/>
    <n v="25.68"/>
    <n v="86.74"/>
    <x v="4"/>
    <x v="2"/>
    <s v="Cloudy"/>
    <s v="Good"/>
    <x v="5"/>
    <x v="0"/>
    <x v="1"/>
    <s v="Yes"/>
    <s v="No"/>
    <x v="1"/>
    <x v="2"/>
    <x v="4"/>
    <x v="2"/>
    <n v="1"/>
    <n v="1"/>
    <s v="Fatal"/>
    <x v="1"/>
    <n v="426547"/>
    <n v="51"/>
  </r>
  <r>
    <s v="ACC202405288"/>
    <d v="2026-03-06T05:22:00"/>
    <s v="05:22"/>
    <x v="6"/>
    <x v="2"/>
    <s v="Q1"/>
    <x v="10"/>
    <x v="65"/>
    <n v="26.32"/>
    <n v="87.87"/>
    <x v="1"/>
    <x v="3"/>
    <s v="Rain"/>
    <s v="Moderate"/>
    <x v="0"/>
    <x v="42"/>
    <x v="1"/>
    <s v="Yes"/>
    <s v="Yes"/>
    <x v="1"/>
    <x v="3"/>
    <x v="3"/>
    <x v="2"/>
    <n v="4"/>
    <n v="2"/>
    <s v="Fatal"/>
    <x v="0"/>
    <n v="184063"/>
    <n v="72"/>
  </r>
  <r>
    <s v="ACC202405289"/>
    <d v="2024-07-04T14:13:00"/>
    <s v="14:13"/>
    <x v="3"/>
    <x v="4"/>
    <s v="Q3"/>
    <x v="20"/>
    <x v="40"/>
    <n v="27.06"/>
    <n v="85.58"/>
    <x v="1"/>
    <x v="0"/>
    <s v="Rain"/>
    <s v="Poor"/>
    <x v="0"/>
    <x v="44"/>
    <x v="0"/>
    <s v="No"/>
    <s v="Yes"/>
    <x v="1"/>
    <x v="0"/>
    <x v="6"/>
    <x v="3"/>
    <n v="7"/>
    <n v="2"/>
    <s v="Fatal"/>
    <x v="0"/>
    <n v="1375544"/>
    <n v="49"/>
  </r>
  <r>
    <s v="ACC202405290"/>
    <d v="2024-08-01T16:12:00"/>
    <s v="16:12"/>
    <x v="3"/>
    <x v="9"/>
    <s v="Q3"/>
    <x v="30"/>
    <x v="103"/>
    <n v="26.97"/>
    <n v="84.56"/>
    <x v="1"/>
    <x v="2"/>
    <s v="Fog"/>
    <s v="Moderate"/>
    <x v="4"/>
    <x v="39"/>
    <x v="1"/>
    <s v="Yes"/>
    <s v="Yes"/>
    <x v="2"/>
    <x v="4"/>
    <x v="2"/>
    <x v="3"/>
    <n v="3"/>
    <n v="0"/>
    <s v="Minor"/>
    <x v="0"/>
    <n v="1414809"/>
    <n v="32"/>
  </r>
  <r>
    <s v="ACC202405291"/>
    <d v="2024-05-30T23:22:00"/>
    <s v="23:22"/>
    <x v="3"/>
    <x v="3"/>
    <s v="Q2"/>
    <x v="30"/>
    <x v="91"/>
    <n v="26.97"/>
    <n v="84.56"/>
    <x v="4"/>
    <x v="1"/>
    <s v="Fog"/>
    <s v="Good"/>
    <x v="5"/>
    <x v="47"/>
    <x v="0"/>
    <s v="No"/>
    <s v="Yes"/>
    <x v="2"/>
    <x v="1"/>
    <x v="3"/>
    <x v="2"/>
    <n v="6"/>
    <n v="0"/>
    <s v="Serious"/>
    <x v="0"/>
    <n v="858984"/>
    <n v="61"/>
  </r>
  <r>
    <s v="ACC202405292"/>
    <d v="2026-06-10T04:33:00"/>
    <s v="04:33"/>
    <x v="1"/>
    <x v="8"/>
    <s v="Q2"/>
    <x v="6"/>
    <x v="123"/>
    <n v="26.73"/>
    <n v="84.06"/>
    <x v="3"/>
    <x v="2"/>
    <s v="Rain"/>
    <s v="Poor"/>
    <x v="2"/>
    <x v="37"/>
    <x v="0"/>
    <s v="No"/>
    <s v="Yes"/>
    <x v="0"/>
    <x v="5"/>
    <x v="0"/>
    <x v="1"/>
    <n v="3"/>
    <n v="0"/>
    <s v="Serious"/>
    <x v="1"/>
    <n v="1266673"/>
    <n v="41"/>
  </r>
  <r>
    <s v="ACC202405293"/>
    <d v="2024-07-18T12:11:00"/>
    <s v="12:11"/>
    <x v="3"/>
    <x v="4"/>
    <s v="Q3"/>
    <x v="24"/>
    <x v="34"/>
    <n v="27.35"/>
    <n v="85"/>
    <x v="1"/>
    <x v="3"/>
    <s v="Cloudy"/>
    <s v="Good"/>
    <x v="3"/>
    <x v="45"/>
    <x v="0"/>
    <s v="No"/>
    <s v="No"/>
    <x v="1"/>
    <x v="1"/>
    <x v="1"/>
    <x v="2"/>
    <n v="4"/>
    <n v="1"/>
    <s v="Fatal"/>
    <x v="0"/>
    <n v="295997"/>
    <n v="61"/>
  </r>
  <r>
    <s v="ACC202405294"/>
    <d v="2024-12-20T20:09:00"/>
    <s v="20:09"/>
    <x v="6"/>
    <x v="7"/>
    <s v="Q4"/>
    <x v="6"/>
    <x v="127"/>
    <n v="26.73"/>
    <n v="84.06"/>
    <x v="3"/>
    <x v="2"/>
    <s v="Cloudy"/>
    <s v="Poor"/>
    <x v="1"/>
    <x v="30"/>
    <x v="1"/>
    <s v="No"/>
    <s v="No"/>
    <x v="0"/>
    <x v="2"/>
    <x v="3"/>
    <x v="3"/>
    <n v="7"/>
    <n v="1"/>
    <s v="Fatal"/>
    <x v="0"/>
    <n v="903034"/>
    <n v="83"/>
  </r>
  <r>
    <s v="ACC202405295"/>
    <d v="2024-09-24T10:31:00"/>
    <s v="10:31"/>
    <x v="5"/>
    <x v="6"/>
    <s v="Q3"/>
    <x v="16"/>
    <x v="133"/>
    <n v="25.8"/>
    <n v="85.54"/>
    <x v="2"/>
    <x v="0"/>
    <s v="Fog"/>
    <s v="Poor"/>
    <x v="3"/>
    <x v="30"/>
    <x v="1"/>
    <s v="No"/>
    <s v="Yes"/>
    <x v="0"/>
    <x v="5"/>
    <x v="0"/>
    <x v="2"/>
    <n v="0"/>
    <n v="2"/>
    <s v="Fatal"/>
    <x v="1"/>
    <n v="1774982"/>
    <n v="60"/>
  </r>
  <r>
    <s v="ACC202405296"/>
    <d v="2025-12-28T06:46:00"/>
    <s v="06:46"/>
    <x v="4"/>
    <x v="7"/>
    <s v="Q4"/>
    <x v="11"/>
    <x v="109"/>
    <n v="25.91"/>
    <n v="87.25"/>
    <x v="2"/>
    <x v="2"/>
    <s v="Cloudy"/>
    <s v="Moderate"/>
    <x v="4"/>
    <x v="9"/>
    <x v="0"/>
    <s v="Yes"/>
    <s v="Yes"/>
    <x v="2"/>
    <x v="1"/>
    <x v="0"/>
    <x v="2"/>
    <n v="3"/>
    <n v="2"/>
    <s v="Fatal"/>
    <x v="1"/>
    <n v="740016"/>
    <n v="69"/>
  </r>
  <r>
    <s v="ACC202405297"/>
    <d v="2024-04-10T14:24:00"/>
    <s v="14:24"/>
    <x v="1"/>
    <x v="10"/>
    <s v="Q2"/>
    <x v="37"/>
    <x v="132"/>
    <n v="25.79"/>
    <n v="87.08"/>
    <x v="2"/>
    <x v="2"/>
    <s v="Fog"/>
    <s v="Poor"/>
    <x v="1"/>
    <x v="53"/>
    <x v="1"/>
    <s v="No"/>
    <s v="No"/>
    <x v="1"/>
    <x v="0"/>
    <x v="6"/>
    <x v="2"/>
    <n v="3"/>
    <n v="2"/>
    <s v="Fatal"/>
    <x v="1"/>
    <n v="867566"/>
    <n v="63"/>
  </r>
  <r>
    <s v="ACC202405298"/>
    <d v="2025-01-06T18:03:00"/>
    <s v="18:03"/>
    <x v="0"/>
    <x v="0"/>
    <s v="Q1"/>
    <x v="34"/>
    <x v="77"/>
    <n v="27.21"/>
    <n v="84.23"/>
    <x v="0"/>
    <x v="3"/>
    <s v="Clear"/>
    <s v="Poor"/>
    <x v="1"/>
    <x v="21"/>
    <x v="1"/>
    <s v="Yes"/>
    <s v="No"/>
    <x v="2"/>
    <x v="3"/>
    <x v="5"/>
    <x v="2"/>
    <n v="7"/>
    <n v="1"/>
    <s v="Fatal"/>
    <x v="1"/>
    <n v="1336689"/>
    <n v="51"/>
  </r>
  <r>
    <s v="ACC202405299"/>
    <d v="2025-10-01T20:24:00"/>
    <s v="20:24"/>
    <x v="1"/>
    <x v="5"/>
    <s v="Q4"/>
    <x v="15"/>
    <x v="22"/>
    <n v="25.06"/>
    <n v="84.82"/>
    <x v="4"/>
    <x v="1"/>
    <s v="Clear"/>
    <s v="Good"/>
    <x v="3"/>
    <x v="46"/>
    <x v="0"/>
    <s v="Yes"/>
    <s v="No"/>
    <x v="0"/>
    <x v="2"/>
    <x v="4"/>
    <x v="3"/>
    <n v="2"/>
    <n v="2"/>
    <s v="Fatal"/>
    <x v="1"/>
    <n v="1311267"/>
    <n v="36"/>
  </r>
  <r>
    <s v="ACC202405300"/>
    <d v="2025-08-26T20:12:00"/>
    <s v="20:12"/>
    <x v="5"/>
    <x v="9"/>
    <s v="Q3"/>
    <x v="34"/>
    <x v="77"/>
    <n v="27.21"/>
    <n v="84.23"/>
    <x v="4"/>
    <x v="1"/>
    <s v="Cloudy"/>
    <s v="Moderate"/>
    <x v="1"/>
    <x v="39"/>
    <x v="1"/>
    <s v="Yes"/>
    <s v="Yes"/>
    <x v="1"/>
    <x v="3"/>
    <x v="4"/>
    <x v="2"/>
    <n v="5"/>
    <n v="0"/>
    <s v="Serious"/>
    <x v="0"/>
    <n v="1883789"/>
    <n v="50"/>
  </r>
  <r>
    <s v="ACC202405301"/>
    <d v="2024-03-02T18:53:00"/>
    <s v="18:53"/>
    <x v="2"/>
    <x v="2"/>
    <s v="Q1"/>
    <x v="26"/>
    <x v="155"/>
    <n v="26.52"/>
    <n v="84.31"/>
    <x v="4"/>
    <x v="0"/>
    <s v="Rain"/>
    <s v="Moderate"/>
    <x v="2"/>
    <x v="25"/>
    <x v="0"/>
    <s v="No"/>
    <s v="No"/>
    <x v="0"/>
    <x v="1"/>
    <x v="5"/>
    <x v="0"/>
    <n v="0"/>
    <n v="2"/>
    <s v="Fatal"/>
    <x v="0"/>
    <n v="726677"/>
    <n v="86"/>
  </r>
  <r>
    <s v="ACC202405302"/>
    <d v="2024-09-01T12:25:00"/>
    <s v="12:25"/>
    <x v="4"/>
    <x v="6"/>
    <s v="Q3"/>
    <x v="20"/>
    <x v="163"/>
    <n v="27.06"/>
    <n v="85.58"/>
    <x v="2"/>
    <x v="3"/>
    <s v="Rain"/>
    <s v="Poor"/>
    <x v="0"/>
    <x v="35"/>
    <x v="1"/>
    <s v="No"/>
    <s v="Yes"/>
    <x v="0"/>
    <x v="5"/>
    <x v="5"/>
    <x v="3"/>
    <n v="3"/>
    <n v="0"/>
    <s v="Serious"/>
    <x v="0"/>
    <n v="705844"/>
    <n v="37"/>
  </r>
  <r>
    <s v="ACC202405303"/>
    <d v="2024-03-02T11:38:00"/>
    <s v="11:38"/>
    <x v="2"/>
    <x v="2"/>
    <s v="Q1"/>
    <x v="22"/>
    <x v="139"/>
    <n v="26.26"/>
    <n v="87.54"/>
    <x v="4"/>
    <x v="3"/>
    <s v="Rain"/>
    <s v="Moderate"/>
    <x v="6"/>
    <x v="28"/>
    <x v="1"/>
    <s v="Yes"/>
    <s v="No"/>
    <x v="1"/>
    <x v="5"/>
    <x v="2"/>
    <x v="0"/>
    <n v="4"/>
    <n v="1"/>
    <s v="Fatal"/>
    <x v="1"/>
    <n v="1035670"/>
    <n v="84"/>
  </r>
  <r>
    <s v="ACC202405304"/>
    <d v="2024-03-25T19:11:00"/>
    <s v="19:11"/>
    <x v="0"/>
    <x v="2"/>
    <s v="Q1"/>
    <x v="0"/>
    <x v="0"/>
    <n v="25.98"/>
    <n v="86.22"/>
    <x v="2"/>
    <x v="1"/>
    <s v="Rain"/>
    <s v="Moderate"/>
    <x v="0"/>
    <x v="4"/>
    <x v="0"/>
    <s v="No"/>
    <s v="Yes"/>
    <x v="2"/>
    <x v="4"/>
    <x v="4"/>
    <x v="0"/>
    <n v="4"/>
    <n v="0"/>
    <s v="Serious"/>
    <x v="0"/>
    <n v="865919"/>
    <n v="35"/>
  </r>
  <r>
    <s v="ACC202405305"/>
    <d v="2026-01-29T05:41:00"/>
    <s v="05:41"/>
    <x v="3"/>
    <x v="0"/>
    <s v="Q1"/>
    <x v="2"/>
    <x v="66"/>
    <n v="26.31"/>
    <n v="86.72"/>
    <x v="4"/>
    <x v="0"/>
    <s v="Rain"/>
    <s v="Moderate"/>
    <x v="5"/>
    <x v="3"/>
    <x v="1"/>
    <s v="No"/>
    <s v="No"/>
    <x v="2"/>
    <x v="5"/>
    <x v="1"/>
    <x v="2"/>
    <n v="6"/>
    <n v="0"/>
    <s v="Serious"/>
    <x v="0"/>
    <n v="374220"/>
    <n v="87"/>
  </r>
  <r>
    <s v="ACC202405306"/>
    <d v="2026-06-11T05:08:00"/>
    <s v="05:08"/>
    <x v="3"/>
    <x v="8"/>
    <s v="Q2"/>
    <x v="37"/>
    <x v="101"/>
    <n v="25.79"/>
    <n v="87.08"/>
    <x v="3"/>
    <x v="0"/>
    <s v="Cloudy"/>
    <s v="Good"/>
    <x v="4"/>
    <x v="44"/>
    <x v="1"/>
    <s v="No"/>
    <s v="Yes"/>
    <x v="1"/>
    <x v="5"/>
    <x v="3"/>
    <x v="2"/>
    <n v="3"/>
    <n v="0"/>
    <s v="Serious"/>
    <x v="1"/>
    <n v="942183"/>
    <n v="66"/>
  </r>
  <r>
    <s v="ACC202405307"/>
    <d v="2024-12-10T19:42:00"/>
    <s v="19:42"/>
    <x v="5"/>
    <x v="7"/>
    <s v="Q4"/>
    <x v="14"/>
    <x v="19"/>
    <n v="26.7"/>
    <n v="85.41"/>
    <x v="3"/>
    <x v="3"/>
    <s v="Clear"/>
    <s v="Moderate"/>
    <x v="4"/>
    <x v="25"/>
    <x v="1"/>
    <s v="No"/>
    <s v="Yes"/>
    <x v="2"/>
    <x v="5"/>
    <x v="3"/>
    <x v="1"/>
    <n v="7"/>
    <n v="1"/>
    <s v="Fatal"/>
    <x v="1"/>
    <n v="876564"/>
    <n v="79"/>
  </r>
  <r>
    <s v="ACC202405308"/>
    <d v="2024-04-08T09:28:00"/>
    <s v="09:28"/>
    <x v="0"/>
    <x v="10"/>
    <s v="Q2"/>
    <x v="10"/>
    <x v="184"/>
    <n v="26.32"/>
    <n v="87.87"/>
    <x v="4"/>
    <x v="1"/>
    <s v="Clear"/>
    <s v="Poor"/>
    <x v="1"/>
    <x v="23"/>
    <x v="1"/>
    <s v="Yes"/>
    <s v="No"/>
    <x v="1"/>
    <x v="3"/>
    <x v="5"/>
    <x v="0"/>
    <n v="0"/>
    <n v="1"/>
    <s v="Fatal"/>
    <x v="0"/>
    <n v="555169"/>
    <n v="21"/>
  </r>
  <r>
    <s v="ACC202405309"/>
    <d v="2025-10-04T05:17:00"/>
    <s v="05:17"/>
    <x v="2"/>
    <x v="5"/>
    <s v="Q4"/>
    <x v="36"/>
    <x v="187"/>
    <n v="27.31"/>
    <n v="86.74"/>
    <x v="2"/>
    <x v="1"/>
    <s v="Fog"/>
    <s v="Moderate"/>
    <x v="1"/>
    <x v="7"/>
    <x v="1"/>
    <s v="Yes"/>
    <s v="Yes"/>
    <x v="2"/>
    <x v="3"/>
    <x v="3"/>
    <x v="0"/>
    <n v="0"/>
    <n v="1"/>
    <s v="Fatal"/>
    <x v="0"/>
    <n v="1552520"/>
    <n v="20"/>
  </r>
  <r>
    <s v="ACC202405310"/>
    <d v="2026-01-31T15:00:00"/>
    <s v="15:00"/>
    <x v="2"/>
    <x v="0"/>
    <s v="Q1"/>
    <x v="16"/>
    <x v="133"/>
    <n v="25.8"/>
    <n v="85.54"/>
    <x v="0"/>
    <x v="2"/>
    <s v="Cloudy"/>
    <s v="Poor"/>
    <x v="5"/>
    <x v="31"/>
    <x v="0"/>
    <s v="Yes"/>
    <s v="No"/>
    <x v="1"/>
    <x v="1"/>
    <x v="5"/>
    <x v="3"/>
    <n v="6"/>
    <n v="1"/>
    <s v="Fatal"/>
    <x v="1"/>
    <n v="421566"/>
    <n v="88"/>
  </r>
  <r>
    <s v="ACC202405311"/>
    <d v="2025-07-12T21:02:00"/>
    <s v="21:02"/>
    <x v="2"/>
    <x v="4"/>
    <s v="Q3"/>
    <x v="0"/>
    <x v="138"/>
    <n v="25.98"/>
    <n v="86.22"/>
    <x v="4"/>
    <x v="1"/>
    <s v="Fog"/>
    <s v="Moderate"/>
    <x v="4"/>
    <x v="18"/>
    <x v="1"/>
    <s v="Yes"/>
    <s v="No"/>
    <x v="1"/>
    <x v="1"/>
    <x v="3"/>
    <x v="2"/>
    <n v="7"/>
    <n v="0"/>
    <s v="Serious"/>
    <x v="1"/>
    <n v="652043"/>
    <n v="60"/>
  </r>
  <r>
    <s v="ACC202405312"/>
    <d v="2025-01-18T19:38:00"/>
    <s v="19:38"/>
    <x v="2"/>
    <x v="0"/>
    <s v="Q1"/>
    <x v="0"/>
    <x v="138"/>
    <n v="25.98"/>
    <n v="86.22"/>
    <x v="3"/>
    <x v="3"/>
    <s v="Clear"/>
    <s v="Moderate"/>
    <x v="3"/>
    <x v="31"/>
    <x v="1"/>
    <s v="Yes"/>
    <s v="Yes"/>
    <x v="1"/>
    <x v="4"/>
    <x v="3"/>
    <x v="2"/>
    <n v="5"/>
    <n v="2"/>
    <s v="Fatal"/>
    <x v="0"/>
    <n v="1397926"/>
    <n v="74"/>
  </r>
  <r>
    <s v="ACC202405313"/>
    <d v="2025-07-11T14:20:00"/>
    <s v="14:20"/>
    <x v="6"/>
    <x v="4"/>
    <s v="Q3"/>
    <x v="14"/>
    <x v="23"/>
    <n v="26.7"/>
    <n v="85.41"/>
    <x v="1"/>
    <x v="0"/>
    <s v="Fog"/>
    <s v="Poor"/>
    <x v="3"/>
    <x v="24"/>
    <x v="0"/>
    <s v="No"/>
    <s v="Yes"/>
    <x v="1"/>
    <x v="2"/>
    <x v="1"/>
    <x v="0"/>
    <n v="4"/>
    <n v="2"/>
    <s v="Fatal"/>
    <x v="0"/>
    <n v="1825365"/>
    <n v="45"/>
  </r>
  <r>
    <s v="ACC202405314"/>
    <d v="2024-10-17T04:44:00"/>
    <s v="04:44"/>
    <x v="3"/>
    <x v="5"/>
    <s v="Q4"/>
    <x v="22"/>
    <x v="139"/>
    <n v="26.26"/>
    <n v="87.54"/>
    <x v="2"/>
    <x v="0"/>
    <s v="Rain"/>
    <s v="Good"/>
    <x v="0"/>
    <x v="27"/>
    <x v="0"/>
    <s v="No"/>
    <s v="No"/>
    <x v="2"/>
    <x v="4"/>
    <x v="1"/>
    <x v="2"/>
    <n v="1"/>
    <n v="1"/>
    <s v="Fatal"/>
    <x v="0"/>
    <n v="1594335"/>
    <n v="24"/>
  </r>
  <r>
    <s v="ACC202405315"/>
    <d v="2024-08-01T09:56:00"/>
    <s v="09:56"/>
    <x v="3"/>
    <x v="9"/>
    <s v="Q3"/>
    <x v="18"/>
    <x v="32"/>
    <n v="25.08"/>
    <n v="87.47"/>
    <x v="2"/>
    <x v="1"/>
    <s v="Fog"/>
    <s v="Good"/>
    <x v="3"/>
    <x v="27"/>
    <x v="1"/>
    <s v="Yes"/>
    <s v="No"/>
    <x v="0"/>
    <x v="5"/>
    <x v="1"/>
    <x v="1"/>
    <n v="3"/>
    <n v="1"/>
    <s v="Fatal"/>
    <x v="0"/>
    <n v="207603"/>
    <n v="48"/>
  </r>
  <r>
    <s v="ACC202405316"/>
    <d v="2024-08-11T19:27:00"/>
    <s v="19:27"/>
    <x v="4"/>
    <x v="9"/>
    <s v="Q3"/>
    <x v="31"/>
    <x v="117"/>
    <n v="25.57"/>
    <n v="85.93"/>
    <x v="2"/>
    <x v="3"/>
    <s v="Clear"/>
    <s v="Poor"/>
    <x v="4"/>
    <x v="11"/>
    <x v="1"/>
    <s v="Yes"/>
    <s v="No"/>
    <x v="1"/>
    <x v="5"/>
    <x v="3"/>
    <x v="2"/>
    <n v="0"/>
    <n v="1"/>
    <s v="Fatal"/>
    <x v="0"/>
    <n v="1269119"/>
    <n v="35"/>
  </r>
  <r>
    <s v="ACC202405317"/>
    <d v="2026-02-15T02:23:00"/>
    <s v="02:23"/>
    <x v="4"/>
    <x v="11"/>
    <s v="Q1"/>
    <x v="10"/>
    <x v="184"/>
    <n v="26.32"/>
    <n v="87.87"/>
    <x v="1"/>
    <x v="2"/>
    <s v="Rain"/>
    <s v="Good"/>
    <x v="5"/>
    <x v="28"/>
    <x v="1"/>
    <s v="No"/>
    <s v="No"/>
    <x v="1"/>
    <x v="2"/>
    <x v="2"/>
    <x v="2"/>
    <n v="4"/>
    <n v="2"/>
    <s v="Fatal"/>
    <x v="1"/>
    <n v="434440"/>
    <n v="23"/>
  </r>
  <r>
    <s v="ACC202405318"/>
    <d v="2026-06-24T18:34:00"/>
    <s v="18:34"/>
    <x v="1"/>
    <x v="8"/>
    <s v="Q2"/>
    <x v="26"/>
    <x v="38"/>
    <n v="26.52"/>
    <n v="84.31"/>
    <x v="2"/>
    <x v="3"/>
    <s v="Clear"/>
    <s v="Good"/>
    <x v="6"/>
    <x v="17"/>
    <x v="0"/>
    <s v="Yes"/>
    <s v="Yes"/>
    <x v="0"/>
    <x v="2"/>
    <x v="2"/>
    <x v="0"/>
    <n v="7"/>
    <n v="1"/>
    <s v="Fatal"/>
    <x v="0"/>
    <n v="1556890"/>
    <n v="50"/>
  </r>
  <r>
    <s v="ACC202405319"/>
    <d v="2024-12-27T02:20:00"/>
    <s v="02:20"/>
    <x v="6"/>
    <x v="7"/>
    <s v="Q4"/>
    <x v="7"/>
    <x v="179"/>
    <n v="25.5"/>
    <n v="86.44"/>
    <x v="1"/>
    <x v="1"/>
    <s v="Clear"/>
    <s v="Good"/>
    <x v="6"/>
    <x v="8"/>
    <x v="0"/>
    <s v="Yes"/>
    <s v="No"/>
    <x v="1"/>
    <x v="2"/>
    <x v="6"/>
    <x v="1"/>
    <n v="8"/>
    <n v="0"/>
    <s v="Serious"/>
    <x v="0"/>
    <n v="1260797"/>
    <n v="70"/>
  </r>
  <r>
    <s v="ACC202405320"/>
    <d v="2025-10-26T11:09:00"/>
    <s v="11:09"/>
    <x v="4"/>
    <x v="5"/>
    <s v="Q4"/>
    <x v="9"/>
    <x v="17"/>
    <n v="27.44"/>
    <n v="84.52"/>
    <x v="0"/>
    <x v="2"/>
    <s v="Cloudy"/>
    <s v="Good"/>
    <x v="6"/>
    <x v="17"/>
    <x v="0"/>
    <s v="No"/>
    <s v="No"/>
    <x v="2"/>
    <x v="4"/>
    <x v="6"/>
    <x v="3"/>
    <n v="2"/>
    <n v="0"/>
    <s v="Serious"/>
    <x v="1"/>
    <n v="697494"/>
    <n v="31"/>
  </r>
  <r>
    <s v="ACC202405321"/>
    <d v="2024-06-03T12:44:00"/>
    <s v="12:44"/>
    <x v="0"/>
    <x v="8"/>
    <s v="Q2"/>
    <x v="36"/>
    <x v="180"/>
    <n v="27.31"/>
    <n v="86.74"/>
    <x v="2"/>
    <x v="3"/>
    <s v="Clear"/>
    <s v="Poor"/>
    <x v="2"/>
    <x v="33"/>
    <x v="0"/>
    <s v="No"/>
    <s v="No"/>
    <x v="1"/>
    <x v="2"/>
    <x v="6"/>
    <x v="1"/>
    <n v="2"/>
    <n v="0"/>
    <s v="Serious"/>
    <x v="0"/>
    <n v="304172"/>
    <n v="18"/>
  </r>
  <r>
    <s v="ACC202405322"/>
    <d v="2025-06-19T15:56:00"/>
    <s v="15:56"/>
    <x v="3"/>
    <x v="8"/>
    <s v="Q2"/>
    <x v="29"/>
    <x v="173"/>
    <n v="27.38"/>
    <n v="88.36"/>
    <x v="1"/>
    <x v="3"/>
    <s v="Cloudy"/>
    <s v="Poor"/>
    <x v="4"/>
    <x v="1"/>
    <x v="1"/>
    <s v="Yes"/>
    <s v="No"/>
    <x v="2"/>
    <x v="5"/>
    <x v="0"/>
    <x v="2"/>
    <n v="0"/>
    <n v="2"/>
    <s v="Fatal"/>
    <x v="1"/>
    <n v="1832511"/>
    <n v="31"/>
  </r>
  <r>
    <s v="ACC202405323"/>
    <d v="2025-05-15T19:02:00"/>
    <s v="19:02"/>
    <x v="3"/>
    <x v="3"/>
    <s v="Q2"/>
    <x v="36"/>
    <x v="97"/>
    <n v="27.31"/>
    <n v="86.74"/>
    <x v="1"/>
    <x v="0"/>
    <s v="Fog"/>
    <s v="Poor"/>
    <x v="2"/>
    <x v="10"/>
    <x v="0"/>
    <s v="No"/>
    <s v="Yes"/>
    <x v="1"/>
    <x v="2"/>
    <x v="3"/>
    <x v="0"/>
    <n v="2"/>
    <n v="1"/>
    <s v="Fatal"/>
    <x v="1"/>
    <n v="402836"/>
    <n v="85"/>
  </r>
  <r>
    <s v="ACC202405324"/>
    <d v="2026-02-26T17:23:00"/>
    <s v="17:23"/>
    <x v="3"/>
    <x v="11"/>
    <s v="Q1"/>
    <x v="16"/>
    <x v="24"/>
    <n v="25.8"/>
    <n v="85.54"/>
    <x v="1"/>
    <x v="3"/>
    <s v="Clear"/>
    <s v="Good"/>
    <x v="6"/>
    <x v="36"/>
    <x v="0"/>
    <s v="Yes"/>
    <s v="No"/>
    <x v="1"/>
    <x v="5"/>
    <x v="0"/>
    <x v="1"/>
    <n v="0"/>
    <n v="2"/>
    <s v="Fatal"/>
    <x v="1"/>
    <n v="844491"/>
    <n v="43"/>
  </r>
  <r>
    <s v="ACC202405325"/>
    <d v="2026-06-23T13:41:00"/>
    <s v="13:41"/>
    <x v="5"/>
    <x v="8"/>
    <s v="Q2"/>
    <x v="14"/>
    <x v="130"/>
    <n v="26.7"/>
    <n v="85.41"/>
    <x v="2"/>
    <x v="0"/>
    <s v="Fog"/>
    <s v="Good"/>
    <x v="4"/>
    <x v="14"/>
    <x v="0"/>
    <s v="No"/>
    <s v="Yes"/>
    <x v="0"/>
    <x v="2"/>
    <x v="0"/>
    <x v="1"/>
    <n v="4"/>
    <n v="0"/>
    <s v="Minor"/>
    <x v="0"/>
    <n v="1558445"/>
    <n v="19"/>
  </r>
  <r>
    <s v="ACC202405326"/>
    <d v="2025-04-19T17:45:00"/>
    <s v="17:45"/>
    <x v="2"/>
    <x v="10"/>
    <s v="Q2"/>
    <x v="11"/>
    <x v="109"/>
    <n v="25.91"/>
    <n v="87.25"/>
    <x v="2"/>
    <x v="0"/>
    <s v="Rain"/>
    <s v="Moderate"/>
    <x v="3"/>
    <x v="17"/>
    <x v="1"/>
    <s v="No"/>
    <s v="Yes"/>
    <x v="1"/>
    <x v="0"/>
    <x v="2"/>
    <x v="2"/>
    <n v="6"/>
    <n v="2"/>
    <s v="Fatal"/>
    <x v="0"/>
    <n v="394384"/>
    <n v="88"/>
  </r>
  <r>
    <s v="ACC202405327"/>
    <d v="2026-03-16T06:41:00"/>
    <s v="06:41"/>
    <x v="0"/>
    <x v="2"/>
    <s v="Q1"/>
    <x v="15"/>
    <x v="185"/>
    <n v="25.06"/>
    <n v="84.82"/>
    <x v="2"/>
    <x v="2"/>
    <s v="Rain"/>
    <s v="Good"/>
    <x v="5"/>
    <x v="47"/>
    <x v="1"/>
    <s v="No"/>
    <s v="Yes"/>
    <x v="2"/>
    <x v="2"/>
    <x v="3"/>
    <x v="1"/>
    <n v="1"/>
    <n v="1"/>
    <s v="Fatal"/>
    <x v="0"/>
    <n v="1884355"/>
    <n v="57"/>
  </r>
  <r>
    <s v="ACC202405328"/>
    <d v="2025-07-06T14:10:00"/>
    <s v="14:10"/>
    <x v="4"/>
    <x v="4"/>
    <s v="Q3"/>
    <x v="33"/>
    <x v="87"/>
    <n v="27.37"/>
    <n v="87.79"/>
    <x v="2"/>
    <x v="3"/>
    <s v="Fog"/>
    <s v="Poor"/>
    <x v="6"/>
    <x v="36"/>
    <x v="0"/>
    <s v="Yes"/>
    <s v="No"/>
    <x v="2"/>
    <x v="4"/>
    <x v="6"/>
    <x v="1"/>
    <n v="0"/>
    <n v="0"/>
    <s v="Serious"/>
    <x v="0"/>
    <n v="1484259"/>
    <n v="59"/>
  </r>
  <r>
    <s v="ACC202405329"/>
    <d v="2025-09-21T12:56:00"/>
    <s v="12:56"/>
    <x v="4"/>
    <x v="6"/>
    <s v="Q3"/>
    <x v="7"/>
    <x v="134"/>
    <n v="25.5"/>
    <n v="86.44"/>
    <x v="2"/>
    <x v="0"/>
    <s v="Fog"/>
    <s v="Poor"/>
    <x v="4"/>
    <x v="57"/>
    <x v="0"/>
    <s v="Yes"/>
    <s v="No"/>
    <x v="1"/>
    <x v="3"/>
    <x v="5"/>
    <x v="3"/>
    <n v="8"/>
    <n v="0"/>
    <s v="Minor"/>
    <x v="0"/>
    <n v="1411886"/>
    <n v="81"/>
  </r>
  <r>
    <s v="ACC202405330"/>
    <d v="2025-12-27T21:12:00"/>
    <s v="21:12"/>
    <x v="2"/>
    <x v="7"/>
    <s v="Q4"/>
    <x v="8"/>
    <x v="14"/>
    <n v="26.81"/>
    <n v="85.91"/>
    <x v="1"/>
    <x v="2"/>
    <s v="Fog"/>
    <s v="Moderate"/>
    <x v="5"/>
    <x v="11"/>
    <x v="1"/>
    <s v="No"/>
    <s v="Yes"/>
    <x v="1"/>
    <x v="1"/>
    <x v="1"/>
    <x v="2"/>
    <n v="7"/>
    <n v="2"/>
    <s v="Fatal"/>
    <x v="0"/>
    <n v="1910873"/>
    <n v="66"/>
  </r>
  <r>
    <s v="ACC202405331"/>
    <d v="2026-02-15T17:01:00"/>
    <s v="17:01"/>
    <x v="4"/>
    <x v="11"/>
    <s v="Q1"/>
    <x v="9"/>
    <x v="45"/>
    <n v="27.44"/>
    <n v="84.52"/>
    <x v="2"/>
    <x v="3"/>
    <s v="Cloudy"/>
    <s v="Poor"/>
    <x v="1"/>
    <x v="11"/>
    <x v="0"/>
    <s v="Yes"/>
    <s v="No"/>
    <x v="2"/>
    <x v="3"/>
    <x v="1"/>
    <x v="1"/>
    <n v="0"/>
    <n v="0"/>
    <s v="Minor"/>
    <x v="0"/>
    <n v="1129980"/>
    <n v="62"/>
  </r>
  <r>
    <s v="ACC202405332"/>
    <d v="2024-09-16T11:35:00"/>
    <s v="11:35"/>
    <x v="0"/>
    <x v="6"/>
    <s v="Q3"/>
    <x v="27"/>
    <x v="48"/>
    <n v="25.34"/>
    <n v="85.76"/>
    <x v="1"/>
    <x v="2"/>
    <s v="Clear"/>
    <s v="Moderate"/>
    <x v="6"/>
    <x v="46"/>
    <x v="0"/>
    <s v="Yes"/>
    <s v="Yes"/>
    <x v="0"/>
    <x v="1"/>
    <x v="3"/>
    <x v="2"/>
    <n v="1"/>
    <n v="2"/>
    <s v="Fatal"/>
    <x v="1"/>
    <n v="1410568"/>
    <n v="48"/>
  </r>
  <r>
    <s v="ACC202405333"/>
    <d v="2026-03-05T18:07:00"/>
    <s v="18:07"/>
    <x v="3"/>
    <x v="2"/>
    <s v="Q1"/>
    <x v="1"/>
    <x v="57"/>
    <n v="26.53"/>
    <n v="87.16"/>
    <x v="2"/>
    <x v="3"/>
    <s v="Clear"/>
    <s v="Moderate"/>
    <x v="5"/>
    <x v="35"/>
    <x v="1"/>
    <s v="Yes"/>
    <s v="No"/>
    <x v="0"/>
    <x v="5"/>
    <x v="1"/>
    <x v="0"/>
    <n v="4"/>
    <n v="1"/>
    <s v="Fatal"/>
    <x v="1"/>
    <n v="214422"/>
    <n v="12"/>
  </r>
  <r>
    <s v="ACC202405334"/>
    <d v="2025-01-11T03:23:00"/>
    <s v="03:23"/>
    <x v="2"/>
    <x v="0"/>
    <s v="Q1"/>
    <x v="9"/>
    <x v="18"/>
    <n v="27.44"/>
    <n v="84.52"/>
    <x v="3"/>
    <x v="1"/>
    <s v="Clear"/>
    <s v="Good"/>
    <x v="0"/>
    <x v="17"/>
    <x v="1"/>
    <s v="Yes"/>
    <s v="Yes"/>
    <x v="2"/>
    <x v="2"/>
    <x v="0"/>
    <x v="3"/>
    <n v="8"/>
    <n v="0"/>
    <s v="Minor"/>
    <x v="0"/>
    <n v="568935"/>
    <n v="70"/>
  </r>
  <r>
    <s v="ACC202405335"/>
    <d v="2024-09-08T04:36:00"/>
    <s v="04:36"/>
    <x v="4"/>
    <x v="6"/>
    <s v="Q3"/>
    <x v="16"/>
    <x v="133"/>
    <n v="25.8"/>
    <n v="85.54"/>
    <x v="4"/>
    <x v="0"/>
    <s v="Cloudy"/>
    <s v="Poor"/>
    <x v="4"/>
    <x v="41"/>
    <x v="0"/>
    <s v="No"/>
    <s v="No"/>
    <x v="1"/>
    <x v="4"/>
    <x v="4"/>
    <x v="0"/>
    <n v="6"/>
    <n v="0"/>
    <s v="Minor"/>
    <x v="1"/>
    <n v="1224659"/>
    <n v="87"/>
  </r>
  <r>
    <s v="ACC202405336"/>
    <d v="2025-03-21T17:09:00"/>
    <s v="17:09"/>
    <x v="6"/>
    <x v="2"/>
    <s v="Q1"/>
    <x v="5"/>
    <x v="181"/>
    <n v="26.08"/>
    <n v="85.89"/>
    <x v="1"/>
    <x v="1"/>
    <s v="Fog"/>
    <s v="Moderate"/>
    <x v="2"/>
    <x v="29"/>
    <x v="0"/>
    <s v="No"/>
    <s v="Yes"/>
    <x v="1"/>
    <x v="5"/>
    <x v="5"/>
    <x v="1"/>
    <n v="0"/>
    <n v="0"/>
    <s v="Minor"/>
    <x v="0"/>
    <n v="379483"/>
    <n v="82"/>
  </r>
  <r>
    <s v="ACC202405337"/>
    <d v="2024-04-04T02:37:00"/>
    <s v="02:37"/>
    <x v="3"/>
    <x v="10"/>
    <s v="Q2"/>
    <x v="28"/>
    <x v="151"/>
    <n v="25.68"/>
    <n v="86.74"/>
    <x v="3"/>
    <x v="1"/>
    <s v="Rain"/>
    <s v="Good"/>
    <x v="0"/>
    <x v="54"/>
    <x v="0"/>
    <s v="No"/>
    <s v="No"/>
    <x v="2"/>
    <x v="2"/>
    <x v="5"/>
    <x v="3"/>
    <n v="6"/>
    <n v="0"/>
    <s v="Serious"/>
    <x v="0"/>
    <n v="1493226"/>
    <n v="40"/>
  </r>
  <r>
    <s v="ACC202405338"/>
    <d v="2024-06-20T23:48:00"/>
    <s v="23:48"/>
    <x v="3"/>
    <x v="8"/>
    <s v="Q2"/>
    <x v="5"/>
    <x v="136"/>
    <n v="26.08"/>
    <n v="85.89"/>
    <x v="0"/>
    <x v="0"/>
    <s v="Cloudy"/>
    <s v="Good"/>
    <x v="5"/>
    <x v="26"/>
    <x v="0"/>
    <s v="Yes"/>
    <s v="Yes"/>
    <x v="1"/>
    <x v="1"/>
    <x v="4"/>
    <x v="0"/>
    <n v="3"/>
    <n v="0"/>
    <s v="Serious"/>
    <x v="0"/>
    <n v="1159569"/>
    <n v="5"/>
  </r>
  <r>
    <s v="ACC202405339"/>
    <d v="2024-03-11T15:44:00"/>
    <s v="15:44"/>
    <x v="0"/>
    <x v="2"/>
    <s v="Q1"/>
    <x v="17"/>
    <x v="80"/>
    <n v="26.77"/>
    <n v="84.51"/>
    <x v="2"/>
    <x v="2"/>
    <s v="Clear"/>
    <s v="Good"/>
    <x v="1"/>
    <x v="14"/>
    <x v="1"/>
    <s v="Yes"/>
    <s v="No"/>
    <x v="2"/>
    <x v="3"/>
    <x v="6"/>
    <x v="1"/>
    <n v="7"/>
    <n v="1"/>
    <s v="Fatal"/>
    <x v="0"/>
    <n v="57802"/>
    <n v="61"/>
  </r>
  <r>
    <s v="ACC202405340"/>
    <d v="2024-01-21T04:01:00"/>
    <s v="04:01"/>
    <x v="4"/>
    <x v="0"/>
    <s v="Q1"/>
    <x v="19"/>
    <x v="74"/>
    <n v="25.68"/>
    <n v="84.76"/>
    <x v="1"/>
    <x v="1"/>
    <s v="Fog"/>
    <s v="Good"/>
    <x v="1"/>
    <x v="28"/>
    <x v="1"/>
    <s v="Yes"/>
    <s v="Yes"/>
    <x v="2"/>
    <x v="3"/>
    <x v="3"/>
    <x v="0"/>
    <n v="0"/>
    <n v="1"/>
    <s v="Fatal"/>
    <x v="0"/>
    <n v="1685174"/>
    <n v="87"/>
  </r>
  <r>
    <s v="ACC202405341"/>
    <d v="2025-04-26T06:58:00"/>
    <s v="06:58"/>
    <x v="2"/>
    <x v="10"/>
    <s v="Q2"/>
    <x v="9"/>
    <x v="17"/>
    <n v="27.44"/>
    <n v="84.52"/>
    <x v="1"/>
    <x v="1"/>
    <s v="Fog"/>
    <s v="Poor"/>
    <x v="4"/>
    <x v="15"/>
    <x v="0"/>
    <s v="No"/>
    <s v="No"/>
    <x v="1"/>
    <x v="1"/>
    <x v="5"/>
    <x v="2"/>
    <n v="0"/>
    <n v="0"/>
    <s v="Serious"/>
    <x v="1"/>
    <n v="1288355"/>
    <n v="61"/>
  </r>
  <r>
    <s v="ACC202405342"/>
    <d v="2024-06-26T02:04:00"/>
    <s v="02:04"/>
    <x v="1"/>
    <x v="8"/>
    <s v="Q2"/>
    <x v="15"/>
    <x v="177"/>
    <n v="25.06"/>
    <n v="84.82"/>
    <x v="2"/>
    <x v="0"/>
    <s v="Cloudy"/>
    <s v="Moderate"/>
    <x v="4"/>
    <x v="3"/>
    <x v="1"/>
    <s v="No"/>
    <s v="No"/>
    <x v="0"/>
    <x v="4"/>
    <x v="2"/>
    <x v="1"/>
    <n v="1"/>
    <n v="2"/>
    <s v="Fatal"/>
    <x v="0"/>
    <n v="1183793"/>
    <n v="41"/>
  </r>
  <r>
    <s v="ACC202405343"/>
    <d v="2025-04-15T23:47:00"/>
    <s v="23:47"/>
    <x v="5"/>
    <x v="10"/>
    <s v="Q2"/>
    <x v="16"/>
    <x v="133"/>
    <n v="25.8"/>
    <n v="85.54"/>
    <x v="4"/>
    <x v="3"/>
    <s v="Fog"/>
    <s v="Poor"/>
    <x v="2"/>
    <x v="30"/>
    <x v="1"/>
    <s v="No"/>
    <s v="Yes"/>
    <x v="2"/>
    <x v="1"/>
    <x v="0"/>
    <x v="0"/>
    <n v="1"/>
    <n v="2"/>
    <s v="Fatal"/>
    <x v="0"/>
    <n v="584993"/>
    <n v="33"/>
  </r>
  <r>
    <s v="ACC202405344"/>
    <d v="2024-07-04T17:57:00"/>
    <s v="17:57"/>
    <x v="3"/>
    <x v="4"/>
    <s v="Q3"/>
    <x v="24"/>
    <x v="36"/>
    <n v="27.35"/>
    <n v="85"/>
    <x v="1"/>
    <x v="0"/>
    <s v="Fog"/>
    <s v="Good"/>
    <x v="4"/>
    <x v="45"/>
    <x v="1"/>
    <s v="No"/>
    <s v="No"/>
    <x v="1"/>
    <x v="2"/>
    <x v="2"/>
    <x v="3"/>
    <n v="1"/>
    <n v="0"/>
    <s v="Minor"/>
    <x v="1"/>
    <n v="603799"/>
    <n v="37"/>
  </r>
  <r>
    <s v="ACC202405345"/>
    <d v="2026-04-07T14:44:00"/>
    <s v="14:44"/>
    <x v="5"/>
    <x v="10"/>
    <s v="Q2"/>
    <x v="15"/>
    <x v="185"/>
    <n v="25.06"/>
    <n v="84.82"/>
    <x v="0"/>
    <x v="2"/>
    <s v="Cloudy"/>
    <s v="Poor"/>
    <x v="1"/>
    <x v="55"/>
    <x v="1"/>
    <s v="No"/>
    <s v="Yes"/>
    <x v="2"/>
    <x v="4"/>
    <x v="3"/>
    <x v="1"/>
    <n v="0"/>
    <n v="0"/>
    <s v="Serious"/>
    <x v="1"/>
    <n v="580542"/>
    <n v="26"/>
  </r>
  <r>
    <s v="ACC202405346"/>
    <d v="2024-10-18T02:37:00"/>
    <s v="02:37"/>
    <x v="6"/>
    <x v="5"/>
    <s v="Q4"/>
    <x v="8"/>
    <x v="125"/>
    <n v="26.81"/>
    <n v="85.91"/>
    <x v="4"/>
    <x v="0"/>
    <s v="Rain"/>
    <s v="Moderate"/>
    <x v="5"/>
    <x v="18"/>
    <x v="1"/>
    <s v="Yes"/>
    <s v="Yes"/>
    <x v="0"/>
    <x v="5"/>
    <x v="1"/>
    <x v="0"/>
    <n v="2"/>
    <n v="2"/>
    <s v="Fatal"/>
    <x v="1"/>
    <n v="618069"/>
    <n v="57"/>
  </r>
  <r>
    <s v="ACC202405347"/>
    <d v="2024-09-02T15:29:00"/>
    <s v="15:29"/>
    <x v="0"/>
    <x v="6"/>
    <s v="Q3"/>
    <x v="36"/>
    <x v="180"/>
    <n v="27.31"/>
    <n v="86.74"/>
    <x v="0"/>
    <x v="2"/>
    <s v="Cloudy"/>
    <s v="Good"/>
    <x v="5"/>
    <x v="41"/>
    <x v="1"/>
    <s v="No"/>
    <s v="Yes"/>
    <x v="0"/>
    <x v="4"/>
    <x v="0"/>
    <x v="3"/>
    <n v="2"/>
    <n v="1"/>
    <s v="Fatal"/>
    <x v="0"/>
    <n v="1863427"/>
    <n v="73"/>
  </r>
  <r>
    <s v="ACC202405348"/>
    <d v="2025-07-10T13:38:00"/>
    <s v="13:38"/>
    <x v="3"/>
    <x v="4"/>
    <s v="Q3"/>
    <x v="12"/>
    <x v="81"/>
    <n v="26.48"/>
    <n v="88.4"/>
    <x v="3"/>
    <x v="1"/>
    <s v="Rain"/>
    <s v="Moderate"/>
    <x v="0"/>
    <x v="29"/>
    <x v="0"/>
    <s v="Yes"/>
    <s v="Yes"/>
    <x v="2"/>
    <x v="3"/>
    <x v="2"/>
    <x v="0"/>
    <n v="2"/>
    <n v="2"/>
    <s v="Fatal"/>
    <x v="0"/>
    <n v="74253"/>
    <n v="62"/>
  </r>
  <r>
    <s v="ACC202405349"/>
    <d v="2025-07-31T18:13:00"/>
    <s v="18:13"/>
    <x v="3"/>
    <x v="4"/>
    <s v="Q3"/>
    <x v="9"/>
    <x v="45"/>
    <n v="27.44"/>
    <n v="84.52"/>
    <x v="4"/>
    <x v="3"/>
    <s v="Rain"/>
    <s v="Moderate"/>
    <x v="2"/>
    <x v="31"/>
    <x v="0"/>
    <s v="No"/>
    <s v="No"/>
    <x v="1"/>
    <x v="0"/>
    <x v="0"/>
    <x v="1"/>
    <n v="4"/>
    <n v="0"/>
    <s v="Serious"/>
    <x v="1"/>
    <n v="1264801"/>
    <n v="15"/>
  </r>
  <r>
    <s v="ACC202405350"/>
    <d v="2025-09-21T19:44:00"/>
    <s v="19:44"/>
    <x v="4"/>
    <x v="6"/>
    <s v="Q3"/>
    <x v="8"/>
    <x v="174"/>
    <n v="26.81"/>
    <n v="85.91"/>
    <x v="4"/>
    <x v="1"/>
    <s v="Fog"/>
    <s v="Moderate"/>
    <x v="1"/>
    <x v="16"/>
    <x v="1"/>
    <s v="Yes"/>
    <s v="Yes"/>
    <x v="1"/>
    <x v="2"/>
    <x v="6"/>
    <x v="3"/>
    <n v="4"/>
    <n v="1"/>
    <s v="Fatal"/>
    <x v="1"/>
    <n v="385712"/>
    <n v="53"/>
  </r>
  <r>
    <s v="ACC202405351"/>
    <d v="2026-06-07T10:49:00"/>
    <s v="10:49"/>
    <x v="4"/>
    <x v="8"/>
    <s v="Q2"/>
    <x v="24"/>
    <x v="131"/>
    <n v="27.35"/>
    <n v="85"/>
    <x v="0"/>
    <x v="2"/>
    <s v="Clear"/>
    <s v="Moderate"/>
    <x v="3"/>
    <x v="11"/>
    <x v="1"/>
    <s v="Yes"/>
    <s v="Yes"/>
    <x v="0"/>
    <x v="5"/>
    <x v="2"/>
    <x v="2"/>
    <n v="7"/>
    <n v="2"/>
    <s v="Fatal"/>
    <x v="0"/>
    <n v="905814"/>
    <n v="44"/>
  </r>
  <r>
    <s v="ACC202405352"/>
    <d v="2025-12-03T11:01:00"/>
    <s v="11:01"/>
    <x v="1"/>
    <x v="7"/>
    <s v="Q4"/>
    <x v="29"/>
    <x v="118"/>
    <n v="27.38"/>
    <n v="88.36"/>
    <x v="0"/>
    <x v="1"/>
    <s v="Clear"/>
    <s v="Poor"/>
    <x v="1"/>
    <x v="28"/>
    <x v="0"/>
    <s v="Yes"/>
    <s v="Yes"/>
    <x v="2"/>
    <x v="3"/>
    <x v="0"/>
    <x v="2"/>
    <n v="3"/>
    <n v="0"/>
    <s v="Minor"/>
    <x v="0"/>
    <n v="885496"/>
    <n v="43"/>
  </r>
  <r>
    <s v="ACC202405353"/>
    <d v="2024-08-30T07:56:00"/>
    <s v="07:56"/>
    <x v="6"/>
    <x v="9"/>
    <s v="Q3"/>
    <x v="15"/>
    <x v="22"/>
    <n v="25.06"/>
    <n v="84.82"/>
    <x v="3"/>
    <x v="2"/>
    <s v="Clear"/>
    <s v="Moderate"/>
    <x v="2"/>
    <x v="43"/>
    <x v="0"/>
    <s v="No"/>
    <s v="No"/>
    <x v="2"/>
    <x v="5"/>
    <x v="1"/>
    <x v="0"/>
    <n v="8"/>
    <n v="1"/>
    <s v="Fatal"/>
    <x v="1"/>
    <n v="459655"/>
    <n v="6"/>
  </r>
  <r>
    <s v="ACC202405354"/>
    <d v="2026-03-25T20:07:00"/>
    <s v="20:07"/>
    <x v="1"/>
    <x v="2"/>
    <s v="Q1"/>
    <x v="29"/>
    <x v="140"/>
    <n v="27.38"/>
    <n v="88.36"/>
    <x v="1"/>
    <x v="3"/>
    <s v="Rain"/>
    <s v="Moderate"/>
    <x v="6"/>
    <x v="31"/>
    <x v="1"/>
    <s v="Yes"/>
    <s v="No"/>
    <x v="1"/>
    <x v="4"/>
    <x v="3"/>
    <x v="0"/>
    <n v="3"/>
    <n v="0"/>
    <s v="Minor"/>
    <x v="0"/>
    <n v="1982275"/>
    <n v="29"/>
  </r>
  <r>
    <s v="ACC202405355"/>
    <d v="2026-04-09T02:49:00"/>
    <s v="02:49"/>
    <x v="3"/>
    <x v="10"/>
    <s v="Q2"/>
    <x v="23"/>
    <x v="33"/>
    <n v="26.9"/>
    <n v="87.78"/>
    <x v="1"/>
    <x v="1"/>
    <s v="Cloudy"/>
    <s v="Good"/>
    <x v="0"/>
    <x v="6"/>
    <x v="1"/>
    <s v="Yes"/>
    <s v="Yes"/>
    <x v="1"/>
    <x v="5"/>
    <x v="4"/>
    <x v="2"/>
    <n v="8"/>
    <n v="0"/>
    <s v="Serious"/>
    <x v="1"/>
    <n v="1971697"/>
    <n v="78"/>
  </r>
  <r>
    <s v="ACC202405356"/>
    <d v="2025-02-02T14:14:00"/>
    <s v="14:14"/>
    <x v="4"/>
    <x v="11"/>
    <s v="Q1"/>
    <x v="13"/>
    <x v="54"/>
    <n v="26.33"/>
    <n v="85.88"/>
    <x v="0"/>
    <x v="0"/>
    <s v="Cloudy"/>
    <s v="Moderate"/>
    <x v="3"/>
    <x v="30"/>
    <x v="0"/>
    <s v="Yes"/>
    <s v="No"/>
    <x v="1"/>
    <x v="5"/>
    <x v="3"/>
    <x v="0"/>
    <n v="7"/>
    <n v="0"/>
    <s v="Minor"/>
    <x v="0"/>
    <n v="517038"/>
    <n v="76"/>
  </r>
  <r>
    <s v="ACC202405357"/>
    <d v="2024-02-29T02:48:00"/>
    <s v="02:48"/>
    <x v="3"/>
    <x v="11"/>
    <s v="Q1"/>
    <x v="34"/>
    <x v="119"/>
    <n v="27.21"/>
    <n v="84.23"/>
    <x v="2"/>
    <x v="0"/>
    <s v="Rain"/>
    <s v="Poor"/>
    <x v="0"/>
    <x v="16"/>
    <x v="0"/>
    <s v="No"/>
    <s v="No"/>
    <x v="2"/>
    <x v="4"/>
    <x v="1"/>
    <x v="3"/>
    <n v="7"/>
    <n v="0"/>
    <s v="Serious"/>
    <x v="0"/>
    <n v="91282"/>
    <n v="26"/>
  </r>
  <r>
    <s v="ACC202405358"/>
    <d v="2024-06-04T14:00:00"/>
    <s v="14:00"/>
    <x v="5"/>
    <x v="8"/>
    <s v="Q2"/>
    <x v="5"/>
    <x v="121"/>
    <n v="26.08"/>
    <n v="85.89"/>
    <x v="2"/>
    <x v="2"/>
    <s v="Fog"/>
    <s v="Poor"/>
    <x v="1"/>
    <x v="11"/>
    <x v="1"/>
    <s v="No"/>
    <s v="No"/>
    <x v="0"/>
    <x v="5"/>
    <x v="0"/>
    <x v="3"/>
    <n v="5"/>
    <n v="1"/>
    <s v="Fatal"/>
    <x v="1"/>
    <n v="1238481"/>
    <n v="82"/>
  </r>
  <r>
    <s v="ACC202405359"/>
    <d v="2025-10-16T19:34:00"/>
    <s v="19:34"/>
    <x v="3"/>
    <x v="5"/>
    <s v="Q4"/>
    <x v="27"/>
    <x v="42"/>
    <n v="25.34"/>
    <n v="85.76"/>
    <x v="1"/>
    <x v="2"/>
    <s v="Rain"/>
    <s v="Good"/>
    <x v="0"/>
    <x v="9"/>
    <x v="1"/>
    <s v="Yes"/>
    <s v="No"/>
    <x v="1"/>
    <x v="1"/>
    <x v="5"/>
    <x v="3"/>
    <n v="2"/>
    <n v="1"/>
    <s v="Fatal"/>
    <x v="0"/>
    <n v="468320"/>
    <n v="27"/>
  </r>
  <r>
    <s v="ACC202405360"/>
    <d v="2024-07-12T00:32:00"/>
    <s v="00:32"/>
    <x v="6"/>
    <x v="4"/>
    <s v="Q3"/>
    <x v="13"/>
    <x v="39"/>
    <n v="26.33"/>
    <n v="85.88"/>
    <x v="1"/>
    <x v="2"/>
    <s v="Fog"/>
    <s v="Good"/>
    <x v="1"/>
    <x v="53"/>
    <x v="1"/>
    <s v="No"/>
    <s v="No"/>
    <x v="2"/>
    <x v="5"/>
    <x v="0"/>
    <x v="2"/>
    <n v="4"/>
    <n v="2"/>
    <s v="Fatal"/>
    <x v="0"/>
    <n v="1640737"/>
    <n v="50"/>
  </r>
  <r>
    <s v="ACC202405361"/>
    <d v="2024-06-23T19:09:00"/>
    <s v="19:09"/>
    <x v="4"/>
    <x v="8"/>
    <s v="Q2"/>
    <x v="22"/>
    <x v="154"/>
    <n v="26.26"/>
    <n v="87.54"/>
    <x v="1"/>
    <x v="1"/>
    <s v="Clear"/>
    <s v="Good"/>
    <x v="5"/>
    <x v="9"/>
    <x v="0"/>
    <s v="No"/>
    <s v="Yes"/>
    <x v="1"/>
    <x v="1"/>
    <x v="6"/>
    <x v="3"/>
    <n v="1"/>
    <n v="0"/>
    <s v="Serious"/>
    <x v="1"/>
    <n v="513829"/>
    <n v="31"/>
  </r>
  <r>
    <s v="ACC202405362"/>
    <d v="2026-05-16T02:25:00"/>
    <s v="02:25"/>
    <x v="2"/>
    <x v="3"/>
    <s v="Q2"/>
    <x v="8"/>
    <x v="144"/>
    <n v="26.81"/>
    <n v="85.91"/>
    <x v="4"/>
    <x v="1"/>
    <s v="Cloudy"/>
    <s v="Poor"/>
    <x v="1"/>
    <x v="56"/>
    <x v="1"/>
    <s v="Yes"/>
    <s v="Yes"/>
    <x v="2"/>
    <x v="3"/>
    <x v="0"/>
    <x v="3"/>
    <n v="4"/>
    <n v="0"/>
    <s v="Minor"/>
    <x v="0"/>
    <n v="611214"/>
    <n v="81"/>
  </r>
  <r>
    <s v="ACC202405363"/>
    <d v="2026-02-01T17:02:00"/>
    <s v="17:02"/>
    <x v="4"/>
    <x v="11"/>
    <s v="Q1"/>
    <x v="33"/>
    <x v="87"/>
    <n v="27.37"/>
    <n v="87.79"/>
    <x v="1"/>
    <x v="3"/>
    <s v="Rain"/>
    <s v="Good"/>
    <x v="6"/>
    <x v="12"/>
    <x v="1"/>
    <s v="Yes"/>
    <s v="No"/>
    <x v="1"/>
    <x v="2"/>
    <x v="0"/>
    <x v="3"/>
    <n v="3"/>
    <n v="2"/>
    <s v="Fatal"/>
    <x v="0"/>
    <n v="595051"/>
    <n v="28"/>
  </r>
  <r>
    <s v="ACC202405364"/>
    <d v="2025-04-01T22:39:00"/>
    <s v="22:39"/>
    <x v="5"/>
    <x v="10"/>
    <s v="Q2"/>
    <x v="8"/>
    <x v="174"/>
    <n v="26.81"/>
    <n v="85.91"/>
    <x v="2"/>
    <x v="0"/>
    <s v="Clear"/>
    <s v="Moderate"/>
    <x v="2"/>
    <x v="30"/>
    <x v="1"/>
    <s v="Yes"/>
    <s v="No"/>
    <x v="1"/>
    <x v="2"/>
    <x v="3"/>
    <x v="1"/>
    <n v="6"/>
    <n v="2"/>
    <s v="Fatal"/>
    <x v="1"/>
    <n v="136950"/>
    <n v="51"/>
  </r>
  <r>
    <s v="ACC202405365"/>
    <d v="2024-07-10T19:52:00"/>
    <s v="19:52"/>
    <x v="1"/>
    <x v="4"/>
    <s v="Q3"/>
    <x v="29"/>
    <x v="118"/>
    <n v="27.38"/>
    <n v="88.36"/>
    <x v="3"/>
    <x v="2"/>
    <s v="Cloudy"/>
    <s v="Moderate"/>
    <x v="6"/>
    <x v="29"/>
    <x v="0"/>
    <s v="No"/>
    <s v="No"/>
    <x v="1"/>
    <x v="2"/>
    <x v="6"/>
    <x v="2"/>
    <n v="6"/>
    <n v="0"/>
    <s v="Serious"/>
    <x v="0"/>
    <n v="271504"/>
    <n v="18"/>
  </r>
  <r>
    <s v="ACC202405366"/>
    <d v="2026-04-07T20:08:00"/>
    <s v="20:08"/>
    <x v="5"/>
    <x v="10"/>
    <s v="Q2"/>
    <x v="24"/>
    <x v="131"/>
    <n v="27.35"/>
    <n v="85"/>
    <x v="2"/>
    <x v="3"/>
    <s v="Fog"/>
    <s v="Moderate"/>
    <x v="3"/>
    <x v="36"/>
    <x v="0"/>
    <s v="No"/>
    <s v="Yes"/>
    <x v="1"/>
    <x v="4"/>
    <x v="4"/>
    <x v="3"/>
    <n v="5"/>
    <n v="0"/>
    <s v="Serious"/>
    <x v="1"/>
    <n v="733369"/>
    <n v="18"/>
  </r>
  <r>
    <s v="ACC202405367"/>
    <d v="2024-04-21T20:59:00"/>
    <s v="20:59"/>
    <x v="4"/>
    <x v="10"/>
    <s v="Q2"/>
    <x v="23"/>
    <x v="33"/>
    <n v="26.9"/>
    <n v="87.78"/>
    <x v="1"/>
    <x v="3"/>
    <s v="Cloudy"/>
    <s v="Good"/>
    <x v="3"/>
    <x v="12"/>
    <x v="0"/>
    <s v="Yes"/>
    <s v="No"/>
    <x v="0"/>
    <x v="5"/>
    <x v="5"/>
    <x v="2"/>
    <n v="2"/>
    <n v="1"/>
    <s v="Fatal"/>
    <x v="0"/>
    <n v="1177307"/>
    <n v="24"/>
  </r>
  <r>
    <s v="ACC202405368"/>
    <d v="2024-12-18T13:05:00"/>
    <s v="13:05"/>
    <x v="1"/>
    <x v="7"/>
    <s v="Q4"/>
    <x v="18"/>
    <x v="26"/>
    <n v="25.08"/>
    <n v="87.47"/>
    <x v="2"/>
    <x v="2"/>
    <s v="Clear"/>
    <s v="Good"/>
    <x v="0"/>
    <x v="37"/>
    <x v="0"/>
    <s v="Yes"/>
    <s v="Yes"/>
    <x v="0"/>
    <x v="4"/>
    <x v="2"/>
    <x v="1"/>
    <n v="7"/>
    <n v="0"/>
    <s v="Serious"/>
    <x v="1"/>
    <n v="1768046"/>
    <n v="22"/>
  </r>
  <r>
    <s v="ACC202405369"/>
    <d v="2024-10-03T19:59:00"/>
    <s v="19:59"/>
    <x v="3"/>
    <x v="5"/>
    <s v="Q4"/>
    <x v="19"/>
    <x v="107"/>
    <n v="25.68"/>
    <n v="84.76"/>
    <x v="2"/>
    <x v="2"/>
    <s v="Cloudy"/>
    <s v="Moderate"/>
    <x v="2"/>
    <x v="36"/>
    <x v="0"/>
    <s v="No"/>
    <s v="Yes"/>
    <x v="2"/>
    <x v="4"/>
    <x v="3"/>
    <x v="0"/>
    <n v="6"/>
    <n v="2"/>
    <s v="Fatal"/>
    <x v="1"/>
    <n v="1967106"/>
    <n v="13"/>
  </r>
  <r>
    <s v="ACC202405370"/>
    <d v="2024-02-26T01:33:00"/>
    <s v="01:33"/>
    <x v="0"/>
    <x v="11"/>
    <s v="Q1"/>
    <x v="17"/>
    <x v="162"/>
    <n v="26.77"/>
    <n v="84.51"/>
    <x v="3"/>
    <x v="1"/>
    <s v="Rain"/>
    <s v="Good"/>
    <x v="0"/>
    <x v="30"/>
    <x v="1"/>
    <s v="Yes"/>
    <s v="Yes"/>
    <x v="0"/>
    <x v="5"/>
    <x v="4"/>
    <x v="0"/>
    <n v="6"/>
    <n v="0"/>
    <s v="Serious"/>
    <x v="0"/>
    <n v="136333"/>
    <n v="14"/>
  </r>
  <r>
    <s v="ACC202405371"/>
    <d v="2025-11-06T08:45:00"/>
    <s v="08:45"/>
    <x v="3"/>
    <x v="1"/>
    <s v="Q4"/>
    <x v="22"/>
    <x v="154"/>
    <n v="26.26"/>
    <n v="87.54"/>
    <x v="1"/>
    <x v="1"/>
    <s v="Rain"/>
    <s v="Good"/>
    <x v="2"/>
    <x v="42"/>
    <x v="0"/>
    <s v="Yes"/>
    <s v="Yes"/>
    <x v="2"/>
    <x v="2"/>
    <x v="2"/>
    <x v="3"/>
    <n v="5"/>
    <n v="0"/>
    <s v="Minor"/>
    <x v="1"/>
    <n v="972512"/>
    <n v="24"/>
  </r>
  <r>
    <s v="ACC202405372"/>
    <d v="2024-04-22T16:58:00"/>
    <s v="16:58"/>
    <x v="0"/>
    <x v="10"/>
    <s v="Q2"/>
    <x v="3"/>
    <x v="156"/>
    <n v="26.77"/>
    <n v="87.44"/>
    <x v="0"/>
    <x v="3"/>
    <s v="Fog"/>
    <s v="Good"/>
    <x v="0"/>
    <x v="6"/>
    <x v="1"/>
    <s v="No"/>
    <s v="Yes"/>
    <x v="2"/>
    <x v="4"/>
    <x v="4"/>
    <x v="0"/>
    <n v="3"/>
    <n v="1"/>
    <s v="Fatal"/>
    <x v="1"/>
    <n v="1696704"/>
    <n v="32"/>
  </r>
  <r>
    <s v="ACC202405373"/>
    <d v="2026-05-17T07:19:00"/>
    <s v="07:19"/>
    <x v="4"/>
    <x v="3"/>
    <s v="Q2"/>
    <x v="28"/>
    <x v="166"/>
    <n v="25.68"/>
    <n v="86.74"/>
    <x v="1"/>
    <x v="2"/>
    <s v="Cloudy"/>
    <s v="Good"/>
    <x v="3"/>
    <x v="42"/>
    <x v="0"/>
    <s v="No"/>
    <s v="No"/>
    <x v="2"/>
    <x v="3"/>
    <x v="6"/>
    <x v="0"/>
    <n v="0"/>
    <n v="0"/>
    <s v="Minor"/>
    <x v="1"/>
    <n v="925510"/>
    <n v="33"/>
  </r>
  <r>
    <s v="ACC202405374"/>
    <d v="2025-04-20T04:19:00"/>
    <s v="04:19"/>
    <x v="4"/>
    <x v="10"/>
    <s v="Q2"/>
    <x v="3"/>
    <x v="159"/>
    <n v="26.77"/>
    <n v="87.44"/>
    <x v="3"/>
    <x v="1"/>
    <s v="Cloudy"/>
    <s v="Poor"/>
    <x v="2"/>
    <x v="25"/>
    <x v="0"/>
    <s v="Yes"/>
    <s v="No"/>
    <x v="1"/>
    <x v="5"/>
    <x v="5"/>
    <x v="1"/>
    <n v="1"/>
    <n v="1"/>
    <s v="Fatal"/>
    <x v="1"/>
    <n v="1515059"/>
    <n v="39"/>
  </r>
  <r>
    <s v="ACC202405375"/>
    <d v="2024-06-25T23:38:00"/>
    <s v="23:38"/>
    <x v="5"/>
    <x v="8"/>
    <s v="Q2"/>
    <x v="30"/>
    <x v="124"/>
    <n v="26.97"/>
    <n v="84.56"/>
    <x v="3"/>
    <x v="1"/>
    <s v="Rain"/>
    <s v="Good"/>
    <x v="3"/>
    <x v="42"/>
    <x v="1"/>
    <s v="No"/>
    <s v="No"/>
    <x v="0"/>
    <x v="2"/>
    <x v="0"/>
    <x v="2"/>
    <n v="2"/>
    <n v="0"/>
    <s v="Minor"/>
    <x v="1"/>
    <n v="1342899"/>
    <n v="13"/>
  </r>
  <r>
    <s v="ACC202405376"/>
    <d v="2024-06-26T18:41:00"/>
    <s v="18:41"/>
    <x v="1"/>
    <x v="8"/>
    <s v="Q2"/>
    <x v="37"/>
    <x v="186"/>
    <n v="25.79"/>
    <n v="87.08"/>
    <x v="2"/>
    <x v="2"/>
    <s v="Clear"/>
    <s v="Poor"/>
    <x v="6"/>
    <x v="2"/>
    <x v="0"/>
    <s v="Yes"/>
    <s v="No"/>
    <x v="1"/>
    <x v="4"/>
    <x v="6"/>
    <x v="3"/>
    <n v="2"/>
    <n v="0"/>
    <s v="Serious"/>
    <x v="0"/>
    <n v="1846518"/>
    <n v="88"/>
  </r>
  <r>
    <s v="ACC202405377"/>
    <d v="2024-10-19T16:10:00"/>
    <s v="16:10"/>
    <x v="2"/>
    <x v="5"/>
    <s v="Q4"/>
    <x v="22"/>
    <x v="139"/>
    <n v="26.26"/>
    <n v="87.54"/>
    <x v="2"/>
    <x v="1"/>
    <s v="Clear"/>
    <s v="Moderate"/>
    <x v="6"/>
    <x v="41"/>
    <x v="1"/>
    <s v="No"/>
    <s v="No"/>
    <x v="2"/>
    <x v="3"/>
    <x v="5"/>
    <x v="3"/>
    <n v="3"/>
    <n v="0"/>
    <s v="Minor"/>
    <x v="1"/>
    <n v="1725393"/>
    <n v="44"/>
  </r>
  <r>
    <s v="ACC202405378"/>
    <d v="2024-08-05T07:57:00"/>
    <s v="07:57"/>
    <x v="0"/>
    <x v="9"/>
    <s v="Q3"/>
    <x v="19"/>
    <x v="107"/>
    <n v="25.68"/>
    <n v="84.76"/>
    <x v="2"/>
    <x v="1"/>
    <s v="Rain"/>
    <s v="Good"/>
    <x v="3"/>
    <x v="23"/>
    <x v="1"/>
    <s v="Yes"/>
    <s v="Yes"/>
    <x v="2"/>
    <x v="1"/>
    <x v="5"/>
    <x v="3"/>
    <n v="0"/>
    <n v="1"/>
    <s v="Fatal"/>
    <x v="0"/>
    <n v="232355"/>
    <n v="75"/>
  </r>
  <r>
    <s v="ACC202405379"/>
    <d v="2024-06-30T04:22:00"/>
    <s v="04:22"/>
    <x v="4"/>
    <x v="8"/>
    <s v="Q2"/>
    <x v="26"/>
    <x v="59"/>
    <n v="26.52"/>
    <n v="84.31"/>
    <x v="1"/>
    <x v="0"/>
    <s v="Rain"/>
    <s v="Moderate"/>
    <x v="1"/>
    <x v="6"/>
    <x v="1"/>
    <s v="Yes"/>
    <s v="Yes"/>
    <x v="0"/>
    <x v="4"/>
    <x v="2"/>
    <x v="2"/>
    <n v="3"/>
    <n v="2"/>
    <s v="Fatal"/>
    <x v="0"/>
    <n v="906202"/>
    <n v="82"/>
  </r>
  <r>
    <s v="ACC202405380"/>
    <d v="2025-03-14T02:07:00"/>
    <s v="02:07"/>
    <x v="6"/>
    <x v="2"/>
    <s v="Q1"/>
    <x v="11"/>
    <x v="146"/>
    <n v="25.91"/>
    <n v="87.25"/>
    <x v="3"/>
    <x v="1"/>
    <s v="Clear"/>
    <s v="Poor"/>
    <x v="4"/>
    <x v="51"/>
    <x v="0"/>
    <s v="No"/>
    <s v="Yes"/>
    <x v="0"/>
    <x v="1"/>
    <x v="0"/>
    <x v="2"/>
    <n v="5"/>
    <n v="2"/>
    <s v="Fatal"/>
    <x v="0"/>
    <n v="339633"/>
    <n v="14"/>
  </r>
  <r>
    <s v="ACC202405381"/>
    <d v="2024-06-20T09:09:00"/>
    <s v="09:09"/>
    <x v="3"/>
    <x v="8"/>
    <s v="Q2"/>
    <x v="30"/>
    <x v="49"/>
    <n v="26.97"/>
    <n v="84.56"/>
    <x v="2"/>
    <x v="1"/>
    <s v="Rain"/>
    <s v="Moderate"/>
    <x v="2"/>
    <x v="41"/>
    <x v="1"/>
    <s v="Yes"/>
    <s v="Yes"/>
    <x v="2"/>
    <x v="1"/>
    <x v="0"/>
    <x v="0"/>
    <n v="1"/>
    <n v="2"/>
    <s v="Fatal"/>
    <x v="0"/>
    <n v="357121"/>
    <n v="68"/>
  </r>
  <r>
    <s v="ACC202405382"/>
    <d v="2026-02-01T03:45:00"/>
    <s v="03:45"/>
    <x v="4"/>
    <x v="11"/>
    <s v="Q1"/>
    <x v="36"/>
    <x v="180"/>
    <n v="27.31"/>
    <n v="86.74"/>
    <x v="1"/>
    <x v="1"/>
    <s v="Fog"/>
    <s v="Moderate"/>
    <x v="0"/>
    <x v="30"/>
    <x v="1"/>
    <s v="No"/>
    <s v="Yes"/>
    <x v="1"/>
    <x v="2"/>
    <x v="5"/>
    <x v="3"/>
    <n v="7"/>
    <n v="2"/>
    <s v="Fatal"/>
    <x v="1"/>
    <n v="970809"/>
    <n v="57"/>
  </r>
  <r>
    <s v="ACC202405383"/>
    <d v="2025-02-07T07:50:00"/>
    <s v="07:50"/>
    <x v="6"/>
    <x v="11"/>
    <s v="Q1"/>
    <x v="34"/>
    <x v="110"/>
    <n v="27.21"/>
    <n v="84.23"/>
    <x v="1"/>
    <x v="0"/>
    <s v="Clear"/>
    <s v="Good"/>
    <x v="5"/>
    <x v="52"/>
    <x v="0"/>
    <s v="Yes"/>
    <s v="Yes"/>
    <x v="2"/>
    <x v="2"/>
    <x v="2"/>
    <x v="3"/>
    <n v="8"/>
    <n v="2"/>
    <s v="Fatal"/>
    <x v="1"/>
    <n v="1144029"/>
    <n v="44"/>
  </r>
  <r>
    <s v="ACC202405384"/>
    <d v="2025-11-03T11:17:00"/>
    <s v="11:17"/>
    <x v="0"/>
    <x v="1"/>
    <s v="Q4"/>
    <x v="28"/>
    <x v="166"/>
    <n v="25.68"/>
    <n v="86.74"/>
    <x v="3"/>
    <x v="1"/>
    <s v="Cloudy"/>
    <s v="Moderate"/>
    <x v="3"/>
    <x v="15"/>
    <x v="0"/>
    <s v="Yes"/>
    <s v="Yes"/>
    <x v="2"/>
    <x v="2"/>
    <x v="5"/>
    <x v="1"/>
    <n v="6"/>
    <n v="0"/>
    <s v="Minor"/>
    <x v="1"/>
    <n v="1830004"/>
    <n v="82"/>
  </r>
  <r>
    <s v="ACC202405385"/>
    <d v="2025-04-28T01:09:00"/>
    <s v="01:09"/>
    <x v="0"/>
    <x v="10"/>
    <s v="Q2"/>
    <x v="7"/>
    <x v="167"/>
    <n v="25.5"/>
    <n v="86.44"/>
    <x v="0"/>
    <x v="0"/>
    <s v="Cloudy"/>
    <s v="Good"/>
    <x v="4"/>
    <x v="26"/>
    <x v="1"/>
    <s v="Yes"/>
    <s v="Yes"/>
    <x v="2"/>
    <x v="4"/>
    <x v="6"/>
    <x v="2"/>
    <n v="7"/>
    <n v="0"/>
    <s v="Minor"/>
    <x v="1"/>
    <n v="1330254"/>
    <n v="13"/>
  </r>
  <r>
    <s v="ACC202405386"/>
    <d v="2024-09-13T06:56:00"/>
    <s v="06:56"/>
    <x v="6"/>
    <x v="6"/>
    <s v="Q3"/>
    <x v="11"/>
    <x v="109"/>
    <n v="25.91"/>
    <n v="87.25"/>
    <x v="0"/>
    <x v="1"/>
    <s v="Fog"/>
    <s v="Poor"/>
    <x v="2"/>
    <x v="32"/>
    <x v="1"/>
    <s v="Yes"/>
    <s v="Yes"/>
    <x v="0"/>
    <x v="3"/>
    <x v="2"/>
    <x v="3"/>
    <n v="8"/>
    <n v="2"/>
    <s v="Fatal"/>
    <x v="1"/>
    <n v="1985293"/>
    <n v="56"/>
  </r>
  <r>
    <s v="ACC202405387"/>
    <d v="2024-01-25T02:34:00"/>
    <s v="02:34"/>
    <x v="3"/>
    <x v="0"/>
    <s v="Q1"/>
    <x v="35"/>
    <x v="82"/>
    <n v="26.62"/>
    <n v="87.68"/>
    <x v="1"/>
    <x v="2"/>
    <s v="Clear"/>
    <s v="Good"/>
    <x v="5"/>
    <x v="36"/>
    <x v="0"/>
    <s v="No"/>
    <s v="No"/>
    <x v="0"/>
    <x v="1"/>
    <x v="1"/>
    <x v="1"/>
    <n v="0"/>
    <n v="0"/>
    <s v="Minor"/>
    <x v="0"/>
    <n v="653087"/>
    <n v="11"/>
  </r>
  <r>
    <s v="ACC202405388"/>
    <d v="2025-06-01T02:11:00"/>
    <s v="02:11"/>
    <x v="4"/>
    <x v="8"/>
    <s v="Q2"/>
    <x v="28"/>
    <x v="43"/>
    <n v="25.68"/>
    <n v="86.74"/>
    <x v="2"/>
    <x v="2"/>
    <s v="Cloudy"/>
    <s v="Good"/>
    <x v="3"/>
    <x v="1"/>
    <x v="0"/>
    <s v="Yes"/>
    <s v="No"/>
    <x v="0"/>
    <x v="3"/>
    <x v="6"/>
    <x v="1"/>
    <n v="2"/>
    <n v="2"/>
    <s v="Fatal"/>
    <x v="1"/>
    <n v="290471"/>
    <n v="88"/>
  </r>
  <r>
    <s v="ACC202405389"/>
    <d v="2024-04-30T11:35:00"/>
    <s v="11:35"/>
    <x v="5"/>
    <x v="10"/>
    <s v="Q2"/>
    <x v="30"/>
    <x v="124"/>
    <n v="26.97"/>
    <n v="84.56"/>
    <x v="1"/>
    <x v="1"/>
    <s v="Clear"/>
    <s v="Poor"/>
    <x v="4"/>
    <x v="11"/>
    <x v="1"/>
    <s v="Yes"/>
    <s v="Yes"/>
    <x v="2"/>
    <x v="2"/>
    <x v="6"/>
    <x v="0"/>
    <n v="2"/>
    <n v="1"/>
    <s v="Fatal"/>
    <x v="1"/>
    <n v="1465229"/>
    <n v="87"/>
  </r>
  <r>
    <s v="ACC202405390"/>
    <d v="2024-05-02T14:38:00"/>
    <s v="14:38"/>
    <x v="3"/>
    <x v="3"/>
    <s v="Q2"/>
    <x v="21"/>
    <x v="126"/>
    <n v="26.81"/>
    <n v="85.66"/>
    <x v="1"/>
    <x v="0"/>
    <s v="Rain"/>
    <s v="Moderate"/>
    <x v="4"/>
    <x v="26"/>
    <x v="1"/>
    <s v="Yes"/>
    <s v="No"/>
    <x v="2"/>
    <x v="5"/>
    <x v="1"/>
    <x v="2"/>
    <n v="3"/>
    <n v="0"/>
    <s v="Minor"/>
    <x v="1"/>
    <n v="1459823"/>
    <n v="66"/>
  </r>
  <r>
    <s v="ACC202405391"/>
    <d v="2025-02-05T09:00:00"/>
    <s v="09:00"/>
    <x v="1"/>
    <x v="11"/>
    <s v="Q1"/>
    <x v="6"/>
    <x v="123"/>
    <n v="26.73"/>
    <n v="84.06"/>
    <x v="1"/>
    <x v="0"/>
    <s v="Rain"/>
    <s v="Good"/>
    <x v="5"/>
    <x v="36"/>
    <x v="1"/>
    <s v="Yes"/>
    <s v="Yes"/>
    <x v="0"/>
    <x v="0"/>
    <x v="5"/>
    <x v="3"/>
    <n v="6"/>
    <n v="2"/>
    <s v="Fatal"/>
    <x v="1"/>
    <n v="1370431"/>
    <n v="20"/>
  </r>
  <r>
    <s v="ACC202405392"/>
    <d v="2025-09-14T12:51:00"/>
    <s v="12:51"/>
    <x v="4"/>
    <x v="6"/>
    <s v="Q3"/>
    <x v="11"/>
    <x v="41"/>
    <n v="25.91"/>
    <n v="87.25"/>
    <x v="2"/>
    <x v="0"/>
    <s v="Clear"/>
    <s v="Good"/>
    <x v="6"/>
    <x v="18"/>
    <x v="1"/>
    <s v="Yes"/>
    <s v="Yes"/>
    <x v="2"/>
    <x v="3"/>
    <x v="1"/>
    <x v="0"/>
    <n v="1"/>
    <n v="0"/>
    <s v="Serious"/>
    <x v="1"/>
    <n v="596696"/>
    <n v="44"/>
  </r>
  <r>
    <s v="ACC202405393"/>
    <d v="2025-10-10T06:42:00"/>
    <s v="06:42"/>
    <x v="6"/>
    <x v="5"/>
    <s v="Q4"/>
    <x v="14"/>
    <x v="85"/>
    <n v="26.7"/>
    <n v="85.41"/>
    <x v="0"/>
    <x v="3"/>
    <s v="Rain"/>
    <s v="Good"/>
    <x v="4"/>
    <x v="34"/>
    <x v="0"/>
    <s v="No"/>
    <s v="Yes"/>
    <x v="0"/>
    <x v="5"/>
    <x v="4"/>
    <x v="0"/>
    <n v="7"/>
    <n v="1"/>
    <s v="Fatal"/>
    <x v="1"/>
    <n v="1832347"/>
    <n v="37"/>
  </r>
  <r>
    <s v="ACC202405394"/>
    <d v="2025-07-01T08:31:00"/>
    <s v="08:31"/>
    <x v="5"/>
    <x v="4"/>
    <s v="Q3"/>
    <x v="24"/>
    <x v="36"/>
    <n v="27.35"/>
    <n v="85"/>
    <x v="3"/>
    <x v="1"/>
    <s v="Fog"/>
    <s v="Good"/>
    <x v="5"/>
    <x v="5"/>
    <x v="1"/>
    <s v="Yes"/>
    <s v="Yes"/>
    <x v="1"/>
    <x v="5"/>
    <x v="0"/>
    <x v="3"/>
    <n v="4"/>
    <n v="1"/>
    <s v="Fatal"/>
    <x v="0"/>
    <n v="248535"/>
    <n v="25"/>
  </r>
  <r>
    <s v="ACC202405395"/>
    <d v="2026-03-20T16:55:00"/>
    <s v="16:55"/>
    <x v="6"/>
    <x v="2"/>
    <s v="Q1"/>
    <x v="1"/>
    <x v="57"/>
    <n v="26.53"/>
    <n v="87.16"/>
    <x v="3"/>
    <x v="0"/>
    <s v="Rain"/>
    <s v="Poor"/>
    <x v="3"/>
    <x v="52"/>
    <x v="0"/>
    <s v="No"/>
    <s v="No"/>
    <x v="1"/>
    <x v="5"/>
    <x v="0"/>
    <x v="0"/>
    <n v="8"/>
    <n v="2"/>
    <s v="Fatal"/>
    <x v="0"/>
    <n v="527693"/>
    <n v="33"/>
  </r>
  <r>
    <s v="ACC202405396"/>
    <d v="2024-05-05T18:58:00"/>
    <s v="18:58"/>
    <x v="4"/>
    <x v="3"/>
    <s v="Q2"/>
    <x v="7"/>
    <x v="9"/>
    <n v="25.5"/>
    <n v="86.44"/>
    <x v="1"/>
    <x v="0"/>
    <s v="Fog"/>
    <s v="Good"/>
    <x v="0"/>
    <x v="26"/>
    <x v="0"/>
    <s v="No"/>
    <s v="Yes"/>
    <x v="1"/>
    <x v="1"/>
    <x v="5"/>
    <x v="1"/>
    <n v="7"/>
    <n v="1"/>
    <s v="Fatal"/>
    <x v="1"/>
    <n v="1852064"/>
    <n v="26"/>
  </r>
  <r>
    <s v="ACC202405397"/>
    <d v="2025-03-16T18:18:00"/>
    <s v="18:18"/>
    <x v="4"/>
    <x v="2"/>
    <s v="Q1"/>
    <x v="8"/>
    <x v="10"/>
    <n v="26.81"/>
    <n v="85.91"/>
    <x v="4"/>
    <x v="1"/>
    <s v="Fog"/>
    <s v="Poor"/>
    <x v="6"/>
    <x v="44"/>
    <x v="0"/>
    <s v="Yes"/>
    <s v="No"/>
    <x v="0"/>
    <x v="1"/>
    <x v="2"/>
    <x v="1"/>
    <n v="0"/>
    <n v="0"/>
    <s v="Minor"/>
    <x v="1"/>
    <n v="314022"/>
    <n v="74"/>
  </r>
  <r>
    <s v="ACC202405398"/>
    <d v="2025-11-17T05:25:00"/>
    <s v="05:25"/>
    <x v="0"/>
    <x v="1"/>
    <s v="Q4"/>
    <x v="18"/>
    <x v="44"/>
    <n v="25.08"/>
    <n v="87.47"/>
    <x v="3"/>
    <x v="3"/>
    <s v="Cloudy"/>
    <s v="Poor"/>
    <x v="2"/>
    <x v="16"/>
    <x v="1"/>
    <s v="Yes"/>
    <s v="No"/>
    <x v="2"/>
    <x v="1"/>
    <x v="1"/>
    <x v="1"/>
    <n v="3"/>
    <n v="1"/>
    <s v="Fatal"/>
    <x v="1"/>
    <n v="10599"/>
    <n v="33"/>
  </r>
  <r>
    <s v="ACC202405399"/>
    <d v="2025-07-25T21:46:00"/>
    <s v="21:46"/>
    <x v="6"/>
    <x v="4"/>
    <s v="Q3"/>
    <x v="31"/>
    <x v="117"/>
    <n v="25.57"/>
    <n v="85.93"/>
    <x v="4"/>
    <x v="1"/>
    <s v="Fog"/>
    <s v="Moderate"/>
    <x v="0"/>
    <x v="40"/>
    <x v="1"/>
    <s v="No"/>
    <s v="Yes"/>
    <x v="0"/>
    <x v="5"/>
    <x v="5"/>
    <x v="1"/>
    <n v="5"/>
    <n v="0"/>
    <s v="Serious"/>
    <x v="1"/>
    <n v="992250"/>
    <n v="77"/>
  </r>
  <r>
    <s v="ACC202405400"/>
    <d v="2024-05-08T02:00:00"/>
    <s v="02:00"/>
    <x v="1"/>
    <x v="3"/>
    <s v="Q2"/>
    <x v="12"/>
    <x v="15"/>
    <n v="26.48"/>
    <n v="88.4"/>
    <x v="3"/>
    <x v="3"/>
    <s v="Cloudy"/>
    <s v="Poor"/>
    <x v="6"/>
    <x v="41"/>
    <x v="1"/>
    <s v="Yes"/>
    <s v="No"/>
    <x v="0"/>
    <x v="5"/>
    <x v="5"/>
    <x v="0"/>
    <n v="2"/>
    <n v="0"/>
    <s v="Minor"/>
    <x v="1"/>
    <n v="1453080"/>
    <n v="31"/>
  </r>
  <r>
    <s v="ACC202405401"/>
    <d v="2025-10-01T03:04:00"/>
    <s v="03:04"/>
    <x v="1"/>
    <x v="5"/>
    <s v="Q4"/>
    <x v="18"/>
    <x v="32"/>
    <n v="25.08"/>
    <n v="87.47"/>
    <x v="3"/>
    <x v="3"/>
    <s v="Fog"/>
    <s v="Good"/>
    <x v="3"/>
    <x v="3"/>
    <x v="0"/>
    <s v="Yes"/>
    <s v="No"/>
    <x v="2"/>
    <x v="3"/>
    <x v="1"/>
    <x v="0"/>
    <n v="0"/>
    <n v="1"/>
    <s v="Fatal"/>
    <x v="1"/>
    <n v="639020"/>
    <n v="27"/>
  </r>
  <r>
    <s v="ACC202405402"/>
    <d v="2026-01-08T04:31:00"/>
    <s v="04:31"/>
    <x v="3"/>
    <x v="0"/>
    <s v="Q1"/>
    <x v="24"/>
    <x v="131"/>
    <n v="27.35"/>
    <n v="85"/>
    <x v="2"/>
    <x v="2"/>
    <s v="Rain"/>
    <s v="Good"/>
    <x v="6"/>
    <x v="53"/>
    <x v="0"/>
    <s v="No"/>
    <s v="Yes"/>
    <x v="1"/>
    <x v="3"/>
    <x v="1"/>
    <x v="3"/>
    <n v="1"/>
    <n v="2"/>
    <s v="Fatal"/>
    <x v="0"/>
    <n v="1844611"/>
    <n v="60"/>
  </r>
  <r>
    <s v="ACC202405403"/>
    <d v="2024-05-10T06:51:00"/>
    <s v="06:51"/>
    <x v="6"/>
    <x v="3"/>
    <s v="Q2"/>
    <x v="8"/>
    <x v="144"/>
    <n v="26.81"/>
    <n v="85.91"/>
    <x v="1"/>
    <x v="1"/>
    <s v="Rain"/>
    <s v="Moderate"/>
    <x v="6"/>
    <x v="50"/>
    <x v="1"/>
    <s v="No"/>
    <s v="Yes"/>
    <x v="0"/>
    <x v="0"/>
    <x v="3"/>
    <x v="0"/>
    <n v="0"/>
    <n v="0"/>
    <s v="Minor"/>
    <x v="0"/>
    <n v="1581647"/>
    <n v="9"/>
  </r>
  <r>
    <s v="ACC202405404"/>
    <d v="2024-08-26T13:12:00"/>
    <s v="13:12"/>
    <x v="0"/>
    <x v="9"/>
    <s v="Q3"/>
    <x v="18"/>
    <x v="44"/>
    <n v="25.08"/>
    <n v="87.47"/>
    <x v="4"/>
    <x v="3"/>
    <s v="Fog"/>
    <s v="Moderate"/>
    <x v="3"/>
    <x v="16"/>
    <x v="1"/>
    <s v="Yes"/>
    <s v="Yes"/>
    <x v="2"/>
    <x v="4"/>
    <x v="2"/>
    <x v="1"/>
    <n v="2"/>
    <n v="2"/>
    <s v="Fatal"/>
    <x v="0"/>
    <n v="1391852"/>
    <n v="70"/>
  </r>
  <r>
    <s v="ACC202405405"/>
    <d v="2024-01-29T14:30:00"/>
    <s v="14:30"/>
    <x v="0"/>
    <x v="0"/>
    <s v="Q1"/>
    <x v="6"/>
    <x v="123"/>
    <n v="26.73"/>
    <n v="84.06"/>
    <x v="1"/>
    <x v="2"/>
    <s v="Cloudy"/>
    <s v="Moderate"/>
    <x v="4"/>
    <x v="48"/>
    <x v="0"/>
    <s v="No"/>
    <s v="Yes"/>
    <x v="2"/>
    <x v="0"/>
    <x v="3"/>
    <x v="0"/>
    <n v="1"/>
    <n v="1"/>
    <s v="Fatal"/>
    <x v="1"/>
    <n v="741690"/>
    <n v="40"/>
  </r>
  <r>
    <s v="ACC202405406"/>
    <d v="2025-01-24T17:58:00"/>
    <s v="17:58"/>
    <x v="6"/>
    <x v="0"/>
    <s v="Q1"/>
    <x v="9"/>
    <x v="11"/>
    <n v="27.44"/>
    <n v="84.52"/>
    <x v="1"/>
    <x v="2"/>
    <s v="Cloudy"/>
    <s v="Poor"/>
    <x v="1"/>
    <x v="34"/>
    <x v="0"/>
    <s v="Yes"/>
    <s v="No"/>
    <x v="0"/>
    <x v="0"/>
    <x v="6"/>
    <x v="3"/>
    <n v="1"/>
    <n v="0"/>
    <s v="Serious"/>
    <x v="0"/>
    <n v="842224"/>
    <n v="53"/>
  </r>
  <r>
    <s v="ACC202405407"/>
    <d v="2024-02-12T07:49:00"/>
    <s v="07:49"/>
    <x v="0"/>
    <x v="11"/>
    <s v="Q1"/>
    <x v="23"/>
    <x v="108"/>
    <n v="26.9"/>
    <n v="87.78"/>
    <x v="0"/>
    <x v="3"/>
    <s v="Fog"/>
    <s v="Moderate"/>
    <x v="0"/>
    <x v="46"/>
    <x v="1"/>
    <s v="Yes"/>
    <s v="Yes"/>
    <x v="0"/>
    <x v="5"/>
    <x v="3"/>
    <x v="1"/>
    <n v="5"/>
    <n v="1"/>
    <s v="Fatal"/>
    <x v="0"/>
    <n v="408653"/>
    <n v="67"/>
  </r>
  <r>
    <s v="ACC202405408"/>
    <d v="2026-03-31T16:02:00"/>
    <s v="16:02"/>
    <x v="5"/>
    <x v="2"/>
    <s v="Q1"/>
    <x v="17"/>
    <x v="80"/>
    <n v="26.77"/>
    <n v="84.51"/>
    <x v="3"/>
    <x v="0"/>
    <s v="Cloudy"/>
    <s v="Poor"/>
    <x v="0"/>
    <x v="45"/>
    <x v="0"/>
    <s v="Yes"/>
    <s v="Yes"/>
    <x v="1"/>
    <x v="2"/>
    <x v="4"/>
    <x v="2"/>
    <n v="6"/>
    <n v="0"/>
    <s v="Serious"/>
    <x v="0"/>
    <n v="607273"/>
    <n v="83"/>
  </r>
  <r>
    <s v="ACC202405409"/>
    <d v="2024-09-27T12:52:00"/>
    <s v="12:52"/>
    <x v="6"/>
    <x v="6"/>
    <s v="Q3"/>
    <x v="4"/>
    <x v="4"/>
    <n v="27.17"/>
    <n v="88.13"/>
    <x v="0"/>
    <x v="3"/>
    <s v="Fog"/>
    <s v="Moderate"/>
    <x v="5"/>
    <x v="56"/>
    <x v="1"/>
    <s v="Yes"/>
    <s v="Yes"/>
    <x v="0"/>
    <x v="0"/>
    <x v="4"/>
    <x v="3"/>
    <n v="2"/>
    <n v="1"/>
    <s v="Fatal"/>
    <x v="0"/>
    <n v="864550"/>
    <n v="51"/>
  </r>
  <r>
    <s v="ACC202405410"/>
    <d v="2026-05-30T20:45:00"/>
    <s v="20:45"/>
    <x v="2"/>
    <x v="3"/>
    <s v="Q2"/>
    <x v="22"/>
    <x v="139"/>
    <n v="26.26"/>
    <n v="87.54"/>
    <x v="0"/>
    <x v="2"/>
    <s v="Clear"/>
    <s v="Poor"/>
    <x v="5"/>
    <x v="54"/>
    <x v="0"/>
    <s v="Yes"/>
    <s v="No"/>
    <x v="1"/>
    <x v="0"/>
    <x v="6"/>
    <x v="2"/>
    <n v="6"/>
    <n v="1"/>
    <s v="Fatal"/>
    <x v="0"/>
    <n v="1096959"/>
    <n v="5"/>
  </r>
  <r>
    <s v="ACC202405411"/>
    <d v="2025-04-24T12:32:00"/>
    <s v="12:32"/>
    <x v="3"/>
    <x v="10"/>
    <s v="Q2"/>
    <x v="30"/>
    <x v="49"/>
    <n v="26.97"/>
    <n v="84.56"/>
    <x v="0"/>
    <x v="1"/>
    <s v="Clear"/>
    <s v="Moderate"/>
    <x v="5"/>
    <x v="33"/>
    <x v="1"/>
    <s v="No"/>
    <s v="No"/>
    <x v="0"/>
    <x v="0"/>
    <x v="2"/>
    <x v="0"/>
    <n v="3"/>
    <n v="1"/>
    <s v="Fatal"/>
    <x v="1"/>
    <n v="479065"/>
    <n v="25"/>
  </r>
  <r>
    <s v="ACC202405412"/>
    <d v="2024-05-29T10:47:00"/>
    <s v="10:47"/>
    <x v="1"/>
    <x v="3"/>
    <s v="Q2"/>
    <x v="18"/>
    <x v="145"/>
    <n v="25.08"/>
    <n v="87.47"/>
    <x v="2"/>
    <x v="3"/>
    <s v="Cloudy"/>
    <s v="Poor"/>
    <x v="6"/>
    <x v="35"/>
    <x v="1"/>
    <s v="No"/>
    <s v="Yes"/>
    <x v="2"/>
    <x v="3"/>
    <x v="3"/>
    <x v="2"/>
    <n v="8"/>
    <n v="2"/>
    <s v="Fatal"/>
    <x v="0"/>
    <n v="541588"/>
    <n v="74"/>
  </r>
  <r>
    <s v="ACC202405413"/>
    <d v="2024-10-11T08:15:00"/>
    <s v="08:15"/>
    <x v="6"/>
    <x v="5"/>
    <s v="Q4"/>
    <x v="22"/>
    <x v="154"/>
    <n v="26.26"/>
    <n v="87.54"/>
    <x v="1"/>
    <x v="0"/>
    <s v="Rain"/>
    <s v="Moderate"/>
    <x v="4"/>
    <x v="1"/>
    <x v="1"/>
    <s v="No"/>
    <s v="Yes"/>
    <x v="0"/>
    <x v="2"/>
    <x v="4"/>
    <x v="2"/>
    <n v="0"/>
    <n v="1"/>
    <s v="Fatal"/>
    <x v="1"/>
    <n v="478185"/>
    <n v="80"/>
  </r>
  <r>
    <s v="ACC202405414"/>
    <d v="2025-02-07T02:31:00"/>
    <s v="02:31"/>
    <x v="6"/>
    <x v="11"/>
    <s v="Q1"/>
    <x v="27"/>
    <x v="42"/>
    <n v="25.34"/>
    <n v="85.76"/>
    <x v="1"/>
    <x v="2"/>
    <s v="Cloudy"/>
    <s v="Moderate"/>
    <x v="0"/>
    <x v="0"/>
    <x v="0"/>
    <s v="Yes"/>
    <s v="Yes"/>
    <x v="0"/>
    <x v="3"/>
    <x v="1"/>
    <x v="0"/>
    <n v="5"/>
    <n v="2"/>
    <s v="Fatal"/>
    <x v="1"/>
    <n v="769798"/>
    <n v="79"/>
  </r>
  <r>
    <s v="ACC202405415"/>
    <d v="2025-10-19T06:39:00"/>
    <s v="06:39"/>
    <x v="4"/>
    <x v="5"/>
    <s v="Q4"/>
    <x v="6"/>
    <x v="123"/>
    <n v="26.73"/>
    <n v="84.06"/>
    <x v="2"/>
    <x v="1"/>
    <s v="Rain"/>
    <s v="Poor"/>
    <x v="4"/>
    <x v="23"/>
    <x v="1"/>
    <s v="Yes"/>
    <s v="No"/>
    <x v="1"/>
    <x v="3"/>
    <x v="6"/>
    <x v="1"/>
    <n v="1"/>
    <n v="2"/>
    <s v="Fatal"/>
    <x v="0"/>
    <n v="1808590"/>
    <n v="22"/>
  </r>
  <r>
    <s v="ACC202405416"/>
    <d v="2026-01-26T08:14:00"/>
    <s v="08:14"/>
    <x v="0"/>
    <x v="0"/>
    <s v="Q1"/>
    <x v="36"/>
    <x v="137"/>
    <n v="27.31"/>
    <n v="86.74"/>
    <x v="3"/>
    <x v="3"/>
    <s v="Clear"/>
    <s v="Moderate"/>
    <x v="1"/>
    <x v="56"/>
    <x v="1"/>
    <s v="No"/>
    <s v="No"/>
    <x v="0"/>
    <x v="3"/>
    <x v="3"/>
    <x v="3"/>
    <n v="8"/>
    <n v="0"/>
    <s v="Serious"/>
    <x v="1"/>
    <n v="1931608"/>
    <n v="51"/>
  </r>
  <r>
    <s v="ACC202405417"/>
    <d v="2026-01-06T01:10:00"/>
    <s v="01:10"/>
    <x v="5"/>
    <x v="0"/>
    <s v="Q1"/>
    <x v="6"/>
    <x v="7"/>
    <n v="26.73"/>
    <n v="84.06"/>
    <x v="0"/>
    <x v="2"/>
    <s v="Cloudy"/>
    <s v="Good"/>
    <x v="1"/>
    <x v="55"/>
    <x v="1"/>
    <s v="Yes"/>
    <s v="Yes"/>
    <x v="0"/>
    <x v="1"/>
    <x v="2"/>
    <x v="3"/>
    <n v="6"/>
    <n v="1"/>
    <s v="Fatal"/>
    <x v="1"/>
    <n v="200586"/>
    <n v="28"/>
  </r>
  <r>
    <s v="ACC202405418"/>
    <d v="2024-05-16T14:50:00"/>
    <s v="14:50"/>
    <x v="3"/>
    <x v="3"/>
    <s v="Q2"/>
    <x v="21"/>
    <x v="161"/>
    <n v="26.81"/>
    <n v="85.66"/>
    <x v="0"/>
    <x v="3"/>
    <s v="Rain"/>
    <s v="Good"/>
    <x v="5"/>
    <x v="48"/>
    <x v="0"/>
    <s v="No"/>
    <s v="No"/>
    <x v="2"/>
    <x v="1"/>
    <x v="2"/>
    <x v="0"/>
    <n v="3"/>
    <n v="2"/>
    <s v="Fatal"/>
    <x v="0"/>
    <n v="1063720"/>
    <n v="38"/>
  </r>
  <r>
    <s v="ACC202405419"/>
    <d v="2024-07-08T09:40:00"/>
    <s v="09:40"/>
    <x v="0"/>
    <x v="4"/>
    <s v="Q3"/>
    <x v="26"/>
    <x v="38"/>
    <n v="26.52"/>
    <n v="84.31"/>
    <x v="3"/>
    <x v="3"/>
    <s v="Rain"/>
    <s v="Moderate"/>
    <x v="6"/>
    <x v="32"/>
    <x v="1"/>
    <s v="Yes"/>
    <s v="No"/>
    <x v="2"/>
    <x v="2"/>
    <x v="5"/>
    <x v="2"/>
    <n v="8"/>
    <n v="2"/>
    <s v="Fatal"/>
    <x v="0"/>
    <n v="988014"/>
    <n v="16"/>
  </r>
  <r>
    <s v="ACC202405420"/>
    <d v="2024-01-09T21:25:00"/>
    <s v="21:25"/>
    <x v="5"/>
    <x v="0"/>
    <s v="Q1"/>
    <x v="13"/>
    <x v="122"/>
    <n v="26.33"/>
    <n v="85.88"/>
    <x v="0"/>
    <x v="2"/>
    <s v="Cloudy"/>
    <s v="Good"/>
    <x v="5"/>
    <x v="43"/>
    <x v="0"/>
    <s v="Yes"/>
    <s v="No"/>
    <x v="2"/>
    <x v="1"/>
    <x v="4"/>
    <x v="2"/>
    <n v="3"/>
    <n v="1"/>
    <s v="Fatal"/>
    <x v="0"/>
    <n v="414018"/>
    <n v="44"/>
  </r>
  <r>
    <s v="ACC202405421"/>
    <d v="2024-05-28T00:21:00"/>
    <s v="00:21"/>
    <x v="5"/>
    <x v="3"/>
    <s v="Q2"/>
    <x v="11"/>
    <x v="146"/>
    <n v="25.91"/>
    <n v="87.25"/>
    <x v="2"/>
    <x v="2"/>
    <s v="Cloudy"/>
    <s v="Good"/>
    <x v="3"/>
    <x v="54"/>
    <x v="0"/>
    <s v="No"/>
    <s v="Yes"/>
    <x v="1"/>
    <x v="0"/>
    <x v="5"/>
    <x v="3"/>
    <n v="2"/>
    <n v="2"/>
    <s v="Fatal"/>
    <x v="1"/>
    <n v="1359613"/>
    <n v="38"/>
  </r>
  <r>
    <s v="ACC202405422"/>
    <d v="2025-01-24T07:12:00"/>
    <s v="07:12"/>
    <x v="6"/>
    <x v="0"/>
    <s v="Q1"/>
    <x v="37"/>
    <x v="147"/>
    <n v="25.79"/>
    <n v="87.08"/>
    <x v="1"/>
    <x v="2"/>
    <s v="Fog"/>
    <s v="Good"/>
    <x v="4"/>
    <x v="42"/>
    <x v="0"/>
    <s v="Yes"/>
    <s v="Yes"/>
    <x v="2"/>
    <x v="1"/>
    <x v="2"/>
    <x v="2"/>
    <n v="2"/>
    <n v="1"/>
    <s v="Fatal"/>
    <x v="0"/>
    <n v="1597888"/>
    <n v="53"/>
  </r>
  <r>
    <s v="ACC202405423"/>
    <d v="2026-04-12T23:02:00"/>
    <s v="23:02"/>
    <x v="4"/>
    <x v="10"/>
    <s v="Q2"/>
    <x v="4"/>
    <x v="64"/>
    <n v="27.17"/>
    <n v="88.13"/>
    <x v="4"/>
    <x v="2"/>
    <s v="Rain"/>
    <s v="Poor"/>
    <x v="2"/>
    <x v="31"/>
    <x v="0"/>
    <s v="Yes"/>
    <s v="Yes"/>
    <x v="0"/>
    <x v="4"/>
    <x v="3"/>
    <x v="1"/>
    <n v="4"/>
    <n v="1"/>
    <s v="Fatal"/>
    <x v="1"/>
    <n v="106749"/>
    <n v="50"/>
  </r>
  <r>
    <s v="ACC202405424"/>
    <d v="2025-02-07T12:01:00"/>
    <s v="12:01"/>
    <x v="6"/>
    <x v="11"/>
    <s v="Q1"/>
    <x v="31"/>
    <x v="70"/>
    <n v="25.57"/>
    <n v="85.93"/>
    <x v="4"/>
    <x v="1"/>
    <s v="Rain"/>
    <s v="Moderate"/>
    <x v="2"/>
    <x v="2"/>
    <x v="0"/>
    <s v="Yes"/>
    <s v="Yes"/>
    <x v="0"/>
    <x v="0"/>
    <x v="0"/>
    <x v="0"/>
    <n v="5"/>
    <n v="1"/>
    <s v="Fatal"/>
    <x v="1"/>
    <n v="223885"/>
    <n v="6"/>
  </r>
  <r>
    <s v="ACC202405425"/>
    <d v="2024-05-12T07:40:00"/>
    <s v="07:40"/>
    <x v="4"/>
    <x v="3"/>
    <s v="Q2"/>
    <x v="15"/>
    <x v="79"/>
    <n v="25.06"/>
    <n v="84.82"/>
    <x v="2"/>
    <x v="2"/>
    <s v="Cloudy"/>
    <s v="Good"/>
    <x v="2"/>
    <x v="24"/>
    <x v="0"/>
    <s v="No"/>
    <s v="No"/>
    <x v="2"/>
    <x v="0"/>
    <x v="2"/>
    <x v="1"/>
    <n v="3"/>
    <n v="1"/>
    <s v="Fatal"/>
    <x v="0"/>
    <n v="1414064"/>
    <n v="86"/>
  </r>
  <r>
    <s v="ACC202405426"/>
    <d v="2024-03-08T21:52:00"/>
    <s v="21:52"/>
    <x v="6"/>
    <x v="2"/>
    <s v="Q1"/>
    <x v="16"/>
    <x v="24"/>
    <n v="25.8"/>
    <n v="85.54"/>
    <x v="0"/>
    <x v="0"/>
    <s v="Cloudy"/>
    <s v="Poor"/>
    <x v="6"/>
    <x v="30"/>
    <x v="1"/>
    <s v="Yes"/>
    <s v="Yes"/>
    <x v="1"/>
    <x v="4"/>
    <x v="5"/>
    <x v="2"/>
    <n v="7"/>
    <n v="1"/>
    <s v="Fatal"/>
    <x v="0"/>
    <n v="675813"/>
    <n v="64"/>
  </r>
  <r>
    <s v="ACC202405427"/>
    <d v="2024-03-05T21:11:00"/>
    <s v="21:11"/>
    <x v="5"/>
    <x v="2"/>
    <s v="Q1"/>
    <x v="12"/>
    <x v="15"/>
    <n v="26.48"/>
    <n v="88.4"/>
    <x v="0"/>
    <x v="2"/>
    <s v="Clear"/>
    <s v="Poor"/>
    <x v="6"/>
    <x v="18"/>
    <x v="0"/>
    <s v="Yes"/>
    <s v="No"/>
    <x v="0"/>
    <x v="2"/>
    <x v="1"/>
    <x v="2"/>
    <n v="2"/>
    <n v="1"/>
    <s v="Fatal"/>
    <x v="0"/>
    <n v="748668"/>
    <n v="60"/>
  </r>
  <r>
    <s v="ACC202405428"/>
    <d v="2025-10-02T18:10:00"/>
    <s v="18:10"/>
    <x v="3"/>
    <x v="5"/>
    <s v="Q4"/>
    <x v="17"/>
    <x v="25"/>
    <n v="26.77"/>
    <n v="84.51"/>
    <x v="1"/>
    <x v="3"/>
    <s v="Fog"/>
    <s v="Poor"/>
    <x v="2"/>
    <x v="33"/>
    <x v="1"/>
    <s v="No"/>
    <s v="Yes"/>
    <x v="1"/>
    <x v="3"/>
    <x v="3"/>
    <x v="2"/>
    <n v="1"/>
    <n v="0"/>
    <s v="Minor"/>
    <x v="1"/>
    <n v="1496799"/>
    <n v="68"/>
  </r>
  <r>
    <s v="ACC202405429"/>
    <d v="2026-03-06T21:55:00"/>
    <s v="21:55"/>
    <x v="6"/>
    <x v="2"/>
    <s v="Q1"/>
    <x v="34"/>
    <x v="110"/>
    <n v="27.21"/>
    <n v="84.23"/>
    <x v="4"/>
    <x v="1"/>
    <s v="Cloudy"/>
    <s v="Poor"/>
    <x v="6"/>
    <x v="45"/>
    <x v="0"/>
    <s v="No"/>
    <s v="Yes"/>
    <x v="2"/>
    <x v="1"/>
    <x v="5"/>
    <x v="0"/>
    <n v="0"/>
    <n v="2"/>
    <s v="Fatal"/>
    <x v="1"/>
    <n v="1214644"/>
    <n v="40"/>
  </r>
  <r>
    <s v="ACC202405430"/>
    <d v="2025-11-27T00:41:00"/>
    <s v="00:41"/>
    <x v="3"/>
    <x v="1"/>
    <s v="Q4"/>
    <x v="26"/>
    <x v="155"/>
    <n v="26.52"/>
    <n v="84.31"/>
    <x v="3"/>
    <x v="1"/>
    <s v="Clear"/>
    <s v="Poor"/>
    <x v="0"/>
    <x v="15"/>
    <x v="1"/>
    <s v="Yes"/>
    <s v="Yes"/>
    <x v="0"/>
    <x v="1"/>
    <x v="2"/>
    <x v="3"/>
    <n v="4"/>
    <n v="0"/>
    <s v="Serious"/>
    <x v="1"/>
    <n v="1757767"/>
    <n v="30"/>
  </r>
  <r>
    <s v="ACC202405431"/>
    <d v="2026-06-25T09:15:00"/>
    <s v="09:15"/>
    <x v="3"/>
    <x v="8"/>
    <s v="Q2"/>
    <x v="27"/>
    <x v="115"/>
    <n v="25.34"/>
    <n v="85.76"/>
    <x v="3"/>
    <x v="0"/>
    <s v="Cloudy"/>
    <s v="Good"/>
    <x v="1"/>
    <x v="56"/>
    <x v="0"/>
    <s v="Yes"/>
    <s v="Yes"/>
    <x v="2"/>
    <x v="5"/>
    <x v="3"/>
    <x v="2"/>
    <n v="8"/>
    <n v="2"/>
    <s v="Fatal"/>
    <x v="0"/>
    <n v="967033"/>
    <n v="84"/>
  </r>
  <r>
    <s v="ACC202405432"/>
    <d v="2024-11-14T02:54:00"/>
    <s v="02:54"/>
    <x v="3"/>
    <x v="1"/>
    <s v="Q4"/>
    <x v="29"/>
    <x v="47"/>
    <n v="27.38"/>
    <n v="88.36"/>
    <x v="4"/>
    <x v="1"/>
    <s v="Rain"/>
    <s v="Poor"/>
    <x v="3"/>
    <x v="9"/>
    <x v="1"/>
    <s v="Yes"/>
    <s v="Yes"/>
    <x v="0"/>
    <x v="3"/>
    <x v="4"/>
    <x v="1"/>
    <n v="1"/>
    <n v="1"/>
    <s v="Fatal"/>
    <x v="0"/>
    <n v="304524"/>
    <n v="54"/>
  </r>
  <r>
    <s v="ACC202405433"/>
    <d v="2025-11-25T13:19:00"/>
    <s v="13:19"/>
    <x v="5"/>
    <x v="1"/>
    <s v="Q4"/>
    <x v="20"/>
    <x v="40"/>
    <n v="27.06"/>
    <n v="85.58"/>
    <x v="4"/>
    <x v="0"/>
    <s v="Fog"/>
    <s v="Poor"/>
    <x v="0"/>
    <x v="48"/>
    <x v="0"/>
    <s v="Yes"/>
    <s v="No"/>
    <x v="0"/>
    <x v="2"/>
    <x v="0"/>
    <x v="2"/>
    <n v="7"/>
    <n v="0"/>
    <s v="Serious"/>
    <x v="1"/>
    <n v="248640"/>
    <n v="64"/>
  </r>
  <r>
    <s v="ACC202405434"/>
    <d v="2025-09-16T07:48:00"/>
    <s v="07:48"/>
    <x v="5"/>
    <x v="6"/>
    <s v="Q3"/>
    <x v="6"/>
    <x v="7"/>
    <n v="26.73"/>
    <n v="84.06"/>
    <x v="1"/>
    <x v="3"/>
    <s v="Rain"/>
    <s v="Good"/>
    <x v="0"/>
    <x v="35"/>
    <x v="1"/>
    <s v="Yes"/>
    <s v="No"/>
    <x v="2"/>
    <x v="4"/>
    <x v="3"/>
    <x v="1"/>
    <n v="0"/>
    <n v="2"/>
    <s v="Fatal"/>
    <x v="0"/>
    <n v="772143"/>
    <n v="5"/>
  </r>
  <r>
    <s v="ACC202405435"/>
    <d v="2024-06-07T20:14:00"/>
    <s v="20:14"/>
    <x v="6"/>
    <x v="8"/>
    <s v="Q2"/>
    <x v="19"/>
    <x v="107"/>
    <n v="25.68"/>
    <n v="84.76"/>
    <x v="1"/>
    <x v="3"/>
    <s v="Fog"/>
    <s v="Good"/>
    <x v="1"/>
    <x v="56"/>
    <x v="1"/>
    <s v="No"/>
    <s v="No"/>
    <x v="0"/>
    <x v="3"/>
    <x v="6"/>
    <x v="0"/>
    <n v="0"/>
    <n v="1"/>
    <s v="Fatal"/>
    <x v="0"/>
    <n v="35125"/>
    <n v="38"/>
  </r>
  <r>
    <s v="ACC202405436"/>
    <d v="2024-02-26T04:52:00"/>
    <s v="04:52"/>
    <x v="0"/>
    <x v="11"/>
    <s v="Q1"/>
    <x v="14"/>
    <x v="85"/>
    <n v="26.7"/>
    <n v="85.41"/>
    <x v="4"/>
    <x v="2"/>
    <s v="Fog"/>
    <s v="Poor"/>
    <x v="3"/>
    <x v="34"/>
    <x v="0"/>
    <s v="Yes"/>
    <s v="Yes"/>
    <x v="1"/>
    <x v="3"/>
    <x v="3"/>
    <x v="1"/>
    <n v="2"/>
    <n v="1"/>
    <s v="Fatal"/>
    <x v="1"/>
    <n v="1701133"/>
    <n v="31"/>
  </r>
  <r>
    <s v="ACC202405437"/>
    <d v="2024-08-13T09:01:00"/>
    <s v="09:01"/>
    <x v="5"/>
    <x v="9"/>
    <s v="Q3"/>
    <x v="17"/>
    <x v="46"/>
    <n v="26.77"/>
    <n v="84.51"/>
    <x v="3"/>
    <x v="3"/>
    <s v="Clear"/>
    <s v="Moderate"/>
    <x v="1"/>
    <x v="28"/>
    <x v="1"/>
    <s v="Yes"/>
    <s v="Yes"/>
    <x v="2"/>
    <x v="4"/>
    <x v="2"/>
    <x v="1"/>
    <n v="0"/>
    <n v="1"/>
    <s v="Fatal"/>
    <x v="1"/>
    <n v="1863658"/>
    <n v="30"/>
  </r>
  <r>
    <s v="ACC202405438"/>
    <d v="2025-07-30T01:24:00"/>
    <s v="01:24"/>
    <x v="1"/>
    <x v="4"/>
    <s v="Q3"/>
    <x v="33"/>
    <x v="87"/>
    <n v="27.37"/>
    <n v="87.79"/>
    <x v="0"/>
    <x v="0"/>
    <s v="Cloudy"/>
    <s v="Good"/>
    <x v="3"/>
    <x v="2"/>
    <x v="0"/>
    <s v="Yes"/>
    <s v="No"/>
    <x v="1"/>
    <x v="3"/>
    <x v="3"/>
    <x v="2"/>
    <n v="5"/>
    <n v="2"/>
    <s v="Fatal"/>
    <x v="1"/>
    <n v="927580"/>
    <n v="28"/>
  </r>
  <r>
    <s v="ACC202405439"/>
    <d v="2024-01-19T21:41:00"/>
    <s v="21:41"/>
    <x v="6"/>
    <x v="0"/>
    <s v="Q1"/>
    <x v="24"/>
    <x v="165"/>
    <n v="27.35"/>
    <n v="85"/>
    <x v="0"/>
    <x v="3"/>
    <s v="Fog"/>
    <s v="Good"/>
    <x v="6"/>
    <x v="45"/>
    <x v="0"/>
    <s v="Yes"/>
    <s v="Yes"/>
    <x v="0"/>
    <x v="1"/>
    <x v="1"/>
    <x v="3"/>
    <n v="0"/>
    <n v="2"/>
    <s v="Fatal"/>
    <x v="0"/>
    <n v="951268"/>
    <n v="17"/>
  </r>
  <r>
    <s v="ACC202405440"/>
    <d v="2026-04-11T13:23:00"/>
    <s v="13:23"/>
    <x v="2"/>
    <x v="10"/>
    <s v="Q2"/>
    <x v="12"/>
    <x v="113"/>
    <n v="26.48"/>
    <n v="88.4"/>
    <x v="1"/>
    <x v="3"/>
    <s v="Clear"/>
    <s v="Moderate"/>
    <x v="3"/>
    <x v="20"/>
    <x v="0"/>
    <s v="No"/>
    <s v="Yes"/>
    <x v="2"/>
    <x v="0"/>
    <x v="6"/>
    <x v="0"/>
    <n v="3"/>
    <n v="2"/>
    <s v="Fatal"/>
    <x v="1"/>
    <n v="1063118"/>
    <n v="33"/>
  </r>
  <r>
    <s v="ACC202405441"/>
    <d v="2024-02-01T10:20:00"/>
    <s v="10:20"/>
    <x v="3"/>
    <x v="11"/>
    <s v="Q1"/>
    <x v="21"/>
    <x v="126"/>
    <n v="26.81"/>
    <n v="85.66"/>
    <x v="2"/>
    <x v="2"/>
    <s v="Fog"/>
    <s v="Good"/>
    <x v="4"/>
    <x v="40"/>
    <x v="1"/>
    <s v="Yes"/>
    <s v="No"/>
    <x v="2"/>
    <x v="4"/>
    <x v="5"/>
    <x v="1"/>
    <n v="5"/>
    <n v="0"/>
    <s v="Serious"/>
    <x v="0"/>
    <n v="930903"/>
    <n v="42"/>
  </r>
  <r>
    <s v="ACC202405442"/>
    <d v="2025-06-24T03:42:00"/>
    <s v="03:42"/>
    <x v="5"/>
    <x v="8"/>
    <s v="Q2"/>
    <x v="27"/>
    <x v="172"/>
    <n v="25.34"/>
    <n v="85.76"/>
    <x v="2"/>
    <x v="3"/>
    <s v="Cloudy"/>
    <s v="Moderate"/>
    <x v="2"/>
    <x v="9"/>
    <x v="0"/>
    <s v="No"/>
    <s v="Yes"/>
    <x v="0"/>
    <x v="5"/>
    <x v="6"/>
    <x v="0"/>
    <n v="2"/>
    <n v="2"/>
    <s v="Fatal"/>
    <x v="1"/>
    <n v="1732600"/>
    <n v="42"/>
  </r>
  <r>
    <s v="ACC202405443"/>
    <d v="2024-06-23T23:25:00"/>
    <s v="23:25"/>
    <x v="4"/>
    <x v="8"/>
    <s v="Q2"/>
    <x v="2"/>
    <x v="98"/>
    <n v="26.31"/>
    <n v="86.72"/>
    <x v="3"/>
    <x v="2"/>
    <s v="Clear"/>
    <s v="Good"/>
    <x v="2"/>
    <x v="17"/>
    <x v="0"/>
    <s v="Yes"/>
    <s v="No"/>
    <x v="0"/>
    <x v="0"/>
    <x v="4"/>
    <x v="1"/>
    <n v="0"/>
    <n v="1"/>
    <s v="Fatal"/>
    <x v="1"/>
    <n v="124863"/>
    <n v="63"/>
  </r>
  <r>
    <s v="ACC202405444"/>
    <d v="2026-03-10T22:47:00"/>
    <s v="22:47"/>
    <x v="5"/>
    <x v="2"/>
    <s v="Q1"/>
    <x v="26"/>
    <x v="38"/>
    <n v="26.52"/>
    <n v="84.31"/>
    <x v="2"/>
    <x v="0"/>
    <s v="Clear"/>
    <s v="Good"/>
    <x v="4"/>
    <x v="45"/>
    <x v="1"/>
    <s v="Yes"/>
    <s v="No"/>
    <x v="2"/>
    <x v="0"/>
    <x v="0"/>
    <x v="0"/>
    <n v="2"/>
    <n v="1"/>
    <s v="Fatal"/>
    <x v="1"/>
    <n v="327623"/>
    <n v="27"/>
  </r>
  <r>
    <s v="ACC202405445"/>
    <d v="2024-11-20T06:23:00"/>
    <s v="06:23"/>
    <x v="1"/>
    <x v="1"/>
    <s v="Q4"/>
    <x v="8"/>
    <x v="174"/>
    <n v="26.81"/>
    <n v="85.91"/>
    <x v="3"/>
    <x v="0"/>
    <s v="Rain"/>
    <s v="Poor"/>
    <x v="3"/>
    <x v="28"/>
    <x v="0"/>
    <s v="Yes"/>
    <s v="No"/>
    <x v="1"/>
    <x v="1"/>
    <x v="4"/>
    <x v="1"/>
    <n v="1"/>
    <n v="0"/>
    <s v="Minor"/>
    <x v="0"/>
    <n v="409276"/>
    <n v="70"/>
  </r>
  <r>
    <s v="ACC202405446"/>
    <d v="2025-10-01T12:07:00"/>
    <s v="12:07"/>
    <x v="1"/>
    <x v="5"/>
    <s v="Q4"/>
    <x v="14"/>
    <x v="19"/>
    <n v="26.7"/>
    <n v="85.41"/>
    <x v="3"/>
    <x v="2"/>
    <s v="Cloudy"/>
    <s v="Good"/>
    <x v="6"/>
    <x v="57"/>
    <x v="0"/>
    <s v="Yes"/>
    <s v="No"/>
    <x v="1"/>
    <x v="0"/>
    <x v="5"/>
    <x v="1"/>
    <n v="4"/>
    <n v="0"/>
    <s v="Minor"/>
    <x v="0"/>
    <n v="730321"/>
    <n v="69"/>
  </r>
  <r>
    <s v="ACC202405447"/>
    <d v="2024-02-28T04:30:00"/>
    <s v="04:30"/>
    <x v="1"/>
    <x v="11"/>
    <s v="Q1"/>
    <x v="3"/>
    <x v="3"/>
    <n v="26.77"/>
    <n v="87.44"/>
    <x v="4"/>
    <x v="3"/>
    <s v="Cloudy"/>
    <s v="Good"/>
    <x v="5"/>
    <x v="53"/>
    <x v="0"/>
    <s v="No"/>
    <s v="No"/>
    <x v="1"/>
    <x v="5"/>
    <x v="0"/>
    <x v="3"/>
    <n v="6"/>
    <n v="2"/>
    <s v="Fatal"/>
    <x v="0"/>
    <n v="1216286"/>
    <n v="11"/>
  </r>
  <r>
    <s v="ACC202405448"/>
    <d v="2025-01-13T12:32:00"/>
    <s v="12:32"/>
    <x v="0"/>
    <x v="0"/>
    <s v="Q1"/>
    <x v="33"/>
    <x v="87"/>
    <n v="27.37"/>
    <n v="87.79"/>
    <x v="1"/>
    <x v="3"/>
    <s v="Fog"/>
    <s v="Poor"/>
    <x v="1"/>
    <x v="15"/>
    <x v="1"/>
    <s v="Yes"/>
    <s v="Yes"/>
    <x v="1"/>
    <x v="4"/>
    <x v="3"/>
    <x v="3"/>
    <n v="3"/>
    <n v="1"/>
    <s v="Fatal"/>
    <x v="0"/>
    <n v="876583"/>
    <n v="40"/>
  </r>
  <r>
    <s v="ACC202405449"/>
    <d v="2026-05-07T02:46:00"/>
    <s v="02:46"/>
    <x v="3"/>
    <x v="3"/>
    <s v="Q2"/>
    <x v="2"/>
    <x v="2"/>
    <n v="26.31"/>
    <n v="86.72"/>
    <x v="0"/>
    <x v="3"/>
    <s v="Clear"/>
    <s v="Good"/>
    <x v="3"/>
    <x v="12"/>
    <x v="1"/>
    <s v="No"/>
    <s v="No"/>
    <x v="1"/>
    <x v="5"/>
    <x v="2"/>
    <x v="0"/>
    <n v="4"/>
    <n v="2"/>
    <s v="Fatal"/>
    <x v="0"/>
    <n v="1126942"/>
    <n v="12"/>
  </r>
  <r>
    <s v="ACC202405450"/>
    <d v="2024-05-01T01:06:00"/>
    <s v="01:06"/>
    <x v="1"/>
    <x v="3"/>
    <s v="Q2"/>
    <x v="3"/>
    <x v="3"/>
    <n v="26.77"/>
    <n v="87.44"/>
    <x v="4"/>
    <x v="0"/>
    <s v="Cloudy"/>
    <s v="Moderate"/>
    <x v="5"/>
    <x v="4"/>
    <x v="1"/>
    <s v="No"/>
    <s v="Yes"/>
    <x v="1"/>
    <x v="2"/>
    <x v="5"/>
    <x v="2"/>
    <n v="4"/>
    <n v="2"/>
    <s v="Fatal"/>
    <x v="0"/>
    <n v="934918"/>
    <n v="42"/>
  </r>
  <r>
    <s v="ACC202405451"/>
    <d v="2026-04-04T15:54:00"/>
    <s v="15:54"/>
    <x v="2"/>
    <x v="10"/>
    <s v="Q2"/>
    <x v="22"/>
    <x v="169"/>
    <n v="26.26"/>
    <n v="87.54"/>
    <x v="3"/>
    <x v="0"/>
    <s v="Clear"/>
    <s v="Good"/>
    <x v="4"/>
    <x v="53"/>
    <x v="0"/>
    <s v="Yes"/>
    <s v="No"/>
    <x v="2"/>
    <x v="3"/>
    <x v="0"/>
    <x v="2"/>
    <n v="8"/>
    <n v="2"/>
    <s v="Fatal"/>
    <x v="1"/>
    <n v="138606"/>
    <n v="12"/>
  </r>
  <r>
    <s v="ACC202405452"/>
    <d v="2024-03-10T20:51:00"/>
    <s v="20:51"/>
    <x v="4"/>
    <x v="2"/>
    <s v="Q1"/>
    <x v="22"/>
    <x v="169"/>
    <n v="26.26"/>
    <n v="87.54"/>
    <x v="3"/>
    <x v="1"/>
    <s v="Cloudy"/>
    <s v="Poor"/>
    <x v="5"/>
    <x v="44"/>
    <x v="1"/>
    <s v="Yes"/>
    <s v="Yes"/>
    <x v="2"/>
    <x v="5"/>
    <x v="5"/>
    <x v="0"/>
    <n v="8"/>
    <n v="0"/>
    <s v="Minor"/>
    <x v="0"/>
    <n v="1086625"/>
    <n v="44"/>
  </r>
  <r>
    <s v="ACC202405453"/>
    <d v="2025-05-05T13:08:00"/>
    <s v="13:08"/>
    <x v="0"/>
    <x v="3"/>
    <s v="Q2"/>
    <x v="17"/>
    <x v="46"/>
    <n v="26.77"/>
    <n v="84.51"/>
    <x v="2"/>
    <x v="2"/>
    <s v="Rain"/>
    <s v="Poor"/>
    <x v="3"/>
    <x v="3"/>
    <x v="0"/>
    <s v="No"/>
    <s v="Yes"/>
    <x v="1"/>
    <x v="4"/>
    <x v="3"/>
    <x v="1"/>
    <n v="3"/>
    <n v="0"/>
    <s v="Serious"/>
    <x v="1"/>
    <n v="1466194"/>
    <n v="78"/>
  </r>
  <r>
    <s v="ACC202405454"/>
    <d v="2025-11-17T03:17:00"/>
    <s v="03:17"/>
    <x v="0"/>
    <x v="1"/>
    <s v="Q4"/>
    <x v="4"/>
    <x v="64"/>
    <n v="27.17"/>
    <n v="88.13"/>
    <x v="1"/>
    <x v="2"/>
    <s v="Cloudy"/>
    <s v="Moderate"/>
    <x v="6"/>
    <x v="47"/>
    <x v="0"/>
    <s v="Yes"/>
    <s v="No"/>
    <x v="1"/>
    <x v="0"/>
    <x v="0"/>
    <x v="0"/>
    <n v="8"/>
    <n v="2"/>
    <s v="Fatal"/>
    <x v="0"/>
    <n v="26355"/>
    <n v="79"/>
  </r>
  <r>
    <s v="ACC202405455"/>
    <d v="2025-06-12T08:49:00"/>
    <s v="08:49"/>
    <x v="3"/>
    <x v="8"/>
    <s v="Q2"/>
    <x v="14"/>
    <x v="130"/>
    <n v="26.7"/>
    <n v="85.41"/>
    <x v="4"/>
    <x v="3"/>
    <s v="Rain"/>
    <s v="Poor"/>
    <x v="4"/>
    <x v="2"/>
    <x v="1"/>
    <s v="No"/>
    <s v="No"/>
    <x v="0"/>
    <x v="4"/>
    <x v="3"/>
    <x v="2"/>
    <n v="5"/>
    <n v="0"/>
    <s v="Minor"/>
    <x v="0"/>
    <n v="228933"/>
    <n v="72"/>
  </r>
  <r>
    <s v="ACC202405456"/>
    <d v="2025-12-29T05:49:00"/>
    <s v="05:49"/>
    <x v="0"/>
    <x v="7"/>
    <s v="Q4"/>
    <x v="30"/>
    <x v="152"/>
    <n v="26.97"/>
    <n v="84.56"/>
    <x v="0"/>
    <x v="1"/>
    <s v="Cloudy"/>
    <s v="Poor"/>
    <x v="0"/>
    <x v="26"/>
    <x v="0"/>
    <s v="Yes"/>
    <s v="Yes"/>
    <x v="2"/>
    <x v="5"/>
    <x v="3"/>
    <x v="2"/>
    <n v="4"/>
    <n v="2"/>
    <s v="Fatal"/>
    <x v="1"/>
    <n v="524377"/>
    <n v="16"/>
  </r>
  <r>
    <s v="ACC202405457"/>
    <d v="2024-05-16T22:11:00"/>
    <s v="22:11"/>
    <x v="3"/>
    <x v="3"/>
    <s v="Q2"/>
    <x v="35"/>
    <x v="71"/>
    <n v="26.62"/>
    <n v="87.68"/>
    <x v="4"/>
    <x v="3"/>
    <s v="Fog"/>
    <s v="Poor"/>
    <x v="5"/>
    <x v="15"/>
    <x v="0"/>
    <s v="No"/>
    <s v="Yes"/>
    <x v="2"/>
    <x v="1"/>
    <x v="0"/>
    <x v="0"/>
    <n v="0"/>
    <n v="0"/>
    <s v="Serious"/>
    <x v="1"/>
    <n v="608885"/>
    <n v="87"/>
  </r>
  <r>
    <s v="ACC202405458"/>
    <d v="2025-02-15T03:07:00"/>
    <s v="03:07"/>
    <x v="2"/>
    <x v="11"/>
    <s v="Q1"/>
    <x v="20"/>
    <x v="40"/>
    <n v="27.06"/>
    <n v="85.58"/>
    <x v="2"/>
    <x v="2"/>
    <s v="Cloudy"/>
    <s v="Moderate"/>
    <x v="5"/>
    <x v="6"/>
    <x v="0"/>
    <s v="Yes"/>
    <s v="Yes"/>
    <x v="2"/>
    <x v="2"/>
    <x v="4"/>
    <x v="2"/>
    <n v="6"/>
    <n v="0"/>
    <s v="Minor"/>
    <x v="1"/>
    <n v="786777"/>
    <n v="30"/>
  </r>
  <r>
    <s v="ACC202405459"/>
    <d v="2026-06-19T00:48:00"/>
    <s v="00:48"/>
    <x v="6"/>
    <x v="8"/>
    <s v="Q2"/>
    <x v="9"/>
    <x v="45"/>
    <n v="27.44"/>
    <n v="84.52"/>
    <x v="3"/>
    <x v="2"/>
    <s v="Rain"/>
    <s v="Poor"/>
    <x v="1"/>
    <x v="24"/>
    <x v="1"/>
    <s v="No"/>
    <s v="No"/>
    <x v="1"/>
    <x v="4"/>
    <x v="1"/>
    <x v="2"/>
    <n v="6"/>
    <n v="0"/>
    <s v="Minor"/>
    <x v="0"/>
    <n v="1541195"/>
    <n v="40"/>
  </r>
  <r>
    <s v="ACC202405460"/>
    <d v="2026-04-27T04:22:00"/>
    <s v="04:22"/>
    <x v="0"/>
    <x v="10"/>
    <s v="Q2"/>
    <x v="17"/>
    <x v="46"/>
    <n v="26.77"/>
    <n v="84.51"/>
    <x v="4"/>
    <x v="1"/>
    <s v="Fog"/>
    <s v="Poor"/>
    <x v="1"/>
    <x v="3"/>
    <x v="1"/>
    <s v="Yes"/>
    <s v="Yes"/>
    <x v="2"/>
    <x v="2"/>
    <x v="4"/>
    <x v="3"/>
    <n v="8"/>
    <n v="1"/>
    <s v="Fatal"/>
    <x v="0"/>
    <n v="1748743"/>
    <n v="61"/>
  </r>
  <r>
    <s v="ACC202405461"/>
    <d v="2024-07-15T22:07:00"/>
    <s v="22:07"/>
    <x v="0"/>
    <x v="4"/>
    <s v="Q3"/>
    <x v="35"/>
    <x v="178"/>
    <n v="26.62"/>
    <n v="87.68"/>
    <x v="3"/>
    <x v="2"/>
    <s v="Cloudy"/>
    <s v="Poor"/>
    <x v="5"/>
    <x v="20"/>
    <x v="0"/>
    <s v="No"/>
    <s v="No"/>
    <x v="1"/>
    <x v="2"/>
    <x v="6"/>
    <x v="2"/>
    <n v="3"/>
    <n v="2"/>
    <s v="Fatal"/>
    <x v="0"/>
    <n v="1046504"/>
    <n v="67"/>
  </r>
  <r>
    <s v="ACC202405462"/>
    <d v="2024-08-29T19:54:00"/>
    <s v="19:54"/>
    <x v="3"/>
    <x v="9"/>
    <s v="Q3"/>
    <x v="33"/>
    <x v="92"/>
    <n v="27.37"/>
    <n v="87.79"/>
    <x v="0"/>
    <x v="3"/>
    <s v="Fog"/>
    <s v="Good"/>
    <x v="3"/>
    <x v="22"/>
    <x v="1"/>
    <s v="Yes"/>
    <s v="No"/>
    <x v="2"/>
    <x v="2"/>
    <x v="2"/>
    <x v="3"/>
    <n v="7"/>
    <n v="2"/>
    <s v="Fatal"/>
    <x v="0"/>
    <n v="736117"/>
    <n v="18"/>
  </r>
  <r>
    <s v="ACC202405463"/>
    <d v="2024-01-23T09:50:00"/>
    <s v="09:50"/>
    <x v="5"/>
    <x v="0"/>
    <s v="Q1"/>
    <x v="0"/>
    <x v="0"/>
    <n v="25.98"/>
    <n v="86.22"/>
    <x v="0"/>
    <x v="2"/>
    <s v="Fog"/>
    <s v="Good"/>
    <x v="1"/>
    <x v="12"/>
    <x v="1"/>
    <s v="Yes"/>
    <s v="No"/>
    <x v="0"/>
    <x v="5"/>
    <x v="0"/>
    <x v="0"/>
    <n v="7"/>
    <n v="2"/>
    <s v="Fatal"/>
    <x v="1"/>
    <n v="183521"/>
    <n v="84"/>
  </r>
  <r>
    <s v="ACC202405464"/>
    <d v="2026-05-04T03:47:00"/>
    <s v="03:47"/>
    <x v="0"/>
    <x v="3"/>
    <s v="Q2"/>
    <x v="6"/>
    <x v="127"/>
    <n v="26.73"/>
    <n v="84.06"/>
    <x v="2"/>
    <x v="1"/>
    <s v="Fog"/>
    <s v="Good"/>
    <x v="1"/>
    <x v="34"/>
    <x v="1"/>
    <s v="Yes"/>
    <s v="Yes"/>
    <x v="1"/>
    <x v="1"/>
    <x v="1"/>
    <x v="3"/>
    <n v="7"/>
    <n v="2"/>
    <s v="Fatal"/>
    <x v="1"/>
    <n v="879910"/>
    <n v="25"/>
  </r>
  <r>
    <s v="ACC202405465"/>
    <d v="2024-04-15T20:43:00"/>
    <s v="20:43"/>
    <x v="0"/>
    <x v="10"/>
    <s v="Q2"/>
    <x v="35"/>
    <x v="82"/>
    <n v="26.62"/>
    <n v="87.68"/>
    <x v="0"/>
    <x v="2"/>
    <s v="Rain"/>
    <s v="Good"/>
    <x v="0"/>
    <x v="54"/>
    <x v="0"/>
    <s v="No"/>
    <s v="No"/>
    <x v="2"/>
    <x v="2"/>
    <x v="0"/>
    <x v="2"/>
    <n v="0"/>
    <n v="1"/>
    <s v="Fatal"/>
    <x v="1"/>
    <n v="812689"/>
    <n v="54"/>
  </r>
  <r>
    <s v="ACC202405466"/>
    <d v="2024-06-19T19:53:00"/>
    <s v="19:53"/>
    <x v="1"/>
    <x v="8"/>
    <s v="Q2"/>
    <x v="20"/>
    <x v="28"/>
    <n v="27.06"/>
    <n v="85.58"/>
    <x v="1"/>
    <x v="2"/>
    <s v="Clear"/>
    <s v="Poor"/>
    <x v="2"/>
    <x v="44"/>
    <x v="1"/>
    <s v="Yes"/>
    <s v="No"/>
    <x v="2"/>
    <x v="0"/>
    <x v="3"/>
    <x v="1"/>
    <n v="0"/>
    <n v="1"/>
    <s v="Fatal"/>
    <x v="0"/>
    <n v="1446051"/>
    <n v="22"/>
  </r>
  <r>
    <s v="ACC202405467"/>
    <d v="2024-01-28T23:11:00"/>
    <s v="23:11"/>
    <x v="4"/>
    <x v="0"/>
    <s v="Q1"/>
    <x v="32"/>
    <x v="160"/>
    <n v="25.15"/>
    <n v="85.58"/>
    <x v="3"/>
    <x v="3"/>
    <s v="Fog"/>
    <s v="Poor"/>
    <x v="1"/>
    <x v="12"/>
    <x v="1"/>
    <s v="Yes"/>
    <s v="No"/>
    <x v="1"/>
    <x v="2"/>
    <x v="0"/>
    <x v="0"/>
    <n v="3"/>
    <n v="0"/>
    <s v="Serious"/>
    <x v="0"/>
    <n v="106200"/>
    <n v="62"/>
  </r>
  <r>
    <s v="ACC202405468"/>
    <d v="2024-08-11T20:17:00"/>
    <s v="20:17"/>
    <x v="4"/>
    <x v="9"/>
    <s v="Q3"/>
    <x v="15"/>
    <x v="171"/>
    <n v="25.06"/>
    <n v="84.82"/>
    <x v="1"/>
    <x v="1"/>
    <s v="Cloudy"/>
    <s v="Poor"/>
    <x v="4"/>
    <x v="39"/>
    <x v="1"/>
    <s v="Yes"/>
    <s v="Yes"/>
    <x v="1"/>
    <x v="0"/>
    <x v="1"/>
    <x v="2"/>
    <n v="0"/>
    <n v="0"/>
    <s v="Minor"/>
    <x v="0"/>
    <n v="1435531"/>
    <n v="24"/>
  </r>
  <r>
    <s v="ACC202405469"/>
    <d v="2025-05-13T07:18:00"/>
    <s v="07:18"/>
    <x v="5"/>
    <x v="3"/>
    <s v="Q2"/>
    <x v="4"/>
    <x v="100"/>
    <n v="27.17"/>
    <n v="88.13"/>
    <x v="4"/>
    <x v="0"/>
    <s v="Cloudy"/>
    <s v="Moderate"/>
    <x v="4"/>
    <x v="38"/>
    <x v="1"/>
    <s v="No"/>
    <s v="No"/>
    <x v="2"/>
    <x v="2"/>
    <x v="0"/>
    <x v="2"/>
    <n v="4"/>
    <n v="2"/>
    <s v="Fatal"/>
    <x v="0"/>
    <n v="556290"/>
    <n v="83"/>
  </r>
  <r>
    <s v="ACC202405470"/>
    <d v="2025-04-12T22:15:00"/>
    <s v="22:15"/>
    <x v="2"/>
    <x v="10"/>
    <s v="Q2"/>
    <x v="33"/>
    <x v="53"/>
    <n v="27.37"/>
    <n v="87.79"/>
    <x v="3"/>
    <x v="0"/>
    <s v="Fog"/>
    <s v="Good"/>
    <x v="4"/>
    <x v="4"/>
    <x v="1"/>
    <s v="No"/>
    <s v="Yes"/>
    <x v="2"/>
    <x v="3"/>
    <x v="4"/>
    <x v="2"/>
    <n v="8"/>
    <n v="2"/>
    <s v="Fatal"/>
    <x v="1"/>
    <n v="1163637"/>
    <n v="11"/>
  </r>
  <r>
    <s v="ACC202405471"/>
    <d v="2024-09-07T10:18:00"/>
    <s v="10:18"/>
    <x v="2"/>
    <x v="6"/>
    <s v="Q3"/>
    <x v="21"/>
    <x v="72"/>
    <n v="26.81"/>
    <n v="85.66"/>
    <x v="0"/>
    <x v="2"/>
    <s v="Fog"/>
    <s v="Good"/>
    <x v="6"/>
    <x v="48"/>
    <x v="1"/>
    <s v="Yes"/>
    <s v="Yes"/>
    <x v="2"/>
    <x v="1"/>
    <x v="5"/>
    <x v="0"/>
    <n v="7"/>
    <n v="1"/>
    <s v="Fatal"/>
    <x v="1"/>
    <n v="660182"/>
    <n v="6"/>
  </r>
  <r>
    <s v="ACC202405472"/>
    <d v="2024-10-04T21:28:00"/>
    <s v="21:28"/>
    <x v="6"/>
    <x v="5"/>
    <s v="Q4"/>
    <x v="29"/>
    <x v="140"/>
    <n v="27.38"/>
    <n v="88.36"/>
    <x v="4"/>
    <x v="3"/>
    <s v="Cloudy"/>
    <s v="Good"/>
    <x v="1"/>
    <x v="19"/>
    <x v="0"/>
    <s v="Yes"/>
    <s v="No"/>
    <x v="2"/>
    <x v="4"/>
    <x v="1"/>
    <x v="2"/>
    <n v="6"/>
    <n v="1"/>
    <s v="Fatal"/>
    <x v="0"/>
    <n v="1590695"/>
    <n v="42"/>
  </r>
  <r>
    <s v="ACC202405473"/>
    <d v="2026-05-08T13:19:00"/>
    <s v="13:19"/>
    <x v="6"/>
    <x v="3"/>
    <s v="Q2"/>
    <x v="15"/>
    <x v="171"/>
    <n v="25.06"/>
    <n v="84.82"/>
    <x v="3"/>
    <x v="3"/>
    <s v="Rain"/>
    <s v="Poor"/>
    <x v="3"/>
    <x v="16"/>
    <x v="1"/>
    <s v="No"/>
    <s v="Yes"/>
    <x v="1"/>
    <x v="1"/>
    <x v="5"/>
    <x v="1"/>
    <n v="2"/>
    <n v="2"/>
    <s v="Fatal"/>
    <x v="0"/>
    <n v="741925"/>
    <n v="44"/>
  </r>
  <r>
    <s v="ACC202405474"/>
    <d v="2025-12-25T14:13:00"/>
    <s v="14:13"/>
    <x v="3"/>
    <x v="7"/>
    <s v="Q4"/>
    <x v="5"/>
    <x v="8"/>
    <n v="26.08"/>
    <n v="85.89"/>
    <x v="2"/>
    <x v="1"/>
    <s v="Fog"/>
    <s v="Poor"/>
    <x v="3"/>
    <x v="15"/>
    <x v="0"/>
    <s v="No"/>
    <s v="Yes"/>
    <x v="0"/>
    <x v="3"/>
    <x v="6"/>
    <x v="2"/>
    <n v="2"/>
    <n v="1"/>
    <s v="Fatal"/>
    <x v="1"/>
    <n v="1402034"/>
    <n v="68"/>
  </r>
  <r>
    <s v="ACC202405475"/>
    <d v="2024-07-22T17:11:00"/>
    <s v="17:11"/>
    <x v="0"/>
    <x v="4"/>
    <s v="Q3"/>
    <x v="21"/>
    <x v="126"/>
    <n v="26.81"/>
    <n v="85.66"/>
    <x v="0"/>
    <x v="1"/>
    <s v="Cloudy"/>
    <s v="Moderate"/>
    <x v="0"/>
    <x v="44"/>
    <x v="0"/>
    <s v="Yes"/>
    <s v="No"/>
    <x v="2"/>
    <x v="4"/>
    <x v="1"/>
    <x v="2"/>
    <n v="5"/>
    <n v="1"/>
    <s v="Fatal"/>
    <x v="1"/>
    <n v="789190"/>
    <n v="54"/>
  </r>
  <r>
    <s v="ACC202405476"/>
    <d v="2025-07-11T03:38:00"/>
    <s v="03:38"/>
    <x v="6"/>
    <x v="4"/>
    <s v="Q3"/>
    <x v="18"/>
    <x v="145"/>
    <n v="25.08"/>
    <n v="87.47"/>
    <x v="2"/>
    <x v="0"/>
    <s v="Rain"/>
    <s v="Moderate"/>
    <x v="5"/>
    <x v="49"/>
    <x v="1"/>
    <s v="No"/>
    <s v="No"/>
    <x v="1"/>
    <x v="1"/>
    <x v="5"/>
    <x v="2"/>
    <n v="1"/>
    <n v="1"/>
    <s v="Fatal"/>
    <x v="1"/>
    <n v="1623812"/>
    <n v="38"/>
  </r>
  <r>
    <s v="ACC202405477"/>
    <d v="2026-03-16T08:26:00"/>
    <s v="08:26"/>
    <x v="0"/>
    <x v="2"/>
    <s v="Q1"/>
    <x v="15"/>
    <x v="177"/>
    <n v="25.06"/>
    <n v="84.82"/>
    <x v="3"/>
    <x v="2"/>
    <s v="Clear"/>
    <s v="Poor"/>
    <x v="3"/>
    <x v="28"/>
    <x v="0"/>
    <s v="No"/>
    <s v="Yes"/>
    <x v="0"/>
    <x v="4"/>
    <x v="4"/>
    <x v="3"/>
    <n v="1"/>
    <n v="1"/>
    <s v="Fatal"/>
    <x v="1"/>
    <n v="1259406"/>
    <n v="66"/>
  </r>
  <r>
    <s v="ACC202405478"/>
    <d v="2026-04-13T23:17:00"/>
    <s v="23:17"/>
    <x v="0"/>
    <x v="10"/>
    <s v="Q2"/>
    <x v="35"/>
    <x v="84"/>
    <n v="26.62"/>
    <n v="87.68"/>
    <x v="2"/>
    <x v="3"/>
    <s v="Fog"/>
    <s v="Poor"/>
    <x v="6"/>
    <x v="4"/>
    <x v="0"/>
    <s v="Yes"/>
    <s v="No"/>
    <x v="1"/>
    <x v="3"/>
    <x v="5"/>
    <x v="2"/>
    <n v="5"/>
    <n v="1"/>
    <s v="Fatal"/>
    <x v="0"/>
    <n v="1718391"/>
    <n v="58"/>
  </r>
  <r>
    <s v="ACC202405479"/>
    <d v="2024-10-30T10:44:00"/>
    <s v="10:44"/>
    <x v="1"/>
    <x v="5"/>
    <s v="Q4"/>
    <x v="34"/>
    <x v="119"/>
    <n v="27.21"/>
    <n v="84.23"/>
    <x v="2"/>
    <x v="0"/>
    <s v="Clear"/>
    <s v="Good"/>
    <x v="3"/>
    <x v="19"/>
    <x v="0"/>
    <s v="Yes"/>
    <s v="No"/>
    <x v="0"/>
    <x v="1"/>
    <x v="4"/>
    <x v="0"/>
    <n v="2"/>
    <n v="2"/>
    <s v="Fatal"/>
    <x v="0"/>
    <n v="1249717"/>
    <n v="80"/>
  </r>
  <r>
    <s v="ACC202405480"/>
    <d v="2025-06-12T03:50:00"/>
    <s v="03:50"/>
    <x v="3"/>
    <x v="8"/>
    <s v="Q2"/>
    <x v="21"/>
    <x v="182"/>
    <n v="26.81"/>
    <n v="85.66"/>
    <x v="2"/>
    <x v="2"/>
    <s v="Clear"/>
    <s v="Moderate"/>
    <x v="3"/>
    <x v="12"/>
    <x v="0"/>
    <s v="Yes"/>
    <s v="No"/>
    <x v="0"/>
    <x v="5"/>
    <x v="0"/>
    <x v="2"/>
    <n v="3"/>
    <n v="1"/>
    <s v="Fatal"/>
    <x v="0"/>
    <n v="791040"/>
    <n v="12"/>
  </r>
  <r>
    <s v="ACC202405481"/>
    <d v="2026-06-11T13:05:00"/>
    <s v="13:05"/>
    <x v="3"/>
    <x v="8"/>
    <s v="Q2"/>
    <x v="12"/>
    <x v="15"/>
    <n v="26.48"/>
    <n v="88.4"/>
    <x v="1"/>
    <x v="1"/>
    <s v="Clear"/>
    <s v="Moderate"/>
    <x v="1"/>
    <x v="13"/>
    <x v="1"/>
    <s v="No"/>
    <s v="No"/>
    <x v="2"/>
    <x v="2"/>
    <x v="3"/>
    <x v="0"/>
    <n v="8"/>
    <n v="2"/>
    <s v="Fatal"/>
    <x v="0"/>
    <n v="421599"/>
    <n v="41"/>
  </r>
  <r>
    <s v="ACC202405482"/>
    <d v="2024-04-26T10:08:00"/>
    <s v="10:08"/>
    <x v="6"/>
    <x v="10"/>
    <s v="Q2"/>
    <x v="0"/>
    <x v="102"/>
    <n v="25.98"/>
    <n v="86.22"/>
    <x v="1"/>
    <x v="3"/>
    <s v="Rain"/>
    <s v="Moderate"/>
    <x v="3"/>
    <x v="57"/>
    <x v="0"/>
    <s v="No"/>
    <s v="Yes"/>
    <x v="2"/>
    <x v="2"/>
    <x v="5"/>
    <x v="3"/>
    <n v="0"/>
    <n v="1"/>
    <s v="Fatal"/>
    <x v="1"/>
    <n v="813057"/>
    <n v="7"/>
  </r>
  <r>
    <s v="ACC202405483"/>
    <d v="2025-05-20T03:15:00"/>
    <s v="03:15"/>
    <x v="5"/>
    <x v="3"/>
    <s v="Q2"/>
    <x v="14"/>
    <x v="142"/>
    <n v="26.7"/>
    <n v="85.41"/>
    <x v="3"/>
    <x v="1"/>
    <s v="Clear"/>
    <s v="Good"/>
    <x v="0"/>
    <x v="47"/>
    <x v="1"/>
    <s v="No"/>
    <s v="Yes"/>
    <x v="1"/>
    <x v="5"/>
    <x v="6"/>
    <x v="3"/>
    <n v="5"/>
    <n v="1"/>
    <s v="Fatal"/>
    <x v="1"/>
    <n v="370624"/>
    <n v="75"/>
  </r>
  <r>
    <s v="ACC202405484"/>
    <d v="2024-04-01T03:47:00"/>
    <s v="03:47"/>
    <x v="0"/>
    <x v="10"/>
    <s v="Q2"/>
    <x v="21"/>
    <x v="161"/>
    <n v="26.81"/>
    <n v="85.66"/>
    <x v="1"/>
    <x v="3"/>
    <s v="Clear"/>
    <s v="Moderate"/>
    <x v="1"/>
    <x v="13"/>
    <x v="1"/>
    <s v="No"/>
    <s v="No"/>
    <x v="1"/>
    <x v="5"/>
    <x v="0"/>
    <x v="2"/>
    <n v="2"/>
    <n v="2"/>
    <s v="Fatal"/>
    <x v="0"/>
    <n v="623529"/>
    <n v="52"/>
  </r>
  <r>
    <s v="ACC202405485"/>
    <d v="2026-03-09T20:35:00"/>
    <s v="20:35"/>
    <x v="0"/>
    <x v="2"/>
    <s v="Q1"/>
    <x v="9"/>
    <x v="45"/>
    <n v="27.44"/>
    <n v="84.52"/>
    <x v="1"/>
    <x v="0"/>
    <s v="Clear"/>
    <s v="Poor"/>
    <x v="4"/>
    <x v="39"/>
    <x v="1"/>
    <s v="Yes"/>
    <s v="Yes"/>
    <x v="0"/>
    <x v="3"/>
    <x v="2"/>
    <x v="3"/>
    <n v="6"/>
    <n v="0"/>
    <s v="Minor"/>
    <x v="1"/>
    <n v="1007920"/>
    <n v="89"/>
  </r>
  <r>
    <s v="ACC202405486"/>
    <d v="2024-07-21T14:08:00"/>
    <s v="14:08"/>
    <x v="4"/>
    <x v="4"/>
    <s v="Q3"/>
    <x v="0"/>
    <x v="158"/>
    <n v="25.98"/>
    <n v="86.22"/>
    <x v="0"/>
    <x v="2"/>
    <s v="Cloudy"/>
    <s v="Moderate"/>
    <x v="3"/>
    <x v="31"/>
    <x v="0"/>
    <s v="Yes"/>
    <s v="Yes"/>
    <x v="0"/>
    <x v="1"/>
    <x v="0"/>
    <x v="0"/>
    <n v="7"/>
    <n v="1"/>
    <s v="Fatal"/>
    <x v="1"/>
    <n v="1455389"/>
    <n v="29"/>
  </r>
  <r>
    <s v="ACC202405487"/>
    <d v="2026-03-02T05:12:00"/>
    <s v="05:12"/>
    <x v="0"/>
    <x v="2"/>
    <s v="Q1"/>
    <x v="22"/>
    <x v="31"/>
    <n v="26.26"/>
    <n v="87.54"/>
    <x v="4"/>
    <x v="1"/>
    <s v="Cloudy"/>
    <s v="Moderate"/>
    <x v="5"/>
    <x v="41"/>
    <x v="1"/>
    <s v="Yes"/>
    <s v="Yes"/>
    <x v="1"/>
    <x v="0"/>
    <x v="0"/>
    <x v="2"/>
    <n v="5"/>
    <n v="1"/>
    <s v="Fatal"/>
    <x v="0"/>
    <n v="1918936"/>
    <n v="49"/>
  </r>
  <r>
    <s v="ACC202405488"/>
    <d v="2026-05-26T04:27:00"/>
    <s v="04:27"/>
    <x v="5"/>
    <x v="3"/>
    <s v="Q2"/>
    <x v="9"/>
    <x v="17"/>
    <n v="27.44"/>
    <n v="84.52"/>
    <x v="4"/>
    <x v="0"/>
    <s v="Cloudy"/>
    <s v="Good"/>
    <x v="4"/>
    <x v="14"/>
    <x v="1"/>
    <s v="No"/>
    <s v="No"/>
    <x v="2"/>
    <x v="5"/>
    <x v="4"/>
    <x v="3"/>
    <n v="8"/>
    <n v="0"/>
    <s v="Serious"/>
    <x v="1"/>
    <n v="1087548"/>
    <n v="17"/>
  </r>
  <r>
    <s v="ACC202405489"/>
    <d v="2024-04-02T21:47:00"/>
    <s v="21:47"/>
    <x v="5"/>
    <x v="10"/>
    <s v="Q2"/>
    <x v="18"/>
    <x v="56"/>
    <n v="25.08"/>
    <n v="87.47"/>
    <x v="2"/>
    <x v="3"/>
    <s v="Fog"/>
    <s v="Poor"/>
    <x v="3"/>
    <x v="12"/>
    <x v="1"/>
    <s v="Yes"/>
    <s v="Yes"/>
    <x v="1"/>
    <x v="1"/>
    <x v="0"/>
    <x v="0"/>
    <n v="1"/>
    <n v="1"/>
    <s v="Fatal"/>
    <x v="0"/>
    <n v="1864260"/>
    <n v="57"/>
  </r>
  <r>
    <s v="ACC202405490"/>
    <d v="2024-01-19T05:14:00"/>
    <s v="05:14"/>
    <x v="6"/>
    <x v="0"/>
    <s v="Q1"/>
    <x v="15"/>
    <x v="79"/>
    <n v="25.06"/>
    <n v="84.82"/>
    <x v="4"/>
    <x v="0"/>
    <s v="Clear"/>
    <s v="Moderate"/>
    <x v="1"/>
    <x v="36"/>
    <x v="0"/>
    <s v="No"/>
    <s v="Yes"/>
    <x v="2"/>
    <x v="1"/>
    <x v="2"/>
    <x v="0"/>
    <n v="1"/>
    <n v="2"/>
    <s v="Fatal"/>
    <x v="1"/>
    <n v="1053180"/>
    <n v="83"/>
  </r>
  <r>
    <s v="ACC202405491"/>
    <d v="2025-04-11T16:09:00"/>
    <s v="16:09"/>
    <x v="6"/>
    <x v="10"/>
    <s v="Q2"/>
    <x v="17"/>
    <x v="80"/>
    <n v="26.77"/>
    <n v="84.51"/>
    <x v="2"/>
    <x v="2"/>
    <s v="Clear"/>
    <s v="Moderate"/>
    <x v="6"/>
    <x v="19"/>
    <x v="1"/>
    <s v="Yes"/>
    <s v="No"/>
    <x v="1"/>
    <x v="0"/>
    <x v="0"/>
    <x v="1"/>
    <n v="0"/>
    <n v="2"/>
    <s v="Fatal"/>
    <x v="0"/>
    <n v="694485"/>
    <n v="64"/>
  </r>
  <r>
    <s v="ACC202405492"/>
    <d v="2026-04-06T05:47:00"/>
    <s v="05:47"/>
    <x v="0"/>
    <x v="10"/>
    <s v="Q2"/>
    <x v="14"/>
    <x v="142"/>
    <n v="26.7"/>
    <n v="85.41"/>
    <x v="0"/>
    <x v="3"/>
    <s v="Rain"/>
    <s v="Moderate"/>
    <x v="2"/>
    <x v="16"/>
    <x v="1"/>
    <s v="No"/>
    <s v="Yes"/>
    <x v="1"/>
    <x v="5"/>
    <x v="5"/>
    <x v="1"/>
    <n v="5"/>
    <n v="2"/>
    <s v="Fatal"/>
    <x v="0"/>
    <n v="786966"/>
    <n v="85"/>
  </r>
  <r>
    <s v="ACC202405493"/>
    <d v="2026-06-17T08:29:00"/>
    <s v="08:29"/>
    <x v="1"/>
    <x v="8"/>
    <s v="Q2"/>
    <x v="28"/>
    <x v="151"/>
    <n v="25.68"/>
    <n v="86.74"/>
    <x v="2"/>
    <x v="3"/>
    <s v="Fog"/>
    <s v="Moderate"/>
    <x v="2"/>
    <x v="6"/>
    <x v="1"/>
    <s v="Yes"/>
    <s v="Yes"/>
    <x v="0"/>
    <x v="0"/>
    <x v="6"/>
    <x v="3"/>
    <n v="8"/>
    <n v="0"/>
    <s v="Minor"/>
    <x v="1"/>
    <n v="782359"/>
    <n v="66"/>
  </r>
  <r>
    <s v="ACC202405494"/>
    <d v="2025-07-31T23:59:00"/>
    <s v="23:59"/>
    <x v="3"/>
    <x v="4"/>
    <s v="Q3"/>
    <x v="1"/>
    <x v="86"/>
    <n v="26.53"/>
    <n v="87.16"/>
    <x v="2"/>
    <x v="0"/>
    <s v="Clear"/>
    <s v="Poor"/>
    <x v="6"/>
    <x v="23"/>
    <x v="0"/>
    <s v="Yes"/>
    <s v="No"/>
    <x v="1"/>
    <x v="3"/>
    <x v="6"/>
    <x v="0"/>
    <n v="8"/>
    <n v="2"/>
    <s v="Fatal"/>
    <x v="1"/>
    <n v="959611"/>
    <n v="63"/>
  </r>
  <r>
    <s v="ACC202405495"/>
    <d v="2024-07-21T22:24:00"/>
    <s v="22:24"/>
    <x v="4"/>
    <x v="4"/>
    <s v="Q3"/>
    <x v="20"/>
    <x v="28"/>
    <n v="27.06"/>
    <n v="85.58"/>
    <x v="0"/>
    <x v="1"/>
    <s v="Clear"/>
    <s v="Moderate"/>
    <x v="5"/>
    <x v="3"/>
    <x v="0"/>
    <s v="No"/>
    <s v="No"/>
    <x v="0"/>
    <x v="0"/>
    <x v="2"/>
    <x v="2"/>
    <n v="8"/>
    <n v="2"/>
    <s v="Fatal"/>
    <x v="0"/>
    <n v="123172"/>
    <n v="56"/>
  </r>
  <r>
    <s v="ACC202405496"/>
    <d v="2026-05-22T11:54:00"/>
    <s v="11:54"/>
    <x v="6"/>
    <x v="3"/>
    <s v="Q2"/>
    <x v="36"/>
    <x v="89"/>
    <n v="27.31"/>
    <n v="86.74"/>
    <x v="4"/>
    <x v="2"/>
    <s v="Clear"/>
    <s v="Moderate"/>
    <x v="6"/>
    <x v="43"/>
    <x v="0"/>
    <s v="No"/>
    <s v="Yes"/>
    <x v="1"/>
    <x v="5"/>
    <x v="3"/>
    <x v="1"/>
    <n v="8"/>
    <n v="0"/>
    <s v="Serious"/>
    <x v="0"/>
    <n v="283610"/>
    <n v="13"/>
  </r>
  <r>
    <s v="ACC202405497"/>
    <d v="2026-02-10T03:03:00"/>
    <s v="03:03"/>
    <x v="5"/>
    <x v="11"/>
    <s v="Q1"/>
    <x v="12"/>
    <x v="62"/>
    <n v="26.48"/>
    <n v="88.4"/>
    <x v="0"/>
    <x v="0"/>
    <s v="Rain"/>
    <s v="Good"/>
    <x v="5"/>
    <x v="12"/>
    <x v="1"/>
    <s v="Yes"/>
    <s v="No"/>
    <x v="0"/>
    <x v="1"/>
    <x v="0"/>
    <x v="3"/>
    <n v="7"/>
    <n v="2"/>
    <s v="Fatal"/>
    <x v="0"/>
    <n v="1613095"/>
    <n v="74"/>
  </r>
  <r>
    <s v="ACC202405498"/>
    <d v="2026-04-01T20:17:00"/>
    <s v="20:17"/>
    <x v="1"/>
    <x v="10"/>
    <s v="Q2"/>
    <x v="4"/>
    <x v="64"/>
    <n v="27.17"/>
    <n v="88.13"/>
    <x v="1"/>
    <x v="1"/>
    <s v="Cloudy"/>
    <s v="Moderate"/>
    <x v="2"/>
    <x v="23"/>
    <x v="1"/>
    <s v="No"/>
    <s v="No"/>
    <x v="1"/>
    <x v="1"/>
    <x v="5"/>
    <x v="2"/>
    <n v="4"/>
    <n v="1"/>
    <s v="Fatal"/>
    <x v="1"/>
    <n v="1304055"/>
    <n v="6"/>
  </r>
  <r>
    <s v="ACC202405499"/>
    <d v="2025-07-07T23:30:00"/>
    <s v="23:30"/>
    <x v="0"/>
    <x v="4"/>
    <s v="Q3"/>
    <x v="24"/>
    <x v="36"/>
    <n v="27.35"/>
    <n v="85"/>
    <x v="3"/>
    <x v="2"/>
    <s v="Fog"/>
    <s v="Poor"/>
    <x v="5"/>
    <x v="55"/>
    <x v="0"/>
    <s v="No"/>
    <s v="Yes"/>
    <x v="2"/>
    <x v="1"/>
    <x v="6"/>
    <x v="0"/>
    <n v="4"/>
    <n v="0"/>
    <s v="Serious"/>
    <x v="0"/>
    <n v="1722717"/>
    <n v="68"/>
  </r>
  <r>
    <s v="ACC202405500"/>
    <d v="2024-11-05T18:24:00"/>
    <s v="18:24"/>
    <x v="5"/>
    <x v="1"/>
    <s v="Q4"/>
    <x v="0"/>
    <x v="102"/>
    <n v="25.98"/>
    <n v="86.22"/>
    <x v="0"/>
    <x v="2"/>
    <s v="Clear"/>
    <s v="Moderate"/>
    <x v="6"/>
    <x v="25"/>
    <x v="1"/>
    <s v="No"/>
    <s v="Yes"/>
    <x v="0"/>
    <x v="1"/>
    <x v="2"/>
    <x v="0"/>
    <n v="1"/>
    <n v="1"/>
    <s v="Fatal"/>
    <x v="1"/>
    <n v="616443"/>
    <n v="30"/>
  </r>
  <r>
    <s v="ACC202405501"/>
    <d v="2024-05-02T12:52:00"/>
    <s v="12:52"/>
    <x v="3"/>
    <x v="3"/>
    <s v="Q2"/>
    <x v="37"/>
    <x v="101"/>
    <n v="25.79"/>
    <n v="87.08"/>
    <x v="4"/>
    <x v="1"/>
    <s v="Rain"/>
    <s v="Poor"/>
    <x v="0"/>
    <x v="16"/>
    <x v="1"/>
    <s v="No"/>
    <s v="Yes"/>
    <x v="2"/>
    <x v="2"/>
    <x v="2"/>
    <x v="3"/>
    <n v="6"/>
    <n v="2"/>
    <s v="Fatal"/>
    <x v="1"/>
    <n v="1275545"/>
    <n v="80"/>
  </r>
  <r>
    <s v="ACC202405502"/>
    <d v="2026-05-06T06:07:00"/>
    <s v="06:07"/>
    <x v="1"/>
    <x v="3"/>
    <s v="Q2"/>
    <x v="24"/>
    <x v="34"/>
    <n v="27.35"/>
    <n v="85"/>
    <x v="1"/>
    <x v="0"/>
    <s v="Clear"/>
    <s v="Poor"/>
    <x v="6"/>
    <x v="33"/>
    <x v="0"/>
    <s v="Yes"/>
    <s v="No"/>
    <x v="0"/>
    <x v="3"/>
    <x v="4"/>
    <x v="1"/>
    <n v="5"/>
    <n v="1"/>
    <s v="Fatal"/>
    <x v="1"/>
    <n v="1157916"/>
    <n v="83"/>
  </r>
  <r>
    <s v="ACC202405503"/>
    <d v="2025-09-12T21:37:00"/>
    <s v="21:37"/>
    <x v="6"/>
    <x v="6"/>
    <s v="Q3"/>
    <x v="22"/>
    <x v="154"/>
    <n v="26.26"/>
    <n v="87.54"/>
    <x v="3"/>
    <x v="2"/>
    <s v="Rain"/>
    <s v="Poor"/>
    <x v="2"/>
    <x v="23"/>
    <x v="1"/>
    <s v="Yes"/>
    <s v="No"/>
    <x v="1"/>
    <x v="3"/>
    <x v="4"/>
    <x v="2"/>
    <n v="1"/>
    <n v="0"/>
    <s v="Minor"/>
    <x v="1"/>
    <n v="422291"/>
    <n v="22"/>
  </r>
  <r>
    <s v="ACC202405504"/>
    <d v="2025-01-14T00:03:00"/>
    <s v="00:03"/>
    <x v="5"/>
    <x v="0"/>
    <s v="Q1"/>
    <x v="22"/>
    <x v="154"/>
    <n v="26.26"/>
    <n v="87.54"/>
    <x v="3"/>
    <x v="1"/>
    <s v="Rain"/>
    <s v="Poor"/>
    <x v="5"/>
    <x v="35"/>
    <x v="0"/>
    <s v="Yes"/>
    <s v="Yes"/>
    <x v="1"/>
    <x v="1"/>
    <x v="1"/>
    <x v="0"/>
    <n v="4"/>
    <n v="0"/>
    <s v="Serious"/>
    <x v="0"/>
    <n v="1687968"/>
    <n v="65"/>
  </r>
  <r>
    <s v="ACC202405505"/>
    <d v="2024-07-26T05:12:00"/>
    <s v="05:12"/>
    <x v="6"/>
    <x v="4"/>
    <s v="Q3"/>
    <x v="16"/>
    <x v="67"/>
    <n v="25.8"/>
    <n v="85.54"/>
    <x v="2"/>
    <x v="3"/>
    <s v="Clear"/>
    <s v="Poor"/>
    <x v="6"/>
    <x v="21"/>
    <x v="1"/>
    <s v="Yes"/>
    <s v="No"/>
    <x v="0"/>
    <x v="2"/>
    <x v="0"/>
    <x v="3"/>
    <n v="3"/>
    <n v="1"/>
    <s v="Fatal"/>
    <x v="1"/>
    <n v="1381345"/>
    <n v="23"/>
  </r>
  <r>
    <s v="ACC202405506"/>
    <d v="2025-09-01T05:59:00"/>
    <s v="05:59"/>
    <x v="0"/>
    <x v="6"/>
    <s v="Q3"/>
    <x v="6"/>
    <x v="7"/>
    <n v="26.73"/>
    <n v="84.06"/>
    <x v="0"/>
    <x v="0"/>
    <s v="Clear"/>
    <s v="Moderate"/>
    <x v="1"/>
    <x v="45"/>
    <x v="0"/>
    <s v="Yes"/>
    <s v="Yes"/>
    <x v="0"/>
    <x v="3"/>
    <x v="0"/>
    <x v="1"/>
    <n v="1"/>
    <n v="0"/>
    <s v="Minor"/>
    <x v="0"/>
    <n v="1889670"/>
    <n v="53"/>
  </r>
  <r>
    <s v="ACC202405507"/>
    <d v="2024-08-16T19:41:00"/>
    <s v="19:41"/>
    <x v="6"/>
    <x v="9"/>
    <s v="Q3"/>
    <x v="1"/>
    <x v="99"/>
    <n v="26.53"/>
    <n v="87.16"/>
    <x v="2"/>
    <x v="1"/>
    <s v="Fog"/>
    <s v="Poor"/>
    <x v="1"/>
    <x v="45"/>
    <x v="0"/>
    <s v="No"/>
    <s v="Yes"/>
    <x v="2"/>
    <x v="5"/>
    <x v="0"/>
    <x v="3"/>
    <n v="7"/>
    <n v="2"/>
    <s v="Fatal"/>
    <x v="1"/>
    <n v="175435"/>
    <n v="77"/>
  </r>
  <r>
    <s v="ACC202405508"/>
    <d v="2024-03-27T19:54:00"/>
    <s v="19:54"/>
    <x v="1"/>
    <x v="2"/>
    <s v="Q1"/>
    <x v="11"/>
    <x v="109"/>
    <n v="25.91"/>
    <n v="87.25"/>
    <x v="0"/>
    <x v="3"/>
    <s v="Cloudy"/>
    <s v="Moderate"/>
    <x v="1"/>
    <x v="35"/>
    <x v="0"/>
    <s v="No"/>
    <s v="Yes"/>
    <x v="2"/>
    <x v="4"/>
    <x v="0"/>
    <x v="1"/>
    <n v="4"/>
    <n v="2"/>
    <s v="Fatal"/>
    <x v="0"/>
    <n v="1926155"/>
    <n v="46"/>
  </r>
  <r>
    <s v="ACC202405509"/>
    <d v="2025-05-16T15:15:00"/>
    <s v="15:15"/>
    <x v="6"/>
    <x v="3"/>
    <s v="Q2"/>
    <x v="33"/>
    <x v="157"/>
    <n v="27.37"/>
    <n v="87.79"/>
    <x v="0"/>
    <x v="0"/>
    <s v="Clear"/>
    <s v="Poor"/>
    <x v="3"/>
    <x v="30"/>
    <x v="1"/>
    <s v="Yes"/>
    <s v="No"/>
    <x v="1"/>
    <x v="5"/>
    <x v="0"/>
    <x v="1"/>
    <n v="3"/>
    <n v="2"/>
    <s v="Fatal"/>
    <x v="1"/>
    <n v="280289"/>
    <n v="42"/>
  </r>
  <r>
    <s v="ACC202405510"/>
    <d v="2025-09-24T20:30:00"/>
    <s v="20:30"/>
    <x v="1"/>
    <x v="6"/>
    <s v="Q3"/>
    <x v="16"/>
    <x v="111"/>
    <n v="25.8"/>
    <n v="85.54"/>
    <x v="1"/>
    <x v="0"/>
    <s v="Rain"/>
    <s v="Poor"/>
    <x v="6"/>
    <x v="3"/>
    <x v="0"/>
    <s v="No"/>
    <s v="No"/>
    <x v="0"/>
    <x v="4"/>
    <x v="3"/>
    <x v="1"/>
    <n v="1"/>
    <n v="0"/>
    <s v="Minor"/>
    <x v="0"/>
    <n v="1866493"/>
    <n v="13"/>
  </r>
  <r>
    <s v="ACC202405511"/>
    <d v="2024-04-23T12:29:00"/>
    <s v="12:29"/>
    <x v="5"/>
    <x v="10"/>
    <s v="Q2"/>
    <x v="37"/>
    <x v="101"/>
    <n v="25.79"/>
    <n v="87.08"/>
    <x v="2"/>
    <x v="3"/>
    <s v="Cloudy"/>
    <s v="Moderate"/>
    <x v="1"/>
    <x v="5"/>
    <x v="0"/>
    <s v="Yes"/>
    <s v="Yes"/>
    <x v="2"/>
    <x v="4"/>
    <x v="4"/>
    <x v="3"/>
    <n v="6"/>
    <n v="0"/>
    <s v="Serious"/>
    <x v="1"/>
    <n v="944289"/>
    <n v="44"/>
  </r>
  <r>
    <s v="ACC202405512"/>
    <d v="2024-06-24T09:58:00"/>
    <s v="09:58"/>
    <x v="0"/>
    <x v="8"/>
    <s v="Q2"/>
    <x v="12"/>
    <x v="62"/>
    <n v="26.48"/>
    <n v="88.4"/>
    <x v="1"/>
    <x v="0"/>
    <s v="Cloudy"/>
    <s v="Poor"/>
    <x v="0"/>
    <x v="34"/>
    <x v="0"/>
    <s v="No"/>
    <s v="No"/>
    <x v="1"/>
    <x v="3"/>
    <x v="5"/>
    <x v="1"/>
    <n v="8"/>
    <n v="0"/>
    <s v="Minor"/>
    <x v="1"/>
    <n v="1956711"/>
    <n v="77"/>
  </r>
  <r>
    <s v="ACC202405513"/>
    <d v="2025-08-07T02:13:00"/>
    <s v="02:13"/>
    <x v="3"/>
    <x v="9"/>
    <s v="Q3"/>
    <x v="27"/>
    <x v="42"/>
    <n v="25.34"/>
    <n v="85.76"/>
    <x v="1"/>
    <x v="2"/>
    <s v="Clear"/>
    <s v="Poor"/>
    <x v="3"/>
    <x v="0"/>
    <x v="1"/>
    <s v="No"/>
    <s v="No"/>
    <x v="1"/>
    <x v="2"/>
    <x v="6"/>
    <x v="1"/>
    <n v="5"/>
    <n v="1"/>
    <s v="Fatal"/>
    <x v="1"/>
    <n v="1589017"/>
    <n v="29"/>
  </r>
  <r>
    <s v="ACC202405514"/>
    <d v="2025-09-08T01:50:00"/>
    <s v="01:50"/>
    <x v="0"/>
    <x v="6"/>
    <s v="Q3"/>
    <x v="24"/>
    <x v="131"/>
    <n v="27.35"/>
    <n v="85"/>
    <x v="1"/>
    <x v="3"/>
    <s v="Cloudy"/>
    <s v="Moderate"/>
    <x v="1"/>
    <x v="53"/>
    <x v="0"/>
    <s v="No"/>
    <s v="No"/>
    <x v="1"/>
    <x v="0"/>
    <x v="6"/>
    <x v="0"/>
    <n v="5"/>
    <n v="1"/>
    <s v="Fatal"/>
    <x v="0"/>
    <n v="831968"/>
    <n v="58"/>
  </r>
  <r>
    <s v="ACC202405515"/>
    <d v="2025-10-11T10:45:00"/>
    <s v="10:45"/>
    <x v="2"/>
    <x v="5"/>
    <s v="Q4"/>
    <x v="21"/>
    <x v="161"/>
    <n v="26.81"/>
    <n v="85.66"/>
    <x v="1"/>
    <x v="3"/>
    <s v="Fog"/>
    <s v="Good"/>
    <x v="6"/>
    <x v="25"/>
    <x v="0"/>
    <s v="No"/>
    <s v="No"/>
    <x v="1"/>
    <x v="5"/>
    <x v="5"/>
    <x v="1"/>
    <n v="1"/>
    <n v="0"/>
    <s v="Minor"/>
    <x v="1"/>
    <n v="366933"/>
    <n v="86"/>
  </r>
  <r>
    <s v="ACC202405516"/>
    <d v="2024-08-05T05:01:00"/>
    <s v="05:01"/>
    <x v="0"/>
    <x v="9"/>
    <s v="Q3"/>
    <x v="10"/>
    <x v="95"/>
    <n v="26.32"/>
    <n v="87.87"/>
    <x v="1"/>
    <x v="1"/>
    <s v="Cloudy"/>
    <s v="Poor"/>
    <x v="1"/>
    <x v="24"/>
    <x v="0"/>
    <s v="No"/>
    <s v="No"/>
    <x v="2"/>
    <x v="0"/>
    <x v="6"/>
    <x v="1"/>
    <n v="2"/>
    <n v="1"/>
    <s v="Fatal"/>
    <x v="0"/>
    <n v="1691289"/>
    <n v="24"/>
  </r>
  <r>
    <s v="ACC202405517"/>
    <d v="2025-05-25T14:36:00"/>
    <s v="14:36"/>
    <x v="4"/>
    <x v="3"/>
    <s v="Q2"/>
    <x v="34"/>
    <x v="69"/>
    <n v="27.21"/>
    <n v="84.23"/>
    <x v="1"/>
    <x v="0"/>
    <s v="Cloudy"/>
    <s v="Moderate"/>
    <x v="5"/>
    <x v="49"/>
    <x v="1"/>
    <s v="No"/>
    <s v="No"/>
    <x v="2"/>
    <x v="5"/>
    <x v="6"/>
    <x v="1"/>
    <n v="5"/>
    <n v="1"/>
    <s v="Fatal"/>
    <x v="0"/>
    <n v="1622624"/>
    <n v="18"/>
  </r>
  <r>
    <s v="ACC202405518"/>
    <d v="2025-08-16T22:17:00"/>
    <s v="22:17"/>
    <x v="2"/>
    <x v="9"/>
    <s v="Q3"/>
    <x v="34"/>
    <x v="69"/>
    <n v="27.21"/>
    <n v="84.23"/>
    <x v="0"/>
    <x v="3"/>
    <s v="Rain"/>
    <s v="Good"/>
    <x v="5"/>
    <x v="42"/>
    <x v="1"/>
    <s v="No"/>
    <s v="No"/>
    <x v="0"/>
    <x v="5"/>
    <x v="3"/>
    <x v="3"/>
    <n v="0"/>
    <n v="1"/>
    <s v="Fatal"/>
    <x v="0"/>
    <n v="1119159"/>
    <n v="72"/>
  </r>
  <r>
    <s v="ACC202405519"/>
    <d v="2025-07-20T19:13:00"/>
    <s v="19:13"/>
    <x v="4"/>
    <x v="4"/>
    <s v="Q3"/>
    <x v="16"/>
    <x v="24"/>
    <n v="25.8"/>
    <n v="85.54"/>
    <x v="0"/>
    <x v="1"/>
    <s v="Cloudy"/>
    <s v="Poor"/>
    <x v="3"/>
    <x v="6"/>
    <x v="0"/>
    <s v="Yes"/>
    <s v="Yes"/>
    <x v="1"/>
    <x v="4"/>
    <x v="4"/>
    <x v="3"/>
    <n v="5"/>
    <n v="2"/>
    <s v="Fatal"/>
    <x v="1"/>
    <n v="925369"/>
    <n v="58"/>
  </r>
  <r>
    <s v="ACC202405520"/>
    <d v="2025-10-22T17:14:00"/>
    <s v="17:14"/>
    <x v="1"/>
    <x v="5"/>
    <s v="Q4"/>
    <x v="29"/>
    <x v="140"/>
    <n v="27.38"/>
    <n v="88.36"/>
    <x v="0"/>
    <x v="1"/>
    <s v="Clear"/>
    <s v="Good"/>
    <x v="0"/>
    <x v="42"/>
    <x v="1"/>
    <s v="No"/>
    <s v="Yes"/>
    <x v="2"/>
    <x v="2"/>
    <x v="4"/>
    <x v="0"/>
    <n v="0"/>
    <n v="2"/>
    <s v="Fatal"/>
    <x v="1"/>
    <n v="572614"/>
    <n v="23"/>
  </r>
  <r>
    <s v="ACC202405521"/>
    <d v="2025-06-15T11:33:00"/>
    <s v="11:33"/>
    <x v="4"/>
    <x v="8"/>
    <s v="Q2"/>
    <x v="22"/>
    <x v="139"/>
    <n v="26.26"/>
    <n v="87.54"/>
    <x v="2"/>
    <x v="1"/>
    <s v="Rain"/>
    <s v="Poor"/>
    <x v="5"/>
    <x v="9"/>
    <x v="1"/>
    <s v="No"/>
    <s v="Yes"/>
    <x v="2"/>
    <x v="2"/>
    <x v="1"/>
    <x v="0"/>
    <n v="8"/>
    <n v="1"/>
    <s v="Fatal"/>
    <x v="1"/>
    <n v="898178"/>
    <n v="52"/>
  </r>
  <r>
    <s v="ACC202405522"/>
    <d v="2024-10-24T01:45:00"/>
    <s v="01:45"/>
    <x v="3"/>
    <x v="5"/>
    <s v="Q4"/>
    <x v="28"/>
    <x v="151"/>
    <n v="25.68"/>
    <n v="86.74"/>
    <x v="4"/>
    <x v="2"/>
    <s v="Fog"/>
    <s v="Poor"/>
    <x v="5"/>
    <x v="14"/>
    <x v="1"/>
    <s v="No"/>
    <s v="No"/>
    <x v="0"/>
    <x v="1"/>
    <x v="4"/>
    <x v="0"/>
    <n v="0"/>
    <n v="0"/>
    <s v="Serious"/>
    <x v="0"/>
    <n v="1253503"/>
    <n v="87"/>
  </r>
  <r>
    <s v="ACC202405523"/>
    <d v="2025-04-07T03:31:00"/>
    <s v="03:31"/>
    <x v="0"/>
    <x v="10"/>
    <s v="Q2"/>
    <x v="28"/>
    <x v="116"/>
    <n v="25.68"/>
    <n v="86.74"/>
    <x v="2"/>
    <x v="0"/>
    <s v="Cloudy"/>
    <s v="Moderate"/>
    <x v="0"/>
    <x v="23"/>
    <x v="0"/>
    <s v="No"/>
    <s v="Yes"/>
    <x v="2"/>
    <x v="3"/>
    <x v="4"/>
    <x v="3"/>
    <n v="1"/>
    <n v="2"/>
    <s v="Fatal"/>
    <x v="0"/>
    <n v="415451"/>
    <n v="73"/>
  </r>
  <r>
    <s v="ACC202405524"/>
    <d v="2025-06-14T15:39:00"/>
    <s v="15:39"/>
    <x v="2"/>
    <x v="8"/>
    <s v="Q2"/>
    <x v="11"/>
    <x v="68"/>
    <n v="25.91"/>
    <n v="87.25"/>
    <x v="1"/>
    <x v="0"/>
    <s v="Clear"/>
    <s v="Good"/>
    <x v="4"/>
    <x v="34"/>
    <x v="0"/>
    <s v="No"/>
    <s v="No"/>
    <x v="1"/>
    <x v="4"/>
    <x v="2"/>
    <x v="0"/>
    <n v="6"/>
    <n v="1"/>
    <s v="Fatal"/>
    <x v="0"/>
    <n v="1155371"/>
    <n v="86"/>
  </r>
  <r>
    <s v="ACC202405525"/>
    <d v="2025-09-25T03:25:00"/>
    <s v="03:25"/>
    <x v="3"/>
    <x v="6"/>
    <s v="Q3"/>
    <x v="37"/>
    <x v="132"/>
    <n v="25.79"/>
    <n v="87.08"/>
    <x v="2"/>
    <x v="2"/>
    <s v="Clear"/>
    <s v="Moderate"/>
    <x v="4"/>
    <x v="30"/>
    <x v="0"/>
    <s v="Yes"/>
    <s v="Yes"/>
    <x v="1"/>
    <x v="3"/>
    <x v="6"/>
    <x v="3"/>
    <n v="3"/>
    <n v="2"/>
    <s v="Fatal"/>
    <x v="0"/>
    <n v="1768242"/>
    <n v="42"/>
  </r>
  <r>
    <s v="ACC202405526"/>
    <d v="2025-12-13T12:09:00"/>
    <s v="12:09"/>
    <x v="2"/>
    <x v="7"/>
    <s v="Q4"/>
    <x v="20"/>
    <x v="28"/>
    <n v="27.06"/>
    <n v="85.58"/>
    <x v="4"/>
    <x v="2"/>
    <s v="Clear"/>
    <s v="Poor"/>
    <x v="4"/>
    <x v="4"/>
    <x v="1"/>
    <s v="Yes"/>
    <s v="Yes"/>
    <x v="1"/>
    <x v="2"/>
    <x v="3"/>
    <x v="0"/>
    <n v="3"/>
    <n v="1"/>
    <s v="Fatal"/>
    <x v="1"/>
    <n v="1225543"/>
    <n v="75"/>
  </r>
  <r>
    <s v="ACC202405527"/>
    <d v="2024-11-03T20:29:00"/>
    <s v="20:29"/>
    <x v="4"/>
    <x v="1"/>
    <s v="Q4"/>
    <x v="22"/>
    <x v="169"/>
    <n v="26.26"/>
    <n v="87.54"/>
    <x v="3"/>
    <x v="1"/>
    <s v="Fog"/>
    <s v="Poor"/>
    <x v="1"/>
    <x v="15"/>
    <x v="1"/>
    <s v="Yes"/>
    <s v="Yes"/>
    <x v="0"/>
    <x v="2"/>
    <x v="5"/>
    <x v="1"/>
    <n v="7"/>
    <n v="0"/>
    <s v="Serious"/>
    <x v="1"/>
    <n v="924932"/>
    <n v="66"/>
  </r>
  <r>
    <s v="ACC202405528"/>
    <d v="2025-06-10T16:56:00"/>
    <s v="16:56"/>
    <x v="5"/>
    <x v="8"/>
    <s v="Q2"/>
    <x v="23"/>
    <x v="105"/>
    <n v="26.9"/>
    <n v="87.78"/>
    <x v="1"/>
    <x v="1"/>
    <s v="Clear"/>
    <s v="Good"/>
    <x v="3"/>
    <x v="35"/>
    <x v="0"/>
    <s v="Yes"/>
    <s v="Yes"/>
    <x v="0"/>
    <x v="1"/>
    <x v="1"/>
    <x v="0"/>
    <n v="0"/>
    <n v="2"/>
    <s v="Fatal"/>
    <x v="1"/>
    <n v="1110262"/>
    <n v="35"/>
  </r>
  <r>
    <s v="ACC202405529"/>
    <d v="2026-02-13T01:18:00"/>
    <s v="01:18"/>
    <x v="6"/>
    <x v="11"/>
    <s v="Q1"/>
    <x v="21"/>
    <x v="126"/>
    <n v="26.81"/>
    <n v="85.66"/>
    <x v="3"/>
    <x v="0"/>
    <s v="Rain"/>
    <s v="Good"/>
    <x v="3"/>
    <x v="26"/>
    <x v="1"/>
    <s v="No"/>
    <s v="No"/>
    <x v="0"/>
    <x v="3"/>
    <x v="4"/>
    <x v="1"/>
    <n v="7"/>
    <n v="2"/>
    <s v="Fatal"/>
    <x v="0"/>
    <n v="1120146"/>
    <n v="19"/>
  </r>
  <r>
    <s v="ACC202405530"/>
    <d v="2026-01-08T09:13:00"/>
    <s v="09:13"/>
    <x v="3"/>
    <x v="0"/>
    <s v="Q1"/>
    <x v="10"/>
    <x v="184"/>
    <n v="26.32"/>
    <n v="87.87"/>
    <x v="1"/>
    <x v="0"/>
    <s v="Fog"/>
    <s v="Poor"/>
    <x v="4"/>
    <x v="55"/>
    <x v="0"/>
    <s v="No"/>
    <s v="Yes"/>
    <x v="0"/>
    <x v="1"/>
    <x v="3"/>
    <x v="0"/>
    <n v="0"/>
    <n v="2"/>
    <s v="Fatal"/>
    <x v="1"/>
    <n v="1707571"/>
    <n v="63"/>
  </r>
  <r>
    <s v="ACC202405531"/>
    <d v="2025-04-13T06:45:00"/>
    <s v="06:45"/>
    <x v="4"/>
    <x v="10"/>
    <s v="Q2"/>
    <x v="36"/>
    <x v="137"/>
    <n v="27.31"/>
    <n v="86.74"/>
    <x v="4"/>
    <x v="1"/>
    <s v="Rain"/>
    <s v="Poor"/>
    <x v="2"/>
    <x v="26"/>
    <x v="0"/>
    <s v="No"/>
    <s v="Yes"/>
    <x v="0"/>
    <x v="3"/>
    <x v="5"/>
    <x v="3"/>
    <n v="4"/>
    <n v="0"/>
    <s v="Minor"/>
    <x v="1"/>
    <n v="949033"/>
    <n v="63"/>
  </r>
  <r>
    <s v="ACC202405532"/>
    <d v="2024-06-09T23:18:00"/>
    <s v="23:18"/>
    <x v="4"/>
    <x v="8"/>
    <s v="Q2"/>
    <x v="26"/>
    <x v="63"/>
    <n v="26.52"/>
    <n v="84.31"/>
    <x v="3"/>
    <x v="0"/>
    <s v="Clear"/>
    <s v="Good"/>
    <x v="4"/>
    <x v="6"/>
    <x v="1"/>
    <s v="No"/>
    <s v="No"/>
    <x v="2"/>
    <x v="0"/>
    <x v="0"/>
    <x v="3"/>
    <n v="0"/>
    <n v="2"/>
    <s v="Fatal"/>
    <x v="1"/>
    <n v="19621"/>
    <n v="11"/>
  </r>
  <r>
    <s v="ACC202405533"/>
    <d v="2025-05-16T15:45:00"/>
    <s v="15:45"/>
    <x v="6"/>
    <x v="3"/>
    <s v="Q2"/>
    <x v="1"/>
    <x v="57"/>
    <n v="26.53"/>
    <n v="87.16"/>
    <x v="3"/>
    <x v="1"/>
    <s v="Fog"/>
    <s v="Poor"/>
    <x v="6"/>
    <x v="24"/>
    <x v="0"/>
    <s v="Yes"/>
    <s v="Yes"/>
    <x v="1"/>
    <x v="2"/>
    <x v="4"/>
    <x v="2"/>
    <n v="2"/>
    <n v="1"/>
    <s v="Fatal"/>
    <x v="0"/>
    <n v="88955"/>
    <n v="14"/>
  </r>
  <r>
    <s v="ACC202405534"/>
    <d v="2026-03-09T11:17:00"/>
    <s v="11:17"/>
    <x v="0"/>
    <x v="2"/>
    <s v="Q1"/>
    <x v="11"/>
    <x v="146"/>
    <n v="25.91"/>
    <n v="87.25"/>
    <x v="3"/>
    <x v="0"/>
    <s v="Cloudy"/>
    <s v="Poor"/>
    <x v="6"/>
    <x v="13"/>
    <x v="1"/>
    <s v="Yes"/>
    <s v="Yes"/>
    <x v="0"/>
    <x v="0"/>
    <x v="4"/>
    <x v="1"/>
    <n v="0"/>
    <n v="1"/>
    <s v="Fatal"/>
    <x v="1"/>
    <n v="1253932"/>
    <n v="78"/>
  </r>
  <r>
    <s v="ACC202405535"/>
    <d v="2026-04-22T20:07:00"/>
    <s v="20:07"/>
    <x v="1"/>
    <x v="10"/>
    <s v="Q2"/>
    <x v="22"/>
    <x v="169"/>
    <n v="26.26"/>
    <n v="87.54"/>
    <x v="0"/>
    <x v="3"/>
    <s v="Fog"/>
    <s v="Moderate"/>
    <x v="4"/>
    <x v="6"/>
    <x v="1"/>
    <s v="No"/>
    <s v="Yes"/>
    <x v="2"/>
    <x v="1"/>
    <x v="0"/>
    <x v="3"/>
    <n v="0"/>
    <n v="2"/>
    <s v="Fatal"/>
    <x v="0"/>
    <n v="1920816"/>
    <n v="24"/>
  </r>
  <r>
    <s v="ACC202405536"/>
    <d v="2026-02-26T13:30:00"/>
    <s v="13:30"/>
    <x v="3"/>
    <x v="11"/>
    <s v="Q1"/>
    <x v="21"/>
    <x v="72"/>
    <n v="26.81"/>
    <n v="85.66"/>
    <x v="2"/>
    <x v="0"/>
    <s v="Cloudy"/>
    <s v="Poor"/>
    <x v="4"/>
    <x v="19"/>
    <x v="1"/>
    <s v="No"/>
    <s v="Yes"/>
    <x v="2"/>
    <x v="4"/>
    <x v="2"/>
    <x v="0"/>
    <n v="7"/>
    <n v="2"/>
    <s v="Fatal"/>
    <x v="0"/>
    <n v="1699226"/>
    <n v="24"/>
  </r>
  <r>
    <s v="ACC202405537"/>
    <d v="2025-10-10T00:25:00"/>
    <s v="00:25"/>
    <x v="6"/>
    <x v="5"/>
    <s v="Q4"/>
    <x v="9"/>
    <x v="45"/>
    <n v="27.44"/>
    <n v="84.52"/>
    <x v="0"/>
    <x v="0"/>
    <s v="Cloudy"/>
    <s v="Good"/>
    <x v="4"/>
    <x v="1"/>
    <x v="0"/>
    <s v="Yes"/>
    <s v="Yes"/>
    <x v="1"/>
    <x v="3"/>
    <x v="2"/>
    <x v="0"/>
    <n v="2"/>
    <n v="0"/>
    <s v="Minor"/>
    <x v="0"/>
    <n v="38072"/>
    <n v="32"/>
  </r>
  <r>
    <s v="ACC202405538"/>
    <d v="2024-04-10T17:17:00"/>
    <s v="17:17"/>
    <x v="1"/>
    <x v="10"/>
    <s v="Q2"/>
    <x v="5"/>
    <x v="121"/>
    <n v="26.08"/>
    <n v="85.89"/>
    <x v="0"/>
    <x v="1"/>
    <s v="Fog"/>
    <s v="Poor"/>
    <x v="4"/>
    <x v="43"/>
    <x v="1"/>
    <s v="No"/>
    <s v="No"/>
    <x v="1"/>
    <x v="1"/>
    <x v="5"/>
    <x v="2"/>
    <n v="0"/>
    <n v="0"/>
    <s v="Serious"/>
    <x v="1"/>
    <n v="223812"/>
    <n v="32"/>
  </r>
  <r>
    <s v="ACC202405539"/>
    <d v="2024-10-01T07:39:00"/>
    <s v="07:39"/>
    <x v="5"/>
    <x v="5"/>
    <s v="Q4"/>
    <x v="19"/>
    <x v="107"/>
    <n v="25.68"/>
    <n v="84.76"/>
    <x v="0"/>
    <x v="3"/>
    <s v="Fog"/>
    <s v="Good"/>
    <x v="5"/>
    <x v="12"/>
    <x v="0"/>
    <s v="No"/>
    <s v="No"/>
    <x v="0"/>
    <x v="1"/>
    <x v="5"/>
    <x v="3"/>
    <n v="6"/>
    <n v="2"/>
    <s v="Fatal"/>
    <x v="1"/>
    <n v="908044"/>
    <n v="57"/>
  </r>
  <r>
    <s v="ACC202405540"/>
    <d v="2024-11-26T09:11:00"/>
    <s v="09:11"/>
    <x v="5"/>
    <x v="1"/>
    <s v="Q4"/>
    <x v="35"/>
    <x v="178"/>
    <n v="26.62"/>
    <n v="87.68"/>
    <x v="0"/>
    <x v="1"/>
    <s v="Cloudy"/>
    <s v="Good"/>
    <x v="1"/>
    <x v="15"/>
    <x v="1"/>
    <s v="No"/>
    <s v="No"/>
    <x v="0"/>
    <x v="5"/>
    <x v="1"/>
    <x v="1"/>
    <n v="4"/>
    <n v="2"/>
    <s v="Fatal"/>
    <x v="1"/>
    <n v="1110200"/>
    <n v="13"/>
  </r>
  <r>
    <s v="ACC202405541"/>
    <d v="2025-08-26T18:21:00"/>
    <s v="18:21"/>
    <x v="5"/>
    <x v="9"/>
    <s v="Q3"/>
    <x v="11"/>
    <x v="146"/>
    <n v="25.91"/>
    <n v="87.25"/>
    <x v="3"/>
    <x v="2"/>
    <s v="Cloudy"/>
    <s v="Poor"/>
    <x v="2"/>
    <x v="34"/>
    <x v="0"/>
    <s v="No"/>
    <s v="Yes"/>
    <x v="1"/>
    <x v="5"/>
    <x v="6"/>
    <x v="3"/>
    <n v="8"/>
    <n v="1"/>
    <s v="Fatal"/>
    <x v="0"/>
    <n v="1341782"/>
    <n v="44"/>
  </r>
  <r>
    <s v="ACC202405542"/>
    <d v="2024-09-25T17:08:00"/>
    <s v="17:08"/>
    <x v="1"/>
    <x v="6"/>
    <s v="Q3"/>
    <x v="11"/>
    <x v="109"/>
    <n v="25.91"/>
    <n v="87.25"/>
    <x v="1"/>
    <x v="0"/>
    <s v="Rain"/>
    <s v="Poor"/>
    <x v="4"/>
    <x v="23"/>
    <x v="0"/>
    <s v="No"/>
    <s v="No"/>
    <x v="2"/>
    <x v="5"/>
    <x v="1"/>
    <x v="2"/>
    <n v="3"/>
    <n v="0"/>
    <s v="Minor"/>
    <x v="1"/>
    <n v="731805"/>
    <n v="54"/>
  </r>
  <r>
    <s v="ACC202405543"/>
    <d v="2024-09-29T10:11:00"/>
    <s v="10:11"/>
    <x v="4"/>
    <x v="6"/>
    <s v="Q3"/>
    <x v="10"/>
    <x v="12"/>
    <n v="26.32"/>
    <n v="87.87"/>
    <x v="4"/>
    <x v="3"/>
    <s v="Fog"/>
    <s v="Good"/>
    <x v="5"/>
    <x v="27"/>
    <x v="0"/>
    <s v="Yes"/>
    <s v="Yes"/>
    <x v="2"/>
    <x v="4"/>
    <x v="2"/>
    <x v="1"/>
    <n v="6"/>
    <n v="0"/>
    <s v="Minor"/>
    <x v="0"/>
    <n v="1443843"/>
    <n v="20"/>
  </r>
  <r>
    <s v="ACC202405544"/>
    <d v="2026-06-06T19:31:00"/>
    <s v="19:31"/>
    <x v="2"/>
    <x v="8"/>
    <s v="Q2"/>
    <x v="28"/>
    <x v="166"/>
    <n v="25.68"/>
    <n v="86.74"/>
    <x v="3"/>
    <x v="0"/>
    <s v="Cloudy"/>
    <s v="Good"/>
    <x v="3"/>
    <x v="5"/>
    <x v="0"/>
    <s v="Yes"/>
    <s v="Yes"/>
    <x v="2"/>
    <x v="0"/>
    <x v="2"/>
    <x v="0"/>
    <n v="4"/>
    <n v="1"/>
    <s v="Fatal"/>
    <x v="0"/>
    <n v="305222"/>
    <n v="29"/>
  </r>
  <r>
    <s v="ACC202405545"/>
    <d v="2025-10-26T21:04:00"/>
    <s v="21:04"/>
    <x v="4"/>
    <x v="5"/>
    <s v="Q4"/>
    <x v="31"/>
    <x v="51"/>
    <n v="25.57"/>
    <n v="85.93"/>
    <x v="0"/>
    <x v="1"/>
    <s v="Rain"/>
    <s v="Good"/>
    <x v="3"/>
    <x v="18"/>
    <x v="1"/>
    <s v="Yes"/>
    <s v="No"/>
    <x v="2"/>
    <x v="0"/>
    <x v="6"/>
    <x v="3"/>
    <n v="3"/>
    <n v="2"/>
    <s v="Fatal"/>
    <x v="0"/>
    <n v="1597608"/>
    <n v="42"/>
  </r>
  <r>
    <s v="ACC202405546"/>
    <d v="2025-05-09T12:23:00"/>
    <s v="12:23"/>
    <x v="6"/>
    <x v="3"/>
    <s v="Q2"/>
    <x v="9"/>
    <x v="17"/>
    <n v="27.44"/>
    <n v="84.52"/>
    <x v="3"/>
    <x v="3"/>
    <s v="Rain"/>
    <s v="Moderate"/>
    <x v="6"/>
    <x v="18"/>
    <x v="0"/>
    <s v="No"/>
    <s v="Yes"/>
    <x v="0"/>
    <x v="2"/>
    <x v="3"/>
    <x v="3"/>
    <n v="7"/>
    <n v="0"/>
    <s v="Serious"/>
    <x v="0"/>
    <n v="619175"/>
    <n v="48"/>
  </r>
  <r>
    <s v="ACC202405547"/>
    <d v="2026-06-23T16:02:00"/>
    <s v="16:02"/>
    <x v="5"/>
    <x v="8"/>
    <s v="Q2"/>
    <x v="33"/>
    <x v="53"/>
    <n v="27.37"/>
    <n v="87.79"/>
    <x v="4"/>
    <x v="2"/>
    <s v="Cloudy"/>
    <s v="Moderate"/>
    <x v="6"/>
    <x v="1"/>
    <x v="1"/>
    <s v="No"/>
    <s v="No"/>
    <x v="2"/>
    <x v="5"/>
    <x v="0"/>
    <x v="1"/>
    <n v="4"/>
    <n v="0"/>
    <s v="Serious"/>
    <x v="1"/>
    <n v="398450"/>
    <n v="40"/>
  </r>
  <r>
    <s v="ACC202405548"/>
    <d v="2024-02-27T22:23:00"/>
    <s v="22:23"/>
    <x v="5"/>
    <x v="11"/>
    <s v="Q1"/>
    <x v="14"/>
    <x v="19"/>
    <n v="26.7"/>
    <n v="85.41"/>
    <x v="4"/>
    <x v="0"/>
    <s v="Fog"/>
    <s v="Moderate"/>
    <x v="5"/>
    <x v="56"/>
    <x v="1"/>
    <s v="Yes"/>
    <s v="No"/>
    <x v="0"/>
    <x v="4"/>
    <x v="5"/>
    <x v="3"/>
    <n v="0"/>
    <n v="2"/>
    <s v="Fatal"/>
    <x v="0"/>
    <n v="150651"/>
    <n v="5"/>
  </r>
  <r>
    <s v="ACC202405549"/>
    <d v="2026-06-11T23:21:00"/>
    <s v="23:21"/>
    <x v="3"/>
    <x v="8"/>
    <s v="Q2"/>
    <x v="1"/>
    <x v="99"/>
    <n v="26.53"/>
    <n v="87.16"/>
    <x v="4"/>
    <x v="1"/>
    <s v="Cloudy"/>
    <s v="Poor"/>
    <x v="6"/>
    <x v="33"/>
    <x v="1"/>
    <s v="Yes"/>
    <s v="No"/>
    <x v="2"/>
    <x v="2"/>
    <x v="2"/>
    <x v="2"/>
    <n v="2"/>
    <n v="1"/>
    <s v="Fatal"/>
    <x v="0"/>
    <n v="1812218"/>
    <n v="39"/>
  </r>
  <r>
    <s v="ACC202405550"/>
    <d v="2025-04-22T09:16:00"/>
    <s v="09:16"/>
    <x v="5"/>
    <x v="10"/>
    <s v="Q2"/>
    <x v="3"/>
    <x v="3"/>
    <n v="26.77"/>
    <n v="87.44"/>
    <x v="3"/>
    <x v="0"/>
    <s v="Clear"/>
    <s v="Moderate"/>
    <x v="4"/>
    <x v="51"/>
    <x v="1"/>
    <s v="No"/>
    <s v="Yes"/>
    <x v="2"/>
    <x v="0"/>
    <x v="2"/>
    <x v="1"/>
    <n v="6"/>
    <n v="1"/>
    <s v="Fatal"/>
    <x v="1"/>
    <n v="100535"/>
    <n v="72"/>
  </r>
  <r>
    <s v="ACC202405551"/>
    <d v="2026-04-14T20:00:00"/>
    <s v="20:00"/>
    <x v="5"/>
    <x v="10"/>
    <s v="Q2"/>
    <x v="34"/>
    <x v="69"/>
    <n v="27.21"/>
    <n v="84.23"/>
    <x v="3"/>
    <x v="1"/>
    <s v="Rain"/>
    <s v="Moderate"/>
    <x v="2"/>
    <x v="24"/>
    <x v="0"/>
    <s v="Yes"/>
    <s v="No"/>
    <x v="0"/>
    <x v="1"/>
    <x v="2"/>
    <x v="1"/>
    <n v="4"/>
    <n v="1"/>
    <s v="Fatal"/>
    <x v="0"/>
    <n v="863284"/>
    <n v="73"/>
  </r>
  <r>
    <s v="ACC202405552"/>
    <d v="2024-06-29T23:50:00"/>
    <s v="23:50"/>
    <x v="2"/>
    <x v="8"/>
    <s v="Q2"/>
    <x v="23"/>
    <x v="105"/>
    <n v="26.9"/>
    <n v="87.78"/>
    <x v="0"/>
    <x v="1"/>
    <s v="Rain"/>
    <s v="Moderate"/>
    <x v="1"/>
    <x v="15"/>
    <x v="1"/>
    <s v="Yes"/>
    <s v="Yes"/>
    <x v="0"/>
    <x v="3"/>
    <x v="2"/>
    <x v="1"/>
    <n v="7"/>
    <n v="0"/>
    <s v="Serious"/>
    <x v="0"/>
    <n v="1442551"/>
    <n v="55"/>
  </r>
  <r>
    <s v="ACC202405553"/>
    <d v="2025-04-22T02:26:00"/>
    <s v="02:26"/>
    <x v="5"/>
    <x v="10"/>
    <s v="Q2"/>
    <x v="36"/>
    <x v="187"/>
    <n v="27.31"/>
    <n v="86.74"/>
    <x v="2"/>
    <x v="1"/>
    <s v="Cloudy"/>
    <s v="Good"/>
    <x v="5"/>
    <x v="8"/>
    <x v="1"/>
    <s v="Yes"/>
    <s v="No"/>
    <x v="2"/>
    <x v="2"/>
    <x v="4"/>
    <x v="0"/>
    <n v="2"/>
    <n v="2"/>
    <s v="Fatal"/>
    <x v="0"/>
    <n v="821238"/>
    <n v="51"/>
  </r>
  <r>
    <s v="ACC202405554"/>
    <d v="2025-01-25T03:40:00"/>
    <s v="03:40"/>
    <x v="2"/>
    <x v="0"/>
    <s v="Q1"/>
    <x v="10"/>
    <x v="12"/>
    <n v="26.32"/>
    <n v="87.87"/>
    <x v="3"/>
    <x v="2"/>
    <s v="Fog"/>
    <s v="Moderate"/>
    <x v="3"/>
    <x v="5"/>
    <x v="1"/>
    <s v="No"/>
    <s v="Yes"/>
    <x v="1"/>
    <x v="3"/>
    <x v="2"/>
    <x v="1"/>
    <n v="5"/>
    <n v="0"/>
    <s v="Serious"/>
    <x v="0"/>
    <n v="927725"/>
    <n v="16"/>
  </r>
  <r>
    <s v="ACC202405555"/>
    <d v="2024-11-26T12:35:00"/>
    <s v="12:35"/>
    <x v="5"/>
    <x v="1"/>
    <s v="Q4"/>
    <x v="7"/>
    <x v="9"/>
    <n v="25.5"/>
    <n v="86.44"/>
    <x v="2"/>
    <x v="2"/>
    <s v="Clear"/>
    <s v="Moderate"/>
    <x v="5"/>
    <x v="43"/>
    <x v="0"/>
    <s v="No"/>
    <s v="Yes"/>
    <x v="0"/>
    <x v="0"/>
    <x v="6"/>
    <x v="1"/>
    <n v="8"/>
    <n v="0"/>
    <s v="Minor"/>
    <x v="1"/>
    <n v="1760436"/>
    <n v="14"/>
  </r>
  <r>
    <s v="ACC202405556"/>
    <d v="2025-11-11T09:23:00"/>
    <s v="09:23"/>
    <x v="5"/>
    <x v="1"/>
    <s v="Q4"/>
    <x v="3"/>
    <x v="148"/>
    <n v="26.77"/>
    <n v="87.44"/>
    <x v="0"/>
    <x v="0"/>
    <s v="Clear"/>
    <s v="Moderate"/>
    <x v="6"/>
    <x v="4"/>
    <x v="0"/>
    <s v="No"/>
    <s v="No"/>
    <x v="0"/>
    <x v="1"/>
    <x v="5"/>
    <x v="0"/>
    <n v="8"/>
    <n v="0"/>
    <s v="Minor"/>
    <x v="0"/>
    <n v="1780544"/>
    <n v="49"/>
  </r>
  <r>
    <s v="ACC202405557"/>
    <d v="2025-02-01T16:31:00"/>
    <s v="16:31"/>
    <x v="2"/>
    <x v="11"/>
    <s v="Q1"/>
    <x v="35"/>
    <x v="82"/>
    <n v="26.62"/>
    <n v="87.68"/>
    <x v="1"/>
    <x v="3"/>
    <s v="Rain"/>
    <s v="Moderate"/>
    <x v="3"/>
    <x v="3"/>
    <x v="1"/>
    <s v="No"/>
    <s v="Yes"/>
    <x v="0"/>
    <x v="2"/>
    <x v="6"/>
    <x v="1"/>
    <n v="4"/>
    <n v="0"/>
    <s v="Minor"/>
    <x v="0"/>
    <n v="1670633"/>
    <n v="31"/>
  </r>
  <r>
    <s v="ACC202405558"/>
    <d v="2026-01-27T06:03:00"/>
    <s v="06:03"/>
    <x v="5"/>
    <x v="0"/>
    <s v="Q1"/>
    <x v="37"/>
    <x v="101"/>
    <n v="25.79"/>
    <n v="87.08"/>
    <x v="2"/>
    <x v="1"/>
    <s v="Clear"/>
    <s v="Moderate"/>
    <x v="3"/>
    <x v="21"/>
    <x v="1"/>
    <s v="Yes"/>
    <s v="Yes"/>
    <x v="1"/>
    <x v="4"/>
    <x v="1"/>
    <x v="2"/>
    <n v="5"/>
    <n v="0"/>
    <s v="Minor"/>
    <x v="0"/>
    <n v="1608026"/>
    <n v="58"/>
  </r>
  <r>
    <s v="ACC202405559"/>
    <d v="2024-12-12T16:59:00"/>
    <s v="16:59"/>
    <x v="3"/>
    <x v="7"/>
    <s v="Q4"/>
    <x v="34"/>
    <x v="119"/>
    <n v="27.21"/>
    <n v="84.23"/>
    <x v="1"/>
    <x v="1"/>
    <s v="Fog"/>
    <s v="Good"/>
    <x v="6"/>
    <x v="16"/>
    <x v="1"/>
    <s v="No"/>
    <s v="No"/>
    <x v="1"/>
    <x v="0"/>
    <x v="4"/>
    <x v="0"/>
    <n v="6"/>
    <n v="2"/>
    <s v="Fatal"/>
    <x v="0"/>
    <n v="75637"/>
    <n v="70"/>
  </r>
  <r>
    <s v="ACC202405560"/>
    <d v="2026-01-07T14:17:00"/>
    <s v="14:17"/>
    <x v="1"/>
    <x v="0"/>
    <s v="Q1"/>
    <x v="4"/>
    <x v="64"/>
    <n v="27.17"/>
    <n v="88.13"/>
    <x v="2"/>
    <x v="1"/>
    <s v="Rain"/>
    <s v="Poor"/>
    <x v="1"/>
    <x v="12"/>
    <x v="1"/>
    <s v="Yes"/>
    <s v="Yes"/>
    <x v="1"/>
    <x v="1"/>
    <x v="3"/>
    <x v="3"/>
    <n v="6"/>
    <n v="0"/>
    <s v="Serious"/>
    <x v="1"/>
    <n v="283579"/>
    <n v="7"/>
  </r>
  <r>
    <s v="ACC202405561"/>
    <d v="2024-08-02T12:53:00"/>
    <s v="12:53"/>
    <x v="6"/>
    <x v="9"/>
    <s v="Q3"/>
    <x v="37"/>
    <x v="186"/>
    <n v="25.79"/>
    <n v="87.08"/>
    <x v="2"/>
    <x v="0"/>
    <s v="Cloudy"/>
    <s v="Good"/>
    <x v="1"/>
    <x v="3"/>
    <x v="1"/>
    <s v="Yes"/>
    <s v="No"/>
    <x v="1"/>
    <x v="1"/>
    <x v="6"/>
    <x v="1"/>
    <n v="8"/>
    <n v="0"/>
    <s v="Serious"/>
    <x v="1"/>
    <n v="823196"/>
    <n v="8"/>
  </r>
  <r>
    <s v="ACC202405562"/>
    <d v="2025-07-13T05:46:00"/>
    <s v="05:46"/>
    <x v="4"/>
    <x v="4"/>
    <s v="Q3"/>
    <x v="7"/>
    <x v="135"/>
    <n v="25.5"/>
    <n v="86.44"/>
    <x v="2"/>
    <x v="1"/>
    <s v="Clear"/>
    <s v="Good"/>
    <x v="3"/>
    <x v="29"/>
    <x v="1"/>
    <s v="Yes"/>
    <s v="Yes"/>
    <x v="0"/>
    <x v="1"/>
    <x v="1"/>
    <x v="2"/>
    <n v="2"/>
    <n v="1"/>
    <s v="Fatal"/>
    <x v="1"/>
    <n v="1778984"/>
    <n v="76"/>
  </r>
  <r>
    <s v="ACC202405563"/>
    <d v="2026-02-13T18:59:00"/>
    <s v="18:59"/>
    <x v="6"/>
    <x v="11"/>
    <s v="Q1"/>
    <x v="0"/>
    <x v="138"/>
    <n v="25.98"/>
    <n v="86.22"/>
    <x v="0"/>
    <x v="0"/>
    <s v="Rain"/>
    <s v="Good"/>
    <x v="1"/>
    <x v="14"/>
    <x v="0"/>
    <s v="No"/>
    <s v="No"/>
    <x v="2"/>
    <x v="5"/>
    <x v="5"/>
    <x v="0"/>
    <n v="6"/>
    <n v="2"/>
    <s v="Fatal"/>
    <x v="1"/>
    <n v="966695"/>
    <n v="23"/>
  </r>
  <r>
    <s v="ACC202405564"/>
    <d v="2025-03-21T14:19:00"/>
    <s v="14:19"/>
    <x v="6"/>
    <x v="2"/>
    <s v="Q1"/>
    <x v="3"/>
    <x v="3"/>
    <n v="26.77"/>
    <n v="87.44"/>
    <x v="3"/>
    <x v="3"/>
    <s v="Rain"/>
    <s v="Moderate"/>
    <x v="4"/>
    <x v="14"/>
    <x v="0"/>
    <s v="Yes"/>
    <s v="Yes"/>
    <x v="0"/>
    <x v="1"/>
    <x v="1"/>
    <x v="3"/>
    <n v="3"/>
    <n v="0"/>
    <s v="Serious"/>
    <x v="0"/>
    <n v="1925636"/>
    <n v="50"/>
  </r>
  <r>
    <s v="ACC202405565"/>
    <d v="2024-03-12T04:40:00"/>
    <s v="04:40"/>
    <x v="5"/>
    <x v="2"/>
    <s v="Q1"/>
    <x v="33"/>
    <x v="53"/>
    <n v="27.37"/>
    <n v="87.79"/>
    <x v="4"/>
    <x v="1"/>
    <s v="Cloudy"/>
    <s v="Good"/>
    <x v="0"/>
    <x v="35"/>
    <x v="0"/>
    <s v="Yes"/>
    <s v="Yes"/>
    <x v="1"/>
    <x v="5"/>
    <x v="2"/>
    <x v="2"/>
    <n v="8"/>
    <n v="0"/>
    <s v="Minor"/>
    <x v="1"/>
    <n v="1579805"/>
    <n v="51"/>
  </r>
  <r>
    <s v="ACC202405566"/>
    <d v="2024-08-24T22:59:00"/>
    <s v="22:59"/>
    <x v="2"/>
    <x v="9"/>
    <s v="Q3"/>
    <x v="8"/>
    <x v="10"/>
    <n v="26.81"/>
    <n v="85.91"/>
    <x v="4"/>
    <x v="3"/>
    <s v="Rain"/>
    <s v="Moderate"/>
    <x v="6"/>
    <x v="47"/>
    <x v="0"/>
    <s v="No"/>
    <s v="No"/>
    <x v="1"/>
    <x v="4"/>
    <x v="5"/>
    <x v="2"/>
    <n v="7"/>
    <n v="0"/>
    <s v="Minor"/>
    <x v="1"/>
    <n v="1985302"/>
    <n v="54"/>
  </r>
  <r>
    <s v="ACC202405567"/>
    <d v="2025-01-20T23:57:00"/>
    <s v="23:57"/>
    <x v="0"/>
    <x v="0"/>
    <s v="Q1"/>
    <x v="4"/>
    <x v="5"/>
    <n v="27.17"/>
    <n v="88.13"/>
    <x v="1"/>
    <x v="1"/>
    <s v="Rain"/>
    <s v="Poor"/>
    <x v="1"/>
    <x v="10"/>
    <x v="0"/>
    <s v="No"/>
    <s v="No"/>
    <x v="0"/>
    <x v="0"/>
    <x v="1"/>
    <x v="0"/>
    <n v="7"/>
    <n v="0"/>
    <s v="Serious"/>
    <x v="0"/>
    <n v="701243"/>
    <n v="47"/>
  </r>
  <r>
    <s v="ACC202405568"/>
    <d v="2024-06-15T04:40:00"/>
    <s v="04:40"/>
    <x v="2"/>
    <x v="8"/>
    <s v="Q2"/>
    <x v="35"/>
    <x v="178"/>
    <n v="26.62"/>
    <n v="87.68"/>
    <x v="0"/>
    <x v="2"/>
    <s v="Rain"/>
    <s v="Poor"/>
    <x v="1"/>
    <x v="16"/>
    <x v="0"/>
    <s v="Yes"/>
    <s v="Yes"/>
    <x v="1"/>
    <x v="3"/>
    <x v="2"/>
    <x v="3"/>
    <n v="2"/>
    <n v="1"/>
    <s v="Fatal"/>
    <x v="0"/>
    <n v="42381"/>
    <n v="50"/>
  </r>
  <r>
    <s v="ACC202405569"/>
    <d v="2025-03-04T02:56:00"/>
    <s v="02:56"/>
    <x v="5"/>
    <x v="2"/>
    <s v="Q1"/>
    <x v="6"/>
    <x v="7"/>
    <n v="26.73"/>
    <n v="84.06"/>
    <x v="0"/>
    <x v="1"/>
    <s v="Fog"/>
    <s v="Poor"/>
    <x v="3"/>
    <x v="50"/>
    <x v="0"/>
    <s v="Yes"/>
    <s v="Yes"/>
    <x v="2"/>
    <x v="1"/>
    <x v="4"/>
    <x v="2"/>
    <n v="7"/>
    <n v="2"/>
    <s v="Fatal"/>
    <x v="0"/>
    <n v="826264"/>
    <n v="51"/>
  </r>
  <r>
    <s v="ACC202405570"/>
    <d v="2025-08-21T10:13:00"/>
    <s v="10:13"/>
    <x v="3"/>
    <x v="9"/>
    <s v="Q3"/>
    <x v="29"/>
    <x v="173"/>
    <n v="27.38"/>
    <n v="88.36"/>
    <x v="2"/>
    <x v="3"/>
    <s v="Fog"/>
    <s v="Moderate"/>
    <x v="4"/>
    <x v="20"/>
    <x v="0"/>
    <s v="Yes"/>
    <s v="No"/>
    <x v="1"/>
    <x v="3"/>
    <x v="0"/>
    <x v="1"/>
    <n v="4"/>
    <n v="2"/>
    <s v="Fatal"/>
    <x v="1"/>
    <n v="1371956"/>
    <n v="53"/>
  </r>
  <r>
    <s v="ACC202405571"/>
    <d v="2026-03-04T19:53:00"/>
    <s v="19:53"/>
    <x v="1"/>
    <x v="2"/>
    <s v="Q1"/>
    <x v="28"/>
    <x v="116"/>
    <n v="25.68"/>
    <n v="86.74"/>
    <x v="4"/>
    <x v="2"/>
    <s v="Cloudy"/>
    <s v="Poor"/>
    <x v="2"/>
    <x v="57"/>
    <x v="0"/>
    <s v="No"/>
    <s v="Yes"/>
    <x v="1"/>
    <x v="5"/>
    <x v="0"/>
    <x v="0"/>
    <n v="7"/>
    <n v="1"/>
    <s v="Fatal"/>
    <x v="1"/>
    <n v="614688"/>
    <n v="21"/>
  </r>
  <r>
    <s v="ACC202405572"/>
    <d v="2024-11-04T16:06:00"/>
    <s v="16:06"/>
    <x v="0"/>
    <x v="1"/>
    <s v="Q4"/>
    <x v="12"/>
    <x v="62"/>
    <n v="26.48"/>
    <n v="88.4"/>
    <x v="0"/>
    <x v="2"/>
    <s v="Clear"/>
    <s v="Poor"/>
    <x v="6"/>
    <x v="55"/>
    <x v="0"/>
    <s v="Yes"/>
    <s v="Yes"/>
    <x v="2"/>
    <x v="5"/>
    <x v="3"/>
    <x v="1"/>
    <n v="6"/>
    <n v="1"/>
    <s v="Fatal"/>
    <x v="1"/>
    <n v="1493929"/>
    <n v="20"/>
  </r>
  <r>
    <s v="ACC202405573"/>
    <d v="2026-04-19T13:15:00"/>
    <s v="13:15"/>
    <x v="4"/>
    <x v="10"/>
    <s v="Q2"/>
    <x v="28"/>
    <x v="189"/>
    <n v="25.68"/>
    <n v="86.74"/>
    <x v="1"/>
    <x v="2"/>
    <s v="Clear"/>
    <s v="Poor"/>
    <x v="0"/>
    <x v="7"/>
    <x v="1"/>
    <s v="Yes"/>
    <s v="No"/>
    <x v="0"/>
    <x v="4"/>
    <x v="0"/>
    <x v="2"/>
    <n v="4"/>
    <n v="1"/>
    <s v="Fatal"/>
    <x v="1"/>
    <n v="1179210"/>
    <n v="74"/>
  </r>
  <r>
    <s v="ACC202405574"/>
    <d v="2024-11-07T01:24:00"/>
    <s v="01:24"/>
    <x v="3"/>
    <x v="1"/>
    <s v="Q4"/>
    <x v="18"/>
    <x v="26"/>
    <n v="25.08"/>
    <n v="87.47"/>
    <x v="3"/>
    <x v="0"/>
    <s v="Cloudy"/>
    <s v="Poor"/>
    <x v="5"/>
    <x v="13"/>
    <x v="0"/>
    <s v="No"/>
    <s v="Yes"/>
    <x v="2"/>
    <x v="4"/>
    <x v="1"/>
    <x v="1"/>
    <n v="7"/>
    <n v="2"/>
    <s v="Fatal"/>
    <x v="0"/>
    <n v="382727"/>
    <n v="53"/>
  </r>
  <r>
    <s v="ACC202405575"/>
    <d v="2025-12-11T07:12:00"/>
    <s v="07:12"/>
    <x v="3"/>
    <x v="7"/>
    <s v="Q4"/>
    <x v="9"/>
    <x v="45"/>
    <n v="27.44"/>
    <n v="84.52"/>
    <x v="2"/>
    <x v="1"/>
    <s v="Rain"/>
    <s v="Poor"/>
    <x v="6"/>
    <x v="15"/>
    <x v="0"/>
    <s v="Yes"/>
    <s v="Yes"/>
    <x v="1"/>
    <x v="4"/>
    <x v="2"/>
    <x v="0"/>
    <n v="7"/>
    <n v="0"/>
    <s v="Minor"/>
    <x v="0"/>
    <n v="1223275"/>
    <n v="33"/>
  </r>
  <r>
    <s v="ACC202405576"/>
    <d v="2024-04-22T02:25:00"/>
    <s v="02:25"/>
    <x v="0"/>
    <x v="10"/>
    <s v="Q2"/>
    <x v="7"/>
    <x v="167"/>
    <n v="25.5"/>
    <n v="86.44"/>
    <x v="3"/>
    <x v="2"/>
    <s v="Clear"/>
    <s v="Moderate"/>
    <x v="2"/>
    <x v="13"/>
    <x v="1"/>
    <s v="Yes"/>
    <s v="No"/>
    <x v="2"/>
    <x v="1"/>
    <x v="0"/>
    <x v="1"/>
    <n v="8"/>
    <n v="2"/>
    <s v="Fatal"/>
    <x v="0"/>
    <n v="1427495"/>
    <n v="55"/>
  </r>
  <r>
    <s v="ACC202405577"/>
    <d v="2024-03-16T15:06:00"/>
    <s v="15:06"/>
    <x v="2"/>
    <x v="2"/>
    <s v="Q1"/>
    <x v="30"/>
    <x v="152"/>
    <n v="26.97"/>
    <n v="84.56"/>
    <x v="0"/>
    <x v="0"/>
    <s v="Fog"/>
    <s v="Moderate"/>
    <x v="3"/>
    <x v="30"/>
    <x v="0"/>
    <s v="No"/>
    <s v="No"/>
    <x v="1"/>
    <x v="2"/>
    <x v="4"/>
    <x v="1"/>
    <n v="8"/>
    <n v="2"/>
    <s v="Fatal"/>
    <x v="1"/>
    <n v="1212501"/>
    <n v="22"/>
  </r>
  <r>
    <s v="ACC202405578"/>
    <d v="2024-07-02T17:31:00"/>
    <s v="17:31"/>
    <x v="5"/>
    <x v="4"/>
    <s v="Q3"/>
    <x v="33"/>
    <x v="157"/>
    <n v="27.37"/>
    <n v="87.79"/>
    <x v="4"/>
    <x v="1"/>
    <s v="Clear"/>
    <s v="Poor"/>
    <x v="3"/>
    <x v="15"/>
    <x v="0"/>
    <s v="Yes"/>
    <s v="Yes"/>
    <x v="2"/>
    <x v="2"/>
    <x v="2"/>
    <x v="1"/>
    <n v="1"/>
    <n v="2"/>
    <s v="Fatal"/>
    <x v="1"/>
    <n v="1920592"/>
    <n v="23"/>
  </r>
  <r>
    <s v="ACC202405579"/>
    <d v="2024-12-31T14:40:00"/>
    <s v="14:40"/>
    <x v="5"/>
    <x v="7"/>
    <s v="Q4"/>
    <x v="34"/>
    <x v="75"/>
    <n v="27.21"/>
    <n v="84.23"/>
    <x v="1"/>
    <x v="3"/>
    <s v="Fog"/>
    <s v="Poor"/>
    <x v="5"/>
    <x v="44"/>
    <x v="1"/>
    <s v="No"/>
    <s v="No"/>
    <x v="2"/>
    <x v="5"/>
    <x v="2"/>
    <x v="0"/>
    <n v="2"/>
    <n v="2"/>
    <s v="Fatal"/>
    <x v="0"/>
    <n v="1368344"/>
    <n v="35"/>
  </r>
  <r>
    <s v="ACC202405580"/>
    <d v="2024-08-20T22:33:00"/>
    <s v="22:33"/>
    <x v="5"/>
    <x v="9"/>
    <s v="Q3"/>
    <x v="29"/>
    <x v="173"/>
    <n v="27.38"/>
    <n v="88.36"/>
    <x v="2"/>
    <x v="1"/>
    <s v="Cloudy"/>
    <s v="Moderate"/>
    <x v="3"/>
    <x v="23"/>
    <x v="0"/>
    <s v="Yes"/>
    <s v="No"/>
    <x v="0"/>
    <x v="3"/>
    <x v="4"/>
    <x v="3"/>
    <n v="8"/>
    <n v="2"/>
    <s v="Fatal"/>
    <x v="0"/>
    <n v="1877349"/>
    <n v="64"/>
  </r>
  <r>
    <s v="ACC202405581"/>
    <d v="2025-10-30T12:29:00"/>
    <s v="12:29"/>
    <x v="3"/>
    <x v="5"/>
    <s v="Q4"/>
    <x v="12"/>
    <x v="150"/>
    <n v="26.48"/>
    <n v="88.4"/>
    <x v="3"/>
    <x v="1"/>
    <s v="Rain"/>
    <s v="Good"/>
    <x v="4"/>
    <x v="8"/>
    <x v="0"/>
    <s v="Yes"/>
    <s v="No"/>
    <x v="1"/>
    <x v="1"/>
    <x v="5"/>
    <x v="0"/>
    <n v="8"/>
    <n v="1"/>
    <s v="Fatal"/>
    <x v="1"/>
    <n v="459627"/>
    <n v="68"/>
  </r>
  <r>
    <s v="ACC202405582"/>
    <d v="2025-06-28T22:30:00"/>
    <s v="22:30"/>
    <x v="2"/>
    <x v="8"/>
    <s v="Q2"/>
    <x v="4"/>
    <x v="129"/>
    <n v="27.17"/>
    <n v="88.13"/>
    <x v="0"/>
    <x v="0"/>
    <s v="Cloudy"/>
    <s v="Moderate"/>
    <x v="1"/>
    <x v="12"/>
    <x v="1"/>
    <s v="No"/>
    <s v="Yes"/>
    <x v="1"/>
    <x v="0"/>
    <x v="0"/>
    <x v="0"/>
    <n v="1"/>
    <n v="1"/>
    <s v="Fatal"/>
    <x v="1"/>
    <n v="892569"/>
    <n v="78"/>
  </r>
  <r>
    <s v="ACC202405583"/>
    <d v="2025-10-03T06:52:00"/>
    <s v="06:52"/>
    <x v="6"/>
    <x v="5"/>
    <s v="Q4"/>
    <x v="21"/>
    <x v="72"/>
    <n v="26.81"/>
    <n v="85.66"/>
    <x v="0"/>
    <x v="0"/>
    <s v="Fog"/>
    <s v="Poor"/>
    <x v="4"/>
    <x v="52"/>
    <x v="0"/>
    <s v="No"/>
    <s v="No"/>
    <x v="1"/>
    <x v="4"/>
    <x v="3"/>
    <x v="2"/>
    <n v="6"/>
    <n v="1"/>
    <s v="Fatal"/>
    <x v="0"/>
    <n v="683990"/>
    <n v="10"/>
  </r>
  <r>
    <s v="ACC202405584"/>
    <d v="2024-05-25T19:14:00"/>
    <s v="19:14"/>
    <x v="2"/>
    <x v="3"/>
    <s v="Q2"/>
    <x v="26"/>
    <x v="59"/>
    <n v="26.52"/>
    <n v="84.31"/>
    <x v="3"/>
    <x v="3"/>
    <s v="Fog"/>
    <s v="Poor"/>
    <x v="5"/>
    <x v="19"/>
    <x v="1"/>
    <s v="No"/>
    <s v="Yes"/>
    <x v="2"/>
    <x v="2"/>
    <x v="5"/>
    <x v="2"/>
    <n v="0"/>
    <n v="2"/>
    <s v="Fatal"/>
    <x v="1"/>
    <n v="964122"/>
    <n v="66"/>
  </r>
  <r>
    <s v="ACC202405585"/>
    <d v="2026-01-16T03:31:00"/>
    <s v="03:31"/>
    <x v="6"/>
    <x v="0"/>
    <s v="Q1"/>
    <x v="30"/>
    <x v="91"/>
    <n v="26.97"/>
    <n v="84.56"/>
    <x v="0"/>
    <x v="2"/>
    <s v="Fog"/>
    <s v="Poor"/>
    <x v="5"/>
    <x v="45"/>
    <x v="0"/>
    <s v="No"/>
    <s v="No"/>
    <x v="1"/>
    <x v="4"/>
    <x v="3"/>
    <x v="0"/>
    <n v="6"/>
    <n v="2"/>
    <s v="Fatal"/>
    <x v="0"/>
    <n v="162346"/>
    <n v="58"/>
  </r>
  <r>
    <s v="ACC202405586"/>
    <d v="2025-01-01T15:38:00"/>
    <s v="15:38"/>
    <x v="1"/>
    <x v="0"/>
    <s v="Q1"/>
    <x v="37"/>
    <x v="186"/>
    <n v="25.79"/>
    <n v="87.08"/>
    <x v="1"/>
    <x v="3"/>
    <s v="Rain"/>
    <s v="Moderate"/>
    <x v="3"/>
    <x v="55"/>
    <x v="1"/>
    <s v="No"/>
    <s v="No"/>
    <x v="0"/>
    <x v="1"/>
    <x v="3"/>
    <x v="2"/>
    <n v="3"/>
    <n v="1"/>
    <s v="Fatal"/>
    <x v="0"/>
    <n v="718426"/>
    <n v="40"/>
  </r>
  <r>
    <s v="ACC202405587"/>
    <d v="2026-02-19T07:35:00"/>
    <s v="07:35"/>
    <x v="3"/>
    <x v="11"/>
    <s v="Q1"/>
    <x v="10"/>
    <x v="65"/>
    <n v="26.32"/>
    <n v="87.87"/>
    <x v="3"/>
    <x v="1"/>
    <s v="Fog"/>
    <s v="Good"/>
    <x v="0"/>
    <x v="36"/>
    <x v="1"/>
    <s v="Yes"/>
    <s v="No"/>
    <x v="1"/>
    <x v="3"/>
    <x v="6"/>
    <x v="0"/>
    <n v="3"/>
    <n v="0"/>
    <s v="Serious"/>
    <x v="0"/>
    <n v="1403890"/>
    <n v="41"/>
  </r>
  <r>
    <s v="ACC202405588"/>
    <d v="2024-05-28T12:05:00"/>
    <s v="12:05"/>
    <x v="5"/>
    <x v="3"/>
    <s v="Q2"/>
    <x v="0"/>
    <x v="102"/>
    <n v="25.98"/>
    <n v="86.22"/>
    <x v="3"/>
    <x v="1"/>
    <s v="Fog"/>
    <s v="Good"/>
    <x v="1"/>
    <x v="52"/>
    <x v="1"/>
    <s v="No"/>
    <s v="Yes"/>
    <x v="2"/>
    <x v="2"/>
    <x v="2"/>
    <x v="2"/>
    <n v="5"/>
    <n v="2"/>
    <s v="Fatal"/>
    <x v="0"/>
    <n v="833478"/>
    <n v="12"/>
  </r>
  <r>
    <s v="ACC202405589"/>
    <d v="2024-09-21T11:00:00"/>
    <s v="11:00"/>
    <x v="2"/>
    <x v="6"/>
    <s v="Q3"/>
    <x v="37"/>
    <x v="186"/>
    <n v="25.79"/>
    <n v="87.08"/>
    <x v="3"/>
    <x v="3"/>
    <s v="Clear"/>
    <s v="Moderate"/>
    <x v="2"/>
    <x v="8"/>
    <x v="1"/>
    <s v="Yes"/>
    <s v="No"/>
    <x v="0"/>
    <x v="3"/>
    <x v="0"/>
    <x v="1"/>
    <n v="2"/>
    <n v="1"/>
    <s v="Fatal"/>
    <x v="0"/>
    <n v="606925"/>
    <n v="59"/>
  </r>
  <r>
    <s v="ACC202405590"/>
    <d v="2025-06-08T04:49:00"/>
    <s v="04:49"/>
    <x v="4"/>
    <x v="8"/>
    <s v="Q2"/>
    <x v="4"/>
    <x v="64"/>
    <n v="27.17"/>
    <n v="88.13"/>
    <x v="0"/>
    <x v="0"/>
    <s v="Fog"/>
    <s v="Moderate"/>
    <x v="1"/>
    <x v="23"/>
    <x v="1"/>
    <s v="Yes"/>
    <s v="Yes"/>
    <x v="2"/>
    <x v="3"/>
    <x v="6"/>
    <x v="3"/>
    <n v="6"/>
    <n v="2"/>
    <s v="Fatal"/>
    <x v="0"/>
    <n v="1994440"/>
    <n v="49"/>
  </r>
  <r>
    <s v="ACC202405591"/>
    <d v="2024-02-11T09:43:00"/>
    <s v="09:43"/>
    <x v="4"/>
    <x v="11"/>
    <s v="Q1"/>
    <x v="4"/>
    <x v="100"/>
    <n v="27.17"/>
    <n v="88.13"/>
    <x v="0"/>
    <x v="0"/>
    <s v="Clear"/>
    <s v="Poor"/>
    <x v="3"/>
    <x v="8"/>
    <x v="0"/>
    <s v="No"/>
    <s v="No"/>
    <x v="1"/>
    <x v="2"/>
    <x v="1"/>
    <x v="1"/>
    <n v="6"/>
    <n v="0"/>
    <s v="Minor"/>
    <x v="1"/>
    <n v="1280188"/>
    <n v="88"/>
  </r>
  <r>
    <s v="ACC202405592"/>
    <d v="2024-01-29T17:18:00"/>
    <s v="17:18"/>
    <x v="0"/>
    <x v="0"/>
    <s v="Q1"/>
    <x v="5"/>
    <x v="121"/>
    <n v="26.08"/>
    <n v="85.89"/>
    <x v="3"/>
    <x v="0"/>
    <s v="Clear"/>
    <s v="Poor"/>
    <x v="4"/>
    <x v="50"/>
    <x v="0"/>
    <s v="No"/>
    <s v="No"/>
    <x v="0"/>
    <x v="1"/>
    <x v="2"/>
    <x v="0"/>
    <n v="5"/>
    <n v="0"/>
    <s v="Serious"/>
    <x v="1"/>
    <n v="1249746"/>
    <n v="68"/>
  </r>
  <r>
    <s v="ACC202405593"/>
    <d v="2024-05-08T16:59:00"/>
    <s v="16:59"/>
    <x v="1"/>
    <x v="3"/>
    <s v="Q2"/>
    <x v="17"/>
    <x v="25"/>
    <n v="26.77"/>
    <n v="84.51"/>
    <x v="1"/>
    <x v="2"/>
    <s v="Rain"/>
    <s v="Moderate"/>
    <x v="4"/>
    <x v="23"/>
    <x v="0"/>
    <s v="No"/>
    <s v="Yes"/>
    <x v="0"/>
    <x v="2"/>
    <x v="5"/>
    <x v="3"/>
    <n v="8"/>
    <n v="1"/>
    <s v="Fatal"/>
    <x v="0"/>
    <n v="234569"/>
    <n v="17"/>
  </r>
  <r>
    <s v="ACC202405594"/>
    <d v="2024-09-14T14:55:00"/>
    <s v="14:55"/>
    <x v="2"/>
    <x v="6"/>
    <s v="Q3"/>
    <x v="13"/>
    <x v="54"/>
    <n v="26.33"/>
    <n v="85.88"/>
    <x v="1"/>
    <x v="3"/>
    <s v="Clear"/>
    <s v="Moderate"/>
    <x v="4"/>
    <x v="0"/>
    <x v="0"/>
    <s v="Yes"/>
    <s v="No"/>
    <x v="0"/>
    <x v="0"/>
    <x v="1"/>
    <x v="2"/>
    <n v="4"/>
    <n v="2"/>
    <s v="Fatal"/>
    <x v="1"/>
    <n v="510138"/>
    <n v="51"/>
  </r>
  <r>
    <s v="ACC202405595"/>
    <d v="2024-08-10T19:22:00"/>
    <s v="19:22"/>
    <x v="2"/>
    <x v="9"/>
    <s v="Q3"/>
    <x v="30"/>
    <x v="49"/>
    <n v="26.97"/>
    <n v="84.56"/>
    <x v="1"/>
    <x v="0"/>
    <s v="Fog"/>
    <s v="Poor"/>
    <x v="4"/>
    <x v="50"/>
    <x v="1"/>
    <s v="Yes"/>
    <s v="No"/>
    <x v="0"/>
    <x v="3"/>
    <x v="4"/>
    <x v="0"/>
    <n v="1"/>
    <n v="2"/>
    <s v="Fatal"/>
    <x v="1"/>
    <n v="258319"/>
    <n v="75"/>
  </r>
  <r>
    <s v="ACC202405596"/>
    <d v="2024-12-05T23:38:00"/>
    <s v="23:38"/>
    <x v="3"/>
    <x v="7"/>
    <s v="Q4"/>
    <x v="26"/>
    <x v="155"/>
    <n v="26.52"/>
    <n v="84.31"/>
    <x v="0"/>
    <x v="0"/>
    <s v="Rain"/>
    <s v="Moderate"/>
    <x v="6"/>
    <x v="54"/>
    <x v="0"/>
    <s v="No"/>
    <s v="No"/>
    <x v="1"/>
    <x v="4"/>
    <x v="3"/>
    <x v="0"/>
    <n v="3"/>
    <n v="0"/>
    <s v="Minor"/>
    <x v="1"/>
    <n v="492555"/>
    <n v="80"/>
  </r>
  <r>
    <s v="ACC202405597"/>
    <d v="2025-09-22T19:27:00"/>
    <s v="19:27"/>
    <x v="0"/>
    <x v="6"/>
    <s v="Q3"/>
    <x v="16"/>
    <x v="133"/>
    <n v="25.8"/>
    <n v="85.54"/>
    <x v="1"/>
    <x v="2"/>
    <s v="Clear"/>
    <s v="Moderate"/>
    <x v="0"/>
    <x v="15"/>
    <x v="1"/>
    <s v="Yes"/>
    <s v="No"/>
    <x v="0"/>
    <x v="1"/>
    <x v="0"/>
    <x v="0"/>
    <n v="3"/>
    <n v="0"/>
    <s v="Minor"/>
    <x v="1"/>
    <n v="347936"/>
    <n v="62"/>
  </r>
  <r>
    <s v="ACC202405598"/>
    <d v="2025-09-26T17:16:00"/>
    <s v="17:16"/>
    <x v="6"/>
    <x v="6"/>
    <s v="Q3"/>
    <x v="0"/>
    <x v="73"/>
    <n v="25.98"/>
    <n v="86.22"/>
    <x v="3"/>
    <x v="2"/>
    <s v="Clear"/>
    <s v="Good"/>
    <x v="0"/>
    <x v="10"/>
    <x v="1"/>
    <s v="Yes"/>
    <s v="No"/>
    <x v="1"/>
    <x v="3"/>
    <x v="5"/>
    <x v="1"/>
    <n v="0"/>
    <n v="0"/>
    <s v="Serious"/>
    <x v="0"/>
    <n v="1276389"/>
    <n v="36"/>
  </r>
  <r>
    <s v="ACC202405599"/>
    <d v="2024-09-12T05:24:00"/>
    <s v="05:24"/>
    <x v="3"/>
    <x v="6"/>
    <s v="Q3"/>
    <x v="1"/>
    <x v="99"/>
    <n v="26.53"/>
    <n v="87.16"/>
    <x v="1"/>
    <x v="3"/>
    <s v="Rain"/>
    <s v="Poor"/>
    <x v="3"/>
    <x v="23"/>
    <x v="1"/>
    <s v="Yes"/>
    <s v="Yes"/>
    <x v="2"/>
    <x v="4"/>
    <x v="4"/>
    <x v="0"/>
    <n v="8"/>
    <n v="1"/>
    <s v="Fatal"/>
    <x v="1"/>
    <n v="680625"/>
    <n v="31"/>
  </r>
  <r>
    <s v="ACC202405600"/>
    <d v="2025-12-11T08:08:00"/>
    <s v="08:08"/>
    <x v="3"/>
    <x v="7"/>
    <s v="Q4"/>
    <x v="9"/>
    <x v="45"/>
    <n v="27.44"/>
    <n v="84.52"/>
    <x v="4"/>
    <x v="3"/>
    <s v="Clear"/>
    <s v="Good"/>
    <x v="2"/>
    <x v="47"/>
    <x v="1"/>
    <s v="Yes"/>
    <s v="Yes"/>
    <x v="0"/>
    <x v="4"/>
    <x v="6"/>
    <x v="3"/>
    <n v="0"/>
    <n v="1"/>
    <s v="Fatal"/>
    <x v="0"/>
    <n v="1727354"/>
    <n v="21"/>
  </r>
  <r>
    <s v="ACC202405601"/>
    <d v="2024-03-24T10:55:00"/>
    <s v="10:55"/>
    <x v="4"/>
    <x v="2"/>
    <s v="Q1"/>
    <x v="15"/>
    <x v="22"/>
    <n v="25.06"/>
    <n v="84.82"/>
    <x v="1"/>
    <x v="0"/>
    <s v="Fog"/>
    <s v="Moderate"/>
    <x v="1"/>
    <x v="10"/>
    <x v="0"/>
    <s v="Yes"/>
    <s v="No"/>
    <x v="2"/>
    <x v="5"/>
    <x v="2"/>
    <x v="1"/>
    <n v="5"/>
    <n v="0"/>
    <s v="Serious"/>
    <x v="0"/>
    <n v="1181179"/>
    <n v="68"/>
  </r>
  <r>
    <s v="ACC202405602"/>
    <d v="2026-05-19T01:47:00"/>
    <s v="01:47"/>
    <x v="5"/>
    <x v="3"/>
    <s v="Q2"/>
    <x v="26"/>
    <x v="155"/>
    <n v="26.52"/>
    <n v="84.31"/>
    <x v="1"/>
    <x v="1"/>
    <s v="Cloudy"/>
    <s v="Poor"/>
    <x v="3"/>
    <x v="19"/>
    <x v="1"/>
    <s v="Yes"/>
    <s v="Yes"/>
    <x v="2"/>
    <x v="3"/>
    <x v="1"/>
    <x v="3"/>
    <n v="3"/>
    <n v="1"/>
    <s v="Fatal"/>
    <x v="1"/>
    <n v="876633"/>
    <n v="53"/>
  </r>
  <r>
    <s v="ACC202405603"/>
    <d v="2026-05-21T07:02:00"/>
    <s v="07:02"/>
    <x v="3"/>
    <x v="3"/>
    <s v="Q2"/>
    <x v="17"/>
    <x v="46"/>
    <n v="26.77"/>
    <n v="84.51"/>
    <x v="0"/>
    <x v="1"/>
    <s v="Cloudy"/>
    <s v="Good"/>
    <x v="0"/>
    <x v="11"/>
    <x v="0"/>
    <s v="Yes"/>
    <s v="Yes"/>
    <x v="2"/>
    <x v="0"/>
    <x v="4"/>
    <x v="3"/>
    <n v="5"/>
    <n v="0"/>
    <s v="Minor"/>
    <x v="1"/>
    <n v="1163118"/>
    <n v="44"/>
  </r>
  <r>
    <s v="ACC202405604"/>
    <d v="2026-06-23T04:46:00"/>
    <s v="04:46"/>
    <x v="5"/>
    <x v="8"/>
    <s v="Q2"/>
    <x v="22"/>
    <x v="31"/>
    <n v="26.26"/>
    <n v="87.54"/>
    <x v="2"/>
    <x v="3"/>
    <s v="Fog"/>
    <s v="Moderate"/>
    <x v="0"/>
    <x v="53"/>
    <x v="1"/>
    <s v="Yes"/>
    <s v="Yes"/>
    <x v="0"/>
    <x v="4"/>
    <x v="3"/>
    <x v="1"/>
    <n v="5"/>
    <n v="1"/>
    <s v="Fatal"/>
    <x v="0"/>
    <n v="1567008"/>
    <n v="87"/>
  </r>
  <r>
    <s v="ACC202405605"/>
    <d v="2024-11-30T00:57:00"/>
    <s v="00:57"/>
    <x v="2"/>
    <x v="1"/>
    <s v="Q4"/>
    <x v="26"/>
    <x v="59"/>
    <n v="26.52"/>
    <n v="84.31"/>
    <x v="3"/>
    <x v="0"/>
    <s v="Cloudy"/>
    <s v="Moderate"/>
    <x v="3"/>
    <x v="19"/>
    <x v="1"/>
    <s v="No"/>
    <s v="Yes"/>
    <x v="1"/>
    <x v="0"/>
    <x v="4"/>
    <x v="0"/>
    <n v="7"/>
    <n v="2"/>
    <s v="Fatal"/>
    <x v="1"/>
    <n v="1123826"/>
    <n v="88"/>
  </r>
  <r>
    <s v="ACC202405606"/>
    <d v="2025-04-15T12:55:00"/>
    <s v="12:55"/>
    <x v="5"/>
    <x v="10"/>
    <s v="Q2"/>
    <x v="25"/>
    <x v="149"/>
    <n v="26.11"/>
    <n v="86.33"/>
    <x v="1"/>
    <x v="1"/>
    <s v="Clear"/>
    <s v="Good"/>
    <x v="0"/>
    <x v="54"/>
    <x v="1"/>
    <s v="Yes"/>
    <s v="No"/>
    <x v="1"/>
    <x v="0"/>
    <x v="2"/>
    <x v="3"/>
    <n v="1"/>
    <n v="1"/>
    <s v="Fatal"/>
    <x v="1"/>
    <n v="1328673"/>
    <n v="11"/>
  </r>
  <r>
    <s v="ACC202405607"/>
    <d v="2024-01-02T00:08:00"/>
    <s v="00:08"/>
    <x v="5"/>
    <x v="0"/>
    <s v="Q1"/>
    <x v="4"/>
    <x v="4"/>
    <n v="27.17"/>
    <n v="88.13"/>
    <x v="0"/>
    <x v="1"/>
    <s v="Cloudy"/>
    <s v="Good"/>
    <x v="2"/>
    <x v="38"/>
    <x v="0"/>
    <s v="Yes"/>
    <s v="Yes"/>
    <x v="0"/>
    <x v="5"/>
    <x v="6"/>
    <x v="3"/>
    <n v="5"/>
    <n v="0"/>
    <s v="Minor"/>
    <x v="1"/>
    <n v="1321770"/>
    <n v="78"/>
  </r>
  <r>
    <s v="ACC202405608"/>
    <d v="2024-08-13T16:45:00"/>
    <s v="16:45"/>
    <x v="5"/>
    <x v="9"/>
    <s v="Q3"/>
    <x v="11"/>
    <x v="41"/>
    <n v="25.91"/>
    <n v="87.25"/>
    <x v="0"/>
    <x v="3"/>
    <s v="Fog"/>
    <s v="Good"/>
    <x v="0"/>
    <x v="8"/>
    <x v="1"/>
    <s v="Yes"/>
    <s v="Yes"/>
    <x v="0"/>
    <x v="1"/>
    <x v="4"/>
    <x v="1"/>
    <n v="4"/>
    <n v="2"/>
    <s v="Fatal"/>
    <x v="1"/>
    <n v="1926377"/>
    <n v="45"/>
  </r>
  <r>
    <s v="ACC202405609"/>
    <d v="2025-10-20T05:06:00"/>
    <s v="05:06"/>
    <x v="0"/>
    <x v="5"/>
    <s v="Q4"/>
    <x v="30"/>
    <x v="103"/>
    <n v="26.97"/>
    <n v="84.56"/>
    <x v="3"/>
    <x v="2"/>
    <s v="Clear"/>
    <s v="Moderate"/>
    <x v="2"/>
    <x v="14"/>
    <x v="1"/>
    <s v="No"/>
    <s v="No"/>
    <x v="1"/>
    <x v="4"/>
    <x v="3"/>
    <x v="1"/>
    <n v="8"/>
    <n v="0"/>
    <s v="Serious"/>
    <x v="0"/>
    <n v="840693"/>
    <n v="5"/>
  </r>
  <r>
    <s v="ACC202405610"/>
    <d v="2025-10-11T15:01:00"/>
    <s v="15:01"/>
    <x v="2"/>
    <x v="5"/>
    <s v="Q4"/>
    <x v="23"/>
    <x v="108"/>
    <n v="26.9"/>
    <n v="87.78"/>
    <x v="2"/>
    <x v="3"/>
    <s v="Fog"/>
    <s v="Poor"/>
    <x v="6"/>
    <x v="10"/>
    <x v="0"/>
    <s v="No"/>
    <s v="Yes"/>
    <x v="2"/>
    <x v="1"/>
    <x v="4"/>
    <x v="1"/>
    <n v="0"/>
    <n v="2"/>
    <s v="Fatal"/>
    <x v="1"/>
    <n v="885113"/>
    <n v="55"/>
  </r>
  <r>
    <s v="ACC202405611"/>
    <d v="2026-06-15T00:29:00"/>
    <s v="00:29"/>
    <x v="0"/>
    <x v="8"/>
    <s v="Q2"/>
    <x v="19"/>
    <x v="176"/>
    <n v="25.68"/>
    <n v="84.76"/>
    <x v="3"/>
    <x v="1"/>
    <s v="Clear"/>
    <s v="Moderate"/>
    <x v="5"/>
    <x v="18"/>
    <x v="0"/>
    <s v="No"/>
    <s v="Yes"/>
    <x v="0"/>
    <x v="3"/>
    <x v="6"/>
    <x v="3"/>
    <n v="6"/>
    <n v="0"/>
    <s v="Serious"/>
    <x v="0"/>
    <n v="1497490"/>
    <n v="41"/>
  </r>
  <r>
    <s v="ACC202405612"/>
    <d v="2024-09-25T17:25:00"/>
    <s v="17:25"/>
    <x v="1"/>
    <x v="6"/>
    <s v="Q3"/>
    <x v="33"/>
    <x v="92"/>
    <n v="27.37"/>
    <n v="87.79"/>
    <x v="2"/>
    <x v="3"/>
    <s v="Fog"/>
    <s v="Good"/>
    <x v="3"/>
    <x v="39"/>
    <x v="0"/>
    <s v="No"/>
    <s v="Yes"/>
    <x v="0"/>
    <x v="2"/>
    <x v="6"/>
    <x v="0"/>
    <n v="0"/>
    <n v="1"/>
    <s v="Fatal"/>
    <x v="1"/>
    <n v="393274"/>
    <n v="53"/>
  </r>
  <r>
    <s v="ACC202405613"/>
    <d v="2025-06-18T14:35:00"/>
    <s v="14:35"/>
    <x v="1"/>
    <x v="8"/>
    <s v="Q2"/>
    <x v="19"/>
    <x v="27"/>
    <n v="25.68"/>
    <n v="84.76"/>
    <x v="1"/>
    <x v="3"/>
    <s v="Clear"/>
    <s v="Moderate"/>
    <x v="2"/>
    <x v="35"/>
    <x v="1"/>
    <s v="No"/>
    <s v="No"/>
    <x v="2"/>
    <x v="4"/>
    <x v="3"/>
    <x v="1"/>
    <n v="6"/>
    <n v="1"/>
    <s v="Fatal"/>
    <x v="0"/>
    <n v="122926"/>
    <n v="87"/>
  </r>
  <r>
    <s v="ACC202405614"/>
    <d v="2024-09-01T03:17:00"/>
    <s v="03:17"/>
    <x v="4"/>
    <x v="6"/>
    <s v="Q3"/>
    <x v="2"/>
    <x v="98"/>
    <n v="26.31"/>
    <n v="86.72"/>
    <x v="2"/>
    <x v="2"/>
    <s v="Fog"/>
    <s v="Moderate"/>
    <x v="3"/>
    <x v="50"/>
    <x v="1"/>
    <s v="Yes"/>
    <s v="No"/>
    <x v="1"/>
    <x v="2"/>
    <x v="0"/>
    <x v="2"/>
    <n v="7"/>
    <n v="0"/>
    <s v="Serious"/>
    <x v="0"/>
    <n v="76465"/>
    <n v="86"/>
  </r>
  <r>
    <s v="ACC202405615"/>
    <d v="2025-10-19T15:16:00"/>
    <s v="15:16"/>
    <x v="4"/>
    <x v="5"/>
    <s v="Q4"/>
    <x v="28"/>
    <x v="189"/>
    <n v="25.68"/>
    <n v="86.74"/>
    <x v="2"/>
    <x v="2"/>
    <s v="Fog"/>
    <s v="Moderate"/>
    <x v="3"/>
    <x v="12"/>
    <x v="0"/>
    <s v="No"/>
    <s v="Yes"/>
    <x v="2"/>
    <x v="3"/>
    <x v="3"/>
    <x v="0"/>
    <n v="4"/>
    <n v="2"/>
    <s v="Fatal"/>
    <x v="1"/>
    <n v="1732108"/>
    <n v="39"/>
  </r>
  <r>
    <s v="ACC202405616"/>
    <d v="2025-03-03T06:25:00"/>
    <s v="06:25"/>
    <x v="0"/>
    <x v="2"/>
    <s v="Q1"/>
    <x v="3"/>
    <x v="170"/>
    <n v="26.77"/>
    <n v="87.44"/>
    <x v="0"/>
    <x v="1"/>
    <s v="Clear"/>
    <s v="Poor"/>
    <x v="1"/>
    <x v="7"/>
    <x v="0"/>
    <s v="No"/>
    <s v="Yes"/>
    <x v="0"/>
    <x v="0"/>
    <x v="4"/>
    <x v="0"/>
    <n v="1"/>
    <n v="1"/>
    <s v="Fatal"/>
    <x v="0"/>
    <n v="290477"/>
    <n v="52"/>
  </r>
  <r>
    <s v="ACC202405617"/>
    <d v="2024-03-07T16:23:00"/>
    <s v="16:23"/>
    <x v="3"/>
    <x v="2"/>
    <s v="Q1"/>
    <x v="35"/>
    <x v="82"/>
    <n v="26.62"/>
    <n v="87.68"/>
    <x v="0"/>
    <x v="0"/>
    <s v="Cloudy"/>
    <s v="Moderate"/>
    <x v="3"/>
    <x v="15"/>
    <x v="1"/>
    <s v="Yes"/>
    <s v="No"/>
    <x v="1"/>
    <x v="3"/>
    <x v="3"/>
    <x v="0"/>
    <n v="1"/>
    <n v="0"/>
    <s v="Minor"/>
    <x v="0"/>
    <n v="986045"/>
    <n v="30"/>
  </r>
  <r>
    <s v="ACC202405618"/>
    <d v="2026-01-03T01:32:00"/>
    <s v="01:32"/>
    <x v="2"/>
    <x v="0"/>
    <s v="Q1"/>
    <x v="21"/>
    <x v="126"/>
    <n v="26.81"/>
    <n v="85.66"/>
    <x v="4"/>
    <x v="0"/>
    <s v="Rain"/>
    <s v="Moderate"/>
    <x v="1"/>
    <x v="55"/>
    <x v="0"/>
    <s v="Yes"/>
    <s v="No"/>
    <x v="1"/>
    <x v="0"/>
    <x v="5"/>
    <x v="3"/>
    <n v="0"/>
    <n v="0"/>
    <s v="Serious"/>
    <x v="0"/>
    <n v="1764423"/>
    <n v="65"/>
  </r>
  <r>
    <s v="ACC202405619"/>
    <d v="2024-04-13T11:31:00"/>
    <s v="11:31"/>
    <x v="2"/>
    <x v="10"/>
    <s v="Q2"/>
    <x v="24"/>
    <x v="106"/>
    <n v="27.35"/>
    <n v="85"/>
    <x v="2"/>
    <x v="0"/>
    <s v="Fog"/>
    <s v="Poor"/>
    <x v="6"/>
    <x v="32"/>
    <x v="0"/>
    <s v="No"/>
    <s v="No"/>
    <x v="2"/>
    <x v="5"/>
    <x v="6"/>
    <x v="3"/>
    <n v="3"/>
    <n v="1"/>
    <s v="Fatal"/>
    <x v="1"/>
    <n v="885982"/>
    <n v="80"/>
  </r>
  <r>
    <s v="ACC202405620"/>
    <d v="2025-12-28T16:44:00"/>
    <s v="16:44"/>
    <x v="4"/>
    <x v="7"/>
    <s v="Q4"/>
    <x v="8"/>
    <x v="174"/>
    <n v="26.81"/>
    <n v="85.91"/>
    <x v="0"/>
    <x v="3"/>
    <s v="Fog"/>
    <s v="Moderate"/>
    <x v="5"/>
    <x v="36"/>
    <x v="0"/>
    <s v="Yes"/>
    <s v="No"/>
    <x v="2"/>
    <x v="0"/>
    <x v="4"/>
    <x v="0"/>
    <n v="6"/>
    <n v="1"/>
    <s v="Fatal"/>
    <x v="1"/>
    <n v="1797556"/>
    <n v="28"/>
  </r>
  <r>
    <s v="ACC202405621"/>
    <d v="2025-10-18T17:34:00"/>
    <s v="17:34"/>
    <x v="2"/>
    <x v="5"/>
    <s v="Q4"/>
    <x v="4"/>
    <x v="129"/>
    <n v="27.17"/>
    <n v="88.13"/>
    <x v="2"/>
    <x v="0"/>
    <s v="Fog"/>
    <s v="Good"/>
    <x v="3"/>
    <x v="23"/>
    <x v="0"/>
    <s v="No"/>
    <s v="Yes"/>
    <x v="2"/>
    <x v="5"/>
    <x v="6"/>
    <x v="3"/>
    <n v="6"/>
    <n v="1"/>
    <s v="Fatal"/>
    <x v="1"/>
    <n v="281879"/>
    <n v="18"/>
  </r>
  <r>
    <s v="ACC202405622"/>
    <d v="2025-12-02T10:11:00"/>
    <s v="10:11"/>
    <x v="5"/>
    <x v="7"/>
    <s v="Q4"/>
    <x v="25"/>
    <x v="94"/>
    <n v="26.11"/>
    <n v="86.33"/>
    <x v="4"/>
    <x v="2"/>
    <s v="Clear"/>
    <s v="Moderate"/>
    <x v="6"/>
    <x v="5"/>
    <x v="0"/>
    <s v="No"/>
    <s v="No"/>
    <x v="0"/>
    <x v="3"/>
    <x v="2"/>
    <x v="2"/>
    <n v="1"/>
    <n v="0"/>
    <s v="Minor"/>
    <x v="0"/>
    <n v="906288"/>
    <n v="10"/>
  </r>
  <r>
    <s v="ACC202405623"/>
    <d v="2025-08-01T23:02:00"/>
    <s v="23:02"/>
    <x v="6"/>
    <x v="9"/>
    <s v="Q3"/>
    <x v="33"/>
    <x v="157"/>
    <n v="27.37"/>
    <n v="87.79"/>
    <x v="0"/>
    <x v="1"/>
    <s v="Cloudy"/>
    <s v="Poor"/>
    <x v="5"/>
    <x v="21"/>
    <x v="1"/>
    <s v="Yes"/>
    <s v="No"/>
    <x v="0"/>
    <x v="2"/>
    <x v="3"/>
    <x v="2"/>
    <n v="1"/>
    <n v="2"/>
    <s v="Fatal"/>
    <x v="0"/>
    <n v="1548129"/>
    <n v="66"/>
  </r>
  <r>
    <s v="ACC202405624"/>
    <d v="2026-04-20T20:05:00"/>
    <s v="20:05"/>
    <x v="0"/>
    <x v="10"/>
    <s v="Q2"/>
    <x v="23"/>
    <x v="33"/>
    <n v="26.9"/>
    <n v="87.78"/>
    <x v="3"/>
    <x v="0"/>
    <s v="Clear"/>
    <s v="Good"/>
    <x v="2"/>
    <x v="0"/>
    <x v="0"/>
    <s v="No"/>
    <s v="No"/>
    <x v="0"/>
    <x v="4"/>
    <x v="5"/>
    <x v="3"/>
    <n v="5"/>
    <n v="1"/>
    <s v="Fatal"/>
    <x v="0"/>
    <n v="1462064"/>
    <n v="31"/>
  </r>
  <r>
    <s v="ACC202405625"/>
    <d v="2026-06-22T13:04:00"/>
    <s v="13:04"/>
    <x v="0"/>
    <x v="8"/>
    <s v="Q2"/>
    <x v="37"/>
    <x v="132"/>
    <n v="25.79"/>
    <n v="87.08"/>
    <x v="3"/>
    <x v="0"/>
    <s v="Rain"/>
    <s v="Moderate"/>
    <x v="4"/>
    <x v="45"/>
    <x v="0"/>
    <s v="No"/>
    <s v="No"/>
    <x v="2"/>
    <x v="4"/>
    <x v="1"/>
    <x v="3"/>
    <n v="5"/>
    <n v="0"/>
    <s v="Minor"/>
    <x v="0"/>
    <n v="1981182"/>
    <n v="57"/>
  </r>
  <r>
    <s v="ACC202405626"/>
    <d v="2024-06-26T00:57:00"/>
    <s v="00:57"/>
    <x v="1"/>
    <x v="8"/>
    <s v="Q2"/>
    <x v="29"/>
    <x v="47"/>
    <n v="27.38"/>
    <n v="88.36"/>
    <x v="2"/>
    <x v="2"/>
    <s v="Clear"/>
    <s v="Good"/>
    <x v="0"/>
    <x v="31"/>
    <x v="0"/>
    <s v="Yes"/>
    <s v="No"/>
    <x v="0"/>
    <x v="2"/>
    <x v="6"/>
    <x v="2"/>
    <n v="4"/>
    <n v="0"/>
    <s v="Minor"/>
    <x v="0"/>
    <n v="513397"/>
    <n v="6"/>
  </r>
  <r>
    <s v="ACC202405627"/>
    <d v="2024-10-29T22:16:00"/>
    <s v="22:16"/>
    <x v="5"/>
    <x v="5"/>
    <s v="Q4"/>
    <x v="27"/>
    <x v="48"/>
    <n v="25.34"/>
    <n v="85.76"/>
    <x v="1"/>
    <x v="1"/>
    <s v="Clear"/>
    <s v="Moderate"/>
    <x v="1"/>
    <x v="13"/>
    <x v="0"/>
    <s v="No"/>
    <s v="No"/>
    <x v="1"/>
    <x v="2"/>
    <x v="4"/>
    <x v="1"/>
    <n v="7"/>
    <n v="2"/>
    <s v="Fatal"/>
    <x v="0"/>
    <n v="942406"/>
    <n v="21"/>
  </r>
  <r>
    <s v="ACC202405628"/>
    <d v="2024-07-26T11:43:00"/>
    <s v="11:43"/>
    <x v="6"/>
    <x v="4"/>
    <s v="Q3"/>
    <x v="28"/>
    <x v="166"/>
    <n v="25.68"/>
    <n v="86.74"/>
    <x v="4"/>
    <x v="1"/>
    <s v="Clear"/>
    <s v="Moderate"/>
    <x v="4"/>
    <x v="17"/>
    <x v="0"/>
    <s v="Yes"/>
    <s v="Yes"/>
    <x v="1"/>
    <x v="0"/>
    <x v="1"/>
    <x v="1"/>
    <n v="6"/>
    <n v="0"/>
    <s v="Serious"/>
    <x v="1"/>
    <n v="520438"/>
    <n v="16"/>
  </r>
  <r>
    <s v="ACC202405629"/>
    <d v="2025-01-02T06:58:00"/>
    <s v="06:58"/>
    <x v="3"/>
    <x v="0"/>
    <s v="Q1"/>
    <x v="23"/>
    <x v="108"/>
    <n v="26.9"/>
    <n v="87.78"/>
    <x v="4"/>
    <x v="2"/>
    <s v="Clear"/>
    <s v="Good"/>
    <x v="6"/>
    <x v="15"/>
    <x v="1"/>
    <s v="Yes"/>
    <s v="Yes"/>
    <x v="2"/>
    <x v="1"/>
    <x v="5"/>
    <x v="0"/>
    <n v="2"/>
    <n v="2"/>
    <s v="Fatal"/>
    <x v="0"/>
    <n v="1393951"/>
    <n v="30"/>
  </r>
  <r>
    <s v="ACC202405630"/>
    <d v="2025-05-01T01:53:00"/>
    <s v="01:53"/>
    <x v="3"/>
    <x v="3"/>
    <s v="Q2"/>
    <x v="22"/>
    <x v="169"/>
    <n v="26.26"/>
    <n v="87.54"/>
    <x v="2"/>
    <x v="0"/>
    <s v="Clear"/>
    <s v="Poor"/>
    <x v="6"/>
    <x v="21"/>
    <x v="0"/>
    <s v="Yes"/>
    <s v="No"/>
    <x v="1"/>
    <x v="2"/>
    <x v="2"/>
    <x v="0"/>
    <n v="5"/>
    <n v="0"/>
    <s v="Minor"/>
    <x v="0"/>
    <n v="46130"/>
    <n v="69"/>
  </r>
  <r>
    <s v="ACC202405631"/>
    <d v="2024-06-16T08:44:00"/>
    <s v="08:44"/>
    <x v="4"/>
    <x v="8"/>
    <s v="Q2"/>
    <x v="36"/>
    <x v="97"/>
    <n v="27.31"/>
    <n v="86.74"/>
    <x v="0"/>
    <x v="2"/>
    <s v="Cloudy"/>
    <s v="Poor"/>
    <x v="5"/>
    <x v="26"/>
    <x v="0"/>
    <s v="Yes"/>
    <s v="Yes"/>
    <x v="2"/>
    <x v="2"/>
    <x v="6"/>
    <x v="1"/>
    <n v="2"/>
    <n v="2"/>
    <s v="Fatal"/>
    <x v="1"/>
    <n v="1560219"/>
    <n v="38"/>
  </r>
  <r>
    <s v="ACC202405632"/>
    <d v="2025-11-02T05:35:00"/>
    <s v="05:35"/>
    <x v="4"/>
    <x v="1"/>
    <s v="Q4"/>
    <x v="26"/>
    <x v="38"/>
    <n v="26.52"/>
    <n v="84.31"/>
    <x v="3"/>
    <x v="2"/>
    <s v="Rain"/>
    <s v="Poor"/>
    <x v="3"/>
    <x v="0"/>
    <x v="0"/>
    <s v="Yes"/>
    <s v="Yes"/>
    <x v="2"/>
    <x v="1"/>
    <x v="0"/>
    <x v="3"/>
    <n v="0"/>
    <n v="1"/>
    <s v="Fatal"/>
    <x v="0"/>
    <n v="890180"/>
    <n v="35"/>
  </r>
  <r>
    <s v="ACC202405633"/>
    <d v="2026-06-13T19:03:00"/>
    <s v="19:03"/>
    <x v="2"/>
    <x v="8"/>
    <s v="Q2"/>
    <x v="13"/>
    <x v="39"/>
    <n v="26.33"/>
    <n v="85.88"/>
    <x v="2"/>
    <x v="0"/>
    <s v="Cloudy"/>
    <s v="Moderate"/>
    <x v="0"/>
    <x v="49"/>
    <x v="0"/>
    <s v="Yes"/>
    <s v="Yes"/>
    <x v="1"/>
    <x v="5"/>
    <x v="2"/>
    <x v="3"/>
    <n v="7"/>
    <n v="1"/>
    <s v="Fatal"/>
    <x v="1"/>
    <n v="1513131"/>
    <n v="22"/>
  </r>
  <r>
    <s v="ACC202405634"/>
    <d v="2025-09-22T11:43:00"/>
    <s v="11:43"/>
    <x v="0"/>
    <x v="6"/>
    <s v="Q3"/>
    <x v="21"/>
    <x v="126"/>
    <n v="26.81"/>
    <n v="85.66"/>
    <x v="2"/>
    <x v="2"/>
    <s v="Fog"/>
    <s v="Good"/>
    <x v="0"/>
    <x v="43"/>
    <x v="1"/>
    <s v="No"/>
    <s v="No"/>
    <x v="2"/>
    <x v="2"/>
    <x v="1"/>
    <x v="0"/>
    <n v="2"/>
    <n v="2"/>
    <s v="Fatal"/>
    <x v="1"/>
    <n v="1642451"/>
    <n v="48"/>
  </r>
  <r>
    <s v="ACC202405635"/>
    <d v="2024-05-17T09:50:00"/>
    <s v="09:50"/>
    <x v="6"/>
    <x v="3"/>
    <s v="Q2"/>
    <x v="18"/>
    <x v="44"/>
    <n v="25.08"/>
    <n v="87.47"/>
    <x v="0"/>
    <x v="2"/>
    <s v="Rain"/>
    <s v="Moderate"/>
    <x v="3"/>
    <x v="10"/>
    <x v="1"/>
    <s v="No"/>
    <s v="No"/>
    <x v="1"/>
    <x v="4"/>
    <x v="4"/>
    <x v="3"/>
    <n v="6"/>
    <n v="1"/>
    <s v="Fatal"/>
    <x v="1"/>
    <n v="519687"/>
    <n v="27"/>
  </r>
  <r>
    <s v="ACC202405636"/>
    <d v="2024-07-07T02:36:00"/>
    <s v="02:36"/>
    <x v="4"/>
    <x v="4"/>
    <s v="Q3"/>
    <x v="22"/>
    <x v="154"/>
    <n v="26.26"/>
    <n v="87.54"/>
    <x v="1"/>
    <x v="2"/>
    <s v="Cloudy"/>
    <s v="Good"/>
    <x v="2"/>
    <x v="3"/>
    <x v="0"/>
    <s v="Yes"/>
    <s v="No"/>
    <x v="2"/>
    <x v="1"/>
    <x v="6"/>
    <x v="3"/>
    <n v="6"/>
    <n v="2"/>
    <s v="Fatal"/>
    <x v="1"/>
    <n v="516562"/>
    <n v="89"/>
  </r>
  <r>
    <s v="ACC202405637"/>
    <d v="2026-03-21T15:56:00"/>
    <s v="15:56"/>
    <x v="2"/>
    <x v="2"/>
    <s v="Q1"/>
    <x v="7"/>
    <x v="179"/>
    <n v="25.5"/>
    <n v="86.44"/>
    <x v="3"/>
    <x v="0"/>
    <s v="Rain"/>
    <s v="Moderate"/>
    <x v="5"/>
    <x v="28"/>
    <x v="0"/>
    <s v="Yes"/>
    <s v="Yes"/>
    <x v="0"/>
    <x v="1"/>
    <x v="6"/>
    <x v="2"/>
    <n v="3"/>
    <n v="2"/>
    <s v="Fatal"/>
    <x v="1"/>
    <n v="1614691"/>
    <n v="83"/>
  </r>
  <r>
    <s v="ACC202405638"/>
    <d v="2026-03-26T15:04:00"/>
    <s v="15:04"/>
    <x v="3"/>
    <x v="2"/>
    <s v="Q1"/>
    <x v="4"/>
    <x v="64"/>
    <n v="27.17"/>
    <n v="88.13"/>
    <x v="0"/>
    <x v="2"/>
    <s v="Rain"/>
    <s v="Moderate"/>
    <x v="4"/>
    <x v="23"/>
    <x v="1"/>
    <s v="No"/>
    <s v="No"/>
    <x v="2"/>
    <x v="2"/>
    <x v="1"/>
    <x v="0"/>
    <n v="5"/>
    <n v="0"/>
    <s v="Serious"/>
    <x v="0"/>
    <n v="326646"/>
    <n v="52"/>
  </r>
  <r>
    <s v="ACC202405639"/>
    <d v="2024-03-17T12:02:00"/>
    <s v="12:02"/>
    <x v="4"/>
    <x v="2"/>
    <s v="Q1"/>
    <x v="15"/>
    <x v="171"/>
    <n v="25.06"/>
    <n v="84.82"/>
    <x v="2"/>
    <x v="0"/>
    <s v="Cloudy"/>
    <s v="Poor"/>
    <x v="5"/>
    <x v="52"/>
    <x v="1"/>
    <s v="No"/>
    <s v="No"/>
    <x v="0"/>
    <x v="0"/>
    <x v="6"/>
    <x v="3"/>
    <n v="3"/>
    <n v="0"/>
    <s v="Minor"/>
    <x v="0"/>
    <n v="256911"/>
    <n v="76"/>
  </r>
  <r>
    <s v="ACC202405640"/>
    <d v="2024-05-31T22:09:00"/>
    <s v="22:09"/>
    <x v="6"/>
    <x v="3"/>
    <s v="Q2"/>
    <x v="10"/>
    <x v="65"/>
    <n v="26.32"/>
    <n v="87.87"/>
    <x v="1"/>
    <x v="2"/>
    <s v="Cloudy"/>
    <s v="Good"/>
    <x v="2"/>
    <x v="4"/>
    <x v="0"/>
    <s v="Yes"/>
    <s v="Yes"/>
    <x v="0"/>
    <x v="4"/>
    <x v="4"/>
    <x v="1"/>
    <n v="8"/>
    <n v="2"/>
    <s v="Fatal"/>
    <x v="1"/>
    <n v="141254"/>
    <n v="15"/>
  </r>
  <r>
    <s v="ACC202405641"/>
    <d v="2025-12-02T03:20:00"/>
    <s v="03:20"/>
    <x v="5"/>
    <x v="7"/>
    <s v="Q4"/>
    <x v="7"/>
    <x v="9"/>
    <n v="25.5"/>
    <n v="86.44"/>
    <x v="0"/>
    <x v="0"/>
    <s v="Fog"/>
    <s v="Good"/>
    <x v="0"/>
    <x v="14"/>
    <x v="1"/>
    <s v="Yes"/>
    <s v="Yes"/>
    <x v="2"/>
    <x v="3"/>
    <x v="1"/>
    <x v="1"/>
    <n v="6"/>
    <n v="2"/>
    <s v="Fatal"/>
    <x v="1"/>
    <n v="1041385"/>
    <n v="60"/>
  </r>
  <r>
    <s v="ACC202405642"/>
    <d v="2025-06-08T13:52:00"/>
    <s v="13:52"/>
    <x v="4"/>
    <x v="8"/>
    <s v="Q2"/>
    <x v="28"/>
    <x v="43"/>
    <n v="25.68"/>
    <n v="86.74"/>
    <x v="0"/>
    <x v="2"/>
    <s v="Rain"/>
    <s v="Good"/>
    <x v="4"/>
    <x v="4"/>
    <x v="0"/>
    <s v="Yes"/>
    <s v="Yes"/>
    <x v="0"/>
    <x v="2"/>
    <x v="3"/>
    <x v="1"/>
    <n v="8"/>
    <n v="0"/>
    <s v="Minor"/>
    <x v="1"/>
    <n v="346826"/>
    <n v="12"/>
  </r>
  <r>
    <s v="ACC202405643"/>
    <d v="2024-03-04T07:51:00"/>
    <s v="07:51"/>
    <x v="0"/>
    <x v="2"/>
    <s v="Q1"/>
    <x v="14"/>
    <x v="23"/>
    <n v="26.7"/>
    <n v="85.41"/>
    <x v="1"/>
    <x v="1"/>
    <s v="Cloudy"/>
    <s v="Good"/>
    <x v="1"/>
    <x v="51"/>
    <x v="0"/>
    <s v="No"/>
    <s v="No"/>
    <x v="2"/>
    <x v="2"/>
    <x v="3"/>
    <x v="3"/>
    <n v="8"/>
    <n v="1"/>
    <s v="Fatal"/>
    <x v="0"/>
    <n v="52052"/>
    <n v="42"/>
  </r>
  <r>
    <s v="ACC202405644"/>
    <d v="2024-02-06T00:46:00"/>
    <s v="00:46"/>
    <x v="5"/>
    <x v="11"/>
    <s v="Q1"/>
    <x v="34"/>
    <x v="69"/>
    <n v="27.21"/>
    <n v="84.23"/>
    <x v="3"/>
    <x v="3"/>
    <s v="Rain"/>
    <s v="Good"/>
    <x v="0"/>
    <x v="49"/>
    <x v="0"/>
    <s v="Yes"/>
    <s v="Yes"/>
    <x v="1"/>
    <x v="2"/>
    <x v="2"/>
    <x v="0"/>
    <n v="5"/>
    <n v="2"/>
    <s v="Fatal"/>
    <x v="1"/>
    <n v="1998080"/>
    <n v="76"/>
  </r>
  <r>
    <s v="ACC202405645"/>
    <d v="2024-10-25T19:29:00"/>
    <s v="19:29"/>
    <x v="6"/>
    <x v="5"/>
    <s v="Q4"/>
    <x v="37"/>
    <x v="101"/>
    <n v="25.79"/>
    <n v="87.08"/>
    <x v="2"/>
    <x v="1"/>
    <s v="Fog"/>
    <s v="Good"/>
    <x v="2"/>
    <x v="22"/>
    <x v="0"/>
    <s v="Yes"/>
    <s v="No"/>
    <x v="0"/>
    <x v="1"/>
    <x v="6"/>
    <x v="0"/>
    <n v="8"/>
    <n v="1"/>
    <s v="Fatal"/>
    <x v="1"/>
    <n v="859290"/>
    <n v="55"/>
  </r>
  <r>
    <s v="ACC202405646"/>
    <d v="2024-04-30T12:16:00"/>
    <s v="12:16"/>
    <x v="5"/>
    <x v="10"/>
    <s v="Q2"/>
    <x v="27"/>
    <x v="115"/>
    <n v="25.34"/>
    <n v="85.76"/>
    <x v="3"/>
    <x v="2"/>
    <s v="Fog"/>
    <s v="Poor"/>
    <x v="2"/>
    <x v="7"/>
    <x v="0"/>
    <s v="No"/>
    <s v="No"/>
    <x v="2"/>
    <x v="3"/>
    <x v="1"/>
    <x v="0"/>
    <n v="3"/>
    <n v="0"/>
    <s v="Minor"/>
    <x v="1"/>
    <n v="753286"/>
    <n v="64"/>
  </r>
  <r>
    <s v="ACC202405647"/>
    <d v="2025-06-21T16:24:00"/>
    <s v="16:24"/>
    <x v="2"/>
    <x v="8"/>
    <s v="Q2"/>
    <x v="34"/>
    <x v="119"/>
    <n v="27.21"/>
    <n v="84.23"/>
    <x v="1"/>
    <x v="1"/>
    <s v="Rain"/>
    <s v="Moderate"/>
    <x v="4"/>
    <x v="19"/>
    <x v="0"/>
    <s v="Yes"/>
    <s v="No"/>
    <x v="2"/>
    <x v="3"/>
    <x v="4"/>
    <x v="1"/>
    <n v="5"/>
    <n v="1"/>
    <s v="Fatal"/>
    <x v="1"/>
    <n v="555753"/>
    <n v="61"/>
  </r>
  <r>
    <s v="ACC202405648"/>
    <d v="2024-05-13T07:30:00"/>
    <s v="07:30"/>
    <x v="0"/>
    <x v="3"/>
    <s v="Q2"/>
    <x v="15"/>
    <x v="171"/>
    <n v="25.06"/>
    <n v="84.82"/>
    <x v="1"/>
    <x v="3"/>
    <s v="Fog"/>
    <s v="Poor"/>
    <x v="0"/>
    <x v="9"/>
    <x v="1"/>
    <s v="No"/>
    <s v="Yes"/>
    <x v="2"/>
    <x v="1"/>
    <x v="4"/>
    <x v="0"/>
    <n v="8"/>
    <n v="1"/>
    <s v="Fatal"/>
    <x v="0"/>
    <n v="1073797"/>
    <n v="79"/>
  </r>
  <r>
    <s v="ACC202405649"/>
    <d v="2024-03-23T02:16:00"/>
    <s v="02:16"/>
    <x v="2"/>
    <x v="2"/>
    <s v="Q1"/>
    <x v="4"/>
    <x v="129"/>
    <n v="27.17"/>
    <n v="88.13"/>
    <x v="4"/>
    <x v="3"/>
    <s v="Rain"/>
    <s v="Moderate"/>
    <x v="2"/>
    <x v="17"/>
    <x v="0"/>
    <s v="No"/>
    <s v="Yes"/>
    <x v="0"/>
    <x v="1"/>
    <x v="3"/>
    <x v="2"/>
    <n v="7"/>
    <n v="2"/>
    <s v="Fatal"/>
    <x v="0"/>
    <n v="55998"/>
    <n v="17"/>
  </r>
  <r>
    <s v="ACC202405650"/>
    <d v="2025-08-28T22:59:00"/>
    <s v="22:59"/>
    <x v="3"/>
    <x v="9"/>
    <s v="Q3"/>
    <x v="30"/>
    <x v="49"/>
    <n v="26.97"/>
    <n v="84.56"/>
    <x v="2"/>
    <x v="1"/>
    <s v="Fog"/>
    <s v="Moderate"/>
    <x v="6"/>
    <x v="35"/>
    <x v="0"/>
    <s v="Yes"/>
    <s v="No"/>
    <x v="1"/>
    <x v="1"/>
    <x v="5"/>
    <x v="2"/>
    <n v="4"/>
    <n v="2"/>
    <s v="Fatal"/>
    <x v="1"/>
    <n v="983616"/>
    <n v="49"/>
  </r>
  <r>
    <s v="ACC202405651"/>
    <d v="2025-10-10T05:27:00"/>
    <s v="05:27"/>
    <x v="6"/>
    <x v="5"/>
    <s v="Q4"/>
    <x v="34"/>
    <x v="119"/>
    <n v="27.21"/>
    <n v="84.23"/>
    <x v="2"/>
    <x v="1"/>
    <s v="Clear"/>
    <s v="Good"/>
    <x v="4"/>
    <x v="3"/>
    <x v="0"/>
    <s v="No"/>
    <s v="No"/>
    <x v="0"/>
    <x v="2"/>
    <x v="1"/>
    <x v="0"/>
    <n v="3"/>
    <n v="1"/>
    <s v="Fatal"/>
    <x v="0"/>
    <n v="872650"/>
    <n v="80"/>
  </r>
  <r>
    <s v="ACC202405652"/>
    <d v="2024-09-05T13:24:00"/>
    <s v="13:24"/>
    <x v="3"/>
    <x v="6"/>
    <s v="Q3"/>
    <x v="21"/>
    <x v="72"/>
    <n v="26.81"/>
    <n v="85.66"/>
    <x v="4"/>
    <x v="2"/>
    <s v="Fog"/>
    <s v="Good"/>
    <x v="0"/>
    <x v="40"/>
    <x v="1"/>
    <s v="Yes"/>
    <s v="Yes"/>
    <x v="0"/>
    <x v="3"/>
    <x v="1"/>
    <x v="1"/>
    <n v="1"/>
    <n v="2"/>
    <s v="Fatal"/>
    <x v="1"/>
    <n v="591495"/>
    <n v="5"/>
  </r>
  <r>
    <s v="ACC202405653"/>
    <d v="2025-05-15T00:47:00"/>
    <s v="00:47"/>
    <x v="3"/>
    <x v="3"/>
    <s v="Q2"/>
    <x v="29"/>
    <x v="173"/>
    <n v="27.38"/>
    <n v="88.36"/>
    <x v="4"/>
    <x v="2"/>
    <s v="Cloudy"/>
    <s v="Poor"/>
    <x v="5"/>
    <x v="17"/>
    <x v="1"/>
    <s v="No"/>
    <s v="No"/>
    <x v="0"/>
    <x v="4"/>
    <x v="3"/>
    <x v="2"/>
    <n v="8"/>
    <n v="0"/>
    <s v="Serious"/>
    <x v="1"/>
    <n v="212434"/>
    <n v="74"/>
  </r>
  <r>
    <s v="ACC202405654"/>
    <d v="2025-10-08T22:48:00"/>
    <s v="22:48"/>
    <x v="1"/>
    <x v="5"/>
    <s v="Q4"/>
    <x v="35"/>
    <x v="164"/>
    <n v="26.62"/>
    <n v="87.68"/>
    <x v="4"/>
    <x v="0"/>
    <s v="Rain"/>
    <s v="Good"/>
    <x v="6"/>
    <x v="35"/>
    <x v="1"/>
    <s v="Yes"/>
    <s v="Yes"/>
    <x v="1"/>
    <x v="4"/>
    <x v="1"/>
    <x v="3"/>
    <n v="7"/>
    <n v="2"/>
    <s v="Fatal"/>
    <x v="1"/>
    <n v="1555278"/>
    <n v="56"/>
  </r>
  <r>
    <s v="ACC202405655"/>
    <d v="2024-05-05T00:46:00"/>
    <s v="00:46"/>
    <x v="4"/>
    <x v="3"/>
    <s v="Q2"/>
    <x v="13"/>
    <x v="83"/>
    <n v="26.33"/>
    <n v="85.88"/>
    <x v="0"/>
    <x v="3"/>
    <s v="Fog"/>
    <s v="Moderate"/>
    <x v="1"/>
    <x v="31"/>
    <x v="1"/>
    <s v="Yes"/>
    <s v="No"/>
    <x v="2"/>
    <x v="1"/>
    <x v="6"/>
    <x v="2"/>
    <n v="8"/>
    <n v="2"/>
    <s v="Fatal"/>
    <x v="1"/>
    <n v="1683345"/>
    <n v="11"/>
  </r>
  <r>
    <s v="ACC202405656"/>
    <d v="2025-12-26T23:11:00"/>
    <s v="23:11"/>
    <x v="6"/>
    <x v="7"/>
    <s v="Q4"/>
    <x v="17"/>
    <x v="80"/>
    <n v="26.77"/>
    <n v="84.51"/>
    <x v="1"/>
    <x v="1"/>
    <s v="Cloudy"/>
    <s v="Poor"/>
    <x v="5"/>
    <x v="14"/>
    <x v="0"/>
    <s v="Yes"/>
    <s v="No"/>
    <x v="2"/>
    <x v="4"/>
    <x v="2"/>
    <x v="1"/>
    <n v="3"/>
    <n v="0"/>
    <s v="Serious"/>
    <x v="0"/>
    <n v="44333"/>
    <n v="29"/>
  </r>
  <r>
    <s v="ACC202405657"/>
    <d v="2026-01-01T02:06:00"/>
    <s v="02:06"/>
    <x v="3"/>
    <x v="0"/>
    <s v="Q1"/>
    <x v="18"/>
    <x v="56"/>
    <n v="25.08"/>
    <n v="87.47"/>
    <x v="0"/>
    <x v="0"/>
    <s v="Fog"/>
    <s v="Good"/>
    <x v="6"/>
    <x v="7"/>
    <x v="1"/>
    <s v="No"/>
    <s v="Yes"/>
    <x v="2"/>
    <x v="2"/>
    <x v="3"/>
    <x v="3"/>
    <n v="7"/>
    <n v="0"/>
    <s v="Minor"/>
    <x v="1"/>
    <n v="1976597"/>
    <n v="71"/>
  </r>
  <r>
    <s v="ACC202405658"/>
    <d v="2025-01-24T04:32:00"/>
    <s v="04:32"/>
    <x v="6"/>
    <x v="0"/>
    <s v="Q1"/>
    <x v="30"/>
    <x v="152"/>
    <n v="26.97"/>
    <n v="84.56"/>
    <x v="1"/>
    <x v="2"/>
    <s v="Rain"/>
    <s v="Moderate"/>
    <x v="0"/>
    <x v="34"/>
    <x v="1"/>
    <s v="Yes"/>
    <s v="Yes"/>
    <x v="1"/>
    <x v="2"/>
    <x v="1"/>
    <x v="1"/>
    <n v="4"/>
    <n v="2"/>
    <s v="Fatal"/>
    <x v="1"/>
    <n v="739581"/>
    <n v="35"/>
  </r>
  <r>
    <s v="ACC202405659"/>
    <d v="2025-11-11T14:08:00"/>
    <s v="14:08"/>
    <x v="5"/>
    <x v="1"/>
    <s v="Q4"/>
    <x v="31"/>
    <x v="51"/>
    <n v="25.57"/>
    <n v="85.93"/>
    <x v="4"/>
    <x v="3"/>
    <s v="Fog"/>
    <s v="Good"/>
    <x v="6"/>
    <x v="47"/>
    <x v="0"/>
    <s v="Yes"/>
    <s v="Yes"/>
    <x v="2"/>
    <x v="1"/>
    <x v="6"/>
    <x v="0"/>
    <n v="4"/>
    <n v="0"/>
    <s v="Serious"/>
    <x v="0"/>
    <n v="1915970"/>
    <n v="55"/>
  </r>
  <r>
    <s v="ACC202405660"/>
    <d v="2026-06-01T08:16:00"/>
    <s v="08:16"/>
    <x v="0"/>
    <x v="8"/>
    <s v="Q2"/>
    <x v="17"/>
    <x v="80"/>
    <n v="26.77"/>
    <n v="84.51"/>
    <x v="1"/>
    <x v="0"/>
    <s v="Fog"/>
    <s v="Good"/>
    <x v="5"/>
    <x v="55"/>
    <x v="1"/>
    <s v="No"/>
    <s v="Yes"/>
    <x v="1"/>
    <x v="3"/>
    <x v="5"/>
    <x v="3"/>
    <n v="4"/>
    <n v="1"/>
    <s v="Fatal"/>
    <x v="0"/>
    <n v="1095671"/>
    <n v="23"/>
  </r>
  <r>
    <s v="ACC202405661"/>
    <d v="2026-01-19T23:57:00"/>
    <s v="23:57"/>
    <x v="0"/>
    <x v="0"/>
    <s v="Q1"/>
    <x v="23"/>
    <x v="168"/>
    <n v="26.9"/>
    <n v="87.78"/>
    <x v="3"/>
    <x v="2"/>
    <s v="Cloudy"/>
    <s v="Moderate"/>
    <x v="2"/>
    <x v="17"/>
    <x v="1"/>
    <s v="Yes"/>
    <s v="Yes"/>
    <x v="2"/>
    <x v="5"/>
    <x v="5"/>
    <x v="1"/>
    <n v="2"/>
    <n v="0"/>
    <s v="Minor"/>
    <x v="0"/>
    <n v="554377"/>
    <n v="83"/>
  </r>
  <r>
    <s v="ACC202405662"/>
    <d v="2024-01-10T17:29:00"/>
    <s v="17:29"/>
    <x v="1"/>
    <x v="0"/>
    <s v="Q1"/>
    <x v="31"/>
    <x v="117"/>
    <n v="25.57"/>
    <n v="85.93"/>
    <x v="0"/>
    <x v="3"/>
    <s v="Clear"/>
    <s v="Poor"/>
    <x v="4"/>
    <x v="21"/>
    <x v="1"/>
    <s v="Yes"/>
    <s v="Yes"/>
    <x v="2"/>
    <x v="0"/>
    <x v="5"/>
    <x v="1"/>
    <n v="4"/>
    <n v="0"/>
    <s v="Serious"/>
    <x v="0"/>
    <n v="162392"/>
    <n v="47"/>
  </r>
  <r>
    <s v="ACC202405663"/>
    <d v="2026-06-26T06:25:00"/>
    <s v="06:25"/>
    <x v="6"/>
    <x v="8"/>
    <s v="Q2"/>
    <x v="11"/>
    <x v="13"/>
    <n v="25.91"/>
    <n v="87.25"/>
    <x v="4"/>
    <x v="1"/>
    <s v="Cloudy"/>
    <s v="Moderate"/>
    <x v="1"/>
    <x v="50"/>
    <x v="0"/>
    <s v="Yes"/>
    <s v="No"/>
    <x v="0"/>
    <x v="2"/>
    <x v="0"/>
    <x v="1"/>
    <n v="7"/>
    <n v="1"/>
    <s v="Fatal"/>
    <x v="1"/>
    <n v="930084"/>
    <n v="72"/>
  </r>
  <r>
    <s v="ACC202405664"/>
    <d v="2025-10-16T21:33:00"/>
    <s v="21:33"/>
    <x v="3"/>
    <x v="5"/>
    <s v="Q4"/>
    <x v="23"/>
    <x v="168"/>
    <n v="26.9"/>
    <n v="87.78"/>
    <x v="4"/>
    <x v="2"/>
    <s v="Rain"/>
    <s v="Moderate"/>
    <x v="2"/>
    <x v="37"/>
    <x v="0"/>
    <s v="No"/>
    <s v="No"/>
    <x v="1"/>
    <x v="2"/>
    <x v="4"/>
    <x v="1"/>
    <n v="5"/>
    <n v="1"/>
    <s v="Fatal"/>
    <x v="0"/>
    <n v="530731"/>
    <n v="24"/>
  </r>
  <r>
    <s v="ACC202405665"/>
    <d v="2024-11-10T00:41:00"/>
    <s v="00:41"/>
    <x v="4"/>
    <x v="1"/>
    <s v="Q4"/>
    <x v="20"/>
    <x v="76"/>
    <n v="27.06"/>
    <n v="85.58"/>
    <x v="1"/>
    <x v="1"/>
    <s v="Cloudy"/>
    <s v="Good"/>
    <x v="5"/>
    <x v="18"/>
    <x v="0"/>
    <s v="No"/>
    <s v="Yes"/>
    <x v="2"/>
    <x v="5"/>
    <x v="2"/>
    <x v="2"/>
    <n v="0"/>
    <n v="1"/>
    <s v="Fatal"/>
    <x v="0"/>
    <n v="517047"/>
    <n v="84"/>
  </r>
  <r>
    <s v="ACC202405666"/>
    <d v="2026-02-16T16:59:00"/>
    <s v="16:59"/>
    <x v="0"/>
    <x v="11"/>
    <s v="Q1"/>
    <x v="30"/>
    <x v="49"/>
    <n v="26.97"/>
    <n v="84.56"/>
    <x v="3"/>
    <x v="0"/>
    <s v="Rain"/>
    <s v="Good"/>
    <x v="2"/>
    <x v="0"/>
    <x v="1"/>
    <s v="Yes"/>
    <s v="No"/>
    <x v="1"/>
    <x v="1"/>
    <x v="1"/>
    <x v="1"/>
    <n v="1"/>
    <n v="2"/>
    <s v="Fatal"/>
    <x v="0"/>
    <n v="1038020"/>
    <n v="36"/>
  </r>
  <r>
    <s v="ACC202405667"/>
    <d v="2025-12-07T18:39:00"/>
    <s v="18:39"/>
    <x v="4"/>
    <x v="7"/>
    <s v="Q4"/>
    <x v="7"/>
    <x v="135"/>
    <n v="25.5"/>
    <n v="86.44"/>
    <x v="4"/>
    <x v="3"/>
    <s v="Cloudy"/>
    <s v="Moderate"/>
    <x v="3"/>
    <x v="31"/>
    <x v="1"/>
    <s v="No"/>
    <s v="No"/>
    <x v="1"/>
    <x v="5"/>
    <x v="5"/>
    <x v="3"/>
    <n v="7"/>
    <n v="0"/>
    <s v="Serious"/>
    <x v="0"/>
    <n v="183082"/>
    <n v="77"/>
  </r>
  <r>
    <s v="ACC202405668"/>
    <d v="2024-10-28T03:09:00"/>
    <s v="03:09"/>
    <x v="0"/>
    <x v="5"/>
    <s v="Q4"/>
    <x v="34"/>
    <x v="110"/>
    <n v="27.21"/>
    <n v="84.23"/>
    <x v="2"/>
    <x v="2"/>
    <s v="Cloudy"/>
    <s v="Good"/>
    <x v="1"/>
    <x v="3"/>
    <x v="0"/>
    <s v="Yes"/>
    <s v="No"/>
    <x v="2"/>
    <x v="0"/>
    <x v="5"/>
    <x v="2"/>
    <n v="8"/>
    <n v="0"/>
    <s v="Minor"/>
    <x v="0"/>
    <n v="502776"/>
    <n v="55"/>
  </r>
  <r>
    <s v="ACC202405669"/>
    <d v="2025-04-30T09:10:00"/>
    <s v="09:10"/>
    <x v="1"/>
    <x v="10"/>
    <s v="Q2"/>
    <x v="20"/>
    <x v="40"/>
    <n v="27.06"/>
    <n v="85.58"/>
    <x v="3"/>
    <x v="2"/>
    <s v="Fog"/>
    <s v="Moderate"/>
    <x v="1"/>
    <x v="57"/>
    <x v="0"/>
    <s v="No"/>
    <s v="Yes"/>
    <x v="1"/>
    <x v="2"/>
    <x v="4"/>
    <x v="1"/>
    <n v="0"/>
    <n v="2"/>
    <s v="Fatal"/>
    <x v="1"/>
    <n v="217987"/>
    <n v="37"/>
  </r>
  <r>
    <s v="ACC202405670"/>
    <d v="2025-04-08T14:00:00"/>
    <s v="14:00"/>
    <x v="5"/>
    <x v="10"/>
    <s v="Q2"/>
    <x v="27"/>
    <x v="42"/>
    <n v="25.34"/>
    <n v="85.76"/>
    <x v="2"/>
    <x v="2"/>
    <s v="Rain"/>
    <s v="Good"/>
    <x v="2"/>
    <x v="53"/>
    <x v="1"/>
    <s v="No"/>
    <s v="Yes"/>
    <x v="0"/>
    <x v="2"/>
    <x v="6"/>
    <x v="0"/>
    <n v="8"/>
    <n v="1"/>
    <s v="Fatal"/>
    <x v="0"/>
    <n v="90463"/>
    <n v="84"/>
  </r>
  <r>
    <s v="ACC202405671"/>
    <d v="2024-08-26T03:30:00"/>
    <s v="03:30"/>
    <x v="0"/>
    <x v="9"/>
    <s v="Q3"/>
    <x v="15"/>
    <x v="177"/>
    <n v="25.06"/>
    <n v="84.82"/>
    <x v="0"/>
    <x v="1"/>
    <s v="Fog"/>
    <s v="Moderate"/>
    <x v="6"/>
    <x v="26"/>
    <x v="1"/>
    <s v="No"/>
    <s v="Yes"/>
    <x v="0"/>
    <x v="0"/>
    <x v="5"/>
    <x v="3"/>
    <n v="1"/>
    <n v="2"/>
    <s v="Fatal"/>
    <x v="0"/>
    <n v="952420"/>
    <n v="58"/>
  </r>
  <r>
    <s v="ACC202405672"/>
    <d v="2024-09-17T11:16:00"/>
    <s v="11:16"/>
    <x v="5"/>
    <x v="6"/>
    <s v="Q3"/>
    <x v="24"/>
    <x v="36"/>
    <n v="27.35"/>
    <n v="85"/>
    <x v="1"/>
    <x v="0"/>
    <s v="Rain"/>
    <s v="Moderate"/>
    <x v="3"/>
    <x v="38"/>
    <x v="1"/>
    <s v="Yes"/>
    <s v="No"/>
    <x v="0"/>
    <x v="3"/>
    <x v="1"/>
    <x v="3"/>
    <n v="0"/>
    <n v="0"/>
    <s v="Serious"/>
    <x v="1"/>
    <n v="165587"/>
    <n v="72"/>
  </r>
  <r>
    <s v="ACC202405673"/>
    <d v="2025-08-22T06:47:00"/>
    <s v="06:47"/>
    <x v="6"/>
    <x v="9"/>
    <s v="Q3"/>
    <x v="37"/>
    <x v="132"/>
    <n v="25.79"/>
    <n v="87.08"/>
    <x v="0"/>
    <x v="0"/>
    <s v="Rain"/>
    <s v="Moderate"/>
    <x v="0"/>
    <x v="33"/>
    <x v="1"/>
    <s v="Yes"/>
    <s v="No"/>
    <x v="0"/>
    <x v="5"/>
    <x v="5"/>
    <x v="3"/>
    <n v="4"/>
    <n v="0"/>
    <s v="Minor"/>
    <x v="0"/>
    <n v="1333622"/>
    <n v="76"/>
  </r>
  <r>
    <s v="ACC202405674"/>
    <d v="2025-04-11T01:40:00"/>
    <s v="01:40"/>
    <x v="6"/>
    <x v="10"/>
    <s v="Q2"/>
    <x v="31"/>
    <x v="117"/>
    <n v="25.57"/>
    <n v="85.93"/>
    <x v="3"/>
    <x v="1"/>
    <s v="Rain"/>
    <s v="Good"/>
    <x v="2"/>
    <x v="18"/>
    <x v="0"/>
    <s v="No"/>
    <s v="No"/>
    <x v="0"/>
    <x v="1"/>
    <x v="1"/>
    <x v="0"/>
    <n v="0"/>
    <n v="0"/>
    <s v="Serious"/>
    <x v="0"/>
    <n v="125693"/>
    <n v="67"/>
  </r>
  <r>
    <s v="ACC202405675"/>
    <d v="2026-02-01T16:46:00"/>
    <s v="16:46"/>
    <x v="4"/>
    <x v="11"/>
    <s v="Q1"/>
    <x v="31"/>
    <x v="141"/>
    <n v="25.57"/>
    <n v="85.93"/>
    <x v="1"/>
    <x v="3"/>
    <s v="Cloudy"/>
    <s v="Poor"/>
    <x v="5"/>
    <x v="10"/>
    <x v="0"/>
    <s v="No"/>
    <s v="No"/>
    <x v="2"/>
    <x v="2"/>
    <x v="5"/>
    <x v="0"/>
    <n v="2"/>
    <n v="0"/>
    <s v="Minor"/>
    <x v="1"/>
    <n v="860124"/>
    <n v="73"/>
  </r>
  <r>
    <s v="ACC202405676"/>
    <d v="2024-02-06T18:51:00"/>
    <s v="18:51"/>
    <x v="5"/>
    <x v="11"/>
    <s v="Q1"/>
    <x v="12"/>
    <x v="81"/>
    <n v="26.48"/>
    <n v="88.4"/>
    <x v="2"/>
    <x v="1"/>
    <s v="Cloudy"/>
    <s v="Moderate"/>
    <x v="6"/>
    <x v="4"/>
    <x v="1"/>
    <s v="No"/>
    <s v="Yes"/>
    <x v="0"/>
    <x v="4"/>
    <x v="5"/>
    <x v="0"/>
    <n v="0"/>
    <n v="2"/>
    <s v="Fatal"/>
    <x v="1"/>
    <n v="1290759"/>
    <n v="85"/>
  </r>
  <r>
    <s v="ACC202405677"/>
    <d v="2026-01-13T01:29:00"/>
    <s v="01:29"/>
    <x v="5"/>
    <x v="0"/>
    <s v="Q1"/>
    <x v="7"/>
    <x v="135"/>
    <n v="25.5"/>
    <n v="86.44"/>
    <x v="3"/>
    <x v="2"/>
    <s v="Fog"/>
    <s v="Moderate"/>
    <x v="0"/>
    <x v="46"/>
    <x v="0"/>
    <s v="No"/>
    <s v="Yes"/>
    <x v="2"/>
    <x v="3"/>
    <x v="2"/>
    <x v="3"/>
    <n v="7"/>
    <n v="1"/>
    <s v="Fatal"/>
    <x v="1"/>
    <n v="1383749"/>
    <n v="37"/>
  </r>
  <r>
    <s v="ACC202405678"/>
    <d v="2024-12-06T03:20:00"/>
    <s v="03:20"/>
    <x v="6"/>
    <x v="7"/>
    <s v="Q4"/>
    <x v="14"/>
    <x v="23"/>
    <n v="26.7"/>
    <n v="85.41"/>
    <x v="3"/>
    <x v="0"/>
    <s v="Fog"/>
    <s v="Good"/>
    <x v="3"/>
    <x v="55"/>
    <x v="1"/>
    <s v="Yes"/>
    <s v="No"/>
    <x v="2"/>
    <x v="3"/>
    <x v="5"/>
    <x v="1"/>
    <n v="6"/>
    <n v="1"/>
    <s v="Fatal"/>
    <x v="1"/>
    <n v="1618301"/>
    <n v="84"/>
  </r>
  <r>
    <s v="ACC202405679"/>
    <d v="2024-12-11T18:15:00"/>
    <s v="18:15"/>
    <x v="1"/>
    <x v="7"/>
    <s v="Q4"/>
    <x v="35"/>
    <x v="82"/>
    <n v="26.62"/>
    <n v="87.68"/>
    <x v="2"/>
    <x v="3"/>
    <s v="Rain"/>
    <s v="Poor"/>
    <x v="0"/>
    <x v="43"/>
    <x v="1"/>
    <s v="No"/>
    <s v="No"/>
    <x v="2"/>
    <x v="3"/>
    <x v="6"/>
    <x v="0"/>
    <n v="1"/>
    <n v="0"/>
    <s v="Minor"/>
    <x v="1"/>
    <n v="369704"/>
    <n v="86"/>
  </r>
  <r>
    <s v="ACC202405680"/>
    <d v="2024-07-10T09:50:00"/>
    <s v="09:50"/>
    <x v="1"/>
    <x v="4"/>
    <s v="Q3"/>
    <x v="8"/>
    <x v="14"/>
    <n v="26.81"/>
    <n v="85.91"/>
    <x v="0"/>
    <x v="3"/>
    <s v="Fog"/>
    <s v="Poor"/>
    <x v="0"/>
    <x v="38"/>
    <x v="0"/>
    <s v="No"/>
    <s v="No"/>
    <x v="2"/>
    <x v="5"/>
    <x v="0"/>
    <x v="0"/>
    <n v="2"/>
    <n v="2"/>
    <s v="Fatal"/>
    <x v="1"/>
    <n v="1965518"/>
    <n v="75"/>
  </r>
  <r>
    <s v="ACC202405681"/>
    <d v="2024-03-01T03:41:00"/>
    <s v="03:41"/>
    <x v="6"/>
    <x v="2"/>
    <s v="Q1"/>
    <x v="33"/>
    <x v="87"/>
    <n v="27.37"/>
    <n v="87.79"/>
    <x v="4"/>
    <x v="2"/>
    <s v="Cloudy"/>
    <s v="Poor"/>
    <x v="1"/>
    <x v="35"/>
    <x v="1"/>
    <s v="Yes"/>
    <s v="No"/>
    <x v="1"/>
    <x v="5"/>
    <x v="0"/>
    <x v="3"/>
    <n v="5"/>
    <n v="1"/>
    <s v="Fatal"/>
    <x v="0"/>
    <n v="755947"/>
    <n v="86"/>
  </r>
  <r>
    <s v="ACC202405682"/>
    <d v="2024-10-24T05:57:00"/>
    <s v="05:57"/>
    <x v="3"/>
    <x v="5"/>
    <s v="Q4"/>
    <x v="25"/>
    <x v="58"/>
    <n v="26.11"/>
    <n v="86.33"/>
    <x v="2"/>
    <x v="3"/>
    <s v="Rain"/>
    <s v="Poor"/>
    <x v="6"/>
    <x v="22"/>
    <x v="1"/>
    <s v="No"/>
    <s v="No"/>
    <x v="2"/>
    <x v="5"/>
    <x v="0"/>
    <x v="1"/>
    <n v="0"/>
    <n v="2"/>
    <s v="Fatal"/>
    <x v="0"/>
    <n v="1486580"/>
    <n v="23"/>
  </r>
  <r>
    <s v="ACC202405683"/>
    <d v="2025-12-27T13:05:00"/>
    <s v="13:05"/>
    <x v="2"/>
    <x v="7"/>
    <s v="Q4"/>
    <x v="15"/>
    <x v="185"/>
    <n v="25.06"/>
    <n v="84.82"/>
    <x v="4"/>
    <x v="0"/>
    <s v="Rain"/>
    <s v="Good"/>
    <x v="6"/>
    <x v="28"/>
    <x v="1"/>
    <s v="No"/>
    <s v="No"/>
    <x v="0"/>
    <x v="0"/>
    <x v="1"/>
    <x v="0"/>
    <n v="5"/>
    <n v="2"/>
    <s v="Fatal"/>
    <x v="0"/>
    <n v="1080453"/>
    <n v="41"/>
  </r>
  <r>
    <s v="ACC202405684"/>
    <d v="2025-02-15T16:17:00"/>
    <s v="16:17"/>
    <x v="2"/>
    <x v="11"/>
    <s v="Q1"/>
    <x v="26"/>
    <x v="63"/>
    <n v="26.52"/>
    <n v="84.31"/>
    <x v="0"/>
    <x v="3"/>
    <s v="Cloudy"/>
    <s v="Moderate"/>
    <x v="6"/>
    <x v="57"/>
    <x v="0"/>
    <s v="No"/>
    <s v="No"/>
    <x v="1"/>
    <x v="0"/>
    <x v="5"/>
    <x v="0"/>
    <n v="4"/>
    <n v="0"/>
    <s v="Minor"/>
    <x v="1"/>
    <n v="158503"/>
    <n v="77"/>
  </r>
  <r>
    <s v="ACC202405685"/>
    <d v="2026-03-01T17:29:00"/>
    <s v="17:29"/>
    <x v="4"/>
    <x v="2"/>
    <s v="Q1"/>
    <x v="1"/>
    <x v="88"/>
    <n v="26.53"/>
    <n v="87.16"/>
    <x v="4"/>
    <x v="3"/>
    <s v="Cloudy"/>
    <s v="Poor"/>
    <x v="4"/>
    <x v="12"/>
    <x v="1"/>
    <s v="No"/>
    <s v="No"/>
    <x v="1"/>
    <x v="2"/>
    <x v="4"/>
    <x v="0"/>
    <n v="1"/>
    <n v="0"/>
    <s v="Minor"/>
    <x v="1"/>
    <n v="1920291"/>
    <n v="7"/>
  </r>
  <r>
    <s v="ACC202405686"/>
    <d v="2026-03-22T11:35:00"/>
    <s v="11:35"/>
    <x v="4"/>
    <x v="2"/>
    <s v="Q1"/>
    <x v="18"/>
    <x v="26"/>
    <n v="25.08"/>
    <n v="87.47"/>
    <x v="3"/>
    <x v="2"/>
    <s v="Rain"/>
    <s v="Poor"/>
    <x v="0"/>
    <x v="43"/>
    <x v="0"/>
    <s v="No"/>
    <s v="Yes"/>
    <x v="2"/>
    <x v="5"/>
    <x v="0"/>
    <x v="1"/>
    <n v="8"/>
    <n v="2"/>
    <s v="Fatal"/>
    <x v="1"/>
    <n v="963142"/>
    <n v="65"/>
  </r>
  <r>
    <s v="ACC202405687"/>
    <d v="2025-07-24T11:40:00"/>
    <s v="11:40"/>
    <x v="3"/>
    <x v="4"/>
    <s v="Q3"/>
    <x v="27"/>
    <x v="48"/>
    <n v="25.34"/>
    <n v="85.76"/>
    <x v="1"/>
    <x v="1"/>
    <s v="Rain"/>
    <s v="Moderate"/>
    <x v="5"/>
    <x v="23"/>
    <x v="0"/>
    <s v="Yes"/>
    <s v="No"/>
    <x v="0"/>
    <x v="0"/>
    <x v="0"/>
    <x v="1"/>
    <n v="7"/>
    <n v="0"/>
    <s v="Minor"/>
    <x v="1"/>
    <n v="636134"/>
    <n v="73"/>
  </r>
  <r>
    <s v="ACC202405688"/>
    <d v="2025-04-07T21:50:00"/>
    <s v="21:50"/>
    <x v="0"/>
    <x v="10"/>
    <s v="Q2"/>
    <x v="11"/>
    <x v="146"/>
    <n v="25.91"/>
    <n v="87.25"/>
    <x v="1"/>
    <x v="1"/>
    <s v="Rain"/>
    <s v="Poor"/>
    <x v="3"/>
    <x v="15"/>
    <x v="0"/>
    <s v="Yes"/>
    <s v="Yes"/>
    <x v="1"/>
    <x v="3"/>
    <x v="6"/>
    <x v="0"/>
    <n v="4"/>
    <n v="2"/>
    <s v="Fatal"/>
    <x v="0"/>
    <n v="1077783"/>
    <n v="76"/>
  </r>
  <r>
    <s v="ACC202405689"/>
    <d v="2024-08-31T01:02:00"/>
    <s v="01:02"/>
    <x v="2"/>
    <x v="9"/>
    <s v="Q3"/>
    <x v="30"/>
    <x v="152"/>
    <n v="26.97"/>
    <n v="84.56"/>
    <x v="0"/>
    <x v="2"/>
    <s v="Rain"/>
    <s v="Moderate"/>
    <x v="6"/>
    <x v="40"/>
    <x v="0"/>
    <s v="Yes"/>
    <s v="No"/>
    <x v="0"/>
    <x v="3"/>
    <x v="3"/>
    <x v="1"/>
    <n v="8"/>
    <n v="0"/>
    <s v="Serious"/>
    <x v="1"/>
    <n v="1855130"/>
    <n v="17"/>
  </r>
  <r>
    <s v="ACC202405690"/>
    <d v="2024-06-21T04:41:00"/>
    <s v="04:41"/>
    <x v="6"/>
    <x v="8"/>
    <s v="Q2"/>
    <x v="17"/>
    <x v="35"/>
    <n v="26.77"/>
    <n v="84.51"/>
    <x v="1"/>
    <x v="1"/>
    <s v="Clear"/>
    <s v="Good"/>
    <x v="4"/>
    <x v="4"/>
    <x v="1"/>
    <s v="No"/>
    <s v="No"/>
    <x v="1"/>
    <x v="5"/>
    <x v="3"/>
    <x v="0"/>
    <n v="6"/>
    <n v="0"/>
    <s v="Minor"/>
    <x v="1"/>
    <n v="1037330"/>
    <n v="60"/>
  </r>
  <r>
    <s v="ACC202405691"/>
    <d v="2025-07-15T15:04:00"/>
    <s v="15:04"/>
    <x v="5"/>
    <x v="4"/>
    <s v="Q3"/>
    <x v="7"/>
    <x v="167"/>
    <n v="25.5"/>
    <n v="86.44"/>
    <x v="2"/>
    <x v="0"/>
    <s v="Clear"/>
    <s v="Good"/>
    <x v="2"/>
    <x v="45"/>
    <x v="1"/>
    <s v="No"/>
    <s v="Yes"/>
    <x v="0"/>
    <x v="1"/>
    <x v="1"/>
    <x v="2"/>
    <n v="6"/>
    <n v="2"/>
    <s v="Fatal"/>
    <x v="1"/>
    <n v="973427"/>
    <n v="54"/>
  </r>
  <r>
    <s v="ACC202405692"/>
    <d v="2024-03-09T13:56:00"/>
    <s v="13:56"/>
    <x v="2"/>
    <x v="2"/>
    <s v="Q1"/>
    <x v="24"/>
    <x v="165"/>
    <n v="27.35"/>
    <n v="85"/>
    <x v="1"/>
    <x v="3"/>
    <s v="Clear"/>
    <s v="Poor"/>
    <x v="2"/>
    <x v="21"/>
    <x v="1"/>
    <s v="Yes"/>
    <s v="No"/>
    <x v="2"/>
    <x v="0"/>
    <x v="4"/>
    <x v="3"/>
    <n v="1"/>
    <n v="1"/>
    <s v="Fatal"/>
    <x v="1"/>
    <n v="1047156"/>
    <n v="10"/>
  </r>
  <r>
    <s v="ACC202405693"/>
    <d v="2025-12-25T18:26:00"/>
    <s v="18:26"/>
    <x v="3"/>
    <x v="7"/>
    <s v="Q4"/>
    <x v="23"/>
    <x v="105"/>
    <n v="26.9"/>
    <n v="87.78"/>
    <x v="1"/>
    <x v="0"/>
    <s v="Rain"/>
    <s v="Good"/>
    <x v="2"/>
    <x v="47"/>
    <x v="1"/>
    <s v="Yes"/>
    <s v="Yes"/>
    <x v="1"/>
    <x v="4"/>
    <x v="4"/>
    <x v="3"/>
    <n v="6"/>
    <n v="2"/>
    <s v="Fatal"/>
    <x v="1"/>
    <n v="223638"/>
    <n v="63"/>
  </r>
  <r>
    <s v="ACC202405694"/>
    <d v="2024-03-22T21:19:00"/>
    <s v="21:19"/>
    <x v="6"/>
    <x v="2"/>
    <s v="Q1"/>
    <x v="28"/>
    <x v="43"/>
    <n v="25.68"/>
    <n v="86.74"/>
    <x v="4"/>
    <x v="0"/>
    <s v="Clear"/>
    <s v="Moderate"/>
    <x v="5"/>
    <x v="21"/>
    <x v="0"/>
    <s v="No"/>
    <s v="Yes"/>
    <x v="0"/>
    <x v="4"/>
    <x v="0"/>
    <x v="1"/>
    <n v="1"/>
    <n v="0"/>
    <s v="Minor"/>
    <x v="0"/>
    <n v="1245988"/>
    <n v="22"/>
  </r>
  <r>
    <s v="ACC202405695"/>
    <d v="2024-09-05T20:18:00"/>
    <s v="20:18"/>
    <x v="3"/>
    <x v="6"/>
    <s v="Q3"/>
    <x v="13"/>
    <x v="39"/>
    <n v="26.33"/>
    <n v="85.88"/>
    <x v="2"/>
    <x v="2"/>
    <s v="Clear"/>
    <s v="Moderate"/>
    <x v="1"/>
    <x v="20"/>
    <x v="1"/>
    <s v="Yes"/>
    <s v="No"/>
    <x v="0"/>
    <x v="2"/>
    <x v="3"/>
    <x v="2"/>
    <n v="8"/>
    <n v="1"/>
    <s v="Fatal"/>
    <x v="0"/>
    <n v="1810184"/>
    <n v="45"/>
  </r>
  <r>
    <s v="ACC202405696"/>
    <d v="2025-09-19T03:39:00"/>
    <s v="03:39"/>
    <x v="6"/>
    <x v="6"/>
    <s v="Q3"/>
    <x v="12"/>
    <x v="15"/>
    <n v="26.48"/>
    <n v="88.4"/>
    <x v="0"/>
    <x v="1"/>
    <s v="Fog"/>
    <s v="Good"/>
    <x v="3"/>
    <x v="4"/>
    <x v="1"/>
    <s v="Yes"/>
    <s v="Yes"/>
    <x v="0"/>
    <x v="4"/>
    <x v="6"/>
    <x v="2"/>
    <n v="6"/>
    <n v="0"/>
    <s v="Minor"/>
    <x v="0"/>
    <n v="178546"/>
    <n v="62"/>
  </r>
  <r>
    <s v="ACC202405697"/>
    <d v="2024-06-16T01:25:00"/>
    <s v="01:25"/>
    <x v="4"/>
    <x v="8"/>
    <s v="Q2"/>
    <x v="23"/>
    <x v="33"/>
    <n v="26.9"/>
    <n v="87.78"/>
    <x v="3"/>
    <x v="1"/>
    <s v="Fog"/>
    <s v="Poor"/>
    <x v="1"/>
    <x v="31"/>
    <x v="0"/>
    <s v="No"/>
    <s v="No"/>
    <x v="1"/>
    <x v="4"/>
    <x v="2"/>
    <x v="3"/>
    <n v="6"/>
    <n v="2"/>
    <s v="Fatal"/>
    <x v="1"/>
    <n v="1637795"/>
    <n v="12"/>
  </r>
  <r>
    <s v="ACC202405698"/>
    <d v="2024-08-25T00:19:00"/>
    <s v="00:19"/>
    <x v="4"/>
    <x v="9"/>
    <s v="Q3"/>
    <x v="31"/>
    <x v="51"/>
    <n v="25.57"/>
    <n v="85.93"/>
    <x v="3"/>
    <x v="3"/>
    <s v="Cloudy"/>
    <s v="Poor"/>
    <x v="6"/>
    <x v="55"/>
    <x v="1"/>
    <s v="No"/>
    <s v="No"/>
    <x v="1"/>
    <x v="3"/>
    <x v="4"/>
    <x v="3"/>
    <n v="1"/>
    <n v="1"/>
    <s v="Fatal"/>
    <x v="1"/>
    <n v="326360"/>
    <n v="65"/>
  </r>
  <r>
    <s v="ACC202405699"/>
    <d v="2025-08-22T04:24:00"/>
    <s v="04:24"/>
    <x v="6"/>
    <x v="9"/>
    <s v="Q3"/>
    <x v="30"/>
    <x v="91"/>
    <n v="26.97"/>
    <n v="84.56"/>
    <x v="0"/>
    <x v="3"/>
    <s v="Cloudy"/>
    <s v="Poor"/>
    <x v="6"/>
    <x v="17"/>
    <x v="0"/>
    <s v="Yes"/>
    <s v="Yes"/>
    <x v="2"/>
    <x v="5"/>
    <x v="6"/>
    <x v="2"/>
    <n v="0"/>
    <n v="1"/>
    <s v="Fatal"/>
    <x v="0"/>
    <n v="1373759"/>
    <n v="69"/>
  </r>
  <r>
    <s v="ACC202405700"/>
    <d v="2024-08-20T11:13:00"/>
    <s v="11:13"/>
    <x v="5"/>
    <x v="9"/>
    <s v="Q3"/>
    <x v="33"/>
    <x v="92"/>
    <n v="27.37"/>
    <n v="87.79"/>
    <x v="3"/>
    <x v="0"/>
    <s v="Rain"/>
    <s v="Good"/>
    <x v="6"/>
    <x v="27"/>
    <x v="0"/>
    <s v="Yes"/>
    <s v="Yes"/>
    <x v="2"/>
    <x v="5"/>
    <x v="6"/>
    <x v="0"/>
    <n v="7"/>
    <n v="2"/>
    <s v="Fatal"/>
    <x v="1"/>
    <n v="1732847"/>
    <n v="38"/>
  </r>
  <r>
    <s v="ACC202405701"/>
    <d v="2025-06-17T08:36:00"/>
    <s v="08:36"/>
    <x v="5"/>
    <x v="8"/>
    <s v="Q2"/>
    <x v="33"/>
    <x v="157"/>
    <n v="27.37"/>
    <n v="87.79"/>
    <x v="2"/>
    <x v="1"/>
    <s v="Cloudy"/>
    <s v="Poor"/>
    <x v="5"/>
    <x v="56"/>
    <x v="1"/>
    <s v="Yes"/>
    <s v="No"/>
    <x v="0"/>
    <x v="0"/>
    <x v="3"/>
    <x v="0"/>
    <n v="2"/>
    <n v="0"/>
    <s v="Serious"/>
    <x v="0"/>
    <n v="245129"/>
    <n v="29"/>
  </r>
  <r>
    <s v="ACC202405702"/>
    <d v="2024-08-02T14:39:00"/>
    <s v="14:39"/>
    <x v="6"/>
    <x v="9"/>
    <s v="Q3"/>
    <x v="9"/>
    <x v="45"/>
    <n v="27.44"/>
    <n v="84.52"/>
    <x v="1"/>
    <x v="0"/>
    <s v="Rain"/>
    <s v="Poor"/>
    <x v="6"/>
    <x v="7"/>
    <x v="1"/>
    <s v="Yes"/>
    <s v="No"/>
    <x v="1"/>
    <x v="2"/>
    <x v="2"/>
    <x v="1"/>
    <n v="2"/>
    <n v="0"/>
    <s v="Serious"/>
    <x v="1"/>
    <n v="1408409"/>
    <n v="47"/>
  </r>
  <r>
    <s v="ACC202405703"/>
    <d v="2024-03-09T12:49:00"/>
    <s v="12:49"/>
    <x v="2"/>
    <x v="2"/>
    <s v="Q1"/>
    <x v="30"/>
    <x v="152"/>
    <n v="26.97"/>
    <n v="84.56"/>
    <x v="3"/>
    <x v="0"/>
    <s v="Clear"/>
    <s v="Moderate"/>
    <x v="1"/>
    <x v="33"/>
    <x v="1"/>
    <s v="No"/>
    <s v="No"/>
    <x v="1"/>
    <x v="2"/>
    <x v="0"/>
    <x v="0"/>
    <n v="8"/>
    <n v="2"/>
    <s v="Fatal"/>
    <x v="0"/>
    <n v="46794"/>
    <n v="90"/>
  </r>
  <r>
    <s v="ACC202405704"/>
    <d v="2025-08-07T17:16:00"/>
    <s v="17:16"/>
    <x v="3"/>
    <x v="9"/>
    <s v="Q3"/>
    <x v="16"/>
    <x v="24"/>
    <n v="25.8"/>
    <n v="85.54"/>
    <x v="4"/>
    <x v="3"/>
    <s v="Cloudy"/>
    <s v="Moderate"/>
    <x v="2"/>
    <x v="8"/>
    <x v="0"/>
    <s v="No"/>
    <s v="No"/>
    <x v="1"/>
    <x v="4"/>
    <x v="1"/>
    <x v="0"/>
    <n v="8"/>
    <n v="2"/>
    <s v="Fatal"/>
    <x v="1"/>
    <n v="1299069"/>
    <n v="61"/>
  </r>
  <r>
    <s v="ACC202405705"/>
    <d v="2024-06-11T17:45:00"/>
    <s v="17:45"/>
    <x v="5"/>
    <x v="8"/>
    <s v="Q2"/>
    <x v="8"/>
    <x v="14"/>
    <n v="26.81"/>
    <n v="85.91"/>
    <x v="0"/>
    <x v="3"/>
    <s v="Cloudy"/>
    <s v="Good"/>
    <x v="2"/>
    <x v="1"/>
    <x v="1"/>
    <s v="No"/>
    <s v="Yes"/>
    <x v="0"/>
    <x v="1"/>
    <x v="6"/>
    <x v="1"/>
    <n v="4"/>
    <n v="2"/>
    <s v="Fatal"/>
    <x v="0"/>
    <n v="922377"/>
    <n v="16"/>
  </r>
  <r>
    <s v="ACC202405706"/>
    <d v="2024-12-12T03:14:00"/>
    <s v="03:14"/>
    <x v="3"/>
    <x v="7"/>
    <s v="Q4"/>
    <x v="11"/>
    <x v="109"/>
    <n v="25.91"/>
    <n v="87.25"/>
    <x v="0"/>
    <x v="2"/>
    <s v="Clear"/>
    <s v="Good"/>
    <x v="5"/>
    <x v="54"/>
    <x v="1"/>
    <s v="Yes"/>
    <s v="No"/>
    <x v="1"/>
    <x v="2"/>
    <x v="3"/>
    <x v="0"/>
    <n v="7"/>
    <n v="2"/>
    <s v="Fatal"/>
    <x v="1"/>
    <n v="1477109"/>
    <n v="16"/>
  </r>
  <r>
    <s v="ACC202405707"/>
    <d v="2026-05-31T13:38:00"/>
    <s v="13:38"/>
    <x v="4"/>
    <x v="3"/>
    <s v="Q2"/>
    <x v="33"/>
    <x v="92"/>
    <n v="27.37"/>
    <n v="87.79"/>
    <x v="2"/>
    <x v="0"/>
    <s v="Clear"/>
    <s v="Moderate"/>
    <x v="1"/>
    <x v="5"/>
    <x v="0"/>
    <s v="Yes"/>
    <s v="No"/>
    <x v="0"/>
    <x v="5"/>
    <x v="4"/>
    <x v="1"/>
    <n v="0"/>
    <n v="0"/>
    <s v="Minor"/>
    <x v="0"/>
    <n v="972770"/>
    <n v="71"/>
  </r>
  <r>
    <s v="ACC202405708"/>
    <d v="2025-04-04T13:20:00"/>
    <s v="13:20"/>
    <x v="6"/>
    <x v="10"/>
    <s v="Q2"/>
    <x v="5"/>
    <x v="8"/>
    <n v="26.08"/>
    <n v="85.89"/>
    <x v="0"/>
    <x v="2"/>
    <s v="Cloudy"/>
    <s v="Good"/>
    <x v="2"/>
    <x v="11"/>
    <x v="0"/>
    <s v="No"/>
    <s v="Yes"/>
    <x v="0"/>
    <x v="1"/>
    <x v="1"/>
    <x v="2"/>
    <n v="3"/>
    <n v="1"/>
    <s v="Fatal"/>
    <x v="1"/>
    <n v="551892"/>
    <n v="70"/>
  </r>
  <r>
    <s v="ACC202405709"/>
    <d v="2025-01-08T14:21:00"/>
    <s v="14:21"/>
    <x v="1"/>
    <x v="0"/>
    <s v="Q1"/>
    <x v="36"/>
    <x v="187"/>
    <n v="27.31"/>
    <n v="86.74"/>
    <x v="3"/>
    <x v="1"/>
    <s v="Fog"/>
    <s v="Poor"/>
    <x v="0"/>
    <x v="12"/>
    <x v="0"/>
    <s v="Yes"/>
    <s v="No"/>
    <x v="2"/>
    <x v="4"/>
    <x v="4"/>
    <x v="0"/>
    <n v="0"/>
    <n v="2"/>
    <s v="Fatal"/>
    <x v="1"/>
    <n v="558755"/>
    <n v="30"/>
  </r>
  <r>
    <s v="ACC202405710"/>
    <d v="2025-07-08T11:37:00"/>
    <s v="11:37"/>
    <x v="5"/>
    <x v="4"/>
    <s v="Q3"/>
    <x v="2"/>
    <x v="66"/>
    <n v="26.31"/>
    <n v="86.72"/>
    <x v="3"/>
    <x v="3"/>
    <s v="Clear"/>
    <s v="Moderate"/>
    <x v="2"/>
    <x v="42"/>
    <x v="1"/>
    <s v="Yes"/>
    <s v="Yes"/>
    <x v="0"/>
    <x v="5"/>
    <x v="0"/>
    <x v="3"/>
    <n v="6"/>
    <n v="2"/>
    <s v="Fatal"/>
    <x v="1"/>
    <n v="1256877"/>
    <n v="88"/>
  </r>
  <r>
    <s v="ACC202405711"/>
    <d v="2025-09-24T03:21:00"/>
    <s v="03:21"/>
    <x v="1"/>
    <x v="6"/>
    <s v="Q3"/>
    <x v="3"/>
    <x v="3"/>
    <n v="26.77"/>
    <n v="87.44"/>
    <x v="0"/>
    <x v="1"/>
    <s v="Rain"/>
    <s v="Poor"/>
    <x v="4"/>
    <x v="3"/>
    <x v="1"/>
    <s v="No"/>
    <s v="No"/>
    <x v="1"/>
    <x v="0"/>
    <x v="0"/>
    <x v="0"/>
    <n v="2"/>
    <n v="2"/>
    <s v="Fatal"/>
    <x v="0"/>
    <n v="167422"/>
    <n v="87"/>
  </r>
  <r>
    <s v="ACC202405712"/>
    <d v="2024-09-20T08:08:00"/>
    <s v="08:08"/>
    <x v="6"/>
    <x v="6"/>
    <s v="Q3"/>
    <x v="3"/>
    <x v="3"/>
    <n v="26.77"/>
    <n v="87.44"/>
    <x v="2"/>
    <x v="2"/>
    <s v="Cloudy"/>
    <s v="Poor"/>
    <x v="6"/>
    <x v="16"/>
    <x v="0"/>
    <s v="Yes"/>
    <s v="No"/>
    <x v="0"/>
    <x v="1"/>
    <x v="0"/>
    <x v="2"/>
    <n v="2"/>
    <n v="2"/>
    <s v="Fatal"/>
    <x v="0"/>
    <n v="1832438"/>
    <n v="72"/>
  </r>
  <r>
    <s v="ACC202405713"/>
    <d v="2025-12-02T01:33:00"/>
    <s v="01:33"/>
    <x v="5"/>
    <x v="7"/>
    <s v="Q4"/>
    <x v="29"/>
    <x v="47"/>
    <n v="27.38"/>
    <n v="88.36"/>
    <x v="1"/>
    <x v="2"/>
    <s v="Clear"/>
    <s v="Good"/>
    <x v="0"/>
    <x v="38"/>
    <x v="1"/>
    <s v="No"/>
    <s v="No"/>
    <x v="0"/>
    <x v="3"/>
    <x v="1"/>
    <x v="2"/>
    <n v="4"/>
    <n v="1"/>
    <s v="Fatal"/>
    <x v="1"/>
    <n v="629576"/>
    <n v="42"/>
  </r>
  <r>
    <s v="ACC202405714"/>
    <d v="2024-03-05T16:00:00"/>
    <s v="16:00"/>
    <x v="5"/>
    <x v="2"/>
    <s v="Q1"/>
    <x v="4"/>
    <x v="129"/>
    <n v="27.17"/>
    <n v="88.13"/>
    <x v="4"/>
    <x v="2"/>
    <s v="Clear"/>
    <s v="Poor"/>
    <x v="4"/>
    <x v="43"/>
    <x v="1"/>
    <s v="Yes"/>
    <s v="No"/>
    <x v="1"/>
    <x v="5"/>
    <x v="3"/>
    <x v="1"/>
    <n v="0"/>
    <n v="2"/>
    <s v="Fatal"/>
    <x v="1"/>
    <n v="136655"/>
    <n v="55"/>
  </r>
  <r>
    <s v="ACC202405715"/>
    <d v="2025-01-20T02:06:00"/>
    <s v="02:06"/>
    <x v="0"/>
    <x v="0"/>
    <s v="Q1"/>
    <x v="25"/>
    <x v="149"/>
    <n v="26.11"/>
    <n v="86.33"/>
    <x v="3"/>
    <x v="1"/>
    <s v="Rain"/>
    <s v="Poor"/>
    <x v="5"/>
    <x v="11"/>
    <x v="1"/>
    <s v="Yes"/>
    <s v="No"/>
    <x v="1"/>
    <x v="5"/>
    <x v="2"/>
    <x v="0"/>
    <n v="7"/>
    <n v="0"/>
    <s v="Serious"/>
    <x v="1"/>
    <n v="790205"/>
    <n v="31"/>
  </r>
  <r>
    <s v="ACC202405716"/>
    <d v="2025-08-18T06:31:00"/>
    <s v="06:31"/>
    <x v="0"/>
    <x v="9"/>
    <s v="Q3"/>
    <x v="23"/>
    <x v="33"/>
    <n v="26.9"/>
    <n v="87.78"/>
    <x v="0"/>
    <x v="0"/>
    <s v="Clear"/>
    <s v="Poor"/>
    <x v="3"/>
    <x v="3"/>
    <x v="1"/>
    <s v="No"/>
    <s v="No"/>
    <x v="1"/>
    <x v="5"/>
    <x v="1"/>
    <x v="1"/>
    <n v="2"/>
    <n v="2"/>
    <s v="Fatal"/>
    <x v="0"/>
    <n v="1683334"/>
    <n v="52"/>
  </r>
  <r>
    <s v="ACC202405717"/>
    <d v="2024-02-29T03:07:00"/>
    <s v="03:07"/>
    <x v="3"/>
    <x v="11"/>
    <s v="Q1"/>
    <x v="30"/>
    <x v="91"/>
    <n v="26.97"/>
    <n v="84.56"/>
    <x v="4"/>
    <x v="1"/>
    <s v="Rain"/>
    <s v="Poor"/>
    <x v="4"/>
    <x v="32"/>
    <x v="1"/>
    <s v="Yes"/>
    <s v="Yes"/>
    <x v="2"/>
    <x v="3"/>
    <x v="4"/>
    <x v="2"/>
    <n v="7"/>
    <n v="2"/>
    <s v="Fatal"/>
    <x v="1"/>
    <n v="233156"/>
    <n v="54"/>
  </r>
  <r>
    <s v="ACC202405718"/>
    <d v="2024-10-22T20:19:00"/>
    <s v="20:19"/>
    <x v="5"/>
    <x v="5"/>
    <s v="Q4"/>
    <x v="21"/>
    <x v="182"/>
    <n v="26.81"/>
    <n v="85.66"/>
    <x v="3"/>
    <x v="3"/>
    <s v="Cloudy"/>
    <s v="Moderate"/>
    <x v="1"/>
    <x v="11"/>
    <x v="1"/>
    <s v="No"/>
    <s v="No"/>
    <x v="2"/>
    <x v="1"/>
    <x v="3"/>
    <x v="3"/>
    <n v="3"/>
    <n v="2"/>
    <s v="Fatal"/>
    <x v="0"/>
    <n v="1866738"/>
    <n v="25"/>
  </r>
  <r>
    <s v="ACC202405719"/>
    <d v="2025-03-08T22:51:00"/>
    <s v="22:51"/>
    <x v="2"/>
    <x v="2"/>
    <s v="Q1"/>
    <x v="6"/>
    <x v="90"/>
    <n v="26.73"/>
    <n v="84.06"/>
    <x v="2"/>
    <x v="3"/>
    <s v="Cloudy"/>
    <s v="Good"/>
    <x v="4"/>
    <x v="52"/>
    <x v="1"/>
    <s v="Yes"/>
    <s v="No"/>
    <x v="1"/>
    <x v="0"/>
    <x v="1"/>
    <x v="1"/>
    <n v="4"/>
    <n v="1"/>
    <s v="Fatal"/>
    <x v="0"/>
    <n v="1711993"/>
    <n v="33"/>
  </r>
  <r>
    <s v="ACC202405720"/>
    <d v="2026-06-01T03:58:00"/>
    <s v="03:58"/>
    <x v="0"/>
    <x v="8"/>
    <s v="Q2"/>
    <x v="11"/>
    <x v="68"/>
    <n v="25.91"/>
    <n v="87.25"/>
    <x v="2"/>
    <x v="1"/>
    <s v="Rain"/>
    <s v="Moderate"/>
    <x v="2"/>
    <x v="50"/>
    <x v="1"/>
    <s v="No"/>
    <s v="Yes"/>
    <x v="0"/>
    <x v="3"/>
    <x v="3"/>
    <x v="0"/>
    <n v="1"/>
    <n v="2"/>
    <s v="Fatal"/>
    <x v="0"/>
    <n v="828021"/>
    <n v="33"/>
  </r>
  <r>
    <s v="ACC202405721"/>
    <d v="2026-01-03T00:18:00"/>
    <s v="00:18"/>
    <x v="2"/>
    <x v="0"/>
    <s v="Q1"/>
    <x v="10"/>
    <x v="65"/>
    <n v="26.32"/>
    <n v="87.87"/>
    <x v="1"/>
    <x v="1"/>
    <s v="Cloudy"/>
    <s v="Good"/>
    <x v="5"/>
    <x v="40"/>
    <x v="0"/>
    <s v="Yes"/>
    <s v="Yes"/>
    <x v="0"/>
    <x v="0"/>
    <x v="3"/>
    <x v="1"/>
    <n v="2"/>
    <n v="0"/>
    <s v="Serious"/>
    <x v="1"/>
    <n v="1580976"/>
    <n v="10"/>
  </r>
  <r>
    <s v="ACC202405722"/>
    <d v="2025-03-02T15:47:00"/>
    <s v="15:47"/>
    <x v="4"/>
    <x v="2"/>
    <s v="Q1"/>
    <x v="1"/>
    <x v="99"/>
    <n v="26.53"/>
    <n v="87.16"/>
    <x v="3"/>
    <x v="1"/>
    <s v="Rain"/>
    <s v="Poor"/>
    <x v="1"/>
    <x v="56"/>
    <x v="0"/>
    <s v="No"/>
    <s v="Yes"/>
    <x v="2"/>
    <x v="5"/>
    <x v="6"/>
    <x v="2"/>
    <n v="2"/>
    <n v="2"/>
    <s v="Fatal"/>
    <x v="1"/>
    <n v="545801"/>
    <n v="77"/>
  </r>
  <r>
    <s v="ACC202405723"/>
    <d v="2025-10-20T19:55:00"/>
    <s v="19:55"/>
    <x v="0"/>
    <x v="5"/>
    <s v="Q4"/>
    <x v="35"/>
    <x v="82"/>
    <n v="26.62"/>
    <n v="87.68"/>
    <x v="0"/>
    <x v="0"/>
    <s v="Cloudy"/>
    <s v="Moderate"/>
    <x v="5"/>
    <x v="15"/>
    <x v="1"/>
    <s v="No"/>
    <s v="No"/>
    <x v="0"/>
    <x v="3"/>
    <x v="4"/>
    <x v="1"/>
    <n v="6"/>
    <n v="0"/>
    <s v="Minor"/>
    <x v="0"/>
    <n v="1736951"/>
    <n v="31"/>
  </r>
  <r>
    <s v="ACC202405724"/>
    <d v="2024-05-11T22:40:00"/>
    <s v="22:40"/>
    <x v="2"/>
    <x v="3"/>
    <s v="Q2"/>
    <x v="36"/>
    <x v="180"/>
    <n v="27.31"/>
    <n v="86.74"/>
    <x v="2"/>
    <x v="2"/>
    <s v="Rain"/>
    <s v="Moderate"/>
    <x v="5"/>
    <x v="14"/>
    <x v="0"/>
    <s v="No"/>
    <s v="No"/>
    <x v="2"/>
    <x v="5"/>
    <x v="6"/>
    <x v="3"/>
    <n v="5"/>
    <n v="0"/>
    <s v="Minor"/>
    <x v="1"/>
    <n v="1755080"/>
    <n v="13"/>
  </r>
  <r>
    <s v="ACC202405725"/>
    <d v="2024-04-11T08:10:00"/>
    <s v="08:10"/>
    <x v="3"/>
    <x v="10"/>
    <s v="Q2"/>
    <x v="3"/>
    <x v="3"/>
    <n v="26.77"/>
    <n v="87.44"/>
    <x v="1"/>
    <x v="0"/>
    <s v="Rain"/>
    <s v="Good"/>
    <x v="5"/>
    <x v="33"/>
    <x v="1"/>
    <s v="Yes"/>
    <s v="Yes"/>
    <x v="2"/>
    <x v="5"/>
    <x v="5"/>
    <x v="3"/>
    <n v="3"/>
    <n v="1"/>
    <s v="Fatal"/>
    <x v="0"/>
    <n v="1570541"/>
    <n v="54"/>
  </r>
  <r>
    <s v="ACC202405726"/>
    <d v="2024-08-29T12:42:00"/>
    <s v="12:42"/>
    <x v="3"/>
    <x v="9"/>
    <s v="Q3"/>
    <x v="10"/>
    <x v="95"/>
    <n v="26.32"/>
    <n v="87.87"/>
    <x v="2"/>
    <x v="2"/>
    <s v="Cloudy"/>
    <s v="Good"/>
    <x v="1"/>
    <x v="16"/>
    <x v="0"/>
    <s v="Yes"/>
    <s v="Yes"/>
    <x v="1"/>
    <x v="0"/>
    <x v="3"/>
    <x v="3"/>
    <n v="8"/>
    <n v="2"/>
    <s v="Fatal"/>
    <x v="1"/>
    <n v="1901026"/>
    <n v="78"/>
  </r>
  <r>
    <s v="ACC202405727"/>
    <d v="2024-11-04T02:29:00"/>
    <s v="02:29"/>
    <x v="0"/>
    <x v="1"/>
    <s v="Q4"/>
    <x v="32"/>
    <x v="96"/>
    <n v="25.15"/>
    <n v="85.58"/>
    <x v="2"/>
    <x v="3"/>
    <s v="Clear"/>
    <s v="Poor"/>
    <x v="3"/>
    <x v="37"/>
    <x v="1"/>
    <s v="Yes"/>
    <s v="Yes"/>
    <x v="0"/>
    <x v="5"/>
    <x v="0"/>
    <x v="2"/>
    <n v="0"/>
    <n v="1"/>
    <s v="Fatal"/>
    <x v="1"/>
    <n v="1040998"/>
    <n v="21"/>
  </r>
  <r>
    <s v="ACC202405728"/>
    <d v="2024-08-27T01:25:00"/>
    <s v="01:25"/>
    <x v="5"/>
    <x v="9"/>
    <s v="Q3"/>
    <x v="23"/>
    <x v="168"/>
    <n v="26.9"/>
    <n v="87.78"/>
    <x v="2"/>
    <x v="1"/>
    <s v="Cloudy"/>
    <s v="Good"/>
    <x v="5"/>
    <x v="10"/>
    <x v="1"/>
    <s v="No"/>
    <s v="No"/>
    <x v="0"/>
    <x v="2"/>
    <x v="6"/>
    <x v="0"/>
    <n v="7"/>
    <n v="0"/>
    <s v="Serious"/>
    <x v="0"/>
    <n v="221022"/>
    <n v="20"/>
  </r>
  <r>
    <s v="ACC202405729"/>
    <d v="2024-01-11T20:54:00"/>
    <s v="20:54"/>
    <x v="3"/>
    <x v="0"/>
    <s v="Q1"/>
    <x v="24"/>
    <x v="131"/>
    <n v="27.35"/>
    <n v="85"/>
    <x v="4"/>
    <x v="3"/>
    <s v="Rain"/>
    <s v="Good"/>
    <x v="5"/>
    <x v="42"/>
    <x v="1"/>
    <s v="Yes"/>
    <s v="Yes"/>
    <x v="2"/>
    <x v="2"/>
    <x v="4"/>
    <x v="0"/>
    <n v="5"/>
    <n v="1"/>
    <s v="Fatal"/>
    <x v="0"/>
    <n v="1969393"/>
    <n v="29"/>
  </r>
  <r>
    <s v="ACC202405730"/>
    <d v="2025-07-03T22:46:00"/>
    <s v="22:46"/>
    <x v="3"/>
    <x v="4"/>
    <s v="Q3"/>
    <x v="34"/>
    <x v="77"/>
    <n v="27.21"/>
    <n v="84.23"/>
    <x v="0"/>
    <x v="2"/>
    <s v="Clear"/>
    <s v="Moderate"/>
    <x v="6"/>
    <x v="39"/>
    <x v="0"/>
    <s v="Yes"/>
    <s v="Yes"/>
    <x v="0"/>
    <x v="3"/>
    <x v="3"/>
    <x v="3"/>
    <n v="2"/>
    <n v="1"/>
    <s v="Fatal"/>
    <x v="1"/>
    <n v="1312689"/>
    <n v="8"/>
  </r>
  <r>
    <s v="ACC202405731"/>
    <d v="2024-01-05T01:57:00"/>
    <s v="01:57"/>
    <x v="6"/>
    <x v="0"/>
    <s v="Q1"/>
    <x v="12"/>
    <x v="62"/>
    <n v="26.48"/>
    <n v="88.4"/>
    <x v="2"/>
    <x v="2"/>
    <s v="Cloudy"/>
    <s v="Good"/>
    <x v="2"/>
    <x v="25"/>
    <x v="1"/>
    <s v="Yes"/>
    <s v="No"/>
    <x v="2"/>
    <x v="0"/>
    <x v="1"/>
    <x v="2"/>
    <n v="3"/>
    <n v="2"/>
    <s v="Fatal"/>
    <x v="1"/>
    <n v="716941"/>
    <n v="86"/>
  </r>
  <r>
    <s v="ACC202405732"/>
    <d v="2024-12-11T15:40:00"/>
    <s v="15:40"/>
    <x v="1"/>
    <x v="7"/>
    <s v="Q4"/>
    <x v="4"/>
    <x v="5"/>
    <n v="27.17"/>
    <n v="88.13"/>
    <x v="4"/>
    <x v="0"/>
    <s v="Fog"/>
    <s v="Poor"/>
    <x v="6"/>
    <x v="16"/>
    <x v="1"/>
    <s v="No"/>
    <s v="Yes"/>
    <x v="0"/>
    <x v="5"/>
    <x v="0"/>
    <x v="3"/>
    <n v="4"/>
    <n v="0"/>
    <s v="Serious"/>
    <x v="1"/>
    <n v="1698329"/>
    <n v="6"/>
  </r>
  <r>
    <s v="ACC202405733"/>
    <d v="2026-05-10T19:38:00"/>
    <s v="19:38"/>
    <x v="4"/>
    <x v="3"/>
    <s v="Q2"/>
    <x v="23"/>
    <x v="108"/>
    <n v="26.9"/>
    <n v="87.78"/>
    <x v="1"/>
    <x v="0"/>
    <s v="Clear"/>
    <s v="Good"/>
    <x v="5"/>
    <x v="0"/>
    <x v="0"/>
    <s v="No"/>
    <s v="Yes"/>
    <x v="2"/>
    <x v="3"/>
    <x v="6"/>
    <x v="0"/>
    <n v="4"/>
    <n v="1"/>
    <s v="Fatal"/>
    <x v="0"/>
    <n v="408746"/>
    <n v="14"/>
  </r>
  <r>
    <s v="ACC202405734"/>
    <d v="2025-10-22T10:30:00"/>
    <s v="10:30"/>
    <x v="1"/>
    <x v="5"/>
    <s v="Q4"/>
    <x v="5"/>
    <x v="6"/>
    <n v="26.08"/>
    <n v="85.89"/>
    <x v="3"/>
    <x v="1"/>
    <s v="Clear"/>
    <s v="Poor"/>
    <x v="4"/>
    <x v="16"/>
    <x v="1"/>
    <s v="No"/>
    <s v="No"/>
    <x v="1"/>
    <x v="3"/>
    <x v="0"/>
    <x v="2"/>
    <n v="1"/>
    <n v="0"/>
    <s v="Minor"/>
    <x v="1"/>
    <n v="94549"/>
    <n v="58"/>
  </r>
  <r>
    <s v="ACC202405735"/>
    <d v="2024-11-21T15:21:00"/>
    <s v="15:21"/>
    <x v="3"/>
    <x v="1"/>
    <s v="Q4"/>
    <x v="3"/>
    <x v="156"/>
    <n v="26.77"/>
    <n v="87.44"/>
    <x v="3"/>
    <x v="0"/>
    <s v="Cloudy"/>
    <s v="Poor"/>
    <x v="2"/>
    <x v="54"/>
    <x v="0"/>
    <s v="No"/>
    <s v="No"/>
    <x v="0"/>
    <x v="1"/>
    <x v="3"/>
    <x v="2"/>
    <n v="1"/>
    <n v="1"/>
    <s v="Fatal"/>
    <x v="0"/>
    <n v="377251"/>
    <n v="13"/>
  </r>
  <r>
    <s v="ACC202405736"/>
    <d v="2025-03-04T11:22:00"/>
    <s v="11:22"/>
    <x v="5"/>
    <x v="2"/>
    <s v="Q1"/>
    <x v="15"/>
    <x v="171"/>
    <n v="25.06"/>
    <n v="84.82"/>
    <x v="3"/>
    <x v="0"/>
    <s v="Fog"/>
    <s v="Good"/>
    <x v="5"/>
    <x v="38"/>
    <x v="0"/>
    <s v="Yes"/>
    <s v="No"/>
    <x v="0"/>
    <x v="4"/>
    <x v="6"/>
    <x v="0"/>
    <n v="8"/>
    <n v="0"/>
    <s v="Serious"/>
    <x v="0"/>
    <n v="1872926"/>
    <n v="62"/>
  </r>
  <r>
    <s v="ACC202405737"/>
    <d v="2024-06-09T13:56:00"/>
    <s v="13:56"/>
    <x v="4"/>
    <x v="8"/>
    <s v="Q2"/>
    <x v="16"/>
    <x v="128"/>
    <n v="25.8"/>
    <n v="85.54"/>
    <x v="4"/>
    <x v="1"/>
    <s v="Fog"/>
    <s v="Good"/>
    <x v="1"/>
    <x v="26"/>
    <x v="1"/>
    <s v="No"/>
    <s v="Yes"/>
    <x v="1"/>
    <x v="2"/>
    <x v="1"/>
    <x v="1"/>
    <n v="8"/>
    <n v="2"/>
    <s v="Fatal"/>
    <x v="0"/>
    <n v="196323"/>
    <n v="25"/>
  </r>
  <r>
    <s v="ACC202405738"/>
    <d v="2026-02-01T07:29:00"/>
    <s v="07:29"/>
    <x v="4"/>
    <x v="11"/>
    <s v="Q1"/>
    <x v="30"/>
    <x v="91"/>
    <n v="26.97"/>
    <n v="84.56"/>
    <x v="4"/>
    <x v="2"/>
    <s v="Clear"/>
    <s v="Moderate"/>
    <x v="4"/>
    <x v="54"/>
    <x v="1"/>
    <s v="No"/>
    <s v="No"/>
    <x v="1"/>
    <x v="2"/>
    <x v="4"/>
    <x v="3"/>
    <n v="3"/>
    <n v="2"/>
    <s v="Fatal"/>
    <x v="0"/>
    <n v="1600996"/>
    <n v="13"/>
  </r>
  <r>
    <s v="ACC202405739"/>
    <d v="2026-05-10T09:26:00"/>
    <s v="09:26"/>
    <x v="4"/>
    <x v="3"/>
    <s v="Q2"/>
    <x v="19"/>
    <x v="107"/>
    <n v="25.68"/>
    <n v="84.76"/>
    <x v="4"/>
    <x v="0"/>
    <s v="Cloudy"/>
    <s v="Moderate"/>
    <x v="6"/>
    <x v="45"/>
    <x v="1"/>
    <s v="Yes"/>
    <s v="No"/>
    <x v="1"/>
    <x v="3"/>
    <x v="6"/>
    <x v="1"/>
    <n v="2"/>
    <n v="2"/>
    <s v="Fatal"/>
    <x v="1"/>
    <n v="456301"/>
    <n v="78"/>
  </r>
  <r>
    <s v="ACC202405740"/>
    <d v="2024-05-16T01:15:00"/>
    <s v="01:15"/>
    <x v="3"/>
    <x v="3"/>
    <s v="Q2"/>
    <x v="3"/>
    <x v="170"/>
    <n v="26.77"/>
    <n v="87.44"/>
    <x v="1"/>
    <x v="3"/>
    <s v="Fog"/>
    <s v="Good"/>
    <x v="0"/>
    <x v="33"/>
    <x v="0"/>
    <s v="Yes"/>
    <s v="No"/>
    <x v="0"/>
    <x v="4"/>
    <x v="6"/>
    <x v="0"/>
    <n v="8"/>
    <n v="2"/>
    <s v="Fatal"/>
    <x v="0"/>
    <n v="959877"/>
    <n v="24"/>
  </r>
  <r>
    <s v="ACC202405741"/>
    <d v="2024-06-11T22:42:00"/>
    <s v="22:42"/>
    <x v="5"/>
    <x v="8"/>
    <s v="Q2"/>
    <x v="1"/>
    <x v="88"/>
    <n v="26.53"/>
    <n v="87.16"/>
    <x v="3"/>
    <x v="0"/>
    <s v="Rain"/>
    <s v="Good"/>
    <x v="6"/>
    <x v="21"/>
    <x v="1"/>
    <s v="Yes"/>
    <s v="No"/>
    <x v="1"/>
    <x v="4"/>
    <x v="4"/>
    <x v="3"/>
    <n v="6"/>
    <n v="1"/>
    <s v="Fatal"/>
    <x v="0"/>
    <n v="1480008"/>
    <n v="44"/>
  </r>
  <r>
    <s v="ACC202405742"/>
    <d v="2025-01-03T11:54:00"/>
    <s v="11:54"/>
    <x v="6"/>
    <x v="0"/>
    <s v="Q1"/>
    <x v="24"/>
    <x v="131"/>
    <n v="27.35"/>
    <n v="85"/>
    <x v="2"/>
    <x v="3"/>
    <s v="Rain"/>
    <s v="Good"/>
    <x v="3"/>
    <x v="4"/>
    <x v="0"/>
    <s v="Yes"/>
    <s v="Yes"/>
    <x v="0"/>
    <x v="0"/>
    <x v="5"/>
    <x v="0"/>
    <n v="1"/>
    <n v="2"/>
    <s v="Fatal"/>
    <x v="1"/>
    <n v="831201"/>
    <n v="72"/>
  </r>
  <r>
    <s v="ACC202405743"/>
    <d v="2024-10-14T15:36:00"/>
    <s v="15:36"/>
    <x v="0"/>
    <x v="5"/>
    <s v="Q4"/>
    <x v="32"/>
    <x v="96"/>
    <n v="25.15"/>
    <n v="85.58"/>
    <x v="4"/>
    <x v="3"/>
    <s v="Cloudy"/>
    <s v="Good"/>
    <x v="0"/>
    <x v="53"/>
    <x v="0"/>
    <s v="No"/>
    <s v="No"/>
    <x v="2"/>
    <x v="5"/>
    <x v="0"/>
    <x v="1"/>
    <n v="6"/>
    <n v="0"/>
    <s v="Serious"/>
    <x v="0"/>
    <n v="1176384"/>
    <n v="62"/>
  </r>
  <r>
    <s v="ACC202405744"/>
    <d v="2024-05-06T22:26:00"/>
    <s v="22:26"/>
    <x v="0"/>
    <x v="3"/>
    <s v="Q2"/>
    <x v="6"/>
    <x v="127"/>
    <n v="26.73"/>
    <n v="84.06"/>
    <x v="1"/>
    <x v="1"/>
    <s v="Clear"/>
    <s v="Poor"/>
    <x v="6"/>
    <x v="11"/>
    <x v="0"/>
    <s v="No"/>
    <s v="Yes"/>
    <x v="1"/>
    <x v="0"/>
    <x v="5"/>
    <x v="0"/>
    <n v="5"/>
    <n v="0"/>
    <s v="Minor"/>
    <x v="0"/>
    <n v="989669"/>
    <n v="58"/>
  </r>
  <r>
    <s v="ACC202405745"/>
    <d v="2024-04-03T05:28:00"/>
    <s v="05:28"/>
    <x v="1"/>
    <x v="10"/>
    <s v="Q2"/>
    <x v="7"/>
    <x v="134"/>
    <n v="25.5"/>
    <n v="86.44"/>
    <x v="4"/>
    <x v="3"/>
    <s v="Clear"/>
    <s v="Moderate"/>
    <x v="4"/>
    <x v="24"/>
    <x v="1"/>
    <s v="Yes"/>
    <s v="Yes"/>
    <x v="1"/>
    <x v="0"/>
    <x v="2"/>
    <x v="1"/>
    <n v="8"/>
    <n v="0"/>
    <s v="Serious"/>
    <x v="0"/>
    <n v="1955628"/>
    <n v="39"/>
  </r>
  <r>
    <s v="ACC202405746"/>
    <d v="2024-05-19T10:44:00"/>
    <s v="10:44"/>
    <x v="4"/>
    <x v="3"/>
    <s v="Q2"/>
    <x v="14"/>
    <x v="142"/>
    <n v="26.7"/>
    <n v="85.41"/>
    <x v="4"/>
    <x v="2"/>
    <s v="Clear"/>
    <s v="Moderate"/>
    <x v="6"/>
    <x v="25"/>
    <x v="1"/>
    <s v="Yes"/>
    <s v="Yes"/>
    <x v="0"/>
    <x v="0"/>
    <x v="4"/>
    <x v="1"/>
    <n v="4"/>
    <n v="1"/>
    <s v="Fatal"/>
    <x v="1"/>
    <n v="1580079"/>
    <n v="8"/>
  </r>
  <r>
    <s v="ACC202405747"/>
    <d v="2026-01-22T01:25:00"/>
    <s v="01:25"/>
    <x v="3"/>
    <x v="0"/>
    <s v="Q1"/>
    <x v="20"/>
    <x v="76"/>
    <n v="27.06"/>
    <n v="85.58"/>
    <x v="4"/>
    <x v="2"/>
    <s v="Clear"/>
    <s v="Good"/>
    <x v="2"/>
    <x v="8"/>
    <x v="1"/>
    <s v="No"/>
    <s v="Yes"/>
    <x v="1"/>
    <x v="4"/>
    <x v="2"/>
    <x v="0"/>
    <n v="8"/>
    <n v="2"/>
    <s v="Fatal"/>
    <x v="1"/>
    <n v="428297"/>
    <n v="72"/>
  </r>
  <r>
    <s v="ACC202405748"/>
    <d v="2024-09-05T11:16:00"/>
    <s v="11:16"/>
    <x v="3"/>
    <x v="6"/>
    <s v="Q3"/>
    <x v="9"/>
    <x v="18"/>
    <n v="27.44"/>
    <n v="84.52"/>
    <x v="1"/>
    <x v="2"/>
    <s v="Fog"/>
    <s v="Good"/>
    <x v="0"/>
    <x v="27"/>
    <x v="1"/>
    <s v="Yes"/>
    <s v="No"/>
    <x v="2"/>
    <x v="5"/>
    <x v="5"/>
    <x v="3"/>
    <n v="6"/>
    <n v="0"/>
    <s v="Minor"/>
    <x v="1"/>
    <n v="1228663"/>
    <n v="85"/>
  </r>
  <r>
    <s v="ACC202405749"/>
    <d v="2024-01-16T11:25:00"/>
    <s v="11:25"/>
    <x v="5"/>
    <x v="0"/>
    <s v="Q1"/>
    <x v="29"/>
    <x v="143"/>
    <n v="27.38"/>
    <n v="88.36"/>
    <x v="0"/>
    <x v="0"/>
    <s v="Cloudy"/>
    <s v="Poor"/>
    <x v="6"/>
    <x v="9"/>
    <x v="0"/>
    <s v="Yes"/>
    <s v="Yes"/>
    <x v="0"/>
    <x v="3"/>
    <x v="1"/>
    <x v="2"/>
    <n v="3"/>
    <n v="2"/>
    <s v="Fatal"/>
    <x v="0"/>
    <n v="570073"/>
    <n v="76"/>
  </r>
  <r>
    <s v="ACC202405750"/>
    <d v="2025-01-10T19:51:00"/>
    <s v="19:51"/>
    <x v="6"/>
    <x v="0"/>
    <s v="Q1"/>
    <x v="2"/>
    <x v="21"/>
    <n v="26.31"/>
    <n v="86.72"/>
    <x v="0"/>
    <x v="2"/>
    <s v="Cloudy"/>
    <s v="Good"/>
    <x v="0"/>
    <x v="36"/>
    <x v="0"/>
    <s v="Yes"/>
    <s v="Yes"/>
    <x v="0"/>
    <x v="4"/>
    <x v="5"/>
    <x v="2"/>
    <n v="6"/>
    <n v="0"/>
    <s v="Minor"/>
    <x v="0"/>
    <n v="298333"/>
    <n v="86"/>
  </r>
  <r>
    <s v="ACC202405751"/>
    <d v="2024-05-05T18:15:00"/>
    <s v="18:15"/>
    <x v="4"/>
    <x v="3"/>
    <s v="Q2"/>
    <x v="32"/>
    <x v="160"/>
    <n v="25.15"/>
    <n v="85.58"/>
    <x v="2"/>
    <x v="1"/>
    <s v="Fog"/>
    <s v="Poor"/>
    <x v="2"/>
    <x v="8"/>
    <x v="0"/>
    <s v="Yes"/>
    <s v="No"/>
    <x v="0"/>
    <x v="5"/>
    <x v="2"/>
    <x v="0"/>
    <n v="5"/>
    <n v="2"/>
    <s v="Fatal"/>
    <x v="1"/>
    <n v="547867"/>
    <n v="18"/>
  </r>
  <r>
    <s v="ACC202405752"/>
    <d v="2024-12-27T01:26:00"/>
    <s v="01:26"/>
    <x v="6"/>
    <x v="7"/>
    <s v="Q4"/>
    <x v="30"/>
    <x v="103"/>
    <n v="26.97"/>
    <n v="84.56"/>
    <x v="1"/>
    <x v="3"/>
    <s v="Fog"/>
    <s v="Good"/>
    <x v="3"/>
    <x v="27"/>
    <x v="0"/>
    <s v="Yes"/>
    <s v="Yes"/>
    <x v="2"/>
    <x v="0"/>
    <x v="2"/>
    <x v="2"/>
    <n v="3"/>
    <n v="0"/>
    <s v="Serious"/>
    <x v="0"/>
    <n v="1984162"/>
    <n v="32"/>
  </r>
  <r>
    <s v="ACC202405753"/>
    <d v="2024-08-31T16:51:00"/>
    <s v="16:51"/>
    <x v="2"/>
    <x v="9"/>
    <s v="Q3"/>
    <x v="33"/>
    <x v="92"/>
    <n v="27.37"/>
    <n v="87.79"/>
    <x v="1"/>
    <x v="3"/>
    <s v="Cloudy"/>
    <s v="Poor"/>
    <x v="4"/>
    <x v="54"/>
    <x v="0"/>
    <s v="Yes"/>
    <s v="No"/>
    <x v="0"/>
    <x v="5"/>
    <x v="5"/>
    <x v="0"/>
    <n v="5"/>
    <n v="2"/>
    <s v="Fatal"/>
    <x v="0"/>
    <n v="179092"/>
    <n v="82"/>
  </r>
  <r>
    <s v="ACC202405754"/>
    <d v="2024-05-02T10:25:00"/>
    <s v="10:25"/>
    <x v="3"/>
    <x v="3"/>
    <s v="Q2"/>
    <x v="1"/>
    <x v="1"/>
    <n v="26.53"/>
    <n v="87.16"/>
    <x v="1"/>
    <x v="0"/>
    <s v="Cloudy"/>
    <s v="Poor"/>
    <x v="5"/>
    <x v="57"/>
    <x v="1"/>
    <s v="Yes"/>
    <s v="No"/>
    <x v="2"/>
    <x v="3"/>
    <x v="5"/>
    <x v="1"/>
    <n v="2"/>
    <n v="1"/>
    <s v="Fatal"/>
    <x v="0"/>
    <n v="1417080"/>
    <n v="50"/>
  </r>
  <r>
    <s v="ACC202405755"/>
    <d v="2024-03-23T11:05:00"/>
    <s v="11:05"/>
    <x v="2"/>
    <x v="2"/>
    <s v="Q1"/>
    <x v="1"/>
    <x v="1"/>
    <n v="26.53"/>
    <n v="87.16"/>
    <x v="4"/>
    <x v="0"/>
    <s v="Fog"/>
    <s v="Moderate"/>
    <x v="2"/>
    <x v="40"/>
    <x v="0"/>
    <s v="Yes"/>
    <s v="No"/>
    <x v="0"/>
    <x v="5"/>
    <x v="5"/>
    <x v="2"/>
    <n v="2"/>
    <n v="2"/>
    <s v="Fatal"/>
    <x v="1"/>
    <n v="466082"/>
    <n v="9"/>
  </r>
  <r>
    <s v="ACC202405756"/>
    <d v="2025-07-29T11:57:00"/>
    <s v="11:57"/>
    <x v="5"/>
    <x v="4"/>
    <s v="Q3"/>
    <x v="31"/>
    <x v="117"/>
    <n v="25.57"/>
    <n v="85.93"/>
    <x v="2"/>
    <x v="2"/>
    <s v="Clear"/>
    <s v="Poor"/>
    <x v="0"/>
    <x v="3"/>
    <x v="1"/>
    <s v="No"/>
    <s v="Yes"/>
    <x v="2"/>
    <x v="3"/>
    <x v="0"/>
    <x v="1"/>
    <n v="4"/>
    <n v="1"/>
    <s v="Fatal"/>
    <x v="1"/>
    <n v="909811"/>
    <n v="23"/>
  </r>
  <r>
    <s v="ACC202405757"/>
    <d v="2025-01-17T04:59:00"/>
    <s v="04:59"/>
    <x v="6"/>
    <x v="0"/>
    <s v="Q1"/>
    <x v="15"/>
    <x v="185"/>
    <n v="25.06"/>
    <n v="84.82"/>
    <x v="1"/>
    <x v="3"/>
    <s v="Cloudy"/>
    <s v="Moderate"/>
    <x v="4"/>
    <x v="39"/>
    <x v="0"/>
    <s v="Yes"/>
    <s v="Yes"/>
    <x v="2"/>
    <x v="4"/>
    <x v="3"/>
    <x v="1"/>
    <n v="5"/>
    <n v="1"/>
    <s v="Fatal"/>
    <x v="0"/>
    <n v="264613"/>
    <n v="17"/>
  </r>
  <r>
    <s v="ACC202405758"/>
    <d v="2026-05-25T23:34:00"/>
    <s v="23:34"/>
    <x v="0"/>
    <x v="3"/>
    <s v="Q2"/>
    <x v="15"/>
    <x v="171"/>
    <n v="25.06"/>
    <n v="84.82"/>
    <x v="4"/>
    <x v="1"/>
    <s v="Cloudy"/>
    <s v="Moderate"/>
    <x v="1"/>
    <x v="19"/>
    <x v="1"/>
    <s v="Yes"/>
    <s v="No"/>
    <x v="1"/>
    <x v="1"/>
    <x v="2"/>
    <x v="0"/>
    <n v="6"/>
    <n v="2"/>
    <s v="Fatal"/>
    <x v="1"/>
    <n v="1525229"/>
    <n v="11"/>
  </r>
  <r>
    <s v="ACC202405759"/>
    <d v="2026-06-06T02:28:00"/>
    <s v="02:28"/>
    <x v="2"/>
    <x v="8"/>
    <s v="Q2"/>
    <x v="25"/>
    <x v="37"/>
    <n v="26.11"/>
    <n v="86.33"/>
    <x v="4"/>
    <x v="1"/>
    <s v="Cloudy"/>
    <s v="Moderate"/>
    <x v="2"/>
    <x v="33"/>
    <x v="1"/>
    <s v="Yes"/>
    <s v="Yes"/>
    <x v="0"/>
    <x v="1"/>
    <x v="4"/>
    <x v="2"/>
    <n v="6"/>
    <n v="0"/>
    <s v="Serious"/>
    <x v="1"/>
    <n v="296565"/>
    <n v="9"/>
  </r>
  <r>
    <s v="ACC202405760"/>
    <d v="2025-07-02T16:53:00"/>
    <s v="16:53"/>
    <x v="1"/>
    <x v="4"/>
    <s v="Q3"/>
    <x v="6"/>
    <x v="90"/>
    <n v="26.73"/>
    <n v="84.06"/>
    <x v="0"/>
    <x v="3"/>
    <s v="Fog"/>
    <s v="Moderate"/>
    <x v="5"/>
    <x v="56"/>
    <x v="0"/>
    <s v="No"/>
    <s v="No"/>
    <x v="0"/>
    <x v="4"/>
    <x v="2"/>
    <x v="3"/>
    <n v="7"/>
    <n v="1"/>
    <s v="Fatal"/>
    <x v="0"/>
    <n v="293065"/>
    <n v="64"/>
  </r>
  <r>
    <s v="ACC202405761"/>
    <d v="2025-03-31T06:10:00"/>
    <s v="06:10"/>
    <x v="0"/>
    <x v="2"/>
    <s v="Q1"/>
    <x v="0"/>
    <x v="0"/>
    <n v="25.98"/>
    <n v="86.22"/>
    <x v="4"/>
    <x v="3"/>
    <s v="Rain"/>
    <s v="Poor"/>
    <x v="3"/>
    <x v="43"/>
    <x v="0"/>
    <s v="No"/>
    <s v="No"/>
    <x v="2"/>
    <x v="5"/>
    <x v="5"/>
    <x v="0"/>
    <n v="2"/>
    <n v="2"/>
    <s v="Fatal"/>
    <x v="0"/>
    <n v="876272"/>
    <n v="89"/>
  </r>
  <r>
    <s v="ACC202405762"/>
    <d v="2025-10-26T02:53:00"/>
    <s v="02:53"/>
    <x v="4"/>
    <x v="5"/>
    <s v="Q4"/>
    <x v="14"/>
    <x v="130"/>
    <n v="26.7"/>
    <n v="85.41"/>
    <x v="1"/>
    <x v="1"/>
    <s v="Rain"/>
    <s v="Good"/>
    <x v="3"/>
    <x v="11"/>
    <x v="0"/>
    <s v="No"/>
    <s v="Yes"/>
    <x v="2"/>
    <x v="2"/>
    <x v="4"/>
    <x v="2"/>
    <n v="8"/>
    <n v="0"/>
    <s v="Serious"/>
    <x v="0"/>
    <n v="975985"/>
    <n v="35"/>
  </r>
  <r>
    <s v="ACC202405763"/>
    <d v="2024-02-09T04:21:00"/>
    <s v="04:21"/>
    <x v="6"/>
    <x v="11"/>
    <s v="Q1"/>
    <x v="33"/>
    <x v="53"/>
    <n v="27.37"/>
    <n v="87.79"/>
    <x v="2"/>
    <x v="1"/>
    <s v="Clear"/>
    <s v="Moderate"/>
    <x v="0"/>
    <x v="38"/>
    <x v="1"/>
    <s v="No"/>
    <s v="No"/>
    <x v="2"/>
    <x v="1"/>
    <x v="6"/>
    <x v="1"/>
    <n v="5"/>
    <n v="2"/>
    <s v="Fatal"/>
    <x v="1"/>
    <n v="1806251"/>
    <n v="52"/>
  </r>
  <r>
    <s v="ACC202405764"/>
    <d v="2024-11-07T16:07:00"/>
    <s v="16:07"/>
    <x v="3"/>
    <x v="1"/>
    <s v="Q4"/>
    <x v="28"/>
    <x v="151"/>
    <n v="25.68"/>
    <n v="86.74"/>
    <x v="4"/>
    <x v="3"/>
    <s v="Cloudy"/>
    <s v="Good"/>
    <x v="5"/>
    <x v="2"/>
    <x v="0"/>
    <s v="Yes"/>
    <s v="No"/>
    <x v="1"/>
    <x v="2"/>
    <x v="3"/>
    <x v="0"/>
    <n v="8"/>
    <n v="0"/>
    <s v="Minor"/>
    <x v="1"/>
    <n v="191778"/>
    <n v="58"/>
  </r>
  <r>
    <s v="ACC202405765"/>
    <d v="2024-03-28T06:07:00"/>
    <s v="06:07"/>
    <x v="3"/>
    <x v="2"/>
    <s v="Q1"/>
    <x v="16"/>
    <x v="67"/>
    <n v="25.8"/>
    <n v="85.54"/>
    <x v="3"/>
    <x v="2"/>
    <s v="Cloudy"/>
    <s v="Good"/>
    <x v="4"/>
    <x v="7"/>
    <x v="1"/>
    <s v="No"/>
    <s v="No"/>
    <x v="2"/>
    <x v="5"/>
    <x v="1"/>
    <x v="2"/>
    <n v="1"/>
    <n v="0"/>
    <s v="Serious"/>
    <x v="1"/>
    <n v="1843629"/>
    <n v="19"/>
  </r>
  <r>
    <s v="ACC202405766"/>
    <d v="2025-06-05T04:55:00"/>
    <s v="04:55"/>
    <x v="3"/>
    <x v="8"/>
    <s v="Q2"/>
    <x v="27"/>
    <x v="115"/>
    <n v="25.34"/>
    <n v="85.76"/>
    <x v="1"/>
    <x v="3"/>
    <s v="Clear"/>
    <s v="Poor"/>
    <x v="6"/>
    <x v="4"/>
    <x v="0"/>
    <s v="Yes"/>
    <s v="Yes"/>
    <x v="2"/>
    <x v="2"/>
    <x v="1"/>
    <x v="0"/>
    <n v="4"/>
    <n v="0"/>
    <s v="Serious"/>
    <x v="0"/>
    <n v="561374"/>
    <n v="26"/>
  </r>
  <r>
    <s v="ACC202405767"/>
    <d v="2025-04-02T17:19:00"/>
    <s v="17:19"/>
    <x v="1"/>
    <x v="10"/>
    <s v="Q2"/>
    <x v="19"/>
    <x v="27"/>
    <n v="25.68"/>
    <n v="84.76"/>
    <x v="1"/>
    <x v="0"/>
    <s v="Rain"/>
    <s v="Poor"/>
    <x v="6"/>
    <x v="52"/>
    <x v="1"/>
    <s v="No"/>
    <s v="No"/>
    <x v="0"/>
    <x v="2"/>
    <x v="3"/>
    <x v="0"/>
    <n v="4"/>
    <n v="0"/>
    <s v="Minor"/>
    <x v="0"/>
    <n v="949018"/>
    <n v="59"/>
  </r>
  <r>
    <s v="ACC202405768"/>
    <d v="2026-02-24T15:13:00"/>
    <s v="15:13"/>
    <x v="5"/>
    <x v="11"/>
    <s v="Q1"/>
    <x v="3"/>
    <x v="170"/>
    <n v="26.77"/>
    <n v="87.44"/>
    <x v="4"/>
    <x v="2"/>
    <s v="Fog"/>
    <s v="Good"/>
    <x v="3"/>
    <x v="41"/>
    <x v="1"/>
    <s v="Yes"/>
    <s v="No"/>
    <x v="2"/>
    <x v="4"/>
    <x v="0"/>
    <x v="1"/>
    <n v="5"/>
    <n v="0"/>
    <s v="Serious"/>
    <x v="0"/>
    <n v="1429074"/>
    <n v="83"/>
  </r>
  <r>
    <s v="ACC202405769"/>
    <d v="2024-01-11T12:56:00"/>
    <s v="12:56"/>
    <x v="3"/>
    <x v="0"/>
    <s v="Q1"/>
    <x v="3"/>
    <x v="170"/>
    <n v="26.77"/>
    <n v="87.44"/>
    <x v="3"/>
    <x v="2"/>
    <s v="Fog"/>
    <s v="Moderate"/>
    <x v="6"/>
    <x v="15"/>
    <x v="0"/>
    <s v="Yes"/>
    <s v="No"/>
    <x v="2"/>
    <x v="0"/>
    <x v="3"/>
    <x v="1"/>
    <n v="8"/>
    <n v="1"/>
    <s v="Fatal"/>
    <x v="0"/>
    <n v="1924367"/>
    <n v="36"/>
  </r>
  <r>
    <s v="ACC202405770"/>
    <d v="2025-09-11T07:12:00"/>
    <s v="07:12"/>
    <x v="3"/>
    <x v="6"/>
    <s v="Q3"/>
    <x v="15"/>
    <x v="171"/>
    <n v="25.06"/>
    <n v="84.82"/>
    <x v="3"/>
    <x v="3"/>
    <s v="Fog"/>
    <s v="Poor"/>
    <x v="4"/>
    <x v="47"/>
    <x v="1"/>
    <s v="Yes"/>
    <s v="No"/>
    <x v="0"/>
    <x v="3"/>
    <x v="4"/>
    <x v="3"/>
    <n v="6"/>
    <n v="1"/>
    <s v="Fatal"/>
    <x v="1"/>
    <n v="657425"/>
    <n v="51"/>
  </r>
  <r>
    <s v="ACC202405771"/>
    <d v="2024-09-23T00:24:00"/>
    <s v="00:24"/>
    <x v="0"/>
    <x v="6"/>
    <s v="Q3"/>
    <x v="5"/>
    <x v="121"/>
    <n v="26.08"/>
    <n v="85.89"/>
    <x v="0"/>
    <x v="3"/>
    <s v="Fog"/>
    <s v="Poor"/>
    <x v="4"/>
    <x v="26"/>
    <x v="1"/>
    <s v="No"/>
    <s v="Yes"/>
    <x v="2"/>
    <x v="1"/>
    <x v="4"/>
    <x v="0"/>
    <n v="4"/>
    <n v="2"/>
    <s v="Fatal"/>
    <x v="0"/>
    <n v="1027145"/>
    <n v="72"/>
  </r>
  <r>
    <s v="ACC202405772"/>
    <d v="2025-06-14T01:50:00"/>
    <s v="01:50"/>
    <x v="2"/>
    <x v="8"/>
    <s v="Q2"/>
    <x v="4"/>
    <x v="64"/>
    <n v="27.17"/>
    <n v="88.13"/>
    <x v="3"/>
    <x v="0"/>
    <s v="Clear"/>
    <s v="Moderate"/>
    <x v="3"/>
    <x v="48"/>
    <x v="1"/>
    <s v="Yes"/>
    <s v="No"/>
    <x v="2"/>
    <x v="5"/>
    <x v="4"/>
    <x v="0"/>
    <n v="2"/>
    <n v="0"/>
    <s v="Minor"/>
    <x v="0"/>
    <n v="1180789"/>
    <n v="67"/>
  </r>
  <r>
    <s v="ACC202405773"/>
    <d v="2025-12-05T09:25:00"/>
    <s v="09:25"/>
    <x v="6"/>
    <x v="7"/>
    <s v="Q4"/>
    <x v="8"/>
    <x v="14"/>
    <n v="26.81"/>
    <n v="85.91"/>
    <x v="3"/>
    <x v="3"/>
    <s v="Fog"/>
    <s v="Moderate"/>
    <x v="2"/>
    <x v="37"/>
    <x v="0"/>
    <s v="Yes"/>
    <s v="Yes"/>
    <x v="1"/>
    <x v="4"/>
    <x v="2"/>
    <x v="2"/>
    <n v="4"/>
    <n v="2"/>
    <s v="Fatal"/>
    <x v="1"/>
    <n v="479133"/>
    <n v="50"/>
  </r>
  <r>
    <s v="ACC202405774"/>
    <d v="2025-03-15T14:58:00"/>
    <s v="14:58"/>
    <x v="2"/>
    <x v="2"/>
    <s v="Q1"/>
    <x v="13"/>
    <x v="39"/>
    <n v="26.33"/>
    <n v="85.88"/>
    <x v="0"/>
    <x v="2"/>
    <s v="Clear"/>
    <s v="Poor"/>
    <x v="0"/>
    <x v="32"/>
    <x v="1"/>
    <s v="No"/>
    <s v="Yes"/>
    <x v="0"/>
    <x v="3"/>
    <x v="2"/>
    <x v="1"/>
    <n v="1"/>
    <n v="1"/>
    <s v="Fatal"/>
    <x v="0"/>
    <n v="446792"/>
    <n v="39"/>
  </r>
  <r>
    <s v="ACC202405775"/>
    <d v="2024-05-20T04:05:00"/>
    <s v="04:05"/>
    <x v="0"/>
    <x v="3"/>
    <s v="Q2"/>
    <x v="20"/>
    <x v="163"/>
    <n v="27.06"/>
    <n v="85.58"/>
    <x v="0"/>
    <x v="0"/>
    <s v="Fog"/>
    <s v="Moderate"/>
    <x v="0"/>
    <x v="34"/>
    <x v="0"/>
    <s v="Yes"/>
    <s v="Yes"/>
    <x v="1"/>
    <x v="2"/>
    <x v="0"/>
    <x v="3"/>
    <n v="3"/>
    <n v="2"/>
    <s v="Fatal"/>
    <x v="0"/>
    <n v="290591"/>
    <n v="83"/>
  </r>
  <r>
    <s v="ACC202405776"/>
    <d v="2025-03-16T22:17:00"/>
    <s v="22:17"/>
    <x v="4"/>
    <x v="2"/>
    <s v="Q1"/>
    <x v="8"/>
    <x v="144"/>
    <n v="26.81"/>
    <n v="85.91"/>
    <x v="1"/>
    <x v="3"/>
    <s v="Rain"/>
    <s v="Good"/>
    <x v="5"/>
    <x v="26"/>
    <x v="0"/>
    <s v="No"/>
    <s v="Yes"/>
    <x v="2"/>
    <x v="5"/>
    <x v="4"/>
    <x v="0"/>
    <n v="4"/>
    <n v="0"/>
    <s v="Serious"/>
    <x v="0"/>
    <n v="779132"/>
    <n v="29"/>
  </r>
  <r>
    <s v="ACC202405777"/>
    <d v="2026-03-04T12:08:00"/>
    <s v="12:08"/>
    <x v="1"/>
    <x v="2"/>
    <s v="Q1"/>
    <x v="34"/>
    <x v="69"/>
    <n v="27.21"/>
    <n v="84.23"/>
    <x v="1"/>
    <x v="0"/>
    <s v="Rain"/>
    <s v="Moderate"/>
    <x v="2"/>
    <x v="40"/>
    <x v="1"/>
    <s v="No"/>
    <s v="No"/>
    <x v="2"/>
    <x v="1"/>
    <x v="1"/>
    <x v="2"/>
    <n v="0"/>
    <n v="2"/>
    <s v="Fatal"/>
    <x v="0"/>
    <n v="360513"/>
    <n v="86"/>
  </r>
  <r>
    <s v="ACC202405778"/>
    <d v="2025-04-24T04:55:00"/>
    <s v="04:55"/>
    <x v="3"/>
    <x v="10"/>
    <s v="Q2"/>
    <x v="13"/>
    <x v="16"/>
    <n v="26.33"/>
    <n v="85.88"/>
    <x v="0"/>
    <x v="1"/>
    <s v="Cloudy"/>
    <s v="Moderate"/>
    <x v="6"/>
    <x v="23"/>
    <x v="0"/>
    <s v="No"/>
    <s v="No"/>
    <x v="1"/>
    <x v="4"/>
    <x v="0"/>
    <x v="2"/>
    <n v="0"/>
    <n v="0"/>
    <s v="Serious"/>
    <x v="1"/>
    <n v="1647279"/>
    <n v="64"/>
  </r>
  <r>
    <s v="ACC202405779"/>
    <d v="2025-05-09T13:54:00"/>
    <s v="13:54"/>
    <x v="6"/>
    <x v="3"/>
    <s v="Q2"/>
    <x v="33"/>
    <x v="53"/>
    <n v="27.37"/>
    <n v="87.79"/>
    <x v="0"/>
    <x v="0"/>
    <s v="Cloudy"/>
    <s v="Poor"/>
    <x v="2"/>
    <x v="28"/>
    <x v="1"/>
    <s v="Yes"/>
    <s v="Yes"/>
    <x v="2"/>
    <x v="0"/>
    <x v="6"/>
    <x v="2"/>
    <n v="7"/>
    <n v="0"/>
    <s v="Minor"/>
    <x v="0"/>
    <n v="937236"/>
    <n v="46"/>
  </r>
  <r>
    <s v="ACC202405780"/>
    <d v="2025-08-24T05:09:00"/>
    <s v="05:09"/>
    <x v="4"/>
    <x v="9"/>
    <s v="Q3"/>
    <x v="28"/>
    <x v="189"/>
    <n v="25.68"/>
    <n v="86.74"/>
    <x v="3"/>
    <x v="3"/>
    <s v="Rain"/>
    <s v="Good"/>
    <x v="5"/>
    <x v="8"/>
    <x v="1"/>
    <s v="No"/>
    <s v="No"/>
    <x v="0"/>
    <x v="1"/>
    <x v="3"/>
    <x v="1"/>
    <n v="1"/>
    <n v="0"/>
    <s v="Minor"/>
    <x v="1"/>
    <n v="256390"/>
    <n v="7"/>
  </r>
  <r>
    <s v="ACC202405781"/>
    <d v="2024-12-12T12:01:00"/>
    <s v="12:01"/>
    <x v="3"/>
    <x v="7"/>
    <s v="Q4"/>
    <x v="9"/>
    <x v="17"/>
    <n v="27.44"/>
    <n v="84.52"/>
    <x v="2"/>
    <x v="1"/>
    <s v="Fog"/>
    <s v="Moderate"/>
    <x v="2"/>
    <x v="14"/>
    <x v="0"/>
    <s v="No"/>
    <s v="Yes"/>
    <x v="1"/>
    <x v="1"/>
    <x v="6"/>
    <x v="0"/>
    <n v="1"/>
    <n v="0"/>
    <s v="Serious"/>
    <x v="0"/>
    <n v="49831"/>
    <n v="60"/>
  </r>
  <r>
    <s v="ACC202405782"/>
    <d v="2024-08-29T01:02:00"/>
    <s v="01:02"/>
    <x v="3"/>
    <x v="9"/>
    <s v="Q3"/>
    <x v="10"/>
    <x v="55"/>
    <n v="26.32"/>
    <n v="87.87"/>
    <x v="0"/>
    <x v="0"/>
    <s v="Cloudy"/>
    <s v="Moderate"/>
    <x v="5"/>
    <x v="36"/>
    <x v="1"/>
    <s v="Yes"/>
    <s v="Yes"/>
    <x v="2"/>
    <x v="5"/>
    <x v="1"/>
    <x v="1"/>
    <n v="4"/>
    <n v="1"/>
    <s v="Fatal"/>
    <x v="1"/>
    <n v="1105119"/>
    <n v="39"/>
  </r>
  <r>
    <s v="ACC202405783"/>
    <d v="2024-01-05T15:08:00"/>
    <s v="15:08"/>
    <x v="6"/>
    <x v="0"/>
    <s v="Q1"/>
    <x v="27"/>
    <x v="48"/>
    <n v="25.34"/>
    <n v="85.76"/>
    <x v="4"/>
    <x v="2"/>
    <s v="Fog"/>
    <s v="Good"/>
    <x v="6"/>
    <x v="16"/>
    <x v="0"/>
    <s v="No"/>
    <s v="No"/>
    <x v="0"/>
    <x v="2"/>
    <x v="4"/>
    <x v="1"/>
    <n v="7"/>
    <n v="0"/>
    <s v="Minor"/>
    <x v="0"/>
    <n v="682010"/>
    <n v="7"/>
  </r>
  <r>
    <s v="ACC202405784"/>
    <d v="2026-06-21T11:17:00"/>
    <s v="11:17"/>
    <x v="4"/>
    <x v="8"/>
    <s v="Q2"/>
    <x v="0"/>
    <x v="0"/>
    <n v="25.98"/>
    <n v="86.22"/>
    <x v="2"/>
    <x v="3"/>
    <s v="Fog"/>
    <s v="Poor"/>
    <x v="0"/>
    <x v="18"/>
    <x v="0"/>
    <s v="No"/>
    <s v="Yes"/>
    <x v="2"/>
    <x v="0"/>
    <x v="6"/>
    <x v="0"/>
    <n v="4"/>
    <n v="2"/>
    <s v="Fatal"/>
    <x v="0"/>
    <n v="558263"/>
    <n v="36"/>
  </r>
  <r>
    <s v="ACC202405785"/>
    <d v="2026-05-20T04:03:00"/>
    <s v="04:03"/>
    <x v="1"/>
    <x v="3"/>
    <s v="Q2"/>
    <x v="6"/>
    <x v="127"/>
    <n v="26.73"/>
    <n v="84.06"/>
    <x v="3"/>
    <x v="3"/>
    <s v="Clear"/>
    <s v="Poor"/>
    <x v="0"/>
    <x v="52"/>
    <x v="1"/>
    <s v="No"/>
    <s v="Yes"/>
    <x v="2"/>
    <x v="0"/>
    <x v="6"/>
    <x v="0"/>
    <n v="8"/>
    <n v="1"/>
    <s v="Fatal"/>
    <x v="1"/>
    <n v="865160"/>
    <n v="25"/>
  </r>
  <r>
    <s v="ACC202405786"/>
    <d v="2026-05-06T23:55:00"/>
    <s v="23:55"/>
    <x v="1"/>
    <x v="3"/>
    <s v="Q2"/>
    <x v="17"/>
    <x v="25"/>
    <n v="26.77"/>
    <n v="84.51"/>
    <x v="0"/>
    <x v="3"/>
    <s v="Cloudy"/>
    <s v="Moderate"/>
    <x v="5"/>
    <x v="9"/>
    <x v="0"/>
    <s v="No"/>
    <s v="No"/>
    <x v="1"/>
    <x v="0"/>
    <x v="4"/>
    <x v="0"/>
    <n v="0"/>
    <n v="2"/>
    <s v="Fatal"/>
    <x v="1"/>
    <n v="745208"/>
    <n v="39"/>
  </r>
  <r>
    <s v="ACC202405787"/>
    <d v="2024-03-05T13:19:00"/>
    <s v="13:19"/>
    <x v="5"/>
    <x v="2"/>
    <s v="Q1"/>
    <x v="11"/>
    <x v="13"/>
    <n v="25.91"/>
    <n v="87.25"/>
    <x v="0"/>
    <x v="0"/>
    <s v="Cloudy"/>
    <s v="Moderate"/>
    <x v="1"/>
    <x v="4"/>
    <x v="0"/>
    <s v="No"/>
    <s v="No"/>
    <x v="0"/>
    <x v="0"/>
    <x v="0"/>
    <x v="2"/>
    <n v="6"/>
    <n v="1"/>
    <s v="Fatal"/>
    <x v="0"/>
    <n v="1957056"/>
    <n v="51"/>
  </r>
  <r>
    <s v="ACC202405788"/>
    <d v="2024-05-01T21:43:00"/>
    <s v="21:43"/>
    <x v="1"/>
    <x v="3"/>
    <s v="Q2"/>
    <x v="25"/>
    <x v="149"/>
    <n v="26.11"/>
    <n v="86.33"/>
    <x v="2"/>
    <x v="0"/>
    <s v="Rain"/>
    <s v="Poor"/>
    <x v="5"/>
    <x v="20"/>
    <x v="1"/>
    <s v="Yes"/>
    <s v="Yes"/>
    <x v="0"/>
    <x v="1"/>
    <x v="0"/>
    <x v="0"/>
    <n v="8"/>
    <n v="0"/>
    <s v="Minor"/>
    <x v="0"/>
    <n v="1614755"/>
    <n v="24"/>
  </r>
  <r>
    <s v="ACC202405789"/>
    <d v="2025-08-31T22:30:00"/>
    <s v="22:30"/>
    <x v="4"/>
    <x v="9"/>
    <s v="Q3"/>
    <x v="0"/>
    <x v="73"/>
    <n v="25.98"/>
    <n v="86.22"/>
    <x v="2"/>
    <x v="0"/>
    <s v="Clear"/>
    <s v="Good"/>
    <x v="5"/>
    <x v="19"/>
    <x v="1"/>
    <s v="No"/>
    <s v="No"/>
    <x v="1"/>
    <x v="2"/>
    <x v="0"/>
    <x v="1"/>
    <n v="4"/>
    <n v="2"/>
    <s v="Fatal"/>
    <x v="1"/>
    <n v="850381"/>
    <n v="14"/>
  </r>
  <r>
    <s v="ACC202405790"/>
    <d v="2025-07-11T06:03:00"/>
    <s v="06:03"/>
    <x v="6"/>
    <x v="4"/>
    <s v="Q3"/>
    <x v="33"/>
    <x v="53"/>
    <n v="27.37"/>
    <n v="87.79"/>
    <x v="4"/>
    <x v="3"/>
    <s v="Rain"/>
    <s v="Poor"/>
    <x v="4"/>
    <x v="34"/>
    <x v="1"/>
    <s v="Yes"/>
    <s v="No"/>
    <x v="1"/>
    <x v="5"/>
    <x v="6"/>
    <x v="1"/>
    <n v="4"/>
    <n v="1"/>
    <s v="Fatal"/>
    <x v="1"/>
    <n v="613466"/>
    <n v="30"/>
  </r>
  <r>
    <s v="ACC202405791"/>
    <d v="2025-10-16T14:56:00"/>
    <s v="14:56"/>
    <x v="3"/>
    <x v="5"/>
    <s v="Q4"/>
    <x v="3"/>
    <x v="148"/>
    <n v="26.77"/>
    <n v="87.44"/>
    <x v="1"/>
    <x v="0"/>
    <s v="Rain"/>
    <s v="Poor"/>
    <x v="0"/>
    <x v="0"/>
    <x v="0"/>
    <s v="Yes"/>
    <s v="No"/>
    <x v="0"/>
    <x v="0"/>
    <x v="4"/>
    <x v="1"/>
    <n v="6"/>
    <n v="0"/>
    <s v="Minor"/>
    <x v="1"/>
    <n v="1234308"/>
    <n v="89"/>
  </r>
  <r>
    <s v="ACC202405792"/>
    <d v="2024-05-16T17:51:00"/>
    <s v="17:51"/>
    <x v="3"/>
    <x v="3"/>
    <s v="Q2"/>
    <x v="18"/>
    <x v="145"/>
    <n v="25.08"/>
    <n v="87.47"/>
    <x v="1"/>
    <x v="3"/>
    <s v="Rain"/>
    <s v="Good"/>
    <x v="0"/>
    <x v="0"/>
    <x v="1"/>
    <s v="Yes"/>
    <s v="Yes"/>
    <x v="2"/>
    <x v="3"/>
    <x v="3"/>
    <x v="3"/>
    <n v="5"/>
    <n v="0"/>
    <s v="Minor"/>
    <x v="0"/>
    <n v="1010134"/>
    <n v="59"/>
  </r>
  <r>
    <s v="ACC202405793"/>
    <d v="2025-09-03T01:31:00"/>
    <s v="01:31"/>
    <x v="1"/>
    <x v="6"/>
    <s v="Q3"/>
    <x v="5"/>
    <x v="121"/>
    <n v="26.08"/>
    <n v="85.89"/>
    <x v="4"/>
    <x v="0"/>
    <s v="Clear"/>
    <s v="Good"/>
    <x v="0"/>
    <x v="31"/>
    <x v="0"/>
    <s v="No"/>
    <s v="No"/>
    <x v="0"/>
    <x v="4"/>
    <x v="3"/>
    <x v="3"/>
    <n v="7"/>
    <n v="1"/>
    <s v="Fatal"/>
    <x v="1"/>
    <n v="134903"/>
    <n v="33"/>
  </r>
  <r>
    <s v="ACC202405794"/>
    <d v="2026-04-27T15:43:00"/>
    <s v="15:43"/>
    <x v="0"/>
    <x v="10"/>
    <s v="Q2"/>
    <x v="24"/>
    <x v="131"/>
    <n v="27.35"/>
    <n v="85"/>
    <x v="0"/>
    <x v="1"/>
    <s v="Clear"/>
    <s v="Good"/>
    <x v="0"/>
    <x v="14"/>
    <x v="0"/>
    <s v="Yes"/>
    <s v="No"/>
    <x v="1"/>
    <x v="1"/>
    <x v="1"/>
    <x v="3"/>
    <n v="2"/>
    <n v="2"/>
    <s v="Fatal"/>
    <x v="0"/>
    <n v="1047333"/>
    <n v="34"/>
  </r>
  <r>
    <s v="ACC202405795"/>
    <d v="2025-09-11T23:30:00"/>
    <s v="23:30"/>
    <x v="3"/>
    <x v="6"/>
    <s v="Q3"/>
    <x v="21"/>
    <x v="30"/>
    <n v="26.81"/>
    <n v="85.66"/>
    <x v="2"/>
    <x v="3"/>
    <s v="Rain"/>
    <s v="Poor"/>
    <x v="5"/>
    <x v="25"/>
    <x v="0"/>
    <s v="Yes"/>
    <s v="No"/>
    <x v="0"/>
    <x v="5"/>
    <x v="4"/>
    <x v="0"/>
    <n v="2"/>
    <n v="2"/>
    <s v="Fatal"/>
    <x v="1"/>
    <n v="1268791"/>
    <n v="51"/>
  </r>
  <r>
    <s v="ACC202405796"/>
    <d v="2024-01-01T21:46:00"/>
    <s v="21:46"/>
    <x v="0"/>
    <x v="0"/>
    <s v="Q1"/>
    <x v="1"/>
    <x v="57"/>
    <n v="26.53"/>
    <n v="87.16"/>
    <x v="0"/>
    <x v="0"/>
    <s v="Fog"/>
    <s v="Poor"/>
    <x v="5"/>
    <x v="53"/>
    <x v="0"/>
    <s v="No"/>
    <s v="No"/>
    <x v="1"/>
    <x v="0"/>
    <x v="3"/>
    <x v="1"/>
    <n v="3"/>
    <n v="1"/>
    <s v="Fatal"/>
    <x v="0"/>
    <n v="1172869"/>
    <n v="10"/>
  </r>
  <r>
    <s v="ACC202405797"/>
    <d v="2025-06-16T21:56:00"/>
    <s v="21:56"/>
    <x v="0"/>
    <x v="8"/>
    <s v="Q2"/>
    <x v="1"/>
    <x v="57"/>
    <n v="26.53"/>
    <n v="87.16"/>
    <x v="3"/>
    <x v="3"/>
    <s v="Rain"/>
    <s v="Poor"/>
    <x v="6"/>
    <x v="15"/>
    <x v="0"/>
    <s v="Yes"/>
    <s v="No"/>
    <x v="0"/>
    <x v="0"/>
    <x v="3"/>
    <x v="3"/>
    <n v="1"/>
    <n v="0"/>
    <s v="Minor"/>
    <x v="1"/>
    <n v="1328420"/>
    <n v="44"/>
  </r>
  <r>
    <s v="ACC202405798"/>
    <d v="2024-01-29T17:54:00"/>
    <s v="17:54"/>
    <x v="0"/>
    <x v="0"/>
    <s v="Q1"/>
    <x v="25"/>
    <x v="149"/>
    <n v="26.11"/>
    <n v="86.33"/>
    <x v="2"/>
    <x v="3"/>
    <s v="Clear"/>
    <s v="Moderate"/>
    <x v="5"/>
    <x v="35"/>
    <x v="0"/>
    <s v="No"/>
    <s v="No"/>
    <x v="2"/>
    <x v="3"/>
    <x v="5"/>
    <x v="2"/>
    <n v="7"/>
    <n v="1"/>
    <s v="Fatal"/>
    <x v="1"/>
    <n v="800094"/>
    <n v="43"/>
  </r>
  <r>
    <s v="ACC202405799"/>
    <d v="2025-07-16T10:52:00"/>
    <s v="10:52"/>
    <x v="1"/>
    <x v="4"/>
    <s v="Q3"/>
    <x v="28"/>
    <x v="189"/>
    <n v="25.68"/>
    <n v="86.74"/>
    <x v="0"/>
    <x v="1"/>
    <s v="Clear"/>
    <s v="Poor"/>
    <x v="1"/>
    <x v="10"/>
    <x v="1"/>
    <s v="No"/>
    <s v="No"/>
    <x v="1"/>
    <x v="5"/>
    <x v="5"/>
    <x v="1"/>
    <n v="2"/>
    <n v="1"/>
    <s v="Fatal"/>
    <x v="0"/>
    <n v="298745"/>
    <n v="33"/>
  </r>
  <r>
    <s v="ACC202405800"/>
    <d v="2026-02-09T18:06:00"/>
    <s v="18:06"/>
    <x v="0"/>
    <x v="11"/>
    <s v="Q1"/>
    <x v="9"/>
    <x v="18"/>
    <n v="27.44"/>
    <n v="84.52"/>
    <x v="1"/>
    <x v="0"/>
    <s v="Fog"/>
    <s v="Good"/>
    <x v="5"/>
    <x v="27"/>
    <x v="0"/>
    <s v="No"/>
    <s v="Yes"/>
    <x v="0"/>
    <x v="2"/>
    <x v="4"/>
    <x v="3"/>
    <n v="3"/>
    <n v="2"/>
    <s v="Fatal"/>
    <x v="0"/>
    <n v="995281"/>
    <n v="62"/>
  </r>
  <r>
    <s v="ACC202405801"/>
    <d v="2026-06-29T04:20:00"/>
    <s v="04:20"/>
    <x v="0"/>
    <x v="8"/>
    <s v="Q2"/>
    <x v="10"/>
    <x v="95"/>
    <n v="26.32"/>
    <n v="87.87"/>
    <x v="1"/>
    <x v="2"/>
    <s v="Rain"/>
    <s v="Good"/>
    <x v="0"/>
    <x v="21"/>
    <x v="1"/>
    <s v="No"/>
    <s v="Yes"/>
    <x v="1"/>
    <x v="4"/>
    <x v="4"/>
    <x v="2"/>
    <n v="2"/>
    <n v="2"/>
    <s v="Fatal"/>
    <x v="1"/>
    <n v="124186"/>
    <n v="60"/>
  </r>
  <r>
    <s v="ACC202405802"/>
    <d v="2024-12-01T00:08:00"/>
    <s v="00:08"/>
    <x v="4"/>
    <x v="7"/>
    <s v="Q4"/>
    <x v="27"/>
    <x v="172"/>
    <n v="25.34"/>
    <n v="85.76"/>
    <x v="2"/>
    <x v="2"/>
    <s v="Fog"/>
    <s v="Moderate"/>
    <x v="3"/>
    <x v="30"/>
    <x v="0"/>
    <s v="Yes"/>
    <s v="No"/>
    <x v="1"/>
    <x v="5"/>
    <x v="3"/>
    <x v="0"/>
    <n v="0"/>
    <n v="1"/>
    <s v="Fatal"/>
    <x v="0"/>
    <n v="812559"/>
    <n v="83"/>
  </r>
  <r>
    <s v="ACC202405803"/>
    <d v="2024-10-02T05:59:00"/>
    <s v="05:59"/>
    <x v="1"/>
    <x v="5"/>
    <s v="Q4"/>
    <x v="16"/>
    <x v="111"/>
    <n v="25.8"/>
    <n v="85.54"/>
    <x v="3"/>
    <x v="0"/>
    <s v="Clear"/>
    <s v="Moderate"/>
    <x v="6"/>
    <x v="8"/>
    <x v="0"/>
    <s v="No"/>
    <s v="No"/>
    <x v="2"/>
    <x v="2"/>
    <x v="0"/>
    <x v="3"/>
    <n v="8"/>
    <n v="1"/>
    <s v="Fatal"/>
    <x v="0"/>
    <n v="451290"/>
    <n v="58"/>
  </r>
  <r>
    <s v="ACC202405804"/>
    <d v="2026-06-03T19:33:00"/>
    <s v="19:33"/>
    <x v="1"/>
    <x v="8"/>
    <s v="Q2"/>
    <x v="30"/>
    <x v="152"/>
    <n v="26.97"/>
    <n v="84.56"/>
    <x v="3"/>
    <x v="2"/>
    <s v="Rain"/>
    <s v="Poor"/>
    <x v="1"/>
    <x v="14"/>
    <x v="1"/>
    <s v="No"/>
    <s v="Yes"/>
    <x v="1"/>
    <x v="5"/>
    <x v="4"/>
    <x v="2"/>
    <n v="0"/>
    <n v="0"/>
    <s v="Serious"/>
    <x v="1"/>
    <n v="634430"/>
    <n v="90"/>
  </r>
  <r>
    <s v="ACC202405805"/>
    <d v="2025-06-07T22:35:00"/>
    <s v="22:35"/>
    <x v="2"/>
    <x v="8"/>
    <s v="Q2"/>
    <x v="13"/>
    <x v="122"/>
    <n v="26.33"/>
    <n v="85.88"/>
    <x v="4"/>
    <x v="2"/>
    <s v="Fog"/>
    <s v="Poor"/>
    <x v="4"/>
    <x v="42"/>
    <x v="1"/>
    <s v="Yes"/>
    <s v="Yes"/>
    <x v="0"/>
    <x v="1"/>
    <x v="4"/>
    <x v="3"/>
    <n v="8"/>
    <n v="1"/>
    <s v="Fatal"/>
    <x v="0"/>
    <n v="136074"/>
    <n v="79"/>
  </r>
  <r>
    <s v="ACC202405806"/>
    <d v="2026-04-10T22:08:00"/>
    <s v="22:08"/>
    <x v="6"/>
    <x v="10"/>
    <s v="Q2"/>
    <x v="37"/>
    <x v="147"/>
    <n v="25.79"/>
    <n v="87.08"/>
    <x v="3"/>
    <x v="0"/>
    <s v="Fog"/>
    <s v="Poor"/>
    <x v="1"/>
    <x v="54"/>
    <x v="1"/>
    <s v="No"/>
    <s v="No"/>
    <x v="0"/>
    <x v="2"/>
    <x v="4"/>
    <x v="2"/>
    <n v="7"/>
    <n v="0"/>
    <s v="Serious"/>
    <x v="1"/>
    <n v="1509308"/>
    <n v="64"/>
  </r>
  <r>
    <s v="ACC202405807"/>
    <d v="2024-11-23T10:56:00"/>
    <s v="10:56"/>
    <x v="2"/>
    <x v="1"/>
    <s v="Q4"/>
    <x v="24"/>
    <x v="34"/>
    <n v="27.35"/>
    <n v="85"/>
    <x v="4"/>
    <x v="3"/>
    <s v="Clear"/>
    <s v="Poor"/>
    <x v="6"/>
    <x v="3"/>
    <x v="1"/>
    <s v="Yes"/>
    <s v="Yes"/>
    <x v="1"/>
    <x v="2"/>
    <x v="5"/>
    <x v="0"/>
    <n v="4"/>
    <n v="2"/>
    <s v="Fatal"/>
    <x v="0"/>
    <n v="223719"/>
    <n v="17"/>
  </r>
  <r>
    <s v="ACC202405808"/>
    <d v="2024-08-02T11:00:00"/>
    <s v="11:00"/>
    <x v="6"/>
    <x v="9"/>
    <s v="Q3"/>
    <x v="17"/>
    <x v="35"/>
    <n v="26.77"/>
    <n v="84.51"/>
    <x v="0"/>
    <x v="0"/>
    <s v="Clear"/>
    <s v="Good"/>
    <x v="3"/>
    <x v="11"/>
    <x v="0"/>
    <s v="Yes"/>
    <s v="No"/>
    <x v="1"/>
    <x v="1"/>
    <x v="1"/>
    <x v="1"/>
    <n v="4"/>
    <n v="0"/>
    <s v="Serious"/>
    <x v="1"/>
    <n v="698794"/>
    <n v="9"/>
  </r>
  <r>
    <s v="ACC202405809"/>
    <d v="2025-01-11T15:53:00"/>
    <s v="15:53"/>
    <x v="2"/>
    <x v="0"/>
    <s v="Q1"/>
    <x v="33"/>
    <x v="92"/>
    <n v="27.37"/>
    <n v="87.79"/>
    <x v="3"/>
    <x v="2"/>
    <s v="Rain"/>
    <s v="Good"/>
    <x v="6"/>
    <x v="1"/>
    <x v="0"/>
    <s v="Yes"/>
    <s v="No"/>
    <x v="2"/>
    <x v="2"/>
    <x v="0"/>
    <x v="0"/>
    <n v="2"/>
    <n v="0"/>
    <s v="Minor"/>
    <x v="1"/>
    <n v="868161"/>
    <n v="46"/>
  </r>
  <r>
    <s v="ACC202405810"/>
    <d v="2025-11-13T08:38:00"/>
    <s v="08:38"/>
    <x v="3"/>
    <x v="1"/>
    <s v="Q4"/>
    <x v="18"/>
    <x v="56"/>
    <n v="25.08"/>
    <n v="87.47"/>
    <x v="2"/>
    <x v="2"/>
    <s v="Rain"/>
    <s v="Poor"/>
    <x v="3"/>
    <x v="33"/>
    <x v="0"/>
    <s v="Yes"/>
    <s v="Yes"/>
    <x v="1"/>
    <x v="4"/>
    <x v="5"/>
    <x v="3"/>
    <n v="3"/>
    <n v="2"/>
    <s v="Fatal"/>
    <x v="0"/>
    <n v="879783"/>
    <n v="74"/>
  </r>
  <r>
    <s v="ACC202405811"/>
    <d v="2025-02-16T09:38:00"/>
    <s v="09:38"/>
    <x v="4"/>
    <x v="11"/>
    <s v="Q1"/>
    <x v="37"/>
    <x v="153"/>
    <n v="25.79"/>
    <n v="87.08"/>
    <x v="2"/>
    <x v="1"/>
    <s v="Clear"/>
    <s v="Poor"/>
    <x v="4"/>
    <x v="18"/>
    <x v="1"/>
    <s v="Yes"/>
    <s v="No"/>
    <x v="0"/>
    <x v="5"/>
    <x v="0"/>
    <x v="0"/>
    <n v="1"/>
    <n v="2"/>
    <s v="Fatal"/>
    <x v="1"/>
    <n v="1447201"/>
    <n v="12"/>
  </r>
  <r>
    <s v="ACC202405812"/>
    <d v="2024-01-11T08:51:00"/>
    <s v="08:51"/>
    <x v="3"/>
    <x v="0"/>
    <s v="Q1"/>
    <x v="14"/>
    <x v="85"/>
    <n v="26.7"/>
    <n v="85.41"/>
    <x v="1"/>
    <x v="0"/>
    <s v="Rain"/>
    <s v="Poor"/>
    <x v="2"/>
    <x v="57"/>
    <x v="0"/>
    <s v="No"/>
    <s v="Yes"/>
    <x v="2"/>
    <x v="2"/>
    <x v="6"/>
    <x v="2"/>
    <n v="5"/>
    <n v="0"/>
    <s v="Minor"/>
    <x v="0"/>
    <n v="1400440"/>
    <n v="28"/>
  </r>
  <r>
    <s v="ACC202405813"/>
    <d v="2025-03-30T22:41:00"/>
    <s v="22:41"/>
    <x v="4"/>
    <x v="2"/>
    <s v="Q1"/>
    <x v="36"/>
    <x v="187"/>
    <n v="27.31"/>
    <n v="86.74"/>
    <x v="4"/>
    <x v="1"/>
    <s v="Clear"/>
    <s v="Moderate"/>
    <x v="6"/>
    <x v="32"/>
    <x v="1"/>
    <s v="Yes"/>
    <s v="Yes"/>
    <x v="1"/>
    <x v="0"/>
    <x v="3"/>
    <x v="3"/>
    <n v="4"/>
    <n v="1"/>
    <s v="Fatal"/>
    <x v="1"/>
    <n v="1602274"/>
    <n v="86"/>
  </r>
  <r>
    <s v="ACC202405814"/>
    <d v="2024-04-16T02:31:00"/>
    <s v="02:31"/>
    <x v="5"/>
    <x v="10"/>
    <s v="Q2"/>
    <x v="16"/>
    <x v="128"/>
    <n v="25.8"/>
    <n v="85.54"/>
    <x v="2"/>
    <x v="0"/>
    <s v="Rain"/>
    <s v="Poor"/>
    <x v="1"/>
    <x v="30"/>
    <x v="1"/>
    <s v="No"/>
    <s v="Yes"/>
    <x v="0"/>
    <x v="0"/>
    <x v="0"/>
    <x v="2"/>
    <n v="3"/>
    <n v="0"/>
    <s v="Serious"/>
    <x v="1"/>
    <n v="38293"/>
    <n v="65"/>
  </r>
  <r>
    <s v="ACC202405815"/>
    <d v="2026-01-30T09:37:00"/>
    <s v="09:37"/>
    <x v="6"/>
    <x v="0"/>
    <s v="Q1"/>
    <x v="2"/>
    <x v="21"/>
    <n v="26.31"/>
    <n v="86.72"/>
    <x v="0"/>
    <x v="3"/>
    <s v="Fog"/>
    <s v="Poor"/>
    <x v="1"/>
    <x v="48"/>
    <x v="1"/>
    <s v="No"/>
    <s v="Yes"/>
    <x v="0"/>
    <x v="2"/>
    <x v="4"/>
    <x v="1"/>
    <n v="3"/>
    <n v="0"/>
    <s v="Serious"/>
    <x v="0"/>
    <n v="1232186"/>
    <n v="57"/>
  </r>
  <r>
    <s v="ACC202405816"/>
    <d v="2024-10-01T16:18:00"/>
    <s v="16:18"/>
    <x v="5"/>
    <x v="5"/>
    <s v="Q4"/>
    <x v="37"/>
    <x v="147"/>
    <n v="25.79"/>
    <n v="87.08"/>
    <x v="2"/>
    <x v="3"/>
    <s v="Rain"/>
    <s v="Moderate"/>
    <x v="6"/>
    <x v="45"/>
    <x v="0"/>
    <s v="Yes"/>
    <s v="No"/>
    <x v="0"/>
    <x v="3"/>
    <x v="4"/>
    <x v="2"/>
    <n v="7"/>
    <n v="2"/>
    <s v="Fatal"/>
    <x v="1"/>
    <n v="1029465"/>
    <n v="47"/>
  </r>
  <r>
    <s v="ACC202405817"/>
    <d v="2024-10-01T22:28:00"/>
    <s v="22:28"/>
    <x v="5"/>
    <x v="5"/>
    <s v="Q4"/>
    <x v="18"/>
    <x v="44"/>
    <n v="25.08"/>
    <n v="87.47"/>
    <x v="3"/>
    <x v="3"/>
    <s v="Fog"/>
    <s v="Poor"/>
    <x v="5"/>
    <x v="29"/>
    <x v="1"/>
    <s v="Yes"/>
    <s v="Yes"/>
    <x v="1"/>
    <x v="2"/>
    <x v="5"/>
    <x v="0"/>
    <n v="2"/>
    <n v="2"/>
    <s v="Fatal"/>
    <x v="0"/>
    <n v="317078"/>
    <n v="69"/>
  </r>
  <r>
    <s v="ACC202405818"/>
    <d v="2025-04-16T11:27:00"/>
    <s v="11:27"/>
    <x v="1"/>
    <x v="10"/>
    <s v="Q2"/>
    <x v="22"/>
    <x v="139"/>
    <n v="26.26"/>
    <n v="87.54"/>
    <x v="0"/>
    <x v="3"/>
    <s v="Cloudy"/>
    <s v="Good"/>
    <x v="0"/>
    <x v="16"/>
    <x v="0"/>
    <s v="Yes"/>
    <s v="No"/>
    <x v="2"/>
    <x v="1"/>
    <x v="2"/>
    <x v="1"/>
    <n v="8"/>
    <n v="0"/>
    <s v="Serious"/>
    <x v="1"/>
    <n v="1665289"/>
    <n v="90"/>
  </r>
  <r>
    <s v="ACC202405819"/>
    <d v="2024-10-25T02:42:00"/>
    <s v="02:42"/>
    <x v="6"/>
    <x v="5"/>
    <s v="Q4"/>
    <x v="36"/>
    <x v="137"/>
    <n v="27.31"/>
    <n v="86.74"/>
    <x v="1"/>
    <x v="1"/>
    <s v="Cloudy"/>
    <s v="Poor"/>
    <x v="0"/>
    <x v="41"/>
    <x v="1"/>
    <s v="Yes"/>
    <s v="Yes"/>
    <x v="0"/>
    <x v="3"/>
    <x v="2"/>
    <x v="2"/>
    <n v="4"/>
    <n v="2"/>
    <s v="Fatal"/>
    <x v="1"/>
    <n v="189809"/>
    <n v="72"/>
  </r>
  <r>
    <s v="ACC202405820"/>
    <d v="2026-01-13T01:10:00"/>
    <s v="01:10"/>
    <x v="5"/>
    <x v="0"/>
    <s v="Q1"/>
    <x v="26"/>
    <x v="120"/>
    <n v="26.52"/>
    <n v="84.31"/>
    <x v="0"/>
    <x v="2"/>
    <s v="Rain"/>
    <s v="Poor"/>
    <x v="0"/>
    <x v="24"/>
    <x v="1"/>
    <s v="Yes"/>
    <s v="Yes"/>
    <x v="2"/>
    <x v="4"/>
    <x v="5"/>
    <x v="1"/>
    <n v="6"/>
    <n v="1"/>
    <s v="Fatal"/>
    <x v="0"/>
    <n v="1011163"/>
    <n v="57"/>
  </r>
  <r>
    <s v="ACC202405821"/>
    <d v="2025-10-12T21:01:00"/>
    <s v="21:01"/>
    <x v="4"/>
    <x v="5"/>
    <s v="Q4"/>
    <x v="1"/>
    <x v="88"/>
    <n v="26.53"/>
    <n v="87.16"/>
    <x v="4"/>
    <x v="2"/>
    <s v="Fog"/>
    <s v="Moderate"/>
    <x v="4"/>
    <x v="26"/>
    <x v="0"/>
    <s v="No"/>
    <s v="No"/>
    <x v="1"/>
    <x v="1"/>
    <x v="6"/>
    <x v="2"/>
    <n v="6"/>
    <n v="1"/>
    <s v="Fatal"/>
    <x v="0"/>
    <n v="1843205"/>
    <n v="88"/>
  </r>
  <r>
    <s v="ACC202405822"/>
    <d v="2024-07-20T18:31:00"/>
    <s v="18:31"/>
    <x v="2"/>
    <x v="4"/>
    <s v="Q3"/>
    <x v="24"/>
    <x v="165"/>
    <n v="27.35"/>
    <n v="85"/>
    <x v="1"/>
    <x v="0"/>
    <s v="Cloudy"/>
    <s v="Moderate"/>
    <x v="3"/>
    <x v="50"/>
    <x v="1"/>
    <s v="No"/>
    <s v="No"/>
    <x v="1"/>
    <x v="0"/>
    <x v="6"/>
    <x v="0"/>
    <n v="1"/>
    <n v="0"/>
    <s v="Minor"/>
    <x v="0"/>
    <n v="811524"/>
    <n v="80"/>
  </r>
  <r>
    <s v="ACC202405823"/>
    <d v="2024-11-03T00:35:00"/>
    <s v="00:35"/>
    <x v="4"/>
    <x v="1"/>
    <s v="Q4"/>
    <x v="4"/>
    <x v="64"/>
    <n v="27.17"/>
    <n v="88.13"/>
    <x v="3"/>
    <x v="3"/>
    <s v="Fog"/>
    <s v="Good"/>
    <x v="2"/>
    <x v="30"/>
    <x v="1"/>
    <s v="No"/>
    <s v="No"/>
    <x v="2"/>
    <x v="4"/>
    <x v="6"/>
    <x v="2"/>
    <n v="2"/>
    <n v="1"/>
    <s v="Fatal"/>
    <x v="1"/>
    <n v="1973662"/>
    <n v="10"/>
  </r>
  <r>
    <s v="ACC202405824"/>
    <d v="2025-09-05T12:02:00"/>
    <s v="12:02"/>
    <x v="6"/>
    <x v="6"/>
    <s v="Q3"/>
    <x v="17"/>
    <x v="162"/>
    <n v="26.77"/>
    <n v="84.51"/>
    <x v="4"/>
    <x v="1"/>
    <s v="Cloudy"/>
    <s v="Good"/>
    <x v="6"/>
    <x v="32"/>
    <x v="0"/>
    <s v="Yes"/>
    <s v="No"/>
    <x v="1"/>
    <x v="2"/>
    <x v="3"/>
    <x v="1"/>
    <n v="1"/>
    <n v="2"/>
    <s v="Fatal"/>
    <x v="0"/>
    <n v="1829818"/>
    <n v="24"/>
  </r>
  <r>
    <s v="ACC202405825"/>
    <d v="2025-04-16T04:07:00"/>
    <s v="04:07"/>
    <x v="1"/>
    <x v="10"/>
    <s v="Q2"/>
    <x v="6"/>
    <x v="20"/>
    <n v="26.73"/>
    <n v="84.06"/>
    <x v="2"/>
    <x v="2"/>
    <s v="Clear"/>
    <s v="Poor"/>
    <x v="1"/>
    <x v="52"/>
    <x v="0"/>
    <s v="No"/>
    <s v="No"/>
    <x v="2"/>
    <x v="3"/>
    <x v="1"/>
    <x v="2"/>
    <n v="4"/>
    <n v="1"/>
    <s v="Fatal"/>
    <x v="1"/>
    <n v="1719432"/>
    <n v="57"/>
  </r>
  <r>
    <s v="ACC202405826"/>
    <d v="2026-06-30T19:56:00"/>
    <s v="19:56"/>
    <x v="5"/>
    <x v="8"/>
    <s v="Q2"/>
    <x v="29"/>
    <x v="118"/>
    <n v="27.38"/>
    <n v="88.36"/>
    <x v="0"/>
    <x v="1"/>
    <s v="Cloudy"/>
    <s v="Good"/>
    <x v="6"/>
    <x v="15"/>
    <x v="1"/>
    <s v="Yes"/>
    <s v="Yes"/>
    <x v="0"/>
    <x v="3"/>
    <x v="2"/>
    <x v="1"/>
    <n v="4"/>
    <n v="2"/>
    <s v="Fatal"/>
    <x v="0"/>
    <n v="862148"/>
    <n v="31"/>
  </r>
  <r>
    <s v="ACC202405827"/>
    <d v="2025-05-28T19:01:00"/>
    <s v="19:01"/>
    <x v="1"/>
    <x v="3"/>
    <s v="Q2"/>
    <x v="20"/>
    <x v="28"/>
    <n v="27.06"/>
    <n v="85.58"/>
    <x v="3"/>
    <x v="3"/>
    <s v="Rain"/>
    <s v="Poor"/>
    <x v="4"/>
    <x v="56"/>
    <x v="1"/>
    <s v="Yes"/>
    <s v="No"/>
    <x v="1"/>
    <x v="4"/>
    <x v="1"/>
    <x v="1"/>
    <n v="0"/>
    <n v="0"/>
    <s v="Minor"/>
    <x v="0"/>
    <n v="681996"/>
    <n v="53"/>
  </r>
  <r>
    <s v="ACC202405828"/>
    <d v="2025-11-13T00:27:00"/>
    <s v="00:27"/>
    <x v="3"/>
    <x v="1"/>
    <s v="Q4"/>
    <x v="19"/>
    <x v="93"/>
    <n v="25.68"/>
    <n v="84.76"/>
    <x v="4"/>
    <x v="3"/>
    <s v="Cloudy"/>
    <s v="Moderate"/>
    <x v="0"/>
    <x v="54"/>
    <x v="1"/>
    <s v="No"/>
    <s v="No"/>
    <x v="0"/>
    <x v="0"/>
    <x v="4"/>
    <x v="0"/>
    <n v="4"/>
    <n v="1"/>
    <s v="Fatal"/>
    <x v="0"/>
    <n v="1441397"/>
    <n v="21"/>
  </r>
  <r>
    <s v="ACC202405829"/>
    <d v="2024-01-28T01:32:00"/>
    <s v="01:32"/>
    <x v="4"/>
    <x v="0"/>
    <s v="Q1"/>
    <x v="0"/>
    <x v="138"/>
    <n v="25.98"/>
    <n v="86.22"/>
    <x v="2"/>
    <x v="3"/>
    <s v="Clear"/>
    <s v="Moderate"/>
    <x v="0"/>
    <x v="46"/>
    <x v="1"/>
    <s v="Yes"/>
    <s v="No"/>
    <x v="0"/>
    <x v="1"/>
    <x v="4"/>
    <x v="1"/>
    <n v="1"/>
    <n v="1"/>
    <s v="Fatal"/>
    <x v="0"/>
    <n v="1800992"/>
    <n v="48"/>
  </r>
  <r>
    <s v="ACC202405830"/>
    <d v="2025-05-23T04:18:00"/>
    <s v="04:18"/>
    <x v="6"/>
    <x v="3"/>
    <s v="Q2"/>
    <x v="13"/>
    <x v="54"/>
    <n v="26.33"/>
    <n v="85.88"/>
    <x v="0"/>
    <x v="1"/>
    <s v="Clear"/>
    <s v="Moderate"/>
    <x v="0"/>
    <x v="40"/>
    <x v="1"/>
    <s v="No"/>
    <s v="Yes"/>
    <x v="2"/>
    <x v="0"/>
    <x v="6"/>
    <x v="2"/>
    <n v="3"/>
    <n v="1"/>
    <s v="Fatal"/>
    <x v="1"/>
    <n v="759260"/>
    <n v="43"/>
  </r>
  <r>
    <s v="ACC202405831"/>
    <d v="2025-05-09T05:01:00"/>
    <s v="05:01"/>
    <x v="6"/>
    <x v="3"/>
    <s v="Q2"/>
    <x v="21"/>
    <x v="30"/>
    <n v="26.81"/>
    <n v="85.66"/>
    <x v="1"/>
    <x v="3"/>
    <s v="Rain"/>
    <s v="Good"/>
    <x v="6"/>
    <x v="34"/>
    <x v="0"/>
    <s v="Yes"/>
    <s v="Yes"/>
    <x v="0"/>
    <x v="2"/>
    <x v="6"/>
    <x v="0"/>
    <n v="7"/>
    <n v="1"/>
    <s v="Fatal"/>
    <x v="0"/>
    <n v="757722"/>
    <n v="53"/>
  </r>
  <r>
    <s v="ACC202405832"/>
    <d v="2026-02-21T18:46:00"/>
    <s v="18:46"/>
    <x v="2"/>
    <x v="11"/>
    <s v="Q1"/>
    <x v="7"/>
    <x v="135"/>
    <n v="25.5"/>
    <n v="86.44"/>
    <x v="4"/>
    <x v="0"/>
    <s v="Cloudy"/>
    <s v="Moderate"/>
    <x v="2"/>
    <x v="12"/>
    <x v="0"/>
    <s v="No"/>
    <s v="No"/>
    <x v="0"/>
    <x v="3"/>
    <x v="6"/>
    <x v="2"/>
    <n v="4"/>
    <n v="1"/>
    <s v="Fatal"/>
    <x v="1"/>
    <n v="1017960"/>
    <n v="75"/>
  </r>
  <r>
    <s v="ACC202405833"/>
    <d v="2024-06-01T00:48:00"/>
    <s v="00:48"/>
    <x v="2"/>
    <x v="8"/>
    <s v="Q2"/>
    <x v="23"/>
    <x v="108"/>
    <n v="26.9"/>
    <n v="87.78"/>
    <x v="4"/>
    <x v="1"/>
    <s v="Clear"/>
    <s v="Poor"/>
    <x v="1"/>
    <x v="38"/>
    <x v="1"/>
    <s v="No"/>
    <s v="Yes"/>
    <x v="2"/>
    <x v="5"/>
    <x v="1"/>
    <x v="3"/>
    <n v="4"/>
    <n v="1"/>
    <s v="Fatal"/>
    <x v="0"/>
    <n v="856464"/>
    <n v="27"/>
  </r>
  <r>
    <s v="ACC202405834"/>
    <d v="2025-03-30T10:27:00"/>
    <s v="10:27"/>
    <x v="4"/>
    <x v="2"/>
    <s v="Q1"/>
    <x v="29"/>
    <x v="118"/>
    <n v="27.38"/>
    <n v="88.36"/>
    <x v="3"/>
    <x v="1"/>
    <s v="Rain"/>
    <s v="Poor"/>
    <x v="1"/>
    <x v="43"/>
    <x v="0"/>
    <s v="Yes"/>
    <s v="No"/>
    <x v="0"/>
    <x v="3"/>
    <x v="1"/>
    <x v="3"/>
    <n v="8"/>
    <n v="2"/>
    <s v="Fatal"/>
    <x v="0"/>
    <n v="10916"/>
    <n v="69"/>
  </r>
  <r>
    <s v="ACC202405835"/>
    <d v="2025-06-14T22:02:00"/>
    <s v="22:02"/>
    <x v="2"/>
    <x v="8"/>
    <s v="Q2"/>
    <x v="28"/>
    <x v="43"/>
    <n v="25.68"/>
    <n v="86.74"/>
    <x v="2"/>
    <x v="3"/>
    <s v="Fog"/>
    <s v="Moderate"/>
    <x v="4"/>
    <x v="12"/>
    <x v="1"/>
    <s v="No"/>
    <s v="Yes"/>
    <x v="0"/>
    <x v="4"/>
    <x v="6"/>
    <x v="3"/>
    <n v="1"/>
    <n v="0"/>
    <s v="Minor"/>
    <x v="1"/>
    <n v="869396"/>
    <n v="26"/>
  </r>
  <r>
    <s v="ACC202405836"/>
    <d v="2024-07-06T23:26:00"/>
    <s v="23:26"/>
    <x v="2"/>
    <x v="4"/>
    <s v="Q3"/>
    <x v="21"/>
    <x v="30"/>
    <n v="26.81"/>
    <n v="85.66"/>
    <x v="0"/>
    <x v="2"/>
    <s v="Rain"/>
    <s v="Moderate"/>
    <x v="0"/>
    <x v="56"/>
    <x v="0"/>
    <s v="Yes"/>
    <s v="Yes"/>
    <x v="1"/>
    <x v="5"/>
    <x v="3"/>
    <x v="0"/>
    <n v="5"/>
    <n v="1"/>
    <s v="Fatal"/>
    <x v="1"/>
    <n v="1468419"/>
    <n v="6"/>
  </r>
  <r>
    <s v="ACC202405837"/>
    <d v="2024-07-24T10:45:00"/>
    <s v="10:45"/>
    <x v="1"/>
    <x v="4"/>
    <s v="Q3"/>
    <x v="25"/>
    <x v="149"/>
    <n v="26.11"/>
    <n v="86.33"/>
    <x v="2"/>
    <x v="3"/>
    <s v="Rain"/>
    <s v="Poor"/>
    <x v="3"/>
    <x v="40"/>
    <x v="1"/>
    <s v="Yes"/>
    <s v="Yes"/>
    <x v="0"/>
    <x v="0"/>
    <x v="4"/>
    <x v="3"/>
    <n v="1"/>
    <n v="1"/>
    <s v="Fatal"/>
    <x v="0"/>
    <n v="1448728"/>
    <n v="74"/>
  </r>
  <r>
    <s v="ACC202405838"/>
    <d v="2024-07-21T16:26:00"/>
    <s v="16:26"/>
    <x v="4"/>
    <x v="4"/>
    <s v="Q3"/>
    <x v="9"/>
    <x v="18"/>
    <n v="27.44"/>
    <n v="84.52"/>
    <x v="2"/>
    <x v="2"/>
    <s v="Fog"/>
    <s v="Moderate"/>
    <x v="0"/>
    <x v="9"/>
    <x v="1"/>
    <s v="Yes"/>
    <s v="No"/>
    <x v="0"/>
    <x v="5"/>
    <x v="5"/>
    <x v="1"/>
    <n v="6"/>
    <n v="0"/>
    <s v="Serious"/>
    <x v="1"/>
    <n v="1661214"/>
    <n v="37"/>
  </r>
  <r>
    <s v="ACC202405839"/>
    <d v="2026-05-29T18:12:00"/>
    <s v="18:12"/>
    <x v="6"/>
    <x v="3"/>
    <s v="Q2"/>
    <x v="11"/>
    <x v="68"/>
    <n v="25.91"/>
    <n v="87.25"/>
    <x v="0"/>
    <x v="0"/>
    <s v="Cloudy"/>
    <s v="Poor"/>
    <x v="4"/>
    <x v="25"/>
    <x v="1"/>
    <s v="No"/>
    <s v="No"/>
    <x v="1"/>
    <x v="3"/>
    <x v="4"/>
    <x v="3"/>
    <n v="7"/>
    <n v="0"/>
    <s v="Serious"/>
    <x v="0"/>
    <n v="979397"/>
    <n v="80"/>
  </r>
  <r>
    <s v="ACC202405840"/>
    <d v="2025-05-14T06:48:00"/>
    <s v="06:48"/>
    <x v="1"/>
    <x v="3"/>
    <s v="Q2"/>
    <x v="22"/>
    <x v="169"/>
    <n v="26.26"/>
    <n v="87.54"/>
    <x v="1"/>
    <x v="3"/>
    <s v="Clear"/>
    <s v="Good"/>
    <x v="2"/>
    <x v="12"/>
    <x v="0"/>
    <s v="No"/>
    <s v="Yes"/>
    <x v="0"/>
    <x v="3"/>
    <x v="5"/>
    <x v="0"/>
    <n v="8"/>
    <n v="0"/>
    <s v="Minor"/>
    <x v="1"/>
    <n v="678531"/>
    <n v="5"/>
  </r>
  <r>
    <s v="ACC202405841"/>
    <d v="2025-07-15T08:14:00"/>
    <s v="08:14"/>
    <x v="5"/>
    <x v="4"/>
    <s v="Q3"/>
    <x v="8"/>
    <x v="14"/>
    <n v="26.81"/>
    <n v="85.91"/>
    <x v="3"/>
    <x v="2"/>
    <s v="Cloudy"/>
    <s v="Good"/>
    <x v="2"/>
    <x v="29"/>
    <x v="1"/>
    <s v="No"/>
    <s v="No"/>
    <x v="0"/>
    <x v="3"/>
    <x v="5"/>
    <x v="1"/>
    <n v="2"/>
    <n v="0"/>
    <s v="Minor"/>
    <x v="0"/>
    <n v="1348031"/>
    <n v="57"/>
  </r>
  <r>
    <s v="ACC202405842"/>
    <d v="2026-01-08T02:19:00"/>
    <s v="02:19"/>
    <x v="3"/>
    <x v="0"/>
    <s v="Q1"/>
    <x v="1"/>
    <x v="1"/>
    <n v="26.53"/>
    <n v="87.16"/>
    <x v="2"/>
    <x v="1"/>
    <s v="Cloudy"/>
    <s v="Moderate"/>
    <x v="2"/>
    <x v="19"/>
    <x v="1"/>
    <s v="Yes"/>
    <s v="Yes"/>
    <x v="1"/>
    <x v="3"/>
    <x v="6"/>
    <x v="3"/>
    <n v="1"/>
    <n v="0"/>
    <s v="Serious"/>
    <x v="1"/>
    <n v="229611"/>
    <n v="82"/>
  </r>
  <r>
    <s v="ACC202405843"/>
    <d v="2025-07-29T12:32:00"/>
    <s v="12:32"/>
    <x v="5"/>
    <x v="4"/>
    <s v="Q3"/>
    <x v="1"/>
    <x v="88"/>
    <n v="26.53"/>
    <n v="87.16"/>
    <x v="3"/>
    <x v="0"/>
    <s v="Clear"/>
    <s v="Poor"/>
    <x v="2"/>
    <x v="8"/>
    <x v="1"/>
    <s v="No"/>
    <s v="Yes"/>
    <x v="1"/>
    <x v="0"/>
    <x v="0"/>
    <x v="1"/>
    <n v="2"/>
    <n v="0"/>
    <s v="Minor"/>
    <x v="1"/>
    <n v="179044"/>
    <n v="25"/>
  </r>
  <r>
    <s v="ACC202405844"/>
    <d v="2026-05-25T23:16:00"/>
    <s v="23:16"/>
    <x v="0"/>
    <x v="3"/>
    <s v="Q2"/>
    <x v="22"/>
    <x v="31"/>
    <n v="26.26"/>
    <n v="87.54"/>
    <x v="0"/>
    <x v="3"/>
    <s v="Rain"/>
    <s v="Moderate"/>
    <x v="2"/>
    <x v="6"/>
    <x v="1"/>
    <s v="Yes"/>
    <s v="Yes"/>
    <x v="0"/>
    <x v="0"/>
    <x v="0"/>
    <x v="2"/>
    <n v="8"/>
    <n v="0"/>
    <s v="Serious"/>
    <x v="1"/>
    <n v="277534"/>
    <n v="45"/>
  </r>
  <r>
    <s v="ACC202405845"/>
    <d v="2025-05-20T20:41:00"/>
    <s v="20:41"/>
    <x v="5"/>
    <x v="3"/>
    <s v="Q2"/>
    <x v="34"/>
    <x v="119"/>
    <n v="27.21"/>
    <n v="84.23"/>
    <x v="0"/>
    <x v="1"/>
    <s v="Rain"/>
    <s v="Poor"/>
    <x v="5"/>
    <x v="35"/>
    <x v="0"/>
    <s v="Yes"/>
    <s v="Yes"/>
    <x v="2"/>
    <x v="2"/>
    <x v="0"/>
    <x v="0"/>
    <n v="3"/>
    <n v="0"/>
    <s v="Minor"/>
    <x v="0"/>
    <n v="203758"/>
    <n v="88"/>
  </r>
  <r>
    <s v="ACC202405846"/>
    <d v="2026-01-30T08:10:00"/>
    <s v="08:10"/>
    <x v="6"/>
    <x v="0"/>
    <s v="Q1"/>
    <x v="11"/>
    <x v="146"/>
    <n v="25.91"/>
    <n v="87.25"/>
    <x v="0"/>
    <x v="3"/>
    <s v="Fog"/>
    <s v="Good"/>
    <x v="1"/>
    <x v="12"/>
    <x v="1"/>
    <s v="No"/>
    <s v="Yes"/>
    <x v="0"/>
    <x v="4"/>
    <x v="4"/>
    <x v="1"/>
    <n v="5"/>
    <n v="2"/>
    <s v="Fatal"/>
    <x v="1"/>
    <n v="1752155"/>
    <n v="64"/>
  </r>
  <r>
    <s v="ACC202405847"/>
    <d v="2025-12-26T03:15:00"/>
    <s v="03:15"/>
    <x v="6"/>
    <x v="7"/>
    <s v="Q4"/>
    <x v="19"/>
    <x v="176"/>
    <n v="25.68"/>
    <n v="84.76"/>
    <x v="2"/>
    <x v="2"/>
    <s v="Rain"/>
    <s v="Good"/>
    <x v="3"/>
    <x v="48"/>
    <x v="0"/>
    <s v="No"/>
    <s v="Yes"/>
    <x v="0"/>
    <x v="2"/>
    <x v="5"/>
    <x v="2"/>
    <n v="1"/>
    <n v="2"/>
    <s v="Fatal"/>
    <x v="0"/>
    <n v="630483"/>
    <n v="7"/>
  </r>
  <r>
    <s v="ACC202405848"/>
    <d v="2024-09-12T19:41:00"/>
    <s v="19:41"/>
    <x v="3"/>
    <x v="6"/>
    <s v="Q3"/>
    <x v="30"/>
    <x v="49"/>
    <n v="26.97"/>
    <n v="84.56"/>
    <x v="2"/>
    <x v="2"/>
    <s v="Fog"/>
    <s v="Good"/>
    <x v="2"/>
    <x v="17"/>
    <x v="0"/>
    <s v="No"/>
    <s v="Yes"/>
    <x v="0"/>
    <x v="2"/>
    <x v="0"/>
    <x v="2"/>
    <n v="7"/>
    <n v="2"/>
    <s v="Fatal"/>
    <x v="0"/>
    <n v="639565"/>
    <n v="75"/>
  </r>
  <r>
    <s v="ACC202405849"/>
    <d v="2025-01-06T15:08:00"/>
    <s v="15:08"/>
    <x v="0"/>
    <x v="0"/>
    <s v="Q1"/>
    <x v="23"/>
    <x v="105"/>
    <n v="26.9"/>
    <n v="87.78"/>
    <x v="3"/>
    <x v="3"/>
    <s v="Clear"/>
    <s v="Moderate"/>
    <x v="4"/>
    <x v="38"/>
    <x v="1"/>
    <s v="Yes"/>
    <s v="Yes"/>
    <x v="2"/>
    <x v="3"/>
    <x v="2"/>
    <x v="0"/>
    <n v="7"/>
    <n v="2"/>
    <s v="Fatal"/>
    <x v="1"/>
    <n v="1310213"/>
    <n v="9"/>
  </r>
  <r>
    <s v="ACC202405850"/>
    <d v="2025-10-07T17:53:00"/>
    <s v="17:53"/>
    <x v="5"/>
    <x v="5"/>
    <s v="Q4"/>
    <x v="22"/>
    <x v="154"/>
    <n v="26.26"/>
    <n v="87.54"/>
    <x v="1"/>
    <x v="3"/>
    <s v="Rain"/>
    <s v="Good"/>
    <x v="4"/>
    <x v="13"/>
    <x v="0"/>
    <s v="No"/>
    <s v="Yes"/>
    <x v="1"/>
    <x v="1"/>
    <x v="0"/>
    <x v="3"/>
    <n v="6"/>
    <n v="2"/>
    <s v="Fatal"/>
    <x v="0"/>
    <n v="1107243"/>
    <n v="42"/>
  </r>
  <r>
    <s v="ACC202405851"/>
    <d v="2025-06-06T02:41:00"/>
    <s v="02:41"/>
    <x v="6"/>
    <x v="8"/>
    <s v="Q2"/>
    <x v="28"/>
    <x v="189"/>
    <n v="25.68"/>
    <n v="86.74"/>
    <x v="3"/>
    <x v="3"/>
    <s v="Clear"/>
    <s v="Moderate"/>
    <x v="1"/>
    <x v="50"/>
    <x v="0"/>
    <s v="Yes"/>
    <s v="Yes"/>
    <x v="0"/>
    <x v="0"/>
    <x v="6"/>
    <x v="2"/>
    <n v="4"/>
    <n v="1"/>
    <s v="Fatal"/>
    <x v="1"/>
    <n v="185379"/>
    <n v="74"/>
  </r>
  <r>
    <s v="ACC202405852"/>
    <d v="2025-05-21T05:12:00"/>
    <s v="05:12"/>
    <x v="1"/>
    <x v="3"/>
    <s v="Q2"/>
    <x v="25"/>
    <x v="58"/>
    <n v="26.11"/>
    <n v="86.33"/>
    <x v="0"/>
    <x v="1"/>
    <s v="Clear"/>
    <s v="Poor"/>
    <x v="4"/>
    <x v="25"/>
    <x v="0"/>
    <s v="Yes"/>
    <s v="Yes"/>
    <x v="2"/>
    <x v="3"/>
    <x v="3"/>
    <x v="1"/>
    <n v="7"/>
    <n v="0"/>
    <s v="Serious"/>
    <x v="0"/>
    <n v="42758"/>
    <n v="25"/>
  </r>
  <r>
    <s v="ACC202405853"/>
    <d v="2025-11-06T20:26:00"/>
    <s v="20:26"/>
    <x v="3"/>
    <x v="1"/>
    <s v="Q4"/>
    <x v="24"/>
    <x v="165"/>
    <n v="27.35"/>
    <n v="85"/>
    <x v="0"/>
    <x v="0"/>
    <s v="Clear"/>
    <s v="Poor"/>
    <x v="1"/>
    <x v="2"/>
    <x v="0"/>
    <s v="Yes"/>
    <s v="Yes"/>
    <x v="0"/>
    <x v="1"/>
    <x v="5"/>
    <x v="2"/>
    <n v="0"/>
    <n v="2"/>
    <s v="Fatal"/>
    <x v="1"/>
    <n v="1228719"/>
    <n v="23"/>
  </r>
  <r>
    <s v="ACC202405854"/>
    <d v="2024-06-25T21:56:00"/>
    <s v="21:56"/>
    <x v="5"/>
    <x v="8"/>
    <s v="Q2"/>
    <x v="10"/>
    <x v="12"/>
    <n v="26.32"/>
    <n v="87.87"/>
    <x v="4"/>
    <x v="0"/>
    <s v="Rain"/>
    <s v="Good"/>
    <x v="5"/>
    <x v="22"/>
    <x v="0"/>
    <s v="No"/>
    <s v="No"/>
    <x v="2"/>
    <x v="2"/>
    <x v="1"/>
    <x v="1"/>
    <n v="3"/>
    <n v="0"/>
    <s v="Serious"/>
    <x v="1"/>
    <n v="1524676"/>
    <n v="57"/>
  </r>
  <r>
    <s v="ACC202405855"/>
    <d v="2025-05-07T10:05:00"/>
    <s v="10:05"/>
    <x v="1"/>
    <x v="3"/>
    <s v="Q2"/>
    <x v="26"/>
    <x v="155"/>
    <n v="26.52"/>
    <n v="84.31"/>
    <x v="0"/>
    <x v="1"/>
    <s v="Rain"/>
    <s v="Good"/>
    <x v="3"/>
    <x v="17"/>
    <x v="0"/>
    <s v="No"/>
    <s v="Yes"/>
    <x v="0"/>
    <x v="3"/>
    <x v="4"/>
    <x v="3"/>
    <n v="2"/>
    <n v="0"/>
    <s v="Serious"/>
    <x v="0"/>
    <n v="839365"/>
    <n v="49"/>
  </r>
  <r>
    <s v="ACC202405856"/>
    <d v="2025-02-14T02:30:00"/>
    <s v="02:30"/>
    <x v="6"/>
    <x v="11"/>
    <s v="Q1"/>
    <x v="24"/>
    <x v="131"/>
    <n v="27.35"/>
    <n v="85"/>
    <x v="1"/>
    <x v="1"/>
    <s v="Cloudy"/>
    <s v="Good"/>
    <x v="4"/>
    <x v="34"/>
    <x v="0"/>
    <s v="No"/>
    <s v="Yes"/>
    <x v="1"/>
    <x v="2"/>
    <x v="2"/>
    <x v="1"/>
    <n v="4"/>
    <n v="1"/>
    <s v="Fatal"/>
    <x v="1"/>
    <n v="1122622"/>
    <n v="66"/>
  </r>
  <r>
    <s v="ACC202405857"/>
    <d v="2024-01-05T11:06:00"/>
    <s v="11:06"/>
    <x v="6"/>
    <x v="0"/>
    <s v="Q1"/>
    <x v="34"/>
    <x v="69"/>
    <n v="27.21"/>
    <n v="84.23"/>
    <x v="0"/>
    <x v="1"/>
    <s v="Rain"/>
    <s v="Moderate"/>
    <x v="5"/>
    <x v="19"/>
    <x v="0"/>
    <s v="No"/>
    <s v="Yes"/>
    <x v="1"/>
    <x v="2"/>
    <x v="5"/>
    <x v="1"/>
    <n v="7"/>
    <n v="0"/>
    <s v="Minor"/>
    <x v="1"/>
    <n v="536344"/>
    <n v="81"/>
  </r>
  <r>
    <s v="ACC202405858"/>
    <d v="2026-01-22T06:15:00"/>
    <s v="06:15"/>
    <x v="3"/>
    <x v="0"/>
    <s v="Q1"/>
    <x v="34"/>
    <x v="119"/>
    <n v="27.21"/>
    <n v="84.23"/>
    <x v="2"/>
    <x v="0"/>
    <s v="Clear"/>
    <s v="Poor"/>
    <x v="6"/>
    <x v="42"/>
    <x v="0"/>
    <s v="No"/>
    <s v="No"/>
    <x v="0"/>
    <x v="1"/>
    <x v="4"/>
    <x v="2"/>
    <n v="8"/>
    <n v="2"/>
    <s v="Fatal"/>
    <x v="0"/>
    <n v="1798559"/>
    <n v="69"/>
  </r>
  <r>
    <s v="ACC202405859"/>
    <d v="2024-08-17T17:04:00"/>
    <s v="17:04"/>
    <x v="2"/>
    <x v="9"/>
    <s v="Q3"/>
    <x v="27"/>
    <x v="48"/>
    <n v="25.34"/>
    <n v="85.76"/>
    <x v="4"/>
    <x v="3"/>
    <s v="Clear"/>
    <s v="Good"/>
    <x v="4"/>
    <x v="40"/>
    <x v="1"/>
    <s v="No"/>
    <s v="Yes"/>
    <x v="0"/>
    <x v="0"/>
    <x v="0"/>
    <x v="2"/>
    <n v="2"/>
    <n v="1"/>
    <s v="Fatal"/>
    <x v="1"/>
    <n v="1075284"/>
    <n v="35"/>
  </r>
  <r>
    <s v="ACC202405860"/>
    <d v="2024-02-13T09:43:00"/>
    <s v="09:43"/>
    <x v="5"/>
    <x v="11"/>
    <s v="Q1"/>
    <x v="7"/>
    <x v="135"/>
    <n v="25.5"/>
    <n v="86.44"/>
    <x v="3"/>
    <x v="0"/>
    <s v="Rain"/>
    <s v="Poor"/>
    <x v="2"/>
    <x v="0"/>
    <x v="0"/>
    <s v="No"/>
    <s v="No"/>
    <x v="1"/>
    <x v="5"/>
    <x v="0"/>
    <x v="2"/>
    <n v="5"/>
    <n v="0"/>
    <s v="Serious"/>
    <x v="1"/>
    <n v="436627"/>
    <n v="50"/>
  </r>
  <r>
    <s v="ACC202405861"/>
    <d v="2026-03-31T12:12:00"/>
    <s v="12:12"/>
    <x v="5"/>
    <x v="2"/>
    <s v="Q1"/>
    <x v="2"/>
    <x v="29"/>
    <n v="26.31"/>
    <n v="86.72"/>
    <x v="0"/>
    <x v="2"/>
    <s v="Clear"/>
    <s v="Good"/>
    <x v="6"/>
    <x v="26"/>
    <x v="0"/>
    <s v="Yes"/>
    <s v="No"/>
    <x v="0"/>
    <x v="3"/>
    <x v="2"/>
    <x v="0"/>
    <n v="1"/>
    <n v="0"/>
    <s v="Minor"/>
    <x v="1"/>
    <n v="885360"/>
    <n v="49"/>
  </r>
  <r>
    <s v="ACC202405862"/>
    <d v="2026-05-19T14:52:00"/>
    <s v="14:52"/>
    <x v="5"/>
    <x v="3"/>
    <s v="Q2"/>
    <x v="3"/>
    <x v="159"/>
    <n v="26.77"/>
    <n v="87.44"/>
    <x v="2"/>
    <x v="3"/>
    <s v="Clear"/>
    <s v="Poor"/>
    <x v="2"/>
    <x v="7"/>
    <x v="0"/>
    <s v="Yes"/>
    <s v="No"/>
    <x v="0"/>
    <x v="0"/>
    <x v="0"/>
    <x v="0"/>
    <n v="0"/>
    <n v="0"/>
    <s v="Serious"/>
    <x v="0"/>
    <n v="129681"/>
    <n v="90"/>
  </r>
  <r>
    <s v="ACC202405863"/>
    <d v="2025-08-31T18:27:00"/>
    <s v="18:27"/>
    <x v="4"/>
    <x v="9"/>
    <s v="Q3"/>
    <x v="21"/>
    <x v="72"/>
    <n v="26.81"/>
    <n v="85.66"/>
    <x v="2"/>
    <x v="3"/>
    <s v="Fog"/>
    <s v="Good"/>
    <x v="0"/>
    <x v="1"/>
    <x v="1"/>
    <s v="Yes"/>
    <s v="Yes"/>
    <x v="1"/>
    <x v="4"/>
    <x v="3"/>
    <x v="1"/>
    <n v="5"/>
    <n v="0"/>
    <s v="Minor"/>
    <x v="1"/>
    <n v="349785"/>
    <n v="57"/>
  </r>
  <r>
    <s v="ACC202405864"/>
    <d v="2025-05-23T08:44:00"/>
    <s v="08:44"/>
    <x v="6"/>
    <x v="3"/>
    <s v="Q2"/>
    <x v="2"/>
    <x v="29"/>
    <n v="26.31"/>
    <n v="86.72"/>
    <x v="4"/>
    <x v="1"/>
    <s v="Clear"/>
    <s v="Moderate"/>
    <x v="1"/>
    <x v="50"/>
    <x v="1"/>
    <s v="No"/>
    <s v="Yes"/>
    <x v="0"/>
    <x v="4"/>
    <x v="6"/>
    <x v="0"/>
    <n v="2"/>
    <n v="0"/>
    <s v="Minor"/>
    <x v="0"/>
    <n v="888179"/>
    <n v="25"/>
  </r>
  <r>
    <s v="ACC202405865"/>
    <d v="2024-07-10T00:47:00"/>
    <s v="00:47"/>
    <x v="1"/>
    <x v="4"/>
    <s v="Q3"/>
    <x v="1"/>
    <x v="86"/>
    <n v="26.53"/>
    <n v="87.16"/>
    <x v="3"/>
    <x v="0"/>
    <s v="Cloudy"/>
    <s v="Moderate"/>
    <x v="4"/>
    <x v="15"/>
    <x v="1"/>
    <s v="Yes"/>
    <s v="No"/>
    <x v="1"/>
    <x v="3"/>
    <x v="6"/>
    <x v="1"/>
    <n v="6"/>
    <n v="2"/>
    <s v="Fatal"/>
    <x v="1"/>
    <n v="338450"/>
    <n v="45"/>
  </r>
  <r>
    <s v="ACC202405866"/>
    <d v="2024-12-24T04:53:00"/>
    <s v="04:53"/>
    <x v="5"/>
    <x v="7"/>
    <s v="Q4"/>
    <x v="28"/>
    <x v="43"/>
    <n v="25.68"/>
    <n v="86.74"/>
    <x v="1"/>
    <x v="1"/>
    <s v="Fog"/>
    <s v="Moderate"/>
    <x v="1"/>
    <x v="33"/>
    <x v="1"/>
    <s v="Yes"/>
    <s v="Yes"/>
    <x v="2"/>
    <x v="4"/>
    <x v="6"/>
    <x v="0"/>
    <n v="3"/>
    <n v="2"/>
    <s v="Fatal"/>
    <x v="0"/>
    <n v="1211021"/>
    <n v="46"/>
  </r>
  <r>
    <s v="ACC202405867"/>
    <d v="2025-10-28T08:02:00"/>
    <s v="08:02"/>
    <x v="5"/>
    <x v="5"/>
    <s v="Q4"/>
    <x v="21"/>
    <x v="72"/>
    <n v="26.81"/>
    <n v="85.66"/>
    <x v="3"/>
    <x v="0"/>
    <s v="Rain"/>
    <s v="Poor"/>
    <x v="0"/>
    <x v="32"/>
    <x v="1"/>
    <s v="Yes"/>
    <s v="Yes"/>
    <x v="2"/>
    <x v="3"/>
    <x v="6"/>
    <x v="2"/>
    <n v="1"/>
    <n v="0"/>
    <s v="Minor"/>
    <x v="0"/>
    <n v="760754"/>
    <n v="58"/>
  </r>
  <r>
    <s v="ACC202405868"/>
    <d v="2026-03-22T15:55:00"/>
    <s v="15:55"/>
    <x v="4"/>
    <x v="2"/>
    <s v="Q1"/>
    <x v="9"/>
    <x v="18"/>
    <n v="27.44"/>
    <n v="84.52"/>
    <x v="4"/>
    <x v="1"/>
    <s v="Clear"/>
    <s v="Good"/>
    <x v="2"/>
    <x v="50"/>
    <x v="0"/>
    <s v="No"/>
    <s v="No"/>
    <x v="0"/>
    <x v="3"/>
    <x v="1"/>
    <x v="3"/>
    <n v="6"/>
    <n v="2"/>
    <s v="Fatal"/>
    <x v="1"/>
    <n v="145464"/>
    <n v="78"/>
  </r>
  <r>
    <s v="ACC202405869"/>
    <d v="2026-06-02T03:30:00"/>
    <s v="03:30"/>
    <x v="5"/>
    <x v="8"/>
    <s v="Q2"/>
    <x v="35"/>
    <x v="178"/>
    <n v="26.62"/>
    <n v="87.68"/>
    <x v="0"/>
    <x v="3"/>
    <s v="Cloudy"/>
    <s v="Moderate"/>
    <x v="2"/>
    <x v="25"/>
    <x v="1"/>
    <s v="Yes"/>
    <s v="Yes"/>
    <x v="2"/>
    <x v="4"/>
    <x v="6"/>
    <x v="2"/>
    <n v="0"/>
    <n v="2"/>
    <s v="Fatal"/>
    <x v="0"/>
    <n v="1644820"/>
    <n v="14"/>
  </r>
  <r>
    <s v="ACC202405870"/>
    <d v="2024-08-09T23:46:00"/>
    <s v="23:46"/>
    <x v="6"/>
    <x v="9"/>
    <s v="Q3"/>
    <x v="27"/>
    <x v="48"/>
    <n v="25.34"/>
    <n v="85.76"/>
    <x v="2"/>
    <x v="0"/>
    <s v="Cloudy"/>
    <s v="Moderate"/>
    <x v="2"/>
    <x v="1"/>
    <x v="0"/>
    <s v="No"/>
    <s v="Yes"/>
    <x v="1"/>
    <x v="2"/>
    <x v="5"/>
    <x v="2"/>
    <n v="2"/>
    <n v="2"/>
    <s v="Fatal"/>
    <x v="1"/>
    <n v="1472853"/>
    <n v="47"/>
  </r>
  <r>
    <s v="ACC202405871"/>
    <d v="2024-08-14T22:16:00"/>
    <s v="22:16"/>
    <x v="1"/>
    <x v="9"/>
    <s v="Q3"/>
    <x v="7"/>
    <x v="179"/>
    <n v="25.5"/>
    <n v="86.44"/>
    <x v="2"/>
    <x v="1"/>
    <s v="Clear"/>
    <s v="Moderate"/>
    <x v="4"/>
    <x v="32"/>
    <x v="0"/>
    <s v="No"/>
    <s v="Yes"/>
    <x v="2"/>
    <x v="0"/>
    <x v="6"/>
    <x v="1"/>
    <n v="8"/>
    <n v="0"/>
    <s v="Serious"/>
    <x v="0"/>
    <n v="1434963"/>
    <n v="40"/>
  </r>
  <r>
    <s v="ACC202405872"/>
    <d v="2024-01-08T06:06:00"/>
    <s v="06:06"/>
    <x v="0"/>
    <x v="0"/>
    <s v="Q1"/>
    <x v="36"/>
    <x v="89"/>
    <n v="27.31"/>
    <n v="86.74"/>
    <x v="0"/>
    <x v="2"/>
    <s v="Clear"/>
    <s v="Good"/>
    <x v="2"/>
    <x v="29"/>
    <x v="1"/>
    <s v="Yes"/>
    <s v="Yes"/>
    <x v="1"/>
    <x v="4"/>
    <x v="4"/>
    <x v="3"/>
    <n v="2"/>
    <n v="2"/>
    <s v="Fatal"/>
    <x v="1"/>
    <n v="668568"/>
    <n v="23"/>
  </r>
  <r>
    <s v="ACC202405873"/>
    <d v="2025-01-12T10:18:00"/>
    <s v="10:18"/>
    <x v="4"/>
    <x v="0"/>
    <s v="Q1"/>
    <x v="30"/>
    <x v="49"/>
    <n v="26.97"/>
    <n v="84.56"/>
    <x v="3"/>
    <x v="2"/>
    <s v="Cloudy"/>
    <s v="Poor"/>
    <x v="6"/>
    <x v="44"/>
    <x v="0"/>
    <s v="No"/>
    <s v="Yes"/>
    <x v="0"/>
    <x v="5"/>
    <x v="1"/>
    <x v="1"/>
    <n v="2"/>
    <n v="2"/>
    <s v="Fatal"/>
    <x v="0"/>
    <n v="829367"/>
    <n v="65"/>
  </r>
  <r>
    <s v="ACC202405874"/>
    <d v="2024-08-18T18:37:00"/>
    <s v="18:37"/>
    <x v="4"/>
    <x v="9"/>
    <s v="Q3"/>
    <x v="4"/>
    <x v="129"/>
    <n v="27.17"/>
    <n v="88.13"/>
    <x v="4"/>
    <x v="0"/>
    <s v="Clear"/>
    <s v="Good"/>
    <x v="2"/>
    <x v="35"/>
    <x v="1"/>
    <s v="No"/>
    <s v="No"/>
    <x v="2"/>
    <x v="0"/>
    <x v="6"/>
    <x v="2"/>
    <n v="3"/>
    <n v="2"/>
    <s v="Fatal"/>
    <x v="1"/>
    <n v="1334742"/>
    <n v="63"/>
  </r>
  <r>
    <s v="ACC202405875"/>
    <d v="2025-09-30T12:59:00"/>
    <s v="12:59"/>
    <x v="5"/>
    <x v="6"/>
    <s v="Q3"/>
    <x v="35"/>
    <x v="164"/>
    <n v="26.62"/>
    <n v="87.68"/>
    <x v="2"/>
    <x v="1"/>
    <s v="Rain"/>
    <s v="Poor"/>
    <x v="2"/>
    <x v="19"/>
    <x v="0"/>
    <s v="No"/>
    <s v="No"/>
    <x v="2"/>
    <x v="5"/>
    <x v="6"/>
    <x v="1"/>
    <n v="7"/>
    <n v="0"/>
    <s v="Minor"/>
    <x v="0"/>
    <n v="534541"/>
    <n v="25"/>
  </r>
  <r>
    <s v="ACC202405876"/>
    <d v="2025-06-29T18:46:00"/>
    <s v="18:46"/>
    <x v="4"/>
    <x v="8"/>
    <s v="Q2"/>
    <x v="30"/>
    <x v="103"/>
    <n v="26.97"/>
    <n v="84.56"/>
    <x v="1"/>
    <x v="0"/>
    <s v="Rain"/>
    <s v="Poor"/>
    <x v="0"/>
    <x v="25"/>
    <x v="1"/>
    <s v="Yes"/>
    <s v="No"/>
    <x v="1"/>
    <x v="0"/>
    <x v="0"/>
    <x v="0"/>
    <n v="2"/>
    <n v="0"/>
    <s v="Serious"/>
    <x v="0"/>
    <n v="317872"/>
    <n v="50"/>
  </r>
  <r>
    <s v="ACC202405877"/>
    <d v="2026-03-26T13:46:00"/>
    <s v="13:46"/>
    <x v="3"/>
    <x v="2"/>
    <s v="Q1"/>
    <x v="7"/>
    <x v="179"/>
    <n v="25.5"/>
    <n v="86.44"/>
    <x v="1"/>
    <x v="3"/>
    <s v="Cloudy"/>
    <s v="Moderate"/>
    <x v="5"/>
    <x v="14"/>
    <x v="0"/>
    <s v="Yes"/>
    <s v="Yes"/>
    <x v="0"/>
    <x v="1"/>
    <x v="6"/>
    <x v="1"/>
    <n v="5"/>
    <n v="2"/>
    <s v="Fatal"/>
    <x v="0"/>
    <n v="879487"/>
    <n v="46"/>
  </r>
  <r>
    <s v="ACC202405878"/>
    <d v="2024-06-01T23:37:00"/>
    <s v="23:37"/>
    <x v="2"/>
    <x v="8"/>
    <s v="Q2"/>
    <x v="23"/>
    <x v="108"/>
    <n v="26.9"/>
    <n v="87.78"/>
    <x v="4"/>
    <x v="0"/>
    <s v="Fog"/>
    <s v="Moderate"/>
    <x v="5"/>
    <x v="49"/>
    <x v="1"/>
    <s v="Yes"/>
    <s v="Yes"/>
    <x v="1"/>
    <x v="4"/>
    <x v="2"/>
    <x v="0"/>
    <n v="0"/>
    <n v="0"/>
    <s v="Minor"/>
    <x v="1"/>
    <n v="292703"/>
    <n v="87"/>
  </r>
  <r>
    <s v="ACC202405879"/>
    <d v="2026-05-13T19:44:00"/>
    <s v="19:44"/>
    <x v="1"/>
    <x v="3"/>
    <s v="Q2"/>
    <x v="14"/>
    <x v="23"/>
    <n v="26.7"/>
    <n v="85.41"/>
    <x v="1"/>
    <x v="0"/>
    <s v="Rain"/>
    <s v="Good"/>
    <x v="4"/>
    <x v="17"/>
    <x v="1"/>
    <s v="Yes"/>
    <s v="Yes"/>
    <x v="1"/>
    <x v="2"/>
    <x v="3"/>
    <x v="0"/>
    <n v="5"/>
    <n v="0"/>
    <s v="Serious"/>
    <x v="1"/>
    <n v="275125"/>
    <n v="71"/>
  </r>
  <r>
    <s v="ACC202405880"/>
    <d v="2024-03-17T17:13:00"/>
    <s v="17:13"/>
    <x v="4"/>
    <x v="2"/>
    <s v="Q1"/>
    <x v="12"/>
    <x v="113"/>
    <n v="26.48"/>
    <n v="88.4"/>
    <x v="4"/>
    <x v="1"/>
    <s v="Fog"/>
    <s v="Good"/>
    <x v="6"/>
    <x v="40"/>
    <x v="0"/>
    <s v="Yes"/>
    <s v="No"/>
    <x v="0"/>
    <x v="4"/>
    <x v="2"/>
    <x v="0"/>
    <n v="4"/>
    <n v="2"/>
    <s v="Fatal"/>
    <x v="0"/>
    <n v="1815110"/>
    <n v="62"/>
  </r>
  <r>
    <s v="ACC202405881"/>
    <d v="2025-05-31T01:37:00"/>
    <s v="01:37"/>
    <x v="2"/>
    <x v="3"/>
    <s v="Q2"/>
    <x v="31"/>
    <x v="117"/>
    <n v="25.57"/>
    <n v="85.93"/>
    <x v="4"/>
    <x v="1"/>
    <s v="Fog"/>
    <s v="Good"/>
    <x v="3"/>
    <x v="10"/>
    <x v="1"/>
    <s v="No"/>
    <s v="No"/>
    <x v="2"/>
    <x v="3"/>
    <x v="3"/>
    <x v="1"/>
    <n v="6"/>
    <n v="1"/>
    <s v="Fatal"/>
    <x v="1"/>
    <n v="625367"/>
    <n v="64"/>
  </r>
  <r>
    <s v="ACC202405882"/>
    <d v="2024-09-25T13:39:00"/>
    <s v="13:39"/>
    <x v="1"/>
    <x v="6"/>
    <s v="Q3"/>
    <x v="30"/>
    <x v="49"/>
    <n v="26.97"/>
    <n v="84.56"/>
    <x v="4"/>
    <x v="1"/>
    <s v="Clear"/>
    <s v="Moderate"/>
    <x v="1"/>
    <x v="15"/>
    <x v="1"/>
    <s v="Yes"/>
    <s v="No"/>
    <x v="0"/>
    <x v="0"/>
    <x v="0"/>
    <x v="2"/>
    <n v="8"/>
    <n v="1"/>
    <s v="Fatal"/>
    <x v="0"/>
    <n v="1125377"/>
    <n v="27"/>
  </r>
  <r>
    <s v="ACC202405883"/>
    <d v="2024-08-14T19:19:00"/>
    <s v="19:19"/>
    <x v="1"/>
    <x v="9"/>
    <s v="Q3"/>
    <x v="10"/>
    <x v="95"/>
    <n v="26.32"/>
    <n v="87.87"/>
    <x v="2"/>
    <x v="0"/>
    <s v="Cloudy"/>
    <s v="Poor"/>
    <x v="5"/>
    <x v="11"/>
    <x v="1"/>
    <s v="No"/>
    <s v="Yes"/>
    <x v="2"/>
    <x v="0"/>
    <x v="3"/>
    <x v="2"/>
    <n v="3"/>
    <n v="1"/>
    <s v="Fatal"/>
    <x v="1"/>
    <n v="1145390"/>
    <n v="13"/>
  </r>
  <r>
    <s v="ACC202405884"/>
    <d v="2025-03-15T14:15:00"/>
    <s v="14:15"/>
    <x v="2"/>
    <x v="2"/>
    <s v="Q1"/>
    <x v="3"/>
    <x v="170"/>
    <n v="26.77"/>
    <n v="87.44"/>
    <x v="1"/>
    <x v="2"/>
    <s v="Rain"/>
    <s v="Moderate"/>
    <x v="0"/>
    <x v="16"/>
    <x v="1"/>
    <s v="Yes"/>
    <s v="Yes"/>
    <x v="1"/>
    <x v="5"/>
    <x v="0"/>
    <x v="2"/>
    <n v="4"/>
    <n v="1"/>
    <s v="Fatal"/>
    <x v="1"/>
    <n v="1710885"/>
    <n v="81"/>
  </r>
  <r>
    <s v="ACC202405885"/>
    <d v="2024-10-15T08:43:00"/>
    <s v="08:43"/>
    <x v="5"/>
    <x v="5"/>
    <s v="Q4"/>
    <x v="15"/>
    <x v="171"/>
    <n v="25.06"/>
    <n v="84.82"/>
    <x v="0"/>
    <x v="3"/>
    <s v="Cloudy"/>
    <s v="Good"/>
    <x v="4"/>
    <x v="16"/>
    <x v="1"/>
    <s v="No"/>
    <s v="Yes"/>
    <x v="1"/>
    <x v="2"/>
    <x v="6"/>
    <x v="1"/>
    <n v="8"/>
    <n v="1"/>
    <s v="Fatal"/>
    <x v="1"/>
    <n v="819930"/>
    <n v="90"/>
  </r>
  <r>
    <s v="ACC202405886"/>
    <d v="2025-06-12T18:50:00"/>
    <s v="18:50"/>
    <x v="3"/>
    <x v="8"/>
    <s v="Q2"/>
    <x v="25"/>
    <x v="149"/>
    <n v="26.11"/>
    <n v="86.33"/>
    <x v="1"/>
    <x v="0"/>
    <s v="Cloudy"/>
    <s v="Good"/>
    <x v="2"/>
    <x v="2"/>
    <x v="0"/>
    <s v="No"/>
    <s v="Yes"/>
    <x v="1"/>
    <x v="3"/>
    <x v="3"/>
    <x v="1"/>
    <n v="8"/>
    <n v="2"/>
    <s v="Fatal"/>
    <x v="0"/>
    <n v="1828368"/>
    <n v="88"/>
  </r>
  <r>
    <s v="ACC202405887"/>
    <d v="2025-08-20T14:41:00"/>
    <s v="14:41"/>
    <x v="1"/>
    <x v="9"/>
    <s v="Q3"/>
    <x v="19"/>
    <x v="93"/>
    <n v="25.68"/>
    <n v="84.76"/>
    <x v="1"/>
    <x v="3"/>
    <s v="Clear"/>
    <s v="Poor"/>
    <x v="1"/>
    <x v="57"/>
    <x v="0"/>
    <s v="No"/>
    <s v="No"/>
    <x v="1"/>
    <x v="5"/>
    <x v="6"/>
    <x v="2"/>
    <n v="6"/>
    <n v="0"/>
    <s v="Minor"/>
    <x v="1"/>
    <n v="1226889"/>
    <n v="75"/>
  </r>
  <r>
    <s v="ACC202405888"/>
    <d v="2026-06-15T22:02:00"/>
    <s v="22:02"/>
    <x v="0"/>
    <x v="8"/>
    <s v="Q2"/>
    <x v="6"/>
    <x v="90"/>
    <n v="26.73"/>
    <n v="84.06"/>
    <x v="0"/>
    <x v="2"/>
    <s v="Fog"/>
    <s v="Good"/>
    <x v="2"/>
    <x v="30"/>
    <x v="1"/>
    <s v="Yes"/>
    <s v="Yes"/>
    <x v="0"/>
    <x v="1"/>
    <x v="4"/>
    <x v="0"/>
    <n v="5"/>
    <n v="1"/>
    <s v="Fatal"/>
    <x v="1"/>
    <n v="361068"/>
    <n v="34"/>
  </r>
  <r>
    <s v="ACC202405889"/>
    <d v="2024-08-19T01:05:00"/>
    <s v="01:05"/>
    <x v="0"/>
    <x v="9"/>
    <s v="Q3"/>
    <x v="27"/>
    <x v="42"/>
    <n v="25.34"/>
    <n v="85.76"/>
    <x v="1"/>
    <x v="1"/>
    <s v="Fog"/>
    <s v="Good"/>
    <x v="1"/>
    <x v="53"/>
    <x v="0"/>
    <s v="No"/>
    <s v="No"/>
    <x v="1"/>
    <x v="3"/>
    <x v="4"/>
    <x v="2"/>
    <n v="8"/>
    <n v="0"/>
    <s v="Serious"/>
    <x v="1"/>
    <n v="480189"/>
    <n v="78"/>
  </r>
  <r>
    <s v="ACC202405890"/>
    <d v="2025-11-28T03:05:00"/>
    <s v="03:05"/>
    <x v="6"/>
    <x v="1"/>
    <s v="Q4"/>
    <x v="18"/>
    <x v="26"/>
    <n v="25.08"/>
    <n v="87.47"/>
    <x v="4"/>
    <x v="3"/>
    <s v="Rain"/>
    <s v="Poor"/>
    <x v="4"/>
    <x v="31"/>
    <x v="0"/>
    <s v="No"/>
    <s v="No"/>
    <x v="2"/>
    <x v="2"/>
    <x v="2"/>
    <x v="1"/>
    <n v="3"/>
    <n v="0"/>
    <s v="Serious"/>
    <x v="0"/>
    <n v="1606593"/>
    <n v="37"/>
  </r>
  <r>
    <s v="ACC202405891"/>
    <d v="2025-01-04T13:44:00"/>
    <s v="13:44"/>
    <x v="2"/>
    <x v="0"/>
    <s v="Q1"/>
    <x v="23"/>
    <x v="168"/>
    <n v="26.9"/>
    <n v="87.78"/>
    <x v="3"/>
    <x v="2"/>
    <s v="Clear"/>
    <s v="Moderate"/>
    <x v="6"/>
    <x v="37"/>
    <x v="0"/>
    <s v="Yes"/>
    <s v="No"/>
    <x v="2"/>
    <x v="2"/>
    <x v="0"/>
    <x v="0"/>
    <n v="3"/>
    <n v="1"/>
    <s v="Fatal"/>
    <x v="1"/>
    <n v="486931"/>
    <n v="19"/>
  </r>
  <r>
    <s v="ACC202405892"/>
    <d v="2026-06-18T07:18:00"/>
    <s v="07:18"/>
    <x v="3"/>
    <x v="8"/>
    <s v="Q2"/>
    <x v="2"/>
    <x v="29"/>
    <n v="26.31"/>
    <n v="86.72"/>
    <x v="1"/>
    <x v="1"/>
    <s v="Rain"/>
    <s v="Poor"/>
    <x v="6"/>
    <x v="31"/>
    <x v="0"/>
    <s v="Yes"/>
    <s v="No"/>
    <x v="0"/>
    <x v="5"/>
    <x v="3"/>
    <x v="0"/>
    <n v="6"/>
    <n v="0"/>
    <s v="Minor"/>
    <x v="0"/>
    <n v="170147"/>
    <n v="44"/>
  </r>
  <r>
    <s v="ACC202405893"/>
    <d v="2025-09-01T22:12:00"/>
    <s v="22:12"/>
    <x v="0"/>
    <x v="6"/>
    <s v="Q3"/>
    <x v="21"/>
    <x v="182"/>
    <n v="26.81"/>
    <n v="85.66"/>
    <x v="0"/>
    <x v="1"/>
    <s v="Clear"/>
    <s v="Good"/>
    <x v="6"/>
    <x v="32"/>
    <x v="1"/>
    <s v="Yes"/>
    <s v="Yes"/>
    <x v="0"/>
    <x v="4"/>
    <x v="1"/>
    <x v="0"/>
    <n v="7"/>
    <n v="2"/>
    <s v="Fatal"/>
    <x v="0"/>
    <n v="774707"/>
    <n v="21"/>
  </r>
  <r>
    <s v="ACC202405894"/>
    <d v="2025-03-09T08:04:00"/>
    <s v="08:04"/>
    <x v="4"/>
    <x v="2"/>
    <s v="Q1"/>
    <x v="32"/>
    <x v="96"/>
    <n v="25.15"/>
    <n v="85.58"/>
    <x v="1"/>
    <x v="2"/>
    <s v="Cloudy"/>
    <s v="Good"/>
    <x v="1"/>
    <x v="6"/>
    <x v="0"/>
    <s v="Yes"/>
    <s v="No"/>
    <x v="2"/>
    <x v="1"/>
    <x v="1"/>
    <x v="3"/>
    <n v="3"/>
    <n v="0"/>
    <s v="Minor"/>
    <x v="0"/>
    <n v="142257"/>
    <n v="82"/>
  </r>
  <r>
    <s v="ACC202405895"/>
    <d v="2026-01-03T09:04:00"/>
    <s v="09:04"/>
    <x v="2"/>
    <x v="0"/>
    <s v="Q1"/>
    <x v="16"/>
    <x v="111"/>
    <n v="25.8"/>
    <n v="85.54"/>
    <x v="3"/>
    <x v="1"/>
    <s v="Cloudy"/>
    <s v="Moderate"/>
    <x v="3"/>
    <x v="13"/>
    <x v="1"/>
    <s v="Yes"/>
    <s v="No"/>
    <x v="2"/>
    <x v="3"/>
    <x v="3"/>
    <x v="0"/>
    <n v="1"/>
    <n v="1"/>
    <s v="Fatal"/>
    <x v="0"/>
    <n v="142625"/>
    <n v="40"/>
  </r>
  <r>
    <s v="ACC202405896"/>
    <d v="2025-12-09T09:15:00"/>
    <s v="09:15"/>
    <x v="5"/>
    <x v="7"/>
    <s v="Q4"/>
    <x v="35"/>
    <x v="71"/>
    <n v="26.62"/>
    <n v="87.68"/>
    <x v="0"/>
    <x v="0"/>
    <s v="Cloudy"/>
    <s v="Moderate"/>
    <x v="3"/>
    <x v="2"/>
    <x v="0"/>
    <s v="No"/>
    <s v="Yes"/>
    <x v="0"/>
    <x v="1"/>
    <x v="4"/>
    <x v="0"/>
    <n v="8"/>
    <n v="2"/>
    <s v="Fatal"/>
    <x v="0"/>
    <n v="828899"/>
    <n v="38"/>
  </r>
  <r>
    <s v="ACC202405897"/>
    <d v="2025-07-03T11:46:00"/>
    <s v="11:46"/>
    <x v="3"/>
    <x v="4"/>
    <s v="Q3"/>
    <x v="34"/>
    <x v="75"/>
    <n v="27.21"/>
    <n v="84.23"/>
    <x v="1"/>
    <x v="0"/>
    <s v="Cloudy"/>
    <s v="Poor"/>
    <x v="1"/>
    <x v="45"/>
    <x v="1"/>
    <s v="Yes"/>
    <s v="No"/>
    <x v="1"/>
    <x v="3"/>
    <x v="3"/>
    <x v="0"/>
    <n v="5"/>
    <n v="1"/>
    <s v="Fatal"/>
    <x v="0"/>
    <n v="469759"/>
    <n v="47"/>
  </r>
  <r>
    <s v="ACC202405898"/>
    <d v="2025-08-27T00:46:00"/>
    <s v="00:46"/>
    <x v="1"/>
    <x v="9"/>
    <s v="Q3"/>
    <x v="14"/>
    <x v="130"/>
    <n v="26.7"/>
    <n v="85.41"/>
    <x v="1"/>
    <x v="1"/>
    <s v="Rain"/>
    <s v="Poor"/>
    <x v="4"/>
    <x v="55"/>
    <x v="1"/>
    <s v="Yes"/>
    <s v="Yes"/>
    <x v="1"/>
    <x v="2"/>
    <x v="6"/>
    <x v="1"/>
    <n v="5"/>
    <n v="0"/>
    <s v="Serious"/>
    <x v="1"/>
    <n v="711536"/>
    <n v="56"/>
  </r>
  <r>
    <s v="ACC202405899"/>
    <d v="2025-01-24T12:04:00"/>
    <s v="12:04"/>
    <x v="6"/>
    <x v="0"/>
    <s v="Q1"/>
    <x v="32"/>
    <x v="104"/>
    <n v="25.15"/>
    <n v="85.58"/>
    <x v="0"/>
    <x v="1"/>
    <s v="Cloudy"/>
    <s v="Good"/>
    <x v="6"/>
    <x v="3"/>
    <x v="1"/>
    <s v="No"/>
    <s v="Yes"/>
    <x v="0"/>
    <x v="4"/>
    <x v="2"/>
    <x v="0"/>
    <n v="0"/>
    <n v="0"/>
    <s v="Serious"/>
    <x v="0"/>
    <n v="1795726"/>
    <n v="23"/>
  </r>
  <r>
    <s v="ACC202405900"/>
    <d v="2025-10-06T00:05:00"/>
    <s v="00:05"/>
    <x v="0"/>
    <x v="5"/>
    <s v="Q4"/>
    <x v="5"/>
    <x v="6"/>
    <n v="26.08"/>
    <n v="85.89"/>
    <x v="3"/>
    <x v="1"/>
    <s v="Fog"/>
    <s v="Poor"/>
    <x v="6"/>
    <x v="44"/>
    <x v="0"/>
    <s v="No"/>
    <s v="Yes"/>
    <x v="2"/>
    <x v="1"/>
    <x v="0"/>
    <x v="1"/>
    <n v="0"/>
    <n v="2"/>
    <s v="Fatal"/>
    <x v="1"/>
    <n v="1773363"/>
    <n v="26"/>
  </r>
  <r>
    <s v="ACC202405901"/>
    <d v="2025-03-08T21:58:00"/>
    <s v="21:58"/>
    <x v="2"/>
    <x v="2"/>
    <s v="Q1"/>
    <x v="10"/>
    <x v="184"/>
    <n v="26.32"/>
    <n v="87.87"/>
    <x v="0"/>
    <x v="2"/>
    <s v="Clear"/>
    <s v="Good"/>
    <x v="4"/>
    <x v="48"/>
    <x v="1"/>
    <s v="Yes"/>
    <s v="Yes"/>
    <x v="1"/>
    <x v="5"/>
    <x v="0"/>
    <x v="1"/>
    <n v="0"/>
    <n v="2"/>
    <s v="Fatal"/>
    <x v="1"/>
    <n v="1271384"/>
    <n v="85"/>
  </r>
  <r>
    <s v="ACC202405902"/>
    <d v="2026-03-19T07:17:00"/>
    <s v="07:17"/>
    <x v="3"/>
    <x v="2"/>
    <s v="Q1"/>
    <x v="25"/>
    <x v="58"/>
    <n v="26.11"/>
    <n v="86.33"/>
    <x v="2"/>
    <x v="2"/>
    <s v="Rain"/>
    <s v="Poor"/>
    <x v="6"/>
    <x v="38"/>
    <x v="0"/>
    <s v="No"/>
    <s v="Yes"/>
    <x v="0"/>
    <x v="5"/>
    <x v="2"/>
    <x v="3"/>
    <n v="5"/>
    <n v="2"/>
    <s v="Fatal"/>
    <x v="0"/>
    <n v="795920"/>
    <n v="57"/>
  </r>
  <r>
    <s v="ACC202405903"/>
    <d v="2025-11-09T22:17:00"/>
    <s v="22:17"/>
    <x v="4"/>
    <x v="1"/>
    <s v="Q4"/>
    <x v="3"/>
    <x v="156"/>
    <n v="26.77"/>
    <n v="87.44"/>
    <x v="1"/>
    <x v="3"/>
    <s v="Fog"/>
    <s v="Good"/>
    <x v="0"/>
    <x v="48"/>
    <x v="1"/>
    <s v="No"/>
    <s v="No"/>
    <x v="0"/>
    <x v="0"/>
    <x v="0"/>
    <x v="2"/>
    <n v="3"/>
    <n v="0"/>
    <s v="Serious"/>
    <x v="1"/>
    <n v="730410"/>
    <n v="77"/>
  </r>
  <r>
    <s v="ACC202405904"/>
    <d v="2025-09-27T21:39:00"/>
    <s v="21:39"/>
    <x v="2"/>
    <x v="6"/>
    <s v="Q3"/>
    <x v="20"/>
    <x v="163"/>
    <n v="27.06"/>
    <n v="85.58"/>
    <x v="0"/>
    <x v="1"/>
    <s v="Fog"/>
    <s v="Good"/>
    <x v="2"/>
    <x v="26"/>
    <x v="1"/>
    <s v="No"/>
    <s v="Yes"/>
    <x v="1"/>
    <x v="4"/>
    <x v="5"/>
    <x v="1"/>
    <n v="8"/>
    <n v="0"/>
    <s v="Minor"/>
    <x v="1"/>
    <n v="436542"/>
    <n v="8"/>
  </r>
  <r>
    <s v="ACC202405905"/>
    <d v="2025-01-30T04:01:00"/>
    <s v="04:01"/>
    <x v="3"/>
    <x v="0"/>
    <s v="Q1"/>
    <x v="16"/>
    <x v="67"/>
    <n v="25.8"/>
    <n v="85.54"/>
    <x v="3"/>
    <x v="2"/>
    <s v="Rain"/>
    <s v="Poor"/>
    <x v="4"/>
    <x v="9"/>
    <x v="0"/>
    <s v="No"/>
    <s v="Yes"/>
    <x v="2"/>
    <x v="2"/>
    <x v="3"/>
    <x v="2"/>
    <n v="8"/>
    <n v="2"/>
    <s v="Fatal"/>
    <x v="0"/>
    <n v="1664762"/>
    <n v="85"/>
  </r>
  <r>
    <s v="ACC202405906"/>
    <d v="2025-08-22T18:15:00"/>
    <s v="18:15"/>
    <x v="6"/>
    <x v="9"/>
    <s v="Q3"/>
    <x v="20"/>
    <x v="76"/>
    <n v="27.06"/>
    <n v="85.58"/>
    <x v="1"/>
    <x v="3"/>
    <s v="Rain"/>
    <s v="Poor"/>
    <x v="1"/>
    <x v="45"/>
    <x v="1"/>
    <s v="No"/>
    <s v="Yes"/>
    <x v="2"/>
    <x v="1"/>
    <x v="4"/>
    <x v="3"/>
    <n v="1"/>
    <n v="2"/>
    <s v="Fatal"/>
    <x v="0"/>
    <n v="1096471"/>
    <n v="38"/>
  </r>
  <r>
    <s v="ACC202405907"/>
    <d v="2024-06-13T07:36:00"/>
    <s v="07:36"/>
    <x v="3"/>
    <x v="8"/>
    <s v="Q2"/>
    <x v="36"/>
    <x v="187"/>
    <n v="27.31"/>
    <n v="86.74"/>
    <x v="2"/>
    <x v="3"/>
    <s v="Clear"/>
    <s v="Moderate"/>
    <x v="6"/>
    <x v="44"/>
    <x v="0"/>
    <s v="Yes"/>
    <s v="No"/>
    <x v="1"/>
    <x v="0"/>
    <x v="2"/>
    <x v="3"/>
    <n v="1"/>
    <n v="2"/>
    <s v="Fatal"/>
    <x v="1"/>
    <n v="587748"/>
    <n v="54"/>
  </r>
  <r>
    <s v="ACC202405908"/>
    <d v="2025-08-01T22:30:00"/>
    <s v="22:30"/>
    <x v="6"/>
    <x v="9"/>
    <s v="Q3"/>
    <x v="26"/>
    <x v="120"/>
    <n v="26.52"/>
    <n v="84.31"/>
    <x v="0"/>
    <x v="0"/>
    <s v="Rain"/>
    <s v="Good"/>
    <x v="5"/>
    <x v="17"/>
    <x v="0"/>
    <s v="Yes"/>
    <s v="Yes"/>
    <x v="1"/>
    <x v="2"/>
    <x v="4"/>
    <x v="0"/>
    <n v="0"/>
    <n v="2"/>
    <s v="Fatal"/>
    <x v="0"/>
    <n v="224202"/>
    <n v="40"/>
  </r>
  <r>
    <s v="ACC202405909"/>
    <d v="2025-10-01T18:32:00"/>
    <s v="18:32"/>
    <x v="1"/>
    <x v="5"/>
    <s v="Q4"/>
    <x v="19"/>
    <x v="176"/>
    <n v="25.68"/>
    <n v="84.76"/>
    <x v="3"/>
    <x v="0"/>
    <s v="Cloudy"/>
    <s v="Poor"/>
    <x v="5"/>
    <x v="30"/>
    <x v="1"/>
    <s v="Yes"/>
    <s v="No"/>
    <x v="0"/>
    <x v="1"/>
    <x v="1"/>
    <x v="0"/>
    <n v="4"/>
    <n v="0"/>
    <s v="Minor"/>
    <x v="0"/>
    <n v="1782427"/>
    <n v="45"/>
  </r>
  <r>
    <s v="ACC202405910"/>
    <d v="2024-01-28T15:09:00"/>
    <s v="15:09"/>
    <x v="4"/>
    <x v="0"/>
    <s v="Q1"/>
    <x v="17"/>
    <x v="80"/>
    <n v="26.77"/>
    <n v="84.51"/>
    <x v="4"/>
    <x v="2"/>
    <s v="Rain"/>
    <s v="Moderate"/>
    <x v="3"/>
    <x v="36"/>
    <x v="1"/>
    <s v="Yes"/>
    <s v="No"/>
    <x v="1"/>
    <x v="3"/>
    <x v="0"/>
    <x v="2"/>
    <n v="4"/>
    <n v="1"/>
    <s v="Fatal"/>
    <x v="1"/>
    <n v="1063662"/>
    <n v="44"/>
  </r>
  <r>
    <s v="ACC202405911"/>
    <d v="2025-01-08T20:04:00"/>
    <s v="20:04"/>
    <x v="1"/>
    <x v="0"/>
    <s v="Q1"/>
    <x v="27"/>
    <x v="115"/>
    <n v="25.34"/>
    <n v="85.76"/>
    <x v="0"/>
    <x v="3"/>
    <s v="Cloudy"/>
    <s v="Poor"/>
    <x v="0"/>
    <x v="28"/>
    <x v="1"/>
    <s v="No"/>
    <s v="No"/>
    <x v="2"/>
    <x v="5"/>
    <x v="3"/>
    <x v="2"/>
    <n v="5"/>
    <n v="2"/>
    <s v="Fatal"/>
    <x v="0"/>
    <n v="814100"/>
    <n v="81"/>
  </r>
  <r>
    <s v="ACC202405912"/>
    <d v="2026-01-17T12:14:00"/>
    <s v="12:14"/>
    <x v="2"/>
    <x v="0"/>
    <s v="Q1"/>
    <x v="26"/>
    <x v="59"/>
    <n v="26.52"/>
    <n v="84.31"/>
    <x v="4"/>
    <x v="1"/>
    <s v="Cloudy"/>
    <s v="Poor"/>
    <x v="0"/>
    <x v="28"/>
    <x v="0"/>
    <s v="Yes"/>
    <s v="No"/>
    <x v="0"/>
    <x v="1"/>
    <x v="5"/>
    <x v="2"/>
    <n v="5"/>
    <n v="2"/>
    <s v="Fatal"/>
    <x v="1"/>
    <n v="27080"/>
    <n v="66"/>
  </r>
  <r>
    <s v="ACC202405913"/>
    <d v="2024-11-16T06:24:00"/>
    <s v="06:24"/>
    <x v="2"/>
    <x v="1"/>
    <s v="Q4"/>
    <x v="11"/>
    <x v="13"/>
    <n v="25.91"/>
    <n v="87.25"/>
    <x v="2"/>
    <x v="3"/>
    <s v="Rain"/>
    <s v="Poor"/>
    <x v="0"/>
    <x v="5"/>
    <x v="1"/>
    <s v="No"/>
    <s v="No"/>
    <x v="2"/>
    <x v="2"/>
    <x v="3"/>
    <x v="0"/>
    <n v="3"/>
    <n v="0"/>
    <s v="Serious"/>
    <x v="1"/>
    <n v="1374638"/>
    <n v="68"/>
  </r>
  <r>
    <s v="ACC202405914"/>
    <d v="2025-12-11T10:42:00"/>
    <s v="10:42"/>
    <x v="3"/>
    <x v="7"/>
    <s v="Q4"/>
    <x v="4"/>
    <x v="129"/>
    <n v="27.17"/>
    <n v="88.13"/>
    <x v="1"/>
    <x v="2"/>
    <s v="Rain"/>
    <s v="Good"/>
    <x v="6"/>
    <x v="33"/>
    <x v="1"/>
    <s v="Yes"/>
    <s v="No"/>
    <x v="0"/>
    <x v="4"/>
    <x v="0"/>
    <x v="0"/>
    <n v="0"/>
    <n v="2"/>
    <s v="Fatal"/>
    <x v="1"/>
    <n v="1696016"/>
    <n v="37"/>
  </r>
  <r>
    <s v="ACC202405915"/>
    <d v="2026-06-12T10:29:00"/>
    <s v="10:29"/>
    <x v="6"/>
    <x v="8"/>
    <s v="Q2"/>
    <x v="5"/>
    <x v="121"/>
    <n v="26.08"/>
    <n v="85.89"/>
    <x v="2"/>
    <x v="1"/>
    <s v="Fog"/>
    <s v="Poor"/>
    <x v="3"/>
    <x v="51"/>
    <x v="1"/>
    <s v="Yes"/>
    <s v="No"/>
    <x v="1"/>
    <x v="4"/>
    <x v="5"/>
    <x v="2"/>
    <n v="3"/>
    <n v="2"/>
    <s v="Fatal"/>
    <x v="0"/>
    <n v="1392796"/>
    <n v="81"/>
  </r>
  <r>
    <s v="ACC202405916"/>
    <d v="2025-12-24T21:54:00"/>
    <s v="21:54"/>
    <x v="1"/>
    <x v="7"/>
    <s v="Q4"/>
    <x v="4"/>
    <x v="100"/>
    <n v="27.17"/>
    <n v="88.13"/>
    <x v="1"/>
    <x v="3"/>
    <s v="Fog"/>
    <s v="Moderate"/>
    <x v="3"/>
    <x v="56"/>
    <x v="1"/>
    <s v="No"/>
    <s v="No"/>
    <x v="0"/>
    <x v="4"/>
    <x v="3"/>
    <x v="3"/>
    <n v="0"/>
    <n v="0"/>
    <s v="Serious"/>
    <x v="1"/>
    <n v="482260"/>
    <n v="65"/>
  </r>
  <r>
    <s v="ACC202405917"/>
    <d v="2024-06-22T00:03:00"/>
    <s v="00:03"/>
    <x v="2"/>
    <x v="8"/>
    <s v="Q2"/>
    <x v="17"/>
    <x v="162"/>
    <n v="26.77"/>
    <n v="84.51"/>
    <x v="1"/>
    <x v="0"/>
    <s v="Rain"/>
    <s v="Poor"/>
    <x v="2"/>
    <x v="41"/>
    <x v="0"/>
    <s v="Yes"/>
    <s v="Yes"/>
    <x v="1"/>
    <x v="4"/>
    <x v="1"/>
    <x v="0"/>
    <n v="8"/>
    <n v="1"/>
    <s v="Fatal"/>
    <x v="1"/>
    <n v="820899"/>
    <n v="48"/>
  </r>
  <r>
    <s v="ACC202405918"/>
    <d v="2024-10-13T17:24:00"/>
    <s v="17:24"/>
    <x v="4"/>
    <x v="5"/>
    <s v="Q4"/>
    <x v="24"/>
    <x v="36"/>
    <n v="27.35"/>
    <n v="85"/>
    <x v="4"/>
    <x v="1"/>
    <s v="Clear"/>
    <s v="Moderate"/>
    <x v="0"/>
    <x v="39"/>
    <x v="1"/>
    <s v="Yes"/>
    <s v="Yes"/>
    <x v="0"/>
    <x v="3"/>
    <x v="5"/>
    <x v="1"/>
    <n v="3"/>
    <n v="2"/>
    <s v="Fatal"/>
    <x v="1"/>
    <n v="1153153"/>
    <n v="10"/>
  </r>
  <r>
    <s v="ACC202405919"/>
    <d v="2024-09-28T00:19:00"/>
    <s v="00:19"/>
    <x v="2"/>
    <x v="6"/>
    <s v="Q3"/>
    <x v="17"/>
    <x v="80"/>
    <n v="26.77"/>
    <n v="84.51"/>
    <x v="0"/>
    <x v="3"/>
    <s v="Rain"/>
    <s v="Poor"/>
    <x v="5"/>
    <x v="54"/>
    <x v="1"/>
    <s v="Yes"/>
    <s v="No"/>
    <x v="0"/>
    <x v="1"/>
    <x v="4"/>
    <x v="2"/>
    <n v="8"/>
    <n v="0"/>
    <s v="Minor"/>
    <x v="1"/>
    <n v="331491"/>
    <n v="58"/>
  </r>
  <r>
    <s v="ACC202405920"/>
    <d v="2024-11-08T18:05:00"/>
    <s v="18:05"/>
    <x v="6"/>
    <x v="1"/>
    <s v="Q4"/>
    <x v="33"/>
    <x v="92"/>
    <n v="27.37"/>
    <n v="87.79"/>
    <x v="3"/>
    <x v="2"/>
    <s v="Rain"/>
    <s v="Moderate"/>
    <x v="5"/>
    <x v="24"/>
    <x v="1"/>
    <s v="Yes"/>
    <s v="Yes"/>
    <x v="0"/>
    <x v="4"/>
    <x v="3"/>
    <x v="3"/>
    <n v="8"/>
    <n v="0"/>
    <s v="Serious"/>
    <x v="0"/>
    <n v="1472667"/>
    <n v="19"/>
  </r>
  <r>
    <s v="ACC202405921"/>
    <d v="2025-03-07T17:24:00"/>
    <s v="17:24"/>
    <x v="6"/>
    <x v="2"/>
    <s v="Q1"/>
    <x v="37"/>
    <x v="101"/>
    <n v="25.79"/>
    <n v="87.08"/>
    <x v="2"/>
    <x v="3"/>
    <s v="Clear"/>
    <s v="Moderate"/>
    <x v="2"/>
    <x v="47"/>
    <x v="1"/>
    <s v="Yes"/>
    <s v="No"/>
    <x v="2"/>
    <x v="5"/>
    <x v="4"/>
    <x v="2"/>
    <n v="3"/>
    <n v="1"/>
    <s v="Fatal"/>
    <x v="0"/>
    <n v="1772903"/>
    <n v="79"/>
  </r>
  <r>
    <s v="ACC202405922"/>
    <d v="2024-08-26T11:48:00"/>
    <s v="11:48"/>
    <x v="0"/>
    <x v="9"/>
    <s v="Q3"/>
    <x v="4"/>
    <x v="100"/>
    <n v="27.17"/>
    <n v="88.13"/>
    <x v="3"/>
    <x v="2"/>
    <s v="Clear"/>
    <s v="Good"/>
    <x v="4"/>
    <x v="21"/>
    <x v="0"/>
    <s v="Yes"/>
    <s v="No"/>
    <x v="0"/>
    <x v="4"/>
    <x v="2"/>
    <x v="3"/>
    <n v="1"/>
    <n v="2"/>
    <s v="Fatal"/>
    <x v="0"/>
    <n v="385499"/>
    <n v="57"/>
  </r>
  <r>
    <s v="ACC202405923"/>
    <d v="2024-09-30T22:39:00"/>
    <s v="22:39"/>
    <x v="0"/>
    <x v="6"/>
    <s v="Q3"/>
    <x v="12"/>
    <x v="113"/>
    <n v="26.48"/>
    <n v="88.4"/>
    <x v="4"/>
    <x v="2"/>
    <s v="Clear"/>
    <s v="Moderate"/>
    <x v="4"/>
    <x v="24"/>
    <x v="1"/>
    <s v="No"/>
    <s v="No"/>
    <x v="0"/>
    <x v="3"/>
    <x v="5"/>
    <x v="0"/>
    <n v="0"/>
    <n v="2"/>
    <s v="Fatal"/>
    <x v="0"/>
    <n v="1210099"/>
    <n v="39"/>
  </r>
  <r>
    <s v="ACC202405924"/>
    <d v="2024-05-26T08:48:00"/>
    <s v="08:48"/>
    <x v="4"/>
    <x v="3"/>
    <s v="Q2"/>
    <x v="1"/>
    <x v="99"/>
    <n v="26.53"/>
    <n v="87.16"/>
    <x v="1"/>
    <x v="1"/>
    <s v="Fog"/>
    <s v="Moderate"/>
    <x v="5"/>
    <x v="51"/>
    <x v="1"/>
    <s v="No"/>
    <s v="Yes"/>
    <x v="0"/>
    <x v="2"/>
    <x v="4"/>
    <x v="0"/>
    <n v="8"/>
    <n v="0"/>
    <s v="Serious"/>
    <x v="1"/>
    <n v="1065486"/>
    <n v="52"/>
  </r>
  <r>
    <s v="ACC202405925"/>
    <d v="2026-03-06T17:07:00"/>
    <s v="17:07"/>
    <x v="6"/>
    <x v="2"/>
    <s v="Q1"/>
    <x v="15"/>
    <x v="22"/>
    <n v="25.06"/>
    <n v="84.82"/>
    <x v="0"/>
    <x v="3"/>
    <s v="Fog"/>
    <s v="Good"/>
    <x v="4"/>
    <x v="22"/>
    <x v="1"/>
    <s v="No"/>
    <s v="No"/>
    <x v="2"/>
    <x v="5"/>
    <x v="6"/>
    <x v="3"/>
    <n v="3"/>
    <n v="0"/>
    <s v="Serious"/>
    <x v="1"/>
    <n v="800766"/>
    <n v="18"/>
  </r>
  <r>
    <s v="ACC202405926"/>
    <d v="2026-05-13T10:25:00"/>
    <s v="10:25"/>
    <x v="1"/>
    <x v="3"/>
    <s v="Q2"/>
    <x v="3"/>
    <x v="159"/>
    <n v="26.77"/>
    <n v="87.44"/>
    <x v="3"/>
    <x v="0"/>
    <s v="Fog"/>
    <s v="Moderate"/>
    <x v="0"/>
    <x v="37"/>
    <x v="0"/>
    <s v="Yes"/>
    <s v="No"/>
    <x v="0"/>
    <x v="3"/>
    <x v="3"/>
    <x v="2"/>
    <n v="1"/>
    <n v="0"/>
    <s v="Minor"/>
    <x v="1"/>
    <n v="1845451"/>
    <n v="50"/>
  </r>
  <r>
    <s v="ACC202405927"/>
    <d v="2024-09-03T11:59:00"/>
    <s v="11:59"/>
    <x v="5"/>
    <x v="6"/>
    <s v="Q3"/>
    <x v="1"/>
    <x v="99"/>
    <n v="26.53"/>
    <n v="87.16"/>
    <x v="1"/>
    <x v="2"/>
    <s v="Clear"/>
    <s v="Poor"/>
    <x v="0"/>
    <x v="9"/>
    <x v="1"/>
    <s v="Yes"/>
    <s v="No"/>
    <x v="2"/>
    <x v="5"/>
    <x v="4"/>
    <x v="2"/>
    <n v="7"/>
    <n v="2"/>
    <s v="Fatal"/>
    <x v="0"/>
    <n v="423701"/>
    <n v="52"/>
  </r>
  <r>
    <s v="ACC202405928"/>
    <d v="2025-02-12T23:52:00"/>
    <s v="23:52"/>
    <x v="1"/>
    <x v="11"/>
    <s v="Q1"/>
    <x v="3"/>
    <x v="148"/>
    <n v="26.77"/>
    <n v="87.44"/>
    <x v="2"/>
    <x v="0"/>
    <s v="Cloudy"/>
    <s v="Moderate"/>
    <x v="4"/>
    <x v="3"/>
    <x v="0"/>
    <s v="No"/>
    <s v="Yes"/>
    <x v="2"/>
    <x v="5"/>
    <x v="2"/>
    <x v="3"/>
    <n v="6"/>
    <n v="1"/>
    <s v="Fatal"/>
    <x v="1"/>
    <n v="865218"/>
    <n v="58"/>
  </r>
  <r>
    <s v="ACC202405929"/>
    <d v="2024-03-26T12:02:00"/>
    <s v="12:02"/>
    <x v="5"/>
    <x v="2"/>
    <s v="Q1"/>
    <x v="24"/>
    <x v="131"/>
    <n v="27.35"/>
    <n v="85"/>
    <x v="3"/>
    <x v="2"/>
    <s v="Clear"/>
    <s v="Good"/>
    <x v="3"/>
    <x v="55"/>
    <x v="1"/>
    <s v="Yes"/>
    <s v="Yes"/>
    <x v="0"/>
    <x v="4"/>
    <x v="6"/>
    <x v="0"/>
    <n v="3"/>
    <n v="0"/>
    <s v="Minor"/>
    <x v="1"/>
    <n v="942883"/>
    <n v="53"/>
  </r>
  <r>
    <s v="ACC202405930"/>
    <d v="2025-04-24T02:33:00"/>
    <s v="02:33"/>
    <x v="3"/>
    <x v="10"/>
    <s v="Q2"/>
    <x v="12"/>
    <x v="62"/>
    <n v="26.48"/>
    <n v="88.4"/>
    <x v="1"/>
    <x v="1"/>
    <s v="Cloudy"/>
    <s v="Good"/>
    <x v="4"/>
    <x v="2"/>
    <x v="0"/>
    <s v="Yes"/>
    <s v="Yes"/>
    <x v="2"/>
    <x v="3"/>
    <x v="2"/>
    <x v="1"/>
    <n v="6"/>
    <n v="0"/>
    <s v="Minor"/>
    <x v="0"/>
    <n v="791563"/>
    <n v="20"/>
  </r>
  <r>
    <s v="ACC202405931"/>
    <d v="2024-11-26T12:38:00"/>
    <s v="12:38"/>
    <x v="5"/>
    <x v="1"/>
    <s v="Q4"/>
    <x v="15"/>
    <x v="177"/>
    <n v="25.06"/>
    <n v="84.82"/>
    <x v="4"/>
    <x v="1"/>
    <s v="Cloudy"/>
    <s v="Good"/>
    <x v="4"/>
    <x v="45"/>
    <x v="0"/>
    <s v="No"/>
    <s v="Yes"/>
    <x v="0"/>
    <x v="4"/>
    <x v="0"/>
    <x v="3"/>
    <n v="0"/>
    <n v="0"/>
    <s v="Serious"/>
    <x v="1"/>
    <n v="257293"/>
    <n v="19"/>
  </r>
  <r>
    <s v="ACC202405932"/>
    <d v="2024-10-26T11:04:00"/>
    <s v="11:04"/>
    <x v="2"/>
    <x v="5"/>
    <s v="Q4"/>
    <x v="25"/>
    <x v="112"/>
    <n v="26.11"/>
    <n v="86.33"/>
    <x v="4"/>
    <x v="0"/>
    <s v="Fog"/>
    <s v="Moderate"/>
    <x v="1"/>
    <x v="17"/>
    <x v="0"/>
    <s v="Yes"/>
    <s v="No"/>
    <x v="2"/>
    <x v="1"/>
    <x v="3"/>
    <x v="2"/>
    <n v="3"/>
    <n v="0"/>
    <s v="Minor"/>
    <x v="1"/>
    <n v="1342104"/>
    <n v="42"/>
  </r>
  <r>
    <s v="ACC202405933"/>
    <d v="2024-04-24T03:30:00"/>
    <s v="03:30"/>
    <x v="1"/>
    <x v="10"/>
    <s v="Q2"/>
    <x v="18"/>
    <x v="56"/>
    <n v="25.08"/>
    <n v="87.47"/>
    <x v="4"/>
    <x v="1"/>
    <s v="Rain"/>
    <s v="Moderate"/>
    <x v="5"/>
    <x v="12"/>
    <x v="0"/>
    <s v="Yes"/>
    <s v="No"/>
    <x v="1"/>
    <x v="1"/>
    <x v="3"/>
    <x v="2"/>
    <n v="2"/>
    <n v="2"/>
    <s v="Fatal"/>
    <x v="1"/>
    <n v="14827"/>
    <n v="80"/>
  </r>
  <r>
    <s v="ACC202405934"/>
    <d v="2024-02-20T19:43:00"/>
    <s v="19:43"/>
    <x v="5"/>
    <x v="11"/>
    <s v="Q1"/>
    <x v="21"/>
    <x v="126"/>
    <n v="26.81"/>
    <n v="85.66"/>
    <x v="3"/>
    <x v="2"/>
    <s v="Rain"/>
    <s v="Moderate"/>
    <x v="4"/>
    <x v="9"/>
    <x v="1"/>
    <s v="No"/>
    <s v="No"/>
    <x v="1"/>
    <x v="1"/>
    <x v="1"/>
    <x v="1"/>
    <n v="4"/>
    <n v="0"/>
    <s v="Serious"/>
    <x v="1"/>
    <n v="12590"/>
    <n v="40"/>
  </r>
  <r>
    <s v="ACC202405935"/>
    <d v="2024-06-21T23:59:00"/>
    <s v="23:59"/>
    <x v="6"/>
    <x v="8"/>
    <s v="Q2"/>
    <x v="35"/>
    <x v="84"/>
    <n v="26.62"/>
    <n v="87.68"/>
    <x v="1"/>
    <x v="3"/>
    <s v="Cloudy"/>
    <s v="Poor"/>
    <x v="0"/>
    <x v="7"/>
    <x v="0"/>
    <s v="Yes"/>
    <s v="No"/>
    <x v="1"/>
    <x v="4"/>
    <x v="3"/>
    <x v="1"/>
    <n v="3"/>
    <n v="1"/>
    <s v="Fatal"/>
    <x v="0"/>
    <n v="792733"/>
    <n v="67"/>
  </r>
  <r>
    <s v="ACC202405936"/>
    <d v="2025-11-08T08:20:00"/>
    <s v="08:20"/>
    <x v="2"/>
    <x v="1"/>
    <s v="Q4"/>
    <x v="10"/>
    <x v="95"/>
    <n v="26.32"/>
    <n v="87.87"/>
    <x v="3"/>
    <x v="0"/>
    <s v="Fog"/>
    <s v="Poor"/>
    <x v="2"/>
    <x v="10"/>
    <x v="1"/>
    <s v="Yes"/>
    <s v="Yes"/>
    <x v="2"/>
    <x v="5"/>
    <x v="5"/>
    <x v="1"/>
    <n v="8"/>
    <n v="2"/>
    <s v="Fatal"/>
    <x v="1"/>
    <n v="1456881"/>
    <n v="42"/>
  </r>
  <r>
    <s v="ACC202405937"/>
    <d v="2024-07-07T23:41:00"/>
    <s v="23:41"/>
    <x v="4"/>
    <x v="4"/>
    <s v="Q3"/>
    <x v="12"/>
    <x v="113"/>
    <n v="26.48"/>
    <n v="88.4"/>
    <x v="0"/>
    <x v="1"/>
    <s v="Fog"/>
    <s v="Poor"/>
    <x v="1"/>
    <x v="29"/>
    <x v="1"/>
    <s v="No"/>
    <s v="Yes"/>
    <x v="0"/>
    <x v="4"/>
    <x v="0"/>
    <x v="2"/>
    <n v="1"/>
    <n v="0"/>
    <s v="Serious"/>
    <x v="1"/>
    <n v="219237"/>
    <n v="41"/>
  </r>
  <r>
    <s v="ACC202405938"/>
    <d v="2024-07-02T12:42:00"/>
    <s v="12:42"/>
    <x v="5"/>
    <x v="4"/>
    <s v="Q3"/>
    <x v="31"/>
    <x v="141"/>
    <n v="25.57"/>
    <n v="85.93"/>
    <x v="2"/>
    <x v="1"/>
    <s v="Cloudy"/>
    <s v="Good"/>
    <x v="0"/>
    <x v="46"/>
    <x v="1"/>
    <s v="Yes"/>
    <s v="Yes"/>
    <x v="0"/>
    <x v="0"/>
    <x v="2"/>
    <x v="0"/>
    <n v="7"/>
    <n v="0"/>
    <s v="Serious"/>
    <x v="0"/>
    <n v="1851984"/>
    <n v="57"/>
  </r>
  <r>
    <s v="ACC202405939"/>
    <d v="2024-11-22T18:45:00"/>
    <s v="18:45"/>
    <x v="6"/>
    <x v="1"/>
    <s v="Q4"/>
    <x v="2"/>
    <x v="21"/>
    <n v="26.31"/>
    <n v="86.72"/>
    <x v="3"/>
    <x v="2"/>
    <s v="Fog"/>
    <s v="Moderate"/>
    <x v="0"/>
    <x v="15"/>
    <x v="1"/>
    <s v="No"/>
    <s v="No"/>
    <x v="2"/>
    <x v="1"/>
    <x v="4"/>
    <x v="1"/>
    <n v="7"/>
    <n v="1"/>
    <s v="Fatal"/>
    <x v="1"/>
    <n v="583393"/>
    <n v="40"/>
  </r>
  <r>
    <s v="ACC202405940"/>
    <d v="2026-06-23T03:55:00"/>
    <s v="03:55"/>
    <x v="5"/>
    <x v="8"/>
    <s v="Q2"/>
    <x v="25"/>
    <x v="149"/>
    <n v="26.11"/>
    <n v="86.33"/>
    <x v="4"/>
    <x v="3"/>
    <s v="Rain"/>
    <s v="Moderate"/>
    <x v="2"/>
    <x v="15"/>
    <x v="1"/>
    <s v="Yes"/>
    <s v="Yes"/>
    <x v="2"/>
    <x v="0"/>
    <x v="1"/>
    <x v="3"/>
    <n v="7"/>
    <n v="2"/>
    <s v="Fatal"/>
    <x v="1"/>
    <n v="761481"/>
    <n v="90"/>
  </r>
  <r>
    <s v="ACC202405941"/>
    <d v="2025-04-08T07:29:00"/>
    <s v="07:29"/>
    <x v="5"/>
    <x v="10"/>
    <s v="Q2"/>
    <x v="37"/>
    <x v="132"/>
    <n v="25.79"/>
    <n v="87.08"/>
    <x v="2"/>
    <x v="1"/>
    <s v="Clear"/>
    <s v="Good"/>
    <x v="2"/>
    <x v="43"/>
    <x v="0"/>
    <s v="No"/>
    <s v="No"/>
    <x v="1"/>
    <x v="1"/>
    <x v="2"/>
    <x v="2"/>
    <n v="7"/>
    <n v="2"/>
    <s v="Fatal"/>
    <x v="1"/>
    <n v="111805"/>
    <n v="67"/>
  </r>
  <r>
    <s v="ACC202405942"/>
    <d v="2024-11-24T14:28:00"/>
    <s v="14:28"/>
    <x v="4"/>
    <x v="1"/>
    <s v="Q4"/>
    <x v="14"/>
    <x v="130"/>
    <n v="26.7"/>
    <n v="85.41"/>
    <x v="1"/>
    <x v="1"/>
    <s v="Cloudy"/>
    <s v="Good"/>
    <x v="4"/>
    <x v="36"/>
    <x v="0"/>
    <s v="Yes"/>
    <s v="Yes"/>
    <x v="1"/>
    <x v="3"/>
    <x v="5"/>
    <x v="2"/>
    <n v="2"/>
    <n v="2"/>
    <s v="Fatal"/>
    <x v="1"/>
    <n v="1512679"/>
    <n v="76"/>
  </r>
  <r>
    <s v="ACC202405943"/>
    <d v="2024-07-14T06:40:00"/>
    <s v="06:40"/>
    <x v="4"/>
    <x v="4"/>
    <s v="Q3"/>
    <x v="19"/>
    <x v="74"/>
    <n v="25.68"/>
    <n v="84.76"/>
    <x v="0"/>
    <x v="2"/>
    <s v="Fog"/>
    <s v="Moderate"/>
    <x v="4"/>
    <x v="50"/>
    <x v="1"/>
    <s v="No"/>
    <s v="Yes"/>
    <x v="0"/>
    <x v="3"/>
    <x v="2"/>
    <x v="1"/>
    <n v="4"/>
    <n v="1"/>
    <s v="Fatal"/>
    <x v="1"/>
    <n v="1946582"/>
    <n v="54"/>
  </r>
  <r>
    <s v="ACC202405944"/>
    <d v="2024-03-18T08:23:00"/>
    <s v="08:23"/>
    <x v="0"/>
    <x v="2"/>
    <s v="Q1"/>
    <x v="33"/>
    <x v="60"/>
    <n v="27.37"/>
    <n v="87.79"/>
    <x v="3"/>
    <x v="3"/>
    <s v="Fog"/>
    <s v="Poor"/>
    <x v="1"/>
    <x v="42"/>
    <x v="0"/>
    <s v="Yes"/>
    <s v="Yes"/>
    <x v="0"/>
    <x v="3"/>
    <x v="2"/>
    <x v="2"/>
    <n v="0"/>
    <n v="0"/>
    <s v="Serious"/>
    <x v="0"/>
    <n v="916451"/>
    <n v="79"/>
  </r>
  <r>
    <s v="ACC202405945"/>
    <d v="2024-01-17T16:42:00"/>
    <s v="16:42"/>
    <x v="1"/>
    <x v="0"/>
    <s v="Q1"/>
    <x v="0"/>
    <x v="138"/>
    <n v="25.98"/>
    <n v="86.22"/>
    <x v="4"/>
    <x v="3"/>
    <s v="Rain"/>
    <s v="Poor"/>
    <x v="6"/>
    <x v="13"/>
    <x v="0"/>
    <s v="Yes"/>
    <s v="Yes"/>
    <x v="0"/>
    <x v="5"/>
    <x v="4"/>
    <x v="3"/>
    <n v="3"/>
    <n v="0"/>
    <s v="Serious"/>
    <x v="1"/>
    <n v="1882861"/>
    <n v="25"/>
  </r>
  <r>
    <s v="ACC202405946"/>
    <d v="2025-11-18T09:07:00"/>
    <s v="09:07"/>
    <x v="5"/>
    <x v="1"/>
    <s v="Q4"/>
    <x v="26"/>
    <x v="63"/>
    <n v="26.52"/>
    <n v="84.31"/>
    <x v="3"/>
    <x v="0"/>
    <s v="Rain"/>
    <s v="Moderate"/>
    <x v="1"/>
    <x v="41"/>
    <x v="1"/>
    <s v="Yes"/>
    <s v="No"/>
    <x v="0"/>
    <x v="4"/>
    <x v="0"/>
    <x v="3"/>
    <n v="3"/>
    <n v="0"/>
    <s v="Minor"/>
    <x v="0"/>
    <n v="124744"/>
    <n v="13"/>
  </r>
  <r>
    <s v="ACC202405947"/>
    <d v="2024-09-17T14:14:00"/>
    <s v="14:14"/>
    <x v="5"/>
    <x v="6"/>
    <s v="Q3"/>
    <x v="34"/>
    <x v="77"/>
    <n v="27.21"/>
    <n v="84.23"/>
    <x v="4"/>
    <x v="1"/>
    <s v="Rain"/>
    <s v="Good"/>
    <x v="5"/>
    <x v="15"/>
    <x v="1"/>
    <s v="Yes"/>
    <s v="No"/>
    <x v="1"/>
    <x v="2"/>
    <x v="3"/>
    <x v="0"/>
    <n v="1"/>
    <n v="1"/>
    <s v="Fatal"/>
    <x v="1"/>
    <n v="981319"/>
    <n v="70"/>
  </r>
  <r>
    <s v="ACC202405948"/>
    <d v="2025-12-30T13:27:00"/>
    <s v="13:27"/>
    <x v="5"/>
    <x v="7"/>
    <s v="Q4"/>
    <x v="21"/>
    <x v="182"/>
    <n v="26.81"/>
    <n v="85.66"/>
    <x v="3"/>
    <x v="0"/>
    <s v="Cloudy"/>
    <s v="Poor"/>
    <x v="0"/>
    <x v="10"/>
    <x v="1"/>
    <s v="Yes"/>
    <s v="Yes"/>
    <x v="2"/>
    <x v="5"/>
    <x v="1"/>
    <x v="2"/>
    <n v="5"/>
    <n v="2"/>
    <s v="Fatal"/>
    <x v="1"/>
    <n v="197726"/>
    <n v="74"/>
  </r>
  <r>
    <s v="ACC202405949"/>
    <d v="2024-01-17T23:41:00"/>
    <s v="23:41"/>
    <x v="1"/>
    <x v="0"/>
    <s v="Q1"/>
    <x v="36"/>
    <x v="89"/>
    <n v="27.31"/>
    <n v="86.74"/>
    <x v="4"/>
    <x v="3"/>
    <s v="Clear"/>
    <s v="Poor"/>
    <x v="5"/>
    <x v="3"/>
    <x v="0"/>
    <s v="No"/>
    <s v="No"/>
    <x v="1"/>
    <x v="3"/>
    <x v="2"/>
    <x v="3"/>
    <n v="6"/>
    <n v="0"/>
    <s v="Minor"/>
    <x v="0"/>
    <n v="1546571"/>
    <n v="86"/>
  </r>
  <r>
    <s v="ACC202405950"/>
    <d v="2026-05-20T04:50:00"/>
    <s v="04:50"/>
    <x v="1"/>
    <x v="3"/>
    <s v="Q2"/>
    <x v="15"/>
    <x v="22"/>
    <n v="25.06"/>
    <n v="84.82"/>
    <x v="1"/>
    <x v="3"/>
    <s v="Fog"/>
    <s v="Poor"/>
    <x v="6"/>
    <x v="26"/>
    <x v="1"/>
    <s v="No"/>
    <s v="No"/>
    <x v="0"/>
    <x v="0"/>
    <x v="6"/>
    <x v="3"/>
    <n v="3"/>
    <n v="0"/>
    <s v="Minor"/>
    <x v="0"/>
    <n v="757985"/>
    <n v="25"/>
  </r>
  <r>
    <s v="ACC202405951"/>
    <d v="2024-06-23T13:44:00"/>
    <s v="13:44"/>
    <x v="4"/>
    <x v="8"/>
    <s v="Q2"/>
    <x v="12"/>
    <x v="62"/>
    <n v="26.48"/>
    <n v="88.4"/>
    <x v="1"/>
    <x v="2"/>
    <s v="Rain"/>
    <s v="Poor"/>
    <x v="5"/>
    <x v="54"/>
    <x v="0"/>
    <s v="No"/>
    <s v="Yes"/>
    <x v="2"/>
    <x v="3"/>
    <x v="1"/>
    <x v="2"/>
    <n v="0"/>
    <n v="1"/>
    <s v="Fatal"/>
    <x v="1"/>
    <n v="1223618"/>
    <n v="74"/>
  </r>
  <r>
    <s v="ACC202405952"/>
    <d v="2025-08-12T19:31:00"/>
    <s v="19:31"/>
    <x v="5"/>
    <x v="9"/>
    <s v="Q3"/>
    <x v="13"/>
    <x v="39"/>
    <n v="26.33"/>
    <n v="85.88"/>
    <x v="4"/>
    <x v="1"/>
    <s v="Clear"/>
    <s v="Poor"/>
    <x v="5"/>
    <x v="57"/>
    <x v="1"/>
    <s v="No"/>
    <s v="Yes"/>
    <x v="1"/>
    <x v="4"/>
    <x v="5"/>
    <x v="2"/>
    <n v="3"/>
    <n v="2"/>
    <s v="Fatal"/>
    <x v="0"/>
    <n v="1372229"/>
    <n v="34"/>
  </r>
  <r>
    <s v="ACC202405953"/>
    <d v="2025-07-12T23:24:00"/>
    <s v="23:24"/>
    <x v="2"/>
    <x v="4"/>
    <s v="Q3"/>
    <x v="19"/>
    <x v="93"/>
    <n v="25.68"/>
    <n v="84.76"/>
    <x v="0"/>
    <x v="3"/>
    <s v="Clear"/>
    <s v="Good"/>
    <x v="4"/>
    <x v="38"/>
    <x v="1"/>
    <s v="Yes"/>
    <s v="Yes"/>
    <x v="1"/>
    <x v="1"/>
    <x v="0"/>
    <x v="0"/>
    <n v="1"/>
    <n v="0"/>
    <s v="Minor"/>
    <x v="1"/>
    <n v="367891"/>
    <n v="57"/>
  </r>
  <r>
    <s v="ACC202405954"/>
    <d v="2025-08-23T21:07:00"/>
    <s v="21:07"/>
    <x v="2"/>
    <x v="9"/>
    <s v="Q3"/>
    <x v="16"/>
    <x v="111"/>
    <n v="25.8"/>
    <n v="85.54"/>
    <x v="4"/>
    <x v="2"/>
    <s v="Fog"/>
    <s v="Moderate"/>
    <x v="5"/>
    <x v="47"/>
    <x v="1"/>
    <s v="No"/>
    <s v="Yes"/>
    <x v="2"/>
    <x v="1"/>
    <x v="2"/>
    <x v="2"/>
    <n v="0"/>
    <n v="1"/>
    <s v="Fatal"/>
    <x v="1"/>
    <n v="895524"/>
    <n v="36"/>
  </r>
  <r>
    <s v="ACC202405955"/>
    <d v="2024-03-25T01:32:00"/>
    <s v="01:32"/>
    <x v="0"/>
    <x v="2"/>
    <s v="Q1"/>
    <x v="24"/>
    <x v="131"/>
    <n v="27.35"/>
    <n v="85"/>
    <x v="2"/>
    <x v="3"/>
    <s v="Fog"/>
    <s v="Good"/>
    <x v="4"/>
    <x v="26"/>
    <x v="0"/>
    <s v="No"/>
    <s v="No"/>
    <x v="1"/>
    <x v="4"/>
    <x v="3"/>
    <x v="2"/>
    <n v="5"/>
    <n v="1"/>
    <s v="Fatal"/>
    <x v="1"/>
    <n v="1497739"/>
    <n v="42"/>
  </r>
  <r>
    <s v="ACC202405956"/>
    <d v="2025-02-04T00:21:00"/>
    <s v="00:21"/>
    <x v="5"/>
    <x v="11"/>
    <s v="Q1"/>
    <x v="32"/>
    <x v="52"/>
    <n v="25.15"/>
    <n v="85.58"/>
    <x v="1"/>
    <x v="3"/>
    <s v="Cloudy"/>
    <s v="Poor"/>
    <x v="5"/>
    <x v="2"/>
    <x v="0"/>
    <s v="Yes"/>
    <s v="Yes"/>
    <x v="2"/>
    <x v="0"/>
    <x v="6"/>
    <x v="2"/>
    <n v="2"/>
    <n v="2"/>
    <s v="Fatal"/>
    <x v="0"/>
    <n v="305882"/>
    <n v="44"/>
  </r>
  <r>
    <s v="ACC202405957"/>
    <d v="2025-09-07T17:25:00"/>
    <s v="17:25"/>
    <x v="4"/>
    <x v="6"/>
    <s v="Q3"/>
    <x v="13"/>
    <x v="122"/>
    <n v="26.33"/>
    <n v="85.88"/>
    <x v="4"/>
    <x v="0"/>
    <s v="Clear"/>
    <s v="Moderate"/>
    <x v="4"/>
    <x v="55"/>
    <x v="1"/>
    <s v="No"/>
    <s v="No"/>
    <x v="1"/>
    <x v="4"/>
    <x v="6"/>
    <x v="1"/>
    <n v="4"/>
    <n v="1"/>
    <s v="Fatal"/>
    <x v="0"/>
    <n v="78287"/>
    <n v="71"/>
  </r>
  <r>
    <s v="ACC202405958"/>
    <d v="2025-04-25T08:16:00"/>
    <s v="08:16"/>
    <x v="6"/>
    <x v="10"/>
    <s v="Q2"/>
    <x v="18"/>
    <x v="145"/>
    <n v="25.08"/>
    <n v="87.47"/>
    <x v="4"/>
    <x v="3"/>
    <s v="Clear"/>
    <s v="Good"/>
    <x v="3"/>
    <x v="22"/>
    <x v="1"/>
    <s v="No"/>
    <s v="Yes"/>
    <x v="2"/>
    <x v="4"/>
    <x v="3"/>
    <x v="3"/>
    <n v="2"/>
    <n v="1"/>
    <s v="Fatal"/>
    <x v="0"/>
    <n v="973424"/>
    <n v="66"/>
  </r>
  <r>
    <s v="ACC202405959"/>
    <d v="2025-02-22T17:40:00"/>
    <s v="17:40"/>
    <x v="2"/>
    <x v="11"/>
    <s v="Q1"/>
    <x v="30"/>
    <x v="91"/>
    <n v="26.97"/>
    <n v="84.56"/>
    <x v="0"/>
    <x v="2"/>
    <s v="Rain"/>
    <s v="Poor"/>
    <x v="3"/>
    <x v="42"/>
    <x v="1"/>
    <s v="Yes"/>
    <s v="Yes"/>
    <x v="0"/>
    <x v="0"/>
    <x v="5"/>
    <x v="2"/>
    <n v="8"/>
    <n v="2"/>
    <s v="Fatal"/>
    <x v="0"/>
    <n v="720083"/>
    <n v="39"/>
  </r>
  <r>
    <s v="ACC202405960"/>
    <d v="2024-07-03T08:19:00"/>
    <s v="08:19"/>
    <x v="1"/>
    <x v="4"/>
    <s v="Q3"/>
    <x v="36"/>
    <x v="180"/>
    <n v="27.31"/>
    <n v="86.74"/>
    <x v="1"/>
    <x v="2"/>
    <s v="Rain"/>
    <s v="Poor"/>
    <x v="2"/>
    <x v="34"/>
    <x v="1"/>
    <s v="No"/>
    <s v="No"/>
    <x v="1"/>
    <x v="2"/>
    <x v="2"/>
    <x v="3"/>
    <n v="3"/>
    <n v="2"/>
    <s v="Fatal"/>
    <x v="1"/>
    <n v="1347186"/>
    <n v="58"/>
  </r>
  <r>
    <s v="ACC202405961"/>
    <d v="2026-03-22T03:11:00"/>
    <s v="03:11"/>
    <x v="4"/>
    <x v="2"/>
    <s v="Q1"/>
    <x v="8"/>
    <x v="10"/>
    <n v="26.81"/>
    <n v="85.91"/>
    <x v="0"/>
    <x v="1"/>
    <s v="Rain"/>
    <s v="Good"/>
    <x v="2"/>
    <x v="50"/>
    <x v="1"/>
    <s v="No"/>
    <s v="Yes"/>
    <x v="1"/>
    <x v="2"/>
    <x v="5"/>
    <x v="2"/>
    <n v="5"/>
    <n v="2"/>
    <s v="Fatal"/>
    <x v="1"/>
    <n v="349023"/>
    <n v="5"/>
  </r>
  <r>
    <s v="ACC202405962"/>
    <d v="2026-04-01T01:39:00"/>
    <s v="01:39"/>
    <x v="1"/>
    <x v="10"/>
    <s v="Q2"/>
    <x v="11"/>
    <x v="13"/>
    <n v="25.91"/>
    <n v="87.25"/>
    <x v="1"/>
    <x v="0"/>
    <s v="Fog"/>
    <s v="Good"/>
    <x v="4"/>
    <x v="57"/>
    <x v="1"/>
    <s v="No"/>
    <s v="Yes"/>
    <x v="1"/>
    <x v="5"/>
    <x v="1"/>
    <x v="0"/>
    <n v="5"/>
    <n v="0"/>
    <s v="Serious"/>
    <x v="0"/>
    <n v="476839"/>
    <n v="34"/>
  </r>
  <r>
    <s v="ACC202405963"/>
    <d v="2024-07-29T18:20:00"/>
    <s v="18:20"/>
    <x v="0"/>
    <x v="4"/>
    <s v="Q3"/>
    <x v="9"/>
    <x v="183"/>
    <n v="27.44"/>
    <n v="84.52"/>
    <x v="4"/>
    <x v="1"/>
    <s v="Clear"/>
    <s v="Poor"/>
    <x v="0"/>
    <x v="35"/>
    <x v="1"/>
    <s v="Yes"/>
    <s v="Yes"/>
    <x v="1"/>
    <x v="3"/>
    <x v="1"/>
    <x v="3"/>
    <n v="2"/>
    <n v="0"/>
    <s v="Minor"/>
    <x v="1"/>
    <n v="1242896"/>
    <n v="51"/>
  </r>
  <r>
    <s v="ACC202405964"/>
    <d v="2026-01-18T19:12:00"/>
    <s v="19:12"/>
    <x v="4"/>
    <x v="0"/>
    <s v="Q1"/>
    <x v="2"/>
    <x v="21"/>
    <n v="26.31"/>
    <n v="86.72"/>
    <x v="0"/>
    <x v="0"/>
    <s v="Fog"/>
    <s v="Moderate"/>
    <x v="5"/>
    <x v="43"/>
    <x v="1"/>
    <s v="No"/>
    <s v="No"/>
    <x v="2"/>
    <x v="1"/>
    <x v="0"/>
    <x v="3"/>
    <n v="7"/>
    <n v="2"/>
    <s v="Fatal"/>
    <x v="1"/>
    <n v="1562911"/>
    <n v="26"/>
  </r>
  <r>
    <s v="ACC202405965"/>
    <d v="2024-02-10T15:37:00"/>
    <s v="15:37"/>
    <x v="2"/>
    <x v="11"/>
    <s v="Q1"/>
    <x v="36"/>
    <x v="187"/>
    <n v="27.31"/>
    <n v="86.74"/>
    <x v="0"/>
    <x v="3"/>
    <s v="Clear"/>
    <s v="Poor"/>
    <x v="0"/>
    <x v="40"/>
    <x v="1"/>
    <s v="Yes"/>
    <s v="No"/>
    <x v="1"/>
    <x v="5"/>
    <x v="2"/>
    <x v="2"/>
    <n v="6"/>
    <n v="2"/>
    <s v="Fatal"/>
    <x v="0"/>
    <n v="564409"/>
    <n v="38"/>
  </r>
  <r>
    <s v="ACC202405966"/>
    <d v="2024-02-18T03:59:00"/>
    <s v="03:59"/>
    <x v="4"/>
    <x v="11"/>
    <s v="Q1"/>
    <x v="32"/>
    <x v="104"/>
    <n v="25.15"/>
    <n v="85.58"/>
    <x v="1"/>
    <x v="0"/>
    <s v="Fog"/>
    <s v="Poor"/>
    <x v="2"/>
    <x v="23"/>
    <x v="0"/>
    <s v="No"/>
    <s v="No"/>
    <x v="0"/>
    <x v="4"/>
    <x v="4"/>
    <x v="2"/>
    <n v="0"/>
    <n v="2"/>
    <s v="Fatal"/>
    <x v="1"/>
    <n v="1335660"/>
    <n v="49"/>
  </r>
  <r>
    <s v="ACC202405967"/>
    <d v="2025-05-21T23:34:00"/>
    <s v="23:34"/>
    <x v="1"/>
    <x v="3"/>
    <s v="Q2"/>
    <x v="22"/>
    <x v="169"/>
    <n v="26.26"/>
    <n v="87.54"/>
    <x v="0"/>
    <x v="3"/>
    <s v="Clear"/>
    <s v="Poor"/>
    <x v="0"/>
    <x v="8"/>
    <x v="0"/>
    <s v="No"/>
    <s v="Yes"/>
    <x v="0"/>
    <x v="4"/>
    <x v="4"/>
    <x v="1"/>
    <n v="1"/>
    <n v="0"/>
    <s v="Serious"/>
    <x v="0"/>
    <n v="411790"/>
    <n v="39"/>
  </r>
  <r>
    <s v="ACC202405968"/>
    <d v="2024-10-04T16:35:00"/>
    <s v="16:35"/>
    <x v="6"/>
    <x v="5"/>
    <s v="Q4"/>
    <x v="20"/>
    <x v="40"/>
    <n v="27.06"/>
    <n v="85.58"/>
    <x v="1"/>
    <x v="3"/>
    <s v="Cloudy"/>
    <s v="Poor"/>
    <x v="1"/>
    <x v="29"/>
    <x v="1"/>
    <s v="No"/>
    <s v="Yes"/>
    <x v="0"/>
    <x v="1"/>
    <x v="3"/>
    <x v="1"/>
    <n v="7"/>
    <n v="1"/>
    <s v="Fatal"/>
    <x v="1"/>
    <n v="1943194"/>
    <n v="24"/>
  </r>
  <r>
    <s v="ACC202405969"/>
    <d v="2024-10-13T16:01:00"/>
    <s v="16:01"/>
    <x v="4"/>
    <x v="5"/>
    <s v="Q4"/>
    <x v="25"/>
    <x v="112"/>
    <n v="26.11"/>
    <n v="86.33"/>
    <x v="2"/>
    <x v="0"/>
    <s v="Clear"/>
    <s v="Poor"/>
    <x v="5"/>
    <x v="3"/>
    <x v="0"/>
    <s v="Yes"/>
    <s v="No"/>
    <x v="2"/>
    <x v="4"/>
    <x v="4"/>
    <x v="3"/>
    <n v="2"/>
    <n v="0"/>
    <s v="Serious"/>
    <x v="1"/>
    <n v="1235122"/>
    <n v="13"/>
  </r>
  <r>
    <s v="ACC202405970"/>
    <d v="2025-06-08T19:44:00"/>
    <s v="19:44"/>
    <x v="4"/>
    <x v="8"/>
    <s v="Q2"/>
    <x v="26"/>
    <x v="120"/>
    <n v="26.52"/>
    <n v="84.31"/>
    <x v="1"/>
    <x v="0"/>
    <s v="Fog"/>
    <s v="Poor"/>
    <x v="0"/>
    <x v="16"/>
    <x v="0"/>
    <s v="Yes"/>
    <s v="Yes"/>
    <x v="1"/>
    <x v="0"/>
    <x v="5"/>
    <x v="1"/>
    <n v="6"/>
    <n v="2"/>
    <s v="Fatal"/>
    <x v="1"/>
    <n v="853761"/>
    <n v="39"/>
  </r>
  <r>
    <s v="ACC202405971"/>
    <d v="2024-12-26T11:13:00"/>
    <s v="11:13"/>
    <x v="3"/>
    <x v="7"/>
    <s v="Q4"/>
    <x v="20"/>
    <x v="50"/>
    <n v="27.06"/>
    <n v="85.58"/>
    <x v="3"/>
    <x v="1"/>
    <s v="Clear"/>
    <s v="Good"/>
    <x v="0"/>
    <x v="13"/>
    <x v="0"/>
    <s v="Yes"/>
    <s v="Yes"/>
    <x v="1"/>
    <x v="4"/>
    <x v="5"/>
    <x v="0"/>
    <n v="7"/>
    <n v="2"/>
    <s v="Fatal"/>
    <x v="0"/>
    <n v="11752"/>
    <n v="21"/>
  </r>
  <r>
    <s v="ACC202405972"/>
    <d v="2024-05-26T05:07:00"/>
    <s v="05:07"/>
    <x v="4"/>
    <x v="3"/>
    <s v="Q2"/>
    <x v="28"/>
    <x v="166"/>
    <n v="25.68"/>
    <n v="86.74"/>
    <x v="4"/>
    <x v="1"/>
    <s v="Fog"/>
    <s v="Good"/>
    <x v="2"/>
    <x v="11"/>
    <x v="1"/>
    <s v="Yes"/>
    <s v="Yes"/>
    <x v="2"/>
    <x v="0"/>
    <x v="0"/>
    <x v="1"/>
    <n v="6"/>
    <n v="2"/>
    <s v="Fatal"/>
    <x v="1"/>
    <n v="853173"/>
    <n v="68"/>
  </r>
  <r>
    <s v="ACC202405973"/>
    <d v="2025-09-12T09:30:00"/>
    <s v="09:30"/>
    <x v="6"/>
    <x v="6"/>
    <s v="Q3"/>
    <x v="17"/>
    <x v="46"/>
    <n v="26.77"/>
    <n v="84.51"/>
    <x v="4"/>
    <x v="1"/>
    <s v="Clear"/>
    <s v="Moderate"/>
    <x v="3"/>
    <x v="20"/>
    <x v="0"/>
    <s v="Yes"/>
    <s v="No"/>
    <x v="1"/>
    <x v="3"/>
    <x v="5"/>
    <x v="1"/>
    <n v="6"/>
    <n v="2"/>
    <s v="Fatal"/>
    <x v="0"/>
    <n v="910352"/>
    <n v="15"/>
  </r>
  <r>
    <s v="ACC202405974"/>
    <d v="2024-10-16T10:24:00"/>
    <s v="10:24"/>
    <x v="1"/>
    <x v="5"/>
    <s v="Q4"/>
    <x v="17"/>
    <x v="35"/>
    <n v="26.77"/>
    <n v="84.51"/>
    <x v="4"/>
    <x v="1"/>
    <s v="Fog"/>
    <s v="Moderate"/>
    <x v="3"/>
    <x v="30"/>
    <x v="0"/>
    <s v="No"/>
    <s v="No"/>
    <x v="2"/>
    <x v="5"/>
    <x v="6"/>
    <x v="2"/>
    <n v="6"/>
    <n v="1"/>
    <s v="Fatal"/>
    <x v="0"/>
    <n v="551037"/>
    <n v="21"/>
  </r>
  <r>
    <s v="ACC202405975"/>
    <d v="2025-05-10T13:49:00"/>
    <s v="13:49"/>
    <x v="2"/>
    <x v="3"/>
    <s v="Q2"/>
    <x v="33"/>
    <x v="157"/>
    <n v="27.37"/>
    <n v="87.79"/>
    <x v="4"/>
    <x v="2"/>
    <s v="Rain"/>
    <s v="Poor"/>
    <x v="0"/>
    <x v="3"/>
    <x v="0"/>
    <s v="Yes"/>
    <s v="No"/>
    <x v="0"/>
    <x v="3"/>
    <x v="6"/>
    <x v="1"/>
    <n v="1"/>
    <n v="2"/>
    <s v="Fatal"/>
    <x v="0"/>
    <n v="1968654"/>
    <n v="55"/>
  </r>
  <r>
    <s v="ACC202405976"/>
    <d v="2026-04-12T12:05:00"/>
    <s v="12:05"/>
    <x v="4"/>
    <x v="10"/>
    <s v="Q2"/>
    <x v="36"/>
    <x v="89"/>
    <n v="27.31"/>
    <n v="86.74"/>
    <x v="2"/>
    <x v="3"/>
    <s v="Clear"/>
    <s v="Moderate"/>
    <x v="6"/>
    <x v="32"/>
    <x v="1"/>
    <s v="Yes"/>
    <s v="No"/>
    <x v="0"/>
    <x v="4"/>
    <x v="4"/>
    <x v="2"/>
    <n v="4"/>
    <n v="1"/>
    <s v="Fatal"/>
    <x v="0"/>
    <n v="1005454"/>
    <n v="18"/>
  </r>
  <r>
    <s v="ACC202405977"/>
    <d v="2024-10-07T01:53:00"/>
    <s v="01:53"/>
    <x v="0"/>
    <x v="5"/>
    <s v="Q4"/>
    <x v="17"/>
    <x v="35"/>
    <n v="26.77"/>
    <n v="84.51"/>
    <x v="2"/>
    <x v="0"/>
    <s v="Clear"/>
    <s v="Moderate"/>
    <x v="1"/>
    <x v="30"/>
    <x v="1"/>
    <s v="Yes"/>
    <s v="No"/>
    <x v="1"/>
    <x v="5"/>
    <x v="5"/>
    <x v="1"/>
    <n v="3"/>
    <n v="2"/>
    <s v="Fatal"/>
    <x v="1"/>
    <n v="26425"/>
    <n v="37"/>
  </r>
  <r>
    <s v="ACC202405978"/>
    <d v="2024-08-18T04:00:00"/>
    <s v="04:00"/>
    <x v="4"/>
    <x v="9"/>
    <s v="Q3"/>
    <x v="27"/>
    <x v="114"/>
    <n v="25.34"/>
    <n v="85.76"/>
    <x v="3"/>
    <x v="3"/>
    <s v="Clear"/>
    <s v="Poor"/>
    <x v="5"/>
    <x v="57"/>
    <x v="0"/>
    <s v="No"/>
    <s v="No"/>
    <x v="2"/>
    <x v="3"/>
    <x v="1"/>
    <x v="0"/>
    <n v="8"/>
    <n v="2"/>
    <s v="Fatal"/>
    <x v="0"/>
    <n v="1964925"/>
    <n v="16"/>
  </r>
  <r>
    <s v="ACC202405979"/>
    <d v="2026-04-26T08:17:00"/>
    <s v="08:17"/>
    <x v="4"/>
    <x v="10"/>
    <s v="Q2"/>
    <x v="23"/>
    <x v="33"/>
    <n v="26.9"/>
    <n v="87.78"/>
    <x v="0"/>
    <x v="0"/>
    <s v="Clear"/>
    <s v="Good"/>
    <x v="0"/>
    <x v="21"/>
    <x v="0"/>
    <s v="Yes"/>
    <s v="No"/>
    <x v="0"/>
    <x v="3"/>
    <x v="0"/>
    <x v="0"/>
    <n v="7"/>
    <n v="2"/>
    <s v="Fatal"/>
    <x v="1"/>
    <n v="1428806"/>
    <n v="72"/>
  </r>
  <r>
    <s v="ACC202405980"/>
    <d v="2024-03-23T13:38:00"/>
    <s v="13:38"/>
    <x v="2"/>
    <x v="2"/>
    <s v="Q1"/>
    <x v="2"/>
    <x v="98"/>
    <n v="26.31"/>
    <n v="86.72"/>
    <x v="2"/>
    <x v="2"/>
    <s v="Clear"/>
    <s v="Good"/>
    <x v="5"/>
    <x v="35"/>
    <x v="0"/>
    <s v="No"/>
    <s v="Yes"/>
    <x v="0"/>
    <x v="5"/>
    <x v="6"/>
    <x v="0"/>
    <n v="7"/>
    <n v="0"/>
    <s v="Serious"/>
    <x v="1"/>
    <n v="1259748"/>
    <n v="76"/>
  </r>
  <r>
    <s v="ACC202405981"/>
    <d v="2025-11-21T05:11:00"/>
    <s v="05:11"/>
    <x v="6"/>
    <x v="1"/>
    <s v="Q4"/>
    <x v="37"/>
    <x v="147"/>
    <n v="25.79"/>
    <n v="87.08"/>
    <x v="0"/>
    <x v="0"/>
    <s v="Clear"/>
    <s v="Poor"/>
    <x v="1"/>
    <x v="34"/>
    <x v="1"/>
    <s v="No"/>
    <s v="Yes"/>
    <x v="2"/>
    <x v="1"/>
    <x v="3"/>
    <x v="3"/>
    <n v="8"/>
    <n v="0"/>
    <s v="Minor"/>
    <x v="1"/>
    <n v="1025672"/>
    <n v="52"/>
  </r>
  <r>
    <s v="ACC202405982"/>
    <d v="2025-05-01T02:36:00"/>
    <s v="02:36"/>
    <x v="3"/>
    <x v="3"/>
    <s v="Q2"/>
    <x v="5"/>
    <x v="8"/>
    <n v="26.08"/>
    <n v="85.89"/>
    <x v="1"/>
    <x v="2"/>
    <s v="Clear"/>
    <s v="Poor"/>
    <x v="5"/>
    <x v="46"/>
    <x v="0"/>
    <s v="No"/>
    <s v="No"/>
    <x v="2"/>
    <x v="3"/>
    <x v="0"/>
    <x v="3"/>
    <n v="5"/>
    <n v="0"/>
    <s v="Serious"/>
    <x v="0"/>
    <n v="123127"/>
    <n v="59"/>
  </r>
  <r>
    <s v="ACC202405983"/>
    <d v="2024-04-05T20:37:00"/>
    <s v="20:37"/>
    <x v="6"/>
    <x v="10"/>
    <s v="Q2"/>
    <x v="8"/>
    <x v="144"/>
    <n v="26.81"/>
    <n v="85.91"/>
    <x v="0"/>
    <x v="0"/>
    <s v="Clear"/>
    <s v="Poor"/>
    <x v="5"/>
    <x v="40"/>
    <x v="1"/>
    <s v="No"/>
    <s v="Yes"/>
    <x v="2"/>
    <x v="3"/>
    <x v="4"/>
    <x v="1"/>
    <n v="6"/>
    <n v="2"/>
    <s v="Fatal"/>
    <x v="1"/>
    <n v="663086"/>
    <n v="39"/>
  </r>
  <r>
    <s v="ACC202405984"/>
    <d v="2024-04-09T23:58:00"/>
    <s v="23:58"/>
    <x v="5"/>
    <x v="10"/>
    <s v="Q2"/>
    <x v="2"/>
    <x v="66"/>
    <n v="26.31"/>
    <n v="86.72"/>
    <x v="1"/>
    <x v="0"/>
    <s v="Cloudy"/>
    <s v="Moderate"/>
    <x v="3"/>
    <x v="43"/>
    <x v="1"/>
    <s v="No"/>
    <s v="Yes"/>
    <x v="2"/>
    <x v="2"/>
    <x v="2"/>
    <x v="1"/>
    <n v="8"/>
    <n v="0"/>
    <s v="Minor"/>
    <x v="1"/>
    <n v="1754614"/>
    <n v="59"/>
  </r>
  <r>
    <s v="ACC202405985"/>
    <d v="2025-10-21T16:31:00"/>
    <s v="16:31"/>
    <x v="5"/>
    <x v="5"/>
    <s v="Q4"/>
    <x v="11"/>
    <x v="68"/>
    <n v="25.91"/>
    <n v="87.25"/>
    <x v="2"/>
    <x v="1"/>
    <s v="Clear"/>
    <s v="Good"/>
    <x v="6"/>
    <x v="43"/>
    <x v="0"/>
    <s v="No"/>
    <s v="Yes"/>
    <x v="0"/>
    <x v="3"/>
    <x v="1"/>
    <x v="3"/>
    <n v="8"/>
    <n v="0"/>
    <s v="Minor"/>
    <x v="0"/>
    <n v="998969"/>
    <n v="15"/>
  </r>
  <r>
    <s v="ACC202405986"/>
    <d v="2026-01-30T03:12:00"/>
    <s v="03:12"/>
    <x v="6"/>
    <x v="0"/>
    <s v="Q1"/>
    <x v="10"/>
    <x v="95"/>
    <n v="26.32"/>
    <n v="87.87"/>
    <x v="2"/>
    <x v="3"/>
    <s v="Clear"/>
    <s v="Moderate"/>
    <x v="6"/>
    <x v="42"/>
    <x v="1"/>
    <s v="Yes"/>
    <s v="No"/>
    <x v="1"/>
    <x v="0"/>
    <x v="6"/>
    <x v="3"/>
    <n v="6"/>
    <n v="2"/>
    <s v="Fatal"/>
    <x v="0"/>
    <n v="686909"/>
    <n v="82"/>
  </r>
  <r>
    <s v="ACC202405987"/>
    <d v="2024-07-21T21:25:00"/>
    <s v="21:25"/>
    <x v="4"/>
    <x v="4"/>
    <s v="Q3"/>
    <x v="9"/>
    <x v="18"/>
    <n v="27.44"/>
    <n v="84.52"/>
    <x v="2"/>
    <x v="0"/>
    <s v="Clear"/>
    <s v="Moderate"/>
    <x v="3"/>
    <x v="53"/>
    <x v="0"/>
    <s v="Yes"/>
    <s v="Yes"/>
    <x v="1"/>
    <x v="0"/>
    <x v="3"/>
    <x v="3"/>
    <n v="1"/>
    <n v="2"/>
    <s v="Fatal"/>
    <x v="1"/>
    <n v="942215"/>
    <n v="36"/>
  </r>
  <r>
    <s v="ACC202405988"/>
    <d v="2024-11-27T22:50:00"/>
    <s v="22:50"/>
    <x v="1"/>
    <x v="1"/>
    <s v="Q4"/>
    <x v="1"/>
    <x v="88"/>
    <n v="26.53"/>
    <n v="87.16"/>
    <x v="0"/>
    <x v="1"/>
    <s v="Clear"/>
    <s v="Moderate"/>
    <x v="6"/>
    <x v="42"/>
    <x v="1"/>
    <s v="Yes"/>
    <s v="No"/>
    <x v="2"/>
    <x v="1"/>
    <x v="5"/>
    <x v="2"/>
    <n v="7"/>
    <n v="1"/>
    <s v="Fatal"/>
    <x v="1"/>
    <n v="977614"/>
    <n v="52"/>
  </r>
  <r>
    <s v="ACC202405989"/>
    <d v="2025-02-28T03:27:00"/>
    <s v="03:27"/>
    <x v="6"/>
    <x v="11"/>
    <s v="Q1"/>
    <x v="35"/>
    <x v="178"/>
    <n v="26.62"/>
    <n v="87.68"/>
    <x v="4"/>
    <x v="0"/>
    <s v="Cloudy"/>
    <s v="Moderate"/>
    <x v="4"/>
    <x v="36"/>
    <x v="1"/>
    <s v="No"/>
    <s v="Yes"/>
    <x v="0"/>
    <x v="3"/>
    <x v="3"/>
    <x v="3"/>
    <n v="7"/>
    <n v="1"/>
    <s v="Fatal"/>
    <x v="0"/>
    <n v="1684553"/>
    <n v="59"/>
  </r>
  <r>
    <s v="ACC202405990"/>
    <d v="2025-09-18T19:57:00"/>
    <s v="19:57"/>
    <x v="3"/>
    <x v="6"/>
    <s v="Q3"/>
    <x v="3"/>
    <x v="159"/>
    <n v="26.77"/>
    <n v="87.44"/>
    <x v="2"/>
    <x v="2"/>
    <s v="Rain"/>
    <s v="Moderate"/>
    <x v="6"/>
    <x v="30"/>
    <x v="1"/>
    <s v="No"/>
    <s v="No"/>
    <x v="1"/>
    <x v="0"/>
    <x v="4"/>
    <x v="3"/>
    <n v="1"/>
    <n v="1"/>
    <s v="Fatal"/>
    <x v="1"/>
    <n v="1959332"/>
    <n v="17"/>
  </r>
  <r>
    <s v="ACC202405991"/>
    <d v="2024-07-03T06:49:00"/>
    <s v="06:49"/>
    <x v="1"/>
    <x v="4"/>
    <s v="Q3"/>
    <x v="9"/>
    <x v="18"/>
    <n v="27.44"/>
    <n v="84.52"/>
    <x v="0"/>
    <x v="3"/>
    <s v="Clear"/>
    <s v="Good"/>
    <x v="1"/>
    <x v="18"/>
    <x v="1"/>
    <s v="No"/>
    <s v="No"/>
    <x v="1"/>
    <x v="5"/>
    <x v="5"/>
    <x v="3"/>
    <n v="6"/>
    <n v="2"/>
    <s v="Fatal"/>
    <x v="1"/>
    <n v="1917925"/>
    <n v="73"/>
  </r>
  <r>
    <s v="ACC202405992"/>
    <d v="2025-02-02T10:08:00"/>
    <s v="10:08"/>
    <x v="4"/>
    <x v="11"/>
    <s v="Q1"/>
    <x v="5"/>
    <x v="181"/>
    <n v="26.08"/>
    <n v="85.89"/>
    <x v="2"/>
    <x v="1"/>
    <s v="Clear"/>
    <s v="Good"/>
    <x v="4"/>
    <x v="18"/>
    <x v="1"/>
    <s v="Yes"/>
    <s v="Yes"/>
    <x v="0"/>
    <x v="1"/>
    <x v="6"/>
    <x v="1"/>
    <n v="4"/>
    <n v="0"/>
    <s v="Minor"/>
    <x v="0"/>
    <n v="131772"/>
    <n v="5"/>
  </r>
  <r>
    <s v="ACC202405993"/>
    <d v="2025-08-21T14:50:00"/>
    <s v="14:50"/>
    <x v="3"/>
    <x v="9"/>
    <s v="Q3"/>
    <x v="19"/>
    <x v="176"/>
    <n v="25.68"/>
    <n v="84.76"/>
    <x v="2"/>
    <x v="0"/>
    <s v="Clear"/>
    <s v="Moderate"/>
    <x v="2"/>
    <x v="26"/>
    <x v="0"/>
    <s v="Yes"/>
    <s v="Yes"/>
    <x v="0"/>
    <x v="1"/>
    <x v="5"/>
    <x v="3"/>
    <n v="3"/>
    <n v="0"/>
    <s v="Serious"/>
    <x v="1"/>
    <n v="1741120"/>
    <n v="74"/>
  </r>
  <r>
    <s v="ACC202405994"/>
    <d v="2024-01-04T19:02:00"/>
    <s v="19:02"/>
    <x v="3"/>
    <x v="0"/>
    <s v="Q1"/>
    <x v="1"/>
    <x v="88"/>
    <n v="26.53"/>
    <n v="87.16"/>
    <x v="2"/>
    <x v="2"/>
    <s v="Fog"/>
    <s v="Good"/>
    <x v="0"/>
    <x v="9"/>
    <x v="1"/>
    <s v="No"/>
    <s v="Yes"/>
    <x v="0"/>
    <x v="4"/>
    <x v="0"/>
    <x v="1"/>
    <n v="1"/>
    <n v="1"/>
    <s v="Fatal"/>
    <x v="0"/>
    <n v="1566512"/>
    <n v="18"/>
  </r>
  <r>
    <s v="ACC202405995"/>
    <d v="2025-07-30T19:47:00"/>
    <s v="19:47"/>
    <x v="1"/>
    <x v="4"/>
    <s v="Q3"/>
    <x v="4"/>
    <x v="100"/>
    <n v="27.17"/>
    <n v="88.13"/>
    <x v="1"/>
    <x v="1"/>
    <s v="Fog"/>
    <s v="Moderate"/>
    <x v="4"/>
    <x v="49"/>
    <x v="1"/>
    <s v="No"/>
    <s v="No"/>
    <x v="2"/>
    <x v="4"/>
    <x v="1"/>
    <x v="3"/>
    <n v="3"/>
    <n v="2"/>
    <s v="Fatal"/>
    <x v="1"/>
    <n v="521593"/>
    <n v="30"/>
  </r>
  <r>
    <s v="ACC202405996"/>
    <d v="2024-12-25T22:48:00"/>
    <s v="22:48"/>
    <x v="1"/>
    <x v="7"/>
    <s v="Q4"/>
    <x v="19"/>
    <x v="27"/>
    <n v="25.68"/>
    <n v="84.76"/>
    <x v="2"/>
    <x v="1"/>
    <s v="Rain"/>
    <s v="Moderate"/>
    <x v="4"/>
    <x v="36"/>
    <x v="1"/>
    <s v="Yes"/>
    <s v="Yes"/>
    <x v="0"/>
    <x v="2"/>
    <x v="2"/>
    <x v="0"/>
    <n v="2"/>
    <n v="2"/>
    <s v="Fatal"/>
    <x v="1"/>
    <n v="1607816"/>
    <n v="29"/>
  </r>
  <r>
    <s v="ACC202405997"/>
    <d v="2025-11-21T15:15:00"/>
    <s v="15:15"/>
    <x v="6"/>
    <x v="1"/>
    <s v="Q4"/>
    <x v="17"/>
    <x v="25"/>
    <n v="26.77"/>
    <n v="84.51"/>
    <x v="2"/>
    <x v="1"/>
    <s v="Fog"/>
    <s v="Poor"/>
    <x v="0"/>
    <x v="0"/>
    <x v="0"/>
    <s v="Yes"/>
    <s v="No"/>
    <x v="1"/>
    <x v="2"/>
    <x v="5"/>
    <x v="2"/>
    <n v="5"/>
    <n v="2"/>
    <s v="Fatal"/>
    <x v="0"/>
    <n v="166550"/>
    <n v="35"/>
  </r>
  <r>
    <s v="ACC202405998"/>
    <d v="2025-05-01T12:19:00"/>
    <s v="12:19"/>
    <x v="3"/>
    <x v="3"/>
    <s v="Q2"/>
    <x v="21"/>
    <x v="72"/>
    <n v="26.81"/>
    <n v="85.66"/>
    <x v="0"/>
    <x v="3"/>
    <s v="Cloudy"/>
    <s v="Moderate"/>
    <x v="6"/>
    <x v="33"/>
    <x v="0"/>
    <s v="Yes"/>
    <s v="Yes"/>
    <x v="0"/>
    <x v="2"/>
    <x v="5"/>
    <x v="2"/>
    <n v="3"/>
    <n v="1"/>
    <s v="Fatal"/>
    <x v="1"/>
    <n v="357120"/>
    <n v="66"/>
  </r>
  <r>
    <s v="ACC202405999"/>
    <d v="2026-01-18T20:25:00"/>
    <s v="20:25"/>
    <x v="4"/>
    <x v="0"/>
    <s v="Q1"/>
    <x v="34"/>
    <x v="110"/>
    <n v="27.21"/>
    <n v="84.23"/>
    <x v="2"/>
    <x v="3"/>
    <s v="Clear"/>
    <s v="Moderate"/>
    <x v="5"/>
    <x v="32"/>
    <x v="0"/>
    <s v="No"/>
    <s v="No"/>
    <x v="2"/>
    <x v="1"/>
    <x v="6"/>
    <x v="2"/>
    <n v="6"/>
    <n v="2"/>
    <s v="Fatal"/>
    <x v="1"/>
    <n v="917182"/>
    <n v="40"/>
  </r>
  <r>
    <s v="ACC202406000"/>
    <d v="2024-08-29T10:06:00"/>
    <s v="10:06"/>
    <x v="3"/>
    <x v="9"/>
    <s v="Q3"/>
    <x v="13"/>
    <x v="16"/>
    <n v="26.33"/>
    <n v="85.88"/>
    <x v="0"/>
    <x v="3"/>
    <s v="Cloudy"/>
    <s v="Poor"/>
    <x v="1"/>
    <x v="1"/>
    <x v="1"/>
    <s v="No"/>
    <s v="No"/>
    <x v="1"/>
    <x v="1"/>
    <x v="5"/>
    <x v="2"/>
    <n v="5"/>
    <n v="1"/>
    <s v="Fatal"/>
    <x v="0"/>
    <n v="1234938"/>
    <n v="31"/>
  </r>
  <r>
    <s v="ACC202406001"/>
    <d v="2024-03-28T08:07:00"/>
    <s v="08:07"/>
    <x v="3"/>
    <x v="2"/>
    <s v="Q1"/>
    <x v="1"/>
    <x v="88"/>
    <n v="26.53"/>
    <n v="87.16"/>
    <x v="0"/>
    <x v="2"/>
    <s v="Fog"/>
    <s v="Poor"/>
    <x v="1"/>
    <x v="54"/>
    <x v="1"/>
    <s v="Yes"/>
    <s v="Yes"/>
    <x v="0"/>
    <x v="5"/>
    <x v="6"/>
    <x v="0"/>
    <n v="5"/>
    <n v="1"/>
    <s v="Fatal"/>
    <x v="0"/>
    <n v="1288466"/>
    <n v="21"/>
  </r>
  <r>
    <s v="ACC202406002"/>
    <d v="2024-07-12T06:24:00"/>
    <s v="06:24"/>
    <x v="6"/>
    <x v="4"/>
    <s v="Q3"/>
    <x v="9"/>
    <x v="18"/>
    <n v="27.44"/>
    <n v="84.52"/>
    <x v="1"/>
    <x v="0"/>
    <s v="Clear"/>
    <s v="Poor"/>
    <x v="0"/>
    <x v="15"/>
    <x v="0"/>
    <s v="Yes"/>
    <s v="Yes"/>
    <x v="1"/>
    <x v="5"/>
    <x v="3"/>
    <x v="0"/>
    <n v="6"/>
    <n v="2"/>
    <s v="Fatal"/>
    <x v="1"/>
    <n v="1516825"/>
    <n v="18"/>
  </r>
  <r>
    <s v="ACC202406003"/>
    <d v="2026-04-27T07:20:00"/>
    <s v="07:20"/>
    <x v="0"/>
    <x v="10"/>
    <s v="Q2"/>
    <x v="24"/>
    <x v="36"/>
    <n v="27.35"/>
    <n v="85"/>
    <x v="2"/>
    <x v="0"/>
    <s v="Clear"/>
    <s v="Good"/>
    <x v="0"/>
    <x v="7"/>
    <x v="1"/>
    <s v="Yes"/>
    <s v="Yes"/>
    <x v="1"/>
    <x v="2"/>
    <x v="1"/>
    <x v="2"/>
    <n v="7"/>
    <n v="2"/>
    <s v="Fatal"/>
    <x v="1"/>
    <n v="1238633"/>
    <n v="79"/>
  </r>
  <r>
    <s v="ACC202406004"/>
    <d v="2024-04-22T17:00:00"/>
    <s v="17:00"/>
    <x v="0"/>
    <x v="10"/>
    <s v="Q2"/>
    <x v="1"/>
    <x v="88"/>
    <n v="26.53"/>
    <n v="87.16"/>
    <x v="4"/>
    <x v="3"/>
    <s v="Clear"/>
    <s v="Moderate"/>
    <x v="4"/>
    <x v="37"/>
    <x v="1"/>
    <s v="Yes"/>
    <s v="Yes"/>
    <x v="2"/>
    <x v="1"/>
    <x v="1"/>
    <x v="2"/>
    <n v="2"/>
    <n v="1"/>
    <s v="Fatal"/>
    <x v="0"/>
    <n v="1347588"/>
    <n v="14"/>
  </r>
  <r>
    <s v="ACC202406005"/>
    <d v="2025-02-02T18:39:00"/>
    <s v="18:39"/>
    <x v="4"/>
    <x v="11"/>
    <s v="Q1"/>
    <x v="22"/>
    <x v="169"/>
    <n v="26.26"/>
    <n v="87.54"/>
    <x v="4"/>
    <x v="1"/>
    <s v="Fog"/>
    <s v="Poor"/>
    <x v="3"/>
    <x v="42"/>
    <x v="0"/>
    <s v="Yes"/>
    <s v="Yes"/>
    <x v="0"/>
    <x v="5"/>
    <x v="0"/>
    <x v="2"/>
    <n v="6"/>
    <n v="0"/>
    <s v="Serious"/>
    <x v="0"/>
    <n v="918930"/>
    <n v="16"/>
  </r>
  <r>
    <s v="ACC202406006"/>
    <d v="2026-05-19T12:38:00"/>
    <s v="12:38"/>
    <x v="5"/>
    <x v="3"/>
    <s v="Q2"/>
    <x v="25"/>
    <x v="112"/>
    <n v="26.11"/>
    <n v="86.33"/>
    <x v="0"/>
    <x v="1"/>
    <s v="Rain"/>
    <s v="Good"/>
    <x v="2"/>
    <x v="26"/>
    <x v="1"/>
    <s v="Yes"/>
    <s v="No"/>
    <x v="0"/>
    <x v="3"/>
    <x v="2"/>
    <x v="2"/>
    <n v="2"/>
    <n v="2"/>
    <s v="Fatal"/>
    <x v="0"/>
    <n v="450788"/>
    <n v="43"/>
  </r>
  <r>
    <s v="ACC202406007"/>
    <d v="2025-11-02T15:36:00"/>
    <s v="15:36"/>
    <x v="4"/>
    <x v="1"/>
    <s v="Q4"/>
    <x v="31"/>
    <x v="141"/>
    <n v="25.57"/>
    <n v="85.93"/>
    <x v="0"/>
    <x v="3"/>
    <s v="Rain"/>
    <s v="Good"/>
    <x v="2"/>
    <x v="30"/>
    <x v="0"/>
    <s v="Yes"/>
    <s v="No"/>
    <x v="2"/>
    <x v="0"/>
    <x v="6"/>
    <x v="3"/>
    <n v="1"/>
    <n v="2"/>
    <s v="Fatal"/>
    <x v="1"/>
    <n v="440415"/>
    <n v="10"/>
  </r>
  <r>
    <s v="ACC202406008"/>
    <d v="2026-01-06T00:04:00"/>
    <s v="00:04"/>
    <x v="5"/>
    <x v="0"/>
    <s v="Q1"/>
    <x v="8"/>
    <x v="10"/>
    <n v="26.81"/>
    <n v="85.91"/>
    <x v="0"/>
    <x v="0"/>
    <s v="Fog"/>
    <s v="Good"/>
    <x v="4"/>
    <x v="35"/>
    <x v="0"/>
    <s v="Yes"/>
    <s v="Yes"/>
    <x v="1"/>
    <x v="2"/>
    <x v="1"/>
    <x v="2"/>
    <n v="0"/>
    <n v="0"/>
    <s v="Minor"/>
    <x v="0"/>
    <n v="434861"/>
    <n v="16"/>
  </r>
  <r>
    <s v="ACC202406009"/>
    <d v="2024-09-07T15:52:00"/>
    <s v="15:52"/>
    <x v="2"/>
    <x v="6"/>
    <s v="Q3"/>
    <x v="0"/>
    <x v="102"/>
    <n v="25.98"/>
    <n v="86.22"/>
    <x v="2"/>
    <x v="0"/>
    <s v="Clear"/>
    <s v="Poor"/>
    <x v="2"/>
    <x v="1"/>
    <x v="1"/>
    <s v="Yes"/>
    <s v="No"/>
    <x v="2"/>
    <x v="0"/>
    <x v="3"/>
    <x v="2"/>
    <n v="0"/>
    <n v="0"/>
    <s v="Serious"/>
    <x v="0"/>
    <n v="352873"/>
    <n v="45"/>
  </r>
  <r>
    <s v="ACC202406010"/>
    <d v="2026-03-02T19:02:00"/>
    <s v="19:02"/>
    <x v="0"/>
    <x v="2"/>
    <s v="Q1"/>
    <x v="37"/>
    <x v="153"/>
    <n v="25.79"/>
    <n v="87.08"/>
    <x v="4"/>
    <x v="1"/>
    <s v="Clear"/>
    <s v="Good"/>
    <x v="6"/>
    <x v="25"/>
    <x v="1"/>
    <s v="No"/>
    <s v="Yes"/>
    <x v="1"/>
    <x v="2"/>
    <x v="6"/>
    <x v="3"/>
    <n v="6"/>
    <n v="2"/>
    <s v="Fatal"/>
    <x v="0"/>
    <n v="1298933"/>
    <n v="58"/>
  </r>
  <r>
    <s v="ACC202406011"/>
    <d v="2025-03-06T05:29:00"/>
    <s v="05:29"/>
    <x v="3"/>
    <x v="2"/>
    <s v="Q1"/>
    <x v="27"/>
    <x v="115"/>
    <n v="25.34"/>
    <n v="85.76"/>
    <x v="0"/>
    <x v="1"/>
    <s v="Clear"/>
    <s v="Moderate"/>
    <x v="1"/>
    <x v="34"/>
    <x v="1"/>
    <s v="Yes"/>
    <s v="Yes"/>
    <x v="1"/>
    <x v="2"/>
    <x v="2"/>
    <x v="1"/>
    <n v="7"/>
    <n v="0"/>
    <s v="Serious"/>
    <x v="1"/>
    <n v="196820"/>
    <n v="36"/>
  </r>
  <r>
    <s v="ACC202406012"/>
    <d v="2026-03-31T14:46:00"/>
    <s v="14:46"/>
    <x v="5"/>
    <x v="2"/>
    <s v="Q1"/>
    <x v="20"/>
    <x v="28"/>
    <n v="27.06"/>
    <n v="85.58"/>
    <x v="0"/>
    <x v="3"/>
    <s v="Rain"/>
    <s v="Good"/>
    <x v="3"/>
    <x v="33"/>
    <x v="1"/>
    <s v="Yes"/>
    <s v="No"/>
    <x v="1"/>
    <x v="5"/>
    <x v="0"/>
    <x v="1"/>
    <n v="3"/>
    <n v="2"/>
    <s v="Fatal"/>
    <x v="1"/>
    <n v="1182513"/>
    <n v="24"/>
  </r>
  <r>
    <s v="ACC202406013"/>
    <d v="2025-02-15T20:53:00"/>
    <s v="20:53"/>
    <x v="2"/>
    <x v="11"/>
    <s v="Q1"/>
    <x v="3"/>
    <x v="156"/>
    <n v="26.77"/>
    <n v="87.44"/>
    <x v="2"/>
    <x v="3"/>
    <s v="Rain"/>
    <s v="Poor"/>
    <x v="0"/>
    <x v="35"/>
    <x v="1"/>
    <s v="Yes"/>
    <s v="Yes"/>
    <x v="0"/>
    <x v="1"/>
    <x v="5"/>
    <x v="2"/>
    <n v="7"/>
    <n v="0"/>
    <s v="Minor"/>
    <x v="0"/>
    <n v="540924"/>
    <n v="43"/>
  </r>
  <r>
    <s v="ACC202406014"/>
    <d v="2025-11-20T15:42:00"/>
    <s v="15:42"/>
    <x v="3"/>
    <x v="1"/>
    <s v="Q4"/>
    <x v="22"/>
    <x v="139"/>
    <n v="26.26"/>
    <n v="87.54"/>
    <x v="3"/>
    <x v="1"/>
    <s v="Rain"/>
    <s v="Poor"/>
    <x v="1"/>
    <x v="15"/>
    <x v="0"/>
    <s v="No"/>
    <s v="No"/>
    <x v="0"/>
    <x v="3"/>
    <x v="5"/>
    <x v="2"/>
    <n v="8"/>
    <n v="2"/>
    <s v="Fatal"/>
    <x v="0"/>
    <n v="643638"/>
    <n v="12"/>
  </r>
  <r>
    <s v="ACC202406015"/>
    <d v="2024-09-03T14:00:00"/>
    <s v="14:00"/>
    <x v="5"/>
    <x v="6"/>
    <s v="Q3"/>
    <x v="23"/>
    <x v="175"/>
    <n v="26.9"/>
    <n v="87.78"/>
    <x v="2"/>
    <x v="2"/>
    <s v="Rain"/>
    <s v="Good"/>
    <x v="3"/>
    <x v="5"/>
    <x v="0"/>
    <s v="No"/>
    <s v="Yes"/>
    <x v="0"/>
    <x v="4"/>
    <x v="1"/>
    <x v="3"/>
    <n v="8"/>
    <n v="1"/>
    <s v="Fatal"/>
    <x v="0"/>
    <n v="1380620"/>
    <n v="51"/>
  </r>
  <r>
    <s v="ACC202406016"/>
    <d v="2025-01-13T20:14:00"/>
    <s v="20:14"/>
    <x v="0"/>
    <x v="0"/>
    <s v="Q1"/>
    <x v="25"/>
    <x v="112"/>
    <n v="26.11"/>
    <n v="86.33"/>
    <x v="2"/>
    <x v="3"/>
    <s v="Clear"/>
    <s v="Poor"/>
    <x v="4"/>
    <x v="27"/>
    <x v="0"/>
    <s v="Yes"/>
    <s v="Yes"/>
    <x v="2"/>
    <x v="2"/>
    <x v="1"/>
    <x v="3"/>
    <n v="4"/>
    <n v="2"/>
    <s v="Fatal"/>
    <x v="1"/>
    <n v="118120"/>
    <n v="82"/>
  </r>
  <r>
    <s v="ACC202406017"/>
    <d v="2025-11-09T00:14:00"/>
    <s v="00:14"/>
    <x v="4"/>
    <x v="1"/>
    <s v="Q4"/>
    <x v="11"/>
    <x v="68"/>
    <n v="25.91"/>
    <n v="87.25"/>
    <x v="1"/>
    <x v="2"/>
    <s v="Cloudy"/>
    <s v="Poor"/>
    <x v="2"/>
    <x v="41"/>
    <x v="1"/>
    <s v="Yes"/>
    <s v="No"/>
    <x v="0"/>
    <x v="0"/>
    <x v="3"/>
    <x v="0"/>
    <n v="7"/>
    <n v="0"/>
    <s v="Serious"/>
    <x v="0"/>
    <n v="1903994"/>
    <n v="65"/>
  </r>
  <r>
    <s v="ACC202406018"/>
    <d v="2026-05-29T18:15:00"/>
    <s v="18:15"/>
    <x v="6"/>
    <x v="3"/>
    <s v="Q2"/>
    <x v="0"/>
    <x v="102"/>
    <n v="25.98"/>
    <n v="86.22"/>
    <x v="3"/>
    <x v="3"/>
    <s v="Cloudy"/>
    <s v="Poor"/>
    <x v="6"/>
    <x v="24"/>
    <x v="0"/>
    <s v="Yes"/>
    <s v="No"/>
    <x v="1"/>
    <x v="4"/>
    <x v="2"/>
    <x v="2"/>
    <n v="8"/>
    <n v="1"/>
    <s v="Fatal"/>
    <x v="0"/>
    <n v="1451538"/>
    <n v="78"/>
  </r>
  <r>
    <s v="ACC202406019"/>
    <d v="2024-02-07T20:03:00"/>
    <s v="20:03"/>
    <x v="1"/>
    <x v="11"/>
    <s v="Q1"/>
    <x v="22"/>
    <x v="154"/>
    <n v="26.26"/>
    <n v="87.54"/>
    <x v="4"/>
    <x v="1"/>
    <s v="Cloudy"/>
    <s v="Moderate"/>
    <x v="2"/>
    <x v="45"/>
    <x v="1"/>
    <s v="No"/>
    <s v="No"/>
    <x v="1"/>
    <x v="4"/>
    <x v="2"/>
    <x v="1"/>
    <n v="0"/>
    <n v="2"/>
    <s v="Fatal"/>
    <x v="0"/>
    <n v="613713"/>
    <n v="5"/>
  </r>
  <r>
    <s v="ACC202406020"/>
    <d v="2025-04-06T12:25:00"/>
    <s v="12:25"/>
    <x v="4"/>
    <x v="10"/>
    <s v="Q2"/>
    <x v="18"/>
    <x v="145"/>
    <n v="25.08"/>
    <n v="87.47"/>
    <x v="0"/>
    <x v="1"/>
    <s v="Clear"/>
    <s v="Moderate"/>
    <x v="2"/>
    <x v="49"/>
    <x v="1"/>
    <s v="Yes"/>
    <s v="No"/>
    <x v="1"/>
    <x v="4"/>
    <x v="1"/>
    <x v="2"/>
    <n v="1"/>
    <n v="0"/>
    <s v="Minor"/>
    <x v="1"/>
    <n v="343608"/>
    <n v="73"/>
  </r>
  <r>
    <s v="ACC202406021"/>
    <d v="2026-04-21T01:50:00"/>
    <s v="01:50"/>
    <x v="5"/>
    <x v="10"/>
    <s v="Q2"/>
    <x v="5"/>
    <x v="6"/>
    <n v="26.08"/>
    <n v="85.89"/>
    <x v="3"/>
    <x v="2"/>
    <s v="Rain"/>
    <s v="Moderate"/>
    <x v="3"/>
    <x v="24"/>
    <x v="1"/>
    <s v="Yes"/>
    <s v="No"/>
    <x v="0"/>
    <x v="2"/>
    <x v="4"/>
    <x v="1"/>
    <n v="4"/>
    <n v="0"/>
    <s v="Serious"/>
    <x v="0"/>
    <n v="387391"/>
    <n v="74"/>
  </r>
  <r>
    <s v="ACC202406022"/>
    <d v="2025-12-15T20:00:00"/>
    <s v="20:00"/>
    <x v="0"/>
    <x v="7"/>
    <s v="Q4"/>
    <x v="36"/>
    <x v="97"/>
    <n v="27.31"/>
    <n v="86.74"/>
    <x v="0"/>
    <x v="3"/>
    <s v="Fog"/>
    <s v="Poor"/>
    <x v="2"/>
    <x v="48"/>
    <x v="0"/>
    <s v="No"/>
    <s v="Yes"/>
    <x v="0"/>
    <x v="4"/>
    <x v="4"/>
    <x v="2"/>
    <n v="1"/>
    <n v="0"/>
    <s v="Serious"/>
    <x v="1"/>
    <n v="1701690"/>
    <n v="61"/>
  </r>
  <r>
    <s v="ACC202406023"/>
    <d v="2026-04-11T04:49:00"/>
    <s v="04:49"/>
    <x v="2"/>
    <x v="10"/>
    <s v="Q2"/>
    <x v="2"/>
    <x v="21"/>
    <n v="26.31"/>
    <n v="86.72"/>
    <x v="1"/>
    <x v="1"/>
    <s v="Rain"/>
    <s v="Moderate"/>
    <x v="2"/>
    <x v="36"/>
    <x v="1"/>
    <s v="Yes"/>
    <s v="Yes"/>
    <x v="1"/>
    <x v="0"/>
    <x v="5"/>
    <x v="2"/>
    <n v="4"/>
    <n v="0"/>
    <s v="Serious"/>
    <x v="0"/>
    <n v="1976137"/>
    <n v="13"/>
  </r>
  <r>
    <s v="ACC202406024"/>
    <d v="2025-06-03T16:52:00"/>
    <s v="16:52"/>
    <x v="5"/>
    <x v="8"/>
    <s v="Q2"/>
    <x v="3"/>
    <x v="159"/>
    <n v="26.77"/>
    <n v="87.44"/>
    <x v="0"/>
    <x v="2"/>
    <s v="Clear"/>
    <s v="Moderate"/>
    <x v="0"/>
    <x v="0"/>
    <x v="1"/>
    <s v="No"/>
    <s v="Yes"/>
    <x v="0"/>
    <x v="5"/>
    <x v="4"/>
    <x v="0"/>
    <n v="8"/>
    <n v="2"/>
    <s v="Fatal"/>
    <x v="0"/>
    <n v="1069164"/>
    <n v="73"/>
  </r>
  <r>
    <s v="ACC202406025"/>
    <d v="2025-12-31T23:37:00"/>
    <s v="23:37"/>
    <x v="1"/>
    <x v="7"/>
    <s v="Q4"/>
    <x v="28"/>
    <x v="166"/>
    <n v="25.68"/>
    <n v="86.74"/>
    <x v="0"/>
    <x v="0"/>
    <s v="Fog"/>
    <s v="Poor"/>
    <x v="5"/>
    <x v="43"/>
    <x v="0"/>
    <s v="No"/>
    <s v="Yes"/>
    <x v="1"/>
    <x v="5"/>
    <x v="6"/>
    <x v="0"/>
    <n v="7"/>
    <n v="1"/>
    <s v="Fatal"/>
    <x v="1"/>
    <n v="1834368"/>
    <n v="21"/>
  </r>
  <r>
    <s v="ACC202406026"/>
    <d v="2024-07-10T06:30:00"/>
    <s v="06:30"/>
    <x v="1"/>
    <x v="4"/>
    <s v="Q3"/>
    <x v="28"/>
    <x v="166"/>
    <n v="25.68"/>
    <n v="86.74"/>
    <x v="3"/>
    <x v="1"/>
    <s v="Cloudy"/>
    <s v="Poor"/>
    <x v="3"/>
    <x v="19"/>
    <x v="0"/>
    <s v="Yes"/>
    <s v="No"/>
    <x v="0"/>
    <x v="0"/>
    <x v="0"/>
    <x v="2"/>
    <n v="5"/>
    <n v="1"/>
    <s v="Fatal"/>
    <x v="1"/>
    <n v="1949732"/>
    <n v="20"/>
  </r>
  <r>
    <s v="ACC202406027"/>
    <d v="2024-01-01T01:34:00"/>
    <s v="01:34"/>
    <x v="0"/>
    <x v="0"/>
    <s v="Q1"/>
    <x v="4"/>
    <x v="100"/>
    <n v="27.17"/>
    <n v="88.13"/>
    <x v="2"/>
    <x v="0"/>
    <s v="Cloudy"/>
    <s v="Moderate"/>
    <x v="6"/>
    <x v="22"/>
    <x v="0"/>
    <s v="Yes"/>
    <s v="No"/>
    <x v="1"/>
    <x v="4"/>
    <x v="2"/>
    <x v="3"/>
    <n v="8"/>
    <n v="2"/>
    <s v="Fatal"/>
    <x v="0"/>
    <n v="1346022"/>
    <n v="64"/>
  </r>
  <r>
    <s v="ACC202406028"/>
    <d v="2024-05-24T18:34:00"/>
    <s v="18:34"/>
    <x v="6"/>
    <x v="3"/>
    <s v="Q2"/>
    <x v="14"/>
    <x v="19"/>
    <n v="26.7"/>
    <n v="85.41"/>
    <x v="1"/>
    <x v="2"/>
    <s v="Fog"/>
    <s v="Moderate"/>
    <x v="5"/>
    <x v="20"/>
    <x v="0"/>
    <s v="Yes"/>
    <s v="Yes"/>
    <x v="2"/>
    <x v="1"/>
    <x v="4"/>
    <x v="2"/>
    <n v="4"/>
    <n v="1"/>
    <s v="Fatal"/>
    <x v="1"/>
    <n v="1771746"/>
    <n v="57"/>
  </r>
  <r>
    <s v="ACC202406029"/>
    <d v="2025-04-18T08:37:00"/>
    <s v="08:37"/>
    <x v="6"/>
    <x v="10"/>
    <s v="Q2"/>
    <x v="14"/>
    <x v="23"/>
    <n v="26.7"/>
    <n v="85.41"/>
    <x v="3"/>
    <x v="3"/>
    <s v="Cloudy"/>
    <s v="Good"/>
    <x v="1"/>
    <x v="42"/>
    <x v="0"/>
    <s v="Yes"/>
    <s v="No"/>
    <x v="2"/>
    <x v="0"/>
    <x v="1"/>
    <x v="3"/>
    <n v="7"/>
    <n v="0"/>
    <s v="Serious"/>
    <x v="1"/>
    <n v="1354927"/>
    <n v="13"/>
  </r>
  <r>
    <s v="ACC202406030"/>
    <d v="2024-05-29T19:23:00"/>
    <s v="19:23"/>
    <x v="1"/>
    <x v="3"/>
    <s v="Q2"/>
    <x v="4"/>
    <x v="4"/>
    <n v="27.17"/>
    <n v="88.13"/>
    <x v="2"/>
    <x v="3"/>
    <s v="Fog"/>
    <s v="Poor"/>
    <x v="5"/>
    <x v="9"/>
    <x v="0"/>
    <s v="No"/>
    <s v="Yes"/>
    <x v="2"/>
    <x v="5"/>
    <x v="4"/>
    <x v="1"/>
    <n v="0"/>
    <n v="0"/>
    <s v="Serious"/>
    <x v="1"/>
    <n v="1122105"/>
    <n v="14"/>
  </r>
  <r>
    <s v="ACC202406031"/>
    <d v="2024-03-26T02:21:00"/>
    <s v="02:21"/>
    <x v="5"/>
    <x v="2"/>
    <s v="Q1"/>
    <x v="3"/>
    <x v="156"/>
    <n v="26.77"/>
    <n v="87.44"/>
    <x v="4"/>
    <x v="3"/>
    <s v="Clear"/>
    <s v="Moderate"/>
    <x v="1"/>
    <x v="52"/>
    <x v="1"/>
    <s v="No"/>
    <s v="No"/>
    <x v="1"/>
    <x v="3"/>
    <x v="4"/>
    <x v="1"/>
    <n v="6"/>
    <n v="0"/>
    <s v="Serious"/>
    <x v="1"/>
    <n v="1497551"/>
    <n v="81"/>
  </r>
  <r>
    <s v="ACC202406032"/>
    <d v="2025-08-16T16:15:00"/>
    <s v="16:15"/>
    <x v="2"/>
    <x v="9"/>
    <s v="Q3"/>
    <x v="13"/>
    <x v="39"/>
    <n v="26.33"/>
    <n v="85.88"/>
    <x v="2"/>
    <x v="0"/>
    <s v="Cloudy"/>
    <s v="Good"/>
    <x v="1"/>
    <x v="1"/>
    <x v="1"/>
    <s v="Yes"/>
    <s v="No"/>
    <x v="0"/>
    <x v="5"/>
    <x v="3"/>
    <x v="0"/>
    <n v="4"/>
    <n v="2"/>
    <s v="Fatal"/>
    <x v="0"/>
    <n v="1837423"/>
    <n v="87"/>
  </r>
  <r>
    <s v="ACC202406033"/>
    <d v="2026-05-03T15:22:00"/>
    <s v="15:22"/>
    <x v="4"/>
    <x v="3"/>
    <s v="Q2"/>
    <x v="10"/>
    <x v="65"/>
    <n v="26.32"/>
    <n v="87.87"/>
    <x v="2"/>
    <x v="1"/>
    <s v="Clear"/>
    <s v="Moderate"/>
    <x v="6"/>
    <x v="54"/>
    <x v="1"/>
    <s v="No"/>
    <s v="No"/>
    <x v="1"/>
    <x v="4"/>
    <x v="6"/>
    <x v="2"/>
    <n v="1"/>
    <n v="0"/>
    <s v="Minor"/>
    <x v="0"/>
    <n v="1895360"/>
    <n v="23"/>
  </r>
  <r>
    <s v="ACC202406034"/>
    <d v="2025-11-01T04:18:00"/>
    <s v="04:18"/>
    <x v="2"/>
    <x v="1"/>
    <s v="Q4"/>
    <x v="37"/>
    <x v="186"/>
    <n v="25.79"/>
    <n v="87.08"/>
    <x v="1"/>
    <x v="2"/>
    <s v="Clear"/>
    <s v="Good"/>
    <x v="6"/>
    <x v="5"/>
    <x v="0"/>
    <s v="Yes"/>
    <s v="No"/>
    <x v="2"/>
    <x v="2"/>
    <x v="5"/>
    <x v="3"/>
    <n v="8"/>
    <n v="0"/>
    <s v="Minor"/>
    <x v="1"/>
    <n v="1744310"/>
    <n v="33"/>
  </r>
  <r>
    <s v="ACC202406035"/>
    <d v="2024-09-24T23:42:00"/>
    <s v="23:42"/>
    <x v="5"/>
    <x v="6"/>
    <s v="Q3"/>
    <x v="10"/>
    <x v="65"/>
    <n v="26.32"/>
    <n v="87.87"/>
    <x v="4"/>
    <x v="3"/>
    <s v="Fog"/>
    <s v="Poor"/>
    <x v="5"/>
    <x v="47"/>
    <x v="1"/>
    <s v="No"/>
    <s v="No"/>
    <x v="2"/>
    <x v="4"/>
    <x v="3"/>
    <x v="1"/>
    <n v="7"/>
    <n v="2"/>
    <s v="Fatal"/>
    <x v="1"/>
    <n v="157317"/>
    <n v="76"/>
  </r>
  <r>
    <s v="ACC202406036"/>
    <d v="2025-01-12T02:55:00"/>
    <s v="02:55"/>
    <x v="4"/>
    <x v="0"/>
    <s v="Q1"/>
    <x v="32"/>
    <x v="160"/>
    <n v="25.15"/>
    <n v="85.58"/>
    <x v="4"/>
    <x v="0"/>
    <s v="Rain"/>
    <s v="Good"/>
    <x v="5"/>
    <x v="53"/>
    <x v="1"/>
    <s v="No"/>
    <s v="Yes"/>
    <x v="1"/>
    <x v="5"/>
    <x v="1"/>
    <x v="0"/>
    <n v="2"/>
    <n v="1"/>
    <s v="Fatal"/>
    <x v="0"/>
    <n v="1248093"/>
    <n v="80"/>
  </r>
  <r>
    <s v="ACC202406037"/>
    <d v="2026-02-08T06:31:00"/>
    <s v="06:31"/>
    <x v="4"/>
    <x v="11"/>
    <s v="Q1"/>
    <x v="28"/>
    <x v="151"/>
    <n v="25.68"/>
    <n v="86.74"/>
    <x v="2"/>
    <x v="3"/>
    <s v="Clear"/>
    <s v="Moderate"/>
    <x v="4"/>
    <x v="52"/>
    <x v="1"/>
    <s v="Yes"/>
    <s v="Yes"/>
    <x v="1"/>
    <x v="2"/>
    <x v="5"/>
    <x v="3"/>
    <n v="0"/>
    <n v="0"/>
    <s v="Serious"/>
    <x v="0"/>
    <n v="1023288"/>
    <n v="78"/>
  </r>
  <r>
    <s v="ACC202406038"/>
    <d v="2025-09-20T04:42:00"/>
    <s v="04:42"/>
    <x v="2"/>
    <x v="6"/>
    <s v="Q3"/>
    <x v="33"/>
    <x v="92"/>
    <n v="27.37"/>
    <n v="87.79"/>
    <x v="0"/>
    <x v="1"/>
    <s v="Cloudy"/>
    <s v="Good"/>
    <x v="4"/>
    <x v="12"/>
    <x v="1"/>
    <s v="No"/>
    <s v="Yes"/>
    <x v="0"/>
    <x v="4"/>
    <x v="4"/>
    <x v="3"/>
    <n v="0"/>
    <n v="0"/>
    <s v="Minor"/>
    <x v="0"/>
    <n v="974345"/>
    <n v="32"/>
  </r>
  <r>
    <s v="ACC202406039"/>
    <d v="2026-01-15T13:36:00"/>
    <s v="13:36"/>
    <x v="3"/>
    <x v="0"/>
    <s v="Q1"/>
    <x v="34"/>
    <x v="77"/>
    <n v="27.21"/>
    <n v="84.23"/>
    <x v="1"/>
    <x v="3"/>
    <s v="Fog"/>
    <s v="Good"/>
    <x v="3"/>
    <x v="35"/>
    <x v="0"/>
    <s v="No"/>
    <s v="Yes"/>
    <x v="0"/>
    <x v="3"/>
    <x v="0"/>
    <x v="3"/>
    <n v="5"/>
    <n v="0"/>
    <s v="Serious"/>
    <x v="1"/>
    <n v="1023838"/>
    <n v="61"/>
  </r>
  <r>
    <s v="ACC202406040"/>
    <d v="2024-06-07T01:34:00"/>
    <s v="01:34"/>
    <x v="6"/>
    <x v="8"/>
    <s v="Q2"/>
    <x v="15"/>
    <x v="79"/>
    <n v="25.06"/>
    <n v="84.82"/>
    <x v="0"/>
    <x v="2"/>
    <s v="Rain"/>
    <s v="Good"/>
    <x v="6"/>
    <x v="35"/>
    <x v="0"/>
    <s v="Yes"/>
    <s v="No"/>
    <x v="1"/>
    <x v="2"/>
    <x v="4"/>
    <x v="2"/>
    <n v="0"/>
    <n v="0"/>
    <s v="Serious"/>
    <x v="0"/>
    <n v="942798"/>
    <n v="77"/>
  </r>
  <r>
    <s v="ACC202406041"/>
    <d v="2024-07-30T08:06:00"/>
    <s v="08:06"/>
    <x v="5"/>
    <x v="4"/>
    <s v="Q3"/>
    <x v="0"/>
    <x v="138"/>
    <n v="25.98"/>
    <n v="86.22"/>
    <x v="1"/>
    <x v="2"/>
    <s v="Rain"/>
    <s v="Good"/>
    <x v="0"/>
    <x v="53"/>
    <x v="0"/>
    <s v="Yes"/>
    <s v="No"/>
    <x v="2"/>
    <x v="2"/>
    <x v="2"/>
    <x v="0"/>
    <n v="0"/>
    <n v="2"/>
    <s v="Fatal"/>
    <x v="0"/>
    <n v="180554"/>
    <n v="41"/>
  </r>
  <r>
    <s v="ACC202406042"/>
    <d v="2025-04-10T09:50:00"/>
    <s v="09:50"/>
    <x v="3"/>
    <x v="10"/>
    <s v="Q2"/>
    <x v="28"/>
    <x v="43"/>
    <n v="25.68"/>
    <n v="86.74"/>
    <x v="2"/>
    <x v="1"/>
    <s v="Fog"/>
    <s v="Good"/>
    <x v="5"/>
    <x v="7"/>
    <x v="1"/>
    <s v="No"/>
    <s v="Yes"/>
    <x v="1"/>
    <x v="3"/>
    <x v="2"/>
    <x v="1"/>
    <n v="1"/>
    <n v="2"/>
    <s v="Fatal"/>
    <x v="1"/>
    <n v="1899968"/>
    <n v="20"/>
  </r>
  <r>
    <s v="ACC202406043"/>
    <d v="2025-11-22T13:09:00"/>
    <s v="13:09"/>
    <x v="2"/>
    <x v="1"/>
    <s v="Q4"/>
    <x v="6"/>
    <x v="20"/>
    <n v="26.73"/>
    <n v="84.06"/>
    <x v="2"/>
    <x v="0"/>
    <s v="Clear"/>
    <s v="Moderate"/>
    <x v="4"/>
    <x v="4"/>
    <x v="1"/>
    <s v="No"/>
    <s v="Yes"/>
    <x v="2"/>
    <x v="2"/>
    <x v="3"/>
    <x v="0"/>
    <n v="8"/>
    <n v="0"/>
    <s v="Minor"/>
    <x v="0"/>
    <n v="984907"/>
    <n v="77"/>
  </r>
  <r>
    <s v="ACC202406044"/>
    <d v="2024-11-08T19:30:00"/>
    <s v="19:30"/>
    <x v="6"/>
    <x v="1"/>
    <s v="Q4"/>
    <x v="25"/>
    <x v="149"/>
    <n v="26.11"/>
    <n v="86.33"/>
    <x v="2"/>
    <x v="3"/>
    <s v="Fog"/>
    <s v="Moderate"/>
    <x v="4"/>
    <x v="40"/>
    <x v="1"/>
    <s v="Yes"/>
    <s v="No"/>
    <x v="1"/>
    <x v="5"/>
    <x v="6"/>
    <x v="2"/>
    <n v="2"/>
    <n v="1"/>
    <s v="Fatal"/>
    <x v="1"/>
    <n v="1506827"/>
    <n v="16"/>
  </r>
  <r>
    <s v="ACC202406045"/>
    <d v="2024-03-31T00:55:00"/>
    <s v="00:55"/>
    <x v="4"/>
    <x v="2"/>
    <s v="Q1"/>
    <x v="35"/>
    <x v="71"/>
    <n v="26.62"/>
    <n v="87.68"/>
    <x v="4"/>
    <x v="0"/>
    <s v="Clear"/>
    <s v="Poor"/>
    <x v="5"/>
    <x v="2"/>
    <x v="0"/>
    <s v="Yes"/>
    <s v="No"/>
    <x v="0"/>
    <x v="4"/>
    <x v="3"/>
    <x v="2"/>
    <n v="7"/>
    <n v="1"/>
    <s v="Fatal"/>
    <x v="1"/>
    <n v="300324"/>
    <n v="72"/>
  </r>
  <r>
    <s v="ACC202406046"/>
    <d v="2025-04-04T10:09:00"/>
    <s v="10:09"/>
    <x v="6"/>
    <x v="10"/>
    <s v="Q2"/>
    <x v="8"/>
    <x v="14"/>
    <n v="26.81"/>
    <n v="85.91"/>
    <x v="0"/>
    <x v="3"/>
    <s v="Cloudy"/>
    <s v="Good"/>
    <x v="6"/>
    <x v="22"/>
    <x v="0"/>
    <s v="Yes"/>
    <s v="Yes"/>
    <x v="0"/>
    <x v="0"/>
    <x v="1"/>
    <x v="0"/>
    <n v="5"/>
    <n v="2"/>
    <s v="Fatal"/>
    <x v="1"/>
    <n v="1526054"/>
    <n v="9"/>
  </r>
  <r>
    <s v="ACC202406047"/>
    <d v="2024-05-03T01:29:00"/>
    <s v="01:29"/>
    <x v="6"/>
    <x v="3"/>
    <s v="Q2"/>
    <x v="8"/>
    <x v="10"/>
    <n v="26.81"/>
    <n v="85.91"/>
    <x v="4"/>
    <x v="0"/>
    <s v="Fog"/>
    <s v="Good"/>
    <x v="2"/>
    <x v="40"/>
    <x v="1"/>
    <s v="Yes"/>
    <s v="Yes"/>
    <x v="0"/>
    <x v="0"/>
    <x v="3"/>
    <x v="3"/>
    <n v="6"/>
    <n v="2"/>
    <s v="Fatal"/>
    <x v="0"/>
    <n v="834615"/>
    <n v="8"/>
  </r>
  <r>
    <s v="ACC202406048"/>
    <d v="2025-10-16T04:50:00"/>
    <s v="04:50"/>
    <x v="3"/>
    <x v="5"/>
    <s v="Q4"/>
    <x v="29"/>
    <x v="143"/>
    <n v="27.38"/>
    <n v="88.36"/>
    <x v="4"/>
    <x v="3"/>
    <s v="Rain"/>
    <s v="Poor"/>
    <x v="4"/>
    <x v="6"/>
    <x v="1"/>
    <s v="Yes"/>
    <s v="No"/>
    <x v="2"/>
    <x v="2"/>
    <x v="3"/>
    <x v="3"/>
    <n v="0"/>
    <n v="2"/>
    <s v="Fatal"/>
    <x v="0"/>
    <n v="1689941"/>
    <n v="25"/>
  </r>
  <r>
    <s v="ACC202406049"/>
    <d v="2025-07-06T23:14:00"/>
    <s v="23:14"/>
    <x v="4"/>
    <x v="4"/>
    <s v="Q3"/>
    <x v="7"/>
    <x v="135"/>
    <n v="25.5"/>
    <n v="86.44"/>
    <x v="0"/>
    <x v="2"/>
    <s v="Cloudy"/>
    <s v="Good"/>
    <x v="0"/>
    <x v="34"/>
    <x v="0"/>
    <s v="Yes"/>
    <s v="Yes"/>
    <x v="0"/>
    <x v="2"/>
    <x v="2"/>
    <x v="2"/>
    <n v="4"/>
    <n v="1"/>
    <s v="Fatal"/>
    <x v="0"/>
    <n v="1158175"/>
    <n v="66"/>
  </r>
  <r>
    <s v="ACC202406050"/>
    <d v="2026-06-15T06:48:00"/>
    <s v="06:48"/>
    <x v="0"/>
    <x v="8"/>
    <s v="Q2"/>
    <x v="23"/>
    <x v="108"/>
    <n v="26.9"/>
    <n v="87.78"/>
    <x v="1"/>
    <x v="2"/>
    <s v="Cloudy"/>
    <s v="Moderate"/>
    <x v="6"/>
    <x v="42"/>
    <x v="1"/>
    <s v="No"/>
    <s v="No"/>
    <x v="2"/>
    <x v="3"/>
    <x v="3"/>
    <x v="1"/>
    <n v="6"/>
    <n v="2"/>
    <s v="Fatal"/>
    <x v="0"/>
    <n v="836416"/>
    <n v="9"/>
  </r>
  <r>
    <s v="ACC202406051"/>
    <d v="2024-01-29T05:18:00"/>
    <s v="05:18"/>
    <x v="0"/>
    <x v="0"/>
    <s v="Q1"/>
    <x v="17"/>
    <x v="25"/>
    <n v="26.77"/>
    <n v="84.51"/>
    <x v="4"/>
    <x v="1"/>
    <s v="Cloudy"/>
    <s v="Good"/>
    <x v="3"/>
    <x v="3"/>
    <x v="1"/>
    <s v="Yes"/>
    <s v="No"/>
    <x v="1"/>
    <x v="0"/>
    <x v="2"/>
    <x v="2"/>
    <n v="3"/>
    <n v="1"/>
    <s v="Fatal"/>
    <x v="0"/>
    <n v="1899883"/>
    <n v="73"/>
  </r>
  <r>
    <s v="ACC202406052"/>
    <d v="2026-02-01T14:23:00"/>
    <s v="14:23"/>
    <x v="4"/>
    <x v="11"/>
    <s v="Q1"/>
    <x v="12"/>
    <x v="81"/>
    <n v="26.48"/>
    <n v="88.4"/>
    <x v="0"/>
    <x v="0"/>
    <s v="Cloudy"/>
    <s v="Moderate"/>
    <x v="6"/>
    <x v="0"/>
    <x v="1"/>
    <s v="Yes"/>
    <s v="Yes"/>
    <x v="0"/>
    <x v="3"/>
    <x v="5"/>
    <x v="1"/>
    <n v="2"/>
    <n v="1"/>
    <s v="Fatal"/>
    <x v="0"/>
    <n v="731994"/>
    <n v="32"/>
  </r>
  <r>
    <s v="ACC202406053"/>
    <d v="2024-01-13T19:08:00"/>
    <s v="19:08"/>
    <x v="2"/>
    <x v="0"/>
    <s v="Q1"/>
    <x v="0"/>
    <x v="158"/>
    <n v="25.98"/>
    <n v="86.22"/>
    <x v="4"/>
    <x v="0"/>
    <s v="Cloudy"/>
    <s v="Poor"/>
    <x v="5"/>
    <x v="57"/>
    <x v="1"/>
    <s v="No"/>
    <s v="No"/>
    <x v="0"/>
    <x v="2"/>
    <x v="6"/>
    <x v="1"/>
    <n v="0"/>
    <n v="1"/>
    <s v="Fatal"/>
    <x v="1"/>
    <n v="1258203"/>
    <n v="58"/>
  </r>
  <r>
    <s v="ACC202406054"/>
    <d v="2025-03-01T15:09:00"/>
    <s v="15:09"/>
    <x v="2"/>
    <x v="2"/>
    <s v="Q1"/>
    <x v="3"/>
    <x v="170"/>
    <n v="26.77"/>
    <n v="87.44"/>
    <x v="4"/>
    <x v="0"/>
    <s v="Cloudy"/>
    <s v="Good"/>
    <x v="6"/>
    <x v="3"/>
    <x v="0"/>
    <s v="Yes"/>
    <s v="No"/>
    <x v="0"/>
    <x v="0"/>
    <x v="3"/>
    <x v="3"/>
    <n v="1"/>
    <n v="2"/>
    <s v="Fatal"/>
    <x v="0"/>
    <n v="1956404"/>
    <n v="77"/>
  </r>
  <r>
    <s v="ACC202406055"/>
    <d v="2024-09-22T07:26:00"/>
    <s v="07:26"/>
    <x v="4"/>
    <x v="6"/>
    <s v="Q3"/>
    <x v="36"/>
    <x v="97"/>
    <n v="27.31"/>
    <n v="86.74"/>
    <x v="4"/>
    <x v="3"/>
    <s v="Rain"/>
    <s v="Good"/>
    <x v="3"/>
    <x v="17"/>
    <x v="0"/>
    <s v="Yes"/>
    <s v="Yes"/>
    <x v="0"/>
    <x v="0"/>
    <x v="4"/>
    <x v="0"/>
    <n v="8"/>
    <n v="1"/>
    <s v="Fatal"/>
    <x v="1"/>
    <n v="589947"/>
    <n v="68"/>
  </r>
  <r>
    <s v="ACC202406056"/>
    <d v="2024-05-23T12:58:00"/>
    <s v="12:58"/>
    <x v="3"/>
    <x v="3"/>
    <s v="Q2"/>
    <x v="7"/>
    <x v="134"/>
    <n v="25.5"/>
    <n v="86.44"/>
    <x v="2"/>
    <x v="2"/>
    <s v="Cloudy"/>
    <s v="Poor"/>
    <x v="5"/>
    <x v="36"/>
    <x v="0"/>
    <s v="Yes"/>
    <s v="No"/>
    <x v="1"/>
    <x v="3"/>
    <x v="2"/>
    <x v="3"/>
    <n v="8"/>
    <n v="1"/>
    <s v="Fatal"/>
    <x v="0"/>
    <n v="665073"/>
    <n v="17"/>
  </r>
  <r>
    <s v="ACC202406057"/>
    <d v="2025-12-05T10:28:00"/>
    <s v="10:28"/>
    <x v="6"/>
    <x v="7"/>
    <s v="Q4"/>
    <x v="16"/>
    <x v="111"/>
    <n v="25.8"/>
    <n v="85.54"/>
    <x v="2"/>
    <x v="1"/>
    <s v="Rain"/>
    <s v="Moderate"/>
    <x v="4"/>
    <x v="37"/>
    <x v="1"/>
    <s v="No"/>
    <s v="Yes"/>
    <x v="0"/>
    <x v="1"/>
    <x v="5"/>
    <x v="1"/>
    <n v="3"/>
    <n v="0"/>
    <s v="Minor"/>
    <x v="0"/>
    <n v="1909928"/>
    <n v="81"/>
  </r>
  <r>
    <s v="ACC202406058"/>
    <d v="2024-09-06T19:58:00"/>
    <s v="19:58"/>
    <x v="6"/>
    <x v="6"/>
    <s v="Q3"/>
    <x v="34"/>
    <x v="119"/>
    <n v="27.21"/>
    <n v="84.23"/>
    <x v="3"/>
    <x v="2"/>
    <s v="Rain"/>
    <s v="Good"/>
    <x v="0"/>
    <x v="37"/>
    <x v="0"/>
    <s v="No"/>
    <s v="Yes"/>
    <x v="0"/>
    <x v="0"/>
    <x v="0"/>
    <x v="2"/>
    <n v="5"/>
    <n v="0"/>
    <s v="Minor"/>
    <x v="1"/>
    <n v="1642001"/>
    <n v="22"/>
  </r>
  <r>
    <s v="ACC202406059"/>
    <d v="2026-02-17T08:30:00"/>
    <s v="08:30"/>
    <x v="5"/>
    <x v="11"/>
    <s v="Q1"/>
    <x v="2"/>
    <x v="29"/>
    <n v="26.31"/>
    <n v="86.72"/>
    <x v="1"/>
    <x v="1"/>
    <s v="Cloudy"/>
    <s v="Poor"/>
    <x v="5"/>
    <x v="53"/>
    <x v="0"/>
    <s v="Yes"/>
    <s v="No"/>
    <x v="0"/>
    <x v="3"/>
    <x v="6"/>
    <x v="1"/>
    <n v="0"/>
    <n v="2"/>
    <s v="Fatal"/>
    <x v="1"/>
    <n v="843388"/>
    <n v="19"/>
  </r>
  <r>
    <s v="ACC202406060"/>
    <d v="2024-06-24T13:11:00"/>
    <s v="13:11"/>
    <x v="0"/>
    <x v="8"/>
    <s v="Q2"/>
    <x v="1"/>
    <x v="99"/>
    <n v="26.53"/>
    <n v="87.16"/>
    <x v="2"/>
    <x v="3"/>
    <s v="Fog"/>
    <s v="Good"/>
    <x v="1"/>
    <x v="18"/>
    <x v="1"/>
    <s v="Yes"/>
    <s v="Yes"/>
    <x v="0"/>
    <x v="0"/>
    <x v="4"/>
    <x v="2"/>
    <n v="2"/>
    <n v="0"/>
    <s v="Serious"/>
    <x v="0"/>
    <n v="1753368"/>
    <n v="19"/>
  </r>
  <r>
    <s v="ACC202406061"/>
    <d v="2024-03-01T05:28:00"/>
    <s v="05:28"/>
    <x v="6"/>
    <x v="2"/>
    <s v="Q1"/>
    <x v="2"/>
    <x v="98"/>
    <n v="26.31"/>
    <n v="86.72"/>
    <x v="1"/>
    <x v="1"/>
    <s v="Cloudy"/>
    <s v="Good"/>
    <x v="1"/>
    <x v="40"/>
    <x v="1"/>
    <s v="No"/>
    <s v="No"/>
    <x v="2"/>
    <x v="5"/>
    <x v="3"/>
    <x v="3"/>
    <n v="0"/>
    <n v="0"/>
    <s v="Serious"/>
    <x v="1"/>
    <n v="217383"/>
    <n v="27"/>
  </r>
  <r>
    <s v="ACC202406062"/>
    <d v="2026-04-10T20:28:00"/>
    <s v="20:28"/>
    <x v="6"/>
    <x v="10"/>
    <s v="Q2"/>
    <x v="23"/>
    <x v="108"/>
    <n v="26.9"/>
    <n v="87.78"/>
    <x v="2"/>
    <x v="2"/>
    <s v="Clear"/>
    <s v="Moderate"/>
    <x v="2"/>
    <x v="35"/>
    <x v="1"/>
    <s v="No"/>
    <s v="No"/>
    <x v="1"/>
    <x v="5"/>
    <x v="6"/>
    <x v="3"/>
    <n v="0"/>
    <n v="1"/>
    <s v="Fatal"/>
    <x v="1"/>
    <n v="1521021"/>
    <n v="6"/>
  </r>
  <r>
    <s v="ACC202406063"/>
    <d v="2025-03-03T08:51:00"/>
    <s v="08:51"/>
    <x v="0"/>
    <x v="2"/>
    <s v="Q1"/>
    <x v="19"/>
    <x v="27"/>
    <n v="25.68"/>
    <n v="84.76"/>
    <x v="4"/>
    <x v="1"/>
    <s v="Fog"/>
    <s v="Poor"/>
    <x v="1"/>
    <x v="38"/>
    <x v="1"/>
    <s v="Yes"/>
    <s v="No"/>
    <x v="2"/>
    <x v="3"/>
    <x v="1"/>
    <x v="2"/>
    <n v="5"/>
    <n v="0"/>
    <s v="Minor"/>
    <x v="1"/>
    <n v="763401"/>
    <n v="43"/>
  </r>
  <r>
    <s v="ACC202406064"/>
    <d v="2024-03-05T05:03:00"/>
    <s v="05:03"/>
    <x v="5"/>
    <x v="2"/>
    <s v="Q1"/>
    <x v="6"/>
    <x v="20"/>
    <n v="26.73"/>
    <n v="84.06"/>
    <x v="1"/>
    <x v="2"/>
    <s v="Cloudy"/>
    <s v="Moderate"/>
    <x v="5"/>
    <x v="18"/>
    <x v="0"/>
    <s v="Yes"/>
    <s v="Yes"/>
    <x v="1"/>
    <x v="2"/>
    <x v="3"/>
    <x v="0"/>
    <n v="6"/>
    <n v="0"/>
    <s v="Serious"/>
    <x v="0"/>
    <n v="317452"/>
    <n v="89"/>
  </r>
  <r>
    <s v="ACC202406065"/>
    <d v="2024-08-31T01:43:00"/>
    <s v="01:43"/>
    <x v="2"/>
    <x v="9"/>
    <s v="Q3"/>
    <x v="14"/>
    <x v="23"/>
    <n v="26.7"/>
    <n v="85.41"/>
    <x v="3"/>
    <x v="3"/>
    <s v="Clear"/>
    <s v="Poor"/>
    <x v="5"/>
    <x v="16"/>
    <x v="0"/>
    <s v="Yes"/>
    <s v="No"/>
    <x v="2"/>
    <x v="3"/>
    <x v="0"/>
    <x v="1"/>
    <n v="7"/>
    <n v="2"/>
    <s v="Fatal"/>
    <x v="0"/>
    <n v="601629"/>
    <n v="69"/>
  </r>
  <r>
    <s v="ACC202406066"/>
    <d v="2025-02-15T23:49:00"/>
    <s v="23:49"/>
    <x v="2"/>
    <x v="11"/>
    <s v="Q1"/>
    <x v="20"/>
    <x v="50"/>
    <n v="27.06"/>
    <n v="85.58"/>
    <x v="3"/>
    <x v="1"/>
    <s v="Fog"/>
    <s v="Good"/>
    <x v="4"/>
    <x v="45"/>
    <x v="1"/>
    <s v="Yes"/>
    <s v="No"/>
    <x v="0"/>
    <x v="2"/>
    <x v="3"/>
    <x v="3"/>
    <n v="5"/>
    <n v="1"/>
    <s v="Fatal"/>
    <x v="0"/>
    <n v="1696682"/>
    <n v="63"/>
  </r>
  <r>
    <s v="ACC202406067"/>
    <d v="2025-05-09T03:30:00"/>
    <s v="03:30"/>
    <x v="6"/>
    <x v="3"/>
    <s v="Q2"/>
    <x v="23"/>
    <x v="175"/>
    <n v="26.9"/>
    <n v="87.78"/>
    <x v="3"/>
    <x v="0"/>
    <s v="Cloudy"/>
    <s v="Poor"/>
    <x v="4"/>
    <x v="13"/>
    <x v="0"/>
    <s v="Yes"/>
    <s v="No"/>
    <x v="2"/>
    <x v="5"/>
    <x v="2"/>
    <x v="0"/>
    <n v="7"/>
    <n v="2"/>
    <s v="Fatal"/>
    <x v="1"/>
    <n v="1151876"/>
    <n v="70"/>
  </r>
  <r>
    <s v="ACC202406068"/>
    <d v="2026-04-15T15:25:00"/>
    <s v="15:25"/>
    <x v="1"/>
    <x v="10"/>
    <s v="Q2"/>
    <x v="9"/>
    <x v="45"/>
    <n v="27.44"/>
    <n v="84.52"/>
    <x v="2"/>
    <x v="3"/>
    <s v="Cloudy"/>
    <s v="Good"/>
    <x v="5"/>
    <x v="13"/>
    <x v="0"/>
    <s v="No"/>
    <s v="Yes"/>
    <x v="1"/>
    <x v="0"/>
    <x v="3"/>
    <x v="2"/>
    <n v="1"/>
    <n v="1"/>
    <s v="Fatal"/>
    <x v="0"/>
    <n v="1693258"/>
    <n v="6"/>
  </r>
  <r>
    <s v="ACC202406069"/>
    <d v="2025-02-15T02:43:00"/>
    <s v="02:43"/>
    <x v="2"/>
    <x v="11"/>
    <s v="Q1"/>
    <x v="36"/>
    <x v="89"/>
    <n v="27.31"/>
    <n v="86.74"/>
    <x v="0"/>
    <x v="3"/>
    <s v="Fog"/>
    <s v="Moderate"/>
    <x v="1"/>
    <x v="42"/>
    <x v="0"/>
    <s v="No"/>
    <s v="Yes"/>
    <x v="0"/>
    <x v="2"/>
    <x v="4"/>
    <x v="2"/>
    <n v="6"/>
    <n v="2"/>
    <s v="Fatal"/>
    <x v="1"/>
    <n v="308524"/>
    <n v="70"/>
  </r>
  <r>
    <s v="ACC202406070"/>
    <d v="2024-04-01T15:01:00"/>
    <s v="15:01"/>
    <x v="0"/>
    <x v="10"/>
    <s v="Q2"/>
    <x v="22"/>
    <x v="139"/>
    <n v="26.26"/>
    <n v="87.54"/>
    <x v="0"/>
    <x v="1"/>
    <s v="Rain"/>
    <s v="Moderate"/>
    <x v="4"/>
    <x v="40"/>
    <x v="0"/>
    <s v="Yes"/>
    <s v="Yes"/>
    <x v="2"/>
    <x v="1"/>
    <x v="3"/>
    <x v="2"/>
    <n v="3"/>
    <n v="0"/>
    <s v="Serious"/>
    <x v="0"/>
    <n v="221801"/>
    <n v="39"/>
  </r>
  <r>
    <s v="ACC202406071"/>
    <d v="2024-11-08T13:35:00"/>
    <s v="13:35"/>
    <x v="6"/>
    <x v="1"/>
    <s v="Q4"/>
    <x v="23"/>
    <x v="108"/>
    <n v="26.9"/>
    <n v="87.78"/>
    <x v="3"/>
    <x v="1"/>
    <s v="Rain"/>
    <s v="Poor"/>
    <x v="1"/>
    <x v="55"/>
    <x v="0"/>
    <s v="No"/>
    <s v="Yes"/>
    <x v="2"/>
    <x v="3"/>
    <x v="2"/>
    <x v="3"/>
    <n v="4"/>
    <n v="2"/>
    <s v="Fatal"/>
    <x v="0"/>
    <n v="772057"/>
    <n v="28"/>
  </r>
  <r>
    <s v="ACC202406072"/>
    <d v="2025-11-15T12:16:00"/>
    <s v="12:16"/>
    <x v="2"/>
    <x v="1"/>
    <s v="Q4"/>
    <x v="14"/>
    <x v="23"/>
    <n v="26.7"/>
    <n v="85.41"/>
    <x v="0"/>
    <x v="0"/>
    <s v="Fog"/>
    <s v="Good"/>
    <x v="6"/>
    <x v="47"/>
    <x v="1"/>
    <s v="No"/>
    <s v="Yes"/>
    <x v="1"/>
    <x v="0"/>
    <x v="2"/>
    <x v="2"/>
    <n v="0"/>
    <n v="0"/>
    <s v="Minor"/>
    <x v="0"/>
    <n v="971622"/>
    <n v="32"/>
  </r>
  <r>
    <s v="ACC202406073"/>
    <d v="2025-05-31T10:17:00"/>
    <s v="10:17"/>
    <x v="2"/>
    <x v="3"/>
    <s v="Q2"/>
    <x v="12"/>
    <x v="81"/>
    <n v="26.48"/>
    <n v="88.4"/>
    <x v="3"/>
    <x v="2"/>
    <s v="Cloudy"/>
    <s v="Moderate"/>
    <x v="0"/>
    <x v="56"/>
    <x v="0"/>
    <s v="Yes"/>
    <s v="No"/>
    <x v="1"/>
    <x v="0"/>
    <x v="6"/>
    <x v="1"/>
    <n v="6"/>
    <n v="0"/>
    <s v="Minor"/>
    <x v="0"/>
    <n v="551428"/>
    <n v="71"/>
  </r>
  <r>
    <s v="ACC202406074"/>
    <d v="2026-03-10T06:33:00"/>
    <s v="06:33"/>
    <x v="5"/>
    <x v="2"/>
    <s v="Q1"/>
    <x v="29"/>
    <x v="118"/>
    <n v="27.38"/>
    <n v="88.36"/>
    <x v="4"/>
    <x v="1"/>
    <s v="Rain"/>
    <s v="Poor"/>
    <x v="1"/>
    <x v="7"/>
    <x v="1"/>
    <s v="No"/>
    <s v="Yes"/>
    <x v="0"/>
    <x v="3"/>
    <x v="5"/>
    <x v="2"/>
    <n v="8"/>
    <n v="0"/>
    <s v="Minor"/>
    <x v="0"/>
    <n v="236396"/>
    <n v="29"/>
  </r>
  <r>
    <s v="ACC202406075"/>
    <d v="2024-03-21T23:17:00"/>
    <s v="23:17"/>
    <x v="3"/>
    <x v="2"/>
    <s v="Q1"/>
    <x v="18"/>
    <x v="56"/>
    <n v="25.08"/>
    <n v="87.47"/>
    <x v="3"/>
    <x v="2"/>
    <s v="Cloudy"/>
    <s v="Good"/>
    <x v="0"/>
    <x v="15"/>
    <x v="1"/>
    <s v="No"/>
    <s v="No"/>
    <x v="2"/>
    <x v="0"/>
    <x v="1"/>
    <x v="2"/>
    <n v="5"/>
    <n v="1"/>
    <s v="Fatal"/>
    <x v="0"/>
    <n v="278128"/>
    <n v="12"/>
  </r>
  <r>
    <s v="ACC202406076"/>
    <d v="2025-07-17T10:35:00"/>
    <s v="10:35"/>
    <x v="3"/>
    <x v="4"/>
    <s v="Q3"/>
    <x v="34"/>
    <x v="69"/>
    <n v="27.21"/>
    <n v="84.23"/>
    <x v="1"/>
    <x v="2"/>
    <s v="Fog"/>
    <s v="Good"/>
    <x v="4"/>
    <x v="14"/>
    <x v="0"/>
    <s v="Yes"/>
    <s v="No"/>
    <x v="1"/>
    <x v="2"/>
    <x v="4"/>
    <x v="1"/>
    <n v="8"/>
    <n v="2"/>
    <s v="Fatal"/>
    <x v="1"/>
    <n v="1355650"/>
    <n v="35"/>
  </r>
  <r>
    <s v="ACC202406077"/>
    <d v="2025-06-17T23:14:00"/>
    <s v="23:14"/>
    <x v="5"/>
    <x v="8"/>
    <s v="Q2"/>
    <x v="27"/>
    <x v="42"/>
    <n v="25.34"/>
    <n v="85.76"/>
    <x v="2"/>
    <x v="2"/>
    <s v="Clear"/>
    <s v="Good"/>
    <x v="1"/>
    <x v="55"/>
    <x v="1"/>
    <s v="Yes"/>
    <s v="Yes"/>
    <x v="1"/>
    <x v="2"/>
    <x v="5"/>
    <x v="3"/>
    <n v="3"/>
    <n v="1"/>
    <s v="Fatal"/>
    <x v="0"/>
    <n v="418320"/>
    <n v="69"/>
  </r>
  <r>
    <s v="ACC202406078"/>
    <d v="2025-02-17T17:16:00"/>
    <s v="17:16"/>
    <x v="0"/>
    <x v="11"/>
    <s v="Q1"/>
    <x v="37"/>
    <x v="153"/>
    <n v="25.79"/>
    <n v="87.08"/>
    <x v="4"/>
    <x v="2"/>
    <s v="Clear"/>
    <s v="Poor"/>
    <x v="2"/>
    <x v="50"/>
    <x v="1"/>
    <s v="No"/>
    <s v="Yes"/>
    <x v="0"/>
    <x v="2"/>
    <x v="0"/>
    <x v="1"/>
    <n v="1"/>
    <n v="0"/>
    <s v="Serious"/>
    <x v="1"/>
    <n v="119335"/>
    <n v="54"/>
  </r>
  <r>
    <s v="ACC202406079"/>
    <d v="2025-01-20T14:11:00"/>
    <s v="14:11"/>
    <x v="0"/>
    <x v="0"/>
    <s v="Q1"/>
    <x v="16"/>
    <x v="67"/>
    <n v="25.8"/>
    <n v="85.54"/>
    <x v="2"/>
    <x v="3"/>
    <s v="Rain"/>
    <s v="Poor"/>
    <x v="0"/>
    <x v="5"/>
    <x v="0"/>
    <s v="Yes"/>
    <s v="No"/>
    <x v="1"/>
    <x v="1"/>
    <x v="4"/>
    <x v="3"/>
    <n v="5"/>
    <n v="2"/>
    <s v="Fatal"/>
    <x v="0"/>
    <n v="282927"/>
    <n v="45"/>
  </r>
  <r>
    <s v="ACC202406080"/>
    <d v="2025-06-07T05:44:00"/>
    <s v="05:44"/>
    <x v="2"/>
    <x v="8"/>
    <s v="Q2"/>
    <x v="4"/>
    <x v="5"/>
    <n v="27.17"/>
    <n v="88.13"/>
    <x v="2"/>
    <x v="2"/>
    <s v="Clear"/>
    <s v="Poor"/>
    <x v="6"/>
    <x v="52"/>
    <x v="1"/>
    <s v="No"/>
    <s v="Yes"/>
    <x v="2"/>
    <x v="4"/>
    <x v="2"/>
    <x v="2"/>
    <n v="1"/>
    <n v="0"/>
    <s v="Minor"/>
    <x v="1"/>
    <n v="767050"/>
    <n v="43"/>
  </r>
  <r>
    <s v="ACC202406081"/>
    <d v="2026-01-10T12:44:00"/>
    <s v="12:44"/>
    <x v="2"/>
    <x v="0"/>
    <s v="Q1"/>
    <x v="37"/>
    <x v="147"/>
    <n v="25.79"/>
    <n v="87.08"/>
    <x v="4"/>
    <x v="3"/>
    <s v="Cloudy"/>
    <s v="Good"/>
    <x v="0"/>
    <x v="48"/>
    <x v="1"/>
    <s v="Yes"/>
    <s v="No"/>
    <x v="1"/>
    <x v="2"/>
    <x v="1"/>
    <x v="2"/>
    <n v="3"/>
    <n v="2"/>
    <s v="Fatal"/>
    <x v="0"/>
    <n v="1503777"/>
    <n v="73"/>
  </r>
  <r>
    <s v="ACC202406082"/>
    <d v="2024-07-10T17:35:00"/>
    <s v="17:35"/>
    <x v="1"/>
    <x v="4"/>
    <s v="Q3"/>
    <x v="10"/>
    <x v="95"/>
    <n v="26.32"/>
    <n v="87.87"/>
    <x v="1"/>
    <x v="3"/>
    <s v="Rain"/>
    <s v="Moderate"/>
    <x v="0"/>
    <x v="11"/>
    <x v="0"/>
    <s v="No"/>
    <s v="No"/>
    <x v="0"/>
    <x v="5"/>
    <x v="3"/>
    <x v="1"/>
    <n v="6"/>
    <n v="2"/>
    <s v="Fatal"/>
    <x v="1"/>
    <n v="790878"/>
    <n v="38"/>
  </r>
  <r>
    <s v="ACC202406083"/>
    <d v="2024-03-05T21:12:00"/>
    <s v="21:12"/>
    <x v="5"/>
    <x v="2"/>
    <s v="Q1"/>
    <x v="23"/>
    <x v="175"/>
    <n v="26.9"/>
    <n v="87.78"/>
    <x v="4"/>
    <x v="1"/>
    <s v="Rain"/>
    <s v="Poor"/>
    <x v="0"/>
    <x v="37"/>
    <x v="1"/>
    <s v="Yes"/>
    <s v="Yes"/>
    <x v="1"/>
    <x v="2"/>
    <x v="5"/>
    <x v="0"/>
    <n v="4"/>
    <n v="1"/>
    <s v="Fatal"/>
    <x v="0"/>
    <n v="967938"/>
    <n v="68"/>
  </r>
  <r>
    <s v="ACC202406084"/>
    <d v="2024-11-28T07:36:00"/>
    <s v="07:36"/>
    <x v="3"/>
    <x v="1"/>
    <s v="Q4"/>
    <x v="3"/>
    <x v="156"/>
    <n v="26.77"/>
    <n v="87.44"/>
    <x v="2"/>
    <x v="0"/>
    <s v="Fog"/>
    <s v="Poor"/>
    <x v="4"/>
    <x v="19"/>
    <x v="1"/>
    <s v="No"/>
    <s v="Yes"/>
    <x v="1"/>
    <x v="0"/>
    <x v="2"/>
    <x v="0"/>
    <n v="4"/>
    <n v="2"/>
    <s v="Fatal"/>
    <x v="1"/>
    <n v="68674"/>
    <n v="6"/>
  </r>
  <r>
    <s v="ACC202406085"/>
    <d v="2025-05-20T02:37:00"/>
    <s v="02:37"/>
    <x v="5"/>
    <x v="3"/>
    <s v="Q2"/>
    <x v="17"/>
    <x v="35"/>
    <n v="26.77"/>
    <n v="84.51"/>
    <x v="1"/>
    <x v="0"/>
    <s v="Clear"/>
    <s v="Good"/>
    <x v="3"/>
    <x v="19"/>
    <x v="0"/>
    <s v="No"/>
    <s v="Yes"/>
    <x v="0"/>
    <x v="2"/>
    <x v="3"/>
    <x v="1"/>
    <n v="6"/>
    <n v="1"/>
    <s v="Fatal"/>
    <x v="1"/>
    <n v="353640"/>
    <n v="57"/>
  </r>
  <r>
    <s v="ACC202406086"/>
    <d v="2025-07-16T05:53:00"/>
    <s v="05:53"/>
    <x v="1"/>
    <x v="4"/>
    <s v="Q3"/>
    <x v="14"/>
    <x v="130"/>
    <n v="26.7"/>
    <n v="85.41"/>
    <x v="1"/>
    <x v="2"/>
    <s v="Clear"/>
    <s v="Moderate"/>
    <x v="2"/>
    <x v="23"/>
    <x v="1"/>
    <s v="Yes"/>
    <s v="No"/>
    <x v="1"/>
    <x v="0"/>
    <x v="6"/>
    <x v="3"/>
    <n v="7"/>
    <n v="2"/>
    <s v="Fatal"/>
    <x v="0"/>
    <n v="1015988"/>
    <n v="65"/>
  </r>
  <r>
    <s v="ACC202406087"/>
    <d v="2024-01-23T02:58:00"/>
    <s v="02:58"/>
    <x v="5"/>
    <x v="0"/>
    <s v="Q1"/>
    <x v="16"/>
    <x v="24"/>
    <n v="25.8"/>
    <n v="85.54"/>
    <x v="4"/>
    <x v="1"/>
    <s v="Fog"/>
    <s v="Moderate"/>
    <x v="5"/>
    <x v="38"/>
    <x v="0"/>
    <s v="Yes"/>
    <s v="Yes"/>
    <x v="1"/>
    <x v="0"/>
    <x v="4"/>
    <x v="1"/>
    <n v="5"/>
    <n v="2"/>
    <s v="Fatal"/>
    <x v="1"/>
    <n v="24870"/>
    <n v="86"/>
  </r>
  <r>
    <s v="ACC202406088"/>
    <d v="2024-01-27T05:17:00"/>
    <s v="05:17"/>
    <x v="2"/>
    <x v="0"/>
    <s v="Q1"/>
    <x v="24"/>
    <x v="106"/>
    <n v="27.35"/>
    <n v="85"/>
    <x v="1"/>
    <x v="2"/>
    <s v="Rain"/>
    <s v="Good"/>
    <x v="4"/>
    <x v="20"/>
    <x v="1"/>
    <s v="No"/>
    <s v="No"/>
    <x v="0"/>
    <x v="5"/>
    <x v="5"/>
    <x v="0"/>
    <n v="1"/>
    <n v="2"/>
    <s v="Fatal"/>
    <x v="0"/>
    <n v="845420"/>
    <n v="53"/>
  </r>
  <r>
    <s v="ACC202406089"/>
    <d v="2024-01-25T13:38:00"/>
    <s v="13:38"/>
    <x v="3"/>
    <x v="0"/>
    <s v="Q1"/>
    <x v="4"/>
    <x v="5"/>
    <n v="27.17"/>
    <n v="88.13"/>
    <x v="1"/>
    <x v="1"/>
    <s v="Clear"/>
    <s v="Good"/>
    <x v="3"/>
    <x v="35"/>
    <x v="1"/>
    <s v="Yes"/>
    <s v="No"/>
    <x v="0"/>
    <x v="4"/>
    <x v="3"/>
    <x v="1"/>
    <n v="8"/>
    <n v="2"/>
    <s v="Fatal"/>
    <x v="0"/>
    <n v="1474411"/>
    <n v="33"/>
  </r>
  <r>
    <s v="ACC202406090"/>
    <d v="2024-01-01T20:01:00"/>
    <s v="20:01"/>
    <x v="0"/>
    <x v="0"/>
    <s v="Q1"/>
    <x v="33"/>
    <x v="53"/>
    <n v="27.37"/>
    <n v="87.79"/>
    <x v="2"/>
    <x v="3"/>
    <s v="Rain"/>
    <s v="Moderate"/>
    <x v="2"/>
    <x v="44"/>
    <x v="0"/>
    <s v="Yes"/>
    <s v="No"/>
    <x v="2"/>
    <x v="5"/>
    <x v="6"/>
    <x v="0"/>
    <n v="7"/>
    <n v="0"/>
    <s v="Minor"/>
    <x v="0"/>
    <n v="435675"/>
    <n v="39"/>
  </r>
  <r>
    <s v="ACC202406091"/>
    <d v="2025-10-17T02:46:00"/>
    <s v="02:46"/>
    <x v="6"/>
    <x v="5"/>
    <s v="Q4"/>
    <x v="36"/>
    <x v="89"/>
    <n v="27.31"/>
    <n v="86.74"/>
    <x v="4"/>
    <x v="3"/>
    <s v="Fog"/>
    <s v="Moderate"/>
    <x v="2"/>
    <x v="9"/>
    <x v="0"/>
    <s v="Yes"/>
    <s v="Yes"/>
    <x v="0"/>
    <x v="1"/>
    <x v="4"/>
    <x v="1"/>
    <n v="4"/>
    <n v="1"/>
    <s v="Fatal"/>
    <x v="1"/>
    <n v="538501"/>
    <n v="55"/>
  </r>
  <r>
    <s v="ACC202406092"/>
    <d v="2026-02-06T15:20:00"/>
    <s v="15:20"/>
    <x v="6"/>
    <x v="11"/>
    <s v="Q1"/>
    <x v="20"/>
    <x v="163"/>
    <n v="27.06"/>
    <n v="85.58"/>
    <x v="1"/>
    <x v="2"/>
    <s v="Fog"/>
    <s v="Good"/>
    <x v="2"/>
    <x v="24"/>
    <x v="0"/>
    <s v="Yes"/>
    <s v="Yes"/>
    <x v="2"/>
    <x v="4"/>
    <x v="0"/>
    <x v="3"/>
    <n v="5"/>
    <n v="2"/>
    <s v="Fatal"/>
    <x v="0"/>
    <n v="1714857"/>
    <n v="52"/>
  </r>
  <r>
    <s v="ACC202406093"/>
    <d v="2025-12-08T04:24:00"/>
    <s v="04:24"/>
    <x v="0"/>
    <x v="7"/>
    <s v="Q4"/>
    <x v="1"/>
    <x v="1"/>
    <n v="26.53"/>
    <n v="87.16"/>
    <x v="1"/>
    <x v="0"/>
    <s v="Fog"/>
    <s v="Good"/>
    <x v="2"/>
    <x v="46"/>
    <x v="1"/>
    <s v="No"/>
    <s v="Yes"/>
    <x v="0"/>
    <x v="2"/>
    <x v="5"/>
    <x v="3"/>
    <n v="4"/>
    <n v="1"/>
    <s v="Fatal"/>
    <x v="0"/>
    <n v="304808"/>
    <n v="51"/>
  </r>
  <r>
    <s v="ACC202406094"/>
    <d v="2024-12-30T22:29:00"/>
    <s v="22:29"/>
    <x v="0"/>
    <x v="7"/>
    <s v="Q4"/>
    <x v="0"/>
    <x v="138"/>
    <n v="25.98"/>
    <n v="86.22"/>
    <x v="0"/>
    <x v="3"/>
    <s v="Fog"/>
    <s v="Moderate"/>
    <x v="1"/>
    <x v="28"/>
    <x v="1"/>
    <s v="Yes"/>
    <s v="No"/>
    <x v="1"/>
    <x v="4"/>
    <x v="6"/>
    <x v="1"/>
    <n v="8"/>
    <n v="1"/>
    <s v="Fatal"/>
    <x v="1"/>
    <n v="1143471"/>
    <n v="17"/>
  </r>
  <r>
    <s v="ACC202406095"/>
    <d v="2024-09-29T19:27:00"/>
    <s v="19:27"/>
    <x v="4"/>
    <x v="6"/>
    <s v="Q3"/>
    <x v="12"/>
    <x v="81"/>
    <n v="26.48"/>
    <n v="88.4"/>
    <x v="4"/>
    <x v="1"/>
    <s v="Cloudy"/>
    <s v="Moderate"/>
    <x v="1"/>
    <x v="54"/>
    <x v="0"/>
    <s v="No"/>
    <s v="Yes"/>
    <x v="0"/>
    <x v="0"/>
    <x v="3"/>
    <x v="1"/>
    <n v="1"/>
    <n v="1"/>
    <s v="Fatal"/>
    <x v="0"/>
    <n v="292248"/>
    <n v="58"/>
  </r>
  <r>
    <s v="ACC202406096"/>
    <d v="2026-02-14T05:58:00"/>
    <s v="05:58"/>
    <x v="2"/>
    <x v="11"/>
    <s v="Q1"/>
    <x v="7"/>
    <x v="135"/>
    <n v="25.5"/>
    <n v="86.44"/>
    <x v="3"/>
    <x v="0"/>
    <s v="Cloudy"/>
    <s v="Good"/>
    <x v="5"/>
    <x v="50"/>
    <x v="0"/>
    <s v="Yes"/>
    <s v="No"/>
    <x v="0"/>
    <x v="0"/>
    <x v="3"/>
    <x v="1"/>
    <n v="6"/>
    <n v="1"/>
    <s v="Fatal"/>
    <x v="1"/>
    <n v="1414303"/>
    <n v="69"/>
  </r>
  <r>
    <s v="ACC202406097"/>
    <d v="2025-03-21T17:20:00"/>
    <s v="17:20"/>
    <x v="6"/>
    <x v="2"/>
    <s v="Q1"/>
    <x v="13"/>
    <x v="54"/>
    <n v="26.33"/>
    <n v="85.88"/>
    <x v="2"/>
    <x v="1"/>
    <s v="Cloudy"/>
    <s v="Moderate"/>
    <x v="2"/>
    <x v="54"/>
    <x v="0"/>
    <s v="Yes"/>
    <s v="Yes"/>
    <x v="2"/>
    <x v="2"/>
    <x v="6"/>
    <x v="1"/>
    <n v="3"/>
    <n v="1"/>
    <s v="Fatal"/>
    <x v="0"/>
    <n v="66278"/>
    <n v="62"/>
  </r>
  <r>
    <s v="ACC202406098"/>
    <d v="2024-03-19T03:40:00"/>
    <s v="03:40"/>
    <x v="5"/>
    <x v="2"/>
    <s v="Q1"/>
    <x v="25"/>
    <x v="94"/>
    <n v="26.11"/>
    <n v="86.33"/>
    <x v="3"/>
    <x v="2"/>
    <s v="Cloudy"/>
    <s v="Good"/>
    <x v="1"/>
    <x v="4"/>
    <x v="0"/>
    <s v="No"/>
    <s v="Yes"/>
    <x v="1"/>
    <x v="4"/>
    <x v="0"/>
    <x v="0"/>
    <n v="4"/>
    <n v="2"/>
    <s v="Fatal"/>
    <x v="1"/>
    <n v="18287"/>
    <n v="8"/>
  </r>
  <r>
    <s v="ACC202406099"/>
    <d v="2026-04-15T07:07:00"/>
    <s v="07:07"/>
    <x v="1"/>
    <x v="10"/>
    <s v="Q2"/>
    <x v="6"/>
    <x v="20"/>
    <n v="26.73"/>
    <n v="84.06"/>
    <x v="0"/>
    <x v="0"/>
    <s v="Cloudy"/>
    <s v="Moderate"/>
    <x v="1"/>
    <x v="21"/>
    <x v="1"/>
    <s v="Yes"/>
    <s v="Yes"/>
    <x v="1"/>
    <x v="0"/>
    <x v="3"/>
    <x v="1"/>
    <n v="7"/>
    <n v="1"/>
    <s v="Fatal"/>
    <x v="0"/>
    <n v="977009"/>
    <n v="32"/>
  </r>
  <r>
    <s v="ACC202406100"/>
    <d v="2024-04-19T12:39:00"/>
    <s v="12:39"/>
    <x v="6"/>
    <x v="10"/>
    <s v="Q2"/>
    <x v="17"/>
    <x v="80"/>
    <n v="26.77"/>
    <n v="84.51"/>
    <x v="4"/>
    <x v="1"/>
    <s v="Rain"/>
    <s v="Poor"/>
    <x v="6"/>
    <x v="6"/>
    <x v="1"/>
    <s v="Yes"/>
    <s v="Yes"/>
    <x v="1"/>
    <x v="4"/>
    <x v="1"/>
    <x v="3"/>
    <n v="5"/>
    <n v="1"/>
    <s v="Fatal"/>
    <x v="0"/>
    <n v="467851"/>
    <n v="81"/>
  </r>
  <r>
    <s v="ACC202406101"/>
    <d v="2024-02-02T16:45:00"/>
    <s v="16:45"/>
    <x v="6"/>
    <x v="11"/>
    <s v="Q1"/>
    <x v="23"/>
    <x v="168"/>
    <n v="26.9"/>
    <n v="87.78"/>
    <x v="2"/>
    <x v="2"/>
    <s v="Cloudy"/>
    <s v="Good"/>
    <x v="1"/>
    <x v="1"/>
    <x v="0"/>
    <s v="No"/>
    <s v="Yes"/>
    <x v="1"/>
    <x v="1"/>
    <x v="4"/>
    <x v="2"/>
    <n v="4"/>
    <n v="0"/>
    <s v="Serious"/>
    <x v="0"/>
    <n v="916278"/>
    <n v="15"/>
  </r>
  <r>
    <s v="ACC202406102"/>
    <d v="2025-03-04T10:10:00"/>
    <s v="10:10"/>
    <x v="5"/>
    <x v="2"/>
    <s v="Q1"/>
    <x v="30"/>
    <x v="49"/>
    <n v="26.97"/>
    <n v="84.56"/>
    <x v="4"/>
    <x v="0"/>
    <s v="Cloudy"/>
    <s v="Moderate"/>
    <x v="3"/>
    <x v="43"/>
    <x v="1"/>
    <s v="No"/>
    <s v="Yes"/>
    <x v="0"/>
    <x v="5"/>
    <x v="3"/>
    <x v="0"/>
    <n v="2"/>
    <n v="2"/>
    <s v="Fatal"/>
    <x v="1"/>
    <n v="745391"/>
    <n v="66"/>
  </r>
  <r>
    <s v="ACC202406103"/>
    <d v="2026-04-29T22:19:00"/>
    <s v="22:19"/>
    <x v="1"/>
    <x v="10"/>
    <s v="Q2"/>
    <x v="27"/>
    <x v="48"/>
    <n v="25.34"/>
    <n v="85.76"/>
    <x v="1"/>
    <x v="0"/>
    <s v="Clear"/>
    <s v="Moderate"/>
    <x v="5"/>
    <x v="31"/>
    <x v="1"/>
    <s v="No"/>
    <s v="Yes"/>
    <x v="0"/>
    <x v="0"/>
    <x v="3"/>
    <x v="2"/>
    <n v="4"/>
    <n v="0"/>
    <s v="Minor"/>
    <x v="1"/>
    <n v="1797736"/>
    <n v="37"/>
  </r>
  <r>
    <s v="ACC202406104"/>
    <d v="2024-12-11T10:58:00"/>
    <s v="10:58"/>
    <x v="1"/>
    <x v="7"/>
    <s v="Q4"/>
    <x v="10"/>
    <x v="95"/>
    <n v="26.32"/>
    <n v="87.87"/>
    <x v="1"/>
    <x v="2"/>
    <s v="Rain"/>
    <s v="Good"/>
    <x v="3"/>
    <x v="13"/>
    <x v="0"/>
    <s v="Yes"/>
    <s v="No"/>
    <x v="2"/>
    <x v="4"/>
    <x v="1"/>
    <x v="2"/>
    <n v="6"/>
    <n v="0"/>
    <s v="Minor"/>
    <x v="1"/>
    <n v="1034309"/>
    <n v="69"/>
  </r>
  <r>
    <s v="ACC202406105"/>
    <d v="2025-11-02T07:05:00"/>
    <s v="07:05"/>
    <x v="4"/>
    <x v="1"/>
    <s v="Q4"/>
    <x v="10"/>
    <x v="65"/>
    <n v="26.32"/>
    <n v="87.87"/>
    <x v="1"/>
    <x v="2"/>
    <s v="Fog"/>
    <s v="Poor"/>
    <x v="0"/>
    <x v="36"/>
    <x v="1"/>
    <s v="No"/>
    <s v="No"/>
    <x v="0"/>
    <x v="4"/>
    <x v="1"/>
    <x v="1"/>
    <n v="0"/>
    <n v="0"/>
    <s v="Serious"/>
    <x v="0"/>
    <n v="49156"/>
    <n v="43"/>
  </r>
  <r>
    <s v="ACC202406106"/>
    <d v="2024-09-22T07:53:00"/>
    <s v="07:53"/>
    <x v="4"/>
    <x v="6"/>
    <s v="Q3"/>
    <x v="33"/>
    <x v="53"/>
    <n v="27.37"/>
    <n v="87.79"/>
    <x v="3"/>
    <x v="3"/>
    <s v="Cloudy"/>
    <s v="Poor"/>
    <x v="1"/>
    <x v="30"/>
    <x v="1"/>
    <s v="Yes"/>
    <s v="No"/>
    <x v="0"/>
    <x v="5"/>
    <x v="0"/>
    <x v="3"/>
    <n v="1"/>
    <n v="0"/>
    <s v="Minor"/>
    <x v="0"/>
    <n v="28577"/>
    <n v="9"/>
  </r>
  <r>
    <s v="ACC202406107"/>
    <d v="2026-03-23T09:47:00"/>
    <s v="09:47"/>
    <x v="0"/>
    <x v="2"/>
    <s v="Q1"/>
    <x v="37"/>
    <x v="186"/>
    <n v="25.79"/>
    <n v="87.08"/>
    <x v="4"/>
    <x v="1"/>
    <s v="Cloudy"/>
    <s v="Moderate"/>
    <x v="5"/>
    <x v="18"/>
    <x v="1"/>
    <s v="Yes"/>
    <s v="No"/>
    <x v="0"/>
    <x v="5"/>
    <x v="2"/>
    <x v="2"/>
    <n v="3"/>
    <n v="0"/>
    <s v="Serious"/>
    <x v="0"/>
    <n v="1056649"/>
    <n v="49"/>
  </r>
  <r>
    <s v="ACC202406108"/>
    <d v="2026-05-18T18:34:00"/>
    <s v="18:34"/>
    <x v="0"/>
    <x v="3"/>
    <s v="Q2"/>
    <x v="31"/>
    <x v="141"/>
    <n v="25.57"/>
    <n v="85.93"/>
    <x v="1"/>
    <x v="1"/>
    <s v="Clear"/>
    <s v="Good"/>
    <x v="3"/>
    <x v="52"/>
    <x v="0"/>
    <s v="No"/>
    <s v="Yes"/>
    <x v="0"/>
    <x v="3"/>
    <x v="6"/>
    <x v="2"/>
    <n v="8"/>
    <n v="2"/>
    <s v="Fatal"/>
    <x v="0"/>
    <n v="1623049"/>
    <n v="70"/>
  </r>
  <r>
    <s v="ACC202406109"/>
    <d v="2024-03-05T13:41:00"/>
    <s v="13:41"/>
    <x v="5"/>
    <x v="2"/>
    <s v="Q1"/>
    <x v="31"/>
    <x v="141"/>
    <n v="25.57"/>
    <n v="85.93"/>
    <x v="3"/>
    <x v="3"/>
    <s v="Fog"/>
    <s v="Poor"/>
    <x v="6"/>
    <x v="21"/>
    <x v="0"/>
    <s v="No"/>
    <s v="Yes"/>
    <x v="1"/>
    <x v="5"/>
    <x v="4"/>
    <x v="3"/>
    <n v="1"/>
    <n v="2"/>
    <s v="Fatal"/>
    <x v="0"/>
    <n v="697753"/>
    <n v="50"/>
  </r>
  <r>
    <s v="ACC202406110"/>
    <d v="2025-08-24T12:55:00"/>
    <s v="12:55"/>
    <x v="4"/>
    <x v="9"/>
    <s v="Q3"/>
    <x v="29"/>
    <x v="140"/>
    <n v="27.38"/>
    <n v="88.36"/>
    <x v="4"/>
    <x v="0"/>
    <s v="Cloudy"/>
    <s v="Moderate"/>
    <x v="0"/>
    <x v="31"/>
    <x v="1"/>
    <s v="No"/>
    <s v="Yes"/>
    <x v="1"/>
    <x v="2"/>
    <x v="0"/>
    <x v="1"/>
    <n v="2"/>
    <n v="0"/>
    <s v="Serious"/>
    <x v="1"/>
    <n v="1337381"/>
    <n v="65"/>
  </r>
  <r>
    <s v="ACC202406111"/>
    <d v="2024-01-03T08:12:00"/>
    <s v="08:12"/>
    <x v="1"/>
    <x v="0"/>
    <s v="Q1"/>
    <x v="12"/>
    <x v="62"/>
    <n v="26.48"/>
    <n v="88.4"/>
    <x v="3"/>
    <x v="2"/>
    <s v="Rain"/>
    <s v="Moderate"/>
    <x v="4"/>
    <x v="0"/>
    <x v="0"/>
    <s v="Yes"/>
    <s v="No"/>
    <x v="0"/>
    <x v="3"/>
    <x v="6"/>
    <x v="3"/>
    <n v="1"/>
    <n v="2"/>
    <s v="Fatal"/>
    <x v="0"/>
    <n v="1228715"/>
    <n v="15"/>
  </r>
  <r>
    <s v="ACC202406112"/>
    <d v="2025-10-03T09:36:00"/>
    <s v="09:36"/>
    <x v="6"/>
    <x v="5"/>
    <s v="Q4"/>
    <x v="7"/>
    <x v="167"/>
    <n v="25.5"/>
    <n v="86.44"/>
    <x v="4"/>
    <x v="0"/>
    <s v="Cloudy"/>
    <s v="Poor"/>
    <x v="1"/>
    <x v="50"/>
    <x v="0"/>
    <s v="Yes"/>
    <s v="No"/>
    <x v="2"/>
    <x v="2"/>
    <x v="6"/>
    <x v="1"/>
    <n v="4"/>
    <n v="2"/>
    <s v="Fatal"/>
    <x v="1"/>
    <n v="1886291"/>
    <n v="86"/>
  </r>
  <r>
    <s v="ACC202406113"/>
    <d v="2024-07-30T13:21:00"/>
    <s v="13:21"/>
    <x v="5"/>
    <x v="4"/>
    <s v="Q3"/>
    <x v="10"/>
    <x v="95"/>
    <n v="26.32"/>
    <n v="87.87"/>
    <x v="4"/>
    <x v="1"/>
    <s v="Fog"/>
    <s v="Moderate"/>
    <x v="1"/>
    <x v="41"/>
    <x v="1"/>
    <s v="No"/>
    <s v="No"/>
    <x v="2"/>
    <x v="5"/>
    <x v="0"/>
    <x v="2"/>
    <n v="2"/>
    <n v="1"/>
    <s v="Fatal"/>
    <x v="0"/>
    <n v="1740787"/>
    <n v="72"/>
  </r>
  <r>
    <s v="ACC202406114"/>
    <d v="2026-04-27T14:36:00"/>
    <s v="14:36"/>
    <x v="0"/>
    <x v="10"/>
    <s v="Q2"/>
    <x v="13"/>
    <x v="16"/>
    <n v="26.33"/>
    <n v="85.88"/>
    <x v="1"/>
    <x v="0"/>
    <s v="Rain"/>
    <s v="Poor"/>
    <x v="5"/>
    <x v="17"/>
    <x v="0"/>
    <s v="Yes"/>
    <s v="No"/>
    <x v="1"/>
    <x v="0"/>
    <x v="2"/>
    <x v="2"/>
    <n v="5"/>
    <n v="0"/>
    <s v="Serious"/>
    <x v="1"/>
    <n v="1541477"/>
    <n v="11"/>
  </r>
  <r>
    <s v="ACC202406115"/>
    <d v="2024-12-20T12:37:00"/>
    <s v="12:37"/>
    <x v="6"/>
    <x v="7"/>
    <s v="Q4"/>
    <x v="17"/>
    <x v="162"/>
    <n v="26.77"/>
    <n v="84.51"/>
    <x v="3"/>
    <x v="0"/>
    <s v="Fog"/>
    <s v="Good"/>
    <x v="6"/>
    <x v="32"/>
    <x v="0"/>
    <s v="No"/>
    <s v="Yes"/>
    <x v="1"/>
    <x v="3"/>
    <x v="4"/>
    <x v="2"/>
    <n v="4"/>
    <n v="0"/>
    <s v="Minor"/>
    <x v="0"/>
    <n v="350314"/>
    <n v="27"/>
  </r>
  <r>
    <s v="ACC202406116"/>
    <d v="2026-01-31T15:49:00"/>
    <s v="15:49"/>
    <x v="2"/>
    <x v="0"/>
    <s v="Q1"/>
    <x v="9"/>
    <x v="11"/>
    <n v="27.44"/>
    <n v="84.52"/>
    <x v="3"/>
    <x v="3"/>
    <s v="Cloudy"/>
    <s v="Moderate"/>
    <x v="1"/>
    <x v="45"/>
    <x v="1"/>
    <s v="No"/>
    <s v="No"/>
    <x v="1"/>
    <x v="1"/>
    <x v="3"/>
    <x v="3"/>
    <n v="5"/>
    <n v="2"/>
    <s v="Fatal"/>
    <x v="0"/>
    <n v="1677820"/>
    <n v="24"/>
  </r>
  <r>
    <s v="ACC202406117"/>
    <d v="2025-10-17T21:33:00"/>
    <s v="21:33"/>
    <x v="6"/>
    <x v="5"/>
    <s v="Q4"/>
    <x v="2"/>
    <x v="66"/>
    <n v="26.31"/>
    <n v="86.72"/>
    <x v="0"/>
    <x v="0"/>
    <s v="Cloudy"/>
    <s v="Poor"/>
    <x v="2"/>
    <x v="7"/>
    <x v="1"/>
    <s v="Yes"/>
    <s v="No"/>
    <x v="2"/>
    <x v="4"/>
    <x v="3"/>
    <x v="2"/>
    <n v="4"/>
    <n v="2"/>
    <s v="Fatal"/>
    <x v="0"/>
    <n v="668194"/>
    <n v="78"/>
  </r>
  <r>
    <s v="ACC202406118"/>
    <d v="2025-07-01T20:37:00"/>
    <s v="20:37"/>
    <x v="5"/>
    <x v="4"/>
    <s v="Q3"/>
    <x v="20"/>
    <x v="163"/>
    <n v="27.06"/>
    <n v="85.58"/>
    <x v="4"/>
    <x v="1"/>
    <s v="Fog"/>
    <s v="Moderate"/>
    <x v="0"/>
    <x v="41"/>
    <x v="0"/>
    <s v="Yes"/>
    <s v="No"/>
    <x v="1"/>
    <x v="0"/>
    <x v="0"/>
    <x v="3"/>
    <n v="5"/>
    <n v="2"/>
    <s v="Fatal"/>
    <x v="0"/>
    <n v="1942328"/>
    <n v="11"/>
  </r>
  <r>
    <s v="ACC202406119"/>
    <d v="2024-06-12T10:32:00"/>
    <s v="10:32"/>
    <x v="1"/>
    <x v="8"/>
    <s v="Q2"/>
    <x v="34"/>
    <x v="77"/>
    <n v="27.21"/>
    <n v="84.23"/>
    <x v="4"/>
    <x v="2"/>
    <s v="Clear"/>
    <s v="Moderate"/>
    <x v="5"/>
    <x v="13"/>
    <x v="0"/>
    <s v="Yes"/>
    <s v="Yes"/>
    <x v="1"/>
    <x v="0"/>
    <x v="4"/>
    <x v="2"/>
    <n v="8"/>
    <n v="2"/>
    <s v="Fatal"/>
    <x v="0"/>
    <n v="1475324"/>
    <n v="58"/>
  </r>
  <r>
    <s v="ACC202406120"/>
    <d v="2026-05-10T12:41:00"/>
    <s v="12:41"/>
    <x v="4"/>
    <x v="3"/>
    <s v="Q2"/>
    <x v="32"/>
    <x v="160"/>
    <n v="25.15"/>
    <n v="85.58"/>
    <x v="0"/>
    <x v="0"/>
    <s v="Cloudy"/>
    <s v="Good"/>
    <x v="4"/>
    <x v="42"/>
    <x v="0"/>
    <s v="Yes"/>
    <s v="Yes"/>
    <x v="0"/>
    <x v="2"/>
    <x v="4"/>
    <x v="1"/>
    <n v="1"/>
    <n v="1"/>
    <s v="Fatal"/>
    <x v="0"/>
    <n v="990536"/>
    <n v="9"/>
  </r>
  <r>
    <s v="ACC202406121"/>
    <d v="2026-01-25T17:39:00"/>
    <s v="17:39"/>
    <x v="4"/>
    <x v="0"/>
    <s v="Q1"/>
    <x v="26"/>
    <x v="59"/>
    <n v="26.52"/>
    <n v="84.31"/>
    <x v="2"/>
    <x v="3"/>
    <s v="Clear"/>
    <s v="Poor"/>
    <x v="3"/>
    <x v="2"/>
    <x v="1"/>
    <s v="Yes"/>
    <s v="No"/>
    <x v="0"/>
    <x v="1"/>
    <x v="1"/>
    <x v="3"/>
    <n v="2"/>
    <n v="1"/>
    <s v="Fatal"/>
    <x v="1"/>
    <n v="696693"/>
    <n v="42"/>
  </r>
  <r>
    <s v="ACC202406122"/>
    <d v="2026-06-13T10:29:00"/>
    <s v="10:29"/>
    <x v="2"/>
    <x v="8"/>
    <s v="Q2"/>
    <x v="11"/>
    <x v="68"/>
    <n v="25.91"/>
    <n v="87.25"/>
    <x v="4"/>
    <x v="2"/>
    <s v="Clear"/>
    <s v="Poor"/>
    <x v="6"/>
    <x v="53"/>
    <x v="0"/>
    <s v="No"/>
    <s v="Yes"/>
    <x v="0"/>
    <x v="4"/>
    <x v="5"/>
    <x v="2"/>
    <n v="4"/>
    <n v="2"/>
    <s v="Fatal"/>
    <x v="0"/>
    <n v="1696566"/>
    <n v="25"/>
  </r>
  <r>
    <s v="ACC202406123"/>
    <d v="2025-02-17T04:22:00"/>
    <s v="04:22"/>
    <x v="0"/>
    <x v="11"/>
    <s v="Q1"/>
    <x v="33"/>
    <x v="53"/>
    <n v="27.37"/>
    <n v="87.79"/>
    <x v="2"/>
    <x v="3"/>
    <s v="Clear"/>
    <s v="Moderate"/>
    <x v="5"/>
    <x v="49"/>
    <x v="1"/>
    <s v="No"/>
    <s v="No"/>
    <x v="0"/>
    <x v="1"/>
    <x v="1"/>
    <x v="0"/>
    <n v="2"/>
    <n v="1"/>
    <s v="Fatal"/>
    <x v="1"/>
    <n v="799714"/>
    <n v="49"/>
  </r>
  <r>
    <s v="ACC202406124"/>
    <d v="2025-03-05T13:34:00"/>
    <s v="13:34"/>
    <x v="1"/>
    <x v="2"/>
    <s v="Q1"/>
    <x v="10"/>
    <x v="12"/>
    <n v="26.32"/>
    <n v="87.87"/>
    <x v="0"/>
    <x v="3"/>
    <s v="Cloudy"/>
    <s v="Poor"/>
    <x v="2"/>
    <x v="36"/>
    <x v="1"/>
    <s v="Yes"/>
    <s v="Yes"/>
    <x v="0"/>
    <x v="2"/>
    <x v="0"/>
    <x v="2"/>
    <n v="7"/>
    <n v="1"/>
    <s v="Fatal"/>
    <x v="0"/>
    <n v="1206510"/>
    <n v="74"/>
  </r>
  <r>
    <s v="ACC202406125"/>
    <d v="2025-02-26T22:39:00"/>
    <s v="22:39"/>
    <x v="1"/>
    <x v="11"/>
    <s v="Q1"/>
    <x v="26"/>
    <x v="63"/>
    <n v="26.52"/>
    <n v="84.31"/>
    <x v="3"/>
    <x v="0"/>
    <s v="Rain"/>
    <s v="Poor"/>
    <x v="3"/>
    <x v="34"/>
    <x v="1"/>
    <s v="No"/>
    <s v="No"/>
    <x v="0"/>
    <x v="3"/>
    <x v="4"/>
    <x v="1"/>
    <n v="1"/>
    <n v="0"/>
    <s v="Serious"/>
    <x v="0"/>
    <n v="187666"/>
    <n v="83"/>
  </r>
  <r>
    <s v="ACC202406126"/>
    <d v="2024-09-19T21:22:00"/>
    <s v="21:22"/>
    <x v="3"/>
    <x v="6"/>
    <s v="Q3"/>
    <x v="3"/>
    <x v="159"/>
    <n v="26.77"/>
    <n v="87.44"/>
    <x v="1"/>
    <x v="2"/>
    <s v="Rain"/>
    <s v="Poor"/>
    <x v="3"/>
    <x v="36"/>
    <x v="1"/>
    <s v="Yes"/>
    <s v="No"/>
    <x v="2"/>
    <x v="0"/>
    <x v="1"/>
    <x v="2"/>
    <n v="2"/>
    <n v="2"/>
    <s v="Fatal"/>
    <x v="1"/>
    <n v="1242539"/>
    <n v="33"/>
  </r>
  <r>
    <s v="ACC202406127"/>
    <d v="2024-05-03T15:01:00"/>
    <s v="15:01"/>
    <x v="6"/>
    <x v="3"/>
    <s v="Q2"/>
    <x v="1"/>
    <x v="57"/>
    <n v="26.53"/>
    <n v="87.16"/>
    <x v="4"/>
    <x v="1"/>
    <s v="Clear"/>
    <s v="Poor"/>
    <x v="2"/>
    <x v="17"/>
    <x v="1"/>
    <s v="No"/>
    <s v="No"/>
    <x v="1"/>
    <x v="5"/>
    <x v="2"/>
    <x v="1"/>
    <n v="1"/>
    <n v="2"/>
    <s v="Fatal"/>
    <x v="1"/>
    <n v="1604716"/>
    <n v="90"/>
  </r>
  <r>
    <s v="ACC202406128"/>
    <d v="2025-05-24T01:34:00"/>
    <s v="01:34"/>
    <x v="2"/>
    <x v="3"/>
    <s v="Q2"/>
    <x v="2"/>
    <x v="29"/>
    <n v="26.31"/>
    <n v="86.72"/>
    <x v="3"/>
    <x v="0"/>
    <s v="Fog"/>
    <s v="Moderate"/>
    <x v="6"/>
    <x v="33"/>
    <x v="0"/>
    <s v="Yes"/>
    <s v="No"/>
    <x v="1"/>
    <x v="2"/>
    <x v="2"/>
    <x v="1"/>
    <n v="6"/>
    <n v="2"/>
    <s v="Fatal"/>
    <x v="1"/>
    <n v="174155"/>
    <n v="74"/>
  </r>
  <r>
    <s v="ACC202406129"/>
    <d v="2024-02-10T23:40:00"/>
    <s v="23:40"/>
    <x v="2"/>
    <x v="11"/>
    <s v="Q1"/>
    <x v="11"/>
    <x v="109"/>
    <n v="25.91"/>
    <n v="87.25"/>
    <x v="3"/>
    <x v="2"/>
    <s v="Clear"/>
    <s v="Poor"/>
    <x v="1"/>
    <x v="18"/>
    <x v="1"/>
    <s v="Yes"/>
    <s v="No"/>
    <x v="1"/>
    <x v="3"/>
    <x v="1"/>
    <x v="0"/>
    <n v="7"/>
    <n v="0"/>
    <s v="Serious"/>
    <x v="0"/>
    <n v="745014"/>
    <n v="53"/>
  </r>
  <r>
    <s v="ACC202406130"/>
    <d v="2026-05-12T21:24:00"/>
    <s v="21:24"/>
    <x v="5"/>
    <x v="3"/>
    <s v="Q2"/>
    <x v="23"/>
    <x v="33"/>
    <n v="26.9"/>
    <n v="87.78"/>
    <x v="2"/>
    <x v="2"/>
    <s v="Fog"/>
    <s v="Moderate"/>
    <x v="5"/>
    <x v="41"/>
    <x v="0"/>
    <s v="No"/>
    <s v="No"/>
    <x v="1"/>
    <x v="0"/>
    <x v="3"/>
    <x v="3"/>
    <n v="0"/>
    <n v="0"/>
    <s v="Serious"/>
    <x v="1"/>
    <n v="1331661"/>
    <n v="19"/>
  </r>
  <r>
    <s v="ACC202406131"/>
    <d v="2025-10-07T05:48:00"/>
    <s v="05:48"/>
    <x v="5"/>
    <x v="5"/>
    <s v="Q4"/>
    <x v="17"/>
    <x v="162"/>
    <n v="26.77"/>
    <n v="84.51"/>
    <x v="0"/>
    <x v="0"/>
    <s v="Rain"/>
    <s v="Good"/>
    <x v="1"/>
    <x v="14"/>
    <x v="1"/>
    <s v="Yes"/>
    <s v="No"/>
    <x v="1"/>
    <x v="0"/>
    <x v="1"/>
    <x v="3"/>
    <n v="6"/>
    <n v="0"/>
    <s v="Minor"/>
    <x v="1"/>
    <n v="1973105"/>
    <n v="78"/>
  </r>
  <r>
    <s v="ACC202406132"/>
    <d v="2024-07-28T05:01:00"/>
    <s v="05:01"/>
    <x v="4"/>
    <x v="4"/>
    <s v="Q3"/>
    <x v="22"/>
    <x v="31"/>
    <n v="26.26"/>
    <n v="87.54"/>
    <x v="0"/>
    <x v="2"/>
    <s v="Cloudy"/>
    <s v="Poor"/>
    <x v="5"/>
    <x v="49"/>
    <x v="0"/>
    <s v="No"/>
    <s v="No"/>
    <x v="0"/>
    <x v="5"/>
    <x v="1"/>
    <x v="2"/>
    <n v="5"/>
    <n v="0"/>
    <s v="Serious"/>
    <x v="1"/>
    <n v="1155362"/>
    <n v="73"/>
  </r>
  <r>
    <s v="ACC202406133"/>
    <d v="2024-02-16T22:42:00"/>
    <s v="22:42"/>
    <x v="6"/>
    <x v="11"/>
    <s v="Q1"/>
    <x v="31"/>
    <x v="70"/>
    <n v="25.57"/>
    <n v="85.93"/>
    <x v="3"/>
    <x v="0"/>
    <s v="Rain"/>
    <s v="Good"/>
    <x v="6"/>
    <x v="37"/>
    <x v="0"/>
    <s v="Yes"/>
    <s v="Yes"/>
    <x v="0"/>
    <x v="3"/>
    <x v="2"/>
    <x v="1"/>
    <n v="5"/>
    <n v="2"/>
    <s v="Fatal"/>
    <x v="1"/>
    <n v="260099"/>
    <n v="76"/>
  </r>
  <r>
    <s v="ACC202406134"/>
    <d v="2025-01-19T14:45:00"/>
    <s v="14:45"/>
    <x v="4"/>
    <x v="0"/>
    <s v="Q1"/>
    <x v="26"/>
    <x v="63"/>
    <n v="26.52"/>
    <n v="84.31"/>
    <x v="2"/>
    <x v="3"/>
    <s v="Fog"/>
    <s v="Poor"/>
    <x v="0"/>
    <x v="40"/>
    <x v="0"/>
    <s v="No"/>
    <s v="Yes"/>
    <x v="2"/>
    <x v="4"/>
    <x v="0"/>
    <x v="2"/>
    <n v="5"/>
    <n v="2"/>
    <s v="Fatal"/>
    <x v="0"/>
    <n v="1885044"/>
    <n v="68"/>
  </r>
  <r>
    <s v="ACC202406135"/>
    <d v="2025-03-25T01:41:00"/>
    <s v="01:41"/>
    <x v="5"/>
    <x v="2"/>
    <s v="Q1"/>
    <x v="15"/>
    <x v="177"/>
    <n v="25.06"/>
    <n v="84.82"/>
    <x v="4"/>
    <x v="2"/>
    <s v="Clear"/>
    <s v="Poor"/>
    <x v="3"/>
    <x v="9"/>
    <x v="1"/>
    <s v="Yes"/>
    <s v="Yes"/>
    <x v="0"/>
    <x v="0"/>
    <x v="2"/>
    <x v="2"/>
    <n v="5"/>
    <n v="1"/>
    <s v="Fatal"/>
    <x v="1"/>
    <n v="1218928"/>
    <n v="55"/>
  </r>
  <r>
    <s v="ACC202406136"/>
    <d v="2026-03-28T21:51:00"/>
    <s v="21:51"/>
    <x v="2"/>
    <x v="2"/>
    <s v="Q1"/>
    <x v="21"/>
    <x v="126"/>
    <n v="26.81"/>
    <n v="85.66"/>
    <x v="0"/>
    <x v="1"/>
    <s v="Fog"/>
    <s v="Good"/>
    <x v="0"/>
    <x v="30"/>
    <x v="0"/>
    <s v="No"/>
    <s v="No"/>
    <x v="1"/>
    <x v="4"/>
    <x v="6"/>
    <x v="0"/>
    <n v="1"/>
    <n v="1"/>
    <s v="Fatal"/>
    <x v="0"/>
    <n v="990002"/>
    <n v="64"/>
  </r>
  <r>
    <s v="ACC202406137"/>
    <d v="2024-03-01T03:24:00"/>
    <s v="03:24"/>
    <x v="6"/>
    <x v="2"/>
    <s v="Q1"/>
    <x v="4"/>
    <x v="4"/>
    <n v="27.17"/>
    <n v="88.13"/>
    <x v="3"/>
    <x v="0"/>
    <s v="Rain"/>
    <s v="Good"/>
    <x v="6"/>
    <x v="13"/>
    <x v="0"/>
    <s v="Yes"/>
    <s v="No"/>
    <x v="1"/>
    <x v="2"/>
    <x v="4"/>
    <x v="3"/>
    <n v="4"/>
    <n v="1"/>
    <s v="Fatal"/>
    <x v="0"/>
    <n v="361924"/>
    <n v="86"/>
  </r>
  <r>
    <s v="ACC202406138"/>
    <d v="2024-03-22T17:29:00"/>
    <s v="17:29"/>
    <x v="6"/>
    <x v="2"/>
    <s v="Q1"/>
    <x v="2"/>
    <x v="98"/>
    <n v="26.31"/>
    <n v="86.72"/>
    <x v="2"/>
    <x v="2"/>
    <s v="Cloudy"/>
    <s v="Poor"/>
    <x v="3"/>
    <x v="3"/>
    <x v="1"/>
    <s v="Yes"/>
    <s v="No"/>
    <x v="1"/>
    <x v="3"/>
    <x v="1"/>
    <x v="0"/>
    <n v="0"/>
    <n v="2"/>
    <s v="Fatal"/>
    <x v="0"/>
    <n v="470474"/>
    <n v="72"/>
  </r>
  <r>
    <s v="ACC202406139"/>
    <d v="2025-03-16T16:51:00"/>
    <s v="16:51"/>
    <x v="4"/>
    <x v="2"/>
    <s v="Q1"/>
    <x v="25"/>
    <x v="58"/>
    <n v="26.11"/>
    <n v="86.33"/>
    <x v="1"/>
    <x v="2"/>
    <s v="Fog"/>
    <s v="Poor"/>
    <x v="0"/>
    <x v="2"/>
    <x v="1"/>
    <s v="Yes"/>
    <s v="No"/>
    <x v="2"/>
    <x v="0"/>
    <x v="2"/>
    <x v="2"/>
    <n v="8"/>
    <n v="2"/>
    <s v="Fatal"/>
    <x v="1"/>
    <n v="634253"/>
    <n v="32"/>
  </r>
  <r>
    <s v="ACC202406140"/>
    <d v="2024-03-25T00:25:00"/>
    <s v="00:25"/>
    <x v="0"/>
    <x v="2"/>
    <s v="Q1"/>
    <x v="32"/>
    <x v="52"/>
    <n v="25.15"/>
    <n v="85.58"/>
    <x v="3"/>
    <x v="3"/>
    <s v="Rain"/>
    <s v="Moderate"/>
    <x v="1"/>
    <x v="48"/>
    <x v="1"/>
    <s v="Yes"/>
    <s v="No"/>
    <x v="1"/>
    <x v="3"/>
    <x v="6"/>
    <x v="0"/>
    <n v="3"/>
    <n v="1"/>
    <s v="Fatal"/>
    <x v="0"/>
    <n v="686541"/>
    <n v="62"/>
  </r>
  <r>
    <s v="ACC202406141"/>
    <d v="2024-12-29T22:35:00"/>
    <s v="22:35"/>
    <x v="4"/>
    <x v="7"/>
    <s v="Q4"/>
    <x v="21"/>
    <x v="161"/>
    <n v="26.81"/>
    <n v="85.66"/>
    <x v="3"/>
    <x v="0"/>
    <s v="Fog"/>
    <s v="Moderate"/>
    <x v="4"/>
    <x v="5"/>
    <x v="1"/>
    <s v="Yes"/>
    <s v="No"/>
    <x v="2"/>
    <x v="3"/>
    <x v="4"/>
    <x v="0"/>
    <n v="2"/>
    <n v="2"/>
    <s v="Fatal"/>
    <x v="0"/>
    <n v="1983025"/>
    <n v="17"/>
  </r>
  <r>
    <s v="ACC202406142"/>
    <d v="2026-04-21T17:37:00"/>
    <s v="17:37"/>
    <x v="5"/>
    <x v="10"/>
    <s v="Q2"/>
    <x v="20"/>
    <x v="40"/>
    <n v="27.06"/>
    <n v="85.58"/>
    <x v="1"/>
    <x v="2"/>
    <s v="Cloudy"/>
    <s v="Poor"/>
    <x v="5"/>
    <x v="16"/>
    <x v="0"/>
    <s v="Yes"/>
    <s v="Yes"/>
    <x v="0"/>
    <x v="3"/>
    <x v="5"/>
    <x v="1"/>
    <n v="0"/>
    <n v="2"/>
    <s v="Fatal"/>
    <x v="1"/>
    <n v="1735379"/>
    <n v="44"/>
  </r>
  <r>
    <s v="ACC202406143"/>
    <d v="2025-01-20T13:05:00"/>
    <s v="13:05"/>
    <x v="0"/>
    <x v="0"/>
    <s v="Q1"/>
    <x v="16"/>
    <x v="128"/>
    <n v="25.8"/>
    <n v="85.54"/>
    <x v="1"/>
    <x v="2"/>
    <s v="Fog"/>
    <s v="Poor"/>
    <x v="6"/>
    <x v="10"/>
    <x v="0"/>
    <s v="Yes"/>
    <s v="No"/>
    <x v="1"/>
    <x v="4"/>
    <x v="3"/>
    <x v="0"/>
    <n v="4"/>
    <n v="1"/>
    <s v="Fatal"/>
    <x v="1"/>
    <n v="93070"/>
    <n v="46"/>
  </r>
  <r>
    <s v="ACC202406144"/>
    <d v="2025-05-02T23:09:00"/>
    <s v="23:09"/>
    <x v="6"/>
    <x v="3"/>
    <s v="Q2"/>
    <x v="21"/>
    <x v="126"/>
    <n v="26.81"/>
    <n v="85.66"/>
    <x v="4"/>
    <x v="2"/>
    <s v="Clear"/>
    <s v="Moderate"/>
    <x v="2"/>
    <x v="32"/>
    <x v="1"/>
    <s v="Yes"/>
    <s v="Yes"/>
    <x v="1"/>
    <x v="0"/>
    <x v="1"/>
    <x v="0"/>
    <n v="1"/>
    <n v="0"/>
    <s v="Serious"/>
    <x v="1"/>
    <n v="1419610"/>
    <n v="63"/>
  </r>
  <r>
    <s v="ACC202406145"/>
    <d v="2025-04-02T14:38:00"/>
    <s v="14:38"/>
    <x v="1"/>
    <x v="10"/>
    <s v="Q2"/>
    <x v="0"/>
    <x v="138"/>
    <n v="25.98"/>
    <n v="86.22"/>
    <x v="4"/>
    <x v="0"/>
    <s v="Fog"/>
    <s v="Poor"/>
    <x v="6"/>
    <x v="32"/>
    <x v="1"/>
    <s v="Yes"/>
    <s v="Yes"/>
    <x v="0"/>
    <x v="5"/>
    <x v="1"/>
    <x v="0"/>
    <n v="2"/>
    <n v="1"/>
    <s v="Fatal"/>
    <x v="1"/>
    <n v="1052107"/>
    <n v="18"/>
  </r>
  <r>
    <s v="ACC202406146"/>
    <d v="2026-01-31T03:36:00"/>
    <s v="03:36"/>
    <x v="2"/>
    <x v="0"/>
    <s v="Q1"/>
    <x v="23"/>
    <x v="108"/>
    <n v="26.9"/>
    <n v="87.78"/>
    <x v="4"/>
    <x v="2"/>
    <s v="Fog"/>
    <s v="Good"/>
    <x v="1"/>
    <x v="51"/>
    <x v="0"/>
    <s v="No"/>
    <s v="No"/>
    <x v="0"/>
    <x v="2"/>
    <x v="3"/>
    <x v="2"/>
    <n v="6"/>
    <n v="0"/>
    <s v="Serious"/>
    <x v="0"/>
    <n v="39278"/>
    <n v="55"/>
  </r>
  <r>
    <s v="ACC202406147"/>
    <d v="2024-01-25T17:16:00"/>
    <s v="17:16"/>
    <x v="3"/>
    <x v="0"/>
    <s v="Q1"/>
    <x v="33"/>
    <x v="157"/>
    <n v="27.37"/>
    <n v="87.79"/>
    <x v="1"/>
    <x v="1"/>
    <s v="Fog"/>
    <s v="Good"/>
    <x v="4"/>
    <x v="3"/>
    <x v="0"/>
    <s v="Yes"/>
    <s v="No"/>
    <x v="0"/>
    <x v="1"/>
    <x v="0"/>
    <x v="0"/>
    <n v="3"/>
    <n v="2"/>
    <s v="Fatal"/>
    <x v="1"/>
    <n v="852952"/>
    <n v="55"/>
  </r>
  <r>
    <s v="ACC202406148"/>
    <d v="2026-06-18T00:22:00"/>
    <s v="00:22"/>
    <x v="3"/>
    <x v="8"/>
    <s v="Q2"/>
    <x v="19"/>
    <x v="74"/>
    <n v="25.68"/>
    <n v="84.76"/>
    <x v="2"/>
    <x v="0"/>
    <s v="Cloudy"/>
    <s v="Poor"/>
    <x v="0"/>
    <x v="57"/>
    <x v="0"/>
    <s v="Yes"/>
    <s v="Yes"/>
    <x v="2"/>
    <x v="3"/>
    <x v="2"/>
    <x v="0"/>
    <n v="4"/>
    <n v="2"/>
    <s v="Fatal"/>
    <x v="0"/>
    <n v="737489"/>
    <n v="80"/>
  </r>
  <r>
    <s v="ACC202406149"/>
    <d v="2024-10-18T08:34:00"/>
    <s v="08:34"/>
    <x v="6"/>
    <x v="5"/>
    <s v="Q4"/>
    <x v="14"/>
    <x v="142"/>
    <n v="26.7"/>
    <n v="85.41"/>
    <x v="3"/>
    <x v="2"/>
    <s v="Clear"/>
    <s v="Moderate"/>
    <x v="5"/>
    <x v="5"/>
    <x v="0"/>
    <s v="No"/>
    <s v="Yes"/>
    <x v="2"/>
    <x v="5"/>
    <x v="2"/>
    <x v="1"/>
    <n v="6"/>
    <n v="0"/>
    <s v="Minor"/>
    <x v="1"/>
    <n v="168249"/>
    <n v="18"/>
  </r>
  <r>
    <s v="ACC202406150"/>
    <d v="2025-01-02T18:58:00"/>
    <s v="18:58"/>
    <x v="3"/>
    <x v="0"/>
    <s v="Q1"/>
    <x v="28"/>
    <x v="189"/>
    <n v="25.68"/>
    <n v="86.74"/>
    <x v="4"/>
    <x v="0"/>
    <s v="Rain"/>
    <s v="Poor"/>
    <x v="5"/>
    <x v="29"/>
    <x v="0"/>
    <s v="No"/>
    <s v="Yes"/>
    <x v="1"/>
    <x v="5"/>
    <x v="3"/>
    <x v="2"/>
    <n v="0"/>
    <n v="2"/>
    <s v="Fatal"/>
    <x v="0"/>
    <n v="1936830"/>
    <n v="77"/>
  </r>
  <r>
    <s v="ACC202406151"/>
    <d v="2026-01-23T19:28:00"/>
    <s v="19:28"/>
    <x v="6"/>
    <x v="0"/>
    <s v="Q1"/>
    <x v="36"/>
    <x v="89"/>
    <n v="27.31"/>
    <n v="86.74"/>
    <x v="1"/>
    <x v="2"/>
    <s v="Fog"/>
    <s v="Good"/>
    <x v="5"/>
    <x v="51"/>
    <x v="0"/>
    <s v="No"/>
    <s v="No"/>
    <x v="1"/>
    <x v="0"/>
    <x v="5"/>
    <x v="2"/>
    <n v="5"/>
    <n v="1"/>
    <s v="Fatal"/>
    <x v="0"/>
    <n v="549260"/>
    <n v="26"/>
  </r>
  <r>
    <s v="ACC202406152"/>
    <d v="2025-02-10T10:23:00"/>
    <s v="10:23"/>
    <x v="0"/>
    <x v="11"/>
    <s v="Q1"/>
    <x v="5"/>
    <x v="8"/>
    <n v="26.08"/>
    <n v="85.89"/>
    <x v="2"/>
    <x v="2"/>
    <s v="Clear"/>
    <s v="Good"/>
    <x v="6"/>
    <x v="47"/>
    <x v="1"/>
    <s v="Yes"/>
    <s v="No"/>
    <x v="1"/>
    <x v="5"/>
    <x v="3"/>
    <x v="2"/>
    <n v="0"/>
    <n v="1"/>
    <s v="Fatal"/>
    <x v="0"/>
    <n v="1453036"/>
    <n v="53"/>
  </r>
  <r>
    <s v="ACC202406153"/>
    <d v="2025-06-11T15:04:00"/>
    <s v="15:04"/>
    <x v="1"/>
    <x v="8"/>
    <s v="Q2"/>
    <x v="14"/>
    <x v="23"/>
    <n v="26.7"/>
    <n v="85.41"/>
    <x v="2"/>
    <x v="2"/>
    <s v="Clear"/>
    <s v="Poor"/>
    <x v="2"/>
    <x v="26"/>
    <x v="1"/>
    <s v="No"/>
    <s v="Yes"/>
    <x v="1"/>
    <x v="2"/>
    <x v="1"/>
    <x v="0"/>
    <n v="1"/>
    <n v="2"/>
    <s v="Fatal"/>
    <x v="0"/>
    <n v="1906748"/>
    <n v="58"/>
  </r>
  <r>
    <s v="ACC202406154"/>
    <d v="2024-09-26T12:15:00"/>
    <s v="12:15"/>
    <x v="3"/>
    <x v="6"/>
    <s v="Q3"/>
    <x v="22"/>
    <x v="139"/>
    <n v="26.26"/>
    <n v="87.54"/>
    <x v="0"/>
    <x v="3"/>
    <s v="Fog"/>
    <s v="Poor"/>
    <x v="6"/>
    <x v="3"/>
    <x v="1"/>
    <s v="Yes"/>
    <s v="No"/>
    <x v="1"/>
    <x v="4"/>
    <x v="6"/>
    <x v="0"/>
    <n v="2"/>
    <n v="0"/>
    <s v="Minor"/>
    <x v="0"/>
    <n v="1525972"/>
    <n v="11"/>
  </r>
  <r>
    <s v="ACC202406155"/>
    <d v="2025-01-28T09:57:00"/>
    <s v="09:57"/>
    <x v="5"/>
    <x v="0"/>
    <s v="Q1"/>
    <x v="15"/>
    <x v="79"/>
    <n v="25.06"/>
    <n v="84.82"/>
    <x v="1"/>
    <x v="0"/>
    <s v="Clear"/>
    <s v="Poor"/>
    <x v="2"/>
    <x v="32"/>
    <x v="1"/>
    <s v="Yes"/>
    <s v="Yes"/>
    <x v="1"/>
    <x v="1"/>
    <x v="2"/>
    <x v="2"/>
    <n v="2"/>
    <n v="2"/>
    <s v="Fatal"/>
    <x v="0"/>
    <n v="582000"/>
    <n v="13"/>
  </r>
  <r>
    <s v="ACC202406156"/>
    <d v="2024-05-27T17:14:00"/>
    <s v="17:14"/>
    <x v="0"/>
    <x v="3"/>
    <s v="Q2"/>
    <x v="16"/>
    <x v="111"/>
    <n v="25.8"/>
    <n v="85.54"/>
    <x v="1"/>
    <x v="3"/>
    <s v="Fog"/>
    <s v="Good"/>
    <x v="0"/>
    <x v="1"/>
    <x v="1"/>
    <s v="No"/>
    <s v="Yes"/>
    <x v="0"/>
    <x v="5"/>
    <x v="5"/>
    <x v="0"/>
    <n v="3"/>
    <n v="0"/>
    <s v="Serious"/>
    <x v="0"/>
    <n v="12586"/>
    <n v="77"/>
  </r>
  <r>
    <s v="ACC202406157"/>
    <d v="2025-11-08T18:25:00"/>
    <s v="18:25"/>
    <x v="2"/>
    <x v="1"/>
    <s v="Q4"/>
    <x v="19"/>
    <x v="107"/>
    <n v="25.68"/>
    <n v="84.76"/>
    <x v="2"/>
    <x v="3"/>
    <s v="Clear"/>
    <s v="Good"/>
    <x v="4"/>
    <x v="33"/>
    <x v="1"/>
    <s v="No"/>
    <s v="No"/>
    <x v="0"/>
    <x v="2"/>
    <x v="1"/>
    <x v="3"/>
    <n v="7"/>
    <n v="1"/>
    <s v="Fatal"/>
    <x v="1"/>
    <n v="1874558"/>
    <n v="69"/>
  </r>
  <r>
    <s v="ACC202406158"/>
    <d v="2024-08-06T22:14:00"/>
    <s v="22:14"/>
    <x v="5"/>
    <x v="9"/>
    <s v="Q3"/>
    <x v="37"/>
    <x v="153"/>
    <n v="25.79"/>
    <n v="87.08"/>
    <x v="1"/>
    <x v="0"/>
    <s v="Fog"/>
    <s v="Moderate"/>
    <x v="1"/>
    <x v="24"/>
    <x v="0"/>
    <s v="No"/>
    <s v="Yes"/>
    <x v="0"/>
    <x v="2"/>
    <x v="6"/>
    <x v="1"/>
    <n v="1"/>
    <n v="2"/>
    <s v="Fatal"/>
    <x v="0"/>
    <n v="343318"/>
    <n v="55"/>
  </r>
  <r>
    <s v="ACC202406159"/>
    <d v="2025-02-16T21:37:00"/>
    <s v="21:37"/>
    <x v="4"/>
    <x v="11"/>
    <s v="Q1"/>
    <x v="11"/>
    <x v="68"/>
    <n v="25.91"/>
    <n v="87.25"/>
    <x v="4"/>
    <x v="0"/>
    <s v="Rain"/>
    <s v="Moderate"/>
    <x v="0"/>
    <x v="34"/>
    <x v="0"/>
    <s v="Yes"/>
    <s v="No"/>
    <x v="2"/>
    <x v="5"/>
    <x v="5"/>
    <x v="2"/>
    <n v="4"/>
    <n v="2"/>
    <s v="Fatal"/>
    <x v="1"/>
    <n v="1883489"/>
    <n v="74"/>
  </r>
  <r>
    <s v="ACC202406160"/>
    <d v="2024-05-20T04:04:00"/>
    <s v="04:04"/>
    <x v="0"/>
    <x v="3"/>
    <s v="Q2"/>
    <x v="23"/>
    <x v="168"/>
    <n v="26.9"/>
    <n v="87.78"/>
    <x v="1"/>
    <x v="1"/>
    <s v="Cloudy"/>
    <s v="Moderate"/>
    <x v="1"/>
    <x v="25"/>
    <x v="0"/>
    <s v="Yes"/>
    <s v="Yes"/>
    <x v="0"/>
    <x v="5"/>
    <x v="6"/>
    <x v="2"/>
    <n v="8"/>
    <n v="1"/>
    <s v="Fatal"/>
    <x v="1"/>
    <n v="837890"/>
    <n v="74"/>
  </r>
  <r>
    <s v="ACC202406161"/>
    <d v="2024-08-05T05:17:00"/>
    <s v="05:17"/>
    <x v="0"/>
    <x v="9"/>
    <s v="Q3"/>
    <x v="33"/>
    <x v="87"/>
    <n v="27.37"/>
    <n v="87.79"/>
    <x v="2"/>
    <x v="1"/>
    <s v="Cloudy"/>
    <s v="Poor"/>
    <x v="5"/>
    <x v="35"/>
    <x v="1"/>
    <s v="No"/>
    <s v="Yes"/>
    <x v="1"/>
    <x v="0"/>
    <x v="0"/>
    <x v="1"/>
    <n v="6"/>
    <n v="0"/>
    <s v="Minor"/>
    <x v="0"/>
    <n v="273936"/>
    <n v="71"/>
  </r>
  <r>
    <s v="ACC202406162"/>
    <d v="2025-05-26T02:36:00"/>
    <s v="02:36"/>
    <x v="0"/>
    <x v="3"/>
    <s v="Q2"/>
    <x v="9"/>
    <x v="17"/>
    <n v="27.44"/>
    <n v="84.52"/>
    <x v="1"/>
    <x v="2"/>
    <s v="Clear"/>
    <s v="Good"/>
    <x v="4"/>
    <x v="26"/>
    <x v="0"/>
    <s v="Yes"/>
    <s v="Yes"/>
    <x v="2"/>
    <x v="5"/>
    <x v="2"/>
    <x v="3"/>
    <n v="8"/>
    <n v="2"/>
    <s v="Fatal"/>
    <x v="1"/>
    <n v="945905"/>
    <n v="10"/>
  </r>
  <r>
    <s v="ACC202406163"/>
    <d v="2024-12-07T01:40:00"/>
    <s v="01:40"/>
    <x v="2"/>
    <x v="7"/>
    <s v="Q4"/>
    <x v="7"/>
    <x v="135"/>
    <n v="25.5"/>
    <n v="86.44"/>
    <x v="1"/>
    <x v="2"/>
    <s v="Fog"/>
    <s v="Poor"/>
    <x v="0"/>
    <x v="27"/>
    <x v="0"/>
    <s v="No"/>
    <s v="No"/>
    <x v="1"/>
    <x v="4"/>
    <x v="1"/>
    <x v="1"/>
    <n v="4"/>
    <n v="1"/>
    <s v="Fatal"/>
    <x v="0"/>
    <n v="142191"/>
    <n v="16"/>
  </r>
  <r>
    <s v="ACC202406164"/>
    <d v="2026-06-02T13:22:00"/>
    <s v="13:22"/>
    <x v="5"/>
    <x v="8"/>
    <s v="Q2"/>
    <x v="3"/>
    <x v="3"/>
    <n v="26.77"/>
    <n v="87.44"/>
    <x v="1"/>
    <x v="3"/>
    <s v="Rain"/>
    <s v="Good"/>
    <x v="3"/>
    <x v="19"/>
    <x v="1"/>
    <s v="No"/>
    <s v="Yes"/>
    <x v="2"/>
    <x v="0"/>
    <x v="6"/>
    <x v="2"/>
    <n v="5"/>
    <n v="1"/>
    <s v="Fatal"/>
    <x v="1"/>
    <n v="1404256"/>
    <n v="20"/>
  </r>
  <r>
    <s v="ACC202406165"/>
    <d v="2024-08-16T10:23:00"/>
    <s v="10:23"/>
    <x v="6"/>
    <x v="9"/>
    <s v="Q3"/>
    <x v="18"/>
    <x v="145"/>
    <n v="25.08"/>
    <n v="87.47"/>
    <x v="2"/>
    <x v="0"/>
    <s v="Fog"/>
    <s v="Moderate"/>
    <x v="2"/>
    <x v="1"/>
    <x v="0"/>
    <s v="No"/>
    <s v="No"/>
    <x v="1"/>
    <x v="2"/>
    <x v="6"/>
    <x v="1"/>
    <n v="2"/>
    <n v="2"/>
    <s v="Fatal"/>
    <x v="0"/>
    <n v="42952"/>
    <n v="69"/>
  </r>
  <r>
    <s v="ACC202406166"/>
    <d v="2024-07-04T17:20:00"/>
    <s v="17:20"/>
    <x v="3"/>
    <x v="4"/>
    <s v="Q3"/>
    <x v="13"/>
    <x v="16"/>
    <n v="26.33"/>
    <n v="85.88"/>
    <x v="4"/>
    <x v="2"/>
    <s v="Cloudy"/>
    <s v="Poor"/>
    <x v="3"/>
    <x v="50"/>
    <x v="0"/>
    <s v="Yes"/>
    <s v="Yes"/>
    <x v="1"/>
    <x v="5"/>
    <x v="0"/>
    <x v="2"/>
    <n v="5"/>
    <n v="2"/>
    <s v="Fatal"/>
    <x v="0"/>
    <n v="1669142"/>
    <n v="62"/>
  </r>
  <r>
    <s v="ACC202406167"/>
    <d v="2025-07-24T22:28:00"/>
    <s v="22:28"/>
    <x v="3"/>
    <x v="4"/>
    <s v="Q3"/>
    <x v="16"/>
    <x v="133"/>
    <n v="25.8"/>
    <n v="85.54"/>
    <x v="4"/>
    <x v="0"/>
    <s v="Fog"/>
    <s v="Good"/>
    <x v="2"/>
    <x v="51"/>
    <x v="1"/>
    <s v="Yes"/>
    <s v="No"/>
    <x v="0"/>
    <x v="1"/>
    <x v="5"/>
    <x v="0"/>
    <n v="5"/>
    <n v="2"/>
    <s v="Fatal"/>
    <x v="1"/>
    <n v="715568"/>
    <n v="22"/>
  </r>
  <r>
    <s v="ACC202406168"/>
    <d v="2025-08-10T17:43:00"/>
    <s v="17:43"/>
    <x v="4"/>
    <x v="9"/>
    <s v="Q3"/>
    <x v="2"/>
    <x v="29"/>
    <n v="26.31"/>
    <n v="86.72"/>
    <x v="2"/>
    <x v="0"/>
    <s v="Rain"/>
    <s v="Good"/>
    <x v="4"/>
    <x v="30"/>
    <x v="0"/>
    <s v="No"/>
    <s v="Yes"/>
    <x v="1"/>
    <x v="2"/>
    <x v="3"/>
    <x v="2"/>
    <n v="3"/>
    <n v="2"/>
    <s v="Fatal"/>
    <x v="1"/>
    <n v="618029"/>
    <n v="90"/>
  </r>
  <r>
    <s v="ACC202406169"/>
    <d v="2025-05-20T08:06:00"/>
    <s v="08:06"/>
    <x v="5"/>
    <x v="3"/>
    <s v="Q2"/>
    <x v="14"/>
    <x v="85"/>
    <n v="26.7"/>
    <n v="85.41"/>
    <x v="3"/>
    <x v="3"/>
    <s v="Cloudy"/>
    <s v="Good"/>
    <x v="6"/>
    <x v="3"/>
    <x v="1"/>
    <s v="Yes"/>
    <s v="No"/>
    <x v="1"/>
    <x v="3"/>
    <x v="4"/>
    <x v="2"/>
    <n v="4"/>
    <n v="1"/>
    <s v="Fatal"/>
    <x v="1"/>
    <n v="1291579"/>
    <n v="60"/>
  </r>
  <r>
    <s v="ACC202406170"/>
    <d v="2026-06-09T14:07:00"/>
    <s v="14:07"/>
    <x v="5"/>
    <x v="8"/>
    <s v="Q2"/>
    <x v="9"/>
    <x v="17"/>
    <n v="27.44"/>
    <n v="84.52"/>
    <x v="1"/>
    <x v="3"/>
    <s v="Fog"/>
    <s v="Good"/>
    <x v="4"/>
    <x v="54"/>
    <x v="0"/>
    <s v="Yes"/>
    <s v="Yes"/>
    <x v="2"/>
    <x v="3"/>
    <x v="4"/>
    <x v="2"/>
    <n v="0"/>
    <n v="1"/>
    <s v="Fatal"/>
    <x v="1"/>
    <n v="517012"/>
    <n v="42"/>
  </r>
  <r>
    <s v="ACC202406171"/>
    <d v="2024-12-07T22:19:00"/>
    <s v="22:19"/>
    <x v="2"/>
    <x v="7"/>
    <s v="Q4"/>
    <x v="25"/>
    <x v="94"/>
    <n v="26.11"/>
    <n v="86.33"/>
    <x v="4"/>
    <x v="2"/>
    <s v="Rain"/>
    <s v="Moderate"/>
    <x v="5"/>
    <x v="0"/>
    <x v="1"/>
    <s v="Yes"/>
    <s v="No"/>
    <x v="1"/>
    <x v="5"/>
    <x v="4"/>
    <x v="1"/>
    <n v="1"/>
    <n v="0"/>
    <s v="Minor"/>
    <x v="0"/>
    <n v="518215"/>
    <n v="80"/>
  </r>
  <r>
    <s v="ACC202406172"/>
    <d v="2024-07-01T20:53:00"/>
    <s v="20:53"/>
    <x v="0"/>
    <x v="4"/>
    <s v="Q3"/>
    <x v="35"/>
    <x v="84"/>
    <n v="26.62"/>
    <n v="87.68"/>
    <x v="3"/>
    <x v="1"/>
    <s v="Fog"/>
    <s v="Poor"/>
    <x v="5"/>
    <x v="8"/>
    <x v="0"/>
    <s v="Yes"/>
    <s v="No"/>
    <x v="1"/>
    <x v="4"/>
    <x v="1"/>
    <x v="1"/>
    <n v="0"/>
    <n v="2"/>
    <s v="Fatal"/>
    <x v="0"/>
    <n v="644034"/>
    <n v="56"/>
  </r>
  <r>
    <s v="ACC202406173"/>
    <d v="2024-11-06T17:13:00"/>
    <s v="17:13"/>
    <x v="1"/>
    <x v="1"/>
    <s v="Q4"/>
    <x v="21"/>
    <x v="182"/>
    <n v="26.81"/>
    <n v="85.66"/>
    <x v="3"/>
    <x v="2"/>
    <s v="Fog"/>
    <s v="Good"/>
    <x v="3"/>
    <x v="49"/>
    <x v="1"/>
    <s v="Yes"/>
    <s v="No"/>
    <x v="1"/>
    <x v="1"/>
    <x v="5"/>
    <x v="3"/>
    <n v="4"/>
    <n v="2"/>
    <s v="Fatal"/>
    <x v="1"/>
    <n v="496024"/>
    <n v="16"/>
  </r>
  <r>
    <s v="ACC202406174"/>
    <d v="2025-04-28T07:44:00"/>
    <s v="07:44"/>
    <x v="0"/>
    <x v="10"/>
    <s v="Q2"/>
    <x v="6"/>
    <x v="127"/>
    <n v="26.73"/>
    <n v="84.06"/>
    <x v="3"/>
    <x v="3"/>
    <s v="Rain"/>
    <s v="Poor"/>
    <x v="0"/>
    <x v="28"/>
    <x v="1"/>
    <s v="Yes"/>
    <s v="No"/>
    <x v="0"/>
    <x v="1"/>
    <x v="1"/>
    <x v="0"/>
    <n v="5"/>
    <n v="2"/>
    <s v="Fatal"/>
    <x v="0"/>
    <n v="998868"/>
    <n v="48"/>
  </r>
  <r>
    <s v="ACC202406175"/>
    <d v="2024-03-16T13:56:00"/>
    <s v="13:56"/>
    <x v="2"/>
    <x v="2"/>
    <s v="Q1"/>
    <x v="2"/>
    <x v="29"/>
    <n v="26.31"/>
    <n v="86.72"/>
    <x v="2"/>
    <x v="2"/>
    <s v="Clear"/>
    <s v="Poor"/>
    <x v="4"/>
    <x v="10"/>
    <x v="1"/>
    <s v="No"/>
    <s v="Yes"/>
    <x v="1"/>
    <x v="3"/>
    <x v="0"/>
    <x v="3"/>
    <n v="8"/>
    <n v="1"/>
    <s v="Fatal"/>
    <x v="0"/>
    <n v="1155297"/>
    <n v="8"/>
  </r>
  <r>
    <s v="ACC202406176"/>
    <d v="2026-05-24T13:22:00"/>
    <s v="13:22"/>
    <x v="4"/>
    <x v="3"/>
    <s v="Q2"/>
    <x v="22"/>
    <x v="154"/>
    <n v="26.26"/>
    <n v="87.54"/>
    <x v="4"/>
    <x v="1"/>
    <s v="Rain"/>
    <s v="Good"/>
    <x v="0"/>
    <x v="25"/>
    <x v="1"/>
    <s v="No"/>
    <s v="No"/>
    <x v="1"/>
    <x v="5"/>
    <x v="2"/>
    <x v="2"/>
    <n v="4"/>
    <n v="1"/>
    <s v="Fatal"/>
    <x v="0"/>
    <n v="1826558"/>
    <n v="9"/>
  </r>
  <r>
    <s v="ACC202406177"/>
    <d v="2026-01-11T05:10:00"/>
    <s v="05:10"/>
    <x v="4"/>
    <x v="0"/>
    <s v="Q1"/>
    <x v="35"/>
    <x v="71"/>
    <n v="26.62"/>
    <n v="87.68"/>
    <x v="2"/>
    <x v="1"/>
    <s v="Clear"/>
    <s v="Good"/>
    <x v="0"/>
    <x v="6"/>
    <x v="0"/>
    <s v="No"/>
    <s v="No"/>
    <x v="1"/>
    <x v="3"/>
    <x v="4"/>
    <x v="2"/>
    <n v="4"/>
    <n v="0"/>
    <s v="Serious"/>
    <x v="0"/>
    <n v="636018"/>
    <n v="47"/>
  </r>
  <r>
    <s v="ACC202406178"/>
    <d v="2024-11-11T09:50:00"/>
    <s v="09:50"/>
    <x v="0"/>
    <x v="1"/>
    <s v="Q4"/>
    <x v="32"/>
    <x v="52"/>
    <n v="25.15"/>
    <n v="85.58"/>
    <x v="0"/>
    <x v="2"/>
    <s v="Rain"/>
    <s v="Moderate"/>
    <x v="3"/>
    <x v="4"/>
    <x v="0"/>
    <s v="No"/>
    <s v="No"/>
    <x v="2"/>
    <x v="4"/>
    <x v="3"/>
    <x v="3"/>
    <n v="4"/>
    <n v="2"/>
    <s v="Fatal"/>
    <x v="0"/>
    <n v="1073714"/>
    <n v="55"/>
  </r>
  <r>
    <s v="ACC202406179"/>
    <d v="2026-02-21T02:25:00"/>
    <s v="02:25"/>
    <x v="2"/>
    <x v="11"/>
    <s v="Q1"/>
    <x v="0"/>
    <x v="73"/>
    <n v="25.98"/>
    <n v="86.22"/>
    <x v="1"/>
    <x v="1"/>
    <s v="Rain"/>
    <s v="Moderate"/>
    <x v="4"/>
    <x v="17"/>
    <x v="0"/>
    <s v="No"/>
    <s v="No"/>
    <x v="0"/>
    <x v="3"/>
    <x v="0"/>
    <x v="0"/>
    <n v="8"/>
    <n v="0"/>
    <s v="Minor"/>
    <x v="0"/>
    <n v="114432"/>
    <n v="86"/>
  </r>
  <r>
    <s v="ACC202406180"/>
    <d v="2025-02-08T01:00:00"/>
    <s v="01:00"/>
    <x v="2"/>
    <x v="11"/>
    <s v="Q1"/>
    <x v="36"/>
    <x v="137"/>
    <n v="27.31"/>
    <n v="86.74"/>
    <x v="1"/>
    <x v="3"/>
    <s v="Fog"/>
    <s v="Poor"/>
    <x v="0"/>
    <x v="11"/>
    <x v="1"/>
    <s v="No"/>
    <s v="No"/>
    <x v="2"/>
    <x v="5"/>
    <x v="1"/>
    <x v="3"/>
    <n v="8"/>
    <n v="0"/>
    <s v="Minor"/>
    <x v="0"/>
    <n v="1239051"/>
    <n v="50"/>
  </r>
  <r>
    <s v="ACC202406181"/>
    <d v="2025-04-14T11:14:00"/>
    <s v="11:14"/>
    <x v="0"/>
    <x v="10"/>
    <s v="Q2"/>
    <x v="4"/>
    <x v="4"/>
    <n v="27.17"/>
    <n v="88.13"/>
    <x v="1"/>
    <x v="3"/>
    <s v="Cloudy"/>
    <s v="Poor"/>
    <x v="3"/>
    <x v="33"/>
    <x v="1"/>
    <s v="Yes"/>
    <s v="Yes"/>
    <x v="1"/>
    <x v="3"/>
    <x v="1"/>
    <x v="0"/>
    <n v="0"/>
    <n v="0"/>
    <s v="Minor"/>
    <x v="1"/>
    <n v="1162011"/>
    <n v="54"/>
  </r>
  <r>
    <s v="ACC202406182"/>
    <d v="2024-06-30T10:16:00"/>
    <s v="10:16"/>
    <x v="4"/>
    <x v="8"/>
    <s v="Q2"/>
    <x v="16"/>
    <x v="133"/>
    <n v="25.8"/>
    <n v="85.54"/>
    <x v="1"/>
    <x v="3"/>
    <s v="Clear"/>
    <s v="Moderate"/>
    <x v="6"/>
    <x v="31"/>
    <x v="0"/>
    <s v="No"/>
    <s v="No"/>
    <x v="0"/>
    <x v="1"/>
    <x v="3"/>
    <x v="1"/>
    <n v="7"/>
    <n v="1"/>
    <s v="Fatal"/>
    <x v="0"/>
    <n v="1152343"/>
    <n v="39"/>
  </r>
  <r>
    <s v="ACC202406183"/>
    <d v="2025-04-24T15:27:00"/>
    <s v="15:27"/>
    <x v="3"/>
    <x v="10"/>
    <s v="Q2"/>
    <x v="34"/>
    <x v="75"/>
    <n v="27.21"/>
    <n v="84.23"/>
    <x v="0"/>
    <x v="1"/>
    <s v="Fog"/>
    <s v="Poor"/>
    <x v="1"/>
    <x v="1"/>
    <x v="1"/>
    <s v="Yes"/>
    <s v="No"/>
    <x v="1"/>
    <x v="0"/>
    <x v="1"/>
    <x v="1"/>
    <n v="1"/>
    <n v="1"/>
    <s v="Fatal"/>
    <x v="1"/>
    <n v="1904584"/>
    <n v="60"/>
  </r>
  <r>
    <s v="ACC202406184"/>
    <d v="2025-10-24T16:07:00"/>
    <s v="16:07"/>
    <x v="6"/>
    <x v="5"/>
    <s v="Q4"/>
    <x v="2"/>
    <x v="66"/>
    <n v="26.31"/>
    <n v="86.72"/>
    <x v="0"/>
    <x v="0"/>
    <s v="Cloudy"/>
    <s v="Good"/>
    <x v="4"/>
    <x v="55"/>
    <x v="1"/>
    <s v="No"/>
    <s v="No"/>
    <x v="2"/>
    <x v="2"/>
    <x v="2"/>
    <x v="1"/>
    <n v="5"/>
    <n v="1"/>
    <s v="Fatal"/>
    <x v="1"/>
    <n v="621228"/>
    <n v="83"/>
  </r>
  <r>
    <s v="ACC202406185"/>
    <d v="2025-04-22T11:31:00"/>
    <s v="11:31"/>
    <x v="5"/>
    <x v="10"/>
    <s v="Q2"/>
    <x v="22"/>
    <x v="139"/>
    <n v="26.26"/>
    <n v="87.54"/>
    <x v="2"/>
    <x v="1"/>
    <s v="Cloudy"/>
    <s v="Poor"/>
    <x v="4"/>
    <x v="17"/>
    <x v="1"/>
    <s v="Yes"/>
    <s v="No"/>
    <x v="0"/>
    <x v="5"/>
    <x v="4"/>
    <x v="2"/>
    <n v="7"/>
    <n v="2"/>
    <s v="Fatal"/>
    <x v="0"/>
    <n v="393024"/>
    <n v="90"/>
  </r>
  <r>
    <s v="ACC202406186"/>
    <d v="2024-11-26T23:24:00"/>
    <s v="23:24"/>
    <x v="5"/>
    <x v="1"/>
    <s v="Q4"/>
    <x v="11"/>
    <x v="109"/>
    <n v="25.91"/>
    <n v="87.25"/>
    <x v="2"/>
    <x v="3"/>
    <s v="Rain"/>
    <s v="Good"/>
    <x v="3"/>
    <x v="28"/>
    <x v="1"/>
    <s v="Yes"/>
    <s v="Yes"/>
    <x v="2"/>
    <x v="5"/>
    <x v="0"/>
    <x v="1"/>
    <n v="0"/>
    <n v="1"/>
    <s v="Fatal"/>
    <x v="1"/>
    <n v="1519655"/>
    <n v="37"/>
  </r>
  <r>
    <s v="ACC202406187"/>
    <d v="2025-02-05T22:43:00"/>
    <s v="22:43"/>
    <x v="1"/>
    <x v="11"/>
    <s v="Q1"/>
    <x v="11"/>
    <x v="41"/>
    <n v="25.91"/>
    <n v="87.25"/>
    <x v="3"/>
    <x v="2"/>
    <s v="Fog"/>
    <s v="Moderate"/>
    <x v="1"/>
    <x v="48"/>
    <x v="1"/>
    <s v="Yes"/>
    <s v="No"/>
    <x v="1"/>
    <x v="4"/>
    <x v="6"/>
    <x v="0"/>
    <n v="5"/>
    <n v="1"/>
    <s v="Fatal"/>
    <x v="1"/>
    <n v="277976"/>
    <n v="54"/>
  </r>
  <r>
    <s v="ACC202406188"/>
    <d v="2025-03-27T04:52:00"/>
    <s v="04:52"/>
    <x v="3"/>
    <x v="2"/>
    <s v="Q1"/>
    <x v="22"/>
    <x v="31"/>
    <n v="26.26"/>
    <n v="87.54"/>
    <x v="1"/>
    <x v="3"/>
    <s v="Rain"/>
    <s v="Poor"/>
    <x v="0"/>
    <x v="45"/>
    <x v="0"/>
    <s v="No"/>
    <s v="Yes"/>
    <x v="2"/>
    <x v="1"/>
    <x v="2"/>
    <x v="3"/>
    <n v="3"/>
    <n v="1"/>
    <s v="Fatal"/>
    <x v="1"/>
    <n v="734063"/>
    <n v="48"/>
  </r>
  <r>
    <s v="ACC202406189"/>
    <d v="2025-01-07T02:04:00"/>
    <s v="02:04"/>
    <x v="5"/>
    <x v="0"/>
    <s v="Q1"/>
    <x v="8"/>
    <x v="144"/>
    <n v="26.81"/>
    <n v="85.91"/>
    <x v="0"/>
    <x v="3"/>
    <s v="Rain"/>
    <s v="Poor"/>
    <x v="2"/>
    <x v="12"/>
    <x v="0"/>
    <s v="No"/>
    <s v="Yes"/>
    <x v="1"/>
    <x v="2"/>
    <x v="4"/>
    <x v="3"/>
    <n v="4"/>
    <n v="0"/>
    <s v="Serious"/>
    <x v="0"/>
    <n v="143473"/>
    <n v="90"/>
  </r>
  <r>
    <s v="ACC202406190"/>
    <d v="2026-04-10T01:49:00"/>
    <s v="01:49"/>
    <x v="6"/>
    <x v="10"/>
    <s v="Q2"/>
    <x v="9"/>
    <x v="45"/>
    <n v="27.44"/>
    <n v="84.52"/>
    <x v="1"/>
    <x v="2"/>
    <s v="Rain"/>
    <s v="Poor"/>
    <x v="6"/>
    <x v="36"/>
    <x v="1"/>
    <s v="No"/>
    <s v="No"/>
    <x v="0"/>
    <x v="3"/>
    <x v="0"/>
    <x v="1"/>
    <n v="6"/>
    <n v="2"/>
    <s v="Fatal"/>
    <x v="0"/>
    <n v="1930689"/>
    <n v="52"/>
  </r>
  <r>
    <s v="ACC202406191"/>
    <d v="2024-04-25T07:46:00"/>
    <s v="07:46"/>
    <x v="3"/>
    <x v="10"/>
    <s v="Q2"/>
    <x v="33"/>
    <x v="87"/>
    <n v="27.37"/>
    <n v="87.79"/>
    <x v="3"/>
    <x v="3"/>
    <s v="Fog"/>
    <s v="Good"/>
    <x v="4"/>
    <x v="13"/>
    <x v="0"/>
    <s v="Yes"/>
    <s v="No"/>
    <x v="0"/>
    <x v="0"/>
    <x v="5"/>
    <x v="3"/>
    <n v="6"/>
    <n v="2"/>
    <s v="Fatal"/>
    <x v="1"/>
    <n v="349041"/>
    <n v="62"/>
  </r>
  <r>
    <s v="ACC202406192"/>
    <d v="2024-02-27T07:13:00"/>
    <s v="07:13"/>
    <x v="5"/>
    <x v="11"/>
    <s v="Q1"/>
    <x v="32"/>
    <x v="104"/>
    <n v="25.15"/>
    <n v="85.58"/>
    <x v="3"/>
    <x v="0"/>
    <s v="Fog"/>
    <s v="Poor"/>
    <x v="2"/>
    <x v="35"/>
    <x v="0"/>
    <s v="No"/>
    <s v="Yes"/>
    <x v="1"/>
    <x v="0"/>
    <x v="4"/>
    <x v="2"/>
    <n v="1"/>
    <n v="1"/>
    <s v="Fatal"/>
    <x v="1"/>
    <n v="984185"/>
    <n v="21"/>
  </r>
  <r>
    <s v="ACC202406193"/>
    <d v="2025-05-01T06:15:00"/>
    <s v="06:15"/>
    <x v="3"/>
    <x v="3"/>
    <s v="Q2"/>
    <x v="34"/>
    <x v="69"/>
    <n v="27.21"/>
    <n v="84.23"/>
    <x v="1"/>
    <x v="2"/>
    <s v="Fog"/>
    <s v="Moderate"/>
    <x v="3"/>
    <x v="57"/>
    <x v="0"/>
    <s v="Yes"/>
    <s v="No"/>
    <x v="2"/>
    <x v="3"/>
    <x v="0"/>
    <x v="2"/>
    <n v="7"/>
    <n v="2"/>
    <s v="Fatal"/>
    <x v="0"/>
    <n v="904464"/>
    <n v="90"/>
  </r>
  <r>
    <s v="ACC202406194"/>
    <d v="2024-10-09T16:02:00"/>
    <s v="16:02"/>
    <x v="1"/>
    <x v="5"/>
    <s v="Q4"/>
    <x v="19"/>
    <x v="27"/>
    <n v="25.68"/>
    <n v="84.76"/>
    <x v="4"/>
    <x v="0"/>
    <s v="Rain"/>
    <s v="Good"/>
    <x v="5"/>
    <x v="24"/>
    <x v="1"/>
    <s v="No"/>
    <s v="Yes"/>
    <x v="0"/>
    <x v="5"/>
    <x v="3"/>
    <x v="3"/>
    <n v="6"/>
    <n v="0"/>
    <s v="Serious"/>
    <x v="0"/>
    <n v="1460171"/>
    <n v="49"/>
  </r>
  <r>
    <s v="ACC202406195"/>
    <d v="2024-12-18T09:52:00"/>
    <s v="09:52"/>
    <x v="1"/>
    <x v="7"/>
    <s v="Q4"/>
    <x v="22"/>
    <x v="154"/>
    <n v="26.26"/>
    <n v="87.54"/>
    <x v="1"/>
    <x v="1"/>
    <s v="Clear"/>
    <s v="Good"/>
    <x v="3"/>
    <x v="56"/>
    <x v="1"/>
    <s v="Yes"/>
    <s v="Yes"/>
    <x v="2"/>
    <x v="3"/>
    <x v="4"/>
    <x v="0"/>
    <n v="5"/>
    <n v="1"/>
    <s v="Fatal"/>
    <x v="0"/>
    <n v="209548"/>
    <n v="26"/>
  </r>
  <r>
    <s v="ACC202406196"/>
    <d v="2026-03-11T18:50:00"/>
    <s v="18:50"/>
    <x v="1"/>
    <x v="2"/>
    <s v="Q1"/>
    <x v="12"/>
    <x v="62"/>
    <n v="26.48"/>
    <n v="88.4"/>
    <x v="0"/>
    <x v="0"/>
    <s v="Rain"/>
    <s v="Moderate"/>
    <x v="5"/>
    <x v="3"/>
    <x v="1"/>
    <s v="Yes"/>
    <s v="No"/>
    <x v="2"/>
    <x v="3"/>
    <x v="2"/>
    <x v="1"/>
    <n v="3"/>
    <n v="0"/>
    <s v="Minor"/>
    <x v="0"/>
    <n v="851121"/>
    <n v="15"/>
  </r>
  <r>
    <s v="ACC202406197"/>
    <d v="2024-08-06T08:42:00"/>
    <s v="08:42"/>
    <x v="5"/>
    <x v="9"/>
    <s v="Q3"/>
    <x v="28"/>
    <x v="43"/>
    <n v="25.68"/>
    <n v="86.74"/>
    <x v="1"/>
    <x v="0"/>
    <s v="Cloudy"/>
    <s v="Moderate"/>
    <x v="4"/>
    <x v="10"/>
    <x v="1"/>
    <s v="Yes"/>
    <s v="Yes"/>
    <x v="2"/>
    <x v="1"/>
    <x v="3"/>
    <x v="2"/>
    <n v="6"/>
    <n v="1"/>
    <s v="Fatal"/>
    <x v="0"/>
    <n v="112926"/>
    <n v="11"/>
  </r>
  <r>
    <s v="ACC202406198"/>
    <d v="2026-02-06T01:26:00"/>
    <s v="01:26"/>
    <x v="6"/>
    <x v="11"/>
    <s v="Q1"/>
    <x v="11"/>
    <x v="146"/>
    <n v="25.91"/>
    <n v="87.25"/>
    <x v="3"/>
    <x v="0"/>
    <s v="Clear"/>
    <s v="Moderate"/>
    <x v="1"/>
    <x v="16"/>
    <x v="0"/>
    <s v="No"/>
    <s v="Yes"/>
    <x v="0"/>
    <x v="2"/>
    <x v="6"/>
    <x v="2"/>
    <n v="4"/>
    <n v="0"/>
    <s v="Minor"/>
    <x v="1"/>
    <n v="1203096"/>
    <n v="72"/>
  </r>
  <r>
    <s v="ACC202406199"/>
    <d v="2025-08-07T02:07:00"/>
    <s v="02:07"/>
    <x v="3"/>
    <x v="9"/>
    <s v="Q3"/>
    <x v="7"/>
    <x v="135"/>
    <n v="25.5"/>
    <n v="86.44"/>
    <x v="3"/>
    <x v="3"/>
    <s v="Fog"/>
    <s v="Poor"/>
    <x v="5"/>
    <x v="55"/>
    <x v="1"/>
    <s v="Yes"/>
    <s v="Yes"/>
    <x v="2"/>
    <x v="5"/>
    <x v="1"/>
    <x v="2"/>
    <n v="5"/>
    <n v="0"/>
    <s v="Minor"/>
    <x v="1"/>
    <n v="1951809"/>
    <n v="62"/>
  </r>
  <r>
    <s v="ACC202406200"/>
    <d v="2024-11-29T19:45:00"/>
    <s v="19:45"/>
    <x v="6"/>
    <x v="1"/>
    <s v="Q4"/>
    <x v="10"/>
    <x v="55"/>
    <n v="26.32"/>
    <n v="87.87"/>
    <x v="3"/>
    <x v="2"/>
    <s v="Cloudy"/>
    <s v="Good"/>
    <x v="1"/>
    <x v="34"/>
    <x v="0"/>
    <s v="No"/>
    <s v="No"/>
    <x v="0"/>
    <x v="0"/>
    <x v="1"/>
    <x v="0"/>
    <n v="3"/>
    <n v="2"/>
    <s v="Fatal"/>
    <x v="1"/>
    <n v="1637052"/>
    <n v="5"/>
  </r>
  <r>
    <s v="ACC202406201"/>
    <d v="2024-03-23T17:24:00"/>
    <s v="17:24"/>
    <x v="2"/>
    <x v="2"/>
    <s v="Q1"/>
    <x v="29"/>
    <x v="140"/>
    <n v="27.38"/>
    <n v="88.36"/>
    <x v="0"/>
    <x v="0"/>
    <s v="Fog"/>
    <s v="Moderate"/>
    <x v="5"/>
    <x v="17"/>
    <x v="1"/>
    <s v="No"/>
    <s v="Yes"/>
    <x v="1"/>
    <x v="2"/>
    <x v="3"/>
    <x v="3"/>
    <n v="7"/>
    <n v="0"/>
    <s v="Serious"/>
    <x v="0"/>
    <n v="1800915"/>
    <n v="36"/>
  </r>
  <r>
    <s v="ACC202406202"/>
    <d v="2025-03-30T06:17:00"/>
    <s v="06:17"/>
    <x v="4"/>
    <x v="2"/>
    <s v="Q1"/>
    <x v="37"/>
    <x v="132"/>
    <n v="25.79"/>
    <n v="87.08"/>
    <x v="2"/>
    <x v="3"/>
    <s v="Rain"/>
    <s v="Good"/>
    <x v="5"/>
    <x v="33"/>
    <x v="1"/>
    <s v="No"/>
    <s v="No"/>
    <x v="0"/>
    <x v="5"/>
    <x v="4"/>
    <x v="2"/>
    <n v="7"/>
    <n v="2"/>
    <s v="Fatal"/>
    <x v="1"/>
    <n v="847905"/>
    <n v="56"/>
  </r>
  <r>
    <s v="ACC202406203"/>
    <d v="2026-03-28T01:08:00"/>
    <s v="01:08"/>
    <x v="2"/>
    <x v="2"/>
    <s v="Q1"/>
    <x v="7"/>
    <x v="9"/>
    <n v="25.5"/>
    <n v="86.44"/>
    <x v="3"/>
    <x v="2"/>
    <s v="Cloudy"/>
    <s v="Moderate"/>
    <x v="2"/>
    <x v="19"/>
    <x v="0"/>
    <s v="Yes"/>
    <s v="No"/>
    <x v="0"/>
    <x v="1"/>
    <x v="6"/>
    <x v="2"/>
    <n v="5"/>
    <n v="1"/>
    <s v="Fatal"/>
    <x v="1"/>
    <n v="1230690"/>
    <n v="67"/>
  </r>
  <r>
    <s v="ACC202406204"/>
    <d v="2025-09-08T09:19:00"/>
    <s v="09:19"/>
    <x v="0"/>
    <x v="6"/>
    <s v="Q3"/>
    <x v="8"/>
    <x v="174"/>
    <n v="26.81"/>
    <n v="85.91"/>
    <x v="2"/>
    <x v="2"/>
    <s v="Clear"/>
    <s v="Moderate"/>
    <x v="2"/>
    <x v="32"/>
    <x v="0"/>
    <s v="No"/>
    <s v="Yes"/>
    <x v="0"/>
    <x v="2"/>
    <x v="3"/>
    <x v="0"/>
    <n v="0"/>
    <n v="1"/>
    <s v="Fatal"/>
    <x v="1"/>
    <n v="556624"/>
    <n v="21"/>
  </r>
  <r>
    <s v="ACC202406205"/>
    <d v="2026-04-21T06:31:00"/>
    <s v="06:31"/>
    <x v="5"/>
    <x v="10"/>
    <s v="Q2"/>
    <x v="11"/>
    <x v="13"/>
    <n v="25.91"/>
    <n v="87.25"/>
    <x v="3"/>
    <x v="1"/>
    <s v="Clear"/>
    <s v="Good"/>
    <x v="6"/>
    <x v="53"/>
    <x v="0"/>
    <s v="No"/>
    <s v="No"/>
    <x v="0"/>
    <x v="4"/>
    <x v="6"/>
    <x v="0"/>
    <n v="0"/>
    <n v="1"/>
    <s v="Fatal"/>
    <x v="1"/>
    <n v="1960408"/>
    <n v="50"/>
  </r>
  <r>
    <s v="ACC202406206"/>
    <d v="2024-04-02T13:38:00"/>
    <s v="13:38"/>
    <x v="5"/>
    <x v="10"/>
    <s v="Q2"/>
    <x v="36"/>
    <x v="89"/>
    <n v="27.31"/>
    <n v="86.74"/>
    <x v="2"/>
    <x v="0"/>
    <s v="Cloudy"/>
    <s v="Good"/>
    <x v="3"/>
    <x v="41"/>
    <x v="1"/>
    <s v="Yes"/>
    <s v="No"/>
    <x v="0"/>
    <x v="3"/>
    <x v="5"/>
    <x v="3"/>
    <n v="4"/>
    <n v="2"/>
    <s v="Fatal"/>
    <x v="0"/>
    <n v="112287"/>
    <n v="72"/>
  </r>
  <r>
    <s v="ACC202406207"/>
    <d v="2024-07-27T12:14:00"/>
    <s v="12:14"/>
    <x v="2"/>
    <x v="4"/>
    <s v="Q3"/>
    <x v="8"/>
    <x v="14"/>
    <n v="26.81"/>
    <n v="85.91"/>
    <x v="2"/>
    <x v="2"/>
    <s v="Clear"/>
    <s v="Good"/>
    <x v="1"/>
    <x v="27"/>
    <x v="1"/>
    <s v="Yes"/>
    <s v="Yes"/>
    <x v="2"/>
    <x v="1"/>
    <x v="3"/>
    <x v="2"/>
    <n v="6"/>
    <n v="1"/>
    <s v="Fatal"/>
    <x v="1"/>
    <n v="573365"/>
    <n v="80"/>
  </r>
  <r>
    <s v="ACC202406208"/>
    <d v="2024-09-03T18:05:00"/>
    <s v="18:05"/>
    <x v="5"/>
    <x v="6"/>
    <s v="Q3"/>
    <x v="7"/>
    <x v="179"/>
    <n v="25.5"/>
    <n v="86.44"/>
    <x v="2"/>
    <x v="2"/>
    <s v="Rain"/>
    <s v="Moderate"/>
    <x v="5"/>
    <x v="24"/>
    <x v="0"/>
    <s v="Yes"/>
    <s v="Yes"/>
    <x v="0"/>
    <x v="2"/>
    <x v="2"/>
    <x v="0"/>
    <n v="4"/>
    <n v="1"/>
    <s v="Fatal"/>
    <x v="1"/>
    <n v="1911279"/>
    <n v="56"/>
  </r>
  <r>
    <s v="ACC202406209"/>
    <d v="2026-04-24T22:04:00"/>
    <s v="22:04"/>
    <x v="6"/>
    <x v="10"/>
    <s v="Q2"/>
    <x v="20"/>
    <x v="40"/>
    <n v="27.06"/>
    <n v="85.58"/>
    <x v="0"/>
    <x v="3"/>
    <s v="Clear"/>
    <s v="Moderate"/>
    <x v="2"/>
    <x v="35"/>
    <x v="1"/>
    <s v="No"/>
    <s v="No"/>
    <x v="0"/>
    <x v="2"/>
    <x v="4"/>
    <x v="0"/>
    <n v="5"/>
    <n v="2"/>
    <s v="Fatal"/>
    <x v="0"/>
    <n v="980960"/>
    <n v="78"/>
  </r>
  <r>
    <s v="ACC202406210"/>
    <d v="2025-08-29T23:29:00"/>
    <s v="23:29"/>
    <x v="6"/>
    <x v="9"/>
    <s v="Q3"/>
    <x v="5"/>
    <x v="6"/>
    <n v="26.08"/>
    <n v="85.89"/>
    <x v="2"/>
    <x v="3"/>
    <s v="Fog"/>
    <s v="Poor"/>
    <x v="1"/>
    <x v="46"/>
    <x v="0"/>
    <s v="No"/>
    <s v="Yes"/>
    <x v="2"/>
    <x v="1"/>
    <x v="5"/>
    <x v="2"/>
    <n v="2"/>
    <n v="0"/>
    <s v="Serious"/>
    <x v="1"/>
    <n v="757682"/>
    <n v="36"/>
  </r>
  <r>
    <s v="ACC202406211"/>
    <d v="2025-10-10T12:04:00"/>
    <s v="12:04"/>
    <x v="6"/>
    <x v="5"/>
    <s v="Q4"/>
    <x v="15"/>
    <x v="171"/>
    <n v="25.06"/>
    <n v="84.82"/>
    <x v="4"/>
    <x v="0"/>
    <s v="Clear"/>
    <s v="Good"/>
    <x v="4"/>
    <x v="34"/>
    <x v="0"/>
    <s v="Yes"/>
    <s v="Yes"/>
    <x v="0"/>
    <x v="3"/>
    <x v="3"/>
    <x v="0"/>
    <n v="4"/>
    <n v="0"/>
    <s v="Minor"/>
    <x v="0"/>
    <n v="100341"/>
    <n v="67"/>
  </r>
  <r>
    <s v="ACC202406212"/>
    <d v="2025-07-23T11:45:00"/>
    <s v="11:45"/>
    <x v="1"/>
    <x v="4"/>
    <s v="Q3"/>
    <x v="23"/>
    <x v="33"/>
    <n v="26.9"/>
    <n v="87.78"/>
    <x v="2"/>
    <x v="3"/>
    <s v="Clear"/>
    <s v="Good"/>
    <x v="1"/>
    <x v="55"/>
    <x v="0"/>
    <s v="No"/>
    <s v="No"/>
    <x v="1"/>
    <x v="0"/>
    <x v="2"/>
    <x v="1"/>
    <n v="8"/>
    <n v="0"/>
    <s v="Minor"/>
    <x v="1"/>
    <n v="100952"/>
    <n v="68"/>
  </r>
  <r>
    <s v="ACC202406213"/>
    <d v="2025-10-23T13:17:00"/>
    <s v="13:17"/>
    <x v="3"/>
    <x v="5"/>
    <s v="Q4"/>
    <x v="33"/>
    <x v="87"/>
    <n v="27.37"/>
    <n v="87.79"/>
    <x v="2"/>
    <x v="2"/>
    <s v="Fog"/>
    <s v="Good"/>
    <x v="3"/>
    <x v="33"/>
    <x v="1"/>
    <s v="No"/>
    <s v="Yes"/>
    <x v="1"/>
    <x v="4"/>
    <x v="4"/>
    <x v="2"/>
    <n v="8"/>
    <n v="1"/>
    <s v="Fatal"/>
    <x v="0"/>
    <n v="129948"/>
    <n v="28"/>
  </r>
  <r>
    <s v="ACC202406214"/>
    <d v="2025-09-20T01:56:00"/>
    <s v="01:56"/>
    <x v="2"/>
    <x v="6"/>
    <s v="Q3"/>
    <x v="23"/>
    <x v="105"/>
    <n v="26.9"/>
    <n v="87.78"/>
    <x v="0"/>
    <x v="1"/>
    <s v="Cloudy"/>
    <s v="Good"/>
    <x v="4"/>
    <x v="8"/>
    <x v="0"/>
    <s v="No"/>
    <s v="Yes"/>
    <x v="1"/>
    <x v="3"/>
    <x v="5"/>
    <x v="2"/>
    <n v="5"/>
    <n v="2"/>
    <s v="Fatal"/>
    <x v="0"/>
    <n v="1952634"/>
    <n v="82"/>
  </r>
  <r>
    <s v="ACC202406215"/>
    <d v="2025-08-31T01:57:00"/>
    <s v="01:57"/>
    <x v="4"/>
    <x v="9"/>
    <s v="Q3"/>
    <x v="22"/>
    <x v="31"/>
    <n v="26.26"/>
    <n v="87.54"/>
    <x v="0"/>
    <x v="2"/>
    <s v="Rain"/>
    <s v="Moderate"/>
    <x v="6"/>
    <x v="55"/>
    <x v="0"/>
    <s v="No"/>
    <s v="No"/>
    <x v="2"/>
    <x v="2"/>
    <x v="3"/>
    <x v="1"/>
    <n v="7"/>
    <n v="2"/>
    <s v="Fatal"/>
    <x v="0"/>
    <n v="34772"/>
    <n v="45"/>
  </r>
  <r>
    <s v="ACC202406216"/>
    <d v="2024-09-01T05:15:00"/>
    <s v="05:15"/>
    <x v="4"/>
    <x v="6"/>
    <s v="Q3"/>
    <x v="11"/>
    <x v="68"/>
    <n v="25.91"/>
    <n v="87.25"/>
    <x v="2"/>
    <x v="1"/>
    <s v="Fog"/>
    <s v="Poor"/>
    <x v="1"/>
    <x v="22"/>
    <x v="1"/>
    <s v="No"/>
    <s v="No"/>
    <x v="0"/>
    <x v="1"/>
    <x v="5"/>
    <x v="2"/>
    <n v="0"/>
    <n v="1"/>
    <s v="Fatal"/>
    <x v="0"/>
    <n v="1072018"/>
    <n v="46"/>
  </r>
  <r>
    <s v="ACC202406217"/>
    <d v="2024-05-08T20:38:00"/>
    <s v="20:38"/>
    <x v="1"/>
    <x v="3"/>
    <s v="Q2"/>
    <x v="25"/>
    <x v="149"/>
    <n v="26.11"/>
    <n v="86.33"/>
    <x v="4"/>
    <x v="3"/>
    <s v="Clear"/>
    <s v="Poor"/>
    <x v="5"/>
    <x v="9"/>
    <x v="1"/>
    <s v="No"/>
    <s v="Yes"/>
    <x v="1"/>
    <x v="4"/>
    <x v="2"/>
    <x v="0"/>
    <n v="4"/>
    <n v="1"/>
    <s v="Fatal"/>
    <x v="0"/>
    <n v="49546"/>
    <n v="66"/>
  </r>
  <r>
    <s v="ACC202406218"/>
    <d v="2024-11-14T10:59:00"/>
    <s v="10:59"/>
    <x v="3"/>
    <x v="1"/>
    <s v="Q4"/>
    <x v="35"/>
    <x v="178"/>
    <n v="26.62"/>
    <n v="87.68"/>
    <x v="3"/>
    <x v="2"/>
    <s v="Fog"/>
    <s v="Good"/>
    <x v="0"/>
    <x v="34"/>
    <x v="0"/>
    <s v="Yes"/>
    <s v="Yes"/>
    <x v="0"/>
    <x v="2"/>
    <x v="6"/>
    <x v="2"/>
    <n v="8"/>
    <n v="1"/>
    <s v="Fatal"/>
    <x v="0"/>
    <n v="1453470"/>
    <n v="86"/>
  </r>
  <r>
    <s v="ACC202406219"/>
    <d v="2026-05-04T21:03:00"/>
    <s v="21:03"/>
    <x v="0"/>
    <x v="3"/>
    <s v="Q2"/>
    <x v="8"/>
    <x v="174"/>
    <n v="26.81"/>
    <n v="85.91"/>
    <x v="1"/>
    <x v="3"/>
    <s v="Clear"/>
    <s v="Moderate"/>
    <x v="2"/>
    <x v="9"/>
    <x v="1"/>
    <s v="No"/>
    <s v="Yes"/>
    <x v="1"/>
    <x v="5"/>
    <x v="5"/>
    <x v="2"/>
    <n v="1"/>
    <n v="0"/>
    <s v="Serious"/>
    <x v="0"/>
    <n v="1921935"/>
    <n v="90"/>
  </r>
  <r>
    <s v="ACC202406220"/>
    <d v="2024-11-20T11:26:00"/>
    <s v="11:26"/>
    <x v="1"/>
    <x v="1"/>
    <s v="Q4"/>
    <x v="22"/>
    <x v="154"/>
    <n v="26.26"/>
    <n v="87.54"/>
    <x v="0"/>
    <x v="2"/>
    <s v="Fog"/>
    <s v="Good"/>
    <x v="1"/>
    <x v="18"/>
    <x v="0"/>
    <s v="Yes"/>
    <s v="No"/>
    <x v="0"/>
    <x v="4"/>
    <x v="3"/>
    <x v="2"/>
    <n v="6"/>
    <n v="2"/>
    <s v="Fatal"/>
    <x v="0"/>
    <n v="517732"/>
    <n v="12"/>
  </r>
  <r>
    <s v="ACC202406221"/>
    <d v="2024-04-29T19:25:00"/>
    <s v="19:25"/>
    <x v="0"/>
    <x v="10"/>
    <s v="Q2"/>
    <x v="19"/>
    <x v="27"/>
    <n v="25.68"/>
    <n v="84.76"/>
    <x v="1"/>
    <x v="2"/>
    <s v="Cloudy"/>
    <s v="Moderate"/>
    <x v="4"/>
    <x v="20"/>
    <x v="1"/>
    <s v="Yes"/>
    <s v="Yes"/>
    <x v="1"/>
    <x v="4"/>
    <x v="6"/>
    <x v="2"/>
    <n v="1"/>
    <n v="1"/>
    <s v="Fatal"/>
    <x v="0"/>
    <n v="559548"/>
    <n v="27"/>
  </r>
  <r>
    <s v="ACC202406222"/>
    <d v="2024-08-19T19:57:00"/>
    <s v="19:57"/>
    <x v="0"/>
    <x v="9"/>
    <s v="Q3"/>
    <x v="18"/>
    <x v="145"/>
    <n v="25.08"/>
    <n v="87.47"/>
    <x v="1"/>
    <x v="3"/>
    <s v="Cloudy"/>
    <s v="Poor"/>
    <x v="3"/>
    <x v="43"/>
    <x v="0"/>
    <s v="No"/>
    <s v="Yes"/>
    <x v="1"/>
    <x v="0"/>
    <x v="1"/>
    <x v="0"/>
    <n v="3"/>
    <n v="0"/>
    <s v="Serious"/>
    <x v="0"/>
    <n v="444514"/>
    <n v="12"/>
  </r>
  <r>
    <s v="ACC202406223"/>
    <d v="2025-12-05T18:58:00"/>
    <s v="18:58"/>
    <x v="6"/>
    <x v="7"/>
    <s v="Q4"/>
    <x v="5"/>
    <x v="6"/>
    <n v="26.08"/>
    <n v="85.89"/>
    <x v="2"/>
    <x v="0"/>
    <s v="Rain"/>
    <s v="Poor"/>
    <x v="0"/>
    <x v="39"/>
    <x v="0"/>
    <s v="No"/>
    <s v="No"/>
    <x v="1"/>
    <x v="2"/>
    <x v="4"/>
    <x v="3"/>
    <n v="6"/>
    <n v="0"/>
    <s v="Serious"/>
    <x v="1"/>
    <n v="201682"/>
    <n v="22"/>
  </r>
  <r>
    <s v="ACC202406224"/>
    <d v="2026-02-01T17:21:00"/>
    <s v="17:21"/>
    <x v="4"/>
    <x v="11"/>
    <s v="Q1"/>
    <x v="36"/>
    <x v="97"/>
    <n v="27.31"/>
    <n v="86.74"/>
    <x v="0"/>
    <x v="0"/>
    <s v="Rain"/>
    <s v="Moderate"/>
    <x v="3"/>
    <x v="16"/>
    <x v="1"/>
    <s v="No"/>
    <s v="Yes"/>
    <x v="1"/>
    <x v="5"/>
    <x v="1"/>
    <x v="3"/>
    <n v="4"/>
    <n v="1"/>
    <s v="Fatal"/>
    <x v="0"/>
    <n v="399361"/>
    <n v="11"/>
  </r>
  <r>
    <s v="ACC202406225"/>
    <d v="2026-06-11T08:02:00"/>
    <s v="08:02"/>
    <x v="3"/>
    <x v="8"/>
    <s v="Q2"/>
    <x v="2"/>
    <x v="98"/>
    <n v="26.31"/>
    <n v="86.72"/>
    <x v="1"/>
    <x v="3"/>
    <s v="Fog"/>
    <s v="Good"/>
    <x v="4"/>
    <x v="18"/>
    <x v="1"/>
    <s v="Yes"/>
    <s v="Yes"/>
    <x v="0"/>
    <x v="3"/>
    <x v="5"/>
    <x v="1"/>
    <n v="3"/>
    <n v="1"/>
    <s v="Fatal"/>
    <x v="0"/>
    <n v="16640"/>
    <n v="77"/>
  </r>
  <r>
    <s v="ACC202406226"/>
    <d v="2024-02-28T18:45:00"/>
    <s v="18:45"/>
    <x v="1"/>
    <x v="11"/>
    <s v="Q1"/>
    <x v="32"/>
    <x v="160"/>
    <n v="25.15"/>
    <n v="85.58"/>
    <x v="1"/>
    <x v="0"/>
    <s v="Fog"/>
    <s v="Good"/>
    <x v="0"/>
    <x v="23"/>
    <x v="1"/>
    <s v="No"/>
    <s v="No"/>
    <x v="1"/>
    <x v="4"/>
    <x v="1"/>
    <x v="2"/>
    <n v="5"/>
    <n v="1"/>
    <s v="Fatal"/>
    <x v="0"/>
    <n v="664242"/>
    <n v="75"/>
  </r>
  <r>
    <s v="ACC202406227"/>
    <d v="2024-12-15T06:23:00"/>
    <s v="06:23"/>
    <x v="4"/>
    <x v="7"/>
    <s v="Q4"/>
    <x v="19"/>
    <x v="74"/>
    <n v="25.68"/>
    <n v="84.76"/>
    <x v="0"/>
    <x v="1"/>
    <s v="Clear"/>
    <s v="Poor"/>
    <x v="6"/>
    <x v="44"/>
    <x v="0"/>
    <s v="Yes"/>
    <s v="No"/>
    <x v="0"/>
    <x v="4"/>
    <x v="0"/>
    <x v="2"/>
    <n v="1"/>
    <n v="0"/>
    <s v="Serious"/>
    <x v="1"/>
    <n v="1709672"/>
    <n v="20"/>
  </r>
  <r>
    <s v="ACC202406228"/>
    <d v="2025-12-18T21:54:00"/>
    <s v="21:54"/>
    <x v="3"/>
    <x v="7"/>
    <s v="Q4"/>
    <x v="16"/>
    <x v="24"/>
    <n v="25.8"/>
    <n v="85.54"/>
    <x v="3"/>
    <x v="3"/>
    <s v="Rain"/>
    <s v="Good"/>
    <x v="0"/>
    <x v="45"/>
    <x v="0"/>
    <s v="Yes"/>
    <s v="No"/>
    <x v="1"/>
    <x v="2"/>
    <x v="0"/>
    <x v="3"/>
    <n v="2"/>
    <n v="1"/>
    <s v="Fatal"/>
    <x v="0"/>
    <n v="323027"/>
    <n v="39"/>
  </r>
  <r>
    <s v="ACC202406229"/>
    <d v="2026-06-07T02:12:00"/>
    <s v="02:12"/>
    <x v="4"/>
    <x v="8"/>
    <s v="Q2"/>
    <x v="12"/>
    <x v="62"/>
    <n v="26.48"/>
    <n v="88.4"/>
    <x v="0"/>
    <x v="2"/>
    <s v="Clear"/>
    <s v="Poor"/>
    <x v="2"/>
    <x v="18"/>
    <x v="1"/>
    <s v="No"/>
    <s v="No"/>
    <x v="0"/>
    <x v="4"/>
    <x v="0"/>
    <x v="0"/>
    <n v="7"/>
    <n v="1"/>
    <s v="Fatal"/>
    <x v="1"/>
    <n v="1585832"/>
    <n v="39"/>
  </r>
  <r>
    <s v="ACC202406230"/>
    <d v="2025-04-28T16:02:00"/>
    <s v="16:02"/>
    <x v="0"/>
    <x v="10"/>
    <s v="Q2"/>
    <x v="8"/>
    <x v="125"/>
    <n v="26.81"/>
    <n v="85.91"/>
    <x v="0"/>
    <x v="2"/>
    <s v="Fog"/>
    <s v="Poor"/>
    <x v="4"/>
    <x v="52"/>
    <x v="0"/>
    <s v="Yes"/>
    <s v="Yes"/>
    <x v="1"/>
    <x v="1"/>
    <x v="6"/>
    <x v="1"/>
    <n v="4"/>
    <n v="0"/>
    <s v="Minor"/>
    <x v="0"/>
    <n v="1147239"/>
    <n v="65"/>
  </r>
  <r>
    <s v="ACC202406231"/>
    <d v="2025-11-13T11:10:00"/>
    <s v="11:10"/>
    <x v="3"/>
    <x v="1"/>
    <s v="Q4"/>
    <x v="24"/>
    <x v="131"/>
    <n v="27.35"/>
    <n v="85"/>
    <x v="0"/>
    <x v="0"/>
    <s v="Rain"/>
    <s v="Moderate"/>
    <x v="0"/>
    <x v="13"/>
    <x v="0"/>
    <s v="Yes"/>
    <s v="Yes"/>
    <x v="1"/>
    <x v="2"/>
    <x v="3"/>
    <x v="3"/>
    <n v="0"/>
    <n v="1"/>
    <s v="Fatal"/>
    <x v="0"/>
    <n v="528131"/>
    <n v="83"/>
  </r>
  <r>
    <s v="ACC202406232"/>
    <d v="2025-07-15T19:37:00"/>
    <s v="19:37"/>
    <x v="5"/>
    <x v="4"/>
    <s v="Q3"/>
    <x v="12"/>
    <x v="15"/>
    <n v="26.48"/>
    <n v="88.4"/>
    <x v="1"/>
    <x v="0"/>
    <s v="Rain"/>
    <s v="Moderate"/>
    <x v="4"/>
    <x v="53"/>
    <x v="1"/>
    <s v="No"/>
    <s v="No"/>
    <x v="1"/>
    <x v="0"/>
    <x v="3"/>
    <x v="1"/>
    <n v="2"/>
    <n v="1"/>
    <s v="Fatal"/>
    <x v="0"/>
    <n v="1747740"/>
    <n v="17"/>
  </r>
  <r>
    <s v="ACC202406233"/>
    <d v="2024-10-21T01:07:00"/>
    <s v="01:07"/>
    <x v="0"/>
    <x v="5"/>
    <s v="Q4"/>
    <x v="27"/>
    <x v="114"/>
    <n v="25.34"/>
    <n v="85.76"/>
    <x v="1"/>
    <x v="3"/>
    <s v="Fog"/>
    <s v="Moderate"/>
    <x v="4"/>
    <x v="30"/>
    <x v="0"/>
    <s v="No"/>
    <s v="Yes"/>
    <x v="0"/>
    <x v="2"/>
    <x v="0"/>
    <x v="3"/>
    <n v="8"/>
    <n v="0"/>
    <s v="Minor"/>
    <x v="0"/>
    <n v="1202560"/>
    <n v="37"/>
  </r>
  <r>
    <s v="ACC202406234"/>
    <d v="2025-06-17T07:32:00"/>
    <s v="07:32"/>
    <x v="5"/>
    <x v="8"/>
    <s v="Q2"/>
    <x v="14"/>
    <x v="142"/>
    <n v="26.7"/>
    <n v="85.41"/>
    <x v="1"/>
    <x v="2"/>
    <s v="Clear"/>
    <s v="Poor"/>
    <x v="3"/>
    <x v="34"/>
    <x v="0"/>
    <s v="Yes"/>
    <s v="Yes"/>
    <x v="0"/>
    <x v="2"/>
    <x v="6"/>
    <x v="1"/>
    <n v="7"/>
    <n v="2"/>
    <s v="Fatal"/>
    <x v="1"/>
    <n v="1922429"/>
    <n v="22"/>
  </r>
  <r>
    <s v="ACC202406235"/>
    <d v="2025-04-08T23:07:00"/>
    <s v="23:07"/>
    <x v="5"/>
    <x v="10"/>
    <s v="Q2"/>
    <x v="21"/>
    <x v="161"/>
    <n v="26.81"/>
    <n v="85.66"/>
    <x v="1"/>
    <x v="0"/>
    <s v="Rain"/>
    <s v="Good"/>
    <x v="2"/>
    <x v="40"/>
    <x v="1"/>
    <s v="No"/>
    <s v="No"/>
    <x v="2"/>
    <x v="4"/>
    <x v="6"/>
    <x v="2"/>
    <n v="7"/>
    <n v="1"/>
    <s v="Fatal"/>
    <x v="0"/>
    <n v="1743626"/>
    <n v="36"/>
  </r>
  <r>
    <s v="ACC202406236"/>
    <d v="2025-01-12T23:48:00"/>
    <s v="23:48"/>
    <x v="4"/>
    <x v="0"/>
    <s v="Q1"/>
    <x v="29"/>
    <x v="143"/>
    <n v="27.38"/>
    <n v="88.36"/>
    <x v="2"/>
    <x v="3"/>
    <s v="Clear"/>
    <s v="Good"/>
    <x v="5"/>
    <x v="54"/>
    <x v="1"/>
    <s v="No"/>
    <s v="Yes"/>
    <x v="1"/>
    <x v="0"/>
    <x v="1"/>
    <x v="3"/>
    <n v="1"/>
    <n v="1"/>
    <s v="Fatal"/>
    <x v="1"/>
    <n v="638469"/>
    <n v="30"/>
  </r>
  <r>
    <s v="ACC202406237"/>
    <d v="2025-04-29T13:56:00"/>
    <s v="13:56"/>
    <x v="5"/>
    <x v="10"/>
    <s v="Q2"/>
    <x v="16"/>
    <x v="111"/>
    <n v="25.8"/>
    <n v="85.54"/>
    <x v="0"/>
    <x v="1"/>
    <s v="Fog"/>
    <s v="Good"/>
    <x v="5"/>
    <x v="8"/>
    <x v="1"/>
    <s v="Yes"/>
    <s v="No"/>
    <x v="2"/>
    <x v="2"/>
    <x v="6"/>
    <x v="3"/>
    <n v="4"/>
    <n v="1"/>
    <s v="Fatal"/>
    <x v="0"/>
    <n v="1432828"/>
    <n v="22"/>
  </r>
  <r>
    <s v="ACC202406238"/>
    <d v="2024-12-05T02:33:00"/>
    <s v="02:33"/>
    <x v="3"/>
    <x v="7"/>
    <s v="Q4"/>
    <x v="28"/>
    <x v="189"/>
    <n v="25.68"/>
    <n v="86.74"/>
    <x v="3"/>
    <x v="0"/>
    <s v="Clear"/>
    <s v="Poor"/>
    <x v="0"/>
    <x v="38"/>
    <x v="0"/>
    <s v="Yes"/>
    <s v="No"/>
    <x v="2"/>
    <x v="3"/>
    <x v="3"/>
    <x v="1"/>
    <n v="6"/>
    <n v="1"/>
    <s v="Fatal"/>
    <x v="0"/>
    <n v="1245628"/>
    <n v="54"/>
  </r>
  <r>
    <s v="ACC202406239"/>
    <d v="2025-03-21T16:01:00"/>
    <s v="16:01"/>
    <x v="6"/>
    <x v="2"/>
    <s v="Q1"/>
    <x v="32"/>
    <x v="160"/>
    <n v="25.15"/>
    <n v="85.58"/>
    <x v="1"/>
    <x v="1"/>
    <s v="Rain"/>
    <s v="Poor"/>
    <x v="3"/>
    <x v="17"/>
    <x v="0"/>
    <s v="Yes"/>
    <s v="Yes"/>
    <x v="0"/>
    <x v="5"/>
    <x v="1"/>
    <x v="1"/>
    <n v="4"/>
    <n v="0"/>
    <s v="Minor"/>
    <x v="0"/>
    <n v="364612"/>
    <n v="7"/>
  </r>
  <r>
    <s v="ACC202406240"/>
    <d v="2025-12-20T04:46:00"/>
    <s v="04:46"/>
    <x v="2"/>
    <x v="7"/>
    <s v="Q4"/>
    <x v="22"/>
    <x v="169"/>
    <n v="26.26"/>
    <n v="87.54"/>
    <x v="3"/>
    <x v="2"/>
    <s v="Rain"/>
    <s v="Poor"/>
    <x v="5"/>
    <x v="50"/>
    <x v="0"/>
    <s v="Yes"/>
    <s v="No"/>
    <x v="0"/>
    <x v="5"/>
    <x v="3"/>
    <x v="3"/>
    <n v="2"/>
    <n v="0"/>
    <s v="Minor"/>
    <x v="0"/>
    <n v="1218495"/>
    <n v="59"/>
  </r>
  <r>
    <s v="ACC202406241"/>
    <d v="2024-06-25T00:21:00"/>
    <s v="00:21"/>
    <x v="5"/>
    <x v="8"/>
    <s v="Q2"/>
    <x v="22"/>
    <x v="154"/>
    <n v="26.26"/>
    <n v="87.54"/>
    <x v="0"/>
    <x v="0"/>
    <s v="Fog"/>
    <s v="Moderate"/>
    <x v="6"/>
    <x v="19"/>
    <x v="0"/>
    <s v="No"/>
    <s v="No"/>
    <x v="2"/>
    <x v="4"/>
    <x v="6"/>
    <x v="0"/>
    <n v="2"/>
    <n v="1"/>
    <s v="Fatal"/>
    <x v="1"/>
    <n v="1384383"/>
    <n v="59"/>
  </r>
  <r>
    <s v="ACC202406242"/>
    <d v="2025-06-24T01:47:00"/>
    <s v="01:47"/>
    <x v="5"/>
    <x v="8"/>
    <s v="Q2"/>
    <x v="21"/>
    <x v="126"/>
    <n v="26.81"/>
    <n v="85.66"/>
    <x v="2"/>
    <x v="1"/>
    <s v="Rain"/>
    <s v="Good"/>
    <x v="1"/>
    <x v="37"/>
    <x v="1"/>
    <s v="Yes"/>
    <s v="Yes"/>
    <x v="0"/>
    <x v="0"/>
    <x v="6"/>
    <x v="0"/>
    <n v="2"/>
    <n v="1"/>
    <s v="Fatal"/>
    <x v="1"/>
    <n v="1033764"/>
    <n v="77"/>
  </r>
  <r>
    <s v="ACC202406243"/>
    <d v="2026-01-20T23:25:00"/>
    <s v="23:25"/>
    <x v="5"/>
    <x v="0"/>
    <s v="Q1"/>
    <x v="31"/>
    <x v="51"/>
    <n v="25.57"/>
    <n v="85.93"/>
    <x v="2"/>
    <x v="0"/>
    <s v="Cloudy"/>
    <s v="Moderate"/>
    <x v="6"/>
    <x v="25"/>
    <x v="0"/>
    <s v="No"/>
    <s v="No"/>
    <x v="1"/>
    <x v="1"/>
    <x v="1"/>
    <x v="1"/>
    <n v="3"/>
    <n v="0"/>
    <s v="Serious"/>
    <x v="0"/>
    <n v="333139"/>
    <n v="63"/>
  </r>
  <r>
    <s v="ACC202406244"/>
    <d v="2026-04-24T13:29:00"/>
    <s v="13:29"/>
    <x v="6"/>
    <x v="10"/>
    <s v="Q2"/>
    <x v="3"/>
    <x v="156"/>
    <n v="26.77"/>
    <n v="87.44"/>
    <x v="0"/>
    <x v="0"/>
    <s v="Clear"/>
    <s v="Poor"/>
    <x v="0"/>
    <x v="22"/>
    <x v="0"/>
    <s v="No"/>
    <s v="No"/>
    <x v="2"/>
    <x v="5"/>
    <x v="1"/>
    <x v="2"/>
    <n v="2"/>
    <n v="1"/>
    <s v="Fatal"/>
    <x v="1"/>
    <n v="540036"/>
    <n v="16"/>
  </r>
  <r>
    <s v="ACC202406245"/>
    <d v="2025-04-27T04:21:00"/>
    <s v="04:21"/>
    <x v="4"/>
    <x v="10"/>
    <s v="Q2"/>
    <x v="20"/>
    <x v="28"/>
    <n v="27.06"/>
    <n v="85.58"/>
    <x v="4"/>
    <x v="0"/>
    <s v="Rain"/>
    <s v="Poor"/>
    <x v="5"/>
    <x v="22"/>
    <x v="1"/>
    <s v="Yes"/>
    <s v="No"/>
    <x v="0"/>
    <x v="1"/>
    <x v="6"/>
    <x v="2"/>
    <n v="2"/>
    <n v="1"/>
    <s v="Fatal"/>
    <x v="1"/>
    <n v="1620025"/>
    <n v="53"/>
  </r>
  <r>
    <s v="ACC202406246"/>
    <d v="2024-05-27T17:05:00"/>
    <s v="17:05"/>
    <x v="0"/>
    <x v="3"/>
    <s v="Q2"/>
    <x v="20"/>
    <x v="163"/>
    <n v="27.06"/>
    <n v="85.58"/>
    <x v="2"/>
    <x v="0"/>
    <s v="Fog"/>
    <s v="Moderate"/>
    <x v="0"/>
    <x v="2"/>
    <x v="1"/>
    <s v="Yes"/>
    <s v="Yes"/>
    <x v="2"/>
    <x v="2"/>
    <x v="6"/>
    <x v="3"/>
    <n v="7"/>
    <n v="0"/>
    <s v="Serious"/>
    <x v="1"/>
    <n v="950383"/>
    <n v="28"/>
  </r>
  <r>
    <s v="ACC202406247"/>
    <d v="2024-11-25T05:09:00"/>
    <s v="05:09"/>
    <x v="0"/>
    <x v="1"/>
    <s v="Q4"/>
    <x v="19"/>
    <x v="74"/>
    <n v="25.68"/>
    <n v="84.76"/>
    <x v="4"/>
    <x v="0"/>
    <s v="Cloudy"/>
    <s v="Good"/>
    <x v="0"/>
    <x v="24"/>
    <x v="1"/>
    <s v="Yes"/>
    <s v="No"/>
    <x v="2"/>
    <x v="0"/>
    <x v="1"/>
    <x v="1"/>
    <n v="2"/>
    <n v="0"/>
    <s v="Minor"/>
    <x v="0"/>
    <n v="1069516"/>
    <n v="27"/>
  </r>
  <r>
    <s v="ACC202406248"/>
    <d v="2024-11-21T05:24:00"/>
    <s v="05:24"/>
    <x v="3"/>
    <x v="1"/>
    <s v="Q4"/>
    <x v="21"/>
    <x v="72"/>
    <n v="26.81"/>
    <n v="85.66"/>
    <x v="0"/>
    <x v="2"/>
    <s v="Clear"/>
    <s v="Poor"/>
    <x v="5"/>
    <x v="14"/>
    <x v="1"/>
    <s v="No"/>
    <s v="Yes"/>
    <x v="2"/>
    <x v="4"/>
    <x v="6"/>
    <x v="2"/>
    <n v="8"/>
    <n v="2"/>
    <s v="Fatal"/>
    <x v="0"/>
    <n v="224297"/>
    <n v="63"/>
  </r>
  <r>
    <s v="ACC202406249"/>
    <d v="2025-01-03T20:37:00"/>
    <s v="20:37"/>
    <x v="6"/>
    <x v="0"/>
    <s v="Q1"/>
    <x v="19"/>
    <x v="27"/>
    <n v="25.68"/>
    <n v="84.76"/>
    <x v="2"/>
    <x v="1"/>
    <s v="Cloudy"/>
    <s v="Good"/>
    <x v="4"/>
    <x v="14"/>
    <x v="1"/>
    <s v="Yes"/>
    <s v="Yes"/>
    <x v="0"/>
    <x v="3"/>
    <x v="4"/>
    <x v="1"/>
    <n v="0"/>
    <n v="1"/>
    <s v="Fatal"/>
    <x v="1"/>
    <n v="105022"/>
    <n v="23"/>
  </r>
  <r>
    <s v="ACC202406250"/>
    <d v="2025-05-23T15:09:00"/>
    <s v="15:09"/>
    <x v="6"/>
    <x v="3"/>
    <s v="Q2"/>
    <x v="10"/>
    <x v="184"/>
    <n v="26.32"/>
    <n v="87.87"/>
    <x v="0"/>
    <x v="1"/>
    <s v="Cloudy"/>
    <s v="Moderate"/>
    <x v="6"/>
    <x v="57"/>
    <x v="0"/>
    <s v="Yes"/>
    <s v="No"/>
    <x v="0"/>
    <x v="0"/>
    <x v="4"/>
    <x v="0"/>
    <n v="2"/>
    <n v="1"/>
    <s v="Fatal"/>
    <x v="0"/>
    <n v="542875"/>
    <n v="34"/>
  </r>
  <r>
    <s v="ACC202406251"/>
    <d v="2025-08-11T16:24:00"/>
    <s v="16:24"/>
    <x v="0"/>
    <x v="9"/>
    <s v="Q3"/>
    <x v="18"/>
    <x v="26"/>
    <n v="25.08"/>
    <n v="87.47"/>
    <x v="1"/>
    <x v="2"/>
    <s v="Cloudy"/>
    <s v="Poor"/>
    <x v="4"/>
    <x v="38"/>
    <x v="0"/>
    <s v="Yes"/>
    <s v="Yes"/>
    <x v="2"/>
    <x v="0"/>
    <x v="0"/>
    <x v="2"/>
    <n v="4"/>
    <n v="1"/>
    <s v="Fatal"/>
    <x v="0"/>
    <n v="521058"/>
    <n v="19"/>
  </r>
  <r>
    <s v="ACC202406252"/>
    <d v="2024-12-26T15:58:00"/>
    <s v="15:58"/>
    <x v="3"/>
    <x v="7"/>
    <s v="Q4"/>
    <x v="11"/>
    <x v="68"/>
    <n v="25.91"/>
    <n v="87.25"/>
    <x v="0"/>
    <x v="0"/>
    <s v="Clear"/>
    <s v="Moderate"/>
    <x v="2"/>
    <x v="51"/>
    <x v="0"/>
    <s v="Yes"/>
    <s v="No"/>
    <x v="1"/>
    <x v="3"/>
    <x v="4"/>
    <x v="1"/>
    <n v="2"/>
    <n v="2"/>
    <s v="Fatal"/>
    <x v="0"/>
    <n v="1616335"/>
    <n v="23"/>
  </r>
  <r>
    <s v="ACC202406253"/>
    <d v="2024-05-03T00:21:00"/>
    <s v="00:21"/>
    <x v="6"/>
    <x v="3"/>
    <s v="Q2"/>
    <x v="17"/>
    <x v="35"/>
    <n v="26.77"/>
    <n v="84.51"/>
    <x v="4"/>
    <x v="3"/>
    <s v="Clear"/>
    <s v="Good"/>
    <x v="5"/>
    <x v="54"/>
    <x v="1"/>
    <s v="No"/>
    <s v="Yes"/>
    <x v="2"/>
    <x v="3"/>
    <x v="3"/>
    <x v="0"/>
    <n v="7"/>
    <n v="2"/>
    <s v="Fatal"/>
    <x v="1"/>
    <n v="504952"/>
    <n v="9"/>
  </r>
  <r>
    <s v="ACC202406254"/>
    <d v="2025-05-05T17:51:00"/>
    <s v="17:51"/>
    <x v="0"/>
    <x v="3"/>
    <s v="Q2"/>
    <x v="10"/>
    <x v="184"/>
    <n v="26.32"/>
    <n v="87.87"/>
    <x v="4"/>
    <x v="0"/>
    <s v="Rain"/>
    <s v="Moderate"/>
    <x v="0"/>
    <x v="52"/>
    <x v="1"/>
    <s v="Yes"/>
    <s v="Yes"/>
    <x v="1"/>
    <x v="4"/>
    <x v="5"/>
    <x v="2"/>
    <n v="6"/>
    <n v="1"/>
    <s v="Fatal"/>
    <x v="0"/>
    <n v="1215392"/>
    <n v="19"/>
  </r>
  <r>
    <s v="ACC202406255"/>
    <d v="2026-01-30T01:53:00"/>
    <s v="01:53"/>
    <x v="6"/>
    <x v="0"/>
    <s v="Q1"/>
    <x v="14"/>
    <x v="85"/>
    <n v="26.7"/>
    <n v="85.41"/>
    <x v="2"/>
    <x v="0"/>
    <s v="Cloudy"/>
    <s v="Moderate"/>
    <x v="1"/>
    <x v="36"/>
    <x v="0"/>
    <s v="No"/>
    <s v="Yes"/>
    <x v="1"/>
    <x v="0"/>
    <x v="0"/>
    <x v="3"/>
    <n v="7"/>
    <n v="1"/>
    <s v="Fatal"/>
    <x v="0"/>
    <n v="1849898"/>
    <n v="60"/>
  </r>
  <r>
    <s v="ACC202406256"/>
    <d v="2025-06-29T10:05:00"/>
    <s v="10:05"/>
    <x v="4"/>
    <x v="8"/>
    <s v="Q2"/>
    <x v="8"/>
    <x v="14"/>
    <n v="26.81"/>
    <n v="85.91"/>
    <x v="2"/>
    <x v="1"/>
    <s v="Rain"/>
    <s v="Moderate"/>
    <x v="4"/>
    <x v="36"/>
    <x v="1"/>
    <s v="Yes"/>
    <s v="Yes"/>
    <x v="0"/>
    <x v="1"/>
    <x v="1"/>
    <x v="2"/>
    <n v="2"/>
    <n v="0"/>
    <s v="Serious"/>
    <x v="1"/>
    <n v="471177"/>
    <n v="66"/>
  </r>
  <r>
    <s v="ACC202406257"/>
    <d v="2024-02-10T16:06:00"/>
    <s v="16:06"/>
    <x v="2"/>
    <x v="11"/>
    <s v="Q1"/>
    <x v="0"/>
    <x v="102"/>
    <n v="25.98"/>
    <n v="86.22"/>
    <x v="4"/>
    <x v="1"/>
    <s v="Clear"/>
    <s v="Poor"/>
    <x v="3"/>
    <x v="31"/>
    <x v="0"/>
    <s v="No"/>
    <s v="Yes"/>
    <x v="2"/>
    <x v="1"/>
    <x v="0"/>
    <x v="0"/>
    <n v="5"/>
    <n v="0"/>
    <s v="Serious"/>
    <x v="0"/>
    <n v="452650"/>
    <n v="66"/>
  </r>
  <r>
    <s v="ACC202406258"/>
    <d v="2024-08-12T18:01:00"/>
    <s v="18:01"/>
    <x v="0"/>
    <x v="9"/>
    <s v="Q3"/>
    <x v="6"/>
    <x v="7"/>
    <n v="26.73"/>
    <n v="84.06"/>
    <x v="0"/>
    <x v="3"/>
    <s v="Clear"/>
    <s v="Moderate"/>
    <x v="3"/>
    <x v="13"/>
    <x v="1"/>
    <s v="No"/>
    <s v="Yes"/>
    <x v="1"/>
    <x v="2"/>
    <x v="0"/>
    <x v="1"/>
    <n v="7"/>
    <n v="0"/>
    <s v="Serious"/>
    <x v="1"/>
    <n v="1162749"/>
    <n v="52"/>
  </r>
  <r>
    <s v="ACC202406259"/>
    <d v="2024-01-13T03:04:00"/>
    <s v="03:04"/>
    <x v="2"/>
    <x v="0"/>
    <s v="Q1"/>
    <x v="13"/>
    <x v="39"/>
    <n v="26.33"/>
    <n v="85.88"/>
    <x v="1"/>
    <x v="2"/>
    <s v="Fog"/>
    <s v="Good"/>
    <x v="5"/>
    <x v="42"/>
    <x v="0"/>
    <s v="No"/>
    <s v="Yes"/>
    <x v="0"/>
    <x v="0"/>
    <x v="1"/>
    <x v="1"/>
    <n v="5"/>
    <n v="1"/>
    <s v="Fatal"/>
    <x v="1"/>
    <n v="877626"/>
    <n v="66"/>
  </r>
  <r>
    <s v="ACC202406260"/>
    <d v="2024-04-30T05:19:00"/>
    <s v="05:19"/>
    <x v="5"/>
    <x v="10"/>
    <s v="Q2"/>
    <x v="32"/>
    <x v="160"/>
    <n v="25.15"/>
    <n v="85.58"/>
    <x v="1"/>
    <x v="0"/>
    <s v="Cloudy"/>
    <s v="Poor"/>
    <x v="4"/>
    <x v="16"/>
    <x v="1"/>
    <s v="No"/>
    <s v="Yes"/>
    <x v="2"/>
    <x v="5"/>
    <x v="4"/>
    <x v="2"/>
    <n v="3"/>
    <n v="1"/>
    <s v="Fatal"/>
    <x v="0"/>
    <n v="65417"/>
    <n v="13"/>
  </r>
  <r>
    <s v="ACC202406261"/>
    <d v="2026-06-30T08:57:00"/>
    <s v="08:57"/>
    <x v="5"/>
    <x v="8"/>
    <s v="Q2"/>
    <x v="1"/>
    <x v="88"/>
    <n v="26.53"/>
    <n v="87.16"/>
    <x v="4"/>
    <x v="0"/>
    <s v="Cloudy"/>
    <s v="Poor"/>
    <x v="5"/>
    <x v="37"/>
    <x v="0"/>
    <s v="Yes"/>
    <s v="Yes"/>
    <x v="1"/>
    <x v="0"/>
    <x v="5"/>
    <x v="2"/>
    <n v="7"/>
    <n v="0"/>
    <s v="Serious"/>
    <x v="1"/>
    <n v="250126"/>
    <n v="87"/>
  </r>
  <r>
    <s v="ACC202406262"/>
    <d v="2024-06-30T13:03:00"/>
    <s v="13:03"/>
    <x v="4"/>
    <x v="8"/>
    <s v="Q2"/>
    <x v="11"/>
    <x v="146"/>
    <n v="25.91"/>
    <n v="87.25"/>
    <x v="3"/>
    <x v="0"/>
    <s v="Cloudy"/>
    <s v="Moderate"/>
    <x v="1"/>
    <x v="3"/>
    <x v="1"/>
    <s v="No"/>
    <s v="Yes"/>
    <x v="1"/>
    <x v="3"/>
    <x v="4"/>
    <x v="0"/>
    <n v="6"/>
    <n v="1"/>
    <s v="Fatal"/>
    <x v="0"/>
    <n v="1568253"/>
    <n v="5"/>
  </r>
  <r>
    <s v="ACC202406263"/>
    <d v="2025-07-29T15:20:00"/>
    <s v="15:20"/>
    <x v="5"/>
    <x v="4"/>
    <s v="Q3"/>
    <x v="6"/>
    <x v="20"/>
    <n v="26.73"/>
    <n v="84.06"/>
    <x v="1"/>
    <x v="2"/>
    <s v="Cloudy"/>
    <s v="Good"/>
    <x v="3"/>
    <x v="40"/>
    <x v="0"/>
    <s v="Yes"/>
    <s v="Yes"/>
    <x v="2"/>
    <x v="0"/>
    <x v="5"/>
    <x v="1"/>
    <n v="5"/>
    <n v="1"/>
    <s v="Fatal"/>
    <x v="0"/>
    <n v="762893"/>
    <n v="11"/>
  </r>
  <r>
    <s v="ACC202406264"/>
    <d v="2025-02-05T21:53:00"/>
    <s v="21:53"/>
    <x v="1"/>
    <x v="11"/>
    <s v="Q1"/>
    <x v="2"/>
    <x v="29"/>
    <n v="26.31"/>
    <n v="86.72"/>
    <x v="3"/>
    <x v="1"/>
    <s v="Rain"/>
    <s v="Good"/>
    <x v="1"/>
    <x v="31"/>
    <x v="1"/>
    <s v="No"/>
    <s v="No"/>
    <x v="1"/>
    <x v="3"/>
    <x v="2"/>
    <x v="2"/>
    <n v="1"/>
    <n v="2"/>
    <s v="Fatal"/>
    <x v="0"/>
    <n v="1324692"/>
    <n v="87"/>
  </r>
  <r>
    <s v="ACC202406265"/>
    <d v="2024-05-07T06:40:00"/>
    <s v="06:40"/>
    <x v="5"/>
    <x v="3"/>
    <s v="Q2"/>
    <x v="15"/>
    <x v="177"/>
    <n v="25.06"/>
    <n v="84.82"/>
    <x v="1"/>
    <x v="2"/>
    <s v="Rain"/>
    <s v="Good"/>
    <x v="5"/>
    <x v="29"/>
    <x v="1"/>
    <s v="Yes"/>
    <s v="Yes"/>
    <x v="2"/>
    <x v="4"/>
    <x v="1"/>
    <x v="2"/>
    <n v="5"/>
    <n v="1"/>
    <s v="Fatal"/>
    <x v="0"/>
    <n v="228204"/>
    <n v="40"/>
  </r>
  <r>
    <s v="ACC202406266"/>
    <d v="2025-08-21T16:08:00"/>
    <s v="16:08"/>
    <x v="3"/>
    <x v="9"/>
    <s v="Q3"/>
    <x v="20"/>
    <x v="28"/>
    <n v="27.06"/>
    <n v="85.58"/>
    <x v="2"/>
    <x v="0"/>
    <s v="Rain"/>
    <s v="Moderate"/>
    <x v="2"/>
    <x v="28"/>
    <x v="1"/>
    <s v="No"/>
    <s v="No"/>
    <x v="1"/>
    <x v="0"/>
    <x v="3"/>
    <x v="2"/>
    <n v="5"/>
    <n v="1"/>
    <s v="Fatal"/>
    <x v="1"/>
    <n v="1045545"/>
    <n v="15"/>
  </r>
  <r>
    <s v="ACC202406267"/>
    <d v="2025-07-06T13:00:00"/>
    <s v="13:00"/>
    <x v="4"/>
    <x v="4"/>
    <s v="Q3"/>
    <x v="7"/>
    <x v="167"/>
    <n v="25.5"/>
    <n v="86.44"/>
    <x v="4"/>
    <x v="0"/>
    <s v="Rain"/>
    <s v="Poor"/>
    <x v="4"/>
    <x v="0"/>
    <x v="0"/>
    <s v="Yes"/>
    <s v="No"/>
    <x v="0"/>
    <x v="4"/>
    <x v="5"/>
    <x v="2"/>
    <n v="6"/>
    <n v="1"/>
    <s v="Fatal"/>
    <x v="1"/>
    <n v="1998632"/>
    <n v="56"/>
  </r>
  <r>
    <s v="ACC202406268"/>
    <d v="2024-05-18T00:48:00"/>
    <s v="00:48"/>
    <x v="2"/>
    <x v="3"/>
    <s v="Q2"/>
    <x v="19"/>
    <x v="176"/>
    <n v="25.68"/>
    <n v="84.76"/>
    <x v="4"/>
    <x v="0"/>
    <s v="Fog"/>
    <s v="Good"/>
    <x v="2"/>
    <x v="54"/>
    <x v="1"/>
    <s v="Yes"/>
    <s v="No"/>
    <x v="0"/>
    <x v="2"/>
    <x v="6"/>
    <x v="3"/>
    <n v="1"/>
    <n v="1"/>
    <s v="Fatal"/>
    <x v="0"/>
    <n v="320162"/>
    <n v="10"/>
  </r>
  <r>
    <s v="ACC202406269"/>
    <d v="2026-03-06T12:01:00"/>
    <s v="12:01"/>
    <x v="6"/>
    <x v="2"/>
    <s v="Q1"/>
    <x v="29"/>
    <x v="143"/>
    <n v="27.38"/>
    <n v="88.36"/>
    <x v="1"/>
    <x v="3"/>
    <s v="Rain"/>
    <s v="Moderate"/>
    <x v="5"/>
    <x v="2"/>
    <x v="0"/>
    <s v="No"/>
    <s v="No"/>
    <x v="0"/>
    <x v="0"/>
    <x v="4"/>
    <x v="2"/>
    <n v="1"/>
    <n v="2"/>
    <s v="Fatal"/>
    <x v="0"/>
    <n v="1763331"/>
    <n v="7"/>
  </r>
  <r>
    <s v="ACC202406270"/>
    <d v="2025-03-27T16:47:00"/>
    <s v="16:47"/>
    <x v="3"/>
    <x v="2"/>
    <s v="Q1"/>
    <x v="28"/>
    <x v="189"/>
    <n v="25.68"/>
    <n v="86.74"/>
    <x v="4"/>
    <x v="2"/>
    <s v="Clear"/>
    <s v="Poor"/>
    <x v="3"/>
    <x v="53"/>
    <x v="1"/>
    <s v="No"/>
    <s v="Yes"/>
    <x v="0"/>
    <x v="0"/>
    <x v="4"/>
    <x v="2"/>
    <n v="5"/>
    <n v="2"/>
    <s v="Fatal"/>
    <x v="0"/>
    <n v="1202764"/>
    <n v="68"/>
  </r>
  <r>
    <s v="ACC202406271"/>
    <d v="2024-12-16T22:18:00"/>
    <s v="22:18"/>
    <x v="0"/>
    <x v="7"/>
    <s v="Q4"/>
    <x v="33"/>
    <x v="92"/>
    <n v="27.37"/>
    <n v="87.79"/>
    <x v="1"/>
    <x v="3"/>
    <s v="Rain"/>
    <s v="Moderate"/>
    <x v="6"/>
    <x v="50"/>
    <x v="0"/>
    <s v="Yes"/>
    <s v="No"/>
    <x v="0"/>
    <x v="4"/>
    <x v="6"/>
    <x v="0"/>
    <n v="5"/>
    <n v="1"/>
    <s v="Fatal"/>
    <x v="1"/>
    <n v="1254186"/>
    <n v="44"/>
  </r>
  <r>
    <s v="ACC202406272"/>
    <d v="2024-01-02T17:18:00"/>
    <s v="17:18"/>
    <x v="5"/>
    <x v="0"/>
    <s v="Q1"/>
    <x v="2"/>
    <x v="2"/>
    <n v="26.31"/>
    <n v="86.72"/>
    <x v="2"/>
    <x v="0"/>
    <s v="Cloudy"/>
    <s v="Good"/>
    <x v="5"/>
    <x v="29"/>
    <x v="1"/>
    <s v="Yes"/>
    <s v="Yes"/>
    <x v="2"/>
    <x v="1"/>
    <x v="5"/>
    <x v="0"/>
    <n v="8"/>
    <n v="1"/>
    <s v="Fatal"/>
    <x v="1"/>
    <n v="723751"/>
    <n v="9"/>
  </r>
  <r>
    <s v="ACC202406273"/>
    <d v="2024-03-21T16:25:00"/>
    <s v="16:25"/>
    <x v="3"/>
    <x v="2"/>
    <s v="Q1"/>
    <x v="17"/>
    <x v="46"/>
    <n v="26.77"/>
    <n v="84.51"/>
    <x v="1"/>
    <x v="1"/>
    <s v="Clear"/>
    <s v="Good"/>
    <x v="4"/>
    <x v="6"/>
    <x v="1"/>
    <s v="No"/>
    <s v="Yes"/>
    <x v="0"/>
    <x v="5"/>
    <x v="2"/>
    <x v="1"/>
    <n v="8"/>
    <n v="0"/>
    <s v="Serious"/>
    <x v="0"/>
    <n v="1777456"/>
    <n v="31"/>
  </r>
  <r>
    <s v="ACC202406274"/>
    <d v="2026-05-08T19:22:00"/>
    <s v="19:22"/>
    <x v="6"/>
    <x v="3"/>
    <s v="Q2"/>
    <x v="21"/>
    <x v="126"/>
    <n v="26.81"/>
    <n v="85.66"/>
    <x v="3"/>
    <x v="3"/>
    <s v="Clear"/>
    <s v="Good"/>
    <x v="6"/>
    <x v="2"/>
    <x v="1"/>
    <s v="No"/>
    <s v="Yes"/>
    <x v="2"/>
    <x v="2"/>
    <x v="4"/>
    <x v="0"/>
    <n v="1"/>
    <n v="1"/>
    <s v="Fatal"/>
    <x v="0"/>
    <n v="39156"/>
    <n v="84"/>
  </r>
  <r>
    <s v="ACC202406275"/>
    <d v="2025-03-05T13:41:00"/>
    <s v="13:41"/>
    <x v="1"/>
    <x v="2"/>
    <s v="Q1"/>
    <x v="20"/>
    <x v="40"/>
    <n v="27.06"/>
    <n v="85.58"/>
    <x v="3"/>
    <x v="2"/>
    <s v="Clear"/>
    <s v="Moderate"/>
    <x v="5"/>
    <x v="1"/>
    <x v="0"/>
    <s v="No"/>
    <s v="Yes"/>
    <x v="1"/>
    <x v="0"/>
    <x v="2"/>
    <x v="3"/>
    <n v="4"/>
    <n v="1"/>
    <s v="Fatal"/>
    <x v="0"/>
    <n v="492261"/>
    <n v="77"/>
  </r>
  <r>
    <s v="ACC202406276"/>
    <d v="2024-03-23T19:34:00"/>
    <s v="19:34"/>
    <x v="2"/>
    <x v="2"/>
    <s v="Q1"/>
    <x v="25"/>
    <x v="94"/>
    <n v="26.11"/>
    <n v="86.33"/>
    <x v="2"/>
    <x v="3"/>
    <s v="Cloudy"/>
    <s v="Moderate"/>
    <x v="4"/>
    <x v="3"/>
    <x v="1"/>
    <s v="No"/>
    <s v="No"/>
    <x v="0"/>
    <x v="4"/>
    <x v="6"/>
    <x v="2"/>
    <n v="6"/>
    <n v="0"/>
    <s v="Minor"/>
    <x v="1"/>
    <n v="1268291"/>
    <n v="89"/>
  </r>
  <r>
    <s v="ACC202406277"/>
    <d v="2026-01-24T08:04:00"/>
    <s v="08:04"/>
    <x v="2"/>
    <x v="0"/>
    <s v="Q1"/>
    <x v="35"/>
    <x v="71"/>
    <n v="26.62"/>
    <n v="87.68"/>
    <x v="2"/>
    <x v="3"/>
    <s v="Fog"/>
    <s v="Good"/>
    <x v="3"/>
    <x v="48"/>
    <x v="1"/>
    <s v="Yes"/>
    <s v="No"/>
    <x v="2"/>
    <x v="3"/>
    <x v="6"/>
    <x v="3"/>
    <n v="7"/>
    <n v="0"/>
    <s v="Minor"/>
    <x v="1"/>
    <n v="1098172"/>
    <n v="65"/>
  </r>
  <r>
    <s v="ACC202406278"/>
    <d v="2024-12-19T01:07:00"/>
    <s v="01:07"/>
    <x v="3"/>
    <x v="7"/>
    <s v="Q4"/>
    <x v="20"/>
    <x v="40"/>
    <n v="27.06"/>
    <n v="85.58"/>
    <x v="2"/>
    <x v="3"/>
    <s v="Rain"/>
    <s v="Poor"/>
    <x v="4"/>
    <x v="54"/>
    <x v="1"/>
    <s v="No"/>
    <s v="No"/>
    <x v="1"/>
    <x v="4"/>
    <x v="1"/>
    <x v="3"/>
    <n v="3"/>
    <n v="1"/>
    <s v="Fatal"/>
    <x v="1"/>
    <n v="313242"/>
    <n v="7"/>
  </r>
  <r>
    <s v="ACC202406279"/>
    <d v="2024-01-02T00:52:00"/>
    <s v="00:52"/>
    <x v="5"/>
    <x v="0"/>
    <s v="Q1"/>
    <x v="13"/>
    <x v="122"/>
    <n v="26.33"/>
    <n v="85.88"/>
    <x v="2"/>
    <x v="2"/>
    <s v="Fog"/>
    <s v="Poor"/>
    <x v="3"/>
    <x v="2"/>
    <x v="0"/>
    <s v="No"/>
    <s v="Yes"/>
    <x v="2"/>
    <x v="5"/>
    <x v="5"/>
    <x v="3"/>
    <n v="6"/>
    <n v="2"/>
    <s v="Fatal"/>
    <x v="0"/>
    <n v="959150"/>
    <n v="64"/>
  </r>
  <r>
    <s v="ACC202406280"/>
    <d v="2024-05-08T23:45:00"/>
    <s v="23:45"/>
    <x v="1"/>
    <x v="3"/>
    <s v="Q2"/>
    <x v="10"/>
    <x v="55"/>
    <n v="26.32"/>
    <n v="87.87"/>
    <x v="1"/>
    <x v="3"/>
    <s v="Cloudy"/>
    <s v="Poor"/>
    <x v="6"/>
    <x v="56"/>
    <x v="1"/>
    <s v="Yes"/>
    <s v="Yes"/>
    <x v="1"/>
    <x v="2"/>
    <x v="5"/>
    <x v="3"/>
    <n v="1"/>
    <n v="0"/>
    <s v="Serious"/>
    <x v="1"/>
    <n v="951313"/>
    <n v="11"/>
  </r>
  <r>
    <s v="ACC202406281"/>
    <d v="2025-03-19T05:25:00"/>
    <s v="05:25"/>
    <x v="1"/>
    <x v="2"/>
    <s v="Q1"/>
    <x v="13"/>
    <x v="16"/>
    <n v="26.33"/>
    <n v="85.88"/>
    <x v="3"/>
    <x v="1"/>
    <s v="Fog"/>
    <s v="Poor"/>
    <x v="0"/>
    <x v="21"/>
    <x v="0"/>
    <s v="Yes"/>
    <s v="No"/>
    <x v="2"/>
    <x v="0"/>
    <x v="4"/>
    <x v="3"/>
    <n v="0"/>
    <n v="2"/>
    <s v="Fatal"/>
    <x v="1"/>
    <n v="1678313"/>
    <n v="28"/>
  </r>
  <r>
    <s v="ACC202406282"/>
    <d v="2026-04-19T07:18:00"/>
    <s v="07:18"/>
    <x v="4"/>
    <x v="10"/>
    <s v="Q2"/>
    <x v="6"/>
    <x v="20"/>
    <n v="26.73"/>
    <n v="84.06"/>
    <x v="0"/>
    <x v="2"/>
    <s v="Fog"/>
    <s v="Poor"/>
    <x v="4"/>
    <x v="10"/>
    <x v="0"/>
    <s v="No"/>
    <s v="Yes"/>
    <x v="2"/>
    <x v="4"/>
    <x v="1"/>
    <x v="1"/>
    <n v="3"/>
    <n v="2"/>
    <s v="Fatal"/>
    <x v="1"/>
    <n v="461993"/>
    <n v="38"/>
  </r>
  <r>
    <s v="ACC202406283"/>
    <d v="2025-03-10T01:59:00"/>
    <s v="01:59"/>
    <x v="0"/>
    <x v="2"/>
    <s v="Q1"/>
    <x v="8"/>
    <x v="10"/>
    <n v="26.81"/>
    <n v="85.91"/>
    <x v="4"/>
    <x v="2"/>
    <s v="Clear"/>
    <s v="Good"/>
    <x v="4"/>
    <x v="18"/>
    <x v="0"/>
    <s v="No"/>
    <s v="Yes"/>
    <x v="2"/>
    <x v="0"/>
    <x v="5"/>
    <x v="3"/>
    <n v="1"/>
    <n v="2"/>
    <s v="Fatal"/>
    <x v="0"/>
    <n v="500404"/>
    <n v="71"/>
  </r>
  <r>
    <s v="ACC202406284"/>
    <d v="2025-07-08T17:18:00"/>
    <s v="17:18"/>
    <x v="5"/>
    <x v="4"/>
    <s v="Q3"/>
    <x v="29"/>
    <x v="140"/>
    <n v="27.38"/>
    <n v="88.36"/>
    <x v="1"/>
    <x v="2"/>
    <s v="Fog"/>
    <s v="Moderate"/>
    <x v="3"/>
    <x v="39"/>
    <x v="0"/>
    <s v="Yes"/>
    <s v="No"/>
    <x v="2"/>
    <x v="2"/>
    <x v="0"/>
    <x v="1"/>
    <n v="3"/>
    <n v="1"/>
    <s v="Fatal"/>
    <x v="0"/>
    <n v="328848"/>
    <n v="60"/>
  </r>
  <r>
    <s v="ACC202406285"/>
    <d v="2024-03-10T21:30:00"/>
    <s v="21:30"/>
    <x v="4"/>
    <x v="2"/>
    <s v="Q1"/>
    <x v="28"/>
    <x v="43"/>
    <n v="25.68"/>
    <n v="86.74"/>
    <x v="1"/>
    <x v="3"/>
    <s v="Rain"/>
    <s v="Moderate"/>
    <x v="5"/>
    <x v="44"/>
    <x v="0"/>
    <s v="No"/>
    <s v="Yes"/>
    <x v="2"/>
    <x v="5"/>
    <x v="2"/>
    <x v="1"/>
    <n v="0"/>
    <n v="1"/>
    <s v="Fatal"/>
    <x v="0"/>
    <n v="204885"/>
    <n v="7"/>
  </r>
  <r>
    <s v="ACC202406286"/>
    <d v="2025-04-27T03:23:00"/>
    <s v="03:23"/>
    <x v="4"/>
    <x v="10"/>
    <s v="Q2"/>
    <x v="6"/>
    <x v="123"/>
    <n v="26.73"/>
    <n v="84.06"/>
    <x v="4"/>
    <x v="2"/>
    <s v="Fog"/>
    <s v="Poor"/>
    <x v="2"/>
    <x v="11"/>
    <x v="0"/>
    <s v="No"/>
    <s v="Yes"/>
    <x v="1"/>
    <x v="3"/>
    <x v="0"/>
    <x v="0"/>
    <n v="7"/>
    <n v="1"/>
    <s v="Fatal"/>
    <x v="0"/>
    <n v="53052"/>
    <n v="33"/>
  </r>
  <r>
    <s v="ACC202406287"/>
    <d v="2026-06-05T02:45:00"/>
    <s v="02:45"/>
    <x v="6"/>
    <x v="8"/>
    <s v="Q2"/>
    <x v="31"/>
    <x v="61"/>
    <n v="25.57"/>
    <n v="85.93"/>
    <x v="2"/>
    <x v="2"/>
    <s v="Rain"/>
    <s v="Moderate"/>
    <x v="1"/>
    <x v="51"/>
    <x v="1"/>
    <s v="No"/>
    <s v="No"/>
    <x v="0"/>
    <x v="2"/>
    <x v="4"/>
    <x v="3"/>
    <n v="8"/>
    <n v="2"/>
    <s v="Fatal"/>
    <x v="0"/>
    <n v="1205027"/>
    <n v="41"/>
  </r>
  <r>
    <s v="ACC202406288"/>
    <d v="2025-06-04T00:59:00"/>
    <s v="00:59"/>
    <x v="1"/>
    <x v="8"/>
    <s v="Q2"/>
    <x v="27"/>
    <x v="172"/>
    <n v="25.34"/>
    <n v="85.76"/>
    <x v="2"/>
    <x v="0"/>
    <s v="Fog"/>
    <s v="Good"/>
    <x v="1"/>
    <x v="3"/>
    <x v="0"/>
    <s v="No"/>
    <s v="Yes"/>
    <x v="2"/>
    <x v="5"/>
    <x v="5"/>
    <x v="1"/>
    <n v="1"/>
    <n v="0"/>
    <s v="Minor"/>
    <x v="0"/>
    <n v="964050"/>
    <n v="63"/>
  </r>
  <r>
    <s v="ACC202406289"/>
    <d v="2024-06-19T15:42:00"/>
    <s v="15:42"/>
    <x v="1"/>
    <x v="8"/>
    <s v="Q2"/>
    <x v="33"/>
    <x v="87"/>
    <n v="27.37"/>
    <n v="87.79"/>
    <x v="1"/>
    <x v="3"/>
    <s v="Rain"/>
    <s v="Good"/>
    <x v="1"/>
    <x v="47"/>
    <x v="0"/>
    <s v="No"/>
    <s v="No"/>
    <x v="1"/>
    <x v="1"/>
    <x v="1"/>
    <x v="3"/>
    <n v="0"/>
    <n v="1"/>
    <s v="Fatal"/>
    <x v="1"/>
    <n v="379159"/>
    <n v="82"/>
  </r>
  <r>
    <s v="ACC202406290"/>
    <d v="2024-04-08T11:03:00"/>
    <s v="11:03"/>
    <x v="0"/>
    <x v="10"/>
    <s v="Q2"/>
    <x v="37"/>
    <x v="153"/>
    <n v="25.79"/>
    <n v="87.08"/>
    <x v="1"/>
    <x v="0"/>
    <s v="Clear"/>
    <s v="Poor"/>
    <x v="4"/>
    <x v="3"/>
    <x v="1"/>
    <s v="No"/>
    <s v="Yes"/>
    <x v="2"/>
    <x v="3"/>
    <x v="4"/>
    <x v="3"/>
    <n v="6"/>
    <n v="2"/>
    <s v="Fatal"/>
    <x v="0"/>
    <n v="232617"/>
    <n v="25"/>
  </r>
  <r>
    <s v="ACC202406291"/>
    <d v="2026-04-29T09:19:00"/>
    <s v="09:19"/>
    <x v="1"/>
    <x v="10"/>
    <s v="Q2"/>
    <x v="0"/>
    <x v="0"/>
    <n v="25.98"/>
    <n v="86.22"/>
    <x v="0"/>
    <x v="2"/>
    <s v="Fog"/>
    <s v="Poor"/>
    <x v="5"/>
    <x v="12"/>
    <x v="0"/>
    <s v="Yes"/>
    <s v="No"/>
    <x v="0"/>
    <x v="3"/>
    <x v="1"/>
    <x v="0"/>
    <n v="3"/>
    <n v="2"/>
    <s v="Fatal"/>
    <x v="1"/>
    <n v="927375"/>
    <n v="25"/>
  </r>
  <r>
    <s v="ACC202406292"/>
    <d v="2026-06-22T09:45:00"/>
    <s v="09:45"/>
    <x v="0"/>
    <x v="8"/>
    <s v="Q2"/>
    <x v="16"/>
    <x v="111"/>
    <n v="25.8"/>
    <n v="85.54"/>
    <x v="2"/>
    <x v="3"/>
    <s v="Rain"/>
    <s v="Good"/>
    <x v="2"/>
    <x v="37"/>
    <x v="0"/>
    <s v="Yes"/>
    <s v="Yes"/>
    <x v="1"/>
    <x v="0"/>
    <x v="2"/>
    <x v="1"/>
    <n v="6"/>
    <n v="0"/>
    <s v="Serious"/>
    <x v="1"/>
    <n v="680682"/>
    <n v="23"/>
  </r>
  <r>
    <s v="ACC202406293"/>
    <d v="2025-08-12T11:23:00"/>
    <s v="11:23"/>
    <x v="5"/>
    <x v="9"/>
    <s v="Q3"/>
    <x v="1"/>
    <x v="57"/>
    <n v="26.53"/>
    <n v="87.16"/>
    <x v="3"/>
    <x v="2"/>
    <s v="Fog"/>
    <s v="Moderate"/>
    <x v="3"/>
    <x v="42"/>
    <x v="0"/>
    <s v="No"/>
    <s v="Yes"/>
    <x v="2"/>
    <x v="4"/>
    <x v="2"/>
    <x v="1"/>
    <n v="1"/>
    <n v="2"/>
    <s v="Fatal"/>
    <x v="0"/>
    <n v="1132358"/>
    <n v="73"/>
  </r>
  <r>
    <s v="ACC202406294"/>
    <d v="2026-06-28T04:59:00"/>
    <s v="04:59"/>
    <x v="4"/>
    <x v="8"/>
    <s v="Q2"/>
    <x v="8"/>
    <x v="14"/>
    <n v="26.81"/>
    <n v="85.91"/>
    <x v="2"/>
    <x v="2"/>
    <s v="Cloudy"/>
    <s v="Poor"/>
    <x v="5"/>
    <x v="46"/>
    <x v="0"/>
    <s v="Yes"/>
    <s v="Yes"/>
    <x v="0"/>
    <x v="1"/>
    <x v="1"/>
    <x v="1"/>
    <n v="3"/>
    <n v="1"/>
    <s v="Fatal"/>
    <x v="1"/>
    <n v="1389955"/>
    <n v="56"/>
  </r>
  <r>
    <s v="ACC202406295"/>
    <d v="2025-01-28T14:22:00"/>
    <s v="14:22"/>
    <x v="5"/>
    <x v="0"/>
    <s v="Q1"/>
    <x v="36"/>
    <x v="180"/>
    <n v="27.31"/>
    <n v="86.74"/>
    <x v="0"/>
    <x v="1"/>
    <s v="Fog"/>
    <s v="Good"/>
    <x v="4"/>
    <x v="19"/>
    <x v="1"/>
    <s v="Yes"/>
    <s v="Yes"/>
    <x v="0"/>
    <x v="3"/>
    <x v="1"/>
    <x v="3"/>
    <n v="5"/>
    <n v="1"/>
    <s v="Fatal"/>
    <x v="1"/>
    <n v="1116301"/>
    <n v="42"/>
  </r>
  <r>
    <s v="ACC202406296"/>
    <d v="2024-08-26T15:17:00"/>
    <s v="15:17"/>
    <x v="0"/>
    <x v="9"/>
    <s v="Q3"/>
    <x v="10"/>
    <x v="184"/>
    <n v="26.32"/>
    <n v="87.87"/>
    <x v="0"/>
    <x v="0"/>
    <s v="Rain"/>
    <s v="Good"/>
    <x v="1"/>
    <x v="52"/>
    <x v="0"/>
    <s v="Yes"/>
    <s v="No"/>
    <x v="2"/>
    <x v="0"/>
    <x v="3"/>
    <x v="3"/>
    <n v="8"/>
    <n v="0"/>
    <s v="Minor"/>
    <x v="0"/>
    <n v="256484"/>
    <n v="67"/>
  </r>
  <r>
    <s v="ACC202406297"/>
    <d v="2026-05-23T19:53:00"/>
    <s v="19:53"/>
    <x v="2"/>
    <x v="3"/>
    <s v="Q2"/>
    <x v="12"/>
    <x v="62"/>
    <n v="26.48"/>
    <n v="88.4"/>
    <x v="4"/>
    <x v="3"/>
    <s v="Fog"/>
    <s v="Moderate"/>
    <x v="5"/>
    <x v="24"/>
    <x v="1"/>
    <s v="No"/>
    <s v="No"/>
    <x v="0"/>
    <x v="5"/>
    <x v="3"/>
    <x v="2"/>
    <n v="5"/>
    <n v="2"/>
    <s v="Fatal"/>
    <x v="1"/>
    <n v="1216814"/>
    <n v="69"/>
  </r>
  <r>
    <s v="ACC202406298"/>
    <d v="2024-09-13T00:29:00"/>
    <s v="00:29"/>
    <x v="6"/>
    <x v="6"/>
    <s v="Q3"/>
    <x v="11"/>
    <x v="68"/>
    <n v="25.91"/>
    <n v="87.25"/>
    <x v="3"/>
    <x v="2"/>
    <s v="Clear"/>
    <s v="Good"/>
    <x v="0"/>
    <x v="20"/>
    <x v="1"/>
    <s v="No"/>
    <s v="No"/>
    <x v="1"/>
    <x v="2"/>
    <x v="5"/>
    <x v="3"/>
    <n v="4"/>
    <n v="2"/>
    <s v="Fatal"/>
    <x v="1"/>
    <n v="1439649"/>
    <n v="77"/>
  </r>
  <r>
    <s v="ACC202406299"/>
    <d v="2024-03-08T07:36:00"/>
    <s v="07:36"/>
    <x v="6"/>
    <x v="2"/>
    <s v="Q1"/>
    <x v="16"/>
    <x v="128"/>
    <n v="25.8"/>
    <n v="85.54"/>
    <x v="0"/>
    <x v="0"/>
    <s v="Fog"/>
    <s v="Poor"/>
    <x v="1"/>
    <x v="35"/>
    <x v="0"/>
    <s v="No"/>
    <s v="Yes"/>
    <x v="0"/>
    <x v="4"/>
    <x v="0"/>
    <x v="0"/>
    <n v="6"/>
    <n v="1"/>
    <s v="Fatal"/>
    <x v="0"/>
    <n v="1379116"/>
    <n v="36"/>
  </r>
  <r>
    <s v="ACC202406300"/>
    <d v="2026-05-15T01:40:00"/>
    <s v="01:40"/>
    <x v="6"/>
    <x v="3"/>
    <s v="Q2"/>
    <x v="29"/>
    <x v="118"/>
    <n v="27.38"/>
    <n v="88.36"/>
    <x v="2"/>
    <x v="1"/>
    <s v="Fog"/>
    <s v="Poor"/>
    <x v="4"/>
    <x v="13"/>
    <x v="0"/>
    <s v="No"/>
    <s v="No"/>
    <x v="1"/>
    <x v="4"/>
    <x v="6"/>
    <x v="3"/>
    <n v="2"/>
    <n v="0"/>
    <s v="Minor"/>
    <x v="1"/>
    <n v="555255"/>
    <n v="65"/>
  </r>
  <r>
    <s v="ACC202406301"/>
    <d v="2024-09-01T04:08:00"/>
    <s v="04:08"/>
    <x v="4"/>
    <x v="6"/>
    <s v="Q3"/>
    <x v="2"/>
    <x v="29"/>
    <n v="26.31"/>
    <n v="86.72"/>
    <x v="3"/>
    <x v="2"/>
    <s v="Clear"/>
    <s v="Good"/>
    <x v="2"/>
    <x v="14"/>
    <x v="0"/>
    <s v="No"/>
    <s v="No"/>
    <x v="2"/>
    <x v="4"/>
    <x v="4"/>
    <x v="0"/>
    <n v="7"/>
    <n v="0"/>
    <s v="Serious"/>
    <x v="1"/>
    <n v="1916575"/>
    <n v="40"/>
  </r>
  <r>
    <s v="ACC202406302"/>
    <d v="2024-05-18T21:55:00"/>
    <s v="21:55"/>
    <x v="2"/>
    <x v="3"/>
    <s v="Q2"/>
    <x v="36"/>
    <x v="180"/>
    <n v="27.31"/>
    <n v="86.74"/>
    <x v="4"/>
    <x v="0"/>
    <s v="Fog"/>
    <s v="Good"/>
    <x v="0"/>
    <x v="4"/>
    <x v="0"/>
    <s v="No"/>
    <s v="No"/>
    <x v="0"/>
    <x v="4"/>
    <x v="0"/>
    <x v="3"/>
    <n v="3"/>
    <n v="2"/>
    <s v="Fatal"/>
    <x v="0"/>
    <n v="1154205"/>
    <n v="73"/>
  </r>
  <r>
    <s v="ACC202406303"/>
    <d v="2026-03-27T06:13:00"/>
    <s v="06:13"/>
    <x v="6"/>
    <x v="2"/>
    <s v="Q1"/>
    <x v="33"/>
    <x v="60"/>
    <n v="27.37"/>
    <n v="87.79"/>
    <x v="0"/>
    <x v="2"/>
    <s v="Clear"/>
    <s v="Good"/>
    <x v="5"/>
    <x v="3"/>
    <x v="1"/>
    <s v="No"/>
    <s v="No"/>
    <x v="2"/>
    <x v="4"/>
    <x v="4"/>
    <x v="2"/>
    <n v="0"/>
    <n v="1"/>
    <s v="Fatal"/>
    <x v="0"/>
    <n v="254896"/>
    <n v="19"/>
  </r>
  <r>
    <s v="ACC202406304"/>
    <d v="2025-01-01T05:50:00"/>
    <s v="05:50"/>
    <x v="1"/>
    <x v="0"/>
    <s v="Q1"/>
    <x v="34"/>
    <x v="119"/>
    <n v="27.21"/>
    <n v="84.23"/>
    <x v="3"/>
    <x v="3"/>
    <s v="Cloudy"/>
    <s v="Poor"/>
    <x v="3"/>
    <x v="15"/>
    <x v="1"/>
    <s v="Yes"/>
    <s v="No"/>
    <x v="2"/>
    <x v="1"/>
    <x v="6"/>
    <x v="2"/>
    <n v="1"/>
    <n v="2"/>
    <s v="Fatal"/>
    <x v="1"/>
    <n v="1181837"/>
    <n v="41"/>
  </r>
  <r>
    <s v="ACC202406305"/>
    <d v="2025-07-24T11:14:00"/>
    <s v="11:14"/>
    <x v="3"/>
    <x v="4"/>
    <s v="Q3"/>
    <x v="33"/>
    <x v="53"/>
    <n v="27.37"/>
    <n v="87.79"/>
    <x v="3"/>
    <x v="1"/>
    <s v="Clear"/>
    <s v="Poor"/>
    <x v="3"/>
    <x v="0"/>
    <x v="1"/>
    <s v="Yes"/>
    <s v="Yes"/>
    <x v="0"/>
    <x v="0"/>
    <x v="4"/>
    <x v="1"/>
    <n v="6"/>
    <n v="1"/>
    <s v="Fatal"/>
    <x v="0"/>
    <n v="798989"/>
    <n v="9"/>
  </r>
  <r>
    <s v="ACC202406306"/>
    <d v="2025-06-23T12:58:00"/>
    <s v="12:58"/>
    <x v="0"/>
    <x v="8"/>
    <s v="Q2"/>
    <x v="34"/>
    <x v="119"/>
    <n v="27.21"/>
    <n v="84.23"/>
    <x v="1"/>
    <x v="2"/>
    <s v="Cloudy"/>
    <s v="Poor"/>
    <x v="0"/>
    <x v="47"/>
    <x v="0"/>
    <s v="Yes"/>
    <s v="Yes"/>
    <x v="0"/>
    <x v="0"/>
    <x v="0"/>
    <x v="3"/>
    <n v="3"/>
    <n v="2"/>
    <s v="Fatal"/>
    <x v="1"/>
    <n v="1766569"/>
    <n v="6"/>
  </r>
  <r>
    <s v="ACC202406307"/>
    <d v="2025-05-18T19:52:00"/>
    <s v="19:52"/>
    <x v="4"/>
    <x v="3"/>
    <s v="Q2"/>
    <x v="23"/>
    <x v="175"/>
    <n v="26.9"/>
    <n v="87.78"/>
    <x v="2"/>
    <x v="3"/>
    <s v="Clear"/>
    <s v="Good"/>
    <x v="5"/>
    <x v="20"/>
    <x v="1"/>
    <s v="No"/>
    <s v="No"/>
    <x v="1"/>
    <x v="2"/>
    <x v="0"/>
    <x v="1"/>
    <n v="6"/>
    <n v="0"/>
    <s v="Serious"/>
    <x v="1"/>
    <n v="715015"/>
    <n v="84"/>
  </r>
  <r>
    <s v="ACC202406308"/>
    <d v="2025-05-19T13:35:00"/>
    <s v="13:35"/>
    <x v="0"/>
    <x v="3"/>
    <s v="Q2"/>
    <x v="10"/>
    <x v="55"/>
    <n v="26.32"/>
    <n v="87.87"/>
    <x v="4"/>
    <x v="2"/>
    <s v="Cloudy"/>
    <s v="Poor"/>
    <x v="6"/>
    <x v="56"/>
    <x v="0"/>
    <s v="Yes"/>
    <s v="Yes"/>
    <x v="1"/>
    <x v="1"/>
    <x v="2"/>
    <x v="2"/>
    <n v="1"/>
    <n v="2"/>
    <s v="Fatal"/>
    <x v="1"/>
    <n v="354318"/>
    <n v="21"/>
  </r>
  <r>
    <s v="ACC202406309"/>
    <d v="2026-01-14T15:24:00"/>
    <s v="15:24"/>
    <x v="1"/>
    <x v="0"/>
    <s v="Q1"/>
    <x v="31"/>
    <x v="51"/>
    <n v="25.57"/>
    <n v="85.93"/>
    <x v="0"/>
    <x v="2"/>
    <s v="Fog"/>
    <s v="Poor"/>
    <x v="2"/>
    <x v="32"/>
    <x v="1"/>
    <s v="Yes"/>
    <s v="Yes"/>
    <x v="1"/>
    <x v="3"/>
    <x v="1"/>
    <x v="2"/>
    <n v="6"/>
    <n v="0"/>
    <s v="Minor"/>
    <x v="1"/>
    <n v="540539"/>
    <n v="28"/>
  </r>
  <r>
    <s v="ACC202406310"/>
    <d v="2024-11-11T03:40:00"/>
    <s v="03:40"/>
    <x v="0"/>
    <x v="1"/>
    <s v="Q4"/>
    <x v="8"/>
    <x v="10"/>
    <n v="26.81"/>
    <n v="85.91"/>
    <x v="0"/>
    <x v="2"/>
    <s v="Clear"/>
    <s v="Poor"/>
    <x v="4"/>
    <x v="23"/>
    <x v="0"/>
    <s v="Yes"/>
    <s v="Yes"/>
    <x v="2"/>
    <x v="2"/>
    <x v="3"/>
    <x v="0"/>
    <n v="7"/>
    <n v="2"/>
    <s v="Fatal"/>
    <x v="1"/>
    <n v="1762641"/>
    <n v="89"/>
  </r>
  <r>
    <s v="ACC202406311"/>
    <d v="2026-01-27T02:22:00"/>
    <s v="02:22"/>
    <x v="5"/>
    <x v="0"/>
    <s v="Q1"/>
    <x v="34"/>
    <x v="119"/>
    <n v="27.21"/>
    <n v="84.23"/>
    <x v="2"/>
    <x v="0"/>
    <s v="Clear"/>
    <s v="Good"/>
    <x v="5"/>
    <x v="1"/>
    <x v="1"/>
    <s v="Yes"/>
    <s v="Yes"/>
    <x v="0"/>
    <x v="3"/>
    <x v="3"/>
    <x v="0"/>
    <n v="2"/>
    <n v="1"/>
    <s v="Fatal"/>
    <x v="1"/>
    <n v="305412"/>
    <n v="52"/>
  </r>
  <r>
    <s v="ACC202406312"/>
    <d v="2025-12-09T10:39:00"/>
    <s v="10:39"/>
    <x v="5"/>
    <x v="7"/>
    <s v="Q4"/>
    <x v="32"/>
    <x v="96"/>
    <n v="25.15"/>
    <n v="85.58"/>
    <x v="2"/>
    <x v="1"/>
    <s v="Fog"/>
    <s v="Moderate"/>
    <x v="6"/>
    <x v="33"/>
    <x v="1"/>
    <s v="Yes"/>
    <s v="No"/>
    <x v="1"/>
    <x v="4"/>
    <x v="5"/>
    <x v="1"/>
    <n v="1"/>
    <n v="2"/>
    <s v="Fatal"/>
    <x v="0"/>
    <n v="727078"/>
    <n v="68"/>
  </r>
  <r>
    <s v="ACC202406313"/>
    <d v="2024-07-08T01:18:00"/>
    <s v="01:18"/>
    <x v="0"/>
    <x v="4"/>
    <s v="Q3"/>
    <x v="2"/>
    <x v="21"/>
    <n v="26.31"/>
    <n v="86.72"/>
    <x v="4"/>
    <x v="1"/>
    <s v="Clear"/>
    <s v="Moderate"/>
    <x v="1"/>
    <x v="12"/>
    <x v="0"/>
    <s v="No"/>
    <s v="No"/>
    <x v="2"/>
    <x v="5"/>
    <x v="2"/>
    <x v="1"/>
    <n v="0"/>
    <n v="1"/>
    <s v="Fatal"/>
    <x v="0"/>
    <n v="964531"/>
    <n v="38"/>
  </r>
  <r>
    <s v="ACC202406314"/>
    <d v="2024-11-15T09:31:00"/>
    <s v="09:31"/>
    <x v="6"/>
    <x v="1"/>
    <s v="Q4"/>
    <x v="4"/>
    <x v="4"/>
    <n v="27.17"/>
    <n v="88.13"/>
    <x v="1"/>
    <x v="0"/>
    <s v="Clear"/>
    <s v="Good"/>
    <x v="3"/>
    <x v="35"/>
    <x v="1"/>
    <s v="Yes"/>
    <s v="Yes"/>
    <x v="2"/>
    <x v="2"/>
    <x v="6"/>
    <x v="2"/>
    <n v="1"/>
    <n v="1"/>
    <s v="Fatal"/>
    <x v="0"/>
    <n v="1691505"/>
    <n v="60"/>
  </r>
  <r>
    <s v="ACC202406315"/>
    <d v="2024-03-04T08:17:00"/>
    <s v="08:17"/>
    <x v="0"/>
    <x v="2"/>
    <s v="Q1"/>
    <x v="33"/>
    <x v="87"/>
    <n v="27.37"/>
    <n v="87.79"/>
    <x v="0"/>
    <x v="3"/>
    <s v="Clear"/>
    <s v="Poor"/>
    <x v="6"/>
    <x v="48"/>
    <x v="1"/>
    <s v="Yes"/>
    <s v="No"/>
    <x v="2"/>
    <x v="2"/>
    <x v="2"/>
    <x v="3"/>
    <n v="5"/>
    <n v="1"/>
    <s v="Fatal"/>
    <x v="1"/>
    <n v="1676808"/>
    <n v="39"/>
  </r>
  <r>
    <s v="ACC202406316"/>
    <d v="2024-07-29T05:25:00"/>
    <s v="05:25"/>
    <x v="0"/>
    <x v="4"/>
    <s v="Q3"/>
    <x v="25"/>
    <x v="37"/>
    <n v="26.11"/>
    <n v="86.33"/>
    <x v="1"/>
    <x v="2"/>
    <s v="Clear"/>
    <s v="Moderate"/>
    <x v="5"/>
    <x v="0"/>
    <x v="0"/>
    <s v="Yes"/>
    <s v="Yes"/>
    <x v="0"/>
    <x v="1"/>
    <x v="0"/>
    <x v="0"/>
    <n v="2"/>
    <n v="2"/>
    <s v="Fatal"/>
    <x v="0"/>
    <n v="1544707"/>
    <n v="75"/>
  </r>
  <r>
    <s v="ACC202406317"/>
    <d v="2025-10-08T04:28:00"/>
    <s v="04:28"/>
    <x v="1"/>
    <x v="5"/>
    <s v="Q4"/>
    <x v="32"/>
    <x v="96"/>
    <n v="25.15"/>
    <n v="85.58"/>
    <x v="1"/>
    <x v="0"/>
    <s v="Cloudy"/>
    <s v="Good"/>
    <x v="4"/>
    <x v="46"/>
    <x v="0"/>
    <s v="Yes"/>
    <s v="Yes"/>
    <x v="2"/>
    <x v="4"/>
    <x v="0"/>
    <x v="1"/>
    <n v="0"/>
    <n v="1"/>
    <s v="Fatal"/>
    <x v="0"/>
    <n v="1814668"/>
    <n v="54"/>
  </r>
  <r>
    <s v="ACC202406318"/>
    <d v="2024-03-01T11:40:00"/>
    <s v="11:40"/>
    <x v="6"/>
    <x v="2"/>
    <s v="Q1"/>
    <x v="17"/>
    <x v="25"/>
    <n v="26.77"/>
    <n v="84.51"/>
    <x v="2"/>
    <x v="2"/>
    <s v="Fog"/>
    <s v="Moderate"/>
    <x v="0"/>
    <x v="26"/>
    <x v="0"/>
    <s v="No"/>
    <s v="No"/>
    <x v="1"/>
    <x v="4"/>
    <x v="5"/>
    <x v="3"/>
    <n v="5"/>
    <n v="0"/>
    <s v="Minor"/>
    <x v="1"/>
    <n v="1284216"/>
    <n v="29"/>
  </r>
  <r>
    <s v="ACC202406319"/>
    <d v="2024-03-06T04:55:00"/>
    <s v="04:55"/>
    <x v="1"/>
    <x v="2"/>
    <s v="Q1"/>
    <x v="37"/>
    <x v="186"/>
    <n v="25.79"/>
    <n v="87.08"/>
    <x v="1"/>
    <x v="1"/>
    <s v="Cloudy"/>
    <s v="Moderate"/>
    <x v="4"/>
    <x v="40"/>
    <x v="1"/>
    <s v="No"/>
    <s v="Yes"/>
    <x v="1"/>
    <x v="4"/>
    <x v="6"/>
    <x v="0"/>
    <n v="5"/>
    <n v="2"/>
    <s v="Fatal"/>
    <x v="0"/>
    <n v="1756919"/>
    <n v="57"/>
  </r>
  <r>
    <s v="ACC202406320"/>
    <d v="2025-08-26T05:49:00"/>
    <s v="05:49"/>
    <x v="5"/>
    <x v="9"/>
    <s v="Q3"/>
    <x v="8"/>
    <x v="10"/>
    <n v="26.81"/>
    <n v="85.91"/>
    <x v="4"/>
    <x v="0"/>
    <s v="Fog"/>
    <s v="Good"/>
    <x v="4"/>
    <x v="27"/>
    <x v="1"/>
    <s v="Yes"/>
    <s v="Yes"/>
    <x v="1"/>
    <x v="4"/>
    <x v="1"/>
    <x v="2"/>
    <n v="7"/>
    <n v="0"/>
    <s v="Serious"/>
    <x v="0"/>
    <n v="1520265"/>
    <n v="8"/>
  </r>
  <r>
    <s v="ACC202406321"/>
    <d v="2024-07-28T13:26:00"/>
    <s v="13:26"/>
    <x v="4"/>
    <x v="4"/>
    <s v="Q3"/>
    <x v="17"/>
    <x v="46"/>
    <n v="26.77"/>
    <n v="84.51"/>
    <x v="0"/>
    <x v="0"/>
    <s v="Fog"/>
    <s v="Good"/>
    <x v="6"/>
    <x v="54"/>
    <x v="0"/>
    <s v="Yes"/>
    <s v="Yes"/>
    <x v="2"/>
    <x v="1"/>
    <x v="4"/>
    <x v="3"/>
    <n v="6"/>
    <n v="2"/>
    <s v="Fatal"/>
    <x v="1"/>
    <n v="1432944"/>
    <n v="75"/>
  </r>
  <r>
    <s v="ACC202406322"/>
    <d v="2026-01-06T17:47:00"/>
    <s v="17:47"/>
    <x v="5"/>
    <x v="0"/>
    <s v="Q1"/>
    <x v="32"/>
    <x v="96"/>
    <n v="25.15"/>
    <n v="85.58"/>
    <x v="1"/>
    <x v="1"/>
    <s v="Clear"/>
    <s v="Poor"/>
    <x v="1"/>
    <x v="17"/>
    <x v="1"/>
    <s v="No"/>
    <s v="Yes"/>
    <x v="1"/>
    <x v="5"/>
    <x v="3"/>
    <x v="1"/>
    <n v="4"/>
    <n v="2"/>
    <s v="Fatal"/>
    <x v="0"/>
    <n v="1644922"/>
    <n v="38"/>
  </r>
  <r>
    <s v="ACC202406323"/>
    <d v="2024-01-29T04:37:00"/>
    <s v="04:37"/>
    <x v="0"/>
    <x v="0"/>
    <s v="Q1"/>
    <x v="36"/>
    <x v="89"/>
    <n v="27.31"/>
    <n v="86.74"/>
    <x v="2"/>
    <x v="3"/>
    <s v="Fog"/>
    <s v="Good"/>
    <x v="6"/>
    <x v="42"/>
    <x v="0"/>
    <s v="No"/>
    <s v="Yes"/>
    <x v="0"/>
    <x v="5"/>
    <x v="6"/>
    <x v="0"/>
    <n v="4"/>
    <n v="0"/>
    <s v="Minor"/>
    <x v="1"/>
    <n v="1283588"/>
    <n v="25"/>
  </r>
  <r>
    <s v="ACC202406324"/>
    <d v="2026-04-07T11:25:00"/>
    <s v="11:25"/>
    <x v="5"/>
    <x v="10"/>
    <s v="Q2"/>
    <x v="27"/>
    <x v="114"/>
    <n v="25.34"/>
    <n v="85.76"/>
    <x v="4"/>
    <x v="1"/>
    <s v="Fog"/>
    <s v="Good"/>
    <x v="1"/>
    <x v="28"/>
    <x v="0"/>
    <s v="No"/>
    <s v="No"/>
    <x v="0"/>
    <x v="0"/>
    <x v="0"/>
    <x v="0"/>
    <n v="4"/>
    <n v="1"/>
    <s v="Fatal"/>
    <x v="1"/>
    <n v="141820"/>
    <n v="22"/>
  </r>
  <r>
    <s v="ACC202406325"/>
    <d v="2025-12-19T00:59:00"/>
    <s v="00:59"/>
    <x v="6"/>
    <x v="7"/>
    <s v="Q4"/>
    <x v="20"/>
    <x v="163"/>
    <n v="27.06"/>
    <n v="85.58"/>
    <x v="3"/>
    <x v="1"/>
    <s v="Clear"/>
    <s v="Good"/>
    <x v="2"/>
    <x v="8"/>
    <x v="1"/>
    <s v="No"/>
    <s v="Yes"/>
    <x v="2"/>
    <x v="2"/>
    <x v="6"/>
    <x v="0"/>
    <n v="0"/>
    <n v="2"/>
    <s v="Fatal"/>
    <x v="0"/>
    <n v="539265"/>
    <n v="22"/>
  </r>
  <r>
    <s v="ACC202406326"/>
    <d v="2025-04-02T11:50:00"/>
    <s v="11:50"/>
    <x v="1"/>
    <x v="10"/>
    <s v="Q2"/>
    <x v="0"/>
    <x v="73"/>
    <n v="25.98"/>
    <n v="86.22"/>
    <x v="3"/>
    <x v="2"/>
    <s v="Fog"/>
    <s v="Moderate"/>
    <x v="6"/>
    <x v="7"/>
    <x v="1"/>
    <s v="Yes"/>
    <s v="No"/>
    <x v="2"/>
    <x v="5"/>
    <x v="0"/>
    <x v="0"/>
    <n v="7"/>
    <n v="1"/>
    <s v="Fatal"/>
    <x v="0"/>
    <n v="191689"/>
    <n v="16"/>
  </r>
  <r>
    <s v="ACC202406327"/>
    <d v="2024-05-22T06:57:00"/>
    <s v="06:57"/>
    <x v="1"/>
    <x v="3"/>
    <s v="Q2"/>
    <x v="30"/>
    <x v="49"/>
    <n v="26.97"/>
    <n v="84.56"/>
    <x v="3"/>
    <x v="2"/>
    <s v="Cloudy"/>
    <s v="Good"/>
    <x v="6"/>
    <x v="11"/>
    <x v="1"/>
    <s v="No"/>
    <s v="No"/>
    <x v="2"/>
    <x v="2"/>
    <x v="6"/>
    <x v="2"/>
    <n v="8"/>
    <n v="0"/>
    <s v="Minor"/>
    <x v="0"/>
    <n v="1588505"/>
    <n v="35"/>
  </r>
  <r>
    <s v="ACC202406328"/>
    <d v="2025-12-22T19:33:00"/>
    <s v="19:33"/>
    <x v="0"/>
    <x v="7"/>
    <s v="Q4"/>
    <x v="28"/>
    <x v="189"/>
    <n v="25.68"/>
    <n v="86.74"/>
    <x v="3"/>
    <x v="3"/>
    <s v="Clear"/>
    <s v="Moderate"/>
    <x v="5"/>
    <x v="51"/>
    <x v="0"/>
    <s v="Yes"/>
    <s v="No"/>
    <x v="0"/>
    <x v="1"/>
    <x v="6"/>
    <x v="1"/>
    <n v="8"/>
    <n v="2"/>
    <s v="Fatal"/>
    <x v="0"/>
    <n v="1548257"/>
    <n v="46"/>
  </r>
  <r>
    <s v="ACC202406329"/>
    <d v="2025-10-08T00:03:00"/>
    <s v="00:03"/>
    <x v="1"/>
    <x v="5"/>
    <s v="Q4"/>
    <x v="18"/>
    <x v="44"/>
    <n v="25.08"/>
    <n v="87.47"/>
    <x v="2"/>
    <x v="2"/>
    <s v="Clear"/>
    <s v="Poor"/>
    <x v="3"/>
    <x v="2"/>
    <x v="1"/>
    <s v="No"/>
    <s v="No"/>
    <x v="1"/>
    <x v="5"/>
    <x v="4"/>
    <x v="0"/>
    <n v="4"/>
    <n v="1"/>
    <s v="Fatal"/>
    <x v="0"/>
    <n v="1841664"/>
    <n v="54"/>
  </r>
  <r>
    <s v="ACC202406330"/>
    <d v="2025-06-25T02:42:00"/>
    <s v="02:42"/>
    <x v="1"/>
    <x v="8"/>
    <s v="Q2"/>
    <x v="30"/>
    <x v="103"/>
    <n v="26.97"/>
    <n v="84.56"/>
    <x v="1"/>
    <x v="3"/>
    <s v="Rain"/>
    <s v="Poor"/>
    <x v="5"/>
    <x v="39"/>
    <x v="0"/>
    <s v="No"/>
    <s v="No"/>
    <x v="1"/>
    <x v="2"/>
    <x v="2"/>
    <x v="0"/>
    <n v="0"/>
    <n v="0"/>
    <s v="Serious"/>
    <x v="0"/>
    <n v="273447"/>
    <n v="49"/>
  </r>
  <r>
    <s v="ACC202406331"/>
    <d v="2024-09-07T14:06:00"/>
    <s v="14:06"/>
    <x v="2"/>
    <x v="6"/>
    <s v="Q3"/>
    <x v="15"/>
    <x v="185"/>
    <n v="25.06"/>
    <n v="84.82"/>
    <x v="0"/>
    <x v="3"/>
    <s v="Cloudy"/>
    <s v="Good"/>
    <x v="6"/>
    <x v="22"/>
    <x v="1"/>
    <s v="Yes"/>
    <s v="Yes"/>
    <x v="0"/>
    <x v="2"/>
    <x v="5"/>
    <x v="3"/>
    <n v="3"/>
    <n v="0"/>
    <s v="Serious"/>
    <x v="0"/>
    <n v="386769"/>
    <n v="5"/>
  </r>
  <r>
    <s v="ACC202406332"/>
    <d v="2026-06-01T17:24:00"/>
    <s v="17:24"/>
    <x v="0"/>
    <x v="8"/>
    <s v="Q2"/>
    <x v="34"/>
    <x v="119"/>
    <n v="27.21"/>
    <n v="84.23"/>
    <x v="0"/>
    <x v="0"/>
    <s v="Cloudy"/>
    <s v="Poor"/>
    <x v="1"/>
    <x v="56"/>
    <x v="0"/>
    <s v="Yes"/>
    <s v="Yes"/>
    <x v="1"/>
    <x v="5"/>
    <x v="0"/>
    <x v="3"/>
    <n v="5"/>
    <n v="0"/>
    <s v="Serious"/>
    <x v="1"/>
    <n v="166213"/>
    <n v="49"/>
  </r>
  <r>
    <s v="ACC202406333"/>
    <d v="2025-03-13T08:47:00"/>
    <s v="08:47"/>
    <x v="3"/>
    <x v="2"/>
    <s v="Q1"/>
    <x v="26"/>
    <x v="59"/>
    <n v="26.52"/>
    <n v="84.31"/>
    <x v="0"/>
    <x v="1"/>
    <s v="Fog"/>
    <s v="Poor"/>
    <x v="5"/>
    <x v="18"/>
    <x v="1"/>
    <s v="No"/>
    <s v="No"/>
    <x v="0"/>
    <x v="5"/>
    <x v="1"/>
    <x v="2"/>
    <n v="1"/>
    <n v="2"/>
    <s v="Fatal"/>
    <x v="0"/>
    <n v="187243"/>
    <n v="49"/>
  </r>
  <r>
    <s v="ACC202406334"/>
    <d v="2025-07-06T14:45:00"/>
    <s v="14:45"/>
    <x v="4"/>
    <x v="4"/>
    <s v="Q3"/>
    <x v="16"/>
    <x v="128"/>
    <n v="25.8"/>
    <n v="85.54"/>
    <x v="3"/>
    <x v="2"/>
    <s v="Fog"/>
    <s v="Poor"/>
    <x v="6"/>
    <x v="3"/>
    <x v="0"/>
    <s v="No"/>
    <s v="Yes"/>
    <x v="0"/>
    <x v="0"/>
    <x v="5"/>
    <x v="3"/>
    <n v="8"/>
    <n v="2"/>
    <s v="Fatal"/>
    <x v="0"/>
    <n v="300845"/>
    <n v="55"/>
  </r>
  <r>
    <s v="ACC202406335"/>
    <d v="2024-11-30T18:09:00"/>
    <s v="18:09"/>
    <x v="2"/>
    <x v="1"/>
    <s v="Q4"/>
    <x v="32"/>
    <x v="104"/>
    <n v="25.15"/>
    <n v="85.58"/>
    <x v="0"/>
    <x v="1"/>
    <s v="Fog"/>
    <s v="Moderate"/>
    <x v="6"/>
    <x v="15"/>
    <x v="0"/>
    <s v="No"/>
    <s v="Yes"/>
    <x v="1"/>
    <x v="1"/>
    <x v="4"/>
    <x v="1"/>
    <n v="4"/>
    <n v="2"/>
    <s v="Fatal"/>
    <x v="1"/>
    <n v="351593"/>
    <n v="32"/>
  </r>
  <r>
    <s v="ACC202406336"/>
    <d v="2024-11-15T03:05:00"/>
    <s v="03:05"/>
    <x v="6"/>
    <x v="1"/>
    <s v="Q4"/>
    <x v="23"/>
    <x v="175"/>
    <n v="26.9"/>
    <n v="87.78"/>
    <x v="2"/>
    <x v="2"/>
    <s v="Fog"/>
    <s v="Poor"/>
    <x v="5"/>
    <x v="57"/>
    <x v="0"/>
    <s v="Yes"/>
    <s v="No"/>
    <x v="2"/>
    <x v="5"/>
    <x v="3"/>
    <x v="2"/>
    <n v="5"/>
    <n v="0"/>
    <s v="Serious"/>
    <x v="0"/>
    <n v="49794"/>
    <n v="23"/>
  </r>
  <r>
    <s v="ACC202406337"/>
    <d v="2026-05-29T12:51:00"/>
    <s v="12:51"/>
    <x v="6"/>
    <x v="3"/>
    <s v="Q2"/>
    <x v="8"/>
    <x v="125"/>
    <n v="26.81"/>
    <n v="85.91"/>
    <x v="1"/>
    <x v="2"/>
    <s v="Rain"/>
    <s v="Moderate"/>
    <x v="1"/>
    <x v="14"/>
    <x v="0"/>
    <s v="No"/>
    <s v="Yes"/>
    <x v="0"/>
    <x v="2"/>
    <x v="0"/>
    <x v="0"/>
    <n v="2"/>
    <n v="0"/>
    <s v="Minor"/>
    <x v="0"/>
    <n v="537743"/>
    <n v="40"/>
  </r>
  <r>
    <s v="ACC202406338"/>
    <d v="2025-07-20T18:40:00"/>
    <s v="18:40"/>
    <x v="4"/>
    <x v="4"/>
    <s v="Q3"/>
    <x v="31"/>
    <x v="61"/>
    <n v="25.57"/>
    <n v="85.93"/>
    <x v="0"/>
    <x v="2"/>
    <s v="Clear"/>
    <s v="Poor"/>
    <x v="6"/>
    <x v="24"/>
    <x v="0"/>
    <s v="Yes"/>
    <s v="Yes"/>
    <x v="1"/>
    <x v="5"/>
    <x v="6"/>
    <x v="2"/>
    <n v="3"/>
    <n v="0"/>
    <s v="Serious"/>
    <x v="0"/>
    <n v="900613"/>
    <n v="42"/>
  </r>
  <r>
    <s v="ACC202406339"/>
    <d v="2026-06-29T13:53:00"/>
    <s v="13:53"/>
    <x v="0"/>
    <x v="8"/>
    <s v="Q2"/>
    <x v="21"/>
    <x v="30"/>
    <n v="26.81"/>
    <n v="85.66"/>
    <x v="3"/>
    <x v="0"/>
    <s v="Cloudy"/>
    <s v="Poor"/>
    <x v="4"/>
    <x v="16"/>
    <x v="1"/>
    <s v="Yes"/>
    <s v="Yes"/>
    <x v="0"/>
    <x v="0"/>
    <x v="3"/>
    <x v="0"/>
    <n v="5"/>
    <n v="2"/>
    <s v="Fatal"/>
    <x v="0"/>
    <n v="999818"/>
    <n v="11"/>
  </r>
  <r>
    <s v="ACC202406340"/>
    <d v="2025-06-07T23:09:00"/>
    <s v="23:09"/>
    <x v="2"/>
    <x v="8"/>
    <s v="Q2"/>
    <x v="26"/>
    <x v="59"/>
    <n v="26.52"/>
    <n v="84.31"/>
    <x v="2"/>
    <x v="3"/>
    <s v="Clear"/>
    <s v="Poor"/>
    <x v="4"/>
    <x v="16"/>
    <x v="1"/>
    <s v="No"/>
    <s v="No"/>
    <x v="0"/>
    <x v="1"/>
    <x v="6"/>
    <x v="1"/>
    <n v="7"/>
    <n v="2"/>
    <s v="Fatal"/>
    <x v="1"/>
    <n v="428530"/>
    <n v="64"/>
  </r>
  <r>
    <s v="ACC202406341"/>
    <d v="2024-09-20T12:37:00"/>
    <s v="12:37"/>
    <x v="6"/>
    <x v="6"/>
    <s v="Q3"/>
    <x v="3"/>
    <x v="148"/>
    <n v="26.77"/>
    <n v="87.44"/>
    <x v="1"/>
    <x v="3"/>
    <s v="Cloudy"/>
    <s v="Moderate"/>
    <x v="2"/>
    <x v="35"/>
    <x v="0"/>
    <s v="Yes"/>
    <s v="Yes"/>
    <x v="0"/>
    <x v="4"/>
    <x v="3"/>
    <x v="1"/>
    <n v="2"/>
    <n v="0"/>
    <s v="Serious"/>
    <x v="0"/>
    <n v="527052"/>
    <n v="53"/>
  </r>
  <r>
    <s v="ACC202406342"/>
    <d v="2025-08-19T16:49:00"/>
    <s v="16:49"/>
    <x v="5"/>
    <x v="9"/>
    <s v="Q3"/>
    <x v="12"/>
    <x v="62"/>
    <n v="26.48"/>
    <n v="88.4"/>
    <x v="1"/>
    <x v="3"/>
    <s v="Cloudy"/>
    <s v="Good"/>
    <x v="2"/>
    <x v="29"/>
    <x v="0"/>
    <s v="No"/>
    <s v="No"/>
    <x v="1"/>
    <x v="0"/>
    <x v="0"/>
    <x v="0"/>
    <n v="6"/>
    <n v="2"/>
    <s v="Fatal"/>
    <x v="0"/>
    <n v="898472"/>
    <n v="79"/>
  </r>
  <r>
    <s v="ACC202406343"/>
    <d v="2025-01-20T13:26:00"/>
    <s v="13:26"/>
    <x v="0"/>
    <x v="0"/>
    <s v="Q1"/>
    <x v="7"/>
    <x v="134"/>
    <n v="25.5"/>
    <n v="86.44"/>
    <x v="1"/>
    <x v="2"/>
    <s v="Cloudy"/>
    <s v="Moderate"/>
    <x v="6"/>
    <x v="44"/>
    <x v="1"/>
    <s v="No"/>
    <s v="No"/>
    <x v="1"/>
    <x v="0"/>
    <x v="4"/>
    <x v="1"/>
    <n v="1"/>
    <n v="2"/>
    <s v="Fatal"/>
    <x v="0"/>
    <n v="1174446"/>
    <n v="41"/>
  </r>
  <r>
    <s v="ACC202406344"/>
    <d v="2025-10-19T16:33:00"/>
    <s v="16:33"/>
    <x v="4"/>
    <x v="5"/>
    <s v="Q4"/>
    <x v="21"/>
    <x v="182"/>
    <n v="26.81"/>
    <n v="85.66"/>
    <x v="0"/>
    <x v="0"/>
    <s v="Rain"/>
    <s v="Good"/>
    <x v="3"/>
    <x v="37"/>
    <x v="0"/>
    <s v="Yes"/>
    <s v="Yes"/>
    <x v="1"/>
    <x v="4"/>
    <x v="4"/>
    <x v="0"/>
    <n v="0"/>
    <n v="2"/>
    <s v="Fatal"/>
    <x v="1"/>
    <n v="36965"/>
    <n v="74"/>
  </r>
  <r>
    <s v="ACC202406345"/>
    <d v="2024-06-07T06:23:00"/>
    <s v="06:23"/>
    <x v="6"/>
    <x v="8"/>
    <s v="Q2"/>
    <x v="17"/>
    <x v="35"/>
    <n v="26.77"/>
    <n v="84.51"/>
    <x v="2"/>
    <x v="2"/>
    <s v="Cloudy"/>
    <s v="Good"/>
    <x v="1"/>
    <x v="9"/>
    <x v="0"/>
    <s v="No"/>
    <s v="Yes"/>
    <x v="1"/>
    <x v="0"/>
    <x v="1"/>
    <x v="2"/>
    <n v="8"/>
    <n v="1"/>
    <s v="Fatal"/>
    <x v="1"/>
    <n v="791785"/>
    <n v="71"/>
  </r>
  <r>
    <s v="ACC202406346"/>
    <d v="2026-04-27T14:17:00"/>
    <s v="14:17"/>
    <x v="0"/>
    <x v="10"/>
    <s v="Q2"/>
    <x v="34"/>
    <x v="110"/>
    <n v="27.21"/>
    <n v="84.23"/>
    <x v="2"/>
    <x v="1"/>
    <s v="Clear"/>
    <s v="Moderate"/>
    <x v="5"/>
    <x v="28"/>
    <x v="0"/>
    <s v="No"/>
    <s v="Yes"/>
    <x v="2"/>
    <x v="1"/>
    <x v="0"/>
    <x v="1"/>
    <n v="7"/>
    <n v="0"/>
    <s v="Serious"/>
    <x v="0"/>
    <n v="611831"/>
    <n v="51"/>
  </r>
  <r>
    <s v="ACC202406347"/>
    <d v="2024-11-06T13:57:00"/>
    <s v="13:57"/>
    <x v="1"/>
    <x v="1"/>
    <s v="Q4"/>
    <x v="4"/>
    <x v="4"/>
    <n v="27.17"/>
    <n v="88.13"/>
    <x v="0"/>
    <x v="2"/>
    <s v="Fog"/>
    <s v="Good"/>
    <x v="0"/>
    <x v="53"/>
    <x v="0"/>
    <s v="No"/>
    <s v="No"/>
    <x v="2"/>
    <x v="4"/>
    <x v="6"/>
    <x v="1"/>
    <n v="6"/>
    <n v="1"/>
    <s v="Fatal"/>
    <x v="0"/>
    <n v="1272184"/>
    <n v="49"/>
  </r>
  <r>
    <s v="ACC202406348"/>
    <d v="2024-01-28T23:39:00"/>
    <s v="23:39"/>
    <x v="4"/>
    <x v="0"/>
    <s v="Q1"/>
    <x v="28"/>
    <x v="166"/>
    <n v="25.68"/>
    <n v="86.74"/>
    <x v="1"/>
    <x v="0"/>
    <s v="Clear"/>
    <s v="Moderate"/>
    <x v="0"/>
    <x v="0"/>
    <x v="0"/>
    <s v="No"/>
    <s v="No"/>
    <x v="1"/>
    <x v="3"/>
    <x v="2"/>
    <x v="1"/>
    <n v="5"/>
    <n v="2"/>
    <s v="Fatal"/>
    <x v="1"/>
    <n v="407727"/>
    <n v="22"/>
  </r>
  <r>
    <s v="ACC202406349"/>
    <d v="2024-04-13T18:18:00"/>
    <s v="18:18"/>
    <x v="2"/>
    <x v="10"/>
    <s v="Q2"/>
    <x v="18"/>
    <x v="44"/>
    <n v="25.08"/>
    <n v="87.47"/>
    <x v="2"/>
    <x v="1"/>
    <s v="Fog"/>
    <s v="Poor"/>
    <x v="4"/>
    <x v="6"/>
    <x v="0"/>
    <s v="Yes"/>
    <s v="No"/>
    <x v="0"/>
    <x v="1"/>
    <x v="0"/>
    <x v="0"/>
    <n v="3"/>
    <n v="0"/>
    <s v="Minor"/>
    <x v="0"/>
    <n v="1994317"/>
    <n v="31"/>
  </r>
  <r>
    <s v="ACC202406350"/>
    <d v="2024-11-20T00:11:00"/>
    <s v="00:11"/>
    <x v="1"/>
    <x v="1"/>
    <s v="Q4"/>
    <x v="9"/>
    <x v="17"/>
    <n v="27.44"/>
    <n v="84.52"/>
    <x v="2"/>
    <x v="0"/>
    <s v="Cloudy"/>
    <s v="Poor"/>
    <x v="6"/>
    <x v="56"/>
    <x v="0"/>
    <s v="No"/>
    <s v="Yes"/>
    <x v="0"/>
    <x v="5"/>
    <x v="2"/>
    <x v="0"/>
    <n v="0"/>
    <n v="2"/>
    <s v="Fatal"/>
    <x v="0"/>
    <n v="1188164"/>
    <n v="18"/>
  </r>
  <r>
    <s v="ACC202406351"/>
    <d v="2025-04-30T09:51:00"/>
    <s v="09:51"/>
    <x v="1"/>
    <x v="10"/>
    <s v="Q2"/>
    <x v="21"/>
    <x v="161"/>
    <n v="26.81"/>
    <n v="85.66"/>
    <x v="2"/>
    <x v="0"/>
    <s v="Clear"/>
    <s v="Poor"/>
    <x v="1"/>
    <x v="32"/>
    <x v="0"/>
    <s v="Yes"/>
    <s v="Yes"/>
    <x v="1"/>
    <x v="3"/>
    <x v="0"/>
    <x v="2"/>
    <n v="7"/>
    <n v="2"/>
    <s v="Fatal"/>
    <x v="1"/>
    <n v="55988"/>
    <n v="79"/>
  </r>
  <r>
    <s v="ACC202406352"/>
    <d v="2026-04-22T09:47:00"/>
    <s v="09:47"/>
    <x v="1"/>
    <x v="10"/>
    <s v="Q2"/>
    <x v="30"/>
    <x v="124"/>
    <n v="26.97"/>
    <n v="84.56"/>
    <x v="4"/>
    <x v="0"/>
    <s v="Cloudy"/>
    <s v="Moderate"/>
    <x v="1"/>
    <x v="28"/>
    <x v="0"/>
    <s v="Yes"/>
    <s v="No"/>
    <x v="0"/>
    <x v="0"/>
    <x v="4"/>
    <x v="3"/>
    <n v="3"/>
    <n v="2"/>
    <s v="Fatal"/>
    <x v="1"/>
    <n v="1284570"/>
    <n v="84"/>
  </r>
  <r>
    <s v="ACC202406353"/>
    <d v="2024-05-25T06:05:00"/>
    <s v="06:05"/>
    <x v="2"/>
    <x v="3"/>
    <s v="Q2"/>
    <x v="22"/>
    <x v="31"/>
    <n v="26.26"/>
    <n v="87.54"/>
    <x v="1"/>
    <x v="0"/>
    <s v="Rain"/>
    <s v="Moderate"/>
    <x v="4"/>
    <x v="56"/>
    <x v="1"/>
    <s v="Yes"/>
    <s v="No"/>
    <x v="2"/>
    <x v="0"/>
    <x v="3"/>
    <x v="0"/>
    <n v="7"/>
    <n v="2"/>
    <s v="Fatal"/>
    <x v="0"/>
    <n v="1293418"/>
    <n v="89"/>
  </r>
  <r>
    <s v="ACC202406354"/>
    <d v="2024-02-24T02:12:00"/>
    <s v="02:12"/>
    <x v="2"/>
    <x v="11"/>
    <s v="Q1"/>
    <x v="19"/>
    <x v="107"/>
    <n v="25.68"/>
    <n v="84.76"/>
    <x v="3"/>
    <x v="3"/>
    <s v="Rain"/>
    <s v="Good"/>
    <x v="2"/>
    <x v="35"/>
    <x v="0"/>
    <s v="No"/>
    <s v="Yes"/>
    <x v="0"/>
    <x v="2"/>
    <x v="4"/>
    <x v="3"/>
    <n v="7"/>
    <n v="2"/>
    <s v="Fatal"/>
    <x v="0"/>
    <n v="97035"/>
    <n v="27"/>
  </r>
  <r>
    <s v="ACC202406355"/>
    <d v="2025-06-16T03:39:00"/>
    <s v="03:39"/>
    <x v="0"/>
    <x v="8"/>
    <s v="Q2"/>
    <x v="9"/>
    <x v="17"/>
    <n v="27.44"/>
    <n v="84.52"/>
    <x v="1"/>
    <x v="0"/>
    <s v="Fog"/>
    <s v="Poor"/>
    <x v="2"/>
    <x v="25"/>
    <x v="1"/>
    <s v="No"/>
    <s v="No"/>
    <x v="2"/>
    <x v="4"/>
    <x v="1"/>
    <x v="2"/>
    <n v="4"/>
    <n v="1"/>
    <s v="Fatal"/>
    <x v="0"/>
    <n v="1884893"/>
    <n v="87"/>
  </r>
  <r>
    <s v="ACC202406356"/>
    <d v="2026-06-02T03:01:00"/>
    <s v="03:01"/>
    <x v="5"/>
    <x v="8"/>
    <s v="Q2"/>
    <x v="6"/>
    <x v="90"/>
    <n v="26.73"/>
    <n v="84.06"/>
    <x v="3"/>
    <x v="3"/>
    <s v="Rain"/>
    <s v="Poor"/>
    <x v="4"/>
    <x v="52"/>
    <x v="1"/>
    <s v="No"/>
    <s v="No"/>
    <x v="1"/>
    <x v="4"/>
    <x v="1"/>
    <x v="3"/>
    <n v="3"/>
    <n v="1"/>
    <s v="Fatal"/>
    <x v="1"/>
    <n v="221684"/>
    <n v="76"/>
  </r>
  <r>
    <s v="ACC202406357"/>
    <d v="2024-07-02T23:23:00"/>
    <s v="23:23"/>
    <x v="5"/>
    <x v="4"/>
    <s v="Q3"/>
    <x v="5"/>
    <x v="181"/>
    <n v="26.08"/>
    <n v="85.89"/>
    <x v="0"/>
    <x v="3"/>
    <s v="Fog"/>
    <s v="Poor"/>
    <x v="0"/>
    <x v="40"/>
    <x v="0"/>
    <s v="Yes"/>
    <s v="No"/>
    <x v="0"/>
    <x v="1"/>
    <x v="4"/>
    <x v="3"/>
    <n v="2"/>
    <n v="0"/>
    <s v="Minor"/>
    <x v="0"/>
    <n v="489123"/>
    <n v="84"/>
  </r>
  <r>
    <s v="ACC202406358"/>
    <d v="2026-01-15T11:12:00"/>
    <s v="11:12"/>
    <x v="3"/>
    <x v="0"/>
    <s v="Q1"/>
    <x v="18"/>
    <x v="32"/>
    <n v="25.08"/>
    <n v="87.47"/>
    <x v="1"/>
    <x v="2"/>
    <s v="Cloudy"/>
    <s v="Good"/>
    <x v="6"/>
    <x v="56"/>
    <x v="0"/>
    <s v="Yes"/>
    <s v="Yes"/>
    <x v="2"/>
    <x v="2"/>
    <x v="2"/>
    <x v="3"/>
    <n v="4"/>
    <n v="2"/>
    <s v="Fatal"/>
    <x v="0"/>
    <n v="647737"/>
    <n v="32"/>
  </r>
  <r>
    <s v="ACC202406359"/>
    <d v="2024-04-01T16:29:00"/>
    <s v="16:29"/>
    <x v="0"/>
    <x v="10"/>
    <s v="Q2"/>
    <x v="8"/>
    <x v="14"/>
    <n v="26.81"/>
    <n v="85.91"/>
    <x v="1"/>
    <x v="2"/>
    <s v="Cloudy"/>
    <s v="Moderate"/>
    <x v="0"/>
    <x v="19"/>
    <x v="1"/>
    <s v="No"/>
    <s v="No"/>
    <x v="1"/>
    <x v="1"/>
    <x v="6"/>
    <x v="2"/>
    <n v="6"/>
    <n v="1"/>
    <s v="Fatal"/>
    <x v="0"/>
    <n v="1163172"/>
    <n v="60"/>
  </r>
  <r>
    <s v="ACC202406360"/>
    <d v="2024-10-16T20:18:00"/>
    <s v="20:18"/>
    <x v="1"/>
    <x v="5"/>
    <s v="Q4"/>
    <x v="20"/>
    <x v="76"/>
    <n v="27.06"/>
    <n v="85.58"/>
    <x v="0"/>
    <x v="3"/>
    <s v="Fog"/>
    <s v="Moderate"/>
    <x v="2"/>
    <x v="19"/>
    <x v="0"/>
    <s v="Yes"/>
    <s v="No"/>
    <x v="0"/>
    <x v="2"/>
    <x v="6"/>
    <x v="3"/>
    <n v="5"/>
    <n v="0"/>
    <s v="Serious"/>
    <x v="0"/>
    <n v="210389"/>
    <n v="21"/>
  </r>
  <r>
    <s v="ACC202406361"/>
    <d v="2024-08-12T07:22:00"/>
    <s v="07:22"/>
    <x v="0"/>
    <x v="9"/>
    <s v="Q3"/>
    <x v="36"/>
    <x v="89"/>
    <n v="27.31"/>
    <n v="86.74"/>
    <x v="1"/>
    <x v="1"/>
    <s v="Rain"/>
    <s v="Good"/>
    <x v="4"/>
    <x v="27"/>
    <x v="0"/>
    <s v="Yes"/>
    <s v="Yes"/>
    <x v="0"/>
    <x v="3"/>
    <x v="3"/>
    <x v="0"/>
    <n v="7"/>
    <n v="1"/>
    <s v="Fatal"/>
    <x v="0"/>
    <n v="1912324"/>
    <n v="76"/>
  </r>
  <r>
    <s v="ACC202406362"/>
    <d v="2025-11-03T17:25:00"/>
    <s v="17:25"/>
    <x v="0"/>
    <x v="1"/>
    <s v="Q4"/>
    <x v="18"/>
    <x v="32"/>
    <n v="25.08"/>
    <n v="87.47"/>
    <x v="1"/>
    <x v="2"/>
    <s v="Cloudy"/>
    <s v="Moderate"/>
    <x v="4"/>
    <x v="36"/>
    <x v="1"/>
    <s v="Yes"/>
    <s v="No"/>
    <x v="2"/>
    <x v="2"/>
    <x v="2"/>
    <x v="1"/>
    <n v="1"/>
    <n v="0"/>
    <s v="Serious"/>
    <x v="0"/>
    <n v="423279"/>
    <n v="14"/>
  </r>
  <r>
    <s v="ACC202406363"/>
    <d v="2025-09-25T15:45:00"/>
    <s v="15:45"/>
    <x v="3"/>
    <x v="6"/>
    <s v="Q3"/>
    <x v="3"/>
    <x v="148"/>
    <n v="26.77"/>
    <n v="87.44"/>
    <x v="2"/>
    <x v="2"/>
    <s v="Cloudy"/>
    <s v="Poor"/>
    <x v="3"/>
    <x v="8"/>
    <x v="1"/>
    <s v="No"/>
    <s v="No"/>
    <x v="1"/>
    <x v="3"/>
    <x v="4"/>
    <x v="2"/>
    <n v="4"/>
    <n v="2"/>
    <s v="Fatal"/>
    <x v="0"/>
    <n v="572784"/>
    <n v="37"/>
  </r>
  <r>
    <s v="ACC202406364"/>
    <d v="2025-09-24T21:42:00"/>
    <s v="21:42"/>
    <x v="1"/>
    <x v="6"/>
    <s v="Q3"/>
    <x v="15"/>
    <x v="22"/>
    <n v="25.06"/>
    <n v="84.82"/>
    <x v="4"/>
    <x v="3"/>
    <s v="Fog"/>
    <s v="Good"/>
    <x v="1"/>
    <x v="3"/>
    <x v="1"/>
    <s v="No"/>
    <s v="Yes"/>
    <x v="0"/>
    <x v="2"/>
    <x v="5"/>
    <x v="1"/>
    <n v="8"/>
    <n v="2"/>
    <s v="Fatal"/>
    <x v="1"/>
    <n v="649722"/>
    <n v="28"/>
  </r>
  <r>
    <s v="ACC202406365"/>
    <d v="2026-06-08T21:59:00"/>
    <s v="21:59"/>
    <x v="0"/>
    <x v="8"/>
    <s v="Q2"/>
    <x v="36"/>
    <x v="89"/>
    <n v="27.31"/>
    <n v="86.74"/>
    <x v="3"/>
    <x v="1"/>
    <s v="Cloudy"/>
    <s v="Moderate"/>
    <x v="0"/>
    <x v="54"/>
    <x v="1"/>
    <s v="No"/>
    <s v="No"/>
    <x v="0"/>
    <x v="3"/>
    <x v="4"/>
    <x v="0"/>
    <n v="8"/>
    <n v="0"/>
    <s v="Minor"/>
    <x v="0"/>
    <n v="1002868"/>
    <n v="61"/>
  </r>
  <r>
    <s v="ACC202406366"/>
    <d v="2025-04-26T08:21:00"/>
    <s v="08:21"/>
    <x v="2"/>
    <x v="10"/>
    <s v="Q2"/>
    <x v="1"/>
    <x v="86"/>
    <n v="26.53"/>
    <n v="87.16"/>
    <x v="1"/>
    <x v="0"/>
    <s v="Cloudy"/>
    <s v="Poor"/>
    <x v="2"/>
    <x v="4"/>
    <x v="0"/>
    <s v="No"/>
    <s v="Yes"/>
    <x v="1"/>
    <x v="5"/>
    <x v="5"/>
    <x v="2"/>
    <n v="8"/>
    <n v="2"/>
    <s v="Fatal"/>
    <x v="1"/>
    <n v="706043"/>
    <n v="81"/>
  </r>
  <r>
    <s v="ACC202406367"/>
    <d v="2025-03-24T11:23:00"/>
    <s v="11:23"/>
    <x v="0"/>
    <x v="2"/>
    <s v="Q1"/>
    <x v="19"/>
    <x v="93"/>
    <n v="25.68"/>
    <n v="84.76"/>
    <x v="2"/>
    <x v="3"/>
    <s v="Clear"/>
    <s v="Good"/>
    <x v="6"/>
    <x v="35"/>
    <x v="0"/>
    <s v="Yes"/>
    <s v="No"/>
    <x v="2"/>
    <x v="0"/>
    <x v="0"/>
    <x v="1"/>
    <n v="8"/>
    <n v="2"/>
    <s v="Fatal"/>
    <x v="1"/>
    <n v="1532589"/>
    <n v="72"/>
  </r>
  <r>
    <s v="ACC202406368"/>
    <d v="2024-05-30T16:40:00"/>
    <s v="16:40"/>
    <x v="3"/>
    <x v="3"/>
    <s v="Q2"/>
    <x v="7"/>
    <x v="135"/>
    <n v="25.5"/>
    <n v="86.44"/>
    <x v="1"/>
    <x v="0"/>
    <s v="Clear"/>
    <s v="Poor"/>
    <x v="6"/>
    <x v="7"/>
    <x v="1"/>
    <s v="Yes"/>
    <s v="Yes"/>
    <x v="2"/>
    <x v="0"/>
    <x v="4"/>
    <x v="1"/>
    <n v="2"/>
    <n v="1"/>
    <s v="Fatal"/>
    <x v="0"/>
    <n v="601640"/>
    <n v="75"/>
  </r>
  <r>
    <s v="ACC202406369"/>
    <d v="2024-04-20T04:15:00"/>
    <s v="04:15"/>
    <x v="2"/>
    <x v="10"/>
    <s v="Q2"/>
    <x v="6"/>
    <x v="123"/>
    <n v="26.73"/>
    <n v="84.06"/>
    <x v="1"/>
    <x v="3"/>
    <s v="Clear"/>
    <s v="Good"/>
    <x v="5"/>
    <x v="19"/>
    <x v="0"/>
    <s v="No"/>
    <s v="No"/>
    <x v="1"/>
    <x v="0"/>
    <x v="2"/>
    <x v="1"/>
    <n v="0"/>
    <n v="0"/>
    <s v="Minor"/>
    <x v="1"/>
    <n v="164422"/>
    <n v="12"/>
  </r>
  <r>
    <s v="ACC202406370"/>
    <d v="2025-06-17T15:32:00"/>
    <s v="15:32"/>
    <x v="5"/>
    <x v="8"/>
    <s v="Q2"/>
    <x v="32"/>
    <x v="160"/>
    <n v="25.15"/>
    <n v="85.58"/>
    <x v="3"/>
    <x v="2"/>
    <s v="Fog"/>
    <s v="Moderate"/>
    <x v="5"/>
    <x v="31"/>
    <x v="0"/>
    <s v="No"/>
    <s v="Yes"/>
    <x v="2"/>
    <x v="1"/>
    <x v="6"/>
    <x v="0"/>
    <n v="2"/>
    <n v="0"/>
    <s v="Minor"/>
    <x v="1"/>
    <n v="1885030"/>
    <n v="18"/>
  </r>
  <r>
    <s v="ACC202406371"/>
    <d v="2024-12-08T22:34:00"/>
    <s v="22:34"/>
    <x v="4"/>
    <x v="7"/>
    <s v="Q4"/>
    <x v="0"/>
    <x v="102"/>
    <n v="25.98"/>
    <n v="86.22"/>
    <x v="3"/>
    <x v="3"/>
    <s v="Fog"/>
    <s v="Poor"/>
    <x v="3"/>
    <x v="11"/>
    <x v="1"/>
    <s v="Yes"/>
    <s v="No"/>
    <x v="0"/>
    <x v="3"/>
    <x v="4"/>
    <x v="1"/>
    <n v="4"/>
    <n v="1"/>
    <s v="Fatal"/>
    <x v="1"/>
    <n v="878146"/>
    <n v="54"/>
  </r>
  <r>
    <s v="ACC202406372"/>
    <d v="2024-11-28T23:16:00"/>
    <s v="23:16"/>
    <x v="3"/>
    <x v="1"/>
    <s v="Q4"/>
    <x v="4"/>
    <x v="5"/>
    <n v="27.17"/>
    <n v="88.13"/>
    <x v="1"/>
    <x v="2"/>
    <s v="Cloudy"/>
    <s v="Moderate"/>
    <x v="1"/>
    <x v="24"/>
    <x v="1"/>
    <s v="No"/>
    <s v="No"/>
    <x v="1"/>
    <x v="3"/>
    <x v="0"/>
    <x v="0"/>
    <n v="8"/>
    <n v="0"/>
    <s v="Minor"/>
    <x v="1"/>
    <n v="304780"/>
    <n v="68"/>
  </r>
  <r>
    <s v="ACC202406373"/>
    <d v="2026-03-29T02:06:00"/>
    <s v="02:06"/>
    <x v="4"/>
    <x v="2"/>
    <s v="Q1"/>
    <x v="14"/>
    <x v="85"/>
    <n v="26.7"/>
    <n v="85.41"/>
    <x v="0"/>
    <x v="2"/>
    <s v="Cloudy"/>
    <s v="Good"/>
    <x v="0"/>
    <x v="6"/>
    <x v="1"/>
    <s v="Yes"/>
    <s v="No"/>
    <x v="2"/>
    <x v="3"/>
    <x v="0"/>
    <x v="0"/>
    <n v="5"/>
    <n v="0"/>
    <s v="Minor"/>
    <x v="0"/>
    <n v="565621"/>
    <n v="58"/>
  </r>
  <r>
    <s v="ACC202406374"/>
    <d v="2026-05-04T20:30:00"/>
    <s v="20:30"/>
    <x v="0"/>
    <x v="3"/>
    <s v="Q2"/>
    <x v="17"/>
    <x v="25"/>
    <n v="26.77"/>
    <n v="84.51"/>
    <x v="3"/>
    <x v="0"/>
    <s v="Cloudy"/>
    <s v="Poor"/>
    <x v="4"/>
    <x v="45"/>
    <x v="0"/>
    <s v="No"/>
    <s v="Yes"/>
    <x v="1"/>
    <x v="3"/>
    <x v="0"/>
    <x v="3"/>
    <n v="1"/>
    <n v="0"/>
    <s v="Serious"/>
    <x v="0"/>
    <n v="1819913"/>
    <n v="17"/>
  </r>
  <r>
    <s v="ACC202406375"/>
    <d v="2026-06-30T05:29:00"/>
    <s v="05:29"/>
    <x v="5"/>
    <x v="8"/>
    <s v="Q2"/>
    <x v="34"/>
    <x v="119"/>
    <n v="27.21"/>
    <n v="84.23"/>
    <x v="0"/>
    <x v="0"/>
    <s v="Clear"/>
    <s v="Poor"/>
    <x v="2"/>
    <x v="31"/>
    <x v="0"/>
    <s v="No"/>
    <s v="Yes"/>
    <x v="1"/>
    <x v="3"/>
    <x v="4"/>
    <x v="2"/>
    <n v="4"/>
    <n v="1"/>
    <s v="Fatal"/>
    <x v="0"/>
    <n v="1855609"/>
    <n v="17"/>
  </r>
  <r>
    <s v="ACC202406376"/>
    <d v="2024-07-26T00:21:00"/>
    <s v="00:21"/>
    <x v="6"/>
    <x v="4"/>
    <s v="Q3"/>
    <x v="11"/>
    <x v="68"/>
    <n v="25.91"/>
    <n v="87.25"/>
    <x v="0"/>
    <x v="1"/>
    <s v="Clear"/>
    <s v="Moderate"/>
    <x v="2"/>
    <x v="38"/>
    <x v="0"/>
    <s v="No"/>
    <s v="Yes"/>
    <x v="2"/>
    <x v="0"/>
    <x v="3"/>
    <x v="1"/>
    <n v="7"/>
    <n v="2"/>
    <s v="Fatal"/>
    <x v="0"/>
    <n v="556088"/>
    <n v="41"/>
  </r>
  <r>
    <s v="ACC202406377"/>
    <d v="2026-02-19T18:38:00"/>
    <s v="18:38"/>
    <x v="3"/>
    <x v="11"/>
    <s v="Q1"/>
    <x v="35"/>
    <x v="164"/>
    <n v="26.62"/>
    <n v="87.68"/>
    <x v="0"/>
    <x v="3"/>
    <s v="Rain"/>
    <s v="Good"/>
    <x v="2"/>
    <x v="53"/>
    <x v="1"/>
    <s v="Yes"/>
    <s v="Yes"/>
    <x v="1"/>
    <x v="4"/>
    <x v="4"/>
    <x v="3"/>
    <n v="1"/>
    <n v="0"/>
    <s v="Minor"/>
    <x v="1"/>
    <n v="1850604"/>
    <n v="9"/>
  </r>
  <r>
    <s v="ACC202406378"/>
    <d v="2024-03-14T02:57:00"/>
    <s v="02:57"/>
    <x v="3"/>
    <x v="2"/>
    <s v="Q1"/>
    <x v="12"/>
    <x v="15"/>
    <n v="26.48"/>
    <n v="88.4"/>
    <x v="3"/>
    <x v="2"/>
    <s v="Cloudy"/>
    <s v="Poor"/>
    <x v="2"/>
    <x v="53"/>
    <x v="1"/>
    <s v="Yes"/>
    <s v="Yes"/>
    <x v="0"/>
    <x v="4"/>
    <x v="2"/>
    <x v="0"/>
    <n v="8"/>
    <n v="0"/>
    <s v="Serious"/>
    <x v="1"/>
    <n v="1399645"/>
    <n v="21"/>
  </r>
  <r>
    <s v="ACC202406379"/>
    <d v="2024-12-18T01:08:00"/>
    <s v="01:08"/>
    <x v="1"/>
    <x v="7"/>
    <s v="Q4"/>
    <x v="34"/>
    <x v="75"/>
    <n v="27.21"/>
    <n v="84.23"/>
    <x v="2"/>
    <x v="1"/>
    <s v="Cloudy"/>
    <s v="Moderate"/>
    <x v="5"/>
    <x v="55"/>
    <x v="0"/>
    <s v="No"/>
    <s v="No"/>
    <x v="2"/>
    <x v="3"/>
    <x v="4"/>
    <x v="1"/>
    <n v="2"/>
    <n v="0"/>
    <s v="Serious"/>
    <x v="0"/>
    <n v="1757182"/>
    <n v="30"/>
  </r>
  <r>
    <s v="ACC202406380"/>
    <d v="2025-11-16T18:25:00"/>
    <s v="18:25"/>
    <x v="4"/>
    <x v="1"/>
    <s v="Q4"/>
    <x v="25"/>
    <x v="149"/>
    <n v="26.11"/>
    <n v="86.33"/>
    <x v="0"/>
    <x v="3"/>
    <s v="Rain"/>
    <s v="Poor"/>
    <x v="2"/>
    <x v="57"/>
    <x v="1"/>
    <s v="No"/>
    <s v="No"/>
    <x v="0"/>
    <x v="3"/>
    <x v="1"/>
    <x v="2"/>
    <n v="5"/>
    <n v="2"/>
    <s v="Fatal"/>
    <x v="1"/>
    <n v="40554"/>
    <n v="80"/>
  </r>
  <r>
    <s v="ACC202406381"/>
    <d v="2025-12-21T09:12:00"/>
    <s v="09:12"/>
    <x v="4"/>
    <x v="7"/>
    <s v="Q4"/>
    <x v="17"/>
    <x v="162"/>
    <n v="26.77"/>
    <n v="84.51"/>
    <x v="3"/>
    <x v="1"/>
    <s v="Clear"/>
    <s v="Good"/>
    <x v="0"/>
    <x v="15"/>
    <x v="0"/>
    <s v="No"/>
    <s v="Yes"/>
    <x v="0"/>
    <x v="5"/>
    <x v="5"/>
    <x v="1"/>
    <n v="4"/>
    <n v="1"/>
    <s v="Fatal"/>
    <x v="1"/>
    <n v="988298"/>
    <n v="79"/>
  </r>
  <r>
    <s v="ACC202406382"/>
    <d v="2024-12-26T13:43:00"/>
    <s v="13:43"/>
    <x v="3"/>
    <x v="7"/>
    <s v="Q4"/>
    <x v="23"/>
    <x v="108"/>
    <n v="26.9"/>
    <n v="87.78"/>
    <x v="2"/>
    <x v="1"/>
    <s v="Cloudy"/>
    <s v="Good"/>
    <x v="2"/>
    <x v="3"/>
    <x v="0"/>
    <s v="No"/>
    <s v="Yes"/>
    <x v="2"/>
    <x v="0"/>
    <x v="5"/>
    <x v="0"/>
    <n v="2"/>
    <n v="2"/>
    <s v="Fatal"/>
    <x v="1"/>
    <n v="564656"/>
    <n v="12"/>
  </r>
  <r>
    <s v="ACC202406383"/>
    <d v="2024-05-08T02:18:00"/>
    <s v="02:18"/>
    <x v="1"/>
    <x v="3"/>
    <s v="Q2"/>
    <x v="34"/>
    <x v="75"/>
    <n v="27.21"/>
    <n v="84.23"/>
    <x v="0"/>
    <x v="0"/>
    <s v="Clear"/>
    <s v="Poor"/>
    <x v="4"/>
    <x v="6"/>
    <x v="1"/>
    <s v="Yes"/>
    <s v="Yes"/>
    <x v="2"/>
    <x v="1"/>
    <x v="4"/>
    <x v="1"/>
    <n v="8"/>
    <n v="0"/>
    <s v="Serious"/>
    <x v="0"/>
    <n v="1086993"/>
    <n v="86"/>
  </r>
  <r>
    <s v="ACC202406384"/>
    <d v="2025-07-24T17:02:00"/>
    <s v="17:02"/>
    <x v="3"/>
    <x v="4"/>
    <s v="Q3"/>
    <x v="35"/>
    <x v="82"/>
    <n v="26.62"/>
    <n v="87.68"/>
    <x v="4"/>
    <x v="0"/>
    <s v="Rain"/>
    <s v="Moderate"/>
    <x v="1"/>
    <x v="4"/>
    <x v="1"/>
    <s v="Yes"/>
    <s v="No"/>
    <x v="1"/>
    <x v="0"/>
    <x v="5"/>
    <x v="2"/>
    <n v="1"/>
    <n v="0"/>
    <s v="Serious"/>
    <x v="1"/>
    <n v="1516960"/>
    <n v="24"/>
  </r>
  <r>
    <s v="ACC202406385"/>
    <d v="2024-01-19T14:17:00"/>
    <s v="14:17"/>
    <x v="6"/>
    <x v="0"/>
    <s v="Q1"/>
    <x v="0"/>
    <x v="102"/>
    <n v="25.98"/>
    <n v="86.22"/>
    <x v="3"/>
    <x v="0"/>
    <s v="Rain"/>
    <s v="Moderate"/>
    <x v="5"/>
    <x v="15"/>
    <x v="1"/>
    <s v="No"/>
    <s v="No"/>
    <x v="1"/>
    <x v="3"/>
    <x v="0"/>
    <x v="1"/>
    <n v="7"/>
    <n v="0"/>
    <s v="Minor"/>
    <x v="0"/>
    <n v="1900752"/>
    <n v="56"/>
  </r>
  <r>
    <s v="ACC202406386"/>
    <d v="2026-04-05T22:05:00"/>
    <s v="22:05"/>
    <x v="4"/>
    <x v="10"/>
    <s v="Q2"/>
    <x v="18"/>
    <x v="56"/>
    <n v="25.08"/>
    <n v="87.47"/>
    <x v="0"/>
    <x v="2"/>
    <s v="Cloudy"/>
    <s v="Poor"/>
    <x v="0"/>
    <x v="57"/>
    <x v="0"/>
    <s v="Yes"/>
    <s v="Yes"/>
    <x v="2"/>
    <x v="4"/>
    <x v="5"/>
    <x v="2"/>
    <n v="1"/>
    <n v="2"/>
    <s v="Fatal"/>
    <x v="0"/>
    <n v="788067"/>
    <n v="82"/>
  </r>
  <r>
    <s v="ACC202406387"/>
    <d v="2024-03-27T20:09:00"/>
    <s v="20:09"/>
    <x v="1"/>
    <x v="2"/>
    <s v="Q1"/>
    <x v="7"/>
    <x v="9"/>
    <n v="25.5"/>
    <n v="86.44"/>
    <x v="4"/>
    <x v="3"/>
    <s v="Clear"/>
    <s v="Moderate"/>
    <x v="0"/>
    <x v="19"/>
    <x v="1"/>
    <s v="Yes"/>
    <s v="Yes"/>
    <x v="2"/>
    <x v="3"/>
    <x v="3"/>
    <x v="1"/>
    <n v="7"/>
    <n v="2"/>
    <s v="Fatal"/>
    <x v="0"/>
    <n v="278930"/>
    <n v="72"/>
  </r>
  <r>
    <s v="ACC202406388"/>
    <d v="2025-07-08T12:23:00"/>
    <s v="12:23"/>
    <x v="5"/>
    <x v="4"/>
    <s v="Q3"/>
    <x v="27"/>
    <x v="48"/>
    <n v="25.34"/>
    <n v="85.76"/>
    <x v="1"/>
    <x v="3"/>
    <s v="Clear"/>
    <s v="Good"/>
    <x v="2"/>
    <x v="37"/>
    <x v="1"/>
    <s v="No"/>
    <s v="Yes"/>
    <x v="1"/>
    <x v="1"/>
    <x v="0"/>
    <x v="1"/>
    <n v="5"/>
    <n v="2"/>
    <s v="Fatal"/>
    <x v="0"/>
    <n v="111124"/>
    <n v="14"/>
  </r>
  <r>
    <s v="ACC202406389"/>
    <d v="2024-08-09T01:59:00"/>
    <s v="01:59"/>
    <x v="6"/>
    <x v="9"/>
    <s v="Q3"/>
    <x v="3"/>
    <x v="156"/>
    <n v="26.77"/>
    <n v="87.44"/>
    <x v="4"/>
    <x v="1"/>
    <s v="Fog"/>
    <s v="Good"/>
    <x v="1"/>
    <x v="1"/>
    <x v="0"/>
    <s v="No"/>
    <s v="No"/>
    <x v="2"/>
    <x v="5"/>
    <x v="2"/>
    <x v="2"/>
    <n v="7"/>
    <n v="0"/>
    <s v="Minor"/>
    <x v="1"/>
    <n v="1696864"/>
    <n v="62"/>
  </r>
  <r>
    <s v="ACC202406390"/>
    <d v="2024-06-21T12:46:00"/>
    <s v="12:46"/>
    <x v="6"/>
    <x v="8"/>
    <s v="Q2"/>
    <x v="5"/>
    <x v="6"/>
    <n v="26.08"/>
    <n v="85.89"/>
    <x v="1"/>
    <x v="3"/>
    <s v="Clear"/>
    <s v="Poor"/>
    <x v="2"/>
    <x v="10"/>
    <x v="0"/>
    <s v="No"/>
    <s v="Yes"/>
    <x v="1"/>
    <x v="5"/>
    <x v="2"/>
    <x v="2"/>
    <n v="0"/>
    <n v="2"/>
    <s v="Fatal"/>
    <x v="0"/>
    <n v="292559"/>
    <n v="60"/>
  </r>
  <r>
    <s v="ACC202406391"/>
    <d v="2025-10-22T20:46:00"/>
    <s v="20:46"/>
    <x v="1"/>
    <x v="5"/>
    <s v="Q4"/>
    <x v="14"/>
    <x v="130"/>
    <n v="26.7"/>
    <n v="85.41"/>
    <x v="3"/>
    <x v="1"/>
    <s v="Cloudy"/>
    <s v="Moderate"/>
    <x v="0"/>
    <x v="4"/>
    <x v="0"/>
    <s v="No"/>
    <s v="Yes"/>
    <x v="0"/>
    <x v="5"/>
    <x v="5"/>
    <x v="2"/>
    <n v="7"/>
    <n v="2"/>
    <s v="Fatal"/>
    <x v="1"/>
    <n v="1465396"/>
    <n v="87"/>
  </r>
  <r>
    <s v="ACC202406392"/>
    <d v="2024-04-21T12:00:00"/>
    <s v="12:00"/>
    <x v="4"/>
    <x v="10"/>
    <s v="Q2"/>
    <x v="23"/>
    <x v="108"/>
    <n v="26.9"/>
    <n v="87.78"/>
    <x v="1"/>
    <x v="2"/>
    <s v="Fog"/>
    <s v="Good"/>
    <x v="2"/>
    <x v="40"/>
    <x v="0"/>
    <s v="Yes"/>
    <s v="No"/>
    <x v="1"/>
    <x v="4"/>
    <x v="1"/>
    <x v="0"/>
    <n v="8"/>
    <n v="1"/>
    <s v="Fatal"/>
    <x v="0"/>
    <n v="1305069"/>
    <n v="7"/>
  </r>
  <r>
    <s v="ACC202406393"/>
    <d v="2025-04-14T17:09:00"/>
    <s v="17:09"/>
    <x v="0"/>
    <x v="10"/>
    <s v="Q2"/>
    <x v="35"/>
    <x v="178"/>
    <n v="26.62"/>
    <n v="87.68"/>
    <x v="1"/>
    <x v="0"/>
    <s v="Fog"/>
    <s v="Moderate"/>
    <x v="4"/>
    <x v="25"/>
    <x v="0"/>
    <s v="Yes"/>
    <s v="Yes"/>
    <x v="1"/>
    <x v="5"/>
    <x v="3"/>
    <x v="3"/>
    <n v="0"/>
    <n v="2"/>
    <s v="Fatal"/>
    <x v="1"/>
    <n v="929593"/>
    <n v="74"/>
  </r>
  <r>
    <s v="ACC202406394"/>
    <d v="2024-08-08T15:30:00"/>
    <s v="15:30"/>
    <x v="3"/>
    <x v="9"/>
    <s v="Q3"/>
    <x v="6"/>
    <x v="7"/>
    <n v="26.73"/>
    <n v="84.06"/>
    <x v="0"/>
    <x v="1"/>
    <s v="Fog"/>
    <s v="Poor"/>
    <x v="0"/>
    <x v="41"/>
    <x v="1"/>
    <s v="Yes"/>
    <s v="No"/>
    <x v="2"/>
    <x v="3"/>
    <x v="5"/>
    <x v="3"/>
    <n v="7"/>
    <n v="2"/>
    <s v="Fatal"/>
    <x v="1"/>
    <n v="771359"/>
    <n v="27"/>
  </r>
  <r>
    <s v="ACC202406395"/>
    <d v="2026-02-24T18:47:00"/>
    <s v="18:47"/>
    <x v="5"/>
    <x v="11"/>
    <s v="Q1"/>
    <x v="37"/>
    <x v="101"/>
    <n v="25.79"/>
    <n v="87.08"/>
    <x v="1"/>
    <x v="1"/>
    <s v="Rain"/>
    <s v="Good"/>
    <x v="2"/>
    <x v="45"/>
    <x v="1"/>
    <s v="No"/>
    <s v="No"/>
    <x v="1"/>
    <x v="5"/>
    <x v="6"/>
    <x v="1"/>
    <n v="4"/>
    <n v="1"/>
    <s v="Fatal"/>
    <x v="0"/>
    <n v="595274"/>
    <n v="26"/>
  </r>
  <r>
    <s v="ACC202406396"/>
    <d v="2024-04-23T09:04:00"/>
    <s v="09:04"/>
    <x v="5"/>
    <x v="10"/>
    <s v="Q2"/>
    <x v="29"/>
    <x v="140"/>
    <n v="27.38"/>
    <n v="88.36"/>
    <x v="3"/>
    <x v="2"/>
    <s v="Cloudy"/>
    <s v="Good"/>
    <x v="5"/>
    <x v="25"/>
    <x v="1"/>
    <s v="No"/>
    <s v="Yes"/>
    <x v="0"/>
    <x v="4"/>
    <x v="4"/>
    <x v="2"/>
    <n v="2"/>
    <n v="2"/>
    <s v="Fatal"/>
    <x v="0"/>
    <n v="726262"/>
    <n v="32"/>
  </r>
  <r>
    <s v="ACC202406397"/>
    <d v="2026-01-08T18:49:00"/>
    <s v="18:49"/>
    <x v="3"/>
    <x v="0"/>
    <s v="Q1"/>
    <x v="23"/>
    <x v="168"/>
    <n v="26.9"/>
    <n v="87.78"/>
    <x v="4"/>
    <x v="2"/>
    <s v="Clear"/>
    <s v="Good"/>
    <x v="3"/>
    <x v="52"/>
    <x v="0"/>
    <s v="No"/>
    <s v="Yes"/>
    <x v="2"/>
    <x v="5"/>
    <x v="1"/>
    <x v="2"/>
    <n v="8"/>
    <n v="2"/>
    <s v="Fatal"/>
    <x v="1"/>
    <n v="339525"/>
    <n v="8"/>
  </r>
  <r>
    <s v="ACC202406398"/>
    <d v="2024-05-11T13:08:00"/>
    <s v="13:08"/>
    <x v="2"/>
    <x v="3"/>
    <s v="Q2"/>
    <x v="36"/>
    <x v="187"/>
    <n v="27.31"/>
    <n v="86.74"/>
    <x v="3"/>
    <x v="0"/>
    <s v="Cloudy"/>
    <s v="Good"/>
    <x v="5"/>
    <x v="31"/>
    <x v="0"/>
    <s v="No"/>
    <s v="Yes"/>
    <x v="0"/>
    <x v="3"/>
    <x v="2"/>
    <x v="0"/>
    <n v="5"/>
    <n v="2"/>
    <s v="Fatal"/>
    <x v="1"/>
    <n v="1385661"/>
    <n v="18"/>
  </r>
  <r>
    <s v="ACC202406399"/>
    <d v="2025-05-28T22:59:00"/>
    <s v="22:59"/>
    <x v="1"/>
    <x v="3"/>
    <s v="Q2"/>
    <x v="6"/>
    <x v="20"/>
    <n v="26.73"/>
    <n v="84.06"/>
    <x v="4"/>
    <x v="0"/>
    <s v="Cloudy"/>
    <s v="Moderate"/>
    <x v="2"/>
    <x v="34"/>
    <x v="0"/>
    <s v="No"/>
    <s v="Yes"/>
    <x v="0"/>
    <x v="4"/>
    <x v="1"/>
    <x v="1"/>
    <n v="8"/>
    <n v="2"/>
    <s v="Fatal"/>
    <x v="0"/>
    <n v="1987166"/>
    <n v="5"/>
  </r>
  <r>
    <s v="ACC202406400"/>
    <d v="2025-08-09T01:03:00"/>
    <s v="01:03"/>
    <x v="2"/>
    <x v="9"/>
    <s v="Q3"/>
    <x v="1"/>
    <x v="86"/>
    <n v="26.53"/>
    <n v="87.16"/>
    <x v="0"/>
    <x v="3"/>
    <s v="Rain"/>
    <s v="Good"/>
    <x v="1"/>
    <x v="3"/>
    <x v="1"/>
    <s v="No"/>
    <s v="Yes"/>
    <x v="0"/>
    <x v="4"/>
    <x v="3"/>
    <x v="3"/>
    <n v="0"/>
    <n v="1"/>
    <s v="Fatal"/>
    <x v="1"/>
    <n v="1262687"/>
    <n v="56"/>
  </r>
  <r>
    <s v="ACC202406401"/>
    <d v="2025-11-08T09:22:00"/>
    <s v="09:22"/>
    <x v="2"/>
    <x v="1"/>
    <s v="Q4"/>
    <x v="21"/>
    <x v="161"/>
    <n v="26.81"/>
    <n v="85.66"/>
    <x v="2"/>
    <x v="3"/>
    <s v="Cloudy"/>
    <s v="Poor"/>
    <x v="0"/>
    <x v="17"/>
    <x v="1"/>
    <s v="Yes"/>
    <s v="No"/>
    <x v="0"/>
    <x v="2"/>
    <x v="0"/>
    <x v="0"/>
    <n v="4"/>
    <n v="0"/>
    <s v="Minor"/>
    <x v="1"/>
    <n v="275091"/>
    <n v="26"/>
  </r>
  <r>
    <s v="ACC202406402"/>
    <d v="2025-09-02T18:52:00"/>
    <s v="18:52"/>
    <x v="5"/>
    <x v="6"/>
    <s v="Q3"/>
    <x v="10"/>
    <x v="12"/>
    <n v="26.32"/>
    <n v="87.87"/>
    <x v="3"/>
    <x v="0"/>
    <s v="Rain"/>
    <s v="Moderate"/>
    <x v="2"/>
    <x v="11"/>
    <x v="0"/>
    <s v="No"/>
    <s v="Yes"/>
    <x v="1"/>
    <x v="4"/>
    <x v="0"/>
    <x v="0"/>
    <n v="8"/>
    <n v="2"/>
    <s v="Fatal"/>
    <x v="0"/>
    <n v="407820"/>
    <n v="89"/>
  </r>
  <r>
    <s v="ACC202406403"/>
    <d v="2026-03-03T00:36:00"/>
    <s v="00:36"/>
    <x v="5"/>
    <x v="2"/>
    <s v="Q1"/>
    <x v="34"/>
    <x v="75"/>
    <n v="27.21"/>
    <n v="84.23"/>
    <x v="2"/>
    <x v="1"/>
    <s v="Clear"/>
    <s v="Good"/>
    <x v="2"/>
    <x v="55"/>
    <x v="0"/>
    <s v="Yes"/>
    <s v="Yes"/>
    <x v="0"/>
    <x v="5"/>
    <x v="4"/>
    <x v="0"/>
    <n v="8"/>
    <n v="0"/>
    <s v="Minor"/>
    <x v="1"/>
    <n v="1178197"/>
    <n v="18"/>
  </r>
  <r>
    <s v="ACC202406404"/>
    <d v="2024-05-25T19:15:00"/>
    <s v="19:15"/>
    <x v="2"/>
    <x v="3"/>
    <s v="Q2"/>
    <x v="31"/>
    <x v="70"/>
    <n v="25.57"/>
    <n v="85.93"/>
    <x v="4"/>
    <x v="0"/>
    <s v="Fog"/>
    <s v="Good"/>
    <x v="4"/>
    <x v="53"/>
    <x v="0"/>
    <s v="No"/>
    <s v="Yes"/>
    <x v="2"/>
    <x v="2"/>
    <x v="0"/>
    <x v="2"/>
    <n v="8"/>
    <n v="2"/>
    <s v="Fatal"/>
    <x v="1"/>
    <n v="1847779"/>
    <n v="57"/>
  </r>
  <r>
    <s v="ACC202406405"/>
    <d v="2024-11-06T12:48:00"/>
    <s v="12:48"/>
    <x v="1"/>
    <x v="1"/>
    <s v="Q4"/>
    <x v="17"/>
    <x v="162"/>
    <n v="26.77"/>
    <n v="84.51"/>
    <x v="4"/>
    <x v="1"/>
    <s v="Rain"/>
    <s v="Good"/>
    <x v="5"/>
    <x v="52"/>
    <x v="1"/>
    <s v="Yes"/>
    <s v="No"/>
    <x v="2"/>
    <x v="3"/>
    <x v="3"/>
    <x v="3"/>
    <n v="8"/>
    <n v="2"/>
    <s v="Fatal"/>
    <x v="0"/>
    <n v="624430"/>
    <n v="31"/>
  </r>
  <r>
    <s v="ACC202406406"/>
    <d v="2024-01-14T08:09:00"/>
    <s v="08:09"/>
    <x v="4"/>
    <x v="0"/>
    <s v="Q1"/>
    <x v="10"/>
    <x v="12"/>
    <n v="26.32"/>
    <n v="87.87"/>
    <x v="0"/>
    <x v="3"/>
    <s v="Cloudy"/>
    <s v="Moderate"/>
    <x v="3"/>
    <x v="39"/>
    <x v="1"/>
    <s v="Yes"/>
    <s v="No"/>
    <x v="2"/>
    <x v="3"/>
    <x v="2"/>
    <x v="0"/>
    <n v="0"/>
    <n v="2"/>
    <s v="Fatal"/>
    <x v="0"/>
    <n v="955480"/>
    <n v="65"/>
  </r>
  <r>
    <s v="ACC202406407"/>
    <d v="2026-06-13T23:43:00"/>
    <s v="23:43"/>
    <x v="2"/>
    <x v="8"/>
    <s v="Q2"/>
    <x v="13"/>
    <x v="16"/>
    <n v="26.33"/>
    <n v="85.88"/>
    <x v="3"/>
    <x v="0"/>
    <s v="Cloudy"/>
    <s v="Moderate"/>
    <x v="0"/>
    <x v="21"/>
    <x v="1"/>
    <s v="Yes"/>
    <s v="Yes"/>
    <x v="2"/>
    <x v="3"/>
    <x v="5"/>
    <x v="0"/>
    <n v="6"/>
    <n v="2"/>
    <s v="Fatal"/>
    <x v="1"/>
    <n v="52513"/>
    <n v="89"/>
  </r>
  <r>
    <s v="ACC202406408"/>
    <d v="2024-05-24T04:20:00"/>
    <s v="04:20"/>
    <x v="6"/>
    <x v="3"/>
    <s v="Q2"/>
    <x v="37"/>
    <x v="147"/>
    <n v="25.79"/>
    <n v="87.08"/>
    <x v="3"/>
    <x v="2"/>
    <s v="Clear"/>
    <s v="Good"/>
    <x v="4"/>
    <x v="42"/>
    <x v="0"/>
    <s v="Yes"/>
    <s v="Yes"/>
    <x v="2"/>
    <x v="2"/>
    <x v="3"/>
    <x v="2"/>
    <n v="7"/>
    <n v="0"/>
    <s v="Serious"/>
    <x v="0"/>
    <n v="79676"/>
    <n v="28"/>
  </r>
  <r>
    <s v="ACC202406409"/>
    <d v="2025-02-10T19:49:00"/>
    <s v="19:49"/>
    <x v="0"/>
    <x v="11"/>
    <s v="Q1"/>
    <x v="16"/>
    <x v="128"/>
    <n v="25.8"/>
    <n v="85.54"/>
    <x v="4"/>
    <x v="2"/>
    <s v="Fog"/>
    <s v="Poor"/>
    <x v="6"/>
    <x v="23"/>
    <x v="0"/>
    <s v="Yes"/>
    <s v="No"/>
    <x v="0"/>
    <x v="1"/>
    <x v="6"/>
    <x v="0"/>
    <n v="5"/>
    <n v="0"/>
    <s v="Minor"/>
    <x v="0"/>
    <n v="541177"/>
    <n v="71"/>
  </r>
  <r>
    <s v="ACC202406410"/>
    <d v="2025-05-11T13:41:00"/>
    <s v="13:41"/>
    <x v="4"/>
    <x v="3"/>
    <s v="Q2"/>
    <x v="29"/>
    <x v="118"/>
    <n v="27.38"/>
    <n v="88.36"/>
    <x v="4"/>
    <x v="2"/>
    <s v="Cloudy"/>
    <s v="Poor"/>
    <x v="5"/>
    <x v="46"/>
    <x v="0"/>
    <s v="Yes"/>
    <s v="No"/>
    <x v="0"/>
    <x v="0"/>
    <x v="1"/>
    <x v="0"/>
    <n v="5"/>
    <n v="0"/>
    <s v="Serious"/>
    <x v="0"/>
    <n v="1234033"/>
    <n v="33"/>
  </r>
  <r>
    <s v="ACC202406411"/>
    <d v="2026-06-09T21:02:00"/>
    <s v="21:02"/>
    <x v="5"/>
    <x v="8"/>
    <s v="Q2"/>
    <x v="31"/>
    <x v="117"/>
    <n v="25.57"/>
    <n v="85.93"/>
    <x v="3"/>
    <x v="1"/>
    <s v="Rain"/>
    <s v="Moderate"/>
    <x v="5"/>
    <x v="44"/>
    <x v="1"/>
    <s v="No"/>
    <s v="No"/>
    <x v="2"/>
    <x v="1"/>
    <x v="1"/>
    <x v="3"/>
    <n v="6"/>
    <n v="0"/>
    <s v="Serious"/>
    <x v="1"/>
    <n v="1872950"/>
    <n v="24"/>
  </r>
  <r>
    <s v="ACC202406412"/>
    <d v="2026-01-10T21:33:00"/>
    <s v="21:33"/>
    <x v="2"/>
    <x v="0"/>
    <s v="Q1"/>
    <x v="0"/>
    <x v="138"/>
    <n v="25.98"/>
    <n v="86.22"/>
    <x v="0"/>
    <x v="1"/>
    <s v="Clear"/>
    <s v="Moderate"/>
    <x v="4"/>
    <x v="8"/>
    <x v="1"/>
    <s v="Yes"/>
    <s v="Yes"/>
    <x v="2"/>
    <x v="4"/>
    <x v="6"/>
    <x v="1"/>
    <n v="4"/>
    <n v="1"/>
    <s v="Fatal"/>
    <x v="1"/>
    <n v="1304064"/>
    <n v="70"/>
  </r>
  <r>
    <s v="ACC202406413"/>
    <d v="2025-10-24T14:51:00"/>
    <s v="14:51"/>
    <x v="6"/>
    <x v="5"/>
    <s v="Q4"/>
    <x v="16"/>
    <x v="133"/>
    <n v="25.8"/>
    <n v="85.54"/>
    <x v="2"/>
    <x v="1"/>
    <s v="Rain"/>
    <s v="Moderate"/>
    <x v="2"/>
    <x v="17"/>
    <x v="1"/>
    <s v="Yes"/>
    <s v="No"/>
    <x v="0"/>
    <x v="5"/>
    <x v="3"/>
    <x v="3"/>
    <n v="3"/>
    <n v="0"/>
    <s v="Serious"/>
    <x v="0"/>
    <n v="1330139"/>
    <n v="28"/>
  </r>
  <r>
    <s v="ACC202406414"/>
    <d v="2024-10-31T21:10:00"/>
    <s v="21:10"/>
    <x v="3"/>
    <x v="5"/>
    <s v="Q4"/>
    <x v="8"/>
    <x v="174"/>
    <n v="26.81"/>
    <n v="85.91"/>
    <x v="1"/>
    <x v="1"/>
    <s v="Cloudy"/>
    <s v="Good"/>
    <x v="1"/>
    <x v="6"/>
    <x v="0"/>
    <s v="No"/>
    <s v="Yes"/>
    <x v="2"/>
    <x v="2"/>
    <x v="3"/>
    <x v="1"/>
    <n v="4"/>
    <n v="0"/>
    <s v="Minor"/>
    <x v="1"/>
    <n v="827359"/>
    <n v="13"/>
  </r>
  <r>
    <s v="ACC202406415"/>
    <d v="2024-09-13T16:17:00"/>
    <s v="16:17"/>
    <x v="6"/>
    <x v="6"/>
    <s v="Q3"/>
    <x v="35"/>
    <x v="164"/>
    <n v="26.62"/>
    <n v="87.68"/>
    <x v="3"/>
    <x v="2"/>
    <s v="Fog"/>
    <s v="Good"/>
    <x v="4"/>
    <x v="56"/>
    <x v="1"/>
    <s v="No"/>
    <s v="No"/>
    <x v="0"/>
    <x v="3"/>
    <x v="1"/>
    <x v="0"/>
    <n v="3"/>
    <n v="0"/>
    <s v="Minor"/>
    <x v="0"/>
    <n v="1615122"/>
    <n v="72"/>
  </r>
  <r>
    <s v="ACC202406416"/>
    <d v="2024-05-19T16:10:00"/>
    <s v="16:10"/>
    <x v="4"/>
    <x v="3"/>
    <s v="Q2"/>
    <x v="8"/>
    <x v="125"/>
    <n v="26.81"/>
    <n v="85.91"/>
    <x v="0"/>
    <x v="0"/>
    <s v="Clear"/>
    <s v="Good"/>
    <x v="4"/>
    <x v="18"/>
    <x v="0"/>
    <s v="Yes"/>
    <s v="No"/>
    <x v="2"/>
    <x v="0"/>
    <x v="5"/>
    <x v="3"/>
    <n v="2"/>
    <n v="0"/>
    <s v="Serious"/>
    <x v="0"/>
    <n v="1403044"/>
    <n v="39"/>
  </r>
  <r>
    <s v="ACC202406417"/>
    <d v="2024-04-14T13:40:00"/>
    <s v="13:40"/>
    <x v="4"/>
    <x v="10"/>
    <s v="Q2"/>
    <x v="17"/>
    <x v="46"/>
    <n v="26.77"/>
    <n v="84.51"/>
    <x v="3"/>
    <x v="0"/>
    <s v="Clear"/>
    <s v="Good"/>
    <x v="0"/>
    <x v="2"/>
    <x v="1"/>
    <s v="Yes"/>
    <s v="No"/>
    <x v="1"/>
    <x v="1"/>
    <x v="1"/>
    <x v="3"/>
    <n v="6"/>
    <n v="2"/>
    <s v="Fatal"/>
    <x v="1"/>
    <n v="1344177"/>
    <n v="60"/>
  </r>
  <r>
    <s v="ACC202406418"/>
    <d v="2025-08-01T06:35:00"/>
    <s v="06:35"/>
    <x v="6"/>
    <x v="9"/>
    <s v="Q3"/>
    <x v="3"/>
    <x v="3"/>
    <n v="26.77"/>
    <n v="87.44"/>
    <x v="4"/>
    <x v="2"/>
    <s v="Fog"/>
    <s v="Moderate"/>
    <x v="6"/>
    <x v="30"/>
    <x v="0"/>
    <s v="Yes"/>
    <s v="No"/>
    <x v="1"/>
    <x v="0"/>
    <x v="4"/>
    <x v="2"/>
    <n v="7"/>
    <n v="2"/>
    <s v="Fatal"/>
    <x v="1"/>
    <n v="1005519"/>
    <n v="38"/>
  </r>
  <r>
    <s v="ACC202406419"/>
    <d v="2025-05-27T10:25:00"/>
    <s v="10:25"/>
    <x v="5"/>
    <x v="3"/>
    <s v="Q2"/>
    <x v="30"/>
    <x v="103"/>
    <n v="26.97"/>
    <n v="84.56"/>
    <x v="1"/>
    <x v="2"/>
    <s v="Fog"/>
    <s v="Good"/>
    <x v="6"/>
    <x v="12"/>
    <x v="1"/>
    <s v="No"/>
    <s v="Yes"/>
    <x v="0"/>
    <x v="4"/>
    <x v="3"/>
    <x v="2"/>
    <n v="4"/>
    <n v="0"/>
    <s v="Minor"/>
    <x v="0"/>
    <n v="1840594"/>
    <n v="14"/>
  </r>
  <r>
    <s v="ACC202406420"/>
    <d v="2024-02-21T16:33:00"/>
    <s v="16:33"/>
    <x v="1"/>
    <x v="11"/>
    <s v="Q1"/>
    <x v="35"/>
    <x v="71"/>
    <n v="26.62"/>
    <n v="87.68"/>
    <x v="1"/>
    <x v="1"/>
    <s v="Fog"/>
    <s v="Moderate"/>
    <x v="6"/>
    <x v="51"/>
    <x v="0"/>
    <s v="Yes"/>
    <s v="Yes"/>
    <x v="0"/>
    <x v="5"/>
    <x v="3"/>
    <x v="1"/>
    <n v="4"/>
    <n v="0"/>
    <s v="Minor"/>
    <x v="1"/>
    <n v="1162644"/>
    <n v="85"/>
  </r>
  <r>
    <s v="ACC202406421"/>
    <d v="2025-12-20T20:31:00"/>
    <s v="20:31"/>
    <x v="2"/>
    <x v="7"/>
    <s v="Q4"/>
    <x v="7"/>
    <x v="134"/>
    <n v="25.5"/>
    <n v="86.44"/>
    <x v="1"/>
    <x v="0"/>
    <s v="Rain"/>
    <s v="Poor"/>
    <x v="2"/>
    <x v="23"/>
    <x v="1"/>
    <s v="No"/>
    <s v="No"/>
    <x v="0"/>
    <x v="5"/>
    <x v="4"/>
    <x v="2"/>
    <n v="8"/>
    <n v="0"/>
    <s v="Serious"/>
    <x v="0"/>
    <n v="1054449"/>
    <n v="66"/>
  </r>
  <r>
    <s v="ACC202406422"/>
    <d v="2024-10-31T10:20:00"/>
    <s v="10:20"/>
    <x v="3"/>
    <x v="5"/>
    <s v="Q4"/>
    <x v="37"/>
    <x v="153"/>
    <n v="25.79"/>
    <n v="87.08"/>
    <x v="4"/>
    <x v="1"/>
    <s v="Clear"/>
    <s v="Poor"/>
    <x v="1"/>
    <x v="26"/>
    <x v="0"/>
    <s v="No"/>
    <s v="Yes"/>
    <x v="2"/>
    <x v="5"/>
    <x v="6"/>
    <x v="1"/>
    <n v="0"/>
    <n v="2"/>
    <s v="Fatal"/>
    <x v="0"/>
    <n v="879315"/>
    <n v="6"/>
  </r>
  <r>
    <s v="ACC202406423"/>
    <d v="2024-02-28T16:09:00"/>
    <s v="16:09"/>
    <x v="1"/>
    <x v="11"/>
    <s v="Q1"/>
    <x v="31"/>
    <x v="70"/>
    <n v="25.57"/>
    <n v="85.93"/>
    <x v="2"/>
    <x v="1"/>
    <s v="Rain"/>
    <s v="Moderate"/>
    <x v="1"/>
    <x v="49"/>
    <x v="1"/>
    <s v="No"/>
    <s v="Yes"/>
    <x v="2"/>
    <x v="1"/>
    <x v="6"/>
    <x v="3"/>
    <n v="5"/>
    <n v="1"/>
    <s v="Fatal"/>
    <x v="0"/>
    <n v="27994"/>
    <n v="52"/>
  </r>
  <r>
    <s v="ACC202406424"/>
    <d v="2024-05-14T19:50:00"/>
    <s v="19:50"/>
    <x v="5"/>
    <x v="3"/>
    <s v="Q2"/>
    <x v="8"/>
    <x v="174"/>
    <n v="26.81"/>
    <n v="85.91"/>
    <x v="1"/>
    <x v="2"/>
    <s v="Rain"/>
    <s v="Good"/>
    <x v="2"/>
    <x v="2"/>
    <x v="1"/>
    <s v="No"/>
    <s v="Yes"/>
    <x v="0"/>
    <x v="5"/>
    <x v="0"/>
    <x v="3"/>
    <n v="4"/>
    <n v="0"/>
    <s v="Minor"/>
    <x v="1"/>
    <n v="692425"/>
    <n v="20"/>
  </r>
  <r>
    <s v="ACC202406425"/>
    <d v="2025-12-15T06:56:00"/>
    <s v="06:56"/>
    <x v="0"/>
    <x v="7"/>
    <s v="Q4"/>
    <x v="30"/>
    <x v="152"/>
    <n v="26.97"/>
    <n v="84.56"/>
    <x v="3"/>
    <x v="0"/>
    <s v="Rain"/>
    <s v="Good"/>
    <x v="5"/>
    <x v="43"/>
    <x v="1"/>
    <s v="Yes"/>
    <s v="No"/>
    <x v="1"/>
    <x v="5"/>
    <x v="2"/>
    <x v="3"/>
    <n v="6"/>
    <n v="1"/>
    <s v="Fatal"/>
    <x v="1"/>
    <n v="660392"/>
    <n v="15"/>
  </r>
  <r>
    <s v="ACC202406426"/>
    <d v="2024-09-21T12:49:00"/>
    <s v="12:49"/>
    <x v="2"/>
    <x v="6"/>
    <s v="Q3"/>
    <x v="18"/>
    <x v="26"/>
    <n v="25.08"/>
    <n v="87.47"/>
    <x v="0"/>
    <x v="3"/>
    <s v="Clear"/>
    <s v="Moderate"/>
    <x v="2"/>
    <x v="8"/>
    <x v="1"/>
    <s v="No"/>
    <s v="No"/>
    <x v="0"/>
    <x v="1"/>
    <x v="5"/>
    <x v="0"/>
    <n v="7"/>
    <n v="0"/>
    <s v="Minor"/>
    <x v="0"/>
    <n v="826923"/>
    <n v="34"/>
  </r>
  <r>
    <s v="ACC202406427"/>
    <d v="2025-04-08T03:19:00"/>
    <s v="03:19"/>
    <x v="5"/>
    <x v="10"/>
    <s v="Q2"/>
    <x v="18"/>
    <x v="145"/>
    <n v="25.08"/>
    <n v="87.47"/>
    <x v="1"/>
    <x v="0"/>
    <s v="Clear"/>
    <s v="Good"/>
    <x v="5"/>
    <x v="12"/>
    <x v="1"/>
    <s v="Yes"/>
    <s v="Yes"/>
    <x v="1"/>
    <x v="1"/>
    <x v="1"/>
    <x v="0"/>
    <n v="3"/>
    <n v="2"/>
    <s v="Fatal"/>
    <x v="0"/>
    <n v="471104"/>
    <n v="11"/>
  </r>
  <r>
    <s v="ACC202406428"/>
    <d v="2025-05-31T08:07:00"/>
    <s v="08:07"/>
    <x v="2"/>
    <x v="3"/>
    <s v="Q2"/>
    <x v="23"/>
    <x v="105"/>
    <n v="26.9"/>
    <n v="87.78"/>
    <x v="0"/>
    <x v="0"/>
    <s v="Cloudy"/>
    <s v="Poor"/>
    <x v="2"/>
    <x v="51"/>
    <x v="1"/>
    <s v="Yes"/>
    <s v="Yes"/>
    <x v="2"/>
    <x v="4"/>
    <x v="1"/>
    <x v="3"/>
    <n v="0"/>
    <n v="1"/>
    <s v="Fatal"/>
    <x v="0"/>
    <n v="21839"/>
    <n v="89"/>
  </r>
  <r>
    <s v="ACC202406429"/>
    <d v="2025-12-03T19:21:00"/>
    <s v="19:21"/>
    <x v="1"/>
    <x v="7"/>
    <s v="Q4"/>
    <x v="7"/>
    <x v="179"/>
    <n v="25.5"/>
    <n v="86.44"/>
    <x v="2"/>
    <x v="1"/>
    <s v="Fog"/>
    <s v="Good"/>
    <x v="0"/>
    <x v="14"/>
    <x v="0"/>
    <s v="Yes"/>
    <s v="Yes"/>
    <x v="2"/>
    <x v="2"/>
    <x v="5"/>
    <x v="1"/>
    <n v="7"/>
    <n v="2"/>
    <s v="Fatal"/>
    <x v="1"/>
    <n v="1040927"/>
    <n v="66"/>
  </r>
  <r>
    <s v="ACC202406430"/>
    <d v="2025-04-06T07:29:00"/>
    <s v="07:29"/>
    <x v="4"/>
    <x v="10"/>
    <s v="Q2"/>
    <x v="22"/>
    <x v="154"/>
    <n v="26.26"/>
    <n v="87.54"/>
    <x v="1"/>
    <x v="2"/>
    <s v="Rain"/>
    <s v="Moderate"/>
    <x v="4"/>
    <x v="30"/>
    <x v="1"/>
    <s v="Yes"/>
    <s v="Yes"/>
    <x v="1"/>
    <x v="0"/>
    <x v="4"/>
    <x v="3"/>
    <n v="0"/>
    <n v="2"/>
    <s v="Fatal"/>
    <x v="1"/>
    <n v="336985"/>
    <n v="69"/>
  </r>
  <r>
    <s v="ACC202406431"/>
    <d v="2025-05-08T00:20:00"/>
    <s v="00:20"/>
    <x v="3"/>
    <x v="3"/>
    <s v="Q2"/>
    <x v="34"/>
    <x v="75"/>
    <n v="27.21"/>
    <n v="84.23"/>
    <x v="2"/>
    <x v="1"/>
    <s v="Rain"/>
    <s v="Good"/>
    <x v="2"/>
    <x v="40"/>
    <x v="1"/>
    <s v="No"/>
    <s v="No"/>
    <x v="1"/>
    <x v="5"/>
    <x v="6"/>
    <x v="0"/>
    <n v="4"/>
    <n v="2"/>
    <s v="Fatal"/>
    <x v="1"/>
    <n v="1116270"/>
    <n v="14"/>
  </r>
  <r>
    <s v="ACC202406432"/>
    <d v="2024-11-07T12:48:00"/>
    <s v="12:48"/>
    <x v="3"/>
    <x v="1"/>
    <s v="Q4"/>
    <x v="19"/>
    <x v="93"/>
    <n v="25.68"/>
    <n v="84.76"/>
    <x v="2"/>
    <x v="2"/>
    <s v="Rain"/>
    <s v="Poor"/>
    <x v="3"/>
    <x v="54"/>
    <x v="0"/>
    <s v="Yes"/>
    <s v="Yes"/>
    <x v="2"/>
    <x v="1"/>
    <x v="4"/>
    <x v="3"/>
    <n v="8"/>
    <n v="1"/>
    <s v="Fatal"/>
    <x v="1"/>
    <n v="158026"/>
    <n v="30"/>
  </r>
  <r>
    <s v="ACC202406433"/>
    <d v="2026-05-07T22:18:00"/>
    <s v="22:18"/>
    <x v="3"/>
    <x v="3"/>
    <s v="Q2"/>
    <x v="5"/>
    <x v="6"/>
    <n v="26.08"/>
    <n v="85.89"/>
    <x v="4"/>
    <x v="2"/>
    <s v="Fog"/>
    <s v="Good"/>
    <x v="4"/>
    <x v="50"/>
    <x v="1"/>
    <s v="No"/>
    <s v="Yes"/>
    <x v="0"/>
    <x v="4"/>
    <x v="4"/>
    <x v="2"/>
    <n v="2"/>
    <n v="1"/>
    <s v="Fatal"/>
    <x v="1"/>
    <n v="1794015"/>
    <n v="72"/>
  </r>
  <r>
    <s v="ACC202406434"/>
    <d v="2025-01-31T13:07:00"/>
    <s v="13:07"/>
    <x v="6"/>
    <x v="0"/>
    <s v="Q1"/>
    <x v="36"/>
    <x v="89"/>
    <n v="27.31"/>
    <n v="86.74"/>
    <x v="1"/>
    <x v="1"/>
    <s v="Clear"/>
    <s v="Poor"/>
    <x v="2"/>
    <x v="40"/>
    <x v="1"/>
    <s v="Yes"/>
    <s v="No"/>
    <x v="2"/>
    <x v="3"/>
    <x v="1"/>
    <x v="3"/>
    <n v="4"/>
    <n v="1"/>
    <s v="Fatal"/>
    <x v="0"/>
    <n v="1085808"/>
    <n v="86"/>
  </r>
  <r>
    <s v="ACC202406435"/>
    <d v="2025-06-09T13:23:00"/>
    <s v="13:23"/>
    <x v="0"/>
    <x v="8"/>
    <s v="Q2"/>
    <x v="37"/>
    <x v="101"/>
    <n v="25.79"/>
    <n v="87.08"/>
    <x v="4"/>
    <x v="0"/>
    <s v="Cloudy"/>
    <s v="Moderate"/>
    <x v="0"/>
    <x v="41"/>
    <x v="0"/>
    <s v="No"/>
    <s v="No"/>
    <x v="0"/>
    <x v="3"/>
    <x v="4"/>
    <x v="2"/>
    <n v="5"/>
    <n v="1"/>
    <s v="Fatal"/>
    <x v="1"/>
    <n v="788373"/>
    <n v="21"/>
  </r>
  <r>
    <s v="ACC202406436"/>
    <d v="2024-11-18T06:00:00"/>
    <s v="06:00"/>
    <x v="0"/>
    <x v="1"/>
    <s v="Q4"/>
    <x v="19"/>
    <x v="27"/>
    <n v="25.68"/>
    <n v="84.76"/>
    <x v="1"/>
    <x v="2"/>
    <s v="Clear"/>
    <s v="Good"/>
    <x v="3"/>
    <x v="6"/>
    <x v="0"/>
    <s v="No"/>
    <s v="Yes"/>
    <x v="0"/>
    <x v="3"/>
    <x v="5"/>
    <x v="1"/>
    <n v="6"/>
    <n v="1"/>
    <s v="Fatal"/>
    <x v="1"/>
    <n v="1962526"/>
    <n v="78"/>
  </r>
  <r>
    <s v="ACC202406437"/>
    <d v="2024-12-24T06:55:00"/>
    <s v="06:55"/>
    <x v="5"/>
    <x v="7"/>
    <s v="Q4"/>
    <x v="21"/>
    <x v="182"/>
    <n v="26.81"/>
    <n v="85.66"/>
    <x v="2"/>
    <x v="0"/>
    <s v="Cloudy"/>
    <s v="Poor"/>
    <x v="4"/>
    <x v="18"/>
    <x v="0"/>
    <s v="No"/>
    <s v="No"/>
    <x v="2"/>
    <x v="2"/>
    <x v="5"/>
    <x v="3"/>
    <n v="2"/>
    <n v="1"/>
    <s v="Fatal"/>
    <x v="1"/>
    <n v="1317425"/>
    <n v="44"/>
  </r>
  <r>
    <s v="ACC202406438"/>
    <d v="2026-04-28T08:39:00"/>
    <s v="08:39"/>
    <x v="5"/>
    <x v="10"/>
    <s v="Q2"/>
    <x v="23"/>
    <x v="168"/>
    <n v="26.9"/>
    <n v="87.78"/>
    <x v="1"/>
    <x v="3"/>
    <s v="Clear"/>
    <s v="Good"/>
    <x v="4"/>
    <x v="19"/>
    <x v="0"/>
    <s v="No"/>
    <s v="No"/>
    <x v="2"/>
    <x v="5"/>
    <x v="6"/>
    <x v="1"/>
    <n v="5"/>
    <n v="2"/>
    <s v="Fatal"/>
    <x v="1"/>
    <n v="1349467"/>
    <n v="70"/>
  </r>
  <r>
    <s v="ACC202406439"/>
    <d v="2024-01-21T15:27:00"/>
    <s v="15:27"/>
    <x v="4"/>
    <x v="0"/>
    <s v="Q1"/>
    <x v="12"/>
    <x v="62"/>
    <n v="26.48"/>
    <n v="88.4"/>
    <x v="3"/>
    <x v="2"/>
    <s v="Cloudy"/>
    <s v="Moderate"/>
    <x v="3"/>
    <x v="42"/>
    <x v="1"/>
    <s v="Yes"/>
    <s v="Yes"/>
    <x v="2"/>
    <x v="1"/>
    <x v="2"/>
    <x v="2"/>
    <n v="7"/>
    <n v="0"/>
    <s v="Minor"/>
    <x v="1"/>
    <n v="482231"/>
    <n v="28"/>
  </r>
  <r>
    <s v="ACC202406440"/>
    <d v="2025-07-11T04:54:00"/>
    <s v="04:54"/>
    <x v="6"/>
    <x v="4"/>
    <s v="Q3"/>
    <x v="0"/>
    <x v="0"/>
    <n v="25.98"/>
    <n v="86.22"/>
    <x v="2"/>
    <x v="0"/>
    <s v="Cloudy"/>
    <s v="Poor"/>
    <x v="0"/>
    <x v="38"/>
    <x v="0"/>
    <s v="Yes"/>
    <s v="No"/>
    <x v="2"/>
    <x v="0"/>
    <x v="3"/>
    <x v="3"/>
    <n v="6"/>
    <n v="0"/>
    <s v="Serious"/>
    <x v="0"/>
    <n v="1080532"/>
    <n v="17"/>
  </r>
  <r>
    <s v="ACC202406441"/>
    <d v="2024-11-19T19:48:00"/>
    <s v="19:48"/>
    <x v="5"/>
    <x v="1"/>
    <s v="Q4"/>
    <x v="23"/>
    <x v="168"/>
    <n v="26.9"/>
    <n v="87.78"/>
    <x v="2"/>
    <x v="3"/>
    <s v="Clear"/>
    <s v="Good"/>
    <x v="4"/>
    <x v="29"/>
    <x v="1"/>
    <s v="No"/>
    <s v="No"/>
    <x v="0"/>
    <x v="5"/>
    <x v="3"/>
    <x v="2"/>
    <n v="6"/>
    <n v="0"/>
    <s v="Minor"/>
    <x v="0"/>
    <n v="54206"/>
    <n v="90"/>
  </r>
  <r>
    <s v="ACC202406442"/>
    <d v="2024-06-02T10:00:00"/>
    <s v="10:00"/>
    <x v="4"/>
    <x v="8"/>
    <s v="Q2"/>
    <x v="6"/>
    <x v="90"/>
    <n v="26.73"/>
    <n v="84.06"/>
    <x v="0"/>
    <x v="3"/>
    <s v="Clear"/>
    <s v="Poor"/>
    <x v="1"/>
    <x v="27"/>
    <x v="1"/>
    <s v="No"/>
    <s v="Yes"/>
    <x v="1"/>
    <x v="2"/>
    <x v="6"/>
    <x v="1"/>
    <n v="3"/>
    <n v="2"/>
    <s v="Fatal"/>
    <x v="1"/>
    <n v="130214"/>
    <n v="27"/>
  </r>
  <r>
    <s v="ACC202406443"/>
    <d v="2025-02-06T00:33:00"/>
    <s v="00:33"/>
    <x v="3"/>
    <x v="11"/>
    <s v="Q1"/>
    <x v="12"/>
    <x v="150"/>
    <n v="26.48"/>
    <n v="88.4"/>
    <x v="0"/>
    <x v="2"/>
    <s v="Rain"/>
    <s v="Good"/>
    <x v="2"/>
    <x v="34"/>
    <x v="1"/>
    <s v="Yes"/>
    <s v="Yes"/>
    <x v="0"/>
    <x v="0"/>
    <x v="3"/>
    <x v="0"/>
    <n v="1"/>
    <n v="0"/>
    <s v="Minor"/>
    <x v="0"/>
    <n v="1064024"/>
    <n v="81"/>
  </r>
  <r>
    <s v="ACC202406444"/>
    <d v="2024-09-27T05:52:00"/>
    <s v="05:52"/>
    <x v="6"/>
    <x v="6"/>
    <s v="Q3"/>
    <x v="5"/>
    <x v="181"/>
    <n v="26.08"/>
    <n v="85.89"/>
    <x v="2"/>
    <x v="3"/>
    <s v="Clear"/>
    <s v="Poor"/>
    <x v="0"/>
    <x v="52"/>
    <x v="1"/>
    <s v="Yes"/>
    <s v="Yes"/>
    <x v="0"/>
    <x v="2"/>
    <x v="4"/>
    <x v="0"/>
    <n v="7"/>
    <n v="2"/>
    <s v="Fatal"/>
    <x v="0"/>
    <n v="814621"/>
    <n v="19"/>
  </r>
  <r>
    <s v="ACC202406445"/>
    <d v="2024-04-24T09:57:00"/>
    <s v="09:57"/>
    <x v="1"/>
    <x v="10"/>
    <s v="Q2"/>
    <x v="37"/>
    <x v="101"/>
    <n v="25.79"/>
    <n v="87.08"/>
    <x v="3"/>
    <x v="1"/>
    <s v="Fog"/>
    <s v="Poor"/>
    <x v="6"/>
    <x v="51"/>
    <x v="1"/>
    <s v="Yes"/>
    <s v="No"/>
    <x v="0"/>
    <x v="5"/>
    <x v="5"/>
    <x v="2"/>
    <n v="2"/>
    <n v="0"/>
    <s v="Serious"/>
    <x v="0"/>
    <n v="689510"/>
    <n v="8"/>
  </r>
  <r>
    <s v="ACC202406446"/>
    <d v="2025-11-11T13:32:00"/>
    <s v="13:32"/>
    <x v="5"/>
    <x v="1"/>
    <s v="Q4"/>
    <x v="26"/>
    <x v="120"/>
    <n v="26.52"/>
    <n v="84.31"/>
    <x v="3"/>
    <x v="3"/>
    <s v="Cloudy"/>
    <s v="Poor"/>
    <x v="3"/>
    <x v="45"/>
    <x v="1"/>
    <s v="No"/>
    <s v="No"/>
    <x v="2"/>
    <x v="3"/>
    <x v="1"/>
    <x v="0"/>
    <n v="5"/>
    <n v="1"/>
    <s v="Fatal"/>
    <x v="0"/>
    <n v="1842309"/>
    <n v="84"/>
  </r>
  <r>
    <s v="ACC202406447"/>
    <d v="2025-06-22T05:57:00"/>
    <s v="05:57"/>
    <x v="4"/>
    <x v="8"/>
    <s v="Q2"/>
    <x v="20"/>
    <x v="40"/>
    <n v="27.06"/>
    <n v="85.58"/>
    <x v="1"/>
    <x v="0"/>
    <s v="Rain"/>
    <s v="Good"/>
    <x v="1"/>
    <x v="53"/>
    <x v="1"/>
    <s v="Yes"/>
    <s v="No"/>
    <x v="0"/>
    <x v="2"/>
    <x v="4"/>
    <x v="2"/>
    <n v="7"/>
    <n v="1"/>
    <s v="Fatal"/>
    <x v="1"/>
    <n v="1271285"/>
    <n v="49"/>
  </r>
  <r>
    <s v="ACC202406448"/>
    <d v="2025-08-29T08:26:00"/>
    <s v="08:26"/>
    <x v="6"/>
    <x v="9"/>
    <s v="Q3"/>
    <x v="11"/>
    <x v="68"/>
    <n v="25.91"/>
    <n v="87.25"/>
    <x v="3"/>
    <x v="0"/>
    <s v="Cloudy"/>
    <s v="Moderate"/>
    <x v="4"/>
    <x v="5"/>
    <x v="0"/>
    <s v="Yes"/>
    <s v="No"/>
    <x v="2"/>
    <x v="4"/>
    <x v="5"/>
    <x v="1"/>
    <n v="8"/>
    <n v="2"/>
    <s v="Fatal"/>
    <x v="0"/>
    <n v="687636"/>
    <n v="11"/>
  </r>
  <r>
    <s v="ACC202406449"/>
    <d v="2025-04-06T22:28:00"/>
    <s v="22:28"/>
    <x v="4"/>
    <x v="10"/>
    <s v="Q2"/>
    <x v="12"/>
    <x v="113"/>
    <n v="26.48"/>
    <n v="88.4"/>
    <x v="1"/>
    <x v="3"/>
    <s v="Rain"/>
    <s v="Good"/>
    <x v="4"/>
    <x v="40"/>
    <x v="0"/>
    <s v="No"/>
    <s v="Yes"/>
    <x v="0"/>
    <x v="5"/>
    <x v="4"/>
    <x v="3"/>
    <n v="4"/>
    <n v="1"/>
    <s v="Fatal"/>
    <x v="1"/>
    <n v="1422385"/>
    <n v="48"/>
  </r>
  <r>
    <s v="ACC202406450"/>
    <d v="2025-10-01T22:07:00"/>
    <s v="22:07"/>
    <x v="1"/>
    <x v="5"/>
    <s v="Q4"/>
    <x v="3"/>
    <x v="156"/>
    <n v="26.77"/>
    <n v="87.44"/>
    <x v="0"/>
    <x v="3"/>
    <s v="Rain"/>
    <s v="Good"/>
    <x v="3"/>
    <x v="45"/>
    <x v="1"/>
    <s v="No"/>
    <s v="No"/>
    <x v="1"/>
    <x v="4"/>
    <x v="0"/>
    <x v="0"/>
    <n v="2"/>
    <n v="0"/>
    <s v="Minor"/>
    <x v="1"/>
    <n v="1124086"/>
    <n v="60"/>
  </r>
  <r>
    <s v="ACC202406451"/>
    <d v="2025-12-23T07:11:00"/>
    <s v="07:11"/>
    <x v="5"/>
    <x v="7"/>
    <s v="Q4"/>
    <x v="35"/>
    <x v="164"/>
    <n v="26.62"/>
    <n v="87.68"/>
    <x v="4"/>
    <x v="3"/>
    <s v="Rain"/>
    <s v="Moderate"/>
    <x v="3"/>
    <x v="6"/>
    <x v="0"/>
    <s v="Yes"/>
    <s v="No"/>
    <x v="2"/>
    <x v="2"/>
    <x v="3"/>
    <x v="1"/>
    <n v="4"/>
    <n v="0"/>
    <s v="Serious"/>
    <x v="0"/>
    <n v="1133401"/>
    <n v="54"/>
  </r>
  <r>
    <s v="ACC202406452"/>
    <d v="2025-03-06T09:17:00"/>
    <s v="09:17"/>
    <x v="3"/>
    <x v="2"/>
    <s v="Q1"/>
    <x v="15"/>
    <x v="79"/>
    <n v="25.06"/>
    <n v="84.82"/>
    <x v="4"/>
    <x v="1"/>
    <s v="Cloudy"/>
    <s v="Good"/>
    <x v="3"/>
    <x v="23"/>
    <x v="0"/>
    <s v="Yes"/>
    <s v="Yes"/>
    <x v="0"/>
    <x v="3"/>
    <x v="3"/>
    <x v="2"/>
    <n v="2"/>
    <n v="2"/>
    <s v="Fatal"/>
    <x v="0"/>
    <n v="1284179"/>
    <n v="66"/>
  </r>
  <r>
    <s v="ACC202406453"/>
    <d v="2025-08-22T20:48:00"/>
    <s v="20:48"/>
    <x v="6"/>
    <x v="9"/>
    <s v="Q3"/>
    <x v="16"/>
    <x v="133"/>
    <n v="25.8"/>
    <n v="85.54"/>
    <x v="4"/>
    <x v="3"/>
    <s v="Fog"/>
    <s v="Moderate"/>
    <x v="3"/>
    <x v="10"/>
    <x v="1"/>
    <s v="No"/>
    <s v="No"/>
    <x v="2"/>
    <x v="1"/>
    <x v="0"/>
    <x v="0"/>
    <n v="2"/>
    <n v="1"/>
    <s v="Fatal"/>
    <x v="1"/>
    <n v="974448"/>
    <n v="33"/>
  </r>
  <r>
    <s v="ACC202406454"/>
    <d v="2025-10-12T00:46:00"/>
    <s v="00:46"/>
    <x v="4"/>
    <x v="5"/>
    <s v="Q4"/>
    <x v="36"/>
    <x v="180"/>
    <n v="27.31"/>
    <n v="86.74"/>
    <x v="4"/>
    <x v="1"/>
    <s v="Rain"/>
    <s v="Poor"/>
    <x v="6"/>
    <x v="7"/>
    <x v="1"/>
    <s v="No"/>
    <s v="Yes"/>
    <x v="0"/>
    <x v="2"/>
    <x v="1"/>
    <x v="2"/>
    <n v="4"/>
    <n v="0"/>
    <s v="Minor"/>
    <x v="0"/>
    <n v="789884"/>
    <n v="76"/>
  </r>
  <r>
    <s v="ACC202406455"/>
    <d v="2025-09-19T15:58:00"/>
    <s v="15:58"/>
    <x v="6"/>
    <x v="6"/>
    <s v="Q3"/>
    <x v="3"/>
    <x v="3"/>
    <n v="26.77"/>
    <n v="87.44"/>
    <x v="2"/>
    <x v="1"/>
    <s v="Cloudy"/>
    <s v="Good"/>
    <x v="1"/>
    <x v="37"/>
    <x v="0"/>
    <s v="Yes"/>
    <s v="No"/>
    <x v="2"/>
    <x v="3"/>
    <x v="5"/>
    <x v="3"/>
    <n v="8"/>
    <n v="2"/>
    <s v="Fatal"/>
    <x v="0"/>
    <n v="423636"/>
    <n v="22"/>
  </r>
  <r>
    <s v="ACC202406456"/>
    <d v="2024-04-25T02:47:00"/>
    <s v="02:47"/>
    <x v="3"/>
    <x v="10"/>
    <s v="Q2"/>
    <x v="33"/>
    <x v="92"/>
    <n v="27.37"/>
    <n v="87.79"/>
    <x v="0"/>
    <x v="3"/>
    <s v="Clear"/>
    <s v="Poor"/>
    <x v="2"/>
    <x v="14"/>
    <x v="0"/>
    <s v="Yes"/>
    <s v="Yes"/>
    <x v="1"/>
    <x v="4"/>
    <x v="5"/>
    <x v="1"/>
    <n v="6"/>
    <n v="1"/>
    <s v="Fatal"/>
    <x v="1"/>
    <n v="397785"/>
    <n v="39"/>
  </r>
  <r>
    <s v="ACC202406457"/>
    <d v="2024-05-20T05:23:00"/>
    <s v="05:23"/>
    <x v="0"/>
    <x v="3"/>
    <s v="Q2"/>
    <x v="30"/>
    <x v="152"/>
    <n v="26.97"/>
    <n v="84.56"/>
    <x v="0"/>
    <x v="0"/>
    <s v="Fog"/>
    <s v="Poor"/>
    <x v="2"/>
    <x v="47"/>
    <x v="0"/>
    <s v="No"/>
    <s v="Yes"/>
    <x v="0"/>
    <x v="0"/>
    <x v="6"/>
    <x v="1"/>
    <n v="5"/>
    <n v="0"/>
    <s v="Serious"/>
    <x v="1"/>
    <n v="1817118"/>
    <n v="87"/>
  </r>
  <r>
    <s v="ACC202406458"/>
    <d v="2024-04-02T23:18:00"/>
    <s v="23:18"/>
    <x v="5"/>
    <x v="10"/>
    <s v="Q2"/>
    <x v="36"/>
    <x v="187"/>
    <n v="27.31"/>
    <n v="86.74"/>
    <x v="0"/>
    <x v="0"/>
    <s v="Clear"/>
    <s v="Moderate"/>
    <x v="3"/>
    <x v="0"/>
    <x v="0"/>
    <s v="No"/>
    <s v="Yes"/>
    <x v="0"/>
    <x v="1"/>
    <x v="1"/>
    <x v="3"/>
    <n v="2"/>
    <n v="2"/>
    <s v="Fatal"/>
    <x v="1"/>
    <n v="1039028"/>
    <n v="8"/>
  </r>
  <r>
    <s v="ACC202406459"/>
    <d v="2025-06-07T10:17:00"/>
    <s v="10:17"/>
    <x v="2"/>
    <x v="8"/>
    <s v="Q2"/>
    <x v="32"/>
    <x v="160"/>
    <n v="25.15"/>
    <n v="85.58"/>
    <x v="0"/>
    <x v="3"/>
    <s v="Rain"/>
    <s v="Poor"/>
    <x v="5"/>
    <x v="18"/>
    <x v="1"/>
    <s v="No"/>
    <s v="No"/>
    <x v="2"/>
    <x v="1"/>
    <x v="2"/>
    <x v="1"/>
    <n v="5"/>
    <n v="1"/>
    <s v="Fatal"/>
    <x v="1"/>
    <n v="1390549"/>
    <n v="32"/>
  </r>
  <r>
    <s v="ACC202406460"/>
    <d v="2024-03-26T15:31:00"/>
    <s v="15:31"/>
    <x v="5"/>
    <x v="2"/>
    <s v="Q1"/>
    <x v="23"/>
    <x v="168"/>
    <n v="26.9"/>
    <n v="87.78"/>
    <x v="1"/>
    <x v="2"/>
    <s v="Cloudy"/>
    <s v="Moderate"/>
    <x v="6"/>
    <x v="32"/>
    <x v="0"/>
    <s v="No"/>
    <s v="No"/>
    <x v="1"/>
    <x v="4"/>
    <x v="5"/>
    <x v="3"/>
    <n v="6"/>
    <n v="2"/>
    <s v="Fatal"/>
    <x v="1"/>
    <n v="321362"/>
    <n v="88"/>
  </r>
  <r>
    <s v="ACC202406461"/>
    <d v="2025-12-05T18:19:00"/>
    <s v="18:19"/>
    <x v="6"/>
    <x v="7"/>
    <s v="Q4"/>
    <x v="14"/>
    <x v="142"/>
    <n v="26.7"/>
    <n v="85.41"/>
    <x v="2"/>
    <x v="1"/>
    <s v="Cloudy"/>
    <s v="Good"/>
    <x v="5"/>
    <x v="54"/>
    <x v="1"/>
    <s v="No"/>
    <s v="Yes"/>
    <x v="2"/>
    <x v="4"/>
    <x v="0"/>
    <x v="0"/>
    <n v="1"/>
    <n v="0"/>
    <s v="Minor"/>
    <x v="0"/>
    <n v="1121177"/>
    <n v="77"/>
  </r>
  <r>
    <s v="ACC202406462"/>
    <d v="2024-01-23T16:43:00"/>
    <s v="16:43"/>
    <x v="5"/>
    <x v="0"/>
    <s v="Q1"/>
    <x v="4"/>
    <x v="5"/>
    <n v="27.17"/>
    <n v="88.13"/>
    <x v="0"/>
    <x v="1"/>
    <s v="Clear"/>
    <s v="Good"/>
    <x v="3"/>
    <x v="17"/>
    <x v="0"/>
    <s v="No"/>
    <s v="Yes"/>
    <x v="1"/>
    <x v="3"/>
    <x v="2"/>
    <x v="3"/>
    <n v="0"/>
    <n v="1"/>
    <s v="Fatal"/>
    <x v="1"/>
    <n v="1166874"/>
    <n v="67"/>
  </r>
  <r>
    <s v="ACC202406463"/>
    <d v="2025-01-10T01:11:00"/>
    <s v="01:11"/>
    <x v="6"/>
    <x v="0"/>
    <s v="Q1"/>
    <x v="7"/>
    <x v="9"/>
    <n v="25.5"/>
    <n v="86.44"/>
    <x v="0"/>
    <x v="2"/>
    <s v="Rain"/>
    <s v="Moderate"/>
    <x v="0"/>
    <x v="34"/>
    <x v="1"/>
    <s v="No"/>
    <s v="No"/>
    <x v="2"/>
    <x v="0"/>
    <x v="3"/>
    <x v="1"/>
    <n v="2"/>
    <n v="0"/>
    <s v="Serious"/>
    <x v="0"/>
    <n v="287941"/>
    <n v="49"/>
  </r>
  <r>
    <s v="ACC202406464"/>
    <d v="2024-06-08T01:11:00"/>
    <s v="01:11"/>
    <x v="2"/>
    <x v="8"/>
    <s v="Q2"/>
    <x v="25"/>
    <x v="149"/>
    <n v="26.11"/>
    <n v="86.33"/>
    <x v="2"/>
    <x v="1"/>
    <s v="Rain"/>
    <s v="Moderate"/>
    <x v="6"/>
    <x v="34"/>
    <x v="0"/>
    <s v="Yes"/>
    <s v="No"/>
    <x v="2"/>
    <x v="2"/>
    <x v="4"/>
    <x v="0"/>
    <n v="3"/>
    <n v="0"/>
    <s v="Minor"/>
    <x v="0"/>
    <n v="1779997"/>
    <n v="15"/>
  </r>
  <r>
    <s v="ACC202406465"/>
    <d v="2026-06-15T05:48:00"/>
    <s v="05:48"/>
    <x v="0"/>
    <x v="8"/>
    <s v="Q2"/>
    <x v="36"/>
    <x v="89"/>
    <n v="27.31"/>
    <n v="86.74"/>
    <x v="2"/>
    <x v="1"/>
    <s v="Cloudy"/>
    <s v="Good"/>
    <x v="5"/>
    <x v="42"/>
    <x v="0"/>
    <s v="No"/>
    <s v="Yes"/>
    <x v="1"/>
    <x v="1"/>
    <x v="0"/>
    <x v="0"/>
    <n v="2"/>
    <n v="0"/>
    <s v="Serious"/>
    <x v="1"/>
    <n v="1023277"/>
    <n v="46"/>
  </r>
  <r>
    <s v="ACC202406466"/>
    <d v="2025-09-30T04:22:00"/>
    <s v="04:22"/>
    <x v="5"/>
    <x v="6"/>
    <s v="Q3"/>
    <x v="19"/>
    <x v="107"/>
    <n v="25.68"/>
    <n v="84.76"/>
    <x v="1"/>
    <x v="2"/>
    <s v="Fog"/>
    <s v="Poor"/>
    <x v="1"/>
    <x v="22"/>
    <x v="0"/>
    <s v="No"/>
    <s v="No"/>
    <x v="0"/>
    <x v="1"/>
    <x v="3"/>
    <x v="2"/>
    <n v="4"/>
    <n v="0"/>
    <s v="Serious"/>
    <x v="1"/>
    <n v="565214"/>
    <n v="74"/>
  </r>
  <r>
    <s v="ACC202406467"/>
    <d v="2024-10-11T19:04:00"/>
    <s v="19:04"/>
    <x v="6"/>
    <x v="5"/>
    <s v="Q4"/>
    <x v="30"/>
    <x v="152"/>
    <n v="26.97"/>
    <n v="84.56"/>
    <x v="4"/>
    <x v="3"/>
    <s v="Fog"/>
    <s v="Good"/>
    <x v="5"/>
    <x v="12"/>
    <x v="1"/>
    <s v="No"/>
    <s v="Yes"/>
    <x v="2"/>
    <x v="5"/>
    <x v="0"/>
    <x v="2"/>
    <n v="0"/>
    <n v="1"/>
    <s v="Fatal"/>
    <x v="1"/>
    <n v="1787641"/>
    <n v="48"/>
  </r>
  <r>
    <s v="ACC202406468"/>
    <d v="2026-04-16T12:16:00"/>
    <s v="12:16"/>
    <x v="3"/>
    <x v="10"/>
    <s v="Q2"/>
    <x v="14"/>
    <x v="23"/>
    <n v="26.7"/>
    <n v="85.41"/>
    <x v="1"/>
    <x v="3"/>
    <s v="Fog"/>
    <s v="Poor"/>
    <x v="6"/>
    <x v="45"/>
    <x v="1"/>
    <s v="Yes"/>
    <s v="Yes"/>
    <x v="2"/>
    <x v="5"/>
    <x v="6"/>
    <x v="0"/>
    <n v="2"/>
    <n v="2"/>
    <s v="Fatal"/>
    <x v="1"/>
    <n v="1134501"/>
    <n v="5"/>
  </r>
  <r>
    <s v="ACC202406469"/>
    <d v="2026-01-27T21:04:00"/>
    <s v="21:04"/>
    <x v="5"/>
    <x v="0"/>
    <s v="Q1"/>
    <x v="21"/>
    <x v="30"/>
    <n v="26.81"/>
    <n v="85.66"/>
    <x v="2"/>
    <x v="2"/>
    <s v="Rain"/>
    <s v="Moderate"/>
    <x v="5"/>
    <x v="13"/>
    <x v="1"/>
    <s v="No"/>
    <s v="No"/>
    <x v="2"/>
    <x v="3"/>
    <x v="2"/>
    <x v="2"/>
    <n v="3"/>
    <n v="2"/>
    <s v="Fatal"/>
    <x v="0"/>
    <n v="48713"/>
    <n v="45"/>
  </r>
  <r>
    <s v="ACC202406470"/>
    <d v="2024-05-13T10:30:00"/>
    <s v="10:30"/>
    <x v="0"/>
    <x v="3"/>
    <s v="Q2"/>
    <x v="25"/>
    <x v="112"/>
    <n v="26.11"/>
    <n v="86.33"/>
    <x v="4"/>
    <x v="3"/>
    <s v="Fog"/>
    <s v="Moderate"/>
    <x v="5"/>
    <x v="29"/>
    <x v="0"/>
    <s v="Yes"/>
    <s v="No"/>
    <x v="1"/>
    <x v="0"/>
    <x v="3"/>
    <x v="2"/>
    <n v="4"/>
    <n v="0"/>
    <s v="Minor"/>
    <x v="1"/>
    <n v="1031623"/>
    <n v="21"/>
  </r>
  <r>
    <s v="ACC202406471"/>
    <d v="2024-03-24T13:43:00"/>
    <s v="13:43"/>
    <x v="4"/>
    <x v="2"/>
    <s v="Q1"/>
    <x v="18"/>
    <x v="44"/>
    <n v="25.08"/>
    <n v="87.47"/>
    <x v="4"/>
    <x v="1"/>
    <s v="Rain"/>
    <s v="Moderate"/>
    <x v="4"/>
    <x v="30"/>
    <x v="1"/>
    <s v="Yes"/>
    <s v="No"/>
    <x v="2"/>
    <x v="5"/>
    <x v="0"/>
    <x v="1"/>
    <n v="7"/>
    <n v="1"/>
    <s v="Fatal"/>
    <x v="0"/>
    <n v="120820"/>
    <n v="19"/>
  </r>
  <r>
    <s v="ACC202406472"/>
    <d v="2025-08-09T04:53:00"/>
    <s v="04:53"/>
    <x v="2"/>
    <x v="9"/>
    <s v="Q3"/>
    <x v="1"/>
    <x v="99"/>
    <n v="26.53"/>
    <n v="87.16"/>
    <x v="4"/>
    <x v="3"/>
    <s v="Fog"/>
    <s v="Moderate"/>
    <x v="1"/>
    <x v="24"/>
    <x v="1"/>
    <s v="Yes"/>
    <s v="No"/>
    <x v="1"/>
    <x v="3"/>
    <x v="6"/>
    <x v="0"/>
    <n v="5"/>
    <n v="0"/>
    <s v="Minor"/>
    <x v="1"/>
    <n v="128936"/>
    <n v="84"/>
  </r>
  <r>
    <s v="ACC202406473"/>
    <d v="2024-07-06T11:39:00"/>
    <s v="11:39"/>
    <x v="2"/>
    <x v="4"/>
    <s v="Q3"/>
    <x v="32"/>
    <x v="52"/>
    <n v="25.15"/>
    <n v="85.58"/>
    <x v="0"/>
    <x v="3"/>
    <s v="Fog"/>
    <s v="Moderate"/>
    <x v="3"/>
    <x v="4"/>
    <x v="1"/>
    <s v="Yes"/>
    <s v="Yes"/>
    <x v="2"/>
    <x v="3"/>
    <x v="6"/>
    <x v="2"/>
    <n v="4"/>
    <n v="0"/>
    <s v="Serious"/>
    <x v="1"/>
    <n v="1849567"/>
    <n v="69"/>
  </r>
  <r>
    <s v="ACC202406474"/>
    <d v="2025-10-10T09:23:00"/>
    <s v="09:23"/>
    <x v="6"/>
    <x v="5"/>
    <s v="Q4"/>
    <x v="23"/>
    <x v="33"/>
    <n v="26.9"/>
    <n v="87.78"/>
    <x v="2"/>
    <x v="1"/>
    <s v="Clear"/>
    <s v="Moderate"/>
    <x v="5"/>
    <x v="0"/>
    <x v="1"/>
    <s v="Yes"/>
    <s v="Yes"/>
    <x v="0"/>
    <x v="4"/>
    <x v="0"/>
    <x v="1"/>
    <n v="0"/>
    <n v="2"/>
    <s v="Fatal"/>
    <x v="1"/>
    <n v="156648"/>
    <n v="27"/>
  </r>
  <r>
    <s v="ACC202406475"/>
    <d v="2024-11-26T03:08:00"/>
    <s v="03:08"/>
    <x v="5"/>
    <x v="1"/>
    <s v="Q4"/>
    <x v="22"/>
    <x v="78"/>
    <n v="26.26"/>
    <n v="87.54"/>
    <x v="0"/>
    <x v="1"/>
    <s v="Fog"/>
    <s v="Moderate"/>
    <x v="6"/>
    <x v="26"/>
    <x v="1"/>
    <s v="Yes"/>
    <s v="No"/>
    <x v="1"/>
    <x v="5"/>
    <x v="5"/>
    <x v="0"/>
    <n v="1"/>
    <n v="0"/>
    <s v="Minor"/>
    <x v="1"/>
    <n v="843825"/>
    <n v="38"/>
  </r>
  <r>
    <s v="ACC202406476"/>
    <d v="2024-09-15T07:30:00"/>
    <s v="07:30"/>
    <x v="4"/>
    <x v="6"/>
    <s v="Q3"/>
    <x v="34"/>
    <x v="75"/>
    <n v="27.21"/>
    <n v="84.23"/>
    <x v="2"/>
    <x v="3"/>
    <s v="Clear"/>
    <s v="Good"/>
    <x v="3"/>
    <x v="47"/>
    <x v="1"/>
    <s v="Yes"/>
    <s v="Yes"/>
    <x v="1"/>
    <x v="2"/>
    <x v="5"/>
    <x v="3"/>
    <n v="6"/>
    <n v="0"/>
    <s v="Minor"/>
    <x v="0"/>
    <n v="398800"/>
    <n v="25"/>
  </r>
  <r>
    <s v="ACC202406477"/>
    <d v="2026-05-22T21:59:00"/>
    <s v="21:59"/>
    <x v="6"/>
    <x v="3"/>
    <s v="Q2"/>
    <x v="37"/>
    <x v="186"/>
    <n v="25.79"/>
    <n v="87.08"/>
    <x v="4"/>
    <x v="1"/>
    <s v="Rain"/>
    <s v="Good"/>
    <x v="4"/>
    <x v="48"/>
    <x v="1"/>
    <s v="Yes"/>
    <s v="No"/>
    <x v="0"/>
    <x v="3"/>
    <x v="6"/>
    <x v="1"/>
    <n v="5"/>
    <n v="2"/>
    <s v="Fatal"/>
    <x v="1"/>
    <n v="1687768"/>
    <n v="55"/>
  </r>
  <r>
    <s v="ACC202406478"/>
    <d v="2024-04-05T20:16:00"/>
    <s v="20:16"/>
    <x v="6"/>
    <x v="10"/>
    <s v="Q2"/>
    <x v="16"/>
    <x v="111"/>
    <n v="25.8"/>
    <n v="85.54"/>
    <x v="0"/>
    <x v="0"/>
    <s v="Clear"/>
    <s v="Poor"/>
    <x v="0"/>
    <x v="15"/>
    <x v="1"/>
    <s v="No"/>
    <s v="No"/>
    <x v="2"/>
    <x v="2"/>
    <x v="1"/>
    <x v="0"/>
    <n v="4"/>
    <n v="1"/>
    <s v="Fatal"/>
    <x v="0"/>
    <n v="1209181"/>
    <n v="48"/>
  </r>
  <r>
    <s v="ACC202406479"/>
    <d v="2026-06-05T14:08:00"/>
    <s v="14:08"/>
    <x v="6"/>
    <x v="8"/>
    <s v="Q2"/>
    <x v="9"/>
    <x v="45"/>
    <n v="27.44"/>
    <n v="84.52"/>
    <x v="4"/>
    <x v="1"/>
    <s v="Rain"/>
    <s v="Poor"/>
    <x v="4"/>
    <x v="10"/>
    <x v="0"/>
    <s v="No"/>
    <s v="No"/>
    <x v="2"/>
    <x v="5"/>
    <x v="1"/>
    <x v="2"/>
    <n v="4"/>
    <n v="2"/>
    <s v="Fatal"/>
    <x v="1"/>
    <n v="642007"/>
    <n v="34"/>
  </r>
  <r>
    <s v="ACC202406480"/>
    <d v="2025-12-27T00:15:00"/>
    <s v="00:15"/>
    <x v="2"/>
    <x v="7"/>
    <s v="Q4"/>
    <x v="33"/>
    <x v="53"/>
    <n v="27.37"/>
    <n v="87.79"/>
    <x v="1"/>
    <x v="0"/>
    <s v="Clear"/>
    <s v="Poor"/>
    <x v="0"/>
    <x v="24"/>
    <x v="1"/>
    <s v="Yes"/>
    <s v="Yes"/>
    <x v="1"/>
    <x v="4"/>
    <x v="1"/>
    <x v="1"/>
    <n v="4"/>
    <n v="0"/>
    <s v="Serious"/>
    <x v="1"/>
    <n v="555640"/>
    <n v="77"/>
  </r>
  <r>
    <s v="ACC202406481"/>
    <d v="2026-01-26T06:57:00"/>
    <s v="06:57"/>
    <x v="0"/>
    <x v="0"/>
    <s v="Q1"/>
    <x v="23"/>
    <x v="168"/>
    <n v="26.9"/>
    <n v="87.78"/>
    <x v="1"/>
    <x v="1"/>
    <s v="Rain"/>
    <s v="Poor"/>
    <x v="0"/>
    <x v="51"/>
    <x v="1"/>
    <s v="Yes"/>
    <s v="Yes"/>
    <x v="2"/>
    <x v="4"/>
    <x v="4"/>
    <x v="2"/>
    <n v="0"/>
    <n v="2"/>
    <s v="Fatal"/>
    <x v="0"/>
    <n v="1263360"/>
    <n v="6"/>
  </r>
  <r>
    <s v="ACC202406482"/>
    <d v="2024-03-06T03:14:00"/>
    <s v="03:14"/>
    <x v="1"/>
    <x v="2"/>
    <s v="Q1"/>
    <x v="13"/>
    <x v="39"/>
    <n v="26.33"/>
    <n v="85.88"/>
    <x v="2"/>
    <x v="1"/>
    <s v="Rain"/>
    <s v="Poor"/>
    <x v="1"/>
    <x v="51"/>
    <x v="0"/>
    <s v="Yes"/>
    <s v="Yes"/>
    <x v="0"/>
    <x v="1"/>
    <x v="5"/>
    <x v="1"/>
    <n v="1"/>
    <n v="1"/>
    <s v="Fatal"/>
    <x v="0"/>
    <n v="1703202"/>
    <n v="12"/>
  </r>
  <r>
    <s v="ACC202406483"/>
    <d v="2026-03-06T01:28:00"/>
    <s v="01:28"/>
    <x v="6"/>
    <x v="2"/>
    <s v="Q1"/>
    <x v="14"/>
    <x v="19"/>
    <n v="26.7"/>
    <n v="85.41"/>
    <x v="3"/>
    <x v="0"/>
    <s v="Fog"/>
    <s v="Poor"/>
    <x v="6"/>
    <x v="25"/>
    <x v="0"/>
    <s v="No"/>
    <s v="Yes"/>
    <x v="1"/>
    <x v="5"/>
    <x v="5"/>
    <x v="0"/>
    <n v="4"/>
    <n v="0"/>
    <s v="Minor"/>
    <x v="1"/>
    <n v="648538"/>
    <n v="7"/>
  </r>
  <r>
    <s v="ACC202406484"/>
    <d v="2025-07-25T16:28:00"/>
    <s v="16:28"/>
    <x v="6"/>
    <x v="4"/>
    <s v="Q3"/>
    <x v="14"/>
    <x v="85"/>
    <n v="26.7"/>
    <n v="85.41"/>
    <x v="4"/>
    <x v="1"/>
    <s v="Clear"/>
    <s v="Poor"/>
    <x v="3"/>
    <x v="0"/>
    <x v="0"/>
    <s v="No"/>
    <s v="Yes"/>
    <x v="0"/>
    <x v="5"/>
    <x v="1"/>
    <x v="3"/>
    <n v="7"/>
    <n v="0"/>
    <s v="Serious"/>
    <x v="0"/>
    <n v="51010"/>
    <n v="64"/>
  </r>
  <r>
    <s v="ACC202406485"/>
    <d v="2024-07-30T11:00:00"/>
    <s v="11:00"/>
    <x v="5"/>
    <x v="4"/>
    <s v="Q3"/>
    <x v="26"/>
    <x v="155"/>
    <n v="26.52"/>
    <n v="84.31"/>
    <x v="1"/>
    <x v="0"/>
    <s v="Cloudy"/>
    <s v="Good"/>
    <x v="4"/>
    <x v="25"/>
    <x v="1"/>
    <s v="No"/>
    <s v="Yes"/>
    <x v="2"/>
    <x v="2"/>
    <x v="6"/>
    <x v="3"/>
    <n v="7"/>
    <n v="2"/>
    <s v="Fatal"/>
    <x v="1"/>
    <n v="581880"/>
    <n v="76"/>
  </r>
  <r>
    <s v="ACC202406486"/>
    <d v="2024-11-15T20:47:00"/>
    <s v="20:47"/>
    <x v="6"/>
    <x v="1"/>
    <s v="Q4"/>
    <x v="24"/>
    <x v="34"/>
    <n v="27.35"/>
    <n v="85"/>
    <x v="3"/>
    <x v="1"/>
    <s v="Rain"/>
    <s v="Poor"/>
    <x v="5"/>
    <x v="35"/>
    <x v="0"/>
    <s v="Yes"/>
    <s v="No"/>
    <x v="2"/>
    <x v="4"/>
    <x v="3"/>
    <x v="3"/>
    <n v="4"/>
    <n v="1"/>
    <s v="Fatal"/>
    <x v="1"/>
    <n v="1579066"/>
    <n v="32"/>
  </r>
  <r>
    <s v="ACC202406487"/>
    <d v="2024-04-21T17:50:00"/>
    <s v="17:50"/>
    <x v="4"/>
    <x v="10"/>
    <s v="Q2"/>
    <x v="18"/>
    <x v="44"/>
    <n v="25.08"/>
    <n v="87.47"/>
    <x v="0"/>
    <x v="3"/>
    <s v="Clear"/>
    <s v="Moderate"/>
    <x v="0"/>
    <x v="44"/>
    <x v="1"/>
    <s v="No"/>
    <s v="No"/>
    <x v="1"/>
    <x v="3"/>
    <x v="3"/>
    <x v="2"/>
    <n v="4"/>
    <n v="0"/>
    <s v="Minor"/>
    <x v="1"/>
    <n v="1474822"/>
    <n v="9"/>
  </r>
  <r>
    <s v="ACC202406488"/>
    <d v="2025-10-30T12:37:00"/>
    <s v="12:37"/>
    <x v="3"/>
    <x v="5"/>
    <s v="Q4"/>
    <x v="10"/>
    <x v="12"/>
    <n v="26.32"/>
    <n v="87.87"/>
    <x v="3"/>
    <x v="2"/>
    <s v="Cloudy"/>
    <s v="Good"/>
    <x v="2"/>
    <x v="42"/>
    <x v="1"/>
    <s v="Yes"/>
    <s v="Yes"/>
    <x v="2"/>
    <x v="2"/>
    <x v="2"/>
    <x v="0"/>
    <n v="4"/>
    <n v="1"/>
    <s v="Fatal"/>
    <x v="0"/>
    <n v="1623281"/>
    <n v="32"/>
  </r>
  <r>
    <s v="ACC202406489"/>
    <d v="2024-11-23T14:01:00"/>
    <s v="14:01"/>
    <x v="2"/>
    <x v="1"/>
    <s v="Q4"/>
    <x v="26"/>
    <x v="155"/>
    <n v="26.52"/>
    <n v="84.31"/>
    <x v="1"/>
    <x v="0"/>
    <s v="Rain"/>
    <s v="Moderate"/>
    <x v="4"/>
    <x v="8"/>
    <x v="0"/>
    <s v="No"/>
    <s v="No"/>
    <x v="0"/>
    <x v="0"/>
    <x v="4"/>
    <x v="3"/>
    <n v="5"/>
    <n v="0"/>
    <s v="Serious"/>
    <x v="0"/>
    <n v="531992"/>
    <n v="43"/>
  </r>
  <r>
    <s v="ACC202406490"/>
    <d v="2025-01-06T21:25:00"/>
    <s v="21:25"/>
    <x v="0"/>
    <x v="0"/>
    <s v="Q1"/>
    <x v="21"/>
    <x v="126"/>
    <n v="26.81"/>
    <n v="85.66"/>
    <x v="0"/>
    <x v="1"/>
    <s v="Cloudy"/>
    <s v="Poor"/>
    <x v="1"/>
    <x v="45"/>
    <x v="0"/>
    <s v="Yes"/>
    <s v="No"/>
    <x v="0"/>
    <x v="3"/>
    <x v="5"/>
    <x v="0"/>
    <n v="3"/>
    <n v="1"/>
    <s v="Fatal"/>
    <x v="1"/>
    <n v="679561"/>
    <n v="86"/>
  </r>
  <r>
    <s v="ACC202406491"/>
    <d v="2025-12-11T12:39:00"/>
    <s v="12:39"/>
    <x v="3"/>
    <x v="7"/>
    <s v="Q4"/>
    <x v="37"/>
    <x v="147"/>
    <n v="25.79"/>
    <n v="87.08"/>
    <x v="0"/>
    <x v="0"/>
    <s v="Rain"/>
    <s v="Moderate"/>
    <x v="1"/>
    <x v="3"/>
    <x v="1"/>
    <s v="Yes"/>
    <s v="Yes"/>
    <x v="2"/>
    <x v="5"/>
    <x v="2"/>
    <x v="1"/>
    <n v="3"/>
    <n v="0"/>
    <s v="Serious"/>
    <x v="1"/>
    <n v="1817391"/>
    <n v="72"/>
  </r>
  <r>
    <s v="ACC202406492"/>
    <d v="2024-10-26T07:52:00"/>
    <s v="07:52"/>
    <x v="2"/>
    <x v="5"/>
    <s v="Q4"/>
    <x v="30"/>
    <x v="49"/>
    <n v="26.97"/>
    <n v="84.56"/>
    <x v="0"/>
    <x v="3"/>
    <s v="Clear"/>
    <s v="Good"/>
    <x v="0"/>
    <x v="20"/>
    <x v="0"/>
    <s v="No"/>
    <s v="No"/>
    <x v="1"/>
    <x v="2"/>
    <x v="2"/>
    <x v="0"/>
    <n v="7"/>
    <n v="2"/>
    <s v="Fatal"/>
    <x v="0"/>
    <n v="1965929"/>
    <n v="15"/>
  </r>
  <r>
    <s v="ACC202406493"/>
    <d v="2026-05-27T18:37:00"/>
    <s v="18:37"/>
    <x v="1"/>
    <x v="3"/>
    <s v="Q2"/>
    <x v="5"/>
    <x v="8"/>
    <n v="26.08"/>
    <n v="85.89"/>
    <x v="4"/>
    <x v="0"/>
    <s v="Rain"/>
    <s v="Good"/>
    <x v="5"/>
    <x v="17"/>
    <x v="0"/>
    <s v="Yes"/>
    <s v="No"/>
    <x v="0"/>
    <x v="3"/>
    <x v="0"/>
    <x v="0"/>
    <n v="6"/>
    <n v="2"/>
    <s v="Fatal"/>
    <x v="1"/>
    <n v="1516741"/>
    <n v="6"/>
  </r>
  <r>
    <s v="ACC202406494"/>
    <d v="2025-05-22T21:26:00"/>
    <s v="21:26"/>
    <x v="3"/>
    <x v="3"/>
    <s v="Q2"/>
    <x v="34"/>
    <x v="110"/>
    <n v="27.21"/>
    <n v="84.23"/>
    <x v="4"/>
    <x v="2"/>
    <s v="Cloudy"/>
    <s v="Good"/>
    <x v="3"/>
    <x v="6"/>
    <x v="1"/>
    <s v="Yes"/>
    <s v="Yes"/>
    <x v="2"/>
    <x v="3"/>
    <x v="4"/>
    <x v="2"/>
    <n v="5"/>
    <n v="2"/>
    <s v="Fatal"/>
    <x v="0"/>
    <n v="546270"/>
    <n v="39"/>
  </r>
  <r>
    <s v="ACC202406495"/>
    <d v="2024-08-05T12:31:00"/>
    <s v="12:31"/>
    <x v="0"/>
    <x v="9"/>
    <s v="Q3"/>
    <x v="30"/>
    <x v="91"/>
    <n v="26.97"/>
    <n v="84.56"/>
    <x v="1"/>
    <x v="1"/>
    <s v="Rain"/>
    <s v="Poor"/>
    <x v="0"/>
    <x v="5"/>
    <x v="0"/>
    <s v="No"/>
    <s v="Yes"/>
    <x v="1"/>
    <x v="2"/>
    <x v="2"/>
    <x v="1"/>
    <n v="0"/>
    <n v="0"/>
    <s v="Minor"/>
    <x v="1"/>
    <n v="1513380"/>
    <n v="14"/>
  </r>
  <r>
    <s v="ACC202406496"/>
    <d v="2026-02-04T14:40:00"/>
    <s v="14:40"/>
    <x v="1"/>
    <x v="11"/>
    <s v="Q1"/>
    <x v="36"/>
    <x v="97"/>
    <n v="27.31"/>
    <n v="86.74"/>
    <x v="4"/>
    <x v="3"/>
    <s v="Rain"/>
    <s v="Moderate"/>
    <x v="2"/>
    <x v="33"/>
    <x v="0"/>
    <s v="No"/>
    <s v="No"/>
    <x v="0"/>
    <x v="3"/>
    <x v="2"/>
    <x v="3"/>
    <n v="7"/>
    <n v="2"/>
    <s v="Fatal"/>
    <x v="1"/>
    <n v="256414"/>
    <n v="11"/>
  </r>
  <r>
    <s v="ACC202406497"/>
    <d v="2026-06-13T07:54:00"/>
    <s v="07:54"/>
    <x v="2"/>
    <x v="8"/>
    <s v="Q2"/>
    <x v="14"/>
    <x v="23"/>
    <n v="26.7"/>
    <n v="85.41"/>
    <x v="1"/>
    <x v="0"/>
    <s v="Rain"/>
    <s v="Poor"/>
    <x v="3"/>
    <x v="21"/>
    <x v="1"/>
    <s v="No"/>
    <s v="No"/>
    <x v="2"/>
    <x v="0"/>
    <x v="0"/>
    <x v="2"/>
    <n v="4"/>
    <n v="2"/>
    <s v="Fatal"/>
    <x v="1"/>
    <n v="1610658"/>
    <n v="58"/>
  </r>
  <r>
    <s v="ACC202406498"/>
    <d v="2025-08-20T22:51:00"/>
    <s v="22:51"/>
    <x v="1"/>
    <x v="9"/>
    <s v="Q3"/>
    <x v="13"/>
    <x v="83"/>
    <n v="26.33"/>
    <n v="85.88"/>
    <x v="3"/>
    <x v="3"/>
    <s v="Rain"/>
    <s v="Moderate"/>
    <x v="6"/>
    <x v="27"/>
    <x v="1"/>
    <s v="Yes"/>
    <s v="Yes"/>
    <x v="1"/>
    <x v="1"/>
    <x v="3"/>
    <x v="0"/>
    <n v="2"/>
    <n v="2"/>
    <s v="Fatal"/>
    <x v="1"/>
    <n v="1474824"/>
    <n v="25"/>
  </r>
  <r>
    <s v="ACC202406499"/>
    <d v="2024-07-05T14:53:00"/>
    <s v="14:53"/>
    <x v="6"/>
    <x v="4"/>
    <s v="Q3"/>
    <x v="13"/>
    <x v="16"/>
    <n v="26.33"/>
    <n v="85.88"/>
    <x v="3"/>
    <x v="1"/>
    <s v="Fog"/>
    <s v="Moderate"/>
    <x v="5"/>
    <x v="20"/>
    <x v="1"/>
    <s v="No"/>
    <s v="Yes"/>
    <x v="1"/>
    <x v="4"/>
    <x v="6"/>
    <x v="3"/>
    <n v="4"/>
    <n v="2"/>
    <s v="Fatal"/>
    <x v="1"/>
    <n v="335128"/>
    <n v="50"/>
  </r>
  <r>
    <s v="ACC202406500"/>
    <d v="2025-06-01T16:52:00"/>
    <s v="16:52"/>
    <x v="4"/>
    <x v="8"/>
    <s v="Q2"/>
    <x v="21"/>
    <x v="182"/>
    <n v="26.81"/>
    <n v="85.66"/>
    <x v="0"/>
    <x v="1"/>
    <s v="Clear"/>
    <s v="Good"/>
    <x v="2"/>
    <x v="52"/>
    <x v="1"/>
    <s v="Yes"/>
    <s v="No"/>
    <x v="1"/>
    <x v="5"/>
    <x v="0"/>
    <x v="1"/>
    <n v="8"/>
    <n v="1"/>
    <s v="Fatal"/>
    <x v="0"/>
    <n v="1345345"/>
    <n v="69"/>
  </r>
  <r>
    <s v="ACC202406501"/>
    <d v="2024-10-06T06:34:00"/>
    <s v="06:34"/>
    <x v="4"/>
    <x v="5"/>
    <s v="Q4"/>
    <x v="37"/>
    <x v="147"/>
    <n v="25.79"/>
    <n v="87.08"/>
    <x v="1"/>
    <x v="0"/>
    <s v="Rain"/>
    <s v="Good"/>
    <x v="1"/>
    <x v="45"/>
    <x v="1"/>
    <s v="Yes"/>
    <s v="No"/>
    <x v="1"/>
    <x v="4"/>
    <x v="6"/>
    <x v="2"/>
    <n v="8"/>
    <n v="2"/>
    <s v="Fatal"/>
    <x v="0"/>
    <n v="1489981"/>
    <n v="26"/>
  </r>
  <r>
    <s v="ACC202406502"/>
    <d v="2025-09-28T11:32:00"/>
    <s v="11:32"/>
    <x v="4"/>
    <x v="6"/>
    <s v="Q3"/>
    <x v="28"/>
    <x v="166"/>
    <n v="25.68"/>
    <n v="86.74"/>
    <x v="4"/>
    <x v="0"/>
    <s v="Clear"/>
    <s v="Good"/>
    <x v="3"/>
    <x v="10"/>
    <x v="1"/>
    <s v="No"/>
    <s v="Yes"/>
    <x v="2"/>
    <x v="5"/>
    <x v="3"/>
    <x v="1"/>
    <n v="4"/>
    <n v="0"/>
    <s v="Minor"/>
    <x v="1"/>
    <n v="805360"/>
    <n v="46"/>
  </r>
  <r>
    <s v="ACC202406503"/>
    <d v="2024-08-03T13:38:00"/>
    <s v="13:38"/>
    <x v="2"/>
    <x v="9"/>
    <s v="Q3"/>
    <x v="18"/>
    <x v="56"/>
    <n v="25.08"/>
    <n v="87.47"/>
    <x v="3"/>
    <x v="2"/>
    <s v="Cloudy"/>
    <s v="Moderate"/>
    <x v="5"/>
    <x v="54"/>
    <x v="0"/>
    <s v="No"/>
    <s v="No"/>
    <x v="0"/>
    <x v="4"/>
    <x v="3"/>
    <x v="1"/>
    <n v="5"/>
    <n v="2"/>
    <s v="Fatal"/>
    <x v="1"/>
    <n v="1177361"/>
    <n v="11"/>
  </r>
  <r>
    <s v="ACC202406504"/>
    <d v="2026-06-03T20:28:00"/>
    <s v="20:28"/>
    <x v="1"/>
    <x v="8"/>
    <s v="Q2"/>
    <x v="30"/>
    <x v="91"/>
    <n v="26.97"/>
    <n v="84.56"/>
    <x v="4"/>
    <x v="3"/>
    <s v="Fog"/>
    <s v="Good"/>
    <x v="6"/>
    <x v="16"/>
    <x v="1"/>
    <s v="No"/>
    <s v="Yes"/>
    <x v="2"/>
    <x v="5"/>
    <x v="6"/>
    <x v="0"/>
    <n v="4"/>
    <n v="0"/>
    <s v="Serious"/>
    <x v="0"/>
    <n v="1982375"/>
    <n v="35"/>
  </r>
  <r>
    <s v="ACC202406505"/>
    <d v="2024-09-11T11:27:00"/>
    <s v="11:27"/>
    <x v="1"/>
    <x v="6"/>
    <s v="Q3"/>
    <x v="3"/>
    <x v="156"/>
    <n v="26.77"/>
    <n v="87.44"/>
    <x v="1"/>
    <x v="1"/>
    <s v="Rain"/>
    <s v="Moderate"/>
    <x v="5"/>
    <x v="2"/>
    <x v="0"/>
    <s v="No"/>
    <s v="No"/>
    <x v="0"/>
    <x v="5"/>
    <x v="3"/>
    <x v="3"/>
    <n v="7"/>
    <n v="2"/>
    <s v="Fatal"/>
    <x v="0"/>
    <n v="482275"/>
    <n v="50"/>
  </r>
  <r>
    <s v="ACC202406506"/>
    <d v="2025-10-12T19:17:00"/>
    <s v="19:17"/>
    <x v="4"/>
    <x v="5"/>
    <s v="Q4"/>
    <x v="17"/>
    <x v="80"/>
    <n v="26.77"/>
    <n v="84.51"/>
    <x v="3"/>
    <x v="1"/>
    <s v="Clear"/>
    <s v="Poor"/>
    <x v="6"/>
    <x v="50"/>
    <x v="1"/>
    <s v="No"/>
    <s v="No"/>
    <x v="1"/>
    <x v="2"/>
    <x v="2"/>
    <x v="3"/>
    <n v="5"/>
    <n v="1"/>
    <s v="Fatal"/>
    <x v="0"/>
    <n v="1090486"/>
    <n v="74"/>
  </r>
  <r>
    <s v="ACC202406507"/>
    <d v="2025-06-13T19:29:00"/>
    <s v="19:29"/>
    <x v="6"/>
    <x v="8"/>
    <s v="Q2"/>
    <x v="9"/>
    <x v="45"/>
    <n v="27.44"/>
    <n v="84.52"/>
    <x v="2"/>
    <x v="3"/>
    <s v="Cloudy"/>
    <s v="Poor"/>
    <x v="2"/>
    <x v="31"/>
    <x v="0"/>
    <s v="No"/>
    <s v="No"/>
    <x v="0"/>
    <x v="4"/>
    <x v="4"/>
    <x v="3"/>
    <n v="1"/>
    <n v="0"/>
    <s v="Minor"/>
    <x v="0"/>
    <n v="1408803"/>
    <n v="37"/>
  </r>
  <r>
    <s v="ACC202406508"/>
    <d v="2026-02-02T08:31:00"/>
    <s v="08:31"/>
    <x v="0"/>
    <x v="11"/>
    <s v="Q1"/>
    <x v="14"/>
    <x v="85"/>
    <n v="26.7"/>
    <n v="85.41"/>
    <x v="2"/>
    <x v="1"/>
    <s v="Rain"/>
    <s v="Poor"/>
    <x v="3"/>
    <x v="2"/>
    <x v="1"/>
    <s v="No"/>
    <s v="Yes"/>
    <x v="1"/>
    <x v="0"/>
    <x v="2"/>
    <x v="1"/>
    <n v="8"/>
    <n v="1"/>
    <s v="Fatal"/>
    <x v="0"/>
    <n v="1868305"/>
    <n v="16"/>
  </r>
  <r>
    <s v="ACC202406509"/>
    <d v="2025-09-01T20:43:00"/>
    <s v="20:43"/>
    <x v="0"/>
    <x v="6"/>
    <s v="Q3"/>
    <x v="22"/>
    <x v="78"/>
    <n v="26.26"/>
    <n v="87.54"/>
    <x v="3"/>
    <x v="0"/>
    <s v="Rain"/>
    <s v="Moderate"/>
    <x v="0"/>
    <x v="2"/>
    <x v="1"/>
    <s v="No"/>
    <s v="Yes"/>
    <x v="1"/>
    <x v="5"/>
    <x v="2"/>
    <x v="1"/>
    <n v="3"/>
    <n v="1"/>
    <s v="Fatal"/>
    <x v="1"/>
    <n v="1247233"/>
    <n v="78"/>
  </r>
  <r>
    <s v="ACC202406510"/>
    <d v="2026-05-06T04:14:00"/>
    <s v="04:14"/>
    <x v="1"/>
    <x v="3"/>
    <s v="Q2"/>
    <x v="18"/>
    <x v="56"/>
    <n v="25.08"/>
    <n v="87.47"/>
    <x v="2"/>
    <x v="0"/>
    <s v="Fog"/>
    <s v="Moderate"/>
    <x v="5"/>
    <x v="54"/>
    <x v="1"/>
    <s v="Yes"/>
    <s v="No"/>
    <x v="1"/>
    <x v="5"/>
    <x v="6"/>
    <x v="3"/>
    <n v="3"/>
    <n v="0"/>
    <s v="Serious"/>
    <x v="0"/>
    <n v="1775457"/>
    <n v="54"/>
  </r>
  <r>
    <s v="ACC202406511"/>
    <d v="2024-01-23T13:49:00"/>
    <s v="13:49"/>
    <x v="5"/>
    <x v="0"/>
    <s v="Q1"/>
    <x v="8"/>
    <x v="174"/>
    <n v="26.81"/>
    <n v="85.91"/>
    <x v="1"/>
    <x v="1"/>
    <s v="Rain"/>
    <s v="Good"/>
    <x v="1"/>
    <x v="20"/>
    <x v="1"/>
    <s v="Yes"/>
    <s v="Yes"/>
    <x v="0"/>
    <x v="0"/>
    <x v="1"/>
    <x v="3"/>
    <n v="3"/>
    <n v="2"/>
    <s v="Fatal"/>
    <x v="1"/>
    <n v="1049351"/>
    <n v="46"/>
  </r>
  <r>
    <s v="ACC202406512"/>
    <d v="2024-12-03T10:05:00"/>
    <s v="10:05"/>
    <x v="5"/>
    <x v="7"/>
    <s v="Q4"/>
    <x v="31"/>
    <x v="70"/>
    <n v="25.57"/>
    <n v="85.93"/>
    <x v="1"/>
    <x v="2"/>
    <s v="Rain"/>
    <s v="Poor"/>
    <x v="2"/>
    <x v="22"/>
    <x v="0"/>
    <s v="Yes"/>
    <s v="Yes"/>
    <x v="1"/>
    <x v="3"/>
    <x v="0"/>
    <x v="0"/>
    <n v="1"/>
    <n v="0"/>
    <s v="Serious"/>
    <x v="1"/>
    <n v="904234"/>
    <n v="56"/>
  </r>
  <r>
    <s v="ACC202406513"/>
    <d v="2025-12-10T03:04:00"/>
    <s v="03:04"/>
    <x v="1"/>
    <x v="7"/>
    <s v="Q4"/>
    <x v="28"/>
    <x v="43"/>
    <n v="25.68"/>
    <n v="86.74"/>
    <x v="1"/>
    <x v="3"/>
    <s v="Clear"/>
    <s v="Good"/>
    <x v="2"/>
    <x v="12"/>
    <x v="1"/>
    <s v="Yes"/>
    <s v="No"/>
    <x v="1"/>
    <x v="1"/>
    <x v="1"/>
    <x v="0"/>
    <n v="7"/>
    <n v="0"/>
    <s v="Minor"/>
    <x v="0"/>
    <n v="315686"/>
    <n v="68"/>
  </r>
  <r>
    <s v="ACC202406514"/>
    <d v="2024-11-22T20:53:00"/>
    <s v="20:53"/>
    <x v="6"/>
    <x v="1"/>
    <s v="Q4"/>
    <x v="34"/>
    <x v="77"/>
    <n v="27.21"/>
    <n v="84.23"/>
    <x v="4"/>
    <x v="1"/>
    <s v="Fog"/>
    <s v="Good"/>
    <x v="1"/>
    <x v="43"/>
    <x v="0"/>
    <s v="No"/>
    <s v="No"/>
    <x v="2"/>
    <x v="2"/>
    <x v="4"/>
    <x v="1"/>
    <n v="8"/>
    <n v="1"/>
    <s v="Fatal"/>
    <x v="1"/>
    <n v="959678"/>
    <n v="10"/>
  </r>
  <r>
    <s v="ACC202406515"/>
    <d v="2026-02-14T23:06:00"/>
    <s v="23:06"/>
    <x v="2"/>
    <x v="11"/>
    <s v="Q1"/>
    <x v="26"/>
    <x v="59"/>
    <n v="26.52"/>
    <n v="84.31"/>
    <x v="3"/>
    <x v="2"/>
    <s v="Cloudy"/>
    <s v="Good"/>
    <x v="5"/>
    <x v="46"/>
    <x v="0"/>
    <s v="Yes"/>
    <s v="No"/>
    <x v="0"/>
    <x v="5"/>
    <x v="4"/>
    <x v="2"/>
    <n v="2"/>
    <n v="0"/>
    <s v="Serious"/>
    <x v="1"/>
    <n v="1503759"/>
    <n v="84"/>
  </r>
  <r>
    <s v="ACC202406516"/>
    <d v="2025-10-24T07:35:00"/>
    <s v="07:35"/>
    <x v="6"/>
    <x v="5"/>
    <s v="Q4"/>
    <x v="15"/>
    <x v="22"/>
    <n v="25.06"/>
    <n v="84.82"/>
    <x v="0"/>
    <x v="1"/>
    <s v="Clear"/>
    <s v="Poor"/>
    <x v="5"/>
    <x v="8"/>
    <x v="0"/>
    <s v="No"/>
    <s v="Yes"/>
    <x v="1"/>
    <x v="3"/>
    <x v="0"/>
    <x v="0"/>
    <n v="8"/>
    <n v="2"/>
    <s v="Fatal"/>
    <x v="0"/>
    <n v="256645"/>
    <n v="8"/>
  </r>
  <r>
    <s v="ACC202406517"/>
    <d v="2024-12-04T03:07:00"/>
    <s v="03:07"/>
    <x v="1"/>
    <x v="7"/>
    <s v="Q4"/>
    <x v="24"/>
    <x v="106"/>
    <n v="27.35"/>
    <n v="85"/>
    <x v="0"/>
    <x v="2"/>
    <s v="Rain"/>
    <s v="Good"/>
    <x v="5"/>
    <x v="5"/>
    <x v="1"/>
    <s v="Yes"/>
    <s v="No"/>
    <x v="1"/>
    <x v="5"/>
    <x v="4"/>
    <x v="1"/>
    <n v="2"/>
    <n v="1"/>
    <s v="Fatal"/>
    <x v="0"/>
    <n v="1947144"/>
    <n v="42"/>
  </r>
  <r>
    <s v="ACC202406518"/>
    <d v="2025-04-24T10:26:00"/>
    <s v="10:26"/>
    <x v="3"/>
    <x v="10"/>
    <s v="Q2"/>
    <x v="36"/>
    <x v="89"/>
    <n v="27.31"/>
    <n v="86.74"/>
    <x v="1"/>
    <x v="2"/>
    <s v="Fog"/>
    <s v="Poor"/>
    <x v="1"/>
    <x v="4"/>
    <x v="0"/>
    <s v="Yes"/>
    <s v="Yes"/>
    <x v="2"/>
    <x v="0"/>
    <x v="6"/>
    <x v="0"/>
    <n v="7"/>
    <n v="1"/>
    <s v="Fatal"/>
    <x v="0"/>
    <n v="1755457"/>
    <n v="28"/>
  </r>
  <r>
    <s v="ACC202406519"/>
    <d v="2024-02-15T11:07:00"/>
    <s v="11:07"/>
    <x v="3"/>
    <x v="11"/>
    <s v="Q1"/>
    <x v="0"/>
    <x v="102"/>
    <n v="25.98"/>
    <n v="86.22"/>
    <x v="4"/>
    <x v="2"/>
    <s v="Clear"/>
    <s v="Good"/>
    <x v="4"/>
    <x v="8"/>
    <x v="1"/>
    <s v="Yes"/>
    <s v="No"/>
    <x v="0"/>
    <x v="4"/>
    <x v="5"/>
    <x v="2"/>
    <n v="8"/>
    <n v="0"/>
    <s v="Serious"/>
    <x v="0"/>
    <n v="1630679"/>
    <n v="75"/>
  </r>
  <r>
    <s v="ACC202406520"/>
    <d v="2024-09-21T18:29:00"/>
    <s v="18:29"/>
    <x v="2"/>
    <x v="6"/>
    <s v="Q3"/>
    <x v="25"/>
    <x v="112"/>
    <n v="26.11"/>
    <n v="86.33"/>
    <x v="2"/>
    <x v="3"/>
    <s v="Cloudy"/>
    <s v="Good"/>
    <x v="0"/>
    <x v="32"/>
    <x v="0"/>
    <s v="Yes"/>
    <s v="Yes"/>
    <x v="2"/>
    <x v="2"/>
    <x v="4"/>
    <x v="1"/>
    <n v="7"/>
    <n v="0"/>
    <s v="Minor"/>
    <x v="0"/>
    <n v="1739445"/>
    <n v="72"/>
  </r>
  <r>
    <s v="ACC202406521"/>
    <d v="2025-12-05T20:04:00"/>
    <s v="20:04"/>
    <x v="6"/>
    <x v="7"/>
    <s v="Q4"/>
    <x v="10"/>
    <x v="65"/>
    <n v="26.32"/>
    <n v="87.87"/>
    <x v="3"/>
    <x v="2"/>
    <s v="Rain"/>
    <s v="Moderate"/>
    <x v="5"/>
    <x v="15"/>
    <x v="1"/>
    <s v="Yes"/>
    <s v="No"/>
    <x v="0"/>
    <x v="0"/>
    <x v="5"/>
    <x v="0"/>
    <n v="7"/>
    <n v="1"/>
    <s v="Fatal"/>
    <x v="1"/>
    <n v="1118157"/>
    <n v="50"/>
  </r>
  <r>
    <s v="ACC202406522"/>
    <d v="2024-11-08T20:00:00"/>
    <s v="20:00"/>
    <x v="6"/>
    <x v="1"/>
    <s v="Q4"/>
    <x v="4"/>
    <x v="100"/>
    <n v="27.17"/>
    <n v="88.13"/>
    <x v="4"/>
    <x v="0"/>
    <s v="Rain"/>
    <s v="Moderate"/>
    <x v="2"/>
    <x v="38"/>
    <x v="1"/>
    <s v="Yes"/>
    <s v="No"/>
    <x v="0"/>
    <x v="2"/>
    <x v="1"/>
    <x v="0"/>
    <n v="1"/>
    <n v="2"/>
    <s v="Fatal"/>
    <x v="1"/>
    <n v="536945"/>
    <n v="46"/>
  </r>
  <r>
    <s v="ACC202406523"/>
    <d v="2025-05-26T05:13:00"/>
    <s v="05:13"/>
    <x v="0"/>
    <x v="3"/>
    <s v="Q2"/>
    <x v="35"/>
    <x v="84"/>
    <n v="26.62"/>
    <n v="87.68"/>
    <x v="2"/>
    <x v="3"/>
    <s v="Fog"/>
    <s v="Good"/>
    <x v="5"/>
    <x v="15"/>
    <x v="1"/>
    <s v="No"/>
    <s v="Yes"/>
    <x v="2"/>
    <x v="4"/>
    <x v="6"/>
    <x v="0"/>
    <n v="3"/>
    <n v="1"/>
    <s v="Fatal"/>
    <x v="0"/>
    <n v="819477"/>
    <n v="12"/>
  </r>
  <r>
    <s v="ACC202406524"/>
    <d v="2024-12-21T05:49:00"/>
    <s v="05:49"/>
    <x v="2"/>
    <x v="7"/>
    <s v="Q4"/>
    <x v="13"/>
    <x v="39"/>
    <n v="26.33"/>
    <n v="85.88"/>
    <x v="3"/>
    <x v="1"/>
    <s v="Cloudy"/>
    <s v="Good"/>
    <x v="4"/>
    <x v="7"/>
    <x v="1"/>
    <s v="No"/>
    <s v="No"/>
    <x v="2"/>
    <x v="5"/>
    <x v="1"/>
    <x v="0"/>
    <n v="4"/>
    <n v="1"/>
    <s v="Fatal"/>
    <x v="1"/>
    <n v="568705"/>
    <n v="10"/>
  </r>
  <r>
    <s v="ACC202406525"/>
    <d v="2024-12-16T06:53:00"/>
    <s v="06:53"/>
    <x v="0"/>
    <x v="7"/>
    <s v="Q4"/>
    <x v="29"/>
    <x v="143"/>
    <n v="27.38"/>
    <n v="88.36"/>
    <x v="3"/>
    <x v="0"/>
    <s v="Cloudy"/>
    <s v="Moderate"/>
    <x v="4"/>
    <x v="16"/>
    <x v="1"/>
    <s v="No"/>
    <s v="No"/>
    <x v="2"/>
    <x v="0"/>
    <x v="2"/>
    <x v="3"/>
    <n v="3"/>
    <n v="0"/>
    <s v="Minor"/>
    <x v="0"/>
    <n v="1068365"/>
    <n v="50"/>
  </r>
  <r>
    <s v="ACC202406526"/>
    <d v="2025-04-15T09:41:00"/>
    <s v="09:41"/>
    <x v="5"/>
    <x v="10"/>
    <s v="Q2"/>
    <x v="13"/>
    <x v="83"/>
    <n v="26.33"/>
    <n v="85.88"/>
    <x v="4"/>
    <x v="3"/>
    <s v="Clear"/>
    <s v="Good"/>
    <x v="3"/>
    <x v="34"/>
    <x v="1"/>
    <s v="Yes"/>
    <s v="Yes"/>
    <x v="1"/>
    <x v="5"/>
    <x v="6"/>
    <x v="2"/>
    <n v="4"/>
    <n v="2"/>
    <s v="Fatal"/>
    <x v="1"/>
    <n v="1513372"/>
    <n v="77"/>
  </r>
  <r>
    <s v="ACC202406527"/>
    <d v="2025-08-29T08:25:00"/>
    <s v="08:25"/>
    <x v="6"/>
    <x v="9"/>
    <s v="Q3"/>
    <x v="10"/>
    <x v="184"/>
    <n v="26.32"/>
    <n v="87.87"/>
    <x v="0"/>
    <x v="0"/>
    <s v="Rain"/>
    <s v="Moderate"/>
    <x v="6"/>
    <x v="16"/>
    <x v="0"/>
    <s v="Yes"/>
    <s v="No"/>
    <x v="2"/>
    <x v="2"/>
    <x v="5"/>
    <x v="0"/>
    <n v="0"/>
    <n v="2"/>
    <s v="Fatal"/>
    <x v="1"/>
    <n v="389665"/>
    <n v="66"/>
  </r>
  <r>
    <s v="ACC202406528"/>
    <d v="2025-02-14T07:38:00"/>
    <s v="07:38"/>
    <x v="6"/>
    <x v="11"/>
    <s v="Q1"/>
    <x v="0"/>
    <x v="138"/>
    <n v="25.98"/>
    <n v="86.22"/>
    <x v="0"/>
    <x v="2"/>
    <s v="Cloudy"/>
    <s v="Poor"/>
    <x v="0"/>
    <x v="24"/>
    <x v="1"/>
    <s v="No"/>
    <s v="Yes"/>
    <x v="0"/>
    <x v="3"/>
    <x v="2"/>
    <x v="0"/>
    <n v="0"/>
    <n v="2"/>
    <s v="Fatal"/>
    <x v="0"/>
    <n v="1734942"/>
    <n v="82"/>
  </r>
  <r>
    <s v="ACC202406529"/>
    <d v="2024-12-24T20:08:00"/>
    <s v="20:08"/>
    <x v="5"/>
    <x v="7"/>
    <s v="Q4"/>
    <x v="17"/>
    <x v="162"/>
    <n v="26.77"/>
    <n v="84.51"/>
    <x v="3"/>
    <x v="1"/>
    <s v="Cloudy"/>
    <s v="Good"/>
    <x v="0"/>
    <x v="27"/>
    <x v="1"/>
    <s v="No"/>
    <s v="Yes"/>
    <x v="1"/>
    <x v="0"/>
    <x v="5"/>
    <x v="3"/>
    <n v="8"/>
    <n v="1"/>
    <s v="Fatal"/>
    <x v="1"/>
    <n v="1954366"/>
    <n v="73"/>
  </r>
  <r>
    <s v="ACC202406530"/>
    <d v="2024-07-18T15:56:00"/>
    <s v="15:56"/>
    <x v="3"/>
    <x v="4"/>
    <s v="Q3"/>
    <x v="25"/>
    <x v="58"/>
    <n v="26.11"/>
    <n v="86.33"/>
    <x v="1"/>
    <x v="1"/>
    <s v="Fog"/>
    <s v="Moderate"/>
    <x v="1"/>
    <x v="49"/>
    <x v="1"/>
    <s v="Yes"/>
    <s v="No"/>
    <x v="1"/>
    <x v="0"/>
    <x v="2"/>
    <x v="2"/>
    <n v="6"/>
    <n v="2"/>
    <s v="Fatal"/>
    <x v="1"/>
    <n v="224486"/>
    <n v="75"/>
  </r>
  <r>
    <s v="ACC202406531"/>
    <d v="2024-10-08T23:22:00"/>
    <s v="23:22"/>
    <x v="5"/>
    <x v="5"/>
    <s v="Q4"/>
    <x v="22"/>
    <x v="31"/>
    <n v="26.26"/>
    <n v="87.54"/>
    <x v="4"/>
    <x v="3"/>
    <s v="Rain"/>
    <s v="Poor"/>
    <x v="5"/>
    <x v="21"/>
    <x v="0"/>
    <s v="Yes"/>
    <s v="No"/>
    <x v="0"/>
    <x v="2"/>
    <x v="1"/>
    <x v="0"/>
    <n v="2"/>
    <n v="2"/>
    <s v="Fatal"/>
    <x v="0"/>
    <n v="782848"/>
    <n v="50"/>
  </r>
  <r>
    <s v="ACC202406532"/>
    <d v="2025-05-07T14:42:00"/>
    <s v="14:42"/>
    <x v="1"/>
    <x v="3"/>
    <s v="Q2"/>
    <x v="3"/>
    <x v="156"/>
    <n v="26.77"/>
    <n v="87.44"/>
    <x v="2"/>
    <x v="2"/>
    <s v="Rain"/>
    <s v="Poor"/>
    <x v="5"/>
    <x v="16"/>
    <x v="0"/>
    <s v="Yes"/>
    <s v="Yes"/>
    <x v="0"/>
    <x v="1"/>
    <x v="0"/>
    <x v="0"/>
    <n v="0"/>
    <n v="2"/>
    <s v="Fatal"/>
    <x v="0"/>
    <n v="807961"/>
    <n v="13"/>
  </r>
  <r>
    <s v="ACC202406533"/>
    <d v="2025-05-07T10:11:00"/>
    <s v="10:11"/>
    <x v="1"/>
    <x v="3"/>
    <s v="Q2"/>
    <x v="26"/>
    <x v="120"/>
    <n v="26.52"/>
    <n v="84.31"/>
    <x v="4"/>
    <x v="1"/>
    <s v="Fog"/>
    <s v="Good"/>
    <x v="5"/>
    <x v="28"/>
    <x v="1"/>
    <s v="Yes"/>
    <s v="Yes"/>
    <x v="0"/>
    <x v="2"/>
    <x v="0"/>
    <x v="2"/>
    <n v="2"/>
    <n v="2"/>
    <s v="Fatal"/>
    <x v="0"/>
    <n v="1999005"/>
    <n v="7"/>
  </r>
  <r>
    <s v="ACC202406534"/>
    <d v="2024-09-17T22:15:00"/>
    <s v="22:15"/>
    <x v="5"/>
    <x v="6"/>
    <s v="Q3"/>
    <x v="8"/>
    <x v="174"/>
    <n v="26.81"/>
    <n v="85.91"/>
    <x v="0"/>
    <x v="1"/>
    <s v="Cloudy"/>
    <s v="Poor"/>
    <x v="2"/>
    <x v="56"/>
    <x v="1"/>
    <s v="Yes"/>
    <s v="Yes"/>
    <x v="0"/>
    <x v="2"/>
    <x v="5"/>
    <x v="0"/>
    <n v="8"/>
    <n v="1"/>
    <s v="Fatal"/>
    <x v="0"/>
    <n v="1137401"/>
    <n v="22"/>
  </r>
  <r>
    <s v="ACC202406535"/>
    <d v="2025-11-12T03:18:00"/>
    <s v="03:18"/>
    <x v="1"/>
    <x v="1"/>
    <s v="Q4"/>
    <x v="29"/>
    <x v="143"/>
    <n v="27.38"/>
    <n v="88.36"/>
    <x v="2"/>
    <x v="3"/>
    <s v="Cloudy"/>
    <s v="Moderate"/>
    <x v="4"/>
    <x v="28"/>
    <x v="0"/>
    <s v="Yes"/>
    <s v="No"/>
    <x v="2"/>
    <x v="0"/>
    <x v="4"/>
    <x v="1"/>
    <n v="4"/>
    <n v="2"/>
    <s v="Fatal"/>
    <x v="1"/>
    <n v="70467"/>
    <n v="54"/>
  </r>
  <r>
    <s v="ACC202406536"/>
    <d v="2026-01-16T17:52:00"/>
    <s v="17:52"/>
    <x v="6"/>
    <x v="0"/>
    <s v="Q1"/>
    <x v="16"/>
    <x v="133"/>
    <n v="25.8"/>
    <n v="85.54"/>
    <x v="4"/>
    <x v="1"/>
    <s v="Fog"/>
    <s v="Good"/>
    <x v="4"/>
    <x v="40"/>
    <x v="0"/>
    <s v="Yes"/>
    <s v="Yes"/>
    <x v="1"/>
    <x v="0"/>
    <x v="3"/>
    <x v="3"/>
    <n v="0"/>
    <n v="2"/>
    <s v="Fatal"/>
    <x v="0"/>
    <n v="931424"/>
    <n v="69"/>
  </r>
  <r>
    <s v="ACC202406537"/>
    <d v="2025-05-18T08:32:00"/>
    <s v="08:32"/>
    <x v="4"/>
    <x v="3"/>
    <s v="Q2"/>
    <x v="24"/>
    <x v="165"/>
    <n v="27.35"/>
    <n v="85"/>
    <x v="2"/>
    <x v="3"/>
    <s v="Clear"/>
    <s v="Poor"/>
    <x v="0"/>
    <x v="8"/>
    <x v="0"/>
    <s v="Yes"/>
    <s v="No"/>
    <x v="1"/>
    <x v="4"/>
    <x v="4"/>
    <x v="1"/>
    <n v="6"/>
    <n v="2"/>
    <s v="Fatal"/>
    <x v="1"/>
    <n v="1724614"/>
    <n v="61"/>
  </r>
  <r>
    <s v="ACC202406538"/>
    <d v="2025-10-22T20:27:00"/>
    <s v="20:27"/>
    <x v="1"/>
    <x v="5"/>
    <s v="Q4"/>
    <x v="12"/>
    <x v="113"/>
    <n v="26.48"/>
    <n v="88.4"/>
    <x v="2"/>
    <x v="3"/>
    <s v="Rain"/>
    <s v="Moderate"/>
    <x v="1"/>
    <x v="31"/>
    <x v="1"/>
    <s v="Yes"/>
    <s v="Yes"/>
    <x v="1"/>
    <x v="5"/>
    <x v="3"/>
    <x v="3"/>
    <n v="1"/>
    <n v="0"/>
    <s v="Serious"/>
    <x v="0"/>
    <n v="140737"/>
    <n v="72"/>
  </r>
  <r>
    <s v="ACC202406539"/>
    <d v="2025-01-26T13:56:00"/>
    <s v="13:56"/>
    <x v="4"/>
    <x v="0"/>
    <s v="Q1"/>
    <x v="18"/>
    <x v="32"/>
    <n v="25.08"/>
    <n v="87.47"/>
    <x v="1"/>
    <x v="0"/>
    <s v="Fog"/>
    <s v="Good"/>
    <x v="3"/>
    <x v="33"/>
    <x v="1"/>
    <s v="No"/>
    <s v="No"/>
    <x v="2"/>
    <x v="0"/>
    <x v="4"/>
    <x v="3"/>
    <n v="6"/>
    <n v="2"/>
    <s v="Fatal"/>
    <x v="0"/>
    <n v="1222457"/>
    <n v="54"/>
  </r>
  <r>
    <s v="ACC202406540"/>
    <d v="2024-10-10T20:07:00"/>
    <s v="20:07"/>
    <x v="3"/>
    <x v="5"/>
    <s v="Q4"/>
    <x v="14"/>
    <x v="142"/>
    <n v="26.7"/>
    <n v="85.41"/>
    <x v="3"/>
    <x v="2"/>
    <s v="Cloudy"/>
    <s v="Moderate"/>
    <x v="1"/>
    <x v="33"/>
    <x v="1"/>
    <s v="No"/>
    <s v="No"/>
    <x v="1"/>
    <x v="5"/>
    <x v="0"/>
    <x v="1"/>
    <n v="7"/>
    <n v="0"/>
    <s v="Serious"/>
    <x v="0"/>
    <n v="1463770"/>
    <n v="26"/>
  </r>
  <r>
    <s v="ACC202406541"/>
    <d v="2026-03-11T13:29:00"/>
    <s v="13:29"/>
    <x v="1"/>
    <x v="2"/>
    <s v="Q1"/>
    <x v="9"/>
    <x v="11"/>
    <n v="27.44"/>
    <n v="84.52"/>
    <x v="0"/>
    <x v="0"/>
    <s v="Clear"/>
    <s v="Moderate"/>
    <x v="5"/>
    <x v="54"/>
    <x v="0"/>
    <s v="Yes"/>
    <s v="No"/>
    <x v="1"/>
    <x v="5"/>
    <x v="4"/>
    <x v="1"/>
    <n v="3"/>
    <n v="2"/>
    <s v="Fatal"/>
    <x v="0"/>
    <n v="250006"/>
    <n v="23"/>
  </r>
  <r>
    <s v="ACC202406542"/>
    <d v="2025-12-23T08:59:00"/>
    <s v="08:59"/>
    <x v="5"/>
    <x v="7"/>
    <s v="Q4"/>
    <x v="31"/>
    <x v="117"/>
    <n v="25.57"/>
    <n v="85.93"/>
    <x v="2"/>
    <x v="3"/>
    <s v="Fog"/>
    <s v="Moderate"/>
    <x v="6"/>
    <x v="45"/>
    <x v="0"/>
    <s v="Yes"/>
    <s v="No"/>
    <x v="1"/>
    <x v="3"/>
    <x v="5"/>
    <x v="1"/>
    <n v="3"/>
    <n v="2"/>
    <s v="Fatal"/>
    <x v="1"/>
    <n v="1679160"/>
    <n v="44"/>
  </r>
  <r>
    <s v="ACC202406543"/>
    <d v="2025-07-21T08:46:00"/>
    <s v="08:46"/>
    <x v="0"/>
    <x v="4"/>
    <s v="Q3"/>
    <x v="6"/>
    <x v="123"/>
    <n v="26.73"/>
    <n v="84.06"/>
    <x v="1"/>
    <x v="2"/>
    <s v="Clear"/>
    <s v="Moderate"/>
    <x v="0"/>
    <x v="37"/>
    <x v="1"/>
    <s v="No"/>
    <s v="No"/>
    <x v="1"/>
    <x v="2"/>
    <x v="6"/>
    <x v="2"/>
    <n v="2"/>
    <n v="0"/>
    <s v="Minor"/>
    <x v="0"/>
    <n v="568718"/>
    <n v="21"/>
  </r>
  <r>
    <s v="ACC202406544"/>
    <d v="2025-03-20T02:48:00"/>
    <s v="02:48"/>
    <x v="3"/>
    <x v="2"/>
    <s v="Q1"/>
    <x v="5"/>
    <x v="181"/>
    <n v="26.08"/>
    <n v="85.89"/>
    <x v="0"/>
    <x v="3"/>
    <s v="Rain"/>
    <s v="Poor"/>
    <x v="5"/>
    <x v="46"/>
    <x v="0"/>
    <s v="No"/>
    <s v="No"/>
    <x v="2"/>
    <x v="0"/>
    <x v="3"/>
    <x v="2"/>
    <n v="6"/>
    <n v="1"/>
    <s v="Fatal"/>
    <x v="0"/>
    <n v="1631527"/>
    <n v="88"/>
  </r>
  <r>
    <s v="ACC202406545"/>
    <d v="2024-06-14T20:10:00"/>
    <s v="20:10"/>
    <x v="6"/>
    <x v="8"/>
    <s v="Q2"/>
    <x v="37"/>
    <x v="186"/>
    <n v="25.79"/>
    <n v="87.08"/>
    <x v="1"/>
    <x v="0"/>
    <s v="Rain"/>
    <s v="Good"/>
    <x v="4"/>
    <x v="18"/>
    <x v="0"/>
    <s v="Yes"/>
    <s v="No"/>
    <x v="0"/>
    <x v="5"/>
    <x v="1"/>
    <x v="2"/>
    <n v="6"/>
    <n v="2"/>
    <s v="Fatal"/>
    <x v="1"/>
    <n v="536086"/>
    <n v="42"/>
  </r>
  <r>
    <s v="ACC202406546"/>
    <d v="2024-12-17T17:17:00"/>
    <s v="17:17"/>
    <x v="5"/>
    <x v="7"/>
    <s v="Q4"/>
    <x v="34"/>
    <x v="69"/>
    <n v="27.21"/>
    <n v="84.23"/>
    <x v="3"/>
    <x v="0"/>
    <s v="Fog"/>
    <s v="Good"/>
    <x v="3"/>
    <x v="47"/>
    <x v="1"/>
    <s v="Yes"/>
    <s v="Yes"/>
    <x v="0"/>
    <x v="3"/>
    <x v="5"/>
    <x v="1"/>
    <n v="8"/>
    <n v="2"/>
    <s v="Fatal"/>
    <x v="0"/>
    <n v="1549422"/>
    <n v="78"/>
  </r>
  <r>
    <s v="ACC202406547"/>
    <d v="2025-08-15T06:30:00"/>
    <s v="06:30"/>
    <x v="6"/>
    <x v="9"/>
    <s v="Q3"/>
    <x v="36"/>
    <x v="97"/>
    <n v="27.31"/>
    <n v="86.74"/>
    <x v="1"/>
    <x v="1"/>
    <s v="Fog"/>
    <s v="Poor"/>
    <x v="3"/>
    <x v="42"/>
    <x v="1"/>
    <s v="No"/>
    <s v="Yes"/>
    <x v="1"/>
    <x v="1"/>
    <x v="5"/>
    <x v="0"/>
    <n v="2"/>
    <n v="2"/>
    <s v="Fatal"/>
    <x v="1"/>
    <n v="66124"/>
    <n v="5"/>
  </r>
  <r>
    <s v="ACC202406548"/>
    <d v="2025-09-22T22:11:00"/>
    <s v="22:11"/>
    <x v="0"/>
    <x v="6"/>
    <s v="Q3"/>
    <x v="32"/>
    <x v="104"/>
    <n v="25.15"/>
    <n v="85.58"/>
    <x v="1"/>
    <x v="3"/>
    <s v="Cloudy"/>
    <s v="Moderate"/>
    <x v="5"/>
    <x v="37"/>
    <x v="1"/>
    <s v="No"/>
    <s v="No"/>
    <x v="0"/>
    <x v="2"/>
    <x v="6"/>
    <x v="1"/>
    <n v="0"/>
    <n v="0"/>
    <s v="Minor"/>
    <x v="0"/>
    <n v="411989"/>
    <n v="54"/>
  </r>
  <r>
    <s v="ACC202406549"/>
    <d v="2026-01-26T20:13:00"/>
    <s v="20:13"/>
    <x v="0"/>
    <x v="0"/>
    <s v="Q1"/>
    <x v="29"/>
    <x v="140"/>
    <n v="27.38"/>
    <n v="88.36"/>
    <x v="1"/>
    <x v="0"/>
    <s v="Cloudy"/>
    <s v="Good"/>
    <x v="5"/>
    <x v="22"/>
    <x v="0"/>
    <s v="Yes"/>
    <s v="No"/>
    <x v="1"/>
    <x v="3"/>
    <x v="4"/>
    <x v="0"/>
    <n v="4"/>
    <n v="0"/>
    <s v="Serious"/>
    <x v="0"/>
    <n v="1897061"/>
    <n v="23"/>
  </r>
  <r>
    <s v="ACC202406550"/>
    <d v="2025-05-12T23:44:00"/>
    <s v="23:44"/>
    <x v="0"/>
    <x v="3"/>
    <s v="Q2"/>
    <x v="13"/>
    <x v="54"/>
    <n v="26.33"/>
    <n v="85.88"/>
    <x v="4"/>
    <x v="2"/>
    <s v="Fog"/>
    <s v="Poor"/>
    <x v="0"/>
    <x v="13"/>
    <x v="0"/>
    <s v="No"/>
    <s v="No"/>
    <x v="1"/>
    <x v="4"/>
    <x v="2"/>
    <x v="3"/>
    <n v="1"/>
    <n v="0"/>
    <s v="Serious"/>
    <x v="0"/>
    <n v="382279"/>
    <n v="70"/>
  </r>
  <r>
    <s v="ACC202406551"/>
    <d v="2025-08-31T20:55:00"/>
    <s v="20:55"/>
    <x v="4"/>
    <x v="9"/>
    <s v="Q3"/>
    <x v="26"/>
    <x v="155"/>
    <n v="26.52"/>
    <n v="84.31"/>
    <x v="4"/>
    <x v="1"/>
    <s v="Clear"/>
    <s v="Moderate"/>
    <x v="1"/>
    <x v="43"/>
    <x v="1"/>
    <s v="Yes"/>
    <s v="No"/>
    <x v="1"/>
    <x v="2"/>
    <x v="3"/>
    <x v="0"/>
    <n v="1"/>
    <n v="1"/>
    <s v="Fatal"/>
    <x v="1"/>
    <n v="343897"/>
    <n v="48"/>
  </r>
  <r>
    <s v="ACC202406552"/>
    <d v="2024-10-09T15:13:00"/>
    <s v="15:13"/>
    <x v="1"/>
    <x v="5"/>
    <s v="Q4"/>
    <x v="32"/>
    <x v="104"/>
    <n v="25.15"/>
    <n v="85.58"/>
    <x v="1"/>
    <x v="0"/>
    <s v="Clear"/>
    <s v="Poor"/>
    <x v="3"/>
    <x v="17"/>
    <x v="0"/>
    <s v="No"/>
    <s v="Yes"/>
    <x v="0"/>
    <x v="1"/>
    <x v="3"/>
    <x v="2"/>
    <n v="7"/>
    <n v="2"/>
    <s v="Fatal"/>
    <x v="0"/>
    <n v="1833502"/>
    <n v="34"/>
  </r>
  <r>
    <s v="ACC202406553"/>
    <d v="2025-03-06T14:57:00"/>
    <s v="14:57"/>
    <x v="3"/>
    <x v="2"/>
    <s v="Q1"/>
    <x v="33"/>
    <x v="53"/>
    <n v="27.37"/>
    <n v="87.79"/>
    <x v="1"/>
    <x v="0"/>
    <s v="Rain"/>
    <s v="Poor"/>
    <x v="5"/>
    <x v="40"/>
    <x v="1"/>
    <s v="No"/>
    <s v="No"/>
    <x v="0"/>
    <x v="2"/>
    <x v="1"/>
    <x v="0"/>
    <n v="7"/>
    <n v="1"/>
    <s v="Fatal"/>
    <x v="1"/>
    <n v="1108140"/>
    <n v="53"/>
  </r>
  <r>
    <s v="ACC202406554"/>
    <d v="2025-04-13T16:01:00"/>
    <s v="16:01"/>
    <x v="4"/>
    <x v="10"/>
    <s v="Q2"/>
    <x v="13"/>
    <x v="83"/>
    <n v="26.33"/>
    <n v="85.88"/>
    <x v="2"/>
    <x v="2"/>
    <s v="Cloudy"/>
    <s v="Poor"/>
    <x v="2"/>
    <x v="50"/>
    <x v="1"/>
    <s v="No"/>
    <s v="No"/>
    <x v="2"/>
    <x v="5"/>
    <x v="0"/>
    <x v="0"/>
    <n v="0"/>
    <n v="1"/>
    <s v="Fatal"/>
    <x v="1"/>
    <n v="980616"/>
    <n v="25"/>
  </r>
  <r>
    <s v="ACC202406555"/>
    <d v="2024-09-16T07:51:00"/>
    <s v="07:51"/>
    <x v="0"/>
    <x v="6"/>
    <s v="Q3"/>
    <x v="11"/>
    <x v="109"/>
    <n v="25.91"/>
    <n v="87.25"/>
    <x v="4"/>
    <x v="2"/>
    <s v="Clear"/>
    <s v="Poor"/>
    <x v="5"/>
    <x v="15"/>
    <x v="0"/>
    <s v="Yes"/>
    <s v="Yes"/>
    <x v="1"/>
    <x v="5"/>
    <x v="6"/>
    <x v="3"/>
    <n v="0"/>
    <n v="2"/>
    <s v="Fatal"/>
    <x v="0"/>
    <n v="1375679"/>
    <n v="77"/>
  </r>
  <r>
    <s v="ACC202406556"/>
    <d v="2024-10-05T01:19:00"/>
    <s v="01:19"/>
    <x v="2"/>
    <x v="5"/>
    <s v="Q4"/>
    <x v="9"/>
    <x v="183"/>
    <n v="27.44"/>
    <n v="84.52"/>
    <x v="2"/>
    <x v="1"/>
    <s v="Rain"/>
    <s v="Moderate"/>
    <x v="1"/>
    <x v="6"/>
    <x v="0"/>
    <s v="Yes"/>
    <s v="No"/>
    <x v="1"/>
    <x v="4"/>
    <x v="2"/>
    <x v="3"/>
    <n v="0"/>
    <n v="0"/>
    <s v="Serious"/>
    <x v="1"/>
    <n v="23272"/>
    <n v="68"/>
  </r>
  <r>
    <s v="ACC202406557"/>
    <d v="2024-06-26T23:20:00"/>
    <s v="23:20"/>
    <x v="1"/>
    <x v="8"/>
    <s v="Q2"/>
    <x v="30"/>
    <x v="49"/>
    <n v="26.97"/>
    <n v="84.56"/>
    <x v="3"/>
    <x v="1"/>
    <s v="Cloudy"/>
    <s v="Moderate"/>
    <x v="3"/>
    <x v="32"/>
    <x v="1"/>
    <s v="No"/>
    <s v="Yes"/>
    <x v="0"/>
    <x v="2"/>
    <x v="3"/>
    <x v="0"/>
    <n v="0"/>
    <n v="0"/>
    <s v="Minor"/>
    <x v="1"/>
    <n v="19162"/>
    <n v="34"/>
  </r>
  <r>
    <s v="ACC202406558"/>
    <d v="2024-01-12T15:55:00"/>
    <s v="15:55"/>
    <x v="6"/>
    <x v="0"/>
    <s v="Q1"/>
    <x v="11"/>
    <x v="68"/>
    <n v="25.91"/>
    <n v="87.25"/>
    <x v="1"/>
    <x v="2"/>
    <s v="Fog"/>
    <s v="Good"/>
    <x v="1"/>
    <x v="27"/>
    <x v="1"/>
    <s v="Yes"/>
    <s v="Yes"/>
    <x v="0"/>
    <x v="1"/>
    <x v="1"/>
    <x v="3"/>
    <n v="0"/>
    <n v="1"/>
    <s v="Fatal"/>
    <x v="1"/>
    <n v="1807784"/>
    <n v="7"/>
  </r>
  <r>
    <s v="ACC202406559"/>
    <d v="2025-12-05T03:29:00"/>
    <s v="03:29"/>
    <x v="6"/>
    <x v="7"/>
    <s v="Q4"/>
    <x v="28"/>
    <x v="116"/>
    <n v="25.68"/>
    <n v="86.74"/>
    <x v="3"/>
    <x v="2"/>
    <s v="Clear"/>
    <s v="Moderate"/>
    <x v="0"/>
    <x v="17"/>
    <x v="0"/>
    <s v="Yes"/>
    <s v="No"/>
    <x v="0"/>
    <x v="3"/>
    <x v="4"/>
    <x v="3"/>
    <n v="2"/>
    <n v="2"/>
    <s v="Fatal"/>
    <x v="0"/>
    <n v="769537"/>
    <n v="35"/>
  </r>
  <r>
    <s v="ACC202406560"/>
    <d v="2024-04-13T05:31:00"/>
    <s v="05:31"/>
    <x v="2"/>
    <x v="10"/>
    <s v="Q2"/>
    <x v="0"/>
    <x v="73"/>
    <n v="25.98"/>
    <n v="86.22"/>
    <x v="0"/>
    <x v="0"/>
    <s v="Rain"/>
    <s v="Moderate"/>
    <x v="4"/>
    <x v="52"/>
    <x v="0"/>
    <s v="Yes"/>
    <s v="Yes"/>
    <x v="0"/>
    <x v="1"/>
    <x v="4"/>
    <x v="1"/>
    <n v="0"/>
    <n v="0"/>
    <s v="Minor"/>
    <x v="0"/>
    <n v="1300152"/>
    <n v="70"/>
  </r>
  <r>
    <s v="ACC202406561"/>
    <d v="2026-01-05T02:46:00"/>
    <s v="02:46"/>
    <x v="0"/>
    <x v="0"/>
    <s v="Q1"/>
    <x v="34"/>
    <x v="75"/>
    <n v="27.21"/>
    <n v="84.23"/>
    <x v="0"/>
    <x v="3"/>
    <s v="Clear"/>
    <s v="Good"/>
    <x v="2"/>
    <x v="49"/>
    <x v="0"/>
    <s v="No"/>
    <s v="Yes"/>
    <x v="2"/>
    <x v="2"/>
    <x v="6"/>
    <x v="2"/>
    <n v="7"/>
    <n v="1"/>
    <s v="Fatal"/>
    <x v="1"/>
    <n v="1203462"/>
    <n v="47"/>
  </r>
  <r>
    <s v="ACC202406562"/>
    <d v="2025-11-11T14:55:00"/>
    <s v="14:55"/>
    <x v="5"/>
    <x v="1"/>
    <s v="Q4"/>
    <x v="6"/>
    <x v="90"/>
    <n v="26.73"/>
    <n v="84.06"/>
    <x v="4"/>
    <x v="1"/>
    <s v="Fog"/>
    <s v="Moderate"/>
    <x v="3"/>
    <x v="12"/>
    <x v="1"/>
    <s v="No"/>
    <s v="Yes"/>
    <x v="0"/>
    <x v="0"/>
    <x v="6"/>
    <x v="1"/>
    <n v="4"/>
    <n v="0"/>
    <s v="Minor"/>
    <x v="0"/>
    <n v="998922"/>
    <n v="89"/>
  </r>
  <r>
    <s v="ACC202406563"/>
    <d v="2025-06-01T17:13:00"/>
    <s v="17:13"/>
    <x v="4"/>
    <x v="8"/>
    <s v="Q2"/>
    <x v="3"/>
    <x v="148"/>
    <n v="26.77"/>
    <n v="87.44"/>
    <x v="4"/>
    <x v="1"/>
    <s v="Clear"/>
    <s v="Moderate"/>
    <x v="4"/>
    <x v="45"/>
    <x v="1"/>
    <s v="Yes"/>
    <s v="Yes"/>
    <x v="0"/>
    <x v="4"/>
    <x v="5"/>
    <x v="0"/>
    <n v="1"/>
    <n v="2"/>
    <s v="Fatal"/>
    <x v="1"/>
    <n v="188429"/>
    <n v="79"/>
  </r>
  <r>
    <s v="ACC202406564"/>
    <d v="2025-09-06T06:11:00"/>
    <s v="06:11"/>
    <x v="2"/>
    <x v="6"/>
    <s v="Q3"/>
    <x v="22"/>
    <x v="169"/>
    <n v="26.26"/>
    <n v="87.54"/>
    <x v="4"/>
    <x v="0"/>
    <s v="Cloudy"/>
    <s v="Moderate"/>
    <x v="6"/>
    <x v="5"/>
    <x v="0"/>
    <s v="No"/>
    <s v="No"/>
    <x v="2"/>
    <x v="5"/>
    <x v="6"/>
    <x v="3"/>
    <n v="1"/>
    <n v="1"/>
    <s v="Fatal"/>
    <x v="0"/>
    <n v="1444759"/>
    <n v="26"/>
  </r>
  <r>
    <s v="ACC202406565"/>
    <d v="2025-02-09T08:55:00"/>
    <s v="08:55"/>
    <x v="4"/>
    <x v="11"/>
    <s v="Q1"/>
    <x v="5"/>
    <x v="6"/>
    <n v="26.08"/>
    <n v="85.89"/>
    <x v="1"/>
    <x v="2"/>
    <s v="Rain"/>
    <s v="Poor"/>
    <x v="4"/>
    <x v="12"/>
    <x v="1"/>
    <s v="Yes"/>
    <s v="Yes"/>
    <x v="0"/>
    <x v="2"/>
    <x v="1"/>
    <x v="3"/>
    <n v="8"/>
    <n v="2"/>
    <s v="Fatal"/>
    <x v="0"/>
    <n v="165891"/>
    <n v="13"/>
  </r>
  <r>
    <s v="ACC202406566"/>
    <d v="2024-12-07T07:11:00"/>
    <s v="07:11"/>
    <x v="2"/>
    <x v="7"/>
    <s v="Q4"/>
    <x v="13"/>
    <x v="83"/>
    <n v="26.33"/>
    <n v="85.88"/>
    <x v="2"/>
    <x v="2"/>
    <s v="Rain"/>
    <s v="Moderate"/>
    <x v="6"/>
    <x v="3"/>
    <x v="0"/>
    <s v="No"/>
    <s v="No"/>
    <x v="0"/>
    <x v="3"/>
    <x v="1"/>
    <x v="2"/>
    <n v="5"/>
    <n v="0"/>
    <s v="Serious"/>
    <x v="1"/>
    <n v="1636835"/>
    <n v="62"/>
  </r>
  <r>
    <s v="ACC202406567"/>
    <d v="2025-12-24T00:02:00"/>
    <s v="00:02"/>
    <x v="1"/>
    <x v="7"/>
    <s v="Q4"/>
    <x v="21"/>
    <x v="126"/>
    <n v="26.81"/>
    <n v="85.66"/>
    <x v="0"/>
    <x v="2"/>
    <s v="Clear"/>
    <s v="Moderate"/>
    <x v="5"/>
    <x v="16"/>
    <x v="1"/>
    <s v="Yes"/>
    <s v="No"/>
    <x v="1"/>
    <x v="4"/>
    <x v="6"/>
    <x v="2"/>
    <n v="3"/>
    <n v="2"/>
    <s v="Fatal"/>
    <x v="1"/>
    <n v="314310"/>
    <n v="55"/>
  </r>
  <r>
    <s v="ACC202406568"/>
    <d v="2025-05-07T15:55:00"/>
    <s v="15:55"/>
    <x v="1"/>
    <x v="3"/>
    <s v="Q2"/>
    <x v="27"/>
    <x v="42"/>
    <n v="25.34"/>
    <n v="85.76"/>
    <x v="3"/>
    <x v="0"/>
    <s v="Rain"/>
    <s v="Moderate"/>
    <x v="3"/>
    <x v="5"/>
    <x v="1"/>
    <s v="No"/>
    <s v="No"/>
    <x v="0"/>
    <x v="0"/>
    <x v="5"/>
    <x v="0"/>
    <n v="2"/>
    <n v="0"/>
    <s v="Minor"/>
    <x v="1"/>
    <n v="539230"/>
    <n v="87"/>
  </r>
  <r>
    <s v="ACC202406569"/>
    <d v="2025-10-11T00:51:00"/>
    <s v="00:51"/>
    <x v="2"/>
    <x v="5"/>
    <s v="Q4"/>
    <x v="33"/>
    <x v="92"/>
    <n v="27.37"/>
    <n v="87.79"/>
    <x v="2"/>
    <x v="2"/>
    <s v="Cloudy"/>
    <s v="Moderate"/>
    <x v="5"/>
    <x v="43"/>
    <x v="0"/>
    <s v="No"/>
    <s v="Yes"/>
    <x v="0"/>
    <x v="4"/>
    <x v="0"/>
    <x v="1"/>
    <n v="5"/>
    <n v="1"/>
    <s v="Fatal"/>
    <x v="0"/>
    <n v="1475427"/>
    <n v="5"/>
  </r>
  <r>
    <s v="ACC202406570"/>
    <d v="2026-03-21T09:41:00"/>
    <s v="09:41"/>
    <x v="2"/>
    <x v="2"/>
    <s v="Q1"/>
    <x v="0"/>
    <x v="102"/>
    <n v="25.98"/>
    <n v="86.22"/>
    <x v="4"/>
    <x v="0"/>
    <s v="Clear"/>
    <s v="Poor"/>
    <x v="6"/>
    <x v="40"/>
    <x v="1"/>
    <s v="Yes"/>
    <s v="No"/>
    <x v="2"/>
    <x v="0"/>
    <x v="5"/>
    <x v="1"/>
    <n v="7"/>
    <n v="1"/>
    <s v="Fatal"/>
    <x v="1"/>
    <n v="1987212"/>
    <n v="84"/>
  </r>
  <r>
    <s v="ACC202406571"/>
    <d v="2025-08-17T08:58:00"/>
    <s v="08:58"/>
    <x v="4"/>
    <x v="9"/>
    <s v="Q3"/>
    <x v="16"/>
    <x v="24"/>
    <n v="25.8"/>
    <n v="85.54"/>
    <x v="0"/>
    <x v="0"/>
    <s v="Rain"/>
    <s v="Moderate"/>
    <x v="4"/>
    <x v="3"/>
    <x v="0"/>
    <s v="Yes"/>
    <s v="Yes"/>
    <x v="1"/>
    <x v="2"/>
    <x v="6"/>
    <x v="3"/>
    <n v="7"/>
    <n v="0"/>
    <s v="Serious"/>
    <x v="1"/>
    <n v="1544265"/>
    <n v="20"/>
  </r>
  <r>
    <s v="ACC202406572"/>
    <d v="2024-09-18T13:26:00"/>
    <s v="13:26"/>
    <x v="1"/>
    <x v="6"/>
    <s v="Q3"/>
    <x v="25"/>
    <x v="149"/>
    <n v="26.11"/>
    <n v="86.33"/>
    <x v="1"/>
    <x v="1"/>
    <s v="Rain"/>
    <s v="Good"/>
    <x v="0"/>
    <x v="3"/>
    <x v="0"/>
    <s v="Yes"/>
    <s v="No"/>
    <x v="0"/>
    <x v="4"/>
    <x v="2"/>
    <x v="0"/>
    <n v="0"/>
    <n v="1"/>
    <s v="Fatal"/>
    <x v="1"/>
    <n v="1440733"/>
    <n v="46"/>
  </r>
  <r>
    <s v="ACC202406573"/>
    <d v="2024-10-16T21:23:00"/>
    <s v="21:23"/>
    <x v="1"/>
    <x v="5"/>
    <s v="Q4"/>
    <x v="22"/>
    <x v="78"/>
    <n v="26.26"/>
    <n v="87.54"/>
    <x v="1"/>
    <x v="1"/>
    <s v="Fog"/>
    <s v="Moderate"/>
    <x v="4"/>
    <x v="42"/>
    <x v="1"/>
    <s v="No"/>
    <s v="Yes"/>
    <x v="0"/>
    <x v="3"/>
    <x v="5"/>
    <x v="1"/>
    <n v="0"/>
    <n v="1"/>
    <s v="Fatal"/>
    <x v="0"/>
    <n v="1323708"/>
    <n v="57"/>
  </r>
  <r>
    <s v="ACC202406574"/>
    <d v="2025-05-21T15:44:00"/>
    <s v="15:44"/>
    <x v="1"/>
    <x v="3"/>
    <s v="Q2"/>
    <x v="15"/>
    <x v="79"/>
    <n v="25.06"/>
    <n v="84.82"/>
    <x v="3"/>
    <x v="1"/>
    <s v="Fog"/>
    <s v="Good"/>
    <x v="2"/>
    <x v="21"/>
    <x v="0"/>
    <s v="No"/>
    <s v="Yes"/>
    <x v="2"/>
    <x v="0"/>
    <x v="0"/>
    <x v="3"/>
    <n v="1"/>
    <n v="2"/>
    <s v="Fatal"/>
    <x v="1"/>
    <n v="1263039"/>
    <n v="75"/>
  </r>
  <r>
    <s v="ACC202406575"/>
    <d v="2024-06-04T02:37:00"/>
    <s v="02:37"/>
    <x v="5"/>
    <x v="8"/>
    <s v="Q2"/>
    <x v="16"/>
    <x v="24"/>
    <n v="25.8"/>
    <n v="85.54"/>
    <x v="2"/>
    <x v="0"/>
    <s v="Cloudy"/>
    <s v="Poor"/>
    <x v="3"/>
    <x v="20"/>
    <x v="0"/>
    <s v="No"/>
    <s v="Yes"/>
    <x v="1"/>
    <x v="1"/>
    <x v="3"/>
    <x v="0"/>
    <n v="5"/>
    <n v="2"/>
    <s v="Fatal"/>
    <x v="0"/>
    <n v="1885377"/>
    <n v="89"/>
  </r>
  <r>
    <s v="ACC202406576"/>
    <d v="2024-06-23T10:23:00"/>
    <s v="10:23"/>
    <x v="4"/>
    <x v="8"/>
    <s v="Q2"/>
    <x v="6"/>
    <x v="90"/>
    <n v="26.73"/>
    <n v="84.06"/>
    <x v="0"/>
    <x v="3"/>
    <s v="Clear"/>
    <s v="Good"/>
    <x v="5"/>
    <x v="13"/>
    <x v="0"/>
    <s v="No"/>
    <s v="No"/>
    <x v="1"/>
    <x v="3"/>
    <x v="2"/>
    <x v="2"/>
    <n v="0"/>
    <n v="2"/>
    <s v="Fatal"/>
    <x v="0"/>
    <n v="685129"/>
    <n v="23"/>
  </r>
  <r>
    <s v="ACC202406577"/>
    <d v="2025-08-04T01:42:00"/>
    <s v="01:42"/>
    <x v="0"/>
    <x v="9"/>
    <s v="Q3"/>
    <x v="17"/>
    <x v="25"/>
    <n v="26.77"/>
    <n v="84.51"/>
    <x v="4"/>
    <x v="2"/>
    <s v="Clear"/>
    <s v="Moderate"/>
    <x v="1"/>
    <x v="25"/>
    <x v="0"/>
    <s v="No"/>
    <s v="Yes"/>
    <x v="0"/>
    <x v="3"/>
    <x v="0"/>
    <x v="1"/>
    <n v="5"/>
    <n v="1"/>
    <s v="Fatal"/>
    <x v="0"/>
    <n v="264236"/>
    <n v="32"/>
  </r>
  <r>
    <s v="ACC202406578"/>
    <d v="2024-10-28T11:18:00"/>
    <s v="11:18"/>
    <x v="0"/>
    <x v="5"/>
    <s v="Q4"/>
    <x v="10"/>
    <x v="95"/>
    <n v="26.32"/>
    <n v="87.87"/>
    <x v="3"/>
    <x v="2"/>
    <s v="Fog"/>
    <s v="Good"/>
    <x v="4"/>
    <x v="43"/>
    <x v="0"/>
    <s v="No"/>
    <s v="Yes"/>
    <x v="0"/>
    <x v="0"/>
    <x v="3"/>
    <x v="1"/>
    <n v="4"/>
    <n v="2"/>
    <s v="Fatal"/>
    <x v="0"/>
    <n v="1136372"/>
    <n v="66"/>
  </r>
  <r>
    <s v="ACC202406579"/>
    <d v="2024-02-15T01:49:00"/>
    <s v="01:49"/>
    <x v="3"/>
    <x v="11"/>
    <s v="Q1"/>
    <x v="11"/>
    <x v="146"/>
    <n v="25.91"/>
    <n v="87.25"/>
    <x v="2"/>
    <x v="0"/>
    <s v="Clear"/>
    <s v="Poor"/>
    <x v="6"/>
    <x v="50"/>
    <x v="1"/>
    <s v="Yes"/>
    <s v="Yes"/>
    <x v="2"/>
    <x v="2"/>
    <x v="0"/>
    <x v="1"/>
    <n v="3"/>
    <n v="0"/>
    <s v="Serious"/>
    <x v="0"/>
    <n v="464364"/>
    <n v="76"/>
  </r>
  <r>
    <s v="ACC202406580"/>
    <d v="2025-08-15T18:27:00"/>
    <s v="18:27"/>
    <x v="6"/>
    <x v="9"/>
    <s v="Q3"/>
    <x v="4"/>
    <x v="129"/>
    <n v="27.17"/>
    <n v="88.13"/>
    <x v="0"/>
    <x v="0"/>
    <s v="Fog"/>
    <s v="Poor"/>
    <x v="4"/>
    <x v="17"/>
    <x v="0"/>
    <s v="Yes"/>
    <s v="Yes"/>
    <x v="0"/>
    <x v="2"/>
    <x v="4"/>
    <x v="0"/>
    <n v="4"/>
    <n v="1"/>
    <s v="Fatal"/>
    <x v="0"/>
    <n v="1174781"/>
    <n v="7"/>
  </r>
  <r>
    <s v="ACC202406581"/>
    <d v="2026-03-01T09:34:00"/>
    <s v="09:34"/>
    <x v="4"/>
    <x v="2"/>
    <s v="Q1"/>
    <x v="5"/>
    <x v="136"/>
    <n v="26.08"/>
    <n v="85.89"/>
    <x v="2"/>
    <x v="1"/>
    <s v="Fog"/>
    <s v="Poor"/>
    <x v="1"/>
    <x v="15"/>
    <x v="1"/>
    <s v="Yes"/>
    <s v="Yes"/>
    <x v="2"/>
    <x v="3"/>
    <x v="4"/>
    <x v="3"/>
    <n v="6"/>
    <n v="1"/>
    <s v="Fatal"/>
    <x v="0"/>
    <n v="1746921"/>
    <n v="83"/>
  </r>
  <r>
    <s v="ACC202406582"/>
    <d v="2024-04-06T02:12:00"/>
    <s v="02:12"/>
    <x v="2"/>
    <x v="10"/>
    <s v="Q2"/>
    <x v="16"/>
    <x v="128"/>
    <n v="25.8"/>
    <n v="85.54"/>
    <x v="4"/>
    <x v="3"/>
    <s v="Rain"/>
    <s v="Poor"/>
    <x v="6"/>
    <x v="13"/>
    <x v="0"/>
    <s v="Yes"/>
    <s v="No"/>
    <x v="0"/>
    <x v="5"/>
    <x v="5"/>
    <x v="0"/>
    <n v="3"/>
    <n v="1"/>
    <s v="Fatal"/>
    <x v="0"/>
    <n v="302041"/>
    <n v="15"/>
  </r>
  <r>
    <s v="ACC202406583"/>
    <d v="2025-03-13T07:26:00"/>
    <s v="07:26"/>
    <x v="3"/>
    <x v="2"/>
    <s v="Q1"/>
    <x v="31"/>
    <x v="117"/>
    <n v="25.57"/>
    <n v="85.93"/>
    <x v="4"/>
    <x v="1"/>
    <s v="Clear"/>
    <s v="Moderate"/>
    <x v="5"/>
    <x v="30"/>
    <x v="1"/>
    <s v="No"/>
    <s v="Yes"/>
    <x v="0"/>
    <x v="2"/>
    <x v="1"/>
    <x v="2"/>
    <n v="8"/>
    <n v="0"/>
    <s v="Serious"/>
    <x v="1"/>
    <n v="519413"/>
    <n v="87"/>
  </r>
  <r>
    <s v="ACC202406584"/>
    <d v="2026-02-22T04:41:00"/>
    <s v="04:41"/>
    <x v="4"/>
    <x v="11"/>
    <s v="Q1"/>
    <x v="11"/>
    <x v="146"/>
    <n v="25.91"/>
    <n v="87.25"/>
    <x v="2"/>
    <x v="0"/>
    <s v="Cloudy"/>
    <s v="Poor"/>
    <x v="0"/>
    <x v="6"/>
    <x v="1"/>
    <s v="No"/>
    <s v="Yes"/>
    <x v="2"/>
    <x v="3"/>
    <x v="3"/>
    <x v="3"/>
    <n v="2"/>
    <n v="1"/>
    <s v="Fatal"/>
    <x v="1"/>
    <n v="661066"/>
    <n v="72"/>
  </r>
  <r>
    <s v="ACC202406585"/>
    <d v="2026-01-12T02:12:00"/>
    <s v="02:12"/>
    <x v="0"/>
    <x v="0"/>
    <s v="Q1"/>
    <x v="0"/>
    <x v="102"/>
    <n v="25.98"/>
    <n v="86.22"/>
    <x v="4"/>
    <x v="1"/>
    <s v="Clear"/>
    <s v="Moderate"/>
    <x v="0"/>
    <x v="42"/>
    <x v="1"/>
    <s v="No"/>
    <s v="No"/>
    <x v="1"/>
    <x v="0"/>
    <x v="5"/>
    <x v="3"/>
    <n v="6"/>
    <n v="2"/>
    <s v="Fatal"/>
    <x v="1"/>
    <n v="191681"/>
    <n v="51"/>
  </r>
  <r>
    <s v="ACC202406586"/>
    <d v="2025-04-10T18:56:00"/>
    <s v="18:56"/>
    <x v="3"/>
    <x v="10"/>
    <s v="Q2"/>
    <x v="13"/>
    <x v="122"/>
    <n v="26.33"/>
    <n v="85.88"/>
    <x v="2"/>
    <x v="2"/>
    <s v="Cloudy"/>
    <s v="Poor"/>
    <x v="4"/>
    <x v="12"/>
    <x v="0"/>
    <s v="No"/>
    <s v="Yes"/>
    <x v="1"/>
    <x v="3"/>
    <x v="2"/>
    <x v="3"/>
    <n v="6"/>
    <n v="0"/>
    <s v="Minor"/>
    <x v="1"/>
    <n v="1440970"/>
    <n v="37"/>
  </r>
  <r>
    <s v="ACC202406587"/>
    <d v="2026-04-18T10:34:00"/>
    <s v="10:34"/>
    <x v="2"/>
    <x v="10"/>
    <s v="Q2"/>
    <x v="18"/>
    <x v="26"/>
    <n v="25.08"/>
    <n v="87.47"/>
    <x v="4"/>
    <x v="2"/>
    <s v="Fog"/>
    <s v="Moderate"/>
    <x v="3"/>
    <x v="0"/>
    <x v="1"/>
    <s v="Yes"/>
    <s v="Yes"/>
    <x v="1"/>
    <x v="4"/>
    <x v="2"/>
    <x v="3"/>
    <n v="7"/>
    <n v="2"/>
    <s v="Fatal"/>
    <x v="0"/>
    <n v="28262"/>
    <n v="5"/>
  </r>
  <r>
    <s v="ACC202406588"/>
    <d v="2025-04-17T23:15:00"/>
    <s v="23:15"/>
    <x v="3"/>
    <x v="10"/>
    <s v="Q2"/>
    <x v="4"/>
    <x v="129"/>
    <n v="27.17"/>
    <n v="88.13"/>
    <x v="3"/>
    <x v="3"/>
    <s v="Fog"/>
    <s v="Good"/>
    <x v="1"/>
    <x v="41"/>
    <x v="1"/>
    <s v="No"/>
    <s v="No"/>
    <x v="1"/>
    <x v="4"/>
    <x v="6"/>
    <x v="1"/>
    <n v="6"/>
    <n v="0"/>
    <s v="Minor"/>
    <x v="1"/>
    <n v="747582"/>
    <n v="58"/>
  </r>
  <r>
    <s v="ACC202406589"/>
    <d v="2026-06-01T01:31:00"/>
    <s v="01:31"/>
    <x v="0"/>
    <x v="8"/>
    <s v="Q2"/>
    <x v="20"/>
    <x v="40"/>
    <n v="27.06"/>
    <n v="85.58"/>
    <x v="1"/>
    <x v="1"/>
    <s v="Rain"/>
    <s v="Poor"/>
    <x v="1"/>
    <x v="19"/>
    <x v="0"/>
    <s v="No"/>
    <s v="Yes"/>
    <x v="1"/>
    <x v="0"/>
    <x v="6"/>
    <x v="0"/>
    <n v="7"/>
    <n v="0"/>
    <s v="Minor"/>
    <x v="0"/>
    <n v="1320388"/>
    <n v="62"/>
  </r>
  <r>
    <s v="ACC202406590"/>
    <d v="2025-06-07T18:07:00"/>
    <s v="18:07"/>
    <x v="2"/>
    <x v="8"/>
    <s v="Q2"/>
    <x v="23"/>
    <x v="168"/>
    <n v="26.9"/>
    <n v="87.78"/>
    <x v="3"/>
    <x v="2"/>
    <s v="Cloudy"/>
    <s v="Moderate"/>
    <x v="2"/>
    <x v="18"/>
    <x v="1"/>
    <s v="No"/>
    <s v="No"/>
    <x v="0"/>
    <x v="3"/>
    <x v="0"/>
    <x v="2"/>
    <n v="3"/>
    <n v="2"/>
    <s v="Fatal"/>
    <x v="1"/>
    <n v="439889"/>
    <n v="86"/>
  </r>
  <r>
    <s v="ACC202406591"/>
    <d v="2024-12-09T01:13:00"/>
    <s v="01:13"/>
    <x v="0"/>
    <x v="7"/>
    <s v="Q4"/>
    <x v="14"/>
    <x v="85"/>
    <n v="26.7"/>
    <n v="85.41"/>
    <x v="4"/>
    <x v="1"/>
    <s v="Rain"/>
    <s v="Good"/>
    <x v="1"/>
    <x v="43"/>
    <x v="1"/>
    <s v="No"/>
    <s v="Yes"/>
    <x v="1"/>
    <x v="3"/>
    <x v="0"/>
    <x v="0"/>
    <n v="8"/>
    <n v="2"/>
    <s v="Fatal"/>
    <x v="0"/>
    <n v="1577592"/>
    <n v="6"/>
  </r>
  <r>
    <s v="ACC202406592"/>
    <d v="2025-10-09T18:29:00"/>
    <s v="18:29"/>
    <x v="3"/>
    <x v="5"/>
    <s v="Q4"/>
    <x v="18"/>
    <x v="56"/>
    <n v="25.08"/>
    <n v="87.47"/>
    <x v="4"/>
    <x v="0"/>
    <s v="Rain"/>
    <s v="Good"/>
    <x v="4"/>
    <x v="0"/>
    <x v="0"/>
    <s v="Yes"/>
    <s v="No"/>
    <x v="2"/>
    <x v="4"/>
    <x v="0"/>
    <x v="2"/>
    <n v="3"/>
    <n v="2"/>
    <s v="Fatal"/>
    <x v="1"/>
    <n v="1508419"/>
    <n v="65"/>
  </r>
  <r>
    <s v="ACC202406593"/>
    <d v="2026-01-16T15:49:00"/>
    <s v="15:49"/>
    <x v="6"/>
    <x v="0"/>
    <s v="Q1"/>
    <x v="24"/>
    <x v="36"/>
    <n v="27.35"/>
    <n v="85"/>
    <x v="0"/>
    <x v="3"/>
    <s v="Cloudy"/>
    <s v="Poor"/>
    <x v="0"/>
    <x v="40"/>
    <x v="0"/>
    <s v="Yes"/>
    <s v="Yes"/>
    <x v="0"/>
    <x v="4"/>
    <x v="2"/>
    <x v="2"/>
    <n v="4"/>
    <n v="1"/>
    <s v="Fatal"/>
    <x v="1"/>
    <n v="632733"/>
    <n v="52"/>
  </r>
  <r>
    <s v="ACC202406594"/>
    <d v="2025-03-07T04:29:00"/>
    <s v="04:29"/>
    <x v="6"/>
    <x v="2"/>
    <s v="Q1"/>
    <x v="24"/>
    <x v="106"/>
    <n v="27.35"/>
    <n v="85"/>
    <x v="3"/>
    <x v="1"/>
    <s v="Rain"/>
    <s v="Moderate"/>
    <x v="4"/>
    <x v="54"/>
    <x v="0"/>
    <s v="No"/>
    <s v="Yes"/>
    <x v="0"/>
    <x v="0"/>
    <x v="4"/>
    <x v="0"/>
    <n v="3"/>
    <n v="0"/>
    <s v="Minor"/>
    <x v="0"/>
    <n v="1791489"/>
    <n v="66"/>
  </r>
  <r>
    <s v="ACC202406595"/>
    <d v="2026-01-04T05:58:00"/>
    <s v="05:58"/>
    <x v="4"/>
    <x v="0"/>
    <s v="Q1"/>
    <x v="9"/>
    <x v="17"/>
    <n v="27.44"/>
    <n v="84.52"/>
    <x v="4"/>
    <x v="1"/>
    <s v="Cloudy"/>
    <s v="Poor"/>
    <x v="0"/>
    <x v="5"/>
    <x v="1"/>
    <s v="No"/>
    <s v="No"/>
    <x v="1"/>
    <x v="4"/>
    <x v="0"/>
    <x v="1"/>
    <n v="5"/>
    <n v="1"/>
    <s v="Fatal"/>
    <x v="0"/>
    <n v="576346"/>
    <n v="33"/>
  </r>
  <r>
    <s v="ACC202406596"/>
    <d v="2025-02-27T13:48:00"/>
    <s v="13:48"/>
    <x v="3"/>
    <x v="11"/>
    <s v="Q1"/>
    <x v="18"/>
    <x v="56"/>
    <n v="25.08"/>
    <n v="87.47"/>
    <x v="3"/>
    <x v="0"/>
    <s v="Cloudy"/>
    <s v="Moderate"/>
    <x v="0"/>
    <x v="14"/>
    <x v="0"/>
    <s v="No"/>
    <s v="Yes"/>
    <x v="1"/>
    <x v="2"/>
    <x v="3"/>
    <x v="0"/>
    <n v="0"/>
    <n v="0"/>
    <s v="Minor"/>
    <x v="1"/>
    <n v="259924"/>
    <n v="15"/>
  </r>
  <r>
    <s v="ACC202406597"/>
    <d v="2024-02-26T13:36:00"/>
    <s v="13:36"/>
    <x v="0"/>
    <x v="11"/>
    <s v="Q1"/>
    <x v="16"/>
    <x v="67"/>
    <n v="25.8"/>
    <n v="85.54"/>
    <x v="4"/>
    <x v="2"/>
    <s v="Clear"/>
    <s v="Moderate"/>
    <x v="4"/>
    <x v="15"/>
    <x v="0"/>
    <s v="No"/>
    <s v="No"/>
    <x v="2"/>
    <x v="0"/>
    <x v="3"/>
    <x v="3"/>
    <n v="3"/>
    <n v="1"/>
    <s v="Fatal"/>
    <x v="0"/>
    <n v="30179"/>
    <n v="32"/>
  </r>
  <r>
    <s v="ACC202406598"/>
    <d v="2026-02-13T16:54:00"/>
    <s v="16:54"/>
    <x v="6"/>
    <x v="11"/>
    <s v="Q1"/>
    <x v="30"/>
    <x v="124"/>
    <n v="26.97"/>
    <n v="84.56"/>
    <x v="3"/>
    <x v="0"/>
    <s v="Rain"/>
    <s v="Moderate"/>
    <x v="4"/>
    <x v="19"/>
    <x v="0"/>
    <s v="Yes"/>
    <s v="No"/>
    <x v="1"/>
    <x v="2"/>
    <x v="6"/>
    <x v="1"/>
    <n v="0"/>
    <n v="2"/>
    <s v="Fatal"/>
    <x v="1"/>
    <n v="1061118"/>
    <n v="73"/>
  </r>
  <r>
    <s v="ACC202406599"/>
    <d v="2025-02-18T18:09:00"/>
    <s v="18:09"/>
    <x v="5"/>
    <x v="11"/>
    <s v="Q1"/>
    <x v="25"/>
    <x v="94"/>
    <n v="26.11"/>
    <n v="86.33"/>
    <x v="2"/>
    <x v="3"/>
    <s v="Cloudy"/>
    <s v="Poor"/>
    <x v="1"/>
    <x v="34"/>
    <x v="1"/>
    <s v="No"/>
    <s v="No"/>
    <x v="1"/>
    <x v="4"/>
    <x v="3"/>
    <x v="0"/>
    <n v="4"/>
    <n v="1"/>
    <s v="Fatal"/>
    <x v="1"/>
    <n v="1366915"/>
    <n v="35"/>
  </r>
  <r>
    <s v="ACC202406600"/>
    <d v="2024-03-25T04:23:00"/>
    <s v="04:23"/>
    <x v="0"/>
    <x v="2"/>
    <s v="Q1"/>
    <x v="30"/>
    <x v="152"/>
    <n v="26.97"/>
    <n v="84.56"/>
    <x v="2"/>
    <x v="2"/>
    <s v="Cloudy"/>
    <s v="Moderate"/>
    <x v="6"/>
    <x v="4"/>
    <x v="1"/>
    <s v="No"/>
    <s v="Yes"/>
    <x v="2"/>
    <x v="5"/>
    <x v="2"/>
    <x v="1"/>
    <n v="6"/>
    <n v="1"/>
    <s v="Fatal"/>
    <x v="1"/>
    <n v="678909"/>
    <n v="33"/>
  </r>
  <r>
    <s v="ACC202406601"/>
    <d v="2026-05-29T06:07:00"/>
    <s v="06:07"/>
    <x v="6"/>
    <x v="3"/>
    <s v="Q2"/>
    <x v="31"/>
    <x v="70"/>
    <n v="25.57"/>
    <n v="85.93"/>
    <x v="0"/>
    <x v="0"/>
    <s v="Clear"/>
    <s v="Good"/>
    <x v="6"/>
    <x v="17"/>
    <x v="0"/>
    <s v="No"/>
    <s v="No"/>
    <x v="0"/>
    <x v="1"/>
    <x v="4"/>
    <x v="2"/>
    <n v="7"/>
    <n v="2"/>
    <s v="Fatal"/>
    <x v="1"/>
    <n v="336542"/>
    <n v="86"/>
  </r>
  <r>
    <s v="ACC202406602"/>
    <d v="2024-01-28T04:14:00"/>
    <s v="04:14"/>
    <x v="4"/>
    <x v="0"/>
    <s v="Q1"/>
    <x v="0"/>
    <x v="73"/>
    <n v="25.98"/>
    <n v="86.22"/>
    <x v="2"/>
    <x v="2"/>
    <s v="Rain"/>
    <s v="Good"/>
    <x v="6"/>
    <x v="11"/>
    <x v="1"/>
    <s v="No"/>
    <s v="Yes"/>
    <x v="1"/>
    <x v="1"/>
    <x v="4"/>
    <x v="2"/>
    <n v="3"/>
    <n v="0"/>
    <s v="Serious"/>
    <x v="0"/>
    <n v="618276"/>
    <n v="44"/>
  </r>
  <r>
    <s v="ACC202406603"/>
    <d v="2025-05-05T11:21:00"/>
    <s v="11:21"/>
    <x v="0"/>
    <x v="3"/>
    <s v="Q2"/>
    <x v="21"/>
    <x v="182"/>
    <n v="26.81"/>
    <n v="85.66"/>
    <x v="0"/>
    <x v="3"/>
    <s v="Rain"/>
    <s v="Poor"/>
    <x v="5"/>
    <x v="29"/>
    <x v="1"/>
    <s v="No"/>
    <s v="No"/>
    <x v="2"/>
    <x v="0"/>
    <x v="3"/>
    <x v="3"/>
    <n v="4"/>
    <n v="1"/>
    <s v="Fatal"/>
    <x v="0"/>
    <n v="1231564"/>
    <n v="77"/>
  </r>
  <r>
    <s v="ACC202406604"/>
    <d v="2026-02-18T12:53:00"/>
    <s v="12:53"/>
    <x v="1"/>
    <x v="11"/>
    <s v="Q1"/>
    <x v="21"/>
    <x v="182"/>
    <n v="26.81"/>
    <n v="85.66"/>
    <x v="0"/>
    <x v="1"/>
    <s v="Fog"/>
    <s v="Good"/>
    <x v="4"/>
    <x v="56"/>
    <x v="0"/>
    <s v="Yes"/>
    <s v="No"/>
    <x v="2"/>
    <x v="2"/>
    <x v="4"/>
    <x v="2"/>
    <n v="4"/>
    <n v="0"/>
    <s v="Minor"/>
    <x v="1"/>
    <n v="1839296"/>
    <n v="75"/>
  </r>
  <r>
    <s v="ACC202406605"/>
    <d v="2026-02-04T20:46:00"/>
    <s v="20:46"/>
    <x v="1"/>
    <x v="11"/>
    <s v="Q1"/>
    <x v="28"/>
    <x v="166"/>
    <n v="25.68"/>
    <n v="86.74"/>
    <x v="4"/>
    <x v="2"/>
    <s v="Fog"/>
    <s v="Poor"/>
    <x v="2"/>
    <x v="37"/>
    <x v="1"/>
    <s v="No"/>
    <s v="No"/>
    <x v="2"/>
    <x v="5"/>
    <x v="5"/>
    <x v="3"/>
    <n v="7"/>
    <n v="2"/>
    <s v="Fatal"/>
    <x v="1"/>
    <n v="1334347"/>
    <n v="68"/>
  </r>
  <r>
    <s v="ACC202406606"/>
    <d v="2025-10-29T01:11:00"/>
    <s v="01:11"/>
    <x v="1"/>
    <x v="5"/>
    <s v="Q4"/>
    <x v="0"/>
    <x v="138"/>
    <n v="25.98"/>
    <n v="86.22"/>
    <x v="4"/>
    <x v="0"/>
    <s v="Fog"/>
    <s v="Poor"/>
    <x v="0"/>
    <x v="28"/>
    <x v="0"/>
    <s v="No"/>
    <s v="Yes"/>
    <x v="0"/>
    <x v="4"/>
    <x v="5"/>
    <x v="3"/>
    <n v="1"/>
    <n v="2"/>
    <s v="Fatal"/>
    <x v="0"/>
    <n v="386913"/>
    <n v="33"/>
  </r>
  <r>
    <s v="ACC202406607"/>
    <d v="2024-04-02T05:41:00"/>
    <s v="05:41"/>
    <x v="5"/>
    <x v="10"/>
    <s v="Q2"/>
    <x v="21"/>
    <x v="161"/>
    <n v="26.81"/>
    <n v="85.66"/>
    <x v="4"/>
    <x v="1"/>
    <s v="Rain"/>
    <s v="Good"/>
    <x v="5"/>
    <x v="46"/>
    <x v="1"/>
    <s v="Yes"/>
    <s v="Yes"/>
    <x v="2"/>
    <x v="5"/>
    <x v="3"/>
    <x v="1"/>
    <n v="4"/>
    <n v="0"/>
    <s v="Minor"/>
    <x v="1"/>
    <n v="949400"/>
    <n v="79"/>
  </r>
  <r>
    <s v="ACC202406608"/>
    <d v="2024-12-15T15:35:00"/>
    <s v="15:35"/>
    <x v="4"/>
    <x v="7"/>
    <s v="Q4"/>
    <x v="0"/>
    <x v="102"/>
    <n v="25.98"/>
    <n v="86.22"/>
    <x v="3"/>
    <x v="3"/>
    <s v="Rain"/>
    <s v="Good"/>
    <x v="2"/>
    <x v="27"/>
    <x v="1"/>
    <s v="Yes"/>
    <s v="Yes"/>
    <x v="2"/>
    <x v="2"/>
    <x v="6"/>
    <x v="1"/>
    <n v="4"/>
    <n v="0"/>
    <s v="Minor"/>
    <x v="1"/>
    <n v="1889578"/>
    <n v="24"/>
  </r>
  <r>
    <s v="ACC202406609"/>
    <d v="2024-04-25T19:12:00"/>
    <s v="19:12"/>
    <x v="3"/>
    <x v="10"/>
    <s v="Q2"/>
    <x v="25"/>
    <x v="94"/>
    <n v="26.11"/>
    <n v="86.33"/>
    <x v="1"/>
    <x v="1"/>
    <s v="Rain"/>
    <s v="Good"/>
    <x v="4"/>
    <x v="45"/>
    <x v="1"/>
    <s v="No"/>
    <s v="No"/>
    <x v="2"/>
    <x v="3"/>
    <x v="6"/>
    <x v="1"/>
    <n v="3"/>
    <n v="1"/>
    <s v="Fatal"/>
    <x v="1"/>
    <n v="768440"/>
    <n v="85"/>
  </r>
  <r>
    <s v="ACC202406610"/>
    <d v="2026-01-14T06:03:00"/>
    <s v="06:03"/>
    <x v="1"/>
    <x v="0"/>
    <s v="Q1"/>
    <x v="33"/>
    <x v="92"/>
    <n v="27.37"/>
    <n v="87.79"/>
    <x v="0"/>
    <x v="1"/>
    <s v="Cloudy"/>
    <s v="Moderate"/>
    <x v="1"/>
    <x v="57"/>
    <x v="0"/>
    <s v="No"/>
    <s v="No"/>
    <x v="0"/>
    <x v="0"/>
    <x v="2"/>
    <x v="0"/>
    <n v="1"/>
    <n v="2"/>
    <s v="Fatal"/>
    <x v="0"/>
    <n v="1111029"/>
    <n v="39"/>
  </r>
  <r>
    <s v="ACC202406611"/>
    <d v="2024-06-13T19:19:00"/>
    <s v="19:19"/>
    <x v="3"/>
    <x v="8"/>
    <s v="Q2"/>
    <x v="26"/>
    <x v="63"/>
    <n v="26.52"/>
    <n v="84.31"/>
    <x v="3"/>
    <x v="2"/>
    <s v="Fog"/>
    <s v="Moderate"/>
    <x v="5"/>
    <x v="37"/>
    <x v="0"/>
    <s v="No"/>
    <s v="No"/>
    <x v="1"/>
    <x v="4"/>
    <x v="2"/>
    <x v="0"/>
    <n v="7"/>
    <n v="2"/>
    <s v="Fatal"/>
    <x v="0"/>
    <n v="1601206"/>
    <n v="36"/>
  </r>
  <r>
    <s v="ACC202406612"/>
    <d v="2024-10-08T12:56:00"/>
    <s v="12:56"/>
    <x v="5"/>
    <x v="5"/>
    <s v="Q4"/>
    <x v="28"/>
    <x v="116"/>
    <n v="25.68"/>
    <n v="86.74"/>
    <x v="3"/>
    <x v="3"/>
    <s v="Clear"/>
    <s v="Poor"/>
    <x v="0"/>
    <x v="25"/>
    <x v="0"/>
    <s v="No"/>
    <s v="Yes"/>
    <x v="2"/>
    <x v="4"/>
    <x v="0"/>
    <x v="2"/>
    <n v="3"/>
    <n v="1"/>
    <s v="Fatal"/>
    <x v="1"/>
    <n v="1430067"/>
    <n v="70"/>
  </r>
  <r>
    <s v="ACC202406613"/>
    <d v="2025-02-28T03:54:00"/>
    <s v="03:54"/>
    <x v="6"/>
    <x v="11"/>
    <s v="Q1"/>
    <x v="8"/>
    <x v="174"/>
    <n v="26.81"/>
    <n v="85.91"/>
    <x v="2"/>
    <x v="2"/>
    <s v="Rain"/>
    <s v="Poor"/>
    <x v="1"/>
    <x v="27"/>
    <x v="1"/>
    <s v="Yes"/>
    <s v="Yes"/>
    <x v="1"/>
    <x v="3"/>
    <x v="0"/>
    <x v="3"/>
    <n v="4"/>
    <n v="0"/>
    <s v="Minor"/>
    <x v="0"/>
    <n v="1671067"/>
    <n v="50"/>
  </r>
  <r>
    <s v="ACC202406614"/>
    <d v="2025-04-02T08:35:00"/>
    <s v="08:35"/>
    <x v="1"/>
    <x v="10"/>
    <s v="Q2"/>
    <x v="30"/>
    <x v="152"/>
    <n v="26.97"/>
    <n v="84.56"/>
    <x v="0"/>
    <x v="2"/>
    <s v="Cloudy"/>
    <s v="Moderate"/>
    <x v="1"/>
    <x v="27"/>
    <x v="0"/>
    <s v="Yes"/>
    <s v="Yes"/>
    <x v="0"/>
    <x v="3"/>
    <x v="1"/>
    <x v="2"/>
    <n v="7"/>
    <n v="0"/>
    <s v="Minor"/>
    <x v="1"/>
    <n v="1675340"/>
    <n v="86"/>
  </r>
  <r>
    <s v="ACC202406615"/>
    <d v="2026-02-02T22:49:00"/>
    <s v="22:49"/>
    <x v="0"/>
    <x v="11"/>
    <s v="Q1"/>
    <x v="25"/>
    <x v="112"/>
    <n v="26.11"/>
    <n v="86.33"/>
    <x v="3"/>
    <x v="1"/>
    <s v="Rain"/>
    <s v="Poor"/>
    <x v="4"/>
    <x v="13"/>
    <x v="0"/>
    <s v="Yes"/>
    <s v="No"/>
    <x v="0"/>
    <x v="5"/>
    <x v="1"/>
    <x v="0"/>
    <n v="2"/>
    <n v="1"/>
    <s v="Fatal"/>
    <x v="0"/>
    <n v="1067809"/>
    <n v="26"/>
  </r>
  <r>
    <s v="ACC202406616"/>
    <d v="2024-12-28T00:36:00"/>
    <s v="00:36"/>
    <x v="2"/>
    <x v="7"/>
    <s v="Q4"/>
    <x v="0"/>
    <x v="138"/>
    <n v="25.98"/>
    <n v="86.22"/>
    <x v="3"/>
    <x v="0"/>
    <s v="Fog"/>
    <s v="Poor"/>
    <x v="6"/>
    <x v="4"/>
    <x v="0"/>
    <s v="Yes"/>
    <s v="No"/>
    <x v="0"/>
    <x v="5"/>
    <x v="5"/>
    <x v="1"/>
    <n v="1"/>
    <n v="0"/>
    <s v="Serious"/>
    <x v="1"/>
    <n v="913786"/>
    <n v="15"/>
  </r>
  <r>
    <s v="ACC202406617"/>
    <d v="2025-06-01T02:07:00"/>
    <s v="02:07"/>
    <x v="4"/>
    <x v="8"/>
    <s v="Q2"/>
    <x v="21"/>
    <x v="161"/>
    <n v="26.81"/>
    <n v="85.66"/>
    <x v="2"/>
    <x v="1"/>
    <s v="Fog"/>
    <s v="Poor"/>
    <x v="3"/>
    <x v="20"/>
    <x v="1"/>
    <s v="No"/>
    <s v="Yes"/>
    <x v="2"/>
    <x v="1"/>
    <x v="6"/>
    <x v="2"/>
    <n v="4"/>
    <n v="1"/>
    <s v="Fatal"/>
    <x v="0"/>
    <n v="1520096"/>
    <n v="34"/>
  </r>
  <r>
    <s v="ACC202406618"/>
    <d v="2025-10-10T09:51:00"/>
    <s v="09:51"/>
    <x v="6"/>
    <x v="5"/>
    <s v="Q4"/>
    <x v="4"/>
    <x v="100"/>
    <n v="27.17"/>
    <n v="88.13"/>
    <x v="3"/>
    <x v="3"/>
    <s v="Clear"/>
    <s v="Moderate"/>
    <x v="5"/>
    <x v="32"/>
    <x v="0"/>
    <s v="No"/>
    <s v="Yes"/>
    <x v="1"/>
    <x v="5"/>
    <x v="2"/>
    <x v="0"/>
    <n v="7"/>
    <n v="0"/>
    <s v="Serious"/>
    <x v="0"/>
    <n v="1408475"/>
    <n v="47"/>
  </r>
  <r>
    <s v="ACC202406619"/>
    <d v="2024-06-26T04:20:00"/>
    <s v="04:20"/>
    <x v="1"/>
    <x v="8"/>
    <s v="Q2"/>
    <x v="7"/>
    <x v="9"/>
    <n v="25.5"/>
    <n v="86.44"/>
    <x v="3"/>
    <x v="0"/>
    <s v="Rain"/>
    <s v="Good"/>
    <x v="6"/>
    <x v="25"/>
    <x v="0"/>
    <s v="No"/>
    <s v="No"/>
    <x v="1"/>
    <x v="2"/>
    <x v="5"/>
    <x v="1"/>
    <n v="4"/>
    <n v="0"/>
    <s v="Serious"/>
    <x v="0"/>
    <n v="1690718"/>
    <n v="79"/>
  </r>
  <r>
    <s v="ACC202406620"/>
    <d v="2024-08-15T14:51:00"/>
    <s v="14:51"/>
    <x v="3"/>
    <x v="9"/>
    <s v="Q3"/>
    <x v="8"/>
    <x v="14"/>
    <n v="26.81"/>
    <n v="85.91"/>
    <x v="4"/>
    <x v="2"/>
    <s v="Fog"/>
    <s v="Poor"/>
    <x v="3"/>
    <x v="54"/>
    <x v="1"/>
    <s v="Yes"/>
    <s v="No"/>
    <x v="1"/>
    <x v="2"/>
    <x v="4"/>
    <x v="2"/>
    <n v="1"/>
    <n v="0"/>
    <s v="Serious"/>
    <x v="1"/>
    <n v="470277"/>
    <n v="40"/>
  </r>
  <r>
    <s v="ACC202406621"/>
    <d v="2025-04-15T19:41:00"/>
    <s v="19:41"/>
    <x v="5"/>
    <x v="10"/>
    <s v="Q2"/>
    <x v="1"/>
    <x v="88"/>
    <n v="26.53"/>
    <n v="87.16"/>
    <x v="3"/>
    <x v="3"/>
    <s v="Cloudy"/>
    <s v="Poor"/>
    <x v="2"/>
    <x v="9"/>
    <x v="1"/>
    <s v="Yes"/>
    <s v="No"/>
    <x v="0"/>
    <x v="3"/>
    <x v="5"/>
    <x v="2"/>
    <n v="2"/>
    <n v="2"/>
    <s v="Fatal"/>
    <x v="0"/>
    <n v="1895386"/>
    <n v="73"/>
  </r>
  <r>
    <s v="ACC202406622"/>
    <d v="2026-02-06T22:00:00"/>
    <s v="22:00"/>
    <x v="6"/>
    <x v="11"/>
    <s v="Q1"/>
    <x v="34"/>
    <x v="69"/>
    <n v="27.21"/>
    <n v="84.23"/>
    <x v="3"/>
    <x v="0"/>
    <s v="Cloudy"/>
    <s v="Good"/>
    <x v="0"/>
    <x v="7"/>
    <x v="1"/>
    <s v="Yes"/>
    <s v="No"/>
    <x v="0"/>
    <x v="0"/>
    <x v="5"/>
    <x v="3"/>
    <n v="3"/>
    <n v="2"/>
    <s v="Fatal"/>
    <x v="0"/>
    <n v="1892906"/>
    <n v="61"/>
  </r>
  <r>
    <s v="ACC202406623"/>
    <d v="2025-12-06T13:48:00"/>
    <s v="13:48"/>
    <x v="2"/>
    <x v="7"/>
    <s v="Q4"/>
    <x v="24"/>
    <x v="106"/>
    <n v="27.35"/>
    <n v="85"/>
    <x v="3"/>
    <x v="3"/>
    <s v="Fog"/>
    <s v="Poor"/>
    <x v="2"/>
    <x v="37"/>
    <x v="1"/>
    <s v="Yes"/>
    <s v="Yes"/>
    <x v="0"/>
    <x v="4"/>
    <x v="4"/>
    <x v="0"/>
    <n v="4"/>
    <n v="1"/>
    <s v="Fatal"/>
    <x v="0"/>
    <n v="1256276"/>
    <n v="83"/>
  </r>
  <r>
    <s v="ACC202406624"/>
    <d v="2025-11-06T00:36:00"/>
    <s v="00:36"/>
    <x v="3"/>
    <x v="1"/>
    <s v="Q4"/>
    <x v="31"/>
    <x v="117"/>
    <n v="25.57"/>
    <n v="85.93"/>
    <x v="2"/>
    <x v="0"/>
    <s v="Rain"/>
    <s v="Good"/>
    <x v="6"/>
    <x v="38"/>
    <x v="0"/>
    <s v="No"/>
    <s v="Yes"/>
    <x v="1"/>
    <x v="5"/>
    <x v="1"/>
    <x v="2"/>
    <n v="3"/>
    <n v="1"/>
    <s v="Fatal"/>
    <x v="1"/>
    <n v="374645"/>
    <n v="17"/>
  </r>
  <r>
    <s v="ACC202406625"/>
    <d v="2025-01-21T17:54:00"/>
    <s v="17:54"/>
    <x v="5"/>
    <x v="0"/>
    <s v="Q1"/>
    <x v="23"/>
    <x v="33"/>
    <n v="26.9"/>
    <n v="87.78"/>
    <x v="0"/>
    <x v="1"/>
    <s v="Cloudy"/>
    <s v="Poor"/>
    <x v="2"/>
    <x v="52"/>
    <x v="0"/>
    <s v="Yes"/>
    <s v="Yes"/>
    <x v="0"/>
    <x v="1"/>
    <x v="4"/>
    <x v="2"/>
    <n v="1"/>
    <n v="1"/>
    <s v="Fatal"/>
    <x v="0"/>
    <n v="603751"/>
    <n v="20"/>
  </r>
  <r>
    <s v="ACC202406626"/>
    <d v="2026-03-05T16:13:00"/>
    <s v="16:13"/>
    <x v="3"/>
    <x v="2"/>
    <s v="Q1"/>
    <x v="13"/>
    <x v="54"/>
    <n v="26.33"/>
    <n v="85.88"/>
    <x v="3"/>
    <x v="2"/>
    <s v="Fog"/>
    <s v="Good"/>
    <x v="3"/>
    <x v="45"/>
    <x v="0"/>
    <s v="No"/>
    <s v="No"/>
    <x v="2"/>
    <x v="2"/>
    <x v="5"/>
    <x v="0"/>
    <n v="6"/>
    <n v="1"/>
    <s v="Fatal"/>
    <x v="1"/>
    <n v="1271363"/>
    <n v="32"/>
  </r>
  <r>
    <s v="ACC202406627"/>
    <d v="2024-07-15T08:38:00"/>
    <s v="08:38"/>
    <x v="0"/>
    <x v="4"/>
    <s v="Q3"/>
    <x v="10"/>
    <x v="65"/>
    <n v="26.32"/>
    <n v="87.87"/>
    <x v="3"/>
    <x v="2"/>
    <s v="Cloudy"/>
    <s v="Moderate"/>
    <x v="4"/>
    <x v="41"/>
    <x v="0"/>
    <s v="No"/>
    <s v="Yes"/>
    <x v="2"/>
    <x v="0"/>
    <x v="5"/>
    <x v="0"/>
    <n v="1"/>
    <n v="1"/>
    <s v="Fatal"/>
    <x v="1"/>
    <n v="540878"/>
    <n v="83"/>
  </r>
  <r>
    <s v="ACC202406628"/>
    <d v="2024-03-12T10:51:00"/>
    <s v="10:51"/>
    <x v="5"/>
    <x v="2"/>
    <s v="Q1"/>
    <x v="0"/>
    <x v="102"/>
    <n v="25.98"/>
    <n v="86.22"/>
    <x v="2"/>
    <x v="2"/>
    <s v="Clear"/>
    <s v="Poor"/>
    <x v="3"/>
    <x v="12"/>
    <x v="0"/>
    <s v="Yes"/>
    <s v="No"/>
    <x v="2"/>
    <x v="4"/>
    <x v="6"/>
    <x v="0"/>
    <n v="3"/>
    <n v="2"/>
    <s v="Fatal"/>
    <x v="1"/>
    <n v="1340081"/>
    <n v="80"/>
  </r>
  <r>
    <s v="ACC202406629"/>
    <d v="2025-12-28T12:41:00"/>
    <s v="12:41"/>
    <x v="4"/>
    <x v="7"/>
    <s v="Q4"/>
    <x v="28"/>
    <x v="151"/>
    <n v="25.68"/>
    <n v="86.74"/>
    <x v="2"/>
    <x v="0"/>
    <s v="Rain"/>
    <s v="Good"/>
    <x v="3"/>
    <x v="35"/>
    <x v="1"/>
    <s v="Yes"/>
    <s v="Yes"/>
    <x v="2"/>
    <x v="0"/>
    <x v="2"/>
    <x v="3"/>
    <n v="0"/>
    <n v="0"/>
    <s v="Serious"/>
    <x v="0"/>
    <n v="949130"/>
    <n v="90"/>
  </r>
  <r>
    <s v="ACC202406630"/>
    <d v="2025-09-13T07:35:00"/>
    <s v="07:35"/>
    <x v="2"/>
    <x v="6"/>
    <s v="Q3"/>
    <x v="4"/>
    <x v="129"/>
    <n v="27.17"/>
    <n v="88.13"/>
    <x v="2"/>
    <x v="3"/>
    <s v="Cloudy"/>
    <s v="Poor"/>
    <x v="0"/>
    <x v="53"/>
    <x v="0"/>
    <s v="No"/>
    <s v="No"/>
    <x v="2"/>
    <x v="2"/>
    <x v="4"/>
    <x v="3"/>
    <n v="2"/>
    <n v="0"/>
    <s v="Serious"/>
    <x v="1"/>
    <n v="683340"/>
    <n v="58"/>
  </r>
  <r>
    <s v="ACC202406631"/>
    <d v="2024-12-01T05:05:00"/>
    <s v="05:05"/>
    <x v="4"/>
    <x v="7"/>
    <s v="Q4"/>
    <x v="34"/>
    <x v="110"/>
    <n v="27.21"/>
    <n v="84.23"/>
    <x v="4"/>
    <x v="0"/>
    <s v="Fog"/>
    <s v="Poor"/>
    <x v="1"/>
    <x v="6"/>
    <x v="1"/>
    <s v="Yes"/>
    <s v="No"/>
    <x v="1"/>
    <x v="4"/>
    <x v="2"/>
    <x v="3"/>
    <n v="1"/>
    <n v="1"/>
    <s v="Fatal"/>
    <x v="0"/>
    <n v="11946"/>
    <n v="80"/>
  </r>
  <r>
    <s v="ACC202406632"/>
    <d v="2025-02-18T05:17:00"/>
    <s v="05:17"/>
    <x v="5"/>
    <x v="11"/>
    <s v="Q1"/>
    <x v="30"/>
    <x v="49"/>
    <n v="26.97"/>
    <n v="84.56"/>
    <x v="1"/>
    <x v="1"/>
    <s v="Fog"/>
    <s v="Moderate"/>
    <x v="4"/>
    <x v="35"/>
    <x v="1"/>
    <s v="Yes"/>
    <s v="Yes"/>
    <x v="2"/>
    <x v="1"/>
    <x v="6"/>
    <x v="2"/>
    <n v="5"/>
    <n v="0"/>
    <s v="Serious"/>
    <x v="1"/>
    <n v="1310513"/>
    <n v="44"/>
  </r>
  <r>
    <s v="ACC202406633"/>
    <d v="2024-02-15T20:12:00"/>
    <s v="20:12"/>
    <x v="3"/>
    <x v="11"/>
    <s v="Q1"/>
    <x v="7"/>
    <x v="9"/>
    <n v="25.5"/>
    <n v="86.44"/>
    <x v="0"/>
    <x v="1"/>
    <s v="Clear"/>
    <s v="Moderate"/>
    <x v="5"/>
    <x v="57"/>
    <x v="0"/>
    <s v="No"/>
    <s v="No"/>
    <x v="0"/>
    <x v="4"/>
    <x v="1"/>
    <x v="2"/>
    <n v="4"/>
    <n v="1"/>
    <s v="Fatal"/>
    <x v="1"/>
    <n v="674499"/>
    <n v="9"/>
  </r>
  <r>
    <s v="ACC202406634"/>
    <d v="2026-04-14T05:13:00"/>
    <s v="05:13"/>
    <x v="5"/>
    <x v="10"/>
    <s v="Q2"/>
    <x v="0"/>
    <x v="138"/>
    <n v="25.98"/>
    <n v="86.22"/>
    <x v="3"/>
    <x v="0"/>
    <s v="Clear"/>
    <s v="Good"/>
    <x v="6"/>
    <x v="17"/>
    <x v="1"/>
    <s v="Yes"/>
    <s v="No"/>
    <x v="1"/>
    <x v="3"/>
    <x v="6"/>
    <x v="3"/>
    <n v="8"/>
    <n v="0"/>
    <s v="Serious"/>
    <x v="0"/>
    <n v="1041101"/>
    <n v="47"/>
  </r>
  <r>
    <s v="ACC202406635"/>
    <d v="2025-07-29T09:52:00"/>
    <s v="09:52"/>
    <x v="5"/>
    <x v="4"/>
    <s v="Q3"/>
    <x v="23"/>
    <x v="175"/>
    <n v="26.9"/>
    <n v="87.78"/>
    <x v="4"/>
    <x v="3"/>
    <s v="Fog"/>
    <s v="Good"/>
    <x v="1"/>
    <x v="22"/>
    <x v="1"/>
    <s v="Yes"/>
    <s v="Yes"/>
    <x v="2"/>
    <x v="5"/>
    <x v="4"/>
    <x v="1"/>
    <n v="5"/>
    <n v="2"/>
    <s v="Fatal"/>
    <x v="0"/>
    <n v="360109"/>
    <n v="63"/>
  </r>
  <r>
    <s v="ACC202406636"/>
    <d v="2024-08-04T22:59:00"/>
    <s v="22:59"/>
    <x v="4"/>
    <x v="9"/>
    <s v="Q3"/>
    <x v="2"/>
    <x v="2"/>
    <n v="26.31"/>
    <n v="86.72"/>
    <x v="2"/>
    <x v="3"/>
    <s v="Rain"/>
    <s v="Poor"/>
    <x v="2"/>
    <x v="19"/>
    <x v="1"/>
    <s v="Yes"/>
    <s v="No"/>
    <x v="0"/>
    <x v="5"/>
    <x v="5"/>
    <x v="3"/>
    <n v="1"/>
    <n v="0"/>
    <s v="Serious"/>
    <x v="0"/>
    <n v="363209"/>
    <n v="78"/>
  </r>
  <r>
    <s v="ACC202406637"/>
    <d v="2025-12-11T18:54:00"/>
    <s v="18:54"/>
    <x v="3"/>
    <x v="7"/>
    <s v="Q4"/>
    <x v="14"/>
    <x v="142"/>
    <n v="26.7"/>
    <n v="85.41"/>
    <x v="2"/>
    <x v="1"/>
    <s v="Rain"/>
    <s v="Good"/>
    <x v="0"/>
    <x v="49"/>
    <x v="0"/>
    <s v="No"/>
    <s v="No"/>
    <x v="1"/>
    <x v="4"/>
    <x v="0"/>
    <x v="3"/>
    <n v="1"/>
    <n v="2"/>
    <s v="Fatal"/>
    <x v="1"/>
    <n v="516991"/>
    <n v="74"/>
  </r>
  <r>
    <s v="ACC202406638"/>
    <d v="2024-06-25T07:43:00"/>
    <s v="07:43"/>
    <x v="5"/>
    <x v="8"/>
    <s v="Q2"/>
    <x v="36"/>
    <x v="97"/>
    <n v="27.31"/>
    <n v="86.74"/>
    <x v="1"/>
    <x v="0"/>
    <s v="Cloudy"/>
    <s v="Good"/>
    <x v="4"/>
    <x v="51"/>
    <x v="0"/>
    <s v="Yes"/>
    <s v="Yes"/>
    <x v="2"/>
    <x v="3"/>
    <x v="3"/>
    <x v="0"/>
    <n v="6"/>
    <n v="1"/>
    <s v="Fatal"/>
    <x v="1"/>
    <n v="1929680"/>
    <n v="29"/>
  </r>
  <r>
    <s v="ACC202406639"/>
    <d v="2024-01-24T23:38:00"/>
    <s v="23:38"/>
    <x v="1"/>
    <x v="0"/>
    <s v="Q1"/>
    <x v="18"/>
    <x v="44"/>
    <n v="25.08"/>
    <n v="87.47"/>
    <x v="2"/>
    <x v="2"/>
    <s v="Fog"/>
    <s v="Poor"/>
    <x v="0"/>
    <x v="13"/>
    <x v="1"/>
    <s v="Yes"/>
    <s v="Yes"/>
    <x v="2"/>
    <x v="2"/>
    <x v="3"/>
    <x v="3"/>
    <n v="7"/>
    <n v="2"/>
    <s v="Fatal"/>
    <x v="0"/>
    <n v="1078933"/>
    <n v="56"/>
  </r>
  <r>
    <s v="ACC202406640"/>
    <d v="2026-04-12T02:39:00"/>
    <s v="02:39"/>
    <x v="4"/>
    <x v="10"/>
    <s v="Q2"/>
    <x v="37"/>
    <x v="186"/>
    <n v="25.79"/>
    <n v="87.08"/>
    <x v="4"/>
    <x v="2"/>
    <s v="Cloudy"/>
    <s v="Moderate"/>
    <x v="5"/>
    <x v="18"/>
    <x v="0"/>
    <s v="Yes"/>
    <s v="No"/>
    <x v="2"/>
    <x v="4"/>
    <x v="0"/>
    <x v="2"/>
    <n v="2"/>
    <n v="2"/>
    <s v="Fatal"/>
    <x v="0"/>
    <n v="926611"/>
    <n v="57"/>
  </r>
  <r>
    <s v="ACC202406641"/>
    <d v="2025-05-24T06:52:00"/>
    <s v="06:52"/>
    <x v="2"/>
    <x v="3"/>
    <s v="Q2"/>
    <x v="30"/>
    <x v="49"/>
    <n v="26.97"/>
    <n v="84.56"/>
    <x v="1"/>
    <x v="0"/>
    <s v="Rain"/>
    <s v="Moderate"/>
    <x v="4"/>
    <x v="20"/>
    <x v="1"/>
    <s v="Yes"/>
    <s v="No"/>
    <x v="1"/>
    <x v="2"/>
    <x v="3"/>
    <x v="1"/>
    <n v="8"/>
    <n v="0"/>
    <s v="Serious"/>
    <x v="1"/>
    <n v="1437773"/>
    <n v="59"/>
  </r>
  <r>
    <s v="ACC202406642"/>
    <d v="2024-05-01T11:43:00"/>
    <s v="11:43"/>
    <x v="1"/>
    <x v="3"/>
    <s v="Q2"/>
    <x v="2"/>
    <x v="66"/>
    <n v="26.31"/>
    <n v="86.72"/>
    <x v="1"/>
    <x v="0"/>
    <s v="Clear"/>
    <s v="Good"/>
    <x v="0"/>
    <x v="30"/>
    <x v="1"/>
    <s v="No"/>
    <s v="Yes"/>
    <x v="2"/>
    <x v="1"/>
    <x v="2"/>
    <x v="3"/>
    <n v="2"/>
    <n v="2"/>
    <s v="Fatal"/>
    <x v="0"/>
    <n v="554971"/>
    <n v="73"/>
  </r>
  <r>
    <s v="ACC202406643"/>
    <d v="2025-08-04T19:48:00"/>
    <s v="19:48"/>
    <x v="0"/>
    <x v="9"/>
    <s v="Q3"/>
    <x v="25"/>
    <x v="149"/>
    <n v="26.11"/>
    <n v="86.33"/>
    <x v="4"/>
    <x v="1"/>
    <s v="Cloudy"/>
    <s v="Moderate"/>
    <x v="2"/>
    <x v="54"/>
    <x v="0"/>
    <s v="Yes"/>
    <s v="No"/>
    <x v="1"/>
    <x v="5"/>
    <x v="4"/>
    <x v="1"/>
    <n v="1"/>
    <n v="2"/>
    <s v="Fatal"/>
    <x v="0"/>
    <n v="625480"/>
    <n v="68"/>
  </r>
  <r>
    <s v="ACC202406644"/>
    <d v="2024-01-18T10:18:00"/>
    <s v="10:18"/>
    <x v="3"/>
    <x v="0"/>
    <s v="Q1"/>
    <x v="18"/>
    <x v="44"/>
    <n v="25.08"/>
    <n v="87.47"/>
    <x v="2"/>
    <x v="3"/>
    <s v="Cloudy"/>
    <s v="Good"/>
    <x v="6"/>
    <x v="32"/>
    <x v="0"/>
    <s v="No"/>
    <s v="No"/>
    <x v="2"/>
    <x v="1"/>
    <x v="1"/>
    <x v="3"/>
    <n v="6"/>
    <n v="2"/>
    <s v="Fatal"/>
    <x v="1"/>
    <n v="277408"/>
    <n v="17"/>
  </r>
  <r>
    <s v="ACC202406645"/>
    <d v="2024-02-01T22:22:00"/>
    <s v="22:22"/>
    <x v="3"/>
    <x v="11"/>
    <s v="Q1"/>
    <x v="36"/>
    <x v="180"/>
    <n v="27.31"/>
    <n v="86.74"/>
    <x v="1"/>
    <x v="0"/>
    <s v="Cloudy"/>
    <s v="Moderate"/>
    <x v="0"/>
    <x v="15"/>
    <x v="0"/>
    <s v="No"/>
    <s v="Yes"/>
    <x v="0"/>
    <x v="4"/>
    <x v="0"/>
    <x v="1"/>
    <n v="0"/>
    <n v="0"/>
    <s v="Serious"/>
    <x v="1"/>
    <n v="394733"/>
    <n v="15"/>
  </r>
  <r>
    <s v="ACC202406646"/>
    <d v="2024-04-14T08:15:00"/>
    <s v="08:15"/>
    <x v="4"/>
    <x v="10"/>
    <s v="Q2"/>
    <x v="36"/>
    <x v="97"/>
    <n v="27.31"/>
    <n v="86.74"/>
    <x v="0"/>
    <x v="2"/>
    <s v="Cloudy"/>
    <s v="Moderate"/>
    <x v="1"/>
    <x v="54"/>
    <x v="0"/>
    <s v="Yes"/>
    <s v="Yes"/>
    <x v="2"/>
    <x v="1"/>
    <x v="0"/>
    <x v="3"/>
    <n v="8"/>
    <n v="2"/>
    <s v="Fatal"/>
    <x v="0"/>
    <n v="1739325"/>
    <n v="41"/>
  </r>
  <r>
    <s v="ACC202406647"/>
    <d v="2025-02-05T23:45:00"/>
    <s v="23:45"/>
    <x v="1"/>
    <x v="11"/>
    <s v="Q1"/>
    <x v="25"/>
    <x v="112"/>
    <n v="26.11"/>
    <n v="86.33"/>
    <x v="0"/>
    <x v="2"/>
    <s v="Cloudy"/>
    <s v="Good"/>
    <x v="4"/>
    <x v="39"/>
    <x v="1"/>
    <s v="No"/>
    <s v="No"/>
    <x v="0"/>
    <x v="3"/>
    <x v="0"/>
    <x v="3"/>
    <n v="6"/>
    <n v="1"/>
    <s v="Fatal"/>
    <x v="0"/>
    <n v="1726301"/>
    <n v="16"/>
  </r>
  <r>
    <s v="ACC202406648"/>
    <d v="2026-02-28T09:44:00"/>
    <s v="09:44"/>
    <x v="2"/>
    <x v="11"/>
    <s v="Q1"/>
    <x v="18"/>
    <x v="32"/>
    <n v="25.08"/>
    <n v="87.47"/>
    <x v="4"/>
    <x v="2"/>
    <s v="Rain"/>
    <s v="Moderate"/>
    <x v="4"/>
    <x v="45"/>
    <x v="0"/>
    <s v="No"/>
    <s v="Yes"/>
    <x v="0"/>
    <x v="0"/>
    <x v="3"/>
    <x v="3"/>
    <n v="1"/>
    <n v="2"/>
    <s v="Fatal"/>
    <x v="1"/>
    <n v="1686942"/>
    <n v="10"/>
  </r>
  <r>
    <s v="ACC202406649"/>
    <d v="2026-06-12T14:00:00"/>
    <s v="14:00"/>
    <x v="6"/>
    <x v="8"/>
    <s v="Q2"/>
    <x v="30"/>
    <x v="103"/>
    <n v="26.97"/>
    <n v="84.56"/>
    <x v="3"/>
    <x v="3"/>
    <s v="Rain"/>
    <s v="Poor"/>
    <x v="5"/>
    <x v="56"/>
    <x v="1"/>
    <s v="No"/>
    <s v="Yes"/>
    <x v="0"/>
    <x v="4"/>
    <x v="4"/>
    <x v="2"/>
    <n v="3"/>
    <n v="2"/>
    <s v="Fatal"/>
    <x v="1"/>
    <n v="794078"/>
    <n v="69"/>
  </r>
  <r>
    <s v="ACC202406650"/>
    <d v="2026-02-03T01:36:00"/>
    <s v="01:36"/>
    <x v="5"/>
    <x v="11"/>
    <s v="Q1"/>
    <x v="17"/>
    <x v="25"/>
    <n v="26.77"/>
    <n v="84.51"/>
    <x v="0"/>
    <x v="0"/>
    <s v="Rain"/>
    <s v="Good"/>
    <x v="1"/>
    <x v="29"/>
    <x v="1"/>
    <s v="Yes"/>
    <s v="No"/>
    <x v="0"/>
    <x v="3"/>
    <x v="2"/>
    <x v="1"/>
    <n v="5"/>
    <n v="2"/>
    <s v="Fatal"/>
    <x v="1"/>
    <n v="932037"/>
    <n v="81"/>
  </r>
  <r>
    <s v="ACC202406651"/>
    <d v="2026-02-20T09:12:00"/>
    <s v="09:12"/>
    <x v="6"/>
    <x v="11"/>
    <s v="Q1"/>
    <x v="11"/>
    <x v="146"/>
    <n v="25.91"/>
    <n v="87.25"/>
    <x v="1"/>
    <x v="2"/>
    <s v="Rain"/>
    <s v="Poor"/>
    <x v="2"/>
    <x v="41"/>
    <x v="1"/>
    <s v="Yes"/>
    <s v="No"/>
    <x v="1"/>
    <x v="1"/>
    <x v="3"/>
    <x v="0"/>
    <n v="0"/>
    <n v="0"/>
    <s v="Minor"/>
    <x v="0"/>
    <n v="126754"/>
    <n v="46"/>
  </r>
  <r>
    <s v="ACC202406652"/>
    <d v="2025-12-18T15:34:00"/>
    <s v="15:34"/>
    <x v="3"/>
    <x v="7"/>
    <s v="Q4"/>
    <x v="13"/>
    <x v="39"/>
    <n v="26.33"/>
    <n v="85.88"/>
    <x v="4"/>
    <x v="3"/>
    <s v="Rain"/>
    <s v="Poor"/>
    <x v="6"/>
    <x v="51"/>
    <x v="0"/>
    <s v="Yes"/>
    <s v="No"/>
    <x v="2"/>
    <x v="0"/>
    <x v="3"/>
    <x v="1"/>
    <n v="6"/>
    <n v="2"/>
    <s v="Fatal"/>
    <x v="1"/>
    <n v="600781"/>
    <n v="19"/>
  </r>
  <r>
    <s v="ACC202406653"/>
    <d v="2024-04-07T19:19:00"/>
    <s v="19:19"/>
    <x v="4"/>
    <x v="10"/>
    <s v="Q2"/>
    <x v="24"/>
    <x v="106"/>
    <n v="27.35"/>
    <n v="85"/>
    <x v="1"/>
    <x v="1"/>
    <s v="Clear"/>
    <s v="Good"/>
    <x v="4"/>
    <x v="43"/>
    <x v="1"/>
    <s v="Yes"/>
    <s v="Yes"/>
    <x v="0"/>
    <x v="4"/>
    <x v="2"/>
    <x v="0"/>
    <n v="0"/>
    <n v="0"/>
    <s v="Serious"/>
    <x v="0"/>
    <n v="586015"/>
    <n v="15"/>
  </r>
  <r>
    <s v="ACC202406654"/>
    <d v="2025-06-14T09:10:00"/>
    <s v="09:10"/>
    <x v="2"/>
    <x v="8"/>
    <s v="Q2"/>
    <x v="24"/>
    <x v="106"/>
    <n v="27.35"/>
    <n v="85"/>
    <x v="4"/>
    <x v="0"/>
    <s v="Rain"/>
    <s v="Good"/>
    <x v="0"/>
    <x v="15"/>
    <x v="0"/>
    <s v="Yes"/>
    <s v="No"/>
    <x v="2"/>
    <x v="3"/>
    <x v="1"/>
    <x v="3"/>
    <n v="4"/>
    <n v="0"/>
    <s v="Serious"/>
    <x v="1"/>
    <n v="541164"/>
    <n v="26"/>
  </r>
  <r>
    <s v="ACC202406655"/>
    <d v="2024-04-27T02:33:00"/>
    <s v="02:33"/>
    <x v="2"/>
    <x v="10"/>
    <s v="Q2"/>
    <x v="16"/>
    <x v="133"/>
    <n v="25.8"/>
    <n v="85.54"/>
    <x v="2"/>
    <x v="0"/>
    <s v="Cloudy"/>
    <s v="Good"/>
    <x v="3"/>
    <x v="18"/>
    <x v="1"/>
    <s v="Yes"/>
    <s v="No"/>
    <x v="0"/>
    <x v="5"/>
    <x v="0"/>
    <x v="3"/>
    <n v="7"/>
    <n v="2"/>
    <s v="Fatal"/>
    <x v="1"/>
    <n v="1700645"/>
    <n v="47"/>
  </r>
  <r>
    <s v="ACC202406656"/>
    <d v="2026-01-04T17:19:00"/>
    <s v="17:19"/>
    <x v="4"/>
    <x v="0"/>
    <s v="Q1"/>
    <x v="12"/>
    <x v="81"/>
    <n v="26.48"/>
    <n v="88.4"/>
    <x v="3"/>
    <x v="0"/>
    <s v="Clear"/>
    <s v="Good"/>
    <x v="3"/>
    <x v="47"/>
    <x v="0"/>
    <s v="Yes"/>
    <s v="Yes"/>
    <x v="2"/>
    <x v="1"/>
    <x v="1"/>
    <x v="2"/>
    <n v="6"/>
    <n v="1"/>
    <s v="Fatal"/>
    <x v="1"/>
    <n v="237147"/>
    <n v="11"/>
  </r>
  <r>
    <s v="ACC202406657"/>
    <d v="2026-01-17T01:44:00"/>
    <s v="01:44"/>
    <x v="2"/>
    <x v="0"/>
    <s v="Q1"/>
    <x v="10"/>
    <x v="95"/>
    <n v="26.32"/>
    <n v="87.87"/>
    <x v="2"/>
    <x v="3"/>
    <s v="Rain"/>
    <s v="Moderate"/>
    <x v="3"/>
    <x v="21"/>
    <x v="0"/>
    <s v="No"/>
    <s v="No"/>
    <x v="1"/>
    <x v="5"/>
    <x v="6"/>
    <x v="3"/>
    <n v="5"/>
    <n v="2"/>
    <s v="Fatal"/>
    <x v="1"/>
    <n v="539184"/>
    <n v="63"/>
  </r>
  <r>
    <s v="ACC202406658"/>
    <d v="2025-07-07T08:32:00"/>
    <s v="08:32"/>
    <x v="0"/>
    <x v="4"/>
    <s v="Q3"/>
    <x v="23"/>
    <x v="175"/>
    <n v="26.9"/>
    <n v="87.78"/>
    <x v="0"/>
    <x v="3"/>
    <s v="Fog"/>
    <s v="Good"/>
    <x v="5"/>
    <x v="51"/>
    <x v="1"/>
    <s v="No"/>
    <s v="No"/>
    <x v="1"/>
    <x v="3"/>
    <x v="5"/>
    <x v="3"/>
    <n v="8"/>
    <n v="0"/>
    <s v="Minor"/>
    <x v="0"/>
    <n v="1985320"/>
    <n v="65"/>
  </r>
  <r>
    <s v="ACC202406659"/>
    <d v="2024-12-18T03:27:00"/>
    <s v="03:27"/>
    <x v="1"/>
    <x v="7"/>
    <s v="Q4"/>
    <x v="0"/>
    <x v="73"/>
    <n v="25.98"/>
    <n v="86.22"/>
    <x v="3"/>
    <x v="2"/>
    <s v="Fog"/>
    <s v="Moderate"/>
    <x v="1"/>
    <x v="19"/>
    <x v="1"/>
    <s v="No"/>
    <s v="Yes"/>
    <x v="1"/>
    <x v="5"/>
    <x v="6"/>
    <x v="0"/>
    <n v="0"/>
    <n v="0"/>
    <s v="Minor"/>
    <x v="1"/>
    <n v="1576218"/>
    <n v="77"/>
  </r>
  <r>
    <s v="ACC202406660"/>
    <d v="2024-05-16T21:25:00"/>
    <s v="21:25"/>
    <x v="3"/>
    <x v="3"/>
    <s v="Q2"/>
    <x v="2"/>
    <x v="98"/>
    <n v="26.31"/>
    <n v="86.72"/>
    <x v="1"/>
    <x v="2"/>
    <s v="Clear"/>
    <s v="Poor"/>
    <x v="0"/>
    <x v="50"/>
    <x v="1"/>
    <s v="No"/>
    <s v="No"/>
    <x v="1"/>
    <x v="4"/>
    <x v="4"/>
    <x v="0"/>
    <n v="0"/>
    <n v="1"/>
    <s v="Fatal"/>
    <x v="0"/>
    <n v="1594014"/>
    <n v="28"/>
  </r>
  <r>
    <s v="ACC202406661"/>
    <d v="2025-05-17T15:19:00"/>
    <s v="15:19"/>
    <x v="2"/>
    <x v="3"/>
    <s v="Q2"/>
    <x v="12"/>
    <x v="81"/>
    <n v="26.48"/>
    <n v="88.4"/>
    <x v="0"/>
    <x v="2"/>
    <s v="Rain"/>
    <s v="Moderate"/>
    <x v="2"/>
    <x v="4"/>
    <x v="1"/>
    <s v="Yes"/>
    <s v="Yes"/>
    <x v="2"/>
    <x v="2"/>
    <x v="4"/>
    <x v="3"/>
    <n v="8"/>
    <n v="2"/>
    <s v="Fatal"/>
    <x v="0"/>
    <n v="483804"/>
    <n v="77"/>
  </r>
  <r>
    <s v="ACC202406662"/>
    <d v="2024-08-12T03:51:00"/>
    <s v="03:51"/>
    <x v="0"/>
    <x v="9"/>
    <s v="Q3"/>
    <x v="31"/>
    <x v="70"/>
    <n v="25.57"/>
    <n v="85.93"/>
    <x v="0"/>
    <x v="0"/>
    <s v="Fog"/>
    <s v="Moderate"/>
    <x v="0"/>
    <x v="54"/>
    <x v="1"/>
    <s v="No"/>
    <s v="No"/>
    <x v="1"/>
    <x v="3"/>
    <x v="6"/>
    <x v="0"/>
    <n v="3"/>
    <n v="0"/>
    <s v="Minor"/>
    <x v="1"/>
    <n v="1574379"/>
    <n v="83"/>
  </r>
  <r>
    <s v="ACC202406663"/>
    <d v="2025-04-21T23:02:00"/>
    <s v="23:02"/>
    <x v="0"/>
    <x v="10"/>
    <s v="Q2"/>
    <x v="13"/>
    <x v="39"/>
    <n v="26.33"/>
    <n v="85.88"/>
    <x v="4"/>
    <x v="2"/>
    <s v="Rain"/>
    <s v="Good"/>
    <x v="3"/>
    <x v="4"/>
    <x v="0"/>
    <s v="Yes"/>
    <s v="No"/>
    <x v="2"/>
    <x v="4"/>
    <x v="0"/>
    <x v="0"/>
    <n v="3"/>
    <n v="1"/>
    <s v="Fatal"/>
    <x v="0"/>
    <n v="762862"/>
    <n v="68"/>
  </r>
  <r>
    <s v="ACC202406664"/>
    <d v="2024-12-04T05:34:00"/>
    <s v="05:34"/>
    <x v="1"/>
    <x v="7"/>
    <s v="Q4"/>
    <x v="3"/>
    <x v="148"/>
    <n v="26.77"/>
    <n v="87.44"/>
    <x v="0"/>
    <x v="1"/>
    <s v="Rain"/>
    <s v="Good"/>
    <x v="2"/>
    <x v="34"/>
    <x v="0"/>
    <s v="Yes"/>
    <s v="Yes"/>
    <x v="2"/>
    <x v="0"/>
    <x v="0"/>
    <x v="0"/>
    <n v="8"/>
    <n v="0"/>
    <s v="Serious"/>
    <x v="1"/>
    <n v="812773"/>
    <n v="76"/>
  </r>
  <r>
    <s v="ACC202406665"/>
    <d v="2024-09-15T15:36:00"/>
    <s v="15:36"/>
    <x v="4"/>
    <x v="6"/>
    <s v="Q3"/>
    <x v="24"/>
    <x v="106"/>
    <n v="27.35"/>
    <n v="85"/>
    <x v="2"/>
    <x v="3"/>
    <s v="Fog"/>
    <s v="Moderate"/>
    <x v="0"/>
    <x v="20"/>
    <x v="1"/>
    <s v="Yes"/>
    <s v="Yes"/>
    <x v="0"/>
    <x v="2"/>
    <x v="0"/>
    <x v="2"/>
    <n v="2"/>
    <n v="0"/>
    <s v="Serious"/>
    <x v="0"/>
    <n v="1558906"/>
    <n v="58"/>
  </r>
  <r>
    <s v="ACC202406666"/>
    <d v="2024-01-20T12:46:00"/>
    <s v="12:46"/>
    <x v="2"/>
    <x v="0"/>
    <s v="Q1"/>
    <x v="28"/>
    <x v="116"/>
    <n v="25.68"/>
    <n v="86.74"/>
    <x v="3"/>
    <x v="1"/>
    <s v="Fog"/>
    <s v="Good"/>
    <x v="1"/>
    <x v="36"/>
    <x v="1"/>
    <s v="No"/>
    <s v="No"/>
    <x v="1"/>
    <x v="2"/>
    <x v="2"/>
    <x v="0"/>
    <n v="1"/>
    <n v="1"/>
    <s v="Fatal"/>
    <x v="0"/>
    <n v="1616275"/>
    <n v="68"/>
  </r>
  <r>
    <s v="ACC202406667"/>
    <d v="2024-07-25T20:06:00"/>
    <s v="20:06"/>
    <x v="3"/>
    <x v="4"/>
    <s v="Q3"/>
    <x v="24"/>
    <x v="165"/>
    <n v="27.35"/>
    <n v="85"/>
    <x v="4"/>
    <x v="0"/>
    <s v="Fog"/>
    <s v="Poor"/>
    <x v="0"/>
    <x v="44"/>
    <x v="1"/>
    <s v="No"/>
    <s v="No"/>
    <x v="2"/>
    <x v="3"/>
    <x v="1"/>
    <x v="2"/>
    <n v="1"/>
    <n v="2"/>
    <s v="Fatal"/>
    <x v="0"/>
    <n v="1227719"/>
    <n v="35"/>
  </r>
  <r>
    <s v="ACC202406668"/>
    <d v="2025-02-15T12:50:00"/>
    <s v="12:50"/>
    <x v="2"/>
    <x v="11"/>
    <s v="Q1"/>
    <x v="1"/>
    <x v="1"/>
    <n v="26.53"/>
    <n v="87.16"/>
    <x v="1"/>
    <x v="1"/>
    <s v="Clear"/>
    <s v="Moderate"/>
    <x v="6"/>
    <x v="57"/>
    <x v="1"/>
    <s v="Yes"/>
    <s v="No"/>
    <x v="1"/>
    <x v="5"/>
    <x v="3"/>
    <x v="2"/>
    <n v="7"/>
    <n v="2"/>
    <s v="Fatal"/>
    <x v="1"/>
    <n v="642550"/>
    <n v="28"/>
  </r>
  <r>
    <s v="ACC202406669"/>
    <d v="2024-11-13T17:34:00"/>
    <s v="17:34"/>
    <x v="1"/>
    <x v="1"/>
    <s v="Q4"/>
    <x v="19"/>
    <x v="107"/>
    <n v="25.68"/>
    <n v="84.76"/>
    <x v="4"/>
    <x v="2"/>
    <s v="Clear"/>
    <s v="Good"/>
    <x v="3"/>
    <x v="7"/>
    <x v="1"/>
    <s v="Yes"/>
    <s v="Yes"/>
    <x v="0"/>
    <x v="1"/>
    <x v="6"/>
    <x v="3"/>
    <n v="6"/>
    <n v="0"/>
    <s v="Serious"/>
    <x v="1"/>
    <n v="1139023"/>
    <n v="67"/>
  </r>
  <r>
    <s v="ACC202406670"/>
    <d v="2025-12-04T20:39:00"/>
    <s v="20:39"/>
    <x v="3"/>
    <x v="7"/>
    <s v="Q4"/>
    <x v="1"/>
    <x v="88"/>
    <n v="26.53"/>
    <n v="87.16"/>
    <x v="1"/>
    <x v="0"/>
    <s v="Rain"/>
    <s v="Poor"/>
    <x v="0"/>
    <x v="49"/>
    <x v="0"/>
    <s v="No"/>
    <s v="No"/>
    <x v="0"/>
    <x v="0"/>
    <x v="5"/>
    <x v="2"/>
    <n v="0"/>
    <n v="0"/>
    <s v="Serious"/>
    <x v="1"/>
    <n v="1388401"/>
    <n v="15"/>
  </r>
  <r>
    <s v="ACC202406671"/>
    <d v="2025-05-12T15:34:00"/>
    <s v="15:34"/>
    <x v="0"/>
    <x v="3"/>
    <s v="Q2"/>
    <x v="18"/>
    <x v="56"/>
    <n v="25.08"/>
    <n v="87.47"/>
    <x v="2"/>
    <x v="0"/>
    <s v="Rain"/>
    <s v="Moderate"/>
    <x v="0"/>
    <x v="6"/>
    <x v="1"/>
    <s v="No"/>
    <s v="Yes"/>
    <x v="0"/>
    <x v="5"/>
    <x v="6"/>
    <x v="1"/>
    <n v="8"/>
    <n v="2"/>
    <s v="Fatal"/>
    <x v="0"/>
    <n v="1158467"/>
    <n v="41"/>
  </r>
  <r>
    <s v="ACC202406672"/>
    <d v="2025-11-14T03:15:00"/>
    <s v="03:15"/>
    <x v="6"/>
    <x v="1"/>
    <s v="Q4"/>
    <x v="24"/>
    <x v="131"/>
    <n v="27.35"/>
    <n v="85"/>
    <x v="4"/>
    <x v="2"/>
    <s v="Rain"/>
    <s v="Moderate"/>
    <x v="5"/>
    <x v="51"/>
    <x v="0"/>
    <s v="No"/>
    <s v="Yes"/>
    <x v="1"/>
    <x v="5"/>
    <x v="0"/>
    <x v="0"/>
    <n v="4"/>
    <n v="2"/>
    <s v="Fatal"/>
    <x v="0"/>
    <n v="1797462"/>
    <n v="9"/>
  </r>
  <r>
    <s v="ACC202406673"/>
    <d v="2026-02-13T20:27:00"/>
    <s v="20:27"/>
    <x v="6"/>
    <x v="11"/>
    <s v="Q1"/>
    <x v="9"/>
    <x v="45"/>
    <n v="27.44"/>
    <n v="84.52"/>
    <x v="0"/>
    <x v="0"/>
    <s v="Rain"/>
    <s v="Good"/>
    <x v="1"/>
    <x v="16"/>
    <x v="0"/>
    <s v="Yes"/>
    <s v="Yes"/>
    <x v="2"/>
    <x v="2"/>
    <x v="4"/>
    <x v="3"/>
    <n v="6"/>
    <n v="1"/>
    <s v="Fatal"/>
    <x v="0"/>
    <n v="1089013"/>
    <n v="41"/>
  </r>
  <r>
    <s v="ACC202406674"/>
    <d v="2024-03-21T18:16:00"/>
    <s v="18:16"/>
    <x v="3"/>
    <x v="2"/>
    <s v="Q1"/>
    <x v="18"/>
    <x v="26"/>
    <n v="25.08"/>
    <n v="87.47"/>
    <x v="0"/>
    <x v="0"/>
    <s v="Rain"/>
    <s v="Moderate"/>
    <x v="5"/>
    <x v="11"/>
    <x v="0"/>
    <s v="Yes"/>
    <s v="No"/>
    <x v="0"/>
    <x v="2"/>
    <x v="5"/>
    <x v="3"/>
    <n v="2"/>
    <n v="1"/>
    <s v="Fatal"/>
    <x v="1"/>
    <n v="1853845"/>
    <n v="57"/>
  </r>
  <r>
    <s v="ACC202406675"/>
    <d v="2024-02-20T18:48:00"/>
    <s v="18:48"/>
    <x v="5"/>
    <x v="11"/>
    <s v="Q1"/>
    <x v="6"/>
    <x v="90"/>
    <n v="26.73"/>
    <n v="84.06"/>
    <x v="4"/>
    <x v="1"/>
    <s v="Fog"/>
    <s v="Moderate"/>
    <x v="0"/>
    <x v="40"/>
    <x v="0"/>
    <s v="No"/>
    <s v="No"/>
    <x v="1"/>
    <x v="0"/>
    <x v="6"/>
    <x v="0"/>
    <n v="8"/>
    <n v="0"/>
    <s v="Serious"/>
    <x v="1"/>
    <n v="1758340"/>
    <n v="61"/>
  </r>
  <r>
    <s v="ACC202406676"/>
    <d v="2024-04-06T07:08:00"/>
    <s v="07:08"/>
    <x v="2"/>
    <x v="10"/>
    <s v="Q2"/>
    <x v="8"/>
    <x v="125"/>
    <n v="26.81"/>
    <n v="85.91"/>
    <x v="4"/>
    <x v="2"/>
    <s v="Fog"/>
    <s v="Good"/>
    <x v="2"/>
    <x v="17"/>
    <x v="1"/>
    <s v="Yes"/>
    <s v="No"/>
    <x v="2"/>
    <x v="3"/>
    <x v="5"/>
    <x v="0"/>
    <n v="8"/>
    <n v="2"/>
    <s v="Fatal"/>
    <x v="0"/>
    <n v="1538850"/>
    <n v="5"/>
  </r>
  <r>
    <s v="ACC202406677"/>
    <d v="2025-03-20T14:48:00"/>
    <s v="14:48"/>
    <x v="3"/>
    <x v="2"/>
    <s v="Q1"/>
    <x v="20"/>
    <x v="28"/>
    <n v="27.06"/>
    <n v="85.58"/>
    <x v="2"/>
    <x v="0"/>
    <s v="Rain"/>
    <s v="Poor"/>
    <x v="2"/>
    <x v="38"/>
    <x v="1"/>
    <s v="Yes"/>
    <s v="Yes"/>
    <x v="2"/>
    <x v="1"/>
    <x v="4"/>
    <x v="2"/>
    <n v="8"/>
    <n v="0"/>
    <s v="Serious"/>
    <x v="1"/>
    <n v="674402"/>
    <n v="26"/>
  </r>
  <r>
    <s v="ACC202406678"/>
    <d v="2025-04-24T14:02:00"/>
    <s v="14:02"/>
    <x v="3"/>
    <x v="10"/>
    <s v="Q2"/>
    <x v="27"/>
    <x v="172"/>
    <n v="25.34"/>
    <n v="85.76"/>
    <x v="0"/>
    <x v="1"/>
    <s v="Rain"/>
    <s v="Moderate"/>
    <x v="1"/>
    <x v="47"/>
    <x v="1"/>
    <s v="No"/>
    <s v="No"/>
    <x v="2"/>
    <x v="2"/>
    <x v="3"/>
    <x v="3"/>
    <n v="0"/>
    <n v="0"/>
    <s v="Minor"/>
    <x v="0"/>
    <n v="62640"/>
    <n v="55"/>
  </r>
  <r>
    <s v="ACC202406679"/>
    <d v="2026-02-11T16:36:00"/>
    <s v="16:36"/>
    <x v="1"/>
    <x v="11"/>
    <s v="Q1"/>
    <x v="28"/>
    <x v="151"/>
    <n v="25.68"/>
    <n v="86.74"/>
    <x v="3"/>
    <x v="3"/>
    <s v="Fog"/>
    <s v="Good"/>
    <x v="1"/>
    <x v="57"/>
    <x v="0"/>
    <s v="Yes"/>
    <s v="Yes"/>
    <x v="1"/>
    <x v="0"/>
    <x v="2"/>
    <x v="1"/>
    <n v="4"/>
    <n v="0"/>
    <s v="Serious"/>
    <x v="1"/>
    <n v="1302429"/>
    <n v="39"/>
  </r>
  <r>
    <s v="ACC202406680"/>
    <d v="2026-02-06T15:21:00"/>
    <s v="15:21"/>
    <x v="6"/>
    <x v="11"/>
    <s v="Q1"/>
    <x v="5"/>
    <x v="181"/>
    <n v="26.08"/>
    <n v="85.89"/>
    <x v="0"/>
    <x v="1"/>
    <s v="Rain"/>
    <s v="Poor"/>
    <x v="1"/>
    <x v="2"/>
    <x v="0"/>
    <s v="Yes"/>
    <s v="Yes"/>
    <x v="1"/>
    <x v="4"/>
    <x v="0"/>
    <x v="3"/>
    <n v="6"/>
    <n v="1"/>
    <s v="Fatal"/>
    <x v="0"/>
    <n v="1080775"/>
    <n v="13"/>
  </r>
  <r>
    <s v="ACC202406681"/>
    <d v="2025-10-20T04:19:00"/>
    <s v="04:19"/>
    <x v="0"/>
    <x v="5"/>
    <s v="Q4"/>
    <x v="29"/>
    <x v="140"/>
    <n v="27.38"/>
    <n v="88.36"/>
    <x v="0"/>
    <x v="2"/>
    <s v="Clear"/>
    <s v="Poor"/>
    <x v="5"/>
    <x v="40"/>
    <x v="1"/>
    <s v="Yes"/>
    <s v="No"/>
    <x v="2"/>
    <x v="4"/>
    <x v="5"/>
    <x v="2"/>
    <n v="3"/>
    <n v="1"/>
    <s v="Fatal"/>
    <x v="1"/>
    <n v="825813"/>
    <n v="66"/>
  </r>
  <r>
    <s v="ACC202406682"/>
    <d v="2026-03-20T11:37:00"/>
    <s v="11:37"/>
    <x v="6"/>
    <x v="2"/>
    <s v="Q1"/>
    <x v="25"/>
    <x v="58"/>
    <n v="26.11"/>
    <n v="86.33"/>
    <x v="4"/>
    <x v="1"/>
    <s v="Cloudy"/>
    <s v="Moderate"/>
    <x v="0"/>
    <x v="14"/>
    <x v="0"/>
    <s v="Yes"/>
    <s v="Yes"/>
    <x v="1"/>
    <x v="4"/>
    <x v="6"/>
    <x v="3"/>
    <n v="8"/>
    <n v="0"/>
    <s v="Minor"/>
    <x v="1"/>
    <n v="636069"/>
    <n v="65"/>
  </r>
  <r>
    <s v="ACC202406683"/>
    <d v="2024-08-21T07:32:00"/>
    <s v="07:32"/>
    <x v="1"/>
    <x v="9"/>
    <s v="Q3"/>
    <x v="22"/>
    <x v="31"/>
    <n v="26.26"/>
    <n v="87.54"/>
    <x v="3"/>
    <x v="2"/>
    <s v="Rain"/>
    <s v="Good"/>
    <x v="6"/>
    <x v="52"/>
    <x v="0"/>
    <s v="No"/>
    <s v="Yes"/>
    <x v="1"/>
    <x v="3"/>
    <x v="1"/>
    <x v="0"/>
    <n v="8"/>
    <n v="0"/>
    <s v="Serious"/>
    <x v="1"/>
    <n v="1861205"/>
    <n v="34"/>
  </r>
  <r>
    <s v="ACC202406684"/>
    <d v="2024-05-11T23:01:00"/>
    <s v="23:01"/>
    <x v="2"/>
    <x v="3"/>
    <s v="Q2"/>
    <x v="3"/>
    <x v="148"/>
    <n v="26.77"/>
    <n v="87.44"/>
    <x v="4"/>
    <x v="1"/>
    <s v="Rain"/>
    <s v="Moderate"/>
    <x v="1"/>
    <x v="53"/>
    <x v="0"/>
    <s v="Yes"/>
    <s v="No"/>
    <x v="2"/>
    <x v="0"/>
    <x v="2"/>
    <x v="2"/>
    <n v="3"/>
    <n v="0"/>
    <s v="Serious"/>
    <x v="0"/>
    <n v="66995"/>
    <n v="11"/>
  </r>
  <r>
    <s v="ACC202406685"/>
    <d v="2025-04-12T21:52:00"/>
    <s v="21:52"/>
    <x v="2"/>
    <x v="10"/>
    <s v="Q2"/>
    <x v="18"/>
    <x v="44"/>
    <n v="25.08"/>
    <n v="87.47"/>
    <x v="3"/>
    <x v="1"/>
    <s v="Rain"/>
    <s v="Good"/>
    <x v="6"/>
    <x v="21"/>
    <x v="0"/>
    <s v="No"/>
    <s v="Yes"/>
    <x v="2"/>
    <x v="1"/>
    <x v="1"/>
    <x v="2"/>
    <n v="5"/>
    <n v="0"/>
    <s v="Serious"/>
    <x v="0"/>
    <n v="1544284"/>
    <n v="86"/>
  </r>
  <r>
    <s v="ACC202406686"/>
    <d v="2025-12-27T17:59:00"/>
    <s v="17:59"/>
    <x v="2"/>
    <x v="7"/>
    <s v="Q4"/>
    <x v="15"/>
    <x v="22"/>
    <n v="25.06"/>
    <n v="84.82"/>
    <x v="3"/>
    <x v="1"/>
    <s v="Rain"/>
    <s v="Moderate"/>
    <x v="1"/>
    <x v="54"/>
    <x v="1"/>
    <s v="Yes"/>
    <s v="No"/>
    <x v="0"/>
    <x v="4"/>
    <x v="0"/>
    <x v="0"/>
    <n v="7"/>
    <n v="1"/>
    <s v="Fatal"/>
    <x v="0"/>
    <n v="1024310"/>
    <n v="65"/>
  </r>
  <r>
    <s v="ACC202406687"/>
    <d v="2024-07-20T01:40:00"/>
    <s v="01:40"/>
    <x v="2"/>
    <x v="4"/>
    <s v="Q3"/>
    <x v="30"/>
    <x v="124"/>
    <n v="26.97"/>
    <n v="84.56"/>
    <x v="4"/>
    <x v="0"/>
    <s v="Rain"/>
    <s v="Poor"/>
    <x v="2"/>
    <x v="34"/>
    <x v="0"/>
    <s v="Yes"/>
    <s v="No"/>
    <x v="1"/>
    <x v="2"/>
    <x v="5"/>
    <x v="1"/>
    <n v="5"/>
    <n v="0"/>
    <s v="Minor"/>
    <x v="1"/>
    <n v="738633"/>
    <n v="16"/>
  </r>
  <r>
    <s v="ACC202406688"/>
    <d v="2024-05-04T18:13:00"/>
    <s v="18:13"/>
    <x v="2"/>
    <x v="3"/>
    <s v="Q2"/>
    <x v="24"/>
    <x v="34"/>
    <n v="27.35"/>
    <n v="85"/>
    <x v="4"/>
    <x v="1"/>
    <s v="Fog"/>
    <s v="Good"/>
    <x v="4"/>
    <x v="1"/>
    <x v="1"/>
    <s v="No"/>
    <s v="No"/>
    <x v="1"/>
    <x v="3"/>
    <x v="0"/>
    <x v="1"/>
    <n v="4"/>
    <n v="2"/>
    <s v="Fatal"/>
    <x v="0"/>
    <n v="1684834"/>
    <n v="76"/>
  </r>
  <r>
    <s v="ACC202406689"/>
    <d v="2024-05-11T09:51:00"/>
    <s v="09:51"/>
    <x v="2"/>
    <x v="3"/>
    <s v="Q2"/>
    <x v="5"/>
    <x v="121"/>
    <n v="26.08"/>
    <n v="85.89"/>
    <x v="0"/>
    <x v="2"/>
    <s v="Cloudy"/>
    <s v="Moderate"/>
    <x v="2"/>
    <x v="33"/>
    <x v="0"/>
    <s v="Yes"/>
    <s v="Yes"/>
    <x v="1"/>
    <x v="3"/>
    <x v="0"/>
    <x v="0"/>
    <n v="5"/>
    <n v="2"/>
    <s v="Fatal"/>
    <x v="1"/>
    <n v="1488757"/>
    <n v="45"/>
  </r>
  <r>
    <s v="ACC202406690"/>
    <d v="2024-01-02T00:48:00"/>
    <s v="00:48"/>
    <x v="5"/>
    <x v="0"/>
    <s v="Q1"/>
    <x v="24"/>
    <x v="131"/>
    <n v="27.35"/>
    <n v="85"/>
    <x v="3"/>
    <x v="2"/>
    <s v="Clear"/>
    <s v="Poor"/>
    <x v="3"/>
    <x v="3"/>
    <x v="0"/>
    <s v="Yes"/>
    <s v="Yes"/>
    <x v="0"/>
    <x v="5"/>
    <x v="0"/>
    <x v="2"/>
    <n v="6"/>
    <n v="1"/>
    <s v="Fatal"/>
    <x v="0"/>
    <n v="435904"/>
    <n v="43"/>
  </r>
  <r>
    <s v="ACC202406691"/>
    <d v="2025-11-20T00:02:00"/>
    <s v="00:02"/>
    <x v="3"/>
    <x v="1"/>
    <s v="Q4"/>
    <x v="4"/>
    <x v="4"/>
    <n v="27.17"/>
    <n v="88.13"/>
    <x v="1"/>
    <x v="3"/>
    <s v="Rain"/>
    <s v="Good"/>
    <x v="6"/>
    <x v="43"/>
    <x v="0"/>
    <s v="Yes"/>
    <s v="Yes"/>
    <x v="1"/>
    <x v="5"/>
    <x v="2"/>
    <x v="3"/>
    <n v="3"/>
    <n v="1"/>
    <s v="Fatal"/>
    <x v="1"/>
    <n v="1236189"/>
    <n v="29"/>
  </r>
  <r>
    <s v="ACC202406692"/>
    <d v="2025-01-19T18:17:00"/>
    <s v="18:17"/>
    <x v="4"/>
    <x v="0"/>
    <s v="Q1"/>
    <x v="13"/>
    <x v="122"/>
    <n v="26.33"/>
    <n v="85.88"/>
    <x v="1"/>
    <x v="2"/>
    <s v="Clear"/>
    <s v="Good"/>
    <x v="5"/>
    <x v="42"/>
    <x v="0"/>
    <s v="Yes"/>
    <s v="No"/>
    <x v="2"/>
    <x v="2"/>
    <x v="2"/>
    <x v="1"/>
    <n v="7"/>
    <n v="1"/>
    <s v="Fatal"/>
    <x v="1"/>
    <n v="1995219"/>
    <n v="14"/>
  </r>
  <r>
    <s v="ACC202406693"/>
    <d v="2024-01-08T10:17:00"/>
    <s v="10:17"/>
    <x v="0"/>
    <x v="0"/>
    <s v="Q1"/>
    <x v="21"/>
    <x v="72"/>
    <n v="26.81"/>
    <n v="85.66"/>
    <x v="0"/>
    <x v="2"/>
    <s v="Clear"/>
    <s v="Poor"/>
    <x v="4"/>
    <x v="22"/>
    <x v="0"/>
    <s v="Yes"/>
    <s v="No"/>
    <x v="0"/>
    <x v="1"/>
    <x v="1"/>
    <x v="2"/>
    <n v="8"/>
    <n v="1"/>
    <s v="Fatal"/>
    <x v="0"/>
    <n v="98794"/>
    <n v="8"/>
  </r>
  <r>
    <s v="ACC202406694"/>
    <d v="2024-05-29T10:00:00"/>
    <s v="10:00"/>
    <x v="1"/>
    <x v="3"/>
    <s v="Q2"/>
    <x v="19"/>
    <x v="74"/>
    <n v="25.68"/>
    <n v="84.76"/>
    <x v="3"/>
    <x v="3"/>
    <s v="Rain"/>
    <s v="Good"/>
    <x v="4"/>
    <x v="42"/>
    <x v="1"/>
    <s v="Yes"/>
    <s v="Yes"/>
    <x v="0"/>
    <x v="3"/>
    <x v="0"/>
    <x v="0"/>
    <n v="1"/>
    <n v="0"/>
    <s v="Minor"/>
    <x v="1"/>
    <n v="193370"/>
    <n v="16"/>
  </r>
  <r>
    <s v="ACC202406695"/>
    <d v="2025-07-10T21:17:00"/>
    <s v="21:17"/>
    <x v="3"/>
    <x v="4"/>
    <s v="Q3"/>
    <x v="35"/>
    <x v="178"/>
    <n v="26.62"/>
    <n v="87.68"/>
    <x v="1"/>
    <x v="2"/>
    <s v="Fog"/>
    <s v="Poor"/>
    <x v="6"/>
    <x v="19"/>
    <x v="0"/>
    <s v="No"/>
    <s v="No"/>
    <x v="0"/>
    <x v="2"/>
    <x v="0"/>
    <x v="2"/>
    <n v="8"/>
    <n v="2"/>
    <s v="Fatal"/>
    <x v="0"/>
    <n v="1011973"/>
    <n v="51"/>
  </r>
  <r>
    <s v="ACC202406696"/>
    <d v="2025-07-01T02:28:00"/>
    <s v="02:28"/>
    <x v="5"/>
    <x v="4"/>
    <s v="Q3"/>
    <x v="17"/>
    <x v="162"/>
    <n v="26.77"/>
    <n v="84.51"/>
    <x v="4"/>
    <x v="2"/>
    <s v="Clear"/>
    <s v="Good"/>
    <x v="2"/>
    <x v="7"/>
    <x v="0"/>
    <s v="Yes"/>
    <s v="Yes"/>
    <x v="1"/>
    <x v="4"/>
    <x v="3"/>
    <x v="3"/>
    <n v="7"/>
    <n v="1"/>
    <s v="Fatal"/>
    <x v="1"/>
    <n v="1191395"/>
    <n v="18"/>
  </r>
  <r>
    <s v="ACC202406697"/>
    <d v="2025-07-15T09:26:00"/>
    <s v="09:26"/>
    <x v="5"/>
    <x v="4"/>
    <s v="Q3"/>
    <x v="5"/>
    <x v="181"/>
    <n v="26.08"/>
    <n v="85.89"/>
    <x v="1"/>
    <x v="1"/>
    <s v="Cloudy"/>
    <s v="Poor"/>
    <x v="1"/>
    <x v="25"/>
    <x v="0"/>
    <s v="No"/>
    <s v="Yes"/>
    <x v="2"/>
    <x v="4"/>
    <x v="5"/>
    <x v="0"/>
    <n v="5"/>
    <n v="2"/>
    <s v="Fatal"/>
    <x v="0"/>
    <n v="431556"/>
    <n v="51"/>
  </r>
  <r>
    <s v="ACC202406698"/>
    <d v="2024-05-13T23:53:00"/>
    <s v="23:53"/>
    <x v="0"/>
    <x v="3"/>
    <s v="Q2"/>
    <x v="28"/>
    <x v="166"/>
    <n v="25.68"/>
    <n v="86.74"/>
    <x v="4"/>
    <x v="3"/>
    <s v="Cloudy"/>
    <s v="Poor"/>
    <x v="0"/>
    <x v="22"/>
    <x v="0"/>
    <s v="Yes"/>
    <s v="No"/>
    <x v="1"/>
    <x v="4"/>
    <x v="4"/>
    <x v="2"/>
    <n v="6"/>
    <n v="2"/>
    <s v="Fatal"/>
    <x v="1"/>
    <n v="793316"/>
    <n v="16"/>
  </r>
  <r>
    <s v="ACC202406699"/>
    <d v="2024-08-12T17:22:00"/>
    <s v="17:22"/>
    <x v="0"/>
    <x v="9"/>
    <s v="Q3"/>
    <x v="30"/>
    <x v="103"/>
    <n v="26.97"/>
    <n v="84.56"/>
    <x v="3"/>
    <x v="1"/>
    <s v="Fog"/>
    <s v="Poor"/>
    <x v="0"/>
    <x v="54"/>
    <x v="0"/>
    <s v="Yes"/>
    <s v="No"/>
    <x v="0"/>
    <x v="1"/>
    <x v="0"/>
    <x v="1"/>
    <n v="0"/>
    <n v="2"/>
    <s v="Fatal"/>
    <x v="1"/>
    <n v="927750"/>
    <n v="19"/>
  </r>
  <r>
    <s v="ACC202406700"/>
    <d v="2026-02-06T22:16:00"/>
    <s v="22:16"/>
    <x v="6"/>
    <x v="11"/>
    <s v="Q1"/>
    <x v="37"/>
    <x v="132"/>
    <n v="25.79"/>
    <n v="87.08"/>
    <x v="4"/>
    <x v="3"/>
    <s v="Rain"/>
    <s v="Moderate"/>
    <x v="2"/>
    <x v="49"/>
    <x v="0"/>
    <s v="Yes"/>
    <s v="No"/>
    <x v="2"/>
    <x v="1"/>
    <x v="6"/>
    <x v="3"/>
    <n v="3"/>
    <n v="1"/>
    <s v="Fatal"/>
    <x v="1"/>
    <n v="186086"/>
    <n v="61"/>
  </r>
  <r>
    <s v="ACC202406701"/>
    <d v="2025-08-13T06:09:00"/>
    <s v="06:09"/>
    <x v="1"/>
    <x v="9"/>
    <s v="Q3"/>
    <x v="0"/>
    <x v="0"/>
    <n v="25.98"/>
    <n v="86.22"/>
    <x v="3"/>
    <x v="0"/>
    <s v="Cloudy"/>
    <s v="Moderate"/>
    <x v="3"/>
    <x v="8"/>
    <x v="1"/>
    <s v="No"/>
    <s v="No"/>
    <x v="0"/>
    <x v="5"/>
    <x v="0"/>
    <x v="3"/>
    <n v="4"/>
    <n v="2"/>
    <s v="Fatal"/>
    <x v="1"/>
    <n v="1872068"/>
    <n v="69"/>
  </r>
  <r>
    <s v="ACC202406702"/>
    <d v="2025-07-31T04:27:00"/>
    <s v="04:27"/>
    <x v="3"/>
    <x v="4"/>
    <s v="Q3"/>
    <x v="33"/>
    <x v="92"/>
    <n v="27.37"/>
    <n v="87.79"/>
    <x v="0"/>
    <x v="1"/>
    <s v="Rain"/>
    <s v="Moderate"/>
    <x v="4"/>
    <x v="8"/>
    <x v="1"/>
    <s v="Yes"/>
    <s v="Yes"/>
    <x v="0"/>
    <x v="1"/>
    <x v="5"/>
    <x v="0"/>
    <n v="0"/>
    <n v="1"/>
    <s v="Fatal"/>
    <x v="0"/>
    <n v="1760955"/>
    <n v="7"/>
  </r>
  <r>
    <s v="ACC202406703"/>
    <d v="2026-02-14T06:02:00"/>
    <s v="06:02"/>
    <x v="2"/>
    <x v="11"/>
    <s v="Q1"/>
    <x v="4"/>
    <x v="4"/>
    <n v="27.17"/>
    <n v="88.13"/>
    <x v="0"/>
    <x v="2"/>
    <s v="Cloudy"/>
    <s v="Moderate"/>
    <x v="0"/>
    <x v="0"/>
    <x v="0"/>
    <s v="Yes"/>
    <s v="No"/>
    <x v="1"/>
    <x v="3"/>
    <x v="0"/>
    <x v="0"/>
    <n v="5"/>
    <n v="0"/>
    <s v="Minor"/>
    <x v="0"/>
    <n v="1443132"/>
    <n v="17"/>
  </r>
  <r>
    <s v="ACC202406704"/>
    <d v="2024-03-06T17:24:00"/>
    <s v="17:24"/>
    <x v="1"/>
    <x v="2"/>
    <s v="Q1"/>
    <x v="6"/>
    <x v="7"/>
    <n v="26.73"/>
    <n v="84.06"/>
    <x v="2"/>
    <x v="0"/>
    <s v="Cloudy"/>
    <s v="Moderate"/>
    <x v="1"/>
    <x v="28"/>
    <x v="1"/>
    <s v="No"/>
    <s v="Yes"/>
    <x v="1"/>
    <x v="0"/>
    <x v="0"/>
    <x v="1"/>
    <n v="1"/>
    <n v="2"/>
    <s v="Fatal"/>
    <x v="0"/>
    <n v="681180"/>
    <n v="59"/>
  </r>
  <r>
    <s v="ACC202406705"/>
    <d v="2025-11-05T01:46:00"/>
    <s v="01:46"/>
    <x v="1"/>
    <x v="1"/>
    <s v="Q4"/>
    <x v="13"/>
    <x v="122"/>
    <n v="26.33"/>
    <n v="85.88"/>
    <x v="2"/>
    <x v="2"/>
    <s v="Clear"/>
    <s v="Moderate"/>
    <x v="5"/>
    <x v="21"/>
    <x v="0"/>
    <s v="Yes"/>
    <s v="No"/>
    <x v="0"/>
    <x v="1"/>
    <x v="1"/>
    <x v="3"/>
    <n v="5"/>
    <n v="0"/>
    <s v="Minor"/>
    <x v="1"/>
    <n v="1085276"/>
    <n v="16"/>
  </r>
  <r>
    <s v="ACC202406706"/>
    <d v="2024-09-20T00:41:00"/>
    <s v="00:41"/>
    <x v="6"/>
    <x v="6"/>
    <s v="Q3"/>
    <x v="35"/>
    <x v="164"/>
    <n v="26.62"/>
    <n v="87.68"/>
    <x v="2"/>
    <x v="0"/>
    <s v="Clear"/>
    <s v="Good"/>
    <x v="2"/>
    <x v="9"/>
    <x v="1"/>
    <s v="Yes"/>
    <s v="Yes"/>
    <x v="1"/>
    <x v="5"/>
    <x v="0"/>
    <x v="0"/>
    <n v="1"/>
    <n v="2"/>
    <s v="Fatal"/>
    <x v="0"/>
    <n v="1276676"/>
    <n v="17"/>
  </r>
  <r>
    <s v="ACC202406707"/>
    <d v="2025-04-10T11:36:00"/>
    <s v="11:36"/>
    <x v="3"/>
    <x v="10"/>
    <s v="Q2"/>
    <x v="20"/>
    <x v="76"/>
    <n v="27.06"/>
    <n v="85.58"/>
    <x v="0"/>
    <x v="3"/>
    <s v="Fog"/>
    <s v="Poor"/>
    <x v="5"/>
    <x v="34"/>
    <x v="1"/>
    <s v="Yes"/>
    <s v="No"/>
    <x v="0"/>
    <x v="2"/>
    <x v="5"/>
    <x v="2"/>
    <n v="1"/>
    <n v="1"/>
    <s v="Fatal"/>
    <x v="0"/>
    <n v="959618"/>
    <n v="57"/>
  </r>
  <r>
    <s v="ACC202406708"/>
    <d v="2024-02-02T20:22:00"/>
    <s v="20:22"/>
    <x v="6"/>
    <x v="11"/>
    <s v="Q1"/>
    <x v="33"/>
    <x v="87"/>
    <n v="27.37"/>
    <n v="87.79"/>
    <x v="1"/>
    <x v="3"/>
    <s v="Rain"/>
    <s v="Poor"/>
    <x v="4"/>
    <x v="50"/>
    <x v="0"/>
    <s v="No"/>
    <s v="No"/>
    <x v="1"/>
    <x v="2"/>
    <x v="3"/>
    <x v="0"/>
    <n v="5"/>
    <n v="1"/>
    <s v="Fatal"/>
    <x v="1"/>
    <n v="1222732"/>
    <n v="59"/>
  </r>
  <r>
    <s v="ACC202406709"/>
    <d v="2024-11-01T19:03:00"/>
    <s v="19:03"/>
    <x v="6"/>
    <x v="1"/>
    <s v="Q4"/>
    <x v="4"/>
    <x v="129"/>
    <n v="27.17"/>
    <n v="88.13"/>
    <x v="0"/>
    <x v="3"/>
    <s v="Cloudy"/>
    <s v="Moderate"/>
    <x v="3"/>
    <x v="2"/>
    <x v="1"/>
    <s v="No"/>
    <s v="No"/>
    <x v="0"/>
    <x v="1"/>
    <x v="0"/>
    <x v="0"/>
    <n v="1"/>
    <n v="0"/>
    <s v="Serious"/>
    <x v="1"/>
    <n v="937902"/>
    <n v="56"/>
  </r>
  <r>
    <s v="ACC202406710"/>
    <d v="2025-09-21T14:52:00"/>
    <s v="14:52"/>
    <x v="4"/>
    <x v="6"/>
    <s v="Q3"/>
    <x v="29"/>
    <x v="118"/>
    <n v="27.38"/>
    <n v="88.36"/>
    <x v="3"/>
    <x v="3"/>
    <s v="Clear"/>
    <s v="Moderate"/>
    <x v="0"/>
    <x v="54"/>
    <x v="1"/>
    <s v="Yes"/>
    <s v="Yes"/>
    <x v="0"/>
    <x v="4"/>
    <x v="5"/>
    <x v="1"/>
    <n v="2"/>
    <n v="0"/>
    <s v="Serious"/>
    <x v="0"/>
    <n v="1464391"/>
    <n v="18"/>
  </r>
  <r>
    <s v="ACC202406711"/>
    <d v="2026-03-06T13:44:00"/>
    <s v="13:44"/>
    <x v="6"/>
    <x v="2"/>
    <s v="Q1"/>
    <x v="9"/>
    <x v="11"/>
    <n v="27.44"/>
    <n v="84.52"/>
    <x v="1"/>
    <x v="3"/>
    <s v="Rain"/>
    <s v="Good"/>
    <x v="6"/>
    <x v="19"/>
    <x v="1"/>
    <s v="Yes"/>
    <s v="No"/>
    <x v="2"/>
    <x v="1"/>
    <x v="3"/>
    <x v="1"/>
    <n v="7"/>
    <n v="0"/>
    <s v="Serious"/>
    <x v="1"/>
    <n v="986278"/>
    <n v="41"/>
  </r>
  <r>
    <s v="ACC202406712"/>
    <d v="2024-06-05T01:17:00"/>
    <s v="01:17"/>
    <x v="1"/>
    <x v="8"/>
    <s v="Q2"/>
    <x v="3"/>
    <x v="3"/>
    <n v="26.77"/>
    <n v="87.44"/>
    <x v="4"/>
    <x v="0"/>
    <s v="Cloudy"/>
    <s v="Poor"/>
    <x v="0"/>
    <x v="25"/>
    <x v="0"/>
    <s v="Yes"/>
    <s v="Yes"/>
    <x v="1"/>
    <x v="1"/>
    <x v="0"/>
    <x v="1"/>
    <n v="2"/>
    <n v="2"/>
    <s v="Fatal"/>
    <x v="0"/>
    <n v="686558"/>
    <n v="8"/>
  </r>
  <r>
    <s v="ACC202406713"/>
    <d v="2025-04-13T13:14:00"/>
    <s v="13:14"/>
    <x v="4"/>
    <x v="10"/>
    <s v="Q2"/>
    <x v="9"/>
    <x v="18"/>
    <n v="27.44"/>
    <n v="84.52"/>
    <x v="1"/>
    <x v="2"/>
    <s v="Cloudy"/>
    <s v="Poor"/>
    <x v="2"/>
    <x v="40"/>
    <x v="0"/>
    <s v="No"/>
    <s v="Yes"/>
    <x v="1"/>
    <x v="1"/>
    <x v="2"/>
    <x v="2"/>
    <n v="2"/>
    <n v="0"/>
    <s v="Minor"/>
    <x v="0"/>
    <n v="1330122"/>
    <n v="30"/>
  </r>
  <r>
    <s v="ACC202406714"/>
    <d v="2024-04-23T03:12:00"/>
    <s v="03:12"/>
    <x v="5"/>
    <x v="10"/>
    <s v="Q2"/>
    <x v="23"/>
    <x v="105"/>
    <n v="26.9"/>
    <n v="87.78"/>
    <x v="3"/>
    <x v="1"/>
    <s v="Cloudy"/>
    <s v="Moderate"/>
    <x v="5"/>
    <x v="26"/>
    <x v="0"/>
    <s v="Yes"/>
    <s v="Yes"/>
    <x v="2"/>
    <x v="0"/>
    <x v="4"/>
    <x v="1"/>
    <n v="2"/>
    <n v="0"/>
    <s v="Minor"/>
    <x v="0"/>
    <n v="625343"/>
    <n v="88"/>
  </r>
  <r>
    <s v="ACC202406715"/>
    <d v="2025-04-27T01:24:00"/>
    <s v="01:24"/>
    <x v="4"/>
    <x v="10"/>
    <s v="Q2"/>
    <x v="35"/>
    <x v="164"/>
    <n v="26.62"/>
    <n v="87.68"/>
    <x v="4"/>
    <x v="3"/>
    <s v="Clear"/>
    <s v="Poor"/>
    <x v="4"/>
    <x v="18"/>
    <x v="0"/>
    <s v="No"/>
    <s v="Yes"/>
    <x v="1"/>
    <x v="4"/>
    <x v="5"/>
    <x v="0"/>
    <n v="6"/>
    <n v="1"/>
    <s v="Fatal"/>
    <x v="0"/>
    <n v="1124156"/>
    <n v="10"/>
  </r>
  <r>
    <s v="ACC202406716"/>
    <d v="2025-09-24T09:00:00"/>
    <s v="09:00"/>
    <x v="1"/>
    <x v="6"/>
    <s v="Q3"/>
    <x v="2"/>
    <x v="98"/>
    <n v="26.31"/>
    <n v="86.72"/>
    <x v="1"/>
    <x v="3"/>
    <s v="Rain"/>
    <s v="Good"/>
    <x v="5"/>
    <x v="3"/>
    <x v="0"/>
    <s v="Yes"/>
    <s v="Yes"/>
    <x v="0"/>
    <x v="0"/>
    <x v="0"/>
    <x v="3"/>
    <n v="2"/>
    <n v="2"/>
    <s v="Fatal"/>
    <x v="0"/>
    <n v="1070784"/>
    <n v="74"/>
  </r>
  <r>
    <s v="ACC202406717"/>
    <d v="2025-08-04T06:15:00"/>
    <s v="06:15"/>
    <x v="0"/>
    <x v="9"/>
    <s v="Q3"/>
    <x v="33"/>
    <x v="60"/>
    <n v="27.37"/>
    <n v="87.79"/>
    <x v="4"/>
    <x v="3"/>
    <s v="Clear"/>
    <s v="Moderate"/>
    <x v="2"/>
    <x v="16"/>
    <x v="1"/>
    <s v="Yes"/>
    <s v="No"/>
    <x v="1"/>
    <x v="2"/>
    <x v="6"/>
    <x v="3"/>
    <n v="3"/>
    <n v="1"/>
    <s v="Fatal"/>
    <x v="0"/>
    <n v="1102997"/>
    <n v="89"/>
  </r>
  <r>
    <s v="ACC202406718"/>
    <d v="2024-02-12T00:40:00"/>
    <s v="00:40"/>
    <x v="0"/>
    <x v="11"/>
    <s v="Q1"/>
    <x v="18"/>
    <x v="145"/>
    <n v="25.08"/>
    <n v="87.47"/>
    <x v="1"/>
    <x v="2"/>
    <s v="Clear"/>
    <s v="Moderate"/>
    <x v="6"/>
    <x v="44"/>
    <x v="1"/>
    <s v="No"/>
    <s v="Yes"/>
    <x v="1"/>
    <x v="4"/>
    <x v="3"/>
    <x v="2"/>
    <n v="3"/>
    <n v="1"/>
    <s v="Fatal"/>
    <x v="1"/>
    <n v="1193258"/>
    <n v="38"/>
  </r>
  <r>
    <s v="ACC202406719"/>
    <d v="2025-06-29T17:22:00"/>
    <s v="17:22"/>
    <x v="4"/>
    <x v="8"/>
    <s v="Q2"/>
    <x v="1"/>
    <x v="1"/>
    <n v="26.53"/>
    <n v="87.16"/>
    <x v="4"/>
    <x v="2"/>
    <s v="Rain"/>
    <s v="Poor"/>
    <x v="1"/>
    <x v="56"/>
    <x v="0"/>
    <s v="No"/>
    <s v="No"/>
    <x v="2"/>
    <x v="2"/>
    <x v="1"/>
    <x v="1"/>
    <n v="2"/>
    <n v="0"/>
    <s v="Serious"/>
    <x v="0"/>
    <n v="1547370"/>
    <n v="8"/>
  </r>
  <r>
    <s v="ACC202406720"/>
    <d v="2024-01-16T00:05:00"/>
    <s v="00:05"/>
    <x v="5"/>
    <x v="0"/>
    <s v="Q1"/>
    <x v="18"/>
    <x v="44"/>
    <n v="25.08"/>
    <n v="87.47"/>
    <x v="2"/>
    <x v="1"/>
    <s v="Rain"/>
    <s v="Moderate"/>
    <x v="2"/>
    <x v="47"/>
    <x v="0"/>
    <s v="Yes"/>
    <s v="No"/>
    <x v="0"/>
    <x v="2"/>
    <x v="4"/>
    <x v="0"/>
    <n v="4"/>
    <n v="1"/>
    <s v="Fatal"/>
    <x v="0"/>
    <n v="1144990"/>
    <n v="65"/>
  </r>
  <r>
    <s v="ACC202406721"/>
    <d v="2026-04-01T03:23:00"/>
    <s v="03:23"/>
    <x v="1"/>
    <x v="10"/>
    <s v="Q2"/>
    <x v="0"/>
    <x v="102"/>
    <n v="25.98"/>
    <n v="86.22"/>
    <x v="1"/>
    <x v="0"/>
    <s v="Fog"/>
    <s v="Poor"/>
    <x v="3"/>
    <x v="57"/>
    <x v="1"/>
    <s v="Yes"/>
    <s v="Yes"/>
    <x v="1"/>
    <x v="0"/>
    <x v="1"/>
    <x v="3"/>
    <n v="2"/>
    <n v="0"/>
    <s v="Minor"/>
    <x v="1"/>
    <n v="1093069"/>
    <n v="83"/>
  </r>
  <r>
    <s v="ACC202406722"/>
    <d v="2025-03-11T03:51:00"/>
    <s v="03:51"/>
    <x v="5"/>
    <x v="2"/>
    <s v="Q1"/>
    <x v="21"/>
    <x v="182"/>
    <n v="26.81"/>
    <n v="85.66"/>
    <x v="4"/>
    <x v="2"/>
    <s v="Rain"/>
    <s v="Moderate"/>
    <x v="3"/>
    <x v="42"/>
    <x v="0"/>
    <s v="Yes"/>
    <s v="No"/>
    <x v="1"/>
    <x v="4"/>
    <x v="3"/>
    <x v="0"/>
    <n v="6"/>
    <n v="2"/>
    <s v="Fatal"/>
    <x v="0"/>
    <n v="560015"/>
    <n v="67"/>
  </r>
  <r>
    <s v="ACC202406723"/>
    <d v="2024-03-07T13:53:00"/>
    <s v="13:53"/>
    <x v="3"/>
    <x v="2"/>
    <s v="Q1"/>
    <x v="34"/>
    <x v="75"/>
    <n v="27.21"/>
    <n v="84.23"/>
    <x v="1"/>
    <x v="2"/>
    <s v="Rain"/>
    <s v="Moderate"/>
    <x v="6"/>
    <x v="11"/>
    <x v="1"/>
    <s v="Yes"/>
    <s v="No"/>
    <x v="2"/>
    <x v="2"/>
    <x v="5"/>
    <x v="1"/>
    <n v="5"/>
    <n v="2"/>
    <s v="Fatal"/>
    <x v="1"/>
    <n v="1282089"/>
    <n v="26"/>
  </r>
  <r>
    <s v="ACC202406724"/>
    <d v="2024-10-26T14:27:00"/>
    <s v="14:27"/>
    <x v="2"/>
    <x v="5"/>
    <s v="Q4"/>
    <x v="0"/>
    <x v="158"/>
    <n v="25.98"/>
    <n v="86.22"/>
    <x v="4"/>
    <x v="0"/>
    <s v="Fog"/>
    <s v="Moderate"/>
    <x v="1"/>
    <x v="5"/>
    <x v="0"/>
    <s v="No"/>
    <s v="Yes"/>
    <x v="1"/>
    <x v="2"/>
    <x v="6"/>
    <x v="1"/>
    <n v="1"/>
    <n v="2"/>
    <s v="Fatal"/>
    <x v="1"/>
    <n v="1206778"/>
    <n v="5"/>
  </r>
  <r>
    <s v="ACC202406725"/>
    <d v="2024-06-05T17:12:00"/>
    <s v="17:12"/>
    <x v="1"/>
    <x v="8"/>
    <s v="Q2"/>
    <x v="18"/>
    <x v="26"/>
    <n v="25.08"/>
    <n v="87.47"/>
    <x v="0"/>
    <x v="1"/>
    <s v="Cloudy"/>
    <s v="Poor"/>
    <x v="0"/>
    <x v="15"/>
    <x v="0"/>
    <s v="Yes"/>
    <s v="No"/>
    <x v="0"/>
    <x v="0"/>
    <x v="1"/>
    <x v="3"/>
    <n v="4"/>
    <n v="0"/>
    <s v="Minor"/>
    <x v="1"/>
    <n v="1584482"/>
    <n v="45"/>
  </r>
  <r>
    <s v="ACC202406726"/>
    <d v="2024-08-08T12:28:00"/>
    <s v="12:28"/>
    <x v="3"/>
    <x v="9"/>
    <s v="Q3"/>
    <x v="19"/>
    <x v="107"/>
    <n v="25.68"/>
    <n v="84.76"/>
    <x v="1"/>
    <x v="2"/>
    <s v="Clear"/>
    <s v="Moderate"/>
    <x v="3"/>
    <x v="9"/>
    <x v="0"/>
    <s v="No"/>
    <s v="No"/>
    <x v="0"/>
    <x v="1"/>
    <x v="2"/>
    <x v="3"/>
    <n v="4"/>
    <n v="0"/>
    <s v="Minor"/>
    <x v="1"/>
    <n v="1522996"/>
    <n v="79"/>
  </r>
  <r>
    <s v="ACC202406727"/>
    <d v="2026-01-05T11:07:00"/>
    <s v="11:07"/>
    <x v="0"/>
    <x v="0"/>
    <s v="Q1"/>
    <x v="19"/>
    <x v="93"/>
    <n v="25.68"/>
    <n v="84.76"/>
    <x v="2"/>
    <x v="3"/>
    <s v="Rain"/>
    <s v="Moderate"/>
    <x v="1"/>
    <x v="19"/>
    <x v="1"/>
    <s v="No"/>
    <s v="Yes"/>
    <x v="1"/>
    <x v="4"/>
    <x v="1"/>
    <x v="3"/>
    <n v="4"/>
    <n v="0"/>
    <s v="Minor"/>
    <x v="1"/>
    <n v="1696496"/>
    <n v="71"/>
  </r>
  <r>
    <s v="ACC202406728"/>
    <d v="2024-05-21T02:51:00"/>
    <s v="02:51"/>
    <x v="5"/>
    <x v="3"/>
    <s v="Q2"/>
    <x v="6"/>
    <x v="127"/>
    <n v="26.73"/>
    <n v="84.06"/>
    <x v="1"/>
    <x v="0"/>
    <s v="Fog"/>
    <s v="Good"/>
    <x v="6"/>
    <x v="43"/>
    <x v="1"/>
    <s v="No"/>
    <s v="No"/>
    <x v="1"/>
    <x v="1"/>
    <x v="1"/>
    <x v="3"/>
    <n v="2"/>
    <n v="2"/>
    <s v="Fatal"/>
    <x v="1"/>
    <n v="892126"/>
    <n v="72"/>
  </r>
  <r>
    <s v="ACC202406729"/>
    <d v="2026-01-11T08:46:00"/>
    <s v="08:46"/>
    <x v="4"/>
    <x v="0"/>
    <s v="Q1"/>
    <x v="36"/>
    <x v="187"/>
    <n v="27.31"/>
    <n v="86.74"/>
    <x v="1"/>
    <x v="3"/>
    <s v="Cloudy"/>
    <s v="Moderate"/>
    <x v="0"/>
    <x v="23"/>
    <x v="0"/>
    <s v="Yes"/>
    <s v="Yes"/>
    <x v="1"/>
    <x v="0"/>
    <x v="3"/>
    <x v="3"/>
    <n v="6"/>
    <n v="0"/>
    <s v="Minor"/>
    <x v="0"/>
    <n v="1965268"/>
    <n v="52"/>
  </r>
  <r>
    <s v="ACC202406730"/>
    <d v="2024-12-10T22:02:00"/>
    <s v="22:02"/>
    <x v="5"/>
    <x v="7"/>
    <s v="Q4"/>
    <x v="12"/>
    <x v="113"/>
    <n v="26.48"/>
    <n v="88.4"/>
    <x v="3"/>
    <x v="2"/>
    <s v="Clear"/>
    <s v="Moderate"/>
    <x v="2"/>
    <x v="25"/>
    <x v="0"/>
    <s v="Yes"/>
    <s v="Yes"/>
    <x v="1"/>
    <x v="2"/>
    <x v="5"/>
    <x v="0"/>
    <n v="8"/>
    <n v="2"/>
    <s v="Fatal"/>
    <x v="0"/>
    <n v="1214738"/>
    <n v="82"/>
  </r>
  <r>
    <s v="ACC202406731"/>
    <d v="2024-04-13T15:17:00"/>
    <s v="15:17"/>
    <x v="2"/>
    <x v="10"/>
    <s v="Q2"/>
    <x v="16"/>
    <x v="133"/>
    <n v="25.8"/>
    <n v="85.54"/>
    <x v="0"/>
    <x v="1"/>
    <s v="Rain"/>
    <s v="Good"/>
    <x v="1"/>
    <x v="48"/>
    <x v="0"/>
    <s v="Yes"/>
    <s v="Yes"/>
    <x v="2"/>
    <x v="1"/>
    <x v="5"/>
    <x v="3"/>
    <n v="4"/>
    <n v="1"/>
    <s v="Fatal"/>
    <x v="1"/>
    <n v="150853"/>
    <n v="50"/>
  </r>
  <r>
    <s v="ACC202406732"/>
    <d v="2025-02-07T03:57:00"/>
    <s v="03:57"/>
    <x v="6"/>
    <x v="11"/>
    <s v="Q1"/>
    <x v="10"/>
    <x v="184"/>
    <n v="26.32"/>
    <n v="87.87"/>
    <x v="3"/>
    <x v="1"/>
    <s v="Rain"/>
    <s v="Poor"/>
    <x v="3"/>
    <x v="7"/>
    <x v="1"/>
    <s v="Yes"/>
    <s v="No"/>
    <x v="1"/>
    <x v="0"/>
    <x v="1"/>
    <x v="1"/>
    <n v="7"/>
    <n v="0"/>
    <s v="Serious"/>
    <x v="1"/>
    <n v="1624183"/>
    <n v="11"/>
  </r>
  <r>
    <s v="ACC202406733"/>
    <d v="2024-09-12T01:50:00"/>
    <s v="01:50"/>
    <x v="3"/>
    <x v="6"/>
    <s v="Q3"/>
    <x v="27"/>
    <x v="48"/>
    <n v="25.34"/>
    <n v="85.76"/>
    <x v="3"/>
    <x v="0"/>
    <s v="Fog"/>
    <s v="Poor"/>
    <x v="1"/>
    <x v="54"/>
    <x v="1"/>
    <s v="Yes"/>
    <s v="Yes"/>
    <x v="2"/>
    <x v="1"/>
    <x v="2"/>
    <x v="2"/>
    <n v="5"/>
    <n v="2"/>
    <s v="Fatal"/>
    <x v="1"/>
    <n v="1344401"/>
    <n v="41"/>
  </r>
  <r>
    <s v="ACC202406734"/>
    <d v="2024-09-02T04:47:00"/>
    <s v="04:47"/>
    <x v="0"/>
    <x v="6"/>
    <s v="Q3"/>
    <x v="13"/>
    <x v="122"/>
    <n v="26.33"/>
    <n v="85.88"/>
    <x v="0"/>
    <x v="3"/>
    <s v="Clear"/>
    <s v="Moderate"/>
    <x v="2"/>
    <x v="37"/>
    <x v="1"/>
    <s v="Yes"/>
    <s v="Yes"/>
    <x v="1"/>
    <x v="5"/>
    <x v="6"/>
    <x v="1"/>
    <n v="7"/>
    <n v="0"/>
    <s v="Minor"/>
    <x v="1"/>
    <n v="107866"/>
    <n v="75"/>
  </r>
  <r>
    <s v="ACC202406735"/>
    <d v="2026-02-13T14:09:00"/>
    <s v="14:09"/>
    <x v="6"/>
    <x v="11"/>
    <s v="Q1"/>
    <x v="9"/>
    <x v="18"/>
    <n v="27.44"/>
    <n v="84.52"/>
    <x v="4"/>
    <x v="1"/>
    <s v="Rain"/>
    <s v="Good"/>
    <x v="5"/>
    <x v="38"/>
    <x v="0"/>
    <s v="Yes"/>
    <s v="Yes"/>
    <x v="2"/>
    <x v="5"/>
    <x v="0"/>
    <x v="1"/>
    <n v="7"/>
    <n v="0"/>
    <s v="Minor"/>
    <x v="0"/>
    <n v="358832"/>
    <n v="66"/>
  </r>
  <r>
    <s v="ACC202406736"/>
    <d v="2025-11-13T01:24:00"/>
    <s v="01:24"/>
    <x v="3"/>
    <x v="1"/>
    <s v="Q4"/>
    <x v="4"/>
    <x v="100"/>
    <n v="27.17"/>
    <n v="88.13"/>
    <x v="3"/>
    <x v="2"/>
    <s v="Rain"/>
    <s v="Moderate"/>
    <x v="1"/>
    <x v="45"/>
    <x v="0"/>
    <s v="Yes"/>
    <s v="No"/>
    <x v="1"/>
    <x v="5"/>
    <x v="1"/>
    <x v="3"/>
    <n v="1"/>
    <n v="1"/>
    <s v="Fatal"/>
    <x v="1"/>
    <n v="1454624"/>
    <n v="21"/>
  </r>
  <r>
    <s v="ACC202406737"/>
    <d v="2025-09-16T04:36:00"/>
    <s v="04:36"/>
    <x v="5"/>
    <x v="6"/>
    <s v="Q3"/>
    <x v="1"/>
    <x v="99"/>
    <n v="26.53"/>
    <n v="87.16"/>
    <x v="3"/>
    <x v="2"/>
    <s v="Cloudy"/>
    <s v="Good"/>
    <x v="4"/>
    <x v="4"/>
    <x v="1"/>
    <s v="Yes"/>
    <s v="Yes"/>
    <x v="0"/>
    <x v="2"/>
    <x v="3"/>
    <x v="2"/>
    <n v="8"/>
    <n v="0"/>
    <s v="Minor"/>
    <x v="1"/>
    <n v="1980090"/>
    <n v="70"/>
  </r>
  <r>
    <s v="ACC202406738"/>
    <d v="2024-08-24T02:10:00"/>
    <s v="02:10"/>
    <x v="2"/>
    <x v="9"/>
    <s v="Q3"/>
    <x v="28"/>
    <x v="43"/>
    <n v="25.68"/>
    <n v="86.74"/>
    <x v="4"/>
    <x v="3"/>
    <s v="Clear"/>
    <s v="Poor"/>
    <x v="2"/>
    <x v="19"/>
    <x v="0"/>
    <s v="Yes"/>
    <s v="No"/>
    <x v="2"/>
    <x v="5"/>
    <x v="5"/>
    <x v="0"/>
    <n v="0"/>
    <n v="0"/>
    <s v="Serious"/>
    <x v="0"/>
    <n v="100619"/>
    <n v="62"/>
  </r>
  <r>
    <s v="ACC202406739"/>
    <d v="2026-06-27T19:40:00"/>
    <s v="19:40"/>
    <x v="2"/>
    <x v="8"/>
    <s v="Q2"/>
    <x v="16"/>
    <x v="24"/>
    <n v="25.8"/>
    <n v="85.54"/>
    <x v="0"/>
    <x v="3"/>
    <s v="Rain"/>
    <s v="Moderate"/>
    <x v="0"/>
    <x v="9"/>
    <x v="1"/>
    <s v="No"/>
    <s v="No"/>
    <x v="0"/>
    <x v="3"/>
    <x v="3"/>
    <x v="0"/>
    <n v="2"/>
    <n v="0"/>
    <s v="Serious"/>
    <x v="0"/>
    <n v="165340"/>
    <n v="57"/>
  </r>
  <r>
    <s v="ACC202406740"/>
    <d v="2024-02-11T03:51:00"/>
    <s v="03:51"/>
    <x v="4"/>
    <x v="11"/>
    <s v="Q1"/>
    <x v="17"/>
    <x v="46"/>
    <n v="26.77"/>
    <n v="84.51"/>
    <x v="3"/>
    <x v="0"/>
    <s v="Rain"/>
    <s v="Poor"/>
    <x v="3"/>
    <x v="26"/>
    <x v="1"/>
    <s v="Yes"/>
    <s v="Yes"/>
    <x v="0"/>
    <x v="3"/>
    <x v="5"/>
    <x v="3"/>
    <n v="2"/>
    <n v="0"/>
    <s v="Serious"/>
    <x v="1"/>
    <n v="1494031"/>
    <n v="61"/>
  </r>
  <r>
    <s v="ACC202406741"/>
    <d v="2024-03-23T14:36:00"/>
    <s v="14:36"/>
    <x v="2"/>
    <x v="2"/>
    <s v="Q1"/>
    <x v="28"/>
    <x v="151"/>
    <n v="25.68"/>
    <n v="86.74"/>
    <x v="2"/>
    <x v="2"/>
    <s v="Cloudy"/>
    <s v="Good"/>
    <x v="1"/>
    <x v="52"/>
    <x v="1"/>
    <s v="No"/>
    <s v="No"/>
    <x v="0"/>
    <x v="0"/>
    <x v="6"/>
    <x v="3"/>
    <n v="2"/>
    <n v="2"/>
    <s v="Fatal"/>
    <x v="0"/>
    <n v="1660773"/>
    <n v="59"/>
  </r>
  <r>
    <s v="ACC202406742"/>
    <d v="2025-09-01T20:42:00"/>
    <s v="20:42"/>
    <x v="0"/>
    <x v="6"/>
    <s v="Q3"/>
    <x v="19"/>
    <x v="74"/>
    <n v="25.68"/>
    <n v="84.76"/>
    <x v="0"/>
    <x v="0"/>
    <s v="Clear"/>
    <s v="Moderate"/>
    <x v="6"/>
    <x v="0"/>
    <x v="0"/>
    <s v="No"/>
    <s v="Yes"/>
    <x v="0"/>
    <x v="3"/>
    <x v="6"/>
    <x v="1"/>
    <n v="4"/>
    <n v="1"/>
    <s v="Fatal"/>
    <x v="0"/>
    <n v="44257"/>
    <n v="21"/>
  </r>
  <r>
    <s v="ACC202406743"/>
    <d v="2026-02-23T09:41:00"/>
    <s v="09:41"/>
    <x v="0"/>
    <x v="11"/>
    <s v="Q1"/>
    <x v="21"/>
    <x v="72"/>
    <n v="26.81"/>
    <n v="85.66"/>
    <x v="1"/>
    <x v="2"/>
    <s v="Rain"/>
    <s v="Poor"/>
    <x v="0"/>
    <x v="16"/>
    <x v="0"/>
    <s v="No"/>
    <s v="Yes"/>
    <x v="2"/>
    <x v="0"/>
    <x v="2"/>
    <x v="3"/>
    <n v="8"/>
    <n v="2"/>
    <s v="Fatal"/>
    <x v="0"/>
    <n v="1828959"/>
    <n v="14"/>
  </r>
  <r>
    <s v="ACC202406744"/>
    <d v="2024-10-29T03:52:00"/>
    <s v="03:52"/>
    <x v="5"/>
    <x v="5"/>
    <s v="Q4"/>
    <x v="23"/>
    <x v="168"/>
    <n v="26.9"/>
    <n v="87.78"/>
    <x v="3"/>
    <x v="3"/>
    <s v="Cloudy"/>
    <s v="Good"/>
    <x v="2"/>
    <x v="26"/>
    <x v="0"/>
    <s v="Yes"/>
    <s v="No"/>
    <x v="2"/>
    <x v="5"/>
    <x v="4"/>
    <x v="1"/>
    <n v="3"/>
    <n v="1"/>
    <s v="Fatal"/>
    <x v="1"/>
    <n v="1257532"/>
    <n v="9"/>
  </r>
  <r>
    <s v="ACC202406745"/>
    <d v="2024-11-13T05:02:00"/>
    <s v="05:02"/>
    <x v="1"/>
    <x v="1"/>
    <s v="Q4"/>
    <x v="25"/>
    <x v="112"/>
    <n v="26.11"/>
    <n v="86.33"/>
    <x v="2"/>
    <x v="3"/>
    <s v="Rain"/>
    <s v="Poor"/>
    <x v="1"/>
    <x v="2"/>
    <x v="1"/>
    <s v="No"/>
    <s v="No"/>
    <x v="1"/>
    <x v="4"/>
    <x v="0"/>
    <x v="2"/>
    <n v="4"/>
    <n v="2"/>
    <s v="Fatal"/>
    <x v="1"/>
    <n v="88791"/>
    <n v="28"/>
  </r>
  <r>
    <s v="ACC202406746"/>
    <d v="2025-01-14T18:18:00"/>
    <s v="18:18"/>
    <x v="5"/>
    <x v="0"/>
    <s v="Q1"/>
    <x v="16"/>
    <x v="67"/>
    <n v="25.8"/>
    <n v="85.54"/>
    <x v="3"/>
    <x v="1"/>
    <s v="Rain"/>
    <s v="Poor"/>
    <x v="6"/>
    <x v="6"/>
    <x v="0"/>
    <s v="Yes"/>
    <s v="No"/>
    <x v="2"/>
    <x v="2"/>
    <x v="6"/>
    <x v="0"/>
    <n v="8"/>
    <n v="0"/>
    <s v="Serious"/>
    <x v="0"/>
    <n v="34439"/>
    <n v="50"/>
  </r>
  <r>
    <s v="ACC202406747"/>
    <d v="2024-08-29T05:51:00"/>
    <s v="05:51"/>
    <x v="3"/>
    <x v="9"/>
    <s v="Q3"/>
    <x v="37"/>
    <x v="101"/>
    <n v="25.79"/>
    <n v="87.08"/>
    <x v="0"/>
    <x v="3"/>
    <s v="Rain"/>
    <s v="Moderate"/>
    <x v="4"/>
    <x v="9"/>
    <x v="0"/>
    <s v="No"/>
    <s v="Yes"/>
    <x v="2"/>
    <x v="3"/>
    <x v="4"/>
    <x v="2"/>
    <n v="6"/>
    <n v="1"/>
    <s v="Fatal"/>
    <x v="0"/>
    <n v="1617017"/>
    <n v="30"/>
  </r>
  <r>
    <s v="ACC202406748"/>
    <d v="2025-07-22T14:56:00"/>
    <s v="14:56"/>
    <x v="5"/>
    <x v="4"/>
    <s v="Q3"/>
    <x v="12"/>
    <x v="15"/>
    <n v="26.48"/>
    <n v="88.4"/>
    <x v="0"/>
    <x v="3"/>
    <s v="Clear"/>
    <s v="Moderate"/>
    <x v="6"/>
    <x v="56"/>
    <x v="1"/>
    <s v="Yes"/>
    <s v="Yes"/>
    <x v="0"/>
    <x v="4"/>
    <x v="0"/>
    <x v="0"/>
    <n v="4"/>
    <n v="2"/>
    <s v="Fatal"/>
    <x v="1"/>
    <n v="1098127"/>
    <n v="38"/>
  </r>
  <r>
    <s v="ACC202406749"/>
    <d v="2024-05-06T23:34:00"/>
    <s v="23:34"/>
    <x v="0"/>
    <x v="3"/>
    <s v="Q2"/>
    <x v="28"/>
    <x v="116"/>
    <n v="25.68"/>
    <n v="86.74"/>
    <x v="4"/>
    <x v="3"/>
    <s v="Fog"/>
    <s v="Poor"/>
    <x v="1"/>
    <x v="25"/>
    <x v="1"/>
    <s v="Yes"/>
    <s v="No"/>
    <x v="0"/>
    <x v="5"/>
    <x v="1"/>
    <x v="0"/>
    <n v="6"/>
    <n v="2"/>
    <s v="Fatal"/>
    <x v="1"/>
    <n v="1292169"/>
    <n v="39"/>
  </r>
  <r>
    <s v="ACC202406750"/>
    <d v="2025-02-15T21:52:00"/>
    <s v="21:52"/>
    <x v="2"/>
    <x v="11"/>
    <s v="Q1"/>
    <x v="19"/>
    <x v="107"/>
    <n v="25.68"/>
    <n v="84.76"/>
    <x v="0"/>
    <x v="2"/>
    <s v="Cloudy"/>
    <s v="Moderate"/>
    <x v="3"/>
    <x v="6"/>
    <x v="1"/>
    <s v="Yes"/>
    <s v="Yes"/>
    <x v="1"/>
    <x v="2"/>
    <x v="6"/>
    <x v="1"/>
    <n v="2"/>
    <n v="0"/>
    <s v="Serious"/>
    <x v="1"/>
    <n v="1535385"/>
    <n v="13"/>
  </r>
  <r>
    <s v="ACC202406751"/>
    <d v="2024-05-13T22:07:00"/>
    <s v="22:07"/>
    <x v="0"/>
    <x v="3"/>
    <s v="Q2"/>
    <x v="2"/>
    <x v="66"/>
    <n v="26.31"/>
    <n v="86.72"/>
    <x v="4"/>
    <x v="3"/>
    <s v="Rain"/>
    <s v="Moderate"/>
    <x v="5"/>
    <x v="15"/>
    <x v="1"/>
    <s v="No"/>
    <s v="No"/>
    <x v="0"/>
    <x v="5"/>
    <x v="6"/>
    <x v="2"/>
    <n v="2"/>
    <n v="0"/>
    <s v="Serious"/>
    <x v="1"/>
    <n v="77182"/>
    <n v="47"/>
  </r>
  <r>
    <s v="ACC202406752"/>
    <d v="2026-04-16T21:47:00"/>
    <s v="21:47"/>
    <x v="3"/>
    <x v="10"/>
    <s v="Q2"/>
    <x v="37"/>
    <x v="186"/>
    <n v="25.79"/>
    <n v="87.08"/>
    <x v="2"/>
    <x v="0"/>
    <s v="Clear"/>
    <s v="Poor"/>
    <x v="3"/>
    <x v="22"/>
    <x v="0"/>
    <s v="No"/>
    <s v="Yes"/>
    <x v="1"/>
    <x v="4"/>
    <x v="2"/>
    <x v="3"/>
    <n v="6"/>
    <n v="0"/>
    <s v="Minor"/>
    <x v="1"/>
    <n v="1353921"/>
    <n v="58"/>
  </r>
  <r>
    <s v="ACC202406753"/>
    <d v="2024-03-01T12:41:00"/>
    <s v="12:41"/>
    <x v="6"/>
    <x v="2"/>
    <s v="Q1"/>
    <x v="27"/>
    <x v="115"/>
    <n v="25.34"/>
    <n v="85.76"/>
    <x v="2"/>
    <x v="1"/>
    <s v="Rain"/>
    <s v="Poor"/>
    <x v="3"/>
    <x v="34"/>
    <x v="1"/>
    <s v="No"/>
    <s v="No"/>
    <x v="2"/>
    <x v="1"/>
    <x v="2"/>
    <x v="1"/>
    <n v="8"/>
    <n v="0"/>
    <s v="Serious"/>
    <x v="1"/>
    <n v="918038"/>
    <n v="13"/>
  </r>
  <r>
    <s v="ACC202406754"/>
    <d v="2024-07-17T18:45:00"/>
    <s v="18:45"/>
    <x v="1"/>
    <x v="4"/>
    <s v="Q3"/>
    <x v="7"/>
    <x v="134"/>
    <n v="25.5"/>
    <n v="86.44"/>
    <x v="2"/>
    <x v="0"/>
    <s v="Cloudy"/>
    <s v="Good"/>
    <x v="5"/>
    <x v="56"/>
    <x v="1"/>
    <s v="No"/>
    <s v="Yes"/>
    <x v="1"/>
    <x v="1"/>
    <x v="6"/>
    <x v="0"/>
    <n v="2"/>
    <n v="0"/>
    <s v="Serious"/>
    <x v="0"/>
    <n v="425236"/>
    <n v="36"/>
  </r>
  <r>
    <s v="ACC202406755"/>
    <d v="2025-04-26T16:29:00"/>
    <s v="16:29"/>
    <x v="2"/>
    <x v="10"/>
    <s v="Q2"/>
    <x v="18"/>
    <x v="32"/>
    <n v="25.08"/>
    <n v="87.47"/>
    <x v="0"/>
    <x v="3"/>
    <s v="Rain"/>
    <s v="Moderate"/>
    <x v="2"/>
    <x v="23"/>
    <x v="1"/>
    <s v="No"/>
    <s v="No"/>
    <x v="0"/>
    <x v="0"/>
    <x v="3"/>
    <x v="0"/>
    <n v="2"/>
    <n v="1"/>
    <s v="Fatal"/>
    <x v="1"/>
    <n v="150980"/>
    <n v="87"/>
  </r>
  <r>
    <s v="ACC202406756"/>
    <d v="2024-11-01T05:54:00"/>
    <s v="05:54"/>
    <x v="6"/>
    <x v="1"/>
    <s v="Q4"/>
    <x v="35"/>
    <x v="82"/>
    <n v="26.62"/>
    <n v="87.68"/>
    <x v="2"/>
    <x v="1"/>
    <s v="Fog"/>
    <s v="Moderate"/>
    <x v="0"/>
    <x v="29"/>
    <x v="0"/>
    <s v="No"/>
    <s v="No"/>
    <x v="2"/>
    <x v="0"/>
    <x v="5"/>
    <x v="2"/>
    <n v="8"/>
    <n v="1"/>
    <s v="Fatal"/>
    <x v="1"/>
    <n v="861744"/>
    <n v="17"/>
  </r>
  <r>
    <s v="ACC202406757"/>
    <d v="2024-07-14T17:45:00"/>
    <s v="17:45"/>
    <x v="4"/>
    <x v="4"/>
    <s v="Q3"/>
    <x v="34"/>
    <x v="110"/>
    <n v="27.21"/>
    <n v="84.23"/>
    <x v="1"/>
    <x v="2"/>
    <s v="Rain"/>
    <s v="Moderate"/>
    <x v="2"/>
    <x v="52"/>
    <x v="1"/>
    <s v="No"/>
    <s v="Yes"/>
    <x v="2"/>
    <x v="1"/>
    <x v="3"/>
    <x v="0"/>
    <n v="8"/>
    <n v="0"/>
    <s v="Minor"/>
    <x v="1"/>
    <n v="336823"/>
    <n v="28"/>
  </r>
  <r>
    <s v="ACC202406758"/>
    <d v="2025-09-13T14:16:00"/>
    <s v="14:16"/>
    <x v="2"/>
    <x v="6"/>
    <s v="Q3"/>
    <x v="36"/>
    <x v="137"/>
    <n v="27.31"/>
    <n v="86.74"/>
    <x v="1"/>
    <x v="2"/>
    <s v="Rain"/>
    <s v="Poor"/>
    <x v="2"/>
    <x v="14"/>
    <x v="1"/>
    <s v="Yes"/>
    <s v="No"/>
    <x v="1"/>
    <x v="3"/>
    <x v="1"/>
    <x v="0"/>
    <n v="0"/>
    <n v="0"/>
    <s v="Serious"/>
    <x v="0"/>
    <n v="1775753"/>
    <n v="69"/>
  </r>
  <r>
    <s v="ACC202406759"/>
    <d v="2024-03-12T00:04:00"/>
    <s v="00:04"/>
    <x v="5"/>
    <x v="2"/>
    <s v="Q1"/>
    <x v="37"/>
    <x v="132"/>
    <n v="25.79"/>
    <n v="87.08"/>
    <x v="3"/>
    <x v="2"/>
    <s v="Cloudy"/>
    <s v="Poor"/>
    <x v="1"/>
    <x v="36"/>
    <x v="0"/>
    <s v="Yes"/>
    <s v="Yes"/>
    <x v="0"/>
    <x v="5"/>
    <x v="4"/>
    <x v="3"/>
    <n v="1"/>
    <n v="0"/>
    <s v="Minor"/>
    <x v="1"/>
    <n v="872852"/>
    <n v="41"/>
  </r>
  <r>
    <s v="ACC202406760"/>
    <d v="2026-06-23T09:14:00"/>
    <s v="09:14"/>
    <x v="5"/>
    <x v="8"/>
    <s v="Q2"/>
    <x v="2"/>
    <x v="66"/>
    <n v="26.31"/>
    <n v="86.72"/>
    <x v="4"/>
    <x v="2"/>
    <s v="Fog"/>
    <s v="Moderate"/>
    <x v="4"/>
    <x v="3"/>
    <x v="1"/>
    <s v="No"/>
    <s v="Yes"/>
    <x v="0"/>
    <x v="5"/>
    <x v="0"/>
    <x v="1"/>
    <n v="3"/>
    <n v="0"/>
    <s v="Serious"/>
    <x v="1"/>
    <n v="1209890"/>
    <n v="59"/>
  </r>
  <r>
    <s v="ACC202406761"/>
    <d v="2024-11-17T02:18:00"/>
    <s v="02:18"/>
    <x v="4"/>
    <x v="1"/>
    <s v="Q4"/>
    <x v="24"/>
    <x v="165"/>
    <n v="27.35"/>
    <n v="85"/>
    <x v="3"/>
    <x v="1"/>
    <s v="Fog"/>
    <s v="Good"/>
    <x v="3"/>
    <x v="57"/>
    <x v="0"/>
    <s v="No"/>
    <s v="Yes"/>
    <x v="2"/>
    <x v="1"/>
    <x v="0"/>
    <x v="3"/>
    <n v="1"/>
    <n v="0"/>
    <s v="Serious"/>
    <x v="0"/>
    <n v="937387"/>
    <n v="86"/>
  </r>
  <r>
    <s v="ACC202406762"/>
    <d v="2024-04-06T14:59:00"/>
    <s v="14:59"/>
    <x v="2"/>
    <x v="10"/>
    <s v="Q2"/>
    <x v="35"/>
    <x v="178"/>
    <n v="26.62"/>
    <n v="87.68"/>
    <x v="2"/>
    <x v="1"/>
    <s v="Rain"/>
    <s v="Moderate"/>
    <x v="0"/>
    <x v="29"/>
    <x v="1"/>
    <s v="Yes"/>
    <s v="Yes"/>
    <x v="1"/>
    <x v="2"/>
    <x v="4"/>
    <x v="0"/>
    <n v="1"/>
    <n v="1"/>
    <s v="Fatal"/>
    <x v="1"/>
    <n v="771144"/>
    <n v="79"/>
  </r>
  <r>
    <s v="ACC202406763"/>
    <d v="2025-01-03T07:37:00"/>
    <s v="07:37"/>
    <x v="6"/>
    <x v="0"/>
    <s v="Q1"/>
    <x v="32"/>
    <x v="188"/>
    <n v="25.15"/>
    <n v="85.58"/>
    <x v="1"/>
    <x v="0"/>
    <s v="Rain"/>
    <s v="Poor"/>
    <x v="4"/>
    <x v="24"/>
    <x v="0"/>
    <s v="Yes"/>
    <s v="No"/>
    <x v="1"/>
    <x v="4"/>
    <x v="3"/>
    <x v="3"/>
    <n v="0"/>
    <n v="0"/>
    <s v="Serious"/>
    <x v="1"/>
    <n v="1560255"/>
    <n v="33"/>
  </r>
  <r>
    <s v="ACC202406764"/>
    <d v="2025-05-31T17:46:00"/>
    <s v="17:46"/>
    <x v="2"/>
    <x v="3"/>
    <s v="Q2"/>
    <x v="8"/>
    <x v="144"/>
    <n v="26.81"/>
    <n v="85.91"/>
    <x v="4"/>
    <x v="0"/>
    <s v="Rain"/>
    <s v="Poor"/>
    <x v="3"/>
    <x v="48"/>
    <x v="0"/>
    <s v="Yes"/>
    <s v="No"/>
    <x v="2"/>
    <x v="2"/>
    <x v="5"/>
    <x v="3"/>
    <n v="3"/>
    <n v="0"/>
    <s v="Serious"/>
    <x v="1"/>
    <n v="749174"/>
    <n v="66"/>
  </r>
  <r>
    <s v="ACC202406765"/>
    <d v="2024-09-05T18:33:00"/>
    <s v="18:33"/>
    <x v="3"/>
    <x v="6"/>
    <s v="Q3"/>
    <x v="15"/>
    <x v="79"/>
    <n v="25.06"/>
    <n v="84.82"/>
    <x v="0"/>
    <x v="1"/>
    <s v="Rain"/>
    <s v="Poor"/>
    <x v="5"/>
    <x v="38"/>
    <x v="1"/>
    <s v="Yes"/>
    <s v="Yes"/>
    <x v="2"/>
    <x v="3"/>
    <x v="5"/>
    <x v="2"/>
    <n v="5"/>
    <n v="2"/>
    <s v="Fatal"/>
    <x v="1"/>
    <n v="1404118"/>
    <n v="32"/>
  </r>
  <r>
    <s v="ACC202406766"/>
    <d v="2025-01-20T11:19:00"/>
    <s v="11:19"/>
    <x v="0"/>
    <x v="0"/>
    <s v="Q1"/>
    <x v="8"/>
    <x v="125"/>
    <n v="26.81"/>
    <n v="85.91"/>
    <x v="0"/>
    <x v="3"/>
    <s v="Clear"/>
    <s v="Moderate"/>
    <x v="2"/>
    <x v="18"/>
    <x v="1"/>
    <s v="Yes"/>
    <s v="No"/>
    <x v="0"/>
    <x v="5"/>
    <x v="5"/>
    <x v="1"/>
    <n v="6"/>
    <n v="2"/>
    <s v="Fatal"/>
    <x v="1"/>
    <n v="1618985"/>
    <n v="7"/>
  </r>
  <r>
    <s v="ACC202406767"/>
    <d v="2026-06-22T23:00:00"/>
    <s v="23:00"/>
    <x v="0"/>
    <x v="8"/>
    <s v="Q2"/>
    <x v="17"/>
    <x v="80"/>
    <n v="26.77"/>
    <n v="84.51"/>
    <x v="3"/>
    <x v="3"/>
    <s v="Clear"/>
    <s v="Poor"/>
    <x v="2"/>
    <x v="18"/>
    <x v="0"/>
    <s v="Yes"/>
    <s v="Yes"/>
    <x v="2"/>
    <x v="1"/>
    <x v="3"/>
    <x v="1"/>
    <n v="4"/>
    <n v="0"/>
    <s v="Serious"/>
    <x v="0"/>
    <n v="902416"/>
    <n v="50"/>
  </r>
  <r>
    <s v="ACC202406768"/>
    <d v="2026-01-18T13:04:00"/>
    <s v="13:04"/>
    <x v="4"/>
    <x v="0"/>
    <s v="Q1"/>
    <x v="21"/>
    <x v="126"/>
    <n v="26.81"/>
    <n v="85.66"/>
    <x v="1"/>
    <x v="2"/>
    <s v="Clear"/>
    <s v="Poor"/>
    <x v="3"/>
    <x v="26"/>
    <x v="0"/>
    <s v="No"/>
    <s v="No"/>
    <x v="0"/>
    <x v="5"/>
    <x v="4"/>
    <x v="1"/>
    <n v="0"/>
    <n v="1"/>
    <s v="Fatal"/>
    <x v="0"/>
    <n v="1360631"/>
    <n v="18"/>
  </r>
  <r>
    <s v="ACC202406769"/>
    <d v="2026-04-09T02:48:00"/>
    <s v="02:48"/>
    <x v="3"/>
    <x v="10"/>
    <s v="Q2"/>
    <x v="4"/>
    <x v="100"/>
    <n v="27.17"/>
    <n v="88.13"/>
    <x v="3"/>
    <x v="0"/>
    <s v="Fog"/>
    <s v="Good"/>
    <x v="3"/>
    <x v="40"/>
    <x v="0"/>
    <s v="Yes"/>
    <s v="Yes"/>
    <x v="2"/>
    <x v="1"/>
    <x v="4"/>
    <x v="3"/>
    <n v="4"/>
    <n v="0"/>
    <s v="Minor"/>
    <x v="0"/>
    <n v="1467902"/>
    <n v="60"/>
  </r>
  <r>
    <s v="ACC202406770"/>
    <d v="2026-02-01T21:06:00"/>
    <s v="21:06"/>
    <x v="4"/>
    <x v="11"/>
    <s v="Q1"/>
    <x v="25"/>
    <x v="112"/>
    <n v="26.11"/>
    <n v="86.33"/>
    <x v="4"/>
    <x v="2"/>
    <s v="Fog"/>
    <s v="Poor"/>
    <x v="2"/>
    <x v="56"/>
    <x v="1"/>
    <s v="Yes"/>
    <s v="No"/>
    <x v="1"/>
    <x v="2"/>
    <x v="2"/>
    <x v="0"/>
    <n v="7"/>
    <n v="1"/>
    <s v="Fatal"/>
    <x v="1"/>
    <n v="992070"/>
    <n v="39"/>
  </r>
  <r>
    <s v="ACC202406771"/>
    <d v="2024-07-30T05:10:00"/>
    <s v="05:10"/>
    <x v="5"/>
    <x v="4"/>
    <s v="Q3"/>
    <x v="0"/>
    <x v="0"/>
    <n v="25.98"/>
    <n v="86.22"/>
    <x v="3"/>
    <x v="0"/>
    <s v="Clear"/>
    <s v="Good"/>
    <x v="2"/>
    <x v="2"/>
    <x v="1"/>
    <s v="No"/>
    <s v="Yes"/>
    <x v="1"/>
    <x v="5"/>
    <x v="1"/>
    <x v="1"/>
    <n v="5"/>
    <n v="1"/>
    <s v="Fatal"/>
    <x v="1"/>
    <n v="261974"/>
    <n v="16"/>
  </r>
  <r>
    <s v="ACC202406772"/>
    <d v="2024-01-23T03:18:00"/>
    <s v="03:18"/>
    <x v="5"/>
    <x v="0"/>
    <s v="Q1"/>
    <x v="12"/>
    <x v="113"/>
    <n v="26.48"/>
    <n v="88.4"/>
    <x v="4"/>
    <x v="3"/>
    <s v="Cloudy"/>
    <s v="Poor"/>
    <x v="5"/>
    <x v="45"/>
    <x v="0"/>
    <s v="Yes"/>
    <s v="Yes"/>
    <x v="1"/>
    <x v="0"/>
    <x v="5"/>
    <x v="3"/>
    <n v="8"/>
    <n v="0"/>
    <s v="Serious"/>
    <x v="0"/>
    <n v="222786"/>
    <n v="88"/>
  </r>
  <r>
    <s v="ACC202406773"/>
    <d v="2024-02-04T19:36:00"/>
    <s v="19:36"/>
    <x v="4"/>
    <x v="11"/>
    <s v="Q1"/>
    <x v="5"/>
    <x v="121"/>
    <n v="26.08"/>
    <n v="85.89"/>
    <x v="0"/>
    <x v="3"/>
    <s v="Clear"/>
    <s v="Poor"/>
    <x v="2"/>
    <x v="55"/>
    <x v="1"/>
    <s v="Yes"/>
    <s v="Yes"/>
    <x v="0"/>
    <x v="3"/>
    <x v="0"/>
    <x v="2"/>
    <n v="5"/>
    <n v="1"/>
    <s v="Fatal"/>
    <x v="0"/>
    <n v="1453974"/>
    <n v="82"/>
  </r>
  <r>
    <s v="ACC202406774"/>
    <d v="2024-04-07T08:24:00"/>
    <s v="08:24"/>
    <x v="4"/>
    <x v="10"/>
    <s v="Q2"/>
    <x v="18"/>
    <x v="26"/>
    <n v="25.08"/>
    <n v="87.47"/>
    <x v="4"/>
    <x v="2"/>
    <s v="Clear"/>
    <s v="Good"/>
    <x v="4"/>
    <x v="33"/>
    <x v="0"/>
    <s v="No"/>
    <s v="Yes"/>
    <x v="1"/>
    <x v="2"/>
    <x v="3"/>
    <x v="2"/>
    <n v="7"/>
    <n v="1"/>
    <s v="Fatal"/>
    <x v="0"/>
    <n v="721098"/>
    <n v="88"/>
  </r>
  <r>
    <s v="ACC202406775"/>
    <d v="2025-04-09T18:27:00"/>
    <s v="18:27"/>
    <x v="1"/>
    <x v="10"/>
    <s v="Q2"/>
    <x v="8"/>
    <x v="14"/>
    <n v="26.81"/>
    <n v="85.91"/>
    <x v="2"/>
    <x v="2"/>
    <s v="Clear"/>
    <s v="Poor"/>
    <x v="1"/>
    <x v="21"/>
    <x v="0"/>
    <s v="No"/>
    <s v="Yes"/>
    <x v="0"/>
    <x v="5"/>
    <x v="6"/>
    <x v="2"/>
    <n v="6"/>
    <n v="2"/>
    <s v="Fatal"/>
    <x v="1"/>
    <n v="1488030"/>
    <n v="89"/>
  </r>
  <r>
    <s v="ACC202406776"/>
    <d v="2024-06-25T22:21:00"/>
    <s v="22:21"/>
    <x v="5"/>
    <x v="8"/>
    <s v="Q2"/>
    <x v="34"/>
    <x v="77"/>
    <n v="27.21"/>
    <n v="84.23"/>
    <x v="1"/>
    <x v="0"/>
    <s v="Rain"/>
    <s v="Good"/>
    <x v="6"/>
    <x v="16"/>
    <x v="0"/>
    <s v="No"/>
    <s v="No"/>
    <x v="2"/>
    <x v="4"/>
    <x v="3"/>
    <x v="1"/>
    <n v="7"/>
    <n v="2"/>
    <s v="Fatal"/>
    <x v="0"/>
    <n v="565983"/>
    <n v="85"/>
  </r>
  <r>
    <s v="ACC202406777"/>
    <d v="2026-01-03T22:17:00"/>
    <s v="22:17"/>
    <x v="2"/>
    <x v="0"/>
    <s v="Q1"/>
    <x v="16"/>
    <x v="111"/>
    <n v="25.8"/>
    <n v="85.54"/>
    <x v="1"/>
    <x v="1"/>
    <s v="Fog"/>
    <s v="Good"/>
    <x v="4"/>
    <x v="18"/>
    <x v="1"/>
    <s v="No"/>
    <s v="No"/>
    <x v="0"/>
    <x v="2"/>
    <x v="1"/>
    <x v="1"/>
    <n v="3"/>
    <n v="0"/>
    <s v="Minor"/>
    <x v="1"/>
    <n v="1892669"/>
    <n v="57"/>
  </r>
  <r>
    <s v="ACC202406778"/>
    <d v="2025-09-16T13:57:00"/>
    <s v="13:57"/>
    <x v="5"/>
    <x v="6"/>
    <s v="Q3"/>
    <x v="13"/>
    <x v="122"/>
    <n v="26.33"/>
    <n v="85.88"/>
    <x v="1"/>
    <x v="0"/>
    <s v="Rain"/>
    <s v="Poor"/>
    <x v="6"/>
    <x v="36"/>
    <x v="0"/>
    <s v="Yes"/>
    <s v="Yes"/>
    <x v="0"/>
    <x v="1"/>
    <x v="5"/>
    <x v="0"/>
    <n v="5"/>
    <n v="2"/>
    <s v="Fatal"/>
    <x v="0"/>
    <n v="1261139"/>
    <n v="63"/>
  </r>
  <r>
    <s v="ACC202406779"/>
    <d v="2026-05-24T17:48:00"/>
    <s v="17:48"/>
    <x v="4"/>
    <x v="3"/>
    <s v="Q2"/>
    <x v="16"/>
    <x v="67"/>
    <n v="25.8"/>
    <n v="85.54"/>
    <x v="0"/>
    <x v="2"/>
    <s v="Clear"/>
    <s v="Good"/>
    <x v="6"/>
    <x v="31"/>
    <x v="1"/>
    <s v="Yes"/>
    <s v="Yes"/>
    <x v="0"/>
    <x v="0"/>
    <x v="3"/>
    <x v="1"/>
    <n v="6"/>
    <n v="1"/>
    <s v="Fatal"/>
    <x v="0"/>
    <n v="1833661"/>
    <n v="21"/>
  </r>
  <r>
    <s v="ACC202406780"/>
    <d v="2025-12-08T09:26:00"/>
    <s v="09:26"/>
    <x v="0"/>
    <x v="7"/>
    <s v="Q4"/>
    <x v="36"/>
    <x v="89"/>
    <n v="27.31"/>
    <n v="86.74"/>
    <x v="1"/>
    <x v="3"/>
    <s v="Rain"/>
    <s v="Poor"/>
    <x v="5"/>
    <x v="11"/>
    <x v="0"/>
    <s v="No"/>
    <s v="Yes"/>
    <x v="0"/>
    <x v="3"/>
    <x v="3"/>
    <x v="2"/>
    <n v="4"/>
    <n v="2"/>
    <s v="Fatal"/>
    <x v="0"/>
    <n v="1092989"/>
    <n v="67"/>
  </r>
  <r>
    <s v="ACC202406781"/>
    <d v="2025-09-30T08:18:00"/>
    <s v="08:18"/>
    <x v="5"/>
    <x v="6"/>
    <s v="Q3"/>
    <x v="29"/>
    <x v="47"/>
    <n v="27.38"/>
    <n v="88.36"/>
    <x v="4"/>
    <x v="2"/>
    <s v="Clear"/>
    <s v="Moderate"/>
    <x v="2"/>
    <x v="22"/>
    <x v="1"/>
    <s v="No"/>
    <s v="No"/>
    <x v="1"/>
    <x v="0"/>
    <x v="6"/>
    <x v="3"/>
    <n v="6"/>
    <n v="0"/>
    <s v="Minor"/>
    <x v="1"/>
    <n v="1796609"/>
    <n v="25"/>
  </r>
  <r>
    <s v="ACC202406782"/>
    <d v="2025-03-11T04:35:00"/>
    <s v="04:35"/>
    <x v="5"/>
    <x v="2"/>
    <s v="Q1"/>
    <x v="36"/>
    <x v="137"/>
    <n v="27.31"/>
    <n v="86.74"/>
    <x v="4"/>
    <x v="2"/>
    <s v="Fog"/>
    <s v="Good"/>
    <x v="0"/>
    <x v="35"/>
    <x v="1"/>
    <s v="No"/>
    <s v="No"/>
    <x v="0"/>
    <x v="5"/>
    <x v="0"/>
    <x v="2"/>
    <n v="1"/>
    <n v="2"/>
    <s v="Fatal"/>
    <x v="1"/>
    <n v="1234626"/>
    <n v="50"/>
  </r>
  <r>
    <s v="ACC202406783"/>
    <d v="2026-04-14T15:38:00"/>
    <s v="15:38"/>
    <x v="5"/>
    <x v="10"/>
    <s v="Q2"/>
    <x v="32"/>
    <x v="52"/>
    <n v="25.15"/>
    <n v="85.58"/>
    <x v="1"/>
    <x v="0"/>
    <s v="Fog"/>
    <s v="Poor"/>
    <x v="0"/>
    <x v="35"/>
    <x v="0"/>
    <s v="Yes"/>
    <s v="Yes"/>
    <x v="1"/>
    <x v="3"/>
    <x v="2"/>
    <x v="2"/>
    <n v="2"/>
    <n v="1"/>
    <s v="Fatal"/>
    <x v="1"/>
    <n v="1417112"/>
    <n v="59"/>
  </r>
  <r>
    <s v="ACC202406784"/>
    <d v="2025-10-13T23:12:00"/>
    <s v="23:12"/>
    <x v="0"/>
    <x v="5"/>
    <s v="Q4"/>
    <x v="3"/>
    <x v="170"/>
    <n v="26.77"/>
    <n v="87.44"/>
    <x v="0"/>
    <x v="0"/>
    <s v="Cloudy"/>
    <s v="Poor"/>
    <x v="0"/>
    <x v="56"/>
    <x v="1"/>
    <s v="Yes"/>
    <s v="Yes"/>
    <x v="0"/>
    <x v="1"/>
    <x v="0"/>
    <x v="0"/>
    <n v="7"/>
    <n v="1"/>
    <s v="Fatal"/>
    <x v="0"/>
    <n v="141885"/>
    <n v="50"/>
  </r>
  <r>
    <s v="ACC202406785"/>
    <d v="2026-04-20T00:21:00"/>
    <s v="00:21"/>
    <x v="0"/>
    <x v="10"/>
    <s v="Q2"/>
    <x v="14"/>
    <x v="130"/>
    <n v="26.7"/>
    <n v="85.41"/>
    <x v="2"/>
    <x v="3"/>
    <s v="Cloudy"/>
    <s v="Moderate"/>
    <x v="3"/>
    <x v="24"/>
    <x v="0"/>
    <s v="Yes"/>
    <s v="No"/>
    <x v="1"/>
    <x v="3"/>
    <x v="4"/>
    <x v="1"/>
    <n v="7"/>
    <n v="2"/>
    <s v="Fatal"/>
    <x v="0"/>
    <n v="1014242"/>
    <n v="57"/>
  </r>
  <r>
    <s v="ACC202406786"/>
    <d v="2026-05-20T21:02:00"/>
    <s v="21:02"/>
    <x v="1"/>
    <x v="3"/>
    <s v="Q2"/>
    <x v="24"/>
    <x v="131"/>
    <n v="27.35"/>
    <n v="85"/>
    <x v="2"/>
    <x v="1"/>
    <s v="Cloudy"/>
    <s v="Poor"/>
    <x v="2"/>
    <x v="30"/>
    <x v="0"/>
    <s v="No"/>
    <s v="No"/>
    <x v="2"/>
    <x v="1"/>
    <x v="5"/>
    <x v="3"/>
    <n v="6"/>
    <n v="2"/>
    <s v="Fatal"/>
    <x v="0"/>
    <n v="14508"/>
    <n v="85"/>
  </r>
  <r>
    <s v="ACC202406787"/>
    <d v="2025-07-19T04:46:00"/>
    <s v="04:46"/>
    <x v="2"/>
    <x v="4"/>
    <s v="Q3"/>
    <x v="32"/>
    <x v="188"/>
    <n v="25.15"/>
    <n v="85.58"/>
    <x v="3"/>
    <x v="2"/>
    <s v="Rain"/>
    <s v="Moderate"/>
    <x v="0"/>
    <x v="8"/>
    <x v="0"/>
    <s v="No"/>
    <s v="Yes"/>
    <x v="1"/>
    <x v="4"/>
    <x v="2"/>
    <x v="3"/>
    <n v="7"/>
    <n v="0"/>
    <s v="Minor"/>
    <x v="0"/>
    <n v="579732"/>
    <n v="68"/>
  </r>
  <r>
    <s v="ACC202406788"/>
    <d v="2024-05-11T17:42:00"/>
    <s v="17:42"/>
    <x v="2"/>
    <x v="3"/>
    <s v="Q2"/>
    <x v="32"/>
    <x v="160"/>
    <n v="25.15"/>
    <n v="85.58"/>
    <x v="4"/>
    <x v="0"/>
    <s v="Fog"/>
    <s v="Moderate"/>
    <x v="3"/>
    <x v="6"/>
    <x v="0"/>
    <s v="Yes"/>
    <s v="Yes"/>
    <x v="0"/>
    <x v="3"/>
    <x v="3"/>
    <x v="1"/>
    <n v="4"/>
    <n v="0"/>
    <s v="Minor"/>
    <x v="0"/>
    <n v="537243"/>
    <n v="74"/>
  </r>
  <r>
    <s v="ACC202406789"/>
    <d v="2026-02-10T04:03:00"/>
    <s v="04:03"/>
    <x v="5"/>
    <x v="11"/>
    <s v="Q1"/>
    <x v="35"/>
    <x v="84"/>
    <n v="26.62"/>
    <n v="87.68"/>
    <x v="0"/>
    <x v="0"/>
    <s v="Fog"/>
    <s v="Good"/>
    <x v="6"/>
    <x v="27"/>
    <x v="0"/>
    <s v="Yes"/>
    <s v="No"/>
    <x v="1"/>
    <x v="1"/>
    <x v="1"/>
    <x v="1"/>
    <n v="0"/>
    <n v="1"/>
    <s v="Fatal"/>
    <x v="0"/>
    <n v="1227260"/>
    <n v="50"/>
  </r>
  <r>
    <s v="ACC202406790"/>
    <d v="2024-10-19T13:38:00"/>
    <s v="13:38"/>
    <x v="2"/>
    <x v="5"/>
    <s v="Q4"/>
    <x v="19"/>
    <x v="74"/>
    <n v="25.68"/>
    <n v="84.76"/>
    <x v="1"/>
    <x v="2"/>
    <s v="Fog"/>
    <s v="Moderate"/>
    <x v="0"/>
    <x v="54"/>
    <x v="0"/>
    <s v="Yes"/>
    <s v="Yes"/>
    <x v="0"/>
    <x v="2"/>
    <x v="0"/>
    <x v="1"/>
    <n v="1"/>
    <n v="0"/>
    <s v="Minor"/>
    <x v="1"/>
    <n v="1842077"/>
    <n v="40"/>
  </r>
  <r>
    <s v="ACC202406791"/>
    <d v="2026-02-02T06:42:00"/>
    <s v="06:42"/>
    <x v="0"/>
    <x v="11"/>
    <s v="Q1"/>
    <x v="23"/>
    <x v="108"/>
    <n v="26.9"/>
    <n v="87.78"/>
    <x v="3"/>
    <x v="2"/>
    <s v="Clear"/>
    <s v="Good"/>
    <x v="6"/>
    <x v="19"/>
    <x v="1"/>
    <s v="No"/>
    <s v="Yes"/>
    <x v="0"/>
    <x v="5"/>
    <x v="2"/>
    <x v="2"/>
    <n v="7"/>
    <n v="0"/>
    <s v="Minor"/>
    <x v="1"/>
    <n v="310001"/>
    <n v="45"/>
  </r>
  <r>
    <s v="ACC202406792"/>
    <d v="2025-03-13T07:38:00"/>
    <s v="07:38"/>
    <x v="3"/>
    <x v="2"/>
    <s v="Q1"/>
    <x v="15"/>
    <x v="177"/>
    <n v="25.06"/>
    <n v="84.82"/>
    <x v="3"/>
    <x v="2"/>
    <s v="Cloudy"/>
    <s v="Moderate"/>
    <x v="5"/>
    <x v="31"/>
    <x v="1"/>
    <s v="No"/>
    <s v="No"/>
    <x v="0"/>
    <x v="3"/>
    <x v="6"/>
    <x v="0"/>
    <n v="0"/>
    <n v="0"/>
    <s v="Serious"/>
    <x v="1"/>
    <n v="1522326"/>
    <n v="87"/>
  </r>
  <r>
    <s v="ACC202406793"/>
    <d v="2025-09-26T11:22:00"/>
    <s v="11:22"/>
    <x v="6"/>
    <x v="6"/>
    <s v="Q3"/>
    <x v="23"/>
    <x v="108"/>
    <n v="26.9"/>
    <n v="87.78"/>
    <x v="1"/>
    <x v="0"/>
    <s v="Rain"/>
    <s v="Poor"/>
    <x v="0"/>
    <x v="15"/>
    <x v="0"/>
    <s v="No"/>
    <s v="No"/>
    <x v="2"/>
    <x v="1"/>
    <x v="2"/>
    <x v="1"/>
    <n v="7"/>
    <n v="1"/>
    <s v="Fatal"/>
    <x v="0"/>
    <n v="1715554"/>
    <n v="47"/>
  </r>
  <r>
    <s v="ACC202406794"/>
    <d v="2025-12-22T04:28:00"/>
    <s v="04:28"/>
    <x v="0"/>
    <x v="7"/>
    <s v="Q4"/>
    <x v="33"/>
    <x v="92"/>
    <n v="27.37"/>
    <n v="87.79"/>
    <x v="1"/>
    <x v="0"/>
    <s v="Rain"/>
    <s v="Poor"/>
    <x v="2"/>
    <x v="24"/>
    <x v="0"/>
    <s v="Yes"/>
    <s v="No"/>
    <x v="1"/>
    <x v="1"/>
    <x v="3"/>
    <x v="0"/>
    <n v="1"/>
    <n v="0"/>
    <s v="Serious"/>
    <x v="0"/>
    <n v="1258230"/>
    <n v="87"/>
  </r>
  <r>
    <s v="ACC202406795"/>
    <d v="2024-11-23T07:11:00"/>
    <s v="07:11"/>
    <x v="2"/>
    <x v="1"/>
    <s v="Q4"/>
    <x v="11"/>
    <x v="41"/>
    <n v="25.91"/>
    <n v="87.25"/>
    <x v="2"/>
    <x v="1"/>
    <s v="Clear"/>
    <s v="Good"/>
    <x v="3"/>
    <x v="31"/>
    <x v="1"/>
    <s v="Yes"/>
    <s v="No"/>
    <x v="0"/>
    <x v="3"/>
    <x v="0"/>
    <x v="1"/>
    <n v="8"/>
    <n v="2"/>
    <s v="Fatal"/>
    <x v="1"/>
    <n v="816457"/>
    <n v="48"/>
  </r>
  <r>
    <s v="ACC202406796"/>
    <d v="2025-12-13T03:13:00"/>
    <s v="03:13"/>
    <x v="2"/>
    <x v="7"/>
    <s v="Q4"/>
    <x v="22"/>
    <x v="139"/>
    <n v="26.26"/>
    <n v="87.54"/>
    <x v="0"/>
    <x v="3"/>
    <s v="Rain"/>
    <s v="Good"/>
    <x v="0"/>
    <x v="41"/>
    <x v="0"/>
    <s v="Yes"/>
    <s v="Yes"/>
    <x v="2"/>
    <x v="3"/>
    <x v="2"/>
    <x v="1"/>
    <n v="0"/>
    <n v="0"/>
    <s v="Minor"/>
    <x v="0"/>
    <n v="1489581"/>
    <n v="65"/>
  </r>
  <r>
    <s v="ACC202406797"/>
    <d v="2025-02-23T00:30:00"/>
    <s v="00:30"/>
    <x v="4"/>
    <x v="11"/>
    <s v="Q1"/>
    <x v="17"/>
    <x v="25"/>
    <n v="26.77"/>
    <n v="84.51"/>
    <x v="4"/>
    <x v="2"/>
    <s v="Cloudy"/>
    <s v="Poor"/>
    <x v="3"/>
    <x v="39"/>
    <x v="0"/>
    <s v="Yes"/>
    <s v="No"/>
    <x v="2"/>
    <x v="0"/>
    <x v="3"/>
    <x v="1"/>
    <n v="5"/>
    <n v="2"/>
    <s v="Fatal"/>
    <x v="1"/>
    <n v="1213669"/>
    <n v="56"/>
  </r>
  <r>
    <s v="ACC202406798"/>
    <d v="2025-07-15T21:56:00"/>
    <s v="21:56"/>
    <x v="5"/>
    <x v="4"/>
    <s v="Q3"/>
    <x v="3"/>
    <x v="156"/>
    <n v="26.77"/>
    <n v="87.44"/>
    <x v="4"/>
    <x v="0"/>
    <s v="Fog"/>
    <s v="Good"/>
    <x v="4"/>
    <x v="36"/>
    <x v="1"/>
    <s v="No"/>
    <s v="Yes"/>
    <x v="1"/>
    <x v="5"/>
    <x v="0"/>
    <x v="2"/>
    <n v="1"/>
    <n v="0"/>
    <s v="Serious"/>
    <x v="1"/>
    <n v="1635436"/>
    <n v="33"/>
  </r>
  <r>
    <s v="ACC202406799"/>
    <d v="2025-01-01T11:32:00"/>
    <s v="11:32"/>
    <x v="1"/>
    <x v="0"/>
    <s v="Q1"/>
    <x v="11"/>
    <x v="146"/>
    <n v="25.91"/>
    <n v="87.25"/>
    <x v="2"/>
    <x v="2"/>
    <s v="Clear"/>
    <s v="Moderate"/>
    <x v="5"/>
    <x v="19"/>
    <x v="0"/>
    <s v="No"/>
    <s v="No"/>
    <x v="1"/>
    <x v="5"/>
    <x v="1"/>
    <x v="2"/>
    <n v="8"/>
    <n v="0"/>
    <s v="Serious"/>
    <x v="0"/>
    <n v="344151"/>
    <n v="65"/>
  </r>
  <r>
    <s v="ACC202406800"/>
    <d v="2025-09-08T05:53:00"/>
    <s v="05:53"/>
    <x v="0"/>
    <x v="6"/>
    <s v="Q3"/>
    <x v="31"/>
    <x v="117"/>
    <n v="25.57"/>
    <n v="85.93"/>
    <x v="4"/>
    <x v="3"/>
    <s v="Fog"/>
    <s v="Moderate"/>
    <x v="6"/>
    <x v="25"/>
    <x v="0"/>
    <s v="Yes"/>
    <s v="No"/>
    <x v="1"/>
    <x v="3"/>
    <x v="4"/>
    <x v="2"/>
    <n v="3"/>
    <n v="1"/>
    <s v="Fatal"/>
    <x v="0"/>
    <n v="1383962"/>
    <n v="38"/>
  </r>
  <r>
    <s v="ACC202406801"/>
    <d v="2025-05-05T08:52:00"/>
    <s v="08:52"/>
    <x v="0"/>
    <x v="3"/>
    <s v="Q2"/>
    <x v="28"/>
    <x v="189"/>
    <n v="25.68"/>
    <n v="86.74"/>
    <x v="0"/>
    <x v="0"/>
    <s v="Cloudy"/>
    <s v="Poor"/>
    <x v="4"/>
    <x v="11"/>
    <x v="0"/>
    <s v="Yes"/>
    <s v="No"/>
    <x v="2"/>
    <x v="4"/>
    <x v="1"/>
    <x v="2"/>
    <n v="3"/>
    <n v="0"/>
    <s v="Serious"/>
    <x v="1"/>
    <n v="1265582"/>
    <n v="83"/>
  </r>
  <r>
    <s v="ACC202406802"/>
    <d v="2024-12-05T09:02:00"/>
    <s v="09:02"/>
    <x v="3"/>
    <x v="7"/>
    <s v="Q4"/>
    <x v="34"/>
    <x v="75"/>
    <n v="27.21"/>
    <n v="84.23"/>
    <x v="3"/>
    <x v="2"/>
    <s v="Cloudy"/>
    <s v="Moderate"/>
    <x v="3"/>
    <x v="17"/>
    <x v="0"/>
    <s v="No"/>
    <s v="No"/>
    <x v="0"/>
    <x v="5"/>
    <x v="0"/>
    <x v="0"/>
    <n v="7"/>
    <n v="0"/>
    <s v="Serious"/>
    <x v="1"/>
    <n v="962228"/>
    <n v="79"/>
  </r>
  <r>
    <s v="ACC202406803"/>
    <d v="2024-01-09T18:18:00"/>
    <s v="18:18"/>
    <x v="5"/>
    <x v="0"/>
    <s v="Q1"/>
    <x v="13"/>
    <x v="16"/>
    <n v="26.33"/>
    <n v="85.88"/>
    <x v="0"/>
    <x v="0"/>
    <s v="Cloudy"/>
    <s v="Poor"/>
    <x v="6"/>
    <x v="2"/>
    <x v="1"/>
    <s v="No"/>
    <s v="No"/>
    <x v="2"/>
    <x v="2"/>
    <x v="3"/>
    <x v="1"/>
    <n v="2"/>
    <n v="2"/>
    <s v="Fatal"/>
    <x v="1"/>
    <n v="1022734"/>
    <n v="31"/>
  </r>
  <r>
    <s v="ACC202406804"/>
    <d v="2025-05-05T14:29:00"/>
    <s v="14:29"/>
    <x v="0"/>
    <x v="3"/>
    <s v="Q2"/>
    <x v="25"/>
    <x v="149"/>
    <n v="26.11"/>
    <n v="86.33"/>
    <x v="4"/>
    <x v="1"/>
    <s v="Clear"/>
    <s v="Good"/>
    <x v="6"/>
    <x v="17"/>
    <x v="1"/>
    <s v="No"/>
    <s v="No"/>
    <x v="2"/>
    <x v="5"/>
    <x v="5"/>
    <x v="0"/>
    <n v="2"/>
    <n v="0"/>
    <s v="Serious"/>
    <x v="0"/>
    <n v="831976"/>
    <n v="69"/>
  </r>
  <r>
    <s v="ACC202406805"/>
    <d v="2024-04-24T08:24:00"/>
    <s v="08:24"/>
    <x v="1"/>
    <x v="10"/>
    <s v="Q2"/>
    <x v="27"/>
    <x v="42"/>
    <n v="25.34"/>
    <n v="85.76"/>
    <x v="4"/>
    <x v="2"/>
    <s v="Cloudy"/>
    <s v="Good"/>
    <x v="3"/>
    <x v="20"/>
    <x v="0"/>
    <s v="Yes"/>
    <s v="No"/>
    <x v="1"/>
    <x v="4"/>
    <x v="5"/>
    <x v="1"/>
    <n v="1"/>
    <n v="1"/>
    <s v="Fatal"/>
    <x v="1"/>
    <n v="948624"/>
    <n v="39"/>
  </r>
  <r>
    <s v="ACC202406806"/>
    <d v="2025-05-02T20:27:00"/>
    <s v="20:27"/>
    <x v="6"/>
    <x v="3"/>
    <s v="Q2"/>
    <x v="18"/>
    <x v="56"/>
    <n v="25.08"/>
    <n v="87.47"/>
    <x v="4"/>
    <x v="0"/>
    <s v="Rain"/>
    <s v="Moderate"/>
    <x v="4"/>
    <x v="35"/>
    <x v="1"/>
    <s v="No"/>
    <s v="Yes"/>
    <x v="0"/>
    <x v="1"/>
    <x v="2"/>
    <x v="0"/>
    <n v="8"/>
    <n v="1"/>
    <s v="Fatal"/>
    <x v="1"/>
    <n v="730301"/>
    <n v="77"/>
  </r>
  <r>
    <s v="ACC202406807"/>
    <d v="2025-07-26T22:31:00"/>
    <s v="22:31"/>
    <x v="2"/>
    <x v="4"/>
    <s v="Q3"/>
    <x v="28"/>
    <x v="43"/>
    <n v="25.68"/>
    <n v="86.74"/>
    <x v="3"/>
    <x v="1"/>
    <s v="Cloudy"/>
    <s v="Poor"/>
    <x v="3"/>
    <x v="26"/>
    <x v="0"/>
    <s v="No"/>
    <s v="No"/>
    <x v="1"/>
    <x v="1"/>
    <x v="2"/>
    <x v="2"/>
    <n v="4"/>
    <n v="1"/>
    <s v="Fatal"/>
    <x v="1"/>
    <n v="538910"/>
    <n v="65"/>
  </r>
  <r>
    <s v="ACC202406808"/>
    <d v="2024-01-10T03:50:00"/>
    <s v="03:50"/>
    <x v="1"/>
    <x v="0"/>
    <s v="Q1"/>
    <x v="9"/>
    <x v="18"/>
    <n v="27.44"/>
    <n v="84.52"/>
    <x v="2"/>
    <x v="2"/>
    <s v="Rain"/>
    <s v="Poor"/>
    <x v="4"/>
    <x v="47"/>
    <x v="1"/>
    <s v="Yes"/>
    <s v="No"/>
    <x v="2"/>
    <x v="2"/>
    <x v="5"/>
    <x v="1"/>
    <n v="6"/>
    <n v="2"/>
    <s v="Fatal"/>
    <x v="1"/>
    <n v="1631584"/>
    <n v="49"/>
  </r>
  <r>
    <s v="ACC202406809"/>
    <d v="2024-05-17T01:40:00"/>
    <s v="01:40"/>
    <x v="6"/>
    <x v="3"/>
    <s v="Q2"/>
    <x v="23"/>
    <x v="175"/>
    <n v="26.9"/>
    <n v="87.78"/>
    <x v="0"/>
    <x v="3"/>
    <s v="Cloudy"/>
    <s v="Poor"/>
    <x v="4"/>
    <x v="31"/>
    <x v="1"/>
    <s v="Yes"/>
    <s v="No"/>
    <x v="1"/>
    <x v="2"/>
    <x v="5"/>
    <x v="3"/>
    <n v="5"/>
    <n v="1"/>
    <s v="Fatal"/>
    <x v="1"/>
    <n v="22127"/>
    <n v="60"/>
  </r>
  <r>
    <s v="ACC202406810"/>
    <d v="2025-10-27T23:47:00"/>
    <s v="23:47"/>
    <x v="0"/>
    <x v="5"/>
    <s v="Q4"/>
    <x v="25"/>
    <x v="94"/>
    <n v="26.11"/>
    <n v="86.33"/>
    <x v="2"/>
    <x v="1"/>
    <s v="Clear"/>
    <s v="Moderate"/>
    <x v="5"/>
    <x v="6"/>
    <x v="0"/>
    <s v="No"/>
    <s v="Yes"/>
    <x v="0"/>
    <x v="4"/>
    <x v="5"/>
    <x v="0"/>
    <n v="1"/>
    <n v="0"/>
    <s v="Minor"/>
    <x v="1"/>
    <n v="143795"/>
    <n v="10"/>
  </r>
  <r>
    <s v="ACC202406811"/>
    <d v="2025-04-06T19:49:00"/>
    <s v="19:49"/>
    <x v="4"/>
    <x v="10"/>
    <s v="Q2"/>
    <x v="16"/>
    <x v="111"/>
    <n v="25.8"/>
    <n v="85.54"/>
    <x v="0"/>
    <x v="1"/>
    <s v="Cloudy"/>
    <s v="Moderate"/>
    <x v="5"/>
    <x v="37"/>
    <x v="0"/>
    <s v="Yes"/>
    <s v="Yes"/>
    <x v="1"/>
    <x v="5"/>
    <x v="4"/>
    <x v="1"/>
    <n v="1"/>
    <n v="1"/>
    <s v="Fatal"/>
    <x v="1"/>
    <n v="540617"/>
    <n v="78"/>
  </r>
  <r>
    <s v="ACC202406812"/>
    <d v="2024-09-13T21:23:00"/>
    <s v="21:23"/>
    <x v="6"/>
    <x v="6"/>
    <s v="Q3"/>
    <x v="32"/>
    <x v="188"/>
    <n v="25.15"/>
    <n v="85.58"/>
    <x v="0"/>
    <x v="3"/>
    <s v="Clear"/>
    <s v="Poor"/>
    <x v="6"/>
    <x v="14"/>
    <x v="0"/>
    <s v="Yes"/>
    <s v="Yes"/>
    <x v="0"/>
    <x v="0"/>
    <x v="2"/>
    <x v="1"/>
    <n v="5"/>
    <n v="1"/>
    <s v="Fatal"/>
    <x v="0"/>
    <n v="177254"/>
    <n v="42"/>
  </r>
  <r>
    <s v="ACC202406813"/>
    <d v="2024-10-14T05:37:00"/>
    <s v="05:37"/>
    <x v="0"/>
    <x v="5"/>
    <s v="Q4"/>
    <x v="12"/>
    <x v="15"/>
    <n v="26.48"/>
    <n v="88.4"/>
    <x v="0"/>
    <x v="2"/>
    <s v="Rain"/>
    <s v="Good"/>
    <x v="0"/>
    <x v="29"/>
    <x v="0"/>
    <s v="Yes"/>
    <s v="Yes"/>
    <x v="0"/>
    <x v="5"/>
    <x v="5"/>
    <x v="0"/>
    <n v="5"/>
    <n v="0"/>
    <s v="Minor"/>
    <x v="0"/>
    <n v="1344757"/>
    <n v="35"/>
  </r>
  <r>
    <s v="ACC202406814"/>
    <d v="2025-02-15T13:43:00"/>
    <s v="13:43"/>
    <x v="2"/>
    <x v="11"/>
    <s v="Q1"/>
    <x v="31"/>
    <x v="117"/>
    <n v="25.57"/>
    <n v="85.93"/>
    <x v="3"/>
    <x v="0"/>
    <s v="Clear"/>
    <s v="Good"/>
    <x v="4"/>
    <x v="40"/>
    <x v="0"/>
    <s v="No"/>
    <s v="No"/>
    <x v="1"/>
    <x v="4"/>
    <x v="0"/>
    <x v="3"/>
    <n v="1"/>
    <n v="0"/>
    <s v="Minor"/>
    <x v="0"/>
    <n v="817461"/>
    <n v="19"/>
  </r>
  <r>
    <s v="ACC202406815"/>
    <d v="2024-03-18T11:20:00"/>
    <s v="11:20"/>
    <x v="0"/>
    <x v="2"/>
    <s v="Q1"/>
    <x v="36"/>
    <x v="97"/>
    <n v="27.31"/>
    <n v="86.74"/>
    <x v="0"/>
    <x v="2"/>
    <s v="Cloudy"/>
    <s v="Moderate"/>
    <x v="3"/>
    <x v="26"/>
    <x v="1"/>
    <s v="No"/>
    <s v="No"/>
    <x v="1"/>
    <x v="1"/>
    <x v="2"/>
    <x v="0"/>
    <n v="4"/>
    <n v="0"/>
    <s v="Minor"/>
    <x v="0"/>
    <n v="1372796"/>
    <n v="58"/>
  </r>
  <r>
    <s v="ACC202406816"/>
    <d v="2024-11-23T19:47:00"/>
    <s v="19:47"/>
    <x v="2"/>
    <x v="1"/>
    <s v="Q4"/>
    <x v="30"/>
    <x v="103"/>
    <n v="26.97"/>
    <n v="84.56"/>
    <x v="4"/>
    <x v="1"/>
    <s v="Clear"/>
    <s v="Moderate"/>
    <x v="6"/>
    <x v="53"/>
    <x v="1"/>
    <s v="No"/>
    <s v="Yes"/>
    <x v="1"/>
    <x v="3"/>
    <x v="6"/>
    <x v="3"/>
    <n v="8"/>
    <n v="0"/>
    <s v="Serious"/>
    <x v="0"/>
    <n v="1927204"/>
    <n v="70"/>
  </r>
  <r>
    <s v="ACC202406817"/>
    <d v="2025-09-16T08:15:00"/>
    <s v="08:15"/>
    <x v="5"/>
    <x v="6"/>
    <s v="Q3"/>
    <x v="22"/>
    <x v="139"/>
    <n v="26.26"/>
    <n v="87.54"/>
    <x v="3"/>
    <x v="0"/>
    <s v="Cloudy"/>
    <s v="Moderate"/>
    <x v="2"/>
    <x v="25"/>
    <x v="1"/>
    <s v="No"/>
    <s v="Yes"/>
    <x v="1"/>
    <x v="2"/>
    <x v="3"/>
    <x v="0"/>
    <n v="4"/>
    <n v="2"/>
    <s v="Fatal"/>
    <x v="1"/>
    <n v="1128028"/>
    <n v="10"/>
  </r>
  <r>
    <s v="ACC202406818"/>
    <d v="2025-04-21T02:08:00"/>
    <s v="02:08"/>
    <x v="0"/>
    <x v="10"/>
    <s v="Q2"/>
    <x v="4"/>
    <x v="64"/>
    <n v="27.17"/>
    <n v="88.13"/>
    <x v="2"/>
    <x v="2"/>
    <s v="Clear"/>
    <s v="Poor"/>
    <x v="4"/>
    <x v="13"/>
    <x v="0"/>
    <s v="No"/>
    <s v="Yes"/>
    <x v="2"/>
    <x v="4"/>
    <x v="3"/>
    <x v="0"/>
    <n v="8"/>
    <n v="2"/>
    <s v="Fatal"/>
    <x v="1"/>
    <n v="1732826"/>
    <n v="87"/>
  </r>
  <r>
    <s v="ACC202406819"/>
    <d v="2024-03-20T09:49:00"/>
    <s v="09:49"/>
    <x v="1"/>
    <x v="2"/>
    <s v="Q1"/>
    <x v="20"/>
    <x v="40"/>
    <n v="27.06"/>
    <n v="85.58"/>
    <x v="0"/>
    <x v="3"/>
    <s v="Clear"/>
    <s v="Good"/>
    <x v="0"/>
    <x v="19"/>
    <x v="1"/>
    <s v="Yes"/>
    <s v="No"/>
    <x v="1"/>
    <x v="5"/>
    <x v="4"/>
    <x v="3"/>
    <n v="8"/>
    <n v="0"/>
    <s v="Serious"/>
    <x v="1"/>
    <n v="1349631"/>
    <n v="12"/>
  </r>
  <r>
    <s v="ACC202406820"/>
    <d v="2024-03-29T04:38:00"/>
    <s v="04:38"/>
    <x v="6"/>
    <x v="2"/>
    <s v="Q1"/>
    <x v="30"/>
    <x v="91"/>
    <n v="26.97"/>
    <n v="84.56"/>
    <x v="4"/>
    <x v="3"/>
    <s v="Rain"/>
    <s v="Poor"/>
    <x v="5"/>
    <x v="3"/>
    <x v="1"/>
    <s v="No"/>
    <s v="Yes"/>
    <x v="0"/>
    <x v="1"/>
    <x v="5"/>
    <x v="0"/>
    <n v="7"/>
    <n v="1"/>
    <s v="Fatal"/>
    <x v="0"/>
    <n v="1184228"/>
    <n v="26"/>
  </r>
  <r>
    <s v="ACC202406821"/>
    <d v="2025-03-20T23:55:00"/>
    <s v="23:55"/>
    <x v="3"/>
    <x v="2"/>
    <s v="Q1"/>
    <x v="27"/>
    <x v="172"/>
    <n v="25.34"/>
    <n v="85.76"/>
    <x v="3"/>
    <x v="1"/>
    <s v="Fog"/>
    <s v="Poor"/>
    <x v="4"/>
    <x v="38"/>
    <x v="1"/>
    <s v="Yes"/>
    <s v="No"/>
    <x v="1"/>
    <x v="5"/>
    <x v="2"/>
    <x v="1"/>
    <n v="5"/>
    <n v="1"/>
    <s v="Fatal"/>
    <x v="1"/>
    <n v="1186345"/>
    <n v="28"/>
  </r>
  <r>
    <s v="ACC202406822"/>
    <d v="2025-08-19T09:12:00"/>
    <s v="09:12"/>
    <x v="5"/>
    <x v="9"/>
    <s v="Q3"/>
    <x v="17"/>
    <x v="46"/>
    <n v="26.77"/>
    <n v="84.51"/>
    <x v="3"/>
    <x v="0"/>
    <s v="Rain"/>
    <s v="Moderate"/>
    <x v="5"/>
    <x v="27"/>
    <x v="1"/>
    <s v="Yes"/>
    <s v="No"/>
    <x v="0"/>
    <x v="1"/>
    <x v="5"/>
    <x v="1"/>
    <n v="0"/>
    <n v="0"/>
    <s v="Serious"/>
    <x v="0"/>
    <n v="261846"/>
    <n v="88"/>
  </r>
  <r>
    <s v="ACC202406823"/>
    <d v="2024-12-23T22:12:00"/>
    <s v="22:12"/>
    <x v="0"/>
    <x v="7"/>
    <s v="Q4"/>
    <x v="23"/>
    <x v="105"/>
    <n v="26.9"/>
    <n v="87.78"/>
    <x v="1"/>
    <x v="2"/>
    <s v="Rain"/>
    <s v="Moderate"/>
    <x v="6"/>
    <x v="54"/>
    <x v="1"/>
    <s v="No"/>
    <s v="Yes"/>
    <x v="1"/>
    <x v="4"/>
    <x v="1"/>
    <x v="3"/>
    <n v="3"/>
    <n v="1"/>
    <s v="Fatal"/>
    <x v="0"/>
    <n v="1946225"/>
    <n v="60"/>
  </r>
  <r>
    <s v="ACC202406824"/>
    <d v="2024-04-19T21:23:00"/>
    <s v="21:23"/>
    <x v="6"/>
    <x v="10"/>
    <s v="Q2"/>
    <x v="20"/>
    <x v="163"/>
    <n v="27.06"/>
    <n v="85.58"/>
    <x v="3"/>
    <x v="3"/>
    <s v="Clear"/>
    <s v="Poor"/>
    <x v="3"/>
    <x v="40"/>
    <x v="1"/>
    <s v="Yes"/>
    <s v="Yes"/>
    <x v="0"/>
    <x v="4"/>
    <x v="5"/>
    <x v="0"/>
    <n v="0"/>
    <n v="2"/>
    <s v="Fatal"/>
    <x v="1"/>
    <n v="1289278"/>
    <n v="8"/>
  </r>
  <r>
    <s v="ACC202406825"/>
    <d v="2024-08-16T03:30:00"/>
    <s v="03:30"/>
    <x v="6"/>
    <x v="9"/>
    <s v="Q3"/>
    <x v="24"/>
    <x v="36"/>
    <n v="27.35"/>
    <n v="85"/>
    <x v="1"/>
    <x v="2"/>
    <s v="Rain"/>
    <s v="Moderate"/>
    <x v="5"/>
    <x v="54"/>
    <x v="0"/>
    <s v="Yes"/>
    <s v="Yes"/>
    <x v="1"/>
    <x v="1"/>
    <x v="5"/>
    <x v="3"/>
    <n v="3"/>
    <n v="2"/>
    <s v="Fatal"/>
    <x v="0"/>
    <n v="1749192"/>
    <n v="17"/>
  </r>
  <r>
    <s v="ACC202406826"/>
    <d v="2025-02-14T16:57:00"/>
    <s v="16:57"/>
    <x v="6"/>
    <x v="11"/>
    <s v="Q1"/>
    <x v="12"/>
    <x v="62"/>
    <n v="26.48"/>
    <n v="88.4"/>
    <x v="2"/>
    <x v="3"/>
    <s v="Rain"/>
    <s v="Good"/>
    <x v="6"/>
    <x v="37"/>
    <x v="1"/>
    <s v="No"/>
    <s v="No"/>
    <x v="2"/>
    <x v="2"/>
    <x v="3"/>
    <x v="3"/>
    <n v="1"/>
    <n v="1"/>
    <s v="Fatal"/>
    <x v="1"/>
    <n v="776260"/>
    <n v="65"/>
  </r>
  <r>
    <s v="ACC202406827"/>
    <d v="2025-12-17T07:51:00"/>
    <s v="07:51"/>
    <x v="1"/>
    <x v="7"/>
    <s v="Q4"/>
    <x v="32"/>
    <x v="96"/>
    <n v="25.15"/>
    <n v="85.58"/>
    <x v="4"/>
    <x v="2"/>
    <s v="Clear"/>
    <s v="Good"/>
    <x v="5"/>
    <x v="51"/>
    <x v="1"/>
    <s v="No"/>
    <s v="Yes"/>
    <x v="2"/>
    <x v="3"/>
    <x v="2"/>
    <x v="0"/>
    <n v="1"/>
    <n v="1"/>
    <s v="Fatal"/>
    <x v="1"/>
    <n v="1281861"/>
    <n v="35"/>
  </r>
  <r>
    <s v="ACC202406828"/>
    <d v="2025-06-17T05:29:00"/>
    <s v="05:29"/>
    <x v="5"/>
    <x v="8"/>
    <s v="Q2"/>
    <x v="35"/>
    <x v="82"/>
    <n v="26.62"/>
    <n v="87.68"/>
    <x v="2"/>
    <x v="2"/>
    <s v="Fog"/>
    <s v="Moderate"/>
    <x v="2"/>
    <x v="20"/>
    <x v="1"/>
    <s v="Yes"/>
    <s v="Yes"/>
    <x v="2"/>
    <x v="0"/>
    <x v="3"/>
    <x v="3"/>
    <n v="0"/>
    <n v="1"/>
    <s v="Fatal"/>
    <x v="0"/>
    <n v="471950"/>
    <n v="18"/>
  </r>
  <r>
    <s v="ACC202406829"/>
    <d v="2024-09-09T11:15:00"/>
    <s v="11:15"/>
    <x v="0"/>
    <x v="6"/>
    <s v="Q3"/>
    <x v="12"/>
    <x v="62"/>
    <n v="26.48"/>
    <n v="88.4"/>
    <x v="1"/>
    <x v="3"/>
    <s v="Clear"/>
    <s v="Moderate"/>
    <x v="3"/>
    <x v="33"/>
    <x v="1"/>
    <s v="Yes"/>
    <s v="Yes"/>
    <x v="2"/>
    <x v="2"/>
    <x v="3"/>
    <x v="3"/>
    <n v="7"/>
    <n v="2"/>
    <s v="Fatal"/>
    <x v="1"/>
    <n v="1994106"/>
    <n v="45"/>
  </r>
  <r>
    <s v="ACC202406830"/>
    <d v="2024-02-01T02:24:00"/>
    <s v="02:24"/>
    <x v="3"/>
    <x v="11"/>
    <s v="Q1"/>
    <x v="9"/>
    <x v="17"/>
    <n v="27.44"/>
    <n v="84.52"/>
    <x v="3"/>
    <x v="0"/>
    <s v="Rain"/>
    <s v="Moderate"/>
    <x v="1"/>
    <x v="21"/>
    <x v="1"/>
    <s v="Yes"/>
    <s v="Yes"/>
    <x v="2"/>
    <x v="5"/>
    <x v="3"/>
    <x v="1"/>
    <n v="7"/>
    <n v="2"/>
    <s v="Fatal"/>
    <x v="0"/>
    <n v="10697"/>
    <n v="52"/>
  </r>
  <r>
    <s v="ACC202406831"/>
    <d v="2025-03-20T13:24:00"/>
    <s v="13:24"/>
    <x v="3"/>
    <x v="2"/>
    <s v="Q1"/>
    <x v="36"/>
    <x v="97"/>
    <n v="27.31"/>
    <n v="86.74"/>
    <x v="2"/>
    <x v="1"/>
    <s v="Fog"/>
    <s v="Poor"/>
    <x v="6"/>
    <x v="9"/>
    <x v="1"/>
    <s v="No"/>
    <s v="No"/>
    <x v="1"/>
    <x v="3"/>
    <x v="4"/>
    <x v="1"/>
    <n v="1"/>
    <n v="0"/>
    <s v="Serious"/>
    <x v="1"/>
    <n v="1700197"/>
    <n v="51"/>
  </r>
  <r>
    <s v="ACC202406832"/>
    <d v="2024-07-23T00:13:00"/>
    <s v="00:13"/>
    <x v="5"/>
    <x v="4"/>
    <s v="Q3"/>
    <x v="21"/>
    <x v="161"/>
    <n v="26.81"/>
    <n v="85.66"/>
    <x v="4"/>
    <x v="0"/>
    <s v="Rain"/>
    <s v="Moderate"/>
    <x v="0"/>
    <x v="46"/>
    <x v="0"/>
    <s v="Yes"/>
    <s v="Yes"/>
    <x v="0"/>
    <x v="0"/>
    <x v="2"/>
    <x v="3"/>
    <n v="6"/>
    <n v="0"/>
    <s v="Minor"/>
    <x v="1"/>
    <n v="1466442"/>
    <n v="32"/>
  </r>
  <r>
    <s v="ACC202406833"/>
    <d v="2024-06-23T18:34:00"/>
    <s v="18:34"/>
    <x v="4"/>
    <x v="8"/>
    <s v="Q2"/>
    <x v="33"/>
    <x v="92"/>
    <n v="27.37"/>
    <n v="87.79"/>
    <x v="2"/>
    <x v="1"/>
    <s v="Cloudy"/>
    <s v="Good"/>
    <x v="0"/>
    <x v="44"/>
    <x v="0"/>
    <s v="Yes"/>
    <s v="Yes"/>
    <x v="0"/>
    <x v="5"/>
    <x v="6"/>
    <x v="3"/>
    <n v="0"/>
    <n v="1"/>
    <s v="Fatal"/>
    <x v="1"/>
    <n v="387559"/>
    <n v="83"/>
  </r>
  <r>
    <s v="ACC202406834"/>
    <d v="2026-04-01T04:31:00"/>
    <s v="04:31"/>
    <x v="1"/>
    <x v="10"/>
    <s v="Q2"/>
    <x v="1"/>
    <x v="99"/>
    <n v="26.53"/>
    <n v="87.16"/>
    <x v="1"/>
    <x v="0"/>
    <s v="Clear"/>
    <s v="Good"/>
    <x v="3"/>
    <x v="46"/>
    <x v="0"/>
    <s v="Yes"/>
    <s v="No"/>
    <x v="0"/>
    <x v="5"/>
    <x v="1"/>
    <x v="3"/>
    <n v="1"/>
    <n v="1"/>
    <s v="Fatal"/>
    <x v="0"/>
    <n v="223313"/>
    <n v="24"/>
  </r>
  <r>
    <s v="ACC202406835"/>
    <d v="2025-04-05T20:41:00"/>
    <s v="20:41"/>
    <x v="2"/>
    <x v="10"/>
    <s v="Q2"/>
    <x v="36"/>
    <x v="97"/>
    <n v="27.31"/>
    <n v="86.74"/>
    <x v="3"/>
    <x v="2"/>
    <s v="Clear"/>
    <s v="Moderate"/>
    <x v="3"/>
    <x v="22"/>
    <x v="0"/>
    <s v="Yes"/>
    <s v="Yes"/>
    <x v="0"/>
    <x v="1"/>
    <x v="6"/>
    <x v="0"/>
    <n v="8"/>
    <n v="0"/>
    <s v="Minor"/>
    <x v="1"/>
    <n v="298993"/>
    <n v="71"/>
  </r>
  <r>
    <s v="ACC202406836"/>
    <d v="2024-03-24T06:08:00"/>
    <s v="06:08"/>
    <x v="4"/>
    <x v="2"/>
    <s v="Q1"/>
    <x v="2"/>
    <x v="29"/>
    <n v="26.31"/>
    <n v="86.72"/>
    <x v="1"/>
    <x v="3"/>
    <s v="Rain"/>
    <s v="Poor"/>
    <x v="3"/>
    <x v="34"/>
    <x v="1"/>
    <s v="Yes"/>
    <s v="Yes"/>
    <x v="0"/>
    <x v="5"/>
    <x v="1"/>
    <x v="3"/>
    <n v="1"/>
    <n v="0"/>
    <s v="Minor"/>
    <x v="0"/>
    <n v="1588589"/>
    <n v="74"/>
  </r>
  <r>
    <s v="ACC202406837"/>
    <d v="2026-06-15T21:29:00"/>
    <s v="21:29"/>
    <x v="0"/>
    <x v="8"/>
    <s v="Q2"/>
    <x v="36"/>
    <x v="187"/>
    <n v="27.31"/>
    <n v="86.74"/>
    <x v="2"/>
    <x v="3"/>
    <s v="Cloudy"/>
    <s v="Moderate"/>
    <x v="0"/>
    <x v="11"/>
    <x v="1"/>
    <s v="No"/>
    <s v="Yes"/>
    <x v="2"/>
    <x v="2"/>
    <x v="3"/>
    <x v="0"/>
    <n v="8"/>
    <n v="1"/>
    <s v="Fatal"/>
    <x v="0"/>
    <n v="1780994"/>
    <n v="28"/>
  </r>
  <r>
    <s v="ACC202406838"/>
    <d v="2024-02-04T19:13:00"/>
    <s v="19:13"/>
    <x v="4"/>
    <x v="11"/>
    <s v="Q1"/>
    <x v="19"/>
    <x v="74"/>
    <n v="25.68"/>
    <n v="84.76"/>
    <x v="3"/>
    <x v="0"/>
    <s v="Cloudy"/>
    <s v="Moderate"/>
    <x v="5"/>
    <x v="43"/>
    <x v="0"/>
    <s v="No"/>
    <s v="No"/>
    <x v="0"/>
    <x v="0"/>
    <x v="5"/>
    <x v="1"/>
    <n v="7"/>
    <n v="0"/>
    <s v="Serious"/>
    <x v="1"/>
    <n v="571450"/>
    <n v="19"/>
  </r>
  <r>
    <s v="ACC202406839"/>
    <d v="2025-06-27T06:24:00"/>
    <s v="06:24"/>
    <x v="6"/>
    <x v="8"/>
    <s v="Q2"/>
    <x v="12"/>
    <x v="62"/>
    <n v="26.48"/>
    <n v="88.4"/>
    <x v="0"/>
    <x v="2"/>
    <s v="Rain"/>
    <s v="Poor"/>
    <x v="2"/>
    <x v="10"/>
    <x v="0"/>
    <s v="Yes"/>
    <s v="Yes"/>
    <x v="1"/>
    <x v="3"/>
    <x v="3"/>
    <x v="3"/>
    <n v="4"/>
    <n v="2"/>
    <s v="Fatal"/>
    <x v="1"/>
    <n v="293540"/>
    <n v="15"/>
  </r>
  <r>
    <s v="ACC202406840"/>
    <d v="2026-05-13T18:33:00"/>
    <s v="18:33"/>
    <x v="1"/>
    <x v="3"/>
    <s v="Q2"/>
    <x v="37"/>
    <x v="132"/>
    <n v="25.79"/>
    <n v="87.08"/>
    <x v="0"/>
    <x v="3"/>
    <s v="Cloudy"/>
    <s v="Moderate"/>
    <x v="4"/>
    <x v="10"/>
    <x v="0"/>
    <s v="No"/>
    <s v="No"/>
    <x v="1"/>
    <x v="1"/>
    <x v="1"/>
    <x v="0"/>
    <n v="3"/>
    <n v="0"/>
    <s v="Minor"/>
    <x v="1"/>
    <n v="921869"/>
    <n v="83"/>
  </r>
  <r>
    <s v="ACC202406841"/>
    <d v="2025-10-24T08:28:00"/>
    <s v="08:28"/>
    <x v="6"/>
    <x v="5"/>
    <s v="Q4"/>
    <x v="1"/>
    <x v="88"/>
    <n v="26.53"/>
    <n v="87.16"/>
    <x v="2"/>
    <x v="2"/>
    <s v="Fog"/>
    <s v="Moderate"/>
    <x v="4"/>
    <x v="23"/>
    <x v="0"/>
    <s v="Yes"/>
    <s v="Yes"/>
    <x v="1"/>
    <x v="3"/>
    <x v="4"/>
    <x v="3"/>
    <n v="3"/>
    <n v="0"/>
    <s v="Minor"/>
    <x v="1"/>
    <n v="1063415"/>
    <n v="58"/>
  </r>
  <r>
    <s v="ACC202406842"/>
    <d v="2024-05-08T06:12:00"/>
    <s v="06:12"/>
    <x v="1"/>
    <x v="3"/>
    <s v="Q2"/>
    <x v="29"/>
    <x v="143"/>
    <n v="27.38"/>
    <n v="88.36"/>
    <x v="0"/>
    <x v="0"/>
    <s v="Fog"/>
    <s v="Good"/>
    <x v="0"/>
    <x v="37"/>
    <x v="1"/>
    <s v="Yes"/>
    <s v="No"/>
    <x v="0"/>
    <x v="4"/>
    <x v="2"/>
    <x v="3"/>
    <n v="5"/>
    <n v="0"/>
    <s v="Serious"/>
    <x v="0"/>
    <n v="598958"/>
    <n v="51"/>
  </r>
  <r>
    <s v="ACC202406843"/>
    <d v="2026-02-18T00:13:00"/>
    <s v="00:13"/>
    <x v="1"/>
    <x v="11"/>
    <s v="Q1"/>
    <x v="5"/>
    <x v="8"/>
    <n v="26.08"/>
    <n v="85.89"/>
    <x v="2"/>
    <x v="1"/>
    <s v="Fog"/>
    <s v="Poor"/>
    <x v="5"/>
    <x v="57"/>
    <x v="0"/>
    <s v="No"/>
    <s v="No"/>
    <x v="0"/>
    <x v="3"/>
    <x v="2"/>
    <x v="3"/>
    <n v="6"/>
    <n v="2"/>
    <s v="Fatal"/>
    <x v="0"/>
    <n v="1798168"/>
    <n v="45"/>
  </r>
  <r>
    <s v="ACC202406844"/>
    <d v="2024-09-07T14:05:00"/>
    <s v="14:05"/>
    <x v="2"/>
    <x v="6"/>
    <s v="Q3"/>
    <x v="37"/>
    <x v="153"/>
    <n v="25.79"/>
    <n v="87.08"/>
    <x v="3"/>
    <x v="3"/>
    <s v="Clear"/>
    <s v="Moderate"/>
    <x v="4"/>
    <x v="38"/>
    <x v="1"/>
    <s v="Yes"/>
    <s v="No"/>
    <x v="1"/>
    <x v="3"/>
    <x v="4"/>
    <x v="0"/>
    <n v="4"/>
    <n v="0"/>
    <s v="Minor"/>
    <x v="0"/>
    <n v="1736070"/>
    <n v="23"/>
  </r>
  <r>
    <s v="ACC202406845"/>
    <d v="2024-03-06T07:37:00"/>
    <s v="07:37"/>
    <x v="1"/>
    <x v="2"/>
    <s v="Q1"/>
    <x v="20"/>
    <x v="40"/>
    <n v="27.06"/>
    <n v="85.58"/>
    <x v="2"/>
    <x v="1"/>
    <s v="Rain"/>
    <s v="Moderate"/>
    <x v="0"/>
    <x v="1"/>
    <x v="1"/>
    <s v="Yes"/>
    <s v="Yes"/>
    <x v="0"/>
    <x v="5"/>
    <x v="2"/>
    <x v="1"/>
    <n v="2"/>
    <n v="1"/>
    <s v="Fatal"/>
    <x v="0"/>
    <n v="983067"/>
    <n v="86"/>
  </r>
  <r>
    <s v="ACC202406846"/>
    <d v="2026-06-08T09:06:00"/>
    <s v="09:06"/>
    <x v="0"/>
    <x v="8"/>
    <s v="Q2"/>
    <x v="13"/>
    <x v="122"/>
    <n v="26.33"/>
    <n v="85.88"/>
    <x v="1"/>
    <x v="2"/>
    <s v="Fog"/>
    <s v="Moderate"/>
    <x v="3"/>
    <x v="28"/>
    <x v="0"/>
    <s v="No"/>
    <s v="Yes"/>
    <x v="2"/>
    <x v="5"/>
    <x v="5"/>
    <x v="1"/>
    <n v="2"/>
    <n v="0"/>
    <s v="Minor"/>
    <x v="0"/>
    <n v="1883179"/>
    <n v="10"/>
  </r>
  <r>
    <s v="ACC202406847"/>
    <d v="2025-08-04T05:40:00"/>
    <s v="05:40"/>
    <x v="0"/>
    <x v="9"/>
    <s v="Q3"/>
    <x v="36"/>
    <x v="180"/>
    <n v="27.31"/>
    <n v="86.74"/>
    <x v="2"/>
    <x v="1"/>
    <s v="Cloudy"/>
    <s v="Poor"/>
    <x v="1"/>
    <x v="28"/>
    <x v="0"/>
    <s v="No"/>
    <s v="No"/>
    <x v="0"/>
    <x v="4"/>
    <x v="5"/>
    <x v="0"/>
    <n v="7"/>
    <n v="1"/>
    <s v="Fatal"/>
    <x v="0"/>
    <n v="1618632"/>
    <n v="37"/>
  </r>
  <r>
    <s v="ACC202406848"/>
    <d v="2025-05-04T21:14:00"/>
    <s v="21:14"/>
    <x v="4"/>
    <x v="3"/>
    <s v="Q2"/>
    <x v="37"/>
    <x v="147"/>
    <n v="25.79"/>
    <n v="87.08"/>
    <x v="1"/>
    <x v="2"/>
    <s v="Clear"/>
    <s v="Poor"/>
    <x v="6"/>
    <x v="5"/>
    <x v="0"/>
    <s v="No"/>
    <s v="No"/>
    <x v="2"/>
    <x v="3"/>
    <x v="0"/>
    <x v="0"/>
    <n v="5"/>
    <n v="1"/>
    <s v="Fatal"/>
    <x v="1"/>
    <n v="1678610"/>
    <n v="59"/>
  </r>
  <r>
    <s v="ACC202406849"/>
    <d v="2024-09-23T08:25:00"/>
    <s v="08:25"/>
    <x v="0"/>
    <x v="6"/>
    <s v="Q3"/>
    <x v="9"/>
    <x v="11"/>
    <n v="27.44"/>
    <n v="84.52"/>
    <x v="2"/>
    <x v="0"/>
    <s v="Cloudy"/>
    <s v="Moderate"/>
    <x v="1"/>
    <x v="2"/>
    <x v="1"/>
    <s v="No"/>
    <s v="No"/>
    <x v="2"/>
    <x v="2"/>
    <x v="0"/>
    <x v="2"/>
    <n v="4"/>
    <n v="0"/>
    <s v="Minor"/>
    <x v="1"/>
    <n v="1886112"/>
    <n v="86"/>
  </r>
  <r>
    <s v="ACC202406850"/>
    <d v="2026-03-26T14:46:00"/>
    <s v="14:46"/>
    <x v="3"/>
    <x v="2"/>
    <s v="Q1"/>
    <x v="2"/>
    <x v="98"/>
    <n v="26.31"/>
    <n v="86.72"/>
    <x v="4"/>
    <x v="3"/>
    <s v="Fog"/>
    <s v="Poor"/>
    <x v="0"/>
    <x v="40"/>
    <x v="1"/>
    <s v="No"/>
    <s v="Yes"/>
    <x v="2"/>
    <x v="4"/>
    <x v="4"/>
    <x v="3"/>
    <n v="6"/>
    <n v="0"/>
    <s v="Serious"/>
    <x v="1"/>
    <n v="319643"/>
    <n v="89"/>
  </r>
  <r>
    <s v="ACC202406851"/>
    <d v="2024-02-19T04:23:00"/>
    <s v="04:23"/>
    <x v="0"/>
    <x v="11"/>
    <s v="Q1"/>
    <x v="11"/>
    <x v="146"/>
    <n v="25.91"/>
    <n v="87.25"/>
    <x v="1"/>
    <x v="0"/>
    <s v="Rain"/>
    <s v="Poor"/>
    <x v="3"/>
    <x v="2"/>
    <x v="0"/>
    <s v="No"/>
    <s v="No"/>
    <x v="1"/>
    <x v="3"/>
    <x v="0"/>
    <x v="2"/>
    <n v="0"/>
    <n v="2"/>
    <s v="Fatal"/>
    <x v="0"/>
    <n v="1032896"/>
    <n v="20"/>
  </r>
  <r>
    <s v="ACC202406852"/>
    <d v="2024-01-25T11:23:00"/>
    <s v="11:23"/>
    <x v="3"/>
    <x v="0"/>
    <s v="Q1"/>
    <x v="36"/>
    <x v="137"/>
    <n v="27.31"/>
    <n v="86.74"/>
    <x v="4"/>
    <x v="3"/>
    <s v="Rain"/>
    <s v="Poor"/>
    <x v="4"/>
    <x v="17"/>
    <x v="0"/>
    <s v="No"/>
    <s v="No"/>
    <x v="0"/>
    <x v="1"/>
    <x v="0"/>
    <x v="2"/>
    <n v="5"/>
    <n v="2"/>
    <s v="Fatal"/>
    <x v="0"/>
    <n v="37851"/>
    <n v="38"/>
  </r>
  <r>
    <s v="ACC202406853"/>
    <d v="2025-07-26T04:35:00"/>
    <s v="04:35"/>
    <x v="2"/>
    <x v="4"/>
    <s v="Q3"/>
    <x v="26"/>
    <x v="63"/>
    <n v="26.52"/>
    <n v="84.31"/>
    <x v="4"/>
    <x v="0"/>
    <s v="Clear"/>
    <s v="Good"/>
    <x v="5"/>
    <x v="40"/>
    <x v="0"/>
    <s v="Yes"/>
    <s v="No"/>
    <x v="0"/>
    <x v="3"/>
    <x v="2"/>
    <x v="0"/>
    <n v="0"/>
    <n v="1"/>
    <s v="Fatal"/>
    <x v="0"/>
    <n v="1384824"/>
    <n v="59"/>
  </r>
  <r>
    <s v="ACC202406854"/>
    <d v="2025-12-23T14:43:00"/>
    <s v="14:43"/>
    <x v="5"/>
    <x v="7"/>
    <s v="Q4"/>
    <x v="7"/>
    <x v="9"/>
    <n v="25.5"/>
    <n v="86.44"/>
    <x v="4"/>
    <x v="3"/>
    <s v="Clear"/>
    <s v="Good"/>
    <x v="4"/>
    <x v="5"/>
    <x v="0"/>
    <s v="Yes"/>
    <s v="Yes"/>
    <x v="2"/>
    <x v="3"/>
    <x v="5"/>
    <x v="1"/>
    <n v="6"/>
    <n v="1"/>
    <s v="Fatal"/>
    <x v="0"/>
    <n v="755710"/>
    <n v="36"/>
  </r>
  <r>
    <s v="ACC202406855"/>
    <d v="2025-08-01T08:37:00"/>
    <s v="08:37"/>
    <x v="6"/>
    <x v="9"/>
    <s v="Q3"/>
    <x v="29"/>
    <x v="118"/>
    <n v="27.38"/>
    <n v="88.36"/>
    <x v="0"/>
    <x v="3"/>
    <s v="Fog"/>
    <s v="Poor"/>
    <x v="0"/>
    <x v="38"/>
    <x v="0"/>
    <s v="No"/>
    <s v="Yes"/>
    <x v="1"/>
    <x v="2"/>
    <x v="0"/>
    <x v="2"/>
    <n v="1"/>
    <n v="0"/>
    <s v="Minor"/>
    <x v="1"/>
    <n v="1401026"/>
    <n v="56"/>
  </r>
  <r>
    <s v="ACC202406856"/>
    <d v="2025-07-26T17:22:00"/>
    <s v="17:22"/>
    <x v="2"/>
    <x v="4"/>
    <s v="Q3"/>
    <x v="11"/>
    <x v="146"/>
    <n v="25.91"/>
    <n v="87.25"/>
    <x v="2"/>
    <x v="3"/>
    <s v="Rain"/>
    <s v="Moderate"/>
    <x v="6"/>
    <x v="26"/>
    <x v="0"/>
    <s v="Yes"/>
    <s v="Yes"/>
    <x v="0"/>
    <x v="3"/>
    <x v="0"/>
    <x v="0"/>
    <n v="1"/>
    <n v="0"/>
    <s v="Serious"/>
    <x v="0"/>
    <n v="1643298"/>
    <n v="16"/>
  </r>
  <r>
    <s v="ACC202406857"/>
    <d v="2024-07-22T15:48:00"/>
    <s v="15:48"/>
    <x v="0"/>
    <x v="4"/>
    <s v="Q3"/>
    <x v="15"/>
    <x v="177"/>
    <n v="25.06"/>
    <n v="84.82"/>
    <x v="0"/>
    <x v="0"/>
    <s v="Rain"/>
    <s v="Good"/>
    <x v="1"/>
    <x v="27"/>
    <x v="0"/>
    <s v="No"/>
    <s v="No"/>
    <x v="1"/>
    <x v="1"/>
    <x v="1"/>
    <x v="0"/>
    <n v="6"/>
    <n v="0"/>
    <s v="Minor"/>
    <x v="1"/>
    <n v="1881142"/>
    <n v="54"/>
  </r>
  <r>
    <s v="ACC202406858"/>
    <d v="2024-02-07T05:19:00"/>
    <s v="05:19"/>
    <x v="1"/>
    <x v="11"/>
    <s v="Q1"/>
    <x v="8"/>
    <x v="174"/>
    <n v="26.81"/>
    <n v="85.91"/>
    <x v="0"/>
    <x v="0"/>
    <s v="Cloudy"/>
    <s v="Moderate"/>
    <x v="3"/>
    <x v="4"/>
    <x v="1"/>
    <s v="No"/>
    <s v="No"/>
    <x v="0"/>
    <x v="1"/>
    <x v="6"/>
    <x v="0"/>
    <n v="6"/>
    <n v="2"/>
    <s v="Fatal"/>
    <x v="1"/>
    <n v="531502"/>
    <n v="39"/>
  </r>
  <r>
    <s v="ACC202406859"/>
    <d v="2024-11-24T12:34:00"/>
    <s v="12:34"/>
    <x v="4"/>
    <x v="1"/>
    <s v="Q4"/>
    <x v="31"/>
    <x v="51"/>
    <n v="25.57"/>
    <n v="85.93"/>
    <x v="0"/>
    <x v="1"/>
    <s v="Fog"/>
    <s v="Poor"/>
    <x v="1"/>
    <x v="26"/>
    <x v="0"/>
    <s v="No"/>
    <s v="No"/>
    <x v="2"/>
    <x v="1"/>
    <x v="5"/>
    <x v="1"/>
    <n v="3"/>
    <n v="0"/>
    <s v="Minor"/>
    <x v="1"/>
    <n v="1504630"/>
    <n v="21"/>
  </r>
  <r>
    <s v="ACC202406860"/>
    <d v="2025-10-11T10:15:00"/>
    <s v="10:15"/>
    <x v="2"/>
    <x v="5"/>
    <s v="Q4"/>
    <x v="35"/>
    <x v="164"/>
    <n v="26.62"/>
    <n v="87.68"/>
    <x v="3"/>
    <x v="3"/>
    <s v="Clear"/>
    <s v="Moderate"/>
    <x v="0"/>
    <x v="11"/>
    <x v="0"/>
    <s v="Yes"/>
    <s v="Yes"/>
    <x v="2"/>
    <x v="3"/>
    <x v="2"/>
    <x v="0"/>
    <n v="8"/>
    <n v="1"/>
    <s v="Fatal"/>
    <x v="1"/>
    <n v="16093"/>
    <n v="5"/>
  </r>
  <r>
    <s v="ACC202406861"/>
    <d v="2024-01-12T06:13:00"/>
    <s v="06:13"/>
    <x v="6"/>
    <x v="0"/>
    <s v="Q1"/>
    <x v="33"/>
    <x v="157"/>
    <n v="27.37"/>
    <n v="87.79"/>
    <x v="2"/>
    <x v="1"/>
    <s v="Rain"/>
    <s v="Poor"/>
    <x v="0"/>
    <x v="56"/>
    <x v="1"/>
    <s v="Yes"/>
    <s v="No"/>
    <x v="1"/>
    <x v="4"/>
    <x v="0"/>
    <x v="2"/>
    <n v="5"/>
    <n v="0"/>
    <s v="Serious"/>
    <x v="1"/>
    <n v="432477"/>
    <n v="79"/>
  </r>
  <r>
    <s v="ACC202406862"/>
    <d v="2025-04-02T17:43:00"/>
    <s v="17:43"/>
    <x v="1"/>
    <x v="10"/>
    <s v="Q2"/>
    <x v="16"/>
    <x v="67"/>
    <n v="25.8"/>
    <n v="85.54"/>
    <x v="0"/>
    <x v="3"/>
    <s v="Clear"/>
    <s v="Good"/>
    <x v="0"/>
    <x v="0"/>
    <x v="1"/>
    <s v="Yes"/>
    <s v="No"/>
    <x v="2"/>
    <x v="5"/>
    <x v="0"/>
    <x v="0"/>
    <n v="2"/>
    <n v="2"/>
    <s v="Fatal"/>
    <x v="1"/>
    <n v="767495"/>
    <n v="51"/>
  </r>
  <r>
    <s v="ACC202406863"/>
    <d v="2025-02-23T21:54:00"/>
    <s v="21:54"/>
    <x v="4"/>
    <x v="11"/>
    <s v="Q1"/>
    <x v="11"/>
    <x v="41"/>
    <n v="25.91"/>
    <n v="87.25"/>
    <x v="0"/>
    <x v="0"/>
    <s v="Fog"/>
    <s v="Moderate"/>
    <x v="5"/>
    <x v="12"/>
    <x v="1"/>
    <s v="Yes"/>
    <s v="No"/>
    <x v="2"/>
    <x v="3"/>
    <x v="3"/>
    <x v="0"/>
    <n v="1"/>
    <n v="2"/>
    <s v="Fatal"/>
    <x v="1"/>
    <n v="1318238"/>
    <n v="74"/>
  </r>
  <r>
    <s v="ACC202406864"/>
    <d v="2026-01-30T09:39:00"/>
    <s v="09:39"/>
    <x v="6"/>
    <x v="0"/>
    <s v="Q1"/>
    <x v="10"/>
    <x v="12"/>
    <n v="26.32"/>
    <n v="87.87"/>
    <x v="3"/>
    <x v="1"/>
    <s v="Clear"/>
    <s v="Poor"/>
    <x v="0"/>
    <x v="45"/>
    <x v="1"/>
    <s v="No"/>
    <s v="Yes"/>
    <x v="2"/>
    <x v="5"/>
    <x v="4"/>
    <x v="2"/>
    <n v="8"/>
    <n v="2"/>
    <s v="Fatal"/>
    <x v="0"/>
    <n v="747061"/>
    <n v="61"/>
  </r>
  <r>
    <s v="ACC202406865"/>
    <d v="2026-02-22T22:57:00"/>
    <s v="22:57"/>
    <x v="4"/>
    <x v="11"/>
    <s v="Q1"/>
    <x v="19"/>
    <x v="27"/>
    <n v="25.68"/>
    <n v="84.76"/>
    <x v="2"/>
    <x v="2"/>
    <s v="Rain"/>
    <s v="Moderate"/>
    <x v="3"/>
    <x v="56"/>
    <x v="1"/>
    <s v="No"/>
    <s v="Yes"/>
    <x v="0"/>
    <x v="5"/>
    <x v="6"/>
    <x v="0"/>
    <n v="2"/>
    <n v="2"/>
    <s v="Fatal"/>
    <x v="1"/>
    <n v="1883009"/>
    <n v="54"/>
  </r>
  <r>
    <s v="ACC202406866"/>
    <d v="2025-01-27T19:15:00"/>
    <s v="19:15"/>
    <x v="0"/>
    <x v="0"/>
    <s v="Q1"/>
    <x v="24"/>
    <x v="165"/>
    <n v="27.35"/>
    <n v="85"/>
    <x v="3"/>
    <x v="2"/>
    <s v="Rain"/>
    <s v="Poor"/>
    <x v="3"/>
    <x v="10"/>
    <x v="0"/>
    <s v="No"/>
    <s v="Yes"/>
    <x v="0"/>
    <x v="1"/>
    <x v="3"/>
    <x v="2"/>
    <n v="8"/>
    <n v="2"/>
    <s v="Fatal"/>
    <x v="0"/>
    <n v="1096138"/>
    <n v="28"/>
  </r>
  <r>
    <s v="ACC202406867"/>
    <d v="2024-05-20T15:46:00"/>
    <s v="15:46"/>
    <x v="0"/>
    <x v="3"/>
    <s v="Q2"/>
    <x v="1"/>
    <x v="86"/>
    <n v="26.53"/>
    <n v="87.16"/>
    <x v="3"/>
    <x v="1"/>
    <s v="Fog"/>
    <s v="Moderate"/>
    <x v="0"/>
    <x v="39"/>
    <x v="0"/>
    <s v="No"/>
    <s v="Yes"/>
    <x v="2"/>
    <x v="4"/>
    <x v="1"/>
    <x v="0"/>
    <n v="3"/>
    <n v="0"/>
    <s v="Minor"/>
    <x v="1"/>
    <n v="1674819"/>
    <n v="15"/>
  </r>
  <r>
    <s v="ACC202406868"/>
    <d v="2024-06-09T14:10:00"/>
    <s v="14:10"/>
    <x v="4"/>
    <x v="8"/>
    <s v="Q2"/>
    <x v="12"/>
    <x v="113"/>
    <n v="26.48"/>
    <n v="88.4"/>
    <x v="3"/>
    <x v="2"/>
    <s v="Cloudy"/>
    <s v="Poor"/>
    <x v="0"/>
    <x v="22"/>
    <x v="1"/>
    <s v="No"/>
    <s v="No"/>
    <x v="2"/>
    <x v="5"/>
    <x v="6"/>
    <x v="1"/>
    <n v="5"/>
    <n v="2"/>
    <s v="Fatal"/>
    <x v="0"/>
    <n v="831126"/>
    <n v="59"/>
  </r>
  <r>
    <s v="ACC202406869"/>
    <d v="2025-01-14T19:10:00"/>
    <s v="19:10"/>
    <x v="5"/>
    <x v="0"/>
    <s v="Q1"/>
    <x v="35"/>
    <x v="82"/>
    <n v="26.62"/>
    <n v="87.68"/>
    <x v="3"/>
    <x v="2"/>
    <s v="Cloudy"/>
    <s v="Poor"/>
    <x v="2"/>
    <x v="57"/>
    <x v="0"/>
    <s v="No"/>
    <s v="No"/>
    <x v="2"/>
    <x v="2"/>
    <x v="1"/>
    <x v="1"/>
    <n v="3"/>
    <n v="1"/>
    <s v="Fatal"/>
    <x v="1"/>
    <n v="201279"/>
    <n v="42"/>
  </r>
  <r>
    <s v="ACC202406870"/>
    <d v="2024-01-16T22:41:00"/>
    <s v="22:41"/>
    <x v="5"/>
    <x v="0"/>
    <s v="Q1"/>
    <x v="36"/>
    <x v="97"/>
    <n v="27.31"/>
    <n v="86.74"/>
    <x v="2"/>
    <x v="2"/>
    <s v="Cloudy"/>
    <s v="Good"/>
    <x v="3"/>
    <x v="0"/>
    <x v="1"/>
    <s v="No"/>
    <s v="No"/>
    <x v="1"/>
    <x v="0"/>
    <x v="4"/>
    <x v="3"/>
    <n v="0"/>
    <n v="0"/>
    <s v="Serious"/>
    <x v="1"/>
    <n v="318592"/>
    <n v="78"/>
  </r>
  <r>
    <s v="ACC202406871"/>
    <d v="2024-10-23T11:39:00"/>
    <s v="11:39"/>
    <x v="1"/>
    <x v="5"/>
    <s v="Q4"/>
    <x v="25"/>
    <x v="149"/>
    <n v="26.11"/>
    <n v="86.33"/>
    <x v="3"/>
    <x v="2"/>
    <s v="Rain"/>
    <s v="Poor"/>
    <x v="0"/>
    <x v="17"/>
    <x v="0"/>
    <s v="No"/>
    <s v="Yes"/>
    <x v="1"/>
    <x v="2"/>
    <x v="3"/>
    <x v="1"/>
    <n v="5"/>
    <n v="2"/>
    <s v="Fatal"/>
    <x v="0"/>
    <n v="1930213"/>
    <n v="89"/>
  </r>
  <r>
    <s v="ACC202406872"/>
    <d v="2026-05-27T11:48:00"/>
    <s v="11:48"/>
    <x v="1"/>
    <x v="3"/>
    <s v="Q2"/>
    <x v="35"/>
    <x v="164"/>
    <n v="26.62"/>
    <n v="87.68"/>
    <x v="3"/>
    <x v="2"/>
    <s v="Fog"/>
    <s v="Poor"/>
    <x v="6"/>
    <x v="28"/>
    <x v="0"/>
    <s v="No"/>
    <s v="No"/>
    <x v="1"/>
    <x v="3"/>
    <x v="5"/>
    <x v="1"/>
    <n v="3"/>
    <n v="1"/>
    <s v="Fatal"/>
    <x v="1"/>
    <n v="1535190"/>
    <n v="84"/>
  </r>
  <r>
    <s v="ACC202406873"/>
    <d v="2024-12-22T00:16:00"/>
    <s v="00:16"/>
    <x v="4"/>
    <x v="7"/>
    <s v="Q4"/>
    <x v="5"/>
    <x v="6"/>
    <n v="26.08"/>
    <n v="85.89"/>
    <x v="3"/>
    <x v="0"/>
    <s v="Clear"/>
    <s v="Moderate"/>
    <x v="4"/>
    <x v="21"/>
    <x v="0"/>
    <s v="Yes"/>
    <s v="No"/>
    <x v="2"/>
    <x v="1"/>
    <x v="3"/>
    <x v="0"/>
    <n v="6"/>
    <n v="2"/>
    <s v="Fatal"/>
    <x v="1"/>
    <n v="937252"/>
    <n v="33"/>
  </r>
  <r>
    <s v="ACC202406874"/>
    <d v="2026-02-16T06:41:00"/>
    <s v="06:41"/>
    <x v="0"/>
    <x v="11"/>
    <s v="Q1"/>
    <x v="17"/>
    <x v="162"/>
    <n v="26.77"/>
    <n v="84.51"/>
    <x v="1"/>
    <x v="3"/>
    <s v="Cloudy"/>
    <s v="Good"/>
    <x v="5"/>
    <x v="10"/>
    <x v="0"/>
    <s v="Yes"/>
    <s v="Yes"/>
    <x v="2"/>
    <x v="3"/>
    <x v="0"/>
    <x v="0"/>
    <n v="1"/>
    <n v="1"/>
    <s v="Fatal"/>
    <x v="1"/>
    <n v="1689474"/>
    <n v="60"/>
  </r>
  <r>
    <s v="ACC202406875"/>
    <d v="2026-02-15T18:59:00"/>
    <s v="18:59"/>
    <x v="4"/>
    <x v="11"/>
    <s v="Q1"/>
    <x v="8"/>
    <x v="10"/>
    <n v="26.81"/>
    <n v="85.91"/>
    <x v="1"/>
    <x v="0"/>
    <s v="Fog"/>
    <s v="Poor"/>
    <x v="1"/>
    <x v="32"/>
    <x v="0"/>
    <s v="No"/>
    <s v="No"/>
    <x v="1"/>
    <x v="0"/>
    <x v="1"/>
    <x v="3"/>
    <n v="0"/>
    <n v="1"/>
    <s v="Fatal"/>
    <x v="0"/>
    <n v="1978278"/>
    <n v="43"/>
  </r>
  <r>
    <s v="ACC202406876"/>
    <d v="2025-04-25T18:20:00"/>
    <s v="18:20"/>
    <x v="6"/>
    <x v="10"/>
    <s v="Q2"/>
    <x v="35"/>
    <x v="82"/>
    <n v="26.62"/>
    <n v="87.68"/>
    <x v="1"/>
    <x v="1"/>
    <s v="Fog"/>
    <s v="Good"/>
    <x v="5"/>
    <x v="21"/>
    <x v="1"/>
    <s v="No"/>
    <s v="Yes"/>
    <x v="1"/>
    <x v="3"/>
    <x v="2"/>
    <x v="0"/>
    <n v="1"/>
    <n v="2"/>
    <s v="Fatal"/>
    <x v="0"/>
    <n v="1598404"/>
    <n v="37"/>
  </r>
  <r>
    <s v="ACC202406877"/>
    <d v="2025-07-29T00:04:00"/>
    <s v="00:04"/>
    <x v="5"/>
    <x v="4"/>
    <s v="Q3"/>
    <x v="36"/>
    <x v="180"/>
    <n v="27.31"/>
    <n v="86.74"/>
    <x v="3"/>
    <x v="0"/>
    <s v="Fog"/>
    <s v="Moderate"/>
    <x v="0"/>
    <x v="31"/>
    <x v="0"/>
    <s v="Yes"/>
    <s v="No"/>
    <x v="2"/>
    <x v="2"/>
    <x v="2"/>
    <x v="1"/>
    <n v="4"/>
    <n v="2"/>
    <s v="Fatal"/>
    <x v="1"/>
    <n v="514388"/>
    <n v="83"/>
  </r>
  <r>
    <s v="ACC202406878"/>
    <d v="2024-08-26T15:19:00"/>
    <s v="15:19"/>
    <x v="0"/>
    <x v="9"/>
    <s v="Q3"/>
    <x v="5"/>
    <x v="181"/>
    <n v="26.08"/>
    <n v="85.89"/>
    <x v="3"/>
    <x v="1"/>
    <s v="Cloudy"/>
    <s v="Poor"/>
    <x v="6"/>
    <x v="35"/>
    <x v="0"/>
    <s v="No"/>
    <s v="No"/>
    <x v="2"/>
    <x v="4"/>
    <x v="4"/>
    <x v="3"/>
    <n v="7"/>
    <n v="1"/>
    <s v="Fatal"/>
    <x v="1"/>
    <n v="1446186"/>
    <n v="70"/>
  </r>
  <r>
    <s v="ACC202406879"/>
    <d v="2024-12-14T08:49:00"/>
    <s v="08:49"/>
    <x v="2"/>
    <x v="7"/>
    <s v="Q4"/>
    <x v="32"/>
    <x v="96"/>
    <n v="25.15"/>
    <n v="85.58"/>
    <x v="4"/>
    <x v="3"/>
    <s v="Clear"/>
    <s v="Good"/>
    <x v="3"/>
    <x v="33"/>
    <x v="0"/>
    <s v="Yes"/>
    <s v="Yes"/>
    <x v="2"/>
    <x v="1"/>
    <x v="3"/>
    <x v="2"/>
    <n v="2"/>
    <n v="2"/>
    <s v="Fatal"/>
    <x v="0"/>
    <n v="375554"/>
    <n v="10"/>
  </r>
  <r>
    <s v="ACC202406880"/>
    <d v="2024-04-16T13:48:00"/>
    <s v="13:48"/>
    <x v="5"/>
    <x v="10"/>
    <s v="Q2"/>
    <x v="12"/>
    <x v="113"/>
    <n v="26.48"/>
    <n v="88.4"/>
    <x v="3"/>
    <x v="1"/>
    <s v="Rain"/>
    <s v="Poor"/>
    <x v="2"/>
    <x v="47"/>
    <x v="0"/>
    <s v="Yes"/>
    <s v="Yes"/>
    <x v="0"/>
    <x v="2"/>
    <x v="3"/>
    <x v="2"/>
    <n v="3"/>
    <n v="2"/>
    <s v="Fatal"/>
    <x v="0"/>
    <n v="163777"/>
    <n v="74"/>
  </r>
  <r>
    <s v="ACC202406881"/>
    <d v="2024-04-17T05:34:00"/>
    <s v="05:34"/>
    <x v="1"/>
    <x v="10"/>
    <s v="Q2"/>
    <x v="32"/>
    <x v="188"/>
    <n v="25.15"/>
    <n v="85.58"/>
    <x v="4"/>
    <x v="2"/>
    <s v="Rain"/>
    <s v="Moderate"/>
    <x v="6"/>
    <x v="30"/>
    <x v="0"/>
    <s v="No"/>
    <s v="No"/>
    <x v="0"/>
    <x v="3"/>
    <x v="4"/>
    <x v="2"/>
    <n v="8"/>
    <n v="1"/>
    <s v="Fatal"/>
    <x v="0"/>
    <n v="134014"/>
    <n v="68"/>
  </r>
  <r>
    <s v="ACC202406882"/>
    <d v="2025-11-13T21:26:00"/>
    <s v="21:26"/>
    <x v="3"/>
    <x v="1"/>
    <s v="Q4"/>
    <x v="21"/>
    <x v="182"/>
    <n v="26.81"/>
    <n v="85.66"/>
    <x v="4"/>
    <x v="0"/>
    <s v="Fog"/>
    <s v="Moderate"/>
    <x v="6"/>
    <x v="19"/>
    <x v="0"/>
    <s v="Yes"/>
    <s v="No"/>
    <x v="0"/>
    <x v="4"/>
    <x v="2"/>
    <x v="2"/>
    <n v="5"/>
    <n v="2"/>
    <s v="Fatal"/>
    <x v="0"/>
    <n v="438474"/>
    <n v="74"/>
  </r>
  <r>
    <s v="ACC202406883"/>
    <d v="2024-07-23T10:00:00"/>
    <s v="10:00"/>
    <x v="5"/>
    <x v="4"/>
    <s v="Q3"/>
    <x v="32"/>
    <x v="52"/>
    <n v="25.15"/>
    <n v="85.58"/>
    <x v="2"/>
    <x v="3"/>
    <s v="Cloudy"/>
    <s v="Good"/>
    <x v="2"/>
    <x v="43"/>
    <x v="1"/>
    <s v="No"/>
    <s v="Yes"/>
    <x v="2"/>
    <x v="0"/>
    <x v="0"/>
    <x v="3"/>
    <n v="3"/>
    <n v="1"/>
    <s v="Fatal"/>
    <x v="1"/>
    <n v="1837720"/>
    <n v="63"/>
  </r>
  <r>
    <s v="ACC202406884"/>
    <d v="2024-10-10T04:55:00"/>
    <s v="04:55"/>
    <x v="3"/>
    <x v="5"/>
    <s v="Q4"/>
    <x v="0"/>
    <x v="138"/>
    <n v="25.98"/>
    <n v="86.22"/>
    <x v="1"/>
    <x v="3"/>
    <s v="Clear"/>
    <s v="Good"/>
    <x v="5"/>
    <x v="22"/>
    <x v="0"/>
    <s v="Yes"/>
    <s v="Yes"/>
    <x v="2"/>
    <x v="1"/>
    <x v="0"/>
    <x v="1"/>
    <n v="6"/>
    <n v="1"/>
    <s v="Fatal"/>
    <x v="1"/>
    <n v="1307608"/>
    <n v="25"/>
  </r>
  <r>
    <s v="ACC202406885"/>
    <d v="2025-10-11T20:13:00"/>
    <s v="20:13"/>
    <x v="2"/>
    <x v="5"/>
    <s v="Q4"/>
    <x v="17"/>
    <x v="35"/>
    <n v="26.77"/>
    <n v="84.51"/>
    <x v="4"/>
    <x v="3"/>
    <s v="Fog"/>
    <s v="Poor"/>
    <x v="1"/>
    <x v="1"/>
    <x v="0"/>
    <s v="Yes"/>
    <s v="No"/>
    <x v="1"/>
    <x v="5"/>
    <x v="3"/>
    <x v="3"/>
    <n v="6"/>
    <n v="1"/>
    <s v="Fatal"/>
    <x v="0"/>
    <n v="1049263"/>
    <n v="26"/>
  </r>
  <r>
    <s v="ACC202406886"/>
    <d v="2025-09-09T04:02:00"/>
    <s v="04:02"/>
    <x v="5"/>
    <x v="6"/>
    <s v="Q3"/>
    <x v="34"/>
    <x v="75"/>
    <n v="27.21"/>
    <n v="84.23"/>
    <x v="0"/>
    <x v="2"/>
    <s v="Cloudy"/>
    <s v="Poor"/>
    <x v="1"/>
    <x v="36"/>
    <x v="1"/>
    <s v="No"/>
    <s v="No"/>
    <x v="0"/>
    <x v="2"/>
    <x v="2"/>
    <x v="0"/>
    <n v="1"/>
    <n v="2"/>
    <s v="Fatal"/>
    <x v="1"/>
    <n v="1010890"/>
    <n v="5"/>
  </r>
  <r>
    <s v="ACC202406887"/>
    <d v="2026-06-05T06:12:00"/>
    <s v="06:12"/>
    <x v="6"/>
    <x v="8"/>
    <s v="Q2"/>
    <x v="30"/>
    <x v="103"/>
    <n v="26.97"/>
    <n v="84.56"/>
    <x v="2"/>
    <x v="2"/>
    <s v="Rain"/>
    <s v="Poor"/>
    <x v="1"/>
    <x v="11"/>
    <x v="1"/>
    <s v="No"/>
    <s v="No"/>
    <x v="1"/>
    <x v="1"/>
    <x v="3"/>
    <x v="2"/>
    <n v="6"/>
    <n v="0"/>
    <s v="Serious"/>
    <x v="0"/>
    <n v="912713"/>
    <n v="84"/>
  </r>
  <r>
    <s v="ACC202406888"/>
    <d v="2024-06-02T22:46:00"/>
    <s v="22:46"/>
    <x v="4"/>
    <x v="8"/>
    <s v="Q2"/>
    <x v="35"/>
    <x v="71"/>
    <n v="26.62"/>
    <n v="87.68"/>
    <x v="2"/>
    <x v="0"/>
    <s v="Clear"/>
    <s v="Good"/>
    <x v="5"/>
    <x v="25"/>
    <x v="0"/>
    <s v="No"/>
    <s v="Yes"/>
    <x v="0"/>
    <x v="4"/>
    <x v="1"/>
    <x v="2"/>
    <n v="2"/>
    <n v="2"/>
    <s v="Fatal"/>
    <x v="1"/>
    <n v="68918"/>
    <n v="39"/>
  </r>
  <r>
    <s v="ACC202406889"/>
    <d v="2024-02-04T00:14:00"/>
    <s v="00:14"/>
    <x v="4"/>
    <x v="11"/>
    <s v="Q1"/>
    <x v="0"/>
    <x v="0"/>
    <n v="25.98"/>
    <n v="86.22"/>
    <x v="1"/>
    <x v="2"/>
    <s v="Rain"/>
    <s v="Good"/>
    <x v="1"/>
    <x v="38"/>
    <x v="1"/>
    <s v="No"/>
    <s v="No"/>
    <x v="0"/>
    <x v="2"/>
    <x v="3"/>
    <x v="0"/>
    <n v="3"/>
    <n v="2"/>
    <s v="Fatal"/>
    <x v="1"/>
    <n v="1350185"/>
    <n v="88"/>
  </r>
  <r>
    <s v="ACC202406890"/>
    <d v="2024-02-04T04:41:00"/>
    <s v="04:41"/>
    <x v="4"/>
    <x v="11"/>
    <s v="Q1"/>
    <x v="25"/>
    <x v="94"/>
    <n v="26.11"/>
    <n v="86.33"/>
    <x v="2"/>
    <x v="3"/>
    <s v="Rain"/>
    <s v="Moderate"/>
    <x v="5"/>
    <x v="54"/>
    <x v="0"/>
    <s v="Yes"/>
    <s v="Yes"/>
    <x v="0"/>
    <x v="3"/>
    <x v="1"/>
    <x v="0"/>
    <n v="2"/>
    <n v="0"/>
    <s v="Serious"/>
    <x v="1"/>
    <n v="1766154"/>
    <n v="57"/>
  </r>
  <r>
    <s v="ACC202406891"/>
    <d v="2026-02-06T09:11:00"/>
    <s v="09:11"/>
    <x v="6"/>
    <x v="11"/>
    <s v="Q1"/>
    <x v="15"/>
    <x v="177"/>
    <n v="25.06"/>
    <n v="84.82"/>
    <x v="1"/>
    <x v="1"/>
    <s v="Fog"/>
    <s v="Moderate"/>
    <x v="4"/>
    <x v="19"/>
    <x v="0"/>
    <s v="Yes"/>
    <s v="No"/>
    <x v="2"/>
    <x v="2"/>
    <x v="0"/>
    <x v="0"/>
    <n v="2"/>
    <n v="1"/>
    <s v="Fatal"/>
    <x v="1"/>
    <n v="1936053"/>
    <n v="86"/>
  </r>
  <r>
    <s v="ACC202406892"/>
    <d v="2025-02-11T04:09:00"/>
    <s v="04:09"/>
    <x v="5"/>
    <x v="11"/>
    <s v="Q1"/>
    <x v="31"/>
    <x v="141"/>
    <n v="25.57"/>
    <n v="85.93"/>
    <x v="2"/>
    <x v="2"/>
    <s v="Cloudy"/>
    <s v="Good"/>
    <x v="1"/>
    <x v="27"/>
    <x v="1"/>
    <s v="No"/>
    <s v="No"/>
    <x v="1"/>
    <x v="3"/>
    <x v="4"/>
    <x v="0"/>
    <n v="0"/>
    <n v="1"/>
    <s v="Fatal"/>
    <x v="1"/>
    <n v="1165683"/>
    <n v="14"/>
  </r>
  <r>
    <s v="ACC202406893"/>
    <d v="2025-08-22T03:04:00"/>
    <s v="03:04"/>
    <x v="6"/>
    <x v="9"/>
    <s v="Q3"/>
    <x v="21"/>
    <x v="182"/>
    <n v="26.81"/>
    <n v="85.66"/>
    <x v="4"/>
    <x v="0"/>
    <s v="Clear"/>
    <s v="Good"/>
    <x v="2"/>
    <x v="27"/>
    <x v="0"/>
    <s v="No"/>
    <s v="No"/>
    <x v="1"/>
    <x v="0"/>
    <x v="1"/>
    <x v="1"/>
    <n v="6"/>
    <n v="2"/>
    <s v="Fatal"/>
    <x v="0"/>
    <n v="1044024"/>
    <n v="34"/>
  </r>
  <r>
    <s v="ACC202406894"/>
    <d v="2026-05-27T02:51:00"/>
    <s v="02:51"/>
    <x v="1"/>
    <x v="3"/>
    <s v="Q2"/>
    <x v="27"/>
    <x v="42"/>
    <n v="25.34"/>
    <n v="85.76"/>
    <x v="3"/>
    <x v="3"/>
    <s v="Rain"/>
    <s v="Moderate"/>
    <x v="3"/>
    <x v="15"/>
    <x v="0"/>
    <s v="No"/>
    <s v="No"/>
    <x v="2"/>
    <x v="2"/>
    <x v="0"/>
    <x v="0"/>
    <n v="5"/>
    <n v="2"/>
    <s v="Fatal"/>
    <x v="1"/>
    <n v="446664"/>
    <n v="13"/>
  </r>
  <r>
    <s v="ACC202406895"/>
    <d v="2024-07-28T18:00:00"/>
    <s v="18:00"/>
    <x v="4"/>
    <x v="4"/>
    <s v="Q3"/>
    <x v="17"/>
    <x v="80"/>
    <n v="26.77"/>
    <n v="84.51"/>
    <x v="4"/>
    <x v="0"/>
    <s v="Rain"/>
    <s v="Moderate"/>
    <x v="0"/>
    <x v="17"/>
    <x v="1"/>
    <s v="Yes"/>
    <s v="Yes"/>
    <x v="0"/>
    <x v="0"/>
    <x v="4"/>
    <x v="0"/>
    <n v="7"/>
    <n v="0"/>
    <s v="Serious"/>
    <x v="1"/>
    <n v="1152448"/>
    <n v="14"/>
  </r>
  <r>
    <s v="ACC202406896"/>
    <d v="2026-04-23T10:42:00"/>
    <s v="10:42"/>
    <x v="3"/>
    <x v="10"/>
    <s v="Q2"/>
    <x v="19"/>
    <x v="93"/>
    <n v="25.68"/>
    <n v="84.76"/>
    <x v="0"/>
    <x v="2"/>
    <s v="Rain"/>
    <s v="Moderate"/>
    <x v="1"/>
    <x v="22"/>
    <x v="0"/>
    <s v="No"/>
    <s v="Yes"/>
    <x v="2"/>
    <x v="2"/>
    <x v="3"/>
    <x v="0"/>
    <n v="3"/>
    <n v="1"/>
    <s v="Fatal"/>
    <x v="0"/>
    <n v="1972236"/>
    <n v="62"/>
  </r>
  <r>
    <s v="ACC202406897"/>
    <d v="2024-01-12T20:18:00"/>
    <s v="20:18"/>
    <x v="6"/>
    <x v="0"/>
    <s v="Q1"/>
    <x v="8"/>
    <x v="144"/>
    <n v="26.81"/>
    <n v="85.91"/>
    <x v="1"/>
    <x v="2"/>
    <s v="Clear"/>
    <s v="Good"/>
    <x v="2"/>
    <x v="13"/>
    <x v="0"/>
    <s v="Yes"/>
    <s v="No"/>
    <x v="1"/>
    <x v="2"/>
    <x v="3"/>
    <x v="1"/>
    <n v="4"/>
    <n v="1"/>
    <s v="Fatal"/>
    <x v="0"/>
    <n v="316569"/>
    <n v="33"/>
  </r>
  <r>
    <s v="ACC202406898"/>
    <d v="2025-08-27T07:17:00"/>
    <s v="07:17"/>
    <x v="1"/>
    <x v="9"/>
    <s v="Q3"/>
    <x v="10"/>
    <x v="95"/>
    <n v="26.32"/>
    <n v="87.87"/>
    <x v="0"/>
    <x v="3"/>
    <s v="Clear"/>
    <s v="Moderate"/>
    <x v="5"/>
    <x v="9"/>
    <x v="1"/>
    <s v="No"/>
    <s v="No"/>
    <x v="2"/>
    <x v="3"/>
    <x v="2"/>
    <x v="1"/>
    <n v="5"/>
    <n v="2"/>
    <s v="Fatal"/>
    <x v="1"/>
    <n v="423122"/>
    <n v="43"/>
  </r>
  <r>
    <s v="ACC202406899"/>
    <d v="2025-08-22T09:16:00"/>
    <s v="09:16"/>
    <x v="6"/>
    <x v="9"/>
    <s v="Q3"/>
    <x v="32"/>
    <x v="104"/>
    <n v="25.15"/>
    <n v="85.58"/>
    <x v="1"/>
    <x v="0"/>
    <s v="Fog"/>
    <s v="Poor"/>
    <x v="3"/>
    <x v="30"/>
    <x v="1"/>
    <s v="No"/>
    <s v="No"/>
    <x v="2"/>
    <x v="3"/>
    <x v="5"/>
    <x v="2"/>
    <n v="6"/>
    <n v="0"/>
    <s v="Minor"/>
    <x v="1"/>
    <n v="253026"/>
    <n v="5"/>
  </r>
  <r>
    <s v="ACC202406900"/>
    <d v="2024-01-07T05:15:00"/>
    <s v="05:15"/>
    <x v="4"/>
    <x v="0"/>
    <s v="Q1"/>
    <x v="25"/>
    <x v="112"/>
    <n v="26.11"/>
    <n v="86.33"/>
    <x v="0"/>
    <x v="2"/>
    <s v="Clear"/>
    <s v="Poor"/>
    <x v="3"/>
    <x v="19"/>
    <x v="1"/>
    <s v="Yes"/>
    <s v="Yes"/>
    <x v="1"/>
    <x v="2"/>
    <x v="5"/>
    <x v="2"/>
    <n v="8"/>
    <n v="0"/>
    <s v="Serious"/>
    <x v="1"/>
    <n v="835295"/>
    <n v="73"/>
  </r>
  <r>
    <s v="ACC202406901"/>
    <d v="2025-05-14T00:02:00"/>
    <s v="00:02"/>
    <x v="1"/>
    <x v="3"/>
    <s v="Q2"/>
    <x v="13"/>
    <x v="16"/>
    <n v="26.33"/>
    <n v="85.88"/>
    <x v="0"/>
    <x v="1"/>
    <s v="Clear"/>
    <s v="Poor"/>
    <x v="3"/>
    <x v="23"/>
    <x v="0"/>
    <s v="Yes"/>
    <s v="No"/>
    <x v="1"/>
    <x v="1"/>
    <x v="3"/>
    <x v="0"/>
    <n v="4"/>
    <n v="2"/>
    <s v="Fatal"/>
    <x v="1"/>
    <n v="1914768"/>
    <n v="15"/>
  </r>
  <r>
    <s v="ACC202406902"/>
    <d v="2026-05-20T19:51:00"/>
    <s v="19:51"/>
    <x v="1"/>
    <x v="3"/>
    <s v="Q2"/>
    <x v="9"/>
    <x v="17"/>
    <n v="27.44"/>
    <n v="84.52"/>
    <x v="1"/>
    <x v="2"/>
    <s v="Fog"/>
    <s v="Poor"/>
    <x v="4"/>
    <x v="1"/>
    <x v="0"/>
    <s v="Yes"/>
    <s v="No"/>
    <x v="2"/>
    <x v="2"/>
    <x v="1"/>
    <x v="1"/>
    <n v="3"/>
    <n v="2"/>
    <s v="Fatal"/>
    <x v="1"/>
    <n v="666391"/>
    <n v="80"/>
  </r>
  <r>
    <s v="ACC202406903"/>
    <d v="2025-04-29T20:57:00"/>
    <s v="20:57"/>
    <x v="5"/>
    <x v="10"/>
    <s v="Q2"/>
    <x v="21"/>
    <x v="72"/>
    <n v="26.81"/>
    <n v="85.66"/>
    <x v="4"/>
    <x v="2"/>
    <s v="Cloudy"/>
    <s v="Poor"/>
    <x v="2"/>
    <x v="19"/>
    <x v="0"/>
    <s v="Yes"/>
    <s v="Yes"/>
    <x v="1"/>
    <x v="2"/>
    <x v="5"/>
    <x v="0"/>
    <n v="8"/>
    <n v="1"/>
    <s v="Fatal"/>
    <x v="0"/>
    <n v="910675"/>
    <n v="90"/>
  </r>
  <r>
    <s v="ACC202406904"/>
    <d v="2026-05-11T20:56:00"/>
    <s v="20:56"/>
    <x v="0"/>
    <x v="3"/>
    <s v="Q2"/>
    <x v="25"/>
    <x v="112"/>
    <n v="26.11"/>
    <n v="86.33"/>
    <x v="3"/>
    <x v="0"/>
    <s v="Clear"/>
    <s v="Good"/>
    <x v="6"/>
    <x v="50"/>
    <x v="0"/>
    <s v="No"/>
    <s v="No"/>
    <x v="2"/>
    <x v="5"/>
    <x v="2"/>
    <x v="0"/>
    <n v="3"/>
    <n v="0"/>
    <s v="Minor"/>
    <x v="1"/>
    <n v="1690702"/>
    <n v="32"/>
  </r>
  <r>
    <s v="ACC202406905"/>
    <d v="2025-03-13T13:53:00"/>
    <s v="13:53"/>
    <x v="3"/>
    <x v="2"/>
    <s v="Q1"/>
    <x v="18"/>
    <x v="56"/>
    <n v="25.08"/>
    <n v="87.47"/>
    <x v="2"/>
    <x v="0"/>
    <s v="Fog"/>
    <s v="Poor"/>
    <x v="3"/>
    <x v="22"/>
    <x v="0"/>
    <s v="No"/>
    <s v="Yes"/>
    <x v="0"/>
    <x v="5"/>
    <x v="2"/>
    <x v="3"/>
    <n v="7"/>
    <n v="1"/>
    <s v="Fatal"/>
    <x v="0"/>
    <n v="1248953"/>
    <n v="44"/>
  </r>
  <r>
    <s v="ACC202406906"/>
    <d v="2025-11-19T00:45:00"/>
    <s v="00:45"/>
    <x v="1"/>
    <x v="1"/>
    <s v="Q4"/>
    <x v="12"/>
    <x v="62"/>
    <n v="26.48"/>
    <n v="88.4"/>
    <x v="2"/>
    <x v="2"/>
    <s v="Clear"/>
    <s v="Moderate"/>
    <x v="1"/>
    <x v="3"/>
    <x v="0"/>
    <s v="Yes"/>
    <s v="No"/>
    <x v="2"/>
    <x v="0"/>
    <x v="4"/>
    <x v="3"/>
    <n v="0"/>
    <n v="1"/>
    <s v="Fatal"/>
    <x v="1"/>
    <n v="1147503"/>
    <n v="18"/>
  </r>
  <r>
    <s v="ACC202406907"/>
    <d v="2025-04-09T00:38:00"/>
    <s v="00:38"/>
    <x v="1"/>
    <x v="10"/>
    <s v="Q2"/>
    <x v="2"/>
    <x v="2"/>
    <n v="26.31"/>
    <n v="86.72"/>
    <x v="3"/>
    <x v="1"/>
    <s v="Cloudy"/>
    <s v="Moderate"/>
    <x v="1"/>
    <x v="39"/>
    <x v="1"/>
    <s v="Yes"/>
    <s v="Yes"/>
    <x v="2"/>
    <x v="4"/>
    <x v="6"/>
    <x v="0"/>
    <n v="3"/>
    <n v="1"/>
    <s v="Fatal"/>
    <x v="1"/>
    <n v="1319957"/>
    <n v="49"/>
  </r>
  <r>
    <s v="ACC202406908"/>
    <d v="2025-02-25T02:00:00"/>
    <s v="02:00"/>
    <x v="5"/>
    <x v="11"/>
    <s v="Q1"/>
    <x v="20"/>
    <x v="40"/>
    <n v="27.06"/>
    <n v="85.58"/>
    <x v="1"/>
    <x v="2"/>
    <s v="Cloudy"/>
    <s v="Good"/>
    <x v="3"/>
    <x v="21"/>
    <x v="1"/>
    <s v="Yes"/>
    <s v="Yes"/>
    <x v="0"/>
    <x v="5"/>
    <x v="0"/>
    <x v="2"/>
    <n v="7"/>
    <n v="0"/>
    <s v="Serious"/>
    <x v="1"/>
    <n v="327849"/>
    <n v="48"/>
  </r>
  <r>
    <s v="ACC202406909"/>
    <d v="2025-12-08T13:42:00"/>
    <s v="13:42"/>
    <x v="0"/>
    <x v="7"/>
    <s v="Q4"/>
    <x v="27"/>
    <x v="42"/>
    <n v="25.34"/>
    <n v="85.76"/>
    <x v="1"/>
    <x v="2"/>
    <s v="Cloudy"/>
    <s v="Poor"/>
    <x v="6"/>
    <x v="12"/>
    <x v="1"/>
    <s v="Yes"/>
    <s v="Yes"/>
    <x v="2"/>
    <x v="5"/>
    <x v="2"/>
    <x v="0"/>
    <n v="7"/>
    <n v="0"/>
    <s v="Serious"/>
    <x v="0"/>
    <n v="179541"/>
    <n v="14"/>
  </r>
  <r>
    <s v="ACC202406910"/>
    <d v="2025-09-14T11:31:00"/>
    <s v="11:31"/>
    <x v="4"/>
    <x v="6"/>
    <s v="Q3"/>
    <x v="17"/>
    <x v="80"/>
    <n v="26.77"/>
    <n v="84.51"/>
    <x v="1"/>
    <x v="0"/>
    <s v="Rain"/>
    <s v="Moderate"/>
    <x v="3"/>
    <x v="24"/>
    <x v="1"/>
    <s v="No"/>
    <s v="Yes"/>
    <x v="2"/>
    <x v="5"/>
    <x v="6"/>
    <x v="0"/>
    <n v="5"/>
    <n v="0"/>
    <s v="Serious"/>
    <x v="1"/>
    <n v="464423"/>
    <n v="80"/>
  </r>
  <r>
    <s v="ACC202406911"/>
    <d v="2026-04-11T10:57:00"/>
    <s v="10:57"/>
    <x v="2"/>
    <x v="10"/>
    <s v="Q2"/>
    <x v="10"/>
    <x v="12"/>
    <n v="26.32"/>
    <n v="87.87"/>
    <x v="3"/>
    <x v="1"/>
    <s v="Cloudy"/>
    <s v="Good"/>
    <x v="3"/>
    <x v="0"/>
    <x v="1"/>
    <s v="Yes"/>
    <s v="Yes"/>
    <x v="1"/>
    <x v="1"/>
    <x v="6"/>
    <x v="3"/>
    <n v="8"/>
    <n v="1"/>
    <s v="Fatal"/>
    <x v="1"/>
    <n v="381707"/>
    <n v="40"/>
  </r>
  <r>
    <s v="ACC202406912"/>
    <d v="2024-01-04T03:10:00"/>
    <s v="03:10"/>
    <x v="3"/>
    <x v="0"/>
    <s v="Q1"/>
    <x v="34"/>
    <x v="75"/>
    <n v="27.21"/>
    <n v="84.23"/>
    <x v="3"/>
    <x v="0"/>
    <s v="Clear"/>
    <s v="Poor"/>
    <x v="0"/>
    <x v="4"/>
    <x v="1"/>
    <s v="No"/>
    <s v="No"/>
    <x v="1"/>
    <x v="3"/>
    <x v="5"/>
    <x v="1"/>
    <n v="2"/>
    <n v="0"/>
    <s v="Minor"/>
    <x v="0"/>
    <n v="1936643"/>
    <n v="38"/>
  </r>
  <r>
    <s v="ACC202406913"/>
    <d v="2024-06-09T11:33:00"/>
    <s v="11:33"/>
    <x v="4"/>
    <x v="8"/>
    <s v="Q2"/>
    <x v="26"/>
    <x v="120"/>
    <n v="26.52"/>
    <n v="84.31"/>
    <x v="3"/>
    <x v="3"/>
    <s v="Cloudy"/>
    <s v="Poor"/>
    <x v="2"/>
    <x v="55"/>
    <x v="0"/>
    <s v="No"/>
    <s v="No"/>
    <x v="1"/>
    <x v="4"/>
    <x v="4"/>
    <x v="2"/>
    <n v="3"/>
    <n v="1"/>
    <s v="Fatal"/>
    <x v="1"/>
    <n v="1744217"/>
    <n v="53"/>
  </r>
  <r>
    <s v="ACC202406914"/>
    <d v="2025-08-19T17:31:00"/>
    <s v="17:31"/>
    <x v="5"/>
    <x v="9"/>
    <s v="Q3"/>
    <x v="8"/>
    <x v="14"/>
    <n v="26.81"/>
    <n v="85.91"/>
    <x v="4"/>
    <x v="3"/>
    <s v="Clear"/>
    <s v="Poor"/>
    <x v="3"/>
    <x v="31"/>
    <x v="1"/>
    <s v="Yes"/>
    <s v="Yes"/>
    <x v="2"/>
    <x v="2"/>
    <x v="5"/>
    <x v="3"/>
    <n v="1"/>
    <n v="2"/>
    <s v="Fatal"/>
    <x v="1"/>
    <n v="1641287"/>
    <n v="25"/>
  </r>
  <r>
    <s v="ACC202406915"/>
    <d v="2026-04-22T21:00:00"/>
    <s v="21:00"/>
    <x v="1"/>
    <x v="10"/>
    <s v="Q2"/>
    <x v="14"/>
    <x v="85"/>
    <n v="26.7"/>
    <n v="85.41"/>
    <x v="0"/>
    <x v="0"/>
    <s v="Fog"/>
    <s v="Good"/>
    <x v="6"/>
    <x v="38"/>
    <x v="1"/>
    <s v="Yes"/>
    <s v="Yes"/>
    <x v="0"/>
    <x v="2"/>
    <x v="3"/>
    <x v="0"/>
    <n v="4"/>
    <n v="2"/>
    <s v="Fatal"/>
    <x v="0"/>
    <n v="494384"/>
    <n v="81"/>
  </r>
  <r>
    <s v="ACC202406916"/>
    <d v="2025-05-12T11:38:00"/>
    <s v="11:38"/>
    <x v="0"/>
    <x v="3"/>
    <s v="Q2"/>
    <x v="2"/>
    <x v="29"/>
    <n v="26.31"/>
    <n v="86.72"/>
    <x v="0"/>
    <x v="3"/>
    <s v="Cloudy"/>
    <s v="Moderate"/>
    <x v="0"/>
    <x v="42"/>
    <x v="0"/>
    <s v="Yes"/>
    <s v="Yes"/>
    <x v="0"/>
    <x v="0"/>
    <x v="2"/>
    <x v="0"/>
    <n v="5"/>
    <n v="1"/>
    <s v="Fatal"/>
    <x v="0"/>
    <n v="1380223"/>
    <n v="82"/>
  </r>
  <r>
    <s v="ACC202406917"/>
    <d v="2026-05-01T11:07:00"/>
    <s v="11:07"/>
    <x v="6"/>
    <x v="3"/>
    <s v="Q2"/>
    <x v="34"/>
    <x v="119"/>
    <n v="27.21"/>
    <n v="84.23"/>
    <x v="2"/>
    <x v="0"/>
    <s v="Cloudy"/>
    <s v="Poor"/>
    <x v="2"/>
    <x v="17"/>
    <x v="0"/>
    <s v="Yes"/>
    <s v="Yes"/>
    <x v="2"/>
    <x v="2"/>
    <x v="1"/>
    <x v="2"/>
    <n v="0"/>
    <n v="0"/>
    <s v="Serious"/>
    <x v="1"/>
    <n v="515800"/>
    <n v="36"/>
  </r>
  <r>
    <s v="ACC202406918"/>
    <d v="2025-12-11T10:07:00"/>
    <s v="10:07"/>
    <x v="3"/>
    <x v="7"/>
    <s v="Q4"/>
    <x v="13"/>
    <x v="54"/>
    <n v="26.33"/>
    <n v="85.88"/>
    <x v="2"/>
    <x v="1"/>
    <s v="Clear"/>
    <s v="Moderate"/>
    <x v="2"/>
    <x v="52"/>
    <x v="1"/>
    <s v="Yes"/>
    <s v="No"/>
    <x v="2"/>
    <x v="4"/>
    <x v="4"/>
    <x v="1"/>
    <n v="5"/>
    <n v="2"/>
    <s v="Fatal"/>
    <x v="0"/>
    <n v="1267692"/>
    <n v="46"/>
  </r>
  <r>
    <s v="ACC202406919"/>
    <d v="2024-07-09T22:29:00"/>
    <s v="22:29"/>
    <x v="5"/>
    <x v="4"/>
    <s v="Q3"/>
    <x v="13"/>
    <x v="39"/>
    <n v="26.33"/>
    <n v="85.88"/>
    <x v="1"/>
    <x v="3"/>
    <s v="Fog"/>
    <s v="Poor"/>
    <x v="0"/>
    <x v="10"/>
    <x v="0"/>
    <s v="No"/>
    <s v="No"/>
    <x v="2"/>
    <x v="2"/>
    <x v="5"/>
    <x v="1"/>
    <n v="4"/>
    <n v="0"/>
    <s v="Serious"/>
    <x v="1"/>
    <n v="1505728"/>
    <n v="33"/>
  </r>
  <r>
    <s v="ACC202406920"/>
    <d v="2025-03-31T08:30:00"/>
    <s v="08:30"/>
    <x v="0"/>
    <x v="2"/>
    <s v="Q1"/>
    <x v="28"/>
    <x v="166"/>
    <n v="25.68"/>
    <n v="86.74"/>
    <x v="4"/>
    <x v="3"/>
    <s v="Cloudy"/>
    <s v="Moderate"/>
    <x v="0"/>
    <x v="20"/>
    <x v="0"/>
    <s v="No"/>
    <s v="Yes"/>
    <x v="0"/>
    <x v="4"/>
    <x v="3"/>
    <x v="0"/>
    <n v="3"/>
    <n v="1"/>
    <s v="Fatal"/>
    <x v="0"/>
    <n v="432674"/>
    <n v="19"/>
  </r>
  <r>
    <s v="ACC202406921"/>
    <d v="2025-08-17T23:07:00"/>
    <s v="23:07"/>
    <x v="4"/>
    <x v="9"/>
    <s v="Q3"/>
    <x v="35"/>
    <x v="178"/>
    <n v="26.62"/>
    <n v="87.68"/>
    <x v="3"/>
    <x v="1"/>
    <s v="Fog"/>
    <s v="Good"/>
    <x v="6"/>
    <x v="6"/>
    <x v="1"/>
    <s v="Yes"/>
    <s v="No"/>
    <x v="0"/>
    <x v="3"/>
    <x v="0"/>
    <x v="1"/>
    <n v="3"/>
    <n v="2"/>
    <s v="Fatal"/>
    <x v="0"/>
    <n v="1386634"/>
    <n v="40"/>
  </r>
  <r>
    <s v="ACC202406922"/>
    <d v="2025-01-03T09:38:00"/>
    <s v="09:38"/>
    <x v="6"/>
    <x v="0"/>
    <s v="Q1"/>
    <x v="17"/>
    <x v="162"/>
    <n v="26.77"/>
    <n v="84.51"/>
    <x v="2"/>
    <x v="3"/>
    <s v="Fog"/>
    <s v="Good"/>
    <x v="2"/>
    <x v="45"/>
    <x v="1"/>
    <s v="No"/>
    <s v="Yes"/>
    <x v="1"/>
    <x v="2"/>
    <x v="5"/>
    <x v="1"/>
    <n v="4"/>
    <n v="2"/>
    <s v="Fatal"/>
    <x v="1"/>
    <n v="452849"/>
    <n v="65"/>
  </r>
  <r>
    <s v="ACC202406923"/>
    <d v="2025-01-03T08:17:00"/>
    <s v="08:17"/>
    <x v="6"/>
    <x v="0"/>
    <s v="Q1"/>
    <x v="7"/>
    <x v="134"/>
    <n v="25.5"/>
    <n v="86.44"/>
    <x v="4"/>
    <x v="2"/>
    <s v="Rain"/>
    <s v="Moderate"/>
    <x v="4"/>
    <x v="12"/>
    <x v="1"/>
    <s v="Yes"/>
    <s v="No"/>
    <x v="0"/>
    <x v="5"/>
    <x v="2"/>
    <x v="0"/>
    <n v="4"/>
    <n v="1"/>
    <s v="Fatal"/>
    <x v="0"/>
    <n v="1376263"/>
    <n v="28"/>
  </r>
  <r>
    <s v="ACC202406924"/>
    <d v="2026-03-13T23:40:00"/>
    <s v="23:40"/>
    <x v="6"/>
    <x v="2"/>
    <s v="Q1"/>
    <x v="9"/>
    <x v="17"/>
    <n v="27.44"/>
    <n v="84.52"/>
    <x v="0"/>
    <x v="0"/>
    <s v="Clear"/>
    <s v="Moderate"/>
    <x v="6"/>
    <x v="35"/>
    <x v="1"/>
    <s v="No"/>
    <s v="Yes"/>
    <x v="2"/>
    <x v="1"/>
    <x v="0"/>
    <x v="1"/>
    <n v="8"/>
    <n v="1"/>
    <s v="Fatal"/>
    <x v="1"/>
    <n v="1174812"/>
    <n v="90"/>
  </r>
  <r>
    <s v="ACC202406925"/>
    <d v="2024-01-27T16:50:00"/>
    <s v="16:50"/>
    <x v="2"/>
    <x v="0"/>
    <s v="Q1"/>
    <x v="35"/>
    <x v="164"/>
    <n v="26.62"/>
    <n v="87.68"/>
    <x v="1"/>
    <x v="1"/>
    <s v="Cloudy"/>
    <s v="Good"/>
    <x v="3"/>
    <x v="52"/>
    <x v="0"/>
    <s v="Yes"/>
    <s v="Yes"/>
    <x v="0"/>
    <x v="3"/>
    <x v="1"/>
    <x v="2"/>
    <n v="0"/>
    <n v="1"/>
    <s v="Fatal"/>
    <x v="1"/>
    <n v="1188539"/>
    <n v="16"/>
  </r>
  <r>
    <s v="ACC202406926"/>
    <d v="2025-09-14T09:22:00"/>
    <s v="09:22"/>
    <x v="4"/>
    <x v="6"/>
    <s v="Q3"/>
    <x v="13"/>
    <x v="39"/>
    <n v="26.33"/>
    <n v="85.88"/>
    <x v="2"/>
    <x v="3"/>
    <s v="Rain"/>
    <s v="Good"/>
    <x v="6"/>
    <x v="7"/>
    <x v="0"/>
    <s v="Yes"/>
    <s v="No"/>
    <x v="0"/>
    <x v="1"/>
    <x v="2"/>
    <x v="3"/>
    <n v="0"/>
    <n v="2"/>
    <s v="Fatal"/>
    <x v="1"/>
    <n v="1249354"/>
    <n v="86"/>
  </r>
  <r>
    <s v="ACC202406927"/>
    <d v="2024-09-14T19:32:00"/>
    <s v="19:32"/>
    <x v="2"/>
    <x v="6"/>
    <s v="Q3"/>
    <x v="22"/>
    <x v="31"/>
    <n v="26.26"/>
    <n v="87.54"/>
    <x v="2"/>
    <x v="2"/>
    <s v="Cloudy"/>
    <s v="Good"/>
    <x v="5"/>
    <x v="22"/>
    <x v="1"/>
    <s v="Yes"/>
    <s v="Yes"/>
    <x v="2"/>
    <x v="4"/>
    <x v="0"/>
    <x v="3"/>
    <n v="1"/>
    <n v="2"/>
    <s v="Fatal"/>
    <x v="1"/>
    <n v="974775"/>
    <n v="58"/>
  </r>
  <r>
    <s v="ACC202406928"/>
    <d v="2024-10-28T00:57:00"/>
    <s v="00:57"/>
    <x v="0"/>
    <x v="5"/>
    <s v="Q4"/>
    <x v="32"/>
    <x v="188"/>
    <n v="25.15"/>
    <n v="85.58"/>
    <x v="2"/>
    <x v="2"/>
    <s v="Cloudy"/>
    <s v="Poor"/>
    <x v="2"/>
    <x v="52"/>
    <x v="0"/>
    <s v="Yes"/>
    <s v="Yes"/>
    <x v="0"/>
    <x v="3"/>
    <x v="6"/>
    <x v="2"/>
    <n v="6"/>
    <n v="0"/>
    <s v="Serious"/>
    <x v="0"/>
    <n v="1780998"/>
    <n v="19"/>
  </r>
  <r>
    <s v="ACC202406929"/>
    <d v="2026-03-05T23:08:00"/>
    <s v="23:08"/>
    <x v="3"/>
    <x v="2"/>
    <s v="Q1"/>
    <x v="24"/>
    <x v="131"/>
    <n v="27.35"/>
    <n v="85"/>
    <x v="2"/>
    <x v="2"/>
    <s v="Clear"/>
    <s v="Moderate"/>
    <x v="4"/>
    <x v="10"/>
    <x v="0"/>
    <s v="No"/>
    <s v="Yes"/>
    <x v="2"/>
    <x v="5"/>
    <x v="4"/>
    <x v="0"/>
    <n v="1"/>
    <n v="2"/>
    <s v="Fatal"/>
    <x v="0"/>
    <n v="95546"/>
    <n v="68"/>
  </r>
  <r>
    <s v="ACC202406930"/>
    <d v="2026-03-28T02:21:00"/>
    <s v="02:21"/>
    <x v="2"/>
    <x v="2"/>
    <s v="Q1"/>
    <x v="22"/>
    <x v="31"/>
    <n v="26.26"/>
    <n v="87.54"/>
    <x v="0"/>
    <x v="0"/>
    <s v="Clear"/>
    <s v="Poor"/>
    <x v="4"/>
    <x v="1"/>
    <x v="1"/>
    <s v="No"/>
    <s v="No"/>
    <x v="2"/>
    <x v="5"/>
    <x v="5"/>
    <x v="1"/>
    <n v="7"/>
    <n v="0"/>
    <s v="Minor"/>
    <x v="1"/>
    <n v="36635"/>
    <n v="46"/>
  </r>
  <r>
    <s v="ACC202406931"/>
    <d v="2024-04-26T20:55:00"/>
    <s v="20:55"/>
    <x v="6"/>
    <x v="10"/>
    <s v="Q2"/>
    <x v="12"/>
    <x v="150"/>
    <n v="26.48"/>
    <n v="88.4"/>
    <x v="0"/>
    <x v="3"/>
    <s v="Clear"/>
    <s v="Poor"/>
    <x v="4"/>
    <x v="40"/>
    <x v="1"/>
    <s v="No"/>
    <s v="Yes"/>
    <x v="1"/>
    <x v="4"/>
    <x v="2"/>
    <x v="0"/>
    <n v="5"/>
    <n v="1"/>
    <s v="Fatal"/>
    <x v="0"/>
    <n v="609175"/>
    <n v="37"/>
  </r>
  <r>
    <s v="ACC202406932"/>
    <d v="2025-06-08T08:10:00"/>
    <s v="08:10"/>
    <x v="4"/>
    <x v="8"/>
    <s v="Q2"/>
    <x v="9"/>
    <x v="45"/>
    <n v="27.44"/>
    <n v="84.52"/>
    <x v="0"/>
    <x v="0"/>
    <s v="Fog"/>
    <s v="Poor"/>
    <x v="0"/>
    <x v="51"/>
    <x v="0"/>
    <s v="No"/>
    <s v="No"/>
    <x v="1"/>
    <x v="4"/>
    <x v="0"/>
    <x v="0"/>
    <n v="8"/>
    <n v="2"/>
    <s v="Fatal"/>
    <x v="1"/>
    <n v="1234767"/>
    <n v="7"/>
  </r>
  <r>
    <s v="ACC202406933"/>
    <d v="2024-07-28T05:43:00"/>
    <s v="05:43"/>
    <x v="4"/>
    <x v="4"/>
    <s v="Q3"/>
    <x v="32"/>
    <x v="96"/>
    <n v="25.15"/>
    <n v="85.58"/>
    <x v="0"/>
    <x v="0"/>
    <s v="Clear"/>
    <s v="Poor"/>
    <x v="4"/>
    <x v="14"/>
    <x v="0"/>
    <s v="No"/>
    <s v="Yes"/>
    <x v="0"/>
    <x v="1"/>
    <x v="6"/>
    <x v="2"/>
    <n v="7"/>
    <n v="0"/>
    <s v="Minor"/>
    <x v="1"/>
    <n v="1142642"/>
    <n v="55"/>
  </r>
  <r>
    <s v="ACC202406934"/>
    <d v="2025-07-07T20:11:00"/>
    <s v="20:11"/>
    <x v="0"/>
    <x v="4"/>
    <s v="Q3"/>
    <x v="22"/>
    <x v="31"/>
    <n v="26.26"/>
    <n v="87.54"/>
    <x v="2"/>
    <x v="1"/>
    <s v="Rain"/>
    <s v="Good"/>
    <x v="4"/>
    <x v="46"/>
    <x v="1"/>
    <s v="No"/>
    <s v="Yes"/>
    <x v="2"/>
    <x v="0"/>
    <x v="6"/>
    <x v="3"/>
    <n v="6"/>
    <n v="1"/>
    <s v="Fatal"/>
    <x v="1"/>
    <n v="1468514"/>
    <n v="12"/>
  </r>
  <r>
    <s v="ACC202406935"/>
    <d v="2024-07-11T20:01:00"/>
    <s v="20:01"/>
    <x v="3"/>
    <x v="4"/>
    <s v="Q3"/>
    <x v="3"/>
    <x v="170"/>
    <n v="26.77"/>
    <n v="87.44"/>
    <x v="3"/>
    <x v="2"/>
    <s v="Rain"/>
    <s v="Poor"/>
    <x v="3"/>
    <x v="30"/>
    <x v="0"/>
    <s v="No"/>
    <s v="Yes"/>
    <x v="2"/>
    <x v="2"/>
    <x v="6"/>
    <x v="1"/>
    <n v="1"/>
    <n v="0"/>
    <s v="Minor"/>
    <x v="0"/>
    <n v="571487"/>
    <n v="63"/>
  </r>
  <r>
    <s v="ACC202406936"/>
    <d v="2024-06-28T08:17:00"/>
    <s v="08:17"/>
    <x v="6"/>
    <x v="8"/>
    <s v="Q2"/>
    <x v="16"/>
    <x v="24"/>
    <n v="25.8"/>
    <n v="85.54"/>
    <x v="4"/>
    <x v="1"/>
    <s v="Fog"/>
    <s v="Moderate"/>
    <x v="0"/>
    <x v="6"/>
    <x v="0"/>
    <s v="Yes"/>
    <s v="Yes"/>
    <x v="2"/>
    <x v="2"/>
    <x v="0"/>
    <x v="2"/>
    <n v="0"/>
    <n v="2"/>
    <s v="Fatal"/>
    <x v="0"/>
    <n v="785957"/>
    <n v="63"/>
  </r>
  <r>
    <s v="ACC202406937"/>
    <d v="2025-08-03T17:03:00"/>
    <s v="17:03"/>
    <x v="4"/>
    <x v="9"/>
    <s v="Q3"/>
    <x v="17"/>
    <x v="162"/>
    <n v="26.77"/>
    <n v="84.51"/>
    <x v="1"/>
    <x v="3"/>
    <s v="Cloudy"/>
    <s v="Poor"/>
    <x v="2"/>
    <x v="6"/>
    <x v="0"/>
    <s v="Yes"/>
    <s v="No"/>
    <x v="0"/>
    <x v="4"/>
    <x v="1"/>
    <x v="1"/>
    <n v="7"/>
    <n v="1"/>
    <s v="Fatal"/>
    <x v="1"/>
    <n v="316005"/>
    <n v="13"/>
  </r>
  <r>
    <s v="ACC202406938"/>
    <d v="2026-05-15T15:50:00"/>
    <s v="15:50"/>
    <x v="6"/>
    <x v="3"/>
    <s v="Q2"/>
    <x v="22"/>
    <x v="169"/>
    <n v="26.26"/>
    <n v="87.54"/>
    <x v="0"/>
    <x v="2"/>
    <s v="Clear"/>
    <s v="Moderate"/>
    <x v="3"/>
    <x v="22"/>
    <x v="1"/>
    <s v="Yes"/>
    <s v="Yes"/>
    <x v="0"/>
    <x v="5"/>
    <x v="1"/>
    <x v="2"/>
    <n v="1"/>
    <n v="1"/>
    <s v="Fatal"/>
    <x v="1"/>
    <n v="1851161"/>
    <n v="88"/>
  </r>
  <r>
    <s v="ACC202406939"/>
    <d v="2024-05-28T22:47:00"/>
    <s v="22:47"/>
    <x v="5"/>
    <x v="3"/>
    <s v="Q2"/>
    <x v="16"/>
    <x v="128"/>
    <n v="25.8"/>
    <n v="85.54"/>
    <x v="2"/>
    <x v="3"/>
    <s v="Fog"/>
    <s v="Moderate"/>
    <x v="6"/>
    <x v="30"/>
    <x v="1"/>
    <s v="Yes"/>
    <s v="Yes"/>
    <x v="1"/>
    <x v="4"/>
    <x v="3"/>
    <x v="2"/>
    <n v="3"/>
    <n v="2"/>
    <s v="Fatal"/>
    <x v="0"/>
    <n v="362958"/>
    <n v="35"/>
  </r>
  <r>
    <s v="ACC202406940"/>
    <d v="2025-09-11T12:22:00"/>
    <s v="12:22"/>
    <x v="3"/>
    <x v="6"/>
    <s v="Q3"/>
    <x v="16"/>
    <x v="67"/>
    <n v="25.8"/>
    <n v="85.54"/>
    <x v="2"/>
    <x v="3"/>
    <s v="Cloudy"/>
    <s v="Good"/>
    <x v="6"/>
    <x v="13"/>
    <x v="0"/>
    <s v="No"/>
    <s v="Yes"/>
    <x v="0"/>
    <x v="4"/>
    <x v="1"/>
    <x v="0"/>
    <n v="1"/>
    <n v="2"/>
    <s v="Fatal"/>
    <x v="1"/>
    <n v="1773099"/>
    <n v="21"/>
  </r>
  <r>
    <s v="ACC202406941"/>
    <d v="2025-03-27T09:18:00"/>
    <s v="09:18"/>
    <x v="3"/>
    <x v="2"/>
    <s v="Q1"/>
    <x v="36"/>
    <x v="180"/>
    <n v="27.31"/>
    <n v="86.74"/>
    <x v="2"/>
    <x v="3"/>
    <s v="Cloudy"/>
    <s v="Moderate"/>
    <x v="1"/>
    <x v="10"/>
    <x v="1"/>
    <s v="No"/>
    <s v="No"/>
    <x v="2"/>
    <x v="2"/>
    <x v="0"/>
    <x v="0"/>
    <n v="0"/>
    <n v="2"/>
    <s v="Fatal"/>
    <x v="0"/>
    <n v="1630709"/>
    <n v="81"/>
  </r>
  <r>
    <s v="ACC202406942"/>
    <d v="2026-05-01T20:12:00"/>
    <s v="20:12"/>
    <x v="6"/>
    <x v="3"/>
    <s v="Q2"/>
    <x v="16"/>
    <x v="133"/>
    <n v="25.8"/>
    <n v="85.54"/>
    <x v="3"/>
    <x v="3"/>
    <s v="Cloudy"/>
    <s v="Good"/>
    <x v="1"/>
    <x v="53"/>
    <x v="1"/>
    <s v="No"/>
    <s v="Yes"/>
    <x v="0"/>
    <x v="4"/>
    <x v="5"/>
    <x v="1"/>
    <n v="7"/>
    <n v="2"/>
    <s v="Fatal"/>
    <x v="0"/>
    <n v="500895"/>
    <n v="23"/>
  </r>
  <r>
    <s v="ACC202406943"/>
    <d v="2025-12-13T17:09:00"/>
    <s v="17:09"/>
    <x v="2"/>
    <x v="7"/>
    <s v="Q4"/>
    <x v="36"/>
    <x v="180"/>
    <n v="27.31"/>
    <n v="86.74"/>
    <x v="0"/>
    <x v="0"/>
    <s v="Fog"/>
    <s v="Moderate"/>
    <x v="6"/>
    <x v="10"/>
    <x v="0"/>
    <s v="No"/>
    <s v="Yes"/>
    <x v="0"/>
    <x v="4"/>
    <x v="4"/>
    <x v="3"/>
    <n v="5"/>
    <n v="1"/>
    <s v="Fatal"/>
    <x v="1"/>
    <n v="1245796"/>
    <n v="24"/>
  </r>
  <r>
    <s v="ACC202406944"/>
    <d v="2026-05-26T05:51:00"/>
    <s v="05:51"/>
    <x v="5"/>
    <x v="3"/>
    <s v="Q2"/>
    <x v="1"/>
    <x v="99"/>
    <n v="26.53"/>
    <n v="87.16"/>
    <x v="0"/>
    <x v="0"/>
    <s v="Rain"/>
    <s v="Moderate"/>
    <x v="5"/>
    <x v="30"/>
    <x v="0"/>
    <s v="Yes"/>
    <s v="Yes"/>
    <x v="2"/>
    <x v="5"/>
    <x v="5"/>
    <x v="1"/>
    <n v="2"/>
    <n v="2"/>
    <s v="Fatal"/>
    <x v="1"/>
    <n v="704691"/>
    <n v="48"/>
  </r>
  <r>
    <s v="ACC202406945"/>
    <d v="2025-06-29T12:11:00"/>
    <s v="12:11"/>
    <x v="4"/>
    <x v="8"/>
    <s v="Q2"/>
    <x v="23"/>
    <x v="108"/>
    <n v="26.9"/>
    <n v="87.78"/>
    <x v="3"/>
    <x v="0"/>
    <s v="Rain"/>
    <s v="Good"/>
    <x v="5"/>
    <x v="47"/>
    <x v="0"/>
    <s v="Yes"/>
    <s v="Yes"/>
    <x v="2"/>
    <x v="3"/>
    <x v="2"/>
    <x v="1"/>
    <n v="5"/>
    <n v="0"/>
    <s v="Minor"/>
    <x v="0"/>
    <n v="1657951"/>
    <n v="48"/>
  </r>
  <r>
    <s v="ACC202406946"/>
    <d v="2026-01-22T10:53:00"/>
    <s v="10:53"/>
    <x v="3"/>
    <x v="0"/>
    <s v="Q1"/>
    <x v="37"/>
    <x v="132"/>
    <n v="25.79"/>
    <n v="87.08"/>
    <x v="1"/>
    <x v="1"/>
    <s v="Rain"/>
    <s v="Poor"/>
    <x v="1"/>
    <x v="27"/>
    <x v="0"/>
    <s v="Yes"/>
    <s v="No"/>
    <x v="2"/>
    <x v="5"/>
    <x v="4"/>
    <x v="1"/>
    <n v="8"/>
    <n v="1"/>
    <s v="Fatal"/>
    <x v="0"/>
    <n v="646920"/>
    <n v="88"/>
  </r>
  <r>
    <s v="ACC202406947"/>
    <d v="2024-02-03T22:04:00"/>
    <s v="22:04"/>
    <x v="2"/>
    <x v="11"/>
    <s v="Q1"/>
    <x v="8"/>
    <x v="10"/>
    <n v="26.81"/>
    <n v="85.91"/>
    <x v="1"/>
    <x v="0"/>
    <s v="Clear"/>
    <s v="Poor"/>
    <x v="4"/>
    <x v="54"/>
    <x v="0"/>
    <s v="Yes"/>
    <s v="No"/>
    <x v="2"/>
    <x v="4"/>
    <x v="6"/>
    <x v="2"/>
    <n v="0"/>
    <n v="2"/>
    <s v="Fatal"/>
    <x v="1"/>
    <n v="1811997"/>
    <n v="9"/>
  </r>
  <r>
    <s v="ACC202406948"/>
    <d v="2024-06-06T00:01:00"/>
    <s v="00:01"/>
    <x v="3"/>
    <x v="8"/>
    <s v="Q2"/>
    <x v="19"/>
    <x v="107"/>
    <n v="25.68"/>
    <n v="84.76"/>
    <x v="4"/>
    <x v="0"/>
    <s v="Fog"/>
    <s v="Good"/>
    <x v="1"/>
    <x v="53"/>
    <x v="0"/>
    <s v="Yes"/>
    <s v="Yes"/>
    <x v="1"/>
    <x v="1"/>
    <x v="6"/>
    <x v="2"/>
    <n v="6"/>
    <n v="2"/>
    <s v="Fatal"/>
    <x v="1"/>
    <n v="1447135"/>
    <n v="55"/>
  </r>
  <r>
    <s v="ACC202406949"/>
    <d v="2025-07-09T15:32:00"/>
    <s v="15:32"/>
    <x v="1"/>
    <x v="4"/>
    <s v="Q3"/>
    <x v="5"/>
    <x v="136"/>
    <n v="26.08"/>
    <n v="85.89"/>
    <x v="3"/>
    <x v="1"/>
    <s v="Rain"/>
    <s v="Poor"/>
    <x v="1"/>
    <x v="5"/>
    <x v="0"/>
    <s v="No"/>
    <s v="Yes"/>
    <x v="0"/>
    <x v="3"/>
    <x v="5"/>
    <x v="3"/>
    <n v="4"/>
    <n v="1"/>
    <s v="Fatal"/>
    <x v="0"/>
    <n v="267345"/>
    <n v="21"/>
  </r>
  <r>
    <s v="ACC202406950"/>
    <d v="2025-10-05T14:59:00"/>
    <s v="14:59"/>
    <x v="4"/>
    <x v="5"/>
    <s v="Q4"/>
    <x v="31"/>
    <x v="141"/>
    <n v="25.57"/>
    <n v="85.93"/>
    <x v="2"/>
    <x v="3"/>
    <s v="Cloudy"/>
    <s v="Poor"/>
    <x v="2"/>
    <x v="9"/>
    <x v="0"/>
    <s v="Yes"/>
    <s v="Yes"/>
    <x v="2"/>
    <x v="4"/>
    <x v="0"/>
    <x v="1"/>
    <n v="1"/>
    <n v="2"/>
    <s v="Fatal"/>
    <x v="0"/>
    <n v="354523"/>
    <n v="85"/>
  </r>
  <r>
    <s v="ACC202406951"/>
    <d v="2024-07-23T00:38:00"/>
    <s v="00:38"/>
    <x v="5"/>
    <x v="4"/>
    <s v="Q3"/>
    <x v="4"/>
    <x v="100"/>
    <n v="27.17"/>
    <n v="88.13"/>
    <x v="2"/>
    <x v="3"/>
    <s v="Clear"/>
    <s v="Moderate"/>
    <x v="6"/>
    <x v="39"/>
    <x v="1"/>
    <s v="No"/>
    <s v="Yes"/>
    <x v="1"/>
    <x v="4"/>
    <x v="1"/>
    <x v="0"/>
    <n v="6"/>
    <n v="0"/>
    <s v="Serious"/>
    <x v="0"/>
    <n v="1171315"/>
    <n v="20"/>
  </r>
  <r>
    <s v="ACC202406952"/>
    <d v="2024-06-13T13:53:00"/>
    <s v="13:53"/>
    <x v="3"/>
    <x v="8"/>
    <s v="Q2"/>
    <x v="10"/>
    <x v="55"/>
    <n v="26.32"/>
    <n v="87.87"/>
    <x v="0"/>
    <x v="3"/>
    <s v="Fog"/>
    <s v="Good"/>
    <x v="2"/>
    <x v="25"/>
    <x v="0"/>
    <s v="No"/>
    <s v="Yes"/>
    <x v="0"/>
    <x v="1"/>
    <x v="4"/>
    <x v="3"/>
    <n v="2"/>
    <n v="1"/>
    <s v="Fatal"/>
    <x v="0"/>
    <n v="1145230"/>
    <n v="73"/>
  </r>
  <r>
    <s v="ACC202406953"/>
    <d v="2024-08-29T02:28:00"/>
    <s v="02:28"/>
    <x v="3"/>
    <x v="9"/>
    <s v="Q3"/>
    <x v="23"/>
    <x v="33"/>
    <n v="26.9"/>
    <n v="87.78"/>
    <x v="2"/>
    <x v="0"/>
    <s v="Clear"/>
    <s v="Poor"/>
    <x v="0"/>
    <x v="22"/>
    <x v="0"/>
    <s v="No"/>
    <s v="Yes"/>
    <x v="0"/>
    <x v="4"/>
    <x v="0"/>
    <x v="3"/>
    <n v="3"/>
    <n v="0"/>
    <s v="Minor"/>
    <x v="0"/>
    <n v="610541"/>
    <n v="61"/>
  </r>
  <r>
    <s v="ACC202406954"/>
    <d v="2024-02-03T09:27:00"/>
    <s v="09:27"/>
    <x v="2"/>
    <x v="11"/>
    <s v="Q1"/>
    <x v="13"/>
    <x v="122"/>
    <n v="26.33"/>
    <n v="85.88"/>
    <x v="2"/>
    <x v="3"/>
    <s v="Fog"/>
    <s v="Good"/>
    <x v="0"/>
    <x v="7"/>
    <x v="0"/>
    <s v="No"/>
    <s v="Yes"/>
    <x v="1"/>
    <x v="3"/>
    <x v="6"/>
    <x v="2"/>
    <n v="5"/>
    <n v="2"/>
    <s v="Fatal"/>
    <x v="0"/>
    <n v="587751"/>
    <n v="50"/>
  </r>
  <r>
    <s v="ACC202406955"/>
    <d v="2025-08-31T17:08:00"/>
    <s v="17:08"/>
    <x v="4"/>
    <x v="9"/>
    <s v="Q3"/>
    <x v="8"/>
    <x v="14"/>
    <n v="26.81"/>
    <n v="85.91"/>
    <x v="4"/>
    <x v="3"/>
    <s v="Cloudy"/>
    <s v="Moderate"/>
    <x v="1"/>
    <x v="28"/>
    <x v="0"/>
    <s v="No"/>
    <s v="Yes"/>
    <x v="0"/>
    <x v="5"/>
    <x v="2"/>
    <x v="3"/>
    <n v="3"/>
    <n v="1"/>
    <s v="Fatal"/>
    <x v="1"/>
    <n v="1161255"/>
    <n v="72"/>
  </r>
  <r>
    <s v="ACC202406956"/>
    <d v="2024-11-27T17:55:00"/>
    <s v="17:55"/>
    <x v="1"/>
    <x v="1"/>
    <s v="Q4"/>
    <x v="34"/>
    <x v="77"/>
    <n v="27.21"/>
    <n v="84.23"/>
    <x v="0"/>
    <x v="2"/>
    <s v="Rain"/>
    <s v="Poor"/>
    <x v="2"/>
    <x v="27"/>
    <x v="1"/>
    <s v="Yes"/>
    <s v="No"/>
    <x v="0"/>
    <x v="2"/>
    <x v="1"/>
    <x v="1"/>
    <n v="7"/>
    <n v="0"/>
    <s v="Serious"/>
    <x v="1"/>
    <n v="464403"/>
    <n v="84"/>
  </r>
  <r>
    <s v="ACC202406957"/>
    <d v="2024-06-22T00:59:00"/>
    <s v="00:59"/>
    <x v="2"/>
    <x v="8"/>
    <s v="Q2"/>
    <x v="20"/>
    <x v="50"/>
    <n v="27.06"/>
    <n v="85.58"/>
    <x v="3"/>
    <x v="2"/>
    <s v="Clear"/>
    <s v="Poor"/>
    <x v="2"/>
    <x v="45"/>
    <x v="0"/>
    <s v="Yes"/>
    <s v="No"/>
    <x v="0"/>
    <x v="1"/>
    <x v="2"/>
    <x v="0"/>
    <n v="1"/>
    <n v="0"/>
    <s v="Minor"/>
    <x v="1"/>
    <n v="1465723"/>
    <n v="13"/>
  </r>
  <r>
    <s v="ACC202406958"/>
    <d v="2024-06-25T07:02:00"/>
    <s v="07:02"/>
    <x v="5"/>
    <x v="8"/>
    <s v="Q2"/>
    <x v="4"/>
    <x v="4"/>
    <n v="27.17"/>
    <n v="88.13"/>
    <x v="1"/>
    <x v="1"/>
    <s v="Rain"/>
    <s v="Good"/>
    <x v="2"/>
    <x v="31"/>
    <x v="0"/>
    <s v="No"/>
    <s v="Yes"/>
    <x v="2"/>
    <x v="0"/>
    <x v="3"/>
    <x v="1"/>
    <n v="1"/>
    <n v="0"/>
    <s v="Minor"/>
    <x v="1"/>
    <n v="1536428"/>
    <n v="81"/>
  </r>
  <r>
    <s v="ACC202406959"/>
    <d v="2025-02-14T00:13:00"/>
    <s v="00:13"/>
    <x v="6"/>
    <x v="11"/>
    <s v="Q1"/>
    <x v="22"/>
    <x v="154"/>
    <n v="26.26"/>
    <n v="87.54"/>
    <x v="2"/>
    <x v="3"/>
    <s v="Fog"/>
    <s v="Good"/>
    <x v="4"/>
    <x v="44"/>
    <x v="0"/>
    <s v="Yes"/>
    <s v="No"/>
    <x v="0"/>
    <x v="0"/>
    <x v="6"/>
    <x v="0"/>
    <n v="0"/>
    <n v="0"/>
    <s v="Minor"/>
    <x v="0"/>
    <n v="915614"/>
    <n v="25"/>
  </r>
  <r>
    <s v="ACC202406960"/>
    <d v="2024-12-18T16:30:00"/>
    <s v="16:30"/>
    <x v="1"/>
    <x v="7"/>
    <s v="Q4"/>
    <x v="6"/>
    <x v="127"/>
    <n v="26.73"/>
    <n v="84.06"/>
    <x v="2"/>
    <x v="3"/>
    <s v="Clear"/>
    <s v="Moderate"/>
    <x v="4"/>
    <x v="57"/>
    <x v="1"/>
    <s v="Yes"/>
    <s v="No"/>
    <x v="0"/>
    <x v="4"/>
    <x v="4"/>
    <x v="3"/>
    <n v="5"/>
    <n v="2"/>
    <s v="Fatal"/>
    <x v="0"/>
    <n v="636272"/>
    <n v="60"/>
  </r>
  <r>
    <s v="ACC202406961"/>
    <d v="2025-10-04T05:19:00"/>
    <s v="05:19"/>
    <x v="2"/>
    <x v="5"/>
    <s v="Q4"/>
    <x v="35"/>
    <x v="164"/>
    <n v="26.62"/>
    <n v="87.68"/>
    <x v="4"/>
    <x v="1"/>
    <s v="Cloudy"/>
    <s v="Good"/>
    <x v="3"/>
    <x v="31"/>
    <x v="0"/>
    <s v="Yes"/>
    <s v="Yes"/>
    <x v="2"/>
    <x v="1"/>
    <x v="1"/>
    <x v="3"/>
    <n v="8"/>
    <n v="2"/>
    <s v="Fatal"/>
    <x v="0"/>
    <n v="450793"/>
    <n v="59"/>
  </r>
  <r>
    <s v="ACC202406962"/>
    <d v="2025-11-27T18:50:00"/>
    <s v="18:50"/>
    <x v="3"/>
    <x v="1"/>
    <s v="Q4"/>
    <x v="35"/>
    <x v="71"/>
    <n v="26.62"/>
    <n v="87.68"/>
    <x v="1"/>
    <x v="3"/>
    <s v="Cloudy"/>
    <s v="Moderate"/>
    <x v="5"/>
    <x v="13"/>
    <x v="1"/>
    <s v="Yes"/>
    <s v="No"/>
    <x v="0"/>
    <x v="0"/>
    <x v="3"/>
    <x v="2"/>
    <n v="5"/>
    <n v="2"/>
    <s v="Fatal"/>
    <x v="1"/>
    <n v="436292"/>
    <n v="57"/>
  </r>
  <r>
    <s v="ACC202406963"/>
    <d v="2024-03-21T00:16:00"/>
    <s v="00:16"/>
    <x v="3"/>
    <x v="2"/>
    <s v="Q1"/>
    <x v="16"/>
    <x v="133"/>
    <n v="25.8"/>
    <n v="85.54"/>
    <x v="2"/>
    <x v="3"/>
    <s v="Clear"/>
    <s v="Poor"/>
    <x v="4"/>
    <x v="22"/>
    <x v="0"/>
    <s v="No"/>
    <s v="No"/>
    <x v="2"/>
    <x v="1"/>
    <x v="3"/>
    <x v="0"/>
    <n v="1"/>
    <n v="1"/>
    <s v="Fatal"/>
    <x v="0"/>
    <n v="311407"/>
    <n v="66"/>
  </r>
  <r>
    <s v="ACC202406964"/>
    <d v="2025-10-11T14:55:00"/>
    <s v="14:55"/>
    <x v="2"/>
    <x v="5"/>
    <s v="Q4"/>
    <x v="1"/>
    <x v="88"/>
    <n v="26.53"/>
    <n v="87.16"/>
    <x v="0"/>
    <x v="1"/>
    <s v="Cloudy"/>
    <s v="Moderate"/>
    <x v="1"/>
    <x v="29"/>
    <x v="0"/>
    <s v="No"/>
    <s v="Yes"/>
    <x v="1"/>
    <x v="3"/>
    <x v="0"/>
    <x v="3"/>
    <n v="4"/>
    <n v="2"/>
    <s v="Fatal"/>
    <x v="1"/>
    <n v="1783868"/>
    <n v="56"/>
  </r>
  <r>
    <s v="ACC202406965"/>
    <d v="2026-04-22T16:33:00"/>
    <s v="16:33"/>
    <x v="1"/>
    <x v="10"/>
    <s v="Q2"/>
    <x v="4"/>
    <x v="5"/>
    <n v="27.17"/>
    <n v="88.13"/>
    <x v="1"/>
    <x v="1"/>
    <s v="Clear"/>
    <s v="Poor"/>
    <x v="4"/>
    <x v="9"/>
    <x v="0"/>
    <s v="Yes"/>
    <s v="Yes"/>
    <x v="0"/>
    <x v="1"/>
    <x v="6"/>
    <x v="0"/>
    <n v="4"/>
    <n v="1"/>
    <s v="Fatal"/>
    <x v="0"/>
    <n v="1910687"/>
    <n v="57"/>
  </r>
  <r>
    <s v="ACC202406966"/>
    <d v="2025-12-03T12:21:00"/>
    <s v="12:21"/>
    <x v="1"/>
    <x v="7"/>
    <s v="Q4"/>
    <x v="13"/>
    <x v="122"/>
    <n v="26.33"/>
    <n v="85.88"/>
    <x v="0"/>
    <x v="1"/>
    <s v="Fog"/>
    <s v="Moderate"/>
    <x v="2"/>
    <x v="13"/>
    <x v="0"/>
    <s v="No"/>
    <s v="No"/>
    <x v="2"/>
    <x v="4"/>
    <x v="6"/>
    <x v="0"/>
    <n v="7"/>
    <n v="1"/>
    <s v="Fatal"/>
    <x v="1"/>
    <n v="1165995"/>
    <n v="21"/>
  </r>
  <r>
    <s v="ACC202406967"/>
    <d v="2024-06-23T21:50:00"/>
    <s v="21:50"/>
    <x v="4"/>
    <x v="8"/>
    <s v="Q2"/>
    <x v="19"/>
    <x v="176"/>
    <n v="25.68"/>
    <n v="84.76"/>
    <x v="4"/>
    <x v="1"/>
    <s v="Rain"/>
    <s v="Moderate"/>
    <x v="6"/>
    <x v="46"/>
    <x v="1"/>
    <s v="No"/>
    <s v="Yes"/>
    <x v="1"/>
    <x v="0"/>
    <x v="6"/>
    <x v="1"/>
    <n v="2"/>
    <n v="2"/>
    <s v="Fatal"/>
    <x v="1"/>
    <n v="20878"/>
    <n v="18"/>
  </r>
  <r>
    <s v="ACC202406968"/>
    <d v="2024-05-30T06:25:00"/>
    <s v="06:25"/>
    <x v="3"/>
    <x v="3"/>
    <s v="Q2"/>
    <x v="32"/>
    <x v="160"/>
    <n v="25.15"/>
    <n v="85.58"/>
    <x v="2"/>
    <x v="2"/>
    <s v="Clear"/>
    <s v="Good"/>
    <x v="0"/>
    <x v="17"/>
    <x v="1"/>
    <s v="Yes"/>
    <s v="No"/>
    <x v="2"/>
    <x v="4"/>
    <x v="6"/>
    <x v="2"/>
    <n v="1"/>
    <n v="1"/>
    <s v="Fatal"/>
    <x v="1"/>
    <n v="1896356"/>
    <n v="61"/>
  </r>
  <r>
    <s v="ACC202406969"/>
    <d v="2026-03-17T07:52:00"/>
    <s v="07:52"/>
    <x v="5"/>
    <x v="2"/>
    <s v="Q1"/>
    <x v="34"/>
    <x v="75"/>
    <n v="27.21"/>
    <n v="84.23"/>
    <x v="4"/>
    <x v="0"/>
    <s v="Cloudy"/>
    <s v="Moderate"/>
    <x v="5"/>
    <x v="8"/>
    <x v="0"/>
    <s v="No"/>
    <s v="Yes"/>
    <x v="2"/>
    <x v="2"/>
    <x v="3"/>
    <x v="3"/>
    <n v="6"/>
    <n v="2"/>
    <s v="Fatal"/>
    <x v="1"/>
    <n v="43582"/>
    <n v="89"/>
  </r>
  <r>
    <s v="ACC202406970"/>
    <d v="2024-05-13T22:52:00"/>
    <s v="22:52"/>
    <x v="0"/>
    <x v="3"/>
    <s v="Q2"/>
    <x v="18"/>
    <x v="26"/>
    <n v="25.08"/>
    <n v="87.47"/>
    <x v="1"/>
    <x v="1"/>
    <s v="Rain"/>
    <s v="Moderate"/>
    <x v="1"/>
    <x v="29"/>
    <x v="0"/>
    <s v="No"/>
    <s v="No"/>
    <x v="1"/>
    <x v="4"/>
    <x v="3"/>
    <x v="1"/>
    <n v="0"/>
    <n v="1"/>
    <s v="Fatal"/>
    <x v="1"/>
    <n v="1960546"/>
    <n v="34"/>
  </r>
  <r>
    <s v="ACC202406971"/>
    <d v="2026-02-27T19:43:00"/>
    <s v="19:43"/>
    <x v="6"/>
    <x v="11"/>
    <s v="Q1"/>
    <x v="36"/>
    <x v="137"/>
    <n v="27.31"/>
    <n v="86.74"/>
    <x v="0"/>
    <x v="3"/>
    <s v="Rain"/>
    <s v="Moderate"/>
    <x v="3"/>
    <x v="42"/>
    <x v="0"/>
    <s v="Yes"/>
    <s v="Yes"/>
    <x v="0"/>
    <x v="1"/>
    <x v="0"/>
    <x v="1"/>
    <n v="7"/>
    <n v="0"/>
    <s v="Minor"/>
    <x v="1"/>
    <n v="1240777"/>
    <n v="36"/>
  </r>
  <r>
    <s v="ACC202406972"/>
    <d v="2024-05-06T05:26:00"/>
    <s v="05:26"/>
    <x v="0"/>
    <x v="3"/>
    <s v="Q2"/>
    <x v="27"/>
    <x v="114"/>
    <n v="25.34"/>
    <n v="85.76"/>
    <x v="4"/>
    <x v="3"/>
    <s v="Rain"/>
    <s v="Poor"/>
    <x v="6"/>
    <x v="5"/>
    <x v="1"/>
    <s v="Yes"/>
    <s v="Yes"/>
    <x v="0"/>
    <x v="4"/>
    <x v="6"/>
    <x v="2"/>
    <n v="4"/>
    <n v="2"/>
    <s v="Fatal"/>
    <x v="1"/>
    <n v="1245707"/>
    <n v="52"/>
  </r>
  <r>
    <s v="ACC202406973"/>
    <d v="2025-02-25T21:06:00"/>
    <s v="21:06"/>
    <x v="5"/>
    <x v="11"/>
    <s v="Q1"/>
    <x v="9"/>
    <x v="17"/>
    <n v="27.44"/>
    <n v="84.52"/>
    <x v="1"/>
    <x v="2"/>
    <s v="Fog"/>
    <s v="Moderate"/>
    <x v="4"/>
    <x v="24"/>
    <x v="0"/>
    <s v="No"/>
    <s v="Yes"/>
    <x v="1"/>
    <x v="3"/>
    <x v="5"/>
    <x v="2"/>
    <n v="8"/>
    <n v="1"/>
    <s v="Fatal"/>
    <x v="1"/>
    <n v="153905"/>
    <n v="13"/>
  </r>
  <r>
    <s v="ACC202406974"/>
    <d v="2025-06-28T15:28:00"/>
    <s v="15:28"/>
    <x v="2"/>
    <x v="8"/>
    <s v="Q2"/>
    <x v="15"/>
    <x v="185"/>
    <n v="25.06"/>
    <n v="84.82"/>
    <x v="0"/>
    <x v="2"/>
    <s v="Fog"/>
    <s v="Moderate"/>
    <x v="5"/>
    <x v="51"/>
    <x v="1"/>
    <s v="Yes"/>
    <s v="No"/>
    <x v="0"/>
    <x v="5"/>
    <x v="0"/>
    <x v="1"/>
    <n v="6"/>
    <n v="0"/>
    <s v="Serious"/>
    <x v="0"/>
    <n v="300885"/>
    <n v="43"/>
  </r>
  <r>
    <s v="ACC202406975"/>
    <d v="2024-11-05T20:56:00"/>
    <s v="20:56"/>
    <x v="5"/>
    <x v="1"/>
    <s v="Q4"/>
    <x v="29"/>
    <x v="143"/>
    <n v="27.38"/>
    <n v="88.36"/>
    <x v="2"/>
    <x v="3"/>
    <s v="Rain"/>
    <s v="Poor"/>
    <x v="2"/>
    <x v="8"/>
    <x v="1"/>
    <s v="Yes"/>
    <s v="No"/>
    <x v="2"/>
    <x v="3"/>
    <x v="0"/>
    <x v="2"/>
    <n v="3"/>
    <n v="2"/>
    <s v="Fatal"/>
    <x v="1"/>
    <n v="790436"/>
    <n v="83"/>
  </r>
  <r>
    <s v="ACC202406976"/>
    <d v="2024-07-10T14:30:00"/>
    <s v="14:30"/>
    <x v="1"/>
    <x v="4"/>
    <s v="Q3"/>
    <x v="10"/>
    <x v="55"/>
    <n v="26.32"/>
    <n v="87.87"/>
    <x v="4"/>
    <x v="2"/>
    <s v="Cloudy"/>
    <s v="Moderate"/>
    <x v="2"/>
    <x v="9"/>
    <x v="1"/>
    <s v="Yes"/>
    <s v="Yes"/>
    <x v="1"/>
    <x v="1"/>
    <x v="6"/>
    <x v="1"/>
    <n v="7"/>
    <n v="0"/>
    <s v="Serious"/>
    <x v="1"/>
    <n v="1983268"/>
    <n v="17"/>
  </r>
  <r>
    <s v="ACC202406977"/>
    <d v="2025-09-05T21:39:00"/>
    <s v="21:39"/>
    <x v="6"/>
    <x v="6"/>
    <s v="Q3"/>
    <x v="30"/>
    <x v="49"/>
    <n v="26.97"/>
    <n v="84.56"/>
    <x v="4"/>
    <x v="1"/>
    <s v="Cloudy"/>
    <s v="Poor"/>
    <x v="4"/>
    <x v="4"/>
    <x v="0"/>
    <s v="Yes"/>
    <s v="Yes"/>
    <x v="1"/>
    <x v="0"/>
    <x v="0"/>
    <x v="2"/>
    <n v="7"/>
    <n v="0"/>
    <s v="Serious"/>
    <x v="0"/>
    <n v="1014271"/>
    <n v="35"/>
  </r>
  <r>
    <s v="ACC202406978"/>
    <d v="2025-11-28T06:59:00"/>
    <s v="06:59"/>
    <x v="6"/>
    <x v="1"/>
    <s v="Q4"/>
    <x v="9"/>
    <x v="18"/>
    <n v="27.44"/>
    <n v="84.52"/>
    <x v="1"/>
    <x v="3"/>
    <s v="Cloudy"/>
    <s v="Poor"/>
    <x v="5"/>
    <x v="10"/>
    <x v="0"/>
    <s v="Yes"/>
    <s v="No"/>
    <x v="0"/>
    <x v="2"/>
    <x v="1"/>
    <x v="2"/>
    <n v="5"/>
    <n v="2"/>
    <s v="Fatal"/>
    <x v="0"/>
    <n v="708922"/>
    <n v="69"/>
  </r>
  <r>
    <s v="ACC202406979"/>
    <d v="2026-03-15T10:13:00"/>
    <s v="10:13"/>
    <x v="4"/>
    <x v="2"/>
    <s v="Q1"/>
    <x v="34"/>
    <x v="119"/>
    <n v="27.21"/>
    <n v="84.23"/>
    <x v="3"/>
    <x v="2"/>
    <s v="Cloudy"/>
    <s v="Moderate"/>
    <x v="3"/>
    <x v="29"/>
    <x v="1"/>
    <s v="No"/>
    <s v="No"/>
    <x v="1"/>
    <x v="2"/>
    <x v="6"/>
    <x v="3"/>
    <n v="6"/>
    <n v="0"/>
    <s v="Serious"/>
    <x v="0"/>
    <n v="609744"/>
    <n v="17"/>
  </r>
  <r>
    <s v="ACC202406980"/>
    <d v="2025-06-26T23:28:00"/>
    <s v="23:28"/>
    <x v="3"/>
    <x v="8"/>
    <s v="Q2"/>
    <x v="3"/>
    <x v="148"/>
    <n v="26.77"/>
    <n v="87.44"/>
    <x v="1"/>
    <x v="3"/>
    <s v="Clear"/>
    <s v="Good"/>
    <x v="2"/>
    <x v="10"/>
    <x v="1"/>
    <s v="Yes"/>
    <s v="No"/>
    <x v="2"/>
    <x v="1"/>
    <x v="0"/>
    <x v="2"/>
    <n v="3"/>
    <n v="1"/>
    <s v="Fatal"/>
    <x v="0"/>
    <n v="1383119"/>
    <n v="32"/>
  </r>
  <r>
    <s v="ACC202406981"/>
    <d v="2025-06-20T19:28:00"/>
    <s v="19:28"/>
    <x v="6"/>
    <x v="8"/>
    <s v="Q2"/>
    <x v="33"/>
    <x v="157"/>
    <n v="27.37"/>
    <n v="87.79"/>
    <x v="0"/>
    <x v="0"/>
    <s v="Cloudy"/>
    <s v="Poor"/>
    <x v="6"/>
    <x v="2"/>
    <x v="1"/>
    <s v="Yes"/>
    <s v="Yes"/>
    <x v="1"/>
    <x v="2"/>
    <x v="3"/>
    <x v="1"/>
    <n v="7"/>
    <n v="1"/>
    <s v="Fatal"/>
    <x v="1"/>
    <n v="1717394"/>
    <n v="82"/>
  </r>
  <r>
    <s v="ACC202406982"/>
    <d v="2024-10-09T10:58:00"/>
    <s v="10:58"/>
    <x v="1"/>
    <x v="5"/>
    <s v="Q4"/>
    <x v="31"/>
    <x v="51"/>
    <n v="25.57"/>
    <n v="85.93"/>
    <x v="2"/>
    <x v="2"/>
    <s v="Fog"/>
    <s v="Moderate"/>
    <x v="1"/>
    <x v="43"/>
    <x v="0"/>
    <s v="Yes"/>
    <s v="Yes"/>
    <x v="0"/>
    <x v="3"/>
    <x v="1"/>
    <x v="1"/>
    <n v="4"/>
    <n v="1"/>
    <s v="Fatal"/>
    <x v="1"/>
    <n v="720902"/>
    <n v="32"/>
  </r>
  <r>
    <s v="ACC202406983"/>
    <d v="2026-06-29T06:11:00"/>
    <s v="06:11"/>
    <x v="0"/>
    <x v="8"/>
    <s v="Q2"/>
    <x v="13"/>
    <x v="54"/>
    <n v="26.33"/>
    <n v="85.88"/>
    <x v="2"/>
    <x v="3"/>
    <s v="Fog"/>
    <s v="Good"/>
    <x v="4"/>
    <x v="30"/>
    <x v="1"/>
    <s v="Yes"/>
    <s v="Yes"/>
    <x v="0"/>
    <x v="3"/>
    <x v="5"/>
    <x v="2"/>
    <n v="3"/>
    <n v="0"/>
    <s v="Minor"/>
    <x v="1"/>
    <n v="904264"/>
    <n v="24"/>
  </r>
  <r>
    <s v="ACC202406984"/>
    <d v="2024-05-12T19:16:00"/>
    <s v="19:16"/>
    <x v="4"/>
    <x v="3"/>
    <s v="Q2"/>
    <x v="35"/>
    <x v="84"/>
    <n v="26.62"/>
    <n v="87.68"/>
    <x v="0"/>
    <x v="2"/>
    <s v="Rain"/>
    <s v="Poor"/>
    <x v="3"/>
    <x v="39"/>
    <x v="0"/>
    <s v="Yes"/>
    <s v="Yes"/>
    <x v="0"/>
    <x v="4"/>
    <x v="3"/>
    <x v="1"/>
    <n v="2"/>
    <n v="0"/>
    <s v="Minor"/>
    <x v="1"/>
    <n v="300680"/>
    <n v="22"/>
  </r>
  <r>
    <s v="ACC202406985"/>
    <d v="2025-10-08T18:18:00"/>
    <s v="18:18"/>
    <x v="1"/>
    <x v="5"/>
    <s v="Q4"/>
    <x v="11"/>
    <x v="68"/>
    <n v="25.91"/>
    <n v="87.25"/>
    <x v="0"/>
    <x v="3"/>
    <s v="Rain"/>
    <s v="Moderate"/>
    <x v="2"/>
    <x v="50"/>
    <x v="0"/>
    <s v="No"/>
    <s v="No"/>
    <x v="2"/>
    <x v="1"/>
    <x v="2"/>
    <x v="0"/>
    <n v="0"/>
    <n v="2"/>
    <s v="Fatal"/>
    <x v="0"/>
    <n v="701485"/>
    <n v="32"/>
  </r>
  <r>
    <s v="ACC202406986"/>
    <d v="2025-05-27T15:25:00"/>
    <s v="15:25"/>
    <x v="5"/>
    <x v="3"/>
    <s v="Q2"/>
    <x v="25"/>
    <x v="94"/>
    <n v="26.11"/>
    <n v="86.33"/>
    <x v="0"/>
    <x v="2"/>
    <s v="Cloudy"/>
    <s v="Moderate"/>
    <x v="1"/>
    <x v="3"/>
    <x v="1"/>
    <s v="No"/>
    <s v="No"/>
    <x v="0"/>
    <x v="5"/>
    <x v="3"/>
    <x v="0"/>
    <n v="2"/>
    <n v="0"/>
    <s v="Minor"/>
    <x v="0"/>
    <n v="1304424"/>
    <n v="13"/>
  </r>
  <r>
    <s v="ACC202406987"/>
    <d v="2025-07-19T13:36:00"/>
    <s v="13:36"/>
    <x v="2"/>
    <x v="4"/>
    <s v="Q3"/>
    <x v="20"/>
    <x v="76"/>
    <n v="27.06"/>
    <n v="85.58"/>
    <x v="2"/>
    <x v="1"/>
    <s v="Clear"/>
    <s v="Poor"/>
    <x v="1"/>
    <x v="39"/>
    <x v="1"/>
    <s v="Yes"/>
    <s v="No"/>
    <x v="1"/>
    <x v="0"/>
    <x v="1"/>
    <x v="0"/>
    <n v="8"/>
    <n v="0"/>
    <s v="Serious"/>
    <x v="1"/>
    <n v="212351"/>
    <n v="50"/>
  </r>
  <r>
    <s v="ACC202406988"/>
    <d v="2025-09-21T21:15:00"/>
    <s v="21:15"/>
    <x v="4"/>
    <x v="6"/>
    <s v="Q3"/>
    <x v="12"/>
    <x v="113"/>
    <n v="26.48"/>
    <n v="88.4"/>
    <x v="4"/>
    <x v="3"/>
    <s v="Clear"/>
    <s v="Moderate"/>
    <x v="6"/>
    <x v="15"/>
    <x v="1"/>
    <s v="Yes"/>
    <s v="No"/>
    <x v="0"/>
    <x v="4"/>
    <x v="0"/>
    <x v="0"/>
    <n v="7"/>
    <n v="2"/>
    <s v="Fatal"/>
    <x v="0"/>
    <n v="734336"/>
    <n v="11"/>
  </r>
  <r>
    <s v="ACC202406989"/>
    <d v="2025-12-27T08:21:00"/>
    <s v="08:21"/>
    <x v="2"/>
    <x v="7"/>
    <s v="Q4"/>
    <x v="13"/>
    <x v="54"/>
    <n v="26.33"/>
    <n v="85.88"/>
    <x v="0"/>
    <x v="0"/>
    <s v="Fog"/>
    <s v="Moderate"/>
    <x v="2"/>
    <x v="34"/>
    <x v="1"/>
    <s v="No"/>
    <s v="Yes"/>
    <x v="0"/>
    <x v="2"/>
    <x v="0"/>
    <x v="2"/>
    <n v="8"/>
    <n v="1"/>
    <s v="Fatal"/>
    <x v="0"/>
    <n v="530746"/>
    <n v="70"/>
  </r>
  <r>
    <s v="ACC202406990"/>
    <d v="2025-06-04T10:13:00"/>
    <s v="10:13"/>
    <x v="1"/>
    <x v="8"/>
    <s v="Q2"/>
    <x v="21"/>
    <x v="161"/>
    <n v="26.81"/>
    <n v="85.66"/>
    <x v="3"/>
    <x v="3"/>
    <s v="Fog"/>
    <s v="Poor"/>
    <x v="4"/>
    <x v="13"/>
    <x v="0"/>
    <s v="No"/>
    <s v="Yes"/>
    <x v="2"/>
    <x v="0"/>
    <x v="3"/>
    <x v="0"/>
    <n v="7"/>
    <n v="1"/>
    <s v="Fatal"/>
    <x v="0"/>
    <n v="1704011"/>
    <n v="48"/>
  </r>
  <r>
    <s v="ACC202406991"/>
    <d v="2025-03-06T21:46:00"/>
    <s v="21:46"/>
    <x v="3"/>
    <x v="2"/>
    <s v="Q1"/>
    <x v="13"/>
    <x v="54"/>
    <n v="26.33"/>
    <n v="85.88"/>
    <x v="2"/>
    <x v="0"/>
    <s v="Rain"/>
    <s v="Good"/>
    <x v="2"/>
    <x v="22"/>
    <x v="0"/>
    <s v="Yes"/>
    <s v="Yes"/>
    <x v="0"/>
    <x v="0"/>
    <x v="1"/>
    <x v="1"/>
    <n v="4"/>
    <n v="0"/>
    <s v="Minor"/>
    <x v="1"/>
    <n v="270724"/>
    <n v="58"/>
  </r>
  <r>
    <s v="ACC202406992"/>
    <d v="2024-10-04T22:24:00"/>
    <s v="22:24"/>
    <x v="6"/>
    <x v="5"/>
    <s v="Q4"/>
    <x v="21"/>
    <x v="30"/>
    <n v="26.81"/>
    <n v="85.66"/>
    <x v="4"/>
    <x v="2"/>
    <s v="Fog"/>
    <s v="Moderate"/>
    <x v="4"/>
    <x v="10"/>
    <x v="1"/>
    <s v="Yes"/>
    <s v="No"/>
    <x v="0"/>
    <x v="0"/>
    <x v="0"/>
    <x v="1"/>
    <n v="0"/>
    <n v="2"/>
    <s v="Fatal"/>
    <x v="0"/>
    <n v="1956310"/>
    <n v="63"/>
  </r>
  <r>
    <s v="ACC202406993"/>
    <d v="2026-05-31T07:49:00"/>
    <s v="07:49"/>
    <x v="4"/>
    <x v="3"/>
    <s v="Q2"/>
    <x v="22"/>
    <x v="78"/>
    <n v="26.26"/>
    <n v="87.54"/>
    <x v="4"/>
    <x v="1"/>
    <s v="Cloudy"/>
    <s v="Good"/>
    <x v="3"/>
    <x v="23"/>
    <x v="0"/>
    <s v="No"/>
    <s v="No"/>
    <x v="0"/>
    <x v="5"/>
    <x v="1"/>
    <x v="3"/>
    <n v="3"/>
    <n v="2"/>
    <s v="Fatal"/>
    <x v="0"/>
    <n v="79057"/>
    <n v="33"/>
  </r>
  <r>
    <s v="ACC202406994"/>
    <d v="2025-07-27T20:52:00"/>
    <s v="20:52"/>
    <x v="4"/>
    <x v="4"/>
    <s v="Q3"/>
    <x v="34"/>
    <x v="110"/>
    <n v="27.21"/>
    <n v="84.23"/>
    <x v="0"/>
    <x v="3"/>
    <s v="Cloudy"/>
    <s v="Good"/>
    <x v="3"/>
    <x v="52"/>
    <x v="0"/>
    <s v="No"/>
    <s v="No"/>
    <x v="2"/>
    <x v="1"/>
    <x v="4"/>
    <x v="0"/>
    <n v="8"/>
    <n v="1"/>
    <s v="Fatal"/>
    <x v="0"/>
    <n v="835504"/>
    <n v="34"/>
  </r>
  <r>
    <s v="ACC202406995"/>
    <d v="2024-12-13T05:29:00"/>
    <s v="05:29"/>
    <x v="6"/>
    <x v="7"/>
    <s v="Q4"/>
    <x v="35"/>
    <x v="164"/>
    <n v="26.62"/>
    <n v="87.68"/>
    <x v="2"/>
    <x v="2"/>
    <s v="Clear"/>
    <s v="Poor"/>
    <x v="6"/>
    <x v="33"/>
    <x v="0"/>
    <s v="No"/>
    <s v="Yes"/>
    <x v="0"/>
    <x v="4"/>
    <x v="2"/>
    <x v="0"/>
    <n v="2"/>
    <n v="2"/>
    <s v="Fatal"/>
    <x v="0"/>
    <n v="662761"/>
    <n v="51"/>
  </r>
  <r>
    <s v="ACC202406996"/>
    <d v="2024-09-16T03:28:00"/>
    <s v="03:28"/>
    <x v="0"/>
    <x v="6"/>
    <s v="Q3"/>
    <x v="7"/>
    <x v="167"/>
    <n v="25.5"/>
    <n v="86.44"/>
    <x v="1"/>
    <x v="3"/>
    <s v="Clear"/>
    <s v="Poor"/>
    <x v="3"/>
    <x v="16"/>
    <x v="1"/>
    <s v="Yes"/>
    <s v="No"/>
    <x v="1"/>
    <x v="5"/>
    <x v="1"/>
    <x v="0"/>
    <n v="0"/>
    <n v="2"/>
    <s v="Fatal"/>
    <x v="1"/>
    <n v="1509737"/>
    <n v="20"/>
  </r>
  <r>
    <s v="ACC202406997"/>
    <d v="2024-05-12T15:03:00"/>
    <s v="15:03"/>
    <x v="4"/>
    <x v="3"/>
    <s v="Q2"/>
    <x v="30"/>
    <x v="152"/>
    <n v="26.97"/>
    <n v="84.56"/>
    <x v="0"/>
    <x v="2"/>
    <s v="Cloudy"/>
    <s v="Poor"/>
    <x v="5"/>
    <x v="47"/>
    <x v="0"/>
    <s v="Yes"/>
    <s v="Yes"/>
    <x v="0"/>
    <x v="1"/>
    <x v="5"/>
    <x v="2"/>
    <n v="2"/>
    <n v="1"/>
    <s v="Fatal"/>
    <x v="0"/>
    <n v="1244030"/>
    <n v="64"/>
  </r>
  <r>
    <s v="ACC202406998"/>
    <d v="2026-02-03T14:10:00"/>
    <s v="14:10"/>
    <x v="5"/>
    <x v="11"/>
    <s v="Q1"/>
    <x v="2"/>
    <x v="2"/>
    <n v="26.31"/>
    <n v="86.72"/>
    <x v="4"/>
    <x v="3"/>
    <s v="Rain"/>
    <s v="Moderate"/>
    <x v="3"/>
    <x v="48"/>
    <x v="1"/>
    <s v="No"/>
    <s v="Yes"/>
    <x v="0"/>
    <x v="1"/>
    <x v="6"/>
    <x v="2"/>
    <n v="5"/>
    <n v="0"/>
    <s v="Minor"/>
    <x v="1"/>
    <n v="1578482"/>
    <n v="39"/>
  </r>
  <r>
    <s v="ACC202406999"/>
    <d v="2025-10-31T20:47:00"/>
    <s v="20:47"/>
    <x v="6"/>
    <x v="5"/>
    <s v="Q4"/>
    <x v="8"/>
    <x v="10"/>
    <n v="26.81"/>
    <n v="85.91"/>
    <x v="3"/>
    <x v="1"/>
    <s v="Cloudy"/>
    <s v="Good"/>
    <x v="6"/>
    <x v="36"/>
    <x v="1"/>
    <s v="Yes"/>
    <s v="No"/>
    <x v="2"/>
    <x v="2"/>
    <x v="0"/>
    <x v="0"/>
    <n v="1"/>
    <n v="1"/>
    <s v="Fatal"/>
    <x v="1"/>
    <n v="1621067"/>
    <n v="40"/>
  </r>
  <r>
    <s v="ACC202407000"/>
    <d v="2024-01-17T16:03:00"/>
    <s v="16:03"/>
    <x v="1"/>
    <x v="0"/>
    <s v="Q1"/>
    <x v="33"/>
    <x v="87"/>
    <n v="27.37"/>
    <n v="87.79"/>
    <x v="2"/>
    <x v="0"/>
    <s v="Clear"/>
    <s v="Poor"/>
    <x v="6"/>
    <x v="2"/>
    <x v="0"/>
    <s v="Yes"/>
    <s v="Yes"/>
    <x v="1"/>
    <x v="4"/>
    <x v="2"/>
    <x v="2"/>
    <n v="2"/>
    <n v="2"/>
    <s v="Fatal"/>
    <x v="0"/>
    <n v="767278"/>
    <n v="33"/>
  </r>
  <r>
    <s v="ACC202407001"/>
    <d v="2026-01-27T03:08:00"/>
    <s v="03:08"/>
    <x v="5"/>
    <x v="0"/>
    <s v="Q1"/>
    <x v="37"/>
    <x v="186"/>
    <n v="25.79"/>
    <n v="87.08"/>
    <x v="4"/>
    <x v="2"/>
    <s v="Rain"/>
    <s v="Poor"/>
    <x v="0"/>
    <x v="22"/>
    <x v="0"/>
    <s v="No"/>
    <s v="Yes"/>
    <x v="1"/>
    <x v="5"/>
    <x v="5"/>
    <x v="1"/>
    <n v="4"/>
    <n v="1"/>
    <s v="Fatal"/>
    <x v="0"/>
    <n v="1927288"/>
    <n v="60"/>
  </r>
  <r>
    <s v="ACC202407002"/>
    <d v="2026-06-09T02:03:00"/>
    <s v="02:03"/>
    <x v="5"/>
    <x v="8"/>
    <s v="Q2"/>
    <x v="27"/>
    <x v="114"/>
    <n v="25.34"/>
    <n v="85.76"/>
    <x v="2"/>
    <x v="0"/>
    <s v="Cloudy"/>
    <s v="Moderate"/>
    <x v="6"/>
    <x v="21"/>
    <x v="1"/>
    <s v="Yes"/>
    <s v="No"/>
    <x v="0"/>
    <x v="1"/>
    <x v="4"/>
    <x v="1"/>
    <n v="5"/>
    <n v="2"/>
    <s v="Fatal"/>
    <x v="1"/>
    <n v="1491118"/>
    <n v="86"/>
  </r>
  <r>
    <s v="ACC202407003"/>
    <d v="2026-04-24T15:23:00"/>
    <s v="15:23"/>
    <x v="6"/>
    <x v="10"/>
    <s v="Q2"/>
    <x v="5"/>
    <x v="181"/>
    <n v="26.08"/>
    <n v="85.89"/>
    <x v="0"/>
    <x v="1"/>
    <s v="Fog"/>
    <s v="Good"/>
    <x v="0"/>
    <x v="16"/>
    <x v="1"/>
    <s v="No"/>
    <s v="Yes"/>
    <x v="1"/>
    <x v="3"/>
    <x v="5"/>
    <x v="3"/>
    <n v="4"/>
    <n v="1"/>
    <s v="Fatal"/>
    <x v="1"/>
    <n v="1778448"/>
    <n v="52"/>
  </r>
  <r>
    <s v="ACC202407004"/>
    <d v="2024-01-03T23:45:00"/>
    <s v="23:45"/>
    <x v="1"/>
    <x v="0"/>
    <s v="Q1"/>
    <x v="5"/>
    <x v="121"/>
    <n v="26.08"/>
    <n v="85.89"/>
    <x v="3"/>
    <x v="2"/>
    <s v="Clear"/>
    <s v="Poor"/>
    <x v="4"/>
    <x v="6"/>
    <x v="1"/>
    <s v="Yes"/>
    <s v="Yes"/>
    <x v="0"/>
    <x v="5"/>
    <x v="3"/>
    <x v="2"/>
    <n v="5"/>
    <n v="0"/>
    <s v="Serious"/>
    <x v="1"/>
    <n v="1736875"/>
    <n v="59"/>
  </r>
  <r>
    <s v="ACC202407005"/>
    <d v="2025-04-05T16:47:00"/>
    <s v="16:47"/>
    <x v="2"/>
    <x v="10"/>
    <s v="Q2"/>
    <x v="0"/>
    <x v="0"/>
    <n v="25.98"/>
    <n v="86.22"/>
    <x v="0"/>
    <x v="2"/>
    <s v="Cloudy"/>
    <s v="Moderate"/>
    <x v="0"/>
    <x v="15"/>
    <x v="1"/>
    <s v="Yes"/>
    <s v="Yes"/>
    <x v="1"/>
    <x v="4"/>
    <x v="1"/>
    <x v="2"/>
    <n v="3"/>
    <n v="1"/>
    <s v="Fatal"/>
    <x v="1"/>
    <n v="879375"/>
    <n v="19"/>
  </r>
  <r>
    <s v="ACC202407006"/>
    <d v="2025-07-10T00:52:00"/>
    <s v="00:52"/>
    <x v="3"/>
    <x v="4"/>
    <s v="Q3"/>
    <x v="5"/>
    <x v="8"/>
    <n v="26.08"/>
    <n v="85.89"/>
    <x v="2"/>
    <x v="1"/>
    <s v="Clear"/>
    <s v="Good"/>
    <x v="4"/>
    <x v="53"/>
    <x v="1"/>
    <s v="No"/>
    <s v="Yes"/>
    <x v="0"/>
    <x v="1"/>
    <x v="1"/>
    <x v="2"/>
    <n v="6"/>
    <n v="1"/>
    <s v="Fatal"/>
    <x v="1"/>
    <n v="992997"/>
    <n v="80"/>
  </r>
  <r>
    <s v="ACC202407007"/>
    <d v="2024-03-11T17:35:00"/>
    <s v="17:35"/>
    <x v="0"/>
    <x v="2"/>
    <s v="Q1"/>
    <x v="27"/>
    <x v="48"/>
    <n v="25.34"/>
    <n v="85.76"/>
    <x v="0"/>
    <x v="1"/>
    <s v="Cloudy"/>
    <s v="Moderate"/>
    <x v="2"/>
    <x v="1"/>
    <x v="1"/>
    <s v="No"/>
    <s v="Yes"/>
    <x v="2"/>
    <x v="0"/>
    <x v="2"/>
    <x v="1"/>
    <n v="7"/>
    <n v="1"/>
    <s v="Fatal"/>
    <x v="0"/>
    <n v="131562"/>
    <n v="40"/>
  </r>
  <r>
    <s v="ACC202407008"/>
    <d v="2024-08-04T00:18:00"/>
    <s v="00:18"/>
    <x v="4"/>
    <x v="9"/>
    <s v="Q3"/>
    <x v="16"/>
    <x v="24"/>
    <n v="25.8"/>
    <n v="85.54"/>
    <x v="3"/>
    <x v="1"/>
    <s v="Rain"/>
    <s v="Poor"/>
    <x v="0"/>
    <x v="0"/>
    <x v="1"/>
    <s v="Yes"/>
    <s v="No"/>
    <x v="2"/>
    <x v="4"/>
    <x v="2"/>
    <x v="0"/>
    <n v="4"/>
    <n v="1"/>
    <s v="Fatal"/>
    <x v="0"/>
    <n v="1413507"/>
    <n v="47"/>
  </r>
  <r>
    <s v="ACC202407009"/>
    <d v="2024-12-30T11:34:00"/>
    <s v="11:34"/>
    <x v="0"/>
    <x v="7"/>
    <s v="Q4"/>
    <x v="27"/>
    <x v="42"/>
    <n v="25.34"/>
    <n v="85.76"/>
    <x v="1"/>
    <x v="3"/>
    <s v="Clear"/>
    <s v="Moderate"/>
    <x v="1"/>
    <x v="23"/>
    <x v="0"/>
    <s v="Yes"/>
    <s v="Yes"/>
    <x v="1"/>
    <x v="4"/>
    <x v="4"/>
    <x v="2"/>
    <n v="3"/>
    <n v="1"/>
    <s v="Fatal"/>
    <x v="0"/>
    <n v="1999774"/>
    <n v="62"/>
  </r>
  <r>
    <s v="ACC202407010"/>
    <d v="2024-07-07T05:28:00"/>
    <s v="05:28"/>
    <x v="4"/>
    <x v="4"/>
    <s v="Q3"/>
    <x v="30"/>
    <x v="91"/>
    <n v="26.97"/>
    <n v="84.56"/>
    <x v="4"/>
    <x v="1"/>
    <s v="Cloudy"/>
    <s v="Good"/>
    <x v="2"/>
    <x v="24"/>
    <x v="1"/>
    <s v="No"/>
    <s v="Yes"/>
    <x v="1"/>
    <x v="0"/>
    <x v="6"/>
    <x v="0"/>
    <n v="8"/>
    <n v="1"/>
    <s v="Fatal"/>
    <x v="1"/>
    <n v="1149933"/>
    <n v="85"/>
  </r>
  <r>
    <s v="ACC202407011"/>
    <d v="2025-05-21T04:30:00"/>
    <s v="04:30"/>
    <x v="1"/>
    <x v="3"/>
    <s v="Q2"/>
    <x v="17"/>
    <x v="162"/>
    <n v="26.77"/>
    <n v="84.51"/>
    <x v="2"/>
    <x v="0"/>
    <s v="Cloudy"/>
    <s v="Moderate"/>
    <x v="2"/>
    <x v="3"/>
    <x v="1"/>
    <s v="Yes"/>
    <s v="No"/>
    <x v="1"/>
    <x v="2"/>
    <x v="0"/>
    <x v="3"/>
    <n v="3"/>
    <n v="0"/>
    <s v="Minor"/>
    <x v="0"/>
    <n v="819382"/>
    <n v="78"/>
  </r>
  <r>
    <s v="ACC202407012"/>
    <d v="2024-07-09T00:11:00"/>
    <s v="00:11"/>
    <x v="5"/>
    <x v="4"/>
    <s v="Q3"/>
    <x v="33"/>
    <x v="157"/>
    <n v="27.37"/>
    <n v="87.79"/>
    <x v="2"/>
    <x v="3"/>
    <s v="Rain"/>
    <s v="Moderate"/>
    <x v="0"/>
    <x v="30"/>
    <x v="1"/>
    <s v="No"/>
    <s v="Yes"/>
    <x v="1"/>
    <x v="2"/>
    <x v="3"/>
    <x v="0"/>
    <n v="7"/>
    <n v="1"/>
    <s v="Fatal"/>
    <x v="0"/>
    <n v="284549"/>
    <n v="49"/>
  </r>
  <r>
    <s v="ACC202407013"/>
    <d v="2024-05-04T15:42:00"/>
    <s v="15:42"/>
    <x v="2"/>
    <x v="3"/>
    <s v="Q2"/>
    <x v="4"/>
    <x v="4"/>
    <n v="27.17"/>
    <n v="88.13"/>
    <x v="4"/>
    <x v="3"/>
    <s v="Clear"/>
    <s v="Good"/>
    <x v="1"/>
    <x v="32"/>
    <x v="1"/>
    <s v="Yes"/>
    <s v="Yes"/>
    <x v="0"/>
    <x v="3"/>
    <x v="5"/>
    <x v="1"/>
    <n v="7"/>
    <n v="0"/>
    <s v="Serious"/>
    <x v="0"/>
    <n v="997533"/>
    <n v="54"/>
  </r>
  <r>
    <s v="ACC202407014"/>
    <d v="2025-02-15T22:34:00"/>
    <s v="22:34"/>
    <x v="2"/>
    <x v="11"/>
    <s v="Q1"/>
    <x v="26"/>
    <x v="38"/>
    <n v="26.52"/>
    <n v="84.31"/>
    <x v="4"/>
    <x v="1"/>
    <s v="Cloudy"/>
    <s v="Moderate"/>
    <x v="6"/>
    <x v="33"/>
    <x v="1"/>
    <s v="Yes"/>
    <s v="Yes"/>
    <x v="1"/>
    <x v="5"/>
    <x v="0"/>
    <x v="3"/>
    <n v="6"/>
    <n v="1"/>
    <s v="Fatal"/>
    <x v="0"/>
    <n v="875888"/>
    <n v="19"/>
  </r>
  <r>
    <s v="ACC202407015"/>
    <d v="2025-06-11T20:27:00"/>
    <s v="20:27"/>
    <x v="1"/>
    <x v="8"/>
    <s v="Q2"/>
    <x v="22"/>
    <x v="31"/>
    <n v="26.26"/>
    <n v="87.54"/>
    <x v="4"/>
    <x v="1"/>
    <s v="Clear"/>
    <s v="Good"/>
    <x v="2"/>
    <x v="32"/>
    <x v="0"/>
    <s v="Yes"/>
    <s v="No"/>
    <x v="0"/>
    <x v="5"/>
    <x v="1"/>
    <x v="2"/>
    <n v="8"/>
    <n v="1"/>
    <s v="Fatal"/>
    <x v="0"/>
    <n v="883092"/>
    <n v="23"/>
  </r>
  <r>
    <s v="ACC202407016"/>
    <d v="2024-12-21T11:07:00"/>
    <s v="11:07"/>
    <x v="2"/>
    <x v="7"/>
    <s v="Q4"/>
    <x v="16"/>
    <x v="24"/>
    <n v="25.8"/>
    <n v="85.54"/>
    <x v="3"/>
    <x v="2"/>
    <s v="Cloudy"/>
    <s v="Good"/>
    <x v="4"/>
    <x v="41"/>
    <x v="1"/>
    <s v="Yes"/>
    <s v="Yes"/>
    <x v="0"/>
    <x v="5"/>
    <x v="3"/>
    <x v="3"/>
    <n v="0"/>
    <n v="1"/>
    <s v="Fatal"/>
    <x v="1"/>
    <n v="492315"/>
    <n v="82"/>
  </r>
  <r>
    <s v="ACC202407017"/>
    <d v="2024-08-25T05:13:00"/>
    <s v="05:13"/>
    <x v="4"/>
    <x v="9"/>
    <s v="Q3"/>
    <x v="0"/>
    <x v="138"/>
    <n v="25.98"/>
    <n v="86.22"/>
    <x v="3"/>
    <x v="0"/>
    <s v="Fog"/>
    <s v="Poor"/>
    <x v="0"/>
    <x v="46"/>
    <x v="0"/>
    <s v="No"/>
    <s v="No"/>
    <x v="0"/>
    <x v="0"/>
    <x v="3"/>
    <x v="1"/>
    <n v="0"/>
    <n v="1"/>
    <s v="Fatal"/>
    <x v="1"/>
    <n v="759783"/>
    <n v="59"/>
  </r>
  <r>
    <s v="ACC202407018"/>
    <d v="2024-04-24T04:02:00"/>
    <s v="04:02"/>
    <x v="1"/>
    <x v="10"/>
    <s v="Q2"/>
    <x v="4"/>
    <x v="64"/>
    <n v="27.17"/>
    <n v="88.13"/>
    <x v="0"/>
    <x v="3"/>
    <s v="Fog"/>
    <s v="Poor"/>
    <x v="3"/>
    <x v="57"/>
    <x v="1"/>
    <s v="Yes"/>
    <s v="Yes"/>
    <x v="2"/>
    <x v="4"/>
    <x v="2"/>
    <x v="1"/>
    <n v="3"/>
    <n v="2"/>
    <s v="Fatal"/>
    <x v="1"/>
    <n v="270915"/>
    <n v="48"/>
  </r>
  <r>
    <s v="ACC202407019"/>
    <d v="2024-11-09T13:01:00"/>
    <s v="13:01"/>
    <x v="2"/>
    <x v="1"/>
    <s v="Q4"/>
    <x v="9"/>
    <x v="11"/>
    <n v="27.44"/>
    <n v="84.52"/>
    <x v="1"/>
    <x v="0"/>
    <s v="Fog"/>
    <s v="Good"/>
    <x v="5"/>
    <x v="28"/>
    <x v="0"/>
    <s v="Yes"/>
    <s v="Yes"/>
    <x v="2"/>
    <x v="0"/>
    <x v="2"/>
    <x v="3"/>
    <n v="0"/>
    <n v="1"/>
    <s v="Fatal"/>
    <x v="1"/>
    <n v="435500"/>
    <n v="55"/>
  </r>
  <r>
    <s v="ACC202407020"/>
    <d v="2024-09-19T21:55:00"/>
    <s v="21:55"/>
    <x v="3"/>
    <x v="6"/>
    <s v="Q3"/>
    <x v="18"/>
    <x v="44"/>
    <n v="25.08"/>
    <n v="87.47"/>
    <x v="2"/>
    <x v="0"/>
    <s v="Rain"/>
    <s v="Poor"/>
    <x v="4"/>
    <x v="13"/>
    <x v="1"/>
    <s v="Yes"/>
    <s v="No"/>
    <x v="0"/>
    <x v="0"/>
    <x v="2"/>
    <x v="0"/>
    <n v="6"/>
    <n v="1"/>
    <s v="Fatal"/>
    <x v="0"/>
    <n v="680370"/>
    <n v="75"/>
  </r>
  <r>
    <s v="ACC202407021"/>
    <d v="2026-04-28T18:35:00"/>
    <s v="18:35"/>
    <x v="5"/>
    <x v="10"/>
    <s v="Q2"/>
    <x v="9"/>
    <x v="11"/>
    <n v="27.44"/>
    <n v="84.52"/>
    <x v="0"/>
    <x v="3"/>
    <s v="Clear"/>
    <s v="Poor"/>
    <x v="2"/>
    <x v="2"/>
    <x v="1"/>
    <s v="No"/>
    <s v="Yes"/>
    <x v="2"/>
    <x v="3"/>
    <x v="6"/>
    <x v="3"/>
    <n v="2"/>
    <n v="2"/>
    <s v="Fatal"/>
    <x v="0"/>
    <n v="1332218"/>
    <n v="24"/>
  </r>
  <r>
    <s v="ACC202407022"/>
    <d v="2026-03-18T17:31:00"/>
    <s v="17:31"/>
    <x v="1"/>
    <x v="2"/>
    <s v="Q1"/>
    <x v="10"/>
    <x v="184"/>
    <n v="26.32"/>
    <n v="87.87"/>
    <x v="2"/>
    <x v="1"/>
    <s v="Clear"/>
    <s v="Good"/>
    <x v="4"/>
    <x v="30"/>
    <x v="0"/>
    <s v="Yes"/>
    <s v="No"/>
    <x v="2"/>
    <x v="5"/>
    <x v="6"/>
    <x v="2"/>
    <n v="1"/>
    <n v="1"/>
    <s v="Fatal"/>
    <x v="1"/>
    <n v="561139"/>
    <n v="40"/>
  </r>
  <r>
    <s v="ACC202407023"/>
    <d v="2026-04-18T16:47:00"/>
    <s v="16:47"/>
    <x v="2"/>
    <x v="10"/>
    <s v="Q2"/>
    <x v="27"/>
    <x v="114"/>
    <n v="25.34"/>
    <n v="85.76"/>
    <x v="3"/>
    <x v="2"/>
    <s v="Cloudy"/>
    <s v="Good"/>
    <x v="6"/>
    <x v="17"/>
    <x v="0"/>
    <s v="Yes"/>
    <s v="No"/>
    <x v="1"/>
    <x v="5"/>
    <x v="1"/>
    <x v="3"/>
    <n v="7"/>
    <n v="2"/>
    <s v="Fatal"/>
    <x v="1"/>
    <n v="1413593"/>
    <n v="78"/>
  </r>
  <r>
    <s v="ACC202407024"/>
    <d v="2024-10-29T20:59:00"/>
    <s v="20:59"/>
    <x v="5"/>
    <x v="5"/>
    <s v="Q4"/>
    <x v="32"/>
    <x v="188"/>
    <n v="25.15"/>
    <n v="85.58"/>
    <x v="2"/>
    <x v="0"/>
    <s v="Cloudy"/>
    <s v="Moderate"/>
    <x v="1"/>
    <x v="26"/>
    <x v="0"/>
    <s v="Yes"/>
    <s v="No"/>
    <x v="0"/>
    <x v="4"/>
    <x v="6"/>
    <x v="0"/>
    <n v="6"/>
    <n v="2"/>
    <s v="Fatal"/>
    <x v="0"/>
    <n v="347571"/>
    <n v="84"/>
  </r>
  <r>
    <s v="ACC202407025"/>
    <d v="2024-02-16T07:30:00"/>
    <s v="07:30"/>
    <x v="6"/>
    <x v="11"/>
    <s v="Q1"/>
    <x v="23"/>
    <x v="175"/>
    <n v="26.9"/>
    <n v="87.78"/>
    <x v="1"/>
    <x v="1"/>
    <s v="Fog"/>
    <s v="Moderate"/>
    <x v="2"/>
    <x v="44"/>
    <x v="0"/>
    <s v="Yes"/>
    <s v="Yes"/>
    <x v="0"/>
    <x v="5"/>
    <x v="5"/>
    <x v="0"/>
    <n v="6"/>
    <n v="1"/>
    <s v="Fatal"/>
    <x v="0"/>
    <n v="918201"/>
    <n v="10"/>
  </r>
  <r>
    <s v="ACC202407026"/>
    <d v="2025-09-27T03:48:00"/>
    <s v="03:48"/>
    <x v="2"/>
    <x v="6"/>
    <s v="Q3"/>
    <x v="35"/>
    <x v="71"/>
    <n v="26.62"/>
    <n v="87.68"/>
    <x v="3"/>
    <x v="3"/>
    <s v="Cloudy"/>
    <s v="Moderate"/>
    <x v="2"/>
    <x v="50"/>
    <x v="1"/>
    <s v="No"/>
    <s v="No"/>
    <x v="0"/>
    <x v="1"/>
    <x v="0"/>
    <x v="1"/>
    <n v="0"/>
    <n v="1"/>
    <s v="Fatal"/>
    <x v="0"/>
    <n v="217555"/>
    <n v="50"/>
  </r>
  <r>
    <s v="ACC202407027"/>
    <d v="2025-09-30T00:27:00"/>
    <s v="00:27"/>
    <x v="5"/>
    <x v="6"/>
    <s v="Q3"/>
    <x v="14"/>
    <x v="130"/>
    <n v="26.7"/>
    <n v="85.41"/>
    <x v="0"/>
    <x v="2"/>
    <s v="Clear"/>
    <s v="Moderate"/>
    <x v="4"/>
    <x v="50"/>
    <x v="1"/>
    <s v="No"/>
    <s v="Yes"/>
    <x v="0"/>
    <x v="5"/>
    <x v="0"/>
    <x v="1"/>
    <n v="2"/>
    <n v="1"/>
    <s v="Fatal"/>
    <x v="0"/>
    <n v="1054311"/>
    <n v="71"/>
  </r>
  <r>
    <s v="ACC202407028"/>
    <d v="2025-06-02T17:31:00"/>
    <s v="17:31"/>
    <x v="0"/>
    <x v="8"/>
    <s v="Q2"/>
    <x v="15"/>
    <x v="22"/>
    <n v="25.06"/>
    <n v="84.82"/>
    <x v="4"/>
    <x v="2"/>
    <s v="Cloudy"/>
    <s v="Good"/>
    <x v="5"/>
    <x v="38"/>
    <x v="0"/>
    <s v="No"/>
    <s v="No"/>
    <x v="1"/>
    <x v="0"/>
    <x v="6"/>
    <x v="3"/>
    <n v="7"/>
    <n v="2"/>
    <s v="Fatal"/>
    <x v="1"/>
    <n v="1693979"/>
    <n v="54"/>
  </r>
  <r>
    <s v="ACC202407029"/>
    <d v="2025-09-09T13:59:00"/>
    <s v="13:59"/>
    <x v="5"/>
    <x v="6"/>
    <s v="Q3"/>
    <x v="31"/>
    <x v="117"/>
    <n v="25.57"/>
    <n v="85.93"/>
    <x v="0"/>
    <x v="2"/>
    <s v="Cloudy"/>
    <s v="Good"/>
    <x v="3"/>
    <x v="44"/>
    <x v="1"/>
    <s v="No"/>
    <s v="Yes"/>
    <x v="2"/>
    <x v="4"/>
    <x v="6"/>
    <x v="0"/>
    <n v="2"/>
    <n v="1"/>
    <s v="Fatal"/>
    <x v="0"/>
    <n v="950666"/>
    <n v="48"/>
  </r>
  <r>
    <s v="ACC202407030"/>
    <d v="2025-05-04T14:40:00"/>
    <s v="14:40"/>
    <x v="4"/>
    <x v="3"/>
    <s v="Q2"/>
    <x v="13"/>
    <x v="54"/>
    <n v="26.33"/>
    <n v="85.88"/>
    <x v="3"/>
    <x v="2"/>
    <s v="Fog"/>
    <s v="Good"/>
    <x v="3"/>
    <x v="10"/>
    <x v="1"/>
    <s v="Yes"/>
    <s v="No"/>
    <x v="1"/>
    <x v="2"/>
    <x v="2"/>
    <x v="3"/>
    <n v="8"/>
    <n v="2"/>
    <s v="Fatal"/>
    <x v="1"/>
    <n v="159207"/>
    <n v="74"/>
  </r>
  <r>
    <s v="ACC202407031"/>
    <d v="2026-06-19T11:18:00"/>
    <s v="11:18"/>
    <x v="6"/>
    <x v="8"/>
    <s v="Q2"/>
    <x v="13"/>
    <x v="83"/>
    <n v="26.33"/>
    <n v="85.88"/>
    <x v="3"/>
    <x v="0"/>
    <s v="Clear"/>
    <s v="Moderate"/>
    <x v="0"/>
    <x v="17"/>
    <x v="1"/>
    <s v="Yes"/>
    <s v="Yes"/>
    <x v="0"/>
    <x v="0"/>
    <x v="2"/>
    <x v="1"/>
    <n v="8"/>
    <n v="0"/>
    <s v="Minor"/>
    <x v="0"/>
    <n v="1489796"/>
    <n v="44"/>
  </r>
  <r>
    <s v="ACC202407032"/>
    <d v="2025-12-18T11:31:00"/>
    <s v="11:31"/>
    <x v="3"/>
    <x v="7"/>
    <s v="Q4"/>
    <x v="1"/>
    <x v="1"/>
    <n v="26.53"/>
    <n v="87.16"/>
    <x v="0"/>
    <x v="2"/>
    <s v="Fog"/>
    <s v="Moderate"/>
    <x v="5"/>
    <x v="3"/>
    <x v="1"/>
    <s v="Yes"/>
    <s v="No"/>
    <x v="0"/>
    <x v="1"/>
    <x v="6"/>
    <x v="3"/>
    <n v="8"/>
    <n v="1"/>
    <s v="Fatal"/>
    <x v="0"/>
    <n v="235212"/>
    <n v="15"/>
  </r>
  <r>
    <s v="ACC202407033"/>
    <d v="2024-12-06T17:25:00"/>
    <s v="17:25"/>
    <x v="6"/>
    <x v="7"/>
    <s v="Q4"/>
    <x v="2"/>
    <x v="2"/>
    <n v="26.31"/>
    <n v="86.72"/>
    <x v="1"/>
    <x v="3"/>
    <s v="Rain"/>
    <s v="Poor"/>
    <x v="3"/>
    <x v="37"/>
    <x v="1"/>
    <s v="No"/>
    <s v="No"/>
    <x v="2"/>
    <x v="4"/>
    <x v="1"/>
    <x v="1"/>
    <n v="0"/>
    <n v="0"/>
    <s v="Minor"/>
    <x v="0"/>
    <n v="304677"/>
    <n v="90"/>
  </r>
  <r>
    <s v="ACC202407034"/>
    <d v="2024-10-17T17:50:00"/>
    <s v="17:50"/>
    <x v="3"/>
    <x v="5"/>
    <s v="Q4"/>
    <x v="17"/>
    <x v="25"/>
    <n v="26.77"/>
    <n v="84.51"/>
    <x v="3"/>
    <x v="3"/>
    <s v="Rain"/>
    <s v="Poor"/>
    <x v="2"/>
    <x v="17"/>
    <x v="0"/>
    <s v="Yes"/>
    <s v="No"/>
    <x v="0"/>
    <x v="0"/>
    <x v="1"/>
    <x v="3"/>
    <n v="6"/>
    <n v="1"/>
    <s v="Fatal"/>
    <x v="1"/>
    <n v="1891440"/>
    <n v="84"/>
  </r>
  <r>
    <s v="ACC202407035"/>
    <d v="2025-02-09T01:44:00"/>
    <s v="01:44"/>
    <x v="4"/>
    <x v="11"/>
    <s v="Q1"/>
    <x v="18"/>
    <x v="56"/>
    <n v="25.08"/>
    <n v="87.47"/>
    <x v="2"/>
    <x v="1"/>
    <s v="Rain"/>
    <s v="Poor"/>
    <x v="4"/>
    <x v="43"/>
    <x v="0"/>
    <s v="No"/>
    <s v="Yes"/>
    <x v="2"/>
    <x v="2"/>
    <x v="2"/>
    <x v="1"/>
    <n v="7"/>
    <n v="2"/>
    <s v="Fatal"/>
    <x v="0"/>
    <n v="1450949"/>
    <n v="49"/>
  </r>
  <r>
    <s v="ACC202407036"/>
    <d v="2025-07-24T01:08:00"/>
    <s v="01:08"/>
    <x v="3"/>
    <x v="4"/>
    <s v="Q3"/>
    <x v="20"/>
    <x v="163"/>
    <n v="27.06"/>
    <n v="85.58"/>
    <x v="0"/>
    <x v="2"/>
    <s v="Rain"/>
    <s v="Good"/>
    <x v="4"/>
    <x v="24"/>
    <x v="1"/>
    <s v="No"/>
    <s v="No"/>
    <x v="0"/>
    <x v="4"/>
    <x v="5"/>
    <x v="1"/>
    <n v="6"/>
    <n v="2"/>
    <s v="Fatal"/>
    <x v="0"/>
    <n v="1659190"/>
    <n v="34"/>
  </r>
  <r>
    <s v="ACC202407037"/>
    <d v="2026-04-14T10:43:00"/>
    <s v="10:43"/>
    <x v="5"/>
    <x v="10"/>
    <s v="Q2"/>
    <x v="24"/>
    <x v="36"/>
    <n v="27.35"/>
    <n v="85"/>
    <x v="0"/>
    <x v="2"/>
    <s v="Clear"/>
    <s v="Poor"/>
    <x v="2"/>
    <x v="18"/>
    <x v="0"/>
    <s v="No"/>
    <s v="No"/>
    <x v="2"/>
    <x v="4"/>
    <x v="1"/>
    <x v="3"/>
    <n v="0"/>
    <n v="0"/>
    <s v="Serious"/>
    <x v="0"/>
    <n v="1161896"/>
    <n v="69"/>
  </r>
  <r>
    <s v="ACC202407038"/>
    <d v="2025-01-10T18:41:00"/>
    <s v="18:41"/>
    <x v="6"/>
    <x v="0"/>
    <s v="Q1"/>
    <x v="11"/>
    <x v="13"/>
    <n v="25.91"/>
    <n v="87.25"/>
    <x v="4"/>
    <x v="2"/>
    <s v="Cloudy"/>
    <s v="Moderate"/>
    <x v="5"/>
    <x v="33"/>
    <x v="0"/>
    <s v="No"/>
    <s v="No"/>
    <x v="1"/>
    <x v="0"/>
    <x v="0"/>
    <x v="0"/>
    <n v="8"/>
    <n v="1"/>
    <s v="Fatal"/>
    <x v="1"/>
    <n v="37488"/>
    <n v="73"/>
  </r>
  <r>
    <s v="ACC202407039"/>
    <d v="2024-08-21T19:14:00"/>
    <s v="19:14"/>
    <x v="1"/>
    <x v="9"/>
    <s v="Q3"/>
    <x v="29"/>
    <x v="118"/>
    <n v="27.38"/>
    <n v="88.36"/>
    <x v="1"/>
    <x v="3"/>
    <s v="Cloudy"/>
    <s v="Poor"/>
    <x v="5"/>
    <x v="2"/>
    <x v="1"/>
    <s v="No"/>
    <s v="No"/>
    <x v="1"/>
    <x v="5"/>
    <x v="1"/>
    <x v="0"/>
    <n v="8"/>
    <n v="0"/>
    <s v="Minor"/>
    <x v="1"/>
    <n v="612727"/>
    <n v="37"/>
  </r>
  <r>
    <s v="ACC202407040"/>
    <d v="2024-09-18T11:08:00"/>
    <s v="11:08"/>
    <x v="1"/>
    <x v="6"/>
    <s v="Q3"/>
    <x v="24"/>
    <x v="165"/>
    <n v="27.35"/>
    <n v="85"/>
    <x v="0"/>
    <x v="1"/>
    <s v="Clear"/>
    <s v="Good"/>
    <x v="5"/>
    <x v="44"/>
    <x v="1"/>
    <s v="Yes"/>
    <s v="No"/>
    <x v="0"/>
    <x v="3"/>
    <x v="2"/>
    <x v="3"/>
    <n v="5"/>
    <n v="1"/>
    <s v="Fatal"/>
    <x v="0"/>
    <n v="1861286"/>
    <n v="14"/>
  </r>
  <r>
    <s v="ACC202407041"/>
    <d v="2024-03-24T05:42:00"/>
    <s v="05:42"/>
    <x v="4"/>
    <x v="2"/>
    <s v="Q1"/>
    <x v="5"/>
    <x v="181"/>
    <n v="26.08"/>
    <n v="85.89"/>
    <x v="2"/>
    <x v="2"/>
    <s v="Rain"/>
    <s v="Moderate"/>
    <x v="1"/>
    <x v="36"/>
    <x v="1"/>
    <s v="Yes"/>
    <s v="Yes"/>
    <x v="1"/>
    <x v="0"/>
    <x v="1"/>
    <x v="1"/>
    <n v="4"/>
    <n v="2"/>
    <s v="Fatal"/>
    <x v="1"/>
    <n v="1268522"/>
    <n v="85"/>
  </r>
  <r>
    <s v="ACC202407042"/>
    <d v="2025-07-05T14:07:00"/>
    <s v="14:07"/>
    <x v="2"/>
    <x v="4"/>
    <s v="Q3"/>
    <x v="28"/>
    <x v="166"/>
    <n v="25.68"/>
    <n v="86.74"/>
    <x v="4"/>
    <x v="0"/>
    <s v="Rain"/>
    <s v="Good"/>
    <x v="1"/>
    <x v="32"/>
    <x v="0"/>
    <s v="No"/>
    <s v="No"/>
    <x v="0"/>
    <x v="2"/>
    <x v="3"/>
    <x v="1"/>
    <n v="7"/>
    <n v="0"/>
    <s v="Serious"/>
    <x v="0"/>
    <n v="1645161"/>
    <n v="76"/>
  </r>
  <r>
    <s v="ACC202407043"/>
    <d v="2025-06-02T19:20:00"/>
    <s v="19:20"/>
    <x v="0"/>
    <x v="8"/>
    <s v="Q2"/>
    <x v="18"/>
    <x v="145"/>
    <n v="25.08"/>
    <n v="87.47"/>
    <x v="4"/>
    <x v="1"/>
    <s v="Cloudy"/>
    <s v="Good"/>
    <x v="2"/>
    <x v="31"/>
    <x v="1"/>
    <s v="No"/>
    <s v="No"/>
    <x v="0"/>
    <x v="2"/>
    <x v="4"/>
    <x v="0"/>
    <n v="5"/>
    <n v="0"/>
    <s v="Serious"/>
    <x v="1"/>
    <n v="289347"/>
    <n v="78"/>
  </r>
  <r>
    <s v="ACC202407044"/>
    <d v="2024-06-17T17:55:00"/>
    <s v="17:55"/>
    <x v="0"/>
    <x v="8"/>
    <s v="Q2"/>
    <x v="14"/>
    <x v="130"/>
    <n v="26.7"/>
    <n v="85.41"/>
    <x v="1"/>
    <x v="1"/>
    <s v="Rain"/>
    <s v="Moderate"/>
    <x v="4"/>
    <x v="35"/>
    <x v="0"/>
    <s v="Yes"/>
    <s v="No"/>
    <x v="0"/>
    <x v="1"/>
    <x v="4"/>
    <x v="3"/>
    <n v="1"/>
    <n v="2"/>
    <s v="Fatal"/>
    <x v="0"/>
    <n v="855960"/>
    <n v="24"/>
  </r>
  <r>
    <s v="ACC202407045"/>
    <d v="2025-08-26T16:16:00"/>
    <s v="16:16"/>
    <x v="5"/>
    <x v="9"/>
    <s v="Q3"/>
    <x v="8"/>
    <x v="10"/>
    <n v="26.81"/>
    <n v="85.91"/>
    <x v="4"/>
    <x v="3"/>
    <s v="Fog"/>
    <s v="Good"/>
    <x v="3"/>
    <x v="7"/>
    <x v="1"/>
    <s v="Yes"/>
    <s v="Yes"/>
    <x v="2"/>
    <x v="2"/>
    <x v="1"/>
    <x v="1"/>
    <n v="7"/>
    <n v="0"/>
    <s v="Minor"/>
    <x v="1"/>
    <n v="1357377"/>
    <n v="72"/>
  </r>
  <r>
    <s v="ACC202407046"/>
    <d v="2025-11-13T15:44:00"/>
    <s v="15:44"/>
    <x v="3"/>
    <x v="1"/>
    <s v="Q4"/>
    <x v="2"/>
    <x v="29"/>
    <n v="26.31"/>
    <n v="86.72"/>
    <x v="3"/>
    <x v="1"/>
    <s v="Cloudy"/>
    <s v="Poor"/>
    <x v="4"/>
    <x v="35"/>
    <x v="1"/>
    <s v="Yes"/>
    <s v="Yes"/>
    <x v="2"/>
    <x v="3"/>
    <x v="6"/>
    <x v="1"/>
    <n v="4"/>
    <n v="0"/>
    <s v="Minor"/>
    <x v="1"/>
    <n v="741229"/>
    <n v="89"/>
  </r>
  <r>
    <s v="ACC202407047"/>
    <d v="2025-11-28T21:48:00"/>
    <s v="21:48"/>
    <x v="6"/>
    <x v="1"/>
    <s v="Q4"/>
    <x v="31"/>
    <x v="51"/>
    <n v="25.57"/>
    <n v="85.93"/>
    <x v="3"/>
    <x v="1"/>
    <s v="Clear"/>
    <s v="Poor"/>
    <x v="3"/>
    <x v="52"/>
    <x v="1"/>
    <s v="Yes"/>
    <s v="No"/>
    <x v="2"/>
    <x v="4"/>
    <x v="3"/>
    <x v="3"/>
    <n v="1"/>
    <n v="2"/>
    <s v="Fatal"/>
    <x v="0"/>
    <n v="658651"/>
    <n v="53"/>
  </r>
  <r>
    <s v="ACC202407048"/>
    <d v="2025-11-23T18:54:00"/>
    <s v="18:54"/>
    <x v="4"/>
    <x v="1"/>
    <s v="Q4"/>
    <x v="35"/>
    <x v="82"/>
    <n v="26.62"/>
    <n v="87.68"/>
    <x v="2"/>
    <x v="3"/>
    <s v="Rain"/>
    <s v="Good"/>
    <x v="1"/>
    <x v="38"/>
    <x v="0"/>
    <s v="Yes"/>
    <s v="Yes"/>
    <x v="2"/>
    <x v="4"/>
    <x v="3"/>
    <x v="0"/>
    <n v="5"/>
    <n v="2"/>
    <s v="Fatal"/>
    <x v="0"/>
    <n v="450748"/>
    <n v="32"/>
  </r>
  <r>
    <s v="ACC202407049"/>
    <d v="2026-05-12T05:13:00"/>
    <s v="05:13"/>
    <x v="5"/>
    <x v="3"/>
    <s v="Q2"/>
    <x v="25"/>
    <x v="112"/>
    <n v="26.11"/>
    <n v="86.33"/>
    <x v="1"/>
    <x v="2"/>
    <s v="Clear"/>
    <s v="Good"/>
    <x v="0"/>
    <x v="0"/>
    <x v="1"/>
    <s v="Yes"/>
    <s v="No"/>
    <x v="0"/>
    <x v="4"/>
    <x v="1"/>
    <x v="2"/>
    <n v="2"/>
    <n v="0"/>
    <s v="Minor"/>
    <x v="1"/>
    <n v="152461"/>
    <n v="37"/>
  </r>
  <r>
    <s v="ACC202407050"/>
    <d v="2024-03-20T05:22:00"/>
    <s v="05:22"/>
    <x v="1"/>
    <x v="2"/>
    <s v="Q1"/>
    <x v="15"/>
    <x v="79"/>
    <n v="25.06"/>
    <n v="84.82"/>
    <x v="4"/>
    <x v="0"/>
    <s v="Clear"/>
    <s v="Good"/>
    <x v="4"/>
    <x v="40"/>
    <x v="0"/>
    <s v="No"/>
    <s v="No"/>
    <x v="1"/>
    <x v="1"/>
    <x v="2"/>
    <x v="2"/>
    <n v="7"/>
    <n v="0"/>
    <s v="Serious"/>
    <x v="1"/>
    <n v="1660571"/>
    <n v="77"/>
  </r>
  <r>
    <s v="ACC202407051"/>
    <d v="2024-05-18T01:45:00"/>
    <s v="01:45"/>
    <x v="2"/>
    <x v="3"/>
    <s v="Q2"/>
    <x v="34"/>
    <x v="69"/>
    <n v="27.21"/>
    <n v="84.23"/>
    <x v="4"/>
    <x v="0"/>
    <s v="Rain"/>
    <s v="Poor"/>
    <x v="6"/>
    <x v="43"/>
    <x v="1"/>
    <s v="Yes"/>
    <s v="Yes"/>
    <x v="2"/>
    <x v="5"/>
    <x v="5"/>
    <x v="1"/>
    <n v="1"/>
    <n v="0"/>
    <s v="Serious"/>
    <x v="1"/>
    <n v="1708336"/>
    <n v="32"/>
  </r>
  <r>
    <s v="ACC202407052"/>
    <d v="2025-07-25T00:57:00"/>
    <s v="00:57"/>
    <x v="6"/>
    <x v="4"/>
    <s v="Q3"/>
    <x v="36"/>
    <x v="89"/>
    <n v="27.31"/>
    <n v="86.74"/>
    <x v="2"/>
    <x v="3"/>
    <s v="Fog"/>
    <s v="Moderate"/>
    <x v="6"/>
    <x v="53"/>
    <x v="1"/>
    <s v="No"/>
    <s v="No"/>
    <x v="2"/>
    <x v="3"/>
    <x v="3"/>
    <x v="3"/>
    <n v="4"/>
    <n v="1"/>
    <s v="Fatal"/>
    <x v="0"/>
    <n v="1068230"/>
    <n v="80"/>
  </r>
  <r>
    <s v="ACC202407053"/>
    <d v="2025-08-12T15:24:00"/>
    <s v="15:24"/>
    <x v="5"/>
    <x v="9"/>
    <s v="Q3"/>
    <x v="0"/>
    <x v="0"/>
    <n v="25.98"/>
    <n v="86.22"/>
    <x v="0"/>
    <x v="2"/>
    <s v="Fog"/>
    <s v="Good"/>
    <x v="6"/>
    <x v="22"/>
    <x v="1"/>
    <s v="Yes"/>
    <s v="Yes"/>
    <x v="1"/>
    <x v="4"/>
    <x v="4"/>
    <x v="3"/>
    <n v="8"/>
    <n v="2"/>
    <s v="Fatal"/>
    <x v="1"/>
    <n v="83120"/>
    <n v="61"/>
  </r>
  <r>
    <s v="ACC202407054"/>
    <d v="2025-08-23T00:29:00"/>
    <s v="00:29"/>
    <x v="2"/>
    <x v="9"/>
    <s v="Q3"/>
    <x v="29"/>
    <x v="173"/>
    <n v="27.38"/>
    <n v="88.36"/>
    <x v="0"/>
    <x v="1"/>
    <s v="Fog"/>
    <s v="Good"/>
    <x v="0"/>
    <x v="35"/>
    <x v="0"/>
    <s v="Yes"/>
    <s v="Yes"/>
    <x v="1"/>
    <x v="4"/>
    <x v="1"/>
    <x v="0"/>
    <n v="8"/>
    <n v="0"/>
    <s v="Serious"/>
    <x v="0"/>
    <n v="674348"/>
    <n v="62"/>
  </r>
  <r>
    <s v="ACC202407055"/>
    <d v="2025-04-10T16:11:00"/>
    <s v="16:11"/>
    <x v="3"/>
    <x v="10"/>
    <s v="Q2"/>
    <x v="17"/>
    <x v="80"/>
    <n v="26.77"/>
    <n v="84.51"/>
    <x v="0"/>
    <x v="2"/>
    <s v="Rain"/>
    <s v="Poor"/>
    <x v="5"/>
    <x v="2"/>
    <x v="1"/>
    <s v="No"/>
    <s v="No"/>
    <x v="1"/>
    <x v="2"/>
    <x v="1"/>
    <x v="2"/>
    <n v="1"/>
    <n v="2"/>
    <s v="Fatal"/>
    <x v="1"/>
    <n v="217637"/>
    <n v="88"/>
  </r>
  <r>
    <s v="ACC202407056"/>
    <d v="2025-03-12T01:50:00"/>
    <s v="01:50"/>
    <x v="1"/>
    <x v="2"/>
    <s v="Q1"/>
    <x v="33"/>
    <x v="92"/>
    <n v="27.37"/>
    <n v="87.79"/>
    <x v="0"/>
    <x v="3"/>
    <s v="Rain"/>
    <s v="Poor"/>
    <x v="6"/>
    <x v="26"/>
    <x v="1"/>
    <s v="No"/>
    <s v="No"/>
    <x v="1"/>
    <x v="3"/>
    <x v="0"/>
    <x v="2"/>
    <n v="8"/>
    <n v="2"/>
    <s v="Fatal"/>
    <x v="1"/>
    <n v="1867716"/>
    <n v="10"/>
  </r>
  <r>
    <s v="ACC202407057"/>
    <d v="2024-06-08T18:35:00"/>
    <s v="18:35"/>
    <x v="2"/>
    <x v="8"/>
    <s v="Q2"/>
    <x v="1"/>
    <x v="57"/>
    <n v="26.53"/>
    <n v="87.16"/>
    <x v="2"/>
    <x v="3"/>
    <s v="Clear"/>
    <s v="Poor"/>
    <x v="1"/>
    <x v="1"/>
    <x v="0"/>
    <s v="Yes"/>
    <s v="No"/>
    <x v="2"/>
    <x v="1"/>
    <x v="5"/>
    <x v="0"/>
    <n v="1"/>
    <n v="1"/>
    <s v="Fatal"/>
    <x v="0"/>
    <n v="1396486"/>
    <n v="36"/>
  </r>
  <r>
    <s v="ACC202407058"/>
    <d v="2025-07-25T01:08:00"/>
    <s v="01:08"/>
    <x v="6"/>
    <x v="4"/>
    <s v="Q3"/>
    <x v="28"/>
    <x v="189"/>
    <n v="25.68"/>
    <n v="86.74"/>
    <x v="1"/>
    <x v="1"/>
    <s v="Clear"/>
    <s v="Moderate"/>
    <x v="5"/>
    <x v="41"/>
    <x v="1"/>
    <s v="Yes"/>
    <s v="No"/>
    <x v="1"/>
    <x v="2"/>
    <x v="6"/>
    <x v="3"/>
    <n v="1"/>
    <n v="1"/>
    <s v="Fatal"/>
    <x v="1"/>
    <n v="434645"/>
    <n v="75"/>
  </r>
  <r>
    <s v="ACC202407059"/>
    <d v="2026-02-13T04:19:00"/>
    <s v="04:19"/>
    <x v="6"/>
    <x v="11"/>
    <s v="Q1"/>
    <x v="5"/>
    <x v="136"/>
    <n v="26.08"/>
    <n v="85.89"/>
    <x v="4"/>
    <x v="1"/>
    <s v="Fog"/>
    <s v="Moderate"/>
    <x v="3"/>
    <x v="0"/>
    <x v="1"/>
    <s v="Yes"/>
    <s v="Yes"/>
    <x v="2"/>
    <x v="3"/>
    <x v="6"/>
    <x v="2"/>
    <n v="6"/>
    <n v="0"/>
    <s v="Minor"/>
    <x v="0"/>
    <n v="246412"/>
    <n v="7"/>
  </r>
  <r>
    <s v="ACC202407060"/>
    <d v="2025-04-27T01:25:00"/>
    <s v="01:25"/>
    <x v="4"/>
    <x v="10"/>
    <s v="Q2"/>
    <x v="37"/>
    <x v="147"/>
    <n v="25.79"/>
    <n v="87.08"/>
    <x v="4"/>
    <x v="2"/>
    <s v="Clear"/>
    <s v="Moderate"/>
    <x v="5"/>
    <x v="23"/>
    <x v="0"/>
    <s v="No"/>
    <s v="No"/>
    <x v="0"/>
    <x v="0"/>
    <x v="4"/>
    <x v="3"/>
    <n v="2"/>
    <n v="2"/>
    <s v="Fatal"/>
    <x v="0"/>
    <n v="1185296"/>
    <n v="12"/>
  </r>
  <r>
    <s v="ACC202407061"/>
    <d v="2026-06-16T09:10:00"/>
    <s v="09:10"/>
    <x v="5"/>
    <x v="8"/>
    <s v="Q2"/>
    <x v="15"/>
    <x v="177"/>
    <n v="25.06"/>
    <n v="84.82"/>
    <x v="2"/>
    <x v="3"/>
    <s v="Clear"/>
    <s v="Poor"/>
    <x v="6"/>
    <x v="24"/>
    <x v="0"/>
    <s v="No"/>
    <s v="No"/>
    <x v="2"/>
    <x v="5"/>
    <x v="5"/>
    <x v="2"/>
    <n v="5"/>
    <n v="1"/>
    <s v="Fatal"/>
    <x v="1"/>
    <n v="889442"/>
    <n v="69"/>
  </r>
  <r>
    <s v="ACC202407062"/>
    <d v="2025-10-08T06:14:00"/>
    <s v="06:14"/>
    <x v="1"/>
    <x v="5"/>
    <s v="Q4"/>
    <x v="8"/>
    <x v="125"/>
    <n v="26.81"/>
    <n v="85.91"/>
    <x v="1"/>
    <x v="2"/>
    <s v="Fog"/>
    <s v="Moderate"/>
    <x v="4"/>
    <x v="2"/>
    <x v="1"/>
    <s v="Yes"/>
    <s v="No"/>
    <x v="0"/>
    <x v="0"/>
    <x v="5"/>
    <x v="1"/>
    <n v="5"/>
    <n v="0"/>
    <s v="Minor"/>
    <x v="1"/>
    <n v="866336"/>
    <n v="19"/>
  </r>
  <r>
    <s v="ACC202407063"/>
    <d v="2026-02-04T13:29:00"/>
    <s v="13:29"/>
    <x v="1"/>
    <x v="11"/>
    <s v="Q1"/>
    <x v="32"/>
    <x v="188"/>
    <n v="25.15"/>
    <n v="85.58"/>
    <x v="2"/>
    <x v="3"/>
    <s v="Rain"/>
    <s v="Poor"/>
    <x v="4"/>
    <x v="1"/>
    <x v="1"/>
    <s v="Yes"/>
    <s v="No"/>
    <x v="0"/>
    <x v="3"/>
    <x v="4"/>
    <x v="3"/>
    <n v="2"/>
    <n v="1"/>
    <s v="Fatal"/>
    <x v="0"/>
    <n v="151344"/>
    <n v="39"/>
  </r>
  <r>
    <s v="ACC202407064"/>
    <d v="2025-12-04T19:42:00"/>
    <s v="19:42"/>
    <x v="3"/>
    <x v="7"/>
    <s v="Q4"/>
    <x v="7"/>
    <x v="167"/>
    <n v="25.5"/>
    <n v="86.44"/>
    <x v="0"/>
    <x v="1"/>
    <s v="Cloudy"/>
    <s v="Poor"/>
    <x v="0"/>
    <x v="11"/>
    <x v="0"/>
    <s v="Yes"/>
    <s v="Yes"/>
    <x v="2"/>
    <x v="2"/>
    <x v="1"/>
    <x v="0"/>
    <n v="6"/>
    <n v="0"/>
    <s v="Minor"/>
    <x v="0"/>
    <n v="991991"/>
    <n v="43"/>
  </r>
  <r>
    <s v="ACC202407065"/>
    <d v="2025-11-11T01:56:00"/>
    <s v="01:56"/>
    <x v="5"/>
    <x v="1"/>
    <s v="Q4"/>
    <x v="27"/>
    <x v="42"/>
    <n v="25.34"/>
    <n v="85.76"/>
    <x v="1"/>
    <x v="2"/>
    <s v="Rain"/>
    <s v="Poor"/>
    <x v="3"/>
    <x v="25"/>
    <x v="1"/>
    <s v="Yes"/>
    <s v="Yes"/>
    <x v="0"/>
    <x v="3"/>
    <x v="2"/>
    <x v="0"/>
    <n v="6"/>
    <n v="1"/>
    <s v="Fatal"/>
    <x v="0"/>
    <n v="1370359"/>
    <n v="29"/>
  </r>
  <r>
    <s v="ACC202407066"/>
    <d v="2024-10-08T12:06:00"/>
    <s v="12:06"/>
    <x v="5"/>
    <x v="5"/>
    <s v="Q4"/>
    <x v="5"/>
    <x v="136"/>
    <n v="26.08"/>
    <n v="85.89"/>
    <x v="2"/>
    <x v="2"/>
    <s v="Fog"/>
    <s v="Moderate"/>
    <x v="0"/>
    <x v="12"/>
    <x v="1"/>
    <s v="No"/>
    <s v="Yes"/>
    <x v="2"/>
    <x v="3"/>
    <x v="2"/>
    <x v="0"/>
    <n v="3"/>
    <n v="1"/>
    <s v="Fatal"/>
    <x v="1"/>
    <n v="1091760"/>
    <n v="6"/>
  </r>
  <r>
    <s v="ACC202407067"/>
    <d v="2026-06-01T17:24:00"/>
    <s v="17:24"/>
    <x v="0"/>
    <x v="8"/>
    <s v="Q2"/>
    <x v="25"/>
    <x v="58"/>
    <n v="26.11"/>
    <n v="86.33"/>
    <x v="3"/>
    <x v="3"/>
    <s v="Rain"/>
    <s v="Poor"/>
    <x v="1"/>
    <x v="43"/>
    <x v="0"/>
    <s v="Yes"/>
    <s v="No"/>
    <x v="2"/>
    <x v="3"/>
    <x v="5"/>
    <x v="2"/>
    <n v="3"/>
    <n v="0"/>
    <s v="Minor"/>
    <x v="1"/>
    <n v="1704207"/>
    <n v="15"/>
  </r>
  <r>
    <s v="ACC202407068"/>
    <d v="2024-04-18T20:20:00"/>
    <s v="20:20"/>
    <x v="3"/>
    <x v="10"/>
    <s v="Q2"/>
    <x v="6"/>
    <x v="127"/>
    <n v="26.73"/>
    <n v="84.06"/>
    <x v="4"/>
    <x v="3"/>
    <s v="Cloudy"/>
    <s v="Poor"/>
    <x v="2"/>
    <x v="14"/>
    <x v="0"/>
    <s v="Yes"/>
    <s v="Yes"/>
    <x v="2"/>
    <x v="4"/>
    <x v="3"/>
    <x v="2"/>
    <n v="2"/>
    <n v="0"/>
    <s v="Minor"/>
    <x v="0"/>
    <n v="300272"/>
    <n v="82"/>
  </r>
  <r>
    <s v="ACC202407069"/>
    <d v="2025-01-27T14:22:00"/>
    <s v="14:22"/>
    <x v="0"/>
    <x v="0"/>
    <s v="Q1"/>
    <x v="27"/>
    <x v="172"/>
    <n v="25.34"/>
    <n v="85.76"/>
    <x v="3"/>
    <x v="1"/>
    <s v="Cloudy"/>
    <s v="Moderate"/>
    <x v="6"/>
    <x v="46"/>
    <x v="1"/>
    <s v="Yes"/>
    <s v="Yes"/>
    <x v="2"/>
    <x v="0"/>
    <x v="4"/>
    <x v="0"/>
    <n v="0"/>
    <n v="1"/>
    <s v="Fatal"/>
    <x v="0"/>
    <n v="1571167"/>
    <n v="27"/>
  </r>
  <r>
    <s v="ACC202407070"/>
    <d v="2025-08-29T01:10:00"/>
    <s v="01:10"/>
    <x v="6"/>
    <x v="9"/>
    <s v="Q3"/>
    <x v="8"/>
    <x v="144"/>
    <n v="26.81"/>
    <n v="85.91"/>
    <x v="3"/>
    <x v="2"/>
    <s v="Rain"/>
    <s v="Poor"/>
    <x v="5"/>
    <x v="30"/>
    <x v="0"/>
    <s v="No"/>
    <s v="Yes"/>
    <x v="0"/>
    <x v="2"/>
    <x v="0"/>
    <x v="1"/>
    <n v="3"/>
    <n v="0"/>
    <s v="Serious"/>
    <x v="1"/>
    <n v="392153"/>
    <n v="42"/>
  </r>
  <r>
    <s v="ACC202407071"/>
    <d v="2025-04-15T08:06:00"/>
    <s v="08:06"/>
    <x v="5"/>
    <x v="10"/>
    <s v="Q2"/>
    <x v="13"/>
    <x v="83"/>
    <n v="26.33"/>
    <n v="85.88"/>
    <x v="0"/>
    <x v="0"/>
    <s v="Fog"/>
    <s v="Good"/>
    <x v="5"/>
    <x v="49"/>
    <x v="1"/>
    <s v="Yes"/>
    <s v="Yes"/>
    <x v="2"/>
    <x v="2"/>
    <x v="3"/>
    <x v="0"/>
    <n v="8"/>
    <n v="1"/>
    <s v="Fatal"/>
    <x v="0"/>
    <n v="1673481"/>
    <n v="22"/>
  </r>
  <r>
    <s v="ACC202407072"/>
    <d v="2026-03-23T05:22:00"/>
    <s v="05:22"/>
    <x v="0"/>
    <x v="2"/>
    <s v="Q1"/>
    <x v="7"/>
    <x v="167"/>
    <n v="25.5"/>
    <n v="86.44"/>
    <x v="4"/>
    <x v="3"/>
    <s v="Clear"/>
    <s v="Moderate"/>
    <x v="0"/>
    <x v="15"/>
    <x v="0"/>
    <s v="Yes"/>
    <s v="Yes"/>
    <x v="0"/>
    <x v="1"/>
    <x v="5"/>
    <x v="0"/>
    <n v="5"/>
    <n v="0"/>
    <s v="Minor"/>
    <x v="0"/>
    <n v="1255068"/>
    <n v="13"/>
  </r>
  <r>
    <s v="ACC202407073"/>
    <d v="2025-08-02T19:22:00"/>
    <s v="19:22"/>
    <x v="2"/>
    <x v="9"/>
    <s v="Q3"/>
    <x v="17"/>
    <x v="80"/>
    <n v="26.77"/>
    <n v="84.51"/>
    <x v="4"/>
    <x v="1"/>
    <s v="Clear"/>
    <s v="Moderate"/>
    <x v="0"/>
    <x v="2"/>
    <x v="0"/>
    <s v="No"/>
    <s v="Yes"/>
    <x v="1"/>
    <x v="1"/>
    <x v="2"/>
    <x v="0"/>
    <n v="6"/>
    <n v="2"/>
    <s v="Fatal"/>
    <x v="1"/>
    <n v="1091892"/>
    <n v="56"/>
  </r>
  <r>
    <s v="ACC202407074"/>
    <d v="2024-01-31T22:41:00"/>
    <s v="22:41"/>
    <x v="1"/>
    <x v="0"/>
    <s v="Q1"/>
    <x v="13"/>
    <x v="122"/>
    <n v="26.33"/>
    <n v="85.88"/>
    <x v="4"/>
    <x v="0"/>
    <s v="Fog"/>
    <s v="Moderate"/>
    <x v="0"/>
    <x v="5"/>
    <x v="0"/>
    <s v="Yes"/>
    <s v="No"/>
    <x v="2"/>
    <x v="0"/>
    <x v="1"/>
    <x v="3"/>
    <n v="5"/>
    <n v="0"/>
    <s v="Serious"/>
    <x v="1"/>
    <n v="692083"/>
    <n v="9"/>
  </r>
  <r>
    <s v="ACC202407075"/>
    <d v="2025-10-25T19:09:00"/>
    <s v="19:09"/>
    <x v="2"/>
    <x v="5"/>
    <s v="Q4"/>
    <x v="3"/>
    <x v="156"/>
    <n v="26.77"/>
    <n v="87.44"/>
    <x v="1"/>
    <x v="0"/>
    <s v="Cloudy"/>
    <s v="Moderate"/>
    <x v="2"/>
    <x v="0"/>
    <x v="0"/>
    <s v="Yes"/>
    <s v="Yes"/>
    <x v="2"/>
    <x v="3"/>
    <x v="4"/>
    <x v="0"/>
    <n v="1"/>
    <n v="1"/>
    <s v="Fatal"/>
    <x v="0"/>
    <n v="1406919"/>
    <n v="57"/>
  </r>
  <r>
    <s v="ACC202407076"/>
    <d v="2025-05-02T12:41:00"/>
    <s v="12:41"/>
    <x v="6"/>
    <x v="3"/>
    <s v="Q2"/>
    <x v="23"/>
    <x v="175"/>
    <n v="26.9"/>
    <n v="87.78"/>
    <x v="1"/>
    <x v="3"/>
    <s v="Cloudy"/>
    <s v="Poor"/>
    <x v="5"/>
    <x v="9"/>
    <x v="0"/>
    <s v="No"/>
    <s v="No"/>
    <x v="2"/>
    <x v="0"/>
    <x v="2"/>
    <x v="3"/>
    <n v="3"/>
    <n v="2"/>
    <s v="Fatal"/>
    <x v="0"/>
    <n v="90714"/>
    <n v="86"/>
  </r>
  <r>
    <s v="ACC202407077"/>
    <d v="2024-12-13T11:13:00"/>
    <s v="11:13"/>
    <x v="6"/>
    <x v="7"/>
    <s v="Q4"/>
    <x v="33"/>
    <x v="92"/>
    <n v="27.37"/>
    <n v="87.79"/>
    <x v="1"/>
    <x v="0"/>
    <s v="Rain"/>
    <s v="Moderate"/>
    <x v="3"/>
    <x v="6"/>
    <x v="1"/>
    <s v="No"/>
    <s v="Yes"/>
    <x v="2"/>
    <x v="1"/>
    <x v="3"/>
    <x v="1"/>
    <n v="1"/>
    <n v="1"/>
    <s v="Fatal"/>
    <x v="0"/>
    <n v="697073"/>
    <n v="58"/>
  </r>
  <r>
    <s v="ACC202407078"/>
    <d v="2024-05-09T15:30:00"/>
    <s v="15:30"/>
    <x v="3"/>
    <x v="3"/>
    <s v="Q2"/>
    <x v="16"/>
    <x v="133"/>
    <n v="25.8"/>
    <n v="85.54"/>
    <x v="3"/>
    <x v="0"/>
    <s v="Rain"/>
    <s v="Moderate"/>
    <x v="4"/>
    <x v="38"/>
    <x v="1"/>
    <s v="No"/>
    <s v="No"/>
    <x v="0"/>
    <x v="0"/>
    <x v="1"/>
    <x v="0"/>
    <n v="4"/>
    <n v="0"/>
    <s v="Serious"/>
    <x v="0"/>
    <n v="1000703"/>
    <n v="60"/>
  </r>
  <r>
    <s v="ACC202407079"/>
    <d v="2024-05-26T11:20:00"/>
    <s v="11:20"/>
    <x v="4"/>
    <x v="3"/>
    <s v="Q2"/>
    <x v="11"/>
    <x v="109"/>
    <n v="25.91"/>
    <n v="87.25"/>
    <x v="1"/>
    <x v="0"/>
    <s v="Cloudy"/>
    <s v="Poor"/>
    <x v="6"/>
    <x v="21"/>
    <x v="0"/>
    <s v="Yes"/>
    <s v="No"/>
    <x v="2"/>
    <x v="0"/>
    <x v="0"/>
    <x v="3"/>
    <n v="7"/>
    <n v="0"/>
    <s v="Serious"/>
    <x v="0"/>
    <n v="823674"/>
    <n v="18"/>
  </r>
  <r>
    <s v="ACC202407080"/>
    <d v="2026-01-10T09:25:00"/>
    <s v="09:25"/>
    <x v="2"/>
    <x v="0"/>
    <s v="Q1"/>
    <x v="14"/>
    <x v="23"/>
    <n v="26.7"/>
    <n v="85.41"/>
    <x v="1"/>
    <x v="3"/>
    <s v="Clear"/>
    <s v="Poor"/>
    <x v="0"/>
    <x v="33"/>
    <x v="0"/>
    <s v="Yes"/>
    <s v="Yes"/>
    <x v="1"/>
    <x v="0"/>
    <x v="1"/>
    <x v="0"/>
    <n v="0"/>
    <n v="1"/>
    <s v="Fatal"/>
    <x v="1"/>
    <n v="790756"/>
    <n v="56"/>
  </r>
  <r>
    <s v="ACC202407081"/>
    <d v="2024-07-28T11:55:00"/>
    <s v="11:55"/>
    <x v="4"/>
    <x v="4"/>
    <s v="Q3"/>
    <x v="16"/>
    <x v="24"/>
    <n v="25.8"/>
    <n v="85.54"/>
    <x v="3"/>
    <x v="1"/>
    <s v="Cloudy"/>
    <s v="Poor"/>
    <x v="3"/>
    <x v="54"/>
    <x v="0"/>
    <s v="No"/>
    <s v="Yes"/>
    <x v="2"/>
    <x v="5"/>
    <x v="0"/>
    <x v="1"/>
    <n v="5"/>
    <n v="0"/>
    <s v="Serious"/>
    <x v="1"/>
    <n v="594307"/>
    <n v="68"/>
  </r>
  <r>
    <s v="ACC202407082"/>
    <d v="2024-10-04T22:03:00"/>
    <s v="22:03"/>
    <x v="6"/>
    <x v="5"/>
    <s v="Q4"/>
    <x v="15"/>
    <x v="79"/>
    <n v="25.06"/>
    <n v="84.82"/>
    <x v="2"/>
    <x v="3"/>
    <s v="Clear"/>
    <s v="Good"/>
    <x v="2"/>
    <x v="35"/>
    <x v="1"/>
    <s v="Yes"/>
    <s v="No"/>
    <x v="1"/>
    <x v="3"/>
    <x v="0"/>
    <x v="1"/>
    <n v="6"/>
    <n v="2"/>
    <s v="Fatal"/>
    <x v="1"/>
    <n v="559327"/>
    <n v="70"/>
  </r>
  <r>
    <s v="ACC202407083"/>
    <d v="2025-02-18T21:36:00"/>
    <s v="21:36"/>
    <x v="5"/>
    <x v="11"/>
    <s v="Q1"/>
    <x v="9"/>
    <x v="183"/>
    <n v="27.44"/>
    <n v="84.52"/>
    <x v="4"/>
    <x v="2"/>
    <s v="Clear"/>
    <s v="Moderate"/>
    <x v="1"/>
    <x v="42"/>
    <x v="1"/>
    <s v="No"/>
    <s v="Yes"/>
    <x v="1"/>
    <x v="2"/>
    <x v="4"/>
    <x v="2"/>
    <n v="4"/>
    <n v="2"/>
    <s v="Fatal"/>
    <x v="1"/>
    <n v="573159"/>
    <n v="26"/>
  </r>
  <r>
    <s v="ACC202407084"/>
    <d v="2025-07-28T11:37:00"/>
    <s v="11:37"/>
    <x v="0"/>
    <x v="4"/>
    <s v="Q3"/>
    <x v="16"/>
    <x v="67"/>
    <n v="25.8"/>
    <n v="85.54"/>
    <x v="1"/>
    <x v="1"/>
    <s v="Clear"/>
    <s v="Poor"/>
    <x v="0"/>
    <x v="31"/>
    <x v="1"/>
    <s v="No"/>
    <s v="Yes"/>
    <x v="0"/>
    <x v="3"/>
    <x v="1"/>
    <x v="3"/>
    <n v="0"/>
    <n v="1"/>
    <s v="Fatal"/>
    <x v="1"/>
    <n v="827527"/>
    <n v="14"/>
  </r>
  <r>
    <s v="ACC202407085"/>
    <d v="2024-08-17T16:44:00"/>
    <s v="16:44"/>
    <x v="2"/>
    <x v="9"/>
    <s v="Q3"/>
    <x v="12"/>
    <x v="113"/>
    <n v="26.48"/>
    <n v="88.4"/>
    <x v="0"/>
    <x v="2"/>
    <s v="Cloudy"/>
    <s v="Moderate"/>
    <x v="1"/>
    <x v="48"/>
    <x v="1"/>
    <s v="No"/>
    <s v="Yes"/>
    <x v="0"/>
    <x v="1"/>
    <x v="0"/>
    <x v="2"/>
    <n v="7"/>
    <n v="2"/>
    <s v="Fatal"/>
    <x v="1"/>
    <n v="174002"/>
    <n v="44"/>
  </r>
  <r>
    <s v="ACC202407086"/>
    <d v="2024-03-07T16:18:00"/>
    <s v="16:18"/>
    <x v="3"/>
    <x v="2"/>
    <s v="Q1"/>
    <x v="28"/>
    <x v="189"/>
    <n v="25.68"/>
    <n v="86.74"/>
    <x v="1"/>
    <x v="3"/>
    <s v="Cloudy"/>
    <s v="Good"/>
    <x v="1"/>
    <x v="14"/>
    <x v="0"/>
    <s v="Yes"/>
    <s v="Yes"/>
    <x v="1"/>
    <x v="5"/>
    <x v="6"/>
    <x v="3"/>
    <n v="7"/>
    <n v="0"/>
    <s v="Serious"/>
    <x v="1"/>
    <n v="1503421"/>
    <n v="45"/>
  </r>
  <r>
    <s v="ACC202407087"/>
    <d v="2025-08-24T02:50:00"/>
    <s v="02:50"/>
    <x v="4"/>
    <x v="9"/>
    <s v="Q3"/>
    <x v="24"/>
    <x v="165"/>
    <n v="27.35"/>
    <n v="85"/>
    <x v="0"/>
    <x v="3"/>
    <s v="Fog"/>
    <s v="Moderate"/>
    <x v="6"/>
    <x v="17"/>
    <x v="1"/>
    <s v="No"/>
    <s v="No"/>
    <x v="1"/>
    <x v="3"/>
    <x v="6"/>
    <x v="0"/>
    <n v="2"/>
    <n v="2"/>
    <s v="Fatal"/>
    <x v="1"/>
    <n v="922814"/>
    <n v="29"/>
  </r>
  <r>
    <s v="ACC202407088"/>
    <d v="2026-06-30T13:18:00"/>
    <s v="13:18"/>
    <x v="5"/>
    <x v="8"/>
    <s v="Q2"/>
    <x v="15"/>
    <x v="22"/>
    <n v="25.06"/>
    <n v="84.82"/>
    <x v="3"/>
    <x v="1"/>
    <s v="Cloudy"/>
    <s v="Poor"/>
    <x v="4"/>
    <x v="44"/>
    <x v="0"/>
    <s v="No"/>
    <s v="Yes"/>
    <x v="1"/>
    <x v="5"/>
    <x v="1"/>
    <x v="3"/>
    <n v="7"/>
    <n v="2"/>
    <s v="Fatal"/>
    <x v="1"/>
    <n v="1204208"/>
    <n v="55"/>
  </r>
  <r>
    <s v="ACC202407089"/>
    <d v="2024-08-12T15:16:00"/>
    <s v="15:16"/>
    <x v="0"/>
    <x v="9"/>
    <s v="Q3"/>
    <x v="0"/>
    <x v="102"/>
    <n v="25.98"/>
    <n v="86.22"/>
    <x v="2"/>
    <x v="2"/>
    <s v="Fog"/>
    <s v="Poor"/>
    <x v="0"/>
    <x v="42"/>
    <x v="0"/>
    <s v="No"/>
    <s v="Yes"/>
    <x v="2"/>
    <x v="4"/>
    <x v="1"/>
    <x v="1"/>
    <n v="3"/>
    <n v="0"/>
    <s v="Serious"/>
    <x v="0"/>
    <n v="63984"/>
    <n v="38"/>
  </r>
  <r>
    <s v="ACC202407090"/>
    <d v="2026-04-28T19:11:00"/>
    <s v="19:11"/>
    <x v="5"/>
    <x v="10"/>
    <s v="Q2"/>
    <x v="24"/>
    <x v="34"/>
    <n v="27.35"/>
    <n v="85"/>
    <x v="1"/>
    <x v="1"/>
    <s v="Fog"/>
    <s v="Poor"/>
    <x v="2"/>
    <x v="3"/>
    <x v="0"/>
    <s v="No"/>
    <s v="Yes"/>
    <x v="1"/>
    <x v="1"/>
    <x v="6"/>
    <x v="0"/>
    <n v="4"/>
    <n v="0"/>
    <s v="Serious"/>
    <x v="0"/>
    <n v="1210556"/>
    <n v="32"/>
  </r>
  <r>
    <s v="ACC202407091"/>
    <d v="2026-03-29T07:49:00"/>
    <s v="07:49"/>
    <x v="4"/>
    <x v="2"/>
    <s v="Q1"/>
    <x v="29"/>
    <x v="173"/>
    <n v="27.38"/>
    <n v="88.36"/>
    <x v="3"/>
    <x v="3"/>
    <s v="Cloudy"/>
    <s v="Good"/>
    <x v="5"/>
    <x v="45"/>
    <x v="1"/>
    <s v="No"/>
    <s v="Yes"/>
    <x v="1"/>
    <x v="5"/>
    <x v="2"/>
    <x v="2"/>
    <n v="8"/>
    <n v="0"/>
    <s v="Minor"/>
    <x v="1"/>
    <n v="1889654"/>
    <n v="55"/>
  </r>
  <r>
    <s v="ACC202407092"/>
    <d v="2025-09-12T13:09:00"/>
    <s v="13:09"/>
    <x v="6"/>
    <x v="6"/>
    <s v="Q3"/>
    <x v="28"/>
    <x v="189"/>
    <n v="25.68"/>
    <n v="86.74"/>
    <x v="4"/>
    <x v="1"/>
    <s v="Cloudy"/>
    <s v="Moderate"/>
    <x v="4"/>
    <x v="13"/>
    <x v="0"/>
    <s v="No"/>
    <s v="No"/>
    <x v="1"/>
    <x v="2"/>
    <x v="1"/>
    <x v="2"/>
    <n v="7"/>
    <n v="2"/>
    <s v="Fatal"/>
    <x v="0"/>
    <n v="1714323"/>
    <n v="11"/>
  </r>
  <r>
    <s v="ACC202407093"/>
    <d v="2024-11-04T21:21:00"/>
    <s v="21:21"/>
    <x v="0"/>
    <x v="1"/>
    <s v="Q4"/>
    <x v="10"/>
    <x v="12"/>
    <n v="26.32"/>
    <n v="87.87"/>
    <x v="2"/>
    <x v="2"/>
    <s v="Fog"/>
    <s v="Poor"/>
    <x v="4"/>
    <x v="29"/>
    <x v="1"/>
    <s v="Yes"/>
    <s v="Yes"/>
    <x v="2"/>
    <x v="2"/>
    <x v="4"/>
    <x v="3"/>
    <n v="3"/>
    <n v="2"/>
    <s v="Fatal"/>
    <x v="0"/>
    <n v="499826"/>
    <n v="34"/>
  </r>
  <r>
    <s v="ACC202407094"/>
    <d v="2024-04-23T06:52:00"/>
    <s v="06:52"/>
    <x v="5"/>
    <x v="10"/>
    <s v="Q2"/>
    <x v="15"/>
    <x v="79"/>
    <n v="25.06"/>
    <n v="84.82"/>
    <x v="4"/>
    <x v="2"/>
    <s v="Rain"/>
    <s v="Moderate"/>
    <x v="2"/>
    <x v="5"/>
    <x v="1"/>
    <s v="Yes"/>
    <s v="No"/>
    <x v="1"/>
    <x v="0"/>
    <x v="5"/>
    <x v="3"/>
    <n v="4"/>
    <n v="0"/>
    <s v="Serious"/>
    <x v="0"/>
    <n v="1261408"/>
    <n v="53"/>
  </r>
  <r>
    <s v="ACC202407095"/>
    <d v="2025-08-04T16:24:00"/>
    <s v="16:24"/>
    <x v="0"/>
    <x v="9"/>
    <s v="Q3"/>
    <x v="19"/>
    <x v="107"/>
    <n v="25.68"/>
    <n v="84.76"/>
    <x v="3"/>
    <x v="3"/>
    <s v="Rain"/>
    <s v="Poor"/>
    <x v="3"/>
    <x v="31"/>
    <x v="0"/>
    <s v="No"/>
    <s v="Yes"/>
    <x v="2"/>
    <x v="5"/>
    <x v="5"/>
    <x v="1"/>
    <n v="4"/>
    <n v="2"/>
    <s v="Fatal"/>
    <x v="1"/>
    <n v="316016"/>
    <n v="38"/>
  </r>
  <r>
    <s v="ACC202407096"/>
    <d v="2024-10-30T16:23:00"/>
    <s v="16:23"/>
    <x v="1"/>
    <x v="5"/>
    <s v="Q4"/>
    <x v="13"/>
    <x v="83"/>
    <n v="26.33"/>
    <n v="85.88"/>
    <x v="1"/>
    <x v="1"/>
    <s v="Rain"/>
    <s v="Moderate"/>
    <x v="3"/>
    <x v="0"/>
    <x v="1"/>
    <s v="No"/>
    <s v="No"/>
    <x v="2"/>
    <x v="4"/>
    <x v="2"/>
    <x v="1"/>
    <n v="1"/>
    <n v="0"/>
    <s v="Serious"/>
    <x v="0"/>
    <n v="953443"/>
    <n v="5"/>
  </r>
  <r>
    <s v="ACC202407097"/>
    <d v="2024-03-21T21:34:00"/>
    <s v="21:34"/>
    <x v="3"/>
    <x v="2"/>
    <s v="Q1"/>
    <x v="18"/>
    <x v="56"/>
    <n v="25.08"/>
    <n v="87.47"/>
    <x v="2"/>
    <x v="2"/>
    <s v="Rain"/>
    <s v="Moderate"/>
    <x v="1"/>
    <x v="25"/>
    <x v="1"/>
    <s v="Yes"/>
    <s v="No"/>
    <x v="2"/>
    <x v="1"/>
    <x v="1"/>
    <x v="0"/>
    <n v="3"/>
    <n v="2"/>
    <s v="Fatal"/>
    <x v="1"/>
    <n v="145343"/>
    <n v="61"/>
  </r>
  <r>
    <s v="ACC202407098"/>
    <d v="2024-06-06T22:20:00"/>
    <s v="22:20"/>
    <x v="3"/>
    <x v="8"/>
    <s v="Q2"/>
    <x v="29"/>
    <x v="140"/>
    <n v="27.38"/>
    <n v="88.36"/>
    <x v="3"/>
    <x v="1"/>
    <s v="Cloudy"/>
    <s v="Good"/>
    <x v="5"/>
    <x v="3"/>
    <x v="0"/>
    <s v="No"/>
    <s v="Yes"/>
    <x v="2"/>
    <x v="4"/>
    <x v="0"/>
    <x v="1"/>
    <n v="3"/>
    <n v="1"/>
    <s v="Fatal"/>
    <x v="1"/>
    <n v="1243917"/>
    <n v="69"/>
  </r>
  <r>
    <s v="ACC202407099"/>
    <d v="2025-04-22T14:33:00"/>
    <s v="14:33"/>
    <x v="5"/>
    <x v="10"/>
    <s v="Q2"/>
    <x v="37"/>
    <x v="147"/>
    <n v="25.79"/>
    <n v="87.08"/>
    <x v="3"/>
    <x v="0"/>
    <s v="Rain"/>
    <s v="Good"/>
    <x v="6"/>
    <x v="31"/>
    <x v="1"/>
    <s v="No"/>
    <s v="No"/>
    <x v="1"/>
    <x v="0"/>
    <x v="3"/>
    <x v="0"/>
    <n v="2"/>
    <n v="1"/>
    <s v="Fatal"/>
    <x v="1"/>
    <n v="420849"/>
    <n v="45"/>
  </r>
  <r>
    <s v="ACC202407100"/>
    <d v="2024-09-23T13:34:00"/>
    <s v="13:34"/>
    <x v="0"/>
    <x v="6"/>
    <s v="Q3"/>
    <x v="31"/>
    <x v="141"/>
    <n v="25.57"/>
    <n v="85.93"/>
    <x v="2"/>
    <x v="0"/>
    <s v="Rain"/>
    <s v="Good"/>
    <x v="0"/>
    <x v="37"/>
    <x v="1"/>
    <s v="No"/>
    <s v="No"/>
    <x v="1"/>
    <x v="0"/>
    <x v="6"/>
    <x v="2"/>
    <n v="1"/>
    <n v="1"/>
    <s v="Fatal"/>
    <x v="1"/>
    <n v="1753021"/>
    <n v="64"/>
  </r>
  <r>
    <s v="ACC202407101"/>
    <d v="2026-06-05T09:58:00"/>
    <s v="09:58"/>
    <x v="6"/>
    <x v="8"/>
    <s v="Q2"/>
    <x v="23"/>
    <x v="108"/>
    <n v="26.9"/>
    <n v="87.78"/>
    <x v="4"/>
    <x v="2"/>
    <s v="Fog"/>
    <s v="Moderate"/>
    <x v="2"/>
    <x v="52"/>
    <x v="0"/>
    <s v="No"/>
    <s v="Yes"/>
    <x v="2"/>
    <x v="3"/>
    <x v="3"/>
    <x v="0"/>
    <n v="2"/>
    <n v="2"/>
    <s v="Fatal"/>
    <x v="0"/>
    <n v="1052489"/>
    <n v="64"/>
  </r>
  <r>
    <s v="ACC202407102"/>
    <d v="2024-08-02T23:41:00"/>
    <s v="23:41"/>
    <x v="6"/>
    <x v="9"/>
    <s v="Q3"/>
    <x v="27"/>
    <x v="172"/>
    <n v="25.34"/>
    <n v="85.76"/>
    <x v="0"/>
    <x v="1"/>
    <s v="Fog"/>
    <s v="Moderate"/>
    <x v="3"/>
    <x v="23"/>
    <x v="1"/>
    <s v="No"/>
    <s v="No"/>
    <x v="1"/>
    <x v="2"/>
    <x v="6"/>
    <x v="0"/>
    <n v="8"/>
    <n v="0"/>
    <s v="Minor"/>
    <x v="1"/>
    <n v="1512732"/>
    <n v="55"/>
  </r>
  <r>
    <s v="ACC202407103"/>
    <d v="2026-05-08T02:22:00"/>
    <s v="02:22"/>
    <x v="6"/>
    <x v="3"/>
    <s v="Q2"/>
    <x v="28"/>
    <x v="166"/>
    <n v="25.68"/>
    <n v="86.74"/>
    <x v="1"/>
    <x v="0"/>
    <s v="Cloudy"/>
    <s v="Moderate"/>
    <x v="3"/>
    <x v="38"/>
    <x v="0"/>
    <s v="Yes"/>
    <s v="Yes"/>
    <x v="0"/>
    <x v="2"/>
    <x v="6"/>
    <x v="3"/>
    <n v="7"/>
    <n v="2"/>
    <s v="Fatal"/>
    <x v="1"/>
    <n v="1038358"/>
    <n v="86"/>
  </r>
  <r>
    <s v="ACC202407104"/>
    <d v="2025-05-07T12:41:00"/>
    <s v="12:41"/>
    <x v="1"/>
    <x v="3"/>
    <s v="Q2"/>
    <x v="3"/>
    <x v="148"/>
    <n v="26.77"/>
    <n v="87.44"/>
    <x v="0"/>
    <x v="3"/>
    <s v="Rain"/>
    <s v="Moderate"/>
    <x v="4"/>
    <x v="5"/>
    <x v="0"/>
    <s v="Yes"/>
    <s v="Yes"/>
    <x v="2"/>
    <x v="2"/>
    <x v="3"/>
    <x v="0"/>
    <n v="3"/>
    <n v="2"/>
    <s v="Fatal"/>
    <x v="1"/>
    <n v="275361"/>
    <n v="34"/>
  </r>
  <r>
    <s v="ACC202407105"/>
    <d v="2026-06-15T02:40:00"/>
    <s v="02:40"/>
    <x v="0"/>
    <x v="8"/>
    <s v="Q2"/>
    <x v="8"/>
    <x v="144"/>
    <n v="26.81"/>
    <n v="85.91"/>
    <x v="1"/>
    <x v="2"/>
    <s v="Clear"/>
    <s v="Moderate"/>
    <x v="4"/>
    <x v="49"/>
    <x v="1"/>
    <s v="No"/>
    <s v="Yes"/>
    <x v="0"/>
    <x v="4"/>
    <x v="5"/>
    <x v="0"/>
    <n v="7"/>
    <n v="2"/>
    <s v="Fatal"/>
    <x v="1"/>
    <n v="1995881"/>
    <n v="56"/>
  </r>
  <r>
    <s v="ACC202407106"/>
    <d v="2024-02-26T14:20:00"/>
    <s v="14:20"/>
    <x v="0"/>
    <x v="11"/>
    <s v="Q1"/>
    <x v="21"/>
    <x v="182"/>
    <n v="26.81"/>
    <n v="85.66"/>
    <x v="2"/>
    <x v="0"/>
    <s v="Cloudy"/>
    <s v="Poor"/>
    <x v="5"/>
    <x v="32"/>
    <x v="0"/>
    <s v="Yes"/>
    <s v="Yes"/>
    <x v="1"/>
    <x v="2"/>
    <x v="6"/>
    <x v="1"/>
    <n v="3"/>
    <n v="1"/>
    <s v="Fatal"/>
    <x v="0"/>
    <n v="878565"/>
    <n v="29"/>
  </r>
  <r>
    <s v="ACC202407107"/>
    <d v="2025-05-29T12:24:00"/>
    <s v="12:24"/>
    <x v="3"/>
    <x v="3"/>
    <s v="Q2"/>
    <x v="17"/>
    <x v="46"/>
    <n v="26.77"/>
    <n v="84.51"/>
    <x v="3"/>
    <x v="0"/>
    <s v="Clear"/>
    <s v="Good"/>
    <x v="6"/>
    <x v="15"/>
    <x v="0"/>
    <s v="Yes"/>
    <s v="Yes"/>
    <x v="0"/>
    <x v="2"/>
    <x v="3"/>
    <x v="3"/>
    <n v="1"/>
    <n v="0"/>
    <s v="Minor"/>
    <x v="1"/>
    <n v="1780032"/>
    <n v="38"/>
  </r>
  <r>
    <s v="ACC202407108"/>
    <d v="2025-05-30T03:37:00"/>
    <s v="03:37"/>
    <x v="6"/>
    <x v="3"/>
    <s v="Q2"/>
    <x v="37"/>
    <x v="186"/>
    <n v="25.79"/>
    <n v="87.08"/>
    <x v="3"/>
    <x v="1"/>
    <s v="Rain"/>
    <s v="Poor"/>
    <x v="5"/>
    <x v="33"/>
    <x v="1"/>
    <s v="No"/>
    <s v="Yes"/>
    <x v="0"/>
    <x v="4"/>
    <x v="4"/>
    <x v="3"/>
    <n v="6"/>
    <n v="0"/>
    <s v="Minor"/>
    <x v="1"/>
    <n v="1228005"/>
    <n v="79"/>
  </r>
  <r>
    <s v="ACC202407109"/>
    <d v="2025-12-26T08:05:00"/>
    <s v="08:05"/>
    <x v="6"/>
    <x v="7"/>
    <s v="Q4"/>
    <x v="17"/>
    <x v="25"/>
    <n v="26.77"/>
    <n v="84.51"/>
    <x v="1"/>
    <x v="2"/>
    <s v="Rain"/>
    <s v="Poor"/>
    <x v="6"/>
    <x v="43"/>
    <x v="1"/>
    <s v="No"/>
    <s v="Yes"/>
    <x v="1"/>
    <x v="1"/>
    <x v="5"/>
    <x v="1"/>
    <n v="3"/>
    <n v="1"/>
    <s v="Fatal"/>
    <x v="1"/>
    <n v="1614855"/>
    <n v="59"/>
  </r>
  <r>
    <s v="ACC202407110"/>
    <d v="2025-04-30T07:52:00"/>
    <s v="07:52"/>
    <x v="1"/>
    <x v="10"/>
    <s v="Q2"/>
    <x v="16"/>
    <x v="24"/>
    <n v="25.8"/>
    <n v="85.54"/>
    <x v="1"/>
    <x v="0"/>
    <s v="Cloudy"/>
    <s v="Moderate"/>
    <x v="4"/>
    <x v="32"/>
    <x v="0"/>
    <s v="No"/>
    <s v="No"/>
    <x v="2"/>
    <x v="3"/>
    <x v="3"/>
    <x v="3"/>
    <n v="7"/>
    <n v="1"/>
    <s v="Fatal"/>
    <x v="1"/>
    <n v="1056546"/>
    <n v="39"/>
  </r>
  <r>
    <s v="ACC202407111"/>
    <d v="2026-01-03T13:10:00"/>
    <s v="13:10"/>
    <x v="2"/>
    <x v="0"/>
    <s v="Q1"/>
    <x v="27"/>
    <x v="115"/>
    <n v="25.34"/>
    <n v="85.76"/>
    <x v="0"/>
    <x v="1"/>
    <s v="Rain"/>
    <s v="Good"/>
    <x v="3"/>
    <x v="53"/>
    <x v="0"/>
    <s v="No"/>
    <s v="Yes"/>
    <x v="1"/>
    <x v="1"/>
    <x v="3"/>
    <x v="0"/>
    <n v="4"/>
    <n v="1"/>
    <s v="Fatal"/>
    <x v="0"/>
    <n v="1835263"/>
    <n v="28"/>
  </r>
  <r>
    <s v="ACC202407112"/>
    <d v="2024-05-21T23:23:00"/>
    <s v="23:23"/>
    <x v="5"/>
    <x v="3"/>
    <s v="Q2"/>
    <x v="9"/>
    <x v="11"/>
    <n v="27.44"/>
    <n v="84.52"/>
    <x v="3"/>
    <x v="2"/>
    <s v="Rain"/>
    <s v="Moderate"/>
    <x v="6"/>
    <x v="11"/>
    <x v="1"/>
    <s v="Yes"/>
    <s v="No"/>
    <x v="0"/>
    <x v="2"/>
    <x v="3"/>
    <x v="3"/>
    <n v="4"/>
    <n v="0"/>
    <s v="Minor"/>
    <x v="1"/>
    <n v="645754"/>
    <n v="45"/>
  </r>
  <r>
    <s v="ACC202407113"/>
    <d v="2025-11-10T05:37:00"/>
    <s v="05:37"/>
    <x v="0"/>
    <x v="1"/>
    <s v="Q4"/>
    <x v="15"/>
    <x v="177"/>
    <n v="25.06"/>
    <n v="84.82"/>
    <x v="4"/>
    <x v="3"/>
    <s v="Rain"/>
    <s v="Moderate"/>
    <x v="0"/>
    <x v="36"/>
    <x v="0"/>
    <s v="No"/>
    <s v="Yes"/>
    <x v="0"/>
    <x v="1"/>
    <x v="3"/>
    <x v="0"/>
    <n v="4"/>
    <n v="2"/>
    <s v="Fatal"/>
    <x v="1"/>
    <n v="531688"/>
    <n v="35"/>
  </r>
  <r>
    <s v="ACC202407114"/>
    <d v="2026-06-22T08:59:00"/>
    <s v="08:59"/>
    <x v="0"/>
    <x v="8"/>
    <s v="Q2"/>
    <x v="25"/>
    <x v="58"/>
    <n v="26.11"/>
    <n v="86.33"/>
    <x v="0"/>
    <x v="1"/>
    <s v="Rain"/>
    <s v="Poor"/>
    <x v="6"/>
    <x v="57"/>
    <x v="1"/>
    <s v="No"/>
    <s v="Yes"/>
    <x v="2"/>
    <x v="0"/>
    <x v="5"/>
    <x v="2"/>
    <n v="5"/>
    <n v="2"/>
    <s v="Fatal"/>
    <x v="0"/>
    <n v="836969"/>
    <n v="22"/>
  </r>
  <r>
    <s v="ACC202407115"/>
    <d v="2024-06-07T11:58:00"/>
    <s v="11:58"/>
    <x v="6"/>
    <x v="8"/>
    <s v="Q2"/>
    <x v="14"/>
    <x v="130"/>
    <n v="26.7"/>
    <n v="85.41"/>
    <x v="2"/>
    <x v="2"/>
    <s v="Fog"/>
    <s v="Good"/>
    <x v="6"/>
    <x v="10"/>
    <x v="0"/>
    <s v="No"/>
    <s v="Yes"/>
    <x v="1"/>
    <x v="1"/>
    <x v="6"/>
    <x v="3"/>
    <n v="4"/>
    <n v="0"/>
    <s v="Serious"/>
    <x v="0"/>
    <n v="955681"/>
    <n v="75"/>
  </r>
  <r>
    <s v="ACC202407116"/>
    <d v="2024-10-20T01:12:00"/>
    <s v="01:12"/>
    <x v="4"/>
    <x v="5"/>
    <s v="Q4"/>
    <x v="13"/>
    <x v="39"/>
    <n v="26.33"/>
    <n v="85.88"/>
    <x v="0"/>
    <x v="1"/>
    <s v="Clear"/>
    <s v="Moderate"/>
    <x v="4"/>
    <x v="28"/>
    <x v="1"/>
    <s v="No"/>
    <s v="Yes"/>
    <x v="2"/>
    <x v="2"/>
    <x v="1"/>
    <x v="0"/>
    <n v="1"/>
    <n v="0"/>
    <s v="Serious"/>
    <x v="1"/>
    <n v="146017"/>
    <n v="22"/>
  </r>
  <r>
    <s v="ACC202407117"/>
    <d v="2025-04-05T12:31:00"/>
    <s v="12:31"/>
    <x v="2"/>
    <x v="10"/>
    <s v="Q2"/>
    <x v="12"/>
    <x v="62"/>
    <n v="26.48"/>
    <n v="88.4"/>
    <x v="4"/>
    <x v="1"/>
    <s v="Fog"/>
    <s v="Poor"/>
    <x v="6"/>
    <x v="28"/>
    <x v="1"/>
    <s v="No"/>
    <s v="Yes"/>
    <x v="0"/>
    <x v="0"/>
    <x v="5"/>
    <x v="0"/>
    <n v="6"/>
    <n v="1"/>
    <s v="Fatal"/>
    <x v="1"/>
    <n v="770061"/>
    <n v="30"/>
  </r>
  <r>
    <s v="ACC202407118"/>
    <d v="2025-07-23T10:14:00"/>
    <s v="10:14"/>
    <x v="1"/>
    <x v="4"/>
    <s v="Q3"/>
    <x v="36"/>
    <x v="97"/>
    <n v="27.31"/>
    <n v="86.74"/>
    <x v="3"/>
    <x v="3"/>
    <s v="Rain"/>
    <s v="Moderate"/>
    <x v="5"/>
    <x v="26"/>
    <x v="0"/>
    <s v="No"/>
    <s v="No"/>
    <x v="0"/>
    <x v="4"/>
    <x v="2"/>
    <x v="2"/>
    <n v="4"/>
    <n v="0"/>
    <s v="Serious"/>
    <x v="1"/>
    <n v="259271"/>
    <n v="34"/>
  </r>
  <r>
    <s v="ACC202407119"/>
    <d v="2024-12-30T14:07:00"/>
    <s v="14:07"/>
    <x v="0"/>
    <x v="7"/>
    <s v="Q4"/>
    <x v="0"/>
    <x v="138"/>
    <n v="25.98"/>
    <n v="86.22"/>
    <x v="1"/>
    <x v="3"/>
    <s v="Rain"/>
    <s v="Poor"/>
    <x v="3"/>
    <x v="9"/>
    <x v="1"/>
    <s v="Yes"/>
    <s v="No"/>
    <x v="0"/>
    <x v="5"/>
    <x v="2"/>
    <x v="2"/>
    <n v="7"/>
    <n v="2"/>
    <s v="Fatal"/>
    <x v="1"/>
    <n v="538413"/>
    <n v="73"/>
  </r>
  <r>
    <s v="ACC202407120"/>
    <d v="2024-12-08T16:35:00"/>
    <s v="16:35"/>
    <x v="4"/>
    <x v="7"/>
    <s v="Q4"/>
    <x v="14"/>
    <x v="85"/>
    <n v="26.7"/>
    <n v="85.41"/>
    <x v="4"/>
    <x v="0"/>
    <s v="Fog"/>
    <s v="Poor"/>
    <x v="2"/>
    <x v="7"/>
    <x v="1"/>
    <s v="No"/>
    <s v="No"/>
    <x v="2"/>
    <x v="5"/>
    <x v="6"/>
    <x v="3"/>
    <n v="4"/>
    <n v="2"/>
    <s v="Fatal"/>
    <x v="0"/>
    <n v="188741"/>
    <n v="69"/>
  </r>
  <r>
    <s v="ACC202407121"/>
    <d v="2026-06-29T18:36:00"/>
    <s v="18:36"/>
    <x v="0"/>
    <x v="8"/>
    <s v="Q2"/>
    <x v="35"/>
    <x v="82"/>
    <n v="26.62"/>
    <n v="87.68"/>
    <x v="1"/>
    <x v="2"/>
    <s v="Clear"/>
    <s v="Poor"/>
    <x v="6"/>
    <x v="4"/>
    <x v="0"/>
    <s v="No"/>
    <s v="Yes"/>
    <x v="0"/>
    <x v="2"/>
    <x v="2"/>
    <x v="3"/>
    <n v="2"/>
    <n v="2"/>
    <s v="Fatal"/>
    <x v="1"/>
    <n v="1197127"/>
    <n v="22"/>
  </r>
  <r>
    <s v="ACC202407122"/>
    <d v="2024-11-17T02:42:00"/>
    <s v="02:42"/>
    <x v="4"/>
    <x v="1"/>
    <s v="Q4"/>
    <x v="4"/>
    <x v="129"/>
    <n v="27.17"/>
    <n v="88.13"/>
    <x v="3"/>
    <x v="2"/>
    <s v="Fog"/>
    <s v="Good"/>
    <x v="2"/>
    <x v="8"/>
    <x v="1"/>
    <s v="Yes"/>
    <s v="No"/>
    <x v="0"/>
    <x v="0"/>
    <x v="2"/>
    <x v="2"/>
    <n v="8"/>
    <n v="0"/>
    <s v="Minor"/>
    <x v="0"/>
    <n v="580516"/>
    <n v="15"/>
  </r>
  <r>
    <s v="ACC202407123"/>
    <d v="2025-12-20T11:25:00"/>
    <s v="11:25"/>
    <x v="2"/>
    <x v="7"/>
    <s v="Q4"/>
    <x v="16"/>
    <x v="67"/>
    <n v="25.8"/>
    <n v="85.54"/>
    <x v="4"/>
    <x v="2"/>
    <s v="Cloudy"/>
    <s v="Poor"/>
    <x v="6"/>
    <x v="29"/>
    <x v="0"/>
    <s v="No"/>
    <s v="Yes"/>
    <x v="0"/>
    <x v="4"/>
    <x v="3"/>
    <x v="0"/>
    <n v="7"/>
    <n v="1"/>
    <s v="Fatal"/>
    <x v="0"/>
    <n v="190274"/>
    <n v="87"/>
  </r>
  <r>
    <s v="ACC202407124"/>
    <d v="2026-02-28T20:12:00"/>
    <s v="20:12"/>
    <x v="2"/>
    <x v="11"/>
    <s v="Q1"/>
    <x v="29"/>
    <x v="118"/>
    <n v="27.38"/>
    <n v="88.36"/>
    <x v="0"/>
    <x v="3"/>
    <s v="Fog"/>
    <s v="Poor"/>
    <x v="4"/>
    <x v="46"/>
    <x v="0"/>
    <s v="Yes"/>
    <s v="No"/>
    <x v="2"/>
    <x v="2"/>
    <x v="5"/>
    <x v="2"/>
    <n v="8"/>
    <n v="0"/>
    <s v="Minor"/>
    <x v="1"/>
    <n v="1583019"/>
    <n v="54"/>
  </r>
  <r>
    <s v="ACC202407125"/>
    <d v="2024-09-24T01:36:00"/>
    <s v="01:36"/>
    <x v="5"/>
    <x v="6"/>
    <s v="Q3"/>
    <x v="33"/>
    <x v="53"/>
    <n v="27.37"/>
    <n v="87.79"/>
    <x v="2"/>
    <x v="1"/>
    <s v="Rain"/>
    <s v="Poor"/>
    <x v="6"/>
    <x v="10"/>
    <x v="1"/>
    <s v="No"/>
    <s v="No"/>
    <x v="2"/>
    <x v="2"/>
    <x v="0"/>
    <x v="3"/>
    <n v="8"/>
    <n v="0"/>
    <s v="Serious"/>
    <x v="1"/>
    <n v="1506177"/>
    <n v="72"/>
  </r>
  <r>
    <s v="ACC202407126"/>
    <d v="2024-07-06T23:55:00"/>
    <s v="23:55"/>
    <x v="2"/>
    <x v="4"/>
    <s v="Q3"/>
    <x v="5"/>
    <x v="121"/>
    <n v="26.08"/>
    <n v="85.89"/>
    <x v="0"/>
    <x v="1"/>
    <s v="Cloudy"/>
    <s v="Moderate"/>
    <x v="3"/>
    <x v="44"/>
    <x v="0"/>
    <s v="No"/>
    <s v="No"/>
    <x v="2"/>
    <x v="2"/>
    <x v="6"/>
    <x v="0"/>
    <n v="1"/>
    <n v="0"/>
    <s v="Minor"/>
    <x v="1"/>
    <n v="1371691"/>
    <n v="69"/>
  </r>
  <r>
    <s v="ACC202407127"/>
    <d v="2026-02-16T01:37:00"/>
    <s v="01:37"/>
    <x v="0"/>
    <x v="11"/>
    <s v="Q1"/>
    <x v="25"/>
    <x v="149"/>
    <n v="26.11"/>
    <n v="86.33"/>
    <x v="1"/>
    <x v="0"/>
    <s v="Clear"/>
    <s v="Good"/>
    <x v="5"/>
    <x v="38"/>
    <x v="1"/>
    <s v="Yes"/>
    <s v="No"/>
    <x v="2"/>
    <x v="1"/>
    <x v="0"/>
    <x v="0"/>
    <n v="8"/>
    <n v="0"/>
    <s v="Minor"/>
    <x v="1"/>
    <n v="911784"/>
    <n v="20"/>
  </r>
  <r>
    <s v="ACC202407128"/>
    <d v="2025-01-20T08:45:00"/>
    <s v="08:45"/>
    <x v="0"/>
    <x v="0"/>
    <s v="Q1"/>
    <x v="11"/>
    <x v="109"/>
    <n v="25.91"/>
    <n v="87.25"/>
    <x v="0"/>
    <x v="1"/>
    <s v="Rain"/>
    <s v="Good"/>
    <x v="3"/>
    <x v="23"/>
    <x v="1"/>
    <s v="No"/>
    <s v="No"/>
    <x v="0"/>
    <x v="1"/>
    <x v="6"/>
    <x v="1"/>
    <n v="1"/>
    <n v="2"/>
    <s v="Fatal"/>
    <x v="1"/>
    <n v="1425809"/>
    <n v="25"/>
  </r>
  <r>
    <s v="ACC202407129"/>
    <d v="2025-03-06T10:54:00"/>
    <s v="10:54"/>
    <x v="3"/>
    <x v="2"/>
    <s v="Q1"/>
    <x v="18"/>
    <x v="26"/>
    <n v="25.08"/>
    <n v="87.47"/>
    <x v="0"/>
    <x v="0"/>
    <s v="Clear"/>
    <s v="Moderate"/>
    <x v="5"/>
    <x v="43"/>
    <x v="0"/>
    <s v="Yes"/>
    <s v="No"/>
    <x v="1"/>
    <x v="2"/>
    <x v="0"/>
    <x v="0"/>
    <n v="6"/>
    <n v="1"/>
    <s v="Fatal"/>
    <x v="1"/>
    <n v="1455574"/>
    <n v="32"/>
  </r>
  <r>
    <s v="ACC202407130"/>
    <d v="2026-02-12T04:18:00"/>
    <s v="04:18"/>
    <x v="3"/>
    <x v="11"/>
    <s v="Q1"/>
    <x v="25"/>
    <x v="94"/>
    <n v="26.11"/>
    <n v="86.33"/>
    <x v="1"/>
    <x v="1"/>
    <s v="Fog"/>
    <s v="Moderate"/>
    <x v="1"/>
    <x v="5"/>
    <x v="0"/>
    <s v="No"/>
    <s v="No"/>
    <x v="2"/>
    <x v="0"/>
    <x v="0"/>
    <x v="2"/>
    <n v="8"/>
    <n v="1"/>
    <s v="Fatal"/>
    <x v="1"/>
    <n v="1673405"/>
    <n v="83"/>
  </r>
  <r>
    <s v="ACC202407131"/>
    <d v="2026-05-20T03:44:00"/>
    <s v="03:44"/>
    <x v="1"/>
    <x v="3"/>
    <s v="Q2"/>
    <x v="18"/>
    <x v="145"/>
    <n v="25.08"/>
    <n v="87.47"/>
    <x v="3"/>
    <x v="3"/>
    <s v="Fog"/>
    <s v="Poor"/>
    <x v="2"/>
    <x v="51"/>
    <x v="0"/>
    <s v="Yes"/>
    <s v="Yes"/>
    <x v="2"/>
    <x v="0"/>
    <x v="0"/>
    <x v="3"/>
    <n v="8"/>
    <n v="1"/>
    <s v="Fatal"/>
    <x v="0"/>
    <n v="908695"/>
    <n v="28"/>
  </r>
  <r>
    <s v="ACC202407132"/>
    <d v="2025-11-07T05:47:00"/>
    <s v="05:47"/>
    <x v="6"/>
    <x v="1"/>
    <s v="Q4"/>
    <x v="14"/>
    <x v="23"/>
    <n v="26.7"/>
    <n v="85.41"/>
    <x v="0"/>
    <x v="0"/>
    <s v="Fog"/>
    <s v="Good"/>
    <x v="0"/>
    <x v="3"/>
    <x v="0"/>
    <s v="Yes"/>
    <s v="Yes"/>
    <x v="2"/>
    <x v="3"/>
    <x v="1"/>
    <x v="3"/>
    <n v="8"/>
    <n v="2"/>
    <s v="Fatal"/>
    <x v="0"/>
    <n v="1003295"/>
    <n v="25"/>
  </r>
  <r>
    <s v="ACC202407133"/>
    <d v="2025-01-24T19:57:00"/>
    <s v="19:57"/>
    <x v="6"/>
    <x v="0"/>
    <s v="Q1"/>
    <x v="4"/>
    <x v="100"/>
    <n v="27.17"/>
    <n v="88.13"/>
    <x v="3"/>
    <x v="3"/>
    <s v="Rain"/>
    <s v="Moderate"/>
    <x v="4"/>
    <x v="34"/>
    <x v="0"/>
    <s v="No"/>
    <s v="No"/>
    <x v="2"/>
    <x v="0"/>
    <x v="2"/>
    <x v="1"/>
    <n v="6"/>
    <n v="1"/>
    <s v="Fatal"/>
    <x v="0"/>
    <n v="1756178"/>
    <n v="70"/>
  </r>
  <r>
    <s v="ACC202407134"/>
    <d v="2025-05-30T18:06:00"/>
    <s v="18:06"/>
    <x v="6"/>
    <x v="3"/>
    <s v="Q2"/>
    <x v="8"/>
    <x v="174"/>
    <n v="26.81"/>
    <n v="85.91"/>
    <x v="4"/>
    <x v="2"/>
    <s v="Clear"/>
    <s v="Poor"/>
    <x v="4"/>
    <x v="38"/>
    <x v="0"/>
    <s v="No"/>
    <s v="No"/>
    <x v="0"/>
    <x v="4"/>
    <x v="1"/>
    <x v="0"/>
    <n v="8"/>
    <n v="0"/>
    <s v="Serious"/>
    <x v="1"/>
    <n v="1303928"/>
    <n v="74"/>
  </r>
  <r>
    <s v="ACC202407135"/>
    <d v="2026-02-03T22:52:00"/>
    <s v="22:52"/>
    <x v="5"/>
    <x v="11"/>
    <s v="Q1"/>
    <x v="31"/>
    <x v="70"/>
    <n v="25.57"/>
    <n v="85.93"/>
    <x v="2"/>
    <x v="0"/>
    <s v="Clear"/>
    <s v="Moderate"/>
    <x v="3"/>
    <x v="35"/>
    <x v="1"/>
    <s v="Yes"/>
    <s v="No"/>
    <x v="1"/>
    <x v="1"/>
    <x v="6"/>
    <x v="2"/>
    <n v="1"/>
    <n v="1"/>
    <s v="Fatal"/>
    <x v="0"/>
    <n v="1606225"/>
    <n v="78"/>
  </r>
  <r>
    <s v="ACC202407136"/>
    <d v="2024-10-01T17:26:00"/>
    <s v="17:26"/>
    <x v="5"/>
    <x v="5"/>
    <s v="Q4"/>
    <x v="5"/>
    <x v="6"/>
    <n v="26.08"/>
    <n v="85.89"/>
    <x v="4"/>
    <x v="0"/>
    <s v="Clear"/>
    <s v="Poor"/>
    <x v="5"/>
    <x v="38"/>
    <x v="0"/>
    <s v="Yes"/>
    <s v="No"/>
    <x v="0"/>
    <x v="3"/>
    <x v="1"/>
    <x v="0"/>
    <n v="8"/>
    <n v="0"/>
    <s v="Minor"/>
    <x v="1"/>
    <n v="433952"/>
    <n v="63"/>
  </r>
  <r>
    <s v="ACC202407137"/>
    <d v="2025-11-19T20:59:00"/>
    <s v="20:59"/>
    <x v="1"/>
    <x v="1"/>
    <s v="Q4"/>
    <x v="35"/>
    <x v="82"/>
    <n v="26.62"/>
    <n v="87.68"/>
    <x v="1"/>
    <x v="0"/>
    <s v="Fog"/>
    <s v="Poor"/>
    <x v="3"/>
    <x v="57"/>
    <x v="1"/>
    <s v="No"/>
    <s v="No"/>
    <x v="2"/>
    <x v="5"/>
    <x v="3"/>
    <x v="2"/>
    <n v="3"/>
    <n v="1"/>
    <s v="Fatal"/>
    <x v="1"/>
    <n v="442933"/>
    <n v="20"/>
  </r>
  <r>
    <s v="ACC202407138"/>
    <d v="2025-01-27T09:54:00"/>
    <s v="09:54"/>
    <x v="0"/>
    <x v="0"/>
    <s v="Q1"/>
    <x v="21"/>
    <x v="161"/>
    <n v="26.81"/>
    <n v="85.66"/>
    <x v="0"/>
    <x v="0"/>
    <s v="Cloudy"/>
    <s v="Moderate"/>
    <x v="6"/>
    <x v="36"/>
    <x v="0"/>
    <s v="No"/>
    <s v="Yes"/>
    <x v="2"/>
    <x v="2"/>
    <x v="2"/>
    <x v="1"/>
    <n v="4"/>
    <n v="0"/>
    <s v="Minor"/>
    <x v="0"/>
    <n v="1170789"/>
    <n v="11"/>
  </r>
  <r>
    <s v="ACC202407139"/>
    <d v="2024-11-17T13:18:00"/>
    <s v="13:18"/>
    <x v="4"/>
    <x v="1"/>
    <s v="Q4"/>
    <x v="15"/>
    <x v="22"/>
    <n v="25.06"/>
    <n v="84.82"/>
    <x v="4"/>
    <x v="3"/>
    <s v="Rain"/>
    <s v="Good"/>
    <x v="6"/>
    <x v="41"/>
    <x v="1"/>
    <s v="No"/>
    <s v="No"/>
    <x v="1"/>
    <x v="5"/>
    <x v="5"/>
    <x v="0"/>
    <n v="4"/>
    <n v="1"/>
    <s v="Fatal"/>
    <x v="0"/>
    <n v="169200"/>
    <n v="58"/>
  </r>
  <r>
    <s v="ACC202407140"/>
    <d v="2025-06-19T11:49:00"/>
    <s v="11:49"/>
    <x v="3"/>
    <x v="8"/>
    <s v="Q2"/>
    <x v="27"/>
    <x v="48"/>
    <n v="25.34"/>
    <n v="85.76"/>
    <x v="3"/>
    <x v="1"/>
    <s v="Rain"/>
    <s v="Moderate"/>
    <x v="3"/>
    <x v="21"/>
    <x v="1"/>
    <s v="No"/>
    <s v="Yes"/>
    <x v="0"/>
    <x v="3"/>
    <x v="6"/>
    <x v="3"/>
    <n v="6"/>
    <n v="1"/>
    <s v="Fatal"/>
    <x v="1"/>
    <n v="1212414"/>
    <n v="36"/>
  </r>
  <r>
    <s v="ACC202407141"/>
    <d v="2024-06-21T16:15:00"/>
    <s v="16:15"/>
    <x v="6"/>
    <x v="8"/>
    <s v="Q2"/>
    <x v="26"/>
    <x v="59"/>
    <n v="26.52"/>
    <n v="84.31"/>
    <x v="2"/>
    <x v="2"/>
    <s v="Cloudy"/>
    <s v="Moderate"/>
    <x v="5"/>
    <x v="53"/>
    <x v="0"/>
    <s v="Yes"/>
    <s v="No"/>
    <x v="1"/>
    <x v="4"/>
    <x v="2"/>
    <x v="1"/>
    <n v="2"/>
    <n v="0"/>
    <s v="Serious"/>
    <x v="0"/>
    <n v="1444445"/>
    <n v="32"/>
  </r>
  <r>
    <s v="ACC202407142"/>
    <d v="2025-09-18T15:53:00"/>
    <s v="15:53"/>
    <x v="3"/>
    <x v="6"/>
    <s v="Q3"/>
    <x v="18"/>
    <x v="56"/>
    <n v="25.08"/>
    <n v="87.47"/>
    <x v="2"/>
    <x v="1"/>
    <s v="Clear"/>
    <s v="Moderate"/>
    <x v="3"/>
    <x v="23"/>
    <x v="0"/>
    <s v="No"/>
    <s v="No"/>
    <x v="0"/>
    <x v="2"/>
    <x v="4"/>
    <x v="2"/>
    <n v="6"/>
    <n v="0"/>
    <s v="Serious"/>
    <x v="0"/>
    <n v="1423709"/>
    <n v="70"/>
  </r>
  <r>
    <s v="ACC202407143"/>
    <d v="2024-03-03T08:08:00"/>
    <s v="08:08"/>
    <x v="4"/>
    <x v="2"/>
    <s v="Q1"/>
    <x v="1"/>
    <x v="99"/>
    <n v="26.53"/>
    <n v="87.16"/>
    <x v="0"/>
    <x v="1"/>
    <s v="Fog"/>
    <s v="Good"/>
    <x v="5"/>
    <x v="33"/>
    <x v="0"/>
    <s v="No"/>
    <s v="No"/>
    <x v="0"/>
    <x v="0"/>
    <x v="2"/>
    <x v="1"/>
    <n v="4"/>
    <n v="2"/>
    <s v="Fatal"/>
    <x v="1"/>
    <n v="982574"/>
    <n v="74"/>
  </r>
  <r>
    <s v="ACC202407144"/>
    <d v="2024-04-19T16:17:00"/>
    <s v="16:17"/>
    <x v="6"/>
    <x v="10"/>
    <s v="Q2"/>
    <x v="25"/>
    <x v="58"/>
    <n v="26.11"/>
    <n v="86.33"/>
    <x v="1"/>
    <x v="3"/>
    <s v="Cloudy"/>
    <s v="Good"/>
    <x v="1"/>
    <x v="48"/>
    <x v="1"/>
    <s v="Yes"/>
    <s v="Yes"/>
    <x v="0"/>
    <x v="2"/>
    <x v="1"/>
    <x v="3"/>
    <n v="4"/>
    <n v="2"/>
    <s v="Fatal"/>
    <x v="0"/>
    <n v="285188"/>
    <n v="47"/>
  </r>
  <r>
    <s v="ACC202407145"/>
    <d v="2025-07-28T04:59:00"/>
    <s v="04:59"/>
    <x v="0"/>
    <x v="4"/>
    <s v="Q3"/>
    <x v="21"/>
    <x v="126"/>
    <n v="26.81"/>
    <n v="85.66"/>
    <x v="4"/>
    <x v="3"/>
    <s v="Cloudy"/>
    <s v="Moderate"/>
    <x v="3"/>
    <x v="19"/>
    <x v="0"/>
    <s v="Yes"/>
    <s v="No"/>
    <x v="0"/>
    <x v="5"/>
    <x v="1"/>
    <x v="2"/>
    <n v="1"/>
    <n v="0"/>
    <s v="Minor"/>
    <x v="0"/>
    <n v="1070582"/>
    <n v="9"/>
  </r>
  <r>
    <s v="ACC202407146"/>
    <d v="2024-03-22T15:30:00"/>
    <s v="15:30"/>
    <x v="6"/>
    <x v="2"/>
    <s v="Q1"/>
    <x v="17"/>
    <x v="25"/>
    <n v="26.77"/>
    <n v="84.51"/>
    <x v="3"/>
    <x v="2"/>
    <s v="Cloudy"/>
    <s v="Poor"/>
    <x v="2"/>
    <x v="10"/>
    <x v="1"/>
    <s v="No"/>
    <s v="Yes"/>
    <x v="0"/>
    <x v="3"/>
    <x v="0"/>
    <x v="1"/>
    <n v="2"/>
    <n v="2"/>
    <s v="Fatal"/>
    <x v="0"/>
    <n v="1597946"/>
    <n v="26"/>
  </r>
  <r>
    <s v="ACC202407147"/>
    <d v="2024-09-13T20:35:00"/>
    <s v="20:35"/>
    <x v="6"/>
    <x v="6"/>
    <s v="Q3"/>
    <x v="23"/>
    <x v="33"/>
    <n v="26.9"/>
    <n v="87.78"/>
    <x v="0"/>
    <x v="3"/>
    <s v="Cloudy"/>
    <s v="Poor"/>
    <x v="5"/>
    <x v="36"/>
    <x v="0"/>
    <s v="Yes"/>
    <s v="No"/>
    <x v="0"/>
    <x v="5"/>
    <x v="2"/>
    <x v="2"/>
    <n v="3"/>
    <n v="1"/>
    <s v="Fatal"/>
    <x v="1"/>
    <n v="558478"/>
    <n v="60"/>
  </r>
  <r>
    <s v="ACC202407148"/>
    <d v="2024-09-13T01:02:00"/>
    <s v="01:02"/>
    <x v="6"/>
    <x v="6"/>
    <s v="Q3"/>
    <x v="0"/>
    <x v="158"/>
    <n v="25.98"/>
    <n v="86.22"/>
    <x v="3"/>
    <x v="3"/>
    <s v="Cloudy"/>
    <s v="Good"/>
    <x v="3"/>
    <x v="11"/>
    <x v="1"/>
    <s v="Yes"/>
    <s v="Yes"/>
    <x v="2"/>
    <x v="5"/>
    <x v="2"/>
    <x v="2"/>
    <n v="0"/>
    <n v="1"/>
    <s v="Fatal"/>
    <x v="0"/>
    <n v="1157198"/>
    <n v="24"/>
  </r>
  <r>
    <s v="ACC202407149"/>
    <d v="2025-06-21T17:18:00"/>
    <s v="17:18"/>
    <x v="2"/>
    <x v="8"/>
    <s v="Q2"/>
    <x v="20"/>
    <x v="40"/>
    <n v="27.06"/>
    <n v="85.58"/>
    <x v="3"/>
    <x v="3"/>
    <s v="Cloudy"/>
    <s v="Poor"/>
    <x v="5"/>
    <x v="14"/>
    <x v="1"/>
    <s v="No"/>
    <s v="Yes"/>
    <x v="0"/>
    <x v="1"/>
    <x v="3"/>
    <x v="1"/>
    <n v="0"/>
    <n v="1"/>
    <s v="Fatal"/>
    <x v="0"/>
    <n v="432806"/>
    <n v="51"/>
  </r>
  <r>
    <s v="ACC202407150"/>
    <d v="2024-04-04T15:47:00"/>
    <s v="15:47"/>
    <x v="3"/>
    <x v="10"/>
    <s v="Q2"/>
    <x v="31"/>
    <x v="51"/>
    <n v="25.57"/>
    <n v="85.93"/>
    <x v="0"/>
    <x v="3"/>
    <s v="Cloudy"/>
    <s v="Moderate"/>
    <x v="4"/>
    <x v="12"/>
    <x v="0"/>
    <s v="Yes"/>
    <s v="No"/>
    <x v="2"/>
    <x v="1"/>
    <x v="0"/>
    <x v="2"/>
    <n v="3"/>
    <n v="2"/>
    <s v="Fatal"/>
    <x v="1"/>
    <n v="480400"/>
    <n v="82"/>
  </r>
  <r>
    <s v="ACC202407151"/>
    <d v="2024-07-27T23:17:00"/>
    <s v="23:17"/>
    <x v="2"/>
    <x v="4"/>
    <s v="Q3"/>
    <x v="33"/>
    <x v="157"/>
    <n v="27.37"/>
    <n v="87.79"/>
    <x v="0"/>
    <x v="1"/>
    <s v="Fog"/>
    <s v="Poor"/>
    <x v="6"/>
    <x v="31"/>
    <x v="1"/>
    <s v="No"/>
    <s v="Yes"/>
    <x v="0"/>
    <x v="2"/>
    <x v="2"/>
    <x v="2"/>
    <n v="8"/>
    <n v="0"/>
    <s v="Minor"/>
    <x v="0"/>
    <n v="1701778"/>
    <n v="19"/>
  </r>
  <r>
    <s v="ACC202407152"/>
    <d v="2025-12-29T10:03:00"/>
    <s v="10:03"/>
    <x v="0"/>
    <x v="7"/>
    <s v="Q4"/>
    <x v="12"/>
    <x v="15"/>
    <n v="26.48"/>
    <n v="88.4"/>
    <x v="2"/>
    <x v="0"/>
    <s v="Rain"/>
    <s v="Moderate"/>
    <x v="4"/>
    <x v="51"/>
    <x v="1"/>
    <s v="Yes"/>
    <s v="No"/>
    <x v="1"/>
    <x v="2"/>
    <x v="2"/>
    <x v="1"/>
    <n v="0"/>
    <n v="2"/>
    <s v="Fatal"/>
    <x v="0"/>
    <n v="1516939"/>
    <n v="52"/>
  </r>
  <r>
    <s v="ACC202407153"/>
    <d v="2024-01-30T11:27:00"/>
    <s v="11:27"/>
    <x v="5"/>
    <x v="0"/>
    <s v="Q1"/>
    <x v="35"/>
    <x v="84"/>
    <n v="26.62"/>
    <n v="87.68"/>
    <x v="2"/>
    <x v="2"/>
    <s v="Fog"/>
    <s v="Poor"/>
    <x v="1"/>
    <x v="17"/>
    <x v="1"/>
    <s v="No"/>
    <s v="No"/>
    <x v="2"/>
    <x v="1"/>
    <x v="2"/>
    <x v="0"/>
    <n v="0"/>
    <n v="1"/>
    <s v="Fatal"/>
    <x v="1"/>
    <n v="1886849"/>
    <n v="83"/>
  </r>
  <r>
    <s v="ACC202407154"/>
    <d v="2024-03-27T14:14:00"/>
    <s v="14:14"/>
    <x v="1"/>
    <x v="2"/>
    <s v="Q1"/>
    <x v="5"/>
    <x v="136"/>
    <n v="26.08"/>
    <n v="85.89"/>
    <x v="4"/>
    <x v="1"/>
    <s v="Fog"/>
    <s v="Poor"/>
    <x v="6"/>
    <x v="48"/>
    <x v="0"/>
    <s v="No"/>
    <s v="Yes"/>
    <x v="2"/>
    <x v="2"/>
    <x v="3"/>
    <x v="0"/>
    <n v="4"/>
    <n v="1"/>
    <s v="Fatal"/>
    <x v="0"/>
    <n v="234664"/>
    <n v="32"/>
  </r>
  <r>
    <s v="ACC202407155"/>
    <d v="2025-07-04T20:05:00"/>
    <s v="20:05"/>
    <x v="6"/>
    <x v="4"/>
    <s v="Q3"/>
    <x v="29"/>
    <x v="118"/>
    <n v="27.38"/>
    <n v="88.36"/>
    <x v="3"/>
    <x v="1"/>
    <s v="Clear"/>
    <s v="Poor"/>
    <x v="5"/>
    <x v="44"/>
    <x v="1"/>
    <s v="Yes"/>
    <s v="Yes"/>
    <x v="1"/>
    <x v="3"/>
    <x v="0"/>
    <x v="2"/>
    <n v="2"/>
    <n v="1"/>
    <s v="Fatal"/>
    <x v="0"/>
    <n v="1180647"/>
    <n v="57"/>
  </r>
  <r>
    <s v="ACC202407156"/>
    <d v="2024-10-17T03:05:00"/>
    <s v="03:05"/>
    <x v="3"/>
    <x v="5"/>
    <s v="Q4"/>
    <x v="26"/>
    <x v="38"/>
    <n v="26.52"/>
    <n v="84.31"/>
    <x v="3"/>
    <x v="1"/>
    <s v="Fog"/>
    <s v="Poor"/>
    <x v="4"/>
    <x v="15"/>
    <x v="1"/>
    <s v="No"/>
    <s v="Yes"/>
    <x v="2"/>
    <x v="5"/>
    <x v="6"/>
    <x v="3"/>
    <n v="3"/>
    <n v="1"/>
    <s v="Fatal"/>
    <x v="1"/>
    <n v="1552050"/>
    <n v="73"/>
  </r>
  <r>
    <s v="ACC202407157"/>
    <d v="2024-11-26T09:15:00"/>
    <s v="09:15"/>
    <x v="5"/>
    <x v="1"/>
    <s v="Q4"/>
    <x v="13"/>
    <x v="83"/>
    <n v="26.33"/>
    <n v="85.88"/>
    <x v="4"/>
    <x v="3"/>
    <s v="Rain"/>
    <s v="Moderate"/>
    <x v="6"/>
    <x v="41"/>
    <x v="1"/>
    <s v="No"/>
    <s v="Yes"/>
    <x v="1"/>
    <x v="2"/>
    <x v="6"/>
    <x v="1"/>
    <n v="7"/>
    <n v="0"/>
    <s v="Serious"/>
    <x v="0"/>
    <n v="572204"/>
    <n v="46"/>
  </r>
  <r>
    <s v="ACC202407158"/>
    <d v="2025-07-20T06:05:00"/>
    <s v="06:05"/>
    <x v="4"/>
    <x v="4"/>
    <s v="Q3"/>
    <x v="0"/>
    <x v="0"/>
    <n v="25.98"/>
    <n v="86.22"/>
    <x v="4"/>
    <x v="1"/>
    <s v="Rain"/>
    <s v="Good"/>
    <x v="4"/>
    <x v="1"/>
    <x v="0"/>
    <s v="No"/>
    <s v="No"/>
    <x v="0"/>
    <x v="2"/>
    <x v="4"/>
    <x v="2"/>
    <n v="4"/>
    <n v="2"/>
    <s v="Fatal"/>
    <x v="1"/>
    <n v="496318"/>
    <n v="70"/>
  </r>
  <r>
    <s v="ACC202407159"/>
    <d v="2025-05-19T07:48:00"/>
    <s v="07:48"/>
    <x v="0"/>
    <x v="3"/>
    <s v="Q2"/>
    <x v="13"/>
    <x v="122"/>
    <n v="26.33"/>
    <n v="85.88"/>
    <x v="2"/>
    <x v="2"/>
    <s v="Cloudy"/>
    <s v="Poor"/>
    <x v="4"/>
    <x v="22"/>
    <x v="1"/>
    <s v="No"/>
    <s v="No"/>
    <x v="2"/>
    <x v="5"/>
    <x v="1"/>
    <x v="2"/>
    <n v="8"/>
    <n v="1"/>
    <s v="Fatal"/>
    <x v="0"/>
    <n v="1683999"/>
    <n v="26"/>
  </r>
  <r>
    <s v="ACC202407160"/>
    <d v="2025-07-31T23:32:00"/>
    <s v="23:32"/>
    <x v="3"/>
    <x v="4"/>
    <s v="Q3"/>
    <x v="5"/>
    <x v="8"/>
    <n v="26.08"/>
    <n v="85.89"/>
    <x v="4"/>
    <x v="1"/>
    <s v="Rain"/>
    <s v="Poor"/>
    <x v="0"/>
    <x v="38"/>
    <x v="0"/>
    <s v="No"/>
    <s v="Yes"/>
    <x v="2"/>
    <x v="4"/>
    <x v="6"/>
    <x v="0"/>
    <n v="7"/>
    <n v="0"/>
    <s v="Minor"/>
    <x v="0"/>
    <n v="1066727"/>
    <n v="63"/>
  </r>
  <r>
    <s v="ACC202407161"/>
    <d v="2024-07-16T23:07:00"/>
    <s v="23:07"/>
    <x v="5"/>
    <x v="4"/>
    <s v="Q3"/>
    <x v="26"/>
    <x v="38"/>
    <n v="26.52"/>
    <n v="84.31"/>
    <x v="1"/>
    <x v="0"/>
    <s v="Clear"/>
    <s v="Good"/>
    <x v="5"/>
    <x v="5"/>
    <x v="1"/>
    <s v="Yes"/>
    <s v="No"/>
    <x v="2"/>
    <x v="5"/>
    <x v="2"/>
    <x v="2"/>
    <n v="2"/>
    <n v="2"/>
    <s v="Fatal"/>
    <x v="0"/>
    <n v="1798802"/>
    <n v="60"/>
  </r>
  <r>
    <s v="ACC202407162"/>
    <d v="2026-05-26T00:31:00"/>
    <s v="00:31"/>
    <x v="5"/>
    <x v="3"/>
    <s v="Q2"/>
    <x v="27"/>
    <x v="172"/>
    <n v="25.34"/>
    <n v="85.76"/>
    <x v="3"/>
    <x v="3"/>
    <s v="Cloudy"/>
    <s v="Good"/>
    <x v="4"/>
    <x v="42"/>
    <x v="0"/>
    <s v="No"/>
    <s v="No"/>
    <x v="2"/>
    <x v="1"/>
    <x v="4"/>
    <x v="0"/>
    <n v="2"/>
    <n v="0"/>
    <s v="Minor"/>
    <x v="1"/>
    <n v="1762550"/>
    <n v="76"/>
  </r>
  <r>
    <s v="ACC202407163"/>
    <d v="2024-04-30T11:04:00"/>
    <s v="11:04"/>
    <x v="5"/>
    <x v="10"/>
    <s v="Q2"/>
    <x v="8"/>
    <x v="144"/>
    <n v="26.81"/>
    <n v="85.91"/>
    <x v="3"/>
    <x v="2"/>
    <s v="Clear"/>
    <s v="Moderate"/>
    <x v="5"/>
    <x v="7"/>
    <x v="1"/>
    <s v="Yes"/>
    <s v="Yes"/>
    <x v="0"/>
    <x v="2"/>
    <x v="2"/>
    <x v="3"/>
    <n v="7"/>
    <n v="1"/>
    <s v="Fatal"/>
    <x v="0"/>
    <n v="1316003"/>
    <n v="54"/>
  </r>
  <r>
    <s v="ACC202407164"/>
    <d v="2024-06-07T15:43:00"/>
    <s v="15:43"/>
    <x v="6"/>
    <x v="8"/>
    <s v="Q2"/>
    <x v="13"/>
    <x v="39"/>
    <n v="26.33"/>
    <n v="85.88"/>
    <x v="3"/>
    <x v="3"/>
    <s v="Clear"/>
    <s v="Moderate"/>
    <x v="5"/>
    <x v="7"/>
    <x v="1"/>
    <s v="Yes"/>
    <s v="No"/>
    <x v="1"/>
    <x v="1"/>
    <x v="2"/>
    <x v="2"/>
    <n v="8"/>
    <n v="0"/>
    <s v="Serious"/>
    <x v="0"/>
    <n v="1621460"/>
    <n v="42"/>
  </r>
  <r>
    <s v="ACC202407165"/>
    <d v="2024-08-28T16:46:00"/>
    <s v="16:46"/>
    <x v="1"/>
    <x v="9"/>
    <s v="Q3"/>
    <x v="19"/>
    <x v="74"/>
    <n v="25.68"/>
    <n v="84.76"/>
    <x v="4"/>
    <x v="0"/>
    <s v="Clear"/>
    <s v="Moderate"/>
    <x v="3"/>
    <x v="21"/>
    <x v="1"/>
    <s v="No"/>
    <s v="Yes"/>
    <x v="0"/>
    <x v="1"/>
    <x v="2"/>
    <x v="3"/>
    <n v="6"/>
    <n v="0"/>
    <s v="Minor"/>
    <x v="1"/>
    <n v="1875661"/>
    <n v="10"/>
  </r>
  <r>
    <s v="ACC202407166"/>
    <d v="2025-02-01T05:15:00"/>
    <s v="05:15"/>
    <x v="2"/>
    <x v="11"/>
    <s v="Q1"/>
    <x v="21"/>
    <x v="182"/>
    <n v="26.81"/>
    <n v="85.66"/>
    <x v="0"/>
    <x v="3"/>
    <s v="Fog"/>
    <s v="Moderate"/>
    <x v="4"/>
    <x v="2"/>
    <x v="0"/>
    <s v="Yes"/>
    <s v="No"/>
    <x v="2"/>
    <x v="3"/>
    <x v="0"/>
    <x v="2"/>
    <n v="8"/>
    <n v="0"/>
    <s v="Minor"/>
    <x v="1"/>
    <n v="1145179"/>
    <n v="50"/>
  </r>
  <r>
    <s v="ACC202407167"/>
    <d v="2025-03-09T13:24:00"/>
    <s v="13:24"/>
    <x v="4"/>
    <x v="2"/>
    <s v="Q1"/>
    <x v="8"/>
    <x v="10"/>
    <n v="26.81"/>
    <n v="85.91"/>
    <x v="4"/>
    <x v="3"/>
    <s v="Rain"/>
    <s v="Poor"/>
    <x v="2"/>
    <x v="0"/>
    <x v="1"/>
    <s v="Yes"/>
    <s v="Yes"/>
    <x v="2"/>
    <x v="2"/>
    <x v="1"/>
    <x v="1"/>
    <n v="4"/>
    <n v="1"/>
    <s v="Fatal"/>
    <x v="0"/>
    <n v="572810"/>
    <n v="17"/>
  </r>
  <r>
    <s v="ACC202407168"/>
    <d v="2026-06-01T10:07:00"/>
    <s v="10:07"/>
    <x v="0"/>
    <x v="8"/>
    <s v="Q2"/>
    <x v="2"/>
    <x v="66"/>
    <n v="26.31"/>
    <n v="86.72"/>
    <x v="3"/>
    <x v="0"/>
    <s v="Clear"/>
    <s v="Good"/>
    <x v="5"/>
    <x v="8"/>
    <x v="1"/>
    <s v="Yes"/>
    <s v="Yes"/>
    <x v="1"/>
    <x v="5"/>
    <x v="3"/>
    <x v="0"/>
    <n v="8"/>
    <n v="2"/>
    <s v="Fatal"/>
    <x v="0"/>
    <n v="1378906"/>
    <n v="12"/>
  </r>
  <r>
    <s v="ACC202407169"/>
    <d v="2026-06-18T03:03:00"/>
    <s v="03:03"/>
    <x v="3"/>
    <x v="8"/>
    <s v="Q2"/>
    <x v="12"/>
    <x v="113"/>
    <n v="26.48"/>
    <n v="88.4"/>
    <x v="2"/>
    <x v="3"/>
    <s v="Clear"/>
    <s v="Poor"/>
    <x v="6"/>
    <x v="29"/>
    <x v="1"/>
    <s v="Yes"/>
    <s v="No"/>
    <x v="2"/>
    <x v="4"/>
    <x v="4"/>
    <x v="2"/>
    <n v="8"/>
    <n v="0"/>
    <s v="Serious"/>
    <x v="1"/>
    <n v="19531"/>
    <n v="50"/>
  </r>
  <r>
    <s v="ACC202407170"/>
    <d v="2024-12-02T02:43:00"/>
    <s v="02:43"/>
    <x v="0"/>
    <x v="7"/>
    <s v="Q4"/>
    <x v="1"/>
    <x v="99"/>
    <n v="26.53"/>
    <n v="87.16"/>
    <x v="1"/>
    <x v="3"/>
    <s v="Fog"/>
    <s v="Moderate"/>
    <x v="6"/>
    <x v="17"/>
    <x v="1"/>
    <s v="Yes"/>
    <s v="No"/>
    <x v="2"/>
    <x v="5"/>
    <x v="2"/>
    <x v="2"/>
    <n v="4"/>
    <n v="0"/>
    <s v="Minor"/>
    <x v="0"/>
    <n v="1185355"/>
    <n v="35"/>
  </r>
  <r>
    <s v="ACC202407171"/>
    <d v="2026-03-02T00:30:00"/>
    <s v="00:30"/>
    <x v="0"/>
    <x v="2"/>
    <s v="Q1"/>
    <x v="31"/>
    <x v="117"/>
    <n v="25.57"/>
    <n v="85.93"/>
    <x v="2"/>
    <x v="0"/>
    <s v="Fog"/>
    <s v="Moderate"/>
    <x v="2"/>
    <x v="53"/>
    <x v="0"/>
    <s v="No"/>
    <s v="No"/>
    <x v="0"/>
    <x v="5"/>
    <x v="6"/>
    <x v="1"/>
    <n v="3"/>
    <n v="2"/>
    <s v="Fatal"/>
    <x v="0"/>
    <n v="1168679"/>
    <n v="37"/>
  </r>
  <r>
    <s v="ACC202407172"/>
    <d v="2025-02-21T01:08:00"/>
    <s v="01:08"/>
    <x v="6"/>
    <x v="11"/>
    <s v="Q1"/>
    <x v="4"/>
    <x v="100"/>
    <n v="27.17"/>
    <n v="88.13"/>
    <x v="0"/>
    <x v="3"/>
    <s v="Rain"/>
    <s v="Moderate"/>
    <x v="6"/>
    <x v="27"/>
    <x v="1"/>
    <s v="Yes"/>
    <s v="No"/>
    <x v="0"/>
    <x v="3"/>
    <x v="6"/>
    <x v="3"/>
    <n v="2"/>
    <n v="2"/>
    <s v="Fatal"/>
    <x v="0"/>
    <n v="1155888"/>
    <n v="52"/>
  </r>
  <r>
    <s v="ACC202407173"/>
    <d v="2026-05-24T00:02:00"/>
    <s v="00:02"/>
    <x v="4"/>
    <x v="3"/>
    <s v="Q2"/>
    <x v="16"/>
    <x v="111"/>
    <n v="25.8"/>
    <n v="85.54"/>
    <x v="2"/>
    <x v="0"/>
    <s v="Clear"/>
    <s v="Good"/>
    <x v="6"/>
    <x v="23"/>
    <x v="0"/>
    <s v="Yes"/>
    <s v="Yes"/>
    <x v="1"/>
    <x v="3"/>
    <x v="0"/>
    <x v="2"/>
    <n v="4"/>
    <n v="0"/>
    <s v="Serious"/>
    <x v="0"/>
    <n v="816743"/>
    <n v="90"/>
  </r>
  <r>
    <s v="ACC202407174"/>
    <d v="2025-07-01T19:06:00"/>
    <s v="19:06"/>
    <x v="5"/>
    <x v="4"/>
    <s v="Q3"/>
    <x v="19"/>
    <x v="74"/>
    <n v="25.68"/>
    <n v="84.76"/>
    <x v="0"/>
    <x v="3"/>
    <s v="Cloudy"/>
    <s v="Moderate"/>
    <x v="3"/>
    <x v="36"/>
    <x v="0"/>
    <s v="No"/>
    <s v="Yes"/>
    <x v="2"/>
    <x v="1"/>
    <x v="0"/>
    <x v="3"/>
    <n v="4"/>
    <n v="2"/>
    <s v="Fatal"/>
    <x v="1"/>
    <n v="1142493"/>
    <n v="5"/>
  </r>
  <r>
    <s v="ACC202407175"/>
    <d v="2026-03-07T12:20:00"/>
    <s v="12:20"/>
    <x v="2"/>
    <x v="2"/>
    <s v="Q1"/>
    <x v="8"/>
    <x v="14"/>
    <n v="26.81"/>
    <n v="85.91"/>
    <x v="0"/>
    <x v="3"/>
    <s v="Fog"/>
    <s v="Poor"/>
    <x v="5"/>
    <x v="35"/>
    <x v="1"/>
    <s v="No"/>
    <s v="Yes"/>
    <x v="0"/>
    <x v="0"/>
    <x v="4"/>
    <x v="0"/>
    <n v="7"/>
    <n v="1"/>
    <s v="Fatal"/>
    <x v="0"/>
    <n v="1679656"/>
    <n v="23"/>
  </r>
  <r>
    <s v="ACC202407176"/>
    <d v="2026-04-19T11:25:00"/>
    <s v="11:25"/>
    <x v="4"/>
    <x v="10"/>
    <s v="Q2"/>
    <x v="30"/>
    <x v="91"/>
    <n v="26.97"/>
    <n v="84.56"/>
    <x v="3"/>
    <x v="0"/>
    <s v="Rain"/>
    <s v="Good"/>
    <x v="0"/>
    <x v="45"/>
    <x v="0"/>
    <s v="No"/>
    <s v="No"/>
    <x v="1"/>
    <x v="1"/>
    <x v="1"/>
    <x v="1"/>
    <n v="7"/>
    <n v="0"/>
    <s v="Serious"/>
    <x v="1"/>
    <n v="872624"/>
    <n v="67"/>
  </r>
  <r>
    <s v="ACC202407177"/>
    <d v="2025-10-28T01:29:00"/>
    <s v="01:29"/>
    <x v="5"/>
    <x v="5"/>
    <s v="Q4"/>
    <x v="17"/>
    <x v="35"/>
    <n v="26.77"/>
    <n v="84.51"/>
    <x v="2"/>
    <x v="0"/>
    <s v="Clear"/>
    <s v="Poor"/>
    <x v="1"/>
    <x v="54"/>
    <x v="1"/>
    <s v="No"/>
    <s v="No"/>
    <x v="1"/>
    <x v="3"/>
    <x v="5"/>
    <x v="3"/>
    <n v="5"/>
    <n v="0"/>
    <s v="Minor"/>
    <x v="1"/>
    <n v="892407"/>
    <n v="81"/>
  </r>
  <r>
    <s v="ACC202407178"/>
    <d v="2025-09-20T09:36:00"/>
    <s v="09:36"/>
    <x v="2"/>
    <x v="6"/>
    <s v="Q3"/>
    <x v="25"/>
    <x v="149"/>
    <n v="26.11"/>
    <n v="86.33"/>
    <x v="4"/>
    <x v="1"/>
    <s v="Rain"/>
    <s v="Moderate"/>
    <x v="0"/>
    <x v="24"/>
    <x v="1"/>
    <s v="Yes"/>
    <s v="Yes"/>
    <x v="0"/>
    <x v="2"/>
    <x v="6"/>
    <x v="1"/>
    <n v="0"/>
    <n v="1"/>
    <s v="Fatal"/>
    <x v="1"/>
    <n v="1406502"/>
    <n v="49"/>
  </r>
  <r>
    <s v="ACC202407179"/>
    <d v="2025-06-04T11:25:00"/>
    <s v="11:25"/>
    <x v="1"/>
    <x v="8"/>
    <s v="Q2"/>
    <x v="31"/>
    <x v="117"/>
    <n v="25.57"/>
    <n v="85.93"/>
    <x v="2"/>
    <x v="0"/>
    <s v="Clear"/>
    <s v="Moderate"/>
    <x v="3"/>
    <x v="9"/>
    <x v="1"/>
    <s v="No"/>
    <s v="No"/>
    <x v="1"/>
    <x v="1"/>
    <x v="6"/>
    <x v="3"/>
    <n v="1"/>
    <n v="1"/>
    <s v="Fatal"/>
    <x v="0"/>
    <n v="300761"/>
    <n v="42"/>
  </r>
  <r>
    <s v="ACC202407180"/>
    <d v="2024-10-14T19:30:00"/>
    <s v="19:30"/>
    <x v="0"/>
    <x v="5"/>
    <s v="Q4"/>
    <x v="20"/>
    <x v="76"/>
    <n v="27.06"/>
    <n v="85.58"/>
    <x v="3"/>
    <x v="2"/>
    <s v="Rain"/>
    <s v="Moderate"/>
    <x v="2"/>
    <x v="14"/>
    <x v="0"/>
    <s v="No"/>
    <s v="No"/>
    <x v="2"/>
    <x v="0"/>
    <x v="4"/>
    <x v="1"/>
    <n v="4"/>
    <n v="1"/>
    <s v="Fatal"/>
    <x v="1"/>
    <n v="1981279"/>
    <n v="60"/>
  </r>
  <r>
    <s v="ACC202407181"/>
    <d v="2025-03-07T04:27:00"/>
    <s v="04:27"/>
    <x v="6"/>
    <x v="2"/>
    <s v="Q1"/>
    <x v="15"/>
    <x v="177"/>
    <n v="25.06"/>
    <n v="84.82"/>
    <x v="4"/>
    <x v="2"/>
    <s v="Rain"/>
    <s v="Poor"/>
    <x v="1"/>
    <x v="7"/>
    <x v="0"/>
    <s v="No"/>
    <s v="No"/>
    <x v="1"/>
    <x v="0"/>
    <x v="0"/>
    <x v="0"/>
    <n v="7"/>
    <n v="0"/>
    <s v="Minor"/>
    <x v="1"/>
    <n v="1199382"/>
    <n v="14"/>
  </r>
  <r>
    <s v="ACC202407182"/>
    <d v="2025-05-01T08:10:00"/>
    <s v="08:10"/>
    <x v="3"/>
    <x v="3"/>
    <s v="Q2"/>
    <x v="24"/>
    <x v="36"/>
    <n v="27.35"/>
    <n v="85"/>
    <x v="0"/>
    <x v="1"/>
    <s v="Rain"/>
    <s v="Poor"/>
    <x v="3"/>
    <x v="25"/>
    <x v="0"/>
    <s v="No"/>
    <s v="No"/>
    <x v="1"/>
    <x v="4"/>
    <x v="2"/>
    <x v="0"/>
    <n v="0"/>
    <n v="1"/>
    <s v="Fatal"/>
    <x v="0"/>
    <n v="1949589"/>
    <n v="6"/>
  </r>
  <r>
    <s v="ACC202407183"/>
    <d v="2026-01-19T03:30:00"/>
    <s v="03:30"/>
    <x v="0"/>
    <x v="0"/>
    <s v="Q1"/>
    <x v="28"/>
    <x v="116"/>
    <n v="25.68"/>
    <n v="86.74"/>
    <x v="4"/>
    <x v="1"/>
    <s v="Fog"/>
    <s v="Poor"/>
    <x v="2"/>
    <x v="40"/>
    <x v="1"/>
    <s v="Yes"/>
    <s v="No"/>
    <x v="0"/>
    <x v="1"/>
    <x v="2"/>
    <x v="2"/>
    <n v="6"/>
    <n v="0"/>
    <s v="Serious"/>
    <x v="1"/>
    <n v="283760"/>
    <n v="17"/>
  </r>
  <r>
    <s v="ACC202407184"/>
    <d v="2026-06-18T05:28:00"/>
    <s v="05:28"/>
    <x v="3"/>
    <x v="8"/>
    <s v="Q2"/>
    <x v="17"/>
    <x v="35"/>
    <n v="26.77"/>
    <n v="84.51"/>
    <x v="2"/>
    <x v="0"/>
    <s v="Rain"/>
    <s v="Moderate"/>
    <x v="2"/>
    <x v="9"/>
    <x v="1"/>
    <s v="Yes"/>
    <s v="Yes"/>
    <x v="0"/>
    <x v="0"/>
    <x v="5"/>
    <x v="0"/>
    <n v="6"/>
    <n v="2"/>
    <s v="Fatal"/>
    <x v="1"/>
    <n v="400325"/>
    <n v="46"/>
  </r>
  <r>
    <s v="ACC202407185"/>
    <d v="2025-04-30T04:25:00"/>
    <s v="04:25"/>
    <x v="1"/>
    <x v="10"/>
    <s v="Q2"/>
    <x v="26"/>
    <x v="59"/>
    <n v="26.52"/>
    <n v="84.31"/>
    <x v="1"/>
    <x v="0"/>
    <s v="Cloudy"/>
    <s v="Good"/>
    <x v="1"/>
    <x v="38"/>
    <x v="1"/>
    <s v="Yes"/>
    <s v="Yes"/>
    <x v="1"/>
    <x v="1"/>
    <x v="1"/>
    <x v="1"/>
    <n v="0"/>
    <n v="2"/>
    <s v="Fatal"/>
    <x v="1"/>
    <n v="358262"/>
    <n v="71"/>
  </r>
  <r>
    <s v="ACC202407186"/>
    <d v="2024-12-05T21:23:00"/>
    <s v="21:23"/>
    <x v="3"/>
    <x v="7"/>
    <s v="Q4"/>
    <x v="35"/>
    <x v="178"/>
    <n v="26.62"/>
    <n v="87.68"/>
    <x v="4"/>
    <x v="2"/>
    <s v="Clear"/>
    <s v="Good"/>
    <x v="4"/>
    <x v="50"/>
    <x v="1"/>
    <s v="No"/>
    <s v="No"/>
    <x v="1"/>
    <x v="0"/>
    <x v="0"/>
    <x v="1"/>
    <n v="8"/>
    <n v="1"/>
    <s v="Fatal"/>
    <x v="0"/>
    <n v="318732"/>
    <n v="17"/>
  </r>
  <r>
    <s v="ACC202407187"/>
    <d v="2025-09-18T16:52:00"/>
    <s v="16:52"/>
    <x v="3"/>
    <x v="6"/>
    <s v="Q3"/>
    <x v="21"/>
    <x v="182"/>
    <n v="26.81"/>
    <n v="85.66"/>
    <x v="4"/>
    <x v="0"/>
    <s v="Rain"/>
    <s v="Moderate"/>
    <x v="4"/>
    <x v="46"/>
    <x v="0"/>
    <s v="No"/>
    <s v="Yes"/>
    <x v="0"/>
    <x v="2"/>
    <x v="0"/>
    <x v="2"/>
    <n v="4"/>
    <n v="0"/>
    <s v="Serious"/>
    <x v="0"/>
    <n v="1460022"/>
    <n v="32"/>
  </r>
  <r>
    <s v="ACC202407188"/>
    <d v="2026-02-06T19:42:00"/>
    <s v="19:42"/>
    <x v="6"/>
    <x v="11"/>
    <s v="Q1"/>
    <x v="37"/>
    <x v="132"/>
    <n v="25.79"/>
    <n v="87.08"/>
    <x v="1"/>
    <x v="1"/>
    <s v="Cloudy"/>
    <s v="Poor"/>
    <x v="2"/>
    <x v="35"/>
    <x v="0"/>
    <s v="No"/>
    <s v="Yes"/>
    <x v="2"/>
    <x v="2"/>
    <x v="5"/>
    <x v="0"/>
    <n v="2"/>
    <n v="2"/>
    <s v="Fatal"/>
    <x v="0"/>
    <n v="621483"/>
    <n v="30"/>
  </r>
  <r>
    <s v="ACC202407189"/>
    <d v="2024-08-15T19:38:00"/>
    <s v="19:38"/>
    <x v="3"/>
    <x v="9"/>
    <s v="Q3"/>
    <x v="3"/>
    <x v="3"/>
    <n v="26.77"/>
    <n v="87.44"/>
    <x v="2"/>
    <x v="2"/>
    <s v="Fog"/>
    <s v="Poor"/>
    <x v="3"/>
    <x v="26"/>
    <x v="0"/>
    <s v="Yes"/>
    <s v="No"/>
    <x v="2"/>
    <x v="4"/>
    <x v="1"/>
    <x v="0"/>
    <n v="3"/>
    <n v="0"/>
    <s v="Minor"/>
    <x v="1"/>
    <n v="1692741"/>
    <n v="20"/>
  </r>
  <r>
    <s v="ACC202407190"/>
    <d v="2025-06-19T06:21:00"/>
    <s v="06:21"/>
    <x v="3"/>
    <x v="8"/>
    <s v="Q2"/>
    <x v="14"/>
    <x v="19"/>
    <n v="26.7"/>
    <n v="85.41"/>
    <x v="3"/>
    <x v="0"/>
    <s v="Rain"/>
    <s v="Poor"/>
    <x v="5"/>
    <x v="7"/>
    <x v="1"/>
    <s v="No"/>
    <s v="No"/>
    <x v="0"/>
    <x v="2"/>
    <x v="4"/>
    <x v="0"/>
    <n v="3"/>
    <n v="0"/>
    <s v="Minor"/>
    <x v="1"/>
    <n v="203119"/>
    <n v="66"/>
  </r>
  <r>
    <s v="ACC202407191"/>
    <d v="2024-03-25T10:04:00"/>
    <s v="10:04"/>
    <x v="0"/>
    <x v="2"/>
    <s v="Q1"/>
    <x v="0"/>
    <x v="138"/>
    <n v="25.98"/>
    <n v="86.22"/>
    <x v="2"/>
    <x v="2"/>
    <s v="Cloudy"/>
    <s v="Good"/>
    <x v="6"/>
    <x v="23"/>
    <x v="1"/>
    <s v="No"/>
    <s v="Yes"/>
    <x v="1"/>
    <x v="0"/>
    <x v="4"/>
    <x v="3"/>
    <n v="2"/>
    <n v="1"/>
    <s v="Fatal"/>
    <x v="0"/>
    <n v="351375"/>
    <n v="70"/>
  </r>
  <r>
    <s v="ACC202407192"/>
    <d v="2024-02-16T12:54:00"/>
    <s v="12:54"/>
    <x v="6"/>
    <x v="11"/>
    <s v="Q1"/>
    <x v="26"/>
    <x v="59"/>
    <n v="26.52"/>
    <n v="84.31"/>
    <x v="1"/>
    <x v="0"/>
    <s v="Rain"/>
    <s v="Poor"/>
    <x v="5"/>
    <x v="41"/>
    <x v="0"/>
    <s v="Yes"/>
    <s v="Yes"/>
    <x v="1"/>
    <x v="4"/>
    <x v="2"/>
    <x v="1"/>
    <n v="4"/>
    <n v="2"/>
    <s v="Fatal"/>
    <x v="0"/>
    <n v="329978"/>
    <n v="13"/>
  </r>
  <r>
    <s v="ACC202407193"/>
    <d v="2025-09-27T08:38:00"/>
    <s v="08:38"/>
    <x v="2"/>
    <x v="6"/>
    <s v="Q3"/>
    <x v="14"/>
    <x v="85"/>
    <n v="26.7"/>
    <n v="85.41"/>
    <x v="3"/>
    <x v="1"/>
    <s v="Fog"/>
    <s v="Good"/>
    <x v="1"/>
    <x v="28"/>
    <x v="0"/>
    <s v="Yes"/>
    <s v="Yes"/>
    <x v="2"/>
    <x v="1"/>
    <x v="4"/>
    <x v="1"/>
    <n v="6"/>
    <n v="1"/>
    <s v="Fatal"/>
    <x v="0"/>
    <n v="448618"/>
    <n v="79"/>
  </r>
  <r>
    <s v="ACC202407194"/>
    <d v="2025-04-13T13:12:00"/>
    <s v="13:12"/>
    <x v="4"/>
    <x v="10"/>
    <s v="Q2"/>
    <x v="22"/>
    <x v="31"/>
    <n v="26.26"/>
    <n v="87.54"/>
    <x v="4"/>
    <x v="3"/>
    <s v="Fog"/>
    <s v="Poor"/>
    <x v="3"/>
    <x v="57"/>
    <x v="0"/>
    <s v="No"/>
    <s v="Yes"/>
    <x v="0"/>
    <x v="4"/>
    <x v="0"/>
    <x v="2"/>
    <n v="3"/>
    <n v="1"/>
    <s v="Fatal"/>
    <x v="1"/>
    <n v="1751863"/>
    <n v="38"/>
  </r>
  <r>
    <s v="ACC202407195"/>
    <d v="2026-04-16T15:22:00"/>
    <s v="15:22"/>
    <x v="3"/>
    <x v="10"/>
    <s v="Q2"/>
    <x v="16"/>
    <x v="111"/>
    <n v="25.8"/>
    <n v="85.54"/>
    <x v="1"/>
    <x v="1"/>
    <s v="Clear"/>
    <s v="Good"/>
    <x v="4"/>
    <x v="25"/>
    <x v="0"/>
    <s v="Yes"/>
    <s v="Yes"/>
    <x v="1"/>
    <x v="5"/>
    <x v="5"/>
    <x v="0"/>
    <n v="3"/>
    <n v="1"/>
    <s v="Fatal"/>
    <x v="1"/>
    <n v="1272647"/>
    <n v="46"/>
  </r>
  <r>
    <s v="ACC202407196"/>
    <d v="2026-05-29T16:26:00"/>
    <s v="16:26"/>
    <x v="6"/>
    <x v="3"/>
    <s v="Q2"/>
    <x v="12"/>
    <x v="113"/>
    <n v="26.48"/>
    <n v="88.4"/>
    <x v="3"/>
    <x v="3"/>
    <s v="Cloudy"/>
    <s v="Good"/>
    <x v="6"/>
    <x v="54"/>
    <x v="1"/>
    <s v="No"/>
    <s v="No"/>
    <x v="2"/>
    <x v="3"/>
    <x v="3"/>
    <x v="2"/>
    <n v="3"/>
    <n v="2"/>
    <s v="Fatal"/>
    <x v="0"/>
    <n v="1175516"/>
    <n v="74"/>
  </r>
  <r>
    <s v="ACC202407197"/>
    <d v="2024-11-03T06:00:00"/>
    <s v="06:00"/>
    <x v="4"/>
    <x v="1"/>
    <s v="Q4"/>
    <x v="36"/>
    <x v="137"/>
    <n v="27.31"/>
    <n v="86.74"/>
    <x v="0"/>
    <x v="2"/>
    <s v="Cloudy"/>
    <s v="Good"/>
    <x v="3"/>
    <x v="25"/>
    <x v="0"/>
    <s v="Yes"/>
    <s v="Yes"/>
    <x v="1"/>
    <x v="5"/>
    <x v="0"/>
    <x v="2"/>
    <n v="6"/>
    <n v="1"/>
    <s v="Fatal"/>
    <x v="0"/>
    <n v="12776"/>
    <n v="45"/>
  </r>
  <r>
    <s v="ACC202407198"/>
    <d v="2024-04-22T07:46:00"/>
    <s v="07:46"/>
    <x v="0"/>
    <x v="10"/>
    <s v="Q2"/>
    <x v="37"/>
    <x v="101"/>
    <n v="25.79"/>
    <n v="87.08"/>
    <x v="2"/>
    <x v="0"/>
    <s v="Rain"/>
    <s v="Moderate"/>
    <x v="1"/>
    <x v="38"/>
    <x v="1"/>
    <s v="No"/>
    <s v="Yes"/>
    <x v="2"/>
    <x v="5"/>
    <x v="1"/>
    <x v="3"/>
    <n v="0"/>
    <n v="0"/>
    <s v="Serious"/>
    <x v="0"/>
    <n v="1898111"/>
    <n v="24"/>
  </r>
  <r>
    <s v="ACC202407199"/>
    <d v="2025-04-29T20:00:00"/>
    <s v="20:00"/>
    <x v="5"/>
    <x v="10"/>
    <s v="Q2"/>
    <x v="4"/>
    <x v="5"/>
    <n v="27.17"/>
    <n v="88.13"/>
    <x v="4"/>
    <x v="2"/>
    <s v="Rain"/>
    <s v="Good"/>
    <x v="2"/>
    <x v="4"/>
    <x v="1"/>
    <s v="Yes"/>
    <s v="No"/>
    <x v="1"/>
    <x v="1"/>
    <x v="6"/>
    <x v="0"/>
    <n v="0"/>
    <n v="2"/>
    <s v="Fatal"/>
    <x v="0"/>
    <n v="458256"/>
    <n v="43"/>
  </r>
  <r>
    <s v="ACC202407200"/>
    <d v="2025-12-11T03:46:00"/>
    <s v="03:46"/>
    <x v="3"/>
    <x v="7"/>
    <s v="Q4"/>
    <x v="16"/>
    <x v="67"/>
    <n v="25.8"/>
    <n v="85.54"/>
    <x v="1"/>
    <x v="3"/>
    <s v="Cloudy"/>
    <s v="Moderate"/>
    <x v="3"/>
    <x v="22"/>
    <x v="0"/>
    <s v="No"/>
    <s v="No"/>
    <x v="1"/>
    <x v="4"/>
    <x v="0"/>
    <x v="2"/>
    <n v="6"/>
    <n v="0"/>
    <s v="Serious"/>
    <x v="1"/>
    <n v="1096727"/>
    <n v="19"/>
  </r>
  <r>
    <s v="ACC202407201"/>
    <d v="2025-12-25T13:55:00"/>
    <s v="13:55"/>
    <x v="3"/>
    <x v="7"/>
    <s v="Q4"/>
    <x v="30"/>
    <x v="124"/>
    <n v="26.97"/>
    <n v="84.56"/>
    <x v="2"/>
    <x v="3"/>
    <s v="Rain"/>
    <s v="Poor"/>
    <x v="3"/>
    <x v="34"/>
    <x v="0"/>
    <s v="Yes"/>
    <s v="No"/>
    <x v="1"/>
    <x v="0"/>
    <x v="4"/>
    <x v="1"/>
    <n v="7"/>
    <n v="1"/>
    <s v="Fatal"/>
    <x v="1"/>
    <n v="1289921"/>
    <n v="63"/>
  </r>
  <r>
    <s v="ACC202407202"/>
    <d v="2024-03-16T08:11:00"/>
    <s v="08:11"/>
    <x v="2"/>
    <x v="2"/>
    <s v="Q1"/>
    <x v="12"/>
    <x v="62"/>
    <n v="26.48"/>
    <n v="88.4"/>
    <x v="0"/>
    <x v="2"/>
    <s v="Fog"/>
    <s v="Poor"/>
    <x v="4"/>
    <x v="33"/>
    <x v="0"/>
    <s v="No"/>
    <s v="Yes"/>
    <x v="0"/>
    <x v="1"/>
    <x v="0"/>
    <x v="2"/>
    <n v="3"/>
    <n v="2"/>
    <s v="Fatal"/>
    <x v="0"/>
    <n v="681402"/>
    <n v="88"/>
  </r>
  <r>
    <s v="ACC202407203"/>
    <d v="2024-02-05T20:26:00"/>
    <s v="20:26"/>
    <x v="0"/>
    <x v="11"/>
    <s v="Q1"/>
    <x v="21"/>
    <x v="72"/>
    <n v="26.81"/>
    <n v="85.66"/>
    <x v="2"/>
    <x v="3"/>
    <s v="Cloudy"/>
    <s v="Poor"/>
    <x v="2"/>
    <x v="48"/>
    <x v="0"/>
    <s v="No"/>
    <s v="No"/>
    <x v="0"/>
    <x v="5"/>
    <x v="6"/>
    <x v="1"/>
    <n v="1"/>
    <n v="1"/>
    <s v="Fatal"/>
    <x v="0"/>
    <n v="395925"/>
    <n v="88"/>
  </r>
  <r>
    <s v="ACC202407204"/>
    <d v="2025-09-19T14:13:00"/>
    <s v="14:13"/>
    <x v="6"/>
    <x v="6"/>
    <s v="Q3"/>
    <x v="15"/>
    <x v="185"/>
    <n v="25.06"/>
    <n v="84.82"/>
    <x v="2"/>
    <x v="3"/>
    <s v="Fog"/>
    <s v="Moderate"/>
    <x v="0"/>
    <x v="29"/>
    <x v="0"/>
    <s v="No"/>
    <s v="No"/>
    <x v="0"/>
    <x v="0"/>
    <x v="0"/>
    <x v="0"/>
    <n v="1"/>
    <n v="2"/>
    <s v="Fatal"/>
    <x v="0"/>
    <n v="388030"/>
    <n v="66"/>
  </r>
  <r>
    <s v="ACC202407205"/>
    <d v="2026-06-10T20:31:00"/>
    <s v="20:31"/>
    <x v="1"/>
    <x v="8"/>
    <s v="Q2"/>
    <x v="11"/>
    <x v="13"/>
    <n v="25.91"/>
    <n v="87.25"/>
    <x v="0"/>
    <x v="0"/>
    <s v="Rain"/>
    <s v="Moderate"/>
    <x v="2"/>
    <x v="34"/>
    <x v="1"/>
    <s v="No"/>
    <s v="Yes"/>
    <x v="0"/>
    <x v="5"/>
    <x v="1"/>
    <x v="0"/>
    <n v="6"/>
    <n v="1"/>
    <s v="Fatal"/>
    <x v="0"/>
    <n v="1589055"/>
    <n v="39"/>
  </r>
  <r>
    <s v="ACC202407206"/>
    <d v="2024-05-02T15:44:00"/>
    <s v="15:44"/>
    <x v="3"/>
    <x v="3"/>
    <s v="Q2"/>
    <x v="15"/>
    <x v="177"/>
    <n v="25.06"/>
    <n v="84.82"/>
    <x v="3"/>
    <x v="3"/>
    <s v="Fog"/>
    <s v="Poor"/>
    <x v="0"/>
    <x v="51"/>
    <x v="0"/>
    <s v="No"/>
    <s v="Yes"/>
    <x v="2"/>
    <x v="1"/>
    <x v="5"/>
    <x v="3"/>
    <n v="1"/>
    <n v="0"/>
    <s v="Serious"/>
    <x v="0"/>
    <n v="298073"/>
    <n v="78"/>
  </r>
  <r>
    <s v="ACC202407207"/>
    <d v="2026-04-16T20:41:00"/>
    <s v="20:41"/>
    <x v="3"/>
    <x v="10"/>
    <s v="Q2"/>
    <x v="19"/>
    <x v="176"/>
    <n v="25.68"/>
    <n v="84.76"/>
    <x v="0"/>
    <x v="2"/>
    <s v="Fog"/>
    <s v="Good"/>
    <x v="1"/>
    <x v="49"/>
    <x v="1"/>
    <s v="Yes"/>
    <s v="No"/>
    <x v="0"/>
    <x v="2"/>
    <x v="2"/>
    <x v="3"/>
    <n v="1"/>
    <n v="1"/>
    <s v="Fatal"/>
    <x v="0"/>
    <n v="1839265"/>
    <n v="33"/>
  </r>
  <r>
    <s v="ACC202407208"/>
    <d v="2026-01-26T23:48:00"/>
    <s v="23:48"/>
    <x v="0"/>
    <x v="0"/>
    <s v="Q1"/>
    <x v="3"/>
    <x v="159"/>
    <n v="26.77"/>
    <n v="87.44"/>
    <x v="3"/>
    <x v="0"/>
    <s v="Clear"/>
    <s v="Moderate"/>
    <x v="2"/>
    <x v="11"/>
    <x v="1"/>
    <s v="Yes"/>
    <s v="No"/>
    <x v="2"/>
    <x v="5"/>
    <x v="3"/>
    <x v="3"/>
    <n v="2"/>
    <n v="1"/>
    <s v="Fatal"/>
    <x v="0"/>
    <n v="751409"/>
    <n v="64"/>
  </r>
  <r>
    <s v="ACC202407209"/>
    <d v="2024-05-02T07:03:00"/>
    <s v="07:03"/>
    <x v="3"/>
    <x v="3"/>
    <s v="Q2"/>
    <x v="4"/>
    <x v="64"/>
    <n v="27.17"/>
    <n v="88.13"/>
    <x v="3"/>
    <x v="2"/>
    <s v="Cloudy"/>
    <s v="Poor"/>
    <x v="3"/>
    <x v="57"/>
    <x v="0"/>
    <s v="No"/>
    <s v="Yes"/>
    <x v="0"/>
    <x v="0"/>
    <x v="1"/>
    <x v="0"/>
    <n v="0"/>
    <n v="0"/>
    <s v="Minor"/>
    <x v="0"/>
    <n v="1405413"/>
    <n v="7"/>
  </r>
  <r>
    <s v="ACC202407210"/>
    <d v="2024-02-07T00:14:00"/>
    <s v="00:14"/>
    <x v="1"/>
    <x v="11"/>
    <s v="Q1"/>
    <x v="2"/>
    <x v="29"/>
    <n v="26.31"/>
    <n v="86.72"/>
    <x v="0"/>
    <x v="3"/>
    <s v="Rain"/>
    <s v="Poor"/>
    <x v="6"/>
    <x v="30"/>
    <x v="0"/>
    <s v="Yes"/>
    <s v="No"/>
    <x v="0"/>
    <x v="2"/>
    <x v="1"/>
    <x v="3"/>
    <n v="7"/>
    <n v="0"/>
    <s v="Minor"/>
    <x v="0"/>
    <n v="560406"/>
    <n v="85"/>
  </r>
  <r>
    <s v="ACC202407211"/>
    <d v="2025-01-27T03:54:00"/>
    <s v="03:54"/>
    <x v="0"/>
    <x v="0"/>
    <s v="Q1"/>
    <x v="32"/>
    <x v="52"/>
    <n v="25.15"/>
    <n v="85.58"/>
    <x v="4"/>
    <x v="2"/>
    <s v="Fog"/>
    <s v="Moderate"/>
    <x v="5"/>
    <x v="45"/>
    <x v="0"/>
    <s v="Yes"/>
    <s v="Yes"/>
    <x v="1"/>
    <x v="3"/>
    <x v="5"/>
    <x v="1"/>
    <n v="5"/>
    <n v="0"/>
    <s v="Serious"/>
    <x v="0"/>
    <n v="664965"/>
    <n v="83"/>
  </r>
  <r>
    <s v="ACC202407212"/>
    <d v="2025-01-26T00:12:00"/>
    <s v="00:12"/>
    <x v="4"/>
    <x v="0"/>
    <s v="Q1"/>
    <x v="4"/>
    <x v="100"/>
    <n v="27.17"/>
    <n v="88.13"/>
    <x v="2"/>
    <x v="2"/>
    <s v="Cloudy"/>
    <s v="Poor"/>
    <x v="4"/>
    <x v="25"/>
    <x v="1"/>
    <s v="No"/>
    <s v="Yes"/>
    <x v="0"/>
    <x v="2"/>
    <x v="0"/>
    <x v="1"/>
    <n v="1"/>
    <n v="0"/>
    <s v="Serious"/>
    <x v="1"/>
    <n v="216252"/>
    <n v="84"/>
  </r>
  <r>
    <s v="ACC202407213"/>
    <d v="2024-10-10T05:37:00"/>
    <s v="05:37"/>
    <x v="3"/>
    <x v="5"/>
    <s v="Q4"/>
    <x v="24"/>
    <x v="36"/>
    <n v="27.35"/>
    <n v="85"/>
    <x v="2"/>
    <x v="3"/>
    <s v="Cloudy"/>
    <s v="Good"/>
    <x v="5"/>
    <x v="21"/>
    <x v="1"/>
    <s v="No"/>
    <s v="No"/>
    <x v="1"/>
    <x v="2"/>
    <x v="3"/>
    <x v="2"/>
    <n v="4"/>
    <n v="1"/>
    <s v="Fatal"/>
    <x v="1"/>
    <n v="91358"/>
    <n v="35"/>
  </r>
  <r>
    <s v="ACC202407214"/>
    <d v="2024-03-08T05:35:00"/>
    <s v="05:35"/>
    <x v="6"/>
    <x v="2"/>
    <s v="Q1"/>
    <x v="16"/>
    <x v="24"/>
    <n v="25.8"/>
    <n v="85.54"/>
    <x v="2"/>
    <x v="3"/>
    <s v="Cloudy"/>
    <s v="Poor"/>
    <x v="5"/>
    <x v="32"/>
    <x v="1"/>
    <s v="Yes"/>
    <s v="Yes"/>
    <x v="2"/>
    <x v="4"/>
    <x v="3"/>
    <x v="2"/>
    <n v="3"/>
    <n v="0"/>
    <s v="Serious"/>
    <x v="0"/>
    <n v="1169589"/>
    <n v="65"/>
  </r>
  <r>
    <s v="ACC202407215"/>
    <d v="2026-02-02T12:23:00"/>
    <s v="12:23"/>
    <x v="0"/>
    <x v="11"/>
    <s v="Q1"/>
    <x v="30"/>
    <x v="103"/>
    <n v="26.97"/>
    <n v="84.56"/>
    <x v="0"/>
    <x v="3"/>
    <s v="Rain"/>
    <s v="Good"/>
    <x v="2"/>
    <x v="56"/>
    <x v="0"/>
    <s v="Yes"/>
    <s v="No"/>
    <x v="0"/>
    <x v="4"/>
    <x v="6"/>
    <x v="3"/>
    <n v="7"/>
    <n v="0"/>
    <s v="Serious"/>
    <x v="1"/>
    <n v="402891"/>
    <n v="46"/>
  </r>
  <r>
    <s v="ACC202407216"/>
    <d v="2024-12-21T11:13:00"/>
    <s v="11:13"/>
    <x v="2"/>
    <x v="7"/>
    <s v="Q4"/>
    <x v="12"/>
    <x v="113"/>
    <n v="26.48"/>
    <n v="88.4"/>
    <x v="2"/>
    <x v="3"/>
    <s v="Rain"/>
    <s v="Good"/>
    <x v="6"/>
    <x v="29"/>
    <x v="1"/>
    <s v="Yes"/>
    <s v="Yes"/>
    <x v="1"/>
    <x v="2"/>
    <x v="5"/>
    <x v="2"/>
    <n v="7"/>
    <n v="1"/>
    <s v="Fatal"/>
    <x v="0"/>
    <n v="33554"/>
    <n v="88"/>
  </r>
  <r>
    <s v="ACC202407217"/>
    <d v="2025-07-01T15:07:00"/>
    <s v="15:07"/>
    <x v="5"/>
    <x v="4"/>
    <s v="Q3"/>
    <x v="24"/>
    <x v="106"/>
    <n v="27.35"/>
    <n v="85"/>
    <x v="1"/>
    <x v="3"/>
    <s v="Clear"/>
    <s v="Moderate"/>
    <x v="1"/>
    <x v="15"/>
    <x v="0"/>
    <s v="Yes"/>
    <s v="No"/>
    <x v="2"/>
    <x v="3"/>
    <x v="6"/>
    <x v="2"/>
    <n v="7"/>
    <n v="1"/>
    <s v="Fatal"/>
    <x v="0"/>
    <n v="1532611"/>
    <n v="54"/>
  </r>
  <r>
    <s v="ACC202407218"/>
    <d v="2024-01-23T22:48:00"/>
    <s v="22:48"/>
    <x v="5"/>
    <x v="0"/>
    <s v="Q1"/>
    <x v="10"/>
    <x v="95"/>
    <n v="26.32"/>
    <n v="87.87"/>
    <x v="1"/>
    <x v="3"/>
    <s v="Fog"/>
    <s v="Poor"/>
    <x v="2"/>
    <x v="54"/>
    <x v="1"/>
    <s v="Yes"/>
    <s v="No"/>
    <x v="0"/>
    <x v="0"/>
    <x v="6"/>
    <x v="2"/>
    <n v="4"/>
    <n v="0"/>
    <s v="Serious"/>
    <x v="0"/>
    <n v="1679613"/>
    <n v="32"/>
  </r>
  <r>
    <s v="ACC202407219"/>
    <d v="2025-01-02T05:21:00"/>
    <s v="05:21"/>
    <x v="3"/>
    <x v="0"/>
    <s v="Q1"/>
    <x v="15"/>
    <x v="185"/>
    <n v="25.06"/>
    <n v="84.82"/>
    <x v="0"/>
    <x v="3"/>
    <s v="Clear"/>
    <s v="Moderate"/>
    <x v="2"/>
    <x v="45"/>
    <x v="1"/>
    <s v="No"/>
    <s v="Yes"/>
    <x v="0"/>
    <x v="2"/>
    <x v="5"/>
    <x v="3"/>
    <n v="2"/>
    <n v="1"/>
    <s v="Fatal"/>
    <x v="0"/>
    <n v="1016580"/>
    <n v="89"/>
  </r>
  <r>
    <s v="ACC202407220"/>
    <d v="2026-04-03T05:55:00"/>
    <s v="05:55"/>
    <x v="6"/>
    <x v="10"/>
    <s v="Q2"/>
    <x v="5"/>
    <x v="181"/>
    <n v="26.08"/>
    <n v="85.89"/>
    <x v="0"/>
    <x v="1"/>
    <s v="Cloudy"/>
    <s v="Good"/>
    <x v="2"/>
    <x v="53"/>
    <x v="1"/>
    <s v="No"/>
    <s v="Yes"/>
    <x v="1"/>
    <x v="4"/>
    <x v="2"/>
    <x v="1"/>
    <n v="8"/>
    <n v="1"/>
    <s v="Fatal"/>
    <x v="1"/>
    <n v="137130"/>
    <n v="60"/>
  </r>
  <r>
    <s v="ACC202407221"/>
    <d v="2025-12-28T10:54:00"/>
    <s v="10:54"/>
    <x v="4"/>
    <x v="7"/>
    <s v="Q4"/>
    <x v="10"/>
    <x v="12"/>
    <n v="26.32"/>
    <n v="87.87"/>
    <x v="3"/>
    <x v="1"/>
    <s v="Rain"/>
    <s v="Good"/>
    <x v="2"/>
    <x v="45"/>
    <x v="1"/>
    <s v="No"/>
    <s v="No"/>
    <x v="2"/>
    <x v="5"/>
    <x v="1"/>
    <x v="3"/>
    <n v="3"/>
    <n v="2"/>
    <s v="Fatal"/>
    <x v="0"/>
    <n v="1865234"/>
    <n v="41"/>
  </r>
  <r>
    <s v="ACC202407222"/>
    <d v="2024-05-04T23:23:00"/>
    <s v="23:23"/>
    <x v="2"/>
    <x v="3"/>
    <s v="Q2"/>
    <x v="20"/>
    <x v="50"/>
    <n v="27.06"/>
    <n v="85.58"/>
    <x v="3"/>
    <x v="3"/>
    <s v="Cloudy"/>
    <s v="Moderate"/>
    <x v="0"/>
    <x v="29"/>
    <x v="1"/>
    <s v="No"/>
    <s v="No"/>
    <x v="1"/>
    <x v="4"/>
    <x v="2"/>
    <x v="1"/>
    <n v="5"/>
    <n v="1"/>
    <s v="Fatal"/>
    <x v="1"/>
    <n v="767648"/>
    <n v="84"/>
  </r>
  <r>
    <s v="ACC202407223"/>
    <d v="2024-01-02T07:51:00"/>
    <s v="07:51"/>
    <x v="5"/>
    <x v="0"/>
    <s v="Q1"/>
    <x v="27"/>
    <x v="115"/>
    <n v="25.34"/>
    <n v="85.76"/>
    <x v="0"/>
    <x v="3"/>
    <s v="Cloudy"/>
    <s v="Moderate"/>
    <x v="0"/>
    <x v="1"/>
    <x v="0"/>
    <s v="No"/>
    <s v="No"/>
    <x v="0"/>
    <x v="1"/>
    <x v="2"/>
    <x v="2"/>
    <n v="4"/>
    <n v="1"/>
    <s v="Fatal"/>
    <x v="0"/>
    <n v="1161550"/>
    <n v="35"/>
  </r>
  <r>
    <s v="ACC202407224"/>
    <d v="2025-01-28T12:00:00"/>
    <s v="12:00"/>
    <x v="5"/>
    <x v="0"/>
    <s v="Q1"/>
    <x v="11"/>
    <x v="41"/>
    <n v="25.91"/>
    <n v="87.25"/>
    <x v="4"/>
    <x v="1"/>
    <s v="Rain"/>
    <s v="Good"/>
    <x v="1"/>
    <x v="25"/>
    <x v="0"/>
    <s v="Yes"/>
    <s v="No"/>
    <x v="1"/>
    <x v="0"/>
    <x v="6"/>
    <x v="0"/>
    <n v="8"/>
    <n v="1"/>
    <s v="Fatal"/>
    <x v="0"/>
    <n v="1034058"/>
    <n v="15"/>
  </r>
  <r>
    <s v="ACC202407225"/>
    <d v="2026-04-30T08:32:00"/>
    <s v="08:32"/>
    <x v="3"/>
    <x v="10"/>
    <s v="Q2"/>
    <x v="37"/>
    <x v="147"/>
    <n v="25.79"/>
    <n v="87.08"/>
    <x v="4"/>
    <x v="0"/>
    <s v="Cloudy"/>
    <s v="Moderate"/>
    <x v="4"/>
    <x v="0"/>
    <x v="0"/>
    <s v="Yes"/>
    <s v="Yes"/>
    <x v="0"/>
    <x v="4"/>
    <x v="2"/>
    <x v="2"/>
    <n v="3"/>
    <n v="2"/>
    <s v="Fatal"/>
    <x v="1"/>
    <n v="341646"/>
    <n v="43"/>
  </r>
  <r>
    <s v="ACC202407226"/>
    <d v="2026-04-15T14:44:00"/>
    <s v="14:44"/>
    <x v="1"/>
    <x v="10"/>
    <s v="Q2"/>
    <x v="21"/>
    <x v="161"/>
    <n v="26.81"/>
    <n v="85.66"/>
    <x v="3"/>
    <x v="2"/>
    <s v="Cloudy"/>
    <s v="Poor"/>
    <x v="1"/>
    <x v="0"/>
    <x v="0"/>
    <s v="No"/>
    <s v="Yes"/>
    <x v="1"/>
    <x v="1"/>
    <x v="0"/>
    <x v="2"/>
    <n v="2"/>
    <n v="0"/>
    <s v="Serious"/>
    <x v="1"/>
    <n v="801445"/>
    <n v="24"/>
  </r>
  <r>
    <s v="ACC202407227"/>
    <d v="2024-01-20T04:54:00"/>
    <s v="04:54"/>
    <x v="2"/>
    <x v="0"/>
    <s v="Q1"/>
    <x v="1"/>
    <x v="88"/>
    <n v="26.53"/>
    <n v="87.16"/>
    <x v="2"/>
    <x v="1"/>
    <s v="Fog"/>
    <s v="Good"/>
    <x v="3"/>
    <x v="27"/>
    <x v="1"/>
    <s v="Yes"/>
    <s v="Yes"/>
    <x v="0"/>
    <x v="5"/>
    <x v="6"/>
    <x v="0"/>
    <n v="7"/>
    <n v="0"/>
    <s v="Minor"/>
    <x v="0"/>
    <n v="1849475"/>
    <n v="62"/>
  </r>
  <r>
    <s v="ACC202407228"/>
    <d v="2025-11-11T01:28:00"/>
    <s v="01:28"/>
    <x v="5"/>
    <x v="1"/>
    <s v="Q4"/>
    <x v="26"/>
    <x v="59"/>
    <n v="26.52"/>
    <n v="84.31"/>
    <x v="0"/>
    <x v="2"/>
    <s v="Clear"/>
    <s v="Poor"/>
    <x v="6"/>
    <x v="50"/>
    <x v="0"/>
    <s v="Yes"/>
    <s v="No"/>
    <x v="0"/>
    <x v="2"/>
    <x v="5"/>
    <x v="1"/>
    <n v="0"/>
    <n v="2"/>
    <s v="Fatal"/>
    <x v="1"/>
    <n v="387932"/>
    <n v="14"/>
  </r>
  <r>
    <s v="ACC202407229"/>
    <d v="2024-09-20T16:58:00"/>
    <s v="16:58"/>
    <x v="6"/>
    <x v="6"/>
    <s v="Q3"/>
    <x v="29"/>
    <x v="140"/>
    <n v="27.38"/>
    <n v="88.36"/>
    <x v="4"/>
    <x v="1"/>
    <s v="Cloudy"/>
    <s v="Good"/>
    <x v="2"/>
    <x v="47"/>
    <x v="1"/>
    <s v="No"/>
    <s v="No"/>
    <x v="0"/>
    <x v="2"/>
    <x v="4"/>
    <x v="0"/>
    <n v="1"/>
    <n v="0"/>
    <s v="Minor"/>
    <x v="1"/>
    <n v="1759008"/>
    <n v="44"/>
  </r>
  <r>
    <s v="ACC202407230"/>
    <d v="2024-11-13T16:14:00"/>
    <s v="16:14"/>
    <x v="1"/>
    <x v="1"/>
    <s v="Q4"/>
    <x v="4"/>
    <x v="129"/>
    <n v="27.17"/>
    <n v="88.13"/>
    <x v="2"/>
    <x v="1"/>
    <s v="Fog"/>
    <s v="Poor"/>
    <x v="3"/>
    <x v="36"/>
    <x v="1"/>
    <s v="No"/>
    <s v="No"/>
    <x v="2"/>
    <x v="1"/>
    <x v="3"/>
    <x v="3"/>
    <n v="0"/>
    <n v="1"/>
    <s v="Fatal"/>
    <x v="1"/>
    <n v="1448369"/>
    <n v="65"/>
  </r>
  <r>
    <s v="ACC202407231"/>
    <d v="2024-07-09T08:36:00"/>
    <s v="08:36"/>
    <x v="5"/>
    <x v="4"/>
    <s v="Q3"/>
    <x v="22"/>
    <x v="139"/>
    <n v="26.26"/>
    <n v="87.54"/>
    <x v="1"/>
    <x v="3"/>
    <s v="Clear"/>
    <s v="Good"/>
    <x v="4"/>
    <x v="53"/>
    <x v="1"/>
    <s v="Yes"/>
    <s v="Yes"/>
    <x v="1"/>
    <x v="5"/>
    <x v="4"/>
    <x v="2"/>
    <n v="4"/>
    <n v="0"/>
    <s v="Minor"/>
    <x v="1"/>
    <n v="445143"/>
    <n v="67"/>
  </r>
  <r>
    <s v="ACC202407232"/>
    <d v="2025-05-15T12:11:00"/>
    <s v="12:11"/>
    <x v="3"/>
    <x v="3"/>
    <s v="Q2"/>
    <x v="36"/>
    <x v="137"/>
    <n v="27.31"/>
    <n v="86.74"/>
    <x v="1"/>
    <x v="2"/>
    <s v="Fog"/>
    <s v="Poor"/>
    <x v="2"/>
    <x v="51"/>
    <x v="1"/>
    <s v="No"/>
    <s v="No"/>
    <x v="2"/>
    <x v="4"/>
    <x v="5"/>
    <x v="2"/>
    <n v="6"/>
    <n v="0"/>
    <s v="Minor"/>
    <x v="1"/>
    <n v="1201700"/>
    <n v="15"/>
  </r>
  <r>
    <s v="ACC202407233"/>
    <d v="2025-07-31T22:08:00"/>
    <s v="22:08"/>
    <x v="3"/>
    <x v="4"/>
    <s v="Q3"/>
    <x v="20"/>
    <x v="40"/>
    <n v="27.06"/>
    <n v="85.58"/>
    <x v="1"/>
    <x v="3"/>
    <s v="Rain"/>
    <s v="Poor"/>
    <x v="0"/>
    <x v="34"/>
    <x v="0"/>
    <s v="No"/>
    <s v="No"/>
    <x v="0"/>
    <x v="1"/>
    <x v="5"/>
    <x v="1"/>
    <n v="4"/>
    <n v="1"/>
    <s v="Fatal"/>
    <x v="0"/>
    <n v="1185117"/>
    <n v="29"/>
  </r>
  <r>
    <s v="ACC202407234"/>
    <d v="2024-07-19T15:51:00"/>
    <s v="15:51"/>
    <x v="6"/>
    <x v="4"/>
    <s v="Q3"/>
    <x v="2"/>
    <x v="66"/>
    <n v="26.31"/>
    <n v="86.72"/>
    <x v="4"/>
    <x v="2"/>
    <s v="Cloudy"/>
    <s v="Poor"/>
    <x v="2"/>
    <x v="8"/>
    <x v="0"/>
    <s v="No"/>
    <s v="Yes"/>
    <x v="1"/>
    <x v="5"/>
    <x v="3"/>
    <x v="1"/>
    <n v="8"/>
    <n v="2"/>
    <s v="Fatal"/>
    <x v="0"/>
    <n v="1776674"/>
    <n v="76"/>
  </r>
  <r>
    <s v="ACC202407235"/>
    <d v="2024-01-23T11:57:00"/>
    <s v="11:57"/>
    <x v="5"/>
    <x v="0"/>
    <s v="Q1"/>
    <x v="2"/>
    <x v="98"/>
    <n v="26.31"/>
    <n v="86.72"/>
    <x v="0"/>
    <x v="2"/>
    <s v="Rain"/>
    <s v="Poor"/>
    <x v="0"/>
    <x v="52"/>
    <x v="1"/>
    <s v="Yes"/>
    <s v="Yes"/>
    <x v="0"/>
    <x v="3"/>
    <x v="3"/>
    <x v="1"/>
    <n v="1"/>
    <n v="0"/>
    <s v="Serious"/>
    <x v="1"/>
    <n v="1394546"/>
    <n v="82"/>
  </r>
  <r>
    <s v="ACC202407236"/>
    <d v="2025-10-30T11:53:00"/>
    <s v="11:53"/>
    <x v="3"/>
    <x v="5"/>
    <s v="Q4"/>
    <x v="13"/>
    <x v="54"/>
    <n v="26.33"/>
    <n v="85.88"/>
    <x v="3"/>
    <x v="3"/>
    <s v="Fog"/>
    <s v="Poor"/>
    <x v="5"/>
    <x v="56"/>
    <x v="0"/>
    <s v="Yes"/>
    <s v="Yes"/>
    <x v="1"/>
    <x v="3"/>
    <x v="3"/>
    <x v="1"/>
    <n v="4"/>
    <n v="0"/>
    <s v="Serious"/>
    <x v="0"/>
    <n v="32923"/>
    <n v="14"/>
  </r>
  <r>
    <s v="ACC202407237"/>
    <d v="2025-10-07T15:41:00"/>
    <s v="15:41"/>
    <x v="5"/>
    <x v="5"/>
    <s v="Q4"/>
    <x v="35"/>
    <x v="71"/>
    <n v="26.62"/>
    <n v="87.68"/>
    <x v="4"/>
    <x v="3"/>
    <s v="Clear"/>
    <s v="Moderate"/>
    <x v="3"/>
    <x v="31"/>
    <x v="1"/>
    <s v="Yes"/>
    <s v="Yes"/>
    <x v="2"/>
    <x v="1"/>
    <x v="5"/>
    <x v="2"/>
    <n v="5"/>
    <n v="0"/>
    <s v="Serious"/>
    <x v="0"/>
    <n v="1577780"/>
    <n v="30"/>
  </r>
  <r>
    <s v="ACC202407238"/>
    <d v="2025-06-28T03:49:00"/>
    <s v="03:49"/>
    <x v="2"/>
    <x v="8"/>
    <s v="Q2"/>
    <x v="8"/>
    <x v="10"/>
    <n v="26.81"/>
    <n v="85.91"/>
    <x v="4"/>
    <x v="2"/>
    <s v="Rain"/>
    <s v="Moderate"/>
    <x v="2"/>
    <x v="40"/>
    <x v="0"/>
    <s v="No"/>
    <s v="Yes"/>
    <x v="2"/>
    <x v="0"/>
    <x v="5"/>
    <x v="2"/>
    <n v="5"/>
    <n v="0"/>
    <s v="Serious"/>
    <x v="0"/>
    <n v="535186"/>
    <n v="5"/>
  </r>
  <r>
    <s v="ACC202407239"/>
    <d v="2024-10-08T10:13:00"/>
    <s v="10:13"/>
    <x v="5"/>
    <x v="5"/>
    <s v="Q4"/>
    <x v="17"/>
    <x v="80"/>
    <n v="26.77"/>
    <n v="84.51"/>
    <x v="2"/>
    <x v="1"/>
    <s v="Fog"/>
    <s v="Moderate"/>
    <x v="6"/>
    <x v="17"/>
    <x v="1"/>
    <s v="Yes"/>
    <s v="Yes"/>
    <x v="2"/>
    <x v="3"/>
    <x v="2"/>
    <x v="0"/>
    <n v="2"/>
    <n v="0"/>
    <s v="Minor"/>
    <x v="0"/>
    <n v="1511185"/>
    <n v="71"/>
  </r>
  <r>
    <s v="ACC202407240"/>
    <d v="2024-07-03T17:58:00"/>
    <s v="17:58"/>
    <x v="1"/>
    <x v="4"/>
    <s v="Q3"/>
    <x v="4"/>
    <x v="129"/>
    <n v="27.17"/>
    <n v="88.13"/>
    <x v="2"/>
    <x v="2"/>
    <s v="Fog"/>
    <s v="Good"/>
    <x v="0"/>
    <x v="31"/>
    <x v="1"/>
    <s v="Yes"/>
    <s v="No"/>
    <x v="1"/>
    <x v="4"/>
    <x v="3"/>
    <x v="2"/>
    <n v="3"/>
    <n v="2"/>
    <s v="Fatal"/>
    <x v="1"/>
    <n v="207758"/>
    <n v="38"/>
  </r>
  <r>
    <s v="ACC202407241"/>
    <d v="2026-02-25T14:29:00"/>
    <s v="14:29"/>
    <x v="1"/>
    <x v="11"/>
    <s v="Q1"/>
    <x v="9"/>
    <x v="17"/>
    <n v="27.44"/>
    <n v="84.52"/>
    <x v="1"/>
    <x v="1"/>
    <s v="Clear"/>
    <s v="Poor"/>
    <x v="6"/>
    <x v="20"/>
    <x v="0"/>
    <s v="Yes"/>
    <s v="Yes"/>
    <x v="0"/>
    <x v="4"/>
    <x v="0"/>
    <x v="3"/>
    <n v="6"/>
    <n v="0"/>
    <s v="Serious"/>
    <x v="1"/>
    <n v="1467187"/>
    <n v="35"/>
  </r>
  <r>
    <s v="ACC202407242"/>
    <d v="2024-02-14T15:04:00"/>
    <s v="15:04"/>
    <x v="1"/>
    <x v="11"/>
    <s v="Q1"/>
    <x v="8"/>
    <x v="144"/>
    <n v="26.81"/>
    <n v="85.91"/>
    <x v="0"/>
    <x v="0"/>
    <s v="Rain"/>
    <s v="Poor"/>
    <x v="3"/>
    <x v="42"/>
    <x v="0"/>
    <s v="Yes"/>
    <s v="Yes"/>
    <x v="0"/>
    <x v="1"/>
    <x v="3"/>
    <x v="0"/>
    <n v="8"/>
    <n v="0"/>
    <s v="Serious"/>
    <x v="1"/>
    <n v="218548"/>
    <n v="18"/>
  </r>
  <r>
    <s v="ACC202407243"/>
    <d v="2025-06-03T14:33:00"/>
    <s v="14:33"/>
    <x v="5"/>
    <x v="8"/>
    <s v="Q2"/>
    <x v="30"/>
    <x v="124"/>
    <n v="26.97"/>
    <n v="84.56"/>
    <x v="4"/>
    <x v="1"/>
    <s v="Cloudy"/>
    <s v="Poor"/>
    <x v="5"/>
    <x v="38"/>
    <x v="1"/>
    <s v="No"/>
    <s v="No"/>
    <x v="0"/>
    <x v="3"/>
    <x v="0"/>
    <x v="2"/>
    <n v="7"/>
    <n v="0"/>
    <s v="Serious"/>
    <x v="1"/>
    <n v="1931305"/>
    <n v="72"/>
  </r>
  <r>
    <s v="ACC202407244"/>
    <d v="2025-05-24T17:29:00"/>
    <s v="17:29"/>
    <x v="2"/>
    <x v="3"/>
    <s v="Q2"/>
    <x v="20"/>
    <x v="76"/>
    <n v="27.06"/>
    <n v="85.58"/>
    <x v="0"/>
    <x v="3"/>
    <s v="Rain"/>
    <s v="Poor"/>
    <x v="2"/>
    <x v="31"/>
    <x v="0"/>
    <s v="Yes"/>
    <s v="Yes"/>
    <x v="0"/>
    <x v="5"/>
    <x v="5"/>
    <x v="0"/>
    <n v="5"/>
    <n v="2"/>
    <s v="Fatal"/>
    <x v="0"/>
    <n v="1661891"/>
    <n v="75"/>
  </r>
  <r>
    <s v="ACC202407245"/>
    <d v="2025-10-17T10:07:00"/>
    <s v="10:07"/>
    <x v="6"/>
    <x v="5"/>
    <s v="Q4"/>
    <x v="31"/>
    <x v="70"/>
    <n v="25.57"/>
    <n v="85.93"/>
    <x v="4"/>
    <x v="3"/>
    <s v="Clear"/>
    <s v="Good"/>
    <x v="1"/>
    <x v="0"/>
    <x v="1"/>
    <s v="Yes"/>
    <s v="Yes"/>
    <x v="2"/>
    <x v="3"/>
    <x v="1"/>
    <x v="1"/>
    <n v="7"/>
    <n v="1"/>
    <s v="Fatal"/>
    <x v="1"/>
    <n v="1243828"/>
    <n v="22"/>
  </r>
  <r>
    <s v="ACC202407246"/>
    <d v="2025-03-17T16:38:00"/>
    <s v="16:38"/>
    <x v="0"/>
    <x v="2"/>
    <s v="Q1"/>
    <x v="36"/>
    <x v="97"/>
    <n v="27.31"/>
    <n v="86.74"/>
    <x v="2"/>
    <x v="0"/>
    <s v="Clear"/>
    <s v="Poor"/>
    <x v="1"/>
    <x v="28"/>
    <x v="0"/>
    <s v="Yes"/>
    <s v="Yes"/>
    <x v="0"/>
    <x v="0"/>
    <x v="5"/>
    <x v="0"/>
    <n v="0"/>
    <n v="2"/>
    <s v="Fatal"/>
    <x v="1"/>
    <n v="195156"/>
    <n v="6"/>
  </r>
  <r>
    <s v="ACC202407247"/>
    <d v="2026-02-22T03:25:00"/>
    <s v="03:25"/>
    <x v="4"/>
    <x v="11"/>
    <s v="Q1"/>
    <x v="27"/>
    <x v="114"/>
    <n v="25.34"/>
    <n v="85.76"/>
    <x v="1"/>
    <x v="1"/>
    <s v="Cloudy"/>
    <s v="Poor"/>
    <x v="1"/>
    <x v="19"/>
    <x v="0"/>
    <s v="Yes"/>
    <s v="No"/>
    <x v="2"/>
    <x v="5"/>
    <x v="5"/>
    <x v="2"/>
    <n v="4"/>
    <n v="1"/>
    <s v="Fatal"/>
    <x v="0"/>
    <n v="27611"/>
    <n v="25"/>
  </r>
  <r>
    <s v="ACC202407248"/>
    <d v="2025-05-02T00:54:00"/>
    <s v="00:54"/>
    <x v="6"/>
    <x v="3"/>
    <s v="Q2"/>
    <x v="14"/>
    <x v="130"/>
    <n v="26.7"/>
    <n v="85.41"/>
    <x v="0"/>
    <x v="0"/>
    <s v="Fog"/>
    <s v="Poor"/>
    <x v="0"/>
    <x v="14"/>
    <x v="1"/>
    <s v="Yes"/>
    <s v="No"/>
    <x v="2"/>
    <x v="0"/>
    <x v="1"/>
    <x v="1"/>
    <n v="8"/>
    <n v="2"/>
    <s v="Fatal"/>
    <x v="0"/>
    <n v="201961"/>
    <n v="45"/>
  </r>
  <r>
    <s v="ACC202407249"/>
    <d v="2025-06-23T14:13:00"/>
    <s v="14:13"/>
    <x v="0"/>
    <x v="8"/>
    <s v="Q2"/>
    <x v="11"/>
    <x v="146"/>
    <n v="25.91"/>
    <n v="87.25"/>
    <x v="1"/>
    <x v="0"/>
    <s v="Clear"/>
    <s v="Poor"/>
    <x v="3"/>
    <x v="12"/>
    <x v="0"/>
    <s v="Yes"/>
    <s v="Yes"/>
    <x v="2"/>
    <x v="4"/>
    <x v="5"/>
    <x v="3"/>
    <n v="3"/>
    <n v="2"/>
    <s v="Fatal"/>
    <x v="0"/>
    <n v="286141"/>
    <n v="22"/>
  </r>
  <r>
    <s v="ACC202407250"/>
    <d v="2024-03-25T21:41:00"/>
    <s v="21:41"/>
    <x v="0"/>
    <x v="2"/>
    <s v="Q1"/>
    <x v="26"/>
    <x v="155"/>
    <n v="26.52"/>
    <n v="84.31"/>
    <x v="2"/>
    <x v="3"/>
    <s v="Fog"/>
    <s v="Good"/>
    <x v="2"/>
    <x v="1"/>
    <x v="1"/>
    <s v="Yes"/>
    <s v="No"/>
    <x v="1"/>
    <x v="4"/>
    <x v="4"/>
    <x v="2"/>
    <n v="2"/>
    <n v="0"/>
    <s v="Serious"/>
    <x v="1"/>
    <n v="114936"/>
    <n v="28"/>
  </r>
  <r>
    <s v="ACC202407251"/>
    <d v="2024-02-28T06:34:00"/>
    <s v="06:34"/>
    <x v="1"/>
    <x v="11"/>
    <s v="Q1"/>
    <x v="2"/>
    <x v="2"/>
    <n v="26.31"/>
    <n v="86.72"/>
    <x v="4"/>
    <x v="0"/>
    <s v="Clear"/>
    <s v="Poor"/>
    <x v="2"/>
    <x v="20"/>
    <x v="0"/>
    <s v="Yes"/>
    <s v="Yes"/>
    <x v="2"/>
    <x v="1"/>
    <x v="2"/>
    <x v="2"/>
    <n v="5"/>
    <n v="0"/>
    <s v="Serious"/>
    <x v="1"/>
    <n v="1844342"/>
    <n v="81"/>
  </r>
  <r>
    <s v="ACC202407252"/>
    <d v="2026-05-13T17:09:00"/>
    <s v="17:09"/>
    <x v="1"/>
    <x v="3"/>
    <s v="Q2"/>
    <x v="14"/>
    <x v="85"/>
    <n v="26.7"/>
    <n v="85.41"/>
    <x v="2"/>
    <x v="2"/>
    <s v="Clear"/>
    <s v="Poor"/>
    <x v="4"/>
    <x v="56"/>
    <x v="0"/>
    <s v="No"/>
    <s v="Yes"/>
    <x v="0"/>
    <x v="0"/>
    <x v="5"/>
    <x v="0"/>
    <n v="2"/>
    <n v="0"/>
    <s v="Minor"/>
    <x v="1"/>
    <n v="1995540"/>
    <n v="76"/>
  </r>
  <r>
    <s v="ACC202407253"/>
    <d v="2024-11-18T15:36:00"/>
    <s v="15:36"/>
    <x v="0"/>
    <x v="1"/>
    <s v="Q4"/>
    <x v="9"/>
    <x v="45"/>
    <n v="27.44"/>
    <n v="84.52"/>
    <x v="1"/>
    <x v="2"/>
    <s v="Cloudy"/>
    <s v="Poor"/>
    <x v="0"/>
    <x v="13"/>
    <x v="1"/>
    <s v="Yes"/>
    <s v="No"/>
    <x v="1"/>
    <x v="3"/>
    <x v="0"/>
    <x v="1"/>
    <n v="2"/>
    <n v="1"/>
    <s v="Fatal"/>
    <x v="0"/>
    <n v="139749"/>
    <n v="17"/>
  </r>
  <r>
    <s v="ACC202407254"/>
    <d v="2025-01-27T04:04:00"/>
    <s v="04:04"/>
    <x v="0"/>
    <x v="0"/>
    <s v="Q1"/>
    <x v="7"/>
    <x v="167"/>
    <n v="25.5"/>
    <n v="86.44"/>
    <x v="2"/>
    <x v="2"/>
    <s v="Clear"/>
    <s v="Poor"/>
    <x v="3"/>
    <x v="56"/>
    <x v="1"/>
    <s v="Yes"/>
    <s v="Yes"/>
    <x v="0"/>
    <x v="4"/>
    <x v="5"/>
    <x v="3"/>
    <n v="5"/>
    <n v="2"/>
    <s v="Fatal"/>
    <x v="0"/>
    <n v="1575015"/>
    <n v="77"/>
  </r>
  <r>
    <s v="ACC202407255"/>
    <d v="2024-01-11T01:15:00"/>
    <s v="01:15"/>
    <x v="3"/>
    <x v="0"/>
    <s v="Q1"/>
    <x v="24"/>
    <x v="131"/>
    <n v="27.35"/>
    <n v="85"/>
    <x v="1"/>
    <x v="1"/>
    <s v="Clear"/>
    <s v="Poor"/>
    <x v="1"/>
    <x v="43"/>
    <x v="1"/>
    <s v="No"/>
    <s v="Yes"/>
    <x v="2"/>
    <x v="1"/>
    <x v="5"/>
    <x v="2"/>
    <n v="0"/>
    <n v="1"/>
    <s v="Fatal"/>
    <x v="1"/>
    <n v="878171"/>
    <n v="65"/>
  </r>
  <r>
    <s v="ACC202407256"/>
    <d v="2025-12-28T00:57:00"/>
    <s v="00:57"/>
    <x v="4"/>
    <x v="7"/>
    <s v="Q4"/>
    <x v="20"/>
    <x v="163"/>
    <n v="27.06"/>
    <n v="85.58"/>
    <x v="4"/>
    <x v="0"/>
    <s v="Rain"/>
    <s v="Poor"/>
    <x v="3"/>
    <x v="8"/>
    <x v="0"/>
    <s v="No"/>
    <s v="Yes"/>
    <x v="0"/>
    <x v="4"/>
    <x v="3"/>
    <x v="1"/>
    <n v="7"/>
    <n v="0"/>
    <s v="Minor"/>
    <x v="1"/>
    <n v="835660"/>
    <n v="71"/>
  </r>
  <r>
    <s v="ACC202407257"/>
    <d v="2025-02-26T10:33:00"/>
    <s v="10:33"/>
    <x v="1"/>
    <x v="11"/>
    <s v="Q1"/>
    <x v="26"/>
    <x v="63"/>
    <n v="26.52"/>
    <n v="84.31"/>
    <x v="3"/>
    <x v="2"/>
    <s v="Clear"/>
    <s v="Poor"/>
    <x v="2"/>
    <x v="1"/>
    <x v="1"/>
    <s v="Yes"/>
    <s v="No"/>
    <x v="1"/>
    <x v="2"/>
    <x v="1"/>
    <x v="0"/>
    <n v="5"/>
    <n v="1"/>
    <s v="Fatal"/>
    <x v="0"/>
    <n v="1667818"/>
    <n v="54"/>
  </r>
  <r>
    <s v="ACC202407258"/>
    <d v="2024-01-05T18:22:00"/>
    <s v="18:22"/>
    <x v="6"/>
    <x v="0"/>
    <s v="Q1"/>
    <x v="35"/>
    <x v="178"/>
    <n v="26.62"/>
    <n v="87.68"/>
    <x v="1"/>
    <x v="1"/>
    <s v="Clear"/>
    <s v="Poor"/>
    <x v="6"/>
    <x v="43"/>
    <x v="1"/>
    <s v="Yes"/>
    <s v="No"/>
    <x v="0"/>
    <x v="0"/>
    <x v="6"/>
    <x v="2"/>
    <n v="5"/>
    <n v="0"/>
    <s v="Serious"/>
    <x v="0"/>
    <n v="308303"/>
    <n v="56"/>
  </r>
  <r>
    <s v="ACC202407259"/>
    <d v="2024-04-11T01:17:00"/>
    <s v="01:17"/>
    <x v="3"/>
    <x v="10"/>
    <s v="Q2"/>
    <x v="14"/>
    <x v="19"/>
    <n v="26.7"/>
    <n v="85.41"/>
    <x v="3"/>
    <x v="0"/>
    <s v="Fog"/>
    <s v="Moderate"/>
    <x v="0"/>
    <x v="45"/>
    <x v="0"/>
    <s v="No"/>
    <s v="Yes"/>
    <x v="0"/>
    <x v="4"/>
    <x v="1"/>
    <x v="2"/>
    <n v="0"/>
    <n v="0"/>
    <s v="Minor"/>
    <x v="0"/>
    <n v="138822"/>
    <n v="5"/>
  </r>
  <r>
    <s v="ACC202407260"/>
    <d v="2025-05-02T08:08:00"/>
    <s v="08:08"/>
    <x v="6"/>
    <x v="3"/>
    <s v="Q2"/>
    <x v="13"/>
    <x v="122"/>
    <n v="26.33"/>
    <n v="85.88"/>
    <x v="4"/>
    <x v="0"/>
    <s v="Fog"/>
    <s v="Good"/>
    <x v="0"/>
    <x v="39"/>
    <x v="1"/>
    <s v="No"/>
    <s v="No"/>
    <x v="2"/>
    <x v="2"/>
    <x v="5"/>
    <x v="3"/>
    <n v="8"/>
    <n v="2"/>
    <s v="Fatal"/>
    <x v="1"/>
    <n v="1989197"/>
    <n v="16"/>
  </r>
  <r>
    <s v="ACC202407261"/>
    <d v="2025-08-30T15:45:00"/>
    <s v="15:45"/>
    <x v="2"/>
    <x v="9"/>
    <s v="Q3"/>
    <x v="5"/>
    <x v="8"/>
    <n v="26.08"/>
    <n v="85.89"/>
    <x v="4"/>
    <x v="3"/>
    <s v="Cloudy"/>
    <s v="Moderate"/>
    <x v="0"/>
    <x v="27"/>
    <x v="1"/>
    <s v="Yes"/>
    <s v="Yes"/>
    <x v="1"/>
    <x v="0"/>
    <x v="0"/>
    <x v="0"/>
    <n v="7"/>
    <n v="0"/>
    <s v="Serious"/>
    <x v="0"/>
    <n v="780997"/>
    <n v="7"/>
  </r>
  <r>
    <s v="ACC202407262"/>
    <d v="2024-11-17T23:47:00"/>
    <s v="23:47"/>
    <x v="4"/>
    <x v="1"/>
    <s v="Q4"/>
    <x v="9"/>
    <x v="11"/>
    <n v="27.44"/>
    <n v="84.52"/>
    <x v="2"/>
    <x v="0"/>
    <s v="Rain"/>
    <s v="Good"/>
    <x v="5"/>
    <x v="34"/>
    <x v="1"/>
    <s v="No"/>
    <s v="Yes"/>
    <x v="0"/>
    <x v="1"/>
    <x v="3"/>
    <x v="1"/>
    <n v="6"/>
    <n v="2"/>
    <s v="Fatal"/>
    <x v="1"/>
    <n v="1964829"/>
    <n v="25"/>
  </r>
  <r>
    <s v="ACC202407263"/>
    <d v="2025-06-03T11:58:00"/>
    <s v="11:58"/>
    <x v="5"/>
    <x v="8"/>
    <s v="Q2"/>
    <x v="19"/>
    <x v="107"/>
    <n v="25.68"/>
    <n v="84.76"/>
    <x v="3"/>
    <x v="0"/>
    <s v="Cloudy"/>
    <s v="Moderate"/>
    <x v="2"/>
    <x v="26"/>
    <x v="1"/>
    <s v="Yes"/>
    <s v="No"/>
    <x v="1"/>
    <x v="1"/>
    <x v="1"/>
    <x v="0"/>
    <n v="2"/>
    <n v="0"/>
    <s v="Serious"/>
    <x v="1"/>
    <n v="1606833"/>
    <n v="16"/>
  </r>
  <r>
    <s v="ACC202407264"/>
    <d v="2025-02-28T16:17:00"/>
    <s v="16:17"/>
    <x v="6"/>
    <x v="11"/>
    <s v="Q1"/>
    <x v="13"/>
    <x v="122"/>
    <n v="26.33"/>
    <n v="85.88"/>
    <x v="2"/>
    <x v="2"/>
    <s v="Fog"/>
    <s v="Good"/>
    <x v="5"/>
    <x v="4"/>
    <x v="1"/>
    <s v="No"/>
    <s v="Yes"/>
    <x v="1"/>
    <x v="4"/>
    <x v="4"/>
    <x v="2"/>
    <n v="7"/>
    <n v="1"/>
    <s v="Fatal"/>
    <x v="0"/>
    <n v="411483"/>
    <n v="89"/>
  </r>
  <r>
    <s v="ACC202407265"/>
    <d v="2024-10-19T23:14:00"/>
    <s v="23:14"/>
    <x v="2"/>
    <x v="5"/>
    <s v="Q4"/>
    <x v="4"/>
    <x v="5"/>
    <n v="27.17"/>
    <n v="88.13"/>
    <x v="0"/>
    <x v="2"/>
    <s v="Fog"/>
    <s v="Moderate"/>
    <x v="6"/>
    <x v="49"/>
    <x v="0"/>
    <s v="Yes"/>
    <s v="No"/>
    <x v="2"/>
    <x v="2"/>
    <x v="1"/>
    <x v="0"/>
    <n v="3"/>
    <n v="0"/>
    <s v="Minor"/>
    <x v="1"/>
    <n v="1804560"/>
    <n v="33"/>
  </r>
  <r>
    <s v="ACC202407266"/>
    <d v="2024-04-12T04:46:00"/>
    <s v="04:46"/>
    <x v="6"/>
    <x v="10"/>
    <s v="Q2"/>
    <x v="8"/>
    <x v="14"/>
    <n v="26.81"/>
    <n v="85.91"/>
    <x v="2"/>
    <x v="2"/>
    <s v="Rain"/>
    <s v="Moderate"/>
    <x v="4"/>
    <x v="46"/>
    <x v="0"/>
    <s v="No"/>
    <s v="No"/>
    <x v="1"/>
    <x v="3"/>
    <x v="6"/>
    <x v="2"/>
    <n v="7"/>
    <n v="0"/>
    <s v="Serious"/>
    <x v="1"/>
    <n v="316200"/>
    <n v="54"/>
  </r>
  <r>
    <s v="ACC202407267"/>
    <d v="2025-04-06T17:53:00"/>
    <s v="17:53"/>
    <x v="4"/>
    <x v="10"/>
    <s v="Q2"/>
    <x v="5"/>
    <x v="121"/>
    <n v="26.08"/>
    <n v="85.89"/>
    <x v="3"/>
    <x v="2"/>
    <s v="Clear"/>
    <s v="Good"/>
    <x v="1"/>
    <x v="54"/>
    <x v="0"/>
    <s v="Yes"/>
    <s v="No"/>
    <x v="2"/>
    <x v="2"/>
    <x v="1"/>
    <x v="0"/>
    <n v="7"/>
    <n v="2"/>
    <s v="Fatal"/>
    <x v="1"/>
    <n v="772641"/>
    <n v="70"/>
  </r>
  <r>
    <s v="ACC202407268"/>
    <d v="2024-04-20T18:28:00"/>
    <s v="18:28"/>
    <x v="2"/>
    <x v="10"/>
    <s v="Q2"/>
    <x v="3"/>
    <x v="159"/>
    <n v="26.77"/>
    <n v="87.44"/>
    <x v="0"/>
    <x v="1"/>
    <s v="Rain"/>
    <s v="Poor"/>
    <x v="6"/>
    <x v="6"/>
    <x v="1"/>
    <s v="Yes"/>
    <s v="No"/>
    <x v="0"/>
    <x v="2"/>
    <x v="1"/>
    <x v="1"/>
    <n v="3"/>
    <n v="2"/>
    <s v="Fatal"/>
    <x v="0"/>
    <n v="965490"/>
    <n v="31"/>
  </r>
  <r>
    <s v="ACC202407269"/>
    <d v="2026-06-08T09:03:00"/>
    <s v="09:03"/>
    <x v="0"/>
    <x v="8"/>
    <s v="Q2"/>
    <x v="25"/>
    <x v="37"/>
    <n v="26.11"/>
    <n v="86.33"/>
    <x v="0"/>
    <x v="1"/>
    <s v="Cloudy"/>
    <s v="Good"/>
    <x v="0"/>
    <x v="32"/>
    <x v="1"/>
    <s v="Yes"/>
    <s v="Yes"/>
    <x v="0"/>
    <x v="0"/>
    <x v="3"/>
    <x v="2"/>
    <n v="3"/>
    <n v="2"/>
    <s v="Fatal"/>
    <x v="0"/>
    <n v="985264"/>
    <n v="62"/>
  </r>
  <r>
    <s v="ACC202407270"/>
    <d v="2024-07-14T12:09:00"/>
    <s v="12:09"/>
    <x v="4"/>
    <x v="4"/>
    <s v="Q3"/>
    <x v="9"/>
    <x v="17"/>
    <n v="27.44"/>
    <n v="84.52"/>
    <x v="3"/>
    <x v="0"/>
    <s v="Cloudy"/>
    <s v="Good"/>
    <x v="4"/>
    <x v="47"/>
    <x v="0"/>
    <s v="No"/>
    <s v="No"/>
    <x v="2"/>
    <x v="5"/>
    <x v="3"/>
    <x v="3"/>
    <n v="2"/>
    <n v="2"/>
    <s v="Fatal"/>
    <x v="1"/>
    <n v="1567108"/>
    <n v="49"/>
  </r>
  <r>
    <s v="ACC202407271"/>
    <d v="2025-03-20T02:13:00"/>
    <s v="02:13"/>
    <x v="3"/>
    <x v="2"/>
    <s v="Q1"/>
    <x v="21"/>
    <x v="182"/>
    <n v="26.81"/>
    <n v="85.66"/>
    <x v="0"/>
    <x v="3"/>
    <s v="Cloudy"/>
    <s v="Moderate"/>
    <x v="2"/>
    <x v="40"/>
    <x v="1"/>
    <s v="Yes"/>
    <s v="Yes"/>
    <x v="1"/>
    <x v="5"/>
    <x v="2"/>
    <x v="3"/>
    <n v="5"/>
    <n v="1"/>
    <s v="Fatal"/>
    <x v="1"/>
    <n v="1450017"/>
    <n v="89"/>
  </r>
  <r>
    <s v="ACC202407272"/>
    <d v="2024-07-01T12:46:00"/>
    <s v="12:46"/>
    <x v="0"/>
    <x v="4"/>
    <s v="Q3"/>
    <x v="34"/>
    <x v="75"/>
    <n v="27.21"/>
    <n v="84.23"/>
    <x v="0"/>
    <x v="2"/>
    <s v="Clear"/>
    <s v="Poor"/>
    <x v="6"/>
    <x v="44"/>
    <x v="0"/>
    <s v="Yes"/>
    <s v="Yes"/>
    <x v="2"/>
    <x v="3"/>
    <x v="3"/>
    <x v="2"/>
    <n v="3"/>
    <n v="2"/>
    <s v="Fatal"/>
    <x v="0"/>
    <n v="1860373"/>
    <n v="50"/>
  </r>
  <r>
    <s v="ACC202407273"/>
    <d v="2024-04-12T06:38:00"/>
    <s v="06:38"/>
    <x v="6"/>
    <x v="10"/>
    <s v="Q2"/>
    <x v="23"/>
    <x v="33"/>
    <n v="26.9"/>
    <n v="87.78"/>
    <x v="2"/>
    <x v="2"/>
    <s v="Clear"/>
    <s v="Moderate"/>
    <x v="1"/>
    <x v="8"/>
    <x v="0"/>
    <s v="No"/>
    <s v="No"/>
    <x v="2"/>
    <x v="1"/>
    <x v="5"/>
    <x v="2"/>
    <n v="1"/>
    <n v="2"/>
    <s v="Fatal"/>
    <x v="1"/>
    <n v="860779"/>
    <n v="38"/>
  </r>
  <r>
    <s v="ACC202407274"/>
    <d v="2024-12-17T14:43:00"/>
    <s v="14:43"/>
    <x v="5"/>
    <x v="7"/>
    <s v="Q4"/>
    <x v="30"/>
    <x v="91"/>
    <n v="26.97"/>
    <n v="84.56"/>
    <x v="3"/>
    <x v="3"/>
    <s v="Cloudy"/>
    <s v="Good"/>
    <x v="4"/>
    <x v="1"/>
    <x v="1"/>
    <s v="Yes"/>
    <s v="Yes"/>
    <x v="0"/>
    <x v="3"/>
    <x v="6"/>
    <x v="3"/>
    <n v="1"/>
    <n v="0"/>
    <s v="Serious"/>
    <x v="1"/>
    <n v="1736620"/>
    <n v="41"/>
  </r>
  <r>
    <s v="ACC202407275"/>
    <d v="2024-08-07T01:04:00"/>
    <s v="01:04"/>
    <x v="1"/>
    <x v="9"/>
    <s v="Q3"/>
    <x v="11"/>
    <x v="13"/>
    <n v="25.91"/>
    <n v="87.25"/>
    <x v="4"/>
    <x v="0"/>
    <s v="Clear"/>
    <s v="Moderate"/>
    <x v="6"/>
    <x v="22"/>
    <x v="0"/>
    <s v="No"/>
    <s v="Yes"/>
    <x v="2"/>
    <x v="0"/>
    <x v="2"/>
    <x v="2"/>
    <n v="7"/>
    <n v="0"/>
    <s v="Minor"/>
    <x v="1"/>
    <n v="1817751"/>
    <n v="42"/>
  </r>
  <r>
    <s v="ACC202407276"/>
    <d v="2024-07-31T16:50:00"/>
    <s v="16:50"/>
    <x v="1"/>
    <x v="4"/>
    <s v="Q3"/>
    <x v="8"/>
    <x v="144"/>
    <n v="26.81"/>
    <n v="85.91"/>
    <x v="3"/>
    <x v="0"/>
    <s v="Cloudy"/>
    <s v="Good"/>
    <x v="3"/>
    <x v="13"/>
    <x v="0"/>
    <s v="No"/>
    <s v="No"/>
    <x v="1"/>
    <x v="3"/>
    <x v="0"/>
    <x v="1"/>
    <n v="6"/>
    <n v="0"/>
    <s v="Serious"/>
    <x v="0"/>
    <n v="1728985"/>
    <n v="16"/>
  </r>
  <r>
    <s v="ACC202407277"/>
    <d v="2025-11-03T12:36:00"/>
    <s v="12:36"/>
    <x v="0"/>
    <x v="1"/>
    <s v="Q4"/>
    <x v="29"/>
    <x v="118"/>
    <n v="27.38"/>
    <n v="88.36"/>
    <x v="1"/>
    <x v="2"/>
    <s v="Cloudy"/>
    <s v="Good"/>
    <x v="4"/>
    <x v="12"/>
    <x v="0"/>
    <s v="No"/>
    <s v="No"/>
    <x v="0"/>
    <x v="1"/>
    <x v="2"/>
    <x v="0"/>
    <n v="6"/>
    <n v="0"/>
    <s v="Minor"/>
    <x v="0"/>
    <n v="1491828"/>
    <n v="21"/>
  </r>
  <r>
    <s v="ACC202407278"/>
    <d v="2025-01-16T04:32:00"/>
    <s v="04:32"/>
    <x v="3"/>
    <x v="0"/>
    <s v="Q1"/>
    <x v="25"/>
    <x v="112"/>
    <n v="26.11"/>
    <n v="86.33"/>
    <x v="3"/>
    <x v="3"/>
    <s v="Clear"/>
    <s v="Moderate"/>
    <x v="4"/>
    <x v="48"/>
    <x v="1"/>
    <s v="No"/>
    <s v="Yes"/>
    <x v="1"/>
    <x v="0"/>
    <x v="4"/>
    <x v="0"/>
    <n v="2"/>
    <n v="1"/>
    <s v="Fatal"/>
    <x v="1"/>
    <n v="1942645"/>
    <n v="30"/>
  </r>
  <r>
    <s v="ACC202407279"/>
    <d v="2025-04-14T10:29:00"/>
    <s v="10:29"/>
    <x v="0"/>
    <x v="10"/>
    <s v="Q2"/>
    <x v="24"/>
    <x v="131"/>
    <n v="27.35"/>
    <n v="85"/>
    <x v="3"/>
    <x v="3"/>
    <s v="Cloudy"/>
    <s v="Good"/>
    <x v="5"/>
    <x v="12"/>
    <x v="1"/>
    <s v="No"/>
    <s v="No"/>
    <x v="1"/>
    <x v="1"/>
    <x v="0"/>
    <x v="0"/>
    <n v="5"/>
    <n v="0"/>
    <s v="Minor"/>
    <x v="1"/>
    <n v="909134"/>
    <n v="28"/>
  </r>
  <r>
    <s v="ACC202407280"/>
    <d v="2024-12-04T18:29:00"/>
    <s v="18:29"/>
    <x v="1"/>
    <x v="7"/>
    <s v="Q4"/>
    <x v="10"/>
    <x v="12"/>
    <n v="26.32"/>
    <n v="87.87"/>
    <x v="4"/>
    <x v="1"/>
    <s v="Cloudy"/>
    <s v="Moderate"/>
    <x v="2"/>
    <x v="48"/>
    <x v="0"/>
    <s v="No"/>
    <s v="No"/>
    <x v="0"/>
    <x v="1"/>
    <x v="2"/>
    <x v="2"/>
    <n v="0"/>
    <n v="2"/>
    <s v="Fatal"/>
    <x v="0"/>
    <n v="1876247"/>
    <n v="85"/>
  </r>
  <r>
    <s v="ACC202407281"/>
    <d v="2025-06-28T19:16:00"/>
    <s v="19:16"/>
    <x v="2"/>
    <x v="8"/>
    <s v="Q2"/>
    <x v="0"/>
    <x v="73"/>
    <n v="25.98"/>
    <n v="86.22"/>
    <x v="3"/>
    <x v="0"/>
    <s v="Rain"/>
    <s v="Moderate"/>
    <x v="4"/>
    <x v="44"/>
    <x v="1"/>
    <s v="Yes"/>
    <s v="Yes"/>
    <x v="2"/>
    <x v="1"/>
    <x v="3"/>
    <x v="1"/>
    <n v="4"/>
    <n v="0"/>
    <s v="Minor"/>
    <x v="0"/>
    <n v="949619"/>
    <n v="6"/>
  </r>
  <r>
    <s v="ACC202407282"/>
    <d v="2025-06-01T10:06:00"/>
    <s v="10:06"/>
    <x v="4"/>
    <x v="8"/>
    <s v="Q2"/>
    <x v="28"/>
    <x v="166"/>
    <n v="25.68"/>
    <n v="86.74"/>
    <x v="0"/>
    <x v="0"/>
    <s v="Rain"/>
    <s v="Good"/>
    <x v="3"/>
    <x v="15"/>
    <x v="1"/>
    <s v="No"/>
    <s v="Yes"/>
    <x v="0"/>
    <x v="4"/>
    <x v="0"/>
    <x v="3"/>
    <n v="5"/>
    <n v="2"/>
    <s v="Fatal"/>
    <x v="1"/>
    <n v="1299098"/>
    <n v="85"/>
  </r>
  <r>
    <s v="ACC202407283"/>
    <d v="2025-11-04T04:41:00"/>
    <s v="04:41"/>
    <x v="5"/>
    <x v="1"/>
    <s v="Q4"/>
    <x v="37"/>
    <x v="132"/>
    <n v="25.79"/>
    <n v="87.08"/>
    <x v="4"/>
    <x v="1"/>
    <s v="Cloudy"/>
    <s v="Good"/>
    <x v="3"/>
    <x v="20"/>
    <x v="0"/>
    <s v="No"/>
    <s v="Yes"/>
    <x v="0"/>
    <x v="4"/>
    <x v="6"/>
    <x v="3"/>
    <n v="3"/>
    <n v="2"/>
    <s v="Fatal"/>
    <x v="0"/>
    <n v="1343156"/>
    <n v="10"/>
  </r>
  <r>
    <s v="ACC202407284"/>
    <d v="2026-05-08T10:44:00"/>
    <s v="10:44"/>
    <x v="6"/>
    <x v="3"/>
    <s v="Q2"/>
    <x v="10"/>
    <x v="95"/>
    <n v="26.32"/>
    <n v="87.87"/>
    <x v="2"/>
    <x v="0"/>
    <s v="Rain"/>
    <s v="Good"/>
    <x v="5"/>
    <x v="17"/>
    <x v="1"/>
    <s v="Yes"/>
    <s v="Yes"/>
    <x v="2"/>
    <x v="2"/>
    <x v="5"/>
    <x v="3"/>
    <n v="2"/>
    <n v="2"/>
    <s v="Fatal"/>
    <x v="1"/>
    <n v="1505184"/>
    <n v="69"/>
  </r>
  <r>
    <s v="ACC202407285"/>
    <d v="2026-01-17T22:41:00"/>
    <s v="22:41"/>
    <x v="2"/>
    <x v="0"/>
    <s v="Q1"/>
    <x v="2"/>
    <x v="66"/>
    <n v="26.31"/>
    <n v="86.72"/>
    <x v="1"/>
    <x v="0"/>
    <s v="Rain"/>
    <s v="Good"/>
    <x v="2"/>
    <x v="34"/>
    <x v="0"/>
    <s v="Yes"/>
    <s v="No"/>
    <x v="1"/>
    <x v="5"/>
    <x v="0"/>
    <x v="2"/>
    <n v="2"/>
    <n v="1"/>
    <s v="Fatal"/>
    <x v="0"/>
    <n v="1476181"/>
    <n v="28"/>
  </r>
  <r>
    <s v="ACC202407286"/>
    <d v="2026-02-28T03:05:00"/>
    <s v="03:05"/>
    <x v="2"/>
    <x v="11"/>
    <s v="Q1"/>
    <x v="13"/>
    <x v="16"/>
    <n v="26.33"/>
    <n v="85.88"/>
    <x v="3"/>
    <x v="1"/>
    <s v="Rain"/>
    <s v="Good"/>
    <x v="4"/>
    <x v="36"/>
    <x v="1"/>
    <s v="Yes"/>
    <s v="No"/>
    <x v="0"/>
    <x v="3"/>
    <x v="1"/>
    <x v="3"/>
    <n v="8"/>
    <n v="0"/>
    <s v="Minor"/>
    <x v="0"/>
    <n v="1556464"/>
    <n v="6"/>
  </r>
  <r>
    <s v="ACC202407287"/>
    <d v="2024-11-10T18:20:00"/>
    <s v="18:20"/>
    <x v="4"/>
    <x v="1"/>
    <s v="Q4"/>
    <x v="27"/>
    <x v="114"/>
    <n v="25.34"/>
    <n v="85.76"/>
    <x v="2"/>
    <x v="0"/>
    <s v="Rain"/>
    <s v="Poor"/>
    <x v="5"/>
    <x v="40"/>
    <x v="1"/>
    <s v="Yes"/>
    <s v="Yes"/>
    <x v="2"/>
    <x v="4"/>
    <x v="2"/>
    <x v="2"/>
    <n v="8"/>
    <n v="0"/>
    <s v="Serious"/>
    <x v="1"/>
    <n v="46385"/>
    <n v="61"/>
  </r>
  <r>
    <s v="ACC202407288"/>
    <d v="2026-01-02T01:07:00"/>
    <s v="01:07"/>
    <x v="6"/>
    <x v="0"/>
    <s v="Q1"/>
    <x v="28"/>
    <x v="116"/>
    <n v="25.68"/>
    <n v="86.74"/>
    <x v="2"/>
    <x v="2"/>
    <s v="Clear"/>
    <s v="Poor"/>
    <x v="2"/>
    <x v="6"/>
    <x v="1"/>
    <s v="No"/>
    <s v="No"/>
    <x v="0"/>
    <x v="3"/>
    <x v="5"/>
    <x v="1"/>
    <n v="5"/>
    <n v="2"/>
    <s v="Fatal"/>
    <x v="0"/>
    <n v="1340333"/>
    <n v="79"/>
  </r>
  <r>
    <s v="ACC202407289"/>
    <d v="2024-11-06T07:05:00"/>
    <s v="07:05"/>
    <x v="1"/>
    <x v="1"/>
    <s v="Q4"/>
    <x v="13"/>
    <x v="122"/>
    <n v="26.33"/>
    <n v="85.88"/>
    <x v="4"/>
    <x v="0"/>
    <s v="Rain"/>
    <s v="Poor"/>
    <x v="3"/>
    <x v="29"/>
    <x v="1"/>
    <s v="Yes"/>
    <s v="Yes"/>
    <x v="1"/>
    <x v="5"/>
    <x v="4"/>
    <x v="1"/>
    <n v="5"/>
    <n v="0"/>
    <s v="Serious"/>
    <x v="1"/>
    <n v="72192"/>
    <n v="38"/>
  </r>
  <r>
    <s v="ACC202407290"/>
    <d v="2025-11-09T01:01:00"/>
    <s v="01:01"/>
    <x v="4"/>
    <x v="1"/>
    <s v="Q4"/>
    <x v="28"/>
    <x v="151"/>
    <n v="25.68"/>
    <n v="86.74"/>
    <x v="4"/>
    <x v="2"/>
    <s v="Clear"/>
    <s v="Good"/>
    <x v="6"/>
    <x v="28"/>
    <x v="1"/>
    <s v="Yes"/>
    <s v="Yes"/>
    <x v="2"/>
    <x v="3"/>
    <x v="1"/>
    <x v="0"/>
    <n v="8"/>
    <n v="0"/>
    <s v="Minor"/>
    <x v="1"/>
    <n v="620184"/>
    <n v="72"/>
  </r>
  <r>
    <s v="ACC202407291"/>
    <d v="2024-05-11T22:43:00"/>
    <s v="22:43"/>
    <x v="2"/>
    <x v="3"/>
    <s v="Q2"/>
    <x v="28"/>
    <x v="189"/>
    <n v="25.68"/>
    <n v="86.74"/>
    <x v="3"/>
    <x v="3"/>
    <s v="Fog"/>
    <s v="Moderate"/>
    <x v="4"/>
    <x v="37"/>
    <x v="0"/>
    <s v="No"/>
    <s v="Yes"/>
    <x v="1"/>
    <x v="3"/>
    <x v="6"/>
    <x v="0"/>
    <n v="6"/>
    <n v="2"/>
    <s v="Fatal"/>
    <x v="0"/>
    <n v="1290005"/>
    <n v="35"/>
  </r>
  <r>
    <s v="ACC202407292"/>
    <d v="2026-04-05T02:18:00"/>
    <s v="02:18"/>
    <x v="4"/>
    <x v="10"/>
    <s v="Q2"/>
    <x v="12"/>
    <x v="113"/>
    <n v="26.48"/>
    <n v="88.4"/>
    <x v="3"/>
    <x v="3"/>
    <s v="Cloudy"/>
    <s v="Good"/>
    <x v="1"/>
    <x v="35"/>
    <x v="0"/>
    <s v="Yes"/>
    <s v="No"/>
    <x v="2"/>
    <x v="5"/>
    <x v="3"/>
    <x v="0"/>
    <n v="5"/>
    <n v="1"/>
    <s v="Fatal"/>
    <x v="0"/>
    <n v="1791484"/>
    <n v="14"/>
  </r>
  <r>
    <s v="ACC202407293"/>
    <d v="2024-07-21T15:29:00"/>
    <s v="15:29"/>
    <x v="4"/>
    <x v="4"/>
    <s v="Q3"/>
    <x v="17"/>
    <x v="162"/>
    <n v="26.77"/>
    <n v="84.51"/>
    <x v="2"/>
    <x v="2"/>
    <s v="Clear"/>
    <s v="Moderate"/>
    <x v="3"/>
    <x v="54"/>
    <x v="1"/>
    <s v="Yes"/>
    <s v="No"/>
    <x v="2"/>
    <x v="1"/>
    <x v="5"/>
    <x v="0"/>
    <n v="0"/>
    <n v="1"/>
    <s v="Fatal"/>
    <x v="1"/>
    <n v="1916433"/>
    <n v="85"/>
  </r>
  <r>
    <s v="ACC202407294"/>
    <d v="2025-10-23T07:27:00"/>
    <s v="07:27"/>
    <x v="3"/>
    <x v="5"/>
    <s v="Q4"/>
    <x v="32"/>
    <x v="104"/>
    <n v="25.15"/>
    <n v="85.58"/>
    <x v="4"/>
    <x v="0"/>
    <s v="Cloudy"/>
    <s v="Moderate"/>
    <x v="3"/>
    <x v="37"/>
    <x v="1"/>
    <s v="Yes"/>
    <s v="No"/>
    <x v="0"/>
    <x v="1"/>
    <x v="6"/>
    <x v="1"/>
    <n v="0"/>
    <n v="0"/>
    <s v="Serious"/>
    <x v="1"/>
    <n v="454397"/>
    <n v="20"/>
  </r>
  <r>
    <s v="ACC202407295"/>
    <d v="2026-03-22T23:06:00"/>
    <s v="23:06"/>
    <x v="4"/>
    <x v="2"/>
    <s v="Q1"/>
    <x v="27"/>
    <x v="172"/>
    <n v="25.34"/>
    <n v="85.76"/>
    <x v="0"/>
    <x v="3"/>
    <s v="Cloudy"/>
    <s v="Moderate"/>
    <x v="6"/>
    <x v="35"/>
    <x v="0"/>
    <s v="Yes"/>
    <s v="Yes"/>
    <x v="2"/>
    <x v="1"/>
    <x v="1"/>
    <x v="0"/>
    <n v="7"/>
    <n v="1"/>
    <s v="Fatal"/>
    <x v="0"/>
    <n v="261948"/>
    <n v="31"/>
  </r>
  <r>
    <s v="ACC202407296"/>
    <d v="2024-09-20T23:25:00"/>
    <s v="23:25"/>
    <x v="6"/>
    <x v="6"/>
    <s v="Q3"/>
    <x v="31"/>
    <x v="51"/>
    <n v="25.57"/>
    <n v="85.93"/>
    <x v="0"/>
    <x v="0"/>
    <s v="Fog"/>
    <s v="Poor"/>
    <x v="1"/>
    <x v="42"/>
    <x v="1"/>
    <s v="Yes"/>
    <s v="Yes"/>
    <x v="2"/>
    <x v="4"/>
    <x v="5"/>
    <x v="0"/>
    <n v="6"/>
    <n v="0"/>
    <s v="Serious"/>
    <x v="1"/>
    <n v="385014"/>
    <n v="43"/>
  </r>
  <r>
    <s v="ACC202407297"/>
    <d v="2024-01-27T17:53:00"/>
    <s v="17:53"/>
    <x v="2"/>
    <x v="0"/>
    <s v="Q1"/>
    <x v="17"/>
    <x v="46"/>
    <n v="26.77"/>
    <n v="84.51"/>
    <x v="2"/>
    <x v="2"/>
    <s v="Rain"/>
    <s v="Good"/>
    <x v="3"/>
    <x v="36"/>
    <x v="1"/>
    <s v="Yes"/>
    <s v="Yes"/>
    <x v="2"/>
    <x v="3"/>
    <x v="1"/>
    <x v="0"/>
    <n v="4"/>
    <n v="0"/>
    <s v="Serious"/>
    <x v="0"/>
    <n v="1026048"/>
    <n v="71"/>
  </r>
  <r>
    <s v="ACC202407298"/>
    <d v="2024-02-23T13:19:00"/>
    <s v="13:19"/>
    <x v="6"/>
    <x v="11"/>
    <s v="Q1"/>
    <x v="26"/>
    <x v="59"/>
    <n v="26.52"/>
    <n v="84.31"/>
    <x v="1"/>
    <x v="1"/>
    <s v="Fog"/>
    <s v="Poor"/>
    <x v="5"/>
    <x v="52"/>
    <x v="0"/>
    <s v="Yes"/>
    <s v="Yes"/>
    <x v="0"/>
    <x v="5"/>
    <x v="2"/>
    <x v="2"/>
    <n v="4"/>
    <n v="0"/>
    <s v="Minor"/>
    <x v="1"/>
    <n v="212357"/>
    <n v="15"/>
  </r>
  <r>
    <s v="ACC202407299"/>
    <d v="2025-10-05T16:08:00"/>
    <s v="16:08"/>
    <x v="4"/>
    <x v="5"/>
    <s v="Q4"/>
    <x v="28"/>
    <x v="166"/>
    <n v="25.68"/>
    <n v="86.74"/>
    <x v="1"/>
    <x v="0"/>
    <s v="Cloudy"/>
    <s v="Good"/>
    <x v="2"/>
    <x v="51"/>
    <x v="1"/>
    <s v="No"/>
    <s v="Yes"/>
    <x v="2"/>
    <x v="5"/>
    <x v="4"/>
    <x v="1"/>
    <n v="0"/>
    <n v="2"/>
    <s v="Fatal"/>
    <x v="0"/>
    <n v="1716738"/>
    <n v="80"/>
  </r>
  <r>
    <s v="ACC202407300"/>
    <d v="2025-01-08T17:40:00"/>
    <s v="17:40"/>
    <x v="1"/>
    <x v="0"/>
    <s v="Q1"/>
    <x v="5"/>
    <x v="136"/>
    <n v="26.08"/>
    <n v="85.89"/>
    <x v="1"/>
    <x v="2"/>
    <s v="Cloudy"/>
    <s v="Good"/>
    <x v="3"/>
    <x v="24"/>
    <x v="0"/>
    <s v="Yes"/>
    <s v="Yes"/>
    <x v="2"/>
    <x v="1"/>
    <x v="0"/>
    <x v="3"/>
    <n v="2"/>
    <n v="1"/>
    <s v="Fatal"/>
    <x v="1"/>
    <n v="157574"/>
    <n v="59"/>
  </r>
  <r>
    <s v="ACC202407301"/>
    <d v="2024-01-29T16:43:00"/>
    <s v="16:43"/>
    <x v="0"/>
    <x v="0"/>
    <s v="Q1"/>
    <x v="19"/>
    <x v="176"/>
    <n v="25.68"/>
    <n v="84.76"/>
    <x v="4"/>
    <x v="1"/>
    <s v="Fog"/>
    <s v="Poor"/>
    <x v="2"/>
    <x v="25"/>
    <x v="0"/>
    <s v="Yes"/>
    <s v="Yes"/>
    <x v="2"/>
    <x v="2"/>
    <x v="6"/>
    <x v="2"/>
    <n v="6"/>
    <n v="1"/>
    <s v="Fatal"/>
    <x v="1"/>
    <n v="1672015"/>
    <n v="40"/>
  </r>
  <r>
    <s v="ACC202407302"/>
    <d v="2024-05-06T22:31:00"/>
    <s v="22:31"/>
    <x v="0"/>
    <x v="3"/>
    <s v="Q2"/>
    <x v="32"/>
    <x v="52"/>
    <n v="25.15"/>
    <n v="85.58"/>
    <x v="3"/>
    <x v="2"/>
    <s v="Clear"/>
    <s v="Poor"/>
    <x v="0"/>
    <x v="46"/>
    <x v="0"/>
    <s v="No"/>
    <s v="Yes"/>
    <x v="0"/>
    <x v="2"/>
    <x v="3"/>
    <x v="2"/>
    <n v="0"/>
    <n v="0"/>
    <s v="Minor"/>
    <x v="1"/>
    <n v="695289"/>
    <n v="48"/>
  </r>
  <r>
    <s v="ACC202407303"/>
    <d v="2024-12-11T02:38:00"/>
    <s v="02:38"/>
    <x v="1"/>
    <x v="7"/>
    <s v="Q4"/>
    <x v="28"/>
    <x v="116"/>
    <n v="25.68"/>
    <n v="86.74"/>
    <x v="4"/>
    <x v="3"/>
    <s v="Clear"/>
    <s v="Moderate"/>
    <x v="5"/>
    <x v="52"/>
    <x v="0"/>
    <s v="No"/>
    <s v="No"/>
    <x v="2"/>
    <x v="4"/>
    <x v="2"/>
    <x v="0"/>
    <n v="5"/>
    <n v="1"/>
    <s v="Fatal"/>
    <x v="1"/>
    <n v="892188"/>
    <n v="64"/>
  </r>
  <r>
    <s v="ACC202407304"/>
    <d v="2024-01-04T00:07:00"/>
    <s v="00:07"/>
    <x v="3"/>
    <x v="0"/>
    <s v="Q1"/>
    <x v="9"/>
    <x v="17"/>
    <n v="27.44"/>
    <n v="84.52"/>
    <x v="0"/>
    <x v="0"/>
    <s v="Rain"/>
    <s v="Moderate"/>
    <x v="3"/>
    <x v="6"/>
    <x v="1"/>
    <s v="Yes"/>
    <s v="No"/>
    <x v="1"/>
    <x v="3"/>
    <x v="4"/>
    <x v="0"/>
    <n v="2"/>
    <n v="2"/>
    <s v="Fatal"/>
    <x v="0"/>
    <n v="1603367"/>
    <n v="53"/>
  </r>
  <r>
    <s v="ACC202407305"/>
    <d v="2025-09-03T11:48:00"/>
    <s v="11:48"/>
    <x v="1"/>
    <x v="6"/>
    <s v="Q3"/>
    <x v="25"/>
    <x v="149"/>
    <n v="26.11"/>
    <n v="86.33"/>
    <x v="0"/>
    <x v="3"/>
    <s v="Fog"/>
    <s v="Good"/>
    <x v="5"/>
    <x v="57"/>
    <x v="0"/>
    <s v="No"/>
    <s v="Yes"/>
    <x v="0"/>
    <x v="1"/>
    <x v="6"/>
    <x v="1"/>
    <n v="0"/>
    <n v="1"/>
    <s v="Fatal"/>
    <x v="1"/>
    <n v="1830323"/>
    <n v="46"/>
  </r>
  <r>
    <s v="ACC202407306"/>
    <d v="2026-03-12T10:36:00"/>
    <s v="10:36"/>
    <x v="3"/>
    <x v="2"/>
    <s v="Q1"/>
    <x v="17"/>
    <x v="25"/>
    <n v="26.77"/>
    <n v="84.51"/>
    <x v="1"/>
    <x v="1"/>
    <s v="Cloudy"/>
    <s v="Poor"/>
    <x v="2"/>
    <x v="38"/>
    <x v="0"/>
    <s v="No"/>
    <s v="No"/>
    <x v="0"/>
    <x v="2"/>
    <x v="5"/>
    <x v="3"/>
    <n v="4"/>
    <n v="1"/>
    <s v="Fatal"/>
    <x v="0"/>
    <n v="1689624"/>
    <n v="16"/>
  </r>
  <r>
    <s v="ACC202407307"/>
    <d v="2024-04-18T15:31:00"/>
    <s v="15:31"/>
    <x v="3"/>
    <x v="10"/>
    <s v="Q2"/>
    <x v="18"/>
    <x v="44"/>
    <n v="25.08"/>
    <n v="87.47"/>
    <x v="1"/>
    <x v="1"/>
    <s v="Fog"/>
    <s v="Good"/>
    <x v="0"/>
    <x v="7"/>
    <x v="1"/>
    <s v="No"/>
    <s v="No"/>
    <x v="0"/>
    <x v="0"/>
    <x v="4"/>
    <x v="1"/>
    <n v="7"/>
    <n v="1"/>
    <s v="Fatal"/>
    <x v="0"/>
    <n v="381883"/>
    <n v="78"/>
  </r>
  <r>
    <s v="ACC202407308"/>
    <d v="2025-07-29T22:24:00"/>
    <s v="22:24"/>
    <x v="5"/>
    <x v="4"/>
    <s v="Q3"/>
    <x v="3"/>
    <x v="156"/>
    <n v="26.77"/>
    <n v="87.44"/>
    <x v="0"/>
    <x v="2"/>
    <s v="Fog"/>
    <s v="Poor"/>
    <x v="1"/>
    <x v="44"/>
    <x v="0"/>
    <s v="No"/>
    <s v="No"/>
    <x v="2"/>
    <x v="4"/>
    <x v="5"/>
    <x v="1"/>
    <n v="2"/>
    <n v="2"/>
    <s v="Fatal"/>
    <x v="0"/>
    <n v="1400842"/>
    <n v="71"/>
  </r>
  <r>
    <s v="ACC202407309"/>
    <d v="2024-08-17T03:53:00"/>
    <s v="03:53"/>
    <x v="2"/>
    <x v="9"/>
    <s v="Q3"/>
    <x v="27"/>
    <x v="42"/>
    <n v="25.34"/>
    <n v="85.76"/>
    <x v="4"/>
    <x v="3"/>
    <s v="Clear"/>
    <s v="Moderate"/>
    <x v="3"/>
    <x v="35"/>
    <x v="0"/>
    <s v="Yes"/>
    <s v="No"/>
    <x v="1"/>
    <x v="4"/>
    <x v="2"/>
    <x v="1"/>
    <n v="4"/>
    <n v="2"/>
    <s v="Fatal"/>
    <x v="1"/>
    <n v="751029"/>
    <n v="89"/>
  </r>
  <r>
    <s v="ACC202407310"/>
    <d v="2024-04-06T03:52:00"/>
    <s v="03:52"/>
    <x v="2"/>
    <x v="10"/>
    <s v="Q2"/>
    <x v="5"/>
    <x v="136"/>
    <n v="26.08"/>
    <n v="85.89"/>
    <x v="1"/>
    <x v="1"/>
    <s v="Fog"/>
    <s v="Good"/>
    <x v="6"/>
    <x v="44"/>
    <x v="0"/>
    <s v="Yes"/>
    <s v="No"/>
    <x v="2"/>
    <x v="5"/>
    <x v="0"/>
    <x v="3"/>
    <n v="2"/>
    <n v="2"/>
    <s v="Fatal"/>
    <x v="1"/>
    <n v="1347105"/>
    <n v="38"/>
  </r>
  <r>
    <s v="ACC202407311"/>
    <d v="2024-02-05T10:02:00"/>
    <s v="10:02"/>
    <x v="0"/>
    <x v="11"/>
    <s v="Q1"/>
    <x v="6"/>
    <x v="127"/>
    <n v="26.73"/>
    <n v="84.06"/>
    <x v="2"/>
    <x v="1"/>
    <s v="Cloudy"/>
    <s v="Poor"/>
    <x v="1"/>
    <x v="56"/>
    <x v="0"/>
    <s v="No"/>
    <s v="No"/>
    <x v="1"/>
    <x v="0"/>
    <x v="0"/>
    <x v="0"/>
    <n v="3"/>
    <n v="1"/>
    <s v="Fatal"/>
    <x v="0"/>
    <n v="990850"/>
    <n v="56"/>
  </r>
  <r>
    <s v="ACC202407312"/>
    <d v="2024-10-03T12:54:00"/>
    <s v="12:54"/>
    <x v="3"/>
    <x v="5"/>
    <s v="Q4"/>
    <x v="13"/>
    <x v="83"/>
    <n v="26.33"/>
    <n v="85.88"/>
    <x v="2"/>
    <x v="1"/>
    <s v="Fog"/>
    <s v="Good"/>
    <x v="0"/>
    <x v="13"/>
    <x v="0"/>
    <s v="Yes"/>
    <s v="Yes"/>
    <x v="2"/>
    <x v="3"/>
    <x v="5"/>
    <x v="2"/>
    <n v="8"/>
    <n v="0"/>
    <s v="Serious"/>
    <x v="1"/>
    <n v="1843300"/>
    <n v="50"/>
  </r>
  <r>
    <s v="ACC202407313"/>
    <d v="2025-08-24T19:05:00"/>
    <s v="19:05"/>
    <x v="4"/>
    <x v="9"/>
    <s v="Q3"/>
    <x v="36"/>
    <x v="89"/>
    <n v="27.31"/>
    <n v="86.74"/>
    <x v="0"/>
    <x v="0"/>
    <s v="Rain"/>
    <s v="Poor"/>
    <x v="5"/>
    <x v="38"/>
    <x v="1"/>
    <s v="Yes"/>
    <s v="Yes"/>
    <x v="2"/>
    <x v="5"/>
    <x v="1"/>
    <x v="3"/>
    <n v="0"/>
    <n v="2"/>
    <s v="Fatal"/>
    <x v="1"/>
    <n v="831510"/>
    <n v="28"/>
  </r>
  <r>
    <s v="ACC202407314"/>
    <d v="2026-04-08T15:18:00"/>
    <s v="15:18"/>
    <x v="1"/>
    <x v="10"/>
    <s v="Q2"/>
    <x v="23"/>
    <x v="105"/>
    <n v="26.9"/>
    <n v="87.78"/>
    <x v="0"/>
    <x v="0"/>
    <s v="Cloudy"/>
    <s v="Good"/>
    <x v="4"/>
    <x v="26"/>
    <x v="0"/>
    <s v="Yes"/>
    <s v="Yes"/>
    <x v="0"/>
    <x v="2"/>
    <x v="0"/>
    <x v="3"/>
    <n v="0"/>
    <n v="2"/>
    <s v="Fatal"/>
    <x v="1"/>
    <n v="684738"/>
    <n v="51"/>
  </r>
  <r>
    <s v="ACC202407315"/>
    <d v="2024-05-17T09:25:00"/>
    <s v="09:25"/>
    <x v="6"/>
    <x v="3"/>
    <s v="Q2"/>
    <x v="28"/>
    <x v="189"/>
    <n v="25.68"/>
    <n v="86.74"/>
    <x v="0"/>
    <x v="2"/>
    <s v="Fog"/>
    <s v="Good"/>
    <x v="4"/>
    <x v="21"/>
    <x v="0"/>
    <s v="No"/>
    <s v="No"/>
    <x v="2"/>
    <x v="1"/>
    <x v="0"/>
    <x v="2"/>
    <n v="2"/>
    <n v="2"/>
    <s v="Fatal"/>
    <x v="0"/>
    <n v="846136"/>
    <n v="89"/>
  </r>
  <r>
    <s v="ACC202407316"/>
    <d v="2024-05-27T17:12:00"/>
    <s v="17:12"/>
    <x v="0"/>
    <x v="3"/>
    <s v="Q2"/>
    <x v="28"/>
    <x v="151"/>
    <n v="25.68"/>
    <n v="86.74"/>
    <x v="2"/>
    <x v="3"/>
    <s v="Clear"/>
    <s v="Good"/>
    <x v="1"/>
    <x v="4"/>
    <x v="0"/>
    <s v="No"/>
    <s v="Yes"/>
    <x v="1"/>
    <x v="1"/>
    <x v="1"/>
    <x v="3"/>
    <n v="7"/>
    <n v="1"/>
    <s v="Fatal"/>
    <x v="1"/>
    <n v="1036103"/>
    <n v="82"/>
  </r>
  <r>
    <s v="ACC202407317"/>
    <d v="2026-02-26T19:00:00"/>
    <s v="19:00"/>
    <x v="3"/>
    <x v="11"/>
    <s v="Q1"/>
    <x v="15"/>
    <x v="22"/>
    <n v="25.06"/>
    <n v="84.82"/>
    <x v="0"/>
    <x v="0"/>
    <s v="Clear"/>
    <s v="Good"/>
    <x v="5"/>
    <x v="5"/>
    <x v="0"/>
    <s v="Yes"/>
    <s v="Yes"/>
    <x v="2"/>
    <x v="1"/>
    <x v="1"/>
    <x v="3"/>
    <n v="3"/>
    <n v="2"/>
    <s v="Fatal"/>
    <x v="0"/>
    <n v="1533905"/>
    <n v="66"/>
  </r>
  <r>
    <s v="ACC202407318"/>
    <d v="2025-05-01T17:34:00"/>
    <s v="17:34"/>
    <x v="3"/>
    <x v="3"/>
    <s v="Q2"/>
    <x v="11"/>
    <x v="109"/>
    <n v="25.91"/>
    <n v="87.25"/>
    <x v="1"/>
    <x v="3"/>
    <s v="Clear"/>
    <s v="Moderate"/>
    <x v="3"/>
    <x v="5"/>
    <x v="0"/>
    <s v="No"/>
    <s v="Yes"/>
    <x v="2"/>
    <x v="2"/>
    <x v="6"/>
    <x v="0"/>
    <n v="4"/>
    <n v="1"/>
    <s v="Fatal"/>
    <x v="0"/>
    <n v="1750754"/>
    <n v="21"/>
  </r>
  <r>
    <s v="ACC202407319"/>
    <d v="2024-04-24T01:31:00"/>
    <s v="01:31"/>
    <x v="1"/>
    <x v="10"/>
    <s v="Q2"/>
    <x v="11"/>
    <x v="41"/>
    <n v="25.91"/>
    <n v="87.25"/>
    <x v="4"/>
    <x v="3"/>
    <s v="Fog"/>
    <s v="Moderate"/>
    <x v="3"/>
    <x v="51"/>
    <x v="0"/>
    <s v="Yes"/>
    <s v="Yes"/>
    <x v="1"/>
    <x v="3"/>
    <x v="3"/>
    <x v="2"/>
    <n v="5"/>
    <n v="2"/>
    <s v="Fatal"/>
    <x v="1"/>
    <n v="719973"/>
    <n v="26"/>
  </r>
  <r>
    <s v="ACC202407320"/>
    <d v="2025-10-13T11:27:00"/>
    <s v="11:27"/>
    <x v="0"/>
    <x v="5"/>
    <s v="Q4"/>
    <x v="37"/>
    <x v="147"/>
    <n v="25.79"/>
    <n v="87.08"/>
    <x v="3"/>
    <x v="3"/>
    <s v="Clear"/>
    <s v="Moderate"/>
    <x v="0"/>
    <x v="31"/>
    <x v="0"/>
    <s v="No"/>
    <s v="Yes"/>
    <x v="0"/>
    <x v="0"/>
    <x v="0"/>
    <x v="2"/>
    <n v="5"/>
    <n v="1"/>
    <s v="Fatal"/>
    <x v="1"/>
    <n v="1065734"/>
    <n v="8"/>
  </r>
  <r>
    <s v="ACC202407321"/>
    <d v="2024-01-22T05:18:00"/>
    <s v="05:18"/>
    <x v="0"/>
    <x v="0"/>
    <s v="Q1"/>
    <x v="26"/>
    <x v="63"/>
    <n v="26.52"/>
    <n v="84.31"/>
    <x v="0"/>
    <x v="1"/>
    <s v="Fog"/>
    <s v="Poor"/>
    <x v="2"/>
    <x v="13"/>
    <x v="1"/>
    <s v="No"/>
    <s v="No"/>
    <x v="2"/>
    <x v="2"/>
    <x v="3"/>
    <x v="1"/>
    <n v="2"/>
    <n v="1"/>
    <s v="Fatal"/>
    <x v="1"/>
    <n v="953086"/>
    <n v="88"/>
  </r>
  <r>
    <s v="ACC202407322"/>
    <d v="2024-07-27T11:05:00"/>
    <s v="11:05"/>
    <x v="2"/>
    <x v="4"/>
    <s v="Q3"/>
    <x v="10"/>
    <x v="12"/>
    <n v="26.32"/>
    <n v="87.87"/>
    <x v="0"/>
    <x v="1"/>
    <s v="Fog"/>
    <s v="Poor"/>
    <x v="4"/>
    <x v="9"/>
    <x v="0"/>
    <s v="Yes"/>
    <s v="Yes"/>
    <x v="1"/>
    <x v="0"/>
    <x v="1"/>
    <x v="1"/>
    <n v="8"/>
    <n v="1"/>
    <s v="Fatal"/>
    <x v="1"/>
    <n v="1963190"/>
    <n v="10"/>
  </r>
  <r>
    <s v="ACC202407323"/>
    <d v="2026-01-07T19:11:00"/>
    <s v="19:11"/>
    <x v="1"/>
    <x v="0"/>
    <s v="Q1"/>
    <x v="4"/>
    <x v="100"/>
    <n v="27.17"/>
    <n v="88.13"/>
    <x v="1"/>
    <x v="1"/>
    <s v="Rain"/>
    <s v="Moderate"/>
    <x v="1"/>
    <x v="27"/>
    <x v="0"/>
    <s v="No"/>
    <s v="Yes"/>
    <x v="2"/>
    <x v="0"/>
    <x v="1"/>
    <x v="1"/>
    <n v="3"/>
    <n v="0"/>
    <s v="Serious"/>
    <x v="0"/>
    <n v="1971532"/>
    <n v="30"/>
  </r>
  <r>
    <s v="ACC202407324"/>
    <d v="2025-04-23T23:31:00"/>
    <s v="23:31"/>
    <x v="1"/>
    <x v="10"/>
    <s v="Q2"/>
    <x v="36"/>
    <x v="89"/>
    <n v="27.31"/>
    <n v="86.74"/>
    <x v="1"/>
    <x v="1"/>
    <s v="Cloudy"/>
    <s v="Good"/>
    <x v="3"/>
    <x v="53"/>
    <x v="0"/>
    <s v="No"/>
    <s v="No"/>
    <x v="0"/>
    <x v="0"/>
    <x v="3"/>
    <x v="0"/>
    <n v="1"/>
    <n v="0"/>
    <s v="Minor"/>
    <x v="0"/>
    <n v="695354"/>
    <n v="19"/>
  </r>
  <r>
    <s v="ACC202407325"/>
    <d v="2024-07-03T07:05:00"/>
    <s v="07:05"/>
    <x v="1"/>
    <x v="4"/>
    <s v="Q3"/>
    <x v="3"/>
    <x v="148"/>
    <n v="26.77"/>
    <n v="87.44"/>
    <x v="3"/>
    <x v="3"/>
    <s v="Rain"/>
    <s v="Good"/>
    <x v="1"/>
    <x v="34"/>
    <x v="0"/>
    <s v="No"/>
    <s v="No"/>
    <x v="0"/>
    <x v="1"/>
    <x v="3"/>
    <x v="0"/>
    <n v="8"/>
    <n v="1"/>
    <s v="Fatal"/>
    <x v="1"/>
    <n v="1748162"/>
    <n v="48"/>
  </r>
  <r>
    <s v="ACC202407326"/>
    <d v="2024-06-13T05:35:00"/>
    <s v="05:35"/>
    <x v="3"/>
    <x v="8"/>
    <s v="Q2"/>
    <x v="32"/>
    <x v="188"/>
    <n v="25.15"/>
    <n v="85.58"/>
    <x v="1"/>
    <x v="3"/>
    <s v="Clear"/>
    <s v="Good"/>
    <x v="4"/>
    <x v="50"/>
    <x v="1"/>
    <s v="Yes"/>
    <s v="Yes"/>
    <x v="1"/>
    <x v="1"/>
    <x v="5"/>
    <x v="2"/>
    <n v="7"/>
    <n v="1"/>
    <s v="Fatal"/>
    <x v="0"/>
    <n v="1964474"/>
    <n v="58"/>
  </r>
  <r>
    <s v="ACC202407327"/>
    <d v="2024-05-14T13:54:00"/>
    <s v="13:54"/>
    <x v="5"/>
    <x v="3"/>
    <s v="Q2"/>
    <x v="34"/>
    <x v="119"/>
    <n v="27.21"/>
    <n v="84.23"/>
    <x v="1"/>
    <x v="2"/>
    <s v="Clear"/>
    <s v="Moderate"/>
    <x v="4"/>
    <x v="35"/>
    <x v="1"/>
    <s v="Yes"/>
    <s v="No"/>
    <x v="2"/>
    <x v="2"/>
    <x v="4"/>
    <x v="1"/>
    <n v="0"/>
    <n v="2"/>
    <s v="Fatal"/>
    <x v="1"/>
    <n v="83126"/>
    <n v="22"/>
  </r>
  <r>
    <s v="ACC202407328"/>
    <d v="2025-12-17T06:17:00"/>
    <s v="06:17"/>
    <x v="1"/>
    <x v="7"/>
    <s v="Q4"/>
    <x v="1"/>
    <x v="88"/>
    <n v="26.53"/>
    <n v="87.16"/>
    <x v="2"/>
    <x v="0"/>
    <s v="Rain"/>
    <s v="Moderate"/>
    <x v="0"/>
    <x v="20"/>
    <x v="0"/>
    <s v="Yes"/>
    <s v="No"/>
    <x v="2"/>
    <x v="1"/>
    <x v="0"/>
    <x v="1"/>
    <n v="6"/>
    <n v="0"/>
    <s v="Minor"/>
    <x v="1"/>
    <n v="609294"/>
    <n v="45"/>
  </r>
  <r>
    <s v="ACC202407329"/>
    <d v="2026-04-04T13:39:00"/>
    <s v="13:39"/>
    <x v="2"/>
    <x v="10"/>
    <s v="Q2"/>
    <x v="25"/>
    <x v="94"/>
    <n v="26.11"/>
    <n v="86.33"/>
    <x v="0"/>
    <x v="3"/>
    <s v="Fog"/>
    <s v="Moderate"/>
    <x v="4"/>
    <x v="31"/>
    <x v="1"/>
    <s v="Yes"/>
    <s v="Yes"/>
    <x v="1"/>
    <x v="3"/>
    <x v="1"/>
    <x v="0"/>
    <n v="3"/>
    <n v="2"/>
    <s v="Fatal"/>
    <x v="0"/>
    <n v="550872"/>
    <n v="74"/>
  </r>
  <r>
    <s v="ACC202407330"/>
    <d v="2024-10-21T20:19:00"/>
    <s v="20:19"/>
    <x v="0"/>
    <x v="5"/>
    <s v="Q4"/>
    <x v="24"/>
    <x v="165"/>
    <n v="27.35"/>
    <n v="85"/>
    <x v="0"/>
    <x v="0"/>
    <s v="Cloudy"/>
    <s v="Poor"/>
    <x v="2"/>
    <x v="55"/>
    <x v="0"/>
    <s v="No"/>
    <s v="No"/>
    <x v="1"/>
    <x v="3"/>
    <x v="5"/>
    <x v="3"/>
    <n v="2"/>
    <n v="1"/>
    <s v="Fatal"/>
    <x v="0"/>
    <n v="1278029"/>
    <n v="8"/>
  </r>
  <r>
    <s v="ACC202407331"/>
    <d v="2024-08-17T10:22:00"/>
    <s v="10:22"/>
    <x v="2"/>
    <x v="9"/>
    <s v="Q3"/>
    <x v="13"/>
    <x v="122"/>
    <n v="26.33"/>
    <n v="85.88"/>
    <x v="2"/>
    <x v="0"/>
    <s v="Fog"/>
    <s v="Good"/>
    <x v="4"/>
    <x v="37"/>
    <x v="0"/>
    <s v="Yes"/>
    <s v="No"/>
    <x v="0"/>
    <x v="1"/>
    <x v="6"/>
    <x v="2"/>
    <n v="5"/>
    <n v="1"/>
    <s v="Fatal"/>
    <x v="0"/>
    <n v="263484"/>
    <n v="68"/>
  </r>
  <r>
    <s v="ACC202407332"/>
    <d v="2025-06-30T20:55:00"/>
    <s v="20:55"/>
    <x v="0"/>
    <x v="8"/>
    <s v="Q2"/>
    <x v="24"/>
    <x v="34"/>
    <n v="27.35"/>
    <n v="85"/>
    <x v="1"/>
    <x v="1"/>
    <s v="Fog"/>
    <s v="Poor"/>
    <x v="0"/>
    <x v="37"/>
    <x v="1"/>
    <s v="No"/>
    <s v="Yes"/>
    <x v="1"/>
    <x v="4"/>
    <x v="0"/>
    <x v="2"/>
    <n v="6"/>
    <n v="0"/>
    <s v="Minor"/>
    <x v="0"/>
    <n v="892724"/>
    <n v="46"/>
  </r>
  <r>
    <s v="ACC202407333"/>
    <d v="2025-05-05T14:16:00"/>
    <s v="14:16"/>
    <x v="0"/>
    <x v="3"/>
    <s v="Q2"/>
    <x v="20"/>
    <x v="28"/>
    <n v="27.06"/>
    <n v="85.58"/>
    <x v="4"/>
    <x v="2"/>
    <s v="Clear"/>
    <s v="Poor"/>
    <x v="5"/>
    <x v="33"/>
    <x v="0"/>
    <s v="No"/>
    <s v="No"/>
    <x v="2"/>
    <x v="0"/>
    <x v="1"/>
    <x v="0"/>
    <n v="7"/>
    <n v="1"/>
    <s v="Fatal"/>
    <x v="1"/>
    <n v="729370"/>
    <n v="82"/>
  </r>
  <r>
    <s v="ACC202407334"/>
    <d v="2026-03-24T14:21:00"/>
    <s v="14:21"/>
    <x v="5"/>
    <x v="2"/>
    <s v="Q1"/>
    <x v="19"/>
    <x v="27"/>
    <n v="25.68"/>
    <n v="84.76"/>
    <x v="2"/>
    <x v="0"/>
    <s v="Cloudy"/>
    <s v="Poor"/>
    <x v="0"/>
    <x v="35"/>
    <x v="0"/>
    <s v="No"/>
    <s v="Yes"/>
    <x v="1"/>
    <x v="5"/>
    <x v="2"/>
    <x v="3"/>
    <n v="7"/>
    <n v="2"/>
    <s v="Fatal"/>
    <x v="1"/>
    <n v="82907"/>
    <n v="59"/>
  </r>
  <r>
    <s v="ACC202407335"/>
    <d v="2026-01-31T03:21:00"/>
    <s v="03:21"/>
    <x v="2"/>
    <x v="0"/>
    <s v="Q1"/>
    <x v="1"/>
    <x v="88"/>
    <n v="26.53"/>
    <n v="87.16"/>
    <x v="0"/>
    <x v="1"/>
    <s v="Clear"/>
    <s v="Poor"/>
    <x v="2"/>
    <x v="45"/>
    <x v="1"/>
    <s v="No"/>
    <s v="No"/>
    <x v="1"/>
    <x v="3"/>
    <x v="2"/>
    <x v="2"/>
    <n v="5"/>
    <n v="2"/>
    <s v="Fatal"/>
    <x v="1"/>
    <n v="1372367"/>
    <n v="29"/>
  </r>
  <r>
    <s v="ACC202407336"/>
    <d v="2025-10-21T03:03:00"/>
    <s v="03:03"/>
    <x v="5"/>
    <x v="5"/>
    <s v="Q4"/>
    <x v="21"/>
    <x v="126"/>
    <n v="26.81"/>
    <n v="85.66"/>
    <x v="0"/>
    <x v="0"/>
    <s v="Rain"/>
    <s v="Good"/>
    <x v="2"/>
    <x v="55"/>
    <x v="1"/>
    <s v="No"/>
    <s v="No"/>
    <x v="0"/>
    <x v="5"/>
    <x v="4"/>
    <x v="2"/>
    <n v="6"/>
    <n v="2"/>
    <s v="Fatal"/>
    <x v="0"/>
    <n v="1686862"/>
    <n v="75"/>
  </r>
  <r>
    <s v="ACC202407337"/>
    <d v="2025-01-19T06:09:00"/>
    <s v="06:09"/>
    <x v="4"/>
    <x v="0"/>
    <s v="Q1"/>
    <x v="16"/>
    <x v="111"/>
    <n v="25.8"/>
    <n v="85.54"/>
    <x v="1"/>
    <x v="2"/>
    <s v="Fog"/>
    <s v="Moderate"/>
    <x v="5"/>
    <x v="34"/>
    <x v="0"/>
    <s v="Yes"/>
    <s v="Yes"/>
    <x v="2"/>
    <x v="2"/>
    <x v="6"/>
    <x v="3"/>
    <n v="0"/>
    <n v="1"/>
    <s v="Fatal"/>
    <x v="0"/>
    <n v="1357474"/>
    <n v="50"/>
  </r>
  <r>
    <s v="ACC202407338"/>
    <d v="2024-01-20T21:11:00"/>
    <s v="21:11"/>
    <x v="2"/>
    <x v="0"/>
    <s v="Q1"/>
    <x v="2"/>
    <x v="2"/>
    <n v="26.31"/>
    <n v="86.72"/>
    <x v="2"/>
    <x v="0"/>
    <s v="Rain"/>
    <s v="Moderate"/>
    <x v="6"/>
    <x v="31"/>
    <x v="1"/>
    <s v="No"/>
    <s v="No"/>
    <x v="2"/>
    <x v="1"/>
    <x v="5"/>
    <x v="1"/>
    <n v="4"/>
    <n v="0"/>
    <s v="Serious"/>
    <x v="0"/>
    <n v="570267"/>
    <n v="75"/>
  </r>
  <r>
    <s v="ACC202407339"/>
    <d v="2026-01-14T19:08:00"/>
    <s v="19:08"/>
    <x v="1"/>
    <x v="0"/>
    <s v="Q1"/>
    <x v="29"/>
    <x v="118"/>
    <n v="27.38"/>
    <n v="88.36"/>
    <x v="2"/>
    <x v="1"/>
    <s v="Rain"/>
    <s v="Moderate"/>
    <x v="2"/>
    <x v="34"/>
    <x v="1"/>
    <s v="Yes"/>
    <s v="No"/>
    <x v="2"/>
    <x v="5"/>
    <x v="4"/>
    <x v="3"/>
    <n v="0"/>
    <n v="1"/>
    <s v="Fatal"/>
    <x v="1"/>
    <n v="381921"/>
    <n v="65"/>
  </r>
  <r>
    <s v="ACC202407340"/>
    <d v="2024-09-23T12:29:00"/>
    <s v="12:29"/>
    <x v="0"/>
    <x v="6"/>
    <s v="Q3"/>
    <x v="13"/>
    <x v="122"/>
    <n v="26.33"/>
    <n v="85.88"/>
    <x v="2"/>
    <x v="0"/>
    <s v="Fog"/>
    <s v="Good"/>
    <x v="2"/>
    <x v="22"/>
    <x v="0"/>
    <s v="Yes"/>
    <s v="Yes"/>
    <x v="0"/>
    <x v="5"/>
    <x v="2"/>
    <x v="1"/>
    <n v="7"/>
    <n v="0"/>
    <s v="Serious"/>
    <x v="1"/>
    <n v="265729"/>
    <n v="78"/>
  </r>
  <r>
    <s v="ACC202407341"/>
    <d v="2024-03-05T22:49:00"/>
    <s v="22:49"/>
    <x v="5"/>
    <x v="2"/>
    <s v="Q1"/>
    <x v="35"/>
    <x v="71"/>
    <n v="26.62"/>
    <n v="87.68"/>
    <x v="1"/>
    <x v="0"/>
    <s v="Rain"/>
    <s v="Good"/>
    <x v="3"/>
    <x v="20"/>
    <x v="1"/>
    <s v="Yes"/>
    <s v="Yes"/>
    <x v="0"/>
    <x v="2"/>
    <x v="3"/>
    <x v="2"/>
    <n v="5"/>
    <n v="1"/>
    <s v="Fatal"/>
    <x v="1"/>
    <n v="648202"/>
    <n v="73"/>
  </r>
  <r>
    <s v="ACC202407342"/>
    <d v="2025-10-15T09:07:00"/>
    <s v="09:07"/>
    <x v="1"/>
    <x v="5"/>
    <s v="Q4"/>
    <x v="17"/>
    <x v="35"/>
    <n v="26.77"/>
    <n v="84.51"/>
    <x v="3"/>
    <x v="2"/>
    <s v="Fog"/>
    <s v="Good"/>
    <x v="6"/>
    <x v="15"/>
    <x v="0"/>
    <s v="Yes"/>
    <s v="No"/>
    <x v="1"/>
    <x v="0"/>
    <x v="3"/>
    <x v="0"/>
    <n v="3"/>
    <n v="2"/>
    <s v="Fatal"/>
    <x v="1"/>
    <n v="1373381"/>
    <n v="11"/>
  </r>
  <r>
    <s v="ACC202407343"/>
    <d v="2024-04-21T06:51:00"/>
    <s v="06:51"/>
    <x v="4"/>
    <x v="10"/>
    <s v="Q2"/>
    <x v="17"/>
    <x v="162"/>
    <n v="26.77"/>
    <n v="84.51"/>
    <x v="2"/>
    <x v="3"/>
    <s v="Rain"/>
    <s v="Moderate"/>
    <x v="3"/>
    <x v="3"/>
    <x v="1"/>
    <s v="No"/>
    <s v="Yes"/>
    <x v="0"/>
    <x v="2"/>
    <x v="2"/>
    <x v="0"/>
    <n v="4"/>
    <n v="0"/>
    <s v="Minor"/>
    <x v="1"/>
    <n v="1299820"/>
    <n v="51"/>
  </r>
  <r>
    <s v="ACC202407344"/>
    <d v="2024-01-02T00:47:00"/>
    <s v="00:47"/>
    <x v="5"/>
    <x v="0"/>
    <s v="Q1"/>
    <x v="6"/>
    <x v="7"/>
    <n v="26.73"/>
    <n v="84.06"/>
    <x v="1"/>
    <x v="2"/>
    <s v="Fog"/>
    <s v="Good"/>
    <x v="2"/>
    <x v="49"/>
    <x v="0"/>
    <s v="Yes"/>
    <s v="Yes"/>
    <x v="0"/>
    <x v="4"/>
    <x v="5"/>
    <x v="0"/>
    <n v="8"/>
    <n v="2"/>
    <s v="Fatal"/>
    <x v="0"/>
    <n v="876608"/>
    <n v="9"/>
  </r>
  <r>
    <s v="ACC202407345"/>
    <d v="2025-04-18T04:31:00"/>
    <s v="04:31"/>
    <x v="6"/>
    <x v="10"/>
    <s v="Q2"/>
    <x v="8"/>
    <x v="14"/>
    <n v="26.81"/>
    <n v="85.91"/>
    <x v="1"/>
    <x v="0"/>
    <s v="Fog"/>
    <s v="Good"/>
    <x v="6"/>
    <x v="16"/>
    <x v="1"/>
    <s v="No"/>
    <s v="No"/>
    <x v="2"/>
    <x v="4"/>
    <x v="5"/>
    <x v="1"/>
    <n v="0"/>
    <n v="1"/>
    <s v="Fatal"/>
    <x v="0"/>
    <n v="1317036"/>
    <n v="56"/>
  </r>
  <r>
    <s v="ACC202407346"/>
    <d v="2026-02-24T11:54:00"/>
    <s v="11:54"/>
    <x v="5"/>
    <x v="11"/>
    <s v="Q1"/>
    <x v="32"/>
    <x v="96"/>
    <n v="25.15"/>
    <n v="85.58"/>
    <x v="1"/>
    <x v="3"/>
    <s v="Cloudy"/>
    <s v="Poor"/>
    <x v="0"/>
    <x v="44"/>
    <x v="0"/>
    <s v="Yes"/>
    <s v="Yes"/>
    <x v="2"/>
    <x v="3"/>
    <x v="1"/>
    <x v="2"/>
    <n v="5"/>
    <n v="2"/>
    <s v="Fatal"/>
    <x v="0"/>
    <n v="1174440"/>
    <n v="61"/>
  </r>
  <r>
    <s v="ACC202407347"/>
    <d v="2024-04-03T08:44:00"/>
    <s v="08:44"/>
    <x v="1"/>
    <x v="10"/>
    <s v="Q2"/>
    <x v="33"/>
    <x v="53"/>
    <n v="27.37"/>
    <n v="87.79"/>
    <x v="3"/>
    <x v="1"/>
    <s v="Rain"/>
    <s v="Moderate"/>
    <x v="2"/>
    <x v="54"/>
    <x v="1"/>
    <s v="No"/>
    <s v="No"/>
    <x v="0"/>
    <x v="4"/>
    <x v="1"/>
    <x v="0"/>
    <n v="3"/>
    <n v="1"/>
    <s v="Fatal"/>
    <x v="0"/>
    <n v="947145"/>
    <n v="83"/>
  </r>
  <r>
    <s v="ACC202407348"/>
    <d v="2025-09-03T14:17:00"/>
    <s v="14:17"/>
    <x v="1"/>
    <x v="6"/>
    <s v="Q3"/>
    <x v="14"/>
    <x v="130"/>
    <n v="26.7"/>
    <n v="85.41"/>
    <x v="0"/>
    <x v="0"/>
    <s v="Rain"/>
    <s v="Good"/>
    <x v="2"/>
    <x v="3"/>
    <x v="0"/>
    <s v="Yes"/>
    <s v="No"/>
    <x v="2"/>
    <x v="2"/>
    <x v="1"/>
    <x v="1"/>
    <n v="8"/>
    <n v="2"/>
    <s v="Fatal"/>
    <x v="0"/>
    <n v="223056"/>
    <n v="48"/>
  </r>
  <r>
    <s v="ACC202407349"/>
    <d v="2024-08-16T19:23:00"/>
    <s v="19:23"/>
    <x v="6"/>
    <x v="9"/>
    <s v="Q3"/>
    <x v="24"/>
    <x v="131"/>
    <n v="27.35"/>
    <n v="85"/>
    <x v="2"/>
    <x v="0"/>
    <s v="Rain"/>
    <s v="Good"/>
    <x v="2"/>
    <x v="41"/>
    <x v="1"/>
    <s v="No"/>
    <s v="No"/>
    <x v="0"/>
    <x v="1"/>
    <x v="1"/>
    <x v="2"/>
    <n v="6"/>
    <n v="0"/>
    <s v="Serious"/>
    <x v="0"/>
    <n v="1177614"/>
    <n v="48"/>
  </r>
  <r>
    <s v="ACC202407350"/>
    <d v="2024-11-16T15:06:00"/>
    <s v="15:06"/>
    <x v="2"/>
    <x v="1"/>
    <s v="Q4"/>
    <x v="20"/>
    <x v="76"/>
    <n v="27.06"/>
    <n v="85.58"/>
    <x v="3"/>
    <x v="0"/>
    <s v="Fog"/>
    <s v="Poor"/>
    <x v="2"/>
    <x v="13"/>
    <x v="0"/>
    <s v="Yes"/>
    <s v="Yes"/>
    <x v="2"/>
    <x v="4"/>
    <x v="2"/>
    <x v="1"/>
    <n v="5"/>
    <n v="1"/>
    <s v="Fatal"/>
    <x v="0"/>
    <n v="871849"/>
    <n v="34"/>
  </r>
  <r>
    <s v="ACC202407351"/>
    <d v="2025-07-22T14:43:00"/>
    <s v="14:43"/>
    <x v="5"/>
    <x v="4"/>
    <s v="Q3"/>
    <x v="14"/>
    <x v="19"/>
    <n v="26.7"/>
    <n v="85.41"/>
    <x v="3"/>
    <x v="2"/>
    <s v="Fog"/>
    <s v="Moderate"/>
    <x v="0"/>
    <x v="27"/>
    <x v="0"/>
    <s v="No"/>
    <s v="Yes"/>
    <x v="0"/>
    <x v="3"/>
    <x v="4"/>
    <x v="0"/>
    <n v="2"/>
    <n v="0"/>
    <s v="Serious"/>
    <x v="1"/>
    <n v="770506"/>
    <n v="60"/>
  </r>
  <r>
    <s v="ACC202407352"/>
    <d v="2024-10-24T02:52:00"/>
    <s v="02:52"/>
    <x v="3"/>
    <x v="5"/>
    <s v="Q4"/>
    <x v="18"/>
    <x v="26"/>
    <n v="25.08"/>
    <n v="87.47"/>
    <x v="0"/>
    <x v="1"/>
    <s v="Clear"/>
    <s v="Good"/>
    <x v="6"/>
    <x v="40"/>
    <x v="1"/>
    <s v="Yes"/>
    <s v="No"/>
    <x v="1"/>
    <x v="2"/>
    <x v="3"/>
    <x v="3"/>
    <n v="0"/>
    <n v="0"/>
    <s v="Serious"/>
    <x v="0"/>
    <n v="1360847"/>
    <n v="16"/>
  </r>
  <r>
    <s v="ACC202407353"/>
    <d v="2025-02-16T12:58:00"/>
    <s v="12:58"/>
    <x v="4"/>
    <x v="11"/>
    <s v="Q1"/>
    <x v="16"/>
    <x v="67"/>
    <n v="25.8"/>
    <n v="85.54"/>
    <x v="0"/>
    <x v="1"/>
    <s v="Fog"/>
    <s v="Good"/>
    <x v="6"/>
    <x v="24"/>
    <x v="1"/>
    <s v="No"/>
    <s v="No"/>
    <x v="0"/>
    <x v="0"/>
    <x v="2"/>
    <x v="1"/>
    <n v="2"/>
    <n v="0"/>
    <s v="Minor"/>
    <x v="0"/>
    <n v="1954080"/>
    <n v="72"/>
  </r>
  <r>
    <s v="ACC202407354"/>
    <d v="2024-08-03T04:19:00"/>
    <s v="04:19"/>
    <x v="2"/>
    <x v="9"/>
    <s v="Q3"/>
    <x v="29"/>
    <x v="118"/>
    <n v="27.38"/>
    <n v="88.36"/>
    <x v="2"/>
    <x v="0"/>
    <s v="Fog"/>
    <s v="Moderate"/>
    <x v="0"/>
    <x v="37"/>
    <x v="0"/>
    <s v="No"/>
    <s v="Yes"/>
    <x v="0"/>
    <x v="2"/>
    <x v="5"/>
    <x v="3"/>
    <n v="8"/>
    <n v="0"/>
    <s v="Serious"/>
    <x v="1"/>
    <n v="1834324"/>
    <n v="34"/>
  </r>
  <r>
    <s v="ACC202407355"/>
    <d v="2026-02-21T13:59:00"/>
    <s v="13:59"/>
    <x v="2"/>
    <x v="11"/>
    <s v="Q1"/>
    <x v="5"/>
    <x v="6"/>
    <n v="26.08"/>
    <n v="85.89"/>
    <x v="2"/>
    <x v="1"/>
    <s v="Cloudy"/>
    <s v="Moderate"/>
    <x v="6"/>
    <x v="49"/>
    <x v="0"/>
    <s v="Yes"/>
    <s v="Yes"/>
    <x v="0"/>
    <x v="0"/>
    <x v="3"/>
    <x v="0"/>
    <n v="8"/>
    <n v="1"/>
    <s v="Fatal"/>
    <x v="0"/>
    <n v="1136417"/>
    <n v="39"/>
  </r>
  <r>
    <s v="ACC202407356"/>
    <d v="2025-04-17T04:23:00"/>
    <s v="04:23"/>
    <x v="3"/>
    <x v="10"/>
    <s v="Q2"/>
    <x v="37"/>
    <x v="132"/>
    <n v="25.79"/>
    <n v="87.08"/>
    <x v="1"/>
    <x v="3"/>
    <s v="Rain"/>
    <s v="Good"/>
    <x v="6"/>
    <x v="47"/>
    <x v="1"/>
    <s v="Yes"/>
    <s v="Yes"/>
    <x v="1"/>
    <x v="1"/>
    <x v="1"/>
    <x v="1"/>
    <n v="3"/>
    <n v="0"/>
    <s v="Minor"/>
    <x v="1"/>
    <n v="1436013"/>
    <n v="55"/>
  </r>
  <r>
    <s v="ACC202407357"/>
    <d v="2024-10-13T16:51:00"/>
    <s v="16:51"/>
    <x v="4"/>
    <x v="5"/>
    <s v="Q4"/>
    <x v="20"/>
    <x v="40"/>
    <n v="27.06"/>
    <n v="85.58"/>
    <x v="0"/>
    <x v="3"/>
    <s v="Cloudy"/>
    <s v="Poor"/>
    <x v="0"/>
    <x v="16"/>
    <x v="0"/>
    <s v="Yes"/>
    <s v="No"/>
    <x v="0"/>
    <x v="1"/>
    <x v="2"/>
    <x v="3"/>
    <n v="7"/>
    <n v="1"/>
    <s v="Fatal"/>
    <x v="0"/>
    <n v="1949379"/>
    <n v="83"/>
  </r>
  <r>
    <s v="ACC202407358"/>
    <d v="2025-03-07T03:38:00"/>
    <s v="03:38"/>
    <x v="6"/>
    <x v="2"/>
    <s v="Q1"/>
    <x v="1"/>
    <x v="99"/>
    <n v="26.53"/>
    <n v="87.16"/>
    <x v="3"/>
    <x v="2"/>
    <s v="Clear"/>
    <s v="Moderate"/>
    <x v="6"/>
    <x v="16"/>
    <x v="0"/>
    <s v="Yes"/>
    <s v="Yes"/>
    <x v="0"/>
    <x v="5"/>
    <x v="3"/>
    <x v="3"/>
    <n v="0"/>
    <n v="0"/>
    <s v="Serious"/>
    <x v="0"/>
    <n v="1234151"/>
    <n v="51"/>
  </r>
  <r>
    <s v="ACC202407359"/>
    <d v="2024-02-18T07:41:00"/>
    <s v="07:41"/>
    <x v="4"/>
    <x v="11"/>
    <s v="Q1"/>
    <x v="3"/>
    <x v="156"/>
    <n v="26.77"/>
    <n v="87.44"/>
    <x v="1"/>
    <x v="1"/>
    <s v="Fog"/>
    <s v="Good"/>
    <x v="6"/>
    <x v="10"/>
    <x v="1"/>
    <s v="Yes"/>
    <s v="No"/>
    <x v="1"/>
    <x v="2"/>
    <x v="0"/>
    <x v="1"/>
    <n v="3"/>
    <n v="0"/>
    <s v="Minor"/>
    <x v="0"/>
    <n v="426351"/>
    <n v="8"/>
  </r>
  <r>
    <s v="ACC202407360"/>
    <d v="2025-05-07T22:39:00"/>
    <s v="22:39"/>
    <x v="1"/>
    <x v="3"/>
    <s v="Q2"/>
    <x v="11"/>
    <x v="109"/>
    <n v="25.91"/>
    <n v="87.25"/>
    <x v="2"/>
    <x v="2"/>
    <s v="Clear"/>
    <s v="Poor"/>
    <x v="2"/>
    <x v="36"/>
    <x v="0"/>
    <s v="No"/>
    <s v="Yes"/>
    <x v="2"/>
    <x v="5"/>
    <x v="6"/>
    <x v="3"/>
    <n v="2"/>
    <n v="2"/>
    <s v="Fatal"/>
    <x v="1"/>
    <n v="1913721"/>
    <n v="10"/>
  </r>
  <r>
    <s v="ACC202407361"/>
    <d v="2025-12-04T03:26:00"/>
    <s v="03:26"/>
    <x v="3"/>
    <x v="7"/>
    <s v="Q4"/>
    <x v="7"/>
    <x v="9"/>
    <n v="25.5"/>
    <n v="86.44"/>
    <x v="0"/>
    <x v="3"/>
    <s v="Fog"/>
    <s v="Moderate"/>
    <x v="2"/>
    <x v="53"/>
    <x v="1"/>
    <s v="Yes"/>
    <s v="Yes"/>
    <x v="0"/>
    <x v="5"/>
    <x v="0"/>
    <x v="2"/>
    <n v="1"/>
    <n v="0"/>
    <s v="Serious"/>
    <x v="0"/>
    <n v="794780"/>
    <n v="9"/>
  </r>
  <r>
    <s v="ACC202407362"/>
    <d v="2025-12-17T19:06:00"/>
    <s v="19:06"/>
    <x v="1"/>
    <x v="7"/>
    <s v="Q4"/>
    <x v="29"/>
    <x v="118"/>
    <n v="27.38"/>
    <n v="88.36"/>
    <x v="0"/>
    <x v="3"/>
    <s v="Clear"/>
    <s v="Good"/>
    <x v="3"/>
    <x v="11"/>
    <x v="0"/>
    <s v="Yes"/>
    <s v="No"/>
    <x v="2"/>
    <x v="3"/>
    <x v="1"/>
    <x v="0"/>
    <n v="4"/>
    <n v="1"/>
    <s v="Fatal"/>
    <x v="1"/>
    <n v="228101"/>
    <n v="57"/>
  </r>
  <r>
    <s v="ACC202407363"/>
    <d v="2024-04-02T10:23:00"/>
    <s v="10:23"/>
    <x v="5"/>
    <x v="10"/>
    <s v="Q2"/>
    <x v="37"/>
    <x v="153"/>
    <n v="25.79"/>
    <n v="87.08"/>
    <x v="2"/>
    <x v="3"/>
    <s v="Clear"/>
    <s v="Good"/>
    <x v="4"/>
    <x v="31"/>
    <x v="0"/>
    <s v="No"/>
    <s v="Yes"/>
    <x v="1"/>
    <x v="1"/>
    <x v="0"/>
    <x v="1"/>
    <n v="3"/>
    <n v="2"/>
    <s v="Fatal"/>
    <x v="1"/>
    <n v="182967"/>
    <n v="44"/>
  </r>
  <r>
    <s v="ACC202407364"/>
    <d v="2024-01-09T20:44:00"/>
    <s v="20:44"/>
    <x v="5"/>
    <x v="0"/>
    <s v="Q1"/>
    <x v="16"/>
    <x v="128"/>
    <n v="25.8"/>
    <n v="85.54"/>
    <x v="4"/>
    <x v="3"/>
    <s v="Fog"/>
    <s v="Good"/>
    <x v="2"/>
    <x v="1"/>
    <x v="0"/>
    <s v="Yes"/>
    <s v="No"/>
    <x v="2"/>
    <x v="5"/>
    <x v="5"/>
    <x v="0"/>
    <n v="8"/>
    <n v="2"/>
    <s v="Fatal"/>
    <x v="0"/>
    <n v="1955628"/>
    <n v="15"/>
  </r>
  <r>
    <s v="ACC202407365"/>
    <d v="2025-12-14T07:15:00"/>
    <s v="07:15"/>
    <x v="4"/>
    <x v="7"/>
    <s v="Q4"/>
    <x v="26"/>
    <x v="59"/>
    <n v="26.52"/>
    <n v="84.31"/>
    <x v="0"/>
    <x v="2"/>
    <s v="Clear"/>
    <s v="Good"/>
    <x v="6"/>
    <x v="23"/>
    <x v="1"/>
    <s v="No"/>
    <s v="No"/>
    <x v="0"/>
    <x v="5"/>
    <x v="1"/>
    <x v="3"/>
    <n v="7"/>
    <n v="0"/>
    <s v="Serious"/>
    <x v="0"/>
    <n v="46413"/>
    <n v="88"/>
  </r>
  <r>
    <s v="ACC202407366"/>
    <d v="2025-10-07T09:34:00"/>
    <s v="09:34"/>
    <x v="5"/>
    <x v="5"/>
    <s v="Q4"/>
    <x v="20"/>
    <x v="163"/>
    <n v="27.06"/>
    <n v="85.58"/>
    <x v="3"/>
    <x v="3"/>
    <s v="Clear"/>
    <s v="Poor"/>
    <x v="6"/>
    <x v="11"/>
    <x v="0"/>
    <s v="Yes"/>
    <s v="Yes"/>
    <x v="2"/>
    <x v="4"/>
    <x v="6"/>
    <x v="0"/>
    <n v="3"/>
    <n v="0"/>
    <s v="Minor"/>
    <x v="0"/>
    <n v="825462"/>
    <n v="26"/>
  </r>
  <r>
    <s v="ACC202407367"/>
    <d v="2024-04-17T00:07:00"/>
    <s v="00:07"/>
    <x v="1"/>
    <x v="10"/>
    <s v="Q2"/>
    <x v="12"/>
    <x v="15"/>
    <n v="26.48"/>
    <n v="88.4"/>
    <x v="1"/>
    <x v="1"/>
    <s v="Cloudy"/>
    <s v="Moderate"/>
    <x v="4"/>
    <x v="21"/>
    <x v="0"/>
    <s v="No"/>
    <s v="Yes"/>
    <x v="1"/>
    <x v="0"/>
    <x v="1"/>
    <x v="3"/>
    <n v="1"/>
    <n v="0"/>
    <s v="Serious"/>
    <x v="0"/>
    <n v="847974"/>
    <n v="63"/>
  </r>
  <r>
    <s v="ACC202407368"/>
    <d v="2025-06-24T10:03:00"/>
    <s v="10:03"/>
    <x v="5"/>
    <x v="8"/>
    <s v="Q2"/>
    <x v="36"/>
    <x v="187"/>
    <n v="27.31"/>
    <n v="86.74"/>
    <x v="4"/>
    <x v="0"/>
    <s v="Cloudy"/>
    <s v="Moderate"/>
    <x v="6"/>
    <x v="47"/>
    <x v="0"/>
    <s v="No"/>
    <s v="Yes"/>
    <x v="0"/>
    <x v="2"/>
    <x v="4"/>
    <x v="0"/>
    <n v="0"/>
    <n v="2"/>
    <s v="Fatal"/>
    <x v="1"/>
    <n v="637835"/>
    <n v="52"/>
  </r>
  <r>
    <s v="ACC202407369"/>
    <d v="2025-11-30T16:16:00"/>
    <s v="16:16"/>
    <x v="4"/>
    <x v="1"/>
    <s v="Q4"/>
    <x v="36"/>
    <x v="187"/>
    <n v="27.31"/>
    <n v="86.74"/>
    <x v="1"/>
    <x v="0"/>
    <s v="Fog"/>
    <s v="Poor"/>
    <x v="5"/>
    <x v="36"/>
    <x v="1"/>
    <s v="No"/>
    <s v="No"/>
    <x v="1"/>
    <x v="0"/>
    <x v="4"/>
    <x v="1"/>
    <n v="6"/>
    <n v="0"/>
    <s v="Minor"/>
    <x v="0"/>
    <n v="298229"/>
    <n v="30"/>
  </r>
  <r>
    <s v="ACC202407370"/>
    <d v="2024-10-19T21:21:00"/>
    <s v="21:21"/>
    <x v="2"/>
    <x v="5"/>
    <s v="Q4"/>
    <x v="32"/>
    <x v="104"/>
    <n v="25.15"/>
    <n v="85.58"/>
    <x v="3"/>
    <x v="2"/>
    <s v="Fog"/>
    <s v="Poor"/>
    <x v="0"/>
    <x v="21"/>
    <x v="0"/>
    <s v="No"/>
    <s v="Yes"/>
    <x v="1"/>
    <x v="3"/>
    <x v="0"/>
    <x v="2"/>
    <n v="0"/>
    <n v="2"/>
    <s v="Fatal"/>
    <x v="0"/>
    <n v="1719798"/>
    <n v="50"/>
  </r>
  <r>
    <s v="ACC202407371"/>
    <d v="2026-04-03T12:08:00"/>
    <s v="12:08"/>
    <x v="6"/>
    <x v="10"/>
    <s v="Q2"/>
    <x v="24"/>
    <x v="34"/>
    <n v="27.35"/>
    <n v="85"/>
    <x v="0"/>
    <x v="0"/>
    <s v="Rain"/>
    <s v="Good"/>
    <x v="1"/>
    <x v="51"/>
    <x v="0"/>
    <s v="No"/>
    <s v="No"/>
    <x v="0"/>
    <x v="2"/>
    <x v="3"/>
    <x v="3"/>
    <n v="6"/>
    <n v="2"/>
    <s v="Fatal"/>
    <x v="0"/>
    <n v="1135656"/>
    <n v="64"/>
  </r>
  <r>
    <s v="ACC202407372"/>
    <d v="2024-10-05T15:28:00"/>
    <s v="15:28"/>
    <x v="2"/>
    <x v="5"/>
    <s v="Q4"/>
    <x v="18"/>
    <x v="56"/>
    <n v="25.08"/>
    <n v="87.47"/>
    <x v="3"/>
    <x v="1"/>
    <s v="Clear"/>
    <s v="Moderate"/>
    <x v="5"/>
    <x v="32"/>
    <x v="0"/>
    <s v="Yes"/>
    <s v="Yes"/>
    <x v="1"/>
    <x v="1"/>
    <x v="0"/>
    <x v="1"/>
    <n v="3"/>
    <n v="0"/>
    <s v="Minor"/>
    <x v="1"/>
    <n v="433790"/>
    <n v="81"/>
  </r>
  <r>
    <s v="ACC202407373"/>
    <d v="2025-06-28T17:48:00"/>
    <s v="17:48"/>
    <x v="2"/>
    <x v="8"/>
    <s v="Q2"/>
    <x v="25"/>
    <x v="58"/>
    <n v="26.11"/>
    <n v="86.33"/>
    <x v="4"/>
    <x v="2"/>
    <s v="Clear"/>
    <s v="Good"/>
    <x v="4"/>
    <x v="39"/>
    <x v="0"/>
    <s v="No"/>
    <s v="No"/>
    <x v="2"/>
    <x v="2"/>
    <x v="0"/>
    <x v="1"/>
    <n v="7"/>
    <n v="2"/>
    <s v="Fatal"/>
    <x v="0"/>
    <n v="1614562"/>
    <n v="83"/>
  </r>
  <r>
    <s v="ACC202407374"/>
    <d v="2026-03-28T10:19:00"/>
    <s v="10:19"/>
    <x v="2"/>
    <x v="2"/>
    <s v="Q1"/>
    <x v="14"/>
    <x v="23"/>
    <n v="26.7"/>
    <n v="85.41"/>
    <x v="3"/>
    <x v="0"/>
    <s v="Fog"/>
    <s v="Moderate"/>
    <x v="4"/>
    <x v="52"/>
    <x v="0"/>
    <s v="Yes"/>
    <s v="No"/>
    <x v="0"/>
    <x v="4"/>
    <x v="0"/>
    <x v="3"/>
    <n v="3"/>
    <n v="2"/>
    <s v="Fatal"/>
    <x v="1"/>
    <n v="1186501"/>
    <n v="58"/>
  </r>
  <r>
    <s v="ACC202407375"/>
    <d v="2025-07-21T18:12:00"/>
    <s v="18:12"/>
    <x v="0"/>
    <x v="4"/>
    <s v="Q3"/>
    <x v="35"/>
    <x v="82"/>
    <n v="26.62"/>
    <n v="87.68"/>
    <x v="0"/>
    <x v="1"/>
    <s v="Rain"/>
    <s v="Moderate"/>
    <x v="2"/>
    <x v="21"/>
    <x v="0"/>
    <s v="Yes"/>
    <s v="Yes"/>
    <x v="0"/>
    <x v="2"/>
    <x v="5"/>
    <x v="0"/>
    <n v="0"/>
    <n v="2"/>
    <s v="Fatal"/>
    <x v="0"/>
    <n v="358207"/>
    <n v="38"/>
  </r>
  <r>
    <s v="ACC202407376"/>
    <d v="2024-08-08T16:56:00"/>
    <s v="16:56"/>
    <x v="3"/>
    <x v="9"/>
    <s v="Q3"/>
    <x v="12"/>
    <x v="150"/>
    <n v="26.48"/>
    <n v="88.4"/>
    <x v="3"/>
    <x v="1"/>
    <s v="Cloudy"/>
    <s v="Good"/>
    <x v="4"/>
    <x v="12"/>
    <x v="0"/>
    <s v="No"/>
    <s v="No"/>
    <x v="1"/>
    <x v="2"/>
    <x v="6"/>
    <x v="2"/>
    <n v="7"/>
    <n v="0"/>
    <s v="Minor"/>
    <x v="0"/>
    <n v="1406265"/>
    <n v="14"/>
  </r>
  <r>
    <s v="ACC202407377"/>
    <d v="2026-05-01T14:43:00"/>
    <s v="14:43"/>
    <x v="6"/>
    <x v="3"/>
    <s v="Q2"/>
    <x v="37"/>
    <x v="153"/>
    <n v="25.79"/>
    <n v="87.08"/>
    <x v="1"/>
    <x v="3"/>
    <s v="Fog"/>
    <s v="Poor"/>
    <x v="3"/>
    <x v="39"/>
    <x v="0"/>
    <s v="Yes"/>
    <s v="Yes"/>
    <x v="1"/>
    <x v="2"/>
    <x v="5"/>
    <x v="0"/>
    <n v="4"/>
    <n v="2"/>
    <s v="Fatal"/>
    <x v="1"/>
    <n v="244245"/>
    <n v="64"/>
  </r>
  <r>
    <s v="ACC202407378"/>
    <d v="2025-02-07T04:49:00"/>
    <s v="04:49"/>
    <x v="6"/>
    <x v="11"/>
    <s v="Q1"/>
    <x v="22"/>
    <x v="139"/>
    <n v="26.26"/>
    <n v="87.54"/>
    <x v="0"/>
    <x v="2"/>
    <s v="Fog"/>
    <s v="Good"/>
    <x v="0"/>
    <x v="34"/>
    <x v="0"/>
    <s v="Yes"/>
    <s v="Yes"/>
    <x v="1"/>
    <x v="4"/>
    <x v="2"/>
    <x v="1"/>
    <n v="2"/>
    <n v="1"/>
    <s v="Fatal"/>
    <x v="1"/>
    <n v="1036512"/>
    <n v="32"/>
  </r>
  <r>
    <s v="ACC202407379"/>
    <d v="2024-04-01T17:59:00"/>
    <s v="17:59"/>
    <x v="0"/>
    <x v="10"/>
    <s v="Q2"/>
    <x v="0"/>
    <x v="158"/>
    <n v="25.98"/>
    <n v="86.22"/>
    <x v="0"/>
    <x v="0"/>
    <s v="Rain"/>
    <s v="Moderate"/>
    <x v="0"/>
    <x v="50"/>
    <x v="0"/>
    <s v="No"/>
    <s v="No"/>
    <x v="2"/>
    <x v="0"/>
    <x v="5"/>
    <x v="1"/>
    <n v="0"/>
    <n v="0"/>
    <s v="Serious"/>
    <x v="0"/>
    <n v="1854747"/>
    <n v="12"/>
  </r>
  <r>
    <s v="ACC202407380"/>
    <d v="2024-05-16T20:18:00"/>
    <s v="20:18"/>
    <x v="3"/>
    <x v="3"/>
    <s v="Q2"/>
    <x v="7"/>
    <x v="134"/>
    <n v="25.5"/>
    <n v="86.44"/>
    <x v="4"/>
    <x v="0"/>
    <s v="Cloudy"/>
    <s v="Poor"/>
    <x v="0"/>
    <x v="37"/>
    <x v="1"/>
    <s v="Yes"/>
    <s v="Yes"/>
    <x v="0"/>
    <x v="1"/>
    <x v="6"/>
    <x v="2"/>
    <n v="6"/>
    <n v="1"/>
    <s v="Fatal"/>
    <x v="0"/>
    <n v="369136"/>
    <n v="34"/>
  </r>
  <r>
    <s v="ACC202407381"/>
    <d v="2025-02-07T02:55:00"/>
    <s v="02:55"/>
    <x v="6"/>
    <x v="11"/>
    <s v="Q1"/>
    <x v="22"/>
    <x v="169"/>
    <n v="26.26"/>
    <n v="87.54"/>
    <x v="1"/>
    <x v="1"/>
    <s v="Cloudy"/>
    <s v="Good"/>
    <x v="2"/>
    <x v="49"/>
    <x v="0"/>
    <s v="No"/>
    <s v="No"/>
    <x v="1"/>
    <x v="3"/>
    <x v="3"/>
    <x v="3"/>
    <n v="6"/>
    <n v="2"/>
    <s v="Fatal"/>
    <x v="0"/>
    <n v="556743"/>
    <n v="10"/>
  </r>
  <r>
    <s v="ACC202407382"/>
    <d v="2024-09-25T10:02:00"/>
    <s v="10:02"/>
    <x v="1"/>
    <x v="6"/>
    <s v="Q3"/>
    <x v="3"/>
    <x v="170"/>
    <n v="26.77"/>
    <n v="87.44"/>
    <x v="0"/>
    <x v="2"/>
    <s v="Fog"/>
    <s v="Moderate"/>
    <x v="6"/>
    <x v="41"/>
    <x v="0"/>
    <s v="Yes"/>
    <s v="Yes"/>
    <x v="1"/>
    <x v="1"/>
    <x v="1"/>
    <x v="1"/>
    <n v="7"/>
    <n v="0"/>
    <s v="Minor"/>
    <x v="1"/>
    <n v="1453422"/>
    <n v="22"/>
  </r>
  <r>
    <s v="ACC202407383"/>
    <d v="2025-08-12T11:34:00"/>
    <s v="11:34"/>
    <x v="5"/>
    <x v="9"/>
    <s v="Q3"/>
    <x v="12"/>
    <x v="15"/>
    <n v="26.48"/>
    <n v="88.4"/>
    <x v="4"/>
    <x v="2"/>
    <s v="Fog"/>
    <s v="Good"/>
    <x v="3"/>
    <x v="3"/>
    <x v="1"/>
    <s v="No"/>
    <s v="Yes"/>
    <x v="0"/>
    <x v="3"/>
    <x v="5"/>
    <x v="1"/>
    <n v="1"/>
    <n v="2"/>
    <s v="Fatal"/>
    <x v="0"/>
    <n v="1499768"/>
    <n v="6"/>
  </r>
  <r>
    <s v="ACC202407384"/>
    <d v="2025-08-07T06:31:00"/>
    <s v="06:31"/>
    <x v="3"/>
    <x v="9"/>
    <s v="Q3"/>
    <x v="31"/>
    <x v="51"/>
    <n v="25.57"/>
    <n v="85.93"/>
    <x v="1"/>
    <x v="0"/>
    <s v="Cloudy"/>
    <s v="Moderate"/>
    <x v="6"/>
    <x v="13"/>
    <x v="1"/>
    <s v="No"/>
    <s v="Yes"/>
    <x v="0"/>
    <x v="5"/>
    <x v="4"/>
    <x v="1"/>
    <n v="7"/>
    <n v="0"/>
    <s v="Minor"/>
    <x v="1"/>
    <n v="1531264"/>
    <n v="6"/>
  </r>
  <r>
    <s v="ACC202407385"/>
    <d v="2024-11-17T06:43:00"/>
    <s v="06:43"/>
    <x v="4"/>
    <x v="1"/>
    <s v="Q4"/>
    <x v="18"/>
    <x v="32"/>
    <n v="25.08"/>
    <n v="87.47"/>
    <x v="0"/>
    <x v="1"/>
    <s v="Cloudy"/>
    <s v="Good"/>
    <x v="4"/>
    <x v="35"/>
    <x v="0"/>
    <s v="Yes"/>
    <s v="No"/>
    <x v="0"/>
    <x v="1"/>
    <x v="3"/>
    <x v="0"/>
    <n v="0"/>
    <n v="1"/>
    <s v="Fatal"/>
    <x v="1"/>
    <n v="1049580"/>
    <n v="72"/>
  </r>
  <r>
    <s v="ACC202407386"/>
    <d v="2024-05-20T08:36:00"/>
    <s v="08:36"/>
    <x v="0"/>
    <x v="3"/>
    <s v="Q2"/>
    <x v="36"/>
    <x v="187"/>
    <n v="27.31"/>
    <n v="86.74"/>
    <x v="2"/>
    <x v="3"/>
    <s v="Fog"/>
    <s v="Good"/>
    <x v="3"/>
    <x v="2"/>
    <x v="0"/>
    <s v="Yes"/>
    <s v="No"/>
    <x v="2"/>
    <x v="1"/>
    <x v="3"/>
    <x v="0"/>
    <n v="1"/>
    <n v="2"/>
    <s v="Fatal"/>
    <x v="1"/>
    <n v="1418818"/>
    <n v="59"/>
  </r>
  <r>
    <s v="ACC202407387"/>
    <d v="2025-02-25T02:56:00"/>
    <s v="02:56"/>
    <x v="5"/>
    <x v="11"/>
    <s v="Q1"/>
    <x v="10"/>
    <x v="55"/>
    <n v="26.32"/>
    <n v="87.87"/>
    <x v="2"/>
    <x v="1"/>
    <s v="Rain"/>
    <s v="Good"/>
    <x v="2"/>
    <x v="23"/>
    <x v="1"/>
    <s v="Yes"/>
    <s v="Yes"/>
    <x v="0"/>
    <x v="3"/>
    <x v="5"/>
    <x v="1"/>
    <n v="2"/>
    <n v="2"/>
    <s v="Fatal"/>
    <x v="1"/>
    <n v="770059"/>
    <n v="79"/>
  </r>
  <r>
    <s v="ACC202407388"/>
    <d v="2024-07-28T19:17:00"/>
    <s v="19:17"/>
    <x v="4"/>
    <x v="4"/>
    <s v="Q3"/>
    <x v="36"/>
    <x v="187"/>
    <n v="27.31"/>
    <n v="86.74"/>
    <x v="3"/>
    <x v="0"/>
    <s v="Cloudy"/>
    <s v="Moderate"/>
    <x v="4"/>
    <x v="26"/>
    <x v="0"/>
    <s v="Yes"/>
    <s v="Yes"/>
    <x v="2"/>
    <x v="3"/>
    <x v="2"/>
    <x v="2"/>
    <n v="7"/>
    <n v="0"/>
    <s v="Minor"/>
    <x v="1"/>
    <n v="1774624"/>
    <n v="5"/>
  </r>
  <r>
    <s v="ACC202407389"/>
    <d v="2026-04-02T18:10:00"/>
    <s v="18:10"/>
    <x v="3"/>
    <x v="10"/>
    <s v="Q2"/>
    <x v="9"/>
    <x v="11"/>
    <n v="27.44"/>
    <n v="84.52"/>
    <x v="4"/>
    <x v="3"/>
    <s v="Fog"/>
    <s v="Good"/>
    <x v="4"/>
    <x v="2"/>
    <x v="1"/>
    <s v="Yes"/>
    <s v="No"/>
    <x v="2"/>
    <x v="2"/>
    <x v="2"/>
    <x v="1"/>
    <n v="6"/>
    <n v="2"/>
    <s v="Fatal"/>
    <x v="1"/>
    <n v="1743189"/>
    <n v="35"/>
  </r>
  <r>
    <s v="ACC202407390"/>
    <d v="2025-11-17T23:51:00"/>
    <s v="23:51"/>
    <x v="0"/>
    <x v="1"/>
    <s v="Q4"/>
    <x v="16"/>
    <x v="111"/>
    <n v="25.8"/>
    <n v="85.54"/>
    <x v="0"/>
    <x v="2"/>
    <s v="Rain"/>
    <s v="Good"/>
    <x v="4"/>
    <x v="55"/>
    <x v="1"/>
    <s v="Yes"/>
    <s v="No"/>
    <x v="2"/>
    <x v="3"/>
    <x v="3"/>
    <x v="0"/>
    <n v="7"/>
    <n v="0"/>
    <s v="Minor"/>
    <x v="0"/>
    <n v="594619"/>
    <n v="70"/>
  </r>
  <r>
    <s v="ACC202407391"/>
    <d v="2025-01-31T00:32:00"/>
    <s v="00:32"/>
    <x v="6"/>
    <x v="0"/>
    <s v="Q1"/>
    <x v="19"/>
    <x v="27"/>
    <n v="25.68"/>
    <n v="84.76"/>
    <x v="0"/>
    <x v="3"/>
    <s v="Clear"/>
    <s v="Poor"/>
    <x v="2"/>
    <x v="9"/>
    <x v="1"/>
    <s v="Yes"/>
    <s v="No"/>
    <x v="0"/>
    <x v="4"/>
    <x v="0"/>
    <x v="2"/>
    <n v="6"/>
    <n v="1"/>
    <s v="Fatal"/>
    <x v="1"/>
    <n v="587112"/>
    <n v="65"/>
  </r>
  <r>
    <s v="ACC202407392"/>
    <d v="2025-01-20T18:37:00"/>
    <s v="18:37"/>
    <x v="0"/>
    <x v="0"/>
    <s v="Q1"/>
    <x v="9"/>
    <x v="17"/>
    <n v="27.44"/>
    <n v="84.52"/>
    <x v="4"/>
    <x v="3"/>
    <s v="Cloudy"/>
    <s v="Good"/>
    <x v="6"/>
    <x v="51"/>
    <x v="0"/>
    <s v="Yes"/>
    <s v="Yes"/>
    <x v="1"/>
    <x v="5"/>
    <x v="5"/>
    <x v="3"/>
    <n v="5"/>
    <n v="0"/>
    <s v="Minor"/>
    <x v="0"/>
    <n v="1379700"/>
    <n v="56"/>
  </r>
  <r>
    <s v="ACC202407393"/>
    <d v="2026-06-28T07:04:00"/>
    <s v="07:04"/>
    <x v="4"/>
    <x v="8"/>
    <s v="Q2"/>
    <x v="18"/>
    <x v="32"/>
    <n v="25.08"/>
    <n v="87.47"/>
    <x v="1"/>
    <x v="2"/>
    <s v="Cloudy"/>
    <s v="Poor"/>
    <x v="1"/>
    <x v="57"/>
    <x v="0"/>
    <s v="Yes"/>
    <s v="No"/>
    <x v="2"/>
    <x v="2"/>
    <x v="5"/>
    <x v="1"/>
    <n v="2"/>
    <n v="0"/>
    <s v="Minor"/>
    <x v="0"/>
    <n v="399453"/>
    <n v="34"/>
  </r>
  <r>
    <s v="ACC202407394"/>
    <d v="2024-09-06T03:40:00"/>
    <s v="03:40"/>
    <x v="6"/>
    <x v="6"/>
    <s v="Q3"/>
    <x v="15"/>
    <x v="185"/>
    <n v="25.06"/>
    <n v="84.82"/>
    <x v="2"/>
    <x v="1"/>
    <s v="Cloudy"/>
    <s v="Poor"/>
    <x v="4"/>
    <x v="29"/>
    <x v="0"/>
    <s v="No"/>
    <s v="No"/>
    <x v="1"/>
    <x v="0"/>
    <x v="0"/>
    <x v="3"/>
    <n v="3"/>
    <n v="0"/>
    <s v="Serious"/>
    <x v="1"/>
    <n v="1169093"/>
    <n v="14"/>
  </r>
  <r>
    <s v="ACC202407395"/>
    <d v="2024-10-16T00:52:00"/>
    <s v="00:52"/>
    <x v="1"/>
    <x v="5"/>
    <s v="Q4"/>
    <x v="26"/>
    <x v="63"/>
    <n v="26.52"/>
    <n v="84.31"/>
    <x v="2"/>
    <x v="3"/>
    <s v="Fog"/>
    <s v="Moderate"/>
    <x v="3"/>
    <x v="9"/>
    <x v="1"/>
    <s v="Yes"/>
    <s v="Yes"/>
    <x v="2"/>
    <x v="1"/>
    <x v="2"/>
    <x v="0"/>
    <n v="7"/>
    <n v="1"/>
    <s v="Fatal"/>
    <x v="0"/>
    <n v="1194531"/>
    <n v="77"/>
  </r>
  <r>
    <s v="ACC202407396"/>
    <d v="2024-03-07T03:07:00"/>
    <s v="03:07"/>
    <x v="3"/>
    <x v="2"/>
    <s v="Q1"/>
    <x v="18"/>
    <x v="32"/>
    <n v="25.08"/>
    <n v="87.47"/>
    <x v="1"/>
    <x v="0"/>
    <s v="Clear"/>
    <s v="Good"/>
    <x v="1"/>
    <x v="21"/>
    <x v="1"/>
    <s v="No"/>
    <s v="No"/>
    <x v="1"/>
    <x v="2"/>
    <x v="5"/>
    <x v="1"/>
    <n v="2"/>
    <n v="2"/>
    <s v="Fatal"/>
    <x v="1"/>
    <n v="1086650"/>
    <n v="55"/>
  </r>
  <r>
    <s v="ACC202407397"/>
    <d v="2026-04-23T14:55:00"/>
    <s v="14:55"/>
    <x v="3"/>
    <x v="10"/>
    <s v="Q2"/>
    <x v="26"/>
    <x v="38"/>
    <n v="26.52"/>
    <n v="84.31"/>
    <x v="1"/>
    <x v="3"/>
    <s v="Clear"/>
    <s v="Good"/>
    <x v="2"/>
    <x v="1"/>
    <x v="0"/>
    <s v="Yes"/>
    <s v="Yes"/>
    <x v="2"/>
    <x v="5"/>
    <x v="1"/>
    <x v="1"/>
    <n v="1"/>
    <n v="0"/>
    <s v="Serious"/>
    <x v="1"/>
    <n v="221181"/>
    <n v="31"/>
  </r>
  <r>
    <s v="ACC202407398"/>
    <d v="2025-06-01T08:11:00"/>
    <s v="08:11"/>
    <x v="4"/>
    <x v="8"/>
    <s v="Q2"/>
    <x v="19"/>
    <x v="93"/>
    <n v="25.68"/>
    <n v="84.76"/>
    <x v="0"/>
    <x v="3"/>
    <s v="Cloudy"/>
    <s v="Good"/>
    <x v="1"/>
    <x v="30"/>
    <x v="1"/>
    <s v="Yes"/>
    <s v="No"/>
    <x v="1"/>
    <x v="3"/>
    <x v="5"/>
    <x v="0"/>
    <n v="1"/>
    <n v="1"/>
    <s v="Fatal"/>
    <x v="0"/>
    <n v="1218011"/>
    <n v="85"/>
  </r>
  <r>
    <s v="ACC202407399"/>
    <d v="2025-03-13T17:38:00"/>
    <s v="17:38"/>
    <x v="3"/>
    <x v="2"/>
    <s v="Q1"/>
    <x v="35"/>
    <x v="71"/>
    <n v="26.62"/>
    <n v="87.68"/>
    <x v="2"/>
    <x v="1"/>
    <s v="Cloudy"/>
    <s v="Moderate"/>
    <x v="6"/>
    <x v="23"/>
    <x v="0"/>
    <s v="Yes"/>
    <s v="Yes"/>
    <x v="0"/>
    <x v="4"/>
    <x v="1"/>
    <x v="1"/>
    <n v="3"/>
    <n v="0"/>
    <s v="Minor"/>
    <x v="0"/>
    <n v="335695"/>
    <n v="10"/>
  </r>
  <r>
    <s v="ACC202407400"/>
    <d v="2025-11-20T14:30:00"/>
    <s v="14:30"/>
    <x v="3"/>
    <x v="1"/>
    <s v="Q4"/>
    <x v="27"/>
    <x v="48"/>
    <n v="25.34"/>
    <n v="85.76"/>
    <x v="0"/>
    <x v="0"/>
    <s v="Clear"/>
    <s v="Good"/>
    <x v="4"/>
    <x v="17"/>
    <x v="0"/>
    <s v="Yes"/>
    <s v="Yes"/>
    <x v="2"/>
    <x v="0"/>
    <x v="5"/>
    <x v="2"/>
    <n v="2"/>
    <n v="0"/>
    <s v="Serious"/>
    <x v="0"/>
    <n v="1991420"/>
    <n v="78"/>
  </r>
  <r>
    <s v="ACC202407401"/>
    <d v="2025-04-10T19:25:00"/>
    <s v="19:25"/>
    <x v="3"/>
    <x v="10"/>
    <s v="Q2"/>
    <x v="21"/>
    <x v="126"/>
    <n v="26.81"/>
    <n v="85.66"/>
    <x v="4"/>
    <x v="2"/>
    <s v="Fog"/>
    <s v="Good"/>
    <x v="2"/>
    <x v="39"/>
    <x v="1"/>
    <s v="Yes"/>
    <s v="Yes"/>
    <x v="1"/>
    <x v="0"/>
    <x v="2"/>
    <x v="0"/>
    <n v="3"/>
    <n v="2"/>
    <s v="Fatal"/>
    <x v="0"/>
    <n v="1118809"/>
    <n v="88"/>
  </r>
  <r>
    <s v="ACC202407402"/>
    <d v="2026-02-24T09:23:00"/>
    <s v="09:23"/>
    <x v="5"/>
    <x v="11"/>
    <s v="Q1"/>
    <x v="4"/>
    <x v="4"/>
    <n v="27.17"/>
    <n v="88.13"/>
    <x v="1"/>
    <x v="0"/>
    <s v="Clear"/>
    <s v="Poor"/>
    <x v="5"/>
    <x v="32"/>
    <x v="1"/>
    <s v="Yes"/>
    <s v="No"/>
    <x v="0"/>
    <x v="1"/>
    <x v="6"/>
    <x v="2"/>
    <n v="8"/>
    <n v="0"/>
    <s v="Minor"/>
    <x v="1"/>
    <n v="170078"/>
    <n v="34"/>
  </r>
  <r>
    <s v="ACC202407403"/>
    <d v="2025-08-11T16:56:00"/>
    <s v="16:56"/>
    <x v="0"/>
    <x v="9"/>
    <s v="Q3"/>
    <x v="28"/>
    <x v="151"/>
    <n v="25.68"/>
    <n v="86.74"/>
    <x v="4"/>
    <x v="0"/>
    <s v="Cloudy"/>
    <s v="Poor"/>
    <x v="6"/>
    <x v="4"/>
    <x v="0"/>
    <s v="No"/>
    <s v="No"/>
    <x v="2"/>
    <x v="1"/>
    <x v="5"/>
    <x v="0"/>
    <n v="6"/>
    <n v="2"/>
    <s v="Fatal"/>
    <x v="1"/>
    <n v="856199"/>
    <n v="69"/>
  </r>
  <r>
    <s v="ACC202407404"/>
    <d v="2025-07-14T22:45:00"/>
    <s v="22:45"/>
    <x v="0"/>
    <x v="4"/>
    <s v="Q3"/>
    <x v="15"/>
    <x v="171"/>
    <n v="25.06"/>
    <n v="84.82"/>
    <x v="2"/>
    <x v="1"/>
    <s v="Cloudy"/>
    <s v="Poor"/>
    <x v="5"/>
    <x v="35"/>
    <x v="1"/>
    <s v="Yes"/>
    <s v="No"/>
    <x v="1"/>
    <x v="3"/>
    <x v="5"/>
    <x v="0"/>
    <n v="7"/>
    <n v="2"/>
    <s v="Fatal"/>
    <x v="0"/>
    <n v="83198"/>
    <n v="26"/>
  </r>
  <r>
    <s v="ACC202407405"/>
    <d v="2025-11-14T19:09:00"/>
    <s v="19:09"/>
    <x v="6"/>
    <x v="1"/>
    <s v="Q4"/>
    <x v="10"/>
    <x v="95"/>
    <n v="26.32"/>
    <n v="87.87"/>
    <x v="4"/>
    <x v="0"/>
    <s v="Fog"/>
    <s v="Moderate"/>
    <x v="5"/>
    <x v="27"/>
    <x v="0"/>
    <s v="Yes"/>
    <s v="Yes"/>
    <x v="2"/>
    <x v="1"/>
    <x v="3"/>
    <x v="1"/>
    <n v="2"/>
    <n v="2"/>
    <s v="Fatal"/>
    <x v="0"/>
    <n v="1721903"/>
    <n v="32"/>
  </r>
  <r>
    <s v="ACC202407406"/>
    <d v="2025-09-14T15:43:00"/>
    <s v="15:43"/>
    <x v="4"/>
    <x v="6"/>
    <s v="Q3"/>
    <x v="2"/>
    <x v="2"/>
    <n v="26.31"/>
    <n v="86.72"/>
    <x v="1"/>
    <x v="1"/>
    <s v="Fog"/>
    <s v="Moderate"/>
    <x v="4"/>
    <x v="55"/>
    <x v="1"/>
    <s v="No"/>
    <s v="Yes"/>
    <x v="0"/>
    <x v="2"/>
    <x v="1"/>
    <x v="1"/>
    <n v="2"/>
    <n v="2"/>
    <s v="Fatal"/>
    <x v="1"/>
    <n v="507710"/>
    <n v="84"/>
  </r>
  <r>
    <s v="ACC202407407"/>
    <d v="2025-01-04T19:50:00"/>
    <s v="19:50"/>
    <x v="2"/>
    <x v="0"/>
    <s v="Q1"/>
    <x v="20"/>
    <x v="40"/>
    <n v="27.06"/>
    <n v="85.58"/>
    <x v="1"/>
    <x v="1"/>
    <s v="Fog"/>
    <s v="Good"/>
    <x v="0"/>
    <x v="37"/>
    <x v="1"/>
    <s v="Yes"/>
    <s v="Yes"/>
    <x v="2"/>
    <x v="4"/>
    <x v="0"/>
    <x v="2"/>
    <n v="8"/>
    <n v="2"/>
    <s v="Fatal"/>
    <x v="1"/>
    <n v="1342807"/>
    <n v="51"/>
  </r>
  <r>
    <s v="ACC202407408"/>
    <d v="2024-04-14T23:43:00"/>
    <s v="23:43"/>
    <x v="4"/>
    <x v="10"/>
    <s v="Q2"/>
    <x v="1"/>
    <x v="88"/>
    <n v="26.53"/>
    <n v="87.16"/>
    <x v="2"/>
    <x v="2"/>
    <s v="Cloudy"/>
    <s v="Moderate"/>
    <x v="6"/>
    <x v="39"/>
    <x v="1"/>
    <s v="No"/>
    <s v="No"/>
    <x v="2"/>
    <x v="3"/>
    <x v="2"/>
    <x v="1"/>
    <n v="3"/>
    <n v="2"/>
    <s v="Fatal"/>
    <x v="1"/>
    <n v="389641"/>
    <n v="26"/>
  </r>
  <r>
    <s v="ACC202407409"/>
    <d v="2024-01-07T10:09:00"/>
    <s v="10:09"/>
    <x v="4"/>
    <x v="0"/>
    <s v="Q1"/>
    <x v="6"/>
    <x v="127"/>
    <n v="26.73"/>
    <n v="84.06"/>
    <x v="2"/>
    <x v="0"/>
    <s v="Clear"/>
    <s v="Good"/>
    <x v="0"/>
    <x v="15"/>
    <x v="1"/>
    <s v="Yes"/>
    <s v="Yes"/>
    <x v="2"/>
    <x v="4"/>
    <x v="6"/>
    <x v="1"/>
    <n v="2"/>
    <n v="0"/>
    <s v="Serious"/>
    <x v="1"/>
    <n v="677116"/>
    <n v="83"/>
  </r>
  <r>
    <s v="ACC202407410"/>
    <d v="2024-08-24T17:00:00"/>
    <s v="17:00"/>
    <x v="2"/>
    <x v="9"/>
    <s v="Q3"/>
    <x v="28"/>
    <x v="43"/>
    <n v="25.68"/>
    <n v="86.74"/>
    <x v="1"/>
    <x v="2"/>
    <s v="Cloudy"/>
    <s v="Moderate"/>
    <x v="6"/>
    <x v="29"/>
    <x v="1"/>
    <s v="Yes"/>
    <s v="No"/>
    <x v="1"/>
    <x v="4"/>
    <x v="4"/>
    <x v="2"/>
    <n v="4"/>
    <n v="2"/>
    <s v="Fatal"/>
    <x v="1"/>
    <n v="46181"/>
    <n v="21"/>
  </r>
  <r>
    <s v="ACC202407411"/>
    <d v="2025-09-01T10:23:00"/>
    <s v="10:23"/>
    <x v="0"/>
    <x v="6"/>
    <s v="Q3"/>
    <x v="4"/>
    <x v="100"/>
    <n v="27.17"/>
    <n v="88.13"/>
    <x v="4"/>
    <x v="0"/>
    <s v="Clear"/>
    <s v="Moderate"/>
    <x v="4"/>
    <x v="30"/>
    <x v="1"/>
    <s v="No"/>
    <s v="Yes"/>
    <x v="2"/>
    <x v="4"/>
    <x v="1"/>
    <x v="1"/>
    <n v="7"/>
    <n v="2"/>
    <s v="Fatal"/>
    <x v="1"/>
    <n v="1340742"/>
    <n v="72"/>
  </r>
  <r>
    <s v="ACC202407412"/>
    <d v="2025-08-15T15:06:00"/>
    <s v="15:06"/>
    <x v="6"/>
    <x v="9"/>
    <s v="Q3"/>
    <x v="19"/>
    <x v="93"/>
    <n v="25.68"/>
    <n v="84.76"/>
    <x v="0"/>
    <x v="1"/>
    <s v="Rain"/>
    <s v="Moderate"/>
    <x v="5"/>
    <x v="27"/>
    <x v="0"/>
    <s v="No"/>
    <s v="Yes"/>
    <x v="2"/>
    <x v="5"/>
    <x v="6"/>
    <x v="3"/>
    <n v="6"/>
    <n v="2"/>
    <s v="Fatal"/>
    <x v="1"/>
    <n v="1402188"/>
    <n v="18"/>
  </r>
  <r>
    <s v="ACC202407413"/>
    <d v="2024-09-01T12:56:00"/>
    <s v="12:56"/>
    <x v="4"/>
    <x v="6"/>
    <s v="Q3"/>
    <x v="24"/>
    <x v="36"/>
    <n v="27.35"/>
    <n v="85"/>
    <x v="0"/>
    <x v="3"/>
    <s v="Clear"/>
    <s v="Poor"/>
    <x v="1"/>
    <x v="46"/>
    <x v="0"/>
    <s v="Yes"/>
    <s v="No"/>
    <x v="1"/>
    <x v="0"/>
    <x v="4"/>
    <x v="1"/>
    <n v="8"/>
    <n v="0"/>
    <s v="Minor"/>
    <x v="0"/>
    <n v="1975505"/>
    <n v="39"/>
  </r>
  <r>
    <s v="ACC202407414"/>
    <d v="2026-06-09T12:27:00"/>
    <s v="12:27"/>
    <x v="5"/>
    <x v="8"/>
    <s v="Q2"/>
    <x v="28"/>
    <x v="166"/>
    <n v="25.68"/>
    <n v="86.74"/>
    <x v="0"/>
    <x v="3"/>
    <s v="Rain"/>
    <s v="Poor"/>
    <x v="0"/>
    <x v="42"/>
    <x v="0"/>
    <s v="Yes"/>
    <s v="No"/>
    <x v="2"/>
    <x v="4"/>
    <x v="2"/>
    <x v="3"/>
    <n v="3"/>
    <n v="1"/>
    <s v="Fatal"/>
    <x v="0"/>
    <n v="1479292"/>
    <n v="28"/>
  </r>
  <r>
    <s v="ACC202407415"/>
    <d v="2026-03-31T16:27:00"/>
    <s v="16:27"/>
    <x v="5"/>
    <x v="2"/>
    <s v="Q1"/>
    <x v="19"/>
    <x v="74"/>
    <n v="25.68"/>
    <n v="84.76"/>
    <x v="3"/>
    <x v="3"/>
    <s v="Fog"/>
    <s v="Good"/>
    <x v="6"/>
    <x v="47"/>
    <x v="0"/>
    <s v="Yes"/>
    <s v="No"/>
    <x v="0"/>
    <x v="2"/>
    <x v="4"/>
    <x v="0"/>
    <n v="5"/>
    <n v="2"/>
    <s v="Fatal"/>
    <x v="0"/>
    <n v="1717990"/>
    <n v="12"/>
  </r>
  <r>
    <s v="ACC202407416"/>
    <d v="2025-03-12T01:14:00"/>
    <s v="01:14"/>
    <x v="1"/>
    <x v="2"/>
    <s v="Q1"/>
    <x v="29"/>
    <x v="140"/>
    <n v="27.38"/>
    <n v="88.36"/>
    <x v="0"/>
    <x v="3"/>
    <s v="Rain"/>
    <s v="Poor"/>
    <x v="2"/>
    <x v="4"/>
    <x v="0"/>
    <s v="Yes"/>
    <s v="Yes"/>
    <x v="2"/>
    <x v="0"/>
    <x v="6"/>
    <x v="0"/>
    <n v="5"/>
    <n v="2"/>
    <s v="Fatal"/>
    <x v="0"/>
    <n v="44372"/>
    <n v="83"/>
  </r>
  <r>
    <s v="ACC202407417"/>
    <d v="2025-08-20T04:30:00"/>
    <s v="04:30"/>
    <x v="1"/>
    <x v="9"/>
    <s v="Q3"/>
    <x v="31"/>
    <x v="51"/>
    <n v="25.57"/>
    <n v="85.93"/>
    <x v="3"/>
    <x v="2"/>
    <s v="Fog"/>
    <s v="Good"/>
    <x v="0"/>
    <x v="30"/>
    <x v="1"/>
    <s v="No"/>
    <s v="No"/>
    <x v="1"/>
    <x v="2"/>
    <x v="3"/>
    <x v="2"/>
    <n v="5"/>
    <n v="2"/>
    <s v="Fatal"/>
    <x v="1"/>
    <n v="1230558"/>
    <n v="35"/>
  </r>
  <r>
    <s v="ACC202407418"/>
    <d v="2024-07-10T07:05:00"/>
    <s v="07:05"/>
    <x v="1"/>
    <x v="4"/>
    <s v="Q3"/>
    <x v="22"/>
    <x v="154"/>
    <n v="26.26"/>
    <n v="87.54"/>
    <x v="4"/>
    <x v="0"/>
    <s v="Rain"/>
    <s v="Poor"/>
    <x v="6"/>
    <x v="12"/>
    <x v="1"/>
    <s v="Yes"/>
    <s v="Yes"/>
    <x v="1"/>
    <x v="1"/>
    <x v="4"/>
    <x v="1"/>
    <n v="1"/>
    <n v="2"/>
    <s v="Fatal"/>
    <x v="0"/>
    <n v="1967757"/>
    <n v="9"/>
  </r>
  <r>
    <s v="ACC202407419"/>
    <d v="2025-12-24T12:04:00"/>
    <s v="12:04"/>
    <x v="1"/>
    <x v="7"/>
    <s v="Q4"/>
    <x v="0"/>
    <x v="0"/>
    <n v="25.98"/>
    <n v="86.22"/>
    <x v="3"/>
    <x v="3"/>
    <s v="Rain"/>
    <s v="Moderate"/>
    <x v="3"/>
    <x v="25"/>
    <x v="1"/>
    <s v="Yes"/>
    <s v="Yes"/>
    <x v="2"/>
    <x v="4"/>
    <x v="1"/>
    <x v="1"/>
    <n v="6"/>
    <n v="2"/>
    <s v="Fatal"/>
    <x v="0"/>
    <n v="242574"/>
    <n v="10"/>
  </r>
  <r>
    <s v="ACC202407420"/>
    <d v="2024-10-08T06:08:00"/>
    <s v="06:08"/>
    <x v="5"/>
    <x v="5"/>
    <s v="Q4"/>
    <x v="32"/>
    <x v="96"/>
    <n v="25.15"/>
    <n v="85.58"/>
    <x v="4"/>
    <x v="2"/>
    <s v="Clear"/>
    <s v="Poor"/>
    <x v="3"/>
    <x v="4"/>
    <x v="0"/>
    <s v="Yes"/>
    <s v="No"/>
    <x v="0"/>
    <x v="0"/>
    <x v="4"/>
    <x v="2"/>
    <n v="1"/>
    <n v="0"/>
    <s v="Serious"/>
    <x v="0"/>
    <n v="1403061"/>
    <n v="83"/>
  </r>
  <r>
    <s v="ACC202407421"/>
    <d v="2024-09-02T21:14:00"/>
    <s v="21:14"/>
    <x v="0"/>
    <x v="6"/>
    <s v="Q3"/>
    <x v="6"/>
    <x v="7"/>
    <n v="26.73"/>
    <n v="84.06"/>
    <x v="2"/>
    <x v="2"/>
    <s v="Clear"/>
    <s v="Poor"/>
    <x v="2"/>
    <x v="46"/>
    <x v="1"/>
    <s v="Yes"/>
    <s v="Yes"/>
    <x v="0"/>
    <x v="1"/>
    <x v="5"/>
    <x v="3"/>
    <n v="1"/>
    <n v="2"/>
    <s v="Fatal"/>
    <x v="1"/>
    <n v="1101186"/>
    <n v="80"/>
  </r>
  <r>
    <s v="ACC202407422"/>
    <d v="2025-09-11T00:43:00"/>
    <s v="00:43"/>
    <x v="3"/>
    <x v="6"/>
    <s v="Q3"/>
    <x v="21"/>
    <x v="30"/>
    <n v="26.81"/>
    <n v="85.66"/>
    <x v="3"/>
    <x v="1"/>
    <s v="Cloudy"/>
    <s v="Poor"/>
    <x v="1"/>
    <x v="35"/>
    <x v="1"/>
    <s v="No"/>
    <s v="Yes"/>
    <x v="0"/>
    <x v="1"/>
    <x v="1"/>
    <x v="3"/>
    <n v="6"/>
    <n v="2"/>
    <s v="Fatal"/>
    <x v="0"/>
    <n v="1925574"/>
    <n v="63"/>
  </r>
  <r>
    <s v="ACC202407423"/>
    <d v="2024-04-25T20:54:00"/>
    <s v="20:54"/>
    <x v="3"/>
    <x v="10"/>
    <s v="Q2"/>
    <x v="8"/>
    <x v="125"/>
    <n v="26.81"/>
    <n v="85.91"/>
    <x v="0"/>
    <x v="2"/>
    <s v="Fog"/>
    <s v="Moderate"/>
    <x v="3"/>
    <x v="18"/>
    <x v="0"/>
    <s v="Yes"/>
    <s v="No"/>
    <x v="2"/>
    <x v="1"/>
    <x v="2"/>
    <x v="3"/>
    <n v="3"/>
    <n v="0"/>
    <s v="Serious"/>
    <x v="0"/>
    <n v="89956"/>
    <n v="82"/>
  </r>
  <r>
    <s v="ACC202407424"/>
    <d v="2024-10-26T00:25:00"/>
    <s v="00:25"/>
    <x v="2"/>
    <x v="5"/>
    <s v="Q4"/>
    <x v="1"/>
    <x v="88"/>
    <n v="26.53"/>
    <n v="87.16"/>
    <x v="1"/>
    <x v="3"/>
    <s v="Cloudy"/>
    <s v="Moderate"/>
    <x v="6"/>
    <x v="21"/>
    <x v="0"/>
    <s v="No"/>
    <s v="Yes"/>
    <x v="1"/>
    <x v="5"/>
    <x v="4"/>
    <x v="2"/>
    <n v="8"/>
    <n v="1"/>
    <s v="Fatal"/>
    <x v="1"/>
    <n v="344319"/>
    <n v="24"/>
  </r>
  <r>
    <s v="ACC202407425"/>
    <d v="2025-05-02T05:23:00"/>
    <s v="05:23"/>
    <x v="6"/>
    <x v="3"/>
    <s v="Q2"/>
    <x v="34"/>
    <x v="77"/>
    <n v="27.21"/>
    <n v="84.23"/>
    <x v="0"/>
    <x v="0"/>
    <s v="Rain"/>
    <s v="Good"/>
    <x v="1"/>
    <x v="10"/>
    <x v="1"/>
    <s v="Yes"/>
    <s v="No"/>
    <x v="1"/>
    <x v="0"/>
    <x v="5"/>
    <x v="3"/>
    <n v="1"/>
    <n v="0"/>
    <s v="Serious"/>
    <x v="1"/>
    <n v="97122"/>
    <n v="44"/>
  </r>
  <r>
    <s v="ACC202407426"/>
    <d v="2024-04-23T16:08:00"/>
    <s v="16:08"/>
    <x v="5"/>
    <x v="10"/>
    <s v="Q2"/>
    <x v="24"/>
    <x v="165"/>
    <n v="27.35"/>
    <n v="85"/>
    <x v="0"/>
    <x v="1"/>
    <s v="Cloudy"/>
    <s v="Good"/>
    <x v="4"/>
    <x v="13"/>
    <x v="0"/>
    <s v="No"/>
    <s v="No"/>
    <x v="1"/>
    <x v="0"/>
    <x v="6"/>
    <x v="3"/>
    <n v="2"/>
    <n v="0"/>
    <s v="Minor"/>
    <x v="0"/>
    <n v="1142541"/>
    <n v="44"/>
  </r>
  <r>
    <s v="ACC202407427"/>
    <d v="2025-07-04T19:06:00"/>
    <s v="19:06"/>
    <x v="6"/>
    <x v="4"/>
    <s v="Q3"/>
    <x v="1"/>
    <x v="86"/>
    <n v="26.53"/>
    <n v="87.16"/>
    <x v="0"/>
    <x v="3"/>
    <s v="Clear"/>
    <s v="Good"/>
    <x v="4"/>
    <x v="52"/>
    <x v="0"/>
    <s v="No"/>
    <s v="Yes"/>
    <x v="0"/>
    <x v="1"/>
    <x v="1"/>
    <x v="3"/>
    <n v="1"/>
    <n v="2"/>
    <s v="Fatal"/>
    <x v="0"/>
    <n v="817064"/>
    <n v="27"/>
  </r>
  <r>
    <s v="ACC202407428"/>
    <d v="2025-07-01T21:32:00"/>
    <s v="21:32"/>
    <x v="5"/>
    <x v="4"/>
    <s v="Q3"/>
    <x v="37"/>
    <x v="186"/>
    <n v="25.79"/>
    <n v="87.08"/>
    <x v="4"/>
    <x v="0"/>
    <s v="Cloudy"/>
    <s v="Moderate"/>
    <x v="4"/>
    <x v="8"/>
    <x v="0"/>
    <s v="No"/>
    <s v="No"/>
    <x v="2"/>
    <x v="1"/>
    <x v="0"/>
    <x v="1"/>
    <n v="1"/>
    <n v="0"/>
    <s v="Minor"/>
    <x v="0"/>
    <n v="1862541"/>
    <n v="58"/>
  </r>
  <r>
    <s v="ACC202407429"/>
    <d v="2025-05-31T16:09:00"/>
    <s v="16:09"/>
    <x v="2"/>
    <x v="3"/>
    <s v="Q2"/>
    <x v="34"/>
    <x v="75"/>
    <n v="27.21"/>
    <n v="84.23"/>
    <x v="2"/>
    <x v="2"/>
    <s v="Rain"/>
    <s v="Poor"/>
    <x v="4"/>
    <x v="22"/>
    <x v="0"/>
    <s v="Yes"/>
    <s v="No"/>
    <x v="1"/>
    <x v="5"/>
    <x v="6"/>
    <x v="2"/>
    <n v="2"/>
    <n v="0"/>
    <s v="Serious"/>
    <x v="1"/>
    <n v="1034173"/>
    <n v="75"/>
  </r>
  <r>
    <s v="ACC202407430"/>
    <d v="2025-04-25T16:21:00"/>
    <s v="16:21"/>
    <x v="6"/>
    <x v="10"/>
    <s v="Q2"/>
    <x v="20"/>
    <x v="40"/>
    <n v="27.06"/>
    <n v="85.58"/>
    <x v="2"/>
    <x v="1"/>
    <s v="Clear"/>
    <s v="Poor"/>
    <x v="3"/>
    <x v="41"/>
    <x v="0"/>
    <s v="Yes"/>
    <s v="No"/>
    <x v="2"/>
    <x v="0"/>
    <x v="5"/>
    <x v="3"/>
    <n v="5"/>
    <n v="1"/>
    <s v="Fatal"/>
    <x v="0"/>
    <n v="684256"/>
    <n v="60"/>
  </r>
  <r>
    <s v="ACC202407431"/>
    <d v="2025-05-14T05:29:00"/>
    <s v="05:29"/>
    <x v="1"/>
    <x v="3"/>
    <s v="Q2"/>
    <x v="29"/>
    <x v="47"/>
    <n v="27.38"/>
    <n v="88.36"/>
    <x v="3"/>
    <x v="2"/>
    <s v="Fog"/>
    <s v="Good"/>
    <x v="1"/>
    <x v="30"/>
    <x v="0"/>
    <s v="No"/>
    <s v="No"/>
    <x v="2"/>
    <x v="5"/>
    <x v="5"/>
    <x v="3"/>
    <n v="3"/>
    <n v="0"/>
    <s v="Serious"/>
    <x v="0"/>
    <n v="1743045"/>
    <n v="76"/>
  </r>
  <r>
    <s v="ACC202407432"/>
    <d v="2025-06-30T07:59:00"/>
    <s v="07:59"/>
    <x v="0"/>
    <x v="8"/>
    <s v="Q2"/>
    <x v="18"/>
    <x v="26"/>
    <n v="25.08"/>
    <n v="87.47"/>
    <x v="4"/>
    <x v="3"/>
    <s v="Clear"/>
    <s v="Moderate"/>
    <x v="5"/>
    <x v="41"/>
    <x v="0"/>
    <s v="No"/>
    <s v="No"/>
    <x v="1"/>
    <x v="3"/>
    <x v="5"/>
    <x v="1"/>
    <n v="1"/>
    <n v="1"/>
    <s v="Fatal"/>
    <x v="0"/>
    <n v="1639788"/>
    <n v="75"/>
  </r>
  <r>
    <s v="ACC202407433"/>
    <d v="2025-09-04T21:44:00"/>
    <s v="21:44"/>
    <x v="3"/>
    <x v="6"/>
    <s v="Q3"/>
    <x v="13"/>
    <x v="39"/>
    <n v="26.33"/>
    <n v="85.88"/>
    <x v="1"/>
    <x v="3"/>
    <s v="Clear"/>
    <s v="Moderate"/>
    <x v="1"/>
    <x v="55"/>
    <x v="0"/>
    <s v="Yes"/>
    <s v="No"/>
    <x v="2"/>
    <x v="3"/>
    <x v="1"/>
    <x v="1"/>
    <n v="5"/>
    <n v="2"/>
    <s v="Fatal"/>
    <x v="0"/>
    <n v="1504623"/>
    <n v="49"/>
  </r>
  <r>
    <s v="ACC202407434"/>
    <d v="2025-09-14T22:55:00"/>
    <s v="22:55"/>
    <x v="4"/>
    <x v="6"/>
    <s v="Q3"/>
    <x v="22"/>
    <x v="78"/>
    <n v="26.26"/>
    <n v="87.54"/>
    <x v="3"/>
    <x v="2"/>
    <s v="Rain"/>
    <s v="Moderate"/>
    <x v="4"/>
    <x v="9"/>
    <x v="0"/>
    <s v="Yes"/>
    <s v="Yes"/>
    <x v="0"/>
    <x v="1"/>
    <x v="2"/>
    <x v="1"/>
    <n v="6"/>
    <n v="1"/>
    <s v="Fatal"/>
    <x v="0"/>
    <n v="1398758"/>
    <n v="47"/>
  </r>
  <r>
    <s v="ACC202407435"/>
    <d v="2024-10-10T01:52:00"/>
    <s v="01:52"/>
    <x v="3"/>
    <x v="5"/>
    <s v="Q4"/>
    <x v="35"/>
    <x v="84"/>
    <n v="26.62"/>
    <n v="87.68"/>
    <x v="1"/>
    <x v="1"/>
    <s v="Rain"/>
    <s v="Good"/>
    <x v="6"/>
    <x v="17"/>
    <x v="1"/>
    <s v="No"/>
    <s v="Yes"/>
    <x v="0"/>
    <x v="5"/>
    <x v="6"/>
    <x v="2"/>
    <n v="7"/>
    <n v="1"/>
    <s v="Fatal"/>
    <x v="0"/>
    <n v="879673"/>
    <n v="52"/>
  </r>
  <r>
    <s v="ACC202407436"/>
    <d v="2025-04-05T00:52:00"/>
    <s v="00:52"/>
    <x v="2"/>
    <x v="10"/>
    <s v="Q2"/>
    <x v="20"/>
    <x v="76"/>
    <n v="27.06"/>
    <n v="85.58"/>
    <x v="1"/>
    <x v="2"/>
    <s v="Fog"/>
    <s v="Moderate"/>
    <x v="6"/>
    <x v="4"/>
    <x v="0"/>
    <s v="No"/>
    <s v="Yes"/>
    <x v="2"/>
    <x v="4"/>
    <x v="4"/>
    <x v="3"/>
    <n v="4"/>
    <n v="1"/>
    <s v="Fatal"/>
    <x v="0"/>
    <n v="742123"/>
    <n v="46"/>
  </r>
  <r>
    <s v="ACC202407437"/>
    <d v="2025-12-11T23:35:00"/>
    <s v="23:35"/>
    <x v="3"/>
    <x v="7"/>
    <s v="Q4"/>
    <x v="1"/>
    <x v="1"/>
    <n v="26.53"/>
    <n v="87.16"/>
    <x v="4"/>
    <x v="0"/>
    <s v="Cloudy"/>
    <s v="Moderate"/>
    <x v="3"/>
    <x v="1"/>
    <x v="1"/>
    <s v="No"/>
    <s v="Yes"/>
    <x v="0"/>
    <x v="5"/>
    <x v="1"/>
    <x v="1"/>
    <n v="1"/>
    <n v="2"/>
    <s v="Fatal"/>
    <x v="0"/>
    <n v="658336"/>
    <n v="72"/>
  </r>
  <r>
    <s v="ACC202407438"/>
    <d v="2025-05-22T02:40:00"/>
    <s v="02:40"/>
    <x v="3"/>
    <x v="3"/>
    <s v="Q2"/>
    <x v="26"/>
    <x v="120"/>
    <n v="26.52"/>
    <n v="84.31"/>
    <x v="4"/>
    <x v="2"/>
    <s v="Rain"/>
    <s v="Good"/>
    <x v="6"/>
    <x v="34"/>
    <x v="0"/>
    <s v="No"/>
    <s v="Yes"/>
    <x v="1"/>
    <x v="5"/>
    <x v="0"/>
    <x v="1"/>
    <n v="1"/>
    <n v="0"/>
    <s v="Minor"/>
    <x v="0"/>
    <n v="219711"/>
    <n v="87"/>
  </r>
  <r>
    <s v="ACC202407439"/>
    <d v="2024-04-24T22:02:00"/>
    <s v="22:02"/>
    <x v="1"/>
    <x v="10"/>
    <s v="Q2"/>
    <x v="17"/>
    <x v="80"/>
    <n v="26.77"/>
    <n v="84.51"/>
    <x v="2"/>
    <x v="3"/>
    <s v="Cloudy"/>
    <s v="Poor"/>
    <x v="3"/>
    <x v="30"/>
    <x v="1"/>
    <s v="Yes"/>
    <s v="No"/>
    <x v="1"/>
    <x v="0"/>
    <x v="5"/>
    <x v="0"/>
    <n v="5"/>
    <n v="1"/>
    <s v="Fatal"/>
    <x v="1"/>
    <n v="1346388"/>
    <n v="39"/>
  </r>
  <r>
    <s v="ACC202407440"/>
    <d v="2025-02-12T06:38:00"/>
    <s v="06:38"/>
    <x v="1"/>
    <x v="11"/>
    <s v="Q1"/>
    <x v="22"/>
    <x v="169"/>
    <n v="26.26"/>
    <n v="87.54"/>
    <x v="2"/>
    <x v="3"/>
    <s v="Fog"/>
    <s v="Moderate"/>
    <x v="5"/>
    <x v="38"/>
    <x v="0"/>
    <s v="No"/>
    <s v="Yes"/>
    <x v="2"/>
    <x v="4"/>
    <x v="2"/>
    <x v="2"/>
    <n v="4"/>
    <n v="2"/>
    <s v="Fatal"/>
    <x v="1"/>
    <n v="866913"/>
    <n v="29"/>
  </r>
  <r>
    <s v="ACC202407441"/>
    <d v="2024-07-23T12:18:00"/>
    <s v="12:18"/>
    <x v="5"/>
    <x v="4"/>
    <s v="Q3"/>
    <x v="20"/>
    <x v="76"/>
    <n v="27.06"/>
    <n v="85.58"/>
    <x v="0"/>
    <x v="1"/>
    <s v="Fog"/>
    <s v="Moderate"/>
    <x v="2"/>
    <x v="36"/>
    <x v="0"/>
    <s v="No"/>
    <s v="Yes"/>
    <x v="2"/>
    <x v="5"/>
    <x v="1"/>
    <x v="3"/>
    <n v="2"/>
    <n v="2"/>
    <s v="Fatal"/>
    <x v="0"/>
    <n v="921118"/>
    <n v="83"/>
  </r>
  <r>
    <s v="ACC202407442"/>
    <d v="2026-05-15T10:34:00"/>
    <s v="10:34"/>
    <x v="6"/>
    <x v="3"/>
    <s v="Q2"/>
    <x v="23"/>
    <x v="108"/>
    <n v="26.9"/>
    <n v="87.78"/>
    <x v="4"/>
    <x v="1"/>
    <s v="Rain"/>
    <s v="Poor"/>
    <x v="0"/>
    <x v="19"/>
    <x v="0"/>
    <s v="No"/>
    <s v="Yes"/>
    <x v="2"/>
    <x v="0"/>
    <x v="0"/>
    <x v="1"/>
    <n v="3"/>
    <n v="0"/>
    <s v="Minor"/>
    <x v="1"/>
    <n v="914095"/>
    <n v="57"/>
  </r>
  <r>
    <s v="ACC202407443"/>
    <d v="2024-04-30T13:14:00"/>
    <s v="13:14"/>
    <x v="5"/>
    <x v="10"/>
    <s v="Q2"/>
    <x v="5"/>
    <x v="121"/>
    <n v="26.08"/>
    <n v="85.89"/>
    <x v="3"/>
    <x v="0"/>
    <s v="Cloudy"/>
    <s v="Poor"/>
    <x v="2"/>
    <x v="29"/>
    <x v="1"/>
    <s v="Yes"/>
    <s v="No"/>
    <x v="0"/>
    <x v="1"/>
    <x v="4"/>
    <x v="3"/>
    <n v="0"/>
    <n v="1"/>
    <s v="Fatal"/>
    <x v="0"/>
    <n v="853143"/>
    <n v="11"/>
  </r>
  <r>
    <s v="ACC202407444"/>
    <d v="2025-11-01T11:16:00"/>
    <s v="11:16"/>
    <x v="2"/>
    <x v="1"/>
    <s v="Q4"/>
    <x v="6"/>
    <x v="7"/>
    <n v="26.73"/>
    <n v="84.06"/>
    <x v="2"/>
    <x v="3"/>
    <s v="Fog"/>
    <s v="Moderate"/>
    <x v="6"/>
    <x v="4"/>
    <x v="0"/>
    <s v="Yes"/>
    <s v="Yes"/>
    <x v="0"/>
    <x v="4"/>
    <x v="1"/>
    <x v="1"/>
    <n v="3"/>
    <n v="1"/>
    <s v="Fatal"/>
    <x v="0"/>
    <n v="101826"/>
    <n v="18"/>
  </r>
  <r>
    <s v="ACC202407445"/>
    <d v="2025-03-22T22:58:00"/>
    <s v="22:58"/>
    <x v="2"/>
    <x v="2"/>
    <s v="Q1"/>
    <x v="26"/>
    <x v="63"/>
    <n v="26.52"/>
    <n v="84.31"/>
    <x v="2"/>
    <x v="2"/>
    <s v="Fog"/>
    <s v="Moderate"/>
    <x v="2"/>
    <x v="30"/>
    <x v="1"/>
    <s v="No"/>
    <s v="No"/>
    <x v="0"/>
    <x v="3"/>
    <x v="2"/>
    <x v="2"/>
    <n v="6"/>
    <n v="1"/>
    <s v="Fatal"/>
    <x v="1"/>
    <n v="319675"/>
    <n v="38"/>
  </r>
  <r>
    <s v="ACC202407446"/>
    <d v="2025-11-03T19:01:00"/>
    <s v="19:01"/>
    <x v="0"/>
    <x v="1"/>
    <s v="Q4"/>
    <x v="5"/>
    <x v="136"/>
    <n v="26.08"/>
    <n v="85.89"/>
    <x v="2"/>
    <x v="2"/>
    <s v="Cloudy"/>
    <s v="Poor"/>
    <x v="0"/>
    <x v="15"/>
    <x v="0"/>
    <s v="Yes"/>
    <s v="Yes"/>
    <x v="0"/>
    <x v="0"/>
    <x v="0"/>
    <x v="3"/>
    <n v="6"/>
    <n v="2"/>
    <s v="Fatal"/>
    <x v="0"/>
    <n v="1287566"/>
    <n v="35"/>
  </r>
  <r>
    <s v="ACC202407447"/>
    <d v="2024-11-06T00:15:00"/>
    <s v="00:15"/>
    <x v="1"/>
    <x v="1"/>
    <s v="Q4"/>
    <x v="25"/>
    <x v="94"/>
    <n v="26.11"/>
    <n v="86.33"/>
    <x v="0"/>
    <x v="1"/>
    <s v="Cloudy"/>
    <s v="Good"/>
    <x v="1"/>
    <x v="17"/>
    <x v="0"/>
    <s v="No"/>
    <s v="No"/>
    <x v="2"/>
    <x v="5"/>
    <x v="0"/>
    <x v="1"/>
    <n v="5"/>
    <n v="2"/>
    <s v="Fatal"/>
    <x v="0"/>
    <n v="311676"/>
    <n v="27"/>
  </r>
  <r>
    <s v="ACC202407448"/>
    <d v="2024-10-10T15:49:00"/>
    <s v="15:49"/>
    <x v="3"/>
    <x v="5"/>
    <s v="Q4"/>
    <x v="21"/>
    <x v="182"/>
    <n v="26.81"/>
    <n v="85.66"/>
    <x v="3"/>
    <x v="2"/>
    <s v="Fog"/>
    <s v="Good"/>
    <x v="5"/>
    <x v="35"/>
    <x v="1"/>
    <s v="No"/>
    <s v="Yes"/>
    <x v="1"/>
    <x v="1"/>
    <x v="0"/>
    <x v="3"/>
    <n v="5"/>
    <n v="0"/>
    <s v="Minor"/>
    <x v="0"/>
    <n v="766334"/>
    <n v="87"/>
  </r>
  <r>
    <s v="ACC202407449"/>
    <d v="2025-12-01T19:54:00"/>
    <s v="19:54"/>
    <x v="0"/>
    <x v="7"/>
    <s v="Q4"/>
    <x v="11"/>
    <x v="13"/>
    <n v="25.91"/>
    <n v="87.25"/>
    <x v="4"/>
    <x v="1"/>
    <s v="Fog"/>
    <s v="Moderate"/>
    <x v="1"/>
    <x v="4"/>
    <x v="1"/>
    <s v="Yes"/>
    <s v="Yes"/>
    <x v="1"/>
    <x v="0"/>
    <x v="5"/>
    <x v="1"/>
    <n v="5"/>
    <n v="1"/>
    <s v="Fatal"/>
    <x v="1"/>
    <n v="1823044"/>
    <n v="78"/>
  </r>
  <r>
    <s v="ACC202407450"/>
    <d v="2024-02-28T13:11:00"/>
    <s v="13:11"/>
    <x v="1"/>
    <x v="11"/>
    <s v="Q1"/>
    <x v="7"/>
    <x v="135"/>
    <n v="25.5"/>
    <n v="86.44"/>
    <x v="1"/>
    <x v="1"/>
    <s v="Fog"/>
    <s v="Moderate"/>
    <x v="2"/>
    <x v="14"/>
    <x v="0"/>
    <s v="Yes"/>
    <s v="No"/>
    <x v="1"/>
    <x v="4"/>
    <x v="5"/>
    <x v="1"/>
    <n v="8"/>
    <n v="0"/>
    <s v="Serious"/>
    <x v="0"/>
    <n v="1035050"/>
    <n v="45"/>
  </r>
  <r>
    <s v="ACC202407451"/>
    <d v="2024-01-14T00:27:00"/>
    <s v="00:27"/>
    <x v="4"/>
    <x v="0"/>
    <s v="Q1"/>
    <x v="26"/>
    <x v="120"/>
    <n v="26.52"/>
    <n v="84.31"/>
    <x v="0"/>
    <x v="1"/>
    <s v="Fog"/>
    <s v="Poor"/>
    <x v="2"/>
    <x v="40"/>
    <x v="1"/>
    <s v="Yes"/>
    <s v="No"/>
    <x v="1"/>
    <x v="0"/>
    <x v="4"/>
    <x v="2"/>
    <n v="6"/>
    <n v="2"/>
    <s v="Fatal"/>
    <x v="0"/>
    <n v="850044"/>
    <n v="64"/>
  </r>
  <r>
    <s v="ACC202407452"/>
    <d v="2026-06-12T04:48:00"/>
    <s v="04:48"/>
    <x v="6"/>
    <x v="8"/>
    <s v="Q2"/>
    <x v="11"/>
    <x v="13"/>
    <n v="25.91"/>
    <n v="87.25"/>
    <x v="3"/>
    <x v="1"/>
    <s v="Rain"/>
    <s v="Moderate"/>
    <x v="4"/>
    <x v="48"/>
    <x v="0"/>
    <s v="Yes"/>
    <s v="No"/>
    <x v="1"/>
    <x v="1"/>
    <x v="2"/>
    <x v="2"/>
    <n v="4"/>
    <n v="2"/>
    <s v="Fatal"/>
    <x v="1"/>
    <n v="1416761"/>
    <n v="68"/>
  </r>
  <r>
    <s v="ACC202407453"/>
    <d v="2025-03-17T08:44:00"/>
    <s v="08:44"/>
    <x v="0"/>
    <x v="2"/>
    <s v="Q1"/>
    <x v="18"/>
    <x v="145"/>
    <n v="25.08"/>
    <n v="87.47"/>
    <x v="0"/>
    <x v="3"/>
    <s v="Rain"/>
    <s v="Poor"/>
    <x v="2"/>
    <x v="31"/>
    <x v="0"/>
    <s v="Yes"/>
    <s v="Yes"/>
    <x v="1"/>
    <x v="0"/>
    <x v="4"/>
    <x v="1"/>
    <n v="4"/>
    <n v="0"/>
    <s v="Minor"/>
    <x v="1"/>
    <n v="729617"/>
    <n v="14"/>
  </r>
  <r>
    <s v="ACC202407454"/>
    <d v="2024-11-25T07:36:00"/>
    <s v="07:36"/>
    <x v="0"/>
    <x v="1"/>
    <s v="Q4"/>
    <x v="18"/>
    <x v="26"/>
    <n v="25.08"/>
    <n v="87.47"/>
    <x v="0"/>
    <x v="3"/>
    <s v="Cloudy"/>
    <s v="Poor"/>
    <x v="3"/>
    <x v="43"/>
    <x v="1"/>
    <s v="No"/>
    <s v="No"/>
    <x v="0"/>
    <x v="5"/>
    <x v="2"/>
    <x v="3"/>
    <n v="2"/>
    <n v="2"/>
    <s v="Fatal"/>
    <x v="0"/>
    <n v="1070891"/>
    <n v="5"/>
  </r>
  <r>
    <s v="ACC202407455"/>
    <d v="2024-03-27T04:47:00"/>
    <s v="04:47"/>
    <x v="1"/>
    <x v="2"/>
    <s v="Q1"/>
    <x v="7"/>
    <x v="135"/>
    <n v="25.5"/>
    <n v="86.44"/>
    <x v="1"/>
    <x v="3"/>
    <s v="Fog"/>
    <s v="Moderate"/>
    <x v="5"/>
    <x v="2"/>
    <x v="1"/>
    <s v="No"/>
    <s v="No"/>
    <x v="1"/>
    <x v="1"/>
    <x v="6"/>
    <x v="0"/>
    <n v="4"/>
    <n v="1"/>
    <s v="Fatal"/>
    <x v="0"/>
    <n v="617361"/>
    <n v="12"/>
  </r>
  <r>
    <s v="ACC202407456"/>
    <d v="2024-12-28T02:47:00"/>
    <s v="02:47"/>
    <x v="2"/>
    <x v="7"/>
    <s v="Q4"/>
    <x v="21"/>
    <x v="126"/>
    <n v="26.81"/>
    <n v="85.66"/>
    <x v="0"/>
    <x v="2"/>
    <s v="Fog"/>
    <s v="Good"/>
    <x v="4"/>
    <x v="32"/>
    <x v="1"/>
    <s v="Yes"/>
    <s v="No"/>
    <x v="1"/>
    <x v="0"/>
    <x v="0"/>
    <x v="3"/>
    <n v="5"/>
    <n v="1"/>
    <s v="Fatal"/>
    <x v="0"/>
    <n v="1639614"/>
    <n v="17"/>
  </r>
  <r>
    <s v="ACC202407457"/>
    <d v="2024-10-10T13:20:00"/>
    <s v="13:20"/>
    <x v="3"/>
    <x v="5"/>
    <s v="Q4"/>
    <x v="23"/>
    <x v="108"/>
    <n v="26.9"/>
    <n v="87.78"/>
    <x v="1"/>
    <x v="2"/>
    <s v="Clear"/>
    <s v="Moderate"/>
    <x v="0"/>
    <x v="8"/>
    <x v="0"/>
    <s v="No"/>
    <s v="Yes"/>
    <x v="2"/>
    <x v="5"/>
    <x v="6"/>
    <x v="0"/>
    <n v="1"/>
    <n v="1"/>
    <s v="Fatal"/>
    <x v="1"/>
    <n v="161737"/>
    <n v="33"/>
  </r>
  <r>
    <s v="ACC202407458"/>
    <d v="2024-01-24T03:17:00"/>
    <s v="03:17"/>
    <x v="1"/>
    <x v="0"/>
    <s v="Q1"/>
    <x v="12"/>
    <x v="81"/>
    <n v="26.48"/>
    <n v="88.4"/>
    <x v="0"/>
    <x v="3"/>
    <s v="Rain"/>
    <s v="Poor"/>
    <x v="2"/>
    <x v="40"/>
    <x v="0"/>
    <s v="Yes"/>
    <s v="No"/>
    <x v="0"/>
    <x v="5"/>
    <x v="4"/>
    <x v="3"/>
    <n v="8"/>
    <n v="1"/>
    <s v="Fatal"/>
    <x v="0"/>
    <n v="1643057"/>
    <n v="15"/>
  </r>
  <r>
    <s v="ACC202407459"/>
    <d v="2024-01-25T07:26:00"/>
    <s v="07:26"/>
    <x v="3"/>
    <x v="0"/>
    <s v="Q1"/>
    <x v="1"/>
    <x v="57"/>
    <n v="26.53"/>
    <n v="87.16"/>
    <x v="3"/>
    <x v="1"/>
    <s v="Clear"/>
    <s v="Moderate"/>
    <x v="2"/>
    <x v="39"/>
    <x v="1"/>
    <s v="No"/>
    <s v="Yes"/>
    <x v="2"/>
    <x v="5"/>
    <x v="6"/>
    <x v="1"/>
    <n v="5"/>
    <n v="2"/>
    <s v="Fatal"/>
    <x v="1"/>
    <n v="1715197"/>
    <n v="87"/>
  </r>
  <r>
    <s v="ACC202407460"/>
    <d v="2026-06-16T06:21:00"/>
    <s v="06:21"/>
    <x v="5"/>
    <x v="8"/>
    <s v="Q2"/>
    <x v="15"/>
    <x v="171"/>
    <n v="25.06"/>
    <n v="84.82"/>
    <x v="4"/>
    <x v="3"/>
    <s v="Fog"/>
    <s v="Good"/>
    <x v="0"/>
    <x v="34"/>
    <x v="1"/>
    <s v="Yes"/>
    <s v="Yes"/>
    <x v="1"/>
    <x v="3"/>
    <x v="2"/>
    <x v="3"/>
    <n v="1"/>
    <n v="0"/>
    <s v="Serious"/>
    <x v="0"/>
    <n v="82023"/>
    <n v="49"/>
  </r>
  <r>
    <s v="ACC202407461"/>
    <d v="2024-02-29T10:10:00"/>
    <s v="10:10"/>
    <x v="3"/>
    <x v="11"/>
    <s v="Q1"/>
    <x v="12"/>
    <x v="113"/>
    <n v="26.48"/>
    <n v="88.4"/>
    <x v="3"/>
    <x v="1"/>
    <s v="Clear"/>
    <s v="Moderate"/>
    <x v="0"/>
    <x v="3"/>
    <x v="0"/>
    <s v="Yes"/>
    <s v="No"/>
    <x v="0"/>
    <x v="1"/>
    <x v="0"/>
    <x v="1"/>
    <n v="8"/>
    <n v="2"/>
    <s v="Fatal"/>
    <x v="1"/>
    <n v="1830425"/>
    <n v="15"/>
  </r>
  <r>
    <s v="ACC202407462"/>
    <d v="2024-06-10T09:14:00"/>
    <s v="09:14"/>
    <x v="0"/>
    <x v="8"/>
    <s v="Q2"/>
    <x v="25"/>
    <x v="149"/>
    <n v="26.11"/>
    <n v="86.33"/>
    <x v="3"/>
    <x v="3"/>
    <s v="Fog"/>
    <s v="Moderate"/>
    <x v="4"/>
    <x v="29"/>
    <x v="0"/>
    <s v="No"/>
    <s v="No"/>
    <x v="2"/>
    <x v="2"/>
    <x v="5"/>
    <x v="3"/>
    <n v="0"/>
    <n v="2"/>
    <s v="Fatal"/>
    <x v="0"/>
    <n v="876546"/>
    <n v="28"/>
  </r>
  <r>
    <s v="ACC202407463"/>
    <d v="2024-02-10T05:41:00"/>
    <s v="05:41"/>
    <x v="2"/>
    <x v="11"/>
    <s v="Q1"/>
    <x v="28"/>
    <x v="43"/>
    <n v="25.68"/>
    <n v="86.74"/>
    <x v="0"/>
    <x v="1"/>
    <s v="Rain"/>
    <s v="Poor"/>
    <x v="0"/>
    <x v="10"/>
    <x v="1"/>
    <s v="Yes"/>
    <s v="No"/>
    <x v="1"/>
    <x v="3"/>
    <x v="6"/>
    <x v="0"/>
    <n v="7"/>
    <n v="1"/>
    <s v="Fatal"/>
    <x v="1"/>
    <n v="1996135"/>
    <n v="13"/>
  </r>
  <r>
    <s v="ACC202407464"/>
    <d v="2025-07-25T21:56:00"/>
    <s v="21:56"/>
    <x v="6"/>
    <x v="4"/>
    <s v="Q3"/>
    <x v="18"/>
    <x v="145"/>
    <n v="25.08"/>
    <n v="87.47"/>
    <x v="2"/>
    <x v="0"/>
    <s v="Cloudy"/>
    <s v="Moderate"/>
    <x v="5"/>
    <x v="43"/>
    <x v="1"/>
    <s v="No"/>
    <s v="No"/>
    <x v="1"/>
    <x v="1"/>
    <x v="0"/>
    <x v="2"/>
    <n v="4"/>
    <n v="1"/>
    <s v="Fatal"/>
    <x v="0"/>
    <n v="485299"/>
    <n v="40"/>
  </r>
  <r>
    <s v="ACC202407465"/>
    <d v="2026-04-11T17:51:00"/>
    <s v="17:51"/>
    <x v="2"/>
    <x v="10"/>
    <s v="Q2"/>
    <x v="5"/>
    <x v="6"/>
    <n v="26.08"/>
    <n v="85.89"/>
    <x v="3"/>
    <x v="0"/>
    <s v="Fog"/>
    <s v="Good"/>
    <x v="6"/>
    <x v="49"/>
    <x v="0"/>
    <s v="Yes"/>
    <s v="Yes"/>
    <x v="2"/>
    <x v="0"/>
    <x v="6"/>
    <x v="0"/>
    <n v="3"/>
    <n v="1"/>
    <s v="Fatal"/>
    <x v="0"/>
    <n v="1757971"/>
    <n v="85"/>
  </r>
  <r>
    <s v="ACC202407466"/>
    <d v="2026-03-18T03:31:00"/>
    <s v="03:31"/>
    <x v="1"/>
    <x v="2"/>
    <s v="Q1"/>
    <x v="23"/>
    <x v="175"/>
    <n v="26.9"/>
    <n v="87.78"/>
    <x v="2"/>
    <x v="0"/>
    <s v="Fog"/>
    <s v="Good"/>
    <x v="4"/>
    <x v="29"/>
    <x v="0"/>
    <s v="Yes"/>
    <s v="Yes"/>
    <x v="2"/>
    <x v="2"/>
    <x v="2"/>
    <x v="0"/>
    <n v="0"/>
    <n v="2"/>
    <s v="Fatal"/>
    <x v="1"/>
    <n v="1000193"/>
    <n v="86"/>
  </r>
  <r>
    <s v="ACC202407467"/>
    <d v="2025-06-11T01:02:00"/>
    <s v="01:02"/>
    <x v="1"/>
    <x v="8"/>
    <s v="Q2"/>
    <x v="35"/>
    <x v="178"/>
    <n v="26.62"/>
    <n v="87.68"/>
    <x v="4"/>
    <x v="2"/>
    <s v="Fog"/>
    <s v="Moderate"/>
    <x v="0"/>
    <x v="24"/>
    <x v="1"/>
    <s v="No"/>
    <s v="Yes"/>
    <x v="1"/>
    <x v="3"/>
    <x v="2"/>
    <x v="1"/>
    <n v="5"/>
    <n v="2"/>
    <s v="Fatal"/>
    <x v="1"/>
    <n v="1198496"/>
    <n v="64"/>
  </r>
  <r>
    <s v="ACC202407468"/>
    <d v="2026-06-04T03:05:00"/>
    <s v="03:05"/>
    <x v="3"/>
    <x v="8"/>
    <s v="Q2"/>
    <x v="32"/>
    <x v="104"/>
    <n v="25.15"/>
    <n v="85.58"/>
    <x v="2"/>
    <x v="3"/>
    <s v="Fog"/>
    <s v="Moderate"/>
    <x v="5"/>
    <x v="10"/>
    <x v="1"/>
    <s v="No"/>
    <s v="No"/>
    <x v="2"/>
    <x v="2"/>
    <x v="3"/>
    <x v="3"/>
    <n v="8"/>
    <n v="0"/>
    <s v="Minor"/>
    <x v="0"/>
    <n v="1495880"/>
    <n v="50"/>
  </r>
  <r>
    <s v="ACC202407469"/>
    <d v="2025-06-12T11:35:00"/>
    <s v="11:35"/>
    <x v="3"/>
    <x v="8"/>
    <s v="Q2"/>
    <x v="35"/>
    <x v="84"/>
    <n v="26.62"/>
    <n v="87.68"/>
    <x v="4"/>
    <x v="0"/>
    <s v="Rain"/>
    <s v="Moderate"/>
    <x v="3"/>
    <x v="42"/>
    <x v="1"/>
    <s v="Yes"/>
    <s v="No"/>
    <x v="0"/>
    <x v="4"/>
    <x v="2"/>
    <x v="1"/>
    <n v="0"/>
    <n v="1"/>
    <s v="Fatal"/>
    <x v="1"/>
    <n v="53414"/>
    <n v="71"/>
  </r>
  <r>
    <s v="ACC202407470"/>
    <d v="2024-06-16T14:27:00"/>
    <s v="14:27"/>
    <x v="4"/>
    <x v="8"/>
    <s v="Q2"/>
    <x v="20"/>
    <x v="76"/>
    <n v="27.06"/>
    <n v="85.58"/>
    <x v="0"/>
    <x v="1"/>
    <s v="Cloudy"/>
    <s v="Moderate"/>
    <x v="4"/>
    <x v="22"/>
    <x v="0"/>
    <s v="Yes"/>
    <s v="Yes"/>
    <x v="2"/>
    <x v="0"/>
    <x v="2"/>
    <x v="0"/>
    <n v="4"/>
    <n v="0"/>
    <s v="Serious"/>
    <x v="1"/>
    <n v="1218218"/>
    <n v="57"/>
  </r>
  <r>
    <s v="ACC202407471"/>
    <d v="2025-08-12T15:29:00"/>
    <s v="15:29"/>
    <x v="5"/>
    <x v="9"/>
    <s v="Q3"/>
    <x v="18"/>
    <x v="56"/>
    <n v="25.08"/>
    <n v="87.47"/>
    <x v="2"/>
    <x v="0"/>
    <s v="Rain"/>
    <s v="Moderate"/>
    <x v="3"/>
    <x v="47"/>
    <x v="0"/>
    <s v="Yes"/>
    <s v="No"/>
    <x v="2"/>
    <x v="4"/>
    <x v="2"/>
    <x v="0"/>
    <n v="4"/>
    <n v="1"/>
    <s v="Fatal"/>
    <x v="1"/>
    <n v="1592727"/>
    <n v="86"/>
  </r>
  <r>
    <s v="ACC202407472"/>
    <d v="2025-09-26T15:33:00"/>
    <s v="15:33"/>
    <x v="6"/>
    <x v="6"/>
    <s v="Q3"/>
    <x v="10"/>
    <x v="55"/>
    <n v="26.32"/>
    <n v="87.87"/>
    <x v="0"/>
    <x v="0"/>
    <s v="Cloudy"/>
    <s v="Good"/>
    <x v="3"/>
    <x v="7"/>
    <x v="0"/>
    <s v="No"/>
    <s v="No"/>
    <x v="0"/>
    <x v="1"/>
    <x v="5"/>
    <x v="2"/>
    <n v="1"/>
    <n v="1"/>
    <s v="Fatal"/>
    <x v="0"/>
    <n v="488265"/>
    <n v="80"/>
  </r>
  <r>
    <s v="ACC202407473"/>
    <d v="2025-10-13T21:08:00"/>
    <s v="21:08"/>
    <x v="0"/>
    <x v="5"/>
    <s v="Q4"/>
    <x v="13"/>
    <x v="54"/>
    <n v="26.33"/>
    <n v="85.88"/>
    <x v="1"/>
    <x v="2"/>
    <s v="Fog"/>
    <s v="Good"/>
    <x v="5"/>
    <x v="32"/>
    <x v="0"/>
    <s v="Yes"/>
    <s v="No"/>
    <x v="0"/>
    <x v="5"/>
    <x v="0"/>
    <x v="2"/>
    <n v="0"/>
    <n v="2"/>
    <s v="Fatal"/>
    <x v="0"/>
    <n v="964325"/>
    <n v="70"/>
  </r>
  <r>
    <s v="ACC202407474"/>
    <d v="2025-09-07T16:01:00"/>
    <s v="16:01"/>
    <x v="4"/>
    <x v="6"/>
    <s v="Q3"/>
    <x v="10"/>
    <x v="12"/>
    <n v="26.32"/>
    <n v="87.87"/>
    <x v="3"/>
    <x v="3"/>
    <s v="Rain"/>
    <s v="Good"/>
    <x v="1"/>
    <x v="50"/>
    <x v="0"/>
    <s v="No"/>
    <s v="Yes"/>
    <x v="2"/>
    <x v="1"/>
    <x v="3"/>
    <x v="2"/>
    <n v="5"/>
    <n v="0"/>
    <s v="Serious"/>
    <x v="1"/>
    <n v="1828464"/>
    <n v="16"/>
  </r>
  <r>
    <s v="ACC202407475"/>
    <d v="2025-09-21T21:51:00"/>
    <s v="21:51"/>
    <x v="4"/>
    <x v="6"/>
    <s v="Q3"/>
    <x v="6"/>
    <x v="7"/>
    <n v="26.73"/>
    <n v="84.06"/>
    <x v="2"/>
    <x v="0"/>
    <s v="Fog"/>
    <s v="Good"/>
    <x v="4"/>
    <x v="46"/>
    <x v="0"/>
    <s v="Yes"/>
    <s v="Yes"/>
    <x v="0"/>
    <x v="5"/>
    <x v="4"/>
    <x v="3"/>
    <n v="0"/>
    <n v="2"/>
    <s v="Fatal"/>
    <x v="1"/>
    <n v="1129237"/>
    <n v="23"/>
  </r>
  <r>
    <s v="ACC202407476"/>
    <d v="2024-10-06T20:13:00"/>
    <s v="20:13"/>
    <x v="4"/>
    <x v="5"/>
    <s v="Q4"/>
    <x v="35"/>
    <x v="82"/>
    <n v="26.62"/>
    <n v="87.68"/>
    <x v="1"/>
    <x v="3"/>
    <s v="Cloudy"/>
    <s v="Good"/>
    <x v="1"/>
    <x v="16"/>
    <x v="0"/>
    <s v="No"/>
    <s v="No"/>
    <x v="0"/>
    <x v="5"/>
    <x v="1"/>
    <x v="1"/>
    <n v="7"/>
    <n v="1"/>
    <s v="Fatal"/>
    <x v="0"/>
    <n v="244890"/>
    <n v="64"/>
  </r>
  <r>
    <s v="ACC202407477"/>
    <d v="2024-02-12T11:17:00"/>
    <s v="11:17"/>
    <x v="0"/>
    <x v="11"/>
    <s v="Q1"/>
    <x v="30"/>
    <x v="103"/>
    <n v="26.97"/>
    <n v="84.56"/>
    <x v="2"/>
    <x v="0"/>
    <s v="Fog"/>
    <s v="Good"/>
    <x v="3"/>
    <x v="46"/>
    <x v="0"/>
    <s v="Yes"/>
    <s v="Yes"/>
    <x v="2"/>
    <x v="1"/>
    <x v="5"/>
    <x v="0"/>
    <n v="7"/>
    <n v="0"/>
    <s v="Serious"/>
    <x v="0"/>
    <n v="1096198"/>
    <n v="44"/>
  </r>
  <r>
    <s v="ACC202407478"/>
    <d v="2025-05-25T09:44:00"/>
    <s v="09:44"/>
    <x v="4"/>
    <x v="3"/>
    <s v="Q2"/>
    <x v="30"/>
    <x v="124"/>
    <n v="26.97"/>
    <n v="84.56"/>
    <x v="2"/>
    <x v="1"/>
    <s v="Fog"/>
    <s v="Good"/>
    <x v="6"/>
    <x v="37"/>
    <x v="1"/>
    <s v="No"/>
    <s v="Yes"/>
    <x v="0"/>
    <x v="4"/>
    <x v="3"/>
    <x v="0"/>
    <n v="7"/>
    <n v="1"/>
    <s v="Fatal"/>
    <x v="1"/>
    <n v="889818"/>
    <n v="65"/>
  </r>
  <r>
    <s v="ACC202407479"/>
    <d v="2025-12-15T04:00:00"/>
    <s v="04:00"/>
    <x v="0"/>
    <x v="7"/>
    <s v="Q4"/>
    <x v="12"/>
    <x v="62"/>
    <n v="26.48"/>
    <n v="88.4"/>
    <x v="4"/>
    <x v="3"/>
    <s v="Rain"/>
    <s v="Good"/>
    <x v="5"/>
    <x v="15"/>
    <x v="1"/>
    <s v="No"/>
    <s v="Yes"/>
    <x v="1"/>
    <x v="0"/>
    <x v="2"/>
    <x v="0"/>
    <n v="4"/>
    <n v="0"/>
    <s v="Serious"/>
    <x v="1"/>
    <n v="927413"/>
    <n v="49"/>
  </r>
  <r>
    <s v="ACC202407480"/>
    <d v="2024-03-05T22:36:00"/>
    <s v="22:36"/>
    <x v="5"/>
    <x v="2"/>
    <s v="Q1"/>
    <x v="22"/>
    <x v="139"/>
    <n v="26.26"/>
    <n v="87.54"/>
    <x v="0"/>
    <x v="1"/>
    <s v="Fog"/>
    <s v="Poor"/>
    <x v="6"/>
    <x v="20"/>
    <x v="0"/>
    <s v="No"/>
    <s v="No"/>
    <x v="1"/>
    <x v="4"/>
    <x v="3"/>
    <x v="1"/>
    <n v="4"/>
    <n v="1"/>
    <s v="Fatal"/>
    <x v="0"/>
    <n v="1383330"/>
    <n v="14"/>
  </r>
  <r>
    <s v="ACC202407481"/>
    <d v="2024-06-08T13:37:00"/>
    <s v="13:37"/>
    <x v="2"/>
    <x v="8"/>
    <s v="Q2"/>
    <x v="24"/>
    <x v="34"/>
    <n v="27.35"/>
    <n v="85"/>
    <x v="4"/>
    <x v="2"/>
    <s v="Cloudy"/>
    <s v="Poor"/>
    <x v="1"/>
    <x v="46"/>
    <x v="1"/>
    <s v="Yes"/>
    <s v="No"/>
    <x v="2"/>
    <x v="5"/>
    <x v="1"/>
    <x v="0"/>
    <n v="3"/>
    <n v="1"/>
    <s v="Fatal"/>
    <x v="1"/>
    <n v="422909"/>
    <n v="47"/>
  </r>
  <r>
    <s v="ACC202407482"/>
    <d v="2025-08-20T21:58:00"/>
    <s v="21:58"/>
    <x v="1"/>
    <x v="9"/>
    <s v="Q3"/>
    <x v="19"/>
    <x v="176"/>
    <n v="25.68"/>
    <n v="84.76"/>
    <x v="4"/>
    <x v="0"/>
    <s v="Cloudy"/>
    <s v="Poor"/>
    <x v="5"/>
    <x v="23"/>
    <x v="1"/>
    <s v="No"/>
    <s v="Yes"/>
    <x v="0"/>
    <x v="2"/>
    <x v="6"/>
    <x v="2"/>
    <n v="5"/>
    <n v="1"/>
    <s v="Fatal"/>
    <x v="0"/>
    <n v="718508"/>
    <n v="31"/>
  </r>
  <r>
    <s v="ACC202407483"/>
    <d v="2026-04-06T15:12:00"/>
    <s v="15:12"/>
    <x v="0"/>
    <x v="10"/>
    <s v="Q2"/>
    <x v="11"/>
    <x v="68"/>
    <n v="25.91"/>
    <n v="87.25"/>
    <x v="1"/>
    <x v="2"/>
    <s v="Cloudy"/>
    <s v="Poor"/>
    <x v="1"/>
    <x v="25"/>
    <x v="0"/>
    <s v="No"/>
    <s v="Yes"/>
    <x v="2"/>
    <x v="4"/>
    <x v="2"/>
    <x v="2"/>
    <n v="5"/>
    <n v="2"/>
    <s v="Fatal"/>
    <x v="1"/>
    <n v="735408"/>
    <n v="21"/>
  </r>
  <r>
    <s v="ACC202407484"/>
    <d v="2025-02-15T07:25:00"/>
    <s v="07:25"/>
    <x v="2"/>
    <x v="11"/>
    <s v="Q1"/>
    <x v="11"/>
    <x v="13"/>
    <n v="25.91"/>
    <n v="87.25"/>
    <x v="0"/>
    <x v="0"/>
    <s v="Cloudy"/>
    <s v="Good"/>
    <x v="4"/>
    <x v="43"/>
    <x v="0"/>
    <s v="Yes"/>
    <s v="Yes"/>
    <x v="1"/>
    <x v="5"/>
    <x v="5"/>
    <x v="2"/>
    <n v="2"/>
    <n v="1"/>
    <s v="Fatal"/>
    <x v="0"/>
    <n v="474947"/>
    <n v="43"/>
  </r>
  <r>
    <s v="ACC202407485"/>
    <d v="2025-08-10T04:42:00"/>
    <s v="04:42"/>
    <x v="4"/>
    <x v="9"/>
    <s v="Q3"/>
    <x v="31"/>
    <x v="51"/>
    <n v="25.57"/>
    <n v="85.93"/>
    <x v="1"/>
    <x v="0"/>
    <s v="Clear"/>
    <s v="Moderate"/>
    <x v="0"/>
    <x v="48"/>
    <x v="1"/>
    <s v="No"/>
    <s v="Yes"/>
    <x v="0"/>
    <x v="5"/>
    <x v="6"/>
    <x v="2"/>
    <n v="5"/>
    <n v="2"/>
    <s v="Fatal"/>
    <x v="1"/>
    <n v="925526"/>
    <n v="51"/>
  </r>
  <r>
    <s v="ACC202407486"/>
    <d v="2026-01-12T10:10:00"/>
    <s v="10:10"/>
    <x v="0"/>
    <x v="0"/>
    <s v="Q1"/>
    <x v="4"/>
    <x v="129"/>
    <n v="27.17"/>
    <n v="88.13"/>
    <x v="0"/>
    <x v="1"/>
    <s v="Rain"/>
    <s v="Poor"/>
    <x v="1"/>
    <x v="48"/>
    <x v="1"/>
    <s v="Yes"/>
    <s v="Yes"/>
    <x v="1"/>
    <x v="4"/>
    <x v="2"/>
    <x v="3"/>
    <n v="0"/>
    <n v="0"/>
    <s v="Serious"/>
    <x v="1"/>
    <n v="1747377"/>
    <n v="32"/>
  </r>
  <r>
    <s v="ACC202407487"/>
    <d v="2024-11-27T02:45:00"/>
    <s v="02:45"/>
    <x v="1"/>
    <x v="1"/>
    <s v="Q4"/>
    <x v="23"/>
    <x v="168"/>
    <n v="26.9"/>
    <n v="87.78"/>
    <x v="3"/>
    <x v="2"/>
    <s v="Clear"/>
    <s v="Good"/>
    <x v="0"/>
    <x v="57"/>
    <x v="1"/>
    <s v="No"/>
    <s v="Yes"/>
    <x v="2"/>
    <x v="5"/>
    <x v="4"/>
    <x v="2"/>
    <n v="8"/>
    <n v="1"/>
    <s v="Fatal"/>
    <x v="1"/>
    <n v="72786"/>
    <n v="54"/>
  </r>
  <r>
    <s v="ACC202407488"/>
    <d v="2024-01-14T19:56:00"/>
    <s v="19:56"/>
    <x v="4"/>
    <x v="0"/>
    <s v="Q1"/>
    <x v="4"/>
    <x v="4"/>
    <n v="27.17"/>
    <n v="88.13"/>
    <x v="3"/>
    <x v="1"/>
    <s v="Cloudy"/>
    <s v="Good"/>
    <x v="5"/>
    <x v="48"/>
    <x v="1"/>
    <s v="Yes"/>
    <s v="Yes"/>
    <x v="1"/>
    <x v="2"/>
    <x v="1"/>
    <x v="3"/>
    <n v="8"/>
    <n v="1"/>
    <s v="Fatal"/>
    <x v="0"/>
    <n v="518123"/>
    <n v="78"/>
  </r>
  <r>
    <s v="ACC202407489"/>
    <d v="2024-07-11T20:21:00"/>
    <s v="20:21"/>
    <x v="3"/>
    <x v="4"/>
    <s v="Q3"/>
    <x v="3"/>
    <x v="148"/>
    <n v="26.77"/>
    <n v="87.44"/>
    <x v="1"/>
    <x v="0"/>
    <s v="Rain"/>
    <s v="Moderate"/>
    <x v="0"/>
    <x v="38"/>
    <x v="1"/>
    <s v="Yes"/>
    <s v="No"/>
    <x v="0"/>
    <x v="3"/>
    <x v="3"/>
    <x v="1"/>
    <n v="0"/>
    <n v="1"/>
    <s v="Fatal"/>
    <x v="0"/>
    <n v="248164"/>
    <n v="44"/>
  </r>
  <r>
    <s v="ACC202407490"/>
    <d v="2025-06-08T12:18:00"/>
    <s v="12:18"/>
    <x v="4"/>
    <x v="8"/>
    <s v="Q2"/>
    <x v="5"/>
    <x v="181"/>
    <n v="26.08"/>
    <n v="85.89"/>
    <x v="3"/>
    <x v="1"/>
    <s v="Rain"/>
    <s v="Good"/>
    <x v="5"/>
    <x v="35"/>
    <x v="1"/>
    <s v="Yes"/>
    <s v="Yes"/>
    <x v="2"/>
    <x v="2"/>
    <x v="1"/>
    <x v="1"/>
    <n v="5"/>
    <n v="0"/>
    <s v="Minor"/>
    <x v="0"/>
    <n v="1966629"/>
    <n v="65"/>
  </r>
  <r>
    <s v="ACC202407491"/>
    <d v="2025-12-03T01:09:00"/>
    <s v="01:09"/>
    <x v="1"/>
    <x v="7"/>
    <s v="Q4"/>
    <x v="31"/>
    <x v="51"/>
    <n v="25.57"/>
    <n v="85.93"/>
    <x v="2"/>
    <x v="3"/>
    <s v="Fog"/>
    <s v="Poor"/>
    <x v="2"/>
    <x v="23"/>
    <x v="1"/>
    <s v="No"/>
    <s v="No"/>
    <x v="2"/>
    <x v="0"/>
    <x v="1"/>
    <x v="1"/>
    <n v="0"/>
    <n v="1"/>
    <s v="Fatal"/>
    <x v="1"/>
    <n v="1214977"/>
    <n v="32"/>
  </r>
  <r>
    <s v="ACC202407492"/>
    <d v="2025-02-10T00:15:00"/>
    <s v="00:15"/>
    <x v="0"/>
    <x v="11"/>
    <s v="Q1"/>
    <x v="4"/>
    <x v="64"/>
    <n v="27.17"/>
    <n v="88.13"/>
    <x v="1"/>
    <x v="1"/>
    <s v="Clear"/>
    <s v="Good"/>
    <x v="1"/>
    <x v="14"/>
    <x v="1"/>
    <s v="No"/>
    <s v="Yes"/>
    <x v="0"/>
    <x v="0"/>
    <x v="6"/>
    <x v="3"/>
    <n v="6"/>
    <n v="2"/>
    <s v="Fatal"/>
    <x v="1"/>
    <n v="1230436"/>
    <n v="46"/>
  </r>
  <r>
    <s v="ACC202407493"/>
    <d v="2024-06-22T01:29:00"/>
    <s v="01:29"/>
    <x v="2"/>
    <x v="8"/>
    <s v="Q2"/>
    <x v="23"/>
    <x v="108"/>
    <n v="26.9"/>
    <n v="87.78"/>
    <x v="0"/>
    <x v="1"/>
    <s v="Rain"/>
    <s v="Moderate"/>
    <x v="4"/>
    <x v="37"/>
    <x v="1"/>
    <s v="No"/>
    <s v="Yes"/>
    <x v="1"/>
    <x v="0"/>
    <x v="5"/>
    <x v="3"/>
    <n v="2"/>
    <n v="2"/>
    <s v="Fatal"/>
    <x v="1"/>
    <n v="1480349"/>
    <n v="59"/>
  </r>
  <r>
    <s v="ACC202407494"/>
    <d v="2024-02-13T14:21:00"/>
    <s v="14:21"/>
    <x v="5"/>
    <x v="11"/>
    <s v="Q1"/>
    <x v="29"/>
    <x v="143"/>
    <n v="27.38"/>
    <n v="88.36"/>
    <x v="0"/>
    <x v="1"/>
    <s v="Rain"/>
    <s v="Good"/>
    <x v="6"/>
    <x v="2"/>
    <x v="0"/>
    <s v="Yes"/>
    <s v="Yes"/>
    <x v="0"/>
    <x v="4"/>
    <x v="6"/>
    <x v="1"/>
    <n v="1"/>
    <n v="0"/>
    <s v="Serious"/>
    <x v="0"/>
    <n v="616303"/>
    <n v="90"/>
  </r>
  <r>
    <s v="ACC202407495"/>
    <d v="2024-01-05T12:35:00"/>
    <s v="12:35"/>
    <x v="6"/>
    <x v="0"/>
    <s v="Q1"/>
    <x v="33"/>
    <x v="157"/>
    <n v="27.37"/>
    <n v="87.79"/>
    <x v="4"/>
    <x v="2"/>
    <s v="Clear"/>
    <s v="Poor"/>
    <x v="3"/>
    <x v="52"/>
    <x v="1"/>
    <s v="No"/>
    <s v="Yes"/>
    <x v="1"/>
    <x v="5"/>
    <x v="3"/>
    <x v="2"/>
    <n v="3"/>
    <n v="1"/>
    <s v="Fatal"/>
    <x v="1"/>
    <n v="407118"/>
    <n v="62"/>
  </r>
  <r>
    <s v="ACC202407496"/>
    <d v="2024-07-18T16:29:00"/>
    <s v="16:29"/>
    <x v="3"/>
    <x v="4"/>
    <s v="Q3"/>
    <x v="11"/>
    <x v="146"/>
    <n v="25.91"/>
    <n v="87.25"/>
    <x v="0"/>
    <x v="0"/>
    <s v="Fog"/>
    <s v="Poor"/>
    <x v="5"/>
    <x v="1"/>
    <x v="0"/>
    <s v="Yes"/>
    <s v="Yes"/>
    <x v="0"/>
    <x v="1"/>
    <x v="5"/>
    <x v="2"/>
    <n v="8"/>
    <n v="2"/>
    <s v="Fatal"/>
    <x v="1"/>
    <n v="1179150"/>
    <n v="57"/>
  </r>
  <r>
    <s v="ACC202407497"/>
    <d v="2025-11-03T07:57:00"/>
    <s v="07:57"/>
    <x v="0"/>
    <x v="1"/>
    <s v="Q4"/>
    <x v="21"/>
    <x v="182"/>
    <n v="26.81"/>
    <n v="85.66"/>
    <x v="1"/>
    <x v="0"/>
    <s v="Rain"/>
    <s v="Poor"/>
    <x v="4"/>
    <x v="29"/>
    <x v="1"/>
    <s v="Yes"/>
    <s v="Yes"/>
    <x v="2"/>
    <x v="2"/>
    <x v="4"/>
    <x v="3"/>
    <n v="8"/>
    <n v="2"/>
    <s v="Fatal"/>
    <x v="1"/>
    <n v="431671"/>
    <n v="20"/>
  </r>
  <r>
    <s v="ACC202407498"/>
    <d v="2026-05-17T03:00:00"/>
    <s v="03:00"/>
    <x v="4"/>
    <x v="3"/>
    <s v="Q2"/>
    <x v="31"/>
    <x v="117"/>
    <n v="25.57"/>
    <n v="85.93"/>
    <x v="4"/>
    <x v="2"/>
    <s v="Cloudy"/>
    <s v="Moderate"/>
    <x v="3"/>
    <x v="18"/>
    <x v="0"/>
    <s v="Yes"/>
    <s v="Yes"/>
    <x v="0"/>
    <x v="4"/>
    <x v="5"/>
    <x v="1"/>
    <n v="3"/>
    <n v="1"/>
    <s v="Fatal"/>
    <x v="1"/>
    <n v="507619"/>
    <n v="57"/>
  </r>
  <r>
    <s v="ACC202407499"/>
    <d v="2024-01-01T11:58:00"/>
    <s v="11:58"/>
    <x v="0"/>
    <x v="0"/>
    <s v="Q1"/>
    <x v="37"/>
    <x v="101"/>
    <n v="25.79"/>
    <n v="87.08"/>
    <x v="3"/>
    <x v="0"/>
    <s v="Rain"/>
    <s v="Poor"/>
    <x v="5"/>
    <x v="34"/>
    <x v="0"/>
    <s v="No"/>
    <s v="Yes"/>
    <x v="0"/>
    <x v="3"/>
    <x v="5"/>
    <x v="0"/>
    <n v="0"/>
    <n v="2"/>
    <s v="Fatal"/>
    <x v="1"/>
    <n v="828547"/>
    <n v="20"/>
  </r>
  <r>
    <s v="ACC202407500"/>
    <d v="2025-06-09T23:40:00"/>
    <s v="23:40"/>
    <x v="0"/>
    <x v="8"/>
    <s v="Q2"/>
    <x v="24"/>
    <x v="131"/>
    <n v="27.35"/>
    <n v="85"/>
    <x v="3"/>
    <x v="1"/>
    <s v="Cloudy"/>
    <s v="Good"/>
    <x v="2"/>
    <x v="48"/>
    <x v="0"/>
    <s v="No"/>
    <s v="No"/>
    <x v="1"/>
    <x v="1"/>
    <x v="6"/>
    <x v="3"/>
    <n v="3"/>
    <n v="1"/>
    <s v="Fatal"/>
    <x v="0"/>
    <n v="538950"/>
    <n v="75"/>
  </r>
  <r>
    <s v="ACC202407501"/>
    <d v="2026-04-23T12:42:00"/>
    <s v="12:42"/>
    <x v="3"/>
    <x v="10"/>
    <s v="Q2"/>
    <x v="24"/>
    <x v="106"/>
    <n v="27.35"/>
    <n v="85"/>
    <x v="4"/>
    <x v="3"/>
    <s v="Fog"/>
    <s v="Poor"/>
    <x v="4"/>
    <x v="47"/>
    <x v="0"/>
    <s v="No"/>
    <s v="Yes"/>
    <x v="0"/>
    <x v="0"/>
    <x v="2"/>
    <x v="3"/>
    <n v="0"/>
    <n v="2"/>
    <s v="Fatal"/>
    <x v="0"/>
    <n v="644137"/>
    <n v="64"/>
  </r>
  <r>
    <s v="ACC202407502"/>
    <d v="2025-11-16T03:38:00"/>
    <s v="03:38"/>
    <x v="4"/>
    <x v="1"/>
    <s v="Q4"/>
    <x v="31"/>
    <x v="141"/>
    <n v="25.57"/>
    <n v="85.93"/>
    <x v="3"/>
    <x v="3"/>
    <s v="Fog"/>
    <s v="Good"/>
    <x v="6"/>
    <x v="41"/>
    <x v="1"/>
    <s v="Yes"/>
    <s v="No"/>
    <x v="2"/>
    <x v="3"/>
    <x v="6"/>
    <x v="2"/>
    <n v="6"/>
    <n v="0"/>
    <s v="Minor"/>
    <x v="1"/>
    <n v="1099951"/>
    <n v="5"/>
  </r>
  <r>
    <s v="ACC202407503"/>
    <d v="2024-04-19T17:21:00"/>
    <s v="17:21"/>
    <x v="6"/>
    <x v="10"/>
    <s v="Q2"/>
    <x v="36"/>
    <x v="137"/>
    <n v="27.31"/>
    <n v="86.74"/>
    <x v="2"/>
    <x v="0"/>
    <s v="Clear"/>
    <s v="Good"/>
    <x v="5"/>
    <x v="3"/>
    <x v="0"/>
    <s v="No"/>
    <s v="No"/>
    <x v="1"/>
    <x v="2"/>
    <x v="6"/>
    <x v="3"/>
    <n v="7"/>
    <n v="1"/>
    <s v="Fatal"/>
    <x v="1"/>
    <n v="304492"/>
    <n v="16"/>
  </r>
  <r>
    <s v="ACC202407504"/>
    <d v="2024-07-31T11:36:00"/>
    <s v="11:36"/>
    <x v="1"/>
    <x v="4"/>
    <s v="Q3"/>
    <x v="19"/>
    <x v="107"/>
    <n v="25.68"/>
    <n v="84.76"/>
    <x v="3"/>
    <x v="2"/>
    <s v="Fog"/>
    <s v="Good"/>
    <x v="5"/>
    <x v="10"/>
    <x v="0"/>
    <s v="No"/>
    <s v="No"/>
    <x v="1"/>
    <x v="0"/>
    <x v="2"/>
    <x v="0"/>
    <n v="0"/>
    <n v="1"/>
    <s v="Fatal"/>
    <x v="0"/>
    <n v="812371"/>
    <n v="26"/>
  </r>
  <r>
    <s v="ACC202407505"/>
    <d v="2024-08-09T09:05:00"/>
    <s v="09:05"/>
    <x v="6"/>
    <x v="9"/>
    <s v="Q3"/>
    <x v="1"/>
    <x v="99"/>
    <n v="26.53"/>
    <n v="87.16"/>
    <x v="4"/>
    <x v="1"/>
    <s v="Cloudy"/>
    <s v="Poor"/>
    <x v="5"/>
    <x v="14"/>
    <x v="0"/>
    <s v="No"/>
    <s v="No"/>
    <x v="1"/>
    <x v="2"/>
    <x v="1"/>
    <x v="2"/>
    <n v="4"/>
    <n v="2"/>
    <s v="Fatal"/>
    <x v="0"/>
    <n v="372381"/>
    <n v="82"/>
  </r>
  <r>
    <s v="ACC202407506"/>
    <d v="2024-07-18T18:25:00"/>
    <s v="18:25"/>
    <x v="3"/>
    <x v="4"/>
    <s v="Q3"/>
    <x v="3"/>
    <x v="3"/>
    <n v="26.77"/>
    <n v="87.44"/>
    <x v="1"/>
    <x v="2"/>
    <s v="Fog"/>
    <s v="Moderate"/>
    <x v="5"/>
    <x v="55"/>
    <x v="1"/>
    <s v="Yes"/>
    <s v="Yes"/>
    <x v="2"/>
    <x v="2"/>
    <x v="1"/>
    <x v="3"/>
    <n v="3"/>
    <n v="2"/>
    <s v="Fatal"/>
    <x v="0"/>
    <n v="916491"/>
    <n v="47"/>
  </r>
  <r>
    <s v="ACC202407507"/>
    <d v="2024-06-24T23:18:00"/>
    <s v="23:18"/>
    <x v="0"/>
    <x v="8"/>
    <s v="Q2"/>
    <x v="26"/>
    <x v="38"/>
    <n v="26.52"/>
    <n v="84.31"/>
    <x v="1"/>
    <x v="2"/>
    <s v="Fog"/>
    <s v="Good"/>
    <x v="1"/>
    <x v="27"/>
    <x v="1"/>
    <s v="No"/>
    <s v="No"/>
    <x v="1"/>
    <x v="1"/>
    <x v="1"/>
    <x v="0"/>
    <n v="6"/>
    <n v="1"/>
    <s v="Fatal"/>
    <x v="0"/>
    <n v="1189739"/>
    <n v="42"/>
  </r>
  <r>
    <s v="ACC202407508"/>
    <d v="2026-05-02T20:21:00"/>
    <s v="20:21"/>
    <x v="2"/>
    <x v="3"/>
    <s v="Q2"/>
    <x v="15"/>
    <x v="185"/>
    <n v="25.06"/>
    <n v="84.82"/>
    <x v="2"/>
    <x v="3"/>
    <s v="Fog"/>
    <s v="Good"/>
    <x v="6"/>
    <x v="36"/>
    <x v="0"/>
    <s v="No"/>
    <s v="No"/>
    <x v="2"/>
    <x v="3"/>
    <x v="0"/>
    <x v="0"/>
    <n v="7"/>
    <n v="0"/>
    <s v="Serious"/>
    <x v="1"/>
    <n v="1186855"/>
    <n v="42"/>
  </r>
  <r>
    <s v="ACC202407509"/>
    <d v="2025-09-03T16:13:00"/>
    <s v="16:13"/>
    <x v="1"/>
    <x v="6"/>
    <s v="Q3"/>
    <x v="23"/>
    <x v="33"/>
    <n v="26.9"/>
    <n v="87.78"/>
    <x v="1"/>
    <x v="3"/>
    <s v="Rain"/>
    <s v="Moderate"/>
    <x v="6"/>
    <x v="31"/>
    <x v="1"/>
    <s v="Yes"/>
    <s v="No"/>
    <x v="2"/>
    <x v="5"/>
    <x v="0"/>
    <x v="2"/>
    <n v="7"/>
    <n v="0"/>
    <s v="Serious"/>
    <x v="1"/>
    <n v="1190235"/>
    <n v="60"/>
  </r>
  <r>
    <s v="ACC202407510"/>
    <d v="2025-01-10T18:27:00"/>
    <s v="18:27"/>
    <x v="6"/>
    <x v="0"/>
    <s v="Q1"/>
    <x v="12"/>
    <x v="113"/>
    <n v="26.48"/>
    <n v="88.4"/>
    <x v="1"/>
    <x v="1"/>
    <s v="Fog"/>
    <s v="Good"/>
    <x v="5"/>
    <x v="48"/>
    <x v="1"/>
    <s v="Yes"/>
    <s v="Yes"/>
    <x v="2"/>
    <x v="2"/>
    <x v="1"/>
    <x v="1"/>
    <n v="7"/>
    <n v="0"/>
    <s v="Serious"/>
    <x v="0"/>
    <n v="1338072"/>
    <n v="45"/>
  </r>
  <r>
    <s v="ACC202407511"/>
    <d v="2024-09-22T01:46:00"/>
    <s v="01:46"/>
    <x v="4"/>
    <x v="6"/>
    <s v="Q3"/>
    <x v="29"/>
    <x v="173"/>
    <n v="27.38"/>
    <n v="88.36"/>
    <x v="3"/>
    <x v="3"/>
    <s v="Clear"/>
    <s v="Moderate"/>
    <x v="2"/>
    <x v="18"/>
    <x v="0"/>
    <s v="No"/>
    <s v="No"/>
    <x v="1"/>
    <x v="4"/>
    <x v="6"/>
    <x v="0"/>
    <n v="8"/>
    <n v="0"/>
    <s v="Minor"/>
    <x v="1"/>
    <n v="1520971"/>
    <n v="5"/>
  </r>
  <r>
    <s v="ACC202407512"/>
    <d v="2025-04-16T10:31:00"/>
    <s v="10:31"/>
    <x v="1"/>
    <x v="10"/>
    <s v="Q2"/>
    <x v="21"/>
    <x v="126"/>
    <n v="26.81"/>
    <n v="85.66"/>
    <x v="1"/>
    <x v="1"/>
    <s v="Fog"/>
    <s v="Good"/>
    <x v="4"/>
    <x v="13"/>
    <x v="0"/>
    <s v="Yes"/>
    <s v="Yes"/>
    <x v="2"/>
    <x v="4"/>
    <x v="5"/>
    <x v="3"/>
    <n v="7"/>
    <n v="1"/>
    <s v="Fatal"/>
    <x v="1"/>
    <n v="516258"/>
    <n v="79"/>
  </r>
  <r>
    <s v="ACC202407513"/>
    <d v="2026-04-08T20:21:00"/>
    <s v="20:21"/>
    <x v="1"/>
    <x v="10"/>
    <s v="Q2"/>
    <x v="28"/>
    <x v="151"/>
    <n v="25.68"/>
    <n v="86.74"/>
    <x v="3"/>
    <x v="1"/>
    <s v="Cloudy"/>
    <s v="Good"/>
    <x v="5"/>
    <x v="46"/>
    <x v="1"/>
    <s v="No"/>
    <s v="Yes"/>
    <x v="1"/>
    <x v="4"/>
    <x v="5"/>
    <x v="0"/>
    <n v="1"/>
    <n v="1"/>
    <s v="Fatal"/>
    <x v="0"/>
    <n v="60284"/>
    <n v="24"/>
  </r>
  <r>
    <s v="ACC202407514"/>
    <d v="2024-08-07T06:11:00"/>
    <s v="06:11"/>
    <x v="1"/>
    <x v="9"/>
    <s v="Q3"/>
    <x v="37"/>
    <x v="147"/>
    <n v="25.79"/>
    <n v="87.08"/>
    <x v="4"/>
    <x v="0"/>
    <s v="Fog"/>
    <s v="Good"/>
    <x v="0"/>
    <x v="22"/>
    <x v="0"/>
    <s v="Yes"/>
    <s v="No"/>
    <x v="0"/>
    <x v="3"/>
    <x v="4"/>
    <x v="3"/>
    <n v="0"/>
    <n v="2"/>
    <s v="Fatal"/>
    <x v="1"/>
    <n v="999003"/>
    <n v="49"/>
  </r>
  <r>
    <s v="ACC202407515"/>
    <d v="2024-01-12T06:13:00"/>
    <s v="06:13"/>
    <x v="6"/>
    <x v="0"/>
    <s v="Q1"/>
    <x v="31"/>
    <x v="141"/>
    <n v="25.57"/>
    <n v="85.93"/>
    <x v="1"/>
    <x v="2"/>
    <s v="Cloudy"/>
    <s v="Moderate"/>
    <x v="6"/>
    <x v="45"/>
    <x v="1"/>
    <s v="Yes"/>
    <s v="No"/>
    <x v="1"/>
    <x v="3"/>
    <x v="3"/>
    <x v="0"/>
    <n v="2"/>
    <n v="2"/>
    <s v="Fatal"/>
    <x v="0"/>
    <n v="1130548"/>
    <n v="30"/>
  </r>
  <r>
    <s v="ACC202407516"/>
    <d v="2026-05-29T07:23:00"/>
    <s v="07:23"/>
    <x v="6"/>
    <x v="3"/>
    <s v="Q2"/>
    <x v="32"/>
    <x v="52"/>
    <n v="25.15"/>
    <n v="85.58"/>
    <x v="4"/>
    <x v="3"/>
    <s v="Fog"/>
    <s v="Moderate"/>
    <x v="1"/>
    <x v="43"/>
    <x v="0"/>
    <s v="Yes"/>
    <s v="Yes"/>
    <x v="2"/>
    <x v="0"/>
    <x v="1"/>
    <x v="0"/>
    <n v="2"/>
    <n v="0"/>
    <s v="Serious"/>
    <x v="0"/>
    <n v="1284929"/>
    <n v="89"/>
  </r>
  <r>
    <s v="ACC202407517"/>
    <d v="2024-06-09T02:48:00"/>
    <s v="02:48"/>
    <x v="4"/>
    <x v="8"/>
    <s v="Q2"/>
    <x v="15"/>
    <x v="22"/>
    <n v="25.06"/>
    <n v="84.82"/>
    <x v="0"/>
    <x v="3"/>
    <s v="Fog"/>
    <s v="Moderate"/>
    <x v="3"/>
    <x v="42"/>
    <x v="0"/>
    <s v="Yes"/>
    <s v="No"/>
    <x v="1"/>
    <x v="1"/>
    <x v="2"/>
    <x v="1"/>
    <n v="0"/>
    <n v="0"/>
    <s v="Serious"/>
    <x v="1"/>
    <n v="865533"/>
    <n v="37"/>
  </r>
  <r>
    <s v="ACC202407518"/>
    <d v="2025-11-15T10:34:00"/>
    <s v="10:34"/>
    <x v="2"/>
    <x v="1"/>
    <s v="Q4"/>
    <x v="13"/>
    <x v="39"/>
    <n v="26.33"/>
    <n v="85.88"/>
    <x v="4"/>
    <x v="2"/>
    <s v="Clear"/>
    <s v="Good"/>
    <x v="4"/>
    <x v="0"/>
    <x v="0"/>
    <s v="Yes"/>
    <s v="No"/>
    <x v="1"/>
    <x v="3"/>
    <x v="2"/>
    <x v="2"/>
    <n v="1"/>
    <n v="1"/>
    <s v="Fatal"/>
    <x v="0"/>
    <n v="1529714"/>
    <n v="15"/>
  </r>
  <r>
    <s v="ACC202407519"/>
    <d v="2025-02-16T15:00:00"/>
    <s v="15:00"/>
    <x v="4"/>
    <x v="11"/>
    <s v="Q1"/>
    <x v="11"/>
    <x v="109"/>
    <n v="25.91"/>
    <n v="87.25"/>
    <x v="0"/>
    <x v="3"/>
    <s v="Fog"/>
    <s v="Poor"/>
    <x v="4"/>
    <x v="21"/>
    <x v="0"/>
    <s v="Yes"/>
    <s v="Yes"/>
    <x v="2"/>
    <x v="3"/>
    <x v="5"/>
    <x v="3"/>
    <n v="5"/>
    <n v="1"/>
    <s v="Fatal"/>
    <x v="1"/>
    <n v="857159"/>
    <n v="25"/>
  </r>
  <r>
    <s v="ACC202407520"/>
    <d v="2026-06-09T05:47:00"/>
    <s v="05:47"/>
    <x v="5"/>
    <x v="8"/>
    <s v="Q2"/>
    <x v="0"/>
    <x v="158"/>
    <n v="25.98"/>
    <n v="86.22"/>
    <x v="4"/>
    <x v="3"/>
    <s v="Rain"/>
    <s v="Good"/>
    <x v="2"/>
    <x v="54"/>
    <x v="0"/>
    <s v="Yes"/>
    <s v="No"/>
    <x v="0"/>
    <x v="4"/>
    <x v="0"/>
    <x v="2"/>
    <n v="7"/>
    <n v="1"/>
    <s v="Fatal"/>
    <x v="1"/>
    <n v="1565009"/>
    <n v="76"/>
  </r>
  <r>
    <s v="ACC202407521"/>
    <d v="2024-03-28T20:12:00"/>
    <s v="20:12"/>
    <x v="3"/>
    <x v="2"/>
    <s v="Q1"/>
    <x v="34"/>
    <x v="69"/>
    <n v="27.21"/>
    <n v="84.23"/>
    <x v="1"/>
    <x v="0"/>
    <s v="Fog"/>
    <s v="Moderate"/>
    <x v="5"/>
    <x v="39"/>
    <x v="0"/>
    <s v="No"/>
    <s v="No"/>
    <x v="1"/>
    <x v="1"/>
    <x v="3"/>
    <x v="1"/>
    <n v="7"/>
    <n v="1"/>
    <s v="Fatal"/>
    <x v="0"/>
    <n v="1890669"/>
    <n v="25"/>
  </r>
  <r>
    <s v="ACC202407522"/>
    <d v="2025-10-10T09:21:00"/>
    <s v="09:21"/>
    <x v="6"/>
    <x v="5"/>
    <s v="Q4"/>
    <x v="0"/>
    <x v="138"/>
    <n v="25.98"/>
    <n v="86.22"/>
    <x v="3"/>
    <x v="0"/>
    <s v="Cloudy"/>
    <s v="Poor"/>
    <x v="5"/>
    <x v="57"/>
    <x v="0"/>
    <s v="Yes"/>
    <s v="Yes"/>
    <x v="1"/>
    <x v="1"/>
    <x v="5"/>
    <x v="2"/>
    <n v="6"/>
    <n v="2"/>
    <s v="Fatal"/>
    <x v="1"/>
    <n v="1536842"/>
    <n v="5"/>
  </r>
  <r>
    <s v="ACC202407523"/>
    <d v="2024-02-24T17:37:00"/>
    <s v="17:37"/>
    <x v="2"/>
    <x v="11"/>
    <s v="Q1"/>
    <x v="12"/>
    <x v="150"/>
    <n v="26.48"/>
    <n v="88.4"/>
    <x v="3"/>
    <x v="2"/>
    <s v="Fog"/>
    <s v="Good"/>
    <x v="0"/>
    <x v="5"/>
    <x v="0"/>
    <s v="Yes"/>
    <s v="No"/>
    <x v="1"/>
    <x v="4"/>
    <x v="5"/>
    <x v="0"/>
    <n v="5"/>
    <n v="2"/>
    <s v="Fatal"/>
    <x v="0"/>
    <n v="495482"/>
    <n v="19"/>
  </r>
  <r>
    <s v="ACC202407524"/>
    <d v="2024-01-05T06:54:00"/>
    <s v="06:54"/>
    <x v="6"/>
    <x v="0"/>
    <s v="Q1"/>
    <x v="15"/>
    <x v="171"/>
    <n v="25.06"/>
    <n v="84.82"/>
    <x v="1"/>
    <x v="1"/>
    <s v="Clear"/>
    <s v="Poor"/>
    <x v="6"/>
    <x v="48"/>
    <x v="0"/>
    <s v="Yes"/>
    <s v="No"/>
    <x v="0"/>
    <x v="2"/>
    <x v="2"/>
    <x v="1"/>
    <n v="1"/>
    <n v="0"/>
    <s v="Minor"/>
    <x v="1"/>
    <n v="87444"/>
    <n v="13"/>
  </r>
  <r>
    <s v="ACC202407525"/>
    <d v="2025-01-20T08:58:00"/>
    <s v="08:58"/>
    <x v="0"/>
    <x v="0"/>
    <s v="Q1"/>
    <x v="17"/>
    <x v="162"/>
    <n v="26.77"/>
    <n v="84.51"/>
    <x v="4"/>
    <x v="1"/>
    <s v="Clear"/>
    <s v="Moderate"/>
    <x v="6"/>
    <x v="46"/>
    <x v="1"/>
    <s v="No"/>
    <s v="Yes"/>
    <x v="2"/>
    <x v="0"/>
    <x v="2"/>
    <x v="1"/>
    <n v="0"/>
    <n v="1"/>
    <s v="Fatal"/>
    <x v="1"/>
    <n v="801890"/>
    <n v="40"/>
  </r>
  <r>
    <s v="ACC202407526"/>
    <d v="2025-09-21T07:43:00"/>
    <s v="07:43"/>
    <x v="4"/>
    <x v="6"/>
    <s v="Q3"/>
    <x v="32"/>
    <x v="104"/>
    <n v="25.15"/>
    <n v="85.58"/>
    <x v="1"/>
    <x v="1"/>
    <s v="Clear"/>
    <s v="Poor"/>
    <x v="5"/>
    <x v="44"/>
    <x v="0"/>
    <s v="Yes"/>
    <s v="Yes"/>
    <x v="0"/>
    <x v="4"/>
    <x v="2"/>
    <x v="3"/>
    <n v="8"/>
    <n v="1"/>
    <s v="Fatal"/>
    <x v="1"/>
    <n v="351600"/>
    <n v="34"/>
  </r>
  <r>
    <s v="ACC202407527"/>
    <d v="2025-08-06T02:08:00"/>
    <s v="02:08"/>
    <x v="1"/>
    <x v="9"/>
    <s v="Q3"/>
    <x v="26"/>
    <x v="38"/>
    <n v="26.52"/>
    <n v="84.31"/>
    <x v="3"/>
    <x v="0"/>
    <s v="Cloudy"/>
    <s v="Good"/>
    <x v="6"/>
    <x v="50"/>
    <x v="0"/>
    <s v="No"/>
    <s v="Yes"/>
    <x v="2"/>
    <x v="5"/>
    <x v="1"/>
    <x v="0"/>
    <n v="3"/>
    <n v="0"/>
    <s v="Minor"/>
    <x v="1"/>
    <n v="474265"/>
    <n v="10"/>
  </r>
  <r>
    <s v="ACC202407528"/>
    <d v="2025-05-26T05:33:00"/>
    <s v="05:33"/>
    <x v="0"/>
    <x v="3"/>
    <s v="Q2"/>
    <x v="18"/>
    <x v="56"/>
    <n v="25.08"/>
    <n v="87.47"/>
    <x v="2"/>
    <x v="0"/>
    <s v="Clear"/>
    <s v="Poor"/>
    <x v="2"/>
    <x v="38"/>
    <x v="0"/>
    <s v="Yes"/>
    <s v="Yes"/>
    <x v="0"/>
    <x v="2"/>
    <x v="5"/>
    <x v="2"/>
    <n v="0"/>
    <n v="2"/>
    <s v="Fatal"/>
    <x v="1"/>
    <n v="1637196"/>
    <n v="5"/>
  </r>
  <r>
    <s v="ACC202407529"/>
    <d v="2025-12-08T15:26:00"/>
    <s v="15:26"/>
    <x v="0"/>
    <x v="7"/>
    <s v="Q4"/>
    <x v="1"/>
    <x v="99"/>
    <n v="26.53"/>
    <n v="87.16"/>
    <x v="3"/>
    <x v="3"/>
    <s v="Cloudy"/>
    <s v="Moderate"/>
    <x v="4"/>
    <x v="36"/>
    <x v="0"/>
    <s v="Yes"/>
    <s v="Yes"/>
    <x v="2"/>
    <x v="3"/>
    <x v="0"/>
    <x v="1"/>
    <n v="7"/>
    <n v="0"/>
    <s v="Serious"/>
    <x v="0"/>
    <n v="1513368"/>
    <n v="36"/>
  </r>
  <r>
    <s v="ACC202407530"/>
    <d v="2024-09-10T08:04:00"/>
    <s v="08:04"/>
    <x v="5"/>
    <x v="6"/>
    <s v="Q3"/>
    <x v="19"/>
    <x v="74"/>
    <n v="25.68"/>
    <n v="84.76"/>
    <x v="0"/>
    <x v="3"/>
    <s v="Fog"/>
    <s v="Good"/>
    <x v="5"/>
    <x v="7"/>
    <x v="1"/>
    <s v="Yes"/>
    <s v="Yes"/>
    <x v="1"/>
    <x v="4"/>
    <x v="6"/>
    <x v="0"/>
    <n v="4"/>
    <n v="1"/>
    <s v="Fatal"/>
    <x v="1"/>
    <n v="656780"/>
    <n v="12"/>
  </r>
  <r>
    <s v="ACC202407531"/>
    <d v="2024-05-04T12:58:00"/>
    <s v="12:58"/>
    <x v="2"/>
    <x v="3"/>
    <s v="Q2"/>
    <x v="27"/>
    <x v="48"/>
    <n v="25.34"/>
    <n v="85.76"/>
    <x v="1"/>
    <x v="3"/>
    <s v="Rain"/>
    <s v="Good"/>
    <x v="1"/>
    <x v="56"/>
    <x v="1"/>
    <s v="Yes"/>
    <s v="Yes"/>
    <x v="1"/>
    <x v="2"/>
    <x v="2"/>
    <x v="1"/>
    <n v="2"/>
    <n v="1"/>
    <s v="Fatal"/>
    <x v="1"/>
    <n v="1560112"/>
    <n v="42"/>
  </r>
  <r>
    <s v="ACC202407532"/>
    <d v="2024-07-16T02:04:00"/>
    <s v="02:04"/>
    <x v="5"/>
    <x v="4"/>
    <s v="Q3"/>
    <x v="18"/>
    <x v="56"/>
    <n v="25.08"/>
    <n v="87.47"/>
    <x v="2"/>
    <x v="3"/>
    <s v="Clear"/>
    <s v="Good"/>
    <x v="1"/>
    <x v="45"/>
    <x v="1"/>
    <s v="Yes"/>
    <s v="No"/>
    <x v="0"/>
    <x v="5"/>
    <x v="5"/>
    <x v="1"/>
    <n v="1"/>
    <n v="1"/>
    <s v="Fatal"/>
    <x v="0"/>
    <n v="1099804"/>
    <n v="25"/>
  </r>
  <r>
    <s v="ACC202407533"/>
    <d v="2025-01-09T13:48:00"/>
    <s v="13:48"/>
    <x v="3"/>
    <x v="0"/>
    <s v="Q1"/>
    <x v="13"/>
    <x v="54"/>
    <n v="26.33"/>
    <n v="85.88"/>
    <x v="3"/>
    <x v="0"/>
    <s v="Fog"/>
    <s v="Good"/>
    <x v="3"/>
    <x v="4"/>
    <x v="1"/>
    <s v="No"/>
    <s v="Yes"/>
    <x v="1"/>
    <x v="5"/>
    <x v="3"/>
    <x v="0"/>
    <n v="7"/>
    <n v="2"/>
    <s v="Fatal"/>
    <x v="1"/>
    <n v="1760962"/>
    <n v="44"/>
  </r>
  <r>
    <s v="ACC202407534"/>
    <d v="2025-12-08T04:06:00"/>
    <s v="04:06"/>
    <x v="0"/>
    <x v="7"/>
    <s v="Q4"/>
    <x v="25"/>
    <x v="149"/>
    <n v="26.11"/>
    <n v="86.33"/>
    <x v="3"/>
    <x v="3"/>
    <s v="Fog"/>
    <s v="Poor"/>
    <x v="2"/>
    <x v="54"/>
    <x v="1"/>
    <s v="Yes"/>
    <s v="No"/>
    <x v="0"/>
    <x v="1"/>
    <x v="3"/>
    <x v="1"/>
    <n v="7"/>
    <n v="0"/>
    <s v="Minor"/>
    <x v="1"/>
    <n v="1985359"/>
    <n v="44"/>
  </r>
  <r>
    <s v="ACC202407535"/>
    <d v="2026-04-28T04:17:00"/>
    <s v="04:17"/>
    <x v="5"/>
    <x v="10"/>
    <s v="Q2"/>
    <x v="14"/>
    <x v="142"/>
    <n v="26.7"/>
    <n v="85.41"/>
    <x v="2"/>
    <x v="3"/>
    <s v="Clear"/>
    <s v="Moderate"/>
    <x v="6"/>
    <x v="8"/>
    <x v="1"/>
    <s v="Yes"/>
    <s v="Yes"/>
    <x v="0"/>
    <x v="1"/>
    <x v="3"/>
    <x v="0"/>
    <n v="4"/>
    <n v="0"/>
    <s v="Minor"/>
    <x v="0"/>
    <n v="1915620"/>
    <n v="60"/>
  </r>
  <r>
    <s v="ACC202407536"/>
    <d v="2025-04-05T06:20:00"/>
    <s v="06:20"/>
    <x v="2"/>
    <x v="10"/>
    <s v="Q2"/>
    <x v="7"/>
    <x v="167"/>
    <n v="25.5"/>
    <n v="86.44"/>
    <x v="3"/>
    <x v="3"/>
    <s v="Rain"/>
    <s v="Poor"/>
    <x v="0"/>
    <x v="24"/>
    <x v="0"/>
    <s v="Yes"/>
    <s v="No"/>
    <x v="2"/>
    <x v="0"/>
    <x v="1"/>
    <x v="3"/>
    <n v="2"/>
    <n v="2"/>
    <s v="Fatal"/>
    <x v="0"/>
    <n v="438621"/>
    <n v="56"/>
  </r>
  <r>
    <s v="ACC202407537"/>
    <d v="2026-05-15T12:07:00"/>
    <s v="12:07"/>
    <x v="6"/>
    <x v="3"/>
    <s v="Q2"/>
    <x v="22"/>
    <x v="154"/>
    <n v="26.26"/>
    <n v="87.54"/>
    <x v="1"/>
    <x v="2"/>
    <s v="Cloudy"/>
    <s v="Moderate"/>
    <x v="4"/>
    <x v="21"/>
    <x v="0"/>
    <s v="No"/>
    <s v="Yes"/>
    <x v="2"/>
    <x v="5"/>
    <x v="5"/>
    <x v="3"/>
    <n v="3"/>
    <n v="0"/>
    <s v="Serious"/>
    <x v="1"/>
    <n v="301239"/>
    <n v="45"/>
  </r>
  <r>
    <s v="ACC202407538"/>
    <d v="2026-05-19T07:37:00"/>
    <s v="07:37"/>
    <x v="5"/>
    <x v="3"/>
    <s v="Q2"/>
    <x v="8"/>
    <x v="174"/>
    <n v="26.81"/>
    <n v="85.91"/>
    <x v="0"/>
    <x v="2"/>
    <s v="Cloudy"/>
    <s v="Poor"/>
    <x v="2"/>
    <x v="41"/>
    <x v="1"/>
    <s v="Yes"/>
    <s v="No"/>
    <x v="1"/>
    <x v="1"/>
    <x v="4"/>
    <x v="0"/>
    <n v="3"/>
    <n v="1"/>
    <s v="Fatal"/>
    <x v="0"/>
    <n v="792277"/>
    <n v="48"/>
  </r>
  <r>
    <s v="ACC202407539"/>
    <d v="2026-02-05T21:01:00"/>
    <s v="21:01"/>
    <x v="3"/>
    <x v="11"/>
    <s v="Q1"/>
    <x v="8"/>
    <x v="174"/>
    <n v="26.81"/>
    <n v="85.91"/>
    <x v="1"/>
    <x v="3"/>
    <s v="Fog"/>
    <s v="Poor"/>
    <x v="3"/>
    <x v="29"/>
    <x v="0"/>
    <s v="Yes"/>
    <s v="Yes"/>
    <x v="2"/>
    <x v="4"/>
    <x v="0"/>
    <x v="1"/>
    <n v="2"/>
    <n v="1"/>
    <s v="Fatal"/>
    <x v="0"/>
    <n v="492828"/>
    <n v="14"/>
  </r>
  <r>
    <s v="ACC202407540"/>
    <d v="2024-06-06T16:10:00"/>
    <s v="16:10"/>
    <x v="3"/>
    <x v="8"/>
    <s v="Q2"/>
    <x v="29"/>
    <x v="173"/>
    <n v="27.38"/>
    <n v="88.36"/>
    <x v="0"/>
    <x v="1"/>
    <s v="Clear"/>
    <s v="Good"/>
    <x v="4"/>
    <x v="39"/>
    <x v="1"/>
    <s v="Yes"/>
    <s v="No"/>
    <x v="1"/>
    <x v="5"/>
    <x v="3"/>
    <x v="1"/>
    <n v="8"/>
    <n v="1"/>
    <s v="Fatal"/>
    <x v="1"/>
    <n v="1956035"/>
    <n v="42"/>
  </r>
  <r>
    <s v="ACC202407541"/>
    <d v="2024-01-28T02:31:00"/>
    <s v="02:31"/>
    <x v="4"/>
    <x v="0"/>
    <s v="Q1"/>
    <x v="14"/>
    <x v="130"/>
    <n v="26.7"/>
    <n v="85.41"/>
    <x v="2"/>
    <x v="3"/>
    <s v="Cloudy"/>
    <s v="Poor"/>
    <x v="0"/>
    <x v="36"/>
    <x v="1"/>
    <s v="Yes"/>
    <s v="Yes"/>
    <x v="0"/>
    <x v="0"/>
    <x v="3"/>
    <x v="0"/>
    <n v="8"/>
    <n v="2"/>
    <s v="Fatal"/>
    <x v="0"/>
    <n v="598588"/>
    <n v="80"/>
  </r>
  <r>
    <s v="ACC202407542"/>
    <d v="2025-05-19T06:33:00"/>
    <s v="06:33"/>
    <x v="0"/>
    <x v="3"/>
    <s v="Q2"/>
    <x v="9"/>
    <x v="45"/>
    <n v="27.44"/>
    <n v="84.52"/>
    <x v="3"/>
    <x v="1"/>
    <s v="Fog"/>
    <s v="Poor"/>
    <x v="5"/>
    <x v="46"/>
    <x v="0"/>
    <s v="No"/>
    <s v="Yes"/>
    <x v="1"/>
    <x v="5"/>
    <x v="6"/>
    <x v="3"/>
    <n v="5"/>
    <n v="2"/>
    <s v="Fatal"/>
    <x v="1"/>
    <n v="1800898"/>
    <n v="58"/>
  </r>
  <r>
    <s v="ACC202407543"/>
    <d v="2025-08-06T18:23:00"/>
    <s v="18:23"/>
    <x v="1"/>
    <x v="9"/>
    <s v="Q3"/>
    <x v="5"/>
    <x v="121"/>
    <n v="26.08"/>
    <n v="85.89"/>
    <x v="2"/>
    <x v="0"/>
    <s v="Fog"/>
    <s v="Moderate"/>
    <x v="0"/>
    <x v="16"/>
    <x v="0"/>
    <s v="Yes"/>
    <s v="No"/>
    <x v="0"/>
    <x v="5"/>
    <x v="6"/>
    <x v="0"/>
    <n v="1"/>
    <n v="1"/>
    <s v="Fatal"/>
    <x v="1"/>
    <n v="834101"/>
    <n v="79"/>
  </r>
  <r>
    <s v="ACC202407544"/>
    <d v="2024-10-17T14:32:00"/>
    <s v="14:32"/>
    <x v="3"/>
    <x v="5"/>
    <s v="Q4"/>
    <x v="32"/>
    <x v="188"/>
    <n v="25.15"/>
    <n v="85.58"/>
    <x v="4"/>
    <x v="3"/>
    <s v="Clear"/>
    <s v="Poor"/>
    <x v="1"/>
    <x v="8"/>
    <x v="0"/>
    <s v="Yes"/>
    <s v="No"/>
    <x v="2"/>
    <x v="4"/>
    <x v="1"/>
    <x v="1"/>
    <n v="4"/>
    <n v="2"/>
    <s v="Fatal"/>
    <x v="1"/>
    <n v="1962602"/>
    <n v="28"/>
  </r>
  <r>
    <s v="ACC202407545"/>
    <d v="2026-02-18T09:33:00"/>
    <s v="09:33"/>
    <x v="1"/>
    <x v="11"/>
    <s v="Q1"/>
    <x v="10"/>
    <x v="12"/>
    <n v="26.32"/>
    <n v="87.87"/>
    <x v="4"/>
    <x v="3"/>
    <s v="Fog"/>
    <s v="Good"/>
    <x v="0"/>
    <x v="27"/>
    <x v="1"/>
    <s v="No"/>
    <s v="Yes"/>
    <x v="0"/>
    <x v="4"/>
    <x v="0"/>
    <x v="0"/>
    <n v="5"/>
    <n v="0"/>
    <s v="Serious"/>
    <x v="1"/>
    <n v="845346"/>
    <n v="70"/>
  </r>
  <r>
    <s v="ACC202407546"/>
    <d v="2025-03-04T12:42:00"/>
    <s v="12:42"/>
    <x v="5"/>
    <x v="2"/>
    <s v="Q1"/>
    <x v="36"/>
    <x v="89"/>
    <n v="27.31"/>
    <n v="86.74"/>
    <x v="4"/>
    <x v="0"/>
    <s v="Fog"/>
    <s v="Poor"/>
    <x v="5"/>
    <x v="28"/>
    <x v="0"/>
    <s v="Yes"/>
    <s v="No"/>
    <x v="0"/>
    <x v="2"/>
    <x v="2"/>
    <x v="0"/>
    <n v="2"/>
    <n v="1"/>
    <s v="Fatal"/>
    <x v="1"/>
    <n v="1280167"/>
    <n v="28"/>
  </r>
  <r>
    <s v="ACC202407547"/>
    <d v="2025-12-22T16:01:00"/>
    <s v="16:01"/>
    <x v="0"/>
    <x v="7"/>
    <s v="Q4"/>
    <x v="3"/>
    <x v="156"/>
    <n v="26.77"/>
    <n v="87.44"/>
    <x v="0"/>
    <x v="0"/>
    <s v="Clear"/>
    <s v="Poor"/>
    <x v="6"/>
    <x v="47"/>
    <x v="1"/>
    <s v="No"/>
    <s v="Yes"/>
    <x v="1"/>
    <x v="1"/>
    <x v="3"/>
    <x v="2"/>
    <n v="5"/>
    <n v="2"/>
    <s v="Fatal"/>
    <x v="0"/>
    <n v="643186"/>
    <n v="7"/>
  </r>
  <r>
    <s v="ACC202407548"/>
    <d v="2024-10-26T17:06:00"/>
    <s v="17:06"/>
    <x v="2"/>
    <x v="5"/>
    <s v="Q4"/>
    <x v="28"/>
    <x v="151"/>
    <n v="25.68"/>
    <n v="86.74"/>
    <x v="2"/>
    <x v="0"/>
    <s v="Fog"/>
    <s v="Poor"/>
    <x v="2"/>
    <x v="54"/>
    <x v="1"/>
    <s v="No"/>
    <s v="No"/>
    <x v="0"/>
    <x v="3"/>
    <x v="5"/>
    <x v="0"/>
    <n v="7"/>
    <n v="1"/>
    <s v="Fatal"/>
    <x v="1"/>
    <n v="610772"/>
    <n v="29"/>
  </r>
  <r>
    <s v="ACC202407549"/>
    <d v="2025-02-18T04:50:00"/>
    <s v="04:50"/>
    <x v="5"/>
    <x v="11"/>
    <s v="Q1"/>
    <x v="31"/>
    <x v="51"/>
    <n v="25.57"/>
    <n v="85.93"/>
    <x v="1"/>
    <x v="1"/>
    <s v="Cloudy"/>
    <s v="Poor"/>
    <x v="0"/>
    <x v="31"/>
    <x v="0"/>
    <s v="No"/>
    <s v="Yes"/>
    <x v="0"/>
    <x v="1"/>
    <x v="0"/>
    <x v="3"/>
    <n v="3"/>
    <n v="1"/>
    <s v="Fatal"/>
    <x v="0"/>
    <n v="504516"/>
    <n v="56"/>
  </r>
  <r>
    <s v="ACC202407550"/>
    <d v="2026-06-02T15:15:00"/>
    <s v="15:15"/>
    <x v="5"/>
    <x v="8"/>
    <s v="Q2"/>
    <x v="24"/>
    <x v="106"/>
    <n v="27.35"/>
    <n v="85"/>
    <x v="2"/>
    <x v="3"/>
    <s v="Fog"/>
    <s v="Good"/>
    <x v="4"/>
    <x v="20"/>
    <x v="1"/>
    <s v="No"/>
    <s v="No"/>
    <x v="2"/>
    <x v="3"/>
    <x v="1"/>
    <x v="1"/>
    <n v="7"/>
    <n v="0"/>
    <s v="Minor"/>
    <x v="1"/>
    <n v="585142"/>
    <n v="53"/>
  </r>
  <r>
    <s v="ACC202407551"/>
    <d v="2025-10-08T10:07:00"/>
    <s v="10:07"/>
    <x v="1"/>
    <x v="5"/>
    <s v="Q4"/>
    <x v="22"/>
    <x v="139"/>
    <n v="26.26"/>
    <n v="87.54"/>
    <x v="2"/>
    <x v="0"/>
    <s v="Clear"/>
    <s v="Good"/>
    <x v="1"/>
    <x v="32"/>
    <x v="1"/>
    <s v="No"/>
    <s v="No"/>
    <x v="1"/>
    <x v="5"/>
    <x v="6"/>
    <x v="0"/>
    <n v="1"/>
    <n v="1"/>
    <s v="Fatal"/>
    <x v="0"/>
    <n v="704213"/>
    <n v="54"/>
  </r>
  <r>
    <s v="ACC202407552"/>
    <d v="2026-04-27T07:13:00"/>
    <s v="07:13"/>
    <x v="0"/>
    <x v="10"/>
    <s v="Q2"/>
    <x v="9"/>
    <x v="17"/>
    <n v="27.44"/>
    <n v="84.52"/>
    <x v="3"/>
    <x v="0"/>
    <s v="Fog"/>
    <s v="Good"/>
    <x v="2"/>
    <x v="38"/>
    <x v="0"/>
    <s v="Yes"/>
    <s v="Yes"/>
    <x v="0"/>
    <x v="0"/>
    <x v="4"/>
    <x v="2"/>
    <n v="0"/>
    <n v="1"/>
    <s v="Fatal"/>
    <x v="1"/>
    <n v="312739"/>
    <n v="58"/>
  </r>
  <r>
    <s v="ACC202407553"/>
    <d v="2024-02-29T23:45:00"/>
    <s v="23:45"/>
    <x v="3"/>
    <x v="11"/>
    <s v="Q1"/>
    <x v="13"/>
    <x v="122"/>
    <n v="26.33"/>
    <n v="85.88"/>
    <x v="1"/>
    <x v="0"/>
    <s v="Rain"/>
    <s v="Good"/>
    <x v="1"/>
    <x v="26"/>
    <x v="0"/>
    <s v="Yes"/>
    <s v="No"/>
    <x v="2"/>
    <x v="4"/>
    <x v="2"/>
    <x v="0"/>
    <n v="2"/>
    <n v="0"/>
    <s v="Serious"/>
    <x v="0"/>
    <n v="673293"/>
    <n v="30"/>
  </r>
  <r>
    <s v="ACC202407554"/>
    <d v="2024-12-06T09:53:00"/>
    <s v="09:53"/>
    <x v="6"/>
    <x v="7"/>
    <s v="Q4"/>
    <x v="7"/>
    <x v="179"/>
    <n v="25.5"/>
    <n v="86.44"/>
    <x v="3"/>
    <x v="1"/>
    <s v="Clear"/>
    <s v="Poor"/>
    <x v="3"/>
    <x v="3"/>
    <x v="1"/>
    <s v="Yes"/>
    <s v="Yes"/>
    <x v="0"/>
    <x v="1"/>
    <x v="5"/>
    <x v="2"/>
    <n v="4"/>
    <n v="1"/>
    <s v="Fatal"/>
    <x v="0"/>
    <n v="1966216"/>
    <n v="23"/>
  </r>
  <r>
    <s v="ACC202407555"/>
    <d v="2026-05-04T04:47:00"/>
    <s v="04:47"/>
    <x v="0"/>
    <x v="3"/>
    <s v="Q2"/>
    <x v="14"/>
    <x v="130"/>
    <n v="26.7"/>
    <n v="85.41"/>
    <x v="4"/>
    <x v="0"/>
    <s v="Rain"/>
    <s v="Moderate"/>
    <x v="4"/>
    <x v="26"/>
    <x v="1"/>
    <s v="Yes"/>
    <s v="Yes"/>
    <x v="1"/>
    <x v="1"/>
    <x v="5"/>
    <x v="2"/>
    <n v="6"/>
    <n v="2"/>
    <s v="Fatal"/>
    <x v="1"/>
    <n v="1255740"/>
    <n v="79"/>
  </r>
  <r>
    <s v="ACC202407556"/>
    <d v="2024-07-08T11:16:00"/>
    <s v="11:16"/>
    <x v="0"/>
    <x v="4"/>
    <s v="Q3"/>
    <x v="12"/>
    <x v="15"/>
    <n v="26.48"/>
    <n v="88.4"/>
    <x v="1"/>
    <x v="3"/>
    <s v="Cloudy"/>
    <s v="Poor"/>
    <x v="3"/>
    <x v="54"/>
    <x v="1"/>
    <s v="Yes"/>
    <s v="No"/>
    <x v="1"/>
    <x v="4"/>
    <x v="5"/>
    <x v="1"/>
    <n v="0"/>
    <n v="0"/>
    <s v="Minor"/>
    <x v="0"/>
    <n v="695833"/>
    <n v="84"/>
  </r>
  <r>
    <s v="ACC202407557"/>
    <d v="2025-06-07T18:23:00"/>
    <s v="18:23"/>
    <x v="2"/>
    <x v="8"/>
    <s v="Q2"/>
    <x v="32"/>
    <x v="160"/>
    <n v="25.15"/>
    <n v="85.58"/>
    <x v="1"/>
    <x v="3"/>
    <s v="Cloudy"/>
    <s v="Moderate"/>
    <x v="6"/>
    <x v="43"/>
    <x v="0"/>
    <s v="No"/>
    <s v="No"/>
    <x v="1"/>
    <x v="5"/>
    <x v="2"/>
    <x v="0"/>
    <n v="8"/>
    <n v="2"/>
    <s v="Fatal"/>
    <x v="1"/>
    <n v="1840110"/>
    <n v="21"/>
  </r>
  <r>
    <s v="ACC202407558"/>
    <d v="2026-03-21T04:03:00"/>
    <s v="04:03"/>
    <x v="2"/>
    <x v="2"/>
    <s v="Q1"/>
    <x v="9"/>
    <x v="18"/>
    <n v="27.44"/>
    <n v="84.52"/>
    <x v="1"/>
    <x v="2"/>
    <s v="Fog"/>
    <s v="Moderate"/>
    <x v="0"/>
    <x v="50"/>
    <x v="1"/>
    <s v="No"/>
    <s v="Yes"/>
    <x v="2"/>
    <x v="3"/>
    <x v="3"/>
    <x v="3"/>
    <n v="4"/>
    <n v="1"/>
    <s v="Fatal"/>
    <x v="1"/>
    <n v="454325"/>
    <n v="59"/>
  </r>
  <r>
    <s v="ACC202407559"/>
    <d v="2024-09-24T20:19:00"/>
    <s v="20:19"/>
    <x v="5"/>
    <x v="6"/>
    <s v="Q3"/>
    <x v="5"/>
    <x v="6"/>
    <n v="26.08"/>
    <n v="85.89"/>
    <x v="4"/>
    <x v="2"/>
    <s v="Fog"/>
    <s v="Poor"/>
    <x v="6"/>
    <x v="25"/>
    <x v="0"/>
    <s v="Yes"/>
    <s v="No"/>
    <x v="1"/>
    <x v="5"/>
    <x v="4"/>
    <x v="2"/>
    <n v="0"/>
    <n v="0"/>
    <s v="Minor"/>
    <x v="0"/>
    <n v="591850"/>
    <n v="38"/>
  </r>
  <r>
    <s v="ACC202407560"/>
    <d v="2024-06-06T14:49:00"/>
    <s v="14:49"/>
    <x v="3"/>
    <x v="8"/>
    <s v="Q2"/>
    <x v="27"/>
    <x v="114"/>
    <n v="25.34"/>
    <n v="85.76"/>
    <x v="1"/>
    <x v="0"/>
    <s v="Cloudy"/>
    <s v="Good"/>
    <x v="4"/>
    <x v="49"/>
    <x v="0"/>
    <s v="Yes"/>
    <s v="No"/>
    <x v="2"/>
    <x v="4"/>
    <x v="5"/>
    <x v="0"/>
    <n v="0"/>
    <n v="0"/>
    <s v="Minor"/>
    <x v="0"/>
    <n v="63658"/>
    <n v="77"/>
  </r>
  <r>
    <s v="ACC202407561"/>
    <d v="2025-08-03T19:14:00"/>
    <s v="19:14"/>
    <x v="4"/>
    <x v="9"/>
    <s v="Q3"/>
    <x v="6"/>
    <x v="127"/>
    <n v="26.73"/>
    <n v="84.06"/>
    <x v="2"/>
    <x v="1"/>
    <s v="Rain"/>
    <s v="Poor"/>
    <x v="3"/>
    <x v="50"/>
    <x v="0"/>
    <s v="No"/>
    <s v="Yes"/>
    <x v="1"/>
    <x v="1"/>
    <x v="2"/>
    <x v="3"/>
    <n v="0"/>
    <n v="0"/>
    <s v="Serious"/>
    <x v="0"/>
    <n v="1748067"/>
    <n v="55"/>
  </r>
  <r>
    <s v="ACC202407562"/>
    <d v="2024-10-21T05:16:00"/>
    <s v="05:16"/>
    <x v="0"/>
    <x v="5"/>
    <s v="Q4"/>
    <x v="30"/>
    <x v="124"/>
    <n v="26.97"/>
    <n v="84.56"/>
    <x v="2"/>
    <x v="3"/>
    <s v="Cloudy"/>
    <s v="Poor"/>
    <x v="4"/>
    <x v="40"/>
    <x v="0"/>
    <s v="No"/>
    <s v="Yes"/>
    <x v="2"/>
    <x v="3"/>
    <x v="0"/>
    <x v="0"/>
    <n v="7"/>
    <n v="1"/>
    <s v="Fatal"/>
    <x v="1"/>
    <n v="1990522"/>
    <n v="75"/>
  </r>
  <r>
    <s v="ACC202407563"/>
    <d v="2024-01-07T13:59:00"/>
    <s v="13:59"/>
    <x v="4"/>
    <x v="0"/>
    <s v="Q1"/>
    <x v="21"/>
    <x v="126"/>
    <n v="26.81"/>
    <n v="85.66"/>
    <x v="1"/>
    <x v="1"/>
    <s v="Rain"/>
    <s v="Good"/>
    <x v="0"/>
    <x v="30"/>
    <x v="0"/>
    <s v="No"/>
    <s v="No"/>
    <x v="0"/>
    <x v="5"/>
    <x v="3"/>
    <x v="0"/>
    <n v="6"/>
    <n v="0"/>
    <s v="Minor"/>
    <x v="1"/>
    <n v="1326525"/>
    <n v="23"/>
  </r>
  <r>
    <s v="ACC202407564"/>
    <d v="2025-03-07T20:17:00"/>
    <s v="20:17"/>
    <x v="6"/>
    <x v="2"/>
    <s v="Q1"/>
    <x v="24"/>
    <x v="131"/>
    <n v="27.35"/>
    <n v="85"/>
    <x v="4"/>
    <x v="2"/>
    <s v="Rain"/>
    <s v="Good"/>
    <x v="3"/>
    <x v="22"/>
    <x v="1"/>
    <s v="Yes"/>
    <s v="Yes"/>
    <x v="0"/>
    <x v="5"/>
    <x v="5"/>
    <x v="0"/>
    <n v="8"/>
    <n v="2"/>
    <s v="Fatal"/>
    <x v="0"/>
    <n v="902522"/>
    <n v="81"/>
  </r>
  <r>
    <s v="ACC202407565"/>
    <d v="2024-03-12T05:51:00"/>
    <s v="05:51"/>
    <x v="5"/>
    <x v="2"/>
    <s v="Q1"/>
    <x v="14"/>
    <x v="85"/>
    <n v="26.7"/>
    <n v="85.41"/>
    <x v="0"/>
    <x v="1"/>
    <s v="Fog"/>
    <s v="Moderate"/>
    <x v="0"/>
    <x v="34"/>
    <x v="1"/>
    <s v="Yes"/>
    <s v="Yes"/>
    <x v="1"/>
    <x v="3"/>
    <x v="0"/>
    <x v="3"/>
    <n v="1"/>
    <n v="1"/>
    <s v="Fatal"/>
    <x v="0"/>
    <n v="1503070"/>
    <n v="76"/>
  </r>
  <r>
    <s v="ACC202407566"/>
    <d v="2026-05-06T22:32:00"/>
    <s v="22:32"/>
    <x v="1"/>
    <x v="3"/>
    <s v="Q2"/>
    <x v="12"/>
    <x v="150"/>
    <n v="26.48"/>
    <n v="88.4"/>
    <x v="3"/>
    <x v="0"/>
    <s v="Cloudy"/>
    <s v="Moderate"/>
    <x v="0"/>
    <x v="3"/>
    <x v="0"/>
    <s v="No"/>
    <s v="Yes"/>
    <x v="1"/>
    <x v="1"/>
    <x v="0"/>
    <x v="0"/>
    <n v="1"/>
    <n v="2"/>
    <s v="Fatal"/>
    <x v="1"/>
    <n v="1519607"/>
    <n v="65"/>
  </r>
  <r>
    <s v="ACC202407567"/>
    <d v="2025-02-09T04:43:00"/>
    <s v="04:43"/>
    <x v="4"/>
    <x v="11"/>
    <s v="Q1"/>
    <x v="10"/>
    <x v="65"/>
    <n v="26.32"/>
    <n v="87.87"/>
    <x v="0"/>
    <x v="2"/>
    <s v="Fog"/>
    <s v="Moderate"/>
    <x v="4"/>
    <x v="33"/>
    <x v="0"/>
    <s v="No"/>
    <s v="Yes"/>
    <x v="0"/>
    <x v="0"/>
    <x v="0"/>
    <x v="2"/>
    <n v="3"/>
    <n v="0"/>
    <s v="Serious"/>
    <x v="0"/>
    <n v="1548508"/>
    <n v="38"/>
  </r>
  <r>
    <s v="ACC202407568"/>
    <d v="2024-08-25T11:44:00"/>
    <s v="11:44"/>
    <x v="4"/>
    <x v="9"/>
    <s v="Q3"/>
    <x v="29"/>
    <x v="143"/>
    <n v="27.38"/>
    <n v="88.36"/>
    <x v="3"/>
    <x v="3"/>
    <s v="Fog"/>
    <s v="Moderate"/>
    <x v="2"/>
    <x v="0"/>
    <x v="1"/>
    <s v="Yes"/>
    <s v="No"/>
    <x v="2"/>
    <x v="2"/>
    <x v="1"/>
    <x v="0"/>
    <n v="2"/>
    <n v="0"/>
    <s v="Minor"/>
    <x v="0"/>
    <n v="988150"/>
    <n v="21"/>
  </r>
  <r>
    <s v="ACC202407569"/>
    <d v="2025-02-02T00:59:00"/>
    <s v="00:59"/>
    <x v="4"/>
    <x v="11"/>
    <s v="Q1"/>
    <x v="14"/>
    <x v="130"/>
    <n v="26.7"/>
    <n v="85.41"/>
    <x v="0"/>
    <x v="2"/>
    <s v="Rain"/>
    <s v="Moderate"/>
    <x v="3"/>
    <x v="30"/>
    <x v="1"/>
    <s v="Yes"/>
    <s v="Yes"/>
    <x v="2"/>
    <x v="0"/>
    <x v="1"/>
    <x v="2"/>
    <n v="4"/>
    <n v="1"/>
    <s v="Fatal"/>
    <x v="0"/>
    <n v="1665171"/>
    <n v="21"/>
  </r>
  <r>
    <s v="ACC202407570"/>
    <d v="2025-07-12T16:31:00"/>
    <s v="16:31"/>
    <x v="2"/>
    <x v="4"/>
    <s v="Q3"/>
    <x v="28"/>
    <x v="43"/>
    <n v="25.68"/>
    <n v="86.74"/>
    <x v="1"/>
    <x v="2"/>
    <s v="Clear"/>
    <s v="Good"/>
    <x v="3"/>
    <x v="12"/>
    <x v="1"/>
    <s v="Yes"/>
    <s v="Yes"/>
    <x v="2"/>
    <x v="2"/>
    <x v="2"/>
    <x v="0"/>
    <n v="6"/>
    <n v="0"/>
    <s v="Minor"/>
    <x v="0"/>
    <n v="1753271"/>
    <n v="64"/>
  </r>
  <r>
    <s v="ACC202407571"/>
    <d v="2024-08-07T10:57:00"/>
    <s v="10:57"/>
    <x v="1"/>
    <x v="9"/>
    <s v="Q3"/>
    <x v="2"/>
    <x v="98"/>
    <n v="26.31"/>
    <n v="86.72"/>
    <x v="0"/>
    <x v="0"/>
    <s v="Cloudy"/>
    <s v="Moderate"/>
    <x v="6"/>
    <x v="22"/>
    <x v="1"/>
    <s v="No"/>
    <s v="Yes"/>
    <x v="2"/>
    <x v="4"/>
    <x v="5"/>
    <x v="2"/>
    <n v="5"/>
    <n v="1"/>
    <s v="Fatal"/>
    <x v="0"/>
    <n v="1576940"/>
    <n v="47"/>
  </r>
  <r>
    <s v="ACC202407572"/>
    <d v="2025-03-02T01:50:00"/>
    <s v="01:50"/>
    <x v="4"/>
    <x v="2"/>
    <s v="Q1"/>
    <x v="11"/>
    <x v="68"/>
    <n v="25.91"/>
    <n v="87.25"/>
    <x v="4"/>
    <x v="0"/>
    <s v="Fog"/>
    <s v="Poor"/>
    <x v="3"/>
    <x v="20"/>
    <x v="1"/>
    <s v="No"/>
    <s v="No"/>
    <x v="2"/>
    <x v="2"/>
    <x v="3"/>
    <x v="3"/>
    <n v="8"/>
    <n v="2"/>
    <s v="Fatal"/>
    <x v="1"/>
    <n v="1109815"/>
    <n v="35"/>
  </r>
  <r>
    <s v="ACC202407573"/>
    <d v="2024-04-14T06:47:00"/>
    <s v="06:47"/>
    <x v="4"/>
    <x v="10"/>
    <s v="Q2"/>
    <x v="8"/>
    <x v="125"/>
    <n v="26.81"/>
    <n v="85.91"/>
    <x v="4"/>
    <x v="2"/>
    <s v="Cloudy"/>
    <s v="Moderate"/>
    <x v="3"/>
    <x v="10"/>
    <x v="1"/>
    <s v="Yes"/>
    <s v="No"/>
    <x v="0"/>
    <x v="0"/>
    <x v="6"/>
    <x v="1"/>
    <n v="5"/>
    <n v="1"/>
    <s v="Fatal"/>
    <x v="1"/>
    <n v="171596"/>
    <n v="34"/>
  </r>
  <r>
    <s v="ACC202407574"/>
    <d v="2025-02-19T04:08:00"/>
    <s v="04:08"/>
    <x v="1"/>
    <x v="11"/>
    <s v="Q1"/>
    <x v="9"/>
    <x v="183"/>
    <n v="27.44"/>
    <n v="84.52"/>
    <x v="2"/>
    <x v="2"/>
    <s v="Cloudy"/>
    <s v="Good"/>
    <x v="1"/>
    <x v="12"/>
    <x v="1"/>
    <s v="No"/>
    <s v="No"/>
    <x v="1"/>
    <x v="2"/>
    <x v="1"/>
    <x v="3"/>
    <n v="1"/>
    <n v="0"/>
    <s v="Serious"/>
    <x v="1"/>
    <n v="929841"/>
    <n v="12"/>
  </r>
  <r>
    <s v="ACC202407575"/>
    <d v="2025-05-24T23:39:00"/>
    <s v="23:39"/>
    <x v="2"/>
    <x v="3"/>
    <s v="Q2"/>
    <x v="26"/>
    <x v="59"/>
    <n v="26.52"/>
    <n v="84.31"/>
    <x v="1"/>
    <x v="2"/>
    <s v="Clear"/>
    <s v="Moderate"/>
    <x v="0"/>
    <x v="42"/>
    <x v="1"/>
    <s v="No"/>
    <s v="No"/>
    <x v="0"/>
    <x v="0"/>
    <x v="2"/>
    <x v="0"/>
    <n v="4"/>
    <n v="0"/>
    <s v="Minor"/>
    <x v="0"/>
    <n v="917083"/>
    <n v="13"/>
  </r>
  <r>
    <s v="ACC202407576"/>
    <d v="2024-01-26T06:07:00"/>
    <s v="06:07"/>
    <x v="6"/>
    <x v="0"/>
    <s v="Q1"/>
    <x v="26"/>
    <x v="120"/>
    <n v="26.52"/>
    <n v="84.31"/>
    <x v="1"/>
    <x v="2"/>
    <s v="Rain"/>
    <s v="Moderate"/>
    <x v="3"/>
    <x v="42"/>
    <x v="1"/>
    <s v="No"/>
    <s v="No"/>
    <x v="0"/>
    <x v="4"/>
    <x v="4"/>
    <x v="2"/>
    <n v="7"/>
    <n v="2"/>
    <s v="Fatal"/>
    <x v="1"/>
    <n v="1101648"/>
    <n v="13"/>
  </r>
  <r>
    <s v="ACC202407577"/>
    <d v="2025-05-30T22:47:00"/>
    <s v="22:47"/>
    <x v="6"/>
    <x v="3"/>
    <s v="Q2"/>
    <x v="26"/>
    <x v="155"/>
    <n v="26.52"/>
    <n v="84.31"/>
    <x v="1"/>
    <x v="3"/>
    <s v="Rain"/>
    <s v="Good"/>
    <x v="1"/>
    <x v="22"/>
    <x v="0"/>
    <s v="Yes"/>
    <s v="Yes"/>
    <x v="2"/>
    <x v="2"/>
    <x v="5"/>
    <x v="1"/>
    <n v="7"/>
    <n v="1"/>
    <s v="Fatal"/>
    <x v="1"/>
    <n v="645021"/>
    <n v="78"/>
  </r>
  <r>
    <s v="ACC202407578"/>
    <d v="2024-01-10T04:28:00"/>
    <s v="04:28"/>
    <x v="1"/>
    <x v="0"/>
    <s v="Q1"/>
    <x v="31"/>
    <x v="51"/>
    <n v="25.57"/>
    <n v="85.93"/>
    <x v="4"/>
    <x v="1"/>
    <s v="Cloudy"/>
    <s v="Poor"/>
    <x v="3"/>
    <x v="34"/>
    <x v="0"/>
    <s v="No"/>
    <s v="Yes"/>
    <x v="1"/>
    <x v="3"/>
    <x v="0"/>
    <x v="1"/>
    <n v="2"/>
    <n v="2"/>
    <s v="Fatal"/>
    <x v="1"/>
    <n v="1836178"/>
    <n v="77"/>
  </r>
  <r>
    <s v="ACC202407579"/>
    <d v="2025-12-28T19:48:00"/>
    <s v="19:48"/>
    <x v="4"/>
    <x v="7"/>
    <s v="Q4"/>
    <x v="35"/>
    <x v="82"/>
    <n v="26.62"/>
    <n v="87.68"/>
    <x v="0"/>
    <x v="2"/>
    <s v="Fog"/>
    <s v="Moderate"/>
    <x v="4"/>
    <x v="32"/>
    <x v="1"/>
    <s v="Yes"/>
    <s v="Yes"/>
    <x v="0"/>
    <x v="1"/>
    <x v="0"/>
    <x v="1"/>
    <n v="7"/>
    <n v="2"/>
    <s v="Fatal"/>
    <x v="0"/>
    <n v="1820464"/>
    <n v="60"/>
  </r>
  <r>
    <s v="ACC202407580"/>
    <d v="2025-12-25T07:22:00"/>
    <s v="07:22"/>
    <x v="3"/>
    <x v="7"/>
    <s v="Q4"/>
    <x v="9"/>
    <x v="45"/>
    <n v="27.44"/>
    <n v="84.52"/>
    <x v="1"/>
    <x v="3"/>
    <s v="Fog"/>
    <s v="Moderate"/>
    <x v="5"/>
    <x v="44"/>
    <x v="0"/>
    <s v="Yes"/>
    <s v="No"/>
    <x v="0"/>
    <x v="1"/>
    <x v="1"/>
    <x v="1"/>
    <n v="7"/>
    <n v="2"/>
    <s v="Fatal"/>
    <x v="0"/>
    <n v="942959"/>
    <n v="36"/>
  </r>
  <r>
    <s v="ACC202407581"/>
    <d v="2025-02-28T08:08:00"/>
    <s v="08:08"/>
    <x v="6"/>
    <x v="11"/>
    <s v="Q1"/>
    <x v="25"/>
    <x v="149"/>
    <n v="26.11"/>
    <n v="86.33"/>
    <x v="0"/>
    <x v="1"/>
    <s v="Fog"/>
    <s v="Poor"/>
    <x v="0"/>
    <x v="56"/>
    <x v="1"/>
    <s v="Yes"/>
    <s v="Yes"/>
    <x v="0"/>
    <x v="2"/>
    <x v="4"/>
    <x v="1"/>
    <n v="2"/>
    <n v="2"/>
    <s v="Fatal"/>
    <x v="0"/>
    <n v="1919175"/>
    <n v="88"/>
  </r>
  <r>
    <s v="ACC202407582"/>
    <d v="2024-09-17T12:34:00"/>
    <s v="12:34"/>
    <x v="5"/>
    <x v="6"/>
    <s v="Q3"/>
    <x v="17"/>
    <x v="35"/>
    <n v="26.77"/>
    <n v="84.51"/>
    <x v="0"/>
    <x v="1"/>
    <s v="Fog"/>
    <s v="Moderate"/>
    <x v="6"/>
    <x v="26"/>
    <x v="0"/>
    <s v="Yes"/>
    <s v="Yes"/>
    <x v="0"/>
    <x v="0"/>
    <x v="4"/>
    <x v="3"/>
    <n v="6"/>
    <n v="2"/>
    <s v="Fatal"/>
    <x v="0"/>
    <n v="1034716"/>
    <n v="42"/>
  </r>
  <r>
    <s v="ACC202407583"/>
    <d v="2026-03-06T01:53:00"/>
    <s v="01:53"/>
    <x v="6"/>
    <x v="2"/>
    <s v="Q1"/>
    <x v="17"/>
    <x v="80"/>
    <n v="26.77"/>
    <n v="84.51"/>
    <x v="3"/>
    <x v="2"/>
    <s v="Cloudy"/>
    <s v="Good"/>
    <x v="6"/>
    <x v="7"/>
    <x v="0"/>
    <s v="No"/>
    <s v="No"/>
    <x v="0"/>
    <x v="5"/>
    <x v="5"/>
    <x v="0"/>
    <n v="3"/>
    <n v="2"/>
    <s v="Fatal"/>
    <x v="1"/>
    <n v="1572488"/>
    <n v="41"/>
  </r>
  <r>
    <s v="ACC202407584"/>
    <d v="2024-09-07T02:03:00"/>
    <s v="02:03"/>
    <x v="2"/>
    <x v="6"/>
    <s v="Q3"/>
    <x v="11"/>
    <x v="68"/>
    <n v="25.91"/>
    <n v="87.25"/>
    <x v="1"/>
    <x v="1"/>
    <s v="Rain"/>
    <s v="Poor"/>
    <x v="2"/>
    <x v="11"/>
    <x v="0"/>
    <s v="Yes"/>
    <s v="Yes"/>
    <x v="0"/>
    <x v="5"/>
    <x v="4"/>
    <x v="3"/>
    <n v="0"/>
    <n v="0"/>
    <s v="Serious"/>
    <x v="1"/>
    <n v="1542505"/>
    <n v="32"/>
  </r>
  <r>
    <s v="ACC202407585"/>
    <d v="2024-03-05T21:56:00"/>
    <s v="21:56"/>
    <x v="5"/>
    <x v="2"/>
    <s v="Q1"/>
    <x v="0"/>
    <x v="73"/>
    <n v="25.98"/>
    <n v="86.22"/>
    <x v="2"/>
    <x v="2"/>
    <s v="Fog"/>
    <s v="Good"/>
    <x v="3"/>
    <x v="20"/>
    <x v="0"/>
    <s v="Yes"/>
    <s v="No"/>
    <x v="0"/>
    <x v="1"/>
    <x v="2"/>
    <x v="2"/>
    <n v="2"/>
    <n v="1"/>
    <s v="Fatal"/>
    <x v="0"/>
    <n v="669100"/>
    <n v="50"/>
  </r>
  <r>
    <s v="ACC202407586"/>
    <d v="2026-04-27T10:20:00"/>
    <s v="10:20"/>
    <x v="0"/>
    <x v="10"/>
    <s v="Q2"/>
    <x v="11"/>
    <x v="13"/>
    <n v="25.91"/>
    <n v="87.25"/>
    <x v="2"/>
    <x v="3"/>
    <s v="Fog"/>
    <s v="Moderate"/>
    <x v="6"/>
    <x v="26"/>
    <x v="1"/>
    <s v="No"/>
    <s v="No"/>
    <x v="2"/>
    <x v="2"/>
    <x v="5"/>
    <x v="3"/>
    <n v="3"/>
    <n v="0"/>
    <s v="Serious"/>
    <x v="0"/>
    <n v="575008"/>
    <n v="64"/>
  </r>
  <r>
    <s v="ACC202407587"/>
    <d v="2026-04-04T19:44:00"/>
    <s v="19:44"/>
    <x v="2"/>
    <x v="10"/>
    <s v="Q2"/>
    <x v="10"/>
    <x v="95"/>
    <n v="26.32"/>
    <n v="87.87"/>
    <x v="0"/>
    <x v="1"/>
    <s v="Rain"/>
    <s v="Moderate"/>
    <x v="6"/>
    <x v="16"/>
    <x v="1"/>
    <s v="Yes"/>
    <s v="Yes"/>
    <x v="0"/>
    <x v="1"/>
    <x v="0"/>
    <x v="1"/>
    <n v="0"/>
    <n v="0"/>
    <s v="Serious"/>
    <x v="0"/>
    <n v="503640"/>
    <n v="23"/>
  </r>
  <r>
    <s v="ACC202407588"/>
    <d v="2025-10-21T16:01:00"/>
    <s v="16:01"/>
    <x v="5"/>
    <x v="5"/>
    <s v="Q4"/>
    <x v="13"/>
    <x v="54"/>
    <n v="26.33"/>
    <n v="85.88"/>
    <x v="1"/>
    <x v="1"/>
    <s v="Clear"/>
    <s v="Poor"/>
    <x v="2"/>
    <x v="39"/>
    <x v="1"/>
    <s v="Yes"/>
    <s v="Yes"/>
    <x v="2"/>
    <x v="0"/>
    <x v="3"/>
    <x v="1"/>
    <n v="6"/>
    <n v="0"/>
    <s v="Minor"/>
    <x v="0"/>
    <n v="383915"/>
    <n v="36"/>
  </r>
  <r>
    <s v="ACC202407589"/>
    <d v="2024-11-26T18:57:00"/>
    <s v="18:57"/>
    <x v="5"/>
    <x v="1"/>
    <s v="Q4"/>
    <x v="15"/>
    <x v="185"/>
    <n v="25.06"/>
    <n v="84.82"/>
    <x v="4"/>
    <x v="2"/>
    <s v="Rain"/>
    <s v="Good"/>
    <x v="2"/>
    <x v="50"/>
    <x v="1"/>
    <s v="Yes"/>
    <s v="No"/>
    <x v="2"/>
    <x v="5"/>
    <x v="3"/>
    <x v="1"/>
    <n v="4"/>
    <n v="2"/>
    <s v="Fatal"/>
    <x v="1"/>
    <n v="492138"/>
    <n v="79"/>
  </r>
  <r>
    <s v="ACC202407590"/>
    <d v="2026-05-15T05:54:00"/>
    <s v="05:54"/>
    <x v="6"/>
    <x v="3"/>
    <s v="Q2"/>
    <x v="15"/>
    <x v="177"/>
    <n v="25.06"/>
    <n v="84.82"/>
    <x v="1"/>
    <x v="0"/>
    <s v="Rain"/>
    <s v="Moderate"/>
    <x v="2"/>
    <x v="18"/>
    <x v="0"/>
    <s v="Yes"/>
    <s v="Yes"/>
    <x v="1"/>
    <x v="2"/>
    <x v="6"/>
    <x v="3"/>
    <n v="2"/>
    <n v="2"/>
    <s v="Fatal"/>
    <x v="0"/>
    <n v="1361786"/>
    <n v="12"/>
  </r>
  <r>
    <s v="ACC202407591"/>
    <d v="2026-02-14T15:34:00"/>
    <s v="15:34"/>
    <x v="2"/>
    <x v="11"/>
    <s v="Q1"/>
    <x v="12"/>
    <x v="62"/>
    <n v="26.48"/>
    <n v="88.4"/>
    <x v="1"/>
    <x v="2"/>
    <s v="Cloudy"/>
    <s v="Poor"/>
    <x v="0"/>
    <x v="54"/>
    <x v="1"/>
    <s v="Yes"/>
    <s v="No"/>
    <x v="2"/>
    <x v="1"/>
    <x v="3"/>
    <x v="1"/>
    <n v="4"/>
    <n v="2"/>
    <s v="Fatal"/>
    <x v="1"/>
    <n v="1965301"/>
    <n v="81"/>
  </r>
  <r>
    <s v="ACC202407592"/>
    <d v="2026-01-23T21:53:00"/>
    <s v="21:53"/>
    <x v="6"/>
    <x v="0"/>
    <s v="Q1"/>
    <x v="19"/>
    <x v="107"/>
    <n v="25.68"/>
    <n v="84.76"/>
    <x v="1"/>
    <x v="0"/>
    <s v="Rain"/>
    <s v="Good"/>
    <x v="5"/>
    <x v="7"/>
    <x v="0"/>
    <s v="Yes"/>
    <s v="No"/>
    <x v="0"/>
    <x v="1"/>
    <x v="6"/>
    <x v="1"/>
    <n v="2"/>
    <n v="2"/>
    <s v="Fatal"/>
    <x v="1"/>
    <n v="834184"/>
    <n v="85"/>
  </r>
  <r>
    <s v="ACC202407593"/>
    <d v="2024-01-24T03:08:00"/>
    <s v="03:08"/>
    <x v="1"/>
    <x v="0"/>
    <s v="Q1"/>
    <x v="32"/>
    <x v="104"/>
    <n v="25.15"/>
    <n v="85.58"/>
    <x v="2"/>
    <x v="3"/>
    <s v="Cloudy"/>
    <s v="Moderate"/>
    <x v="5"/>
    <x v="39"/>
    <x v="0"/>
    <s v="Yes"/>
    <s v="Yes"/>
    <x v="2"/>
    <x v="4"/>
    <x v="3"/>
    <x v="0"/>
    <n v="1"/>
    <n v="1"/>
    <s v="Fatal"/>
    <x v="0"/>
    <n v="1934300"/>
    <n v="24"/>
  </r>
  <r>
    <s v="ACC202407594"/>
    <d v="2026-01-21T13:16:00"/>
    <s v="13:16"/>
    <x v="1"/>
    <x v="0"/>
    <s v="Q1"/>
    <x v="15"/>
    <x v="185"/>
    <n v="25.06"/>
    <n v="84.82"/>
    <x v="1"/>
    <x v="2"/>
    <s v="Rain"/>
    <s v="Poor"/>
    <x v="6"/>
    <x v="48"/>
    <x v="0"/>
    <s v="Yes"/>
    <s v="Yes"/>
    <x v="0"/>
    <x v="1"/>
    <x v="1"/>
    <x v="3"/>
    <n v="2"/>
    <n v="0"/>
    <s v="Minor"/>
    <x v="0"/>
    <n v="628654"/>
    <n v="49"/>
  </r>
  <r>
    <s v="ACC202407595"/>
    <d v="2024-06-10T14:02:00"/>
    <s v="14:02"/>
    <x v="0"/>
    <x v="8"/>
    <s v="Q2"/>
    <x v="24"/>
    <x v="131"/>
    <n v="27.35"/>
    <n v="85"/>
    <x v="1"/>
    <x v="1"/>
    <s v="Clear"/>
    <s v="Good"/>
    <x v="6"/>
    <x v="35"/>
    <x v="0"/>
    <s v="Yes"/>
    <s v="No"/>
    <x v="2"/>
    <x v="4"/>
    <x v="2"/>
    <x v="0"/>
    <n v="5"/>
    <n v="0"/>
    <s v="Minor"/>
    <x v="1"/>
    <n v="537761"/>
    <n v="21"/>
  </r>
  <r>
    <s v="ACC202407596"/>
    <d v="2024-08-05T16:12:00"/>
    <s v="16:12"/>
    <x v="0"/>
    <x v="9"/>
    <s v="Q3"/>
    <x v="22"/>
    <x v="169"/>
    <n v="26.26"/>
    <n v="87.54"/>
    <x v="1"/>
    <x v="3"/>
    <s v="Rain"/>
    <s v="Moderate"/>
    <x v="4"/>
    <x v="34"/>
    <x v="1"/>
    <s v="Yes"/>
    <s v="Yes"/>
    <x v="0"/>
    <x v="4"/>
    <x v="5"/>
    <x v="3"/>
    <n v="8"/>
    <n v="0"/>
    <s v="Minor"/>
    <x v="1"/>
    <n v="173407"/>
    <n v="68"/>
  </r>
  <r>
    <s v="ACC202407597"/>
    <d v="2025-02-06T08:12:00"/>
    <s v="08:12"/>
    <x v="3"/>
    <x v="11"/>
    <s v="Q1"/>
    <x v="3"/>
    <x v="156"/>
    <n v="26.77"/>
    <n v="87.44"/>
    <x v="0"/>
    <x v="1"/>
    <s v="Clear"/>
    <s v="Good"/>
    <x v="6"/>
    <x v="48"/>
    <x v="0"/>
    <s v="No"/>
    <s v="No"/>
    <x v="0"/>
    <x v="3"/>
    <x v="3"/>
    <x v="3"/>
    <n v="6"/>
    <n v="2"/>
    <s v="Fatal"/>
    <x v="1"/>
    <n v="1133464"/>
    <n v="48"/>
  </r>
  <r>
    <s v="ACC202407598"/>
    <d v="2024-08-07T05:44:00"/>
    <s v="05:44"/>
    <x v="1"/>
    <x v="9"/>
    <s v="Q3"/>
    <x v="37"/>
    <x v="132"/>
    <n v="25.79"/>
    <n v="87.08"/>
    <x v="4"/>
    <x v="0"/>
    <s v="Rain"/>
    <s v="Poor"/>
    <x v="3"/>
    <x v="35"/>
    <x v="1"/>
    <s v="No"/>
    <s v="Yes"/>
    <x v="1"/>
    <x v="3"/>
    <x v="2"/>
    <x v="1"/>
    <n v="3"/>
    <n v="2"/>
    <s v="Fatal"/>
    <x v="0"/>
    <n v="282056"/>
    <n v="84"/>
  </r>
  <r>
    <s v="ACC202407599"/>
    <d v="2024-11-05T21:20:00"/>
    <s v="21:20"/>
    <x v="5"/>
    <x v="1"/>
    <s v="Q4"/>
    <x v="31"/>
    <x v="70"/>
    <n v="25.57"/>
    <n v="85.93"/>
    <x v="3"/>
    <x v="3"/>
    <s v="Cloudy"/>
    <s v="Poor"/>
    <x v="3"/>
    <x v="46"/>
    <x v="0"/>
    <s v="Yes"/>
    <s v="Yes"/>
    <x v="1"/>
    <x v="0"/>
    <x v="5"/>
    <x v="2"/>
    <n v="7"/>
    <n v="0"/>
    <s v="Serious"/>
    <x v="0"/>
    <n v="425098"/>
    <n v="15"/>
  </r>
  <r>
    <s v="ACC202407600"/>
    <d v="2025-05-16T06:40:00"/>
    <s v="06:40"/>
    <x v="6"/>
    <x v="3"/>
    <s v="Q2"/>
    <x v="4"/>
    <x v="64"/>
    <n v="27.17"/>
    <n v="88.13"/>
    <x v="0"/>
    <x v="1"/>
    <s v="Cloudy"/>
    <s v="Moderate"/>
    <x v="1"/>
    <x v="10"/>
    <x v="0"/>
    <s v="Yes"/>
    <s v="No"/>
    <x v="2"/>
    <x v="3"/>
    <x v="1"/>
    <x v="1"/>
    <n v="1"/>
    <n v="1"/>
    <s v="Fatal"/>
    <x v="1"/>
    <n v="1335867"/>
    <n v="11"/>
  </r>
  <r>
    <s v="ACC202407601"/>
    <d v="2025-09-15T16:04:00"/>
    <s v="16:04"/>
    <x v="0"/>
    <x v="6"/>
    <s v="Q3"/>
    <x v="19"/>
    <x v="27"/>
    <n v="25.68"/>
    <n v="84.76"/>
    <x v="1"/>
    <x v="2"/>
    <s v="Cloudy"/>
    <s v="Moderate"/>
    <x v="6"/>
    <x v="10"/>
    <x v="0"/>
    <s v="Yes"/>
    <s v="No"/>
    <x v="0"/>
    <x v="2"/>
    <x v="2"/>
    <x v="3"/>
    <n v="2"/>
    <n v="2"/>
    <s v="Fatal"/>
    <x v="1"/>
    <n v="1855368"/>
    <n v="40"/>
  </r>
  <r>
    <s v="ACC202407602"/>
    <d v="2024-12-27T15:56:00"/>
    <s v="15:56"/>
    <x v="6"/>
    <x v="7"/>
    <s v="Q4"/>
    <x v="8"/>
    <x v="125"/>
    <n v="26.81"/>
    <n v="85.91"/>
    <x v="0"/>
    <x v="1"/>
    <s v="Fog"/>
    <s v="Moderate"/>
    <x v="1"/>
    <x v="51"/>
    <x v="0"/>
    <s v="No"/>
    <s v="Yes"/>
    <x v="1"/>
    <x v="3"/>
    <x v="5"/>
    <x v="2"/>
    <n v="2"/>
    <n v="2"/>
    <s v="Fatal"/>
    <x v="0"/>
    <n v="1109981"/>
    <n v="21"/>
  </r>
  <r>
    <s v="ACC202407603"/>
    <d v="2024-10-30T17:00:00"/>
    <s v="17:00"/>
    <x v="1"/>
    <x v="5"/>
    <s v="Q4"/>
    <x v="2"/>
    <x v="21"/>
    <n v="26.31"/>
    <n v="86.72"/>
    <x v="4"/>
    <x v="3"/>
    <s v="Cloudy"/>
    <s v="Poor"/>
    <x v="6"/>
    <x v="9"/>
    <x v="0"/>
    <s v="Yes"/>
    <s v="No"/>
    <x v="1"/>
    <x v="1"/>
    <x v="0"/>
    <x v="1"/>
    <n v="5"/>
    <n v="0"/>
    <s v="Minor"/>
    <x v="1"/>
    <n v="1257225"/>
    <n v="19"/>
  </r>
  <r>
    <s v="ACC202407604"/>
    <d v="2024-06-19T17:12:00"/>
    <s v="17:12"/>
    <x v="1"/>
    <x v="8"/>
    <s v="Q2"/>
    <x v="21"/>
    <x v="126"/>
    <n v="26.81"/>
    <n v="85.66"/>
    <x v="0"/>
    <x v="1"/>
    <s v="Clear"/>
    <s v="Poor"/>
    <x v="4"/>
    <x v="50"/>
    <x v="1"/>
    <s v="Yes"/>
    <s v="Yes"/>
    <x v="2"/>
    <x v="1"/>
    <x v="2"/>
    <x v="0"/>
    <n v="1"/>
    <n v="2"/>
    <s v="Fatal"/>
    <x v="1"/>
    <n v="1507230"/>
    <n v="23"/>
  </r>
  <r>
    <s v="ACC202407605"/>
    <d v="2026-04-05T07:38:00"/>
    <s v="07:38"/>
    <x v="4"/>
    <x v="10"/>
    <s v="Q2"/>
    <x v="22"/>
    <x v="139"/>
    <n v="26.26"/>
    <n v="87.54"/>
    <x v="0"/>
    <x v="3"/>
    <s v="Rain"/>
    <s v="Good"/>
    <x v="3"/>
    <x v="11"/>
    <x v="1"/>
    <s v="No"/>
    <s v="No"/>
    <x v="1"/>
    <x v="3"/>
    <x v="5"/>
    <x v="2"/>
    <n v="1"/>
    <n v="2"/>
    <s v="Fatal"/>
    <x v="0"/>
    <n v="295772"/>
    <n v="7"/>
  </r>
  <r>
    <s v="ACC202407606"/>
    <d v="2025-10-29T12:56:00"/>
    <s v="12:56"/>
    <x v="1"/>
    <x v="5"/>
    <s v="Q4"/>
    <x v="4"/>
    <x v="100"/>
    <n v="27.17"/>
    <n v="88.13"/>
    <x v="2"/>
    <x v="2"/>
    <s v="Fog"/>
    <s v="Good"/>
    <x v="2"/>
    <x v="2"/>
    <x v="1"/>
    <s v="No"/>
    <s v="Yes"/>
    <x v="2"/>
    <x v="3"/>
    <x v="4"/>
    <x v="0"/>
    <n v="7"/>
    <n v="0"/>
    <s v="Serious"/>
    <x v="1"/>
    <n v="1041722"/>
    <n v="55"/>
  </r>
  <r>
    <s v="ACC202407607"/>
    <d v="2024-01-07T09:38:00"/>
    <s v="09:38"/>
    <x v="4"/>
    <x v="0"/>
    <s v="Q1"/>
    <x v="26"/>
    <x v="38"/>
    <n v="26.52"/>
    <n v="84.31"/>
    <x v="3"/>
    <x v="1"/>
    <s v="Clear"/>
    <s v="Moderate"/>
    <x v="2"/>
    <x v="5"/>
    <x v="1"/>
    <s v="Yes"/>
    <s v="Yes"/>
    <x v="2"/>
    <x v="3"/>
    <x v="1"/>
    <x v="2"/>
    <n v="1"/>
    <n v="0"/>
    <s v="Serious"/>
    <x v="1"/>
    <n v="1403170"/>
    <n v="24"/>
  </r>
  <r>
    <s v="ACC202407608"/>
    <d v="2024-02-08T18:40:00"/>
    <s v="18:40"/>
    <x v="3"/>
    <x v="11"/>
    <s v="Q1"/>
    <x v="13"/>
    <x v="39"/>
    <n v="26.33"/>
    <n v="85.88"/>
    <x v="4"/>
    <x v="1"/>
    <s v="Fog"/>
    <s v="Good"/>
    <x v="4"/>
    <x v="29"/>
    <x v="1"/>
    <s v="Yes"/>
    <s v="No"/>
    <x v="2"/>
    <x v="3"/>
    <x v="5"/>
    <x v="2"/>
    <n v="1"/>
    <n v="0"/>
    <s v="Minor"/>
    <x v="1"/>
    <n v="1800870"/>
    <n v="58"/>
  </r>
  <r>
    <s v="ACC202407609"/>
    <d v="2025-11-20T18:34:00"/>
    <s v="18:34"/>
    <x v="3"/>
    <x v="1"/>
    <s v="Q4"/>
    <x v="35"/>
    <x v="164"/>
    <n v="26.62"/>
    <n v="87.68"/>
    <x v="4"/>
    <x v="3"/>
    <s v="Fog"/>
    <s v="Moderate"/>
    <x v="1"/>
    <x v="41"/>
    <x v="0"/>
    <s v="Yes"/>
    <s v="No"/>
    <x v="2"/>
    <x v="4"/>
    <x v="0"/>
    <x v="2"/>
    <n v="8"/>
    <n v="0"/>
    <s v="Minor"/>
    <x v="1"/>
    <n v="946726"/>
    <n v="34"/>
  </r>
  <r>
    <s v="ACC202407610"/>
    <d v="2026-05-27T10:21:00"/>
    <s v="10:21"/>
    <x v="1"/>
    <x v="3"/>
    <s v="Q2"/>
    <x v="35"/>
    <x v="71"/>
    <n v="26.62"/>
    <n v="87.68"/>
    <x v="1"/>
    <x v="3"/>
    <s v="Fog"/>
    <s v="Good"/>
    <x v="2"/>
    <x v="35"/>
    <x v="1"/>
    <s v="Yes"/>
    <s v="No"/>
    <x v="0"/>
    <x v="5"/>
    <x v="0"/>
    <x v="1"/>
    <n v="2"/>
    <n v="0"/>
    <s v="Minor"/>
    <x v="0"/>
    <n v="1939334"/>
    <n v="11"/>
  </r>
  <r>
    <s v="ACC202407611"/>
    <d v="2025-03-02T10:23:00"/>
    <s v="10:23"/>
    <x v="4"/>
    <x v="2"/>
    <s v="Q1"/>
    <x v="30"/>
    <x v="103"/>
    <n v="26.97"/>
    <n v="84.56"/>
    <x v="1"/>
    <x v="1"/>
    <s v="Cloudy"/>
    <s v="Moderate"/>
    <x v="4"/>
    <x v="4"/>
    <x v="0"/>
    <s v="Yes"/>
    <s v="Yes"/>
    <x v="2"/>
    <x v="1"/>
    <x v="6"/>
    <x v="0"/>
    <n v="6"/>
    <n v="1"/>
    <s v="Fatal"/>
    <x v="0"/>
    <n v="1584826"/>
    <n v="75"/>
  </r>
  <r>
    <s v="ACC202407612"/>
    <d v="2024-02-01T09:08:00"/>
    <s v="09:08"/>
    <x v="3"/>
    <x v="11"/>
    <s v="Q1"/>
    <x v="5"/>
    <x v="136"/>
    <n v="26.08"/>
    <n v="85.89"/>
    <x v="1"/>
    <x v="2"/>
    <s v="Cloudy"/>
    <s v="Poor"/>
    <x v="1"/>
    <x v="2"/>
    <x v="1"/>
    <s v="No"/>
    <s v="No"/>
    <x v="2"/>
    <x v="1"/>
    <x v="2"/>
    <x v="1"/>
    <n v="1"/>
    <n v="2"/>
    <s v="Fatal"/>
    <x v="1"/>
    <n v="986679"/>
    <n v="42"/>
  </r>
  <r>
    <s v="ACC202407613"/>
    <d v="2024-11-28T09:00:00"/>
    <s v="09:00"/>
    <x v="3"/>
    <x v="1"/>
    <s v="Q4"/>
    <x v="0"/>
    <x v="102"/>
    <n v="25.98"/>
    <n v="86.22"/>
    <x v="1"/>
    <x v="0"/>
    <s v="Rain"/>
    <s v="Good"/>
    <x v="2"/>
    <x v="38"/>
    <x v="1"/>
    <s v="No"/>
    <s v="Yes"/>
    <x v="0"/>
    <x v="4"/>
    <x v="5"/>
    <x v="0"/>
    <n v="0"/>
    <n v="2"/>
    <s v="Fatal"/>
    <x v="1"/>
    <n v="921212"/>
    <n v="37"/>
  </r>
  <r>
    <s v="ACC202407614"/>
    <d v="2024-07-04T07:17:00"/>
    <s v="07:17"/>
    <x v="3"/>
    <x v="4"/>
    <s v="Q3"/>
    <x v="22"/>
    <x v="169"/>
    <n v="26.26"/>
    <n v="87.54"/>
    <x v="1"/>
    <x v="2"/>
    <s v="Cloudy"/>
    <s v="Poor"/>
    <x v="6"/>
    <x v="50"/>
    <x v="1"/>
    <s v="No"/>
    <s v="Yes"/>
    <x v="2"/>
    <x v="3"/>
    <x v="1"/>
    <x v="2"/>
    <n v="0"/>
    <n v="2"/>
    <s v="Fatal"/>
    <x v="0"/>
    <n v="394840"/>
    <n v="38"/>
  </r>
  <r>
    <s v="ACC202407615"/>
    <d v="2024-11-12T23:50:00"/>
    <s v="23:50"/>
    <x v="5"/>
    <x v="1"/>
    <s v="Q4"/>
    <x v="1"/>
    <x v="57"/>
    <n v="26.53"/>
    <n v="87.16"/>
    <x v="3"/>
    <x v="3"/>
    <s v="Cloudy"/>
    <s v="Moderate"/>
    <x v="3"/>
    <x v="46"/>
    <x v="0"/>
    <s v="Yes"/>
    <s v="No"/>
    <x v="0"/>
    <x v="5"/>
    <x v="4"/>
    <x v="2"/>
    <n v="8"/>
    <n v="1"/>
    <s v="Fatal"/>
    <x v="0"/>
    <n v="1078732"/>
    <n v="60"/>
  </r>
  <r>
    <s v="ACC202407616"/>
    <d v="2025-01-20T17:46:00"/>
    <s v="17:46"/>
    <x v="0"/>
    <x v="0"/>
    <s v="Q1"/>
    <x v="33"/>
    <x v="87"/>
    <n v="27.37"/>
    <n v="87.79"/>
    <x v="3"/>
    <x v="1"/>
    <s v="Cloudy"/>
    <s v="Moderate"/>
    <x v="6"/>
    <x v="46"/>
    <x v="0"/>
    <s v="Yes"/>
    <s v="No"/>
    <x v="1"/>
    <x v="2"/>
    <x v="1"/>
    <x v="2"/>
    <n v="5"/>
    <n v="2"/>
    <s v="Fatal"/>
    <x v="0"/>
    <n v="1652282"/>
    <n v="83"/>
  </r>
  <r>
    <s v="ACC202407617"/>
    <d v="2026-05-29T12:19:00"/>
    <s v="12:19"/>
    <x v="6"/>
    <x v="3"/>
    <s v="Q2"/>
    <x v="23"/>
    <x v="168"/>
    <n v="26.9"/>
    <n v="87.78"/>
    <x v="1"/>
    <x v="2"/>
    <s v="Rain"/>
    <s v="Poor"/>
    <x v="4"/>
    <x v="44"/>
    <x v="1"/>
    <s v="Yes"/>
    <s v="Yes"/>
    <x v="2"/>
    <x v="0"/>
    <x v="5"/>
    <x v="1"/>
    <n v="7"/>
    <n v="2"/>
    <s v="Fatal"/>
    <x v="1"/>
    <n v="699242"/>
    <n v="79"/>
  </r>
  <r>
    <s v="ACC202407618"/>
    <d v="2024-09-24T02:21:00"/>
    <s v="02:21"/>
    <x v="5"/>
    <x v="6"/>
    <s v="Q3"/>
    <x v="0"/>
    <x v="138"/>
    <n v="25.98"/>
    <n v="86.22"/>
    <x v="2"/>
    <x v="2"/>
    <s v="Cloudy"/>
    <s v="Good"/>
    <x v="4"/>
    <x v="41"/>
    <x v="1"/>
    <s v="Yes"/>
    <s v="No"/>
    <x v="2"/>
    <x v="3"/>
    <x v="2"/>
    <x v="3"/>
    <n v="1"/>
    <n v="2"/>
    <s v="Fatal"/>
    <x v="0"/>
    <n v="1669369"/>
    <n v="39"/>
  </r>
  <r>
    <s v="ACC202407619"/>
    <d v="2024-04-12T11:51:00"/>
    <s v="11:51"/>
    <x v="6"/>
    <x v="10"/>
    <s v="Q2"/>
    <x v="21"/>
    <x v="30"/>
    <n v="26.81"/>
    <n v="85.66"/>
    <x v="2"/>
    <x v="3"/>
    <s v="Fog"/>
    <s v="Moderate"/>
    <x v="1"/>
    <x v="45"/>
    <x v="0"/>
    <s v="Yes"/>
    <s v="Yes"/>
    <x v="0"/>
    <x v="5"/>
    <x v="2"/>
    <x v="1"/>
    <n v="4"/>
    <n v="2"/>
    <s v="Fatal"/>
    <x v="0"/>
    <n v="251242"/>
    <n v="12"/>
  </r>
  <r>
    <s v="ACC202407620"/>
    <d v="2024-05-07T17:48:00"/>
    <s v="17:48"/>
    <x v="5"/>
    <x v="3"/>
    <s v="Q2"/>
    <x v="5"/>
    <x v="136"/>
    <n v="26.08"/>
    <n v="85.89"/>
    <x v="1"/>
    <x v="1"/>
    <s v="Clear"/>
    <s v="Good"/>
    <x v="3"/>
    <x v="32"/>
    <x v="0"/>
    <s v="Yes"/>
    <s v="No"/>
    <x v="1"/>
    <x v="3"/>
    <x v="6"/>
    <x v="2"/>
    <n v="2"/>
    <n v="2"/>
    <s v="Fatal"/>
    <x v="0"/>
    <n v="879555"/>
    <n v="87"/>
  </r>
  <r>
    <s v="ACC202407621"/>
    <d v="2026-03-17T03:05:00"/>
    <s v="03:05"/>
    <x v="5"/>
    <x v="2"/>
    <s v="Q1"/>
    <x v="27"/>
    <x v="48"/>
    <n v="25.34"/>
    <n v="85.76"/>
    <x v="2"/>
    <x v="3"/>
    <s v="Rain"/>
    <s v="Poor"/>
    <x v="4"/>
    <x v="41"/>
    <x v="1"/>
    <s v="Yes"/>
    <s v="No"/>
    <x v="0"/>
    <x v="0"/>
    <x v="2"/>
    <x v="1"/>
    <n v="3"/>
    <n v="0"/>
    <s v="Serious"/>
    <x v="1"/>
    <n v="838096"/>
    <n v="20"/>
  </r>
  <r>
    <s v="ACC202407622"/>
    <d v="2026-03-17T03:18:00"/>
    <s v="03:18"/>
    <x v="5"/>
    <x v="2"/>
    <s v="Q1"/>
    <x v="35"/>
    <x v="71"/>
    <n v="26.62"/>
    <n v="87.68"/>
    <x v="2"/>
    <x v="0"/>
    <s v="Cloudy"/>
    <s v="Good"/>
    <x v="0"/>
    <x v="50"/>
    <x v="0"/>
    <s v="Yes"/>
    <s v="Yes"/>
    <x v="2"/>
    <x v="5"/>
    <x v="3"/>
    <x v="2"/>
    <n v="3"/>
    <n v="1"/>
    <s v="Fatal"/>
    <x v="0"/>
    <n v="1590032"/>
    <n v="71"/>
  </r>
  <r>
    <s v="ACC202407623"/>
    <d v="2025-07-18T03:21:00"/>
    <s v="03:21"/>
    <x v="6"/>
    <x v="4"/>
    <s v="Q3"/>
    <x v="25"/>
    <x v="94"/>
    <n v="26.11"/>
    <n v="86.33"/>
    <x v="4"/>
    <x v="3"/>
    <s v="Clear"/>
    <s v="Poor"/>
    <x v="3"/>
    <x v="52"/>
    <x v="0"/>
    <s v="No"/>
    <s v="No"/>
    <x v="1"/>
    <x v="5"/>
    <x v="2"/>
    <x v="1"/>
    <n v="4"/>
    <n v="1"/>
    <s v="Fatal"/>
    <x v="1"/>
    <n v="1669014"/>
    <n v="81"/>
  </r>
  <r>
    <s v="ACC202407624"/>
    <d v="2025-11-17T12:31:00"/>
    <s v="12:31"/>
    <x v="0"/>
    <x v="1"/>
    <s v="Q4"/>
    <x v="9"/>
    <x v="17"/>
    <n v="27.44"/>
    <n v="84.52"/>
    <x v="4"/>
    <x v="1"/>
    <s v="Clear"/>
    <s v="Good"/>
    <x v="6"/>
    <x v="21"/>
    <x v="1"/>
    <s v="No"/>
    <s v="Yes"/>
    <x v="1"/>
    <x v="3"/>
    <x v="1"/>
    <x v="1"/>
    <n v="1"/>
    <n v="0"/>
    <s v="Minor"/>
    <x v="0"/>
    <n v="1353738"/>
    <n v="29"/>
  </r>
  <r>
    <s v="ACC202407625"/>
    <d v="2025-08-15T17:23:00"/>
    <s v="17:23"/>
    <x v="6"/>
    <x v="9"/>
    <s v="Q3"/>
    <x v="13"/>
    <x v="83"/>
    <n v="26.33"/>
    <n v="85.88"/>
    <x v="3"/>
    <x v="2"/>
    <s v="Rain"/>
    <s v="Good"/>
    <x v="5"/>
    <x v="28"/>
    <x v="1"/>
    <s v="Yes"/>
    <s v="Yes"/>
    <x v="1"/>
    <x v="0"/>
    <x v="6"/>
    <x v="2"/>
    <n v="8"/>
    <n v="1"/>
    <s v="Fatal"/>
    <x v="0"/>
    <n v="725386"/>
    <n v="61"/>
  </r>
  <r>
    <s v="ACC202407626"/>
    <d v="2026-04-02T16:23:00"/>
    <s v="16:23"/>
    <x v="3"/>
    <x v="10"/>
    <s v="Q2"/>
    <x v="13"/>
    <x v="122"/>
    <n v="26.33"/>
    <n v="85.88"/>
    <x v="4"/>
    <x v="1"/>
    <s v="Clear"/>
    <s v="Poor"/>
    <x v="6"/>
    <x v="21"/>
    <x v="1"/>
    <s v="No"/>
    <s v="Yes"/>
    <x v="1"/>
    <x v="2"/>
    <x v="2"/>
    <x v="3"/>
    <n v="2"/>
    <n v="2"/>
    <s v="Fatal"/>
    <x v="0"/>
    <n v="92774"/>
    <n v="62"/>
  </r>
  <r>
    <s v="ACC202407627"/>
    <d v="2025-03-02T10:07:00"/>
    <s v="10:07"/>
    <x v="4"/>
    <x v="2"/>
    <s v="Q1"/>
    <x v="21"/>
    <x v="30"/>
    <n v="26.81"/>
    <n v="85.66"/>
    <x v="2"/>
    <x v="1"/>
    <s v="Cloudy"/>
    <s v="Good"/>
    <x v="5"/>
    <x v="19"/>
    <x v="0"/>
    <s v="Yes"/>
    <s v="No"/>
    <x v="2"/>
    <x v="0"/>
    <x v="5"/>
    <x v="2"/>
    <n v="7"/>
    <n v="0"/>
    <s v="Minor"/>
    <x v="1"/>
    <n v="530990"/>
    <n v="55"/>
  </r>
  <r>
    <s v="ACC202407628"/>
    <d v="2025-06-08T00:51:00"/>
    <s v="00:51"/>
    <x v="4"/>
    <x v="8"/>
    <s v="Q2"/>
    <x v="10"/>
    <x v="184"/>
    <n v="26.32"/>
    <n v="87.87"/>
    <x v="4"/>
    <x v="2"/>
    <s v="Clear"/>
    <s v="Moderate"/>
    <x v="6"/>
    <x v="29"/>
    <x v="0"/>
    <s v="Yes"/>
    <s v="No"/>
    <x v="0"/>
    <x v="5"/>
    <x v="2"/>
    <x v="3"/>
    <n v="6"/>
    <n v="0"/>
    <s v="Minor"/>
    <x v="1"/>
    <n v="157469"/>
    <n v="79"/>
  </r>
  <r>
    <s v="ACC202407629"/>
    <d v="2026-03-01T00:20:00"/>
    <s v="00:20"/>
    <x v="4"/>
    <x v="2"/>
    <s v="Q1"/>
    <x v="4"/>
    <x v="64"/>
    <n v="27.17"/>
    <n v="88.13"/>
    <x v="0"/>
    <x v="2"/>
    <s v="Clear"/>
    <s v="Good"/>
    <x v="6"/>
    <x v="13"/>
    <x v="1"/>
    <s v="Yes"/>
    <s v="No"/>
    <x v="2"/>
    <x v="4"/>
    <x v="5"/>
    <x v="3"/>
    <n v="5"/>
    <n v="2"/>
    <s v="Fatal"/>
    <x v="1"/>
    <n v="512462"/>
    <n v="57"/>
  </r>
  <r>
    <s v="ACC202407630"/>
    <d v="2025-09-10T18:06:00"/>
    <s v="18:06"/>
    <x v="1"/>
    <x v="6"/>
    <s v="Q3"/>
    <x v="15"/>
    <x v="177"/>
    <n v="25.06"/>
    <n v="84.82"/>
    <x v="2"/>
    <x v="3"/>
    <s v="Clear"/>
    <s v="Poor"/>
    <x v="6"/>
    <x v="7"/>
    <x v="1"/>
    <s v="Yes"/>
    <s v="Yes"/>
    <x v="2"/>
    <x v="2"/>
    <x v="4"/>
    <x v="3"/>
    <n v="8"/>
    <n v="1"/>
    <s v="Fatal"/>
    <x v="1"/>
    <n v="306406"/>
    <n v="54"/>
  </r>
  <r>
    <s v="ACC202407631"/>
    <d v="2024-06-01T16:40:00"/>
    <s v="16:40"/>
    <x v="2"/>
    <x v="8"/>
    <s v="Q2"/>
    <x v="24"/>
    <x v="34"/>
    <n v="27.35"/>
    <n v="85"/>
    <x v="0"/>
    <x v="2"/>
    <s v="Cloudy"/>
    <s v="Moderate"/>
    <x v="5"/>
    <x v="3"/>
    <x v="0"/>
    <s v="Yes"/>
    <s v="No"/>
    <x v="2"/>
    <x v="5"/>
    <x v="0"/>
    <x v="0"/>
    <n v="5"/>
    <n v="0"/>
    <s v="Serious"/>
    <x v="1"/>
    <n v="1913401"/>
    <n v="10"/>
  </r>
  <r>
    <s v="ACC202407632"/>
    <d v="2024-11-19T12:19:00"/>
    <s v="12:19"/>
    <x v="5"/>
    <x v="1"/>
    <s v="Q4"/>
    <x v="33"/>
    <x v="157"/>
    <n v="27.37"/>
    <n v="87.79"/>
    <x v="2"/>
    <x v="0"/>
    <s v="Clear"/>
    <s v="Moderate"/>
    <x v="3"/>
    <x v="56"/>
    <x v="0"/>
    <s v="No"/>
    <s v="Yes"/>
    <x v="2"/>
    <x v="2"/>
    <x v="2"/>
    <x v="3"/>
    <n v="8"/>
    <n v="0"/>
    <s v="Serious"/>
    <x v="0"/>
    <n v="1627904"/>
    <n v="33"/>
  </r>
  <r>
    <s v="ACC202407633"/>
    <d v="2026-05-08T20:37:00"/>
    <s v="20:37"/>
    <x v="6"/>
    <x v="3"/>
    <s v="Q2"/>
    <x v="6"/>
    <x v="20"/>
    <n v="26.73"/>
    <n v="84.06"/>
    <x v="1"/>
    <x v="3"/>
    <s v="Clear"/>
    <s v="Moderate"/>
    <x v="6"/>
    <x v="13"/>
    <x v="1"/>
    <s v="No"/>
    <s v="Yes"/>
    <x v="0"/>
    <x v="0"/>
    <x v="1"/>
    <x v="2"/>
    <n v="0"/>
    <n v="1"/>
    <s v="Fatal"/>
    <x v="0"/>
    <n v="307932"/>
    <n v="45"/>
  </r>
  <r>
    <s v="ACC202407634"/>
    <d v="2026-06-17T10:33:00"/>
    <s v="10:33"/>
    <x v="1"/>
    <x v="8"/>
    <s v="Q2"/>
    <x v="6"/>
    <x v="127"/>
    <n v="26.73"/>
    <n v="84.06"/>
    <x v="3"/>
    <x v="0"/>
    <s v="Rain"/>
    <s v="Poor"/>
    <x v="1"/>
    <x v="29"/>
    <x v="0"/>
    <s v="No"/>
    <s v="Yes"/>
    <x v="1"/>
    <x v="3"/>
    <x v="1"/>
    <x v="2"/>
    <n v="1"/>
    <n v="2"/>
    <s v="Fatal"/>
    <x v="1"/>
    <n v="1600923"/>
    <n v="59"/>
  </r>
  <r>
    <s v="ACC202407635"/>
    <d v="2026-05-31T01:30:00"/>
    <s v="01:30"/>
    <x v="4"/>
    <x v="3"/>
    <s v="Q2"/>
    <x v="17"/>
    <x v="25"/>
    <n v="26.77"/>
    <n v="84.51"/>
    <x v="3"/>
    <x v="1"/>
    <s v="Cloudy"/>
    <s v="Moderate"/>
    <x v="1"/>
    <x v="1"/>
    <x v="1"/>
    <s v="No"/>
    <s v="Yes"/>
    <x v="1"/>
    <x v="2"/>
    <x v="1"/>
    <x v="2"/>
    <n v="8"/>
    <n v="1"/>
    <s v="Fatal"/>
    <x v="0"/>
    <n v="608111"/>
    <n v="84"/>
  </r>
  <r>
    <s v="ACC202407636"/>
    <d v="2025-12-03T15:29:00"/>
    <s v="15:29"/>
    <x v="1"/>
    <x v="7"/>
    <s v="Q4"/>
    <x v="26"/>
    <x v="38"/>
    <n v="26.52"/>
    <n v="84.31"/>
    <x v="3"/>
    <x v="3"/>
    <s v="Cloudy"/>
    <s v="Poor"/>
    <x v="3"/>
    <x v="46"/>
    <x v="0"/>
    <s v="No"/>
    <s v="Yes"/>
    <x v="1"/>
    <x v="0"/>
    <x v="2"/>
    <x v="2"/>
    <n v="8"/>
    <n v="0"/>
    <s v="Minor"/>
    <x v="0"/>
    <n v="712034"/>
    <n v="25"/>
  </r>
  <r>
    <s v="ACC202407637"/>
    <d v="2025-05-08T23:11:00"/>
    <s v="23:11"/>
    <x v="3"/>
    <x v="3"/>
    <s v="Q2"/>
    <x v="34"/>
    <x v="110"/>
    <n v="27.21"/>
    <n v="84.23"/>
    <x v="1"/>
    <x v="0"/>
    <s v="Fog"/>
    <s v="Good"/>
    <x v="6"/>
    <x v="7"/>
    <x v="0"/>
    <s v="No"/>
    <s v="No"/>
    <x v="0"/>
    <x v="4"/>
    <x v="5"/>
    <x v="0"/>
    <n v="3"/>
    <n v="0"/>
    <s v="Minor"/>
    <x v="0"/>
    <n v="1313674"/>
    <n v="88"/>
  </r>
  <r>
    <s v="ACC202407638"/>
    <d v="2024-11-04T02:35:00"/>
    <s v="02:35"/>
    <x v="0"/>
    <x v="1"/>
    <s v="Q4"/>
    <x v="20"/>
    <x v="163"/>
    <n v="27.06"/>
    <n v="85.58"/>
    <x v="0"/>
    <x v="3"/>
    <s v="Cloudy"/>
    <s v="Good"/>
    <x v="6"/>
    <x v="9"/>
    <x v="1"/>
    <s v="No"/>
    <s v="Yes"/>
    <x v="0"/>
    <x v="2"/>
    <x v="0"/>
    <x v="1"/>
    <n v="6"/>
    <n v="0"/>
    <s v="Serious"/>
    <x v="0"/>
    <n v="1270160"/>
    <n v="6"/>
  </r>
  <r>
    <s v="ACC202407639"/>
    <d v="2024-06-22T04:32:00"/>
    <s v="04:32"/>
    <x v="2"/>
    <x v="8"/>
    <s v="Q2"/>
    <x v="11"/>
    <x v="68"/>
    <n v="25.91"/>
    <n v="87.25"/>
    <x v="3"/>
    <x v="3"/>
    <s v="Fog"/>
    <s v="Good"/>
    <x v="4"/>
    <x v="0"/>
    <x v="0"/>
    <s v="Yes"/>
    <s v="Yes"/>
    <x v="2"/>
    <x v="2"/>
    <x v="3"/>
    <x v="2"/>
    <n v="3"/>
    <n v="1"/>
    <s v="Fatal"/>
    <x v="1"/>
    <n v="1222150"/>
    <n v="30"/>
  </r>
  <r>
    <s v="ACC202407640"/>
    <d v="2024-04-20T17:10:00"/>
    <s v="17:10"/>
    <x v="2"/>
    <x v="10"/>
    <s v="Q2"/>
    <x v="19"/>
    <x v="107"/>
    <n v="25.68"/>
    <n v="84.76"/>
    <x v="4"/>
    <x v="2"/>
    <s v="Fog"/>
    <s v="Good"/>
    <x v="0"/>
    <x v="44"/>
    <x v="1"/>
    <s v="No"/>
    <s v="No"/>
    <x v="1"/>
    <x v="0"/>
    <x v="3"/>
    <x v="3"/>
    <n v="5"/>
    <n v="2"/>
    <s v="Fatal"/>
    <x v="1"/>
    <n v="1390550"/>
    <n v="26"/>
  </r>
  <r>
    <s v="ACC202407641"/>
    <d v="2025-02-16T06:27:00"/>
    <s v="06:27"/>
    <x v="4"/>
    <x v="11"/>
    <s v="Q1"/>
    <x v="23"/>
    <x v="168"/>
    <n v="26.9"/>
    <n v="87.78"/>
    <x v="0"/>
    <x v="3"/>
    <s v="Clear"/>
    <s v="Poor"/>
    <x v="2"/>
    <x v="26"/>
    <x v="1"/>
    <s v="Yes"/>
    <s v="Yes"/>
    <x v="1"/>
    <x v="5"/>
    <x v="6"/>
    <x v="0"/>
    <n v="8"/>
    <n v="0"/>
    <s v="Serious"/>
    <x v="1"/>
    <n v="1085183"/>
    <n v="34"/>
  </r>
  <r>
    <s v="ACC202407642"/>
    <d v="2025-11-03T20:31:00"/>
    <s v="20:31"/>
    <x v="0"/>
    <x v="1"/>
    <s v="Q4"/>
    <x v="34"/>
    <x v="77"/>
    <n v="27.21"/>
    <n v="84.23"/>
    <x v="4"/>
    <x v="0"/>
    <s v="Cloudy"/>
    <s v="Good"/>
    <x v="6"/>
    <x v="13"/>
    <x v="1"/>
    <s v="Yes"/>
    <s v="Yes"/>
    <x v="2"/>
    <x v="4"/>
    <x v="5"/>
    <x v="1"/>
    <n v="0"/>
    <n v="1"/>
    <s v="Fatal"/>
    <x v="0"/>
    <n v="261117"/>
    <n v="51"/>
  </r>
  <r>
    <s v="ACC202407643"/>
    <d v="2026-03-10T17:05:00"/>
    <s v="17:05"/>
    <x v="5"/>
    <x v="2"/>
    <s v="Q1"/>
    <x v="36"/>
    <x v="97"/>
    <n v="27.31"/>
    <n v="86.74"/>
    <x v="0"/>
    <x v="1"/>
    <s v="Clear"/>
    <s v="Good"/>
    <x v="6"/>
    <x v="25"/>
    <x v="1"/>
    <s v="Yes"/>
    <s v="No"/>
    <x v="0"/>
    <x v="4"/>
    <x v="2"/>
    <x v="0"/>
    <n v="1"/>
    <n v="0"/>
    <s v="Serious"/>
    <x v="1"/>
    <n v="977794"/>
    <n v="77"/>
  </r>
  <r>
    <s v="ACC202407644"/>
    <d v="2024-08-03T08:08:00"/>
    <s v="08:08"/>
    <x v="2"/>
    <x v="9"/>
    <s v="Q3"/>
    <x v="5"/>
    <x v="8"/>
    <n v="26.08"/>
    <n v="85.89"/>
    <x v="0"/>
    <x v="3"/>
    <s v="Fog"/>
    <s v="Good"/>
    <x v="1"/>
    <x v="15"/>
    <x v="1"/>
    <s v="No"/>
    <s v="Yes"/>
    <x v="0"/>
    <x v="1"/>
    <x v="5"/>
    <x v="0"/>
    <n v="4"/>
    <n v="2"/>
    <s v="Fatal"/>
    <x v="0"/>
    <n v="637623"/>
    <n v="68"/>
  </r>
  <r>
    <s v="ACC202407645"/>
    <d v="2026-02-05T09:16:00"/>
    <s v="09:16"/>
    <x v="3"/>
    <x v="11"/>
    <s v="Q1"/>
    <x v="9"/>
    <x v="17"/>
    <n v="27.44"/>
    <n v="84.52"/>
    <x v="1"/>
    <x v="3"/>
    <s v="Fog"/>
    <s v="Poor"/>
    <x v="4"/>
    <x v="17"/>
    <x v="0"/>
    <s v="Yes"/>
    <s v="Yes"/>
    <x v="2"/>
    <x v="0"/>
    <x v="2"/>
    <x v="2"/>
    <n v="1"/>
    <n v="2"/>
    <s v="Fatal"/>
    <x v="0"/>
    <n v="244026"/>
    <n v="82"/>
  </r>
  <r>
    <s v="ACC202407646"/>
    <d v="2026-06-19T03:48:00"/>
    <s v="03:48"/>
    <x v="6"/>
    <x v="8"/>
    <s v="Q2"/>
    <x v="23"/>
    <x v="33"/>
    <n v="26.9"/>
    <n v="87.78"/>
    <x v="2"/>
    <x v="0"/>
    <s v="Rain"/>
    <s v="Poor"/>
    <x v="2"/>
    <x v="27"/>
    <x v="0"/>
    <s v="No"/>
    <s v="No"/>
    <x v="0"/>
    <x v="2"/>
    <x v="6"/>
    <x v="2"/>
    <n v="7"/>
    <n v="0"/>
    <s v="Minor"/>
    <x v="1"/>
    <n v="889091"/>
    <n v="65"/>
  </r>
  <r>
    <s v="ACC202407647"/>
    <d v="2024-07-18T14:37:00"/>
    <s v="14:37"/>
    <x v="3"/>
    <x v="4"/>
    <s v="Q3"/>
    <x v="14"/>
    <x v="23"/>
    <n v="26.7"/>
    <n v="85.41"/>
    <x v="1"/>
    <x v="1"/>
    <s v="Cloudy"/>
    <s v="Moderate"/>
    <x v="3"/>
    <x v="53"/>
    <x v="1"/>
    <s v="No"/>
    <s v="No"/>
    <x v="0"/>
    <x v="4"/>
    <x v="5"/>
    <x v="3"/>
    <n v="1"/>
    <n v="1"/>
    <s v="Fatal"/>
    <x v="0"/>
    <n v="1690630"/>
    <n v="29"/>
  </r>
  <r>
    <s v="ACC202407648"/>
    <d v="2024-07-21T14:32:00"/>
    <s v="14:32"/>
    <x v="4"/>
    <x v="4"/>
    <s v="Q3"/>
    <x v="5"/>
    <x v="181"/>
    <n v="26.08"/>
    <n v="85.89"/>
    <x v="3"/>
    <x v="0"/>
    <s v="Fog"/>
    <s v="Good"/>
    <x v="1"/>
    <x v="10"/>
    <x v="1"/>
    <s v="No"/>
    <s v="No"/>
    <x v="2"/>
    <x v="1"/>
    <x v="2"/>
    <x v="0"/>
    <n v="8"/>
    <n v="0"/>
    <s v="Minor"/>
    <x v="1"/>
    <n v="708531"/>
    <n v="61"/>
  </r>
  <r>
    <s v="ACC202407649"/>
    <d v="2025-05-03T12:57:00"/>
    <s v="12:57"/>
    <x v="2"/>
    <x v="3"/>
    <s v="Q2"/>
    <x v="30"/>
    <x v="152"/>
    <n v="26.97"/>
    <n v="84.56"/>
    <x v="2"/>
    <x v="3"/>
    <s v="Cloudy"/>
    <s v="Good"/>
    <x v="2"/>
    <x v="56"/>
    <x v="1"/>
    <s v="No"/>
    <s v="No"/>
    <x v="1"/>
    <x v="2"/>
    <x v="4"/>
    <x v="0"/>
    <n v="5"/>
    <n v="1"/>
    <s v="Fatal"/>
    <x v="0"/>
    <n v="1536551"/>
    <n v="74"/>
  </r>
  <r>
    <s v="ACC202407650"/>
    <d v="2024-05-26T18:47:00"/>
    <s v="18:47"/>
    <x v="4"/>
    <x v="3"/>
    <s v="Q2"/>
    <x v="14"/>
    <x v="85"/>
    <n v="26.7"/>
    <n v="85.41"/>
    <x v="4"/>
    <x v="3"/>
    <s v="Rain"/>
    <s v="Poor"/>
    <x v="4"/>
    <x v="15"/>
    <x v="0"/>
    <s v="Yes"/>
    <s v="Yes"/>
    <x v="2"/>
    <x v="4"/>
    <x v="5"/>
    <x v="1"/>
    <n v="8"/>
    <n v="1"/>
    <s v="Fatal"/>
    <x v="0"/>
    <n v="1007455"/>
    <n v="73"/>
  </r>
  <r>
    <s v="ACC202407651"/>
    <d v="2026-05-23T19:39:00"/>
    <s v="19:39"/>
    <x v="2"/>
    <x v="3"/>
    <s v="Q2"/>
    <x v="37"/>
    <x v="101"/>
    <n v="25.79"/>
    <n v="87.08"/>
    <x v="3"/>
    <x v="3"/>
    <s v="Cloudy"/>
    <s v="Poor"/>
    <x v="1"/>
    <x v="13"/>
    <x v="0"/>
    <s v="Yes"/>
    <s v="No"/>
    <x v="2"/>
    <x v="2"/>
    <x v="4"/>
    <x v="2"/>
    <n v="4"/>
    <n v="0"/>
    <s v="Minor"/>
    <x v="1"/>
    <n v="386267"/>
    <n v="14"/>
  </r>
  <r>
    <s v="ACC202407652"/>
    <d v="2025-08-18T13:29:00"/>
    <s v="13:29"/>
    <x v="0"/>
    <x v="9"/>
    <s v="Q3"/>
    <x v="27"/>
    <x v="42"/>
    <n v="25.34"/>
    <n v="85.76"/>
    <x v="4"/>
    <x v="0"/>
    <s v="Rain"/>
    <s v="Moderate"/>
    <x v="6"/>
    <x v="55"/>
    <x v="0"/>
    <s v="No"/>
    <s v="Yes"/>
    <x v="0"/>
    <x v="4"/>
    <x v="4"/>
    <x v="3"/>
    <n v="7"/>
    <n v="2"/>
    <s v="Fatal"/>
    <x v="0"/>
    <n v="1038152"/>
    <n v="51"/>
  </r>
  <r>
    <s v="ACC202407653"/>
    <d v="2025-09-13T16:39:00"/>
    <s v="16:39"/>
    <x v="2"/>
    <x v="6"/>
    <s v="Q3"/>
    <x v="21"/>
    <x v="182"/>
    <n v="26.81"/>
    <n v="85.66"/>
    <x v="2"/>
    <x v="0"/>
    <s v="Rain"/>
    <s v="Poor"/>
    <x v="4"/>
    <x v="42"/>
    <x v="0"/>
    <s v="No"/>
    <s v="No"/>
    <x v="0"/>
    <x v="4"/>
    <x v="6"/>
    <x v="2"/>
    <n v="1"/>
    <n v="2"/>
    <s v="Fatal"/>
    <x v="1"/>
    <n v="467869"/>
    <n v="70"/>
  </r>
  <r>
    <s v="ACC202407654"/>
    <d v="2025-03-11T15:37:00"/>
    <s v="15:37"/>
    <x v="5"/>
    <x v="2"/>
    <s v="Q1"/>
    <x v="22"/>
    <x v="154"/>
    <n v="26.26"/>
    <n v="87.54"/>
    <x v="3"/>
    <x v="0"/>
    <s v="Cloudy"/>
    <s v="Good"/>
    <x v="3"/>
    <x v="43"/>
    <x v="1"/>
    <s v="Yes"/>
    <s v="Yes"/>
    <x v="0"/>
    <x v="3"/>
    <x v="6"/>
    <x v="2"/>
    <n v="1"/>
    <n v="2"/>
    <s v="Fatal"/>
    <x v="0"/>
    <n v="431730"/>
    <n v="16"/>
  </r>
  <r>
    <s v="ACC202407655"/>
    <d v="2024-01-24T14:41:00"/>
    <s v="14:41"/>
    <x v="1"/>
    <x v="0"/>
    <s v="Q1"/>
    <x v="24"/>
    <x v="131"/>
    <n v="27.35"/>
    <n v="85"/>
    <x v="3"/>
    <x v="0"/>
    <s v="Rain"/>
    <s v="Good"/>
    <x v="3"/>
    <x v="51"/>
    <x v="0"/>
    <s v="No"/>
    <s v="Yes"/>
    <x v="0"/>
    <x v="2"/>
    <x v="5"/>
    <x v="1"/>
    <n v="1"/>
    <n v="0"/>
    <s v="Serious"/>
    <x v="0"/>
    <n v="951058"/>
    <n v="55"/>
  </r>
  <r>
    <s v="ACC202407656"/>
    <d v="2026-04-22T09:33:00"/>
    <s v="09:33"/>
    <x v="1"/>
    <x v="10"/>
    <s v="Q2"/>
    <x v="35"/>
    <x v="71"/>
    <n v="26.62"/>
    <n v="87.68"/>
    <x v="0"/>
    <x v="2"/>
    <s v="Clear"/>
    <s v="Poor"/>
    <x v="5"/>
    <x v="57"/>
    <x v="1"/>
    <s v="Yes"/>
    <s v="No"/>
    <x v="2"/>
    <x v="0"/>
    <x v="2"/>
    <x v="1"/>
    <n v="1"/>
    <n v="0"/>
    <s v="Minor"/>
    <x v="1"/>
    <n v="1388558"/>
    <n v="76"/>
  </r>
  <r>
    <s v="ACC202407657"/>
    <d v="2025-09-01T05:46:00"/>
    <s v="05:46"/>
    <x v="0"/>
    <x v="6"/>
    <s v="Q3"/>
    <x v="0"/>
    <x v="138"/>
    <n v="25.98"/>
    <n v="86.22"/>
    <x v="1"/>
    <x v="2"/>
    <s v="Fog"/>
    <s v="Moderate"/>
    <x v="6"/>
    <x v="57"/>
    <x v="0"/>
    <s v="Yes"/>
    <s v="No"/>
    <x v="2"/>
    <x v="4"/>
    <x v="6"/>
    <x v="3"/>
    <n v="7"/>
    <n v="1"/>
    <s v="Fatal"/>
    <x v="1"/>
    <n v="36196"/>
    <n v="61"/>
  </r>
  <r>
    <s v="ACC202407658"/>
    <d v="2024-12-31T08:41:00"/>
    <s v="08:41"/>
    <x v="5"/>
    <x v="7"/>
    <s v="Q4"/>
    <x v="4"/>
    <x v="5"/>
    <n v="27.17"/>
    <n v="88.13"/>
    <x v="2"/>
    <x v="1"/>
    <s v="Rain"/>
    <s v="Poor"/>
    <x v="3"/>
    <x v="49"/>
    <x v="0"/>
    <s v="No"/>
    <s v="Yes"/>
    <x v="2"/>
    <x v="4"/>
    <x v="4"/>
    <x v="0"/>
    <n v="8"/>
    <n v="0"/>
    <s v="Minor"/>
    <x v="1"/>
    <n v="220426"/>
    <n v="19"/>
  </r>
  <r>
    <s v="ACC202407659"/>
    <d v="2025-11-13T17:24:00"/>
    <s v="17:24"/>
    <x v="3"/>
    <x v="1"/>
    <s v="Q4"/>
    <x v="29"/>
    <x v="173"/>
    <n v="27.38"/>
    <n v="88.36"/>
    <x v="3"/>
    <x v="2"/>
    <s v="Clear"/>
    <s v="Moderate"/>
    <x v="6"/>
    <x v="34"/>
    <x v="0"/>
    <s v="No"/>
    <s v="Yes"/>
    <x v="1"/>
    <x v="3"/>
    <x v="3"/>
    <x v="3"/>
    <n v="3"/>
    <n v="0"/>
    <s v="Minor"/>
    <x v="0"/>
    <n v="228283"/>
    <n v="78"/>
  </r>
  <r>
    <s v="ACC202407660"/>
    <d v="2024-10-12T08:46:00"/>
    <s v="08:46"/>
    <x v="2"/>
    <x v="5"/>
    <s v="Q4"/>
    <x v="35"/>
    <x v="82"/>
    <n v="26.62"/>
    <n v="87.68"/>
    <x v="3"/>
    <x v="1"/>
    <s v="Clear"/>
    <s v="Good"/>
    <x v="4"/>
    <x v="36"/>
    <x v="1"/>
    <s v="Yes"/>
    <s v="No"/>
    <x v="1"/>
    <x v="4"/>
    <x v="4"/>
    <x v="3"/>
    <n v="0"/>
    <n v="0"/>
    <s v="Minor"/>
    <x v="1"/>
    <n v="1939454"/>
    <n v="46"/>
  </r>
  <r>
    <s v="ACC202407661"/>
    <d v="2024-07-09T11:41:00"/>
    <s v="11:41"/>
    <x v="5"/>
    <x v="4"/>
    <s v="Q3"/>
    <x v="37"/>
    <x v="147"/>
    <n v="25.79"/>
    <n v="87.08"/>
    <x v="3"/>
    <x v="1"/>
    <s v="Fog"/>
    <s v="Moderate"/>
    <x v="6"/>
    <x v="15"/>
    <x v="1"/>
    <s v="Yes"/>
    <s v="Yes"/>
    <x v="1"/>
    <x v="2"/>
    <x v="5"/>
    <x v="3"/>
    <n v="3"/>
    <n v="1"/>
    <s v="Fatal"/>
    <x v="1"/>
    <n v="374899"/>
    <n v="32"/>
  </r>
  <r>
    <s v="ACC202407662"/>
    <d v="2024-03-08T03:03:00"/>
    <s v="03:03"/>
    <x v="6"/>
    <x v="2"/>
    <s v="Q1"/>
    <x v="22"/>
    <x v="154"/>
    <n v="26.26"/>
    <n v="87.54"/>
    <x v="3"/>
    <x v="3"/>
    <s v="Clear"/>
    <s v="Good"/>
    <x v="0"/>
    <x v="34"/>
    <x v="0"/>
    <s v="Yes"/>
    <s v="Yes"/>
    <x v="0"/>
    <x v="1"/>
    <x v="2"/>
    <x v="0"/>
    <n v="6"/>
    <n v="2"/>
    <s v="Fatal"/>
    <x v="0"/>
    <n v="1280577"/>
    <n v="10"/>
  </r>
  <r>
    <s v="ACC202407663"/>
    <d v="2026-02-04T20:00:00"/>
    <s v="20:00"/>
    <x v="1"/>
    <x v="11"/>
    <s v="Q1"/>
    <x v="28"/>
    <x v="166"/>
    <n v="25.68"/>
    <n v="86.74"/>
    <x v="4"/>
    <x v="3"/>
    <s v="Clear"/>
    <s v="Moderate"/>
    <x v="2"/>
    <x v="43"/>
    <x v="0"/>
    <s v="Yes"/>
    <s v="Yes"/>
    <x v="0"/>
    <x v="4"/>
    <x v="4"/>
    <x v="1"/>
    <n v="5"/>
    <n v="0"/>
    <s v="Minor"/>
    <x v="1"/>
    <n v="1915351"/>
    <n v="56"/>
  </r>
  <r>
    <s v="ACC202407664"/>
    <d v="2024-08-12T07:46:00"/>
    <s v="07:46"/>
    <x v="0"/>
    <x v="9"/>
    <s v="Q3"/>
    <x v="9"/>
    <x v="183"/>
    <n v="27.44"/>
    <n v="84.52"/>
    <x v="3"/>
    <x v="3"/>
    <s v="Clear"/>
    <s v="Poor"/>
    <x v="6"/>
    <x v="30"/>
    <x v="0"/>
    <s v="Yes"/>
    <s v="No"/>
    <x v="1"/>
    <x v="5"/>
    <x v="3"/>
    <x v="2"/>
    <n v="7"/>
    <n v="0"/>
    <s v="Serious"/>
    <x v="1"/>
    <n v="1517674"/>
    <n v="90"/>
  </r>
  <r>
    <s v="ACC202407665"/>
    <d v="2025-09-28T04:58:00"/>
    <s v="04:58"/>
    <x v="4"/>
    <x v="6"/>
    <s v="Q3"/>
    <x v="7"/>
    <x v="9"/>
    <n v="25.5"/>
    <n v="86.44"/>
    <x v="2"/>
    <x v="1"/>
    <s v="Rain"/>
    <s v="Poor"/>
    <x v="5"/>
    <x v="6"/>
    <x v="0"/>
    <s v="No"/>
    <s v="No"/>
    <x v="0"/>
    <x v="5"/>
    <x v="0"/>
    <x v="0"/>
    <n v="4"/>
    <n v="2"/>
    <s v="Fatal"/>
    <x v="0"/>
    <n v="287779"/>
    <n v="29"/>
  </r>
  <r>
    <s v="ACC202407666"/>
    <d v="2024-05-14T01:17:00"/>
    <s v="01:17"/>
    <x v="5"/>
    <x v="3"/>
    <s v="Q2"/>
    <x v="35"/>
    <x v="84"/>
    <n v="26.62"/>
    <n v="87.68"/>
    <x v="2"/>
    <x v="1"/>
    <s v="Cloudy"/>
    <s v="Moderate"/>
    <x v="4"/>
    <x v="14"/>
    <x v="1"/>
    <s v="Yes"/>
    <s v="Yes"/>
    <x v="1"/>
    <x v="5"/>
    <x v="2"/>
    <x v="2"/>
    <n v="0"/>
    <n v="1"/>
    <s v="Fatal"/>
    <x v="1"/>
    <n v="564768"/>
    <n v="27"/>
  </r>
  <r>
    <s v="ACC202407667"/>
    <d v="2024-10-06T10:21:00"/>
    <s v="10:21"/>
    <x v="4"/>
    <x v="5"/>
    <s v="Q4"/>
    <x v="29"/>
    <x v="173"/>
    <n v="27.38"/>
    <n v="88.36"/>
    <x v="4"/>
    <x v="1"/>
    <s v="Clear"/>
    <s v="Poor"/>
    <x v="5"/>
    <x v="29"/>
    <x v="0"/>
    <s v="No"/>
    <s v="Yes"/>
    <x v="2"/>
    <x v="0"/>
    <x v="5"/>
    <x v="3"/>
    <n v="4"/>
    <n v="2"/>
    <s v="Fatal"/>
    <x v="1"/>
    <n v="6355"/>
    <n v="47"/>
  </r>
  <r>
    <s v="ACC202407668"/>
    <d v="2024-05-24T15:58:00"/>
    <s v="15:58"/>
    <x v="6"/>
    <x v="3"/>
    <s v="Q2"/>
    <x v="37"/>
    <x v="186"/>
    <n v="25.79"/>
    <n v="87.08"/>
    <x v="1"/>
    <x v="2"/>
    <s v="Fog"/>
    <s v="Poor"/>
    <x v="3"/>
    <x v="50"/>
    <x v="1"/>
    <s v="Yes"/>
    <s v="Yes"/>
    <x v="2"/>
    <x v="3"/>
    <x v="6"/>
    <x v="3"/>
    <n v="2"/>
    <n v="0"/>
    <s v="Minor"/>
    <x v="1"/>
    <n v="1331044"/>
    <n v="41"/>
  </r>
  <r>
    <s v="ACC202407669"/>
    <d v="2024-05-01T15:42:00"/>
    <s v="15:42"/>
    <x v="1"/>
    <x v="3"/>
    <s v="Q2"/>
    <x v="18"/>
    <x v="145"/>
    <n v="25.08"/>
    <n v="87.47"/>
    <x v="3"/>
    <x v="0"/>
    <s v="Rain"/>
    <s v="Poor"/>
    <x v="2"/>
    <x v="27"/>
    <x v="0"/>
    <s v="No"/>
    <s v="No"/>
    <x v="2"/>
    <x v="5"/>
    <x v="6"/>
    <x v="0"/>
    <n v="1"/>
    <n v="2"/>
    <s v="Fatal"/>
    <x v="1"/>
    <n v="1426176"/>
    <n v="21"/>
  </r>
  <r>
    <s v="ACC202407670"/>
    <d v="2025-10-20T08:46:00"/>
    <s v="08:46"/>
    <x v="0"/>
    <x v="5"/>
    <s v="Q4"/>
    <x v="20"/>
    <x v="28"/>
    <n v="27.06"/>
    <n v="85.58"/>
    <x v="1"/>
    <x v="2"/>
    <s v="Clear"/>
    <s v="Poor"/>
    <x v="1"/>
    <x v="46"/>
    <x v="0"/>
    <s v="Yes"/>
    <s v="Yes"/>
    <x v="1"/>
    <x v="1"/>
    <x v="4"/>
    <x v="0"/>
    <n v="6"/>
    <n v="0"/>
    <s v="Serious"/>
    <x v="1"/>
    <n v="212774"/>
    <n v="18"/>
  </r>
  <r>
    <s v="ACC202407671"/>
    <d v="2026-01-26T07:34:00"/>
    <s v="07:34"/>
    <x v="0"/>
    <x v="0"/>
    <s v="Q1"/>
    <x v="14"/>
    <x v="85"/>
    <n v="26.7"/>
    <n v="85.41"/>
    <x v="4"/>
    <x v="0"/>
    <s v="Fog"/>
    <s v="Moderate"/>
    <x v="3"/>
    <x v="18"/>
    <x v="0"/>
    <s v="No"/>
    <s v="No"/>
    <x v="2"/>
    <x v="3"/>
    <x v="3"/>
    <x v="0"/>
    <n v="5"/>
    <n v="1"/>
    <s v="Fatal"/>
    <x v="1"/>
    <n v="1558870"/>
    <n v="74"/>
  </r>
  <r>
    <s v="ACC202407672"/>
    <d v="2024-10-08T13:48:00"/>
    <s v="13:48"/>
    <x v="5"/>
    <x v="5"/>
    <s v="Q4"/>
    <x v="37"/>
    <x v="153"/>
    <n v="25.79"/>
    <n v="87.08"/>
    <x v="1"/>
    <x v="1"/>
    <s v="Fog"/>
    <s v="Good"/>
    <x v="5"/>
    <x v="34"/>
    <x v="0"/>
    <s v="No"/>
    <s v="Yes"/>
    <x v="1"/>
    <x v="5"/>
    <x v="0"/>
    <x v="2"/>
    <n v="8"/>
    <n v="2"/>
    <s v="Fatal"/>
    <x v="1"/>
    <n v="556269"/>
    <n v="21"/>
  </r>
  <r>
    <s v="ACC202407673"/>
    <d v="2024-05-20T18:06:00"/>
    <s v="18:06"/>
    <x v="0"/>
    <x v="3"/>
    <s v="Q2"/>
    <x v="9"/>
    <x v="11"/>
    <n v="27.44"/>
    <n v="84.52"/>
    <x v="0"/>
    <x v="0"/>
    <s v="Clear"/>
    <s v="Good"/>
    <x v="4"/>
    <x v="22"/>
    <x v="1"/>
    <s v="No"/>
    <s v="No"/>
    <x v="0"/>
    <x v="3"/>
    <x v="5"/>
    <x v="1"/>
    <n v="6"/>
    <n v="0"/>
    <s v="Serious"/>
    <x v="1"/>
    <n v="914513"/>
    <n v="56"/>
  </r>
  <r>
    <s v="ACC202407674"/>
    <d v="2024-05-15T18:26:00"/>
    <s v="18:26"/>
    <x v="1"/>
    <x v="3"/>
    <s v="Q2"/>
    <x v="27"/>
    <x v="114"/>
    <n v="25.34"/>
    <n v="85.76"/>
    <x v="4"/>
    <x v="1"/>
    <s v="Fog"/>
    <s v="Moderate"/>
    <x v="6"/>
    <x v="55"/>
    <x v="0"/>
    <s v="No"/>
    <s v="No"/>
    <x v="2"/>
    <x v="3"/>
    <x v="5"/>
    <x v="1"/>
    <n v="8"/>
    <n v="2"/>
    <s v="Fatal"/>
    <x v="1"/>
    <n v="1522385"/>
    <n v="33"/>
  </r>
  <r>
    <s v="ACC202407675"/>
    <d v="2025-07-14T07:24:00"/>
    <s v="07:24"/>
    <x v="0"/>
    <x v="4"/>
    <s v="Q3"/>
    <x v="4"/>
    <x v="129"/>
    <n v="27.17"/>
    <n v="88.13"/>
    <x v="3"/>
    <x v="2"/>
    <s v="Fog"/>
    <s v="Poor"/>
    <x v="5"/>
    <x v="8"/>
    <x v="0"/>
    <s v="Yes"/>
    <s v="No"/>
    <x v="2"/>
    <x v="4"/>
    <x v="3"/>
    <x v="3"/>
    <n v="6"/>
    <n v="0"/>
    <s v="Minor"/>
    <x v="1"/>
    <n v="1214824"/>
    <n v="27"/>
  </r>
  <r>
    <s v="ACC202407676"/>
    <d v="2025-12-25T02:15:00"/>
    <s v="02:15"/>
    <x v="3"/>
    <x v="7"/>
    <s v="Q4"/>
    <x v="22"/>
    <x v="154"/>
    <n v="26.26"/>
    <n v="87.54"/>
    <x v="3"/>
    <x v="3"/>
    <s v="Clear"/>
    <s v="Moderate"/>
    <x v="6"/>
    <x v="11"/>
    <x v="1"/>
    <s v="No"/>
    <s v="No"/>
    <x v="2"/>
    <x v="5"/>
    <x v="6"/>
    <x v="2"/>
    <n v="4"/>
    <n v="0"/>
    <s v="Serious"/>
    <x v="0"/>
    <n v="77463"/>
    <n v="46"/>
  </r>
  <r>
    <s v="ACC202407677"/>
    <d v="2026-06-23T04:07:00"/>
    <s v="04:07"/>
    <x v="5"/>
    <x v="8"/>
    <s v="Q2"/>
    <x v="8"/>
    <x v="144"/>
    <n v="26.81"/>
    <n v="85.91"/>
    <x v="2"/>
    <x v="3"/>
    <s v="Cloudy"/>
    <s v="Good"/>
    <x v="3"/>
    <x v="44"/>
    <x v="0"/>
    <s v="Yes"/>
    <s v="Yes"/>
    <x v="2"/>
    <x v="2"/>
    <x v="1"/>
    <x v="2"/>
    <n v="1"/>
    <n v="0"/>
    <s v="Minor"/>
    <x v="1"/>
    <n v="1144685"/>
    <n v="86"/>
  </r>
  <r>
    <s v="ACC202407678"/>
    <d v="2025-10-06T22:30:00"/>
    <s v="22:30"/>
    <x v="0"/>
    <x v="5"/>
    <s v="Q4"/>
    <x v="1"/>
    <x v="86"/>
    <n v="26.53"/>
    <n v="87.16"/>
    <x v="1"/>
    <x v="1"/>
    <s v="Clear"/>
    <s v="Moderate"/>
    <x v="4"/>
    <x v="57"/>
    <x v="0"/>
    <s v="No"/>
    <s v="Yes"/>
    <x v="2"/>
    <x v="1"/>
    <x v="4"/>
    <x v="2"/>
    <n v="6"/>
    <n v="2"/>
    <s v="Fatal"/>
    <x v="1"/>
    <n v="1743321"/>
    <n v="79"/>
  </r>
  <r>
    <s v="ACC202407679"/>
    <d v="2025-01-14T00:41:00"/>
    <s v="00:41"/>
    <x v="5"/>
    <x v="0"/>
    <s v="Q1"/>
    <x v="10"/>
    <x v="12"/>
    <n v="26.32"/>
    <n v="87.87"/>
    <x v="0"/>
    <x v="3"/>
    <s v="Cloudy"/>
    <s v="Good"/>
    <x v="4"/>
    <x v="49"/>
    <x v="1"/>
    <s v="Yes"/>
    <s v="No"/>
    <x v="2"/>
    <x v="1"/>
    <x v="2"/>
    <x v="0"/>
    <n v="7"/>
    <n v="1"/>
    <s v="Fatal"/>
    <x v="1"/>
    <n v="911458"/>
    <n v="40"/>
  </r>
  <r>
    <s v="ACC202407680"/>
    <d v="2025-01-27T04:48:00"/>
    <s v="04:48"/>
    <x v="0"/>
    <x v="0"/>
    <s v="Q1"/>
    <x v="35"/>
    <x v="82"/>
    <n v="26.62"/>
    <n v="87.68"/>
    <x v="1"/>
    <x v="2"/>
    <s v="Rain"/>
    <s v="Moderate"/>
    <x v="4"/>
    <x v="3"/>
    <x v="0"/>
    <s v="Yes"/>
    <s v="Yes"/>
    <x v="1"/>
    <x v="5"/>
    <x v="2"/>
    <x v="3"/>
    <n v="1"/>
    <n v="2"/>
    <s v="Fatal"/>
    <x v="1"/>
    <n v="1481127"/>
    <n v="11"/>
  </r>
  <r>
    <s v="ACC202407681"/>
    <d v="2026-02-26T13:06:00"/>
    <s v="13:06"/>
    <x v="3"/>
    <x v="11"/>
    <s v="Q1"/>
    <x v="26"/>
    <x v="38"/>
    <n v="26.52"/>
    <n v="84.31"/>
    <x v="1"/>
    <x v="3"/>
    <s v="Fog"/>
    <s v="Moderate"/>
    <x v="5"/>
    <x v="6"/>
    <x v="0"/>
    <s v="Yes"/>
    <s v="Yes"/>
    <x v="0"/>
    <x v="4"/>
    <x v="6"/>
    <x v="3"/>
    <n v="8"/>
    <n v="1"/>
    <s v="Fatal"/>
    <x v="0"/>
    <n v="1797614"/>
    <n v="10"/>
  </r>
  <r>
    <s v="ACC202407682"/>
    <d v="2024-05-17T17:34:00"/>
    <s v="17:34"/>
    <x v="6"/>
    <x v="3"/>
    <s v="Q2"/>
    <x v="4"/>
    <x v="129"/>
    <n v="27.17"/>
    <n v="88.13"/>
    <x v="4"/>
    <x v="2"/>
    <s v="Fog"/>
    <s v="Poor"/>
    <x v="3"/>
    <x v="5"/>
    <x v="0"/>
    <s v="Yes"/>
    <s v="Yes"/>
    <x v="0"/>
    <x v="2"/>
    <x v="2"/>
    <x v="2"/>
    <n v="0"/>
    <n v="2"/>
    <s v="Fatal"/>
    <x v="0"/>
    <n v="1381005"/>
    <n v="7"/>
  </r>
  <r>
    <s v="ACC202407683"/>
    <d v="2024-01-29T09:29:00"/>
    <s v="09:29"/>
    <x v="0"/>
    <x v="0"/>
    <s v="Q1"/>
    <x v="1"/>
    <x v="99"/>
    <n v="26.53"/>
    <n v="87.16"/>
    <x v="3"/>
    <x v="2"/>
    <s v="Cloudy"/>
    <s v="Good"/>
    <x v="5"/>
    <x v="47"/>
    <x v="1"/>
    <s v="No"/>
    <s v="Yes"/>
    <x v="0"/>
    <x v="0"/>
    <x v="2"/>
    <x v="3"/>
    <n v="4"/>
    <n v="1"/>
    <s v="Fatal"/>
    <x v="0"/>
    <n v="198624"/>
    <n v="24"/>
  </r>
  <r>
    <s v="ACC202407684"/>
    <d v="2025-03-04T17:34:00"/>
    <s v="17:34"/>
    <x v="5"/>
    <x v="2"/>
    <s v="Q1"/>
    <x v="9"/>
    <x v="183"/>
    <n v="27.44"/>
    <n v="84.52"/>
    <x v="4"/>
    <x v="1"/>
    <s v="Fog"/>
    <s v="Good"/>
    <x v="0"/>
    <x v="2"/>
    <x v="1"/>
    <s v="Yes"/>
    <s v="No"/>
    <x v="0"/>
    <x v="4"/>
    <x v="4"/>
    <x v="3"/>
    <n v="3"/>
    <n v="2"/>
    <s v="Fatal"/>
    <x v="1"/>
    <n v="880325"/>
    <n v="36"/>
  </r>
  <r>
    <s v="ACC202407685"/>
    <d v="2024-02-22T09:35:00"/>
    <s v="09:35"/>
    <x v="3"/>
    <x v="11"/>
    <s v="Q1"/>
    <x v="31"/>
    <x v="70"/>
    <n v="25.57"/>
    <n v="85.93"/>
    <x v="4"/>
    <x v="2"/>
    <s v="Fog"/>
    <s v="Moderate"/>
    <x v="1"/>
    <x v="34"/>
    <x v="1"/>
    <s v="Yes"/>
    <s v="Yes"/>
    <x v="2"/>
    <x v="3"/>
    <x v="1"/>
    <x v="3"/>
    <n v="2"/>
    <n v="0"/>
    <s v="Serious"/>
    <x v="1"/>
    <n v="855263"/>
    <n v="12"/>
  </r>
  <r>
    <s v="ACC202407686"/>
    <d v="2025-09-30T03:04:00"/>
    <s v="03:04"/>
    <x v="5"/>
    <x v="6"/>
    <s v="Q3"/>
    <x v="18"/>
    <x v="32"/>
    <n v="25.08"/>
    <n v="87.47"/>
    <x v="0"/>
    <x v="3"/>
    <s v="Fog"/>
    <s v="Poor"/>
    <x v="0"/>
    <x v="28"/>
    <x v="0"/>
    <s v="Yes"/>
    <s v="Yes"/>
    <x v="1"/>
    <x v="1"/>
    <x v="1"/>
    <x v="1"/>
    <n v="6"/>
    <n v="2"/>
    <s v="Fatal"/>
    <x v="0"/>
    <n v="402741"/>
    <n v="26"/>
  </r>
  <r>
    <s v="ACC202407687"/>
    <d v="2025-09-09T15:47:00"/>
    <s v="15:47"/>
    <x v="5"/>
    <x v="6"/>
    <s v="Q3"/>
    <x v="17"/>
    <x v="35"/>
    <n v="26.77"/>
    <n v="84.51"/>
    <x v="0"/>
    <x v="1"/>
    <s v="Fog"/>
    <s v="Moderate"/>
    <x v="5"/>
    <x v="15"/>
    <x v="0"/>
    <s v="Yes"/>
    <s v="Yes"/>
    <x v="2"/>
    <x v="4"/>
    <x v="6"/>
    <x v="1"/>
    <n v="4"/>
    <n v="1"/>
    <s v="Fatal"/>
    <x v="1"/>
    <n v="1389746"/>
    <n v="26"/>
  </r>
  <r>
    <s v="ACC202407688"/>
    <d v="2025-05-02T00:44:00"/>
    <s v="00:44"/>
    <x v="6"/>
    <x v="3"/>
    <s v="Q2"/>
    <x v="3"/>
    <x v="159"/>
    <n v="26.77"/>
    <n v="87.44"/>
    <x v="0"/>
    <x v="3"/>
    <s v="Cloudy"/>
    <s v="Moderate"/>
    <x v="5"/>
    <x v="20"/>
    <x v="1"/>
    <s v="No"/>
    <s v="No"/>
    <x v="1"/>
    <x v="3"/>
    <x v="5"/>
    <x v="1"/>
    <n v="1"/>
    <n v="1"/>
    <s v="Fatal"/>
    <x v="0"/>
    <n v="1115133"/>
    <n v="56"/>
  </r>
  <r>
    <s v="ACC202407689"/>
    <d v="2024-01-02T19:10:00"/>
    <s v="19:10"/>
    <x v="5"/>
    <x v="0"/>
    <s v="Q1"/>
    <x v="13"/>
    <x v="122"/>
    <n v="26.33"/>
    <n v="85.88"/>
    <x v="4"/>
    <x v="2"/>
    <s v="Rain"/>
    <s v="Moderate"/>
    <x v="3"/>
    <x v="30"/>
    <x v="1"/>
    <s v="Yes"/>
    <s v="No"/>
    <x v="0"/>
    <x v="4"/>
    <x v="2"/>
    <x v="0"/>
    <n v="1"/>
    <n v="1"/>
    <s v="Fatal"/>
    <x v="0"/>
    <n v="843521"/>
    <n v="53"/>
  </r>
  <r>
    <s v="ACC202407690"/>
    <d v="2024-11-28T00:44:00"/>
    <s v="00:44"/>
    <x v="3"/>
    <x v="1"/>
    <s v="Q4"/>
    <x v="19"/>
    <x v="27"/>
    <n v="25.68"/>
    <n v="84.76"/>
    <x v="3"/>
    <x v="3"/>
    <s v="Fog"/>
    <s v="Good"/>
    <x v="3"/>
    <x v="18"/>
    <x v="0"/>
    <s v="No"/>
    <s v="Yes"/>
    <x v="0"/>
    <x v="4"/>
    <x v="0"/>
    <x v="3"/>
    <n v="0"/>
    <n v="0"/>
    <s v="Minor"/>
    <x v="1"/>
    <n v="890806"/>
    <n v="49"/>
  </r>
  <r>
    <s v="ACC202407691"/>
    <d v="2026-05-16T01:23:00"/>
    <s v="01:23"/>
    <x v="2"/>
    <x v="3"/>
    <s v="Q2"/>
    <x v="26"/>
    <x v="63"/>
    <n v="26.52"/>
    <n v="84.31"/>
    <x v="1"/>
    <x v="3"/>
    <s v="Rain"/>
    <s v="Moderate"/>
    <x v="5"/>
    <x v="46"/>
    <x v="1"/>
    <s v="Yes"/>
    <s v="No"/>
    <x v="1"/>
    <x v="4"/>
    <x v="0"/>
    <x v="0"/>
    <n v="1"/>
    <n v="1"/>
    <s v="Fatal"/>
    <x v="0"/>
    <n v="196192"/>
    <n v="59"/>
  </r>
  <r>
    <s v="ACC202407692"/>
    <d v="2025-10-09T02:16:00"/>
    <s v="02:16"/>
    <x v="3"/>
    <x v="5"/>
    <s v="Q4"/>
    <x v="35"/>
    <x v="164"/>
    <n v="26.62"/>
    <n v="87.68"/>
    <x v="0"/>
    <x v="1"/>
    <s v="Cloudy"/>
    <s v="Poor"/>
    <x v="2"/>
    <x v="28"/>
    <x v="0"/>
    <s v="No"/>
    <s v="No"/>
    <x v="2"/>
    <x v="3"/>
    <x v="6"/>
    <x v="0"/>
    <n v="8"/>
    <n v="1"/>
    <s v="Fatal"/>
    <x v="1"/>
    <n v="1742235"/>
    <n v="43"/>
  </r>
  <r>
    <s v="ACC202407693"/>
    <d v="2024-09-01T02:26:00"/>
    <s v="02:26"/>
    <x v="4"/>
    <x v="6"/>
    <s v="Q3"/>
    <x v="20"/>
    <x v="163"/>
    <n v="27.06"/>
    <n v="85.58"/>
    <x v="1"/>
    <x v="2"/>
    <s v="Rain"/>
    <s v="Good"/>
    <x v="2"/>
    <x v="28"/>
    <x v="1"/>
    <s v="Yes"/>
    <s v="Yes"/>
    <x v="0"/>
    <x v="3"/>
    <x v="5"/>
    <x v="3"/>
    <n v="6"/>
    <n v="0"/>
    <s v="Minor"/>
    <x v="0"/>
    <n v="1611752"/>
    <n v="11"/>
  </r>
  <r>
    <s v="ACC202407694"/>
    <d v="2026-02-06T11:13:00"/>
    <s v="11:13"/>
    <x v="6"/>
    <x v="11"/>
    <s v="Q1"/>
    <x v="18"/>
    <x v="32"/>
    <n v="25.08"/>
    <n v="87.47"/>
    <x v="3"/>
    <x v="3"/>
    <s v="Fog"/>
    <s v="Poor"/>
    <x v="1"/>
    <x v="51"/>
    <x v="1"/>
    <s v="No"/>
    <s v="No"/>
    <x v="1"/>
    <x v="4"/>
    <x v="5"/>
    <x v="3"/>
    <n v="5"/>
    <n v="2"/>
    <s v="Fatal"/>
    <x v="1"/>
    <n v="734067"/>
    <n v="40"/>
  </r>
  <r>
    <s v="ACC202407695"/>
    <d v="2026-03-31T08:35:00"/>
    <s v="08:35"/>
    <x v="5"/>
    <x v="2"/>
    <s v="Q1"/>
    <x v="7"/>
    <x v="179"/>
    <n v="25.5"/>
    <n v="86.44"/>
    <x v="3"/>
    <x v="1"/>
    <s v="Cloudy"/>
    <s v="Good"/>
    <x v="0"/>
    <x v="45"/>
    <x v="1"/>
    <s v="No"/>
    <s v="No"/>
    <x v="1"/>
    <x v="1"/>
    <x v="5"/>
    <x v="0"/>
    <n v="5"/>
    <n v="0"/>
    <s v="Serious"/>
    <x v="1"/>
    <n v="1177974"/>
    <n v="14"/>
  </r>
  <r>
    <s v="ACC202407696"/>
    <d v="2024-09-26T16:53:00"/>
    <s v="16:53"/>
    <x v="3"/>
    <x v="6"/>
    <s v="Q3"/>
    <x v="24"/>
    <x v="165"/>
    <n v="27.35"/>
    <n v="85"/>
    <x v="2"/>
    <x v="0"/>
    <s v="Rain"/>
    <s v="Poor"/>
    <x v="5"/>
    <x v="33"/>
    <x v="1"/>
    <s v="Yes"/>
    <s v="No"/>
    <x v="0"/>
    <x v="3"/>
    <x v="0"/>
    <x v="1"/>
    <n v="3"/>
    <n v="2"/>
    <s v="Fatal"/>
    <x v="1"/>
    <n v="1005664"/>
    <n v="24"/>
  </r>
  <r>
    <s v="ACC202407697"/>
    <d v="2025-06-15T15:18:00"/>
    <s v="15:18"/>
    <x v="4"/>
    <x v="8"/>
    <s v="Q2"/>
    <x v="8"/>
    <x v="174"/>
    <n v="26.81"/>
    <n v="85.91"/>
    <x v="0"/>
    <x v="2"/>
    <s v="Cloudy"/>
    <s v="Moderate"/>
    <x v="4"/>
    <x v="51"/>
    <x v="1"/>
    <s v="Yes"/>
    <s v="No"/>
    <x v="1"/>
    <x v="5"/>
    <x v="0"/>
    <x v="2"/>
    <n v="3"/>
    <n v="1"/>
    <s v="Fatal"/>
    <x v="0"/>
    <n v="716951"/>
    <n v="69"/>
  </r>
  <r>
    <s v="ACC202407698"/>
    <d v="2025-09-10T16:57:00"/>
    <s v="16:57"/>
    <x v="1"/>
    <x v="6"/>
    <s v="Q3"/>
    <x v="9"/>
    <x v="18"/>
    <n v="27.44"/>
    <n v="84.52"/>
    <x v="0"/>
    <x v="3"/>
    <s v="Clear"/>
    <s v="Good"/>
    <x v="2"/>
    <x v="35"/>
    <x v="1"/>
    <s v="No"/>
    <s v="No"/>
    <x v="1"/>
    <x v="0"/>
    <x v="6"/>
    <x v="2"/>
    <n v="6"/>
    <n v="2"/>
    <s v="Fatal"/>
    <x v="1"/>
    <n v="67171"/>
    <n v="66"/>
  </r>
  <r>
    <s v="ACC202407699"/>
    <d v="2026-03-28T12:09:00"/>
    <s v="12:09"/>
    <x v="2"/>
    <x v="2"/>
    <s v="Q1"/>
    <x v="35"/>
    <x v="178"/>
    <n v="26.62"/>
    <n v="87.68"/>
    <x v="1"/>
    <x v="0"/>
    <s v="Fog"/>
    <s v="Good"/>
    <x v="2"/>
    <x v="0"/>
    <x v="0"/>
    <s v="Yes"/>
    <s v="No"/>
    <x v="2"/>
    <x v="0"/>
    <x v="3"/>
    <x v="0"/>
    <n v="1"/>
    <n v="2"/>
    <s v="Fatal"/>
    <x v="1"/>
    <n v="844207"/>
    <n v="70"/>
  </r>
  <r>
    <s v="ACC202407700"/>
    <d v="2025-01-02T08:38:00"/>
    <s v="08:38"/>
    <x v="3"/>
    <x v="0"/>
    <s v="Q1"/>
    <x v="34"/>
    <x v="110"/>
    <n v="27.21"/>
    <n v="84.23"/>
    <x v="3"/>
    <x v="2"/>
    <s v="Clear"/>
    <s v="Moderate"/>
    <x v="5"/>
    <x v="16"/>
    <x v="1"/>
    <s v="No"/>
    <s v="Yes"/>
    <x v="1"/>
    <x v="4"/>
    <x v="5"/>
    <x v="1"/>
    <n v="8"/>
    <n v="1"/>
    <s v="Fatal"/>
    <x v="1"/>
    <n v="1619185"/>
    <n v="38"/>
  </r>
  <r>
    <s v="ACC202407701"/>
    <d v="2026-03-21T07:26:00"/>
    <s v="07:26"/>
    <x v="2"/>
    <x v="2"/>
    <s v="Q1"/>
    <x v="33"/>
    <x v="87"/>
    <n v="27.37"/>
    <n v="87.79"/>
    <x v="4"/>
    <x v="1"/>
    <s v="Rain"/>
    <s v="Poor"/>
    <x v="0"/>
    <x v="33"/>
    <x v="0"/>
    <s v="No"/>
    <s v="No"/>
    <x v="1"/>
    <x v="0"/>
    <x v="0"/>
    <x v="1"/>
    <n v="5"/>
    <n v="2"/>
    <s v="Fatal"/>
    <x v="1"/>
    <n v="1128474"/>
    <n v="35"/>
  </r>
  <r>
    <s v="ACC202407702"/>
    <d v="2025-12-26T22:05:00"/>
    <s v="22:05"/>
    <x v="6"/>
    <x v="7"/>
    <s v="Q4"/>
    <x v="18"/>
    <x v="56"/>
    <n v="25.08"/>
    <n v="87.47"/>
    <x v="2"/>
    <x v="1"/>
    <s v="Cloudy"/>
    <s v="Poor"/>
    <x v="2"/>
    <x v="22"/>
    <x v="0"/>
    <s v="No"/>
    <s v="Yes"/>
    <x v="0"/>
    <x v="0"/>
    <x v="6"/>
    <x v="3"/>
    <n v="8"/>
    <n v="1"/>
    <s v="Fatal"/>
    <x v="1"/>
    <n v="1027006"/>
    <n v="85"/>
  </r>
  <r>
    <s v="ACC202407703"/>
    <d v="2025-01-02T04:03:00"/>
    <s v="04:03"/>
    <x v="3"/>
    <x v="0"/>
    <s v="Q1"/>
    <x v="15"/>
    <x v="185"/>
    <n v="25.06"/>
    <n v="84.82"/>
    <x v="1"/>
    <x v="2"/>
    <s v="Clear"/>
    <s v="Poor"/>
    <x v="3"/>
    <x v="4"/>
    <x v="1"/>
    <s v="Yes"/>
    <s v="Yes"/>
    <x v="1"/>
    <x v="1"/>
    <x v="0"/>
    <x v="1"/>
    <n v="4"/>
    <n v="1"/>
    <s v="Fatal"/>
    <x v="1"/>
    <n v="267213"/>
    <n v="56"/>
  </r>
  <r>
    <s v="ACC202407704"/>
    <d v="2024-03-19T07:42:00"/>
    <s v="07:42"/>
    <x v="5"/>
    <x v="2"/>
    <s v="Q1"/>
    <x v="6"/>
    <x v="7"/>
    <n v="26.73"/>
    <n v="84.06"/>
    <x v="4"/>
    <x v="2"/>
    <s v="Cloudy"/>
    <s v="Poor"/>
    <x v="3"/>
    <x v="7"/>
    <x v="0"/>
    <s v="No"/>
    <s v="Yes"/>
    <x v="0"/>
    <x v="3"/>
    <x v="4"/>
    <x v="0"/>
    <n v="4"/>
    <n v="2"/>
    <s v="Fatal"/>
    <x v="0"/>
    <n v="1271223"/>
    <n v="28"/>
  </r>
  <r>
    <s v="ACC202407705"/>
    <d v="2024-12-02T21:51:00"/>
    <s v="21:51"/>
    <x v="0"/>
    <x v="7"/>
    <s v="Q4"/>
    <x v="8"/>
    <x v="10"/>
    <n v="26.81"/>
    <n v="85.91"/>
    <x v="4"/>
    <x v="2"/>
    <s v="Rain"/>
    <s v="Good"/>
    <x v="5"/>
    <x v="30"/>
    <x v="1"/>
    <s v="Yes"/>
    <s v="No"/>
    <x v="1"/>
    <x v="0"/>
    <x v="0"/>
    <x v="2"/>
    <n v="6"/>
    <n v="1"/>
    <s v="Fatal"/>
    <x v="1"/>
    <n v="1193676"/>
    <n v="71"/>
  </r>
  <r>
    <s v="ACC202407706"/>
    <d v="2025-05-04T23:57:00"/>
    <s v="23:57"/>
    <x v="4"/>
    <x v="3"/>
    <s v="Q2"/>
    <x v="31"/>
    <x v="51"/>
    <n v="25.57"/>
    <n v="85.93"/>
    <x v="3"/>
    <x v="0"/>
    <s v="Clear"/>
    <s v="Poor"/>
    <x v="3"/>
    <x v="55"/>
    <x v="0"/>
    <s v="No"/>
    <s v="No"/>
    <x v="1"/>
    <x v="3"/>
    <x v="5"/>
    <x v="0"/>
    <n v="7"/>
    <n v="2"/>
    <s v="Fatal"/>
    <x v="0"/>
    <n v="1678911"/>
    <n v="16"/>
  </r>
  <r>
    <s v="ACC202407707"/>
    <d v="2026-03-05T21:15:00"/>
    <s v="21:15"/>
    <x v="3"/>
    <x v="2"/>
    <s v="Q1"/>
    <x v="25"/>
    <x v="94"/>
    <n v="26.11"/>
    <n v="86.33"/>
    <x v="1"/>
    <x v="2"/>
    <s v="Fog"/>
    <s v="Good"/>
    <x v="5"/>
    <x v="46"/>
    <x v="1"/>
    <s v="No"/>
    <s v="No"/>
    <x v="0"/>
    <x v="4"/>
    <x v="2"/>
    <x v="0"/>
    <n v="5"/>
    <n v="1"/>
    <s v="Fatal"/>
    <x v="1"/>
    <n v="272065"/>
    <n v="41"/>
  </r>
  <r>
    <s v="ACC202407708"/>
    <d v="2025-09-03T22:40:00"/>
    <s v="22:40"/>
    <x v="1"/>
    <x v="6"/>
    <s v="Q3"/>
    <x v="36"/>
    <x v="137"/>
    <n v="27.31"/>
    <n v="86.74"/>
    <x v="3"/>
    <x v="0"/>
    <s v="Clear"/>
    <s v="Good"/>
    <x v="3"/>
    <x v="48"/>
    <x v="0"/>
    <s v="No"/>
    <s v="No"/>
    <x v="0"/>
    <x v="2"/>
    <x v="5"/>
    <x v="2"/>
    <n v="3"/>
    <n v="0"/>
    <s v="Minor"/>
    <x v="1"/>
    <n v="1986265"/>
    <n v="79"/>
  </r>
  <r>
    <s v="ACC202407709"/>
    <d v="2026-02-19T18:52:00"/>
    <s v="18:52"/>
    <x v="3"/>
    <x v="11"/>
    <s v="Q1"/>
    <x v="24"/>
    <x v="34"/>
    <n v="27.35"/>
    <n v="85"/>
    <x v="3"/>
    <x v="2"/>
    <s v="Rain"/>
    <s v="Good"/>
    <x v="4"/>
    <x v="30"/>
    <x v="1"/>
    <s v="No"/>
    <s v="No"/>
    <x v="0"/>
    <x v="4"/>
    <x v="5"/>
    <x v="0"/>
    <n v="3"/>
    <n v="0"/>
    <s v="Minor"/>
    <x v="0"/>
    <n v="390215"/>
    <n v="88"/>
  </r>
  <r>
    <s v="ACC202407710"/>
    <d v="2025-04-23T10:45:00"/>
    <s v="10:45"/>
    <x v="1"/>
    <x v="10"/>
    <s v="Q2"/>
    <x v="32"/>
    <x v="188"/>
    <n v="25.15"/>
    <n v="85.58"/>
    <x v="3"/>
    <x v="3"/>
    <s v="Fog"/>
    <s v="Moderate"/>
    <x v="4"/>
    <x v="17"/>
    <x v="1"/>
    <s v="Yes"/>
    <s v="No"/>
    <x v="0"/>
    <x v="3"/>
    <x v="3"/>
    <x v="1"/>
    <n v="8"/>
    <n v="0"/>
    <s v="Minor"/>
    <x v="0"/>
    <n v="1010666"/>
    <n v="76"/>
  </r>
  <r>
    <s v="ACC202407711"/>
    <d v="2025-06-15T07:45:00"/>
    <s v="07:45"/>
    <x v="4"/>
    <x v="8"/>
    <s v="Q2"/>
    <x v="23"/>
    <x v="108"/>
    <n v="26.9"/>
    <n v="87.78"/>
    <x v="4"/>
    <x v="1"/>
    <s v="Clear"/>
    <s v="Moderate"/>
    <x v="6"/>
    <x v="11"/>
    <x v="1"/>
    <s v="Yes"/>
    <s v="No"/>
    <x v="1"/>
    <x v="0"/>
    <x v="6"/>
    <x v="3"/>
    <n v="3"/>
    <n v="2"/>
    <s v="Fatal"/>
    <x v="1"/>
    <n v="1396896"/>
    <n v="9"/>
  </r>
  <r>
    <s v="ACC202407712"/>
    <d v="2026-03-26T14:11:00"/>
    <s v="14:11"/>
    <x v="3"/>
    <x v="2"/>
    <s v="Q1"/>
    <x v="10"/>
    <x v="184"/>
    <n v="26.32"/>
    <n v="87.87"/>
    <x v="4"/>
    <x v="0"/>
    <s v="Rain"/>
    <s v="Poor"/>
    <x v="3"/>
    <x v="11"/>
    <x v="1"/>
    <s v="Yes"/>
    <s v="No"/>
    <x v="1"/>
    <x v="0"/>
    <x v="0"/>
    <x v="2"/>
    <n v="6"/>
    <n v="2"/>
    <s v="Fatal"/>
    <x v="1"/>
    <n v="1289041"/>
    <n v="84"/>
  </r>
  <r>
    <s v="ACC202407713"/>
    <d v="2026-06-11T14:16:00"/>
    <s v="14:16"/>
    <x v="3"/>
    <x v="8"/>
    <s v="Q2"/>
    <x v="5"/>
    <x v="8"/>
    <n v="26.08"/>
    <n v="85.89"/>
    <x v="3"/>
    <x v="0"/>
    <s v="Rain"/>
    <s v="Moderate"/>
    <x v="3"/>
    <x v="39"/>
    <x v="0"/>
    <s v="Yes"/>
    <s v="Yes"/>
    <x v="2"/>
    <x v="4"/>
    <x v="5"/>
    <x v="2"/>
    <n v="8"/>
    <n v="2"/>
    <s v="Fatal"/>
    <x v="0"/>
    <n v="545799"/>
    <n v="41"/>
  </r>
  <r>
    <s v="ACC202407714"/>
    <d v="2026-02-22T15:06:00"/>
    <s v="15:06"/>
    <x v="4"/>
    <x v="11"/>
    <s v="Q1"/>
    <x v="4"/>
    <x v="129"/>
    <n v="27.17"/>
    <n v="88.13"/>
    <x v="3"/>
    <x v="1"/>
    <s v="Fog"/>
    <s v="Good"/>
    <x v="2"/>
    <x v="57"/>
    <x v="1"/>
    <s v="Yes"/>
    <s v="Yes"/>
    <x v="0"/>
    <x v="2"/>
    <x v="1"/>
    <x v="1"/>
    <n v="4"/>
    <n v="0"/>
    <s v="Minor"/>
    <x v="0"/>
    <n v="1668868"/>
    <n v="55"/>
  </r>
  <r>
    <s v="ACC202407715"/>
    <d v="2026-05-31T09:26:00"/>
    <s v="09:26"/>
    <x v="4"/>
    <x v="3"/>
    <s v="Q2"/>
    <x v="15"/>
    <x v="171"/>
    <n v="25.06"/>
    <n v="84.82"/>
    <x v="2"/>
    <x v="1"/>
    <s v="Rain"/>
    <s v="Moderate"/>
    <x v="4"/>
    <x v="10"/>
    <x v="1"/>
    <s v="No"/>
    <s v="No"/>
    <x v="2"/>
    <x v="0"/>
    <x v="1"/>
    <x v="3"/>
    <n v="5"/>
    <n v="0"/>
    <s v="Minor"/>
    <x v="0"/>
    <n v="1858798"/>
    <n v="8"/>
  </r>
  <r>
    <s v="ACC202407716"/>
    <d v="2025-11-09T20:05:00"/>
    <s v="20:05"/>
    <x v="4"/>
    <x v="1"/>
    <s v="Q4"/>
    <x v="13"/>
    <x v="83"/>
    <n v="26.33"/>
    <n v="85.88"/>
    <x v="4"/>
    <x v="3"/>
    <s v="Clear"/>
    <s v="Moderate"/>
    <x v="0"/>
    <x v="17"/>
    <x v="0"/>
    <s v="Yes"/>
    <s v="Yes"/>
    <x v="0"/>
    <x v="4"/>
    <x v="1"/>
    <x v="2"/>
    <n v="5"/>
    <n v="0"/>
    <s v="Serious"/>
    <x v="1"/>
    <n v="1782713"/>
    <n v="35"/>
  </r>
  <r>
    <s v="ACC202407717"/>
    <d v="2025-08-23T11:49:00"/>
    <s v="11:49"/>
    <x v="2"/>
    <x v="9"/>
    <s v="Q3"/>
    <x v="1"/>
    <x v="1"/>
    <n v="26.53"/>
    <n v="87.16"/>
    <x v="4"/>
    <x v="3"/>
    <s v="Fog"/>
    <s v="Moderate"/>
    <x v="6"/>
    <x v="48"/>
    <x v="1"/>
    <s v="No"/>
    <s v="No"/>
    <x v="0"/>
    <x v="2"/>
    <x v="1"/>
    <x v="2"/>
    <n v="6"/>
    <n v="1"/>
    <s v="Fatal"/>
    <x v="1"/>
    <n v="1681475"/>
    <n v="16"/>
  </r>
  <r>
    <s v="ACC202407718"/>
    <d v="2026-05-21T17:49:00"/>
    <s v="17:49"/>
    <x v="3"/>
    <x v="3"/>
    <s v="Q2"/>
    <x v="7"/>
    <x v="134"/>
    <n v="25.5"/>
    <n v="86.44"/>
    <x v="3"/>
    <x v="2"/>
    <s v="Rain"/>
    <s v="Moderate"/>
    <x v="6"/>
    <x v="10"/>
    <x v="0"/>
    <s v="No"/>
    <s v="Yes"/>
    <x v="1"/>
    <x v="5"/>
    <x v="4"/>
    <x v="2"/>
    <n v="8"/>
    <n v="0"/>
    <s v="Serious"/>
    <x v="0"/>
    <n v="906226"/>
    <n v="66"/>
  </r>
  <r>
    <s v="ACC202407719"/>
    <d v="2025-05-20T08:54:00"/>
    <s v="08:54"/>
    <x v="5"/>
    <x v="3"/>
    <s v="Q2"/>
    <x v="25"/>
    <x v="37"/>
    <n v="26.11"/>
    <n v="86.33"/>
    <x v="1"/>
    <x v="2"/>
    <s v="Cloudy"/>
    <s v="Moderate"/>
    <x v="1"/>
    <x v="49"/>
    <x v="1"/>
    <s v="No"/>
    <s v="No"/>
    <x v="2"/>
    <x v="4"/>
    <x v="1"/>
    <x v="3"/>
    <n v="2"/>
    <n v="1"/>
    <s v="Fatal"/>
    <x v="1"/>
    <n v="1945199"/>
    <n v="68"/>
  </r>
  <r>
    <s v="ACC202407720"/>
    <d v="2025-01-05T08:21:00"/>
    <s v="08:21"/>
    <x v="4"/>
    <x v="0"/>
    <s v="Q1"/>
    <x v="22"/>
    <x v="31"/>
    <n v="26.26"/>
    <n v="87.54"/>
    <x v="0"/>
    <x v="2"/>
    <s v="Clear"/>
    <s v="Good"/>
    <x v="1"/>
    <x v="36"/>
    <x v="1"/>
    <s v="No"/>
    <s v="No"/>
    <x v="0"/>
    <x v="1"/>
    <x v="4"/>
    <x v="0"/>
    <n v="2"/>
    <n v="2"/>
    <s v="Fatal"/>
    <x v="1"/>
    <n v="1623976"/>
    <n v="5"/>
  </r>
  <r>
    <s v="ACC202407721"/>
    <d v="2025-01-15T10:49:00"/>
    <s v="10:49"/>
    <x v="1"/>
    <x v="0"/>
    <s v="Q1"/>
    <x v="4"/>
    <x v="5"/>
    <n v="27.17"/>
    <n v="88.13"/>
    <x v="0"/>
    <x v="1"/>
    <s v="Clear"/>
    <s v="Good"/>
    <x v="1"/>
    <x v="38"/>
    <x v="1"/>
    <s v="No"/>
    <s v="No"/>
    <x v="1"/>
    <x v="3"/>
    <x v="0"/>
    <x v="2"/>
    <n v="0"/>
    <n v="1"/>
    <s v="Fatal"/>
    <x v="0"/>
    <n v="1932745"/>
    <n v="71"/>
  </r>
  <r>
    <s v="ACC202407722"/>
    <d v="2024-12-03T09:14:00"/>
    <s v="09:14"/>
    <x v="5"/>
    <x v="7"/>
    <s v="Q4"/>
    <x v="36"/>
    <x v="180"/>
    <n v="27.31"/>
    <n v="86.74"/>
    <x v="3"/>
    <x v="1"/>
    <s v="Cloudy"/>
    <s v="Good"/>
    <x v="4"/>
    <x v="37"/>
    <x v="0"/>
    <s v="No"/>
    <s v="Yes"/>
    <x v="2"/>
    <x v="1"/>
    <x v="0"/>
    <x v="0"/>
    <n v="7"/>
    <n v="1"/>
    <s v="Fatal"/>
    <x v="1"/>
    <n v="1863573"/>
    <n v="21"/>
  </r>
  <r>
    <s v="ACC202407723"/>
    <d v="2025-12-30T00:31:00"/>
    <s v="00:31"/>
    <x v="5"/>
    <x v="7"/>
    <s v="Q4"/>
    <x v="11"/>
    <x v="146"/>
    <n v="25.91"/>
    <n v="87.25"/>
    <x v="3"/>
    <x v="0"/>
    <s v="Rain"/>
    <s v="Poor"/>
    <x v="6"/>
    <x v="51"/>
    <x v="0"/>
    <s v="No"/>
    <s v="No"/>
    <x v="1"/>
    <x v="2"/>
    <x v="4"/>
    <x v="1"/>
    <n v="6"/>
    <n v="0"/>
    <s v="Minor"/>
    <x v="1"/>
    <n v="1173481"/>
    <n v="38"/>
  </r>
  <r>
    <s v="ACC202407724"/>
    <d v="2024-10-11T17:29:00"/>
    <s v="17:29"/>
    <x v="6"/>
    <x v="5"/>
    <s v="Q4"/>
    <x v="10"/>
    <x v="95"/>
    <n v="26.32"/>
    <n v="87.87"/>
    <x v="3"/>
    <x v="1"/>
    <s v="Clear"/>
    <s v="Good"/>
    <x v="0"/>
    <x v="21"/>
    <x v="1"/>
    <s v="Yes"/>
    <s v="No"/>
    <x v="0"/>
    <x v="0"/>
    <x v="6"/>
    <x v="1"/>
    <n v="3"/>
    <n v="2"/>
    <s v="Fatal"/>
    <x v="0"/>
    <n v="566741"/>
    <n v="10"/>
  </r>
  <r>
    <s v="ACC202407725"/>
    <d v="2024-03-15T08:16:00"/>
    <s v="08:16"/>
    <x v="6"/>
    <x v="2"/>
    <s v="Q1"/>
    <x v="23"/>
    <x v="33"/>
    <n v="26.9"/>
    <n v="87.78"/>
    <x v="2"/>
    <x v="1"/>
    <s v="Fog"/>
    <s v="Good"/>
    <x v="1"/>
    <x v="37"/>
    <x v="1"/>
    <s v="Yes"/>
    <s v="Yes"/>
    <x v="1"/>
    <x v="1"/>
    <x v="0"/>
    <x v="0"/>
    <n v="8"/>
    <n v="2"/>
    <s v="Fatal"/>
    <x v="1"/>
    <n v="1444641"/>
    <n v="33"/>
  </r>
  <r>
    <s v="ACC202407726"/>
    <d v="2024-09-19T18:43:00"/>
    <s v="18:43"/>
    <x v="3"/>
    <x v="6"/>
    <s v="Q3"/>
    <x v="3"/>
    <x v="156"/>
    <n v="26.77"/>
    <n v="87.44"/>
    <x v="0"/>
    <x v="3"/>
    <s v="Cloudy"/>
    <s v="Moderate"/>
    <x v="0"/>
    <x v="50"/>
    <x v="0"/>
    <s v="No"/>
    <s v="No"/>
    <x v="0"/>
    <x v="0"/>
    <x v="2"/>
    <x v="3"/>
    <n v="2"/>
    <n v="2"/>
    <s v="Fatal"/>
    <x v="1"/>
    <n v="1011774"/>
    <n v="13"/>
  </r>
  <r>
    <s v="ACC202407727"/>
    <d v="2024-09-05T14:54:00"/>
    <s v="14:54"/>
    <x v="3"/>
    <x v="6"/>
    <s v="Q3"/>
    <x v="5"/>
    <x v="181"/>
    <n v="26.08"/>
    <n v="85.89"/>
    <x v="1"/>
    <x v="0"/>
    <s v="Cloudy"/>
    <s v="Poor"/>
    <x v="5"/>
    <x v="32"/>
    <x v="1"/>
    <s v="No"/>
    <s v="No"/>
    <x v="0"/>
    <x v="3"/>
    <x v="2"/>
    <x v="0"/>
    <n v="4"/>
    <n v="2"/>
    <s v="Fatal"/>
    <x v="0"/>
    <n v="52447"/>
    <n v="12"/>
  </r>
  <r>
    <s v="ACC202407728"/>
    <d v="2025-11-01T04:55:00"/>
    <s v="04:55"/>
    <x v="2"/>
    <x v="1"/>
    <s v="Q4"/>
    <x v="29"/>
    <x v="143"/>
    <n v="27.38"/>
    <n v="88.36"/>
    <x v="0"/>
    <x v="2"/>
    <s v="Clear"/>
    <s v="Poor"/>
    <x v="0"/>
    <x v="32"/>
    <x v="0"/>
    <s v="Yes"/>
    <s v="Yes"/>
    <x v="2"/>
    <x v="2"/>
    <x v="0"/>
    <x v="3"/>
    <n v="1"/>
    <n v="0"/>
    <s v="Serious"/>
    <x v="0"/>
    <n v="757913"/>
    <n v="22"/>
  </r>
  <r>
    <s v="ACC202407729"/>
    <d v="2025-10-05T15:30:00"/>
    <s v="15:30"/>
    <x v="4"/>
    <x v="5"/>
    <s v="Q4"/>
    <x v="25"/>
    <x v="58"/>
    <n v="26.11"/>
    <n v="86.33"/>
    <x v="4"/>
    <x v="0"/>
    <s v="Cloudy"/>
    <s v="Moderate"/>
    <x v="0"/>
    <x v="50"/>
    <x v="0"/>
    <s v="Yes"/>
    <s v="Yes"/>
    <x v="1"/>
    <x v="5"/>
    <x v="1"/>
    <x v="3"/>
    <n v="7"/>
    <n v="2"/>
    <s v="Fatal"/>
    <x v="0"/>
    <n v="29793"/>
    <n v="66"/>
  </r>
  <r>
    <s v="ACC202407730"/>
    <d v="2024-05-09T19:56:00"/>
    <s v="19:56"/>
    <x v="3"/>
    <x v="3"/>
    <s v="Q2"/>
    <x v="16"/>
    <x v="24"/>
    <n v="25.8"/>
    <n v="85.54"/>
    <x v="3"/>
    <x v="2"/>
    <s v="Cloudy"/>
    <s v="Poor"/>
    <x v="6"/>
    <x v="0"/>
    <x v="0"/>
    <s v="Yes"/>
    <s v="No"/>
    <x v="0"/>
    <x v="1"/>
    <x v="5"/>
    <x v="1"/>
    <n v="5"/>
    <n v="2"/>
    <s v="Fatal"/>
    <x v="1"/>
    <n v="938182"/>
    <n v="60"/>
  </r>
  <r>
    <s v="ACC202407731"/>
    <d v="2024-07-02T10:21:00"/>
    <s v="10:21"/>
    <x v="5"/>
    <x v="4"/>
    <s v="Q3"/>
    <x v="32"/>
    <x v="188"/>
    <n v="25.15"/>
    <n v="85.58"/>
    <x v="0"/>
    <x v="3"/>
    <s v="Rain"/>
    <s v="Poor"/>
    <x v="5"/>
    <x v="14"/>
    <x v="1"/>
    <s v="No"/>
    <s v="No"/>
    <x v="1"/>
    <x v="1"/>
    <x v="0"/>
    <x v="1"/>
    <n v="6"/>
    <n v="2"/>
    <s v="Fatal"/>
    <x v="0"/>
    <n v="1742842"/>
    <n v="33"/>
  </r>
  <r>
    <s v="ACC202407732"/>
    <d v="2025-06-12T12:07:00"/>
    <s v="12:07"/>
    <x v="3"/>
    <x v="8"/>
    <s v="Q2"/>
    <x v="7"/>
    <x v="179"/>
    <n v="25.5"/>
    <n v="86.44"/>
    <x v="3"/>
    <x v="2"/>
    <s v="Rain"/>
    <s v="Moderate"/>
    <x v="2"/>
    <x v="32"/>
    <x v="1"/>
    <s v="Yes"/>
    <s v="No"/>
    <x v="2"/>
    <x v="4"/>
    <x v="3"/>
    <x v="3"/>
    <n v="5"/>
    <n v="2"/>
    <s v="Fatal"/>
    <x v="1"/>
    <n v="561397"/>
    <n v="75"/>
  </r>
  <r>
    <s v="ACC202407733"/>
    <d v="2025-02-26T08:53:00"/>
    <s v="08:53"/>
    <x v="1"/>
    <x v="11"/>
    <s v="Q1"/>
    <x v="11"/>
    <x v="68"/>
    <n v="25.91"/>
    <n v="87.25"/>
    <x v="0"/>
    <x v="1"/>
    <s v="Clear"/>
    <s v="Poor"/>
    <x v="5"/>
    <x v="35"/>
    <x v="1"/>
    <s v="Yes"/>
    <s v="No"/>
    <x v="2"/>
    <x v="5"/>
    <x v="2"/>
    <x v="1"/>
    <n v="3"/>
    <n v="0"/>
    <s v="Minor"/>
    <x v="0"/>
    <n v="809987"/>
    <n v="55"/>
  </r>
  <r>
    <s v="ACC202407734"/>
    <d v="2024-12-05T16:38:00"/>
    <s v="16:38"/>
    <x v="3"/>
    <x v="7"/>
    <s v="Q4"/>
    <x v="31"/>
    <x v="117"/>
    <n v="25.57"/>
    <n v="85.93"/>
    <x v="3"/>
    <x v="2"/>
    <s v="Clear"/>
    <s v="Moderate"/>
    <x v="5"/>
    <x v="6"/>
    <x v="0"/>
    <s v="Yes"/>
    <s v="Yes"/>
    <x v="1"/>
    <x v="2"/>
    <x v="4"/>
    <x v="3"/>
    <n v="1"/>
    <n v="1"/>
    <s v="Fatal"/>
    <x v="1"/>
    <n v="1468072"/>
    <n v="41"/>
  </r>
  <r>
    <s v="ACC202407735"/>
    <d v="2026-01-26T10:20:00"/>
    <s v="10:20"/>
    <x v="0"/>
    <x v="0"/>
    <s v="Q1"/>
    <x v="13"/>
    <x v="16"/>
    <n v="26.33"/>
    <n v="85.88"/>
    <x v="3"/>
    <x v="3"/>
    <s v="Cloudy"/>
    <s v="Poor"/>
    <x v="6"/>
    <x v="30"/>
    <x v="1"/>
    <s v="No"/>
    <s v="Yes"/>
    <x v="2"/>
    <x v="1"/>
    <x v="2"/>
    <x v="2"/>
    <n v="5"/>
    <n v="2"/>
    <s v="Fatal"/>
    <x v="1"/>
    <n v="63588"/>
    <n v="37"/>
  </r>
  <r>
    <s v="ACC202407736"/>
    <d v="2026-05-12T04:01:00"/>
    <s v="04:01"/>
    <x v="5"/>
    <x v="3"/>
    <s v="Q2"/>
    <x v="10"/>
    <x v="65"/>
    <n v="26.32"/>
    <n v="87.87"/>
    <x v="0"/>
    <x v="1"/>
    <s v="Clear"/>
    <s v="Poor"/>
    <x v="1"/>
    <x v="16"/>
    <x v="0"/>
    <s v="Yes"/>
    <s v="No"/>
    <x v="0"/>
    <x v="1"/>
    <x v="4"/>
    <x v="2"/>
    <n v="6"/>
    <n v="2"/>
    <s v="Fatal"/>
    <x v="0"/>
    <n v="1677638"/>
    <n v="90"/>
  </r>
  <r>
    <s v="ACC202407737"/>
    <d v="2024-05-13T01:12:00"/>
    <s v="01:12"/>
    <x v="0"/>
    <x v="3"/>
    <s v="Q2"/>
    <x v="18"/>
    <x v="26"/>
    <n v="25.08"/>
    <n v="87.47"/>
    <x v="1"/>
    <x v="1"/>
    <s v="Cloudy"/>
    <s v="Poor"/>
    <x v="2"/>
    <x v="47"/>
    <x v="1"/>
    <s v="No"/>
    <s v="No"/>
    <x v="2"/>
    <x v="1"/>
    <x v="0"/>
    <x v="3"/>
    <n v="2"/>
    <n v="2"/>
    <s v="Fatal"/>
    <x v="0"/>
    <n v="355993"/>
    <n v="38"/>
  </r>
  <r>
    <s v="ACC202407738"/>
    <d v="2024-12-09T09:27:00"/>
    <s v="09:27"/>
    <x v="0"/>
    <x v="7"/>
    <s v="Q4"/>
    <x v="31"/>
    <x v="70"/>
    <n v="25.57"/>
    <n v="85.93"/>
    <x v="3"/>
    <x v="2"/>
    <s v="Cloudy"/>
    <s v="Moderate"/>
    <x v="5"/>
    <x v="1"/>
    <x v="1"/>
    <s v="No"/>
    <s v="No"/>
    <x v="1"/>
    <x v="0"/>
    <x v="4"/>
    <x v="2"/>
    <n v="8"/>
    <n v="2"/>
    <s v="Fatal"/>
    <x v="1"/>
    <n v="1187472"/>
    <n v="69"/>
  </r>
  <r>
    <s v="ACC202407739"/>
    <d v="2026-03-29T01:18:00"/>
    <s v="01:18"/>
    <x v="4"/>
    <x v="2"/>
    <s v="Q1"/>
    <x v="35"/>
    <x v="178"/>
    <n v="26.62"/>
    <n v="87.68"/>
    <x v="1"/>
    <x v="2"/>
    <s v="Cloudy"/>
    <s v="Moderate"/>
    <x v="1"/>
    <x v="30"/>
    <x v="1"/>
    <s v="No"/>
    <s v="No"/>
    <x v="2"/>
    <x v="0"/>
    <x v="3"/>
    <x v="1"/>
    <n v="6"/>
    <n v="0"/>
    <s v="Minor"/>
    <x v="1"/>
    <n v="1414247"/>
    <n v="45"/>
  </r>
  <r>
    <s v="ACC202407740"/>
    <d v="2025-09-18T02:07:00"/>
    <s v="02:07"/>
    <x v="3"/>
    <x v="6"/>
    <s v="Q3"/>
    <x v="1"/>
    <x v="88"/>
    <n v="26.53"/>
    <n v="87.16"/>
    <x v="3"/>
    <x v="1"/>
    <s v="Rain"/>
    <s v="Poor"/>
    <x v="1"/>
    <x v="14"/>
    <x v="0"/>
    <s v="Yes"/>
    <s v="Yes"/>
    <x v="2"/>
    <x v="1"/>
    <x v="1"/>
    <x v="2"/>
    <n v="7"/>
    <n v="1"/>
    <s v="Fatal"/>
    <x v="0"/>
    <n v="138457"/>
    <n v="62"/>
  </r>
  <r>
    <s v="ACC202407741"/>
    <d v="2024-03-14T22:59:00"/>
    <s v="22:59"/>
    <x v="3"/>
    <x v="2"/>
    <s v="Q1"/>
    <x v="13"/>
    <x v="83"/>
    <n v="26.33"/>
    <n v="85.88"/>
    <x v="1"/>
    <x v="1"/>
    <s v="Clear"/>
    <s v="Good"/>
    <x v="2"/>
    <x v="20"/>
    <x v="1"/>
    <s v="No"/>
    <s v="Yes"/>
    <x v="2"/>
    <x v="4"/>
    <x v="2"/>
    <x v="0"/>
    <n v="5"/>
    <n v="0"/>
    <s v="Minor"/>
    <x v="1"/>
    <n v="54091"/>
    <n v="67"/>
  </r>
  <r>
    <s v="ACC202407742"/>
    <d v="2026-03-11T08:38:00"/>
    <s v="08:38"/>
    <x v="1"/>
    <x v="2"/>
    <s v="Q1"/>
    <x v="18"/>
    <x v="145"/>
    <n v="25.08"/>
    <n v="87.47"/>
    <x v="1"/>
    <x v="3"/>
    <s v="Clear"/>
    <s v="Poor"/>
    <x v="3"/>
    <x v="28"/>
    <x v="1"/>
    <s v="No"/>
    <s v="Yes"/>
    <x v="1"/>
    <x v="0"/>
    <x v="6"/>
    <x v="0"/>
    <n v="1"/>
    <n v="2"/>
    <s v="Fatal"/>
    <x v="0"/>
    <n v="576004"/>
    <n v="66"/>
  </r>
  <r>
    <s v="ACC202407743"/>
    <d v="2024-12-04T05:16:00"/>
    <s v="05:16"/>
    <x v="1"/>
    <x v="7"/>
    <s v="Q4"/>
    <x v="18"/>
    <x v="32"/>
    <n v="25.08"/>
    <n v="87.47"/>
    <x v="4"/>
    <x v="0"/>
    <s v="Clear"/>
    <s v="Moderate"/>
    <x v="1"/>
    <x v="5"/>
    <x v="1"/>
    <s v="No"/>
    <s v="Yes"/>
    <x v="1"/>
    <x v="3"/>
    <x v="5"/>
    <x v="0"/>
    <n v="4"/>
    <n v="0"/>
    <s v="Minor"/>
    <x v="1"/>
    <n v="117391"/>
    <n v="80"/>
  </r>
  <r>
    <s v="ACC202407744"/>
    <d v="2026-01-31T03:49:00"/>
    <s v="03:49"/>
    <x v="2"/>
    <x v="0"/>
    <s v="Q1"/>
    <x v="12"/>
    <x v="113"/>
    <n v="26.48"/>
    <n v="88.4"/>
    <x v="3"/>
    <x v="3"/>
    <s v="Rain"/>
    <s v="Good"/>
    <x v="6"/>
    <x v="4"/>
    <x v="0"/>
    <s v="Yes"/>
    <s v="No"/>
    <x v="2"/>
    <x v="4"/>
    <x v="5"/>
    <x v="0"/>
    <n v="8"/>
    <n v="1"/>
    <s v="Fatal"/>
    <x v="0"/>
    <n v="611464"/>
    <n v="22"/>
  </r>
  <r>
    <s v="ACC202407745"/>
    <d v="2025-01-28T09:09:00"/>
    <s v="09:09"/>
    <x v="5"/>
    <x v="0"/>
    <s v="Q1"/>
    <x v="7"/>
    <x v="134"/>
    <n v="25.5"/>
    <n v="86.44"/>
    <x v="3"/>
    <x v="0"/>
    <s v="Clear"/>
    <s v="Poor"/>
    <x v="2"/>
    <x v="23"/>
    <x v="1"/>
    <s v="Yes"/>
    <s v="No"/>
    <x v="2"/>
    <x v="3"/>
    <x v="4"/>
    <x v="1"/>
    <n v="5"/>
    <n v="0"/>
    <s v="Minor"/>
    <x v="1"/>
    <n v="1718540"/>
    <n v="43"/>
  </r>
  <r>
    <s v="ACC202407746"/>
    <d v="2025-06-16T11:19:00"/>
    <s v="11:19"/>
    <x v="0"/>
    <x v="8"/>
    <s v="Q2"/>
    <x v="16"/>
    <x v="111"/>
    <n v="25.8"/>
    <n v="85.54"/>
    <x v="2"/>
    <x v="2"/>
    <s v="Cloudy"/>
    <s v="Moderate"/>
    <x v="6"/>
    <x v="17"/>
    <x v="1"/>
    <s v="Yes"/>
    <s v="Yes"/>
    <x v="1"/>
    <x v="3"/>
    <x v="5"/>
    <x v="0"/>
    <n v="2"/>
    <n v="2"/>
    <s v="Fatal"/>
    <x v="0"/>
    <n v="1200368"/>
    <n v="18"/>
  </r>
  <r>
    <s v="ACC202407747"/>
    <d v="2025-08-19T18:59:00"/>
    <s v="18:59"/>
    <x v="5"/>
    <x v="9"/>
    <s v="Q3"/>
    <x v="0"/>
    <x v="158"/>
    <n v="25.98"/>
    <n v="86.22"/>
    <x v="3"/>
    <x v="2"/>
    <s v="Rain"/>
    <s v="Poor"/>
    <x v="1"/>
    <x v="31"/>
    <x v="1"/>
    <s v="Yes"/>
    <s v="No"/>
    <x v="2"/>
    <x v="1"/>
    <x v="6"/>
    <x v="0"/>
    <n v="2"/>
    <n v="0"/>
    <s v="Minor"/>
    <x v="0"/>
    <n v="1051783"/>
    <n v="53"/>
  </r>
  <r>
    <s v="ACC202407748"/>
    <d v="2024-05-29T06:38:00"/>
    <s v="06:38"/>
    <x v="1"/>
    <x v="3"/>
    <s v="Q2"/>
    <x v="9"/>
    <x v="18"/>
    <n v="27.44"/>
    <n v="84.52"/>
    <x v="4"/>
    <x v="3"/>
    <s v="Clear"/>
    <s v="Good"/>
    <x v="0"/>
    <x v="30"/>
    <x v="1"/>
    <s v="No"/>
    <s v="No"/>
    <x v="1"/>
    <x v="0"/>
    <x v="6"/>
    <x v="2"/>
    <n v="5"/>
    <n v="0"/>
    <s v="Serious"/>
    <x v="1"/>
    <n v="594749"/>
    <n v="29"/>
  </r>
  <r>
    <s v="ACC202407749"/>
    <d v="2026-03-01T17:51:00"/>
    <s v="17:51"/>
    <x v="4"/>
    <x v="2"/>
    <s v="Q1"/>
    <x v="3"/>
    <x v="156"/>
    <n v="26.77"/>
    <n v="87.44"/>
    <x v="0"/>
    <x v="1"/>
    <s v="Cloudy"/>
    <s v="Moderate"/>
    <x v="3"/>
    <x v="41"/>
    <x v="0"/>
    <s v="Yes"/>
    <s v="No"/>
    <x v="0"/>
    <x v="2"/>
    <x v="5"/>
    <x v="0"/>
    <n v="3"/>
    <n v="2"/>
    <s v="Fatal"/>
    <x v="0"/>
    <n v="716656"/>
    <n v="33"/>
  </r>
  <r>
    <s v="ACC202407750"/>
    <d v="2024-03-26T20:05:00"/>
    <s v="20:05"/>
    <x v="5"/>
    <x v="2"/>
    <s v="Q1"/>
    <x v="14"/>
    <x v="142"/>
    <n v="26.7"/>
    <n v="85.41"/>
    <x v="2"/>
    <x v="3"/>
    <s v="Clear"/>
    <s v="Poor"/>
    <x v="6"/>
    <x v="28"/>
    <x v="1"/>
    <s v="No"/>
    <s v="Yes"/>
    <x v="2"/>
    <x v="1"/>
    <x v="3"/>
    <x v="2"/>
    <n v="8"/>
    <n v="0"/>
    <s v="Minor"/>
    <x v="1"/>
    <n v="1052753"/>
    <n v="39"/>
  </r>
  <r>
    <s v="ACC202407751"/>
    <d v="2025-09-21T05:28:00"/>
    <s v="05:28"/>
    <x v="4"/>
    <x v="6"/>
    <s v="Q3"/>
    <x v="21"/>
    <x v="30"/>
    <n v="26.81"/>
    <n v="85.66"/>
    <x v="4"/>
    <x v="1"/>
    <s v="Rain"/>
    <s v="Good"/>
    <x v="2"/>
    <x v="21"/>
    <x v="0"/>
    <s v="No"/>
    <s v="No"/>
    <x v="2"/>
    <x v="0"/>
    <x v="0"/>
    <x v="1"/>
    <n v="5"/>
    <n v="1"/>
    <s v="Fatal"/>
    <x v="1"/>
    <n v="1744168"/>
    <n v="33"/>
  </r>
  <r>
    <s v="ACC202407752"/>
    <d v="2025-09-06T12:48:00"/>
    <s v="12:48"/>
    <x v="2"/>
    <x v="6"/>
    <s v="Q3"/>
    <x v="19"/>
    <x v="74"/>
    <n v="25.68"/>
    <n v="84.76"/>
    <x v="1"/>
    <x v="1"/>
    <s v="Rain"/>
    <s v="Poor"/>
    <x v="0"/>
    <x v="22"/>
    <x v="0"/>
    <s v="No"/>
    <s v="No"/>
    <x v="0"/>
    <x v="1"/>
    <x v="0"/>
    <x v="1"/>
    <n v="7"/>
    <n v="1"/>
    <s v="Fatal"/>
    <x v="0"/>
    <n v="176216"/>
    <n v="73"/>
  </r>
  <r>
    <s v="ACC202407753"/>
    <d v="2025-03-28T23:44:00"/>
    <s v="23:44"/>
    <x v="6"/>
    <x v="2"/>
    <s v="Q1"/>
    <x v="17"/>
    <x v="162"/>
    <n v="26.77"/>
    <n v="84.51"/>
    <x v="4"/>
    <x v="3"/>
    <s v="Fog"/>
    <s v="Poor"/>
    <x v="5"/>
    <x v="41"/>
    <x v="0"/>
    <s v="Yes"/>
    <s v="No"/>
    <x v="1"/>
    <x v="3"/>
    <x v="1"/>
    <x v="3"/>
    <n v="6"/>
    <n v="0"/>
    <s v="Serious"/>
    <x v="1"/>
    <n v="374985"/>
    <n v="13"/>
  </r>
  <r>
    <s v="ACC202407754"/>
    <d v="2025-11-18T12:26:00"/>
    <s v="12:26"/>
    <x v="5"/>
    <x v="1"/>
    <s v="Q4"/>
    <x v="10"/>
    <x v="184"/>
    <n v="26.32"/>
    <n v="87.87"/>
    <x v="1"/>
    <x v="3"/>
    <s v="Clear"/>
    <s v="Good"/>
    <x v="6"/>
    <x v="38"/>
    <x v="1"/>
    <s v="Yes"/>
    <s v="No"/>
    <x v="1"/>
    <x v="5"/>
    <x v="6"/>
    <x v="2"/>
    <n v="2"/>
    <n v="0"/>
    <s v="Serious"/>
    <x v="0"/>
    <n v="166661"/>
    <n v="58"/>
  </r>
  <r>
    <s v="ACC202407755"/>
    <d v="2025-06-02T00:24:00"/>
    <s v="00:24"/>
    <x v="0"/>
    <x v="8"/>
    <s v="Q2"/>
    <x v="4"/>
    <x v="129"/>
    <n v="27.17"/>
    <n v="88.13"/>
    <x v="2"/>
    <x v="0"/>
    <s v="Fog"/>
    <s v="Poor"/>
    <x v="3"/>
    <x v="27"/>
    <x v="0"/>
    <s v="Yes"/>
    <s v="No"/>
    <x v="1"/>
    <x v="5"/>
    <x v="4"/>
    <x v="2"/>
    <n v="7"/>
    <n v="0"/>
    <s v="Serious"/>
    <x v="0"/>
    <n v="1544166"/>
    <n v="41"/>
  </r>
  <r>
    <s v="ACC202407756"/>
    <d v="2024-07-07T12:09:00"/>
    <s v="12:09"/>
    <x v="4"/>
    <x v="4"/>
    <s v="Q3"/>
    <x v="3"/>
    <x v="3"/>
    <n v="26.77"/>
    <n v="87.44"/>
    <x v="2"/>
    <x v="0"/>
    <s v="Fog"/>
    <s v="Moderate"/>
    <x v="5"/>
    <x v="48"/>
    <x v="1"/>
    <s v="Yes"/>
    <s v="No"/>
    <x v="2"/>
    <x v="3"/>
    <x v="0"/>
    <x v="2"/>
    <n v="1"/>
    <n v="1"/>
    <s v="Fatal"/>
    <x v="0"/>
    <n v="946271"/>
    <n v="76"/>
  </r>
  <r>
    <s v="ACC202407757"/>
    <d v="2026-01-25T07:33:00"/>
    <s v="07:33"/>
    <x v="4"/>
    <x v="0"/>
    <s v="Q1"/>
    <x v="1"/>
    <x v="86"/>
    <n v="26.53"/>
    <n v="87.16"/>
    <x v="4"/>
    <x v="2"/>
    <s v="Cloudy"/>
    <s v="Good"/>
    <x v="3"/>
    <x v="15"/>
    <x v="1"/>
    <s v="Yes"/>
    <s v="Yes"/>
    <x v="0"/>
    <x v="2"/>
    <x v="5"/>
    <x v="2"/>
    <n v="1"/>
    <n v="1"/>
    <s v="Fatal"/>
    <x v="0"/>
    <n v="422790"/>
    <n v="40"/>
  </r>
  <r>
    <s v="ACC202407758"/>
    <d v="2024-03-25T17:07:00"/>
    <s v="17:07"/>
    <x v="0"/>
    <x v="2"/>
    <s v="Q1"/>
    <x v="31"/>
    <x v="70"/>
    <n v="25.57"/>
    <n v="85.93"/>
    <x v="3"/>
    <x v="2"/>
    <s v="Clear"/>
    <s v="Moderate"/>
    <x v="3"/>
    <x v="36"/>
    <x v="0"/>
    <s v="Yes"/>
    <s v="No"/>
    <x v="0"/>
    <x v="4"/>
    <x v="1"/>
    <x v="1"/>
    <n v="0"/>
    <n v="1"/>
    <s v="Fatal"/>
    <x v="1"/>
    <n v="1563083"/>
    <n v="60"/>
  </r>
  <r>
    <s v="ACC202407759"/>
    <d v="2025-07-17T18:08:00"/>
    <s v="18:08"/>
    <x v="3"/>
    <x v="4"/>
    <s v="Q3"/>
    <x v="32"/>
    <x v="96"/>
    <n v="25.15"/>
    <n v="85.58"/>
    <x v="1"/>
    <x v="0"/>
    <s v="Rain"/>
    <s v="Poor"/>
    <x v="5"/>
    <x v="46"/>
    <x v="0"/>
    <s v="Yes"/>
    <s v="No"/>
    <x v="0"/>
    <x v="2"/>
    <x v="5"/>
    <x v="2"/>
    <n v="8"/>
    <n v="0"/>
    <s v="Minor"/>
    <x v="0"/>
    <n v="1836562"/>
    <n v="7"/>
  </r>
  <r>
    <s v="ACC202407760"/>
    <d v="2025-05-27T14:35:00"/>
    <s v="14:35"/>
    <x v="5"/>
    <x v="3"/>
    <s v="Q2"/>
    <x v="20"/>
    <x v="76"/>
    <n v="27.06"/>
    <n v="85.58"/>
    <x v="0"/>
    <x v="2"/>
    <s v="Rain"/>
    <s v="Poor"/>
    <x v="3"/>
    <x v="20"/>
    <x v="1"/>
    <s v="Yes"/>
    <s v="Yes"/>
    <x v="2"/>
    <x v="5"/>
    <x v="2"/>
    <x v="0"/>
    <n v="2"/>
    <n v="0"/>
    <s v="Minor"/>
    <x v="0"/>
    <n v="874983"/>
    <n v="67"/>
  </r>
  <r>
    <s v="ACC202407761"/>
    <d v="2024-08-05T14:43:00"/>
    <s v="14:43"/>
    <x v="0"/>
    <x v="9"/>
    <s v="Q3"/>
    <x v="2"/>
    <x v="2"/>
    <n v="26.31"/>
    <n v="86.72"/>
    <x v="1"/>
    <x v="0"/>
    <s v="Rain"/>
    <s v="Good"/>
    <x v="3"/>
    <x v="36"/>
    <x v="0"/>
    <s v="No"/>
    <s v="Yes"/>
    <x v="1"/>
    <x v="1"/>
    <x v="0"/>
    <x v="0"/>
    <n v="5"/>
    <n v="0"/>
    <s v="Serious"/>
    <x v="1"/>
    <n v="1631522"/>
    <n v="7"/>
  </r>
  <r>
    <s v="ACC202407762"/>
    <d v="2024-12-09T06:02:00"/>
    <s v="06:02"/>
    <x v="0"/>
    <x v="7"/>
    <s v="Q4"/>
    <x v="0"/>
    <x v="138"/>
    <n v="25.98"/>
    <n v="86.22"/>
    <x v="2"/>
    <x v="2"/>
    <s v="Rain"/>
    <s v="Good"/>
    <x v="0"/>
    <x v="20"/>
    <x v="1"/>
    <s v="Yes"/>
    <s v="No"/>
    <x v="0"/>
    <x v="2"/>
    <x v="1"/>
    <x v="1"/>
    <n v="6"/>
    <n v="0"/>
    <s v="Serious"/>
    <x v="0"/>
    <n v="544101"/>
    <n v="7"/>
  </r>
  <r>
    <s v="ACC202407763"/>
    <d v="2024-10-25T03:01:00"/>
    <s v="03:01"/>
    <x v="6"/>
    <x v="5"/>
    <s v="Q4"/>
    <x v="5"/>
    <x v="6"/>
    <n v="26.08"/>
    <n v="85.89"/>
    <x v="0"/>
    <x v="3"/>
    <s v="Rain"/>
    <s v="Good"/>
    <x v="2"/>
    <x v="4"/>
    <x v="0"/>
    <s v="No"/>
    <s v="Yes"/>
    <x v="0"/>
    <x v="3"/>
    <x v="0"/>
    <x v="3"/>
    <n v="1"/>
    <n v="2"/>
    <s v="Fatal"/>
    <x v="1"/>
    <n v="1413140"/>
    <n v="60"/>
  </r>
  <r>
    <s v="ACC202407764"/>
    <d v="2024-08-09T00:57:00"/>
    <s v="00:57"/>
    <x v="6"/>
    <x v="9"/>
    <s v="Q3"/>
    <x v="12"/>
    <x v="62"/>
    <n v="26.48"/>
    <n v="88.4"/>
    <x v="0"/>
    <x v="3"/>
    <s v="Clear"/>
    <s v="Good"/>
    <x v="6"/>
    <x v="39"/>
    <x v="0"/>
    <s v="No"/>
    <s v="No"/>
    <x v="2"/>
    <x v="2"/>
    <x v="6"/>
    <x v="2"/>
    <n v="5"/>
    <n v="1"/>
    <s v="Fatal"/>
    <x v="0"/>
    <n v="1801192"/>
    <n v="57"/>
  </r>
  <r>
    <s v="ACC202407765"/>
    <d v="2025-05-18T11:37:00"/>
    <s v="11:37"/>
    <x v="4"/>
    <x v="3"/>
    <s v="Q2"/>
    <x v="35"/>
    <x v="164"/>
    <n v="26.62"/>
    <n v="87.68"/>
    <x v="1"/>
    <x v="0"/>
    <s v="Fog"/>
    <s v="Poor"/>
    <x v="2"/>
    <x v="45"/>
    <x v="1"/>
    <s v="Yes"/>
    <s v="No"/>
    <x v="1"/>
    <x v="2"/>
    <x v="5"/>
    <x v="3"/>
    <n v="2"/>
    <n v="1"/>
    <s v="Fatal"/>
    <x v="1"/>
    <n v="824612"/>
    <n v="46"/>
  </r>
  <r>
    <s v="ACC202407766"/>
    <d v="2025-04-24T03:07:00"/>
    <s v="03:07"/>
    <x v="3"/>
    <x v="10"/>
    <s v="Q2"/>
    <x v="24"/>
    <x v="165"/>
    <n v="27.35"/>
    <n v="85"/>
    <x v="3"/>
    <x v="3"/>
    <s v="Cloudy"/>
    <s v="Moderate"/>
    <x v="6"/>
    <x v="34"/>
    <x v="1"/>
    <s v="No"/>
    <s v="Yes"/>
    <x v="2"/>
    <x v="0"/>
    <x v="0"/>
    <x v="1"/>
    <n v="6"/>
    <n v="2"/>
    <s v="Fatal"/>
    <x v="0"/>
    <n v="1022691"/>
    <n v="7"/>
  </r>
  <r>
    <s v="ACC202407767"/>
    <d v="2024-05-19T11:59:00"/>
    <s v="11:59"/>
    <x v="4"/>
    <x v="3"/>
    <s v="Q2"/>
    <x v="15"/>
    <x v="79"/>
    <n v="25.06"/>
    <n v="84.82"/>
    <x v="1"/>
    <x v="3"/>
    <s v="Cloudy"/>
    <s v="Moderate"/>
    <x v="5"/>
    <x v="34"/>
    <x v="1"/>
    <s v="Yes"/>
    <s v="Yes"/>
    <x v="1"/>
    <x v="3"/>
    <x v="1"/>
    <x v="3"/>
    <n v="4"/>
    <n v="1"/>
    <s v="Fatal"/>
    <x v="0"/>
    <n v="1495080"/>
    <n v="8"/>
  </r>
  <r>
    <s v="ACC202407768"/>
    <d v="2024-03-25T06:21:00"/>
    <s v="06:21"/>
    <x v="0"/>
    <x v="2"/>
    <s v="Q1"/>
    <x v="20"/>
    <x v="40"/>
    <n v="27.06"/>
    <n v="85.58"/>
    <x v="4"/>
    <x v="1"/>
    <s v="Fog"/>
    <s v="Poor"/>
    <x v="0"/>
    <x v="32"/>
    <x v="1"/>
    <s v="Yes"/>
    <s v="Yes"/>
    <x v="2"/>
    <x v="4"/>
    <x v="3"/>
    <x v="1"/>
    <n v="5"/>
    <n v="1"/>
    <s v="Fatal"/>
    <x v="0"/>
    <n v="1934557"/>
    <n v="66"/>
  </r>
  <r>
    <s v="ACC202407769"/>
    <d v="2024-12-31T18:09:00"/>
    <s v="18:09"/>
    <x v="5"/>
    <x v="7"/>
    <s v="Q4"/>
    <x v="30"/>
    <x v="49"/>
    <n v="26.97"/>
    <n v="84.56"/>
    <x v="3"/>
    <x v="1"/>
    <s v="Fog"/>
    <s v="Moderate"/>
    <x v="0"/>
    <x v="36"/>
    <x v="0"/>
    <s v="No"/>
    <s v="No"/>
    <x v="1"/>
    <x v="1"/>
    <x v="6"/>
    <x v="0"/>
    <n v="1"/>
    <n v="0"/>
    <s v="Serious"/>
    <x v="0"/>
    <n v="501562"/>
    <n v="62"/>
  </r>
  <r>
    <s v="ACC202407770"/>
    <d v="2024-08-21T19:53:00"/>
    <s v="19:53"/>
    <x v="1"/>
    <x v="9"/>
    <s v="Q3"/>
    <x v="23"/>
    <x v="105"/>
    <n v="26.9"/>
    <n v="87.78"/>
    <x v="4"/>
    <x v="1"/>
    <s v="Fog"/>
    <s v="Moderate"/>
    <x v="4"/>
    <x v="54"/>
    <x v="0"/>
    <s v="Yes"/>
    <s v="No"/>
    <x v="1"/>
    <x v="3"/>
    <x v="4"/>
    <x v="3"/>
    <n v="4"/>
    <n v="2"/>
    <s v="Fatal"/>
    <x v="0"/>
    <n v="1032289"/>
    <n v="30"/>
  </r>
  <r>
    <s v="ACC202407771"/>
    <d v="2024-09-08T23:02:00"/>
    <s v="23:02"/>
    <x v="4"/>
    <x v="6"/>
    <s v="Q3"/>
    <x v="34"/>
    <x v="110"/>
    <n v="27.21"/>
    <n v="84.23"/>
    <x v="4"/>
    <x v="3"/>
    <s v="Fog"/>
    <s v="Moderate"/>
    <x v="2"/>
    <x v="54"/>
    <x v="0"/>
    <s v="Yes"/>
    <s v="No"/>
    <x v="1"/>
    <x v="0"/>
    <x v="2"/>
    <x v="3"/>
    <n v="0"/>
    <n v="1"/>
    <s v="Fatal"/>
    <x v="0"/>
    <n v="1329314"/>
    <n v="9"/>
  </r>
  <r>
    <s v="ACC202407772"/>
    <d v="2026-05-12T04:46:00"/>
    <s v="04:46"/>
    <x v="5"/>
    <x v="3"/>
    <s v="Q2"/>
    <x v="20"/>
    <x v="50"/>
    <n v="27.06"/>
    <n v="85.58"/>
    <x v="1"/>
    <x v="3"/>
    <s v="Clear"/>
    <s v="Moderate"/>
    <x v="0"/>
    <x v="32"/>
    <x v="1"/>
    <s v="No"/>
    <s v="No"/>
    <x v="0"/>
    <x v="1"/>
    <x v="5"/>
    <x v="3"/>
    <n v="2"/>
    <n v="2"/>
    <s v="Fatal"/>
    <x v="0"/>
    <n v="1074607"/>
    <n v="67"/>
  </r>
  <r>
    <s v="ACC202407773"/>
    <d v="2026-05-01T10:54:00"/>
    <s v="10:54"/>
    <x v="6"/>
    <x v="3"/>
    <s v="Q2"/>
    <x v="9"/>
    <x v="18"/>
    <n v="27.44"/>
    <n v="84.52"/>
    <x v="4"/>
    <x v="2"/>
    <s v="Fog"/>
    <s v="Poor"/>
    <x v="3"/>
    <x v="26"/>
    <x v="1"/>
    <s v="Yes"/>
    <s v="Yes"/>
    <x v="2"/>
    <x v="5"/>
    <x v="4"/>
    <x v="3"/>
    <n v="2"/>
    <n v="2"/>
    <s v="Fatal"/>
    <x v="0"/>
    <n v="711181"/>
    <n v="67"/>
  </r>
  <r>
    <s v="ACC202407774"/>
    <d v="2024-10-12T05:50:00"/>
    <s v="05:50"/>
    <x v="2"/>
    <x v="5"/>
    <s v="Q4"/>
    <x v="21"/>
    <x v="182"/>
    <n v="26.81"/>
    <n v="85.66"/>
    <x v="3"/>
    <x v="1"/>
    <s v="Fog"/>
    <s v="Good"/>
    <x v="0"/>
    <x v="37"/>
    <x v="0"/>
    <s v="No"/>
    <s v="Yes"/>
    <x v="1"/>
    <x v="2"/>
    <x v="3"/>
    <x v="3"/>
    <n v="6"/>
    <n v="0"/>
    <s v="Minor"/>
    <x v="1"/>
    <n v="961465"/>
    <n v="61"/>
  </r>
  <r>
    <s v="ACC202407775"/>
    <d v="2024-09-16T18:16:00"/>
    <s v="18:16"/>
    <x v="0"/>
    <x v="6"/>
    <s v="Q3"/>
    <x v="15"/>
    <x v="177"/>
    <n v="25.06"/>
    <n v="84.82"/>
    <x v="1"/>
    <x v="3"/>
    <s v="Rain"/>
    <s v="Good"/>
    <x v="4"/>
    <x v="5"/>
    <x v="1"/>
    <s v="Yes"/>
    <s v="Yes"/>
    <x v="1"/>
    <x v="0"/>
    <x v="5"/>
    <x v="2"/>
    <n v="3"/>
    <n v="1"/>
    <s v="Fatal"/>
    <x v="1"/>
    <n v="1595115"/>
    <n v="65"/>
  </r>
  <r>
    <s v="ACC202407776"/>
    <d v="2025-09-26T22:19:00"/>
    <s v="22:19"/>
    <x v="6"/>
    <x v="6"/>
    <s v="Q3"/>
    <x v="27"/>
    <x v="42"/>
    <n v="25.34"/>
    <n v="85.76"/>
    <x v="3"/>
    <x v="2"/>
    <s v="Rain"/>
    <s v="Poor"/>
    <x v="4"/>
    <x v="35"/>
    <x v="0"/>
    <s v="Yes"/>
    <s v="No"/>
    <x v="1"/>
    <x v="4"/>
    <x v="6"/>
    <x v="0"/>
    <n v="7"/>
    <n v="0"/>
    <s v="Minor"/>
    <x v="1"/>
    <n v="615337"/>
    <n v="34"/>
  </r>
  <r>
    <s v="ACC202407777"/>
    <d v="2024-09-20T17:58:00"/>
    <s v="17:58"/>
    <x v="6"/>
    <x v="6"/>
    <s v="Q3"/>
    <x v="21"/>
    <x v="30"/>
    <n v="26.81"/>
    <n v="85.66"/>
    <x v="4"/>
    <x v="0"/>
    <s v="Rain"/>
    <s v="Poor"/>
    <x v="2"/>
    <x v="24"/>
    <x v="1"/>
    <s v="No"/>
    <s v="No"/>
    <x v="1"/>
    <x v="1"/>
    <x v="4"/>
    <x v="0"/>
    <n v="5"/>
    <n v="0"/>
    <s v="Serious"/>
    <x v="0"/>
    <n v="1633481"/>
    <n v="79"/>
  </r>
  <r>
    <s v="ACC202407778"/>
    <d v="2026-06-06T10:21:00"/>
    <s v="10:21"/>
    <x v="2"/>
    <x v="8"/>
    <s v="Q2"/>
    <x v="8"/>
    <x v="10"/>
    <n v="26.81"/>
    <n v="85.91"/>
    <x v="3"/>
    <x v="0"/>
    <s v="Fog"/>
    <s v="Moderate"/>
    <x v="4"/>
    <x v="27"/>
    <x v="0"/>
    <s v="No"/>
    <s v="Yes"/>
    <x v="0"/>
    <x v="5"/>
    <x v="1"/>
    <x v="3"/>
    <n v="3"/>
    <n v="1"/>
    <s v="Fatal"/>
    <x v="0"/>
    <n v="1879768"/>
    <n v="89"/>
  </r>
  <r>
    <s v="ACC202407779"/>
    <d v="2025-03-04T12:40:00"/>
    <s v="12:40"/>
    <x v="5"/>
    <x v="2"/>
    <s v="Q1"/>
    <x v="19"/>
    <x v="107"/>
    <n v="25.68"/>
    <n v="84.76"/>
    <x v="1"/>
    <x v="3"/>
    <s v="Cloudy"/>
    <s v="Good"/>
    <x v="2"/>
    <x v="25"/>
    <x v="1"/>
    <s v="Yes"/>
    <s v="Yes"/>
    <x v="2"/>
    <x v="0"/>
    <x v="1"/>
    <x v="3"/>
    <n v="4"/>
    <n v="2"/>
    <s v="Fatal"/>
    <x v="0"/>
    <n v="1627441"/>
    <n v="39"/>
  </r>
  <r>
    <s v="ACC202407780"/>
    <d v="2026-05-10T11:33:00"/>
    <s v="11:33"/>
    <x v="4"/>
    <x v="3"/>
    <s v="Q2"/>
    <x v="11"/>
    <x v="41"/>
    <n v="25.91"/>
    <n v="87.25"/>
    <x v="1"/>
    <x v="2"/>
    <s v="Clear"/>
    <s v="Moderate"/>
    <x v="0"/>
    <x v="25"/>
    <x v="1"/>
    <s v="Yes"/>
    <s v="Yes"/>
    <x v="2"/>
    <x v="3"/>
    <x v="6"/>
    <x v="3"/>
    <n v="6"/>
    <n v="0"/>
    <s v="Minor"/>
    <x v="1"/>
    <n v="334050"/>
    <n v="30"/>
  </r>
  <r>
    <s v="ACC202407781"/>
    <d v="2024-11-18T15:10:00"/>
    <s v="15:10"/>
    <x v="0"/>
    <x v="1"/>
    <s v="Q4"/>
    <x v="25"/>
    <x v="94"/>
    <n v="26.11"/>
    <n v="86.33"/>
    <x v="2"/>
    <x v="2"/>
    <s v="Clear"/>
    <s v="Poor"/>
    <x v="6"/>
    <x v="19"/>
    <x v="0"/>
    <s v="Yes"/>
    <s v="Yes"/>
    <x v="1"/>
    <x v="2"/>
    <x v="0"/>
    <x v="1"/>
    <n v="0"/>
    <n v="2"/>
    <s v="Fatal"/>
    <x v="0"/>
    <n v="1030608"/>
    <n v="16"/>
  </r>
  <r>
    <s v="ACC202407782"/>
    <d v="2025-04-06T15:03:00"/>
    <s v="15:03"/>
    <x v="4"/>
    <x v="10"/>
    <s v="Q2"/>
    <x v="25"/>
    <x v="149"/>
    <n v="26.11"/>
    <n v="86.33"/>
    <x v="4"/>
    <x v="3"/>
    <s v="Clear"/>
    <s v="Moderate"/>
    <x v="3"/>
    <x v="50"/>
    <x v="1"/>
    <s v="No"/>
    <s v="Yes"/>
    <x v="0"/>
    <x v="5"/>
    <x v="1"/>
    <x v="3"/>
    <n v="8"/>
    <n v="0"/>
    <s v="Serious"/>
    <x v="1"/>
    <n v="1767845"/>
    <n v="38"/>
  </r>
  <r>
    <s v="ACC202407783"/>
    <d v="2024-07-20T23:42:00"/>
    <s v="23:42"/>
    <x v="2"/>
    <x v="4"/>
    <s v="Q3"/>
    <x v="18"/>
    <x v="26"/>
    <n v="25.08"/>
    <n v="87.47"/>
    <x v="3"/>
    <x v="3"/>
    <s v="Cloudy"/>
    <s v="Poor"/>
    <x v="3"/>
    <x v="10"/>
    <x v="0"/>
    <s v="No"/>
    <s v="No"/>
    <x v="1"/>
    <x v="2"/>
    <x v="3"/>
    <x v="0"/>
    <n v="7"/>
    <n v="1"/>
    <s v="Fatal"/>
    <x v="1"/>
    <n v="285193"/>
    <n v="86"/>
  </r>
  <r>
    <s v="ACC202407784"/>
    <d v="2024-03-12T18:23:00"/>
    <s v="18:23"/>
    <x v="5"/>
    <x v="2"/>
    <s v="Q1"/>
    <x v="25"/>
    <x v="149"/>
    <n v="26.11"/>
    <n v="86.33"/>
    <x v="3"/>
    <x v="2"/>
    <s v="Clear"/>
    <s v="Good"/>
    <x v="0"/>
    <x v="20"/>
    <x v="0"/>
    <s v="Yes"/>
    <s v="No"/>
    <x v="0"/>
    <x v="5"/>
    <x v="1"/>
    <x v="2"/>
    <n v="7"/>
    <n v="1"/>
    <s v="Fatal"/>
    <x v="1"/>
    <n v="256486"/>
    <n v="80"/>
  </r>
  <r>
    <s v="ACC202407785"/>
    <d v="2026-01-29T23:53:00"/>
    <s v="23:53"/>
    <x v="3"/>
    <x v="0"/>
    <s v="Q1"/>
    <x v="4"/>
    <x v="5"/>
    <n v="27.17"/>
    <n v="88.13"/>
    <x v="0"/>
    <x v="2"/>
    <s v="Clear"/>
    <s v="Good"/>
    <x v="1"/>
    <x v="42"/>
    <x v="1"/>
    <s v="Yes"/>
    <s v="Yes"/>
    <x v="0"/>
    <x v="2"/>
    <x v="1"/>
    <x v="3"/>
    <n v="1"/>
    <n v="2"/>
    <s v="Fatal"/>
    <x v="1"/>
    <n v="1995175"/>
    <n v="63"/>
  </r>
  <r>
    <s v="ACC202407786"/>
    <d v="2024-11-14T20:59:00"/>
    <s v="20:59"/>
    <x v="3"/>
    <x v="1"/>
    <s v="Q4"/>
    <x v="29"/>
    <x v="143"/>
    <n v="27.38"/>
    <n v="88.36"/>
    <x v="3"/>
    <x v="0"/>
    <s v="Fog"/>
    <s v="Poor"/>
    <x v="4"/>
    <x v="0"/>
    <x v="0"/>
    <s v="No"/>
    <s v="No"/>
    <x v="1"/>
    <x v="4"/>
    <x v="5"/>
    <x v="0"/>
    <n v="2"/>
    <n v="1"/>
    <s v="Fatal"/>
    <x v="0"/>
    <n v="1604026"/>
    <n v="19"/>
  </r>
  <r>
    <s v="ACC202407787"/>
    <d v="2025-10-14T20:13:00"/>
    <s v="20:13"/>
    <x v="5"/>
    <x v="5"/>
    <s v="Q4"/>
    <x v="35"/>
    <x v="164"/>
    <n v="26.62"/>
    <n v="87.68"/>
    <x v="1"/>
    <x v="3"/>
    <s v="Rain"/>
    <s v="Moderate"/>
    <x v="4"/>
    <x v="33"/>
    <x v="1"/>
    <s v="Yes"/>
    <s v="No"/>
    <x v="2"/>
    <x v="5"/>
    <x v="1"/>
    <x v="1"/>
    <n v="2"/>
    <n v="2"/>
    <s v="Fatal"/>
    <x v="1"/>
    <n v="51980"/>
    <n v="21"/>
  </r>
  <r>
    <s v="ACC202407788"/>
    <d v="2024-11-10T12:45:00"/>
    <s v="12:45"/>
    <x v="4"/>
    <x v="1"/>
    <s v="Q4"/>
    <x v="19"/>
    <x v="176"/>
    <n v="25.68"/>
    <n v="84.76"/>
    <x v="4"/>
    <x v="0"/>
    <s v="Fog"/>
    <s v="Moderate"/>
    <x v="5"/>
    <x v="22"/>
    <x v="1"/>
    <s v="No"/>
    <s v="No"/>
    <x v="1"/>
    <x v="1"/>
    <x v="1"/>
    <x v="1"/>
    <n v="5"/>
    <n v="2"/>
    <s v="Fatal"/>
    <x v="0"/>
    <n v="1959928"/>
    <n v="84"/>
  </r>
  <r>
    <s v="ACC202407789"/>
    <d v="2025-09-15T20:55:00"/>
    <s v="20:55"/>
    <x v="0"/>
    <x v="6"/>
    <s v="Q3"/>
    <x v="17"/>
    <x v="162"/>
    <n v="26.77"/>
    <n v="84.51"/>
    <x v="2"/>
    <x v="0"/>
    <s v="Fog"/>
    <s v="Good"/>
    <x v="5"/>
    <x v="34"/>
    <x v="0"/>
    <s v="Yes"/>
    <s v="No"/>
    <x v="1"/>
    <x v="3"/>
    <x v="3"/>
    <x v="1"/>
    <n v="5"/>
    <n v="2"/>
    <s v="Fatal"/>
    <x v="1"/>
    <n v="1689135"/>
    <n v="9"/>
  </r>
  <r>
    <s v="ACC202407790"/>
    <d v="2024-11-11T08:55:00"/>
    <s v="08:55"/>
    <x v="0"/>
    <x v="1"/>
    <s v="Q4"/>
    <x v="3"/>
    <x v="156"/>
    <n v="26.77"/>
    <n v="87.44"/>
    <x v="3"/>
    <x v="2"/>
    <s v="Cloudy"/>
    <s v="Moderate"/>
    <x v="5"/>
    <x v="27"/>
    <x v="1"/>
    <s v="Yes"/>
    <s v="Yes"/>
    <x v="1"/>
    <x v="0"/>
    <x v="3"/>
    <x v="0"/>
    <n v="7"/>
    <n v="1"/>
    <s v="Fatal"/>
    <x v="0"/>
    <n v="828682"/>
    <n v="40"/>
  </r>
  <r>
    <s v="ACC202407791"/>
    <d v="2025-09-20T07:01:00"/>
    <s v="07:01"/>
    <x v="2"/>
    <x v="6"/>
    <s v="Q3"/>
    <x v="31"/>
    <x v="61"/>
    <n v="25.57"/>
    <n v="85.93"/>
    <x v="0"/>
    <x v="3"/>
    <s v="Cloudy"/>
    <s v="Moderate"/>
    <x v="6"/>
    <x v="49"/>
    <x v="0"/>
    <s v="No"/>
    <s v="Yes"/>
    <x v="1"/>
    <x v="3"/>
    <x v="4"/>
    <x v="2"/>
    <n v="3"/>
    <n v="0"/>
    <s v="Minor"/>
    <x v="0"/>
    <n v="1741957"/>
    <n v="18"/>
  </r>
  <r>
    <s v="ACC202407792"/>
    <d v="2025-02-06T08:06:00"/>
    <s v="08:06"/>
    <x v="3"/>
    <x v="11"/>
    <s v="Q1"/>
    <x v="5"/>
    <x v="181"/>
    <n v="26.08"/>
    <n v="85.89"/>
    <x v="4"/>
    <x v="3"/>
    <s v="Cloudy"/>
    <s v="Moderate"/>
    <x v="2"/>
    <x v="31"/>
    <x v="0"/>
    <s v="Yes"/>
    <s v="Yes"/>
    <x v="1"/>
    <x v="0"/>
    <x v="0"/>
    <x v="2"/>
    <n v="5"/>
    <n v="2"/>
    <s v="Fatal"/>
    <x v="0"/>
    <n v="328590"/>
    <n v="21"/>
  </r>
  <r>
    <s v="ACC202407793"/>
    <d v="2025-12-01T01:30:00"/>
    <s v="01:30"/>
    <x v="0"/>
    <x v="7"/>
    <s v="Q4"/>
    <x v="9"/>
    <x v="11"/>
    <n v="27.44"/>
    <n v="84.52"/>
    <x v="3"/>
    <x v="0"/>
    <s v="Fog"/>
    <s v="Good"/>
    <x v="1"/>
    <x v="12"/>
    <x v="1"/>
    <s v="Yes"/>
    <s v="Yes"/>
    <x v="0"/>
    <x v="2"/>
    <x v="5"/>
    <x v="0"/>
    <n v="8"/>
    <n v="1"/>
    <s v="Fatal"/>
    <x v="0"/>
    <n v="112121"/>
    <n v="14"/>
  </r>
  <r>
    <s v="ACC202407794"/>
    <d v="2025-10-27T08:21:00"/>
    <s v="08:21"/>
    <x v="0"/>
    <x v="5"/>
    <s v="Q4"/>
    <x v="24"/>
    <x v="34"/>
    <n v="27.35"/>
    <n v="85"/>
    <x v="4"/>
    <x v="1"/>
    <s v="Rain"/>
    <s v="Good"/>
    <x v="1"/>
    <x v="21"/>
    <x v="1"/>
    <s v="No"/>
    <s v="Yes"/>
    <x v="0"/>
    <x v="1"/>
    <x v="5"/>
    <x v="0"/>
    <n v="4"/>
    <n v="0"/>
    <s v="Serious"/>
    <x v="0"/>
    <n v="1381135"/>
    <n v="24"/>
  </r>
  <r>
    <s v="ACC202407795"/>
    <d v="2024-08-05T21:49:00"/>
    <s v="21:49"/>
    <x v="0"/>
    <x v="9"/>
    <s v="Q3"/>
    <x v="9"/>
    <x v="17"/>
    <n v="27.44"/>
    <n v="84.52"/>
    <x v="3"/>
    <x v="3"/>
    <s v="Fog"/>
    <s v="Poor"/>
    <x v="3"/>
    <x v="20"/>
    <x v="0"/>
    <s v="No"/>
    <s v="No"/>
    <x v="2"/>
    <x v="4"/>
    <x v="1"/>
    <x v="1"/>
    <n v="4"/>
    <n v="2"/>
    <s v="Fatal"/>
    <x v="1"/>
    <n v="90276"/>
    <n v="47"/>
  </r>
  <r>
    <s v="ACC202407796"/>
    <d v="2024-03-25T18:13:00"/>
    <s v="18:13"/>
    <x v="0"/>
    <x v="2"/>
    <s v="Q1"/>
    <x v="31"/>
    <x v="61"/>
    <n v="25.57"/>
    <n v="85.93"/>
    <x v="4"/>
    <x v="0"/>
    <s v="Clear"/>
    <s v="Poor"/>
    <x v="0"/>
    <x v="55"/>
    <x v="0"/>
    <s v="Yes"/>
    <s v="Yes"/>
    <x v="0"/>
    <x v="5"/>
    <x v="1"/>
    <x v="2"/>
    <n v="4"/>
    <n v="2"/>
    <s v="Fatal"/>
    <x v="1"/>
    <n v="1290586"/>
    <n v="76"/>
  </r>
  <r>
    <s v="ACC202407797"/>
    <d v="2024-12-08T04:38:00"/>
    <s v="04:38"/>
    <x v="4"/>
    <x v="7"/>
    <s v="Q4"/>
    <x v="14"/>
    <x v="130"/>
    <n v="26.7"/>
    <n v="85.41"/>
    <x v="0"/>
    <x v="2"/>
    <s v="Cloudy"/>
    <s v="Moderate"/>
    <x v="1"/>
    <x v="54"/>
    <x v="1"/>
    <s v="No"/>
    <s v="No"/>
    <x v="1"/>
    <x v="3"/>
    <x v="1"/>
    <x v="2"/>
    <n v="6"/>
    <n v="2"/>
    <s v="Fatal"/>
    <x v="0"/>
    <n v="43101"/>
    <n v="49"/>
  </r>
  <r>
    <s v="ACC202407798"/>
    <d v="2024-06-22T11:01:00"/>
    <s v="11:01"/>
    <x v="2"/>
    <x v="8"/>
    <s v="Q2"/>
    <x v="20"/>
    <x v="40"/>
    <n v="27.06"/>
    <n v="85.58"/>
    <x v="4"/>
    <x v="2"/>
    <s v="Clear"/>
    <s v="Moderate"/>
    <x v="1"/>
    <x v="3"/>
    <x v="0"/>
    <s v="No"/>
    <s v="No"/>
    <x v="1"/>
    <x v="0"/>
    <x v="1"/>
    <x v="1"/>
    <n v="1"/>
    <n v="0"/>
    <s v="Serious"/>
    <x v="1"/>
    <n v="1108075"/>
    <n v="69"/>
  </r>
  <r>
    <s v="ACC202407799"/>
    <d v="2024-01-19T01:46:00"/>
    <s v="01:46"/>
    <x v="6"/>
    <x v="0"/>
    <s v="Q1"/>
    <x v="7"/>
    <x v="9"/>
    <n v="25.5"/>
    <n v="86.44"/>
    <x v="1"/>
    <x v="3"/>
    <s v="Cloudy"/>
    <s v="Good"/>
    <x v="4"/>
    <x v="26"/>
    <x v="0"/>
    <s v="No"/>
    <s v="No"/>
    <x v="0"/>
    <x v="5"/>
    <x v="4"/>
    <x v="2"/>
    <n v="7"/>
    <n v="2"/>
    <s v="Fatal"/>
    <x v="0"/>
    <n v="1140626"/>
    <n v="84"/>
  </r>
  <r>
    <s v="ACC202407800"/>
    <d v="2026-04-27T10:32:00"/>
    <s v="10:32"/>
    <x v="0"/>
    <x v="10"/>
    <s v="Q2"/>
    <x v="12"/>
    <x v="15"/>
    <n v="26.48"/>
    <n v="88.4"/>
    <x v="0"/>
    <x v="0"/>
    <s v="Cloudy"/>
    <s v="Good"/>
    <x v="6"/>
    <x v="15"/>
    <x v="0"/>
    <s v="No"/>
    <s v="No"/>
    <x v="1"/>
    <x v="2"/>
    <x v="4"/>
    <x v="3"/>
    <n v="0"/>
    <n v="1"/>
    <s v="Fatal"/>
    <x v="0"/>
    <n v="595885"/>
    <n v="27"/>
  </r>
  <r>
    <s v="ACC202407801"/>
    <d v="2026-02-04T11:07:00"/>
    <s v="11:07"/>
    <x v="1"/>
    <x v="11"/>
    <s v="Q1"/>
    <x v="20"/>
    <x v="163"/>
    <n v="27.06"/>
    <n v="85.58"/>
    <x v="0"/>
    <x v="0"/>
    <s v="Clear"/>
    <s v="Moderate"/>
    <x v="3"/>
    <x v="3"/>
    <x v="1"/>
    <s v="No"/>
    <s v="No"/>
    <x v="1"/>
    <x v="1"/>
    <x v="2"/>
    <x v="1"/>
    <n v="6"/>
    <n v="2"/>
    <s v="Fatal"/>
    <x v="1"/>
    <n v="1657722"/>
    <n v="5"/>
  </r>
  <r>
    <s v="ACC202407802"/>
    <d v="2024-07-14T06:13:00"/>
    <s v="06:13"/>
    <x v="4"/>
    <x v="4"/>
    <s v="Q3"/>
    <x v="29"/>
    <x v="173"/>
    <n v="27.38"/>
    <n v="88.36"/>
    <x v="2"/>
    <x v="1"/>
    <s v="Rain"/>
    <s v="Moderate"/>
    <x v="6"/>
    <x v="47"/>
    <x v="0"/>
    <s v="Yes"/>
    <s v="No"/>
    <x v="0"/>
    <x v="4"/>
    <x v="3"/>
    <x v="2"/>
    <n v="0"/>
    <n v="0"/>
    <s v="Serious"/>
    <x v="1"/>
    <n v="1311818"/>
    <n v="75"/>
  </r>
  <r>
    <s v="ACC202407803"/>
    <d v="2025-05-06T21:20:00"/>
    <s v="21:20"/>
    <x v="5"/>
    <x v="3"/>
    <s v="Q2"/>
    <x v="0"/>
    <x v="158"/>
    <n v="25.98"/>
    <n v="86.22"/>
    <x v="3"/>
    <x v="1"/>
    <s v="Clear"/>
    <s v="Good"/>
    <x v="4"/>
    <x v="14"/>
    <x v="1"/>
    <s v="Yes"/>
    <s v="No"/>
    <x v="1"/>
    <x v="1"/>
    <x v="5"/>
    <x v="2"/>
    <n v="0"/>
    <n v="0"/>
    <s v="Minor"/>
    <x v="1"/>
    <n v="1235756"/>
    <n v="54"/>
  </r>
  <r>
    <s v="ACC202407804"/>
    <d v="2025-05-04T00:02:00"/>
    <s v="00:02"/>
    <x v="4"/>
    <x v="3"/>
    <s v="Q2"/>
    <x v="15"/>
    <x v="171"/>
    <n v="25.06"/>
    <n v="84.82"/>
    <x v="3"/>
    <x v="0"/>
    <s v="Clear"/>
    <s v="Moderate"/>
    <x v="6"/>
    <x v="23"/>
    <x v="0"/>
    <s v="Yes"/>
    <s v="Yes"/>
    <x v="2"/>
    <x v="3"/>
    <x v="6"/>
    <x v="3"/>
    <n v="1"/>
    <n v="2"/>
    <s v="Fatal"/>
    <x v="1"/>
    <n v="568658"/>
    <n v="60"/>
  </r>
  <r>
    <s v="ACC202407805"/>
    <d v="2025-08-25T19:50:00"/>
    <s v="19:50"/>
    <x v="0"/>
    <x v="9"/>
    <s v="Q3"/>
    <x v="18"/>
    <x v="56"/>
    <n v="25.08"/>
    <n v="87.47"/>
    <x v="1"/>
    <x v="2"/>
    <s v="Clear"/>
    <s v="Poor"/>
    <x v="2"/>
    <x v="11"/>
    <x v="1"/>
    <s v="No"/>
    <s v="Yes"/>
    <x v="2"/>
    <x v="2"/>
    <x v="2"/>
    <x v="0"/>
    <n v="1"/>
    <n v="1"/>
    <s v="Fatal"/>
    <x v="1"/>
    <n v="911774"/>
    <n v="61"/>
  </r>
  <r>
    <s v="ACC202407806"/>
    <d v="2025-11-30T05:39:00"/>
    <s v="05:39"/>
    <x v="4"/>
    <x v="1"/>
    <s v="Q4"/>
    <x v="3"/>
    <x v="170"/>
    <n v="26.77"/>
    <n v="87.44"/>
    <x v="2"/>
    <x v="3"/>
    <s v="Clear"/>
    <s v="Poor"/>
    <x v="2"/>
    <x v="19"/>
    <x v="0"/>
    <s v="No"/>
    <s v="No"/>
    <x v="1"/>
    <x v="4"/>
    <x v="5"/>
    <x v="3"/>
    <n v="5"/>
    <n v="1"/>
    <s v="Fatal"/>
    <x v="1"/>
    <n v="1242704"/>
    <n v="64"/>
  </r>
  <r>
    <s v="ACC202407807"/>
    <d v="2025-10-12T19:29:00"/>
    <s v="19:29"/>
    <x v="4"/>
    <x v="5"/>
    <s v="Q4"/>
    <x v="14"/>
    <x v="19"/>
    <n v="26.7"/>
    <n v="85.41"/>
    <x v="3"/>
    <x v="3"/>
    <s v="Fog"/>
    <s v="Good"/>
    <x v="5"/>
    <x v="11"/>
    <x v="1"/>
    <s v="Yes"/>
    <s v="Yes"/>
    <x v="0"/>
    <x v="1"/>
    <x v="4"/>
    <x v="1"/>
    <n v="0"/>
    <n v="2"/>
    <s v="Fatal"/>
    <x v="1"/>
    <n v="1366236"/>
    <n v="5"/>
  </r>
  <r>
    <s v="ACC202407808"/>
    <d v="2025-04-18T23:24:00"/>
    <s v="23:24"/>
    <x v="6"/>
    <x v="10"/>
    <s v="Q2"/>
    <x v="13"/>
    <x v="16"/>
    <n v="26.33"/>
    <n v="85.88"/>
    <x v="4"/>
    <x v="0"/>
    <s v="Rain"/>
    <s v="Moderate"/>
    <x v="6"/>
    <x v="51"/>
    <x v="1"/>
    <s v="No"/>
    <s v="No"/>
    <x v="0"/>
    <x v="1"/>
    <x v="6"/>
    <x v="0"/>
    <n v="5"/>
    <n v="0"/>
    <s v="Serious"/>
    <x v="1"/>
    <n v="734298"/>
    <n v="17"/>
  </r>
  <r>
    <s v="ACC202407809"/>
    <d v="2024-10-12T04:55:00"/>
    <s v="04:55"/>
    <x v="2"/>
    <x v="5"/>
    <s v="Q4"/>
    <x v="13"/>
    <x v="16"/>
    <n v="26.33"/>
    <n v="85.88"/>
    <x v="3"/>
    <x v="2"/>
    <s v="Fog"/>
    <s v="Poor"/>
    <x v="2"/>
    <x v="48"/>
    <x v="0"/>
    <s v="Yes"/>
    <s v="Yes"/>
    <x v="0"/>
    <x v="4"/>
    <x v="5"/>
    <x v="0"/>
    <n v="5"/>
    <n v="1"/>
    <s v="Fatal"/>
    <x v="1"/>
    <n v="242743"/>
    <n v="21"/>
  </r>
  <r>
    <s v="ACC202407810"/>
    <d v="2024-04-13T15:04:00"/>
    <s v="15:04"/>
    <x v="2"/>
    <x v="10"/>
    <s v="Q2"/>
    <x v="21"/>
    <x v="72"/>
    <n v="26.81"/>
    <n v="85.66"/>
    <x v="0"/>
    <x v="2"/>
    <s v="Clear"/>
    <s v="Poor"/>
    <x v="2"/>
    <x v="57"/>
    <x v="0"/>
    <s v="No"/>
    <s v="No"/>
    <x v="0"/>
    <x v="0"/>
    <x v="2"/>
    <x v="1"/>
    <n v="8"/>
    <n v="1"/>
    <s v="Fatal"/>
    <x v="1"/>
    <n v="229963"/>
    <n v="43"/>
  </r>
  <r>
    <s v="ACC202407811"/>
    <d v="2026-02-25T17:53:00"/>
    <s v="17:53"/>
    <x v="1"/>
    <x v="11"/>
    <s v="Q1"/>
    <x v="35"/>
    <x v="84"/>
    <n v="26.62"/>
    <n v="87.68"/>
    <x v="0"/>
    <x v="3"/>
    <s v="Fog"/>
    <s v="Moderate"/>
    <x v="1"/>
    <x v="51"/>
    <x v="1"/>
    <s v="No"/>
    <s v="Yes"/>
    <x v="1"/>
    <x v="1"/>
    <x v="3"/>
    <x v="0"/>
    <n v="3"/>
    <n v="1"/>
    <s v="Fatal"/>
    <x v="0"/>
    <n v="670926"/>
    <n v="56"/>
  </r>
  <r>
    <s v="ACC202407812"/>
    <d v="2025-12-10T04:24:00"/>
    <s v="04:24"/>
    <x v="1"/>
    <x v="7"/>
    <s v="Q4"/>
    <x v="29"/>
    <x v="118"/>
    <n v="27.38"/>
    <n v="88.36"/>
    <x v="3"/>
    <x v="1"/>
    <s v="Clear"/>
    <s v="Poor"/>
    <x v="3"/>
    <x v="56"/>
    <x v="0"/>
    <s v="Yes"/>
    <s v="No"/>
    <x v="2"/>
    <x v="2"/>
    <x v="5"/>
    <x v="1"/>
    <n v="1"/>
    <n v="0"/>
    <s v="Minor"/>
    <x v="0"/>
    <n v="1975634"/>
    <n v="24"/>
  </r>
  <r>
    <s v="ACC202407813"/>
    <d v="2024-01-14T15:47:00"/>
    <s v="15:47"/>
    <x v="4"/>
    <x v="0"/>
    <s v="Q1"/>
    <x v="10"/>
    <x v="55"/>
    <n v="26.32"/>
    <n v="87.87"/>
    <x v="1"/>
    <x v="1"/>
    <s v="Clear"/>
    <s v="Poor"/>
    <x v="3"/>
    <x v="44"/>
    <x v="0"/>
    <s v="Yes"/>
    <s v="No"/>
    <x v="1"/>
    <x v="5"/>
    <x v="5"/>
    <x v="2"/>
    <n v="3"/>
    <n v="0"/>
    <s v="Minor"/>
    <x v="1"/>
    <n v="1318818"/>
    <n v="31"/>
  </r>
  <r>
    <s v="ACC202407814"/>
    <d v="2024-07-04T01:55:00"/>
    <s v="01:55"/>
    <x v="3"/>
    <x v="4"/>
    <s v="Q3"/>
    <x v="14"/>
    <x v="130"/>
    <n v="26.7"/>
    <n v="85.41"/>
    <x v="4"/>
    <x v="0"/>
    <s v="Cloudy"/>
    <s v="Poor"/>
    <x v="3"/>
    <x v="9"/>
    <x v="0"/>
    <s v="No"/>
    <s v="No"/>
    <x v="1"/>
    <x v="0"/>
    <x v="2"/>
    <x v="1"/>
    <n v="7"/>
    <n v="0"/>
    <s v="Serious"/>
    <x v="0"/>
    <n v="23565"/>
    <n v="85"/>
  </r>
  <r>
    <s v="ACC202407815"/>
    <d v="2025-09-25T22:56:00"/>
    <s v="22:56"/>
    <x v="3"/>
    <x v="6"/>
    <s v="Q3"/>
    <x v="29"/>
    <x v="47"/>
    <n v="27.38"/>
    <n v="88.36"/>
    <x v="1"/>
    <x v="1"/>
    <s v="Rain"/>
    <s v="Moderate"/>
    <x v="0"/>
    <x v="8"/>
    <x v="1"/>
    <s v="Yes"/>
    <s v="No"/>
    <x v="1"/>
    <x v="5"/>
    <x v="1"/>
    <x v="3"/>
    <n v="4"/>
    <n v="1"/>
    <s v="Fatal"/>
    <x v="0"/>
    <n v="1489241"/>
    <n v="47"/>
  </r>
  <r>
    <s v="ACC202407816"/>
    <d v="2024-03-22T23:42:00"/>
    <s v="23:42"/>
    <x v="6"/>
    <x v="2"/>
    <s v="Q1"/>
    <x v="25"/>
    <x v="112"/>
    <n v="26.11"/>
    <n v="86.33"/>
    <x v="4"/>
    <x v="0"/>
    <s v="Cloudy"/>
    <s v="Moderate"/>
    <x v="3"/>
    <x v="27"/>
    <x v="1"/>
    <s v="No"/>
    <s v="No"/>
    <x v="2"/>
    <x v="1"/>
    <x v="3"/>
    <x v="3"/>
    <n v="5"/>
    <n v="2"/>
    <s v="Fatal"/>
    <x v="0"/>
    <n v="276197"/>
    <n v="81"/>
  </r>
  <r>
    <s v="ACC202407817"/>
    <d v="2026-04-07T05:47:00"/>
    <s v="05:47"/>
    <x v="5"/>
    <x v="10"/>
    <s v="Q2"/>
    <x v="35"/>
    <x v="178"/>
    <n v="26.62"/>
    <n v="87.68"/>
    <x v="2"/>
    <x v="1"/>
    <s v="Rain"/>
    <s v="Good"/>
    <x v="2"/>
    <x v="10"/>
    <x v="0"/>
    <s v="No"/>
    <s v="No"/>
    <x v="2"/>
    <x v="2"/>
    <x v="3"/>
    <x v="3"/>
    <n v="2"/>
    <n v="1"/>
    <s v="Fatal"/>
    <x v="1"/>
    <n v="1405914"/>
    <n v="20"/>
  </r>
  <r>
    <s v="ACC202407818"/>
    <d v="2024-09-04T21:21:00"/>
    <s v="21:21"/>
    <x v="1"/>
    <x v="6"/>
    <s v="Q3"/>
    <x v="6"/>
    <x v="7"/>
    <n v="26.73"/>
    <n v="84.06"/>
    <x v="1"/>
    <x v="0"/>
    <s v="Rain"/>
    <s v="Moderate"/>
    <x v="5"/>
    <x v="42"/>
    <x v="1"/>
    <s v="Yes"/>
    <s v="No"/>
    <x v="0"/>
    <x v="5"/>
    <x v="1"/>
    <x v="1"/>
    <n v="3"/>
    <n v="0"/>
    <s v="Minor"/>
    <x v="1"/>
    <n v="650963"/>
    <n v="76"/>
  </r>
  <r>
    <s v="ACC202407819"/>
    <d v="2024-08-16T23:41:00"/>
    <s v="23:41"/>
    <x v="6"/>
    <x v="9"/>
    <s v="Q3"/>
    <x v="18"/>
    <x v="44"/>
    <n v="25.08"/>
    <n v="87.47"/>
    <x v="0"/>
    <x v="0"/>
    <s v="Cloudy"/>
    <s v="Poor"/>
    <x v="2"/>
    <x v="5"/>
    <x v="0"/>
    <s v="Yes"/>
    <s v="No"/>
    <x v="2"/>
    <x v="0"/>
    <x v="4"/>
    <x v="0"/>
    <n v="2"/>
    <n v="0"/>
    <s v="Minor"/>
    <x v="0"/>
    <n v="93299"/>
    <n v="11"/>
  </r>
  <r>
    <s v="ACC202407820"/>
    <d v="2024-03-21T20:45:00"/>
    <s v="20:45"/>
    <x v="3"/>
    <x v="2"/>
    <s v="Q1"/>
    <x v="28"/>
    <x v="151"/>
    <n v="25.68"/>
    <n v="86.74"/>
    <x v="2"/>
    <x v="0"/>
    <s v="Rain"/>
    <s v="Moderate"/>
    <x v="5"/>
    <x v="18"/>
    <x v="0"/>
    <s v="Yes"/>
    <s v="No"/>
    <x v="1"/>
    <x v="2"/>
    <x v="6"/>
    <x v="1"/>
    <n v="2"/>
    <n v="1"/>
    <s v="Fatal"/>
    <x v="1"/>
    <n v="1070581"/>
    <n v="55"/>
  </r>
  <r>
    <s v="ACC202407821"/>
    <d v="2025-04-04T09:02:00"/>
    <s v="09:02"/>
    <x v="6"/>
    <x v="10"/>
    <s v="Q2"/>
    <x v="0"/>
    <x v="138"/>
    <n v="25.98"/>
    <n v="86.22"/>
    <x v="0"/>
    <x v="1"/>
    <s v="Fog"/>
    <s v="Good"/>
    <x v="3"/>
    <x v="34"/>
    <x v="1"/>
    <s v="No"/>
    <s v="Yes"/>
    <x v="2"/>
    <x v="2"/>
    <x v="5"/>
    <x v="0"/>
    <n v="5"/>
    <n v="2"/>
    <s v="Fatal"/>
    <x v="0"/>
    <n v="1401283"/>
    <n v="70"/>
  </r>
  <r>
    <s v="ACC202407822"/>
    <d v="2024-06-12T22:01:00"/>
    <s v="22:01"/>
    <x v="1"/>
    <x v="8"/>
    <s v="Q2"/>
    <x v="7"/>
    <x v="179"/>
    <n v="25.5"/>
    <n v="86.44"/>
    <x v="1"/>
    <x v="3"/>
    <s v="Clear"/>
    <s v="Poor"/>
    <x v="4"/>
    <x v="23"/>
    <x v="1"/>
    <s v="No"/>
    <s v="Yes"/>
    <x v="1"/>
    <x v="4"/>
    <x v="0"/>
    <x v="2"/>
    <n v="8"/>
    <n v="0"/>
    <s v="Minor"/>
    <x v="1"/>
    <n v="293705"/>
    <n v="36"/>
  </r>
  <r>
    <s v="ACC202407823"/>
    <d v="2025-11-12T07:29:00"/>
    <s v="07:29"/>
    <x v="1"/>
    <x v="1"/>
    <s v="Q4"/>
    <x v="24"/>
    <x v="36"/>
    <n v="27.35"/>
    <n v="85"/>
    <x v="2"/>
    <x v="1"/>
    <s v="Cloudy"/>
    <s v="Poor"/>
    <x v="2"/>
    <x v="25"/>
    <x v="1"/>
    <s v="Yes"/>
    <s v="No"/>
    <x v="0"/>
    <x v="3"/>
    <x v="1"/>
    <x v="3"/>
    <n v="8"/>
    <n v="2"/>
    <s v="Fatal"/>
    <x v="0"/>
    <n v="1566423"/>
    <n v="42"/>
  </r>
  <r>
    <s v="ACC202407824"/>
    <d v="2024-12-03T08:44:00"/>
    <s v="08:44"/>
    <x v="5"/>
    <x v="7"/>
    <s v="Q4"/>
    <x v="16"/>
    <x v="128"/>
    <n v="25.8"/>
    <n v="85.54"/>
    <x v="0"/>
    <x v="0"/>
    <s v="Rain"/>
    <s v="Moderate"/>
    <x v="2"/>
    <x v="27"/>
    <x v="0"/>
    <s v="No"/>
    <s v="Yes"/>
    <x v="0"/>
    <x v="4"/>
    <x v="0"/>
    <x v="2"/>
    <n v="6"/>
    <n v="1"/>
    <s v="Fatal"/>
    <x v="1"/>
    <n v="249904"/>
    <n v="18"/>
  </r>
  <r>
    <s v="ACC202407825"/>
    <d v="2024-09-14T20:44:00"/>
    <s v="20:44"/>
    <x v="2"/>
    <x v="6"/>
    <s v="Q3"/>
    <x v="35"/>
    <x v="71"/>
    <n v="26.62"/>
    <n v="87.68"/>
    <x v="1"/>
    <x v="2"/>
    <s v="Cloudy"/>
    <s v="Good"/>
    <x v="1"/>
    <x v="47"/>
    <x v="0"/>
    <s v="No"/>
    <s v="No"/>
    <x v="2"/>
    <x v="2"/>
    <x v="4"/>
    <x v="3"/>
    <n v="8"/>
    <n v="1"/>
    <s v="Fatal"/>
    <x v="1"/>
    <n v="8607"/>
    <n v="55"/>
  </r>
  <r>
    <s v="ACC202407826"/>
    <d v="2024-03-20T17:44:00"/>
    <s v="17:44"/>
    <x v="1"/>
    <x v="2"/>
    <s v="Q1"/>
    <x v="3"/>
    <x v="156"/>
    <n v="26.77"/>
    <n v="87.44"/>
    <x v="4"/>
    <x v="2"/>
    <s v="Cloudy"/>
    <s v="Good"/>
    <x v="3"/>
    <x v="38"/>
    <x v="0"/>
    <s v="No"/>
    <s v="Yes"/>
    <x v="0"/>
    <x v="4"/>
    <x v="1"/>
    <x v="2"/>
    <n v="8"/>
    <n v="0"/>
    <s v="Serious"/>
    <x v="1"/>
    <n v="1381184"/>
    <n v="37"/>
  </r>
  <r>
    <s v="ACC202407827"/>
    <d v="2024-06-11T17:43:00"/>
    <s v="17:43"/>
    <x v="5"/>
    <x v="8"/>
    <s v="Q2"/>
    <x v="10"/>
    <x v="65"/>
    <n v="26.32"/>
    <n v="87.87"/>
    <x v="3"/>
    <x v="0"/>
    <s v="Cloudy"/>
    <s v="Moderate"/>
    <x v="0"/>
    <x v="12"/>
    <x v="0"/>
    <s v="No"/>
    <s v="No"/>
    <x v="2"/>
    <x v="0"/>
    <x v="3"/>
    <x v="0"/>
    <n v="0"/>
    <n v="1"/>
    <s v="Fatal"/>
    <x v="0"/>
    <n v="1962661"/>
    <n v="21"/>
  </r>
  <r>
    <s v="ACC202407828"/>
    <d v="2026-01-18T17:12:00"/>
    <s v="17:12"/>
    <x v="4"/>
    <x v="0"/>
    <s v="Q1"/>
    <x v="27"/>
    <x v="114"/>
    <n v="25.34"/>
    <n v="85.76"/>
    <x v="3"/>
    <x v="2"/>
    <s v="Clear"/>
    <s v="Moderate"/>
    <x v="2"/>
    <x v="52"/>
    <x v="1"/>
    <s v="No"/>
    <s v="No"/>
    <x v="2"/>
    <x v="5"/>
    <x v="0"/>
    <x v="1"/>
    <n v="2"/>
    <n v="0"/>
    <s v="Minor"/>
    <x v="0"/>
    <n v="45370"/>
    <n v="69"/>
  </r>
  <r>
    <s v="ACC202407829"/>
    <d v="2024-08-14T16:23:00"/>
    <s v="16:23"/>
    <x v="1"/>
    <x v="9"/>
    <s v="Q3"/>
    <x v="0"/>
    <x v="158"/>
    <n v="25.98"/>
    <n v="86.22"/>
    <x v="2"/>
    <x v="3"/>
    <s v="Cloudy"/>
    <s v="Moderate"/>
    <x v="6"/>
    <x v="12"/>
    <x v="1"/>
    <s v="No"/>
    <s v="No"/>
    <x v="1"/>
    <x v="4"/>
    <x v="4"/>
    <x v="1"/>
    <n v="7"/>
    <n v="2"/>
    <s v="Fatal"/>
    <x v="1"/>
    <n v="1917841"/>
    <n v="32"/>
  </r>
  <r>
    <s v="ACC202407830"/>
    <d v="2024-04-06T08:53:00"/>
    <s v="08:53"/>
    <x v="2"/>
    <x v="10"/>
    <s v="Q2"/>
    <x v="23"/>
    <x v="105"/>
    <n v="26.9"/>
    <n v="87.78"/>
    <x v="3"/>
    <x v="2"/>
    <s v="Cloudy"/>
    <s v="Moderate"/>
    <x v="5"/>
    <x v="32"/>
    <x v="0"/>
    <s v="No"/>
    <s v="Yes"/>
    <x v="0"/>
    <x v="2"/>
    <x v="3"/>
    <x v="1"/>
    <n v="1"/>
    <n v="0"/>
    <s v="Serious"/>
    <x v="1"/>
    <n v="1912360"/>
    <n v="36"/>
  </r>
  <r>
    <s v="ACC202407831"/>
    <d v="2025-02-27T19:36:00"/>
    <s v="19:36"/>
    <x v="3"/>
    <x v="11"/>
    <s v="Q1"/>
    <x v="19"/>
    <x v="27"/>
    <n v="25.68"/>
    <n v="84.76"/>
    <x v="3"/>
    <x v="3"/>
    <s v="Fog"/>
    <s v="Poor"/>
    <x v="3"/>
    <x v="8"/>
    <x v="0"/>
    <s v="No"/>
    <s v="No"/>
    <x v="0"/>
    <x v="1"/>
    <x v="1"/>
    <x v="0"/>
    <n v="2"/>
    <n v="1"/>
    <s v="Fatal"/>
    <x v="1"/>
    <n v="1990683"/>
    <n v="23"/>
  </r>
  <r>
    <s v="ACC202407832"/>
    <d v="2025-12-12T22:50:00"/>
    <s v="22:50"/>
    <x v="6"/>
    <x v="7"/>
    <s v="Q4"/>
    <x v="30"/>
    <x v="49"/>
    <n v="26.97"/>
    <n v="84.56"/>
    <x v="4"/>
    <x v="0"/>
    <s v="Cloudy"/>
    <s v="Good"/>
    <x v="3"/>
    <x v="1"/>
    <x v="1"/>
    <s v="No"/>
    <s v="Yes"/>
    <x v="2"/>
    <x v="3"/>
    <x v="2"/>
    <x v="1"/>
    <n v="2"/>
    <n v="1"/>
    <s v="Fatal"/>
    <x v="1"/>
    <n v="311716"/>
    <n v="42"/>
  </r>
  <r>
    <s v="ACC202407833"/>
    <d v="2026-06-24T18:55:00"/>
    <s v="18:55"/>
    <x v="1"/>
    <x v="8"/>
    <s v="Q2"/>
    <x v="12"/>
    <x v="15"/>
    <n v="26.48"/>
    <n v="88.4"/>
    <x v="2"/>
    <x v="0"/>
    <s v="Clear"/>
    <s v="Poor"/>
    <x v="5"/>
    <x v="44"/>
    <x v="0"/>
    <s v="Yes"/>
    <s v="No"/>
    <x v="2"/>
    <x v="4"/>
    <x v="2"/>
    <x v="1"/>
    <n v="8"/>
    <n v="0"/>
    <s v="Serious"/>
    <x v="0"/>
    <n v="289693"/>
    <n v="5"/>
  </r>
  <r>
    <s v="ACC202407834"/>
    <d v="2024-05-27T02:00:00"/>
    <s v="02:00"/>
    <x v="0"/>
    <x v="3"/>
    <s v="Q2"/>
    <x v="13"/>
    <x v="122"/>
    <n v="26.33"/>
    <n v="85.88"/>
    <x v="3"/>
    <x v="2"/>
    <s v="Cloudy"/>
    <s v="Poor"/>
    <x v="2"/>
    <x v="56"/>
    <x v="1"/>
    <s v="No"/>
    <s v="Yes"/>
    <x v="2"/>
    <x v="0"/>
    <x v="6"/>
    <x v="0"/>
    <n v="8"/>
    <n v="2"/>
    <s v="Fatal"/>
    <x v="0"/>
    <n v="1217470"/>
    <n v="16"/>
  </r>
  <r>
    <s v="ACC202407835"/>
    <d v="2025-05-10T18:56:00"/>
    <s v="18:56"/>
    <x v="2"/>
    <x v="3"/>
    <s v="Q2"/>
    <x v="30"/>
    <x v="49"/>
    <n v="26.97"/>
    <n v="84.56"/>
    <x v="4"/>
    <x v="0"/>
    <s v="Fog"/>
    <s v="Good"/>
    <x v="1"/>
    <x v="24"/>
    <x v="0"/>
    <s v="No"/>
    <s v="No"/>
    <x v="2"/>
    <x v="3"/>
    <x v="5"/>
    <x v="0"/>
    <n v="6"/>
    <n v="1"/>
    <s v="Fatal"/>
    <x v="0"/>
    <n v="1506515"/>
    <n v="59"/>
  </r>
  <r>
    <s v="ACC202407836"/>
    <d v="2025-04-26T15:23:00"/>
    <s v="15:23"/>
    <x v="2"/>
    <x v="10"/>
    <s v="Q2"/>
    <x v="35"/>
    <x v="82"/>
    <n v="26.62"/>
    <n v="87.68"/>
    <x v="0"/>
    <x v="1"/>
    <s v="Rain"/>
    <s v="Good"/>
    <x v="3"/>
    <x v="10"/>
    <x v="1"/>
    <s v="Yes"/>
    <s v="No"/>
    <x v="0"/>
    <x v="5"/>
    <x v="5"/>
    <x v="0"/>
    <n v="1"/>
    <n v="1"/>
    <s v="Fatal"/>
    <x v="1"/>
    <n v="83861"/>
    <n v="48"/>
  </r>
  <r>
    <s v="ACC202407837"/>
    <d v="2025-03-24T13:10:00"/>
    <s v="13:10"/>
    <x v="0"/>
    <x v="2"/>
    <s v="Q1"/>
    <x v="2"/>
    <x v="2"/>
    <n v="26.31"/>
    <n v="86.72"/>
    <x v="4"/>
    <x v="0"/>
    <s v="Rain"/>
    <s v="Moderate"/>
    <x v="1"/>
    <x v="39"/>
    <x v="1"/>
    <s v="Yes"/>
    <s v="No"/>
    <x v="0"/>
    <x v="5"/>
    <x v="1"/>
    <x v="0"/>
    <n v="4"/>
    <n v="2"/>
    <s v="Fatal"/>
    <x v="0"/>
    <n v="47735"/>
    <n v="82"/>
  </r>
  <r>
    <s v="ACC202407838"/>
    <d v="2024-02-24T03:50:00"/>
    <s v="03:50"/>
    <x v="2"/>
    <x v="11"/>
    <s v="Q1"/>
    <x v="15"/>
    <x v="171"/>
    <n v="25.06"/>
    <n v="84.82"/>
    <x v="1"/>
    <x v="3"/>
    <s v="Cloudy"/>
    <s v="Good"/>
    <x v="1"/>
    <x v="10"/>
    <x v="1"/>
    <s v="No"/>
    <s v="Yes"/>
    <x v="1"/>
    <x v="0"/>
    <x v="3"/>
    <x v="2"/>
    <n v="4"/>
    <n v="1"/>
    <s v="Fatal"/>
    <x v="1"/>
    <n v="950965"/>
    <n v="7"/>
  </r>
  <r>
    <s v="ACC202407839"/>
    <d v="2024-01-15T09:53:00"/>
    <s v="09:53"/>
    <x v="0"/>
    <x v="0"/>
    <s v="Q1"/>
    <x v="34"/>
    <x v="119"/>
    <n v="27.21"/>
    <n v="84.23"/>
    <x v="4"/>
    <x v="2"/>
    <s v="Rain"/>
    <s v="Moderate"/>
    <x v="1"/>
    <x v="48"/>
    <x v="1"/>
    <s v="No"/>
    <s v="No"/>
    <x v="1"/>
    <x v="4"/>
    <x v="3"/>
    <x v="2"/>
    <n v="3"/>
    <n v="1"/>
    <s v="Fatal"/>
    <x v="0"/>
    <n v="590675"/>
    <n v="68"/>
  </r>
  <r>
    <s v="ACC202407840"/>
    <d v="2024-02-29T17:17:00"/>
    <s v="17:17"/>
    <x v="3"/>
    <x v="11"/>
    <s v="Q1"/>
    <x v="22"/>
    <x v="169"/>
    <n v="26.26"/>
    <n v="87.54"/>
    <x v="2"/>
    <x v="3"/>
    <s v="Clear"/>
    <s v="Good"/>
    <x v="1"/>
    <x v="3"/>
    <x v="0"/>
    <s v="No"/>
    <s v="Yes"/>
    <x v="0"/>
    <x v="0"/>
    <x v="5"/>
    <x v="3"/>
    <n v="6"/>
    <n v="2"/>
    <s v="Fatal"/>
    <x v="1"/>
    <n v="238547"/>
    <n v="52"/>
  </r>
  <r>
    <s v="ACC202407841"/>
    <d v="2025-07-24T14:17:00"/>
    <s v="14:17"/>
    <x v="3"/>
    <x v="4"/>
    <s v="Q3"/>
    <x v="6"/>
    <x v="127"/>
    <n v="26.73"/>
    <n v="84.06"/>
    <x v="3"/>
    <x v="2"/>
    <s v="Rain"/>
    <s v="Poor"/>
    <x v="5"/>
    <x v="32"/>
    <x v="0"/>
    <s v="Yes"/>
    <s v="No"/>
    <x v="1"/>
    <x v="0"/>
    <x v="4"/>
    <x v="1"/>
    <n v="0"/>
    <n v="0"/>
    <s v="Serious"/>
    <x v="1"/>
    <n v="1325541"/>
    <n v="56"/>
  </r>
  <r>
    <s v="ACC202407842"/>
    <d v="2025-01-14T04:32:00"/>
    <s v="04:32"/>
    <x v="5"/>
    <x v="0"/>
    <s v="Q1"/>
    <x v="2"/>
    <x v="66"/>
    <n v="26.31"/>
    <n v="86.72"/>
    <x v="4"/>
    <x v="3"/>
    <s v="Cloudy"/>
    <s v="Moderate"/>
    <x v="3"/>
    <x v="27"/>
    <x v="1"/>
    <s v="Yes"/>
    <s v="Yes"/>
    <x v="2"/>
    <x v="3"/>
    <x v="2"/>
    <x v="2"/>
    <n v="8"/>
    <n v="0"/>
    <s v="Minor"/>
    <x v="1"/>
    <n v="1675576"/>
    <n v="35"/>
  </r>
  <r>
    <s v="ACC202407843"/>
    <d v="2026-03-06T07:22:00"/>
    <s v="07:22"/>
    <x v="6"/>
    <x v="2"/>
    <s v="Q1"/>
    <x v="34"/>
    <x v="69"/>
    <n v="27.21"/>
    <n v="84.23"/>
    <x v="3"/>
    <x v="1"/>
    <s v="Clear"/>
    <s v="Poor"/>
    <x v="2"/>
    <x v="27"/>
    <x v="1"/>
    <s v="No"/>
    <s v="No"/>
    <x v="2"/>
    <x v="2"/>
    <x v="1"/>
    <x v="1"/>
    <n v="1"/>
    <n v="2"/>
    <s v="Fatal"/>
    <x v="0"/>
    <n v="1515213"/>
    <n v="45"/>
  </r>
  <r>
    <s v="ACC202407844"/>
    <d v="2026-05-17T01:04:00"/>
    <s v="01:04"/>
    <x v="4"/>
    <x v="3"/>
    <s v="Q2"/>
    <x v="21"/>
    <x v="126"/>
    <n v="26.81"/>
    <n v="85.66"/>
    <x v="0"/>
    <x v="1"/>
    <s v="Rain"/>
    <s v="Poor"/>
    <x v="4"/>
    <x v="50"/>
    <x v="1"/>
    <s v="No"/>
    <s v="Yes"/>
    <x v="0"/>
    <x v="3"/>
    <x v="2"/>
    <x v="2"/>
    <n v="4"/>
    <n v="2"/>
    <s v="Fatal"/>
    <x v="0"/>
    <n v="1445826"/>
    <n v="65"/>
  </r>
  <r>
    <s v="ACC202407845"/>
    <d v="2026-03-19T09:11:00"/>
    <s v="09:11"/>
    <x v="3"/>
    <x v="2"/>
    <s v="Q1"/>
    <x v="15"/>
    <x v="177"/>
    <n v="25.06"/>
    <n v="84.82"/>
    <x v="3"/>
    <x v="3"/>
    <s v="Rain"/>
    <s v="Moderate"/>
    <x v="5"/>
    <x v="21"/>
    <x v="0"/>
    <s v="No"/>
    <s v="Yes"/>
    <x v="1"/>
    <x v="5"/>
    <x v="4"/>
    <x v="2"/>
    <n v="1"/>
    <n v="1"/>
    <s v="Fatal"/>
    <x v="0"/>
    <n v="125235"/>
    <n v="79"/>
  </r>
  <r>
    <s v="ACC202407846"/>
    <d v="2024-09-09T04:19:00"/>
    <s v="04:19"/>
    <x v="0"/>
    <x v="6"/>
    <s v="Q3"/>
    <x v="1"/>
    <x v="1"/>
    <n v="26.53"/>
    <n v="87.16"/>
    <x v="3"/>
    <x v="0"/>
    <s v="Fog"/>
    <s v="Good"/>
    <x v="6"/>
    <x v="15"/>
    <x v="1"/>
    <s v="Yes"/>
    <s v="Yes"/>
    <x v="2"/>
    <x v="3"/>
    <x v="4"/>
    <x v="1"/>
    <n v="7"/>
    <n v="2"/>
    <s v="Fatal"/>
    <x v="0"/>
    <n v="693079"/>
    <n v="70"/>
  </r>
  <r>
    <s v="ACC202407847"/>
    <d v="2025-10-28T03:06:00"/>
    <s v="03:06"/>
    <x v="5"/>
    <x v="5"/>
    <s v="Q4"/>
    <x v="15"/>
    <x v="177"/>
    <n v="25.06"/>
    <n v="84.82"/>
    <x v="3"/>
    <x v="1"/>
    <s v="Cloudy"/>
    <s v="Moderate"/>
    <x v="4"/>
    <x v="39"/>
    <x v="0"/>
    <s v="No"/>
    <s v="Yes"/>
    <x v="2"/>
    <x v="5"/>
    <x v="3"/>
    <x v="2"/>
    <n v="5"/>
    <n v="2"/>
    <s v="Fatal"/>
    <x v="1"/>
    <n v="1393627"/>
    <n v="57"/>
  </r>
  <r>
    <s v="ACC202407848"/>
    <d v="2025-11-03T06:14:00"/>
    <s v="06:14"/>
    <x v="0"/>
    <x v="1"/>
    <s v="Q4"/>
    <x v="13"/>
    <x v="16"/>
    <n v="26.33"/>
    <n v="85.88"/>
    <x v="4"/>
    <x v="3"/>
    <s v="Cloudy"/>
    <s v="Good"/>
    <x v="6"/>
    <x v="39"/>
    <x v="1"/>
    <s v="No"/>
    <s v="No"/>
    <x v="2"/>
    <x v="4"/>
    <x v="2"/>
    <x v="3"/>
    <n v="3"/>
    <n v="0"/>
    <s v="Serious"/>
    <x v="0"/>
    <n v="1681969"/>
    <n v="9"/>
  </r>
  <r>
    <s v="ACC202407849"/>
    <d v="2024-08-14T22:01:00"/>
    <s v="22:01"/>
    <x v="1"/>
    <x v="9"/>
    <s v="Q3"/>
    <x v="25"/>
    <x v="37"/>
    <n v="26.11"/>
    <n v="86.33"/>
    <x v="0"/>
    <x v="3"/>
    <s v="Fog"/>
    <s v="Poor"/>
    <x v="1"/>
    <x v="31"/>
    <x v="1"/>
    <s v="No"/>
    <s v="No"/>
    <x v="1"/>
    <x v="3"/>
    <x v="1"/>
    <x v="0"/>
    <n v="6"/>
    <n v="2"/>
    <s v="Fatal"/>
    <x v="1"/>
    <n v="969004"/>
    <n v="15"/>
  </r>
  <r>
    <s v="ACC202407850"/>
    <d v="2024-05-02T06:33:00"/>
    <s v="06:33"/>
    <x v="3"/>
    <x v="3"/>
    <s v="Q2"/>
    <x v="5"/>
    <x v="181"/>
    <n v="26.08"/>
    <n v="85.89"/>
    <x v="2"/>
    <x v="3"/>
    <s v="Rain"/>
    <s v="Moderate"/>
    <x v="4"/>
    <x v="30"/>
    <x v="1"/>
    <s v="Yes"/>
    <s v="Yes"/>
    <x v="0"/>
    <x v="4"/>
    <x v="3"/>
    <x v="0"/>
    <n v="0"/>
    <n v="1"/>
    <s v="Fatal"/>
    <x v="0"/>
    <n v="899251"/>
    <n v="76"/>
  </r>
  <r>
    <s v="ACC202407851"/>
    <d v="2024-07-01T03:38:00"/>
    <s v="03:38"/>
    <x v="0"/>
    <x v="4"/>
    <s v="Q3"/>
    <x v="22"/>
    <x v="139"/>
    <n v="26.26"/>
    <n v="87.54"/>
    <x v="3"/>
    <x v="3"/>
    <s v="Clear"/>
    <s v="Moderate"/>
    <x v="5"/>
    <x v="45"/>
    <x v="1"/>
    <s v="No"/>
    <s v="No"/>
    <x v="2"/>
    <x v="2"/>
    <x v="5"/>
    <x v="1"/>
    <n v="3"/>
    <n v="0"/>
    <s v="Serious"/>
    <x v="1"/>
    <n v="670749"/>
    <n v="53"/>
  </r>
  <r>
    <s v="ACC202407852"/>
    <d v="2026-04-18T13:01:00"/>
    <s v="13:01"/>
    <x v="2"/>
    <x v="10"/>
    <s v="Q2"/>
    <x v="32"/>
    <x v="96"/>
    <n v="25.15"/>
    <n v="85.58"/>
    <x v="4"/>
    <x v="2"/>
    <s v="Cloudy"/>
    <s v="Good"/>
    <x v="5"/>
    <x v="46"/>
    <x v="0"/>
    <s v="Yes"/>
    <s v="Yes"/>
    <x v="2"/>
    <x v="5"/>
    <x v="6"/>
    <x v="3"/>
    <n v="4"/>
    <n v="2"/>
    <s v="Fatal"/>
    <x v="1"/>
    <n v="1757974"/>
    <n v="68"/>
  </r>
  <r>
    <s v="ACC202407853"/>
    <d v="2025-12-10T07:05:00"/>
    <s v="07:05"/>
    <x v="1"/>
    <x v="7"/>
    <s v="Q4"/>
    <x v="19"/>
    <x v="93"/>
    <n v="25.68"/>
    <n v="84.76"/>
    <x v="3"/>
    <x v="2"/>
    <s v="Rain"/>
    <s v="Good"/>
    <x v="0"/>
    <x v="50"/>
    <x v="1"/>
    <s v="No"/>
    <s v="No"/>
    <x v="2"/>
    <x v="5"/>
    <x v="5"/>
    <x v="0"/>
    <n v="0"/>
    <n v="2"/>
    <s v="Fatal"/>
    <x v="1"/>
    <n v="1766254"/>
    <n v="71"/>
  </r>
  <r>
    <s v="ACC202407854"/>
    <d v="2025-02-26T09:01:00"/>
    <s v="09:01"/>
    <x v="1"/>
    <x v="11"/>
    <s v="Q1"/>
    <x v="32"/>
    <x v="160"/>
    <n v="25.15"/>
    <n v="85.58"/>
    <x v="3"/>
    <x v="2"/>
    <s v="Fog"/>
    <s v="Poor"/>
    <x v="2"/>
    <x v="35"/>
    <x v="0"/>
    <s v="Yes"/>
    <s v="No"/>
    <x v="0"/>
    <x v="0"/>
    <x v="2"/>
    <x v="1"/>
    <n v="3"/>
    <n v="2"/>
    <s v="Fatal"/>
    <x v="0"/>
    <n v="1650511"/>
    <n v="11"/>
  </r>
  <r>
    <s v="ACC202407855"/>
    <d v="2025-06-13T07:58:00"/>
    <s v="07:58"/>
    <x v="6"/>
    <x v="8"/>
    <s v="Q2"/>
    <x v="1"/>
    <x v="88"/>
    <n v="26.53"/>
    <n v="87.16"/>
    <x v="0"/>
    <x v="3"/>
    <s v="Rain"/>
    <s v="Poor"/>
    <x v="4"/>
    <x v="33"/>
    <x v="0"/>
    <s v="Yes"/>
    <s v="No"/>
    <x v="1"/>
    <x v="4"/>
    <x v="0"/>
    <x v="1"/>
    <n v="7"/>
    <n v="1"/>
    <s v="Fatal"/>
    <x v="1"/>
    <n v="1656461"/>
    <n v="71"/>
  </r>
  <r>
    <s v="ACC202407856"/>
    <d v="2024-03-06T17:45:00"/>
    <s v="17:45"/>
    <x v="1"/>
    <x v="2"/>
    <s v="Q1"/>
    <x v="27"/>
    <x v="172"/>
    <n v="25.34"/>
    <n v="85.76"/>
    <x v="4"/>
    <x v="3"/>
    <s v="Fog"/>
    <s v="Good"/>
    <x v="2"/>
    <x v="16"/>
    <x v="0"/>
    <s v="Yes"/>
    <s v="No"/>
    <x v="2"/>
    <x v="3"/>
    <x v="4"/>
    <x v="0"/>
    <n v="7"/>
    <n v="1"/>
    <s v="Fatal"/>
    <x v="0"/>
    <n v="1884049"/>
    <n v="15"/>
  </r>
  <r>
    <s v="ACC202407857"/>
    <d v="2024-05-27T22:50:00"/>
    <s v="22:50"/>
    <x v="0"/>
    <x v="3"/>
    <s v="Q2"/>
    <x v="29"/>
    <x v="140"/>
    <n v="27.38"/>
    <n v="88.36"/>
    <x v="2"/>
    <x v="1"/>
    <s v="Fog"/>
    <s v="Poor"/>
    <x v="1"/>
    <x v="30"/>
    <x v="0"/>
    <s v="No"/>
    <s v="No"/>
    <x v="2"/>
    <x v="2"/>
    <x v="5"/>
    <x v="2"/>
    <n v="6"/>
    <n v="1"/>
    <s v="Fatal"/>
    <x v="1"/>
    <n v="1993724"/>
    <n v="46"/>
  </r>
  <r>
    <s v="ACC202407858"/>
    <d v="2024-01-05T04:54:00"/>
    <s v="04:54"/>
    <x v="6"/>
    <x v="0"/>
    <s v="Q1"/>
    <x v="26"/>
    <x v="38"/>
    <n v="26.52"/>
    <n v="84.31"/>
    <x v="0"/>
    <x v="0"/>
    <s v="Cloudy"/>
    <s v="Poor"/>
    <x v="4"/>
    <x v="51"/>
    <x v="0"/>
    <s v="Yes"/>
    <s v="Yes"/>
    <x v="2"/>
    <x v="2"/>
    <x v="4"/>
    <x v="2"/>
    <n v="4"/>
    <n v="2"/>
    <s v="Fatal"/>
    <x v="0"/>
    <n v="1986010"/>
    <n v="63"/>
  </r>
  <r>
    <s v="ACC202407859"/>
    <d v="2025-02-06T22:35:00"/>
    <s v="22:35"/>
    <x v="3"/>
    <x v="11"/>
    <s v="Q1"/>
    <x v="5"/>
    <x v="6"/>
    <n v="26.08"/>
    <n v="85.89"/>
    <x v="1"/>
    <x v="2"/>
    <s v="Rain"/>
    <s v="Moderate"/>
    <x v="5"/>
    <x v="25"/>
    <x v="1"/>
    <s v="Yes"/>
    <s v="No"/>
    <x v="2"/>
    <x v="4"/>
    <x v="5"/>
    <x v="3"/>
    <n v="6"/>
    <n v="2"/>
    <s v="Fatal"/>
    <x v="0"/>
    <n v="1242537"/>
    <n v="72"/>
  </r>
  <r>
    <s v="ACC202407860"/>
    <d v="2026-01-01T16:32:00"/>
    <s v="16:32"/>
    <x v="3"/>
    <x v="0"/>
    <s v="Q1"/>
    <x v="21"/>
    <x v="126"/>
    <n v="26.81"/>
    <n v="85.66"/>
    <x v="1"/>
    <x v="2"/>
    <s v="Clear"/>
    <s v="Good"/>
    <x v="0"/>
    <x v="22"/>
    <x v="0"/>
    <s v="No"/>
    <s v="Yes"/>
    <x v="2"/>
    <x v="0"/>
    <x v="1"/>
    <x v="1"/>
    <n v="3"/>
    <n v="2"/>
    <s v="Fatal"/>
    <x v="1"/>
    <n v="1199873"/>
    <n v="37"/>
  </r>
  <r>
    <s v="ACC202407861"/>
    <d v="2025-07-16T16:48:00"/>
    <s v="16:48"/>
    <x v="1"/>
    <x v="4"/>
    <s v="Q3"/>
    <x v="20"/>
    <x v="163"/>
    <n v="27.06"/>
    <n v="85.58"/>
    <x v="0"/>
    <x v="0"/>
    <s v="Fog"/>
    <s v="Good"/>
    <x v="3"/>
    <x v="43"/>
    <x v="0"/>
    <s v="Yes"/>
    <s v="No"/>
    <x v="1"/>
    <x v="1"/>
    <x v="6"/>
    <x v="2"/>
    <n v="7"/>
    <n v="0"/>
    <s v="Serious"/>
    <x v="1"/>
    <n v="99163"/>
    <n v="52"/>
  </r>
  <r>
    <s v="ACC202407862"/>
    <d v="2024-07-07T13:43:00"/>
    <s v="13:43"/>
    <x v="4"/>
    <x v="4"/>
    <s v="Q3"/>
    <x v="4"/>
    <x v="64"/>
    <n v="27.17"/>
    <n v="88.13"/>
    <x v="4"/>
    <x v="3"/>
    <s v="Clear"/>
    <s v="Good"/>
    <x v="6"/>
    <x v="32"/>
    <x v="0"/>
    <s v="No"/>
    <s v="No"/>
    <x v="0"/>
    <x v="3"/>
    <x v="1"/>
    <x v="3"/>
    <n v="2"/>
    <n v="0"/>
    <s v="Serious"/>
    <x v="0"/>
    <n v="1315212"/>
    <n v="36"/>
  </r>
  <r>
    <s v="ACC202407863"/>
    <d v="2026-04-06T20:49:00"/>
    <s v="20:49"/>
    <x v="0"/>
    <x v="10"/>
    <s v="Q2"/>
    <x v="26"/>
    <x v="38"/>
    <n v="26.52"/>
    <n v="84.31"/>
    <x v="1"/>
    <x v="3"/>
    <s v="Rain"/>
    <s v="Moderate"/>
    <x v="1"/>
    <x v="20"/>
    <x v="1"/>
    <s v="Yes"/>
    <s v="No"/>
    <x v="0"/>
    <x v="2"/>
    <x v="6"/>
    <x v="3"/>
    <n v="2"/>
    <n v="2"/>
    <s v="Fatal"/>
    <x v="1"/>
    <n v="29645"/>
    <n v="80"/>
  </r>
  <r>
    <s v="ACC202407864"/>
    <d v="2026-02-23T17:00:00"/>
    <s v="17:00"/>
    <x v="0"/>
    <x v="11"/>
    <s v="Q1"/>
    <x v="26"/>
    <x v="38"/>
    <n v="26.52"/>
    <n v="84.31"/>
    <x v="2"/>
    <x v="0"/>
    <s v="Rain"/>
    <s v="Moderate"/>
    <x v="2"/>
    <x v="39"/>
    <x v="1"/>
    <s v="No"/>
    <s v="Yes"/>
    <x v="2"/>
    <x v="2"/>
    <x v="4"/>
    <x v="3"/>
    <n v="1"/>
    <n v="1"/>
    <s v="Fatal"/>
    <x v="0"/>
    <n v="11512"/>
    <n v="24"/>
  </r>
  <r>
    <s v="ACC202407865"/>
    <d v="2025-12-17T18:02:00"/>
    <s v="18:02"/>
    <x v="1"/>
    <x v="7"/>
    <s v="Q4"/>
    <x v="21"/>
    <x v="161"/>
    <n v="26.81"/>
    <n v="85.66"/>
    <x v="2"/>
    <x v="0"/>
    <s v="Cloudy"/>
    <s v="Good"/>
    <x v="2"/>
    <x v="25"/>
    <x v="0"/>
    <s v="No"/>
    <s v="Yes"/>
    <x v="1"/>
    <x v="1"/>
    <x v="0"/>
    <x v="2"/>
    <n v="2"/>
    <n v="2"/>
    <s v="Fatal"/>
    <x v="1"/>
    <n v="1465348"/>
    <n v="84"/>
  </r>
  <r>
    <s v="ACC202407866"/>
    <d v="2026-06-03T08:52:00"/>
    <s v="08:52"/>
    <x v="1"/>
    <x v="8"/>
    <s v="Q2"/>
    <x v="33"/>
    <x v="157"/>
    <n v="27.37"/>
    <n v="87.79"/>
    <x v="2"/>
    <x v="3"/>
    <s v="Cloudy"/>
    <s v="Moderate"/>
    <x v="1"/>
    <x v="5"/>
    <x v="1"/>
    <s v="No"/>
    <s v="Yes"/>
    <x v="0"/>
    <x v="3"/>
    <x v="2"/>
    <x v="2"/>
    <n v="5"/>
    <n v="1"/>
    <s v="Fatal"/>
    <x v="1"/>
    <n v="1880265"/>
    <n v="44"/>
  </r>
  <r>
    <s v="ACC202407867"/>
    <d v="2025-02-07T00:24:00"/>
    <s v="00:24"/>
    <x v="6"/>
    <x v="11"/>
    <s v="Q1"/>
    <x v="25"/>
    <x v="94"/>
    <n v="26.11"/>
    <n v="86.33"/>
    <x v="0"/>
    <x v="0"/>
    <s v="Fog"/>
    <s v="Moderate"/>
    <x v="3"/>
    <x v="49"/>
    <x v="1"/>
    <s v="Yes"/>
    <s v="Yes"/>
    <x v="1"/>
    <x v="4"/>
    <x v="3"/>
    <x v="3"/>
    <n v="2"/>
    <n v="2"/>
    <s v="Fatal"/>
    <x v="0"/>
    <n v="360832"/>
    <n v="83"/>
  </r>
  <r>
    <s v="ACC202407868"/>
    <d v="2025-03-05T12:49:00"/>
    <s v="12:49"/>
    <x v="1"/>
    <x v="2"/>
    <s v="Q1"/>
    <x v="33"/>
    <x v="53"/>
    <n v="27.37"/>
    <n v="87.79"/>
    <x v="4"/>
    <x v="0"/>
    <s v="Cloudy"/>
    <s v="Moderate"/>
    <x v="3"/>
    <x v="6"/>
    <x v="1"/>
    <s v="Yes"/>
    <s v="No"/>
    <x v="0"/>
    <x v="3"/>
    <x v="1"/>
    <x v="3"/>
    <n v="5"/>
    <n v="1"/>
    <s v="Fatal"/>
    <x v="0"/>
    <n v="1474033"/>
    <n v="5"/>
  </r>
  <r>
    <s v="ACC202407869"/>
    <d v="2025-08-23T18:04:00"/>
    <s v="18:04"/>
    <x v="2"/>
    <x v="9"/>
    <s v="Q3"/>
    <x v="35"/>
    <x v="164"/>
    <n v="26.62"/>
    <n v="87.68"/>
    <x v="4"/>
    <x v="1"/>
    <s v="Rain"/>
    <s v="Poor"/>
    <x v="1"/>
    <x v="52"/>
    <x v="1"/>
    <s v="No"/>
    <s v="Yes"/>
    <x v="0"/>
    <x v="4"/>
    <x v="4"/>
    <x v="2"/>
    <n v="6"/>
    <n v="1"/>
    <s v="Fatal"/>
    <x v="1"/>
    <n v="1535120"/>
    <n v="45"/>
  </r>
  <r>
    <s v="ACC202407870"/>
    <d v="2024-12-29T05:00:00"/>
    <s v="05:00"/>
    <x v="4"/>
    <x v="7"/>
    <s v="Q4"/>
    <x v="32"/>
    <x v="52"/>
    <n v="25.15"/>
    <n v="85.58"/>
    <x v="3"/>
    <x v="1"/>
    <s v="Clear"/>
    <s v="Moderate"/>
    <x v="1"/>
    <x v="57"/>
    <x v="1"/>
    <s v="Yes"/>
    <s v="No"/>
    <x v="0"/>
    <x v="0"/>
    <x v="4"/>
    <x v="0"/>
    <n v="1"/>
    <n v="2"/>
    <s v="Fatal"/>
    <x v="1"/>
    <n v="953396"/>
    <n v="28"/>
  </r>
  <r>
    <s v="ACC202407871"/>
    <d v="2025-05-12T15:03:00"/>
    <s v="15:03"/>
    <x v="0"/>
    <x v="3"/>
    <s v="Q2"/>
    <x v="21"/>
    <x v="182"/>
    <n v="26.81"/>
    <n v="85.66"/>
    <x v="0"/>
    <x v="2"/>
    <s v="Clear"/>
    <s v="Good"/>
    <x v="2"/>
    <x v="52"/>
    <x v="0"/>
    <s v="Yes"/>
    <s v="No"/>
    <x v="1"/>
    <x v="3"/>
    <x v="5"/>
    <x v="3"/>
    <n v="6"/>
    <n v="2"/>
    <s v="Fatal"/>
    <x v="1"/>
    <n v="178979"/>
    <n v="74"/>
  </r>
  <r>
    <s v="ACC202407872"/>
    <d v="2025-09-18T13:31:00"/>
    <s v="13:31"/>
    <x v="3"/>
    <x v="6"/>
    <s v="Q3"/>
    <x v="20"/>
    <x v="28"/>
    <n v="27.06"/>
    <n v="85.58"/>
    <x v="0"/>
    <x v="1"/>
    <s v="Cloudy"/>
    <s v="Poor"/>
    <x v="0"/>
    <x v="33"/>
    <x v="0"/>
    <s v="Yes"/>
    <s v="Yes"/>
    <x v="2"/>
    <x v="4"/>
    <x v="5"/>
    <x v="0"/>
    <n v="1"/>
    <n v="0"/>
    <s v="Serious"/>
    <x v="0"/>
    <n v="1065600"/>
    <n v="61"/>
  </r>
  <r>
    <s v="ACC202407873"/>
    <d v="2025-01-06T07:49:00"/>
    <s v="07:49"/>
    <x v="0"/>
    <x v="0"/>
    <s v="Q1"/>
    <x v="3"/>
    <x v="159"/>
    <n v="26.77"/>
    <n v="87.44"/>
    <x v="3"/>
    <x v="3"/>
    <s v="Clear"/>
    <s v="Good"/>
    <x v="2"/>
    <x v="26"/>
    <x v="0"/>
    <s v="No"/>
    <s v="Yes"/>
    <x v="0"/>
    <x v="2"/>
    <x v="0"/>
    <x v="3"/>
    <n v="7"/>
    <n v="1"/>
    <s v="Fatal"/>
    <x v="1"/>
    <n v="1643003"/>
    <n v="24"/>
  </r>
  <r>
    <s v="ACC202407874"/>
    <d v="2024-02-25T05:50:00"/>
    <s v="05:50"/>
    <x v="4"/>
    <x v="11"/>
    <s v="Q1"/>
    <x v="10"/>
    <x v="184"/>
    <n v="26.32"/>
    <n v="87.87"/>
    <x v="0"/>
    <x v="0"/>
    <s v="Fog"/>
    <s v="Poor"/>
    <x v="5"/>
    <x v="7"/>
    <x v="0"/>
    <s v="Yes"/>
    <s v="No"/>
    <x v="2"/>
    <x v="0"/>
    <x v="4"/>
    <x v="3"/>
    <n v="6"/>
    <n v="0"/>
    <s v="Serious"/>
    <x v="0"/>
    <n v="959840"/>
    <n v="80"/>
  </r>
  <r>
    <s v="ACC202407875"/>
    <d v="2026-01-21T09:49:00"/>
    <s v="09:49"/>
    <x v="1"/>
    <x v="0"/>
    <s v="Q1"/>
    <x v="37"/>
    <x v="101"/>
    <n v="25.79"/>
    <n v="87.08"/>
    <x v="2"/>
    <x v="3"/>
    <s v="Clear"/>
    <s v="Poor"/>
    <x v="6"/>
    <x v="25"/>
    <x v="0"/>
    <s v="No"/>
    <s v="Yes"/>
    <x v="2"/>
    <x v="4"/>
    <x v="3"/>
    <x v="1"/>
    <n v="4"/>
    <n v="0"/>
    <s v="Minor"/>
    <x v="0"/>
    <n v="936705"/>
    <n v="68"/>
  </r>
  <r>
    <s v="ACC202407876"/>
    <d v="2024-01-30T21:55:00"/>
    <s v="21:55"/>
    <x v="5"/>
    <x v="0"/>
    <s v="Q1"/>
    <x v="36"/>
    <x v="180"/>
    <n v="27.31"/>
    <n v="86.74"/>
    <x v="1"/>
    <x v="0"/>
    <s v="Fog"/>
    <s v="Moderate"/>
    <x v="3"/>
    <x v="6"/>
    <x v="1"/>
    <s v="No"/>
    <s v="No"/>
    <x v="2"/>
    <x v="1"/>
    <x v="4"/>
    <x v="3"/>
    <n v="8"/>
    <n v="1"/>
    <s v="Fatal"/>
    <x v="1"/>
    <n v="1610047"/>
    <n v="24"/>
  </r>
  <r>
    <s v="ACC202407877"/>
    <d v="2025-11-22T09:42:00"/>
    <s v="09:42"/>
    <x v="2"/>
    <x v="1"/>
    <s v="Q4"/>
    <x v="7"/>
    <x v="167"/>
    <n v="25.5"/>
    <n v="86.44"/>
    <x v="4"/>
    <x v="3"/>
    <s v="Clear"/>
    <s v="Moderate"/>
    <x v="6"/>
    <x v="2"/>
    <x v="0"/>
    <s v="Yes"/>
    <s v="No"/>
    <x v="0"/>
    <x v="1"/>
    <x v="2"/>
    <x v="0"/>
    <n v="6"/>
    <n v="0"/>
    <s v="Minor"/>
    <x v="0"/>
    <n v="234113"/>
    <n v="76"/>
  </r>
  <r>
    <s v="ACC202407878"/>
    <d v="2026-04-01T02:29:00"/>
    <s v="02:29"/>
    <x v="1"/>
    <x v="10"/>
    <s v="Q2"/>
    <x v="23"/>
    <x v="168"/>
    <n v="26.9"/>
    <n v="87.78"/>
    <x v="1"/>
    <x v="1"/>
    <s v="Fog"/>
    <s v="Poor"/>
    <x v="0"/>
    <x v="6"/>
    <x v="0"/>
    <s v="No"/>
    <s v="Yes"/>
    <x v="0"/>
    <x v="2"/>
    <x v="4"/>
    <x v="3"/>
    <n v="7"/>
    <n v="2"/>
    <s v="Fatal"/>
    <x v="0"/>
    <n v="1986410"/>
    <n v="6"/>
  </r>
  <r>
    <s v="ACC202407879"/>
    <d v="2025-10-05T06:19:00"/>
    <s v="06:19"/>
    <x v="4"/>
    <x v="5"/>
    <s v="Q4"/>
    <x v="2"/>
    <x v="21"/>
    <n v="26.31"/>
    <n v="86.72"/>
    <x v="0"/>
    <x v="3"/>
    <s v="Fog"/>
    <s v="Moderate"/>
    <x v="2"/>
    <x v="11"/>
    <x v="1"/>
    <s v="No"/>
    <s v="No"/>
    <x v="0"/>
    <x v="4"/>
    <x v="1"/>
    <x v="3"/>
    <n v="5"/>
    <n v="1"/>
    <s v="Fatal"/>
    <x v="1"/>
    <n v="453565"/>
    <n v="7"/>
  </r>
  <r>
    <s v="ACC202407880"/>
    <d v="2025-08-03T03:19:00"/>
    <s v="03:19"/>
    <x v="4"/>
    <x v="9"/>
    <s v="Q3"/>
    <x v="26"/>
    <x v="38"/>
    <n v="26.52"/>
    <n v="84.31"/>
    <x v="2"/>
    <x v="2"/>
    <s v="Fog"/>
    <s v="Moderate"/>
    <x v="2"/>
    <x v="36"/>
    <x v="1"/>
    <s v="Yes"/>
    <s v="No"/>
    <x v="0"/>
    <x v="4"/>
    <x v="5"/>
    <x v="1"/>
    <n v="2"/>
    <n v="1"/>
    <s v="Fatal"/>
    <x v="1"/>
    <n v="1773084"/>
    <n v="46"/>
  </r>
  <r>
    <s v="ACC202407881"/>
    <d v="2026-04-08T18:59:00"/>
    <s v="18:59"/>
    <x v="1"/>
    <x v="10"/>
    <s v="Q2"/>
    <x v="33"/>
    <x v="157"/>
    <n v="27.37"/>
    <n v="87.79"/>
    <x v="0"/>
    <x v="0"/>
    <s v="Fog"/>
    <s v="Good"/>
    <x v="3"/>
    <x v="17"/>
    <x v="0"/>
    <s v="Yes"/>
    <s v="Yes"/>
    <x v="2"/>
    <x v="4"/>
    <x v="1"/>
    <x v="2"/>
    <n v="8"/>
    <n v="0"/>
    <s v="Serious"/>
    <x v="0"/>
    <n v="1576334"/>
    <n v="90"/>
  </r>
  <r>
    <s v="ACC202407882"/>
    <d v="2025-08-25T08:51:00"/>
    <s v="08:51"/>
    <x v="0"/>
    <x v="9"/>
    <s v="Q3"/>
    <x v="25"/>
    <x v="37"/>
    <n v="26.11"/>
    <n v="86.33"/>
    <x v="2"/>
    <x v="1"/>
    <s v="Cloudy"/>
    <s v="Poor"/>
    <x v="0"/>
    <x v="34"/>
    <x v="0"/>
    <s v="Yes"/>
    <s v="No"/>
    <x v="2"/>
    <x v="1"/>
    <x v="6"/>
    <x v="1"/>
    <n v="5"/>
    <n v="0"/>
    <s v="Minor"/>
    <x v="1"/>
    <n v="1244107"/>
    <n v="59"/>
  </r>
  <r>
    <s v="ACC202407883"/>
    <d v="2026-06-25T19:12:00"/>
    <s v="19:12"/>
    <x v="3"/>
    <x v="8"/>
    <s v="Q2"/>
    <x v="0"/>
    <x v="73"/>
    <n v="25.98"/>
    <n v="86.22"/>
    <x v="3"/>
    <x v="3"/>
    <s v="Rain"/>
    <s v="Good"/>
    <x v="3"/>
    <x v="53"/>
    <x v="0"/>
    <s v="Yes"/>
    <s v="Yes"/>
    <x v="2"/>
    <x v="3"/>
    <x v="3"/>
    <x v="0"/>
    <n v="2"/>
    <n v="1"/>
    <s v="Fatal"/>
    <x v="1"/>
    <n v="559130"/>
    <n v="79"/>
  </r>
  <r>
    <s v="ACC202407884"/>
    <d v="2024-03-16T00:26:00"/>
    <s v="00:26"/>
    <x v="2"/>
    <x v="2"/>
    <s v="Q1"/>
    <x v="14"/>
    <x v="85"/>
    <n v="26.7"/>
    <n v="85.41"/>
    <x v="1"/>
    <x v="3"/>
    <s v="Fog"/>
    <s v="Moderate"/>
    <x v="5"/>
    <x v="44"/>
    <x v="1"/>
    <s v="No"/>
    <s v="Yes"/>
    <x v="1"/>
    <x v="4"/>
    <x v="3"/>
    <x v="3"/>
    <n v="0"/>
    <n v="2"/>
    <s v="Fatal"/>
    <x v="0"/>
    <n v="1645585"/>
    <n v="77"/>
  </r>
  <r>
    <s v="ACC202407885"/>
    <d v="2025-02-01T17:26:00"/>
    <s v="17:26"/>
    <x v="2"/>
    <x v="11"/>
    <s v="Q1"/>
    <x v="31"/>
    <x v="51"/>
    <n v="25.57"/>
    <n v="85.93"/>
    <x v="0"/>
    <x v="0"/>
    <s v="Rain"/>
    <s v="Poor"/>
    <x v="3"/>
    <x v="39"/>
    <x v="0"/>
    <s v="Yes"/>
    <s v="No"/>
    <x v="2"/>
    <x v="5"/>
    <x v="5"/>
    <x v="0"/>
    <n v="5"/>
    <n v="2"/>
    <s v="Fatal"/>
    <x v="0"/>
    <n v="1265294"/>
    <n v="25"/>
  </r>
  <r>
    <s v="ACC202407886"/>
    <d v="2025-08-03T22:13:00"/>
    <s v="22:13"/>
    <x v="4"/>
    <x v="9"/>
    <s v="Q3"/>
    <x v="37"/>
    <x v="186"/>
    <n v="25.79"/>
    <n v="87.08"/>
    <x v="0"/>
    <x v="0"/>
    <s v="Clear"/>
    <s v="Good"/>
    <x v="1"/>
    <x v="22"/>
    <x v="0"/>
    <s v="No"/>
    <s v="No"/>
    <x v="0"/>
    <x v="5"/>
    <x v="4"/>
    <x v="1"/>
    <n v="6"/>
    <n v="2"/>
    <s v="Fatal"/>
    <x v="0"/>
    <n v="405202"/>
    <n v="45"/>
  </r>
  <r>
    <s v="ACC202407887"/>
    <d v="2024-02-26T12:46:00"/>
    <s v="12:46"/>
    <x v="0"/>
    <x v="11"/>
    <s v="Q1"/>
    <x v="9"/>
    <x v="17"/>
    <n v="27.44"/>
    <n v="84.52"/>
    <x v="2"/>
    <x v="2"/>
    <s v="Fog"/>
    <s v="Poor"/>
    <x v="5"/>
    <x v="27"/>
    <x v="0"/>
    <s v="No"/>
    <s v="No"/>
    <x v="1"/>
    <x v="4"/>
    <x v="6"/>
    <x v="1"/>
    <n v="6"/>
    <n v="1"/>
    <s v="Fatal"/>
    <x v="0"/>
    <n v="276319"/>
    <n v="22"/>
  </r>
  <r>
    <s v="ACC202407888"/>
    <d v="2024-01-28T01:14:00"/>
    <s v="01:14"/>
    <x v="4"/>
    <x v="0"/>
    <s v="Q1"/>
    <x v="35"/>
    <x v="178"/>
    <n v="26.62"/>
    <n v="87.68"/>
    <x v="1"/>
    <x v="1"/>
    <s v="Fog"/>
    <s v="Good"/>
    <x v="6"/>
    <x v="16"/>
    <x v="0"/>
    <s v="No"/>
    <s v="No"/>
    <x v="2"/>
    <x v="5"/>
    <x v="0"/>
    <x v="2"/>
    <n v="5"/>
    <n v="2"/>
    <s v="Fatal"/>
    <x v="1"/>
    <n v="1779947"/>
    <n v="23"/>
  </r>
  <r>
    <s v="ACC202407889"/>
    <d v="2025-05-25T13:30:00"/>
    <s v="13:30"/>
    <x v="4"/>
    <x v="3"/>
    <s v="Q2"/>
    <x v="16"/>
    <x v="67"/>
    <n v="25.8"/>
    <n v="85.54"/>
    <x v="1"/>
    <x v="0"/>
    <s v="Rain"/>
    <s v="Moderate"/>
    <x v="4"/>
    <x v="41"/>
    <x v="0"/>
    <s v="Yes"/>
    <s v="No"/>
    <x v="0"/>
    <x v="0"/>
    <x v="3"/>
    <x v="1"/>
    <n v="2"/>
    <n v="1"/>
    <s v="Fatal"/>
    <x v="0"/>
    <n v="708829"/>
    <n v="33"/>
  </r>
  <r>
    <s v="ACC202407890"/>
    <d v="2026-05-14T15:18:00"/>
    <s v="15:18"/>
    <x v="3"/>
    <x v="3"/>
    <s v="Q2"/>
    <x v="21"/>
    <x v="72"/>
    <n v="26.81"/>
    <n v="85.66"/>
    <x v="0"/>
    <x v="0"/>
    <s v="Fog"/>
    <s v="Moderate"/>
    <x v="5"/>
    <x v="28"/>
    <x v="0"/>
    <s v="Yes"/>
    <s v="Yes"/>
    <x v="1"/>
    <x v="2"/>
    <x v="5"/>
    <x v="0"/>
    <n v="4"/>
    <n v="0"/>
    <s v="Serious"/>
    <x v="1"/>
    <n v="1850720"/>
    <n v="32"/>
  </r>
  <r>
    <s v="ACC202407891"/>
    <d v="2026-03-16T02:38:00"/>
    <s v="02:38"/>
    <x v="0"/>
    <x v="2"/>
    <s v="Q1"/>
    <x v="24"/>
    <x v="131"/>
    <n v="27.35"/>
    <n v="85"/>
    <x v="2"/>
    <x v="0"/>
    <s v="Fog"/>
    <s v="Moderate"/>
    <x v="3"/>
    <x v="54"/>
    <x v="0"/>
    <s v="No"/>
    <s v="No"/>
    <x v="1"/>
    <x v="3"/>
    <x v="6"/>
    <x v="3"/>
    <n v="1"/>
    <n v="0"/>
    <s v="Minor"/>
    <x v="1"/>
    <n v="416045"/>
    <n v="58"/>
  </r>
  <r>
    <s v="ACC202407892"/>
    <d v="2025-04-03T11:14:00"/>
    <s v="11:14"/>
    <x v="3"/>
    <x v="10"/>
    <s v="Q2"/>
    <x v="20"/>
    <x v="76"/>
    <n v="27.06"/>
    <n v="85.58"/>
    <x v="3"/>
    <x v="2"/>
    <s v="Rain"/>
    <s v="Moderate"/>
    <x v="5"/>
    <x v="0"/>
    <x v="0"/>
    <s v="No"/>
    <s v="No"/>
    <x v="2"/>
    <x v="4"/>
    <x v="2"/>
    <x v="2"/>
    <n v="4"/>
    <n v="1"/>
    <s v="Fatal"/>
    <x v="0"/>
    <n v="1713865"/>
    <n v="76"/>
  </r>
  <r>
    <s v="ACC202407893"/>
    <d v="2024-12-21T15:40:00"/>
    <s v="15:40"/>
    <x v="2"/>
    <x v="7"/>
    <s v="Q4"/>
    <x v="34"/>
    <x v="77"/>
    <n v="27.21"/>
    <n v="84.23"/>
    <x v="0"/>
    <x v="0"/>
    <s v="Rain"/>
    <s v="Poor"/>
    <x v="0"/>
    <x v="44"/>
    <x v="0"/>
    <s v="Yes"/>
    <s v="Yes"/>
    <x v="1"/>
    <x v="1"/>
    <x v="6"/>
    <x v="0"/>
    <n v="8"/>
    <n v="2"/>
    <s v="Fatal"/>
    <x v="1"/>
    <n v="762573"/>
    <n v="46"/>
  </r>
  <r>
    <s v="ACC202407894"/>
    <d v="2025-06-02T01:03:00"/>
    <s v="01:03"/>
    <x v="0"/>
    <x v="8"/>
    <s v="Q2"/>
    <x v="35"/>
    <x v="82"/>
    <n v="26.62"/>
    <n v="87.68"/>
    <x v="0"/>
    <x v="1"/>
    <s v="Clear"/>
    <s v="Poor"/>
    <x v="3"/>
    <x v="19"/>
    <x v="1"/>
    <s v="No"/>
    <s v="No"/>
    <x v="0"/>
    <x v="2"/>
    <x v="5"/>
    <x v="3"/>
    <n v="2"/>
    <n v="1"/>
    <s v="Fatal"/>
    <x v="1"/>
    <n v="1927179"/>
    <n v="83"/>
  </r>
  <r>
    <s v="ACC202407895"/>
    <d v="2024-08-10T13:21:00"/>
    <s v="13:21"/>
    <x v="2"/>
    <x v="9"/>
    <s v="Q3"/>
    <x v="18"/>
    <x v="145"/>
    <n v="25.08"/>
    <n v="87.47"/>
    <x v="4"/>
    <x v="3"/>
    <s v="Rain"/>
    <s v="Moderate"/>
    <x v="5"/>
    <x v="49"/>
    <x v="0"/>
    <s v="No"/>
    <s v="Yes"/>
    <x v="1"/>
    <x v="4"/>
    <x v="3"/>
    <x v="3"/>
    <n v="3"/>
    <n v="1"/>
    <s v="Fatal"/>
    <x v="1"/>
    <n v="1623413"/>
    <n v="38"/>
  </r>
  <r>
    <s v="ACC202407896"/>
    <d v="2025-10-12T00:33:00"/>
    <s v="00:33"/>
    <x v="4"/>
    <x v="5"/>
    <s v="Q4"/>
    <x v="0"/>
    <x v="73"/>
    <n v="25.98"/>
    <n v="86.22"/>
    <x v="3"/>
    <x v="0"/>
    <s v="Rain"/>
    <s v="Moderate"/>
    <x v="2"/>
    <x v="11"/>
    <x v="0"/>
    <s v="Yes"/>
    <s v="No"/>
    <x v="0"/>
    <x v="4"/>
    <x v="2"/>
    <x v="0"/>
    <n v="1"/>
    <n v="1"/>
    <s v="Fatal"/>
    <x v="0"/>
    <n v="1754368"/>
    <n v="58"/>
  </r>
  <r>
    <s v="ACC202407897"/>
    <d v="2025-07-07T04:36:00"/>
    <s v="04:36"/>
    <x v="0"/>
    <x v="4"/>
    <s v="Q3"/>
    <x v="20"/>
    <x v="40"/>
    <n v="27.06"/>
    <n v="85.58"/>
    <x v="1"/>
    <x v="1"/>
    <s v="Fog"/>
    <s v="Good"/>
    <x v="1"/>
    <x v="4"/>
    <x v="1"/>
    <s v="No"/>
    <s v="No"/>
    <x v="1"/>
    <x v="3"/>
    <x v="2"/>
    <x v="1"/>
    <n v="6"/>
    <n v="0"/>
    <s v="Serious"/>
    <x v="0"/>
    <n v="981270"/>
    <n v="21"/>
  </r>
  <r>
    <s v="ACC202407898"/>
    <d v="2024-11-02T01:38:00"/>
    <s v="01:38"/>
    <x v="2"/>
    <x v="1"/>
    <s v="Q4"/>
    <x v="21"/>
    <x v="182"/>
    <n v="26.81"/>
    <n v="85.66"/>
    <x v="0"/>
    <x v="0"/>
    <s v="Rain"/>
    <s v="Moderate"/>
    <x v="5"/>
    <x v="12"/>
    <x v="1"/>
    <s v="Yes"/>
    <s v="No"/>
    <x v="2"/>
    <x v="0"/>
    <x v="2"/>
    <x v="0"/>
    <n v="1"/>
    <n v="0"/>
    <s v="Minor"/>
    <x v="1"/>
    <n v="174107"/>
    <n v="61"/>
  </r>
  <r>
    <s v="ACC202407899"/>
    <d v="2025-07-27T00:34:00"/>
    <s v="00:34"/>
    <x v="4"/>
    <x v="4"/>
    <s v="Q3"/>
    <x v="17"/>
    <x v="46"/>
    <n v="26.77"/>
    <n v="84.51"/>
    <x v="1"/>
    <x v="0"/>
    <s v="Rain"/>
    <s v="Poor"/>
    <x v="3"/>
    <x v="39"/>
    <x v="0"/>
    <s v="Yes"/>
    <s v="Yes"/>
    <x v="0"/>
    <x v="4"/>
    <x v="0"/>
    <x v="2"/>
    <n v="8"/>
    <n v="1"/>
    <s v="Fatal"/>
    <x v="1"/>
    <n v="23543"/>
    <n v="10"/>
  </r>
  <r>
    <s v="ACC202407900"/>
    <d v="2026-03-12T10:08:00"/>
    <s v="10:08"/>
    <x v="3"/>
    <x v="2"/>
    <s v="Q1"/>
    <x v="30"/>
    <x v="49"/>
    <n v="26.97"/>
    <n v="84.56"/>
    <x v="2"/>
    <x v="3"/>
    <s v="Fog"/>
    <s v="Moderate"/>
    <x v="5"/>
    <x v="48"/>
    <x v="1"/>
    <s v="Yes"/>
    <s v="No"/>
    <x v="1"/>
    <x v="4"/>
    <x v="0"/>
    <x v="3"/>
    <n v="8"/>
    <n v="2"/>
    <s v="Fatal"/>
    <x v="0"/>
    <n v="686923"/>
    <n v="31"/>
  </r>
  <r>
    <s v="ACC202407901"/>
    <d v="2025-12-03T21:46:00"/>
    <s v="21:46"/>
    <x v="1"/>
    <x v="7"/>
    <s v="Q4"/>
    <x v="30"/>
    <x v="124"/>
    <n v="26.97"/>
    <n v="84.56"/>
    <x v="3"/>
    <x v="0"/>
    <s v="Rain"/>
    <s v="Good"/>
    <x v="0"/>
    <x v="13"/>
    <x v="1"/>
    <s v="Yes"/>
    <s v="Yes"/>
    <x v="0"/>
    <x v="0"/>
    <x v="1"/>
    <x v="1"/>
    <n v="5"/>
    <n v="0"/>
    <s v="Serious"/>
    <x v="0"/>
    <n v="222104"/>
    <n v="13"/>
  </r>
  <r>
    <s v="ACC202407902"/>
    <d v="2026-03-24T06:13:00"/>
    <s v="06:13"/>
    <x v="5"/>
    <x v="2"/>
    <s v="Q1"/>
    <x v="12"/>
    <x v="113"/>
    <n v="26.48"/>
    <n v="88.4"/>
    <x v="2"/>
    <x v="1"/>
    <s v="Cloudy"/>
    <s v="Poor"/>
    <x v="4"/>
    <x v="7"/>
    <x v="0"/>
    <s v="Yes"/>
    <s v="Yes"/>
    <x v="0"/>
    <x v="2"/>
    <x v="2"/>
    <x v="1"/>
    <n v="0"/>
    <n v="1"/>
    <s v="Fatal"/>
    <x v="0"/>
    <n v="1779942"/>
    <n v="11"/>
  </r>
  <r>
    <s v="ACC202407903"/>
    <d v="2025-10-15T10:48:00"/>
    <s v="10:48"/>
    <x v="1"/>
    <x v="5"/>
    <s v="Q4"/>
    <x v="28"/>
    <x v="151"/>
    <n v="25.68"/>
    <n v="86.74"/>
    <x v="3"/>
    <x v="1"/>
    <s v="Rain"/>
    <s v="Good"/>
    <x v="4"/>
    <x v="14"/>
    <x v="1"/>
    <s v="No"/>
    <s v="No"/>
    <x v="2"/>
    <x v="0"/>
    <x v="1"/>
    <x v="2"/>
    <n v="3"/>
    <n v="2"/>
    <s v="Fatal"/>
    <x v="1"/>
    <n v="360236"/>
    <n v="34"/>
  </r>
  <r>
    <s v="ACC202407904"/>
    <d v="2024-11-30T00:49:00"/>
    <s v="00:49"/>
    <x v="2"/>
    <x v="1"/>
    <s v="Q4"/>
    <x v="16"/>
    <x v="24"/>
    <n v="25.8"/>
    <n v="85.54"/>
    <x v="3"/>
    <x v="2"/>
    <s v="Clear"/>
    <s v="Moderate"/>
    <x v="4"/>
    <x v="7"/>
    <x v="1"/>
    <s v="No"/>
    <s v="No"/>
    <x v="2"/>
    <x v="3"/>
    <x v="1"/>
    <x v="3"/>
    <n v="1"/>
    <n v="2"/>
    <s v="Fatal"/>
    <x v="1"/>
    <n v="711953"/>
    <n v="43"/>
  </r>
  <r>
    <s v="ACC202407905"/>
    <d v="2025-11-12T05:03:00"/>
    <s v="05:03"/>
    <x v="1"/>
    <x v="1"/>
    <s v="Q4"/>
    <x v="13"/>
    <x v="16"/>
    <n v="26.33"/>
    <n v="85.88"/>
    <x v="0"/>
    <x v="3"/>
    <s v="Cloudy"/>
    <s v="Good"/>
    <x v="2"/>
    <x v="29"/>
    <x v="1"/>
    <s v="No"/>
    <s v="Yes"/>
    <x v="2"/>
    <x v="0"/>
    <x v="4"/>
    <x v="3"/>
    <n v="6"/>
    <n v="1"/>
    <s v="Fatal"/>
    <x v="1"/>
    <n v="172221"/>
    <n v="32"/>
  </r>
  <r>
    <s v="ACC202407906"/>
    <d v="2026-01-10T09:24:00"/>
    <s v="09:24"/>
    <x v="2"/>
    <x v="0"/>
    <s v="Q1"/>
    <x v="24"/>
    <x v="34"/>
    <n v="27.35"/>
    <n v="85"/>
    <x v="0"/>
    <x v="2"/>
    <s v="Cloudy"/>
    <s v="Moderate"/>
    <x v="6"/>
    <x v="12"/>
    <x v="1"/>
    <s v="No"/>
    <s v="No"/>
    <x v="0"/>
    <x v="1"/>
    <x v="6"/>
    <x v="1"/>
    <n v="1"/>
    <n v="0"/>
    <s v="Serious"/>
    <x v="1"/>
    <n v="126218"/>
    <n v="45"/>
  </r>
  <r>
    <s v="ACC202407907"/>
    <d v="2026-01-14T06:43:00"/>
    <s v="06:43"/>
    <x v="1"/>
    <x v="0"/>
    <s v="Q1"/>
    <x v="27"/>
    <x v="172"/>
    <n v="25.34"/>
    <n v="85.76"/>
    <x v="4"/>
    <x v="3"/>
    <s v="Rain"/>
    <s v="Moderate"/>
    <x v="0"/>
    <x v="16"/>
    <x v="0"/>
    <s v="No"/>
    <s v="No"/>
    <x v="0"/>
    <x v="0"/>
    <x v="2"/>
    <x v="3"/>
    <n v="3"/>
    <n v="0"/>
    <s v="Serious"/>
    <x v="0"/>
    <n v="73344"/>
    <n v="81"/>
  </r>
  <r>
    <s v="ACC202407908"/>
    <d v="2024-12-02T16:11:00"/>
    <s v="16:11"/>
    <x v="0"/>
    <x v="7"/>
    <s v="Q4"/>
    <x v="34"/>
    <x v="119"/>
    <n v="27.21"/>
    <n v="84.23"/>
    <x v="3"/>
    <x v="1"/>
    <s v="Fog"/>
    <s v="Good"/>
    <x v="5"/>
    <x v="5"/>
    <x v="1"/>
    <s v="Yes"/>
    <s v="Yes"/>
    <x v="0"/>
    <x v="3"/>
    <x v="2"/>
    <x v="1"/>
    <n v="4"/>
    <n v="2"/>
    <s v="Fatal"/>
    <x v="0"/>
    <n v="1860249"/>
    <n v="27"/>
  </r>
  <r>
    <s v="ACC202407909"/>
    <d v="2024-05-10T14:19:00"/>
    <s v="14:19"/>
    <x v="6"/>
    <x v="3"/>
    <s v="Q2"/>
    <x v="6"/>
    <x v="20"/>
    <n v="26.73"/>
    <n v="84.06"/>
    <x v="1"/>
    <x v="3"/>
    <s v="Fog"/>
    <s v="Good"/>
    <x v="0"/>
    <x v="3"/>
    <x v="0"/>
    <s v="No"/>
    <s v="Yes"/>
    <x v="2"/>
    <x v="4"/>
    <x v="2"/>
    <x v="3"/>
    <n v="1"/>
    <n v="2"/>
    <s v="Fatal"/>
    <x v="0"/>
    <n v="1385551"/>
    <n v="87"/>
  </r>
  <r>
    <s v="ACC202407910"/>
    <d v="2026-05-18T20:05:00"/>
    <s v="20:05"/>
    <x v="0"/>
    <x v="3"/>
    <s v="Q2"/>
    <x v="19"/>
    <x v="93"/>
    <n v="25.68"/>
    <n v="84.76"/>
    <x v="3"/>
    <x v="2"/>
    <s v="Fog"/>
    <s v="Poor"/>
    <x v="5"/>
    <x v="3"/>
    <x v="0"/>
    <s v="No"/>
    <s v="No"/>
    <x v="2"/>
    <x v="5"/>
    <x v="3"/>
    <x v="0"/>
    <n v="7"/>
    <n v="0"/>
    <s v="Minor"/>
    <x v="1"/>
    <n v="1065599"/>
    <n v="72"/>
  </r>
  <r>
    <s v="ACC202407911"/>
    <d v="2024-02-03T08:18:00"/>
    <s v="08:18"/>
    <x v="2"/>
    <x v="11"/>
    <s v="Q1"/>
    <x v="35"/>
    <x v="84"/>
    <n v="26.62"/>
    <n v="87.68"/>
    <x v="0"/>
    <x v="0"/>
    <s v="Cloudy"/>
    <s v="Good"/>
    <x v="3"/>
    <x v="21"/>
    <x v="1"/>
    <s v="No"/>
    <s v="No"/>
    <x v="1"/>
    <x v="3"/>
    <x v="4"/>
    <x v="0"/>
    <n v="0"/>
    <n v="1"/>
    <s v="Fatal"/>
    <x v="0"/>
    <n v="1690658"/>
    <n v="67"/>
  </r>
  <r>
    <s v="ACC202407912"/>
    <d v="2024-07-31T23:18:00"/>
    <s v="23:18"/>
    <x v="1"/>
    <x v="4"/>
    <s v="Q3"/>
    <x v="25"/>
    <x v="37"/>
    <n v="26.11"/>
    <n v="86.33"/>
    <x v="1"/>
    <x v="0"/>
    <s v="Rain"/>
    <s v="Poor"/>
    <x v="2"/>
    <x v="20"/>
    <x v="1"/>
    <s v="Yes"/>
    <s v="No"/>
    <x v="2"/>
    <x v="2"/>
    <x v="3"/>
    <x v="2"/>
    <n v="6"/>
    <n v="0"/>
    <s v="Serious"/>
    <x v="0"/>
    <n v="1486773"/>
    <n v="33"/>
  </r>
  <r>
    <s v="ACC202407913"/>
    <d v="2024-01-01T20:37:00"/>
    <s v="20:37"/>
    <x v="0"/>
    <x v="0"/>
    <s v="Q1"/>
    <x v="30"/>
    <x v="152"/>
    <n v="26.97"/>
    <n v="84.56"/>
    <x v="3"/>
    <x v="1"/>
    <s v="Cloudy"/>
    <s v="Poor"/>
    <x v="1"/>
    <x v="42"/>
    <x v="0"/>
    <s v="Yes"/>
    <s v="Yes"/>
    <x v="1"/>
    <x v="2"/>
    <x v="6"/>
    <x v="0"/>
    <n v="1"/>
    <n v="2"/>
    <s v="Fatal"/>
    <x v="1"/>
    <n v="684947"/>
    <n v="17"/>
  </r>
  <r>
    <s v="ACC202407914"/>
    <d v="2024-10-21T17:00:00"/>
    <s v="17:00"/>
    <x v="0"/>
    <x v="5"/>
    <s v="Q4"/>
    <x v="9"/>
    <x v="45"/>
    <n v="27.44"/>
    <n v="84.52"/>
    <x v="1"/>
    <x v="2"/>
    <s v="Fog"/>
    <s v="Poor"/>
    <x v="4"/>
    <x v="52"/>
    <x v="1"/>
    <s v="No"/>
    <s v="Yes"/>
    <x v="2"/>
    <x v="1"/>
    <x v="4"/>
    <x v="1"/>
    <n v="7"/>
    <n v="1"/>
    <s v="Fatal"/>
    <x v="1"/>
    <n v="806640"/>
    <n v="68"/>
  </r>
  <r>
    <s v="ACC202407915"/>
    <d v="2025-03-20T15:15:00"/>
    <s v="15:15"/>
    <x v="3"/>
    <x v="2"/>
    <s v="Q1"/>
    <x v="1"/>
    <x v="1"/>
    <n v="26.53"/>
    <n v="87.16"/>
    <x v="0"/>
    <x v="3"/>
    <s v="Fog"/>
    <s v="Moderate"/>
    <x v="6"/>
    <x v="17"/>
    <x v="0"/>
    <s v="No"/>
    <s v="No"/>
    <x v="2"/>
    <x v="3"/>
    <x v="3"/>
    <x v="0"/>
    <n v="7"/>
    <n v="1"/>
    <s v="Fatal"/>
    <x v="0"/>
    <n v="1072266"/>
    <n v="59"/>
  </r>
  <r>
    <s v="ACC202407916"/>
    <d v="2024-08-13T06:05:00"/>
    <s v="06:05"/>
    <x v="5"/>
    <x v="9"/>
    <s v="Q3"/>
    <x v="25"/>
    <x v="58"/>
    <n v="26.11"/>
    <n v="86.33"/>
    <x v="0"/>
    <x v="1"/>
    <s v="Cloudy"/>
    <s v="Poor"/>
    <x v="5"/>
    <x v="11"/>
    <x v="1"/>
    <s v="Yes"/>
    <s v="Yes"/>
    <x v="0"/>
    <x v="0"/>
    <x v="0"/>
    <x v="0"/>
    <n v="4"/>
    <n v="2"/>
    <s v="Fatal"/>
    <x v="1"/>
    <n v="127514"/>
    <n v="7"/>
  </r>
  <r>
    <s v="ACC202407917"/>
    <d v="2025-07-27T10:45:00"/>
    <s v="10:45"/>
    <x v="4"/>
    <x v="4"/>
    <s v="Q3"/>
    <x v="18"/>
    <x v="56"/>
    <n v="25.08"/>
    <n v="87.47"/>
    <x v="3"/>
    <x v="2"/>
    <s v="Fog"/>
    <s v="Moderate"/>
    <x v="1"/>
    <x v="57"/>
    <x v="0"/>
    <s v="Yes"/>
    <s v="Yes"/>
    <x v="1"/>
    <x v="3"/>
    <x v="0"/>
    <x v="2"/>
    <n v="3"/>
    <n v="0"/>
    <s v="Minor"/>
    <x v="0"/>
    <n v="1008379"/>
    <n v="69"/>
  </r>
  <r>
    <s v="ACC202407918"/>
    <d v="2025-01-30T22:17:00"/>
    <s v="22:17"/>
    <x v="3"/>
    <x v="0"/>
    <s v="Q1"/>
    <x v="8"/>
    <x v="125"/>
    <n v="26.81"/>
    <n v="85.91"/>
    <x v="4"/>
    <x v="2"/>
    <s v="Rain"/>
    <s v="Moderate"/>
    <x v="6"/>
    <x v="31"/>
    <x v="1"/>
    <s v="Yes"/>
    <s v="No"/>
    <x v="1"/>
    <x v="4"/>
    <x v="1"/>
    <x v="2"/>
    <n v="8"/>
    <n v="0"/>
    <s v="Minor"/>
    <x v="0"/>
    <n v="478234"/>
    <n v="23"/>
  </r>
  <r>
    <s v="ACC202407919"/>
    <d v="2025-05-21T01:00:00"/>
    <s v="01:00"/>
    <x v="1"/>
    <x v="3"/>
    <s v="Q2"/>
    <x v="0"/>
    <x v="138"/>
    <n v="25.98"/>
    <n v="86.22"/>
    <x v="2"/>
    <x v="2"/>
    <s v="Fog"/>
    <s v="Good"/>
    <x v="5"/>
    <x v="22"/>
    <x v="1"/>
    <s v="Yes"/>
    <s v="Yes"/>
    <x v="0"/>
    <x v="0"/>
    <x v="4"/>
    <x v="1"/>
    <n v="5"/>
    <n v="0"/>
    <s v="Serious"/>
    <x v="0"/>
    <n v="255392"/>
    <n v="8"/>
  </r>
  <r>
    <s v="ACC202407920"/>
    <d v="2025-02-28T13:58:00"/>
    <s v="13:58"/>
    <x v="6"/>
    <x v="11"/>
    <s v="Q1"/>
    <x v="4"/>
    <x v="129"/>
    <n v="27.17"/>
    <n v="88.13"/>
    <x v="0"/>
    <x v="3"/>
    <s v="Clear"/>
    <s v="Good"/>
    <x v="1"/>
    <x v="14"/>
    <x v="1"/>
    <s v="Yes"/>
    <s v="Yes"/>
    <x v="2"/>
    <x v="1"/>
    <x v="4"/>
    <x v="1"/>
    <n v="7"/>
    <n v="0"/>
    <s v="Serious"/>
    <x v="0"/>
    <n v="815297"/>
    <n v="70"/>
  </r>
  <r>
    <s v="ACC202407921"/>
    <d v="2026-02-22T06:40:00"/>
    <s v="06:40"/>
    <x v="4"/>
    <x v="11"/>
    <s v="Q1"/>
    <x v="5"/>
    <x v="121"/>
    <n v="26.08"/>
    <n v="85.89"/>
    <x v="0"/>
    <x v="3"/>
    <s v="Cloudy"/>
    <s v="Good"/>
    <x v="1"/>
    <x v="54"/>
    <x v="1"/>
    <s v="Yes"/>
    <s v="No"/>
    <x v="2"/>
    <x v="4"/>
    <x v="1"/>
    <x v="2"/>
    <n v="0"/>
    <n v="0"/>
    <s v="Serious"/>
    <x v="0"/>
    <n v="1342264"/>
    <n v="15"/>
  </r>
  <r>
    <s v="ACC202407922"/>
    <d v="2024-11-11T23:35:00"/>
    <s v="23:35"/>
    <x v="0"/>
    <x v="1"/>
    <s v="Q4"/>
    <x v="25"/>
    <x v="149"/>
    <n v="26.11"/>
    <n v="86.33"/>
    <x v="2"/>
    <x v="0"/>
    <s v="Cloudy"/>
    <s v="Good"/>
    <x v="3"/>
    <x v="33"/>
    <x v="1"/>
    <s v="No"/>
    <s v="Yes"/>
    <x v="0"/>
    <x v="4"/>
    <x v="0"/>
    <x v="1"/>
    <n v="2"/>
    <n v="0"/>
    <s v="Minor"/>
    <x v="1"/>
    <n v="296921"/>
    <n v="25"/>
  </r>
  <r>
    <s v="ACC202407923"/>
    <d v="2025-09-15T07:14:00"/>
    <s v="07:14"/>
    <x v="0"/>
    <x v="6"/>
    <s v="Q3"/>
    <x v="24"/>
    <x v="36"/>
    <n v="27.35"/>
    <n v="85"/>
    <x v="0"/>
    <x v="1"/>
    <s v="Clear"/>
    <s v="Good"/>
    <x v="6"/>
    <x v="10"/>
    <x v="1"/>
    <s v="Yes"/>
    <s v="No"/>
    <x v="0"/>
    <x v="0"/>
    <x v="0"/>
    <x v="0"/>
    <n v="2"/>
    <n v="1"/>
    <s v="Fatal"/>
    <x v="1"/>
    <n v="1730922"/>
    <n v="20"/>
  </r>
  <r>
    <s v="ACC202407924"/>
    <d v="2024-02-19T16:05:00"/>
    <s v="16:05"/>
    <x v="0"/>
    <x v="11"/>
    <s v="Q1"/>
    <x v="23"/>
    <x v="168"/>
    <n v="26.9"/>
    <n v="87.78"/>
    <x v="3"/>
    <x v="0"/>
    <s v="Cloudy"/>
    <s v="Poor"/>
    <x v="3"/>
    <x v="4"/>
    <x v="0"/>
    <s v="No"/>
    <s v="Yes"/>
    <x v="1"/>
    <x v="5"/>
    <x v="2"/>
    <x v="3"/>
    <n v="7"/>
    <n v="0"/>
    <s v="Minor"/>
    <x v="1"/>
    <n v="260895"/>
    <n v="37"/>
  </r>
  <r>
    <s v="ACC202407925"/>
    <d v="2025-11-25T10:39:00"/>
    <s v="10:39"/>
    <x v="5"/>
    <x v="1"/>
    <s v="Q4"/>
    <x v="10"/>
    <x v="12"/>
    <n v="26.32"/>
    <n v="87.87"/>
    <x v="1"/>
    <x v="2"/>
    <s v="Fog"/>
    <s v="Moderate"/>
    <x v="0"/>
    <x v="53"/>
    <x v="1"/>
    <s v="Yes"/>
    <s v="No"/>
    <x v="2"/>
    <x v="2"/>
    <x v="3"/>
    <x v="3"/>
    <n v="8"/>
    <n v="2"/>
    <s v="Fatal"/>
    <x v="1"/>
    <n v="400487"/>
    <n v="21"/>
  </r>
  <r>
    <s v="ACC202407926"/>
    <d v="2024-04-30T09:09:00"/>
    <s v="09:09"/>
    <x v="5"/>
    <x v="10"/>
    <s v="Q2"/>
    <x v="8"/>
    <x v="174"/>
    <n v="26.81"/>
    <n v="85.91"/>
    <x v="2"/>
    <x v="0"/>
    <s v="Fog"/>
    <s v="Poor"/>
    <x v="1"/>
    <x v="50"/>
    <x v="1"/>
    <s v="No"/>
    <s v="No"/>
    <x v="2"/>
    <x v="5"/>
    <x v="4"/>
    <x v="1"/>
    <n v="5"/>
    <n v="0"/>
    <s v="Serious"/>
    <x v="0"/>
    <n v="920323"/>
    <n v="77"/>
  </r>
  <r>
    <s v="ACC202407927"/>
    <d v="2024-07-08T01:49:00"/>
    <s v="01:49"/>
    <x v="0"/>
    <x v="4"/>
    <s v="Q3"/>
    <x v="15"/>
    <x v="177"/>
    <n v="25.06"/>
    <n v="84.82"/>
    <x v="2"/>
    <x v="1"/>
    <s v="Rain"/>
    <s v="Good"/>
    <x v="2"/>
    <x v="20"/>
    <x v="0"/>
    <s v="Yes"/>
    <s v="No"/>
    <x v="1"/>
    <x v="2"/>
    <x v="0"/>
    <x v="2"/>
    <n v="2"/>
    <n v="1"/>
    <s v="Fatal"/>
    <x v="1"/>
    <n v="271295"/>
    <n v="57"/>
  </r>
  <r>
    <s v="ACC202407928"/>
    <d v="2025-03-02T14:08:00"/>
    <s v="14:08"/>
    <x v="4"/>
    <x v="2"/>
    <s v="Q1"/>
    <x v="17"/>
    <x v="162"/>
    <n v="26.77"/>
    <n v="84.51"/>
    <x v="0"/>
    <x v="0"/>
    <s v="Fog"/>
    <s v="Good"/>
    <x v="4"/>
    <x v="1"/>
    <x v="0"/>
    <s v="No"/>
    <s v="Yes"/>
    <x v="1"/>
    <x v="0"/>
    <x v="1"/>
    <x v="1"/>
    <n v="7"/>
    <n v="2"/>
    <s v="Fatal"/>
    <x v="1"/>
    <n v="1427942"/>
    <n v="41"/>
  </r>
  <r>
    <s v="ACC202407929"/>
    <d v="2024-11-14T03:07:00"/>
    <s v="03:07"/>
    <x v="3"/>
    <x v="1"/>
    <s v="Q4"/>
    <x v="0"/>
    <x v="138"/>
    <n v="25.98"/>
    <n v="86.22"/>
    <x v="1"/>
    <x v="1"/>
    <s v="Cloudy"/>
    <s v="Good"/>
    <x v="2"/>
    <x v="13"/>
    <x v="0"/>
    <s v="Yes"/>
    <s v="Yes"/>
    <x v="0"/>
    <x v="0"/>
    <x v="1"/>
    <x v="0"/>
    <n v="5"/>
    <n v="1"/>
    <s v="Fatal"/>
    <x v="0"/>
    <n v="662695"/>
    <n v="45"/>
  </r>
  <r>
    <s v="ACC202407930"/>
    <d v="2026-04-07T03:53:00"/>
    <s v="03:53"/>
    <x v="5"/>
    <x v="10"/>
    <s v="Q2"/>
    <x v="33"/>
    <x v="87"/>
    <n v="27.37"/>
    <n v="87.79"/>
    <x v="2"/>
    <x v="0"/>
    <s v="Fog"/>
    <s v="Poor"/>
    <x v="3"/>
    <x v="42"/>
    <x v="1"/>
    <s v="No"/>
    <s v="Yes"/>
    <x v="1"/>
    <x v="2"/>
    <x v="6"/>
    <x v="2"/>
    <n v="8"/>
    <n v="1"/>
    <s v="Fatal"/>
    <x v="0"/>
    <n v="590862"/>
    <n v="34"/>
  </r>
  <r>
    <s v="ACC202407931"/>
    <d v="2026-02-06T04:53:00"/>
    <s v="04:53"/>
    <x v="6"/>
    <x v="11"/>
    <s v="Q1"/>
    <x v="13"/>
    <x v="16"/>
    <n v="26.33"/>
    <n v="85.88"/>
    <x v="4"/>
    <x v="3"/>
    <s v="Cloudy"/>
    <s v="Good"/>
    <x v="0"/>
    <x v="15"/>
    <x v="1"/>
    <s v="Yes"/>
    <s v="No"/>
    <x v="2"/>
    <x v="0"/>
    <x v="4"/>
    <x v="1"/>
    <n v="5"/>
    <n v="2"/>
    <s v="Fatal"/>
    <x v="0"/>
    <n v="1870113"/>
    <n v="74"/>
  </r>
  <r>
    <s v="ACC202407932"/>
    <d v="2024-01-04T05:12:00"/>
    <s v="05:12"/>
    <x v="3"/>
    <x v="0"/>
    <s v="Q1"/>
    <x v="16"/>
    <x v="111"/>
    <n v="25.8"/>
    <n v="85.54"/>
    <x v="1"/>
    <x v="1"/>
    <s v="Fog"/>
    <s v="Moderate"/>
    <x v="0"/>
    <x v="19"/>
    <x v="1"/>
    <s v="No"/>
    <s v="No"/>
    <x v="0"/>
    <x v="3"/>
    <x v="1"/>
    <x v="1"/>
    <n v="8"/>
    <n v="0"/>
    <s v="Minor"/>
    <x v="1"/>
    <n v="1661212"/>
    <n v="61"/>
  </r>
  <r>
    <s v="ACC202407933"/>
    <d v="2024-05-30T13:33:00"/>
    <s v="13:33"/>
    <x v="3"/>
    <x v="3"/>
    <s v="Q2"/>
    <x v="34"/>
    <x v="110"/>
    <n v="27.21"/>
    <n v="84.23"/>
    <x v="3"/>
    <x v="2"/>
    <s v="Fog"/>
    <s v="Moderate"/>
    <x v="0"/>
    <x v="10"/>
    <x v="0"/>
    <s v="Yes"/>
    <s v="No"/>
    <x v="1"/>
    <x v="0"/>
    <x v="4"/>
    <x v="2"/>
    <n v="0"/>
    <n v="0"/>
    <s v="Serious"/>
    <x v="0"/>
    <n v="1733560"/>
    <n v="70"/>
  </r>
  <r>
    <s v="ACC202407934"/>
    <d v="2025-03-20T13:33:00"/>
    <s v="13:33"/>
    <x v="3"/>
    <x v="2"/>
    <s v="Q1"/>
    <x v="33"/>
    <x v="157"/>
    <n v="27.37"/>
    <n v="87.79"/>
    <x v="2"/>
    <x v="1"/>
    <s v="Clear"/>
    <s v="Good"/>
    <x v="2"/>
    <x v="52"/>
    <x v="1"/>
    <s v="No"/>
    <s v="Yes"/>
    <x v="1"/>
    <x v="4"/>
    <x v="1"/>
    <x v="3"/>
    <n v="5"/>
    <n v="1"/>
    <s v="Fatal"/>
    <x v="1"/>
    <n v="1930017"/>
    <n v="6"/>
  </r>
  <r>
    <s v="ACC202407935"/>
    <d v="2024-06-17T11:48:00"/>
    <s v="11:48"/>
    <x v="0"/>
    <x v="8"/>
    <s v="Q2"/>
    <x v="14"/>
    <x v="85"/>
    <n v="26.7"/>
    <n v="85.41"/>
    <x v="0"/>
    <x v="0"/>
    <s v="Clear"/>
    <s v="Good"/>
    <x v="2"/>
    <x v="27"/>
    <x v="0"/>
    <s v="Yes"/>
    <s v="No"/>
    <x v="0"/>
    <x v="4"/>
    <x v="2"/>
    <x v="0"/>
    <n v="3"/>
    <n v="0"/>
    <s v="Serious"/>
    <x v="1"/>
    <n v="896091"/>
    <n v="66"/>
  </r>
  <r>
    <s v="ACC202407936"/>
    <d v="2026-04-11T13:03:00"/>
    <s v="13:03"/>
    <x v="2"/>
    <x v="10"/>
    <s v="Q2"/>
    <x v="31"/>
    <x v="61"/>
    <n v="25.57"/>
    <n v="85.93"/>
    <x v="4"/>
    <x v="1"/>
    <s v="Cloudy"/>
    <s v="Poor"/>
    <x v="5"/>
    <x v="29"/>
    <x v="0"/>
    <s v="No"/>
    <s v="No"/>
    <x v="0"/>
    <x v="4"/>
    <x v="0"/>
    <x v="1"/>
    <n v="3"/>
    <n v="0"/>
    <s v="Serious"/>
    <x v="0"/>
    <n v="1657845"/>
    <n v="22"/>
  </r>
  <r>
    <s v="ACC202407937"/>
    <d v="2026-04-19T05:05:00"/>
    <s v="05:05"/>
    <x v="4"/>
    <x v="10"/>
    <s v="Q2"/>
    <x v="32"/>
    <x v="160"/>
    <n v="25.15"/>
    <n v="85.58"/>
    <x v="4"/>
    <x v="0"/>
    <s v="Clear"/>
    <s v="Moderate"/>
    <x v="3"/>
    <x v="7"/>
    <x v="1"/>
    <s v="No"/>
    <s v="No"/>
    <x v="2"/>
    <x v="1"/>
    <x v="6"/>
    <x v="3"/>
    <n v="6"/>
    <n v="1"/>
    <s v="Fatal"/>
    <x v="1"/>
    <n v="822836"/>
    <n v="35"/>
  </r>
  <r>
    <s v="ACC202407938"/>
    <d v="2026-06-16T06:27:00"/>
    <s v="06:27"/>
    <x v="5"/>
    <x v="8"/>
    <s v="Q2"/>
    <x v="10"/>
    <x v="55"/>
    <n v="26.32"/>
    <n v="87.87"/>
    <x v="0"/>
    <x v="1"/>
    <s v="Fog"/>
    <s v="Good"/>
    <x v="2"/>
    <x v="29"/>
    <x v="0"/>
    <s v="Yes"/>
    <s v="Yes"/>
    <x v="1"/>
    <x v="4"/>
    <x v="6"/>
    <x v="3"/>
    <n v="2"/>
    <n v="1"/>
    <s v="Fatal"/>
    <x v="0"/>
    <n v="634907"/>
    <n v="76"/>
  </r>
  <r>
    <s v="ACC202407939"/>
    <d v="2026-01-29T09:36:00"/>
    <s v="09:36"/>
    <x v="3"/>
    <x v="0"/>
    <s v="Q1"/>
    <x v="1"/>
    <x v="99"/>
    <n v="26.53"/>
    <n v="87.16"/>
    <x v="4"/>
    <x v="0"/>
    <s v="Clear"/>
    <s v="Good"/>
    <x v="2"/>
    <x v="25"/>
    <x v="0"/>
    <s v="Yes"/>
    <s v="Yes"/>
    <x v="1"/>
    <x v="0"/>
    <x v="3"/>
    <x v="0"/>
    <n v="6"/>
    <n v="1"/>
    <s v="Fatal"/>
    <x v="1"/>
    <n v="1216086"/>
    <n v="54"/>
  </r>
  <r>
    <s v="ACC202407940"/>
    <d v="2025-06-25T08:55:00"/>
    <s v="08:55"/>
    <x v="1"/>
    <x v="8"/>
    <s v="Q2"/>
    <x v="23"/>
    <x v="175"/>
    <n v="26.9"/>
    <n v="87.78"/>
    <x v="0"/>
    <x v="2"/>
    <s v="Clear"/>
    <s v="Good"/>
    <x v="4"/>
    <x v="46"/>
    <x v="0"/>
    <s v="Yes"/>
    <s v="No"/>
    <x v="1"/>
    <x v="2"/>
    <x v="5"/>
    <x v="2"/>
    <n v="3"/>
    <n v="2"/>
    <s v="Fatal"/>
    <x v="0"/>
    <n v="1673003"/>
    <n v="19"/>
  </r>
  <r>
    <s v="ACC202407941"/>
    <d v="2025-02-09T20:48:00"/>
    <s v="20:48"/>
    <x v="4"/>
    <x v="11"/>
    <s v="Q1"/>
    <x v="26"/>
    <x v="59"/>
    <n v="26.52"/>
    <n v="84.31"/>
    <x v="2"/>
    <x v="1"/>
    <s v="Clear"/>
    <s v="Moderate"/>
    <x v="2"/>
    <x v="54"/>
    <x v="0"/>
    <s v="Yes"/>
    <s v="Yes"/>
    <x v="1"/>
    <x v="0"/>
    <x v="3"/>
    <x v="0"/>
    <n v="7"/>
    <n v="1"/>
    <s v="Fatal"/>
    <x v="1"/>
    <n v="711131"/>
    <n v="63"/>
  </r>
  <r>
    <s v="ACC202407942"/>
    <d v="2025-09-02T05:42:00"/>
    <s v="05:42"/>
    <x v="5"/>
    <x v="6"/>
    <s v="Q3"/>
    <x v="37"/>
    <x v="132"/>
    <n v="25.79"/>
    <n v="87.08"/>
    <x v="0"/>
    <x v="3"/>
    <s v="Rain"/>
    <s v="Poor"/>
    <x v="4"/>
    <x v="17"/>
    <x v="1"/>
    <s v="Yes"/>
    <s v="No"/>
    <x v="2"/>
    <x v="2"/>
    <x v="6"/>
    <x v="0"/>
    <n v="1"/>
    <n v="2"/>
    <s v="Fatal"/>
    <x v="1"/>
    <n v="643296"/>
    <n v="56"/>
  </r>
  <r>
    <s v="ACC202407943"/>
    <d v="2025-05-21T00:52:00"/>
    <s v="00:52"/>
    <x v="1"/>
    <x v="3"/>
    <s v="Q2"/>
    <x v="34"/>
    <x v="77"/>
    <n v="27.21"/>
    <n v="84.23"/>
    <x v="0"/>
    <x v="0"/>
    <s v="Clear"/>
    <s v="Good"/>
    <x v="0"/>
    <x v="14"/>
    <x v="1"/>
    <s v="No"/>
    <s v="Yes"/>
    <x v="0"/>
    <x v="4"/>
    <x v="0"/>
    <x v="2"/>
    <n v="4"/>
    <n v="1"/>
    <s v="Fatal"/>
    <x v="1"/>
    <n v="1370489"/>
    <n v="15"/>
  </r>
  <r>
    <s v="ACC202407944"/>
    <d v="2026-04-09T18:00:00"/>
    <s v="18:00"/>
    <x v="3"/>
    <x v="10"/>
    <s v="Q2"/>
    <x v="4"/>
    <x v="5"/>
    <n v="27.17"/>
    <n v="88.13"/>
    <x v="1"/>
    <x v="0"/>
    <s v="Clear"/>
    <s v="Poor"/>
    <x v="6"/>
    <x v="9"/>
    <x v="0"/>
    <s v="No"/>
    <s v="Yes"/>
    <x v="1"/>
    <x v="3"/>
    <x v="2"/>
    <x v="1"/>
    <n v="2"/>
    <n v="2"/>
    <s v="Fatal"/>
    <x v="0"/>
    <n v="619996"/>
    <n v="63"/>
  </r>
  <r>
    <s v="ACC202407945"/>
    <d v="2024-11-26T16:08:00"/>
    <s v="16:08"/>
    <x v="5"/>
    <x v="1"/>
    <s v="Q4"/>
    <x v="16"/>
    <x v="24"/>
    <n v="25.8"/>
    <n v="85.54"/>
    <x v="4"/>
    <x v="3"/>
    <s v="Cloudy"/>
    <s v="Poor"/>
    <x v="4"/>
    <x v="15"/>
    <x v="1"/>
    <s v="No"/>
    <s v="No"/>
    <x v="2"/>
    <x v="3"/>
    <x v="6"/>
    <x v="1"/>
    <n v="2"/>
    <n v="2"/>
    <s v="Fatal"/>
    <x v="1"/>
    <n v="809237"/>
    <n v="85"/>
  </r>
  <r>
    <s v="ACC202407946"/>
    <d v="2025-08-21T00:44:00"/>
    <s v="00:44"/>
    <x v="3"/>
    <x v="9"/>
    <s v="Q3"/>
    <x v="4"/>
    <x v="100"/>
    <n v="27.17"/>
    <n v="88.13"/>
    <x v="2"/>
    <x v="3"/>
    <s v="Cloudy"/>
    <s v="Poor"/>
    <x v="5"/>
    <x v="18"/>
    <x v="1"/>
    <s v="No"/>
    <s v="No"/>
    <x v="1"/>
    <x v="1"/>
    <x v="4"/>
    <x v="0"/>
    <n v="0"/>
    <n v="1"/>
    <s v="Fatal"/>
    <x v="1"/>
    <n v="1192520"/>
    <n v="23"/>
  </r>
  <r>
    <s v="ACC202407947"/>
    <d v="2025-05-15T00:14:00"/>
    <s v="00:14"/>
    <x v="3"/>
    <x v="3"/>
    <s v="Q2"/>
    <x v="29"/>
    <x v="118"/>
    <n v="27.38"/>
    <n v="88.36"/>
    <x v="0"/>
    <x v="3"/>
    <s v="Cloudy"/>
    <s v="Moderate"/>
    <x v="6"/>
    <x v="1"/>
    <x v="0"/>
    <s v="Yes"/>
    <s v="No"/>
    <x v="2"/>
    <x v="1"/>
    <x v="2"/>
    <x v="1"/>
    <n v="0"/>
    <n v="0"/>
    <s v="Minor"/>
    <x v="1"/>
    <n v="111454"/>
    <n v="31"/>
  </r>
  <r>
    <s v="ACC202407948"/>
    <d v="2024-03-02T16:05:00"/>
    <s v="16:05"/>
    <x v="2"/>
    <x v="2"/>
    <s v="Q1"/>
    <x v="37"/>
    <x v="132"/>
    <n v="25.79"/>
    <n v="87.08"/>
    <x v="1"/>
    <x v="3"/>
    <s v="Clear"/>
    <s v="Poor"/>
    <x v="0"/>
    <x v="15"/>
    <x v="1"/>
    <s v="Yes"/>
    <s v="Yes"/>
    <x v="2"/>
    <x v="1"/>
    <x v="3"/>
    <x v="1"/>
    <n v="8"/>
    <n v="2"/>
    <s v="Fatal"/>
    <x v="1"/>
    <n v="843821"/>
    <n v="24"/>
  </r>
  <r>
    <s v="ACC202407949"/>
    <d v="2025-02-02T15:50:00"/>
    <s v="15:50"/>
    <x v="4"/>
    <x v="11"/>
    <s v="Q1"/>
    <x v="14"/>
    <x v="85"/>
    <n v="26.7"/>
    <n v="85.41"/>
    <x v="1"/>
    <x v="3"/>
    <s v="Fog"/>
    <s v="Moderate"/>
    <x v="5"/>
    <x v="1"/>
    <x v="0"/>
    <s v="Yes"/>
    <s v="Yes"/>
    <x v="2"/>
    <x v="1"/>
    <x v="5"/>
    <x v="2"/>
    <n v="2"/>
    <n v="2"/>
    <s v="Fatal"/>
    <x v="0"/>
    <n v="1432410"/>
    <n v="16"/>
  </r>
  <r>
    <s v="ACC202407950"/>
    <d v="2025-04-24T05:20:00"/>
    <s v="05:20"/>
    <x v="3"/>
    <x v="10"/>
    <s v="Q2"/>
    <x v="21"/>
    <x v="72"/>
    <n v="26.81"/>
    <n v="85.66"/>
    <x v="4"/>
    <x v="2"/>
    <s v="Cloudy"/>
    <s v="Moderate"/>
    <x v="0"/>
    <x v="5"/>
    <x v="1"/>
    <s v="Yes"/>
    <s v="No"/>
    <x v="2"/>
    <x v="3"/>
    <x v="1"/>
    <x v="3"/>
    <n v="1"/>
    <n v="1"/>
    <s v="Fatal"/>
    <x v="0"/>
    <n v="401178"/>
    <n v="63"/>
  </r>
  <r>
    <s v="ACC202407951"/>
    <d v="2025-01-03T23:04:00"/>
    <s v="23:04"/>
    <x v="6"/>
    <x v="0"/>
    <s v="Q1"/>
    <x v="19"/>
    <x v="74"/>
    <n v="25.68"/>
    <n v="84.76"/>
    <x v="0"/>
    <x v="2"/>
    <s v="Rain"/>
    <s v="Good"/>
    <x v="0"/>
    <x v="23"/>
    <x v="0"/>
    <s v="Yes"/>
    <s v="Yes"/>
    <x v="1"/>
    <x v="0"/>
    <x v="4"/>
    <x v="1"/>
    <n v="7"/>
    <n v="1"/>
    <s v="Fatal"/>
    <x v="0"/>
    <n v="1482557"/>
    <n v="89"/>
  </r>
  <r>
    <s v="ACC202407952"/>
    <d v="2024-04-05T10:28:00"/>
    <s v="10:28"/>
    <x v="6"/>
    <x v="10"/>
    <s v="Q2"/>
    <x v="32"/>
    <x v="96"/>
    <n v="25.15"/>
    <n v="85.58"/>
    <x v="3"/>
    <x v="0"/>
    <s v="Rain"/>
    <s v="Poor"/>
    <x v="0"/>
    <x v="16"/>
    <x v="1"/>
    <s v="Yes"/>
    <s v="No"/>
    <x v="1"/>
    <x v="0"/>
    <x v="1"/>
    <x v="1"/>
    <n v="3"/>
    <n v="0"/>
    <s v="Minor"/>
    <x v="1"/>
    <n v="928862"/>
    <n v="87"/>
  </r>
  <r>
    <s v="ACC202407953"/>
    <d v="2025-04-18T23:18:00"/>
    <s v="23:18"/>
    <x v="6"/>
    <x v="10"/>
    <s v="Q2"/>
    <x v="25"/>
    <x v="94"/>
    <n v="26.11"/>
    <n v="86.33"/>
    <x v="3"/>
    <x v="1"/>
    <s v="Clear"/>
    <s v="Moderate"/>
    <x v="3"/>
    <x v="26"/>
    <x v="0"/>
    <s v="No"/>
    <s v="Yes"/>
    <x v="0"/>
    <x v="3"/>
    <x v="4"/>
    <x v="0"/>
    <n v="5"/>
    <n v="2"/>
    <s v="Fatal"/>
    <x v="1"/>
    <n v="384724"/>
    <n v="11"/>
  </r>
  <r>
    <s v="ACC202407954"/>
    <d v="2024-10-08T05:23:00"/>
    <s v="05:23"/>
    <x v="5"/>
    <x v="5"/>
    <s v="Q4"/>
    <x v="7"/>
    <x v="135"/>
    <n v="25.5"/>
    <n v="86.44"/>
    <x v="0"/>
    <x v="0"/>
    <s v="Rain"/>
    <s v="Good"/>
    <x v="4"/>
    <x v="25"/>
    <x v="1"/>
    <s v="Yes"/>
    <s v="No"/>
    <x v="0"/>
    <x v="2"/>
    <x v="5"/>
    <x v="3"/>
    <n v="4"/>
    <n v="2"/>
    <s v="Fatal"/>
    <x v="1"/>
    <n v="507894"/>
    <n v="30"/>
  </r>
  <r>
    <s v="ACC202407955"/>
    <d v="2025-04-08T15:32:00"/>
    <s v="15:32"/>
    <x v="5"/>
    <x v="10"/>
    <s v="Q2"/>
    <x v="28"/>
    <x v="116"/>
    <n v="25.68"/>
    <n v="86.74"/>
    <x v="3"/>
    <x v="0"/>
    <s v="Rain"/>
    <s v="Good"/>
    <x v="5"/>
    <x v="41"/>
    <x v="1"/>
    <s v="Yes"/>
    <s v="No"/>
    <x v="2"/>
    <x v="3"/>
    <x v="2"/>
    <x v="0"/>
    <n v="5"/>
    <n v="0"/>
    <s v="Serious"/>
    <x v="0"/>
    <n v="1943629"/>
    <n v="71"/>
  </r>
  <r>
    <s v="ACC202407956"/>
    <d v="2026-03-05T05:22:00"/>
    <s v="05:22"/>
    <x v="3"/>
    <x v="2"/>
    <s v="Q1"/>
    <x v="36"/>
    <x v="137"/>
    <n v="27.31"/>
    <n v="86.74"/>
    <x v="3"/>
    <x v="1"/>
    <s v="Rain"/>
    <s v="Poor"/>
    <x v="5"/>
    <x v="7"/>
    <x v="0"/>
    <s v="No"/>
    <s v="No"/>
    <x v="1"/>
    <x v="4"/>
    <x v="5"/>
    <x v="2"/>
    <n v="0"/>
    <n v="1"/>
    <s v="Fatal"/>
    <x v="1"/>
    <n v="314143"/>
    <n v="21"/>
  </r>
  <r>
    <s v="ACC202407957"/>
    <d v="2025-01-19T19:34:00"/>
    <s v="19:34"/>
    <x v="4"/>
    <x v="0"/>
    <s v="Q1"/>
    <x v="20"/>
    <x v="28"/>
    <n v="27.06"/>
    <n v="85.58"/>
    <x v="4"/>
    <x v="2"/>
    <s v="Cloudy"/>
    <s v="Poor"/>
    <x v="2"/>
    <x v="11"/>
    <x v="1"/>
    <s v="No"/>
    <s v="No"/>
    <x v="1"/>
    <x v="4"/>
    <x v="5"/>
    <x v="0"/>
    <n v="5"/>
    <n v="0"/>
    <s v="Minor"/>
    <x v="0"/>
    <n v="1492285"/>
    <n v="69"/>
  </r>
  <r>
    <s v="ACC202407958"/>
    <d v="2024-12-14T17:05:00"/>
    <s v="17:05"/>
    <x v="2"/>
    <x v="7"/>
    <s v="Q4"/>
    <x v="37"/>
    <x v="132"/>
    <n v="25.79"/>
    <n v="87.08"/>
    <x v="1"/>
    <x v="1"/>
    <s v="Clear"/>
    <s v="Moderate"/>
    <x v="5"/>
    <x v="26"/>
    <x v="0"/>
    <s v="No"/>
    <s v="No"/>
    <x v="0"/>
    <x v="2"/>
    <x v="1"/>
    <x v="2"/>
    <n v="6"/>
    <n v="2"/>
    <s v="Fatal"/>
    <x v="1"/>
    <n v="667937"/>
    <n v="35"/>
  </r>
  <r>
    <s v="ACC202407959"/>
    <d v="2025-09-29T22:27:00"/>
    <s v="22:27"/>
    <x v="0"/>
    <x v="6"/>
    <s v="Q3"/>
    <x v="30"/>
    <x v="103"/>
    <n v="26.97"/>
    <n v="84.56"/>
    <x v="1"/>
    <x v="1"/>
    <s v="Rain"/>
    <s v="Moderate"/>
    <x v="4"/>
    <x v="55"/>
    <x v="0"/>
    <s v="No"/>
    <s v="No"/>
    <x v="2"/>
    <x v="0"/>
    <x v="4"/>
    <x v="1"/>
    <n v="0"/>
    <n v="1"/>
    <s v="Fatal"/>
    <x v="0"/>
    <n v="1293938"/>
    <n v="25"/>
  </r>
  <r>
    <s v="ACC202407960"/>
    <d v="2024-04-12T12:32:00"/>
    <s v="12:32"/>
    <x v="6"/>
    <x v="10"/>
    <s v="Q2"/>
    <x v="2"/>
    <x v="21"/>
    <n v="26.31"/>
    <n v="86.72"/>
    <x v="1"/>
    <x v="1"/>
    <s v="Cloudy"/>
    <s v="Moderate"/>
    <x v="2"/>
    <x v="57"/>
    <x v="0"/>
    <s v="No"/>
    <s v="Yes"/>
    <x v="1"/>
    <x v="3"/>
    <x v="6"/>
    <x v="2"/>
    <n v="2"/>
    <n v="0"/>
    <s v="Minor"/>
    <x v="1"/>
    <n v="426666"/>
    <n v="81"/>
  </r>
  <r>
    <s v="ACC202407961"/>
    <d v="2024-01-27T23:04:00"/>
    <s v="23:04"/>
    <x v="2"/>
    <x v="0"/>
    <s v="Q1"/>
    <x v="7"/>
    <x v="135"/>
    <n v="25.5"/>
    <n v="86.44"/>
    <x v="2"/>
    <x v="0"/>
    <s v="Fog"/>
    <s v="Moderate"/>
    <x v="6"/>
    <x v="40"/>
    <x v="1"/>
    <s v="Yes"/>
    <s v="No"/>
    <x v="2"/>
    <x v="0"/>
    <x v="2"/>
    <x v="3"/>
    <n v="8"/>
    <n v="2"/>
    <s v="Fatal"/>
    <x v="1"/>
    <n v="1823830"/>
    <n v="62"/>
  </r>
  <r>
    <s v="ACC202407962"/>
    <d v="2024-11-11T02:26:00"/>
    <s v="02:26"/>
    <x v="0"/>
    <x v="1"/>
    <s v="Q4"/>
    <x v="30"/>
    <x v="124"/>
    <n v="26.97"/>
    <n v="84.56"/>
    <x v="1"/>
    <x v="0"/>
    <s v="Rain"/>
    <s v="Good"/>
    <x v="0"/>
    <x v="30"/>
    <x v="1"/>
    <s v="Yes"/>
    <s v="No"/>
    <x v="1"/>
    <x v="3"/>
    <x v="2"/>
    <x v="3"/>
    <n v="0"/>
    <n v="2"/>
    <s v="Fatal"/>
    <x v="1"/>
    <n v="575847"/>
    <n v="12"/>
  </r>
  <r>
    <s v="ACC202407963"/>
    <d v="2024-02-17T04:29:00"/>
    <s v="04:29"/>
    <x v="2"/>
    <x v="11"/>
    <s v="Q1"/>
    <x v="22"/>
    <x v="139"/>
    <n v="26.26"/>
    <n v="87.54"/>
    <x v="0"/>
    <x v="3"/>
    <s v="Cloudy"/>
    <s v="Poor"/>
    <x v="2"/>
    <x v="28"/>
    <x v="0"/>
    <s v="No"/>
    <s v="Yes"/>
    <x v="0"/>
    <x v="5"/>
    <x v="4"/>
    <x v="3"/>
    <n v="8"/>
    <n v="0"/>
    <s v="Minor"/>
    <x v="1"/>
    <n v="1740900"/>
    <n v="88"/>
  </r>
  <r>
    <s v="ACC202407964"/>
    <d v="2025-11-20T11:05:00"/>
    <s v="11:05"/>
    <x v="3"/>
    <x v="1"/>
    <s v="Q4"/>
    <x v="15"/>
    <x v="79"/>
    <n v="25.06"/>
    <n v="84.82"/>
    <x v="1"/>
    <x v="1"/>
    <s v="Rain"/>
    <s v="Moderate"/>
    <x v="0"/>
    <x v="54"/>
    <x v="0"/>
    <s v="Yes"/>
    <s v="No"/>
    <x v="2"/>
    <x v="3"/>
    <x v="6"/>
    <x v="0"/>
    <n v="2"/>
    <n v="0"/>
    <s v="Minor"/>
    <x v="0"/>
    <n v="184452"/>
    <n v="44"/>
  </r>
  <r>
    <s v="ACC202407965"/>
    <d v="2025-08-28T21:56:00"/>
    <s v="21:56"/>
    <x v="3"/>
    <x v="9"/>
    <s v="Q3"/>
    <x v="3"/>
    <x v="159"/>
    <n v="26.77"/>
    <n v="87.44"/>
    <x v="1"/>
    <x v="1"/>
    <s v="Rain"/>
    <s v="Poor"/>
    <x v="1"/>
    <x v="42"/>
    <x v="0"/>
    <s v="Yes"/>
    <s v="Yes"/>
    <x v="0"/>
    <x v="5"/>
    <x v="6"/>
    <x v="2"/>
    <n v="3"/>
    <n v="1"/>
    <s v="Fatal"/>
    <x v="0"/>
    <n v="16569"/>
    <n v="21"/>
  </r>
  <r>
    <s v="ACC202407966"/>
    <d v="2025-06-01T09:39:00"/>
    <s v="09:39"/>
    <x v="4"/>
    <x v="8"/>
    <s v="Q2"/>
    <x v="10"/>
    <x v="95"/>
    <n v="26.32"/>
    <n v="87.87"/>
    <x v="3"/>
    <x v="1"/>
    <s v="Rain"/>
    <s v="Poor"/>
    <x v="2"/>
    <x v="2"/>
    <x v="1"/>
    <s v="Yes"/>
    <s v="No"/>
    <x v="1"/>
    <x v="3"/>
    <x v="2"/>
    <x v="1"/>
    <n v="5"/>
    <n v="1"/>
    <s v="Fatal"/>
    <x v="1"/>
    <n v="1547958"/>
    <n v="27"/>
  </r>
  <r>
    <s v="ACC202407967"/>
    <d v="2024-06-04T15:23:00"/>
    <s v="15:23"/>
    <x v="5"/>
    <x v="8"/>
    <s v="Q2"/>
    <x v="3"/>
    <x v="148"/>
    <n v="26.77"/>
    <n v="87.44"/>
    <x v="3"/>
    <x v="1"/>
    <s v="Cloudy"/>
    <s v="Poor"/>
    <x v="6"/>
    <x v="7"/>
    <x v="1"/>
    <s v="No"/>
    <s v="No"/>
    <x v="1"/>
    <x v="5"/>
    <x v="2"/>
    <x v="3"/>
    <n v="4"/>
    <n v="0"/>
    <s v="Serious"/>
    <x v="1"/>
    <n v="550152"/>
    <n v="44"/>
  </r>
  <r>
    <s v="ACC202407968"/>
    <d v="2025-12-22T12:42:00"/>
    <s v="12:42"/>
    <x v="0"/>
    <x v="7"/>
    <s v="Q4"/>
    <x v="23"/>
    <x v="105"/>
    <n v="26.9"/>
    <n v="87.78"/>
    <x v="2"/>
    <x v="3"/>
    <s v="Fog"/>
    <s v="Moderate"/>
    <x v="2"/>
    <x v="31"/>
    <x v="0"/>
    <s v="No"/>
    <s v="Yes"/>
    <x v="2"/>
    <x v="4"/>
    <x v="3"/>
    <x v="3"/>
    <n v="8"/>
    <n v="1"/>
    <s v="Fatal"/>
    <x v="0"/>
    <n v="788345"/>
    <n v="44"/>
  </r>
  <r>
    <s v="ACC202407969"/>
    <d v="2025-06-21T06:10:00"/>
    <s v="06:10"/>
    <x v="2"/>
    <x v="8"/>
    <s v="Q2"/>
    <x v="33"/>
    <x v="53"/>
    <n v="27.37"/>
    <n v="87.79"/>
    <x v="1"/>
    <x v="0"/>
    <s v="Clear"/>
    <s v="Poor"/>
    <x v="4"/>
    <x v="32"/>
    <x v="1"/>
    <s v="No"/>
    <s v="Yes"/>
    <x v="0"/>
    <x v="2"/>
    <x v="1"/>
    <x v="2"/>
    <n v="2"/>
    <n v="2"/>
    <s v="Fatal"/>
    <x v="0"/>
    <n v="1060667"/>
    <n v="17"/>
  </r>
  <r>
    <s v="ACC202407970"/>
    <d v="2024-11-12T14:33:00"/>
    <s v="14:33"/>
    <x v="5"/>
    <x v="1"/>
    <s v="Q4"/>
    <x v="22"/>
    <x v="139"/>
    <n v="26.26"/>
    <n v="87.54"/>
    <x v="2"/>
    <x v="1"/>
    <s v="Rain"/>
    <s v="Moderate"/>
    <x v="4"/>
    <x v="47"/>
    <x v="0"/>
    <s v="Yes"/>
    <s v="Yes"/>
    <x v="2"/>
    <x v="3"/>
    <x v="4"/>
    <x v="1"/>
    <n v="0"/>
    <n v="0"/>
    <s v="Serious"/>
    <x v="1"/>
    <n v="1208131"/>
    <n v="13"/>
  </r>
  <r>
    <s v="ACC202407971"/>
    <d v="2025-06-24T10:42:00"/>
    <s v="10:42"/>
    <x v="5"/>
    <x v="8"/>
    <s v="Q2"/>
    <x v="18"/>
    <x v="26"/>
    <n v="25.08"/>
    <n v="87.47"/>
    <x v="0"/>
    <x v="2"/>
    <s v="Rain"/>
    <s v="Poor"/>
    <x v="1"/>
    <x v="7"/>
    <x v="0"/>
    <s v="No"/>
    <s v="Yes"/>
    <x v="2"/>
    <x v="1"/>
    <x v="1"/>
    <x v="0"/>
    <n v="8"/>
    <n v="2"/>
    <s v="Fatal"/>
    <x v="0"/>
    <n v="1342194"/>
    <n v="46"/>
  </r>
  <r>
    <s v="ACC202407972"/>
    <d v="2026-03-11T10:45:00"/>
    <s v="10:45"/>
    <x v="1"/>
    <x v="2"/>
    <s v="Q1"/>
    <x v="30"/>
    <x v="49"/>
    <n v="26.97"/>
    <n v="84.56"/>
    <x v="4"/>
    <x v="0"/>
    <s v="Clear"/>
    <s v="Good"/>
    <x v="1"/>
    <x v="34"/>
    <x v="1"/>
    <s v="No"/>
    <s v="No"/>
    <x v="2"/>
    <x v="1"/>
    <x v="0"/>
    <x v="2"/>
    <n v="6"/>
    <n v="0"/>
    <s v="Serious"/>
    <x v="0"/>
    <n v="1730950"/>
    <n v="51"/>
  </r>
  <r>
    <s v="ACC202407973"/>
    <d v="2024-01-23T15:57:00"/>
    <s v="15:57"/>
    <x v="5"/>
    <x v="0"/>
    <s v="Q1"/>
    <x v="7"/>
    <x v="179"/>
    <n v="25.5"/>
    <n v="86.44"/>
    <x v="3"/>
    <x v="2"/>
    <s v="Cloudy"/>
    <s v="Moderate"/>
    <x v="2"/>
    <x v="20"/>
    <x v="1"/>
    <s v="Yes"/>
    <s v="No"/>
    <x v="2"/>
    <x v="0"/>
    <x v="4"/>
    <x v="2"/>
    <n v="0"/>
    <n v="1"/>
    <s v="Fatal"/>
    <x v="1"/>
    <n v="1985883"/>
    <n v="32"/>
  </r>
  <r>
    <s v="ACC202407974"/>
    <d v="2024-03-18T14:07:00"/>
    <s v="14:07"/>
    <x v="0"/>
    <x v="2"/>
    <s v="Q1"/>
    <x v="33"/>
    <x v="87"/>
    <n v="27.37"/>
    <n v="87.79"/>
    <x v="3"/>
    <x v="0"/>
    <s v="Rain"/>
    <s v="Moderate"/>
    <x v="2"/>
    <x v="44"/>
    <x v="1"/>
    <s v="Yes"/>
    <s v="No"/>
    <x v="2"/>
    <x v="2"/>
    <x v="1"/>
    <x v="1"/>
    <n v="3"/>
    <n v="1"/>
    <s v="Fatal"/>
    <x v="1"/>
    <n v="1276123"/>
    <n v="50"/>
  </r>
  <r>
    <s v="ACC202407975"/>
    <d v="2025-09-15T23:12:00"/>
    <s v="23:12"/>
    <x v="0"/>
    <x v="6"/>
    <s v="Q3"/>
    <x v="0"/>
    <x v="138"/>
    <n v="25.98"/>
    <n v="86.22"/>
    <x v="0"/>
    <x v="0"/>
    <s v="Clear"/>
    <s v="Moderate"/>
    <x v="0"/>
    <x v="48"/>
    <x v="1"/>
    <s v="Yes"/>
    <s v="No"/>
    <x v="1"/>
    <x v="4"/>
    <x v="6"/>
    <x v="1"/>
    <n v="5"/>
    <n v="0"/>
    <s v="Serious"/>
    <x v="0"/>
    <n v="1855991"/>
    <n v="9"/>
  </r>
  <r>
    <s v="ACC202407976"/>
    <d v="2025-06-15T13:11:00"/>
    <s v="13:11"/>
    <x v="4"/>
    <x v="8"/>
    <s v="Q2"/>
    <x v="18"/>
    <x v="44"/>
    <n v="25.08"/>
    <n v="87.47"/>
    <x v="1"/>
    <x v="2"/>
    <s v="Clear"/>
    <s v="Poor"/>
    <x v="4"/>
    <x v="46"/>
    <x v="0"/>
    <s v="Yes"/>
    <s v="Yes"/>
    <x v="0"/>
    <x v="3"/>
    <x v="4"/>
    <x v="3"/>
    <n v="3"/>
    <n v="1"/>
    <s v="Fatal"/>
    <x v="1"/>
    <n v="1686974"/>
    <n v="88"/>
  </r>
  <r>
    <s v="ACC202407977"/>
    <d v="2024-02-19T06:24:00"/>
    <s v="06:24"/>
    <x v="0"/>
    <x v="11"/>
    <s v="Q1"/>
    <x v="7"/>
    <x v="9"/>
    <n v="25.5"/>
    <n v="86.44"/>
    <x v="2"/>
    <x v="2"/>
    <s v="Rain"/>
    <s v="Poor"/>
    <x v="1"/>
    <x v="33"/>
    <x v="1"/>
    <s v="No"/>
    <s v="No"/>
    <x v="1"/>
    <x v="5"/>
    <x v="4"/>
    <x v="3"/>
    <n v="8"/>
    <n v="1"/>
    <s v="Fatal"/>
    <x v="0"/>
    <n v="268274"/>
    <n v="33"/>
  </r>
  <r>
    <s v="ACC202407978"/>
    <d v="2026-03-25T22:31:00"/>
    <s v="22:31"/>
    <x v="1"/>
    <x v="2"/>
    <s v="Q1"/>
    <x v="24"/>
    <x v="165"/>
    <n v="27.35"/>
    <n v="85"/>
    <x v="3"/>
    <x v="2"/>
    <s v="Fog"/>
    <s v="Moderate"/>
    <x v="0"/>
    <x v="3"/>
    <x v="1"/>
    <s v="Yes"/>
    <s v="Yes"/>
    <x v="1"/>
    <x v="4"/>
    <x v="2"/>
    <x v="1"/>
    <n v="0"/>
    <n v="1"/>
    <s v="Fatal"/>
    <x v="1"/>
    <n v="916739"/>
    <n v="32"/>
  </r>
  <r>
    <s v="ACC202407979"/>
    <d v="2025-08-22T00:27:00"/>
    <s v="00:27"/>
    <x v="6"/>
    <x v="9"/>
    <s v="Q3"/>
    <x v="1"/>
    <x v="57"/>
    <n v="26.53"/>
    <n v="87.16"/>
    <x v="2"/>
    <x v="2"/>
    <s v="Fog"/>
    <s v="Poor"/>
    <x v="3"/>
    <x v="18"/>
    <x v="1"/>
    <s v="No"/>
    <s v="No"/>
    <x v="0"/>
    <x v="1"/>
    <x v="6"/>
    <x v="2"/>
    <n v="0"/>
    <n v="2"/>
    <s v="Fatal"/>
    <x v="1"/>
    <n v="1818336"/>
    <n v="74"/>
  </r>
  <r>
    <s v="ACC202407980"/>
    <d v="2026-05-16T06:38:00"/>
    <s v="06:38"/>
    <x v="2"/>
    <x v="3"/>
    <s v="Q2"/>
    <x v="1"/>
    <x v="99"/>
    <n v="26.53"/>
    <n v="87.16"/>
    <x v="4"/>
    <x v="3"/>
    <s v="Rain"/>
    <s v="Poor"/>
    <x v="5"/>
    <x v="54"/>
    <x v="1"/>
    <s v="No"/>
    <s v="No"/>
    <x v="0"/>
    <x v="0"/>
    <x v="0"/>
    <x v="1"/>
    <n v="3"/>
    <n v="0"/>
    <s v="Minor"/>
    <x v="1"/>
    <n v="1333521"/>
    <n v="61"/>
  </r>
  <r>
    <s v="ACC202407981"/>
    <d v="2024-06-26T21:42:00"/>
    <s v="21:42"/>
    <x v="1"/>
    <x v="8"/>
    <s v="Q2"/>
    <x v="27"/>
    <x v="48"/>
    <n v="25.34"/>
    <n v="85.76"/>
    <x v="0"/>
    <x v="3"/>
    <s v="Clear"/>
    <s v="Good"/>
    <x v="3"/>
    <x v="36"/>
    <x v="1"/>
    <s v="Yes"/>
    <s v="Yes"/>
    <x v="2"/>
    <x v="5"/>
    <x v="6"/>
    <x v="3"/>
    <n v="1"/>
    <n v="0"/>
    <s v="Minor"/>
    <x v="0"/>
    <n v="1535207"/>
    <n v="59"/>
  </r>
  <r>
    <s v="ACC202407982"/>
    <d v="2024-04-27T17:39:00"/>
    <s v="17:39"/>
    <x v="2"/>
    <x v="10"/>
    <s v="Q2"/>
    <x v="17"/>
    <x v="46"/>
    <n v="26.77"/>
    <n v="84.51"/>
    <x v="2"/>
    <x v="2"/>
    <s v="Rain"/>
    <s v="Moderate"/>
    <x v="4"/>
    <x v="32"/>
    <x v="0"/>
    <s v="Yes"/>
    <s v="No"/>
    <x v="2"/>
    <x v="0"/>
    <x v="1"/>
    <x v="2"/>
    <n v="4"/>
    <n v="2"/>
    <s v="Fatal"/>
    <x v="0"/>
    <n v="878841"/>
    <n v="69"/>
  </r>
  <r>
    <s v="ACC202407983"/>
    <d v="2024-07-26T23:44:00"/>
    <s v="23:44"/>
    <x v="6"/>
    <x v="4"/>
    <s v="Q3"/>
    <x v="10"/>
    <x v="65"/>
    <n v="26.32"/>
    <n v="87.87"/>
    <x v="0"/>
    <x v="2"/>
    <s v="Clear"/>
    <s v="Moderate"/>
    <x v="6"/>
    <x v="13"/>
    <x v="0"/>
    <s v="Yes"/>
    <s v="Yes"/>
    <x v="1"/>
    <x v="1"/>
    <x v="4"/>
    <x v="3"/>
    <n v="2"/>
    <n v="0"/>
    <s v="Minor"/>
    <x v="0"/>
    <n v="1775134"/>
    <n v="47"/>
  </r>
  <r>
    <s v="ACC202407984"/>
    <d v="2026-02-27T17:33:00"/>
    <s v="17:33"/>
    <x v="6"/>
    <x v="11"/>
    <s v="Q1"/>
    <x v="1"/>
    <x v="1"/>
    <n v="26.53"/>
    <n v="87.16"/>
    <x v="3"/>
    <x v="2"/>
    <s v="Rain"/>
    <s v="Poor"/>
    <x v="5"/>
    <x v="15"/>
    <x v="0"/>
    <s v="Yes"/>
    <s v="Yes"/>
    <x v="0"/>
    <x v="1"/>
    <x v="4"/>
    <x v="1"/>
    <n v="2"/>
    <n v="1"/>
    <s v="Fatal"/>
    <x v="1"/>
    <n v="1802614"/>
    <n v="73"/>
  </r>
  <r>
    <s v="ACC202407985"/>
    <d v="2025-06-17T16:07:00"/>
    <s v="16:07"/>
    <x v="5"/>
    <x v="8"/>
    <s v="Q2"/>
    <x v="19"/>
    <x v="176"/>
    <n v="25.68"/>
    <n v="84.76"/>
    <x v="2"/>
    <x v="1"/>
    <s v="Clear"/>
    <s v="Moderate"/>
    <x v="5"/>
    <x v="4"/>
    <x v="1"/>
    <s v="No"/>
    <s v="No"/>
    <x v="1"/>
    <x v="2"/>
    <x v="1"/>
    <x v="3"/>
    <n v="6"/>
    <n v="2"/>
    <s v="Fatal"/>
    <x v="1"/>
    <n v="1825780"/>
    <n v="45"/>
  </r>
  <r>
    <s v="ACC202407986"/>
    <d v="2024-01-03T12:21:00"/>
    <s v="12:21"/>
    <x v="1"/>
    <x v="0"/>
    <s v="Q1"/>
    <x v="8"/>
    <x v="125"/>
    <n v="26.81"/>
    <n v="85.91"/>
    <x v="2"/>
    <x v="2"/>
    <s v="Clear"/>
    <s v="Good"/>
    <x v="3"/>
    <x v="15"/>
    <x v="0"/>
    <s v="No"/>
    <s v="Yes"/>
    <x v="0"/>
    <x v="2"/>
    <x v="0"/>
    <x v="3"/>
    <n v="5"/>
    <n v="0"/>
    <s v="Serious"/>
    <x v="0"/>
    <n v="338538"/>
    <n v="63"/>
  </r>
  <r>
    <s v="ACC202407987"/>
    <d v="2025-07-27T05:46:00"/>
    <s v="05:46"/>
    <x v="4"/>
    <x v="4"/>
    <s v="Q3"/>
    <x v="28"/>
    <x v="166"/>
    <n v="25.68"/>
    <n v="86.74"/>
    <x v="3"/>
    <x v="1"/>
    <s v="Clear"/>
    <s v="Poor"/>
    <x v="4"/>
    <x v="9"/>
    <x v="0"/>
    <s v="Yes"/>
    <s v="No"/>
    <x v="2"/>
    <x v="3"/>
    <x v="2"/>
    <x v="0"/>
    <n v="4"/>
    <n v="0"/>
    <s v="Minor"/>
    <x v="1"/>
    <n v="1556379"/>
    <n v="75"/>
  </r>
  <r>
    <s v="ACC202407988"/>
    <d v="2026-03-27T19:25:00"/>
    <s v="19:25"/>
    <x v="6"/>
    <x v="2"/>
    <s v="Q1"/>
    <x v="36"/>
    <x v="187"/>
    <n v="27.31"/>
    <n v="86.74"/>
    <x v="0"/>
    <x v="3"/>
    <s v="Rain"/>
    <s v="Poor"/>
    <x v="2"/>
    <x v="40"/>
    <x v="0"/>
    <s v="Yes"/>
    <s v="Yes"/>
    <x v="2"/>
    <x v="0"/>
    <x v="0"/>
    <x v="3"/>
    <n v="6"/>
    <n v="2"/>
    <s v="Fatal"/>
    <x v="1"/>
    <n v="827664"/>
    <n v="48"/>
  </r>
  <r>
    <s v="ACC202407989"/>
    <d v="2026-02-01T03:19:00"/>
    <s v="03:19"/>
    <x v="4"/>
    <x v="11"/>
    <s v="Q1"/>
    <x v="16"/>
    <x v="24"/>
    <n v="25.8"/>
    <n v="85.54"/>
    <x v="1"/>
    <x v="3"/>
    <s v="Rain"/>
    <s v="Moderate"/>
    <x v="6"/>
    <x v="8"/>
    <x v="0"/>
    <s v="No"/>
    <s v="Yes"/>
    <x v="2"/>
    <x v="5"/>
    <x v="6"/>
    <x v="2"/>
    <n v="1"/>
    <n v="0"/>
    <s v="Serious"/>
    <x v="1"/>
    <n v="1716354"/>
    <n v="79"/>
  </r>
  <r>
    <s v="ACC202407990"/>
    <d v="2025-08-17T14:30:00"/>
    <s v="14:30"/>
    <x v="4"/>
    <x v="9"/>
    <s v="Q3"/>
    <x v="30"/>
    <x v="103"/>
    <n v="26.97"/>
    <n v="84.56"/>
    <x v="0"/>
    <x v="1"/>
    <s v="Fog"/>
    <s v="Poor"/>
    <x v="1"/>
    <x v="51"/>
    <x v="0"/>
    <s v="No"/>
    <s v="No"/>
    <x v="0"/>
    <x v="5"/>
    <x v="5"/>
    <x v="2"/>
    <n v="6"/>
    <n v="0"/>
    <s v="Serious"/>
    <x v="0"/>
    <n v="85540"/>
    <n v="47"/>
  </r>
  <r>
    <s v="ACC202407991"/>
    <d v="2024-01-26T09:51:00"/>
    <s v="09:51"/>
    <x v="6"/>
    <x v="0"/>
    <s v="Q1"/>
    <x v="11"/>
    <x v="13"/>
    <n v="25.91"/>
    <n v="87.25"/>
    <x v="3"/>
    <x v="0"/>
    <s v="Clear"/>
    <s v="Good"/>
    <x v="0"/>
    <x v="14"/>
    <x v="0"/>
    <s v="No"/>
    <s v="No"/>
    <x v="0"/>
    <x v="3"/>
    <x v="0"/>
    <x v="2"/>
    <n v="7"/>
    <n v="0"/>
    <s v="Serious"/>
    <x v="0"/>
    <n v="1382701"/>
    <n v="46"/>
  </r>
  <r>
    <s v="ACC202407992"/>
    <d v="2025-05-20T12:51:00"/>
    <s v="12:51"/>
    <x v="5"/>
    <x v="3"/>
    <s v="Q2"/>
    <x v="18"/>
    <x v="145"/>
    <n v="25.08"/>
    <n v="87.47"/>
    <x v="1"/>
    <x v="3"/>
    <s v="Cloudy"/>
    <s v="Good"/>
    <x v="1"/>
    <x v="8"/>
    <x v="0"/>
    <s v="Yes"/>
    <s v="Yes"/>
    <x v="0"/>
    <x v="3"/>
    <x v="5"/>
    <x v="2"/>
    <n v="1"/>
    <n v="1"/>
    <s v="Fatal"/>
    <x v="0"/>
    <n v="1358728"/>
    <n v="74"/>
  </r>
  <r>
    <s v="ACC202407993"/>
    <d v="2024-12-06T11:05:00"/>
    <s v="11:05"/>
    <x v="6"/>
    <x v="7"/>
    <s v="Q4"/>
    <x v="9"/>
    <x v="183"/>
    <n v="27.44"/>
    <n v="84.52"/>
    <x v="4"/>
    <x v="1"/>
    <s v="Fog"/>
    <s v="Poor"/>
    <x v="0"/>
    <x v="7"/>
    <x v="0"/>
    <s v="Yes"/>
    <s v="No"/>
    <x v="1"/>
    <x v="0"/>
    <x v="2"/>
    <x v="3"/>
    <n v="7"/>
    <n v="2"/>
    <s v="Fatal"/>
    <x v="0"/>
    <n v="257123"/>
    <n v="22"/>
  </r>
  <r>
    <s v="ACC202407994"/>
    <d v="2024-01-16T20:44:00"/>
    <s v="20:44"/>
    <x v="5"/>
    <x v="0"/>
    <s v="Q1"/>
    <x v="4"/>
    <x v="64"/>
    <n v="27.17"/>
    <n v="88.13"/>
    <x v="3"/>
    <x v="2"/>
    <s v="Clear"/>
    <s v="Good"/>
    <x v="2"/>
    <x v="1"/>
    <x v="0"/>
    <s v="Yes"/>
    <s v="No"/>
    <x v="0"/>
    <x v="4"/>
    <x v="0"/>
    <x v="2"/>
    <n v="1"/>
    <n v="0"/>
    <s v="Serious"/>
    <x v="1"/>
    <n v="1529670"/>
    <n v="58"/>
  </r>
  <r>
    <s v="ACC202407995"/>
    <d v="2025-10-12T13:57:00"/>
    <s v="13:57"/>
    <x v="4"/>
    <x v="5"/>
    <s v="Q4"/>
    <x v="9"/>
    <x v="183"/>
    <n v="27.44"/>
    <n v="84.52"/>
    <x v="4"/>
    <x v="0"/>
    <s v="Clear"/>
    <s v="Moderate"/>
    <x v="5"/>
    <x v="44"/>
    <x v="1"/>
    <s v="Yes"/>
    <s v="No"/>
    <x v="0"/>
    <x v="2"/>
    <x v="0"/>
    <x v="0"/>
    <n v="4"/>
    <n v="1"/>
    <s v="Fatal"/>
    <x v="1"/>
    <n v="840324"/>
    <n v="66"/>
  </r>
  <r>
    <s v="ACC202407996"/>
    <d v="2024-03-12T07:57:00"/>
    <s v="07:57"/>
    <x v="5"/>
    <x v="2"/>
    <s v="Q1"/>
    <x v="36"/>
    <x v="180"/>
    <n v="27.31"/>
    <n v="86.74"/>
    <x v="0"/>
    <x v="3"/>
    <s v="Rain"/>
    <s v="Moderate"/>
    <x v="6"/>
    <x v="8"/>
    <x v="0"/>
    <s v="Yes"/>
    <s v="Yes"/>
    <x v="0"/>
    <x v="5"/>
    <x v="1"/>
    <x v="0"/>
    <n v="3"/>
    <n v="0"/>
    <s v="Serious"/>
    <x v="1"/>
    <n v="1744439"/>
    <n v="26"/>
  </r>
  <r>
    <s v="ACC202407997"/>
    <d v="2025-09-16T01:01:00"/>
    <s v="01:01"/>
    <x v="5"/>
    <x v="6"/>
    <s v="Q3"/>
    <x v="2"/>
    <x v="21"/>
    <n v="26.31"/>
    <n v="86.72"/>
    <x v="1"/>
    <x v="1"/>
    <s v="Cloudy"/>
    <s v="Poor"/>
    <x v="4"/>
    <x v="35"/>
    <x v="0"/>
    <s v="No"/>
    <s v="No"/>
    <x v="2"/>
    <x v="1"/>
    <x v="3"/>
    <x v="0"/>
    <n v="2"/>
    <n v="0"/>
    <s v="Minor"/>
    <x v="1"/>
    <n v="679335"/>
    <n v="64"/>
  </r>
  <r>
    <s v="ACC202407998"/>
    <d v="2025-11-10T02:10:00"/>
    <s v="02:10"/>
    <x v="0"/>
    <x v="1"/>
    <s v="Q4"/>
    <x v="26"/>
    <x v="63"/>
    <n v="26.52"/>
    <n v="84.31"/>
    <x v="1"/>
    <x v="0"/>
    <s v="Rain"/>
    <s v="Good"/>
    <x v="2"/>
    <x v="18"/>
    <x v="0"/>
    <s v="No"/>
    <s v="No"/>
    <x v="0"/>
    <x v="1"/>
    <x v="0"/>
    <x v="0"/>
    <n v="1"/>
    <n v="1"/>
    <s v="Fatal"/>
    <x v="0"/>
    <n v="1000574"/>
    <n v="24"/>
  </r>
  <r>
    <s v="ACC202407999"/>
    <d v="2025-04-06T18:45:00"/>
    <s v="18:45"/>
    <x v="4"/>
    <x v="10"/>
    <s v="Q2"/>
    <x v="14"/>
    <x v="23"/>
    <n v="26.7"/>
    <n v="85.41"/>
    <x v="0"/>
    <x v="2"/>
    <s v="Clear"/>
    <s v="Good"/>
    <x v="4"/>
    <x v="48"/>
    <x v="1"/>
    <s v="No"/>
    <s v="No"/>
    <x v="1"/>
    <x v="5"/>
    <x v="1"/>
    <x v="2"/>
    <n v="3"/>
    <n v="1"/>
    <s v="Fatal"/>
    <x v="0"/>
    <n v="1436669"/>
    <n v="71"/>
  </r>
  <r>
    <s v="ACC202408000"/>
    <d v="2025-03-04T23:24:00"/>
    <s v="23:24"/>
    <x v="5"/>
    <x v="2"/>
    <s v="Q1"/>
    <x v="36"/>
    <x v="137"/>
    <n v="27.31"/>
    <n v="86.74"/>
    <x v="4"/>
    <x v="0"/>
    <s v="Clear"/>
    <s v="Good"/>
    <x v="3"/>
    <x v="25"/>
    <x v="0"/>
    <s v="No"/>
    <s v="Yes"/>
    <x v="0"/>
    <x v="3"/>
    <x v="6"/>
    <x v="2"/>
    <n v="5"/>
    <n v="2"/>
    <s v="Fatal"/>
    <x v="1"/>
    <n v="1021012"/>
    <n v="8"/>
  </r>
  <r>
    <s v="ACC202408001"/>
    <d v="2026-06-28T03:14:00"/>
    <s v="03:14"/>
    <x v="4"/>
    <x v="8"/>
    <s v="Q2"/>
    <x v="1"/>
    <x v="88"/>
    <n v="26.53"/>
    <n v="87.16"/>
    <x v="1"/>
    <x v="3"/>
    <s v="Clear"/>
    <s v="Moderate"/>
    <x v="4"/>
    <x v="31"/>
    <x v="0"/>
    <s v="No"/>
    <s v="Yes"/>
    <x v="0"/>
    <x v="4"/>
    <x v="0"/>
    <x v="3"/>
    <n v="1"/>
    <n v="1"/>
    <s v="Fatal"/>
    <x v="0"/>
    <n v="998753"/>
    <n v="72"/>
  </r>
  <r>
    <s v="ACC202408002"/>
    <d v="2025-01-26T16:21:00"/>
    <s v="16:21"/>
    <x v="4"/>
    <x v="0"/>
    <s v="Q1"/>
    <x v="13"/>
    <x v="54"/>
    <n v="26.33"/>
    <n v="85.88"/>
    <x v="2"/>
    <x v="1"/>
    <s v="Clear"/>
    <s v="Good"/>
    <x v="2"/>
    <x v="17"/>
    <x v="1"/>
    <s v="No"/>
    <s v="Yes"/>
    <x v="0"/>
    <x v="5"/>
    <x v="3"/>
    <x v="3"/>
    <n v="0"/>
    <n v="1"/>
    <s v="Fatal"/>
    <x v="1"/>
    <n v="832648"/>
    <n v="20"/>
  </r>
  <r>
    <s v="ACC202408003"/>
    <d v="2026-03-25T06:57:00"/>
    <s v="06:57"/>
    <x v="1"/>
    <x v="2"/>
    <s v="Q1"/>
    <x v="5"/>
    <x v="8"/>
    <n v="26.08"/>
    <n v="85.89"/>
    <x v="2"/>
    <x v="0"/>
    <s v="Rain"/>
    <s v="Good"/>
    <x v="0"/>
    <x v="55"/>
    <x v="0"/>
    <s v="No"/>
    <s v="No"/>
    <x v="2"/>
    <x v="2"/>
    <x v="1"/>
    <x v="1"/>
    <n v="5"/>
    <n v="1"/>
    <s v="Fatal"/>
    <x v="0"/>
    <n v="597298"/>
    <n v="23"/>
  </r>
  <r>
    <s v="ACC202408004"/>
    <d v="2026-05-11T19:01:00"/>
    <s v="19:01"/>
    <x v="0"/>
    <x v="3"/>
    <s v="Q2"/>
    <x v="27"/>
    <x v="48"/>
    <n v="25.34"/>
    <n v="85.76"/>
    <x v="1"/>
    <x v="3"/>
    <s v="Clear"/>
    <s v="Poor"/>
    <x v="5"/>
    <x v="8"/>
    <x v="1"/>
    <s v="Yes"/>
    <s v="No"/>
    <x v="2"/>
    <x v="3"/>
    <x v="4"/>
    <x v="0"/>
    <n v="3"/>
    <n v="1"/>
    <s v="Fatal"/>
    <x v="1"/>
    <n v="182869"/>
    <n v="37"/>
  </r>
  <r>
    <s v="ACC202408005"/>
    <d v="2025-01-19T09:35:00"/>
    <s v="09:35"/>
    <x v="4"/>
    <x v="0"/>
    <s v="Q1"/>
    <x v="3"/>
    <x v="148"/>
    <n v="26.77"/>
    <n v="87.44"/>
    <x v="4"/>
    <x v="2"/>
    <s v="Rain"/>
    <s v="Good"/>
    <x v="2"/>
    <x v="53"/>
    <x v="0"/>
    <s v="Yes"/>
    <s v="Yes"/>
    <x v="0"/>
    <x v="1"/>
    <x v="0"/>
    <x v="3"/>
    <n v="3"/>
    <n v="0"/>
    <s v="Serious"/>
    <x v="1"/>
    <n v="1044495"/>
    <n v="28"/>
  </r>
  <r>
    <s v="ACC202408006"/>
    <d v="2025-05-15T13:02:00"/>
    <s v="13:02"/>
    <x v="3"/>
    <x v="3"/>
    <s v="Q2"/>
    <x v="36"/>
    <x v="97"/>
    <n v="27.31"/>
    <n v="86.74"/>
    <x v="3"/>
    <x v="2"/>
    <s v="Cloudy"/>
    <s v="Good"/>
    <x v="3"/>
    <x v="12"/>
    <x v="1"/>
    <s v="No"/>
    <s v="No"/>
    <x v="1"/>
    <x v="5"/>
    <x v="3"/>
    <x v="0"/>
    <n v="5"/>
    <n v="2"/>
    <s v="Fatal"/>
    <x v="1"/>
    <n v="1167599"/>
    <n v="88"/>
  </r>
  <r>
    <s v="ACC202408007"/>
    <d v="2024-03-11T08:32:00"/>
    <s v="08:32"/>
    <x v="0"/>
    <x v="2"/>
    <s v="Q1"/>
    <x v="9"/>
    <x v="183"/>
    <n v="27.44"/>
    <n v="84.52"/>
    <x v="2"/>
    <x v="3"/>
    <s v="Clear"/>
    <s v="Moderate"/>
    <x v="3"/>
    <x v="49"/>
    <x v="0"/>
    <s v="No"/>
    <s v="Yes"/>
    <x v="2"/>
    <x v="0"/>
    <x v="4"/>
    <x v="2"/>
    <n v="3"/>
    <n v="2"/>
    <s v="Fatal"/>
    <x v="1"/>
    <n v="1779295"/>
    <n v="87"/>
  </r>
  <r>
    <s v="ACC202408008"/>
    <d v="2024-09-28T23:47:00"/>
    <s v="23:47"/>
    <x v="2"/>
    <x v="6"/>
    <s v="Q3"/>
    <x v="5"/>
    <x v="6"/>
    <n v="26.08"/>
    <n v="85.89"/>
    <x v="4"/>
    <x v="3"/>
    <s v="Clear"/>
    <s v="Moderate"/>
    <x v="3"/>
    <x v="41"/>
    <x v="0"/>
    <s v="No"/>
    <s v="No"/>
    <x v="1"/>
    <x v="4"/>
    <x v="0"/>
    <x v="0"/>
    <n v="2"/>
    <n v="2"/>
    <s v="Fatal"/>
    <x v="0"/>
    <n v="1052858"/>
    <n v="23"/>
  </r>
  <r>
    <s v="ACC202408009"/>
    <d v="2025-01-03T02:40:00"/>
    <s v="02:40"/>
    <x v="6"/>
    <x v="0"/>
    <s v="Q1"/>
    <x v="23"/>
    <x v="108"/>
    <n v="26.9"/>
    <n v="87.78"/>
    <x v="1"/>
    <x v="3"/>
    <s v="Fog"/>
    <s v="Good"/>
    <x v="0"/>
    <x v="41"/>
    <x v="1"/>
    <s v="Yes"/>
    <s v="No"/>
    <x v="0"/>
    <x v="3"/>
    <x v="6"/>
    <x v="2"/>
    <n v="5"/>
    <n v="2"/>
    <s v="Fatal"/>
    <x v="1"/>
    <n v="659245"/>
    <n v="49"/>
  </r>
  <r>
    <s v="ACC202408010"/>
    <d v="2026-03-17T18:05:00"/>
    <s v="18:05"/>
    <x v="5"/>
    <x v="2"/>
    <s v="Q1"/>
    <x v="20"/>
    <x v="163"/>
    <n v="27.06"/>
    <n v="85.58"/>
    <x v="3"/>
    <x v="2"/>
    <s v="Rain"/>
    <s v="Moderate"/>
    <x v="5"/>
    <x v="18"/>
    <x v="1"/>
    <s v="No"/>
    <s v="No"/>
    <x v="0"/>
    <x v="1"/>
    <x v="6"/>
    <x v="0"/>
    <n v="7"/>
    <n v="1"/>
    <s v="Fatal"/>
    <x v="0"/>
    <n v="1446746"/>
    <n v="85"/>
  </r>
  <r>
    <s v="ACC202408011"/>
    <d v="2025-06-01T00:48:00"/>
    <s v="00:48"/>
    <x v="4"/>
    <x v="8"/>
    <s v="Q2"/>
    <x v="27"/>
    <x v="114"/>
    <n v="25.34"/>
    <n v="85.76"/>
    <x v="3"/>
    <x v="3"/>
    <s v="Fog"/>
    <s v="Good"/>
    <x v="1"/>
    <x v="4"/>
    <x v="0"/>
    <s v="Yes"/>
    <s v="No"/>
    <x v="2"/>
    <x v="2"/>
    <x v="4"/>
    <x v="3"/>
    <n v="1"/>
    <n v="2"/>
    <s v="Fatal"/>
    <x v="0"/>
    <n v="1860293"/>
    <n v="66"/>
  </r>
  <r>
    <s v="ACC202408012"/>
    <d v="2025-01-01T15:59:00"/>
    <s v="15:59"/>
    <x v="1"/>
    <x v="0"/>
    <s v="Q1"/>
    <x v="34"/>
    <x v="119"/>
    <n v="27.21"/>
    <n v="84.23"/>
    <x v="1"/>
    <x v="0"/>
    <s v="Rain"/>
    <s v="Good"/>
    <x v="4"/>
    <x v="7"/>
    <x v="0"/>
    <s v="No"/>
    <s v="Yes"/>
    <x v="1"/>
    <x v="2"/>
    <x v="4"/>
    <x v="1"/>
    <n v="0"/>
    <n v="2"/>
    <s v="Fatal"/>
    <x v="1"/>
    <n v="1252963"/>
    <n v="17"/>
  </r>
  <r>
    <s v="ACC202408013"/>
    <d v="2026-03-01T19:24:00"/>
    <s v="19:24"/>
    <x v="4"/>
    <x v="2"/>
    <s v="Q1"/>
    <x v="14"/>
    <x v="23"/>
    <n v="26.7"/>
    <n v="85.41"/>
    <x v="3"/>
    <x v="1"/>
    <s v="Cloudy"/>
    <s v="Poor"/>
    <x v="4"/>
    <x v="37"/>
    <x v="1"/>
    <s v="No"/>
    <s v="No"/>
    <x v="1"/>
    <x v="1"/>
    <x v="0"/>
    <x v="0"/>
    <n v="0"/>
    <n v="0"/>
    <s v="Minor"/>
    <x v="0"/>
    <n v="383967"/>
    <n v="26"/>
  </r>
  <r>
    <s v="ACC202408014"/>
    <d v="2025-05-02T19:10:00"/>
    <s v="19:10"/>
    <x v="6"/>
    <x v="3"/>
    <s v="Q2"/>
    <x v="3"/>
    <x v="156"/>
    <n v="26.77"/>
    <n v="87.44"/>
    <x v="2"/>
    <x v="0"/>
    <s v="Clear"/>
    <s v="Moderate"/>
    <x v="2"/>
    <x v="28"/>
    <x v="1"/>
    <s v="Yes"/>
    <s v="No"/>
    <x v="1"/>
    <x v="0"/>
    <x v="3"/>
    <x v="0"/>
    <n v="5"/>
    <n v="0"/>
    <s v="Serious"/>
    <x v="0"/>
    <n v="86194"/>
    <n v="85"/>
  </r>
  <r>
    <s v="ACC202408015"/>
    <d v="2024-10-07T21:19:00"/>
    <s v="21:19"/>
    <x v="0"/>
    <x v="5"/>
    <s v="Q4"/>
    <x v="31"/>
    <x v="61"/>
    <n v="25.57"/>
    <n v="85.93"/>
    <x v="0"/>
    <x v="3"/>
    <s v="Cloudy"/>
    <s v="Poor"/>
    <x v="3"/>
    <x v="3"/>
    <x v="1"/>
    <s v="No"/>
    <s v="No"/>
    <x v="2"/>
    <x v="2"/>
    <x v="3"/>
    <x v="2"/>
    <n v="3"/>
    <n v="2"/>
    <s v="Fatal"/>
    <x v="0"/>
    <n v="414032"/>
    <n v="8"/>
  </r>
  <r>
    <s v="ACC202408016"/>
    <d v="2025-06-10T09:18:00"/>
    <s v="09:18"/>
    <x v="5"/>
    <x v="8"/>
    <s v="Q2"/>
    <x v="1"/>
    <x v="86"/>
    <n v="26.53"/>
    <n v="87.16"/>
    <x v="2"/>
    <x v="1"/>
    <s v="Clear"/>
    <s v="Moderate"/>
    <x v="2"/>
    <x v="53"/>
    <x v="0"/>
    <s v="No"/>
    <s v="Yes"/>
    <x v="2"/>
    <x v="0"/>
    <x v="5"/>
    <x v="1"/>
    <n v="7"/>
    <n v="1"/>
    <s v="Fatal"/>
    <x v="0"/>
    <n v="1676611"/>
    <n v="68"/>
  </r>
  <r>
    <s v="ACC202408017"/>
    <d v="2025-10-15T20:01:00"/>
    <s v="20:01"/>
    <x v="1"/>
    <x v="5"/>
    <s v="Q4"/>
    <x v="12"/>
    <x v="62"/>
    <n v="26.48"/>
    <n v="88.4"/>
    <x v="1"/>
    <x v="2"/>
    <s v="Clear"/>
    <s v="Moderate"/>
    <x v="4"/>
    <x v="35"/>
    <x v="0"/>
    <s v="Yes"/>
    <s v="No"/>
    <x v="0"/>
    <x v="0"/>
    <x v="3"/>
    <x v="2"/>
    <n v="6"/>
    <n v="2"/>
    <s v="Fatal"/>
    <x v="0"/>
    <n v="1162175"/>
    <n v="79"/>
  </r>
  <r>
    <s v="ACC202408018"/>
    <d v="2026-03-20T20:11:00"/>
    <s v="20:11"/>
    <x v="6"/>
    <x v="2"/>
    <s v="Q1"/>
    <x v="8"/>
    <x v="174"/>
    <n v="26.81"/>
    <n v="85.91"/>
    <x v="1"/>
    <x v="2"/>
    <s v="Fog"/>
    <s v="Moderate"/>
    <x v="5"/>
    <x v="15"/>
    <x v="1"/>
    <s v="No"/>
    <s v="Yes"/>
    <x v="0"/>
    <x v="1"/>
    <x v="0"/>
    <x v="1"/>
    <n v="3"/>
    <n v="0"/>
    <s v="Minor"/>
    <x v="0"/>
    <n v="1824421"/>
    <n v="11"/>
  </r>
  <r>
    <s v="ACC202408019"/>
    <d v="2025-08-12T17:05:00"/>
    <s v="17:05"/>
    <x v="5"/>
    <x v="9"/>
    <s v="Q3"/>
    <x v="8"/>
    <x v="144"/>
    <n v="26.81"/>
    <n v="85.91"/>
    <x v="1"/>
    <x v="2"/>
    <s v="Cloudy"/>
    <s v="Good"/>
    <x v="5"/>
    <x v="38"/>
    <x v="0"/>
    <s v="Yes"/>
    <s v="No"/>
    <x v="2"/>
    <x v="5"/>
    <x v="1"/>
    <x v="3"/>
    <n v="3"/>
    <n v="1"/>
    <s v="Fatal"/>
    <x v="1"/>
    <n v="1974747"/>
    <n v="52"/>
  </r>
  <r>
    <s v="ACC202408020"/>
    <d v="2025-07-30T12:56:00"/>
    <s v="12:56"/>
    <x v="1"/>
    <x v="4"/>
    <s v="Q3"/>
    <x v="6"/>
    <x v="127"/>
    <n v="26.73"/>
    <n v="84.06"/>
    <x v="2"/>
    <x v="3"/>
    <s v="Clear"/>
    <s v="Good"/>
    <x v="6"/>
    <x v="31"/>
    <x v="0"/>
    <s v="Yes"/>
    <s v="Yes"/>
    <x v="1"/>
    <x v="3"/>
    <x v="2"/>
    <x v="2"/>
    <n v="2"/>
    <n v="2"/>
    <s v="Fatal"/>
    <x v="1"/>
    <n v="1410967"/>
    <n v="43"/>
  </r>
  <r>
    <s v="ACC202408021"/>
    <d v="2025-07-26T04:49:00"/>
    <s v="04:49"/>
    <x v="2"/>
    <x v="4"/>
    <s v="Q3"/>
    <x v="22"/>
    <x v="139"/>
    <n v="26.26"/>
    <n v="87.54"/>
    <x v="1"/>
    <x v="3"/>
    <s v="Cloudy"/>
    <s v="Good"/>
    <x v="5"/>
    <x v="51"/>
    <x v="0"/>
    <s v="Yes"/>
    <s v="Yes"/>
    <x v="1"/>
    <x v="3"/>
    <x v="4"/>
    <x v="2"/>
    <n v="2"/>
    <n v="1"/>
    <s v="Fatal"/>
    <x v="0"/>
    <n v="564869"/>
    <n v="75"/>
  </r>
  <r>
    <s v="ACC202408022"/>
    <d v="2025-02-09T17:34:00"/>
    <s v="17:34"/>
    <x v="4"/>
    <x v="11"/>
    <s v="Q1"/>
    <x v="22"/>
    <x v="139"/>
    <n v="26.26"/>
    <n v="87.54"/>
    <x v="1"/>
    <x v="2"/>
    <s v="Fog"/>
    <s v="Poor"/>
    <x v="2"/>
    <x v="8"/>
    <x v="0"/>
    <s v="Yes"/>
    <s v="No"/>
    <x v="1"/>
    <x v="4"/>
    <x v="6"/>
    <x v="3"/>
    <n v="4"/>
    <n v="0"/>
    <s v="Serious"/>
    <x v="0"/>
    <n v="1868994"/>
    <n v="64"/>
  </r>
  <r>
    <s v="ACC202408023"/>
    <d v="2026-03-11T21:09:00"/>
    <s v="21:09"/>
    <x v="1"/>
    <x v="2"/>
    <s v="Q1"/>
    <x v="27"/>
    <x v="172"/>
    <n v="25.34"/>
    <n v="85.76"/>
    <x v="3"/>
    <x v="2"/>
    <s v="Rain"/>
    <s v="Poor"/>
    <x v="2"/>
    <x v="53"/>
    <x v="0"/>
    <s v="No"/>
    <s v="Yes"/>
    <x v="2"/>
    <x v="4"/>
    <x v="3"/>
    <x v="1"/>
    <n v="4"/>
    <n v="1"/>
    <s v="Fatal"/>
    <x v="1"/>
    <n v="1593507"/>
    <n v="77"/>
  </r>
  <r>
    <s v="ACC202408024"/>
    <d v="2026-05-29T15:06:00"/>
    <s v="15:06"/>
    <x v="6"/>
    <x v="3"/>
    <s v="Q2"/>
    <x v="36"/>
    <x v="180"/>
    <n v="27.31"/>
    <n v="86.74"/>
    <x v="0"/>
    <x v="0"/>
    <s v="Fog"/>
    <s v="Moderate"/>
    <x v="6"/>
    <x v="6"/>
    <x v="1"/>
    <s v="No"/>
    <s v="Yes"/>
    <x v="0"/>
    <x v="3"/>
    <x v="0"/>
    <x v="2"/>
    <n v="5"/>
    <n v="2"/>
    <s v="Fatal"/>
    <x v="1"/>
    <n v="1750213"/>
    <n v="70"/>
  </r>
  <r>
    <s v="ACC202408025"/>
    <d v="2025-09-10T00:48:00"/>
    <s v="00:48"/>
    <x v="1"/>
    <x v="6"/>
    <s v="Q3"/>
    <x v="37"/>
    <x v="101"/>
    <n v="25.79"/>
    <n v="87.08"/>
    <x v="0"/>
    <x v="3"/>
    <s v="Fog"/>
    <s v="Moderate"/>
    <x v="3"/>
    <x v="1"/>
    <x v="0"/>
    <s v="No"/>
    <s v="No"/>
    <x v="1"/>
    <x v="5"/>
    <x v="5"/>
    <x v="1"/>
    <n v="2"/>
    <n v="2"/>
    <s v="Fatal"/>
    <x v="1"/>
    <n v="1911040"/>
    <n v="13"/>
  </r>
  <r>
    <s v="ACC202408026"/>
    <d v="2026-06-14T18:47:00"/>
    <s v="18:47"/>
    <x v="4"/>
    <x v="8"/>
    <s v="Q2"/>
    <x v="19"/>
    <x v="74"/>
    <n v="25.68"/>
    <n v="84.76"/>
    <x v="2"/>
    <x v="3"/>
    <s v="Cloudy"/>
    <s v="Good"/>
    <x v="6"/>
    <x v="45"/>
    <x v="1"/>
    <s v="No"/>
    <s v="No"/>
    <x v="0"/>
    <x v="2"/>
    <x v="5"/>
    <x v="3"/>
    <n v="5"/>
    <n v="2"/>
    <s v="Fatal"/>
    <x v="1"/>
    <n v="1018207"/>
    <n v="12"/>
  </r>
  <r>
    <s v="ACC202408027"/>
    <d v="2025-04-16T07:08:00"/>
    <s v="07:08"/>
    <x v="1"/>
    <x v="10"/>
    <s v="Q2"/>
    <x v="37"/>
    <x v="186"/>
    <n v="25.79"/>
    <n v="87.08"/>
    <x v="0"/>
    <x v="2"/>
    <s v="Fog"/>
    <s v="Moderate"/>
    <x v="1"/>
    <x v="20"/>
    <x v="0"/>
    <s v="No"/>
    <s v="Yes"/>
    <x v="1"/>
    <x v="1"/>
    <x v="4"/>
    <x v="3"/>
    <n v="1"/>
    <n v="0"/>
    <s v="Minor"/>
    <x v="0"/>
    <n v="1705515"/>
    <n v="57"/>
  </r>
  <r>
    <s v="ACC202408028"/>
    <d v="2024-07-20T03:34:00"/>
    <s v="03:34"/>
    <x v="2"/>
    <x v="4"/>
    <s v="Q3"/>
    <x v="34"/>
    <x v="119"/>
    <n v="27.21"/>
    <n v="84.23"/>
    <x v="3"/>
    <x v="1"/>
    <s v="Rain"/>
    <s v="Good"/>
    <x v="0"/>
    <x v="57"/>
    <x v="0"/>
    <s v="No"/>
    <s v="No"/>
    <x v="1"/>
    <x v="0"/>
    <x v="1"/>
    <x v="1"/>
    <n v="1"/>
    <n v="0"/>
    <s v="Serious"/>
    <x v="1"/>
    <n v="1394744"/>
    <n v="83"/>
  </r>
  <r>
    <s v="ACC202408029"/>
    <d v="2025-10-16T09:56:00"/>
    <s v="09:56"/>
    <x v="3"/>
    <x v="5"/>
    <s v="Q4"/>
    <x v="35"/>
    <x v="82"/>
    <n v="26.62"/>
    <n v="87.68"/>
    <x v="0"/>
    <x v="1"/>
    <s v="Fog"/>
    <s v="Good"/>
    <x v="3"/>
    <x v="33"/>
    <x v="0"/>
    <s v="No"/>
    <s v="No"/>
    <x v="0"/>
    <x v="2"/>
    <x v="4"/>
    <x v="2"/>
    <n v="3"/>
    <n v="0"/>
    <s v="Minor"/>
    <x v="1"/>
    <n v="902529"/>
    <n v="64"/>
  </r>
  <r>
    <s v="ACC202408030"/>
    <d v="2025-11-04T01:11:00"/>
    <s v="01:11"/>
    <x v="5"/>
    <x v="1"/>
    <s v="Q4"/>
    <x v="17"/>
    <x v="162"/>
    <n v="26.77"/>
    <n v="84.51"/>
    <x v="4"/>
    <x v="1"/>
    <s v="Clear"/>
    <s v="Good"/>
    <x v="4"/>
    <x v="42"/>
    <x v="0"/>
    <s v="No"/>
    <s v="No"/>
    <x v="2"/>
    <x v="3"/>
    <x v="5"/>
    <x v="0"/>
    <n v="8"/>
    <n v="0"/>
    <s v="Minor"/>
    <x v="1"/>
    <n v="1607513"/>
    <n v="22"/>
  </r>
  <r>
    <s v="ACC202408031"/>
    <d v="2026-03-21T06:04:00"/>
    <s v="06:04"/>
    <x v="2"/>
    <x v="2"/>
    <s v="Q1"/>
    <x v="3"/>
    <x v="156"/>
    <n v="26.77"/>
    <n v="87.44"/>
    <x v="3"/>
    <x v="3"/>
    <s v="Clear"/>
    <s v="Moderate"/>
    <x v="4"/>
    <x v="53"/>
    <x v="1"/>
    <s v="Yes"/>
    <s v="No"/>
    <x v="0"/>
    <x v="4"/>
    <x v="0"/>
    <x v="1"/>
    <n v="2"/>
    <n v="0"/>
    <s v="Serious"/>
    <x v="0"/>
    <n v="1307941"/>
    <n v="18"/>
  </r>
  <r>
    <s v="ACC202408032"/>
    <d v="2025-01-31T19:38:00"/>
    <s v="19:38"/>
    <x v="6"/>
    <x v="0"/>
    <s v="Q1"/>
    <x v="33"/>
    <x v="157"/>
    <n v="27.37"/>
    <n v="87.79"/>
    <x v="1"/>
    <x v="1"/>
    <s v="Cloudy"/>
    <s v="Good"/>
    <x v="2"/>
    <x v="39"/>
    <x v="0"/>
    <s v="Yes"/>
    <s v="Yes"/>
    <x v="1"/>
    <x v="1"/>
    <x v="2"/>
    <x v="3"/>
    <n v="7"/>
    <n v="1"/>
    <s v="Fatal"/>
    <x v="0"/>
    <n v="1339156"/>
    <n v="44"/>
  </r>
  <r>
    <s v="ACC202408033"/>
    <d v="2025-11-08T11:55:00"/>
    <s v="11:55"/>
    <x v="2"/>
    <x v="1"/>
    <s v="Q4"/>
    <x v="4"/>
    <x v="5"/>
    <n v="27.17"/>
    <n v="88.13"/>
    <x v="1"/>
    <x v="2"/>
    <s v="Clear"/>
    <s v="Poor"/>
    <x v="0"/>
    <x v="19"/>
    <x v="1"/>
    <s v="Yes"/>
    <s v="No"/>
    <x v="1"/>
    <x v="5"/>
    <x v="6"/>
    <x v="3"/>
    <n v="4"/>
    <n v="2"/>
    <s v="Fatal"/>
    <x v="0"/>
    <n v="306491"/>
    <n v="70"/>
  </r>
  <r>
    <s v="ACC202408034"/>
    <d v="2024-04-27T07:51:00"/>
    <s v="07:51"/>
    <x v="2"/>
    <x v="10"/>
    <s v="Q2"/>
    <x v="36"/>
    <x v="89"/>
    <n v="27.31"/>
    <n v="86.74"/>
    <x v="0"/>
    <x v="2"/>
    <s v="Cloudy"/>
    <s v="Poor"/>
    <x v="5"/>
    <x v="16"/>
    <x v="1"/>
    <s v="Yes"/>
    <s v="No"/>
    <x v="0"/>
    <x v="3"/>
    <x v="1"/>
    <x v="3"/>
    <n v="0"/>
    <n v="0"/>
    <s v="Minor"/>
    <x v="1"/>
    <n v="68229"/>
    <n v="20"/>
  </r>
  <r>
    <s v="ACC202408035"/>
    <d v="2025-02-15T09:40:00"/>
    <s v="09:40"/>
    <x v="2"/>
    <x v="11"/>
    <s v="Q1"/>
    <x v="26"/>
    <x v="120"/>
    <n v="26.52"/>
    <n v="84.31"/>
    <x v="4"/>
    <x v="2"/>
    <s v="Clear"/>
    <s v="Good"/>
    <x v="4"/>
    <x v="36"/>
    <x v="1"/>
    <s v="Yes"/>
    <s v="Yes"/>
    <x v="1"/>
    <x v="4"/>
    <x v="5"/>
    <x v="3"/>
    <n v="5"/>
    <n v="1"/>
    <s v="Fatal"/>
    <x v="0"/>
    <n v="580450"/>
    <n v="12"/>
  </r>
  <r>
    <s v="ACC202408036"/>
    <d v="2026-01-20T00:23:00"/>
    <s v="00:23"/>
    <x v="5"/>
    <x v="0"/>
    <s v="Q1"/>
    <x v="15"/>
    <x v="22"/>
    <n v="25.06"/>
    <n v="84.82"/>
    <x v="4"/>
    <x v="0"/>
    <s v="Fog"/>
    <s v="Moderate"/>
    <x v="6"/>
    <x v="21"/>
    <x v="0"/>
    <s v="No"/>
    <s v="Yes"/>
    <x v="2"/>
    <x v="2"/>
    <x v="1"/>
    <x v="1"/>
    <n v="2"/>
    <n v="2"/>
    <s v="Fatal"/>
    <x v="0"/>
    <n v="1425769"/>
    <n v="79"/>
  </r>
  <r>
    <s v="ACC202408037"/>
    <d v="2025-02-07T21:08:00"/>
    <s v="21:08"/>
    <x v="6"/>
    <x v="11"/>
    <s v="Q1"/>
    <x v="32"/>
    <x v="96"/>
    <n v="25.15"/>
    <n v="85.58"/>
    <x v="2"/>
    <x v="2"/>
    <s v="Rain"/>
    <s v="Poor"/>
    <x v="2"/>
    <x v="0"/>
    <x v="1"/>
    <s v="Yes"/>
    <s v="Yes"/>
    <x v="1"/>
    <x v="4"/>
    <x v="0"/>
    <x v="0"/>
    <n v="7"/>
    <n v="1"/>
    <s v="Fatal"/>
    <x v="1"/>
    <n v="1490320"/>
    <n v="57"/>
  </r>
  <r>
    <s v="ACC202408038"/>
    <d v="2024-10-06T02:25:00"/>
    <s v="02:25"/>
    <x v="4"/>
    <x v="5"/>
    <s v="Q4"/>
    <x v="23"/>
    <x v="105"/>
    <n v="26.9"/>
    <n v="87.78"/>
    <x v="3"/>
    <x v="3"/>
    <s v="Cloudy"/>
    <s v="Moderate"/>
    <x v="2"/>
    <x v="21"/>
    <x v="0"/>
    <s v="No"/>
    <s v="No"/>
    <x v="2"/>
    <x v="2"/>
    <x v="5"/>
    <x v="1"/>
    <n v="7"/>
    <n v="1"/>
    <s v="Fatal"/>
    <x v="0"/>
    <n v="1226983"/>
    <n v="38"/>
  </r>
  <r>
    <s v="ACC202408039"/>
    <d v="2025-12-13T08:49:00"/>
    <s v="08:49"/>
    <x v="2"/>
    <x v="7"/>
    <s v="Q4"/>
    <x v="19"/>
    <x v="107"/>
    <n v="25.68"/>
    <n v="84.76"/>
    <x v="0"/>
    <x v="2"/>
    <s v="Clear"/>
    <s v="Moderate"/>
    <x v="2"/>
    <x v="10"/>
    <x v="0"/>
    <s v="Yes"/>
    <s v="Yes"/>
    <x v="1"/>
    <x v="2"/>
    <x v="1"/>
    <x v="3"/>
    <n v="7"/>
    <n v="1"/>
    <s v="Fatal"/>
    <x v="0"/>
    <n v="804278"/>
    <n v="52"/>
  </r>
  <r>
    <s v="ACC202408040"/>
    <d v="2024-04-25T05:05:00"/>
    <s v="05:05"/>
    <x v="3"/>
    <x v="10"/>
    <s v="Q2"/>
    <x v="25"/>
    <x v="58"/>
    <n v="26.11"/>
    <n v="86.33"/>
    <x v="4"/>
    <x v="2"/>
    <s v="Clear"/>
    <s v="Good"/>
    <x v="4"/>
    <x v="22"/>
    <x v="0"/>
    <s v="No"/>
    <s v="No"/>
    <x v="1"/>
    <x v="1"/>
    <x v="6"/>
    <x v="1"/>
    <n v="0"/>
    <n v="2"/>
    <s v="Fatal"/>
    <x v="1"/>
    <n v="1425796"/>
    <n v="9"/>
  </r>
  <r>
    <s v="ACC202408041"/>
    <d v="2024-05-17T01:40:00"/>
    <s v="01:40"/>
    <x v="6"/>
    <x v="3"/>
    <s v="Q2"/>
    <x v="19"/>
    <x v="93"/>
    <n v="25.68"/>
    <n v="84.76"/>
    <x v="0"/>
    <x v="0"/>
    <s v="Fog"/>
    <s v="Moderate"/>
    <x v="5"/>
    <x v="38"/>
    <x v="0"/>
    <s v="Yes"/>
    <s v="No"/>
    <x v="2"/>
    <x v="1"/>
    <x v="3"/>
    <x v="1"/>
    <n v="1"/>
    <n v="1"/>
    <s v="Fatal"/>
    <x v="0"/>
    <n v="1992385"/>
    <n v="84"/>
  </r>
  <r>
    <s v="ACC202408042"/>
    <d v="2025-07-17T03:48:00"/>
    <s v="03:48"/>
    <x v="3"/>
    <x v="4"/>
    <s v="Q3"/>
    <x v="28"/>
    <x v="189"/>
    <n v="25.68"/>
    <n v="86.74"/>
    <x v="2"/>
    <x v="0"/>
    <s v="Fog"/>
    <s v="Poor"/>
    <x v="1"/>
    <x v="4"/>
    <x v="1"/>
    <s v="No"/>
    <s v="No"/>
    <x v="1"/>
    <x v="4"/>
    <x v="0"/>
    <x v="3"/>
    <n v="6"/>
    <n v="0"/>
    <s v="Minor"/>
    <x v="0"/>
    <n v="1400444"/>
    <n v="76"/>
  </r>
  <r>
    <s v="ACC202408043"/>
    <d v="2026-05-30T02:38:00"/>
    <s v="02:38"/>
    <x v="2"/>
    <x v="3"/>
    <s v="Q2"/>
    <x v="21"/>
    <x v="126"/>
    <n v="26.81"/>
    <n v="85.66"/>
    <x v="3"/>
    <x v="1"/>
    <s v="Cloudy"/>
    <s v="Poor"/>
    <x v="2"/>
    <x v="37"/>
    <x v="0"/>
    <s v="No"/>
    <s v="Yes"/>
    <x v="1"/>
    <x v="4"/>
    <x v="0"/>
    <x v="0"/>
    <n v="0"/>
    <n v="2"/>
    <s v="Fatal"/>
    <x v="0"/>
    <n v="497273"/>
    <n v="44"/>
  </r>
  <r>
    <s v="ACC202408044"/>
    <d v="2025-10-01T20:07:00"/>
    <s v="20:07"/>
    <x v="1"/>
    <x v="5"/>
    <s v="Q4"/>
    <x v="16"/>
    <x v="111"/>
    <n v="25.8"/>
    <n v="85.54"/>
    <x v="2"/>
    <x v="0"/>
    <s v="Cloudy"/>
    <s v="Moderate"/>
    <x v="2"/>
    <x v="6"/>
    <x v="1"/>
    <s v="Yes"/>
    <s v="No"/>
    <x v="0"/>
    <x v="1"/>
    <x v="6"/>
    <x v="0"/>
    <n v="5"/>
    <n v="0"/>
    <s v="Minor"/>
    <x v="1"/>
    <n v="1672862"/>
    <n v="62"/>
  </r>
  <r>
    <s v="ACC202408045"/>
    <d v="2024-05-07T16:18:00"/>
    <s v="16:18"/>
    <x v="5"/>
    <x v="3"/>
    <s v="Q2"/>
    <x v="27"/>
    <x v="115"/>
    <n v="25.34"/>
    <n v="85.76"/>
    <x v="4"/>
    <x v="1"/>
    <s v="Clear"/>
    <s v="Good"/>
    <x v="3"/>
    <x v="20"/>
    <x v="0"/>
    <s v="No"/>
    <s v="Yes"/>
    <x v="0"/>
    <x v="0"/>
    <x v="0"/>
    <x v="2"/>
    <n v="8"/>
    <n v="2"/>
    <s v="Fatal"/>
    <x v="1"/>
    <n v="612801"/>
    <n v="5"/>
  </r>
  <r>
    <s v="ACC202408046"/>
    <d v="2024-04-12T02:49:00"/>
    <s v="02:49"/>
    <x v="6"/>
    <x v="10"/>
    <s v="Q2"/>
    <x v="20"/>
    <x v="163"/>
    <n v="27.06"/>
    <n v="85.58"/>
    <x v="1"/>
    <x v="3"/>
    <s v="Cloudy"/>
    <s v="Poor"/>
    <x v="5"/>
    <x v="37"/>
    <x v="0"/>
    <s v="No"/>
    <s v="No"/>
    <x v="2"/>
    <x v="4"/>
    <x v="3"/>
    <x v="0"/>
    <n v="0"/>
    <n v="1"/>
    <s v="Fatal"/>
    <x v="0"/>
    <n v="660671"/>
    <n v="59"/>
  </r>
  <r>
    <s v="ACC202408047"/>
    <d v="2025-05-17T09:30:00"/>
    <s v="09:30"/>
    <x v="2"/>
    <x v="3"/>
    <s v="Q2"/>
    <x v="27"/>
    <x v="172"/>
    <n v="25.34"/>
    <n v="85.76"/>
    <x v="4"/>
    <x v="3"/>
    <s v="Rain"/>
    <s v="Good"/>
    <x v="1"/>
    <x v="20"/>
    <x v="0"/>
    <s v="Yes"/>
    <s v="Yes"/>
    <x v="2"/>
    <x v="4"/>
    <x v="4"/>
    <x v="2"/>
    <n v="8"/>
    <n v="2"/>
    <s v="Fatal"/>
    <x v="0"/>
    <n v="171966"/>
    <n v="17"/>
  </r>
  <r>
    <s v="ACC202408048"/>
    <d v="2024-11-05T21:04:00"/>
    <s v="21:04"/>
    <x v="5"/>
    <x v="1"/>
    <s v="Q4"/>
    <x v="16"/>
    <x v="24"/>
    <n v="25.8"/>
    <n v="85.54"/>
    <x v="2"/>
    <x v="2"/>
    <s v="Rain"/>
    <s v="Poor"/>
    <x v="5"/>
    <x v="55"/>
    <x v="0"/>
    <s v="Yes"/>
    <s v="No"/>
    <x v="2"/>
    <x v="5"/>
    <x v="4"/>
    <x v="1"/>
    <n v="8"/>
    <n v="0"/>
    <s v="Minor"/>
    <x v="1"/>
    <n v="1733056"/>
    <n v="22"/>
  </r>
  <r>
    <s v="ACC202408049"/>
    <d v="2025-06-11T02:43:00"/>
    <s v="02:43"/>
    <x v="1"/>
    <x v="8"/>
    <s v="Q2"/>
    <x v="31"/>
    <x v="117"/>
    <n v="25.57"/>
    <n v="85.93"/>
    <x v="0"/>
    <x v="2"/>
    <s v="Fog"/>
    <s v="Moderate"/>
    <x v="6"/>
    <x v="41"/>
    <x v="0"/>
    <s v="No"/>
    <s v="Yes"/>
    <x v="1"/>
    <x v="2"/>
    <x v="2"/>
    <x v="2"/>
    <n v="2"/>
    <n v="0"/>
    <s v="Serious"/>
    <x v="1"/>
    <n v="833159"/>
    <n v="26"/>
  </r>
  <r>
    <s v="ACC202408050"/>
    <d v="2026-04-10T06:09:00"/>
    <s v="06:09"/>
    <x v="6"/>
    <x v="10"/>
    <s v="Q2"/>
    <x v="24"/>
    <x v="106"/>
    <n v="27.35"/>
    <n v="85"/>
    <x v="0"/>
    <x v="3"/>
    <s v="Rain"/>
    <s v="Poor"/>
    <x v="0"/>
    <x v="15"/>
    <x v="0"/>
    <s v="Yes"/>
    <s v="No"/>
    <x v="0"/>
    <x v="2"/>
    <x v="4"/>
    <x v="3"/>
    <n v="8"/>
    <n v="0"/>
    <s v="Serious"/>
    <x v="1"/>
    <n v="1608130"/>
    <n v="84"/>
  </r>
  <r>
    <s v="ACC202408051"/>
    <d v="2025-09-29T01:45:00"/>
    <s v="01:45"/>
    <x v="0"/>
    <x v="6"/>
    <s v="Q3"/>
    <x v="12"/>
    <x v="62"/>
    <n v="26.48"/>
    <n v="88.4"/>
    <x v="2"/>
    <x v="1"/>
    <s v="Cloudy"/>
    <s v="Good"/>
    <x v="0"/>
    <x v="23"/>
    <x v="1"/>
    <s v="Yes"/>
    <s v="Yes"/>
    <x v="0"/>
    <x v="0"/>
    <x v="4"/>
    <x v="2"/>
    <n v="5"/>
    <n v="0"/>
    <s v="Minor"/>
    <x v="1"/>
    <n v="521634"/>
    <n v="68"/>
  </r>
  <r>
    <s v="ACC202408052"/>
    <d v="2024-02-03T14:02:00"/>
    <s v="14:02"/>
    <x v="2"/>
    <x v="11"/>
    <s v="Q1"/>
    <x v="11"/>
    <x v="13"/>
    <n v="25.91"/>
    <n v="87.25"/>
    <x v="2"/>
    <x v="1"/>
    <s v="Rain"/>
    <s v="Poor"/>
    <x v="1"/>
    <x v="55"/>
    <x v="1"/>
    <s v="No"/>
    <s v="Yes"/>
    <x v="2"/>
    <x v="4"/>
    <x v="6"/>
    <x v="1"/>
    <n v="0"/>
    <n v="1"/>
    <s v="Fatal"/>
    <x v="0"/>
    <n v="1975163"/>
    <n v="90"/>
  </r>
  <r>
    <s v="ACC202408053"/>
    <d v="2026-01-27T15:23:00"/>
    <s v="15:23"/>
    <x v="5"/>
    <x v="0"/>
    <s v="Q1"/>
    <x v="2"/>
    <x v="98"/>
    <n v="26.31"/>
    <n v="86.72"/>
    <x v="0"/>
    <x v="2"/>
    <s v="Clear"/>
    <s v="Poor"/>
    <x v="0"/>
    <x v="41"/>
    <x v="1"/>
    <s v="Yes"/>
    <s v="No"/>
    <x v="1"/>
    <x v="1"/>
    <x v="2"/>
    <x v="1"/>
    <n v="5"/>
    <n v="2"/>
    <s v="Fatal"/>
    <x v="1"/>
    <n v="1720192"/>
    <n v="48"/>
  </r>
  <r>
    <s v="ACC202408054"/>
    <d v="2025-09-13T13:02:00"/>
    <s v="13:02"/>
    <x v="2"/>
    <x v="6"/>
    <s v="Q3"/>
    <x v="8"/>
    <x v="125"/>
    <n v="26.81"/>
    <n v="85.91"/>
    <x v="0"/>
    <x v="2"/>
    <s v="Cloudy"/>
    <s v="Good"/>
    <x v="4"/>
    <x v="17"/>
    <x v="1"/>
    <s v="No"/>
    <s v="No"/>
    <x v="1"/>
    <x v="0"/>
    <x v="5"/>
    <x v="0"/>
    <n v="6"/>
    <n v="0"/>
    <s v="Serious"/>
    <x v="0"/>
    <n v="1875812"/>
    <n v="50"/>
  </r>
  <r>
    <s v="ACC202408055"/>
    <d v="2026-01-18T17:12:00"/>
    <s v="17:12"/>
    <x v="4"/>
    <x v="0"/>
    <s v="Q1"/>
    <x v="32"/>
    <x v="104"/>
    <n v="25.15"/>
    <n v="85.58"/>
    <x v="0"/>
    <x v="1"/>
    <s v="Clear"/>
    <s v="Moderate"/>
    <x v="6"/>
    <x v="15"/>
    <x v="0"/>
    <s v="Yes"/>
    <s v="Yes"/>
    <x v="0"/>
    <x v="3"/>
    <x v="5"/>
    <x v="2"/>
    <n v="0"/>
    <n v="2"/>
    <s v="Fatal"/>
    <x v="0"/>
    <n v="1321429"/>
    <n v="7"/>
  </r>
  <r>
    <s v="ACC202408056"/>
    <d v="2024-08-10T01:15:00"/>
    <s v="01:15"/>
    <x v="2"/>
    <x v="9"/>
    <s v="Q3"/>
    <x v="26"/>
    <x v="120"/>
    <n v="26.52"/>
    <n v="84.31"/>
    <x v="1"/>
    <x v="1"/>
    <s v="Rain"/>
    <s v="Good"/>
    <x v="6"/>
    <x v="48"/>
    <x v="1"/>
    <s v="Yes"/>
    <s v="Yes"/>
    <x v="1"/>
    <x v="4"/>
    <x v="4"/>
    <x v="1"/>
    <n v="0"/>
    <n v="0"/>
    <s v="Minor"/>
    <x v="0"/>
    <n v="693604"/>
    <n v="68"/>
  </r>
  <r>
    <s v="ACC202408057"/>
    <d v="2026-04-17T02:59:00"/>
    <s v="02:59"/>
    <x v="6"/>
    <x v="10"/>
    <s v="Q2"/>
    <x v="18"/>
    <x v="32"/>
    <n v="25.08"/>
    <n v="87.47"/>
    <x v="2"/>
    <x v="1"/>
    <s v="Fog"/>
    <s v="Poor"/>
    <x v="6"/>
    <x v="15"/>
    <x v="0"/>
    <s v="Yes"/>
    <s v="No"/>
    <x v="1"/>
    <x v="3"/>
    <x v="4"/>
    <x v="3"/>
    <n v="8"/>
    <n v="2"/>
    <s v="Fatal"/>
    <x v="0"/>
    <n v="1849198"/>
    <n v="17"/>
  </r>
  <r>
    <s v="ACC202408058"/>
    <d v="2024-08-25T16:33:00"/>
    <s v="16:33"/>
    <x v="4"/>
    <x v="9"/>
    <s v="Q3"/>
    <x v="28"/>
    <x v="116"/>
    <n v="25.68"/>
    <n v="86.74"/>
    <x v="2"/>
    <x v="3"/>
    <s v="Clear"/>
    <s v="Moderate"/>
    <x v="2"/>
    <x v="40"/>
    <x v="0"/>
    <s v="Yes"/>
    <s v="No"/>
    <x v="1"/>
    <x v="0"/>
    <x v="1"/>
    <x v="3"/>
    <n v="4"/>
    <n v="1"/>
    <s v="Fatal"/>
    <x v="0"/>
    <n v="1781492"/>
    <n v="24"/>
  </r>
  <r>
    <s v="ACC202408059"/>
    <d v="2025-03-28T01:52:00"/>
    <s v="01:52"/>
    <x v="6"/>
    <x v="2"/>
    <s v="Q1"/>
    <x v="27"/>
    <x v="172"/>
    <n v="25.34"/>
    <n v="85.76"/>
    <x v="2"/>
    <x v="3"/>
    <s v="Rain"/>
    <s v="Good"/>
    <x v="4"/>
    <x v="12"/>
    <x v="0"/>
    <s v="No"/>
    <s v="Yes"/>
    <x v="2"/>
    <x v="4"/>
    <x v="2"/>
    <x v="3"/>
    <n v="0"/>
    <n v="2"/>
    <s v="Fatal"/>
    <x v="1"/>
    <n v="777828"/>
    <n v="87"/>
  </r>
  <r>
    <s v="ACC202408060"/>
    <d v="2024-07-24T15:23:00"/>
    <s v="15:23"/>
    <x v="1"/>
    <x v="4"/>
    <s v="Q3"/>
    <x v="7"/>
    <x v="134"/>
    <n v="25.5"/>
    <n v="86.44"/>
    <x v="4"/>
    <x v="0"/>
    <s v="Fog"/>
    <s v="Good"/>
    <x v="2"/>
    <x v="48"/>
    <x v="0"/>
    <s v="No"/>
    <s v="Yes"/>
    <x v="2"/>
    <x v="0"/>
    <x v="1"/>
    <x v="1"/>
    <n v="1"/>
    <n v="0"/>
    <s v="Minor"/>
    <x v="1"/>
    <n v="1539333"/>
    <n v="17"/>
  </r>
  <r>
    <s v="ACC202408061"/>
    <d v="2026-04-09T22:16:00"/>
    <s v="22:16"/>
    <x v="3"/>
    <x v="10"/>
    <s v="Q2"/>
    <x v="0"/>
    <x v="102"/>
    <n v="25.98"/>
    <n v="86.22"/>
    <x v="2"/>
    <x v="2"/>
    <s v="Fog"/>
    <s v="Moderate"/>
    <x v="4"/>
    <x v="55"/>
    <x v="1"/>
    <s v="No"/>
    <s v="Yes"/>
    <x v="0"/>
    <x v="0"/>
    <x v="3"/>
    <x v="0"/>
    <n v="7"/>
    <n v="0"/>
    <s v="Minor"/>
    <x v="1"/>
    <n v="1787071"/>
    <n v="52"/>
  </r>
  <r>
    <s v="ACC202408062"/>
    <d v="2024-08-14T02:59:00"/>
    <s v="02:59"/>
    <x v="1"/>
    <x v="9"/>
    <s v="Q3"/>
    <x v="28"/>
    <x v="116"/>
    <n v="25.68"/>
    <n v="86.74"/>
    <x v="4"/>
    <x v="2"/>
    <s v="Rain"/>
    <s v="Good"/>
    <x v="1"/>
    <x v="57"/>
    <x v="0"/>
    <s v="No"/>
    <s v="Yes"/>
    <x v="1"/>
    <x v="2"/>
    <x v="1"/>
    <x v="1"/>
    <n v="5"/>
    <n v="1"/>
    <s v="Fatal"/>
    <x v="0"/>
    <n v="542388"/>
    <n v="28"/>
  </r>
  <r>
    <s v="ACC202408063"/>
    <d v="2024-02-01T23:29:00"/>
    <s v="23:29"/>
    <x v="3"/>
    <x v="11"/>
    <s v="Q1"/>
    <x v="37"/>
    <x v="101"/>
    <n v="25.79"/>
    <n v="87.08"/>
    <x v="0"/>
    <x v="1"/>
    <s v="Cloudy"/>
    <s v="Moderate"/>
    <x v="2"/>
    <x v="17"/>
    <x v="1"/>
    <s v="No"/>
    <s v="Yes"/>
    <x v="2"/>
    <x v="5"/>
    <x v="5"/>
    <x v="0"/>
    <n v="8"/>
    <n v="0"/>
    <s v="Minor"/>
    <x v="1"/>
    <n v="1135180"/>
    <n v="50"/>
  </r>
  <r>
    <s v="ACC202408064"/>
    <d v="2025-12-14T11:58:00"/>
    <s v="11:58"/>
    <x v="4"/>
    <x v="7"/>
    <s v="Q4"/>
    <x v="25"/>
    <x v="112"/>
    <n v="26.11"/>
    <n v="86.33"/>
    <x v="4"/>
    <x v="0"/>
    <s v="Rain"/>
    <s v="Moderate"/>
    <x v="3"/>
    <x v="46"/>
    <x v="1"/>
    <s v="Yes"/>
    <s v="No"/>
    <x v="1"/>
    <x v="3"/>
    <x v="6"/>
    <x v="0"/>
    <n v="2"/>
    <n v="0"/>
    <s v="Minor"/>
    <x v="1"/>
    <n v="777068"/>
    <n v="23"/>
  </r>
  <r>
    <s v="ACC202408065"/>
    <d v="2026-05-12T02:34:00"/>
    <s v="02:34"/>
    <x v="5"/>
    <x v="3"/>
    <s v="Q2"/>
    <x v="2"/>
    <x v="29"/>
    <n v="26.31"/>
    <n v="86.72"/>
    <x v="0"/>
    <x v="3"/>
    <s v="Fog"/>
    <s v="Good"/>
    <x v="6"/>
    <x v="30"/>
    <x v="1"/>
    <s v="No"/>
    <s v="Yes"/>
    <x v="0"/>
    <x v="3"/>
    <x v="2"/>
    <x v="3"/>
    <n v="8"/>
    <n v="1"/>
    <s v="Fatal"/>
    <x v="0"/>
    <n v="1823667"/>
    <n v="82"/>
  </r>
  <r>
    <s v="ACC202408066"/>
    <d v="2024-07-12T18:31:00"/>
    <s v="18:31"/>
    <x v="6"/>
    <x v="4"/>
    <s v="Q3"/>
    <x v="19"/>
    <x v="93"/>
    <n v="25.68"/>
    <n v="84.76"/>
    <x v="3"/>
    <x v="2"/>
    <s v="Clear"/>
    <s v="Moderate"/>
    <x v="2"/>
    <x v="43"/>
    <x v="0"/>
    <s v="No"/>
    <s v="No"/>
    <x v="0"/>
    <x v="5"/>
    <x v="5"/>
    <x v="0"/>
    <n v="7"/>
    <n v="0"/>
    <s v="Serious"/>
    <x v="0"/>
    <n v="1546605"/>
    <n v="75"/>
  </r>
  <r>
    <s v="ACC202408067"/>
    <d v="2025-10-09T18:49:00"/>
    <s v="18:49"/>
    <x v="3"/>
    <x v="5"/>
    <s v="Q4"/>
    <x v="24"/>
    <x v="34"/>
    <n v="27.35"/>
    <n v="85"/>
    <x v="3"/>
    <x v="1"/>
    <s v="Clear"/>
    <s v="Moderate"/>
    <x v="6"/>
    <x v="34"/>
    <x v="1"/>
    <s v="No"/>
    <s v="No"/>
    <x v="1"/>
    <x v="5"/>
    <x v="5"/>
    <x v="1"/>
    <n v="4"/>
    <n v="2"/>
    <s v="Fatal"/>
    <x v="1"/>
    <n v="924022"/>
    <n v="44"/>
  </r>
  <r>
    <s v="ACC202408068"/>
    <d v="2025-02-06T02:15:00"/>
    <s v="02:15"/>
    <x v="3"/>
    <x v="11"/>
    <s v="Q1"/>
    <x v="13"/>
    <x v="54"/>
    <n v="26.33"/>
    <n v="85.88"/>
    <x v="4"/>
    <x v="1"/>
    <s v="Clear"/>
    <s v="Good"/>
    <x v="6"/>
    <x v="4"/>
    <x v="1"/>
    <s v="No"/>
    <s v="No"/>
    <x v="0"/>
    <x v="2"/>
    <x v="6"/>
    <x v="3"/>
    <n v="2"/>
    <n v="2"/>
    <s v="Fatal"/>
    <x v="0"/>
    <n v="1825963"/>
    <n v="66"/>
  </r>
  <r>
    <s v="ACC202408069"/>
    <d v="2025-03-12T06:05:00"/>
    <s v="06:05"/>
    <x v="1"/>
    <x v="2"/>
    <s v="Q1"/>
    <x v="35"/>
    <x v="82"/>
    <n v="26.62"/>
    <n v="87.68"/>
    <x v="3"/>
    <x v="1"/>
    <s v="Clear"/>
    <s v="Moderate"/>
    <x v="0"/>
    <x v="15"/>
    <x v="1"/>
    <s v="No"/>
    <s v="Yes"/>
    <x v="0"/>
    <x v="4"/>
    <x v="2"/>
    <x v="2"/>
    <n v="1"/>
    <n v="1"/>
    <s v="Fatal"/>
    <x v="1"/>
    <n v="517351"/>
    <n v="89"/>
  </r>
  <r>
    <s v="ACC202408070"/>
    <d v="2025-11-18T10:17:00"/>
    <s v="10:17"/>
    <x v="5"/>
    <x v="1"/>
    <s v="Q4"/>
    <x v="28"/>
    <x v="166"/>
    <n v="25.68"/>
    <n v="86.74"/>
    <x v="2"/>
    <x v="0"/>
    <s v="Cloudy"/>
    <s v="Moderate"/>
    <x v="5"/>
    <x v="46"/>
    <x v="0"/>
    <s v="Yes"/>
    <s v="Yes"/>
    <x v="0"/>
    <x v="3"/>
    <x v="6"/>
    <x v="3"/>
    <n v="4"/>
    <n v="0"/>
    <s v="Minor"/>
    <x v="1"/>
    <n v="1142459"/>
    <n v="52"/>
  </r>
  <r>
    <s v="ACC202408071"/>
    <d v="2024-10-19T09:23:00"/>
    <s v="09:23"/>
    <x v="2"/>
    <x v="5"/>
    <s v="Q4"/>
    <x v="2"/>
    <x v="29"/>
    <n v="26.31"/>
    <n v="86.72"/>
    <x v="0"/>
    <x v="3"/>
    <s v="Cloudy"/>
    <s v="Moderate"/>
    <x v="5"/>
    <x v="10"/>
    <x v="0"/>
    <s v="Yes"/>
    <s v="Yes"/>
    <x v="1"/>
    <x v="0"/>
    <x v="5"/>
    <x v="2"/>
    <n v="0"/>
    <n v="1"/>
    <s v="Fatal"/>
    <x v="1"/>
    <n v="36623"/>
    <n v="58"/>
  </r>
  <r>
    <s v="ACC202408072"/>
    <d v="2025-10-16T17:07:00"/>
    <s v="17:07"/>
    <x v="3"/>
    <x v="5"/>
    <s v="Q4"/>
    <x v="36"/>
    <x v="97"/>
    <n v="27.31"/>
    <n v="86.74"/>
    <x v="2"/>
    <x v="0"/>
    <s v="Cloudy"/>
    <s v="Moderate"/>
    <x v="5"/>
    <x v="0"/>
    <x v="0"/>
    <s v="No"/>
    <s v="No"/>
    <x v="2"/>
    <x v="3"/>
    <x v="5"/>
    <x v="2"/>
    <n v="3"/>
    <n v="1"/>
    <s v="Fatal"/>
    <x v="1"/>
    <n v="1209652"/>
    <n v="25"/>
  </r>
  <r>
    <s v="ACC202408073"/>
    <d v="2025-12-03T00:54:00"/>
    <s v="00:54"/>
    <x v="1"/>
    <x v="7"/>
    <s v="Q4"/>
    <x v="37"/>
    <x v="132"/>
    <n v="25.79"/>
    <n v="87.08"/>
    <x v="2"/>
    <x v="0"/>
    <s v="Cloudy"/>
    <s v="Moderate"/>
    <x v="3"/>
    <x v="13"/>
    <x v="1"/>
    <s v="Yes"/>
    <s v="Yes"/>
    <x v="1"/>
    <x v="2"/>
    <x v="4"/>
    <x v="3"/>
    <n v="6"/>
    <n v="1"/>
    <s v="Fatal"/>
    <x v="1"/>
    <n v="330587"/>
    <n v="55"/>
  </r>
  <r>
    <s v="ACC202408074"/>
    <d v="2024-11-17T06:11:00"/>
    <s v="06:11"/>
    <x v="4"/>
    <x v="1"/>
    <s v="Q4"/>
    <x v="18"/>
    <x v="145"/>
    <n v="25.08"/>
    <n v="87.47"/>
    <x v="4"/>
    <x v="1"/>
    <s v="Fog"/>
    <s v="Moderate"/>
    <x v="4"/>
    <x v="54"/>
    <x v="1"/>
    <s v="No"/>
    <s v="No"/>
    <x v="0"/>
    <x v="3"/>
    <x v="0"/>
    <x v="1"/>
    <n v="3"/>
    <n v="2"/>
    <s v="Fatal"/>
    <x v="0"/>
    <n v="679632"/>
    <n v="12"/>
  </r>
  <r>
    <s v="ACC202408075"/>
    <d v="2024-09-27T20:57:00"/>
    <s v="20:57"/>
    <x v="6"/>
    <x v="6"/>
    <s v="Q3"/>
    <x v="31"/>
    <x v="117"/>
    <n v="25.57"/>
    <n v="85.93"/>
    <x v="0"/>
    <x v="2"/>
    <s v="Cloudy"/>
    <s v="Poor"/>
    <x v="3"/>
    <x v="45"/>
    <x v="0"/>
    <s v="No"/>
    <s v="No"/>
    <x v="2"/>
    <x v="5"/>
    <x v="2"/>
    <x v="1"/>
    <n v="3"/>
    <n v="2"/>
    <s v="Fatal"/>
    <x v="0"/>
    <n v="698336"/>
    <n v="51"/>
  </r>
  <r>
    <s v="ACC202408076"/>
    <d v="2026-06-07T23:31:00"/>
    <s v="23:31"/>
    <x v="4"/>
    <x v="8"/>
    <s v="Q2"/>
    <x v="15"/>
    <x v="177"/>
    <n v="25.06"/>
    <n v="84.82"/>
    <x v="4"/>
    <x v="1"/>
    <s v="Clear"/>
    <s v="Moderate"/>
    <x v="3"/>
    <x v="53"/>
    <x v="0"/>
    <s v="Yes"/>
    <s v="No"/>
    <x v="2"/>
    <x v="1"/>
    <x v="0"/>
    <x v="2"/>
    <n v="1"/>
    <n v="2"/>
    <s v="Fatal"/>
    <x v="1"/>
    <n v="807199"/>
    <n v="68"/>
  </r>
  <r>
    <s v="ACC202408077"/>
    <d v="2025-04-30T21:24:00"/>
    <s v="21:24"/>
    <x v="1"/>
    <x v="10"/>
    <s v="Q2"/>
    <x v="21"/>
    <x v="126"/>
    <n v="26.81"/>
    <n v="85.66"/>
    <x v="3"/>
    <x v="2"/>
    <s v="Rain"/>
    <s v="Moderate"/>
    <x v="5"/>
    <x v="21"/>
    <x v="1"/>
    <s v="Yes"/>
    <s v="No"/>
    <x v="0"/>
    <x v="2"/>
    <x v="5"/>
    <x v="3"/>
    <n v="1"/>
    <n v="1"/>
    <s v="Fatal"/>
    <x v="0"/>
    <n v="932316"/>
    <n v="52"/>
  </r>
  <r>
    <s v="ACC202408078"/>
    <d v="2024-04-09T05:14:00"/>
    <s v="05:14"/>
    <x v="5"/>
    <x v="10"/>
    <s v="Q2"/>
    <x v="5"/>
    <x v="6"/>
    <n v="26.08"/>
    <n v="85.89"/>
    <x v="4"/>
    <x v="0"/>
    <s v="Clear"/>
    <s v="Moderate"/>
    <x v="1"/>
    <x v="22"/>
    <x v="1"/>
    <s v="No"/>
    <s v="Yes"/>
    <x v="2"/>
    <x v="0"/>
    <x v="5"/>
    <x v="3"/>
    <n v="2"/>
    <n v="0"/>
    <s v="Minor"/>
    <x v="1"/>
    <n v="1053930"/>
    <n v="75"/>
  </r>
  <r>
    <s v="ACC202408079"/>
    <d v="2025-01-12T10:35:00"/>
    <s v="10:35"/>
    <x v="4"/>
    <x v="0"/>
    <s v="Q1"/>
    <x v="11"/>
    <x v="68"/>
    <n v="25.91"/>
    <n v="87.25"/>
    <x v="2"/>
    <x v="3"/>
    <s v="Clear"/>
    <s v="Good"/>
    <x v="4"/>
    <x v="49"/>
    <x v="1"/>
    <s v="Yes"/>
    <s v="Yes"/>
    <x v="2"/>
    <x v="5"/>
    <x v="1"/>
    <x v="0"/>
    <n v="7"/>
    <n v="2"/>
    <s v="Fatal"/>
    <x v="0"/>
    <n v="917596"/>
    <n v="15"/>
  </r>
  <r>
    <s v="ACC202408080"/>
    <d v="2025-01-18T06:06:00"/>
    <s v="06:06"/>
    <x v="2"/>
    <x v="0"/>
    <s v="Q1"/>
    <x v="13"/>
    <x v="122"/>
    <n v="26.33"/>
    <n v="85.88"/>
    <x v="3"/>
    <x v="0"/>
    <s v="Cloudy"/>
    <s v="Moderate"/>
    <x v="5"/>
    <x v="42"/>
    <x v="1"/>
    <s v="No"/>
    <s v="Yes"/>
    <x v="0"/>
    <x v="5"/>
    <x v="5"/>
    <x v="2"/>
    <n v="0"/>
    <n v="2"/>
    <s v="Fatal"/>
    <x v="0"/>
    <n v="875997"/>
    <n v="7"/>
  </r>
  <r>
    <s v="ACC202408081"/>
    <d v="2024-03-05T07:05:00"/>
    <s v="07:05"/>
    <x v="5"/>
    <x v="2"/>
    <s v="Q1"/>
    <x v="12"/>
    <x v="62"/>
    <n v="26.48"/>
    <n v="88.4"/>
    <x v="0"/>
    <x v="0"/>
    <s v="Cloudy"/>
    <s v="Moderate"/>
    <x v="1"/>
    <x v="31"/>
    <x v="0"/>
    <s v="No"/>
    <s v="Yes"/>
    <x v="2"/>
    <x v="0"/>
    <x v="5"/>
    <x v="1"/>
    <n v="1"/>
    <n v="2"/>
    <s v="Fatal"/>
    <x v="0"/>
    <n v="391843"/>
    <n v="33"/>
  </r>
  <r>
    <s v="ACC202408082"/>
    <d v="2024-01-18T10:49:00"/>
    <s v="10:49"/>
    <x v="3"/>
    <x v="0"/>
    <s v="Q1"/>
    <x v="6"/>
    <x v="90"/>
    <n v="26.73"/>
    <n v="84.06"/>
    <x v="3"/>
    <x v="0"/>
    <s v="Clear"/>
    <s v="Moderate"/>
    <x v="6"/>
    <x v="15"/>
    <x v="0"/>
    <s v="No"/>
    <s v="No"/>
    <x v="0"/>
    <x v="5"/>
    <x v="5"/>
    <x v="2"/>
    <n v="3"/>
    <n v="1"/>
    <s v="Fatal"/>
    <x v="0"/>
    <n v="1086440"/>
    <n v="90"/>
  </r>
  <r>
    <s v="ACC202408083"/>
    <d v="2026-05-03T15:52:00"/>
    <s v="15:52"/>
    <x v="4"/>
    <x v="3"/>
    <s v="Q2"/>
    <x v="31"/>
    <x v="117"/>
    <n v="25.57"/>
    <n v="85.93"/>
    <x v="3"/>
    <x v="0"/>
    <s v="Clear"/>
    <s v="Poor"/>
    <x v="4"/>
    <x v="40"/>
    <x v="0"/>
    <s v="Yes"/>
    <s v="No"/>
    <x v="1"/>
    <x v="5"/>
    <x v="6"/>
    <x v="2"/>
    <n v="0"/>
    <n v="0"/>
    <s v="Serious"/>
    <x v="0"/>
    <n v="291105"/>
    <n v="45"/>
  </r>
  <r>
    <s v="ACC202408084"/>
    <d v="2026-02-03T11:11:00"/>
    <s v="11:11"/>
    <x v="5"/>
    <x v="11"/>
    <s v="Q1"/>
    <x v="26"/>
    <x v="120"/>
    <n v="26.52"/>
    <n v="84.31"/>
    <x v="4"/>
    <x v="1"/>
    <s v="Fog"/>
    <s v="Moderate"/>
    <x v="3"/>
    <x v="10"/>
    <x v="1"/>
    <s v="Yes"/>
    <s v="Yes"/>
    <x v="2"/>
    <x v="1"/>
    <x v="5"/>
    <x v="2"/>
    <n v="2"/>
    <n v="0"/>
    <s v="Serious"/>
    <x v="0"/>
    <n v="40038"/>
    <n v="36"/>
  </r>
  <r>
    <s v="ACC202408085"/>
    <d v="2025-05-05T13:45:00"/>
    <s v="13:45"/>
    <x v="0"/>
    <x v="3"/>
    <s v="Q2"/>
    <x v="31"/>
    <x v="117"/>
    <n v="25.57"/>
    <n v="85.93"/>
    <x v="1"/>
    <x v="0"/>
    <s v="Rain"/>
    <s v="Moderate"/>
    <x v="6"/>
    <x v="27"/>
    <x v="0"/>
    <s v="Yes"/>
    <s v="Yes"/>
    <x v="2"/>
    <x v="3"/>
    <x v="5"/>
    <x v="1"/>
    <n v="5"/>
    <n v="0"/>
    <s v="Minor"/>
    <x v="0"/>
    <n v="1537464"/>
    <n v="76"/>
  </r>
  <r>
    <s v="ACC202408086"/>
    <d v="2025-12-08T14:42:00"/>
    <s v="14:42"/>
    <x v="0"/>
    <x v="7"/>
    <s v="Q4"/>
    <x v="31"/>
    <x v="70"/>
    <n v="25.57"/>
    <n v="85.93"/>
    <x v="3"/>
    <x v="1"/>
    <s v="Clear"/>
    <s v="Good"/>
    <x v="6"/>
    <x v="1"/>
    <x v="1"/>
    <s v="Yes"/>
    <s v="No"/>
    <x v="0"/>
    <x v="2"/>
    <x v="3"/>
    <x v="2"/>
    <n v="6"/>
    <n v="2"/>
    <s v="Fatal"/>
    <x v="1"/>
    <n v="1721283"/>
    <n v="79"/>
  </r>
  <r>
    <s v="ACC202408087"/>
    <d v="2026-05-06T19:19:00"/>
    <s v="19:19"/>
    <x v="1"/>
    <x v="3"/>
    <s v="Q2"/>
    <x v="29"/>
    <x v="118"/>
    <n v="27.38"/>
    <n v="88.36"/>
    <x v="4"/>
    <x v="1"/>
    <s v="Rain"/>
    <s v="Moderate"/>
    <x v="4"/>
    <x v="4"/>
    <x v="1"/>
    <s v="Yes"/>
    <s v="No"/>
    <x v="1"/>
    <x v="0"/>
    <x v="6"/>
    <x v="1"/>
    <n v="7"/>
    <n v="2"/>
    <s v="Fatal"/>
    <x v="0"/>
    <n v="637406"/>
    <n v="53"/>
  </r>
  <r>
    <s v="ACC202408088"/>
    <d v="2024-12-18T07:25:00"/>
    <s v="07:25"/>
    <x v="1"/>
    <x v="7"/>
    <s v="Q4"/>
    <x v="20"/>
    <x v="50"/>
    <n v="27.06"/>
    <n v="85.58"/>
    <x v="4"/>
    <x v="3"/>
    <s v="Cloudy"/>
    <s v="Poor"/>
    <x v="0"/>
    <x v="39"/>
    <x v="0"/>
    <s v="Yes"/>
    <s v="No"/>
    <x v="1"/>
    <x v="4"/>
    <x v="0"/>
    <x v="3"/>
    <n v="5"/>
    <n v="2"/>
    <s v="Fatal"/>
    <x v="0"/>
    <n v="1252708"/>
    <n v="36"/>
  </r>
  <r>
    <s v="ACC202408089"/>
    <d v="2024-11-29T08:13:00"/>
    <s v="08:13"/>
    <x v="6"/>
    <x v="1"/>
    <s v="Q4"/>
    <x v="5"/>
    <x v="121"/>
    <n v="26.08"/>
    <n v="85.89"/>
    <x v="0"/>
    <x v="3"/>
    <s v="Cloudy"/>
    <s v="Poor"/>
    <x v="3"/>
    <x v="51"/>
    <x v="1"/>
    <s v="No"/>
    <s v="Yes"/>
    <x v="2"/>
    <x v="2"/>
    <x v="5"/>
    <x v="0"/>
    <n v="0"/>
    <n v="0"/>
    <s v="Serious"/>
    <x v="1"/>
    <n v="883704"/>
    <n v="36"/>
  </r>
  <r>
    <s v="ACC202408090"/>
    <d v="2026-06-25T15:51:00"/>
    <s v="15:51"/>
    <x v="3"/>
    <x v="8"/>
    <s v="Q2"/>
    <x v="9"/>
    <x v="183"/>
    <n v="27.44"/>
    <n v="84.52"/>
    <x v="3"/>
    <x v="3"/>
    <s v="Fog"/>
    <s v="Poor"/>
    <x v="3"/>
    <x v="32"/>
    <x v="0"/>
    <s v="Yes"/>
    <s v="No"/>
    <x v="2"/>
    <x v="0"/>
    <x v="4"/>
    <x v="3"/>
    <n v="2"/>
    <n v="1"/>
    <s v="Fatal"/>
    <x v="0"/>
    <n v="1001079"/>
    <n v="53"/>
  </r>
  <r>
    <s v="ACC202408091"/>
    <d v="2026-03-18T20:39:00"/>
    <s v="20:39"/>
    <x v="1"/>
    <x v="2"/>
    <s v="Q1"/>
    <x v="29"/>
    <x v="118"/>
    <n v="27.38"/>
    <n v="88.36"/>
    <x v="4"/>
    <x v="1"/>
    <s v="Clear"/>
    <s v="Good"/>
    <x v="0"/>
    <x v="13"/>
    <x v="0"/>
    <s v="Yes"/>
    <s v="Yes"/>
    <x v="0"/>
    <x v="3"/>
    <x v="1"/>
    <x v="1"/>
    <n v="0"/>
    <n v="1"/>
    <s v="Fatal"/>
    <x v="0"/>
    <n v="341686"/>
    <n v="51"/>
  </r>
  <r>
    <s v="ACC202408092"/>
    <d v="2026-03-07T07:09:00"/>
    <s v="07:09"/>
    <x v="2"/>
    <x v="2"/>
    <s v="Q1"/>
    <x v="25"/>
    <x v="94"/>
    <n v="26.11"/>
    <n v="86.33"/>
    <x v="2"/>
    <x v="3"/>
    <s v="Cloudy"/>
    <s v="Moderate"/>
    <x v="2"/>
    <x v="26"/>
    <x v="0"/>
    <s v="Yes"/>
    <s v="Yes"/>
    <x v="1"/>
    <x v="2"/>
    <x v="3"/>
    <x v="3"/>
    <n v="6"/>
    <n v="0"/>
    <s v="Minor"/>
    <x v="0"/>
    <n v="1065837"/>
    <n v="8"/>
  </r>
  <r>
    <s v="ACC202408093"/>
    <d v="2025-09-07T09:45:00"/>
    <s v="09:45"/>
    <x v="4"/>
    <x v="6"/>
    <s v="Q3"/>
    <x v="35"/>
    <x v="178"/>
    <n v="26.62"/>
    <n v="87.68"/>
    <x v="2"/>
    <x v="3"/>
    <s v="Cloudy"/>
    <s v="Good"/>
    <x v="5"/>
    <x v="18"/>
    <x v="1"/>
    <s v="Yes"/>
    <s v="No"/>
    <x v="0"/>
    <x v="0"/>
    <x v="0"/>
    <x v="1"/>
    <n v="7"/>
    <n v="2"/>
    <s v="Fatal"/>
    <x v="1"/>
    <n v="858050"/>
    <n v="74"/>
  </r>
  <r>
    <s v="ACC202408094"/>
    <d v="2024-03-15T10:20:00"/>
    <s v="10:20"/>
    <x v="6"/>
    <x v="2"/>
    <s v="Q1"/>
    <x v="4"/>
    <x v="5"/>
    <n v="27.17"/>
    <n v="88.13"/>
    <x v="3"/>
    <x v="1"/>
    <s v="Cloudy"/>
    <s v="Good"/>
    <x v="5"/>
    <x v="43"/>
    <x v="0"/>
    <s v="No"/>
    <s v="No"/>
    <x v="1"/>
    <x v="2"/>
    <x v="1"/>
    <x v="2"/>
    <n v="5"/>
    <n v="2"/>
    <s v="Fatal"/>
    <x v="0"/>
    <n v="580644"/>
    <n v="50"/>
  </r>
  <r>
    <s v="ACC202408095"/>
    <d v="2024-01-21T14:05:00"/>
    <s v="14:05"/>
    <x v="4"/>
    <x v="0"/>
    <s v="Q1"/>
    <x v="6"/>
    <x v="127"/>
    <n v="26.73"/>
    <n v="84.06"/>
    <x v="1"/>
    <x v="1"/>
    <s v="Clear"/>
    <s v="Poor"/>
    <x v="6"/>
    <x v="43"/>
    <x v="0"/>
    <s v="Yes"/>
    <s v="No"/>
    <x v="0"/>
    <x v="2"/>
    <x v="5"/>
    <x v="1"/>
    <n v="3"/>
    <n v="0"/>
    <s v="Serious"/>
    <x v="1"/>
    <n v="1099104"/>
    <n v="7"/>
  </r>
  <r>
    <s v="ACC202408096"/>
    <d v="2024-02-08T08:37:00"/>
    <s v="08:37"/>
    <x v="3"/>
    <x v="11"/>
    <s v="Q1"/>
    <x v="32"/>
    <x v="188"/>
    <n v="25.15"/>
    <n v="85.58"/>
    <x v="0"/>
    <x v="3"/>
    <s v="Cloudy"/>
    <s v="Moderate"/>
    <x v="6"/>
    <x v="12"/>
    <x v="1"/>
    <s v="Yes"/>
    <s v="Yes"/>
    <x v="1"/>
    <x v="2"/>
    <x v="2"/>
    <x v="1"/>
    <n v="7"/>
    <n v="1"/>
    <s v="Fatal"/>
    <x v="0"/>
    <n v="755955"/>
    <n v="82"/>
  </r>
  <r>
    <s v="ACC202408097"/>
    <d v="2024-08-21T14:06:00"/>
    <s v="14:06"/>
    <x v="1"/>
    <x v="9"/>
    <s v="Q3"/>
    <x v="35"/>
    <x v="71"/>
    <n v="26.62"/>
    <n v="87.68"/>
    <x v="4"/>
    <x v="3"/>
    <s v="Fog"/>
    <s v="Moderate"/>
    <x v="6"/>
    <x v="19"/>
    <x v="0"/>
    <s v="No"/>
    <s v="Yes"/>
    <x v="0"/>
    <x v="1"/>
    <x v="2"/>
    <x v="1"/>
    <n v="8"/>
    <n v="2"/>
    <s v="Fatal"/>
    <x v="1"/>
    <n v="1485094"/>
    <n v="57"/>
  </r>
  <r>
    <s v="ACC202408098"/>
    <d v="2026-02-12T22:17:00"/>
    <s v="22:17"/>
    <x v="3"/>
    <x v="11"/>
    <s v="Q1"/>
    <x v="2"/>
    <x v="2"/>
    <n v="26.31"/>
    <n v="86.72"/>
    <x v="3"/>
    <x v="3"/>
    <s v="Rain"/>
    <s v="Moderate"/>
    <x v="0"/>
    <x v="48"/>
    <x v="0"/>
    <s v="No"/>
    <s v="No"/>
    <x v="1"/>
    <x v="5"/>
    <x v="6"/>
    <x v="3"/>
    <n v="5"/>
    <n v="2"/>
    <s v="Fatal"/>
    <x v="0"/>
    <n v="1604808"/>
    <n v="79"/>
  </r>
  <r>
    <s v="ACC202408099"/>
    <d v="2025-03-03T19:40:00"/>
    <s v="19:40"/>
    <x v="0"/>
    <x v="2"/>
    <s v="Q1"/>
    <x v="3"/>
    <x v="170"/>
    <n v="26.77"/>
    <n v="87.44"/>
    <x v="3"/>
    <x v="0"/>
    <s v="Clear"/>
    <s v="Poor"/>
    <x v="0"/>
    <x v="45"/>
    <x v="1"/>
    <s v="Yes"/>
    <s v="Yes"/>
    <x v="2"/>
    <x v="1"/>
    <x v="3"/>
    <x v="2"/>
    <n v="8"/>
    <n v="1"/>
    <s v="Fatal"/>
    <x v="0"/>
    <n v="929175"/>
    <n v="8"/>
  </r>
  <r>
    <s v="ACC202408100"/>
    <d v="2026-02-01T10:01:00"/>
    <s v="10:01"/>
    <x v="4"/>
    <x v="11"/>
    <s v="Q1"/>
    <x v="29"/>
    <x v="140"/>
    <n v="27.38"/>
    <n v="88.36"/>
    <x v="1"/>
    <x v="2"/>
    <s v="Cloudy"/>
    <s v="Poor"/>
    <x v="0"/>
    <x v="17"/>
    <x v="1"/>
    <s v="Yes"/>
    <s v="No"/>
    <x v="2"/>
    <x v="5"/>
    <x v="0"/>
    <x v="1"/>
    <n v="6"/>
    <n v="2"/>
    <s v="Fatal"/>
    <x v="0"/>
    <n v="478834"/>
    <n v="61"/>
  </r>
  <r>
    <s v="ACC202408101"/>
    <d v="2024-08-21T15:07:00"/>
    <s v="15:07"/>
    <x v="1"/>
    <x v="9"/>
    <s v="Q3"/>
    <x v="36"/>
    <x v="89"/>
    <n v="27.31"/>
    <n v="86.74"/>
    <x v="4"/>
    <x v="2"/>
    <s v="Rain"/>
    <s v="Moderate"/>
    <x v="6"/>
    <x v="23"/>
    <x v="0"/>
    <s v="Yes"/>
    <s v="Yes"/>
    <x v="0"/>
    <x v="0"/>
    <x v="3"/>
    <x v="3"/>
    <n v="1"/>
    <n v="2"/>
    <s v="Fatal"/>
    <x v="0"/>
    <n v="834028"/>
    <n v="82"/>
  </r>
  <r>
    <s v="ACC202408102"/>
    <d v="2026-03-01T02:32:00"/>
    <s v="02:32"/>
    <x v="4"/>
    <x v="2"/>
    <s v="Q1"/>
    <x v="5"/>
    <x v="6"/>
    <n v="26.08"/>
    <n v="85.89"/>
    <x v="0"/>
    <x v="2"/>
    <s v="Clear"/>
    <s v="Moderate"/>
    <x v="0"/>
    <x v="54"/>
    <x v="0"/>
    <s v="Yes"/>
    <s v="Yes"/>
    <x v="2"/>
    <x v="1"/>
    <x v="0"/>
    <x v="0"/>
    <n v="2"/>
    <n v="2"/>
    <s v="Fatal"/>
    <x v="1"/>
    <n v="1563957"/>
    <n v="87"/>
  </r>
  <r>
    <s v="ACC202408103"/>
    <d v="2024-11-15T18:00:00"/>
    <s v="18:00"/>
    <x v="6"/>
    <x v="1"/>
    <s v="Q4"/>
    <x v="0"/>
    <x v="73"/>
    <n v="25.98"/>
    <n v="86.22"/>
    <x v="2"/>
    <x v="2"/>
    <s v="Rain"/>
    <s v="Poor"/>
    <x v="4"/>
    <x v="17"/>
    <x v="1"/>
    <s v="No"/>
    <s v="Yes"/>
    <x v="0"/>
    <x v="2"/>
    <x v="0"/>
    <x v="1"/>
    <n v="1"/>
    <n v="0"/>
    <s v="Serious"/>
    <x v="1"/>
    <n v="245201"/>
    <n v="9"/>
  </r>
  <r>
    <s v="ACC202408104"/>
    <d v="2025-10-20T11:57:00"/>
    <s v="11:57"/>
    <x v="0"/>
    <x v="5"/>
    <s v="Q4"/>
    <x v="36"/>
    <x v="89"/>
    <n v="27.31"/>
    <n v="86.74"/>
    <x v="4"/>
    <x v="0"/>
    <s v="Clear"/>
    <s v="Good"/>
    <x v="2"/>
    <x v="19"/>
    <x v="1"/>
    <s v="No"/>
    <s v="No"/>
    <x v="1"/>
    <x v="2"/>
    <x v="6"/>
    <x v="1"/>
    <n v="5"/>
    <n v="1"/>
    <s v="Fatal"/>
    <x v="0"/>
    <n v="1612294"/>
    <n v="82"/>
  </r>
  <r>
    <s v="ACC202408105"/>
    <d v="2024-08-30T19:33:00"/>
    <s v="19:33"/>
    <x v="6"/>
    <x v="9"/>
    <s v="Q3"/>
    <x v="9"/>
    <x v="17"/>
    <n v="27.44"/>
    <n v="84.52"/>
    <x v="1"/>
    <x v="3"/>
    <s v="Fog"/>
    <s v="Moderate"/>
    <x v="5"/>
    <x v="45"/>
    <x v="1"/>
    <s v="Yes"/>
    <s v="Yes"/>
    <x v="1"/>
    <x v="5"/>
    <x v="0"/>
    <x v="0"/>
    <n v="7"/>
    <n v="0"/>
    <s v="Minor"/>
    <x v="1"/>
    <n v="1784025"/>
    <n v="46"/>
  </r>
  <r>
    <s v="ACC202408106"/>
    <d v="2026-05-31T06:41:00"/>
    <s v="06:41"/>
    <x v="4"/>
    <x v="3"/>
    <s v="Q2"/>
    <x v="18"/>
    <x v="26"/>
    <n v="25.08"/>
    <n v="87.47"/>
    <x v="3"/>
    <x v="1"/>
    <s v="Rain"/>
    <s v="Poor"/>
    <x v="0"/>
    <x v="12"/>
    <x v="1"/>
    <s v="No"/>
    <s v="Yes"/>
    <x v="2"/>
    <x v="4"/>
    <x v="6"/>
    <x v="3"/>
    <n v="6"/>
    <n v="0"/>
    <s v="Serious"/>
    <x v="0"/>
    <n v="281306"/>
    <n v="42"/>
  </r>
  <r>
    <s v="ACC202408107"/>
    <d v="2025-05-13T07:39:00"/>
    <s v="07:39"/>
    <x v="5"/>
    <x v="3"/>
    <s v="Q2"/>
    <x v="26"/>
    <x v="120"/>
    <n v="26.52"/>
    <n v="84.31"/>
    <x v="4"/>
    <x v="2"/>
    <s v="Cloudy"/>
    <s v="Moderate"/>
    <x v="5"/>
    <x v="37"/>
    <x v="1"/>
    <s v="No"/>
    <s v="Yes"/>
    <x v="1"/>
    <x v="2"/>
    <x v="1"/>
    <x v="3"/>
    <n v="3"/>
    <n v="0"/>
    <s v="Minor"/>
    <x v="1"/>
    <n v="574850"/>
    <n v="14"/>
  </r>
  <r>
    <s v="ACC202408108"/>
    <d v="2026-04-22T14:23:00"/>
    <s v="14:23"/>
    <x v="1"/>
    <x v="10"/>
    <s v="Q2"/>
    <x v="34"/>
    <x v="110"/>
    <n v="27.21"/>
    <n v="84.23"/>
    <x v="4"/>
    <x v="0"/>
    <s v="Clear"/>
    <s v="Moderate"/>
    <x v="3"/>
    <x v="28"/>
    <x v="0"/>
    <s v="No"/>
    <s v="Yes"/>
    <x v="2"/>
    <x v="1"/>
    <x v="6"/>
    <x v="0"/>
    <n v="7"/>
    <n v="1"/>
    <s v="Fatal"/>
    <x v="0"/>
    <n v="840044"/>
    <n v="14"/>
  </r>
  <r>
    <s v="ACC202408109"/>
    <d v="2025-11-16T16:47:00"/>
    <s v="16:47"/>
    <x v="4"/>
    <x v="1"/>
    <s v="Q4"/>
    <x v="29"/>
    <x v="173"/>
    <n v="27.38"/>
    <n v="88.36"/>
    <x v="0"/>
    <x v="1"/>
    <s v="Rain"/>
    <s v="Good"/>
    <x v="1"/>
    <x v="27"/>
    <x v="1"/>
    <s v="Yes"/>
    <s v="Yes"/>
    <x v="2"/>
    <x v="2"/>
    <x v="6"/>
    <x v="0"/>
    <n v="2"/>
    <n v="1"/>
    <s v="Fatal"/>
    <x v="1"/>
    <n v="1243295"/>
    <n v="6"/>
  </r>
  <r>
    <s v="ACC202408110"/>
    <d v="2025-09-23T23:29:00"/>
    <s v="23:29"/>
    <x v="5"/>
    <x v="6"/>
    <s v="Q3"/>
    <x v="29"/>
    <x v="47"/>
    <n v="27.38"/>
    <n v="88.36"/>
    <x v="1"/>
    <x v="2"/>
    <s v="Fog"/>
    <s v="Moderate"/>
    <x v="0"/>
    <x v="9"/>
    <x v="0"/>
    <s v="Yes"/>
    <s v="No"/>
    <x v="2"/>
    <x v="5"/>
    <x v="0"/>
    <x v="3"/>
    <n v="6"/>
    <n v="1"/>
    <s v="Fatal"/>
    <x v="1"/>
    <n v="1960913"/>
    <n v="34"/>
  </r>
  <r>
    <s v="ACC202408111"/>
    <d v="2026-01-09T17:18:00"/>
    <s v="17:18"/>
    <x v="6"/>
    <x v="0"/>
    <s v="Q1"/>
    <x v="12"/>
    <x v="62"/>
    <n v="26.48"/>
    <n v="88.4"/>
    <x v="1"/>
    <x v="1"/>
    <s v="Fog"/>
    <s v="Poor"/>
    <x v="4"/>
    <x v="35"/>
    <x v="1"/>
    <s v="Yes"/>
    <s v="Yes"/>
    <x v="2"/>
    <x v="0"/>
    <x v="5"/>
    <x v="3"/>
    <n v="0"/>
    <n v="0"/>
    <s v="Minor"/>
    <x v="1"/>
    <n v="1630791"/>
    <n v="42"/>
  </r>
  <r>
    <s v="ACC202408112"/>
    <d v="2026-01-28T07:34:00"/>
    <s v="07:34"/>
    <x v="1"/>
    <x v="0"/>
    <s v="Q1"/>
    <x v="4"/>
    <x v="129"/>
    <n v="27.17"/>
    <n v="88.13"/>
    <x v="3"/>
    <x v="2"/>
    <s v="Cloudy"/>
    <s v="Moderate"/>
    <x v="4"/>
    <x v="2"/>
    <x v="0"/>
    <s v="No"/>
    <s v="No"/>
    <x v="0"/>
    <x v="3"/>
    <x v="4"/>
    <x v="3"/>
    <n v="0"/>
    <n v="1"/>
    <s v="Fatal"/>
    <x v="1"/>
    <n v="42797"/>
    <n v="42"/>
  </r>
  <r>
    <s v="ACC202408113"/>
    <d v="2025-01-12T00:51:00"/>
    <s v="00:51"/>
    <x v="4"/>
    <x v="0"/>
    <s v="Q1"/>
    <x v="5"/>
    <x v="181"/>
    <n v="26.08"/>
    <n v="85.89"/>
    <x v="3"/>
    <x v="0"/>
    <s v="Cloudy"/>
    <s v="Poor"/>
    <x v="2"/>
    <x v="55"/>
    <x v="1"/>
    <s v="No"/>
    <s v="No"/>
    <x v="1"/>
    <x v="3"/>
    <x v="6"/>
    <x v="3"/>
    <n v="6"/>
    <n v="2"/>
    <s v="Fatal"/>
    <x v="0"/>
    <n v="1213499"/>
    <n v="83"/>
  </r>
  <r>
    <s v="ACC202408114"/>
    <d v="2025-04-14T22:14:00"/>
    <s v="22:14"/>
    <x v="0"/>
    <x v="10"/>
    <s v="Q2"/>
    <x v="6"/>
    <x v="123"/>
    <n v="26.73"/>
    <n v="84.06"/>
    <x v="1"/>
    <x v="2"/>
    <s v="Rain"/>
    <s v="Good"/>
    <x v="2"/>
    <x v="0"/>
    <x v="1"/>
    <s v="Yes"/>
    <s v="No"/>
    <x v="1"/>
    <x v="1"/>
    <x v="3"/>
    <x v="0"/>
    <n v="1"/>
    <n v="2"/>
    <s v="Fatal"/>
    <x v="1"/>
    <n v="572440"/>
    <n v="16"/>
  </r>
  <r>
    <s v="ACC202408115"/>
    <d v="2024-08-28T18:42:00"/>
    <s v="18:42"/>
    <x v="1"/>
    <x v="9"/>
    <s v="Q3"/>
    <x v="35"/>
    <x v="164"/>
    <n v="26.62"/>
    <n v="87.68"/>
    <x v="2"/>
    <x v="2"/>
    <s v="Rain"/>
    <s v="Good"/>
    <x v="4"/>
    <x v="5"/>
    <x v="0"/>
    <s v="Yes"/>
    <s v="No"/>
    <x v="2"/>
    <x v="4"/>
    <x v="4"/>
    <x v="0"/>
    <n v="3"/>
    <n v="1"/>
    <s v="Fatal"/>
    <x v="0"/>
    <n v="1679185"/>
    <n v="23"/>
  </r>
  <r>
    <s v="ACC202408116"/>
    <d v="2026-03-11T05:21:00"/>
    <s v="05:21"/>
    <x v="1"/>
    <x v="2"/>
    <s v="Q1"/>
    <x v="29"/>
    <x v="118"/>
    <n v="27.38"/>
    <n v="88.36"/>
    <x v="1"/>
    <x v="1"/>
    <s v="Fog"/>
    <s v="Moderate"/>
    <x v="0"/>
    <x v="54"/>
    <x v="1"/>
    <s v="Yes"/>
    <s v="No"/>
    <x v="2"/>
    <x v="4"/>
    <x v="6"/>
    <x v="1"/>
    <n v="5"/>
    <n v="1"/>
    <s v="Fatal"/>
    <x v="0"/>
    <n v="1819534"/>
    <n v="25"/>
  </r>
  <r>
    <s v="ACC202408117"/>
    <d v="2026-02-10T05:35:00"/>
    <s v="05:35"/>
    <x v="5"/>
    <x v="11"/>
    <s v="Q1"/>
    <x v="29"/>
    <x v="173"/>
    <n v="27.38"/>
    <n v="88.36"/>
    <x v="0"/>
    <x v="3"/>
    <s v="Cloudy"/>
    <s v="Moderate"/>
    <x v="0"/>
    <x v="14"/>
    <x v="0"/>
    <s v="No"/>
    <s v="Yes"/>
    <x v="2"/>
    <x v="0"/>
    <x v="4"/>
    <x v="0"/>
    <n v="0"/>
    <n v="0"/>
    <s v="Serious"/>
    <x v="1"/>
    <n v="1274824"/>
    <n v="43"/>
  </r>
  <r>
    <s v="ACC202408118"/>
    <d v="2026-04-08T23:19:00"/>
    <s v="23:19"/>
    <x v="1"/>
    <x v="10"/>
    <s v="Q2"/>
    <x v="31"/>
    <x v="117"/>
    <n v="25.57"/>
    <n v="85.93"/>
    <x v="1"/>
    <x v="1"/>
    <s v="Rain"/>
    <s v="Good"/>
    <x v="2"/>
    <x v="19"/>
    <x v="0"/>
    <s v="No"/>
    <s v="Yes"/>
    <x v="0"/>
    <x v="0"/>
    <x v="2"/>
    <x v="2"/>
    <n v="0"/>
    <n v="2"/>
    <s v="Fatal"/>
    <x v="1"/>
    <n v="629414"/>
    <n v="81"/>
  </r>
  <r>
    <s v="ACC202408119"/>
    <d v="2026-04-06T11:12:00"/>
    <s v="11:12"/>
    <x v="0"/>
    <x v="10"/>
    <s v="Q2"/>
    <x v="35"/>
    <x v="84"/>
    <n v="26.62"/>
    <n v="87.68"/>
    <x v="1"/>
    <x v="0"/>
    <s v="Cloudy"/>
    <s v="Poor"/>
    <x v="6"/>
    <x v="54"/>
    <x v="0"/>
    <s v="Yes"/>
    <s v="Yes"/>
    <x v="0"/>
    <x v="4"/>
    <x v="4"/>
    <x v="1"/>
    <n v="1"/>
    <n v="1"/>
    <s v="Fatal"/>
    <x v="1"/>
    <n v="17733"/>
    <n v="13"/>
  </r>
  <r>
    <s v="ACC202408120"/>
    <d v="2026-02-23T17:56:00"/>
    <s v="17:56"/>
    <x v="0"/>
    <x v="11"/>
    <s v="Q1"/>
    <x v="15"/>
    <x v="177"/>
    <n v="25.06"/>
    <n v="84.82"/>
    <x v="3"/>
    <x v="3"/>
    <s v="Fog"/>
    <s v="Poor"/>
    <x v="0"/>
    <x v="43"/>
    <x v="1"/>
    <s v="No"/>
    <s v="Yes"/>
    <x v="1"/>
    <x v="3"/>
    <x v="1"/>
    <x v="1"/>
    <n v="1"/>
    <n v="0"/>
    <s v="Minor"/>
    <x v="1"/>
    <n v="728044"/>
    <n v="25"/>
  </r>
  <r>
    <s v="ACC202408121"/>
    <d v="2024-05-18T08:30:00"/>
    <s v="08:30"/>
    <x v="2"/>
    <x v="3"/>
    <s v="Q2"/>
    <x v="23"/>
    <x v="168"/>
    <n v="26.9"/>
    <n v="87.78"/>
    <x v="1"/>
    <x v="1"/>
    <s v="Cloudy"/>
    <s v="Poor"/>
    <x v="0"/>
    <x v="19"/>
    <x v="0"/>
    <s v="Yes"/>
    <s v="No"/>
    <x v="1"/>
    <x v="5"/>
    <x v="4"/>
    <x v="0"/>
    <n v="5"/>
    <n v="2"/>
    <s v="Fatal"/>
    <x v="1"/>
    <n v="1883413"/>
    <n v="90"/>
  </r>
  <r>
    <s v="ACC202408122"/>
    <d v="2024-08-04T20:48:00"/>
    <s v="20:48"/>
    <x v="4"/>
    <x v="9"/>
    <s v="Q3"/>
    <x v="11"/>
    <x v="146"/>
    <n v="25.91"/>
    <n v="87.25"/>
    <x v="1"/>
    <x v="3"/>
    <s v="Cloudy"/>
    <s v="Moderate"/>
    <x v="0"/>
    <x v="47"/>
    <x v="0"/>
    <s v="No"/>
    <s v="No"/>
    <x v="0"/>
    <x v="4"/>
    <x v="6"/>
    <x v="3"/>
    <n v="2"/>
    <n v="1"/>
    <s v="Fatal"/>
    <x v="1"/>
    <n v="1998170"/>
    <n v="83"/>
  </r>
  <r>
    <s v="ACC202408123"/>
    <d v="2025-05-16T04:10:00"/>
    <s v="04:10"/>
    <x v="6"/>
    <x v="3"/>
    <s v="Q2"/>
    <x v="37"/>
    <x v="153"/>
    <n v="25.79"/>
    <n v="87.08"/>
    <x v="2"/>
    <x v="2"/>
    <s v="Rain"/>
    <s v="Moderate"/>
    <x v="2"/>
    <x v="12"/>
    <x v="0"/>
    <s v="Yes"/>
    <s v="Yes"/>
    <x v="1"/>
    <x v="5"/>
    <x v="3"/>
    <x v="3"/>
    <n v="7"/>
    <n v="1"/>
    <s v="Fatal"/>
    <x v="0"/>
    <n v="448097"/>
    <n v="70"/>
  </r>
  <r>
    <s v="ACC202408124"/>
    <d v="2026-04-01T03:03:00"/>
    <s v="03:03"/>
    <x v="1"/>
    <x v="10"/>
    <s v="Q2"/>
    <x v="4"/>
    <x v="100"/>
    <n v="27.17"/>
    <n v="88.13"/>
    <x v="0"/>
    <x v="0"/>
    <s v="Clear"/>
    <s v="Moderate"/>
    <x v="3"/>
    <x v="18"/>
    <x v="0"/>
    <s v="Yes"/>
    <s v="Yes"/>
    <x v="0"/>
    <x v="0"/>
    <x v="4"/>
    <x v="0"/>
    <n v="7"/>
    <n v="0"/>
    <s v="Serious"/>
    <x v="0"/>
    <n v="1612049"/>
    <n v="46"/>
  </r>
  <r>
    <s v="ACC202408125"/>
    <d v="2025-12-15T04:56:00"/>
    <s v="04:56"/>
    <x v="0"/>
    <x v="7"/>
    <s v="Q4"/>
    <x v="23"/>
    <x v="105"/>
    <n v="26.9"/>
    <n v="87.78"/>
    <x v="4"/>
    <x v="0"/>
    <s v="Clear"/>
    <s v="Moderate"/>
    <x v="2"/>
    <x v="49"/>
    <x v="0"/>
    <s v="No"/>
    <s v="Yes"/>
    <x v="0"/>
    <x v="4"/>
    <x v="3"/>
    <x v="3"/>
    <n v="5"/>
    <n v="0"/>
    <s v="Serious"/>
    <x v="1"/>
    <n v="155425"/>
    <n v="13"/>
  </r>
  <r>
    <s v="ACC202408126"/>
    <d v="2024-11-16T23:06:00"/>
    <s v="23:06"/>
    <x v="2"/>
    <x v="1"/>
    <s v="Q4"/>
    <x v="12"/>
    <x v="15"/>
    <n v="26.48"/>
    <n v="88.4"/>
    <x v="3"/>
    <x v="3"/>
    <s v="Fog"/>
    <s v="Moderate"/>
    <x v="0"/>
    <x v="49"/>
    <x v="1"/>
    <s v="Yes"/>
    <s v="No"/>
    <x v="0"/>
    <x v="1"/>
    <x v="1"/>
    <x v="3"/>
    <n v="7"/>
    <n v="1"/>
    <s v="Fatal"/>
    <x v="1"/>
    <n v="1866238"/>
    <n v="34"/>
  </r>
  <r>
    <s v="ACC202408127"/>
    <d v="2025-02-22T21:10:00"/>
    <s v="21:10"/>
    <x v="2"/>
    <x v="11"/>
    <s v="Q1"/>
    <x v="21"/>
    <x v="161"/>
    <n v="26.81"/>
    <n v="85.66"/>
    <x v="0"/>
    <x v="3"/>
    <s v="Clear"/>
    <s v="Poor"/>
    <x v="4"/>
    <x v="30"/>
    <x v="0"/>
    <s v="Yes"/>
    <s v="Yes"/>
    <x v="1"/>
    <x v="0"/>
    <x v="0"/>
    <x v="2"/>
    <n v="3"/>
    <n v="1"/>
    <s v="Fatal"/>
    <x v="1"/>
    <n v="309140"/>
    <n v="24"/>
  </r>
  <r>
    <s v="ACC202408128"/>
    <d v="2025-10-05T08:32:00"/>
    <s v="08:32"/>
    <x v="4"/>
    <x v="5"/>
    <s v="Q4"/>
    <x v="32"/>
    <x v="188"/>
    <n v="25.15"/>
    <n v="85.58"/>
    <x v="2"/>
    <x v="3"/>
    <s v="Clear"/>
    <s v="Good"/>
    <x v="1"/>
    <x v="44"/>
    <x v="0"/>
    <s v="Yes"/>
    <s v="No"/>
    <x v="2"/>
    <x v="4"/>
    <x v="5"/>
    <x v="0"/>
    <n v="5"/>
    <n v="2"/>
    <s v="Fatal"/>
    <x v="0"/>
    <n v="1569168"/>
    <n v="48"/>
  </r>
  <r>
    <s v="ACC202408129"/>
    <d v="2025-05-30T20:10:00"/>
    <s v="20:10"/>
    <x v="6"/>
    <x v="3"/>
    <s v="Q2"/>
    <x v="30"/>
    <x v="49"/>
    <n v="26.97"/>
    <n v="84.56"/>
    <x v="2"/>
    <x v="0"/>
    <s v="Fog"/>
    <s v="Poor"/>
    <x v="4"/>
    <x v="4"/>
    <x v="0"/>
    <s v="No"/>
    <s v="Yes"/>
    <x v="1"/>
    <x v="5"/>
    <x v="5"/>
    <x v="2"/>
    <n v="6"/>
    <n v="0"/>
    <s v="Minor"/>
    <x v="1"/>
    <n v="1444374"/>
    <n v="27"/>
  </r>
  <r>
    <s v="ACC202408130"/>
    <d v="2025-06-12T18:08:00"/>
    <s v="18:08"/>
    <x v="3"/>
    <x v="8"/>
    <s v="Q2"/>
    <x v="25"/>
    <x v="58"/>
    <n v="26.11"/>
    <n v="86.33"/>
    <x v="0"/>
    <x v="1"/>
    <s v="Rain"/>
    <s v="Poor"/>
    <x v="5"/>
    <x v="3"/>
    <x v="1"/>
    <s v="No"/>
    <s v="No"/>
    <x v="0"/>
    <x v="5"/>
    <x v="0"/>
    <x v="2"/>
    <n v="3"/>
    <n v="0"/>
    <s v="Serious"/>
    <x v="1"/>
    <n v="837150"/>
    <n v="60"/>
  </r>
  <r>
    <s v="ACC202408131"/>
    <d v="2024-02-29T15:05:00"/>
    <s v="15:05"/>
    <x v="3"/>
    <x v="11"/>
    <s v="Q1"/>
    <x v="25"/>
    <x v="112"/>
    <n v="26.11"/>
    <n v="86.33"/>
    <x v="4"/>
    <x v="3"/>
    <s v="Fog"/>
    <s v="Poor"/>
    <x v="6"/>
    <x v="0"/>
    <x v="1"/>
    <s v="Yes"/>
    <s v="Yes"/>
    <x v="1"/>
    <x v="2"/>
    <x v="1"/>
    <x v="1"/>
    <n v="3"/>
    <n v="2"/>
    <s v="Fatal"/>
    <x v="1"/>
    <n v="1675171"/>
    <n v="71"/>
  </r>
  <r>
    <s v="ACC202408132"/>
    <d v="2024-09-11T04:03:00"/>
    <s v="04:03"/>
    <x v="1"/>
    <x v="6"/>
    <s v="Q3"/>
    <x v="34"/>
    <x v="119"/>
    <n v="27.21"/>
    <n v="84.23"/>
    <x v="1"/>
    <x v="1"/>
    <s v="Cloudy"/>
    <s v="Moderate"/>
    <x v="1"/>
    <x v="49"/>
    <x v="0"/>
    <s v="No"/>
    <s v="No"/>
    <x v="2"/>
    <x v="1"/>
    <x v="3"/>
    <x v="2"/>
    <n v="3"/>
    <n v="2"/>
    <s v="Fatal"/>
    <x v="1"/>
    <n v="144569"/>
    <n v="30"/>
  </r>
  <r>
    <s v="ACC202408133"/>
    <d v="2024-04-01T18:38:00"/>
    <s v="18:38"/>
    <x v="0"/>
    <x v="10"/>
    <s v="Q2"/>
    <x v="2"/>
    <x v="98"/>
    <n v="26.31"/>
    <n v="86.72"/>
    <x v="4"/>
    <x v="0"/>
    <s v="Cloudy"/>
    <s v="Good"/>
    <x v="3"/>
    <x v="36"/>
    <x v="0"/>
    <s v="Yes"/>
    <s v="No"/>
    <x v="0"/>
    <x v="3"/>
    <x v="6"/>
    <x v="1"/>
    <n v="2"/>
    <n v="0"/>
    <s v="Serious"/>
    <x v="0"/>
    <n v="1176618"/>
    <n v="22"/>
  </r>
  <r>
    <s v="ACC202408134"/>
    <d v="2025-09-10T07:21:00"/>
    <s v="07:21"/>
    <x v="1"/>
    <x v="6"/>
    <s v="Q3"/>
    <x v="4"/>
    <x v="64"/>
    <n v="27.17"/>
    <n v="88.13"/>
    <x v="2"/>
    <x v="1"/>
    <s v="Cloudy"/>
    <s v="Poor"/>
    <x v="4"/>
    <x v="41"/>
    <x v="1"/>
    <s v="Yes"/>
    <s v="No"/>
    <x v="0"/>
    <x v="5"/>
    <x v="3"/>
    <x v="1"/>
    <n v="0"/>
    <n v="1"/>
    <s v="Fatal"/>
    <x v="1"/>
    <n v="450653"/>
    <n v="23"/>
  </r>
  <r>
    <s v="ACC202408135"/>
    <d v="2024-04-24T09:42:00"/>
    <s v="09:42"/>
    <x v="1"/>
    <x v="10"/>
    <s v="Q2"/>
    <x v="0"/>
    <x v="138"/>
    <n v="25.98"/>
    <n v="86.22"/>
    <x v="3"/>
    <x v="2"/>
    <s v="Rain"/>
    <s v="Poor"/>
    <x v="2"/>
    <x v="30"/>
    <x v="0"/>
    <s v="Yes"/>
    <s v="Yes"/>
    <x v="2"/>
    <x v="0"/>
    <x v="3"/>
    <x v="2"/>
    <n v="3"/>
    <n v="0"/>
    <s v="Minor"/>
    <x v="1"/>
    <n v="162297"/>
    <n v="79"/>
  </r>
  <r>
    <s v="ACC202408136"/>
    <d v="2026-03-01T19:00:00"/>
    <s v="19:00"/>
    <x v="4"/>
    <x v="2"/>
    <s v="Q1"/>
    <x v="4"/>
    <x v="129"/>
    <n v="27.17"/>
    <n v="88.13"/>
    <x v="4"/>
    <x v="0"/>
    <s v="Fog"/>
    <s v="Good"/>
    <x v="3"/>
    <x v="33"/>
    <x v="1"/>
    <s v="No"/>
    <s v="Yes"/>
    <x v="0"/>
    <x v="3"/>
    <x v="5"/>
    <x v="0"/>
    <n v="0"/>
    <n v="0"/>
    <s v="Minor"/>
    <x v="1"/>
    <n v="1088643"/>
    <n v="74"/>
  </r>
  <r>
    <s v="ACC202408137"/>
    <d v="2024-06-11T12:56:00"/>
    <s v="12:56"/>
    <x v="5"/>
    <x v="8"/>
    <s v="Q2"/>
    <x v="21"/>
    <x v="161"/>
    <n v="26.81"/>
    <n v="85.66"/>
    <x v="1"/>
    <x v="2"/>
    <s v="Fog"/>
    <s v="Poor"/>
    <x v="1"/>
    <x v="25"/>
    <x v="1"/>
    <s v="No"/>
    <s v="No"/>
    <x v="1"/>
    <x v="1"/>
    <x v="4"/>
    <x v="0"/>
    <n v="7"/>
    <n v="0"/>
    <s v="Serious"/>
    <x v="1"/>
    <n v="1112266"/>
    <n v="47"/>
  </r>
  <r>
    <s v="ACC202408138"/>
    <d v="2025-02-27T13:28:00"/>
    <s v="13:28"/>
    <x v="3"/>
    <x v="11"/>
    <s v="Q1"/>
    <x v="19"/>
    <x v="93"/>
    <n v="25.68"/>
    <n v="84.76"/>
    <x v="2"/>
    <x v="3"/>
    <s v="Cloudy"/>
    <s v="Good"/>
    <x v="2"/>
    <x v="17"/>
    <x v="0"/>
    <s v="No"/>
    <s v="Yes"/>
    <x v="0"/>
    <x v="3"/>
    <x v="4"/>
    <x v="3"/>
    <n v="2"/>
    <n v="0"/>
    <s v="Minor"/>
    <x v="1"/>
    <n v="1658032"/>
    <n v="66"/>
  </r>
  <r>
    <s v="ACC202408139"/>
    <d v="2025-03-22T00:52:00"/>
    <s v="00:52"/>
    <x v="2"/>
    <x v="2"/>
    <s v="Q1"/>
    <x v="30"/>
    <x v="91"/>
    <n v="26.97"/>
    <n v="84.56"/>
    <x v="4"/>
    <x v="2"/>
    <s v="Rain"/>
    <s v="Poor"/>
    <x v="5"/>
    <x v="23"/>
    <x v="1"/>
    <s v="Yes"/>
    <s v="Yes"/>
    <x v="2"/>
    <x v="1"/>
    <x v="3"/>
    <x v="2"/>
    <n v="2"/>
    <n v="2"/>
    <s v="Fatal"/>
    <x v="0"/>
    <n v="1762625"/>
    <n v="39"/>
  </r>
  <r>
    <s v="ACC202408140"/>
    <d v="2025-09-21T14:50:00"/>
    <s v="14:50"/>
    <x v="4"/>
    <x v="6"/>
    <s v="Q3"/>
    <x v="8"/>
    <x v="10"/>
    <n v="26.81"/>
    <n v="85.91"/>
    <x v="4"/>
    <x v="1"/>
    <s v="Cloudy"/>
    <s v="Good"/>
    <x v="4"/>
    <x v="53"/>
    <x v="0"/>
    <s v="No"/>
    <s v="Yes"/>
    <x v="1"/>
    <x v="2"/>
    <x v="3"/>
    <x v="1"/>
    <n v="3"/>
    <n v="2"/>
    <s v="Fatal"/>
    <x v="1"/>
    <n v="595159"/>
    <n v="20"/>
  </r>
  <r>
    <s v="ACC202408141"/>
    <d v="2024-07-11T06:51:00"/>
    <s v="06:51"/>
    <x v="3"/>
    <x v="4"/>
    <s v="Q3"/>
    <x v="34"/>
    <x v="75"/>
    <n v="27.21"/>
    <n v="84.23"/>
    <x v="0"/>
    <x v="1"/>
    <s v="Fog"/>
    <s v="Good"/>
    <x v="1"/>
    <x v="44"/>
    <x v="1"/>
    <s v="No"/>
    <s v="Yes"/>
    <x v="2"/>
    <x v="2"/>
    <x v="6"/>
    <x v="3"/>
    <n v="5"/>
    <n v="0"/>
    <s v="Minor"/>
    <x v="1"/>
    <n v="1662125"/>
    <n v="47"/>
  </r>
  <r>
    <s v="ACC202408142"/>
    <d v="2025-08-24T05:13:00"/>
    <s v="05:13"/>
    <x v="4"/>
    <x v="9"/>
    <s v="Q3"/>
    <x v="14"/>
    <x v="130"/>
    <n v="26.7"/>
    <n v="85.41"/>
    <x v="3"/>
    <x v="2"/>
    <s v="Rain"/>
    <s v="Good"/>
    <x v="5"/>
    <x v="32"/>
    <x v="1"/>
    <s v="No"/>
    <s v="No"/>
    <x v="0"/>
    <x v="5"/>
    <x v="2"/>
    <x v="2"/>
    <n v="5"/>
    <n v="1"/>
    <s v="Fatal"/>
    <x v="0"/>
    <n v="1343259"/>
    <n v="68"/>
  </r>
  <r>
    <s v="ACC202408143"/>
    <d v="2024-12-06T19:56:00"/>
    <s v="19:56"/>
    <x v="6"/>
    <x v="7"/>
    <s v="Q4"/>
    <x v="2"/>
    <x v="2"/>
    <n v="26.31"/>
    <n v="86.72"/>
    <x v="1"/>
    <x v="1"/>
    <s v="Clear"/>
    <s v="Poor"/>
    <x v="1"/>
    <x v="21"/>
    <x v="1"/>
    <s v="Yes"/>
    <s v="No"/>
    <x v="2"/>
    <x v="2"/>
    <x v="6"/>
    <x v="1"/>
    <n v="7"/>
    <n v="0"/>
    <s v="Minor"/>
    <x v="0"/>
    <n v="484300"/>
    <n v="5"/>
  </r>
  <r>
    <s v="ACC202408144"/>
    <d v="2026-03-04T05:31:00"/>
    <s v="05:31"/>
    <x v="1"/>
    <x v="2"/>
    <s v="Q1"/>
    <x v="20"/>
    <x v="76"/>
    <n v="27.06"/>
    <n v="85.58"/>
    <x v="0"/>
    <x v="2"/>
    <s v="Fog"/>
    <s v="Moderate"/>
    <x v="2"/>
    <x v="36"/>
    <x v="1"/>
    <s v="No"/>
    <s v="No"/>
    <x v="1"/>
    <x v="5"/>
    <x v="3"/>
    <x v="1"/>
    <n v="0"/>
    <n v="2"/>
    <s v="Fatal"/>
    <x v="0"/>
    <n v="1537719"/>
    <n v="30"/>
  </r>
  <r>
    <s v="ACC202408145"/>
    <d v="2025-06-16T19:45:00"/>
    <s v="19:45"/>
    <x v="0"/>
    <x v="8"/>
    <s v="Q2"/>
    <x v="32"/>
    <x v="52"/>
    <n v="25.15"/>
    <n v="85.58"/>
    <x v="3"/>
    <x v="2"/>
    <s v="Fog"/>
    <s v="Poor"/>
    <x v="2"/>
    <x v="0"/>
    <x v="0"/>
    <s v="Yes"/>
    <s v="Yes"/>
    <x v="2"/>
    <x v="4"/>
    <x v="3"/>
    <x v="2"/>
    <n v="8"/>
    <n v="0"/>
    <s v="Serious"/>
    <x v="1"/>
    <n v="1642941"/>
    <n v="24"/>
  </r>
  <r>
    <s v="ACC202408146"/>
    <d v="2024-01-10T16:41:00"/>
    <s v="16:41"/>
    <x v="1"/>
    <x v="0"/>
    <s v="Q1"/>
    <x v="21"/>
    <x v="72"/>
    <n v="26.81"/>
    <n v="85.66"/>
    <x v="1"/>
    <x v="2"/>
    <s v="Rain"/>
    <s v="Moderate"/>
    <x v="1"/>
    <x v="30"/>
    <x v="0"/>
    <s v="No"/>
    <s v="No"/>
    <x v="0"/>
    <x v="2"/>
    <x v="5"/>
    <x v="0"/>
    <n v="2"/>
    <n v="0"/>
    <s v="Minor"/>
    <x v="0"/>
    <n v="457429"/>
    <n v="58"/>
  </r>
  <r>
    <s v="ACC202408147"/>
    <d v="2024-03-17T20:12:00"/>
    <s v="20:12"/>
    <x v="4"/>
    <x v="2"/>
    <s v="Q1"/>
    <x v="29"/>
    <x v="143"/>
    <n v="27.38"/>
    <n v="88.36"/>
    <x v="3"/>
    <x v="3"/>
    <s v="Clear"/>
    <s v="Poor"/>
    <x v="3"/>
    <x v="23"/>
    <x v="1"/>
    <s v="No"/>
    <s v="No"/>
    <x v="1"/>
    <x v="4"/>
    <x v="2"/>
    <x v="2"/>
    <n v="3"/>
    <n v="0"/>
    <s v="Minor"/>
    <x v="1"/>
    <n v="534429"/>
    <n v="35"/>
  </r>
  <r>
    <s v="ACC202408148"/>
    <d v="2025-09-29T13:38:00"/>
    <s v="13:38"/>
    <x v="0"/>
    <x v="6"/>
    <s v="Q3"/>
    <x v="21"/>
    <x v="182"/>
    <n v="26.81"/>
    <n v="85.66"/>
    <x v="4"/>
    <x v="2"/>
    <s v="Clear"/>
    <s v="Good"/>
    <x v="2"/>
    <x v="27"/>
    <x v="1"/>
    <s v="No"/>
    <s v="No"/>
    <x v="2"/>
    <x v="4"/>
    <x v="3"/>
    <x v="2"/>
    <n v="1"/>
    <n v="0"/>
    <s v="Serious"/>
    <x v="0"/>
    <n v="1664699"/>
    <n v="11"/>
  </r>
  <r>
    <s v="ACC202408149"/>
    <d v="2026-05-03T19:16:00"/>
    <s v="19:16"/>
    <x v="4"/>
    <x v="3"/>
    <s v="Q2"/>
    <x v="26"/>
    <x v="120"/>
    <n v="26.52"/>
    <n v="84.31"/>
    <x v="0"/>
    <x v="3"/>
    <s v="Clear"/>
    <s v="Good"/>
    <x v="4"/>
    <x v="29"/>
    <x v="1"/>
    <s v="Yes"/>
    <s v="No"/>
    <x v="1"/>
    <x v="4"/>
    <x v="0"/>
    <x v="0"/>
    <n v="3"/>
    <n v="1"/>
    <s v="Fatal"/>
    <x v="0"/>
    <n v="1253658"/>
    <n v="26"/>
  </r>
  <r>
    <s v="ACC202408150"/>
    <d v="2025-06-16T12:45:00"/>
    <s v="12:45"/>
    <x v="0"/>
    <x v="8"/>
    <s v="Q2"/>
    <x v="35"/>
    <x v="178"/>
    <n v="26.62"/>
    <n v="87.68"/>
    <x v="0"/>
    <x v="3"/>
    <s v="Fog"/>
    <s v="Good"/>
    <x v="4"/>
    <x v="39"/>
    <x v="1"/>
    <s v="Yes"/>
    <s v="Yes"/>
    <x v="2"/>
    <x v="4"/>
    <x v="2"/>
    <x v="1"/>
    <n v="5"/>
    <n v="1"/>
    <s v="Fatal"/>
    <x v="0"/>
    <n v="1955448"/>
    <n v="47"/>
  </r>
  <r>
    <s v="ACC202408151"/>
    <d v="2026-01-26T11:10:00"/>
    <s v="11:10"/>
    <x v="0"/>
    <x v="0"/>
    <s v="Q1"/>
    <x v="19"/>
    <x v="176"/>
    <n v="25.68"/>
    <n v="84.76"/>
    <x v="0"/>
    <x v="0"/>
    <s v="Rain"/>
    <s v="Moderate"/>
    <x v="6"/>
    <x v="20"/>
    <x v="1"/>
    <s v="No"/>
    <s v="Yes"/>
    <x v="2"/>
    <x v="1"/>
    <x v="3"/>
    <x v="3"/>
    <n v="2"/>
    <n v="0"/>
    <s v="Serious"/>
    <x v="0"/>
    <n v="1224742"/>
    <n v="21"/>
  </r>
  <r>
    <s v="ACC202408152"/>
    <d v="2024-01-31T03:24:00"/>
    <s v="03:24"/>
    <x v="1"/>
    <x v="0"/>
    <s v="Q1"/>
    <x v="33"/>
    <x v="92"/>
    <n v="27.37"/>
    <n v="87.79"/>
    <x v="4"/>
    <x v="0"/>
    <s v="Cloudy"/>
    <s v="Good"/>
    <x v="2"/>
    <x v="49"/>
    <x v="0"/>
    <s v="No"/>
    <s v="Yes"/>
    <x v="2"/>
    <x v="2"/>
    <x v="6"/>
    <x v="1"/>
    <n v="3"/>
    <n v="2"/>
    <s v="Fatal"/>
    <x v="0"/>
    <n v="1769433"/>
    <n v="29"/>
  </r>
  <r>
    <s v="ACC202408153"/>
    <d v="2025-07-07T14:03:00"/>
    <s v="14:03"/>
    <x v="0"/>
    <x v="4"/>
    <s v="Q3"/>
    <x v="25"/>
    <x v="37"/>
    <n v="26.11"/>
    <n v="86.33"/>
    <x v="0"/>
    <x v="0"/>
    <s v="Cloudy"/>
    <s v="Good"/>
    <x v="4"/>
    <x v="21"/>
    <x v="0"/>
    <s v="Yes"/>
    <s v="No"/>
    <x v="1"/>
    <x v="3"/>
    <x v="0"/>
    <x v="1"/>
    <n v="5"/>
    <n v="0"/>
    <s v="Minor"/>
    <x v="0"/>
    <n v="1019558"/>
    <n v="23"/>
  </r>
  <r>
    <s v="ACC202408154"/>
    <d v="2025-01-23T15:27:00"/>
    <s v="15:27"/>
    <x v="3"/>
    <x v="0"/>
    <s v="Q1"/>
    <x v="0"/>
    <x v="158"/>
    <n v="25.98"/>
    <n v="86.22"/>
    <x v="4"/>
    <x v="1"/>
    <s v="Cloudy"/>
    <s v="Poor"/>
    <x v="0"/>
    <x v="36"/>
    <x v="1"/>
    <s v="No"/>
    <s v="Yes"/>
    <x v="2"/>
    <x v="0"/>
    <x v="6"/>
    <x v="1"/>
    <n v="4"/>
    <n v="0"/>
    <s v="Minor"/>
    <x v="0"/>
    <n v="1622252"/>
    <n v="7"/>
  </r>
  <r>
    <s v="ACC202408155"/>
    <d v="2024-04-02T20:36:00"/>
    <s v="20:36"/>
    <x v="5"/>
    <x v="10"/>
    <s v="Q2"/>
    <x v="4"/>
    <x v="100"/>
    <n v="27.17"/>
    <n v="88.13"/>
    <x v="0"/>
    <x v="1"/>
    <s v="Rain"/>
    <s v="Poor"/>
    <x v="0"/>
    <x v="39"/>
    <x v="1"/>
    <s v="Yes"/>
    <s v="Yes"/>
    <x v="2"/>
    <x v="5"/>
    <x v="4"/>
    <x v="2"/>
    <n v="5"/>
    <n v="0"/>
    <s v="Serious"/>
    <x v="0"/>
    <n v="1516903"/>
    <n v="69"/>
  </r>
  <r>
    <s v="ACC202408156"/>
    <d v="2024-12-15T05:13:00"/>
    <s v="05:13"/>
    <x v="4"/>
    <x v="7"/>
    <s v="Q4"/>
    <x v="24"/>
    <x v="106"/>
    <n v="27.35"/>
    <n v="85"/>
    <x v="0"/>
    <x v="2"/>
    <s v="Fog"/>
    <s v="Moderate"/>
    <x v="3"/>
    <x v="1"/>
    <x v="1"/>
    <s v="Yes"/>
    <s v="No"/>
    <x v="2"/>
    <x v="0"/>
    <x v="2"/>
    <x v="3"/>
    <n v="6"/>
    <n v="2"/>
    <s v="Fatal"/>
    <x v="0"/>
    <n v="993417"/>
    <n v="88"/>
  </r>
  <r>
    <s v="ACC202408157"/>
    <d v="2024-06-18T09:40:00"/>
    <s v="09:40"/>
    <x v="5"/>
    <x v="8"/>
    <s v="Q2"/>
    <x v="2"/>
    <x v="2"/>
    <n v="26.31"/>
    <n v="86.72"/>
    <x v="4"/>
    <x v="1"/>
    <s v="Fog"/>
    <s v="Moderate"/>
    <x v="0"/>
    <x v="51"/>
    <x v="0"/>
    <s v="No"/>
    <s v="No"/>
    <x v="2"/>
    <x v="4"/>
    <x v="2"/>
    <x v="0"/>
    <n v="8"/>
    <n v="0"/>
    <s v="Serious"/>
    <x v="0"/>
    <n v="1934171"/>
    <n v="43"/>
  </r>
  <r>
    <s v="ACC202408158"/>
    <d v="2026-01-09T13:54:00"/>
    <s v="13:54"/>
    <x v="6"/>
    <x v="0"/>
    <s v="Q1"/>
    <x v="17"/>
    <x v="25"/>
    <n v="26.77"/>
    <n v="84.51"/>
    <x v="1"/>
    <x v="3"/>
    <s v="Cloudy"/>
    <s v="Good"/>
    <x v="0"/>
    <x v="48"/>
    <x v="0"/>
    <s v="No"/>
    <s v="Yes"/>
    <x v="2"/>
    <x v="5"/>
    <x v="3"/>
    <x v="2"/>
    <n v="0"/>
    <n v="0"/>
    <s v="Serious"/>
    <x v="0"/>
    <n v="875850"/>
    <n v="6"/>
  </r>
  <r>
    <s v="ACC202408159"/>
    <d v="2026-01-18T06:37:00"/>
    <s v="06:37"/>
    <x v="4"/>
    <x v="0"/>
    <s v="Q1"/>
    <x v="11"/>
    <x v="13"/>
    <n v="25.91"/>
    <n v="87.25"/>
    <x v="2"/>
    <x v="2"/>
    <s v="Clear"/>
    <s v="Moderate"/>
    <x v="3"/>
    <x v="0"/>
    <x v="1"/>
    <s v="Yes"/>
    <s v="Yes"/>
    <x v="0"/>
    <x v="5"/>
    <x v="3"/>
    <x v="1"/>
    <n v="8"/>
    <n v="0"/>
    <s v="Minor"/>
    <x v="0"/>
    <n v="1186625"/>
    <n v="71"/>
  </r>
  <r>
    <s v="ACC202408160"/>
    <d v="2025-04-06T10:59:00"/>
    <s v="10:59"/>
    <x v="4"/>
    <x v="10"/>
    <s v="Q2"/>
    <x v="11"/>
    <x v="41"/>
    <n v="25.91"/>
    <n v="87.25"/>
    <x v="4"/>
    <x v="0"/>
    <s v="Rain"/>
    <s v="Good"/>
    <x v="5"/>
    <x v="35"/>
    <x v="1"/>
    <s v="Yes"/>
    <s v="Yes"/>
    <x v="2"/>
    <x v="0"/>
    <x v="0"/>
    <x v="3"/>
    <n v="2"/>
    <n v="1"/>
    <s v="Fatal"/>
    <x v="0"/>
    <n v="206229"/>
    <n v="42"/>
  </r>
  <r>
    <s v="ACC202408161"/>
    <d v="2026-03-30T14:05:00"/>
    <s v="14:05"/>
    <x v="0"/>
    <x v="2"/>
    <s v="Q1"/>
    <x v="24"/>
    <x v="36"/>
    <n v="27.35"/>
    <n v="85"/>
    <x v="1"/>
    <x v="3"/>
    <s v="Clear"/>
    <s v="Good"/>
    <x v="3"/>
    <x v="38"/>
    <x v="1"/>
    <s v="Yes"/>
    <s v="No"/>
    <x v="0"/>
    <x v="5"/>
    <x v="2"/>
    <x v="0"/>
    <n v="5"/>
    <n v="2"/>
    <s v="Fatal"/>
    <x v="0"/>
    <n v="1037171"/>
    <n v="88"/>
  </r>
  <r>
    <s v="ACC202408162"/>
    <d v="2025-04-18T11:58:00"/>
    <s v="11:58"/>
    <x v="6"/>
    <x v="10"/>
    <s v="Q2"/>
    <x v="33"/>
    <x v="92"/>
    <n v="27.37"/>
    <n v="87.79"/>
    <x v="1"/>
    <x v="3"/>
    <s v="Rain"/>
    <s v="Moderate"/>
    <x v="1"/>
    <x v="25"/>
    <x v="0"/>
    <s v="No"/>
    <s v="Yes"/>
    <x v="1"/>
    <x v="5"/>
    <x v="4"/>
    <x v="0"/>
    <n v="3"/>
    <n v="2"/>
    <s v="Fatal"/>
    <x v="0"/>
    <n v="1308000"/>
    <n v="87"/>
  </r>
  <r>
    <s v="ACC202408163"/>
    <d v="2025-04-04T11:37:00"/>
    <s v="11:37"/>
    <x v="6"/>
    <x v="10"/>
    <s v="Q2"/>
    <x v="34"/>
    <x v="110"/>
    <n v="27.21"/>
    <n v="84.23"/>
    <x v="0"/>
    <x v="0"/>
    <s v="Clear"/>
    <s v="Poor"/>
    <x v="4"/>
    <x v="20"/>
    <x v="0"/>
    <s v="No"/>
    <s v="No"/>
    <x v="0"/>
    <x v="4"/>
    <x v="4"/>
    <x v="1"/>
    <n v="3"/>
    <n v="2"/>
    <s v="Fatal"/>
    <x v="1"/>
    <n v="1599624"/>
    <n v="45"/>
  </r>
  <r>
    <s v="ACC202408164"/>
    <d v="2025-11-16T08:41:00"/>
    <s v="08:41"/>
    <x v="4"/>
    <x v="1"/>
    <s v="Q4"/>
    <x v="8"/>
    <x v="10"/>
    <n v="26.81"/>
    <n v="85.91"/>
    <x v="2"/>
    <x v="0"/>
    <s v="Cloudy"/>
    <s v="Poor"/>
    <x v="5"/>
    <x v="53"/>
    <x v="0"/>
    <s v="Yes"/>
    <s v="Yes"/>
    <x v="0"/>
    <x v="3"/>
    <x v="0"/>
    <x v="2"/>
    <n v="5"/>
    <n v="2"/>
    <s v="Fatal"/>
    <x v="1"/>
    <n v="1962117"/>
    <n v="59"/>
  </r>
  <r>
    <s v="ACC202408165"/>
    <d v="2025-10-16T05:38:00"/>
    <s v="05:38"/>
    <x v="3"/>
    <x v="5"/>
    <s v="Q4"/>
    <x v="9"/>
    <x v="11"/>
    <n v="27.44"/>
    <n v="84.52"/>
    <x v="2"/>
    <x v="0"/>
    <s v="Fog"/>
    <s v="Good"/>
    <x v="6"/>
    <x v="27"/>
    <x v="1"/>
    <s v="Yes"/>
    <s v="No"/>
    <x v="1"/>
    <x v="0"/>
    <x v="6"/>
    <x v="0"/>
    <n v="3"/>
    <n v="2"/>
    <s v="Fatal"/>
    <x v="0"/>
    <n v="1067541"/>
    <n v="46"/>
  </r>
  <r>
    <s v="ACC202408166"/>
    <d v="2024-08-29T14:48:00"/>
    <s v="14:48"/>
    <x v="3"/>
    <x v="9"/>
    <s v="Q3"/>
    <x v="20"/>
    <x v="40"/>
    <n v="27.06"/>
    <n v="85.58"/>
    <x v="2"/>
    <x v="2"/>
    <s v="Rain"/>
    <s v="Good"/>
    <x v="3"/>
    <x v="22"/>
    <x v="0"/>
    <s v="No"/>
    <s v="Yes"/>
    <x v="2"/>
    <x v="2"/>
    <x v="3"/>
    <x v="2"/>
    <n v="3"/>
    <n v="0"/>
    <s v="Serious"/>
    <x v="1"/>
    <n v="1869267"/>
    <n v="66"/>
  </r>
  <r>
    <s v="ACC202408167"/>
    <d v="2024-05-01T18:21:00"/>
    <s v="18:21"/>
    <x v="1"/>
    <x v="3"/>
    <s v="Q2"/>
    <x v="8"/>
    <x v="10"/>
    <n v="26.81"/>
    <n v="85.91"/>
    <x v="1"/>
    <x v="3"/>
    <s v="Cloudy"/>
    <s v="Moderate"/>
    <x v="6"/>
    <x v="41"/>
    <x v="0"/>
    <s v="Yes"/>
    <s v="Yes"/>
    <x v="2"/>
    <x v="4"/>
    <x v="5"/>
    <x v="2"/>
    <n v="3"/>
    <n v="1"/>
    <s v="Fatal"/>
    <x v="0"/>
    <n v="671797"/>
    <n v="45"/>
  </r>
  <r>
    <s v="ACC202408168"/>
    <d v="2024-05-06T21:53:00"/>
    <s v="21:53"/>
    <x v="0"/>
    <x v="3"/>
    <s v="Q2"/>
    <x v="19"/>
    <x v="74"/>
    <n v="25.68"/>
    <n v="84.76"/>
    <x v="0"/>
    <x v="1"/>
    <s v="Fog"/>
    <s v="Poor"/>
    <x v="0"/>
    <x v="11"/>
    <x v="0"/>
    <s v="No"/>
    <s v="No"/>
    <x v="1"/>
    <x v="2"/>
    <x v="5"/>
    <x v="1"/>
    <n v="4"/>
    <n v="1"/>
    <s v="Fatal"/>
    <x v="0"/>
    <n v="1658565"/>
    <n v="33"/>
  </r>
  <r>
    <s v="ACC202408169"/>
    <d v="2024-07-22T06:51:00"/>
    <s v="06:51"/>
    <x v="0"/>
    <x v="4"/>
    <s v="Q3"/>
    <x v="15"/>
    <x v="22"/>
    <n v="25.06"/>
    <n v="84.82"/>
    <x v="0"/>
    <x v="0"/>
    <s v="Rain"/>
    <s v="Moderate"/>
    <x v="1"/>
    <x v="5"/>
    <x v="0"/>
    <s v="Yes"/>
    <s v="No"/>
    <x v="1"/>
    <x v="4"/>
    <x v="6"/>
    <x v="1"/>
    <n v="3"/>
    <n v="1"/>
    <s v="Fatal"/>
    <x v="1"/>
    <n v="1623652"/>
    <n v="65"/>
  </r>
  <r>
    <s v="ACC202408170"/>
    <d v="2025-08-25T07:10:00"/>
    <s v="07:10"/>
    <x v="0"/>
    <x v="9"/>
    <s v="Q3"/>
    <x v="31"/>
    <x v="51"/>
    <n v="25.57"/>
    <n v="85.93"/>
    <x v="3"/>
    <x v="1"/>
    <s v="Rain"/>
    <s v="Poor"/>
    <x v="0"/>
    <x v="38"/>
    <x v="0"/>
    <s v="Yes"/>
    <s v="No"/>
    <x v="2"/>
    <x v="0"/>
    <x v="4"/>
    <x v="3"/>
    <n v="1"/>
    <n v="2"/>
    <s v="Fatal"/>
    <x v="1"/>
    <n v="1525411"/>
    <n v="37"/>
  </r>
  <r>
    <s v="ACC202408171"/>
    <d v="2026-03-05T10:41:00"/>
    <s v="10:41"/>
    <x v="3"/>
    <x v="2"/>
    <s v="Q1"/>
    <x v="22"/>
    <x v="78"/>
    <n v="26.26"/>
    <n v="87.54"/>
    <x v="2"/>
    <x v="2"/>
    <s v="Rain"/>
    <s v="Good"/>
    <x v="1"/>
    <x v="35"/>
    <x v="1"/>
    <s v="Yes"/>
    <s v="No"/>
    <x v="2"/>
    <x v="1"/>
    <x v="3"/>
    <x v="0"/>
    <n v="6"/>
    <n v="0"/>
    <s v="Serious"/>
    <x v="1"/>
    <n v="864678"/>
    <n v="67"/>
  </r>
  <r>
    <s v="ACC202408172"/>
    <d v="2026-02-20T09:15:00"/>
    <s v="09:15"/>
    <x v="6"/>
    <x v="11"/>
    <s v="Q1"/>
    <x v="33"/>
    <x v="157"/>
    <n v="27.37"/>
    <n v="87.79"/>
    <x v="1"/>
    <x v="0"/>
    <s v="Clear"/>
    <s v="Poor"/>
    <x v="2"/>
    <x v="42"/>
    <x v="0"/>
    <s v="No"/>
    <s v="No"/>
    <x v="0"/>
    <x v="5"/>
    <x v="1"/>
    <x v="1"/>
    <n v="0"/>
    <n v="2"/>
    <s v="Fatal"/>
    <x v="1"/>
    <n v="906798"/>
    <n v="6"/>
  </r>
  <r>
    <s v="ACC202408173"/>
    <d v="2025-08-12T02:00:00"/>
    <s v="02:00"/>
    <x v="5"/>
    <x v="9"/>
    <s v="Q3"/>
    <x v="12"/>
    <x v="150"/>
    <n v="26.48"/>
    <n v="88.4"/>
    <x v="2"/>
    <x v="1"/>
    <s v="Cloudy"/>
    <s v="Good"/>
    <x v="0"/>
    <x v="33"/>
    <x v="0"/>
    <s v="Yes"/>
    <s v="Yes"/>
    <x v="1"/>
    <x v="1"/>
    <x v="1"/>
    <x v="0"/>
    <n v="5"/>
    <n v="0"/>
    <s v="Minor"/>
    <x v="1"/>
    <n v="876583"/>
    <n v="27"/>
  </r>
  <r>
    <s v="ACC202408174"/>
    <d v="2024-10-15T03:48:00"/>
    <s v="03:48"/>
    <x v="5"/>
    <x v="5"/>
    <s v="Q4"/>
    <x v="36"/>
    <x v="97"/>
    <n v="27.31"/>
    <n v="86.74"/>
    <x v="0"/>
    <x v="1"/>
    <s v="Cloudy"/>
    <s v="Moderate"/>
    <x v="4"/>
    <x v="48"/>
    <x v="0"/>
    <s v="Yes"/>
    <s v="No"/>
    <x v="2"/>
    <x v="5"/>
    <x v="2"/>
    <x v="0"/>
    <n v="3"/>
    <n v="0"/>
    <s v="Minor"/>
    <x v="1"/>
    <n v="125429"/>
    <n v="74"/>
  </r>
  <r>
    <s v="ACC202408175"/>
    <d v="2026-06-28T09:45:00"/>
    <s v="09:45"/>
    <x v="4"/>
    <x v="8"/>
    <s v="Q2"/>
    <x v="29"/>
    <x v="143"/>
    <n v="27.38"/>
    <n v="88.36"/>
    <x v="4"/>
    <x v="2"/>
    <s v="Cloudy"/>
    <s v="Moderate"/>
    <x v="2"/>
    <x v="53"/>
    <x v="0"/>
    <s v="Yes"/>
    <s v="No"/>
    <x v="0"/>
    <x v="2"/>
    <x v="3"/>
    <x v="2"/>
    <n v="0"/>
    <n v="1"/>
    <s v="Fatal"/>
    <x v="1"/>
    <n v="121168"/>
    <n v="5"/>
  </r>
  <r>
    <s v="ACC202408176"/>
    <d v="2025-12-30T13:59:00"/>
    <s v="13:59"/>
    <x v="5"/>
    <x v="7"/>
    <s v="Q4"/>
    <x v="0"/>
    <x v="158"/>
    <n v="25.98"/>
    <n v="86.22"/>
    <x v="0"/>
    <x v="3"/>
    <s v="Clear"/>
    <s v="Good"/>
    <x v="0"/>
    <x v="4"/>
    <x v="1"/>
    <s v="Yes"/>
    <s v="Yes"/>
    <x v="0"/>
    <x v="4"/>
    <x v="4"/>
    <x v="1"/>
    <n v="2"/>
    <n v="2"/>
    <s v="Fatal"/>
    <x v="0"/>
    <n v="406712"/>
    <n v="51"/>
  </r>
  <r>
    <s v="ACC202408177"/>
    <d v="2024-06-19T08:01:00"/>
    <s v="08:01"/>
    <x v="1"/>
    <x v="8"/>
    <s v="Q2"/>
    <x v="15"/>
    <x v="177"/>
    <n v="25.06"/>
    <n v="84.82"/>
    <x v="1"/>
    <x v="1"/>
    <s v="Rain"/>
    <s v="Poor"/>
    <x v="2"/>
    <x v="9"/>
    <x v="1"/>
    <s v="Yes"/>
    <s v="Yes"/>
    <x v="2"/>
    <x v="0"/>
    <x v="0"/>
    <x v="1"/>
    <n v="0"/>
    <n v="0"/>
    <s v="Minor"/>
    <x v="1"/>
    <n v="257170"/>
    <n v="20"/>
  </r>
  <r>
    <s v="ACC202408178"/>
    <d v="2024-01-30T14:29:00"/>
    <s v="14:29"/>
    <x v="5"/>
    <x v="0"/>
    <s v="Q1"/>
    <x v="6"/>
    <x v="20"/>
    <n v="26.73"/>
    <n v="84.06"/>
    <x v="2"/>
    <x v="0"/>
    <s v="Fog"/>
    <s v="Good"/>
    <x v="5"/>
    <x v="34"/>
    <x v="0"/>
    <s v="No"/>
    <s v="No"/>
    <x v="1"/>
    <x v="1"/>
    <x v="5"/>
    <x v="0"/>
    <n v="5"/>
    <n v="0"/>
    <s v="Minor"/>
    <x v="0"/>
    <n v="1600242"/>
    <n v="61"/>
  </r>
  <r>
    <s v="ACC202408179"/>
    <d v="2025-06-27T12:34:00"/>
    <s v="12:34"/>
    <x v="6"/>
    <x v="8"/>
    <s v="Q2"/>
    <x v="36"/>
    <x v="187"/>
    <n v="27.31"/>
    <n v="86.74"/>
    <x v="1"/>
    <x v="0"/>
    <s v="Rain"/>
    <s v="Good"/>
    <x v="6"/>
    <x v="55"/>
    <x v="0"/>
    <s v="Yes"/>
    <s v="Yes"/>
    <x v="0"/>
    <x v="3"/>
    <x v="2"/>
    <x v="1"/>
    <n v="5"/>
    <n v="0"/>
    <s v="Serious"/>
    <x v="0"/>
    <n v="1765218"/>
    <n v="79"/>
  </r>
  <r>
    <s v="ACC202408180"/>
    <d v="2024-12-03T16:03:00"/>
    <s v="16:03"/>
    <x v="5"/>
    <x v="7"/>
    <s v="Q4"/>
    <x v="25"/>
    <x v="37"/>
    <n v="26.11"/>
    <n v="86.33"/>
    <x v="2"/>
    <x v="0"/>
    <s v="Fog"/>
    <s v="Good"/>
    <x v="3"/>
    <x v="28"/>
    <x v="1"/>
    <s v="No"/>
    <s v="No"/>
    <x v="1"/>
    <x v="0"/>
    <x v="1"/>
    <x v="2"/>
    <n v="0"/>
    <n v="2"/>
    <s v="Fatal"/>
    <x v="0"/>
    <n v="1474422"/>
    <n v="88"/>
  </r>
  <r>
    <s v="ACC202408181"/>
    <d v="2024-10-08T06:54:00"/>
    <s v="06:54"/>
    <x v="5"/>
    <x v="5"/>
    <s v="Q4"/>
    <x v="24"/>
    <x v="106"/>
    <n v="27.35"/>
    <n v="85"/>
    <x v="2"/>
    <x v="2"/>
    <s v="Rain"/>
    <s v="Moderate"/>
    <x v="1"/>
    <x v="36"/>
    <x v="1"/>
    <s v="Yes"/>
    <s v="No"/>
    <x v="2"/>
    <x v="5"/>
    <x v="6"/>
    <x v="3"/>
    <n v="8"/>
    <n v="2"/>
    <s v="Fatal"/>
    <x v="0"/>
    <n v="803991"/>
    <n v="85"/>
  </r>
  <r>
    <s v="ACC202408182"/>
    <d v="2026-03-14T00:27:00"/>
    <s v="00:27"/>
    <x v="2"/>
    <x v="2"/>
    <s v="Q1"/>
    <x v="28"/>
    <x v="116"/>
    <n v="25.68"/>
    <n v="86.74"/>
    <x v="1"/>
    <x v="2"/>
    <s v="Clear"/>
    <s v="Poor"/>
    <x v="3"/>
    <x v="16"/>
    <x v="1"/>
    <s v="No"/>
    <s v="Yes"/>
    <x v="0"/>
    <x v="1"/>
    <x v="1"/>
    <x v="1"/>
    <n v="4"/>
    <n v="0"/>
    <s v="Minor"/>
    <x v="0"/>
    <n v="1983994"/>
    <n v="51"/>
  </r>
  <r>
    <s v="ACC202408183"/>
    <d v="2025-01-13T15:04:00"/>
    <s v="15:04"/>
    <x v="0"/>
    <x v="0"/>
    <s v="Q1"/>
    <x v="36"/>
    <x v="89"/>
    <n v="27.31"/>
    <n v="86.74"/>
    <x v="4"/>
    <x v="2"/>
    <s v="Rain"/>
    <s v="Good"/>
    <x v="0"/>
    <x v="6"/>
    <x v="0"/>
    <s v="Yes"/>
    <s v="Yes"/>
    <x v="1"/>
    <x v="5"/>
    <x v="6"/>
    <x v="0"/>
    <n v="0"/>
    <n v="2"/>
    <s v="Fatal"/>
    <x v="0"/>
    <n v="1899370"/>
    <n v="68"/>
  </r>
  <r>
    <s v="ACC202408184"/>
    <d v="2025-10-18T15:34:00"/>
    <s v="15:34"/>
    <x v="2"/>
    <x v="5"/>
    <s v="Q4"/>
    <x v="7"/>
    <x v="9"/>
    <n v="25.5"/>
    <n v="86.44"/>
    <x v="3"/>
    <x v="3"/>
    <s v="Rain"/>
    <s v="Moderate"/>
    <x v="6"/>
    <x v="47"/>
    <x v="1"/>
    <s v="Yes"/>
    <s v="No"/>
    <x v="0"/>
    <x v="1"/>
    <x v="6"/>
    <x v="3"/>
    <n v="6"/>
    <n v="2"/>
    <s v="Fatal"/>
    <x v="1"/>
    <n v="1311241"/>
    <n v="49"/>
  </r>
  <r>
    <s v="ACC202408185"/>
    <d v="2026-03-30T20:40:00"/>
    <s v="20:40"/>
    <x v="0"/>
    <x v="2"/>
    <s v="Q1"/>
    <x v="8"/>
    <x v="10"/>
    <n v="26.81"/>
    <n v="85.91"/>
    <x v="2"/>
    <x v="3"/>
    <s v="Fog"/>
    <s v="Good"/>
    <x v="5"/>
    <x v="46"/>
    <x v="0"/>
    <s v="No"/>
    <s v="Yes"/>
    <x v="0"/>
    <x v="2"/>
    <x v="1"/>
    <x v="3"/>
    <n v="3"/>
    <n v="1"/>
    <s v="Fatal"/>
    <x v="1"/>
    <n v="516807"/>
    <n v="70"/>
  </r>
  <r>
    <s v="ACC202408186"/>
    <d v="2024-05-05T14:07:00"/>
    <s v="14:07"/>
    <x v="4"/>
    <x v="3"/>
    <s v="Q2"/>
    <x v="14"/>
    <x v="130"/>
    <n v="26.7"/>
    <n v="85.41"/>
    <x v="1"/>
    <x v="2"/>
    <s v="Fog"/>
    <s v="Good"/>
    <x v="5"/>
    <x v="38"/>
    <x v="1"/>
    <s v="Yes"/>
    <s v="Yes"/>
    <x v="0"/>
    <x v="1"/>
    <x v="6"/>
    <x v="0"/>
    <n v="8"/>
    <n v="1"/>
    <s v="Fatal"/>
    <x v="1"/>
    <n v="419058"/>
    <n v="12"/>
  </r>
  <r>
    <s v="ACC202408187"/>
    <d v="2025-10-13T05:46:00"/>
    <s v="05:46"/>
    <x v="0"/>
    <x v="5"/>
    <s v="Q4"/>
    <x v="30"/>
    <x v="91"/>
    <n v="26.97"/>
    <n v="84.56"/>
    <x v="3"/>
    <x v="3"/>
    <s v="Clear"/>
    <s v="Poor"/>
    <x v="0"/>
    <x v="47"/>
    <x v="1"/>
    <s v="Yes"/>
    <s v="No"/>
    <x v="0"/>
    <x v="1"/>
    <x v="3"/>
    <x v="1"/>
    <n v="4"/>
    <n v="2"/>
    <s v="Fatal"/>
    <x v="1"/>
    <n v="1215301"/>
    <n v="13"/>
  </r>
  <r>
    <s v="ACC202408188"/>
    <d v="2024-08-18T11:36:00"/>
    <s v="11:36"/>
    <x v="4"/>
    <x v="9"/>
    <s v="Q3"/>
    <x v="6"/>
    <x v="20"/>
    <n v="26.73"/>
    <n v="84.06"/>
    <x v="2"/>
    <x v="0"/>
    <s v="Fog"/>
    <s v="Moderate"/>
    <x v="4"/>
    <x v="44"/>
    <x v="1"/>
    <s v="Yes"/>
    <s v="No"/>
    <x v="0"/>
    <x v="1"/>
    <x v="2"/>
    <x v="2"/>
    <n v="0"/>
    <n v="1"/>
    <s v="Fatal"/>
    <x v="1"/>
    <n v="1793090"/>
    <n v="38"/>
  </r>
  <r>
    <s v="ACC202408189"/>
    <d v="2024-09-18T12:03:00"/>
    <s v="12:03"/>
    <x v="1"/>
    <x v="6"/>
    <s v="Q3"/>
    <x v="36"/>
    <x v="97"/>
    <n v="27.31"/>
    <n v="86.74"/>
    <x v="3"/>
    <x v="3"/>
    <s v="Fog"/>
    <s v="Good"/>
    <x v="2"/>
    <x v="7"/>
    <x v="0"/>
    <s v="Yes"/>
    <s v="Yes"/>
    <x v="0"/>
    <x v="0"/>
    <x v="3"/>
    <x v="1"/>
    <n v="0"/>
    <n v="0"/>
    <s v="Minor"/>
    <x v="1"/>
    <n v="1424563"/>
    <n v="26"/>
  </r>
  <r>
    <s v="ACC202408190"/>
    <d v="2025-07-19T16:41:00"/>
    <s v="16:41"/>
    <x v="2"/>
    <x v="4"/>
    <s v="Q3"/>
    <x v="12"/>
    <x v="113"/>
    <n v="26.48"/>
    <n v="88.4"/>
    <x v="4"/>
    <x v="0"/>
    <s v="Cloudy"/>
    <s v="Good"/>
    <x v="2"/>
    <x v="21"/>
    <x v="1"/>
    <s v="No"/>
    <s v="No"/>
    <x v="1"/>
    <x v="3"/>
    <x v="3"/>
    <x v="3"/>
    <n v="6"/>
    <n v="1"/>
    <s v="Fatal"/>
    <x v="0"/>
    <n v="910842"/>
    <n v="36"/>
  </r>
  <r>
    <s v="ACC202408191"/>
    <d v="2024-12-25T19:13:00"/>
    <s v="19:13"/>
    <x v="1"/>
    <x v="7"/>
    <s v="Q4"/>
    <x v="6"/>
    <x v="123"/>
    <n v="26.73"/>
    <n v="84.06"/>
    <x v="1"/>
    <x v="1"/>
    <s v="Fog"/>
    <s v="Good"/>
    <x v="5"/>
    <x v="7"/>
    <x v="1"/>
    <s v="No"/>
    <s v="No"/>
    <x v="2"/>
    <x v="0"/>
    <x v="2"/>
    <x v="2"/>
    <n v="8"/>
    <n v="1"/>
    <s v="Fatal"/>
    <x v="0"/>
    <n v="968204"/>
    <n v="22"/>
  </r>
  <r>
    <s v="ACC202408192"/>
    <d v="2025-03-27T07:07:00"/>
    <s v="07:07"/>
    <x v="3"/>
    <x v="2"/>
    <s v="Q1"/>
    <x v="34"/>
    <x v="119"/>
    <n v="27.21"/>
    <n v="84.23"/>
    <x v="4"/>
    <x v="3"/>
    <s v="Cloudy"/>
    <s v="Moderate"/>
    <x v="2"/>
    <x v="8"/>
    <x v="1"/>
    <s v="No"/>
    <s v="No"/>
    <x v="2"/>
    <x v="4"/>
    <x v="0"/>
    <x v="0"/>
    <n v="1"/>
    <n v="0"/>
    <s v="Serious"/>
    <x v="0"/>
    <n v="1658751"/>
    <n v="21"/>
  </r>
  <r>
    <s v="ACC202408193"/>
    <d v="2025-11-16T12:15:00"/>
    <s v="12:15"/>
    <x v="4"/>
    <x v="1"/>
    <s v="Q4"/>
    <x v="3"/>
    <x v="156"/>
    <n v="26.77"/>
    <n v="87.44"/>
    <x v="2"/>
    <x v="2"/>
    <s v="Clear"/>
    <s v="Moderate"/>
    <x v="5"/>
    <x v="47"/>
    <x v="1"/>
    <s v="No"/>
    <s v="No"/>
    <x v="1"/>
    <x v="5"/>
    <x v="6"/>
    <x v="2"/>
    <n v="2"/>
    <n v="0"/>
    <s v="Minor"/>
    <x v="1"/>
    <n v="1571834"/>
    <n v="58"/>
  </r>
  <r>
    <s v="ACC202408194"/>
    <d v="2025-02-06T23:47:00"/>
    <s v="23:47"/>
    <x v="3"/>
    <x v="11"/>
    <s v="Q1"/>
    <x v="12"/>
    <x v="15"/>
    <n v="26.48"/>
    <n v="88.4"/>
    <x v="2"/>
    <x v="0"/>
    <s v="Fog"/>
    <s v="Poor"/>
    <x v="6"/>
    <x v="17"/>
    <x v="1"/>
    <s v="Yes"/>
    <s v="No"/>
    <x v="2"/>
    <x v="4"/>
    <x v="3"/>
    <x v="0"/>
    <n v="5"/>
    <n v="1"/>
    <s v="Fatal"/>
    <x v="0"/>
    <n v="1922725"/>
    <n v="48"/>
  </r>
  <r>
    <s v="ACC202408195"/>
    <d v="2025-03-15T00:10:00"/>
    <s v="00:10"/>
    <x v="2"/>
    <x v="2"/>
    <s v="Q1"/>
    <x v="19"/>
    <x v="27"/>
    <n v="25.68"/>
    <n v="84.76"/>
    <x v="0"/>
    <x v="0"/>
    <s v="Clear"/>
    <s v="Moderate"/>
    <x v="2"/>
    <x v="34"/>
    <x v="1"/>
    <s v="Yes"/>
    <s v="Yes"/>
    <x v="0"/>
    <x v="4"/>
    <x v="5"/>
    <x v="1"/>
    <n v="3"/>
    <n v="0"/>
    <s v="Serious"/>
    <x v="0"/>
    <n v="1792095"/>
    <n v="59"/>
  </r>
  <r>
    <s v="ACC202408196"/>
    <d v="2025-12-19T06:03:00"/>
    <s v="06:03"/>
    <x v="6"/>
    <x v="7"/>
    <s v="Q4"/>
    <x v="22"/>
    <x v="31"/>
    <n v="26.26"/>
    <n v="87.54"/>
    <x v="0"/>
    <x v="1"/>
    <s v="Clear"/>
    <s v="Good"/>
    <x v="5"/>
    <x v="16"/>
    <x v="1"/>
    <s v="Yes"/>
    <s v="No"/>
    <x v="1"/>
    <x v="2"/>
    <x v="2"/>
    <x v="3"/>
    <n v="5"/>
    <n v="1"/>
    <s v="Fatal"/>
    <x v="0"/>
    <n v="135230"/>
    <n v="81"/>
  </r>
  <r>
    <s v="ACC202408197"/>
    <d v="2025-11-10T01:24:00"/>
    <s v="01:24"/>
    <x v="0"/>
    <x v="1"/>
    <s v="Q4"/>
    <x v="30"/>
    <x v="103"/>
    <n v="26.97"/>
    <n v="84.56"/>
    <x v="4"/>
    <x v="1"/>
    <s v="Rain"/>
    <s v="Moderate"/>
    <x v="1"/>
    <x v="57"/>
    <x v="0"/>
    <s v="No"/>
    <s v="Yes"/>
    <x v="0"/>
    <x v="2"/>
    <x v="5"/>
    <x v="0"/>
    <n v="4"/>
    <n v="1"/>
    <s v="Fatal"/>
    <x v="0"/>
    <n v="978745"/>
    <n v="64"/>
  </r>
  <r>
    <s v="ACC202408198"/>
    <d v="2025-06-30T09:08:00"/>
    <s v="09:08"/>
    <x v="0"/>
    <x v="8"/>
    <s v="Q2"/>
    <x v="5"/>
    <x v="181"/>
    <n v="26.08"/>
    <n v="85.89"/>
    <x v="3"/>
    <x v="0"/>
    <s v="Fog"/>
    <s v="Moderate"/>
    <x v="6"/>
    <x v="6"/>
    <x v="0"/>
    <s v="No"/>
    <s v="No"/>
    <x v="1"/>
    <x v="2"/>
    <x v="1"/>
    <x v="1"/>
    <n v="4"/>
    <n v="1"/>
    <s v="Fatal"/>
    <x v="1"/>
    <n v="1274227"/>
    <n v="72"/>
  </r>
  <r>
    <s v="ACC202408199"/>
    <d v="2026-04-29T19:59:00"/>
    <s v="19:59"/>
    <x v="1"/>
    <x v="10"/>
    <s v="Q2"/>
    <x v="29"/>
    <x v="47"/>
    <n v="27.38"/>
    <n v="88.36"/>
    <x v="1"/>
    <x v="2"/>
    <s v="Fog"/>
    <s v="Good"/>
    <x v="5"/>
    <x v="28"/>
    <x v="0"/>
    <s v="No"/>
    <s v="No"/>
    <x v="1"/>
    <x v="3"/>
    <x v="3"/>
    <x v="3"/>
    <n v="1"/>
    <n v="1"/>
    <s v="Fatal"/>
    <x v="1"/>
    <n v="250820"/>
    <n v="45"/>
  </r>
  <r>
    <s v="ACC202408200"/>
    <d v="2025-02-09T23:10:00"/>
    <s v="23:10"/>
    <x v="4"/>
    <x v="11"/>
    <s v="Q1"/>
    <x v="18"/>
    <x v="32"/>
    <n v="25.08"/>
    <n v="87.47"/>
    <x v="4"/>
    <x v="0"/>
    <s v="Clear"/>
    <s v="Moderate"/>
    <x v="1"/>
    <x v="15"/>
    <x v="0"/>
    <s v="Yes"/>
    <s v="Yes"/>
    <x v="1"/>
    <x v="5"/>
    <x v="5"/>
    <x v="0"/>
    <n v="5"/>
    <n v="2"/>
    <s v="Fatal"/>
    <x v="0"/>
    <n v="1430782"/>
    <n v="54"/>
  </r>
  <r>
    <s v="ACC202408201"/>
    <d v="2026-03-04T10:55:00"/>
    <s v="10:55"/>
    <x v="1"/>
    <x v="2"/>
    <s v="Q1"/>
    <x v="19"/>
    <x v="74"/>
    <n v="25.68"/>
    <n v="84.76"/>
    <x v="2"/>
    <x v="2"/>
    <s v="Fog"/>
    <s v="Poor"/>
    <x v="0"/>
    <x v="37"/>
    <x v="0"/>
    <s v="Yes"/>
    <s v="Yes"/>
    <x v="0"/>
    <x v="1"/>
    <x v="5"/>
    <x v="3"/>
    <n v="0"/>
    <n v="2"/>
    <s v="Fatal"/>
    <x v="1"/>
    <n v="1356297"/>
    <n v="81"/>
  </r>
  <r>
    <s v="ACC202408202"/>
    <d v="2026-01-20T06:17:00"/>
    <s v="06:17"/>
    <x v="5"/>
    <x v="0"/>
    <s v="Q1"/>
    <x v="8"/>
    <x v="144"/>
    <n v="26.81"/>
    <n v="85.91"/>
    <x v="1"/>
    <x v="3"/>
    <s v="Cloudy"/>
    <s v="Poor"/>
    <x v="6"/>
    <x v="23"/>
    <x v="1"/>
    <s v="Yes"/>
    <s v="No"/>
    <x v="2"/>
    <x v="2"/>
    <x v="4"/>
    <x v="1"/>
    <n v="7"/>
    <n v="2"/>
    <s v="Fatal"/>
    <x v="1"/>
    <n v="1736764"/>
    <n v="66"/>
  </r>
  <r>
    <s v="ACC202408203"/>
    <d v="2024-09-28T10:30:00"/>
    <s v="10:30"/>
    <x v="2"/>
    <x v="6"/>
    <s v="Q3"/>
    <x v="25"/>
    <x v="149"/>
    <n v="26.11"/>
    <n v="86.33"/>
    <x v="4"/>
    <x v="1"/>
    <s v="Clear"/>
    <s v="Good"/>
    <x v="0"/>
    <x v="38"/>
    <x v="1"/>
    <s v="No"/>
    <s v="Yes"/>
    <x v="0"/>
    <x v="4"/>
    <x v="6"/>
    <x v="1"/>
    <n v="4"/>
    <n v="1"/>
    <s v="Fatal"/>
    <x v="0"/>
    <n v="1425437"/>
    <n v="69"/>
  </r>
  <r>
    <s v="ACC202408204"/>
    <d v="2026-05-26T00:09:00"/>
    <s v="00:09"/>
    <x v="5"/>
    <x v="3"/>
    <s v="Q2"/>
    <x v="3"/>
    <x v="156"/>
    <n v="26.77"/>
    <n v="87.44"/>
    <x v="3"/>
    <x v="0"/>
    <s v="Clear"/>
    <s v="Poor"/>
    <x v="2"/>
    <x v="30"/>
    <x v="0"/>
    <s v="Yes"/>
    <s v="Yes"/>
    <x v="0"/>
    <x v="2"/>
    <x v="5"/>
    <x v="1"/>
    <n v="0"/>
    <n v="0"/>
    <s v="Minor"/>
    <x v="0"/>
    <n v="1856065"/>
    <n v="65"/>
  </r>
  <r>
    <s v="ACC202408205"/>
    <d v="2025-05-25T03:24:00"/>
    <s v="03:24"/>
    <x v="4"/>
    <x v="3"/>
    <s v="Q2"/>
    <x v="6"/>
    <x v="127"/>
    <n v="26.73"/>
    <n v="84.06"/>
    <x v="1"/>
    <x v="0"/>
    <s v="Clear"/>
    <s v="Good"/>
    <x v="5"/>
    <x v="33"/>
    <x v="0"/>
    <s v="Yes"/>
    <s v="Yes"/>
    <x v="1"/>
    <x v="3"/>
    <x v="5"/>
    <x v="1"/>
    <n v="2"/>
    <n v="0"/>
    <s v="Minor"/>
    <x v="0"/>
    <n v="722376"/>
    <n v="55"/>
  </r>
  <r>
    <s v="ACC202408206"/>
    <d v="2024-12-31T03:42:00"/>
    <s v="03:42"/>
    <x v="5"/>
    <x v="7"/>
    <s v="Q4"/>
    <x v="22"/>
    <x v="78"/>
    <n v="26.26"/>
    <n v="87.54"/>
    <x v="3"/>
    <x v="1"/>
    <s v="Clear"/>
    <s v="Good"/>
    <x v="3"/>
    <x v="29"/>
    <x v="0"/>
    <s v="No"/>
    <s v="No"/>
    <x v="2"/>
    <x v="2"/>
    <x v="2"/>
    <x v="1"/>
    <n v="8"/>
    <n v="0"/>
    <s v="Serious"/>
    <x v="1"/>
    <n v="711974"/>
    <n v="56"/>
  </r>
  <r>
    <s v="ACC202408207"/>
    <d v="2025-04-14T12:13:00"/>
    <s v="12:13"/>
    <x v="0"/>
    <x v="10"/>
    <s v="Q2"/>
    <x v="6"/>
    <x v="123"/>
    <n v="26.73"/>
    <n v="84.06"/>
    <x v="1"/>
    <x v="1"/>
    <s v="Rain"/>
    <s v="Moderate"/>
    <x v="2"/>
    <x v="0"/>
    <x v="1"/>
    <s v="Yes"/>
    <s v="Yes"/>
    <x v="0"/>
    <x v="2"/>
    <x v="5"/>
    <x v="0"/>
    <n v="3"/>
    <n v="0"/>
    <s v="Minor"/>
    <x v="1"/>
    <n v="370611"/>
    <n v="53"/>
  </r>
  <r>
    <s v="ACC202408208"/>
    <d v="2026-04-12T16:55:00"/>
    <s v="16:55"/>
    <x v="4"/>
    <x v="10"/>
    <s v="Q2"/>
    <x v="28"/>
    <x v="43"/>
    <n v="25.68"/>
    <n v="86.74"/>
    <x v="2"/>
    <x v="1"/>
    <s v="Rain"/>
    <s v="Poor"/>
    <x v="3"/>
    <x v="52"/>
    <x v="0"/>
    <s v="No"/>
    <s v="No"/>
    <x v="1"/>
    <x v="1"/>
    <x v="5"/>
    <x v="0"/>
    <n v="3"/>
    <n v="0"/>
    <s v="Serious"/>
    <x v="0"/>
    <n v="364431"/>
    <n v="45"/>
  </r>
  <r>
    <s v="ACC202408209"/>
    <d v="2024-10-06T19:12:00"/>
    <s v="19:12"/>
    <x v="4"/>
    <x v="5"/>
    <s v="Q4"/>
    <x v="33"/>
    <x v="157"/>
    <n v="27.37"/>
    <n v="87.79"/>
    <x v="3"/>
    <x v="2"/>
    <s v="Cloudy"/>
    <s v="Moderate"/>
    <x v="2"/>
    <x v="9"/>
    <x v="1"/>
    <s v="No"/>
    <s v="No"/>
    <x v="2"/>
    <x v="4"/>
    <x v="5"/>
    <x v="2"/>
    <n v="7"/>
    <n v="0"/>
    <s v="Serious"/>
    <x v="1"/>
    <n v="23452"/>
    <n v="85"/>
  </r>
  <r>
    <s v="ACC202408210"/>
    <d v="2026-04-20T09:25:00"/>
    <s v="09:25"/>
    <x v="0"/>
    <x v="10"/>
    <s v="Q2"/>
    <x v="15"/>
    <x v="171"/>
    <n v="25.06"/>
    <n v="84.82"/>
    <x v="2"/>
    <x v="3"/>
    <s v="Cloudy"/>
    <s v="Good"/>
    <x v="6"/>
    <x v="23"/>
    <x v="1"/>
    <s v="No"/>
    <s v="Yes"/>
    <x v="0"/>
    <x v="2"/>
    <x v="6"/>
    <x v="1"/>
    <n v="7"/>
    <n v="0"/>
    <s v="Minor"/>
    <x v="1"/>
    <n v="603800"/>
    <n v="53"/>
  </r>
  <r>
    <s v="ACC202408211"/>
    <d v="2025-08-20T04:54:00"/>
    <s v="04:54"/>
    <x v="1"/>
    <x v="9"/>
    <s v="Q3"/>
    <x v="2"/>
    <x v="21"/>
    <n v="26.31"/>
    <n v="86.72"/>
    <x v="0"/>
    <x v="3"/>
    <s v="Fog"/>
    <s v="Good"/>
    <x v="3"/>
    <x v="55"/>
    <x v="1"/>
    <s v="Yes"/>
    <s v="Yes"/>
    <x v="2"/>
    <x v="4"/>
    <x v="5"/>
    <x v="2"/>
    <n v="5"/>
    <n v="1"/>
    <s v="Fatal"/>
    <x v="1"/>
    <n v="1844942"/>
    <n v="76"/>
  </r>
  <r>
    <s v="ACC202408212"/>
    <d v="2025-04-09T13:53:00"/>
    <s v="13:53"/>
    <x v="1"/>
    <x v="10"/>
    <s v="Q2"/>
    <x v="9"/>
    <x v="45"/>
    <n v="27.44"/>
    <n v="84.52"/>
    <x v="4"/>
    <x v="0"/>
    <s v="Fog"/>
    <s v="Good"/>
    <x v="6"/>
    <x v="37"/>
    <x v="0"/>
    <s v="No"/>
    <s v="Yes"/>
    <x v="0"/>
    <x v="0"/>
    <x v="4"/>
    <x v="1"/>
    <n v="2"/>
    <n v="2"/>
    <s v="Fatal"/>
    <x v="0"/>
    <n v="337565"/>
    <n v="26"/>
  </r>
  <r>
    <s v="ACC202408213"/>
    <d v="2026-03-23T11:07:00"/>
    <s v="11:07"/>
    <x v="0"/>
    <x v="2"/>
    <s v="Q1"/>
    <x v="36"/>
    <x v="137"/>
    <n v="27.31"/>
    <n v="86.74"/>
    <x v="4"/>
    <x v="3"/>
    <s v="Cloudy"/>
    <s v="Poor"/>
    <x v="0"/>
    <x v="14"/>
    <x v="1"/>
    <s v="Yes"/>
    <s v="No"/>
    <x v="0"/>
    <x v="3"/>
    <x v="1"/>
    <x v="3"/>
    <n v="2"/>
    <n v="1"/>
    <s v="Fatal"/>
    <x v="0"/>
    <n v="825490"/>
    <n v="80"/>
  </r>
  <r>
    <s v="ACC202408214"/>
    <d v="2026-06-28T20:03:00"/>
    <s v="20:03"/>
    <x v="4"/>
    <x v="8"/>
    <s v="Q2"/>
    <x v="17"/>
    <x v="162"/>
    <n v="26.77"/>
    <n v="84.51"/>
    <x v="2"/>
    <x v="3"/>
    <s v="Rain"/>
    <s v="Poor"/>
    <x v="6"/>
    <x v="29"/>
    <x v="0"/>
    <s v="Yes"/>
    <s v="Yes"/>
    <x v="1"/>
    <x v="1"/>
    <x v="6"/>
    <x v="0"/>
    <n v="4"/>
    <n v="2"/>
    <s v="Fatal"/>
    <x v="1"/>
    <n v="1750644"/>
    <n v="12"/>
  </r>
  <r>
    <s v="ACC202408215"/>
    <d v="2025-09-27T14:13:00"/>
    <s v="14:13"/>
    <x v="2"/>
    <x v="6"/>
    <s v="Q3"/>
    <x v="12"/>
    <x v="62"/>
    <n v="26.48"/>
    <n v="88.4"/>
    <x v="2"/>
    <x v="3"/>
    <s v="Clear"/>
    <s v="Poor"/>
    <x v="4"/>
    <x v="36"/>
    <x v="0"/>
    <s v="No"/>
    <s v="Yes"/>
    <x v="1"/>
    <x v="2"/>
    <x v="1"/>
    <x v="0"/>
    <n v="6"/>
    <n v="2"/>
    <s v="Fatal"/>
    <x v="0"/>
    <n v="422911"/>
    <n v="82"/>
  </r>
  <r>
    <s v="ACC202408216"/>
    <d v="2024-05-06T02:57:00"/>
    <s v="02:57"/>
    <x v="0"/>
    <x v="3"/>
    <s v="Q2"/>
    <x v="31"/>
    <x v="141"/>
    <n v="25.57"/>
    <n v="85.93"/>
    <x v="3"/>
    <x v="1"/>
    <s v="Clear"/>
    <s v="Good"/>
    <x v="1"/>
    <x v="10"/>
    <x v="0"/>
    <s v="Yes"/>
    <s v="No"/>
    <x v="1"/>
    <x v="0"/>
    <x v="4"/>
    <x v="0"/>
    <n v="6"/>
    <n v="1"/>
    <s v="Fatal"/>
    <x v="0"/>
    <n v="1636753"/>
    <n v="70"/>
  </r>
  <r>
    <s v="ACC202408217"/>
    <d v="2025-10-24T13:17:00"/>
    <s v="13:17"/>
    <x v="6"/>
    <x v="5"/>
    <s v="Q4"/>
    <x v="33"/>
    <x v="92"/>
    <n v="27.37"/>
    <n v="87.79"/>
    <x v="3"/>
    <x v="3"/>
    <s v="Rain"/>
    <s v="Poor"/>
    <x v="5"/>
    <x v="52"/>
    <x v="1"/>
    <s v="No"/>
    <s v="No"/>
    <x v="0"/>
    <x v="4"/>
    <x v="2"/>
    <x v="0"/>
    <n v="2"/>
    <n v="2"/>
    <s v="Fatal"/>
    <x v="0"/>
    <n v="900379"/>
    <n v="78"/>
  </r>
  <r>
    <s v="ACC202408218"/>
    <d v="2024-02-29T20:18:00"/>
    <s v="20:18"/>
    <x v="3"/>
    <x v="11"/>
    <s v="Q1"/>
    <x v="26"/>
    <x v="155"/>
    <n v="26.52"/>
    <n v="84.31"/>
    <x v="4"/>
    <x v="1"/>
    <s v="Rain"/>
    <s v="Moderate"/>
    <x v="2"/>
    <x v="21"/>
    <x v="0"/>
    <s v="No"/>
    <s v="No"/>
    <x v="0"/>
    <x v="5"/>
    <x v="4"/>
    <x v="3"/>
    <n v="2"/>
    <n v="2"/>
    <s v="Fatal"/>
    <x v="0"/>
    <n v="1250190"/>
    <n v="37"/>
  </r>
  <r>
    <s v="ACC202408219"/>
    <d v="2025-03-13T13:22:00"/>
    <s v="13:22"/>
    <x v="3"/>
    <x v="2"/>
    <s v="Q1"/>
    <x v="11"/>
    <x v="13"/>
    <n v="25.91"/>
    <n v="87.25"/>
    <x v="1"/>
    <x v="3"/>
    <s v="Rain"/>
    <s v="Good"/>
    <x v="4"/>
    <x v="42"/>
    <x v="0"/>
    <s v="Yes"/>
    <s v="Yes"/>
    <x v="1"/>
    <x v="2"/>
    <x v="2"/>
    <x v="2"/>
    <n v="6"/>
    <n v="2"/>
    <s v="Fatal"/>
    <x v="0"/>
    <n v="1177821"/>
    <n v="87"/>
  </r>
  <r>
    <s v="ACC202408220"/>
    <d v="2024-08-16T06:01:00"/>
    <s v="06:01"/>
    <x v="6"/>
    <x v="9"/>
    <s v="Q3"/>
    <x v="29"/>
    <x v="47"/>
    <n v="27.38"/>
    <n v="88.36"/>
    <x v="0"/>
    <x v="2"/>
    <s v="Rain"/>
    <s v="Poor"/>
    <x v="5"/>
    <x v="52"/>
    <x v="1"/>
    <s v="No"/>
    <s v="Yes"/>
    <x v="1"/>
    <x v="1"/>
    <x v="0"/>
    <x v="0"/>
    <n v="6"/>
    <n v="0"/>
    <s v="Minor"/>
    <x v="1"/>
    <n v="194350"/>
    <n v="20"/>
  </r>
  <r>
    <s v="ACC202408221"/>
    <d v="2024-10-21T20:21:00"/>
    <s v="20:21"/>
    <x v="0"/>
    <x v="5"/>
    <s v="Q4"/>
    <x v="17"/>
    <x v="80"/>
    <n v="26.77"/>
    <n v="84.51"/>
    <x v="3"/>
    <x v="0"/>
    <s v="Rain"/>
    <s v="Good"/>
    <x v="4"/>
    <x v="52"/>
    <x v="1"/>
    <s v="No"/>
    <s v="Yes"/>
    <x v="1"/>
    <x v="3"/>
    <x v="1"/>
    <x v="3"/>
    <n v="8"/>
    <n v="0"/>
    <s v="Minor"/>
    <x v="0"/>
    <n v="85303"/>
    <n v="45"/>
  </r>
  <r>
    <s v="ACC202408222"/>
    <d v="2025-11-22T09:23:00"/>
    <s v="09:23"/>
    <x v="2"/>
    <x v="1"/>
    <s v="Q4"/>
    <x v="13"/>
    <x v="16"/>
    <n v="26.33"/>
    <n v="85.88"/>
    <x v="4"/>
    <x v="1"/>
    <s v="Rain"/>
    <s v="Good"/>
    <x v="3"/>
    <x v="56"/>
    <x v="1"/>
    <s v="Yes"/>
    <s v="Yes"/>
    <x v="2"/>
    <x v="4"/>
    <x v="2"/>
    <x v="0"/>
    <n v="0"/>
    <n v="1"/>
    <s v="Fatal"/>
    <x v="0"/>
    <n v="1326350"/>
    <n v="45"/>
  </r>
  <r>
    <s v="ACC202408223"/>
    <d v="2025-09-03T02:44:00"/>
    <s v="02:44"/>
    <x v="1"/>
    <x v="6"/>
    <s v="Q3"/>
    <x v="22"/>
    <x v="31"/>
    <n v="26.26"/>
    <n v="87.54"/>
    <x v="4"/>
    <x v="0"/>
    <s v="Rain"/>
    <s v="Good"/>
    <x v="5"/>
    <x v="1"/>
    <x v="0"/>
    <s v="No"/>
    <s v="Yes"/>
    <x v="2"/>
    <x v="5"/>
    <x v="3"/>
    <x v="3"/>
    <n v="1"/>
    <n v="0"/>
    <s v="Serious"/>
    <x v="0"/>
    <n v="399811"/>
    <n v="88"/>
  </r>
  <r>
    <s v="ACC202408224"/>
    <d v="2025-03-14T00:32:00"/>
    <s v="00:32"/>
    <x v="6"/>
    <x v="2"/>
    <s v="Q1"/>
    <x v="14"/>
    <x v="130"/>
    <n v="26.7"/>
    <n v="85.41"/>
    <x v="0"/>
    <x v="1"/>
    <s v="Rain"/>
    <s v="Poor"/>
    <x v="6"/>
    <x v="14"/>
    <x v="1"/>
    <s v="Yes"/>
    <s v="Yes"/>
    <x v="2"/>
    <x v="4"/>
    <x v="5"/>
    <x v="2"/>
    <n v="5"/>
    <n v="2"/>
    <s v="Fatal"/>
    <x v="0"/>
    <n v="1375600"/>
    <n v="16"/>
  </r>
  <r>
    <s v="ACC202408225"/>
    <d v="2024-12-03T13:30:00"/>
    <s v="13:30"/>
    <x v="5"/>
    <x v="7"/>
    <s v="Q4"/>
    <x v="21"/>
    <x v="126"/>
    <n v="26.81"/>
    <n v="85.66"/>
    <x v="2"/>
    <x v="2"/>
    <s v="Cloudy"/>
    <s v="Poor"/>
    <x v="5"/>
    <x v="36"/>
    <x v="1"/>
    <s v="Yes"/>
    <s v="No"/>
    <x v="1"/>
    <x v="3"/>
    <x v="0"/>
    <x v="2"/>
    <n v="2"/>
    <n v="0"/>
    <s v="Minor"/>
    <x v="0"/>
    <n v="112071"/>
    <n v="89"/>
  </r>
  <r>
    <s v="ACC202408226"/>
    <d v="2024-07-15T13:15:00"/>
    <s v="13:15"/>
    <x v="0"/>
    <x v="4"/>
    <s v="Q3"/>
    <x v="6"/>
    <x v="127"/>
    <n v="26.73"/>
    <n v="84.06"/>
    <x v="0"/>
    <x v="3"/>
    <s v="Cloudy"/>
    <s v="Good"/>
    <x v="1"/>
    <x v="19"/>
    <x v="0"/>
    <s v="Yes"/>
    <s v="No"/>
    <x v="2"/>
    <x v="0"/>
    <x v="2"/>
    <x v="3"/>
    <n v="0"/>
    <n v="1"/>
    <s v="Fatal"/>
    <x v="0"/>
    <n v="724039"/>
    <n v="34"/>
  </r>
  <r>
    <s v="ACC202408227"/>
    <d v="2026-05-20T17:51:00"/>
    <s v="17:51"/>
    <x v="1"/>
    <x v="3"/>
    <s v="Q2"/>
    <x v="19"/>
    <x v="27"/>
    <n v="25.68"/>
    <n v="84.76"/>
    <x v="3"/>
    <x v="2"/>
    <s v="Clear"/>
    <s v="Poor"/>
    <x v="0"/>
    <x v="17"/>
    <x v="0"/>
    <s v="No"/>
    <s v="No"/>
    <x v="0"/>
    <x v="5"/>
    <x v="6"/>
    <x v="2"/>
    <n v="3"/>
    <n v="0"/>
    <s v="Minor"/>
    <x v="0"/>
    <n v="909267"/>
    <n v="79"/>
  </r>
  <r>
    <s v="ACC202408228"/>
    <d v="2025-05-03T23:10:00"/>
    <s v="23:10"/>
    <x v="2"/>
    <x v="3"/>
    <s v="Q2"/>
    <x v="25"/>
    <x v="58"/>
    <n v="26.11"/>
    <n v="86.33"/>
    <x v="3"/>
    <x v="2"/>
    <s v="Fog"/>
    <s v="Poor"/>
    <x v="6"/>
    <x v="48"/>
    <x v="0"/>
    <s v="No"/>
    <s v="Yes"/>
    <x v="2"/>
    <x v="2"/>
    <x v="1"/>
    <x v="3"/>
    <n v="0"/>
    <n v="2"/>
    <s v="Fatal"/>
    <x v="1"/>
    <n v="1437619"/>
    <n v="39"/>
  </r>
  <r>
    <s v="ACC202408229"/>
    <d v="2025-04-25T14:22:00"/>
    <s v="14:22"/>
    <x v="6"/>
    <x v="10"/>
    <s v="Q2"/>
    <x v="5"/>
    <x v="181"/>
    <n v="26.08"/>
    <n v="85.89"/>
    <x v="0"/>
    <x v="3"/>
    <s v="Fog"/>
    <s v="Moderate"/>
    <x v="0"/>
    <x v="55"/>
    <x v="0"/>
    <s v="No"/>
    <s v="Yes"/>
    <x v="2"/>
    <x v="1"/>
    <x v="0"/>
    <x v="0"/>
    <n v="4"/>
    <n v="2"/>
    <s v="Fatal"/>
    <x v="1"/>
    <n v="1129572"/>
    <n v="44"/>
  </r>
  <r>
    <s v="ACC202408230"/>
    <d v="2024-08-02T15:13:00"/>
    <s v="15:13"/>
    <x v="6"/>
    <x v="9"/>
    <s v="Q3"/>
    <x v="0"/>
    <x v="138"/>
    <n v="25.98"/>
    <n v="86.22"/>
    <x v="0"/>
    <x v="0"/>
    <s v="Clear"/>
    <s v="Moderate"/>
    <x v="6"/>
    <x v="46"/>
    <x v="1"/>
    <s v="No"/>
    <s v="No"/>
    <x v="1"/>
    <x v="3"/>
    <x v="3"/>
    <x v="3"/>
    <n v="2"/>
    <n v="2"/>
    <s v="Fatal"/>
    <x v="0"/>
    <n v="719223"/>
    <n v="44"/>
  </r>
  <r>
    <s v="ACC202408231"/>
    <d v="2026-05-07T11:59:00"/>
    <s v="11:59"/>
    <x v="3"/>
    <x v="3"/>
    <s v="Q2"/>
    <x v="36"/>
    <x v="97"/>
    <n v="27.31"/>
    <n v="86.74"/>
    <x v="1"/>
    <x v="1"/>
    <s v="Rain"/>
    <s v="Moderate"/>
    <x v="4"/>
    <x v="45"/>
    <x v="0"/>
    <s v="No"/>
    <s v="No"/>
    <x v="2"/>
    <x v="0"/>
    <x v="4"/>
    <x v="2"/>
    <n v="0"/>
    <n v="1"/>
    <s v="Fatal"/>
    <x v="1"/>
    <n v="1278638"/>
    <n v="48"/>
  </r>
  <r>
    <s v="ACC202408232"/>
    <d v="2024-01-08T00:51:00"/>
    <s v="00:51"/>
    <x v="0"/>
    <x v="0"/>
    <s v="Q1"/>
    <x v="14"/>
    <x v="85"/>
    <n v="26.7"/>
    <n v="85.41"/>
    <x v="1"/>
    <x v="0"/>
    <s v="Fog"/>
    <s v="Moderate"/>
    <x v="1"/>
    <x v="24"/>
    <x v="0"/>
    <s v="Yes"/>
    <s v="Yes"/>
    <x v="1"/>
    <x v="5"/>
    <x v="1"/>
    <x v="1"/>
    <n v="0"/>
    <n v="0"/>
    <s v="Minor"/>
    <x v="0"/>
    <n v="1323685"/>
    <n v="69"/>
  </r>
  <r>
    <s v="ACC202408233"/>
    <d v="2024-01-13T12:40:00"/>
    <s v="12:40"/>
    <x v="2"/>
    <x v="0"/>
    <s v="Q1"/>
    <x v="35"/>
    <x v="164"/>
    <n v="26.62"/>
    <n v="87.68"/>
    <x v="3"/>
    <x v="2"/>
    <s v="Fog"/>
    <s v="Good"/>
    <x v="1"/>
    <x v="57"/>
    <x v="0"/>
    <s v="Yes"/>
    <s v="No"/>
    <x v="2"/>
    <x v="1"/>
    <x v="0"/>
    <x v="1"/>
    <n v="3"/>
    <n v="1"/>
    <s v="Fatal"/>
    <x v="1"/>
    <n v="483315"/>
    <n v="60"/>
  </r>
  <r>
    <s v="ACC202408234"/>
    <d v="2025-05-25T01:33:00"/>
    <s v="01:33"/>
    <x v="4"/>
    <x v="3"/>
    <s v="Q2"/>
    <x v="26"/>
    <x v="59"/>
    <n v="26.52"/>
    <n v="84.31"/>
    <x v="3"/>
    <x v="3"/>
    <s v="Rain"/>
    <s v="Good"/>
    <x v="5"/>
    <x v="45"/>
    <x v="0"/>
    <s v="No"/>
    <s v="Yes"/>
    <x v="2"/>
    <x v="1"/>
    <x v="0"/>
    <x v="1"/>
    <n v="5"/>
    <n v="1"/>
    <s v="Fatal"/>
    <x v="0"/>
    <n v="654288"/>
    <n v="51"/>
  </r>
  <r>
    <s v="ACC202408235"/>
    <d v="2025-02-18T15:03:00"/>
    <s v="15:03"/>
    <x v="5"/>
    <x v="11"/>
    <s v="Q1"/>
    <x v="10"/>
    <x v="65"/>
    <n v="26.32"/>
    <n v="87.87"/>
    <x v="0"/>
    <x v="1"/>
    <s v="Clear"/>
    <s v="Moderate"/>
    <x v="4"/>
    <x v="51"/>
    <x v="1"/>
    <s v="No"/>
    <s v="No"/>
    <x v="2"/>
    <x v="2"/>
    <x v="5"/>
    <x v="0"/>
    <n v="7"/>
    <n v="0"/>
    <s v="Minor"/>
    <x v="1"/>
    <n v="1695101"/>
    <n v="61"/>
  </r>
  <r>
    <s v="ACC202408236"/>
    <d v="2026-03-01T18:27:00"/>
    <s v="18:27"/>
    <x v="4"/>
    <x v="2"/>
    <s v="Q1"/>
    <x v="11"/>
    <x v="68"/>
    <n v="25.91"/>
    <n v="87.25"/>
    <x v="0"/>
    <x v="0"/>
    <s v="Fog"/>
    <s v="Good"/>
    <x v="1"/>
    <x v="55"/>
    <x v="1"/>
    <s v="No"/>
    <s v="Yes"/>
    <x v="2"/>
    <x v="0"/>
    <x v="4"/>
    <x v="1"/>
    <n v="3"/>
    <n v="0"/>
    <s v="Minor"/>
    <x v="0"/>
    <n v="1930849"/>
    <n v="74"/>
  </r>
  <r>
    <s v="ACC202408237"/>
    <d v="2024-07-07T21:07:00"/>
    <s v="21:07"/>
    <x v="4"/>
    <x v="4"/>
    <s v="Q3"/>
    <x v="36"/>
    <x v="97"/>
    <n v="27.31"/>
    <n v="86.74"/>
    <x v="1"/>
    <x v="1"/>
    <s v="Rain"/>
    <s v="Poor"/>
    <x v="0"/>
    <x v="34"/>
    <x v="0"/>
    <s v="No"/>
    <s v="Yes"/>
    <x v="1"/>
    <x v="0"/>
    <x v="3"/>
    <x v="0"/>
    <n v="3"/>
    <n v="2"/>
    <s v="Fatal"/>
    <x v="0"/>
    <n v="593499"/>
    <n v="16"/>
  </r>
  <r>
    <s v="ACC202408238"/>
    <d v="2025-11-09T03:38:00"/>
    <s v="03:38"/>
    <x v="4"/>
    <x v="1"/>
    <s v="Q4"/>
    <x v="2"/>
    <x v="21"/>
    <n v="26.31"/>
    <n v="86.72"/>
    <x v="0"/>
    <x v="3"/>
    <s v="Cloudy"/>
    <s v="Poor"/>
    <x v="5"/>
    <x v="37"/>
    <x v="1"/>
    <s v="No"/>
    <s v="No"/>
    <x v="0"/>
    <x v="5"/>
    <x v="6"/>
    <x v="2"/>
    <n v="5"/>
    <n v="1"/>
    <s v="Fatal"/>
    <x v="0"/>
    <n v="654264"/>
    <n v="87"/>
  </r>
  <r>
    <s v="ACC202408239"/>
    <d v="2026-03-10T11:52:00"/>
    <s v="11:52"/>
    <x v="5"/>
    <x v="2"/>
    <s v="Q1"/>
    <x v="18"/>
    <x v="26"/>
    <n v="25.08"/>
    <n v="87.47"/>
    <x v="3"/>
    <x v="1"/>
    <s v="Fog"/>
    <s v="Poor"/>
    <x v="6"/>
    <x v="11"/>
    <x v="0"/>
    <s v="Yes"/>
    <s v="Yes"/>
    <x v="1"/>
    <x v="2"/>
    <x v="4"/>
    <x v="0"/>
    <n v="4"/>
    <n v="1"/>
    <s v="Fatal"/>
    <x v="1"/>
    <n v="516860"/>
    <n v="7"/>
  </r>
  <r>
    <s v="ACC202408240"/>
    <d v="2025-02-13T05:53:00"/>
    <s v="05:53"/>
    <x v="3"/>
    <x v="11"/>
    <s v="Q1"/>
    <x v="23"/>
    <x v="108"/>
    <n v="26.9"/>
    <n v="87.78"/>
    <x v="4"/>
    <x v="0"/>
    <s v="Rain"/>
    <s v="Moderate"/>
    <x v="5"/>
    <x v="6"/>
    <x v="1"/>
    <s v="No"/>
    <s v="Yes"/>
    <x v="2"/>
    <x v="3"/>
    <x v="6"/>
    <x v="2"/>
    <n v="4"/>
    <n v="0"/>
    <s v="Serious"/>
    <x v="1"/>
    <n v="44321"/>
    <n v="89"/>
  </r>
  <r>
    <s v="ACC202408241"/>
    <d v="2025-07-09T15:29:00"/>
    <s v="15:29"/>
    <x v="1"/>
    <x v="4"/>
    <s v="Q3"/>
    <x v="36"/>
    <x v="137"/>
    <n v="27.31"/>
    <n v="86.74"/>
    <x v="2"/>
    <x v="1"/>
    <s v="Clear"/>
    <s v="Moderate"/>
    <x v="5"/>
    <x v="25"/>
    <x v="1"/>
    <s v="Yes"/>
    <s v="Yes"/>
    <x v="1"/>
    <x v="0"/>
    <x v="0"/>
    <x v="1"/>
    <n v="5"/>
    <n v="2"/>
    <s v="Fatal"/>
    <x v="0"/>
    <n v="293739"/>
    <n v="76"/>
  </r>
  <r>
    <s v="ACC202408242"/>
    <d v="2024-04-05T16:17:00"/>
    <s v="16:17"/>
    <x v="6"/>
    <x v="10"/>
    <s v="Q2"/>
    <x v="16"/>
    <x v="67"/>
    <n v="25.8"/>
    <n v="85.54"/>
    <x v="0"/>
    <x v="3"/>
    <s v="Rain"/>
    <s v="Poor"/>
    <x v="5"/>
    <x v="2"/>
    <x v="0"/>
    <s v="No"/>
    <s v="Yes"/>
    <x v="0"/>
    <x v="3"/>
    <x v="5"/>
    <x v="2"/>
    <n v="6"/>
    <n v="1"/>
    <s v="Fatal"/>
    <x v="1"/>
    <n v="294760"/>
    <n v="79"/>
  </r>
  <r>
    <s v="ACC202408243"/>
    <d v="2026-04-08T04:54:00"/>
    <s v="04:54"/>
    <x v="1"/>
    <x v="10"/>
    <s v="Q2"/>
    <x v="18"/>
    <x v="145"/>
    <n v="25.08"/>
    <n v="87.47"/>
    <x v="4"/>
    <x v="0"/>
    <s v="Clear"/>
    <s v="Moderate"/>
    <x v="0"/>
    <x v="50"/>
    <x v="1"/>
    <s v="Yes"/>
    <s v="No"/>
    <x v="1"/>
    <x v="4"/>
    <x v="1"/>
    <x v="1"/>
    <n v="1"/>
    <n v="1"/>
    <s v="Fatal"/>
    <x v="0"/>
    <n v="1994381"/>
    <n v="68"/>
  </r>
  <r>
    <s v="ACC202408244"/>
    <d v="2024-03-15T05:11:00"/>
    <s v="05:11"/>
    <x v="6"/>
    <x v="2"/>
    <s v="Q1"/>
    <x v="18"/>
    <x v="32"/>
    <n v="25.08"/>
    <n v="87.47"/>
    <x v="0"/>
    <x v="1"/>
    <s v="Fog"/>
    <s v="Moderate"/>
    <x v="4"/>
    <x v="11"/>
    <x v="1"/>
    <s v="No"/>
    <s v="No"/>
    <x v="0"/>
    <x v="2"/>
    <x v="1"/>
    <x v="1"/>
    <n v="6"/>
    <n v="0"/>
    <s v="Minor"/>
    <x v="1"/>
    <n v="1398181"/>
    <n v="82"/>
  </r>
  <r>
    <s v="ACC202408245"/>
    <d v="2025-04-20T17:49:00"/>
    <s v="17:49"/>
    <x v="4"/>
    <x v="10"/>
    <s v="Q2"/>
    <x v="19"/>
    <x v="27"/>
    <n v="25.68"/>
    <n v="84.76"/>
    <x v="2"/>
    <x v="1"/>
    <s v="Rain"/>
    <s v="Poor"/>
    <x v="2"/>
    <x v="18"/>
    <x v="0"/>
    <s v="Yes"/>
    <s v="No"/>
    <x v="1"/>
    <x v="4"/>
    <x v="5"/>
    <x v="0"/>
    <n v="5"/>
    <n v="1"/>
    <s v="Fatal"/>
    <x v="0"/>
    <n v="1815248"/>
    <n v="37"/>
  </r>
  <r>
    <s v="ACC202408246"/>
    <d v="2025-04-01T02:01:00"/>
    <s v="02:01"/>
    <x v="5"/>
    <x v="10"/>
    <s v="Q2"/>
    <x v="15"/>
    <x v="177"/>
    <n v="25.06"/>
    <n v="84.82"/>
    <x v="3"/>
    <x v="2"/>
    <s v="Clear"/>
    <s v="Moderate"/>
    <x v="5"/>
    <x v="51"/>
    <x v="0"/>
    <s v="Yes"/>
    <s v="No"/>
    <x v="2"/>
    <x v="0"/>
    <x v="3"/>
    <x v="3"/>
    <n v="6"/>
    <n v="1"/>
    <s v="Fatal"/>
    <x v="1"/>
    <n v="918627"/>
    <n v="47"/>
  </r>
  <r>
    <s v="ACC202408247"/>
    <d v="2024-04-25T02:36:00"/>
    <s v="02:36"/>
    <x v="3"/>
    <x v="10"/>
    <s v="Q2"/>
    <x v="7"/>
    <x v="179"/>
    <n v="25.5"/>
    <n v="86.44"/>
    <x v="0"/>
    <x v="3"/>
    <s v="Cloudy"/>
    <s v="Moderate"/>
    <x v="1"/>
    <x v="13"/>
    <x v="0"/>
    <s v="No"/>
    <s v="No"/>
    <x v="0"/>
    <x v="3"/>
    <x v="0"/>
    <x v="2"/>
    <n v="2"/>
    <n v="1"/>
    <s v="Fatal"/>
    <x v="1"/>
    <n v="1438442"/>
    <n v="25"/>
  </r>
  <r>
    <s v="ACC202408248"/>
    <d v="2024-11-08T18:29:00"/>
    <s v="18:29"/>
    <x v="6"/>
    <x v="1"/>
    <s v="Q4"/>
    <x v="9"/>
    <x v="11"/>
    <n v="27.44"/>
    <n v="84.52"/>
    <x v="4"/>
    <x v="0"/>
    <s v="Rain"/>
    <s v="Moderate"/>
    <x v="4"/>
    <x v="18"/>
    <x v="0"/>
    <s v="No"/>
    <s v="Yes"/>
    <x v="2"/>
    <x v="5"/>
    <x v="2"/>
    <x v="1"/>
    <n v="6"/>
    <n v="0"/>
    <s v="Minor"/>
    <x v="1"/>
    <n v="1238157"/>
    <n v="35"/>
  </r>
  <r>
    <s v="ACC202408249"/>
    <d v="2025-04-29T06:09:00"/>
    <s v="06:09"/>
    <x v="5"/>
    <x v="10"/>
    <s v="Q2"/>
    <x v="8"/>
    <x v="14"/>
    <n v="26.81"/>
    <n v="85.91"/>
    <x v="1"/>
    <x v="3"/>
    <s v="Clear"/>
    <s v="Poor"/>
    <x v="4"/>
    <x v="57"/>
    <x v="0"/>
    <s v="No"/>
    <s v="Yes"/>
    <x v="0"/>
    <x v="4"/>
    <x v="5"/>
    <x v="3"/>
    <n v="6"/>
    <n v="0"/>
    <s v="Minor"/>
    <x v="0"/>
    <n v="595325"/>
    <n v="80"/>
  </r>
  <r>
    <s v="ACC202408250"/>
    <d v="2025-03-06T23:57:00"/>
    <s v="23:57"/>
    <x v="3"/>
    <x v="2"/>
    <s v="Q1"/>
    <x v="26"/>
    <x v="38"/>
    <n v="26.52"/>
    <n v="84.31"/>
    <x v="4"/>
    <x v="1"/>
    <s v="Cloudy"/>
    <s v="Poor"/>
    <x v="3"/>
    <x v="12"/>
    <x v="0"/>
    <s v="Yes"/>
    <s v="Yes"/>
    <x v="1"/>
    <x v="2"/>
    <x v="1"/>
    <x v="0"/>
    <n v="2"/>
    <n v="0"/>
    <s v="Minor"/>
    <x v="0"/>
    <n v="134225"/>
    <n v="86"/>
  </r>
  <r>
    <s v="ACC202408251"/>
    <d v="2024-02-09T15:49:00"/>
    <s v="15:49"/>
    <x v="6"/>
    <x v="11"/>
    <s v="Q1"/>
    <x v="27"/>
    <x v="172"/>
    <n v="25.34"/>
    <n v="85.76"/>
    <x v="1"/>
    <x v="3"/>
    <s v="Clear"/>
    <s v="Good"/>
    <x v="2"/>
    <x v="33"/>
    <x v="1"/>
    <s v="Yes"/>
    <s v="No"/>
    <x v="0"/>
    <x v="2"/>
    <x v="0"/>
    <x v="1"/>
    <n v="2"/>
    <n v="2"/>
    <s v="Fatal"/>
    <x v="1"/>
    <n v="101661"/>
    <n v="36"/>
  </r>
  <r>
    <s v="ACC202408252"/>
    <d v="2026-01-27T16:59:00"/>
    <s v="16:59"/>
    <x v="5"/>
    <x v="0"/>
    <s v="Q1"/>
    <x v="10"/>
    <x v="55"/>
    <n v="26.32"/>
    <n v="87.87"/>
    <x v="0"/>
    <x v="0"/>
    <s v="Rain"/>
    <s v="Good"/>
    <x v="0"/>
    <x v="8"/>
    <x v="1"/>
    <s v="No"/>
    <s v="Yes"/>
    <x v="0"/>
    <x v="1"/>
    <x v="5"/>
    <x v="0"/>
    <n v="4"/>
    <n v="0"/>
    <s v="Serious"/>
    <x v="0"/>
    <n v="623725"/>
    <n v="52"/>
  </r>
  <r>
    <s v="ACC202408253"/>
    <d v="2025-01-07T00:04:00"/>
    <s v="00:04"/>
    <x v="5"/>
    <x v="0"/>
    <s v="Q1"/>
    <x v="15"/>
    <x v="22"/>
    <n v="25.06"/>
    <n v="84.82"/>
    <x v="3"/>
    <x v="2"/>
    <s v="Fog"/>
    <s v="Poor"/>
    <x v="0"/>
    <x v="40"/>
    <x v="1"/>
    <s v="No"/>
    <s v="Yes"/>
    <x v="2"/>
    <x v="4"/>
    <x v="2"/>
    <x v="1"/>
    <n v="6"/>
    <n v="1"/>
    <s v="Fatal"/>
    <x v="0"/>
    <n v="840116"/>
    <n v="67"/>
  </r>
  <r>
    <s v="ACC202408254"/>
    <d v="2025-03-21T23:17:00"/>
    <s v="23:17"/>
    <x v="6"/>
    <x v="2"/>
    <s v="Q1"/>
    <x v="35"/>
    <x v="164"/>
    <n v="26.62"/>
    <n v="87.68"/>
    <x v="3"/>
    <x v="3"/>
    <s v="Rain"/>
    <s v="Poor"/>
    <x v="4"/>
    <x v="1"/>
    <x v="1"/>
    <s v="Yes"/>
    <s v="No"/>
    <x v="1"/>
    <x v="2"/>
    <x v="1"/>
    <x v="3"/>
    <n v="3"/>
    <n v="2"/>
    <s v="Fatal"/>
    <x v="0"/>
    <n v="1729801"/>
    <n v="25"/>
  </r>
  <r>
    <s v="ACC202408255"/>
    <d v="2024-06-10T16:38:00"/>
    <s v="16:38"/>
    <x v="0"/>
    <x v="8"/>
    <s v="Q2"/>
    <x v="0"/>
    <x v="138"/>
    <n v="25.98"/>
    <n v="86.22"/>
    <x v="1"/>
    <x v="2"/>
    <s v="Cloudy"/>
    <s v="Poor"/>
    <x v="1"/>
    <x v="28"/>
    <x v="0"/>
    <s v="Yes"/>
    <s v="No"/>
    <x v="2"/>
    <x v="4"/>
    <x v="4"/>
    <x v="3"/>
    <n v="3"/>
    <n v="2"/>
    <s v="Fatal"/>
    <x v="0"/>
    <n v="462139"/>
    <n v="42"/>
  </r>
  <r>
    <s v="ACC202408256"/>
    <d v="2025-06-05T19:06:00"/>
    <s v="19:06"/>
    <x v="3"/>
    <x v="8"/>
    <s v="Q2"/>
    <x v="11"/>
    <x v="13"/>
    <n v="25.91"/>
    <n v="87.25"/>
    <x v="3"/>
    <x v="2"/>
    <s v="Fog"/>
    <s v="Moderate"/>
    <x v="5"/>
    <x v="32"/>
    <x v="1"/>
    <s v="Yes"/>
    <s v="Yes"/>
    <x v="1"/>
    <x v="2"/>
    <x v="5"/>
    <x v="0"/>
    <n v="8"/>
    <n v="0"/>
    <s v="Serious"/>
    <x v="0"/>
    <n v="1065430"/>
    <n v="34"/>
  </r>
  <r>
    <s v="ACC202408257"/>
    <d v="2024-09-09T00:49:00"/>
    <s v="00:49"/>
    <x v="0"/>
    <x v="6"/>
    <s v="Q3"/>
    <x v="32"/>
    <x v="104"/>
    <n v="25.15"/>
    <n v="85.58"/>
    <x v="1"/>
    <x v="0"/>
    <s v="Clear"/>
    <s v="Moderate"/>
    <x v="2"/>
    <x v="15"/>
    <x v="0"/>
    <s v="No"/>
    <s v="No"/>
    <x v="0"/>
    <x v="4"/>
    <x v="1"/>
    <x v="2"/>
    <n v="5"/>
    <n v="0"/>
    <s v="Minor"/>
    <x v="1"/>
    <n v="1784429"/>
    <n v="77"/>
  </r>
  <r>
    <s v="ACC202408258"/>
    <d v="2026-06-03T21:44:00"/>
    <s v="21:44"/>
    <x v="1"/>
    <x v="8"/>
    <s v="Q2"/>
    <x v="23"/>
    <x v="175"/>
    <n v="26.9"/>
    <n v="87.78"/>
    <x v="1"/>
    <x v="0"/>
    <s v="Cloudy"/>
    <s v="Poor"/>
    <x v="4"/>
    <x v="20"/>
    <x v="1"/>
    <s v="Yes"/>
    <s v="No"/>
    <x v="0"/>
    <x v="3"/>
    <x v="1"/>
    <x v="0"/>
    <n v="4"/>
    <n v="1"/>
    <s v="Fatal"/>
    <x v="0"/>
    <n v="670673"/>
    <n v="80"/>
  </r>
  <r>
    <s v="ACC202408259"/>
    <d v="2026-02-10T23:27:00"/>
    <s v="23:27"/>
    <x v="5"/>
    <x v="11"/>
    <s v="Q1"/>
    <x v="30"/>
    <x v="49"/>
    <n v="26.97"/>
    <n v="84.56"/>
    <x v="1"/>
    <x v="0"/>
    <s v="Clear"/>
    <s v="Good"/>
    <x v="1"/>
    <x v="42"/>
    <x v="1"/>
    <s v="Yes"/>
    <s v="Yes"/>
    <x v="1"/>
    <x v="5"/>
    <x v="4"/>
    <x v="1"/>
    <n v="5"/>
    <n v="2"/>
    <s v="Fatal"/>
    <x v="1"/>
    <n v="836293"/>
    <n v="39"/>
  </r>
  <r>
    <s v="ACC202408260"/>
    <d v="2025-04-29T13:06:00"/>
    <s v="13:06"/>
    <x v="5"/>
    <x v="10"/>
    <s v="Q2"/>
    <x v="27"/>
    <x v="172"/>
    <n v="25.34"/>
    <n v="85.76"/>
    <x v="0"/>
    <x v="0"/>
    <s v="Cloudy"/>
    <s v="Poor"/>
    <x v="5"/>
    <x v="4"/>
    <x v="1"/>
    <s v="Yes"/>
    <s v="No"/>
    <x v="1"/>
    <x v="4"/>
    <x v="4"/>
    <x v="2"/>
    <n v="5"/>
    <n v="1"/>
    <s v="Fatal"/>
    <x v="1"/>
    <n v="819186"/>
    <n v="17"/>
  </r>
  <r>
    <s v="ACC202408261"/>
    <d v="2025-10-01T17:08:00"/>
    <s v="17:08"/>
    <x v="1"/>
    <x v="5"/>
    <s v="Q4"/>
    <x v="19"/>
    <x v="93"/>
    <n v="25.68"/>
    <n v="84.76"/>
    <x v="0"/>
    <x v="2"/>
    <s v="Fog"/>
    <s v="Poor"/>
    <x v="6"/>
    <x v="20"/>
    <x v="0"/>
    <s v="No"/>
    <s v="Yes"/>
    <x v="1"/>
    <x v="2"/>
    <x v="0"/>
    <x v="3"/>
    <n v="3"/>
    <n v="1"/>
    <s v="Fatal"/>
    <x v="1"/>
    <n v="200144"/>
    <n v="57"/>
  </r>
  <r>
    <s v="ACC202408262"/>
    <d v="2025-09-17T11:59:00"/>
    <s v="11:59"/>
    <x v="1"/>
    <x v="6"/>
    <s v="Q3"/>
    <x v="37"/>
    <x v="101"/>
    <n v="25.79"/>
    <n v="87.08"/>
    <x v="4"/>
    <x v="0"/>
    <s v="Cloudy"/>
    <s v="Moderate"/>
    <x v="1"/>
    <x v="24"/>
    <x v="1"/>
    <s v="Yes"/>
    <s v="Yes"/>
    <x v="0"/>
    <x v="1"/>
    <x v="5"/>
    <x v="3"/>
    <n v="0"/>
    <n v="1"/>
    <s v="Fatal"/>
    <x v="0"/>
    <n v="1927695"/>
    <n v="67"/>
  </r>
  <r>
    <s v="ACC202408263"/>
    <d v="2026-03-19T02:38:00"/>
    <s v="02:38"/>
    <x v="3"/>
    <x v="2"/>
    <s v="Q1"/>
    <x v="13"/>
    <x v="16"/>
    <n v="26.33"/>
    <n v="85.88"/>
    <x v="2"/>
    <x v="2"/>
    <s v="Clear"/>
    <s v="Good"/>
    <x v="1"/>
    <x v="30"/>
    <x v="1"/>
    <s v="No"/>
    <s v="No"/>
    <x v="2"/>
    <x v="4"/>
    <x v="2"/>
    <x v="3"/>
    <n v="5"/>
    <n v="0"/>
    <s v="Serious"/>
    <x v="0"/>
    <n v="1159695"/>
    <n v="57"/>
  </r>
  <r>
    <s v="ACC202408264"/>
    <d v="2024-07-06T02:06:00"/>
    <s v="02:06"/>
    <x v="2"/>
    <x v="4"/>
    <s v="Q3"/>
    <x v="25"/>
    <x v="112"/>
    <n v="26.11"/>
    <n v="86.33"/>
    <x v="2"/>
    <x v="0"/>
    <s v="Cloudy"/>
    <s v="Poor"/>
    <x v="4"/>
    <x v="8"/>
    <x v="0"/>
    <s v="No"/>
    <s v="Yes"/>
    <x v="0"/>
    <x v="2"/>
    <x v="1"/>
    <x v="3"/>
    <n v="0"/>
    <n v="2"/>
    <s v="Fatal"/>
    <x v="0"/>
    <n v="62044"/>
    <n v="40"/>
  </r>
  <r>
    <s v="ACC202408265"/>
    <d v="2024-04-19T05:26:00"/>
    <s v="05:26"/>
    <x v="6"/>
    <x v="10"/>
    <s v="Q2"/>
    <x v="27"/>
    <x v="114"/>
    <n v="25.34"/>
    <n v="85.76"/>
    <x v="1"/>
    <x v="1"/>
    <s v="Fog"/>
    <s v="Good"/>
    <x v="5"/>
    <x v="34"/>
    <x v="0"/>
    <s v="Yes"/>
    <s v="No"/>
    <x v="0"/>
    <x v="5"/>
    <x v="0"/>
    <x v="3"/>
    <n v="6"/>
    <n v="2"/>
    <s v="Fatal"/>
    <x v="1"/>
    <n v="1583237"/>
    <n v="60"/>
  </r>
  <r>
    <s v="ACC202408266"/>
    <d v="2025-09-02T21:53:00"/>
    <s v="21:53"/>
    <x v="5"/>
    <x v="6"/>
    <s v="Q3"/>
    <x v="18"/>
    <x v="145"/>
    <n v="25.08"/>
    <n v="87.47"/>
    <x v="0"/>
    <x v="1"/>
    <s v="Cloudy"/>
    <s v="Poor"/>
    <x v="3"/>
    <x v="33"/>
    <x v="0"/>
    <s v="No"/>
    <s v="No"/>
    <x v="0"/>
    <x v="5"/>
    <x v="2"/>
    <x v="3"/>
    <n v="3"/>
    <n v="1"/>
    <s v="Fatal"/>
    <x v="0"/>
    <n v="1673642"/>
    <n v="68"/>
  </r>
  <r>
    <s v="ACC202408267"/>
    <d v="2025-07-29T19:19:00"/>
    <s v="19:19"/>
    <x v="5"/>
    <x v="4"/>
    <s v="Q3"/>
    <x v="23"/>
    <x v="168"/>
    <n v="26.9"/>
    <n v="87.78"/>
    <x v="2"/>
    <x v="2"/>
    <s v="Cloudy"/>
    <s v="Poor"/>
    <x v="0"/>
    <x v="10"/>
    <x v="0"/>
    <s v="No"/>
    <s v="No"/>
    <x v="2"/>
    <x v="0"/>
    <x v="4"/>
    <x v="1"/>
    <n v="4"/>
    <n v="0"/>
    <s v="Serious"/>
    <x v="1"/>
    <n v="811678"/>
    <n v="26"/>
  </r>
  <r>
    <s v="ACC202408268"/>
    <d v="2026-02-10T02:14:00"/>
    <s v="02:14"/>
    <x v="5"/>
    <x v="11"/>
    <s v="Q1"/>
    <x v="20"/>
    <x v="163"/>
    <n v="27.06"/>
    <n v="85.58"/>
    <x v="2"/>
    <x v="0"/>
    <s v="Rain"/>
    <s v="Good"/>
    <x v="1"/>
    <x v="13"/>
    <x v="0"/>
    <s v="Yes"/>
    <s v="Yes"/>
    <x v="0"/>
    <x v="0"/>
    <x v="2"/>
    <x v="0"/>
    <n v="4"/>
    <n v="2"/>
    <s v="Fatal"/>
    <x v="0"/>
    <n v="334236"/>
    <n v="84"/>
  </r>
  <r>
    <s v="ACC202408269"/>
    <d v="2024-12-14T10:13:00"/>
    <s v="10:13"/>
    <x v="2"/>
    <x v="7"/>
    <s v="Q4"/>
    <x v="29"/>
    <x v="47"/>
    <n v="27.38"/>
    <n v="88.36"/>
    <x v="4"/>
    <x v="0"/>
    <s v="Cloudy"/>
    <s v="Poor"/>
    <x v="1"/>
    <x v="56"/>
    <x v="1"/>
    <s v="No"/>
    <s v="No"/>
    <x v="1"/>
    <x v="2"/>
    <x v="1"/>
    <x v="2"/>
    <n v="7"/>
    <n v="1"/>
    <s v="Fatal"/>
    <x v="0"/>
    <n v="1126245"/>
    <n v="84"/>
  </r>
  <r>
    <s v="ACC202408270"/>
    <d v="2026-01-02T05:34:00"/>
    <s v="05:34"/>
    <x v="6"/>
    <x v="0"/>
    <s v="Q1"/>
    <x v="9"/>
    <x v="18"/>
    <n v="27.44"/>
    <n v="84.52"/>
    <x v="2"/>
    <x v="0"/>
    <s v="Cloudy"/>
    <s v="Good"/>
    <x v="6"/>
    <x v="6"/>
    <x v="0"/>
    <s v="No"/>
    <s v="No"/>
    <x v="0"/>
    <x v="3"/>
    <x v="1"/>
    <x v="2"/>
    <n v="8"/>
    <n v="1"/>
    <s v="Fatal"/>
    <x v="0"/>
    <n v="1973631"/>
    <n v="78"/>
  </r>
  <r>
    <s v="ACC202408271"/>
    <d v="2025-08-08T08:38:00"/>
    <s v="08:38"/>
    <x v="6"/>
    <x v="9"/>
    <s v="Q3"/>
    <x v="3"/>
    <x v="148"/>
    <n v="26.77"/>
    <n v="87.44"/>
    <x v="3"/>
    <x v="2"/>
    <s v="Clear"/>
    <s v="Poor"/>
    <x v="0"/>
    <x v="1"/>
    <x v="1"/>
    <s v="No"/>
    <s v="Yes"/>
    <x v="1"/>
    <x v="2"/>
    <x v="6"/>
    <x v="0"/>
    <n v="7"/>
    <n v="2"/>
    <s v="Fatal"/>
    <x v="1"/>
    <n v="1248153"/>
    <n v="37"/>
  </r>
  <r>
    <s v="ACC202408272"/>
    <d v="2025-08-11T14:21:00"/>
    <s v="14:21"/>
    <x v="0"/>
    <x v="9"/>
    <s v="Q3"/>
    <x v="31"/>
    <x v="117"/>
    <n v="25.57"/>
    <n v="85.93"/>
    <x v="2"/>
    <x v="2"/>
    <s v="Cloudy"/>
    <s v="Good"/>
    <x v="3"/>
    <x v="57"/>
    <x v="0"/>
    <s v="No"/>
    <s v="No"/>
    <x v="2"/>
    <x v="0"/>
    <x v="0"/>
    <x v="0"/>
    <n v="4"/>
    <n v="0"/>
    <s v="Serious"/>
    <x v="0"/>
    <n v="5312"/>
    <n v="31"/>
  </r>
  <r>
    <s v="ACC202408273"/>
    <d v="2024-01-01T20:36:00"/>
    <s v="20:36"/>
    <x v="0"/>
    <x v="0"/>
    <s v="Q1"/>
    <x v="36"/>
    <x v="89"/>
    <n v="27.31"/>
    <n v="86.74"/>
    <x v="3"/>
    <x v="0"/>
    <s v="Cloudy"/>
    <s v="Moderate"/>
    <x v="5"/>
    <x v="50"/>
    <x v="1"/>
    <s v="No"/>
    <s v="Yes"/>
    <x v="0"/>
    <x v="0"/>
    <x v="0"/>
    <x v="2"/>
    <n v="0"/>
    <n v="0"/>
    <s v="Serious"/>
    <x v="0"/>
    <n v="236581"/>
    <n v="43"/>
  </r>
  <r>
    <s v="ACC202408274"/>
    <d v="2024-05-20T13:35:00"/>
    <s v="13:35"/>
    <x v="0"/>
    <x v="3"/>
    <s v="Q2"/>
    <x v="21"/>
    <x v="161"/>
    <n v="26.81"/>
    <n v="85.66"/>
    <x v="3"/>
    <x v="0"/>
    <s v="Rain"/>
    <s v="Moderate"/>
    <x v="0"/>
    <x v="29"/>
    <x v="0"/>
    <s v="No"/>
    <s v="Yes"/>
    <x v="1"/>
    <x v="4"/>
    <x v="2"/>
    <x v="0"/>
    <n v="8"/>
    <n v="2"/>
    <s v="Fatal"/>
    <x v="1"/>
    <n v="239767"/>
    <n v="71"/>
  </r>
  <r>
    <s v="ACC202408275"/>
    <d v="2026-01-16T04:22:00"/>
    <s v="04:22"/>
    <x v="6"/>
    <x v="0"/>
    <s v="Q1"/>
    <x v="17"/>
    <x v="46"/>
    <n v="26.77"/>
    <n v="84.51"/>
    <x v="2"/>
    <x v="3"/>
    <s v="Clear"/>
    <s v="Poor"/>
    <x v="6"/>
    <x v="40"/>
    <x v="0"/>
    <s v="No"/>
    <s v="No"/>
    <x v="2"/>
    <x v="0"/>
    <x v="0"/>
    <x v="0"/>
    <n v="3"/>
    <n v="2"/>
    <s v="Fatal"/>
    <x v="1"/>
    <n v="28766"/>
    <n v="65"/>
  </r>
  <r>
    <s v="ACC202408276"/>
    <d v="2026-05-24T12:20:00"/>
    <s v="12:20"/>
    <x v="4"/>
    <x v="3"/>
    <s v="Q2"/>
    <x v="8"/>
    <x v="10"/>
    <n v="26.81"/>
    <n v="85.91"/>
    <x v="1"/>
    <x v="3"/>
    <s v="Cloudy"/>
    <s v="Moderate"/>
    <x v="0"/>
    <x v="49"/>
    <x v="1"/>
    <s v="No"/>
    <s v="Yes"/>
    <x v="1"/>
    <x v="3"/>
    <x v="2"/>
    <x v="3"/>
    <n v="4"/>
    <n v="2"/>
    <s v="Fatal"/>
    <x v="1"/>
    <n v="377236"/>
    <n v="9"/>
  </r>
  <r>
    <s v="ACC202408277"/>
    <d v="2024-05-03T03:20:00"/>
    <s v="03:20"/>
    <x v="6"/>
    <x v="3"/>
    <s v="Q2"/>
    <x v="3"/>
    <x v="159"/>
    <n v="26.77"/>
    <n v="87.44"/>
    <x v="1"/>
    <x v="2"/>
    <s v="Clear"/>
    <s v="Poor"/>
    <x v="0"/>
    <x v="54"/>
    <x v="1"/>
    <s v="No"/>
    <s v="No"/>
    <x v="2"/>
    <x v="5"/>
    <x v="5"/>
    <x v="0"/>
    <n v="7"/>
    <n v="2"/>
    <s v="Fatal"/>
    <x v="0"/>
    <n v="1849475"/>
    <n v="62"/>
  </r>
  <r>
    <s v="ACC202408278"/>
    <d v="2025-04-16T01:47:00"/>
    <s v="01:47"/>
    <x v="1"/>
    <x v="10"/>
    <s v="Q2"/>
    <x v="12"/>
    <x v="113"/>
    <n v="26.48"/>
    <n v="88.4"/>
    <x v="4"/>
    <x v="0"/>
    <s v="Cloudy"/>
    <s v="Poor"/>
    <x v="2"/>
    <x v="48"/>
    <x v="0"/>
    <s v="Yes"/>
    <s v="Yes"/>
    <x v="0"/>
    <x v="2"/>
    <x v="4"/>
    <x v="1"/>
    <n v="5"/>
    <n v="0"/>
    <s v="Minor"/>
    <x v="0"/>
    <n v="263697"/>
    <n v="87"/>
  </r>
  <r>
    <s v="ACC202408279"/>
    <d v="2024-09-20T22:49:00"/>
    <s v="22:49"/>
    <x v="6"/>
    <x v="6"/>
    <s v="Q3"/>
    <x v="23"/>
    <x v="168"/>
    <n v="26.9"/>
    <n v="87.78"/>
    <x v="2"/>
    <x v="0"/>
    <s v="Rain"/>
    <s v="Moderate"/>
    <x v="4"/>
    <x v="42"/>
    <x v="0"/>
    <s v="Yes"/>
    <s v="No"/>
    <x v="0"/>
    <x v="1"/>
    <x v="3"/>
    <x v="2"/>
    <n v="4"/>
    <n v="1"/>
    <s v="Fatal"/>
    <x v="1"/>
    <n v="1844640"/>
    <n v="39"/>
  </r>
  <r>
    <s v="ACC202408280"/>
    <d v="2024-09-15T22:22:00"/>
    <s v="22:22"/>
    <x v="4"/>
    <x v="6"/>
    <s v="Q3"/>
    <x v="28"/>
    <x v="151"/>
    <n v="25.68"/>
    <n v="86.74"/>
    <x v="4"/>
    <x v="2"/>
    <s v="Cloudy"/>
    <s v="Poor"/>
    <x v="4"/>
    <x v="0"/>
    <x v="1"/>
    <s v="Yes"/>
    <s v="No"/>
    <x v="1"/>
    <x v="0"/>
    <x v="3"/>
    <x v="1"/>
    <n v="6"/>
    <n v="0"/>
    <s v="Serious"/>
    <x v="0"/>
    <n v="574902"/>
    <n v="75"/>
  </r>
  <r>
    <s v="ACC202408281"/>
    <d v="2025-02-08T20:32:00"/>
    <s v="20:32"/>
    <x v="2"/>
    <x v="11"/>
    <s v="Q1"/>
    <x v="21"/>
    <x v="30"/>
    <n v="26.81"/>
    <n v="85.66"/>
    <x v="1"/>
    <x v="0"/>
    <s v="Rain"/>
    <s v="Poor"/>
    <x v="3"/>
    <x v="3"/>
    <x v="0"/>
    <s v="Yes"/>
    <s v="No"/>
    <x v="0"/>
    <x v="5"/>
    <x v="0"/>
    <x v="1"/>
    <n v="4"/>
    <n v="1"/>
    <s v="Fatal"/>
    <x v="1"/>
    <n v="893174"/>
    <n v="62"/>
  </r>
  <r>
    <s v="ACC202408282"/>
    <d v="2024-06-23T01:39:00"/>
    <s v="01:39"/>
    <x v="4"/>
    <x v="8"/>
    <s v="Q2"/>
    <x v="22"/>
    <x v="139"/>
    <n v="26.26"/>
    <n v="87.54"/>
    <x v="0"/>
    <x v="2"/>
    <s v="Cloudy"/>
    <s v="Good"/>
    <x v="3"/>
    <x v="51"/>
    <x v="1"/>
    <s v="No"/>
    <s v="Yes"/>
    <x v="1"/>
    <x v="0"/>
    <x v="6"/>
    <x v="1"/>
    <n v="0"/>
    <n v="1"/>
    <s v="Fatal"/>
    <x v="0"/>
    <n v="1147491"/>
    <n v="69"/>
  </r>
  <r>
    <s v="ACC202408283"/>
    <d v="2026-06-26T18:37:00"/>
    <s v="18:37"/>
    <x v="6"/>
    <x v="8"/>
    <s v="Q2"/>
    <x v="29"/>
    <x v="140"/>
    <n v="27.38"/>
    <n v="88.36"/>
    <x v="2"/>
    <x v="0"/>
    <s v="Cloudy"/>
    <s v="Moderate"/>
    <x v="5"/>
    <x v="23"/>
    <x v="0"/>
    <s v="No"/>
    <s v="No"/>
    <x v="0"/>
    <x v="5"/>
    <x v="1"/>
    <x v="2"/>
    <n v="4"/>
    <n v="0"/>
    <s v="Minor"/>
    <x v="1"/>
    <n v="1680327"/>
    <n v="50"/>
  </r>
  <r>
    <s v="ACC202408284"/>
    <d v="2025-02-20T22:26:00"/>
    <s v="22:26"/>
    <x v="3"/>
    <x v="11"/>
    <s v="Q1"/>
    <x v="5"/>
    <x v="6"/>
    <n v="26.08"/>
    <n v="85.89"/>
    <x v="2"/>
    <x v="2"/>
    <s v="Rain"/>
    <s v="Poor"/>
    <x v="6"/>
    <x v="17"/>
    <x v="0"/>
    <s v="Yes"/>
    <s v="Yes"/>
    <x v="0"/>
    <x v="3"/>
    <x v="6"/>
    <x v="1"/>
    <n v="4"/>
    <n v="2"/>
    <s v="Fatal"/>
    <x v="1"/>
    <n v="1149308"/>
    <n v="65"/>
  </r>
  <r>
    <s v="ACC202408285"/>
    <d v="2026-01-23T17:37:00"/>
    <s v="17:37"/>
    <x v="6"/>
    <x v="0"/>
    <s v="Q1"/>
    <x v="11"/>
    <x v="41"/>
    <n v="25.91"/>
    <n v="87.25"/>
    <x v="1"/>
    <x v="2"/>
    <s v="Clear"/>
    <s v="Moderate"/>
    <x v="0"/>
    <x v="40"/>
    <x v="0"/>
    <s v="No"/>
    <s v="Yes"/>
    <x v="0"/>
    <x v="4"/>
    <x v="2"/>
    <x v="1"/>
    <n v="3"/>
    <n v="0"/>
    <s v="Serious"/>
    <x v="0"/>
    <n v="562740"/>
    <n v="37"/>
  </r>
  <r>
    <s v="ACC202408286"/>
    <d v="2025-10-21T00:12:00"/>
    <s v="00:12"/>
    <x v="5"/>
    <x v="5"/>
    <s v="Q4"/>
    <x v="8"/>
    <x v="144"/>
    <n v="26.81"/>
    <n v="85.91"/>
    <x v="2"/>
    <x v="1"/>
    <s v="Rain"/>
    <s v="Good"/>
    <x v="5"/>
    <x v="53"/>
    <x v="0"/>
    <s v="No"/>
    <s v="No"/>
    <x v="2"/>
    <x v="5"/>
    <x v="4"/>
    <x v="1"/>
    <n v="2"/>
    <n v="1"/>
    <s v="Fatal"/>
    <x v="0"/>
    <n v="1545273"/>
    <n v="86"/>
  </r>
  <r>
    <s v="ACC202408287"/>
    <d v="2025-08-09T22:39:00"/>
    <s v="22:39"/>
    <x v="2"/>
    <x v="9"/>
    <s v="Q3"/>
    <x v="3"/>
    <x v="159"/>
    <n v="26.77"/>
    <n v="87.44"/>
    <x v="1"/>
    <x v="3"/>
    <s v="Rain"/>
    <s v="Good"/>
    <x v="6"/>
    <x v="19"/>
    <x v="0"/>
    <s v="No"/>
    <s v="No"/>
    <x v="2"/>
    <x v="1"/>
    <x v="0"/>
    <x v="2"/>
    <n v="1"/>
    <n v="2"/>
    <s v="Fatal"/>
    <x v="0"/>
    <n v="1404871"/>
    <n v="20"/>
  </r>
  <r>
    <s v="ACC202408288"/>
    <d v="2025-02-27T04:48:00"/>
    <s v="04:48"/>
    <x v="3"/>
    <x v="11"/>
    <s v="Q1"/>
    <x v="25"/>
    <x v="94"/>
    <n v="26.11"/>
    <n v="86.33"/>
    <x v="4"/>
    <x v="3"/>
    <s v="Rain"/>
    <s v="Poor"/>
    <x v="2"/>
    <x v="37"/>
    <x v="1"/>
    <s v="No"/>
    <s v="Yes"/>
    <x v="0"/>
    <x v="5"/>
    <x v="1"/>
    <x v="3"/>
    <n v="3"/>
    <n v="2"/>
    <s v="Fatal"/>
    <x v="1"/>
    <n v="196131"/>
    <n v="79"/>
  </r>
  <r>
    <s v="ACC202408289"/>
    <d v="2025-07-02T06:29:00"/>
    <s v="06:29"/>
    <x v="1"/>
    <x v="4"/>
    <s v="Q3"/>
    <x v="28"/>
    <x v="43"/>
    <n v="25.68"/>
    <n v="86.74"/>
    <x v="1"/>
    <x v="1"/>
    <s v="Cloudy"/>
    <s v="Good"/>
    <x v="0"/>
    <x v="2"/>
    <x v="0"/>
    <s v="No"/>
    <s v="No"/>
    <x v="0"/>
    <x v="2"/>
    <x v="4"/>
    <x v="1"/>
    <n v="4"/>
    <n v="0"/>
    <s v="Minor"/>
    <x v="0"/>
    <n v="1034486"/>
    <n v="30"/>
  </r>
  <r>
    <s v="ACC202408290"/>
    <d v="2024-07-13T13:00:00"/>
    <s v="13:00"/>
    <x v="2"/>
    <x v="4"/>
    <s v="Q3"/>
    <x v="2"/>
    <x v="66"/>
    <n v="26.31"/>
    <n v="86.72"/>
    <x v="2"/>
    <x v="1"/>
    <s v="Fog"/>
    <s v="Good"/>
    <x v="2"/>
    <x v="24"/>
    <x v="0"/>
    <s v="No"/>
    <s v="Yes"/>
    <x v="1"/>
    <x v="5"/>
    <x v="4"/>
    <x v="0"/>
    <n v="6"/>
    <n v="0"/>
    <s v="Serious"/>
    <x v="1"/>
    <n v="118426"/>
    <n v="6"/>
  </r>
  <r>
    <s v="ACC202408291"/>
    <d v="2026-01-27T23:50:00"/>
    <s v="23:50"/>
    <x v="5"/>
    <x v="0"/>
    <s v="Q1"/>
    <x v="34"/>
    <x v="75"/>
    <n v="27.21"/>
    <n v="84.23"/>
    <x v="2"/>
    <x v="2"/>
    <s v="Cloudy"/>
    <s v="Moderate"/>
    <x v="4"/>
    <x v="16"/>
    <x v="1"/>
    <s v="No"/>
    <s v="Yes"/>
    <x v="2"/>
    <x v="3"/>
    <x v="4"/>
    <x v="1"/>
    <n v="0"/>
    <n v="1"/>
    <s v="Fatal"/>
    <x v="0"/>
    <n v="1226311"/>
    <n v="87"/>
  </r>
  <r>
    <s v="ACC202408292"/>
    <d v="2026-03-16T00:02:00"/>
    <s v="00:02"/>
    <x v="0"/>
    <x v="2"/>
    <s v="Q1"/>
    <x v="4"/>
    <x v="64"/>
    <n v="27.17"/>
    <n v="88.13"/>
    <x v="3"/>
    <x v="0"/>
    <s v="Clear"/>
    <s v="Good"/>
    <x v="4"/>
    <x v="13"/>
    <x v="1"/>
    <s v="Yes"/>
    <s v="No"/>
    <x v="2"/>
    <x v="3"/>
    <x v="0"/>
    <x v="1"/>
    <n v="7"/>
    <n v="1"/>
    <s v="Fatal"/>
    <x v="0"/>
    <n v="1165764"/>
    <n v="78"/>
  </r>
  <r>
    <s v="ACC202408293"/>
    <d v="2024-11-25T06:30:00"/>
    <s v="06:30"/>
    <x v="0"/>
    <x v="1"/>
    <s v="Q4"/>
    <x v="10"/>
    <x v="12"/>
    <n v="26.32"/>
    <n v="87.87"/>
    <x v="4"/>
    <x v="1"/>
    <s v="Cloudy"/>
    <s v="Poor"/>
    <x v="4"/>
    <x v="20"/>
    <x v="1"/>
    <s v="No"/>
    <s v="No"/>
    <x v="2"/>
    <x v="0"/>
    <x v="6"/>
    <x v="0"/>
    <n v="7"/>
    <n v="2"/>
    <s v="Fatal"/>
    <x v="1"/>
    <n v="1214019"/>
    <n v="83"/>
  </r>
  <r>
    <s v="ACC202408294"/>
    <d v="2024-05-21T02:08:00"/>
    <s v="02:08"/>
    <x v="5"/>
    <x v="3"/>
    <s v="Q2"/>
    <x v="34"/>
    <x v="69"/>
    <n v="27.21"/>
    <n v="84.23"/>
    <x v="2"/>
    <x v="1"/>
    <s v="Rain"/>
    <s v="Moderate"/>
    <x v="1"/>
    <x v="6"/>
    <x v="1"/>
    <s v="Yes"/>
    <s v="Yes"/>
    <x v="0"/>
    <x v="0"/>
    <x v="0"/>
    <x v="2"/>
    <n v="3"/>
    <n v="0"/>
    <s v="Minor"/>
    <x v="0"/>
    <n v="1172623"/>
    <n v="62"/>
  </r>
  <r>
    <s v="ACC202408295"/>
    <d v="2026-01-11T01:41:00"/>
    <s v="01:41"/>
    <x v="4"/>
    <x v="0"/>
    <s v="Q1"/>
    <x v="4"/>
    <x v="5"/>
    <n v="27.17"/>
    <n v="88.13"/>
    <x v="3"/>
    <x v="3"/>
    <s v="Clear"/>
    <s v="Poor"/>
    <x v="2"/>
    <x v="34"/>
    <x v="0"/>
    <s v="No"/>
    <s v="No"/>
    <x v="1"/>
    <x v="1"/>
    <x v="4"/>
    <x v="0"/>
    <n v="7"/>
    <n v="1"/>
    <s v="Fatal"/>
    <x v="1"/>
    <n v="1223312"/>
    <n v="61"/>
  </r>
  <r>
    <s v="ACC202408296"/>
    <d v="2025-04-17T17:44:00"/>
    <s v="17:44"/>
    <x v="3"/>
    <x v="10"/>
    <s v="Q2"/>
    <x v="0"/>
    <x v="102"/>
    <n v="25.98"/>
    <n v="86.22"/>
    <x v="3"/>
    <x v="2"/>
    <s v="Fog"/>
    <s v="Poor"/>
    <x v="5"/>
    <x v="45"/>
    <x v="1"/>
    <s v="Yes"/>
    <s v="Yes"/>
    <x v="0"/>
    <x v="2"/>
    <x v="5"/>
    <x v="2"/>
    <n v="3"/>
    <n v="1"/>
    <s v="Fatal"/>
    <x v="1"/>
    <n v="1636768"/>
    <n v="6"/>
  </r>
  <r>
    <s v="ACC202408297"/>
    <d v="2025-04-04T11:38:00"/>
    <s v="11:38"/>
    <x v="6"/>
    <x v="10"/>
    <s v="Q2"/>
    <x v="11"/>
    <x v="41"/>
    <n v="25.91"/>
    <n v="87.25"/>
    <x v="2"/>
    <x v="1"/>
    <s v="Clear"/>
    <s v="Poor"/>
    <x v="3"/>
    <x v="51"/>
    <x v="1"/>
    <s v="No"/>
    <s v="No"/>
    <x v="1"/>
    <x v="3"/>
    <x v="1"/>
    <x v="3"/>
    <n v="6"/>
    <n v="1"/>
    <s v="Fatal"/>
    <x v="0"/>
    <n v="377711"/>
    <n v="41"/>
  </r>
  <r>
    <s v="ACC202408298"/>
    <d v="2025-12-10T05:44:00"/>
    <s v="05:44"/>
    <x v="1"/>
    <x v="7"/>
    <s v="Q4"/>
    <x v="21"/>
    <x v="182"/>
    <n v="26.81"/>
    <n v="85.66"/>
    <x v="4"/>
    <x v="2"/>
    <s v="Fog"/>
    <s v="Good"/>
    <x v="1"/>
    <x v="0"/>
    <x v="0"/>
    <s v="Yes"/>
    <s v="Yes"/>
    <x v="1"/>
    <x v="4"/>
    <x v="6"/>
    <x v="2"/>
    <n v="7"/>
    <n v="0"/>
    <s v="Serious"/>
    <x v="0"/>
    <n v="755167"/>
    <n v="68"/>
  </r>
  <r>
    <s v="ACC202408299"/>
    <d v="2024-09-16T01:20:00"/>
    <s v="01:20"/>
    <x v="0"/>
    <x v="6"/>
    <s v="Q3"/>
    <x v="24"/>
    <x v="106"/>
    <n v="27.35"/>
    <n v="85"/>
    <x v="4"/>
    <x v="2"/>
    <s v="Clear"/>
    <s v="Poor"/>
    <x v="0"/>
    <x v="9"/>
    <x v="0"/>
    <s v="Yes"/>
    <s v="No"/>
    <x v="0"/>
    <x v="0"/>
    <x v="5"/>
    <x v="2"/>
    <n v="2"/>
    <n v="0"/>
    <s v="Serious"/>
    <x v="1"/>
    <n v="1577247"/>
    <n v="53"/>
  </r>
  <r>
    <s v="ACC202408300"/>
    <d v="2026-02-25T12:39:00"/>
    <s v="12:39"/>
    <x v="1"/>
    <x v="11"/>
    <s v="Q1"/>
    <x v="28"/>
    <x v="116"/>
    <n v="25.68"/>
    <n v="86.74"/>
    <x v="0"/>
    <x v="2"/>
    <s v="Clear"/>
    <s v="Good"/>
    <x v="5"/>
    <x v="37"/>
    <x v="0"/>
    <s v="Yes"/>
    <s v="No"/>
    <x v="2"/>
    <x v="5"/>
    <x v="5"/>
    <x v="0"/>
    <n v="1"/>
    <n v="1"/>
    <s v="Fatal"/>
    <x v="1"/>
    <n v="1038283"/>
    <n v="15"/>
  </r>
  <r>
    <s v="ACC202408301"/>
    <d v="2024-11-18T15:23:00"/>
    <s v="15:23"/>
    <x v="0"/>
    <x v="1"/>
    <s v="Q4"/>
    <x v="37"/>
    <x v="147"/>
    <n v="25.79"/>
    <n v="87.08"/>
    <x v="0"/>
    <x v="1"/>
    <s v="Clear"/>
    <s v="Good"/>
    <x v="4"/>
    <x v="25"/>
    <x v="1"/>
    <s v="No"/>
    <s v="Yes"/>
    <x v="0"/>
    <x v="5"/>
    <x v="5"/>
    <x v="1"/>
    <n v="7"/>
    <n v="1"/>
    <s v="Fatal"/>
    <x v="1"/>
    <n v="1365384"/>
    <n v="30"/>
  </r>
  <r>
    <s v="ACC202408302"/>
    <d v="2025-05-02T00:49:00"/>
    <s v="00:49"/>
    <x v="6"/>
    <x v="3"/>
    <s v="Q2"/>
    <x v="11"/>
    <x v="13"/>
    <n v="25.91"/>
    <n v="87.25"/>
    <x v="4"/>
    <x v="1"/>
    <s v="Cloudy"/>
    <s v="Poor"/>
    <x v="4"/>
    <x v="17"/>
    <x v="0"/>
    <s v="No"/>
    <s v="Yes"/>
    <x v="1"/>
    <x v="2"/>
    <x v="0"/>
    <x v="1"/>
    <n v="4"/>
    <n v="1"/>
    <s v="Fatal"/>
    <x v="1"/>
    <n v="1758457"/>
    <n v="71"/>
  </r>
  <r>
    <s v="ACC202408303"/>
    <d v="2025-07-31T21:13:00"/>
    <s v="21:13"/>
    <x v="3"/>
    <x v="4"/>
    <s v="Q3"/>
    <x v="15"/>
    <x v="177"/>
    <n v="25.06"/>
    <n v="84.82"/>
    <x v="0"/>
    <x v="2"/>
    <s v="Rain"/>
    <s v="Poor"/>
    <x v="0"/>
    <x v="35"/>
    <x v="0"/>
    <s v="No"/>
    <s v="Yes"/>
    <x v="0"/>
    <x v="1"/>
    <x v="6"/>
    <x v="0"/>
    <n v="7"/>
    <n v="1"/>
    <s v="Fatal"/>
    <x v="1"/>
    <n v="480959"/>
    <n v="55"/>
  </r>
  <r>
    <s v="ACC202408304"/>
    <d v="2024-09-26T16:48:00"/>
    <s v="16:48"/>
    <x v="3"/>
    <x v="6"/>
    <s v="Q3"/>
    <x v="24"/>
    <x v="165"/>
    <n v="27.35"/>
    <n v="85"/>
    <x v="1"/>
    <x v="3"/>
    <s v="Clear"/>
    <s v="Poor"/>
    <x v="0"/>
    <x v="44"/>
    <x v="1"/>
    <s v="Yes"/>
    <s v="Yes"/>
    <x v="1"/>
    <x v="1"/>
    <x v="2"/>
    <x v="1"/>
    <n v="4"/>
    <n v="2"/>
    <s v="Fatal"/>
    <x v="0"/>
    <n v="15110"/>
    <n v="11"/>
  </r>
  <r>
    <s v="ACC202408305"/>
    <d v="2024-01-11T10:03:00"/>
    <s v="10:03"/>
    <x v="3"/>
    <x v="0"/>
    <s v="Q1"/>
    <x v="28"/>
    <x v="116"/>
    <n v="25.68"/>
    <n v="86.74"/>
    <x v="1"/>
    <x v="0"/>
    <s v="Clear"/>
    <s v="Moderate"/>
    <x v="1"/>
    <x v="17"/>
    <x v="1"/>
    <s v="Yes"/>
    <s v="Yes"/>
    <x v="0"/>
    <x v="0"/>
    <x v="3"/>
    <x v="2"/>
    <n v="7"/>
    <n v="2"/>
    <s v="Fatal"/>
    <x v="0"/>
    <n v="1832299"/>
    <n v="13"/>
  </r>
  <r>
    <s v="ACC202408306"/>
    <d v="2025-11-23T15:30:00"/>
    <s v="15:30"/>
    <x v="4"/>
    <x v="1"/>
    <s v="Q4"/>
    <x v="33"/>
    <x v="92"/>
    <n v="27.37"/>
    <n v="87.79"/>
    <x v="0"/>
    <x v="3"/>
    <s v="Cloudy"/>
    <s v="Good"/>
    <x v="3"/>
    <x v="36"/>
    <x v="0"/>
    <s v="No"/>
    <s v="No"/>
    <x v="1"/>
    <x v="2"/>
    <x v="0"/>
    <x v="3"/>
    <n v="1"/>
    <n v="0"/>
    <s v="Serious"/>
    <x v="1"/>
    <n v="1931313"/>
    <n v="66"/>
  </r>
  <r>
    <s v="ACC202408307"/>
    <d v="2024-04-13T12:07:00"/>
    <s v="12:07"/>
    <x v="2"/>
    <x v="10"/>
    <s v="Q2"/>
    <x v="23"/>
    <x v="175"/>
    <n v="26.9"/>
    <n v="87.78"/>
    <x v="1"/>
    <x v="2"/>
    <s v="Clear"/>
    <s v="Good"/>
    <x v="4"/>
    <x v="25"/>
    <x v="0"/>
    <s v="No"/>
    <s v="No"/>
    <x v="0"/>
    <x v="1"/>
    <x v="3"/>
    <x v="0"/>
    <n v="4"/>
    <n v="0"/>
    <s v="Serious"/>
    <x v="1"/>
    <n v="354458"/>
    <n v="39"/>
  </r>
  <r>
    <s v="ACC202408308"/>
    <d v="2025-11-13T22:24:00"/>
    <s v="22:24"/>
    <x v="3"/>
    <x v="1"/>
    <s v="Q4"/>
    <x v="11"/>
    <x v="68"/>
    <n v="25.91"/>
    <n v="87.25"/>
    <x v="3"/>
    <x v="2"/>
    <s v="Rain"/>
    <s v="Poor"/>
    <x v="4"/>
    <x v="56"/>
    <x v="0"/>
    <s v="No"/>
    <s v="No"/>
    <x v="2"/>
    <x v="1"/>
    <x v="0"/>
    <x v="3"/>
    <n v="5"/>
    <n v="1"/>
    <s v="Fatal"/>
    <x v="1"/>
    <n v="756019"/>
    <n v="10"/>
  </r>
  <r>
    <s v="ACC202408309"/>
    <d v="2026-06-15T01:47:00"/>
    <s v="01:47"/>
    <x v="0"/>
    <x v="8"/>
    <s v="Q2"/>
    <x v="16"/>
    <x v="67"/>
    <n v="25.8"/>
    <n v="85.54"/>
    <x v="2"/>
    <x v="0"/>
    <s v="Clear"/>
    <s v="Poor"/>
    <x v="4"/>
    <x v="40"/>
    <x v="0"/>
    <s v="Yes"/>
    <s v="No"/>
    <x v="0"/>
    <x v="4"/>
    <x v="5"/>
    <x v="2"/>
    <n v="6"/>
    <n v="0"/>
    <s v="Serious"/>
    <x v="0"/>
    <n v="1408593"/>
    <n v="61"/>
  </r>
  <r>
    <s v="ACC202408310"/>
    <d v="2025-09-28T11:54:00"/>
    <s v="11:54"/>
    <x v="4"/>
    <x v="6"/>
    <s v="Q3"/>
    <x v="30"/>
    <x v="103"/>
    <n v="26.97"/>
    <n v="84.56"/>
    <x v="1"/>
    <x v="0"/>
    <s v="Rain"/>
    <s v="Good"/>
    <x v="4"/>
    <x v="57"/>
    <x v="0"/>
    <s v="No"/>
    <s v="Yes"/>
    <x v="0"/>
    <x v="0"/>
    <x v="3"/>
    <x v="0"/>
    <n v="3"/>
    <n v="1"/>
    <s v="Fatal"/>
    <x v="1"/>
    <n v="1232844"/>
    <n v="60"/>
  </r>
  <r>
    <s v="ACC202408311"/>
    <d v="2024-05-31T16:36:00"/>
    <s v="16:36"/>
    <x v="6"/>
    <x v="3"/>
    <s v="Q2"/>
    <x v="8"/>
    <x v="125"/>
    <n v="26.81"/>
    <n v="85.91"/>
    <x v="0"/>
    <x v="1"/>
    <s v="Clear"/>
    <s v="Good"/>
    <x v="2"/>
    <x v="38"/>
    <x v="1"/>
    <s v="Yes"/>
    <s v="No"/>
    <x v="2"/>
    <x v="3"/>
    <x v="5"/>
    <x v="1"/>
    <n v="1"/>
    <n v="0"/>
    <s v="Serious"/>
    <x v="0"/>
    <n v="1030881"/>
    <n v="68"/>
  </r>
  <r>
    <s v="ACC202408312"/>
    <d v="2024-05-22T20:42:00"/>
    <s v="20:42"/>
    <x v="1"/>
    <x v="3"/>
    <s v="Q2"/>
    <x v="36"/>
    <x v="180"/>
    <n v="27.31"/>
    <n v="86.74"/>
    <x v="1"/>
    <x v="1"/>
    <s v="Clear"/>
    <s v="Poor"/>
    <x v="4"/>
    <x v="8"/>
    <x v="1"/>
    <s v="No"/>
    <s v="No"/>
    <x v="2"/>
    <x v="3"/>
    <x v="6"/>
    <x v="2"/>
    <n v="6"/>
    <n v="2"/>
    <s v="Fatal"/>
    <x v="0"/>
    <n v="357252"/>
    <n v="27"/>
  </r>
  <r>
    <s v="ACC202408313"/>
    <d v="2024-01-27T11:16:00"/>
    <s v="11:16"/>
    <x v="2"/>
    <x v="0"/>
    <s v="Q1"/>
    <x v="12"/>
    <x v="62"/>
    <n v="26.48"/>
    <n v="88.4"/>
    <x v="1"/>
    <x v="2"/>
    <s v="Clear"/>
    <s v="Good"/>
    <x v="0"/>
    <x v="12"/>
    <x v="1"/>
    <s v="Yes"/>
    <s v="Yes"/>
    <x v="1"/>
    <x v="2"/>
    <x v="6"/>
    <x v="2"/>
    <n v="1"/>
    <n v="0"/>
    <s v="Minor"/>
    <x v="0"/>
    <n v="318209"/>
    <n v="75"/>
  </r>
  <r>
    <s v="ACC202408314"/>
    <d v="2024-07-15T12:48:00"/>
    <s v="12:48"/>
    <x v="0"/>
    <x v="4"/>
    <s v="Q3"/>
    <x v="16"/>
    <x v="111"/>
    <n v="25.8"/>
    <n v="85.54"/>
    <x v="0"/>
    <x v="3"/>
    <s v="Clear"/>
    <s v="Good"/>
    <x v="0"/>
    <x v="47"/>
    <x v="0"/>
    <s v="Yes"/>
    <s v="Yes"/>
    <x v="1"/>
    <x v="2"/>
    <x v="4"/>
    <x v="3"/>
    <n v="8"/>
    <n v="0"/>
    <s v="Minor"/>
    <x v="1"/>
    <n v="1393743"/>
    <n v="33"/>
  </r>
  <r>
    <s v="ACC202408315"/>
    <d v="2024-06-25T08:48:00"/>
    <s v="08:48"/>
    <x v="5"/>
    <x v="8"/>
    <s v="Q2"/>
    <x v="33"/>
    <x v="53"/>
    <n v="27.37"/>
    <n v="87.79"/>
    <x v="1"/>
    <x v="1"/>
    <s v="Rain"/>
    <s v="Poor"/>
    <x v="1"/>
    <x v="15"/>
    <x v="0"/>
    <s v="No"/>
    <s v="Yes"/>
    <x v="0"/>
    <x v="0"/>
    <x v="2"/>
    <x v="0"/>
    <n v="2"/>
    <n v="2"/>
    <s v="Fatal"/>
    <x v="0"/>
    <n v="1743063"/>
    <n v="86"/>
  </r>
  <r>
    <s v="ACC202408316"/>
    <d v="2024-05-01T07:14:00"/>
    <s v="07:14"/>
    <x v="1"/>
    <x v="3"/>
    <s v="Q2"/>
    <x v="16"/>
    <x v="133"/>
    <n v="25.8"/>
    <n v="85.54"/>
    <x v="2"/>
    <x v="0"/>
    <s v="Clear"/>
    <s v="Moderate"/>
    <x v="0"/>
    <x v="19"/>
    <x v="0"/>
    <s v="No"/>
    <s v="Yes"/>
    <x v="2"/>
    <x v="4"/>
    <x v="3"/>
    <x v="0"/>
    <n v="7"/>
    <n v="0"/>
    <s v="Minor"/>
    <x v="0"/>
    <n v="713514"/>
    <n v="79"/>
  </r>
  <r>
    <s v="ACC202408317"/>
    <d v="2024-06-04T22:04:00"/>
    <s v="22:04"/>
    <x v="5"/>
    <x v="8"/>
    <s v="Q2"/>
    <x v="31"/>
    <x v="70"/>
    <n v="25.57"/>
    <n v="85.93"/>
    <x v="0"/>
    <x v="3"/>
    <s v="Cloudy"/>
    <s v="Moderate"/>
    <x v="6"/>
    <x v="42"/>
    <x v="0"/>
    <s v="No"/>
    <s v="Yes"/>
    <x v="1"/>
    <x v="5"/>
    <x v="0"/>
    <x v="3"/>
    <n v="3"/>
    <n v="2"/>
    <s v="Fatal"/>
    <x v="0"/>
    <n v="1641045"/>
    <n v="44"/>
  </r>
  <r>
    <s v="ACC202408318"/>
    <d v="2026-05-16T18:59:00"/>
    <s v="18:59"/>
    <x v="2"/>
    <x v="3"/>
    <s v="Q2"/>
    <x v="19"/>
    <x v="93"/>
    <n v="25.68"/>
    <n v="84.76"/>
    <x v="0"/>
    <x v="0"/>
    <s v="Rain"/>
    <s v="Moderate"/>
    <x v="3"/>
    <x v="57"/>
    <x v="0"/>
    <s v="Yes"/>
    <s v="Yes"/>
    <x v="0"/>
    <x v="4"/>
    <x v="2"/>
    <x v="1"/>
    <n v="3"/>
    <n v="2"/>
    <s v="Fatal"/>
    <x v="1"/>
    <n v="304660"/>
    <n v="57"/>
  </r>
  <r>
    <s v="ACC202408319"/>
    <d v="2024-12-21T12:23:00"/>
    <s v="12:23"/>
    <x v="2"/>
    <x v="7"/>
    <s v="Q4"/>
    <x v="28"/>
    <x v="166"/>
    <n v="25.68"/>
    <n v="86.74"/>
    <x v="3"/>
    <x v="0"/>
    <s v="Clear"/>
    <s v="Good"/>
    <x v="5"/>
    <x v="47"/>
    <x v="1"/>
    <s v="Yes"/>
    <s v="Yes"/>
    <x v="0"/>
    <x v="0"/>
    <x v="6"/>
    <x v="1"/>
    <n v="7"/>
    <n v="0"/>
    <s v="Serious"/>
    <x v="1"/>
    <n v="1559235"/>
    <n v="37"/>
  </r>
  <r>
    <s v="ACC202408320"/>
    <d v="2024-10-14T12:54:00"/>
    <s v="12:54"/>
    <x v="0"/>
    <x v="5"/>
    <s v="Q4"/>
    <x v="17"/>
    <x v="162"/>
    <n v="26.77"/>
    <n v="84.51"/>
    <x v="4"/>
    <x v="3"/>
    <s v="Clear"/>
    <s v="Poor"/>
    <x v="3"/>
    <x v="9"/>
    <x v="1"/>
    <s v="No"/>
    <s v="Yes"/>
    <x v="1"/>
    <x v="2"/>
    <x v="0"/>
    <x v="0"/>
    <n v="7"/>
    <n v="2"/>
    <s v="Fatal"/>
    <x v="0"/>
    <n v="835824"/>
    <n v="13"/>
  </r>
  <r>
    <s v="ACC202408321"/>
    <d v="2024-11-02T00:24:00"/>
    <s v="00:24"/>
    <x v="2"/>
    <x v="1"/>
    <s v="Q4"/>
    <x v="6"/>
    <x v="90"/>
    <n v="26.73"/>
    <n v="84.06"/>
    <x v="3"/>
    <x v="3"/>
    <s v="Fog"/>
    <s v="Good"/>
    <x v="6"/>
    <x v="52"/>
    <x v="1"/>
    <s v="Yes"/>
    <s v="Yes"/>
    <x v="2"/>
    <x v="2"/>
    <x v="6"/>
    <x v="3"/>
    <n v="4"/>
    <n v="0"/>
    <s v="Serious"/>
    <x v="0"/>
    <n v="1326405"/>
    <n v="10"/>
  </r>
  <r>
    <s v="ACC202408322"/>
    <d v="2025-02-25T09:15:00"/>
    <s v="09:15"/>
    <x v="5"/>
    <x v="11"/>
    <s v="Q1"/>
    <x v="26"/>
    <x v="155"/>
    <n v="26.52"/>
    <n v="84.31"/>
    <x v="3"/>
    <x v="3"/>
    <s v="Cloudy"/>
    <s v="Good"/>
    <x v="0"/>
    <x v="19"/>
    <x v="0"/>
    <s v="No"/>
    <s v="No"/>
    <x v="0"/>
    <x v="2"/>
    <x v="1"/>
    <x v="1"/>
    <n v="8"/>
    <n v="2"/>
    <s v="Fatal"/>
    <x v="1"/>
    <n v="527192"/>
    <n v="67"/>
  </r>
  <r>
    <s v="ACC202408323"/>
    <d v="2024-01-16T09:26:00"/>
    <s v="09:26"/>
    <x v="5"/>
    <x v="0"/>
    <s v="Q1"/>
    <x v="12"/>
    <x v="150"/>
    <n v="26.48"/>
    <n v="88.4"/>
    <x v="4"/>
    <x v="3"/>
    <s v="Fog"/>
    <s v="Good"/>
    <x v="5"/>
    <x v="34"/>
    <x v="1"/>
    <s v="No"/>
    <s v="Yes"/>
    <x v="0"/>
    <x v="3"/>
    <x v="2"/>
    <x v="3"/>
    <n v="7"/>
    <n v="0"/>
    <s v="Serious"/>
    <x v="0"/>
    <n v="900928"/>
    <n v="55"/>
  </r>
  <r>
    <s v="ACC202408324"/>
    <d v="2025-08-06T08:50:00"/>
    <s v="08:50"/>
    <x v="1"/>
    <x v="9"/>
    <s v="Q3"/>
    <x v="23"/>
    <x v="33"/>
    <n v="26.9"/>
    <n v="87.78"/>
    <x v="0"/>
    <x v="1"/>
    <s v="Rain"/>
    <s v="Poor"/>
    <x v="6"/>
    <x v="52"/>
    <x v="0"/>
    <s v="Yes"/>
    <s v="No"/>
    <x v="1"/>
    <x v="5"/>
    <x v="1"/>
    <x v="1"/>
    <n v="6"/>
    <n v="0"/>
    <s v="Minor"/>
    <x v="1"/>
    <n v="197796"/>
    <n v="23"/>
  </r>
  <r>
    <s v="ACC202408325"/>
    <d v="2024-03-17T03:46:00"/>
    <s v="03:46"/>
    <x v="4"/>
    <x v="2"/>
    <s v="Q1"/>
    <x v="25"/>
    <x v="112"/>
    <n v="26.11"/>
    <n v="86.33"/>
    <x v="2"/>
    <x v="0"/>
    <s v="Fog"/>
    <s v="Good"/>
    <x v="5"/>
    <x v="5"/>
    <x v="0"/>
    <s v="No"/>
    <s v="No"/>
    <x v="0"/>
    <x v="4"/>
    <x v="4"/>
    <x v="1"/>
    <n v="8"/>
    <n v="1"/>
    <s v="Fatal"/>
    <x v="0"/>
    <n v="1331909"/>
    <n v="61"/>
  </r>
  <r>
    <s v="ACC202408326"/>
    <d v="2024-05-11T06:23:00"/>
    <s v="06:23"/>
    <x v="2"/>
    <x v="3"/>
    <s v="Q2"/>
    <x v="35"/>
    <x v="178"/>
    <n v="26.62"/>
    <n v="87.68"/>
    <x v="4"/>
    <x v="2"/>
    <s v="Cloudy"/>
    <s v="Poor"/>
    <x v="0"/>
    <x v="55"/>
    <x v="0"/>
    <s v="Yes"/>
    <s v="Yes"/>
    <x v="0"/>
    <x v="1"/>
    <x v="0"/>
    <x v="2"/>
    <n v="0"/>
    <n v="2"/>
    <s v="Fatal"/>
    <x v="0"/>
    <n v="1366361"/>
    <n v="76"/>
  </r>
  <r>
    <s v="ACC202408327"/>
    <d v="2025-04-08T17:41:00"/>
    <s v="17:41"/>
    <x v="5"/>
    <x v="10"/>
    <s v="Q2"/>
    <x v="13"/>
    <x v="54"/>
    <n v="26.33"/>
    <n v="85.88"/>
    <x v="2"/>
    <x v="0"/>
    <s v="Rain"/>
    <s v="Good"/>
    <x v="2"/>
    <x v="20"/>
    <x v="1"/>
    <s v="No"/>
    <s v="Yes"/>
    <x v="0"/>
    <x v="3"/>
    <x v="4"/>
    <x v="3"/>
    <n v="0"/>
    <n v="0"/>
    <s v="Serious"/>
    <x v="1"/>
    <n v="671790"/>
    <n v="75"/>
  </r>
  <r>
    <s v="ACC202408328"/>
    <d v="2025-03-22T01:17:00"/>
    <s v="01:17"/>
    <x v="2"/>
    <x v="2"/>
    <s v="Q1"/>
    <x v="24"/>
    <x v="131"/>
    <n v="27.35"/>
    <n v="85"/>
    <x v="2"/>
    <x v="1"/>
    <s v="Fog"/>
    <s v="Poor"/>
    <x v="6"/>
    <x v="45"/>
    <x v="1"/>
    <s v="Yes"/>
    <s v="Yes"/>
    <x v="2"/>
    <x v="3"/>
    <x v="4"/>
    <x v="2"/>
    <n v="1"/>
    <n v="2"/>
    <s v="Fatal"/>
    <x v="0"/>
    <n v="1215823"/>
    <n v="51"/>
  </r>
  <r>
    <s v="ACC202408329"/>
    <d v="2025-02-24T09:06:00"/>
    <s v="09:06"/>
    <x v="0"/>
    <x v="11"/>
    <s v="Q1"/>
    <x v="19"/>
    <x v="93"/>
    <n v="25.68"/>
    <n v="84.76"/>
    <x v="3"/>
    <x v="0"/>
    <s v="Rain"/>
    <s v="Moderate"/>
    <x v="1"/>
    <x v="1"/>
    <x v="1"/>
    <s v="No"/>
    <s v="Yes"/>
    <x v="2"/>
    <x v="2"/>
    <x v="3"/>
    <x v="1"/>
    <n v="3"/>
    <n v="1"/>
    <s v="Fatal"/>
    <x v="1"/>
    <n v="1911113"/>
    <n v="32"/>
  </r>
  <r>
    <s v="ACC202408330"/>
    <d v="2024-04-06T19:40:00"/>
    <s v="19:40"/>
    <x v="2"/>
    <x v="10"/>
    <s v="Q2"/>
    <x v="28"/>
    <x v="166"/>
    <n v="25.68"/>
    <n v="86.74"/>
    <x v="4"/>
    <x v="2"/>
    <s v="Rain"/>
    <s v="Moderate"/>
    <x v="1"/>
    <x v="17"/>
    <x v="0"/>
    <s v="Yes"/>
    <s v="No"/>
    <x v="1"/>
    <x v="1"/>
    <x v="3"/>
    <x v="1"/>
    <n v="3"/>
    <n v="1"/>
    <s v="Fatal"/>
    <x v="0"/>
    <n v="136413"/>
    <n v="67"/>
  </r>
  <r>
    <s v="ACC202408331"/>
    <d v="2024-07-23T06:32:00"/>
    <s v="06:32"/>
    <x v="5"/>
    <x v="4"/>
    <s v="Q3"/>
    <x v="34"/>
    <x v="119"/>
    <n v="27.21"/>
    <n v="84.23"/>
    <x v="1"/>
    <x v="1"/>
    <s v="Cloudy"/>
    <s v="Moderate"/>
    <x v="2"/>
    <x v="18"/>
    <x v="1"/>
    <s v="Yes"/>
    <s v="Yes"/>
    <x v="1"/>
    <x v="2"/>
    <x v="6"/>
    <x v="3"/>
    <n v="2"/>
    <n v="1"/>
    <s v="Fatal"/>
    <x v="0"/>
    <n v="1384272"/>
    <n v="6"/>
  </r>
  <r>
    <s v="ACC202408332"/>
    <d v="2024-11-12T22:21:00"/>
    <s v="22:21"/>
    <x v="5"/>
    <x v="1"/>
    <s v="Q4"/>
    <x v="10"/>
    <x v="55"/>
    <n v="26.32"/>
    <n v="87.87"/>
    <x v="0"/>
    <x v="0"/>
    <s v="Clear"/>
    <s v="Poor"/>
    <x v="4"/>
    <x v="41"/>
    <x v="1"/>
    <s v="No"/>
    <s v="Yes"/>
    <x v="1"/>
    <x v="4"/>
    <x v="4"/>
    <x v="0"/>
    <n v="7"/>
    <n v="2"/>
    <s v="Fatal"/>
    <x v="0"/>
    <n v="972187"/>
    <n v="10"/>
  </r>
  <r>
    <s v="ACC202408333"/>
    <d v="2024-04-25T07:35:00"/>
    <s v="07:35"/>
    <x v="3"/>
    <x v="10"/>
    <s v="Q2"/>
    <x v="17"/>
    <x v="46"/>
    <n v="26.77"/>
    <n v="84.51"/>
    <x v="2"/>
    <x v="2"/>
    <s v="Fog"/>
    <s v="Poor"/>
    <x v="0"/>
    <x v="5"/>
    <x v="1"/>
    <s v="No"/>
    <s v="Yes"/>
    <x v="1"/>
    <x v="1"/>
    <x v="6"/>
    <x v="3"/>
    <n v="2"/>
    <n v="2"/>
    <s v="Fatal"/>
    <x v="0"/>
    <n v="463412"/>
    <n v="28"/>
  </r>
  <r>
    <s v="ACC202408334"/>
    <d v="2024-07-13T08:02:00"/>
    <s v="08:02"/>
    <x v="2"/>
    <x v="4"/>
    <s v="Q3"/>
    <x v="34"/>
    <x v="110"/>
    <n v="27.21"/>
    <n v="84.23"/>
    <x v="2"/>
    <x v="1"/>
    <s v="Rain"/>
    <s v="Poor"/>
    <x v="0"/>
    <x v="46"/>
    <x v="1"/>
    <s v="No"/>
    <s v="No"/>
    <x v="1"/>
    <x v="0"/>
    <x v="0"/>
    <x v="1"/>
    <n v="3"/>
    <n v="2"/>
    <s v="Fatal"/>
    <x v="1"/>
    <n v="1309409"/>
    <n v="33"/>
  </r>
  <r>
    <s v="ACC202408335"/>
    <d v="2024-12-18T05:23:00"/>
    <s v="05:23"/>
    <x v="1"/>
    <x v="7"/>
    <s v="Q4"/>
    <x v="13"/>
    <x v="16"/>
    <n v="26.33"/>
    <n v="85.88"/>
    <x v="3"/>
    <x v="1"/>
    <s v="Clear"/>
    <s v="Moderate"/>
    <x v="3"/>
    <x v="19"/>
    <x v="1"/>
    <s v="Yes"/>
    <s v="Yes"/>
    <x v="0"/>
    <x v="5"/>
    <x v="5"/>
    <x v="3"/>
    <n v="8"/>
    <n v="2"/>
    <s v="Fatal"/>
    <x v="1"/>
    <n v="614732"/>
    <n v="33"/>
  </r>
  <r>
    <s v="ACC202408336"/>
    <d v="2024-08-09T06:08:00"/>
    <s v="06:08"/>
    <x v="6"/>
    <x v="9"/>
    <s v="Q3"/>
    <x v="12"/>
    <x v="15"/>
    <n v="26.48"/>
    <n v="88.4"/>
    <x v="1"/>
    <x v="3"/>
    <s v="Clear"/>
    <s v="Moderate"/>
    <x v="1"/>
    <x v="29"/>
    <x v="0"/>
    <s v="No"/>
    <s v="Yes"/>
    <x v="0"/>
    <x v="3"/>
    <x v="3"/>
    <x v="0"/>
    <n v="5"/>
    <n v="2"/>
    <s v="Fatal"/>
    <x v="0"/>
    <n v="1987610"/>
    <n v="67"/>
  </r>
  <r>
    <s v="ACC202408337"/>
    <d v="2025-11-08T16:29:00"/>
    <s v="16:29"/>
    <x v="2"/>
    <x v="1"/>
    <s v="Q4"/>
    <x v="6"/>
    <x v="123"/>
    <n v="26.73"/>
    <n v="84.06"/>
    <x v="2"/>
    <x v="0"/>
    <s v="Clear"/>
    <s v="Good"/>
    <x v="6"/>
    <x v="11"/>
    <x v="0"/>
    <s v="Yes"/>
    <s v="Yes"/>
    <x v="1"/>
    <x v="2"/>
    <x v="0"/>
    <x v="1"/>
    <n v="2"/>
    <n v="2"/>
    <s v="Fatal"/>
    <x v="1"/>
    <n v="1968029"/>
    <n v="46"/>
  </r>
  <r>
    <s v="ACC202408338"/>
    <d v="2024-07-28T04:26:00"/>
    <s v="04:26"/>
    <x v="4"/>
    <x v="4"/>
    <s v="Q3"/>
    <x v="34"/>
    <x v="77"/>
    <n v="27.21"/>
    <n v="84.23"/>
    <x v="1"/>
    <x v="3"/>
    <s v="Cloudy"/>
    <s v="Moderate"/>
    <x v="6"/>
    <x v="0"/>
    <x v="0"/>
    <s v="No"/>
    <s v="No"/>
    <x v="0"/>
    <x v="5"/>
    <x v="0"/>
    <x v="0"/>
    <n v="6"/>
    <n v="1"/>
    <s v="Fatal"/>
    <x v="0"/>
    <n v="1755564"/>
    <n v="40"/>
  </r>
  <r>
    <s v="ACC202408339"/>
    <d v="2026-01-01T16:08:00"/>
    <s v="16:08"/>
    <x v="3"/>
    <x v="0"/>
    <s v="Q1"/>
    <x v="7"/>
    <x v="134"/>
    <n v="25.5"/>
    <n v="86.44"/>
    <x v="4"/>
    <x v="3"/>
    <s v="Rain"/>
    <s v="Poor"/>
    <x v="0"/>
    <x v="40"/>
    <x v="0"/>
    <s v="No"/>
    <s v="No"/>
    <x v="1"/>
    <x v="5"/>
    <x v="1"/>
    <x v="1"/>
    <n v="1"/>
    <n v="0"/>
    <s v="Minor"/>
    <x v="0"/>
    <n v="157613"/>
    <n v="46"/>
  </r>
  <r>
    <s v="ACC202408340"/>
    <d v="2026-04-02T05:46:00"/>
    <s v="05:46"/>
    <x v="3"/>
    <x v="10"/>
    <s v="Q2"/>
    <x v="20"/>
    <x v="50"/>
    <n v="27.06"/>
    <n v="85.58"/>
    <x v="1"/>
    <x v="2"/>
    <s v="Clear"/>
    <s v="Moderate"/>
    <x v="5"/>
    <x v="16"/>
    <x v="0"/>
    <s v="Yes"/>
    <s v="Yes"/>
    <x v="2"/>
    <x v="2"/>
    <x v="6"/>
    <x v="3"/>
    <n v="0"/>
    <n v="0"/>
    <s v="Serious"/>
    <x v="1"/>
    <n v="720269"/>
    <n v="86"/>
  </r>
  <r>
    <s v="ACC202408341"/>
    <d v="2024-10-24T11:45:00"/>
    <s v="11:45"/>
    <x v="3"/>
    <x v="5"/>
    <s v="Q4"/>
    <x v="11"/>
    <x v="41"/>
    <n v="25.91"/>
    <n v="87.25"/>
    <x v="1"/>
    <x v="2"/>
    <s v="Cloudy"/>
    <s v="Moderate"/>
    <x v="4"/>
    <x v="14"/>
    <x v="1"/>
    <s v="Yes"/>
    <s v="No"/>
    <x v="1"/>
    <x v="0"/>
    <x v="4"/>
    <x v="2"/>
    <n v="0"/>
    <n v="2"/>
    <s v="Fatal"/>
    <x v="1"/>
    <n v="1879558"/>
    <n v="16"/>
  </r>
  <r>
    <s v="ACC202408342"/>
    <d v="2025-06-06T21:34:00"/>
    <s v="21:34"/>
    <x v="6"/>
    <x v="8"/>
    <s v="Q2"/>
    <x v="14"/>
    <x v="142"/>
    <n v="26.7"/>
    <n v="85.41"/>
    <x v="2"/>
    <x v="2"/>
    <s v="Rain"/>
    <s v="Poor"/>
    <x v="1"/>
    <x v="26"/>
    <x v="1"/>
    <s v="Yes"/>
    <s v="No"/>
    <x v="1"/>
    <x v="0"/>
    <x v="0"/>
    <x v="2"/>
    <n v="8"/>
    <n v="2"/>
    <s v="Fatal"/>
    <x v="0"/>
    <n v="636422"/>
    <n v="8"/>
  </r>
  <r>
    <s v="ACC202408343"/>
    <d v="2025-03-24T03:47:00"/>
    <s v="03:47"/>
    <x v="0"/>
    <x v="2"/>
    <s v="Q1"/>
    <x v="17"/>
    <x v="80"/>
    <n v="26.77"/>
    <n v="84.51"/>
    <x v="4"/>
    <x v="3"/>
    <s v="Cloudy"/>
    <s v="Good"/>
    <x v="6"/>
    <x v="5"/>
    <x v="0"/>
    <s v="Yes"/>
    <s v="Yes"/>
    <x v="1"/>
    <x v="3"/>
    <x v="0"/>
    <x v="1"/>
    <n v="0"/>
    <n v="2"/>
    <s v="Fatal"/>
    <x v="0"/>
    <n v="1593836"/>
    <n v="79"/>
  </r>
  <r>
    <s v="ACC202408344"/>
    <d v="2026-01-23T15:38:00"/>
    <s v="15:38"/>
    <x v="6"/>
    <x v="0"/>
    <s v="Q1"/>
    <x v="6"/>
    <x v="7"/>
    <n v="26.73"/>
    <n v="84.06"/>
    <x v="0"/>
    <x v="0"/>
    <s v="Cloudy"/>
    <s v="Poor"/>
    <x v="6"/>
    <x v="38"/>
    <x v="1"/>
    <s v="No"/>
    <s v="No"/>
    <x v="0"/>
    <x v="5"/>
    <x v="0"/>
    <x v="2"/>
    <n v="0"/>
    <n v="1"/>
    <s v="Fatal"/>
    <x v="1"/>
    <n v="1552832"/>
    <n v="74"/>
  </r>
  <r>
    <s v="ACC202408345"/>
    <d v="2024-06-20T16:05:00"/>
    <s v="16:05"/>
    <x v="3"/>
    <x v="8"/>
    <s v="Q2"/>
    <x v="34"/>
    <x v="77"/>
    <n v="27.21"/>
    <n v="84.23"/>
    <x v="4"/>
    <x v="0"/>
    <s v="Fog"/>
    <s v="Good"/>
    <x v="0"/>
    <x v="26"/>
    <x v="0"/>
    <s v="Yes"/>
    <s v="Yes"/>
    <x v="0"/>
    <x v="4"/>
    <x v="6"/>
    <x v="1"/>
    <n v="4"/>
    <n v="2"/>
    <s v="Fatal"/>
    <x v="0"/>
    <n v="736299"/>
    <n v="38"/>
  </r>
  <r>
    <s v="ACC202408346"/>
    <d v="2026-06-03T15:39:00"/>
    <s v="15:39"/>
    <x v="1"/>
    <x v="8"/>
    <s v="Q2"/>
    <x v="1"/>
    <x v="88"/>
    <n v="26.53"/>
    <n v="87.16"/>
    <x v="2"/>
    <x v="3"/>
    <s v="Cloudy"/>
    <s v="Poor"/>
    <x v="2"/>
    <x v="21"/>
    <x v="0"/>
    <s v="No"/>
    <s v="No"/>
    <x v="0"/>
    <x v="3"/>
    <x v="6"/>
    <x v="3"/>
    <n v="6"/>
    <n v="0"/>
    <s v="Serious"/>
    <x v="0"/>
    <n v="154800"/>
    <n v="24"/>
  </r>
  <r>
    <s v="ACC202408347"/>
    <d v="2026-06-12T20:16:00"/>
    <s v="20:16"/>
    <x v="6"/>
    <x v="8"/>
    <s v="Q2"/>
    <x v="25"/>
    <x v="37"/>
    <n v="26.11"/>
    <n v="86.33"/>
    <x v="1"/>
    <x v="3"/>
    <s v="Rain"/>
    <s v="Moderate"/>
    <x v="1"/>
    <x v="21"/>
    <x v="0"/>
    <s v="No"/>
    <s v="Yes"/>
    <x v="1"/>
    <x v="1"/>
    <x v="1"/>
    <x v="0"/>
    <n v="4"/>
    <n v="0"/>
    <s v="Serious"/>
    <x v="0"/>
    <n v="650365"/>
    <n v="5"/>
  </r>
  <r>
    <s v="ACC202408348"/>
    <d v="2025-09-27T18:53:00"/>
    <s v="18:53"/>
    <x v="2"/>
    <x v="6"/>
    <s v="Q3"/>
    <x v="29"/>
    <x v="47"/>
    <n v="27.38"/>
    <n v="88.36"/>
    <x v="3"/>
    <x v="3"/>
    <s v="Fog"/>
    <s v="Poor"/>
    <x v="0"/>
    <x v="19"/>
    <x v="0"/>
    <s v="No"/>
    <s v="No"/>
    <x v="0"/>
    <x v="3"/>
    <x v="4"/>
    <x v="1"/>
    <n v="1"/>
    <n v="0"/>
    <s v="Serious"/>
    <x v="0"/>
    <n v="1561669"/>
    <n v="49"/>
  </r>
  <r>
    <s v="ACC202408349"/>
    <d v="2025-01-19T22:32:00"/>
    <s v="22:32"/>
    <x v="4"/>
    <x v="0"/>
    <s v="Q1"/>
    <x v="37"/>
    <x v="147"/>
    <n v="25.79"/>
    <n v="87.08"/>
    <x v="0"/>
    <x v="2"/>
    <s v="Fog"/>
    <s v="Moderate"/>
    <x v="0"/>
    <x v="40"/>
    <x v="1"/>
    <s v="Yes"/>
    <s v="Yes"/>
    <x v="2"/>
    <x v="5"/>
    <x v="1"/>
    <x v="1"/>
    <n v="4"/>
    <n v="1"/>
    <s v="Fatal"/>
    <x v="1"/>
    <n v="1517740"/>
    <n v="9"/>
  </r>
  <r>
    <s v="ACC202408350"/>
    <d v="2025-04-10T14:38:00"/>
    <s v="14:38"/>
    <x v="3"/>
    <x v="10"/>
    <s v="Q2"/>
    <x v="18"/>
    <x v="32"/>
    <n v="25.08"/>
    <n v="87.47"/>
    <x v="3"/>
    <x v="2"/>
    <s v="Cloudy"/>
    <s v="Poor"/>
    <x v="5"/>
    <x v="7"/>
    <x v="0"/>
    <s v="No"/>
    <s v="Yes"/>
    <x v="0"/>
    <x v="0"/>
    <x v="0"/>
    <x v="0"/>
    <n v="4"/>
    <n v="0"/>
    <s v="Minor"/>
    <x v="0"/>
    <n v="1065977"/>
    <n v="89"/>
  </r>
  <r>
    <s v="ACC202408351"/>
    <d v="2025-11-16T09:38:00"/>
    <s v="09:38"/>
    <x v="4"/>
    <x v="1"/>
    <s v="Q4"/>
    <x v="16"/>
    <x v="128"/>
    <n v="25.8"/>
    <n v="85.54"/>
    <x v="3"/>
    <x v="1"/>
    <s v="Fog"/>
    <s v="Poor"/>
    <x v="5"/>
    <x v="6"/>
    <x v="1"/>
    <s v="No"/>
    <s v="Yes"/>
    <x v="2"/>
    <x v="2"/>
    <x v="4"/>
    <x v="3"/>
    <n v="8"/>
    <n v="1"/>
    <s v="Fatal"/>
    <x v="1"/>
    <n v="516292"/>
    <n v="12"/>
  </r>
  <r>
    <s v="ACC202408352"/>
    <d v="2024-05-04T21:26:00"/>
    <s v="21:26"/>
    <x v="2"/>
    <x v="3"/>
    <s v="Q2"/>
    <x v="22"/>
    <x v="169"/>
    <n v="26.26"/>
    <n v="87.54"/>
    <x v="2"/>
    <x v="0"/>
    <s v="Clear"/>
    <s v="Good"/>
    <x v="3"/>
    <x v="51"/>
    <x v="1"/>
    <s v="No"/>
    <s v="Yes"/>
    <x v="2"/>
    <x v="4"/>
    <x v="1"/>
    <x v="0"/>
    <n v="3"/>
    <n v="2"/>
    <s v="Fatal"/>
    <x v="1"/>
    <n v="716487"/>
    <n v="60"/>
  </r>
  <r>
    <s v="ACC202408353"/>
    <d v="2026-06-21T08:01:00"/>
    <s v="08:01"/>
    <x v="4"/>
    <x v="8"/>
    <s v="Q2"/>
    <x v="17"/>
    <x v="46"/>
    <n v="26.77"/>
    <n v="84.51"/>
    <x v="2"/>
    <x v="3"/>
    <s v="Clear"/>
    <s v="Good"/>
    <x v="2"/>
    <x v="7"/>
    <x v="0"/>
    <s v="Yes"/>
    <s v="Yes"/>
    <x v="0"/>
    <x v="5"/>
    <x v="1"/>
    <x v="2"/>
    <n v="3"/>
    <n v="2"/>
    <s v="Fatal"/>
    <x v="1"/>
    <n v="1781610"/>
    <n v="44"/>
  </r>
  <r>
    <s v="ACC202408354"/>
    <d v="2024-10-25T07:09:00"/>
    <s v="07:09"/>
    <x v="6"/>
    <x v="5"/>
    <s v="Q4"/>
    <x v="36"/>
    <x v="137"/>
    <n v="27.31"/>
    <n v="86.74"/>
    <x v="2"/>
    <x v="2"/>
    <s v="Clear"/>
    <s v="Poor"/>
    <x v="6"/>
    <x v="41"/>
    <x v="0"/>
    <s v="Yes"/>
    <s v="Yes"/>
    <x v="0"/>
    <x v="4"/>
    <x v="4"/>
    <x v="1"/>
    <n v="1"/>
    <n v="0"/>
    <s v="Minor"/>
    <x v="0"/>
    <n v="554679"/>
    <n v="64"/>
  </r>
  <r>
    <s v="ACC202408355"/>
    <d v="2026-02-18T01:44:00"/>
    <s v="01:44"/>
    <x v="1"/>
    <x v="11"/>
    <s v="Q1"/>
    <x v="14"/>
    <x v="85"/>
    <n v="26.7"/>
    <n v="85.41"/>
    <x v="1"/>
    <x v="1"/>
    <s v="Clear"/>
    <s v="Moderate"/>
    <x v="3"/>
    <x v="54"/>
    <x v="0"/>
    <s v="Yes"/>
    <s v="No"/>
    <x v="0"/>
    <x v="5"/>
    <x v="6"/>
    <x v="1"/>
    <n v="7"/>
    <n v="2"/>
    <s v="Fatal"/>
    <x v="1"/>
    <n v="696409"/>
    <n v="88"/>
  </r>
  <r>
    <s v="ACC202408356"/>
    <d v="2025-06-30T11:04:00"/>
    <s v="11:04"/>
    <x v="0"/>
    <x v="8"/>
    <s v="Q2"/>
    <x v="21"/>
    <x v="161"/>
    <n v="26.81"/>
    <n v="85.66"/>
    <x v="0"/>
    <x v="1"/>
    <s v="Cloudy"/>
    <s v="Moderate"/>
    <x v="2"/>
    <x v="49"/>
    <x v="0"/>
    <s v="Yes"/>
    <s v="No"/>
    <x v="1"/>
    <x v="3"/>
    <x v="6"/>
    <x v="1"/>
    <n v="2"/>
    <n v="0"/>
    <s v="Minor"/>
    <x v="0"/>
    <n v="1497211"/>
    <n v="37"/>
  </r>
  <r>
    <s v="ACC202408357"/>
    <d v="2024-02-29T00:59:00"/>
    <s v="00:59"/>
    <x v="3"/>
    <x v="11"/>
    <s v="Q1"/>
    <x v="32"/>
    <x v="96"/>
    <n v="25.15"/>
    <n v="85.58"/>
    <x v="3"/>
    <x v="3"/>
    <s v="Rain"/>
    <s v="Moderate"/>
    <x v="3"/>
    <x v="28"/>
    <x v="0"/>
    <s v="Yes"/>
    <s v="Yes"/>
    <x v="2"/>
    <x v="2"/>
    <x v="3"/>
    <x v="1"/>
    <n v="1"/>
    <n v="0"/>
    <s v="Serious"/>
    <x v="1"/>
    <n v="556715"/>
    <n v="77"/>
  </r>
  <r>
    <s v="ACC202408358"/>
    <d v="2024-08-07T19:00:00"/>
    <s v="19:00"/>
    <x v="1"/>
    <x v="9"/>
    <s v="Q3"/>
    <x v="32"/>
    <x v="160"/>
    <n v="25.15"/>
    <n v="85.58"/>
    <x v="2"/>
    <x v="0"/>
    <s v="Rain"/>
    <s v="Poor"/>
    <x v="1"/>
    <x v="25"/>
    <x v="0"/>
    <s v="Yes"/>
    <s v="Yes"/>
    <x v="0"/>
    <x v="0"/>
    <x v="3"/>
    <x v="3"/>
    <n v="8"/>
    <n v="2"/>
    <s v="Fatal"/>
    <x v="1"/>
    <n v="385086"/>
    <n v="8"/>
  </r>
  <r>
    <s v="ACC202408359"/>
    <d v="2025-04-21T01:57:00"/>
    <s v="01:57"/>
    <x v="0"/>
    <x v="10"/>
    <s v="Q2"/>
    <x v="31"/>
    <x v="61"/>
    <n v="25.57"/>
    <n v="85.93"/>
    <x v="4"/>
    <x v="3"/>
    <s v="Rain"/>
    <s v="Poor"/>
    <x v="1"/>
    <x v="33"/>
    <x v="1"/>
    <s v="Yes"/>
    <s v="Yes"/>
    <x v="1"/>
    <x v="0"/>
    <x v="2"/>
    <x v="0"/>
    <n v="4"/>
    <n v="0"/>
    <s v="Serious"/>
    <x v="0"/>
    <n v="1241303"/>
    <n v="61"/>
  </r>
  <r>
    <s v="ACC202408360"/>
    <d v="2024-07-30T04:19:00"/>
    <s v="04:19"/>
    <x v="5"/>
    <x v="4"/>
    <s v="Q3"/>
    <x v="32"/>
    <x v="52"/>
    <n v="25.15"/>
    <n v="85.58"/>
    <x v="3"/>
    <x v="3"/>
    <s v="Rain"/>
    <s v="Good"/>
    <x v="2"/>
    <x v="19"/>
    <x v="0"/>
    <s v="No"/>
    <s v="Yes"/>
    <x v="2"/>
    <x v="3"/>
    <x v="5"/>
    <x v="1"/>
    <n v="2"/>
    <n v="0"/>
    <s v="Serious"/>
    <x v="0"/>
    <n v="413694"/>
    <n v="12"/>
  </r>
  <r>
    <s v="ACC202408361"/>
    <d v="2024-02-01T07:12:00"/>
    <s v="07:12"/>
    <x v="3"/>
    <x v="11"/>
    <s v="Q1"/>
    <x v="1"/>
    <x v="86"/>
    <n v="26.53"/>
    <n v="87.16"/>
    <x v="1"/>
    <x v="3"/>
    <s v="Rain"/>
    <s v="Moderate"/>
    <x v="5"/>
    <x v="30"/>
    <x v="0"/>
    <s v="No"/>
    <s v="No"/>
    <x v="1"/>
    <x v="5"/>
    <x v="2"/>
    <x v="2"/>
    <n v="8"/>
    <n v="0"/>
    <s v="Minor"/>
    <x v="1"/>
    <n v="1053862"/>
    <n v="45"/>
  </r>
  <r>
    <s v="ACC202408362"/>
    <d v="2024-03-16T05:43:00"/>
    <s v="05:43"/>
    <x v="2"/>
    <x v="2"/>
    <s v="Q1"/>
    <x v="33"/>
    <x v="157"/>
    <n v="27.37"/>
    <n v="87.79"/>
    <x v="2"/>
    <x v="2"/>
    <s v="Rain"/>
    <s v="Poor"/>
    <x v="2"/>
    <x v="1"/>
    <x v="1"/>
    <s v="No"/>
    <s v="Yes"/>
    <x v="0"/>
    <x v="3"/>
    <x v="3"/>
    <x v="0"/>
    <n v="7"/>
    <n v="2"/>
    <s v="Fatal"/>
    <x v="1"/>
    <n v="61529"/>
    <n v="40"/>
  </r>
  <r>
    <s v="ACC202408363"/>
    <d v="2024-07-31T23:50:00"/>
    <s v="23:50"/>
    <x v="1"/>
    <x v="4"/>
    <s v="Q3"/>
    <x v="19"/>
    <x v="176"/>
    <n v="25.68"/>
    <n v="84.76"/>
    <x v="3"/>
    <x v="1"/>
    <s v="Rain"/>
    <s v="Moderate"/>
    <x v="3"/>
    <x v="29"/>
    <x v="0"/>
    <s v="No"/>
    <s v="No"/>
    <x v="0"/>
    <x v="1"/>
    <x v="1"/>
    <x v="0"/>
    <n v="0"/>
    <n v="1"/>
    <s v="Fatal"/>
    <x v="1"/>
    <n v="6518"/>
    <n v="5"/>
  </r>
  <r>
    <s v="ACC202408364"/>
    <d v="2024-06-16T05:26:00"/>
    <s v="05:26"/>
    <x v="4"/>
    <x v="8"/>
    <s v="Q2"/>
    <x v="0"/>
    <x v="158"/>
    <n v="25.98"/>
    <n v="86.22"/>
    <x v="4"/>
    <x v="3"/>
    <s v="Clear"/>
    <s v="Moderate"/>
    <x v="0"/>
    <x v="9"/>
    <x v="0"/>
    <s v="No"/>
    <s v="No"/>
    <x v="0"/>
    <x v="3"/>
    <x v="6"/>
    <x v="0"/>
    <n v="7"/>
    <n v="1"/>
    <s v="Fatal"/>
    <x v="1"/>
    <n v="1154620"/>
    <n v="9"/>
  </r>
  <r>
    <s v="ACC202408365"/>
    <d v="2026-03-31T17:35:00"/>
    <s v="17:35"/>
    <x v="5"/>
    <x v="2"/>
    <s v="Q1"/>
    <x v="18"/>
    <x v="32"/>
    <n v="25.08"/>
    <n v="87.47"/>
    <x v="3"/>
    <x v="1"/>
    <s v="Fog"/>
    <s v="Poor"/>
    <x v="3"/>
    <x v="17"/>
    <x v="0"/>
    <s v="Yes"/>
    <s v="Yes"/>
    <x v="1"/>
    <x v="4"/>
    <x v="6"/>
    <x v="0"/>
    <n v="6"/>
    <n v="1"/>
    <s v="Fatal"/>
    <x v="0"/>
    <n v="1098441"/>
    <n v="46"/>
  </r>
  <r>
    <s v="ACC202408366"/>
    <d v="2025-11-22T15:17:00"/>
    <s v="15:17"/>
    <x v="2"/>
    <x v="1"/>
    <s v="Q4"/>
    <x v="12"/>
    <x v="15"/>
    <n v="26.48"/>
    <n v="88.4"/>
    <x v="2"/>
    <x v="0"/>
    <s v="Fog"/>
    <s v="Moderate"/>
    <x v="2"/>
    <x v="7"/>
    <x v="1"/>
    <s v="Yes"/>
    <s v="No"/>
    <x v="1"/>
    <x v="3"/>
    <x v="5"/>
    <x v="1"/>
    <n v="6"/>
    <n v="2"/>
    <s v="Fatal"/>
    <x v="0"/>
    <n v="607361"/>
    <n v="72"/>
  </r>
  <r>
    <s v="ACC202408367"/>
    <d v="2026-01-10T01:27:00"/>
    <s v="01:27"/>
    <x v="2"/>
    <x v="0"/>
    <s v="Q1"/>
    <x v="0"/>
    <x v="138"/>
    <n v="25.98"/>
    <n v="86.22"/>
    <x v="4"/>
    <x v="1"/>
    <s v="Fog"/>
    <s v="Poor"/>
    <x v="6"/>
    <x v="21"/>
    <x v="1"/>
    <s v="No"/>
    <s v="No"/>
    <x v="2"/>
    <x v="3"/>
    <x v="3"/>
    <x v="0"/>
    <n v="6"/>
    <n v="0"/>
    <s v="Serious"/>
    <x v="0"/>
    <n v="1590694"/>
    <n v="49"/>
  </r>
  <r>
    <s v="ACC202408368"/>
    <d v="2025-05-21T00:17:00"/>
    <s v="00:17"/>
    <x v="1"/>
    <x v="3"/>
    <s v="Q2"/>
    <x v="29"/>
    <x v="118"/>
    <n v="27.38"/>
    <n v="88.36"/>
    <x v="3"/>
    <x v="1"/>
    <s v="Fog"/>
    <s v="Moderate"/>
    <x v="4"/>
    <x v="23"/>
    <x v="0"/>
    <s v="Yes"/>
    <s v="No"/>
    <x v="2"/>
    <x v="3"/>
    <x v="0"/>
    <x v="2"/>
    <n v="1"/>
    <n v="1"/>
    <s v="Fatal"/>
    <x v="0"/>
    <n v="1556751"/>
    <n v="65"/>
  </r>
  <r>
    <s v="ACC202408369"/>
    <d v="2026-02-21T21:22:00"/>
    <s v="21:22"/>
    <x v="2"/>
    <x v="11"/>
    <s v="Q1"/>
    <x v="1"/>
    <x v="99"/>
    <n v="26.53"/>
    <n v="87.16"/>
    <x v="2"/>
    <x v="0"/>
    <s v="Clear"/>
    <s v="Good"/>
    <x v="0"/>
    <x v="24"/>
    <x v="1"/>
    <s v="Yes"/>
    <s v="Yes"/>
    <x v="1"/>
    <x v="0"/>
    <x v="5"/>
    <x v="0"/>
    <n v="3"/>
    <n v="1"/>
    <s v="Fatal"/>
    <x v="1"/>
    <n v="1906423"/>
    <n v="30"/>
  </r>
  <r>
    <s v="ACC202408370"/>
    <d v="2026-04-17T14:30:00"/>
    <s v="14:30"/>
    <x v="6"/>
    <x v="10"/>
    <s v="Q2"/>
    <x v="35"/>
    <x v="164"/>
    <n v="26.62"/>
    <n v="87.68"/>
    <x v="1"/>
    <x v="1"/>
    <s v="Clear"/>
    <s v="Poor"/>
    <x v="6"/>
    <x v="57"/>
    <x v="1"/>
    <s v="No"/>
    <s v="Yes"/>
    <x v="1"/>
    <x v="2"/>
    <x v="1"/>
    <x v="2"/>
    <n v="0"/>
    <n v="2"/>
    <s v="Fatal"/>
    <x v="1"/>
    <n v="1321548"/>
    <n v="46"/>
  </r>
  <r>
    <s v="ACC202408371"/>
    <d v="2025-07-08T15:00:00"/>
    <s v="15:00"/>
    <x v="5"/>
    <x v="4"/>
    <s v="Q3"/>
    <x v="25"/>
    <x v="149"/>
    <n v="26.11"/>
    <n v="86.33"/>
    <x v="0"/>
    <x v="0"/>
    <s v="Cloudy"/>
    <s v="Moderate"/>
    <x v="4"/>
    <x v="10"/>
    <x v="1"/>
    <s v="No"/>
    <s v="Yes"/>
    <x v="1"/>
    <x v="0"/>
    <x v="5"/>
    <x v="3"/>
    <n v="2"/>
    <n v="0"/>
    <s v="Serious"/>
    <x v="0"/>
    <n v="1135136"/>
    <n v="5"/>
  </r>
  <r>
    <s v="ACC202408372"/>
    <d v="2025-01-21T12:49:00"/>
    <s v="12:49"/>
    <x v="5"/>
    <x v="0"/>
    <s v="Q1"/>
    <x v="22"/>
    <x v="31"/>
    <n v="26.26"/>
    <n v="87.54"/>
    <x v="2"/>
    <x v="3"/>
    <s v="Clear"/>
    <s v="Good"/>
    <x v="0"/>
    <x v="38"/>
    <x v="0"/>
    <s v="Yes"/>
    <s v="Yes"/>
    <x v="0"/>
    <x v="1"/>
    <x v="0"/>
    <x v="0"/>
    <n v="6"/>
    <n v="1"/>
    <s v="Fatal"/>
    <x v="1"/>
    <n v="1018011"/>
    <n v="15"/>
  </r>
  <r>
    <s v="ACC202408373"/>
    <d v="2025-12-09T01:10:00"/>
    <s v="01:10"/>
    <x v="5"/>
    <x v="7"/>
    <s v="Q4"/>
    <x v="22"/>
    <x v="139"/>
    <n v="26.26"/>
    <n v="87.54"/>
    <x v="1"/>
    <x v="2"/>
    <s v="Rain"/>
    <s v="Good"/>
    <x v="6"/>
    <x v="9"/>
    <x v="1"/>
    <s v="Yes"/>
    <s v="No"/>
    <x v="0"/>
    <x v="4"/>
    <x v="0"/>
    <x v="3"/>
    <n v="7"/>
    <n v="0"/>
    <s v="Serious"/>
    <x v="0"/>
    <n v="1143156"/>
    <n v="68"/>
  </r>
  <r>
    <s v="ACC202408374"/>
    <d v="2026-06-02T11:09:00"/>
    <s v="11:09"/>
    <x v="5"/>
    <x v="8"/>
    <s v="Q2"/>
    <x v="8"/>
    <x v="14"/>
    <n v="26.81"/>
    <n v="85.91"/>
    <x v="0"/>
    <x v="1"/>
    <s v="Rain"/>
    <s v="Good"/>
    <x v="6"/>
    <x v="16"/>
    <x v="0"/>
    <s v="Yes"/>
    <s v="Yes"/>
    <x v="2"/>
    <x v="3"/>
    <x v="5"/>
    <x v="3"/>
    <n v="4"/>
    <n v="0"/>
    <s v="Serious"/>
    <x v="1"/>
    <n v="494794"/>
    <n v="61"/>
  </r>
  <r>
    <s v="ACC202408375"/>
    <d v="2026-01-23T17:12:00"/>
    <s v="17:12"/>
    <x v="6"/>
    <x v="0"/>
    <s v="Q1"/>
    <x v="29"/>
    <x v="143"/>
    <n v="27.38"/>
    <n v="88.36"/>
    <x v="2"/>
    <x v="1"/>
    <s v="Clear"/>
    <s v="Good"/>
    <x v="0"/>
    <x v="34"/>
    <x v="1"/>
    <s v="No"/>
    <s v="No"/>
    <x v="2"/>
    <x v="0"/>
    <x v="6"/>
    <x v="1"/>
    <n v="8"/>
    <n v="1"/>
    <s v="Fatal"/>
    <x v="1"/>
    <n v="517862"/>
    <n v="49"/>
  </r>
  <r>
    <s v="ACC202408376"/>
    <d v="2025-07-14T14:27:00"/>
    <s v="14:27"/>
    <x v="0"/>
    <x v="4"/>
    <s v="Q3"/>
    <x v="24"/>
    <x v="165"/>
    <n v="27.35"/>
    <n v="85"/>
    <x v="2"/>
    <x v="3"/>
    <s v="Clear"/>
    <s v="Moderate"/>
    <x v="4"/>
    <x v="14"/>
    <x v="1"/>
    <s v="No"/>
    <s v="No"/>
    <x v="0"/>
    <x v="3"/>
    <x v="4"/>
    <x v="0"/>
    <n v="4"/>
    <n v="2"/>
    <s v="Fatal"/>
    <x v="1"/>
    <n v="1883017"/>
    <n v="25"/>
  </r>
  <r>
    <s v="ACC202408377"/>
    <d v="2025-10-17T02:23:00"/>
    <s v="02:23"/>
    <x v="6"/>
    <x v="5"/>
    <s v="Q4"/>
    <x v="23"/>
    <x v="175"/>
    <n v="26.9"/>
    <n v="87.78"/>
    <x v="2"/>
    <x v="3"/>
    <s v="Fog"/>
    <s v="Poor"/>
    <x v="1"/>
    <x v="53"/>
    <x v="1"/>
    <s v="Yes"/>
    <s v="No"/>
    <x v="0"/>
    <x v="4"/>
    <x v="6"/>
    <x v="2"/>
    <n v="4"/>
    <n v="0"/>
    <s v="Minor"/>
    <x v="1"/>
    <n v="719500"/>
    <n v="58"/>
  </r>
  <r>
    <s v="ACC202408378"/>
    <d v="2025-07-20T23:10:00"/>
    <s v="23:10"/>
    <x v="4"/>
    <x v="4"/>
    <s v="Q3"/>
    <x v="0"/>
    <x v="158"/>
    <n v="25.98"/>
    <n v="86.22"/>
    <x v="4"/>
    <x v="2"/>
    <s v="Cloudy"/>
    <s v="Good"/>
    <x v="6"/>
    <x v="33"/>
    <x v="1"/>
    <s v="No"/>
    <s v="Yes"/>
    <x v="1"/>
    <x v="0"/>
    <x v="3"/>
    <x v="1"/>
    <n v="8"/>
    <n v="0"/>
    <s v="Minor"/>
    <x v="0"/>
    <n v="611465"/>
    <n v="42"/>
  </r>
  <r>
    <s v="ACC202408379"/>
    <d v="2024-07-07T00:17:00"/>
    <s v="00:17"/>
    <x v="4"/>
    <x v="4"/>
    <s v="Q3"/>
    <x v="0"/>
    <x v="0"/>
    <n v="25.98"/>
    <n v="86.22"/>
    <x v="0"/>
    <x v="0"/>
    <s v="Clear"/>
    <s v="Good"/>
    <x v="6"/>
    <x v="7"/>
    <x v="0"/>
    <s v="No"/>
    <s v="Yes"/>
    <x v="2"/>
    <x v="0"/>
    <x v="4"/>
    <x v="0"/>
    <n v="7"/>
    <n v="0"/>
    <s v="Serious"/>
    <x v="0"/>
    <n v="512404"/>
    <n v="55"/>
  </r>
  <r>
    <s v="ACC202408380"/>
    <d v="2024-08-12T16:23:00"/>
    <s v="16:23"/>
    <x v="0"/>
    <x v="9"/>
    <s v="Q3"/>
    <x v="37"/>
    <x v="132"/>
    <n v="25.79"/>
    <n v="87.08"/>
    <x v="0"/>
    <x v="3"/>
    <s v="Clear"/>
    <s v="Good"/>
    <x v="6"/>
    <x v="30"/>
    <x v="0"/>
    <s v="Yes"/>
    <s v="Yes"/>
    <x v="2"/>
    <x v="1"/>
    <x v="5"/>
    <x v="1"/>
    <n v="2"/>
    <n v="0"/>
    <s v="Serious"/>
    <x v="1"/>
    <n v="132986"/>
    <n v="24"/>
  </r>
  <r>
    <s v="ACC202408381"/>
    <d v="2025-03-02T07:36:00"/>
    <s v="07:36"/>
    <x v="4"/>
    <x v="2"/>
    <s v="Q1"/>
    <x v="13"/>
    <x v="39"/>
    <n v="26.33"/>
    <n v="85.88"/>
    <x v="4"/>
    <x v="1"/>
    <s v="Clear"/>
    <s v="Poor"/>
    <x v="4"/>
    <x v="13"/>
    <x v="0"/>
    <s v="No"/>
    <s v="No"/>
    <x v="1"/>
    <x v="5"/>
    <x v="6"/>
    <x v="3"/>
    <n v="1"/>
    <n v="0"/>
    <s v="Serious"/>
    <x v="1"/>
    <n v="1390643"/>
    <n v="12"/>
  </r>
  <r>
    <s v="ACC202408382"/>
    <d v="2026-04-20T19:00:00"/>
    <s v="19:00"/>
    <x v="0"/>
    <x v="10"/>
    <s v="Q2"/>
    <x v="8"/>
    <x v="14"/>
    <n v="26.81"/>
    <n v="85.91"/>
    <x v="0"/>
    <x v="1"/>
    <s v="Cloudy"/>
    <s v="Good"/>
    <x v="4"/>
    <x v="49"/>
    <x v="1"/>
    <s v="No"/>
    <s v="No"/>
    <x v="2"/>
    <x v="2"/>
    <x v="0"/>
    <x v="0"/>
    <n v="4"/>
    <n v="0"/>
    <s v="Minor"/>
    <x v="0"/>
    <n v="1243684"/>
    <n v="56"/>
  </r>
  <r>
    <s v="ACC202408383"/>
    <d v="2026-05-05T18:01:00"/>
    <s v="18:01"/>
    <x v="5"/>
    <x v="3"/>
    <s v="Q2"/>
    <x v="5"/>
    <x v="6"/>
    <n v="26.08"/>
    <n v="85.89"/>
    <x v="0"/>
    <x v="1"/>
    <s v="Cloudy"/>
    <s v="Good"/>
    <x v="3"/>
    <x v="36"/>
    <x v="0"/>
    <s v="Yes"/>
    <s v="No"/>
    <x v="1"/>
    <x v="5"/>
    <x v="4"/>
    <x v="0"/>
    <n v="6"/>
    <n v="1"/>
    <s v="Fatal"/>
    <x v="0"/>
    <n v="1198443"/>
    <n v="54"/>
  </r>
  <r>
    <s v="ACC202408384"/>
    <d v="2025-09-10T18:05:00"/>
    <s v="18:05"/>
    <x v="1"/>
    <x v="6"/>
    <s v="Q3"/>
    <x v="23"/>
    <x v="168"/>
    <n v="26.9"/>
    <n v="87.78"/>
    <x v="1"/>
    <x v="2"/>
    <s v="Fog"/>
    <s v="Poor"/>
    <x v="4"/>
    <x v="44"/>
    <x v="0"/>
    <s v="Yes"/>
    <s v="No"/>
    <x v="0"/>
    <x v="0"/>
    <x v="4"/>
    <x v="2"/>
    <n v="1"/>
    <n v="2"/>
    <s v="Fatal"/>
    <x v="1"/>
    <n v="127793"/>
    <n v="33"/>
  </r>
  <r>
    <s v="ACC202408385"/>
    <d v="2026-04-15T02:52:00"/>
    <s v="02:52"/>
    <x v="1"/>
    <x v="10"/>
    <s v="Q2"/>
    <x v="36"/>
    <x v="180"/>
    <n v="27.31"/>
    <n v="86.74"/>
    <x v="4"/>
    <x v="1"/>
    <s v="Cloudy"/>
    <s v="Poor"/>
    <x v="0"/>
    <x v="21"/>
    <x v="1"/>
    <s v="No"/>
    <s v="No"/>
    <x v="1"/>
    <x v="5"/>
    <x v="6"/>
    <x v="3"/>
    <n v="7"/>
    <n v="1"/>
    <s v="Fatal"/>
    <x v="1"/>
    <n v="1841840"/>
    <n v="9"/>
  </r>
  <r>
    <s v="ACC202408386"/>
    <d v="2025-06-15T04:51:00"/>
    <s v="04:51"/>
    <x v="4"/>
    <x v="8"/>
    <s v="Q2"/>
    <x v="10"/>
    <x v="95"/>
    <n v="26.32"/>
    <n v="87.87"/>
    <x v="2"/>
    <x v="2"/>
    <s v="Cloudy"/>
    <s v="Poor"/>
    <x v="2"/>
    <x v="34"/>
    <x v="1"/>
    <s v="Yes"/>
    <s v="No"/>
    <x v="0"/>
    <x v="1"/>
    <x v="4"/>
    <x v="3"/>
    <n v="5"/>
    <n v="0"/>
    <s v="Serious"/>
    <x v="1"/>
    <n v="1145021"/>
    <n v="12"/>
  </r>
  <r>
    <s v="ACC202408387"/>
    <d v="2024-11-10T23:59:00"/>
    <s v="23:59"/>
    <x v="4"/>
    <x v="1"/>
    <s v="Q4"/>
    <x v="0"/>
    <x v="102"/>
    <n v="25.98"/>
    <n v="86.22"/>
    <x v="1"/>
    <x v="3"/>
    <s v="Clear"/>
    <s v="Moderate"/>
    <x v="4"/>
    <x v="54"/>
    <x v="0"/>
    <s v="No"/>
    <s v="Yes"/>
    <x v="1"/>
    <x v="3"/>
    <x v="6"/>
    <x v="1"/>
    <n v="1"/>
    <n v="0"/>
    <s v="Serious"/>
    <x v="1"/>
    <n v="875274"/>
    <n v="39"/>
  </r>
  <r>
    <s v="ACC202408388"/>
    <d v="2024-03-09T12:54:00"/>
    <s v="12:54"/>
    <x v="2"/>
    <x v="2"/>
    <s v="Q1"/>
    <x v="19"/>
    <x v="107"/>
    <n v="25.68"/>
    <n v="84.76"/>
    <x v="3"/>
    <x v="0"/>
    <s v="Clear"/>
    <s v="Poor"/>
    <x v="1"/>
    <x v="43"/>
    <x v="0"/>
    <s v="Yes"/>
    <s v="No"/>
    <x v="0"/>
    <x v="0"/>
    <x v="1"/>
    <x v="2"/>
    <n v="7"/>
    <n v="0"/>
    <s v="Minor"/>
    <x v="0"/>
    <n v="119962"/>
    <n v="62"/>
  </r>
  <r>
    <s v="ACC202408389"/>
    <d v="2025-09-10T04:33:00"/>
    <s v="04:33"/>
    <x v="1"/>
    <x v="6"/>
    <s v="Q3"/>
    <x v="19"/>
    <x v="27"/>
    <n v="25.68"/>
    <n v="84.76"/>
    <x v="4"/>
    <x v="3"/>
    <s v="Cloudy"/>
    <s v="Good"/>
    <x v="4"/>
    <x v="37"/>
    <x v="1"/>
    <s v="Yes"/>
    <s v="Yes"/>
    <x v="0"/>
    <x v="0"/>
    <x v="2"/>
    <x v="0"/>
    <n v="0"/>
    <n v="2"/>
    <s v="Fatal"/>
    <x v="1"/>
    <n v="558212"/>
    <n v="88"/>
  </r>
  <r>
    <s v="ACC202408390"/>
    <d v="2026-05-19T18:01:00"/>
    <s v="18:01"/>
    <x v="5"/>
    <x v="3"/>
    <s v="Q2"/>
    <x v="24"/>
    <x v="34"/>
    <n v="27.35"/>
    <n v="85"/>
    <x v="2"/>
    <x v="0"/>
    <s v="Rain"/>
    <s v="Good"/>
    <x v="1"/>
    <x v="22"/>
    <x v="0"/>
    <s v="No"/>
    <s v="No"/>
    <x v="0"/>
    <x v="4"/>
    <x v="3"/>
    <x v="3"/>
    <n v="1"/>
    <n v="0"/>
    <s v="Serious"/>
    <x v="1"/>
    <n v="1697593"/>
    <n v="71"/>
  </r>
  <r>
    <s v="ACC202408391"/>
    <d v="2024-11-20T19:30:00"/>
    <s v="19:30"/>
    <x v="1"/>
    <x v="1"/>
    <s v="Q4"/>
    <x v="23"/>
    <x v="105"/>
    <n v="26.9"/>
    <n v="87.78"/>
    <x v="2"/>
    <x v="2"/>
    <s v="Clear"/>
    <s v="Moderate"/>
    <x v="6"/>
    <x v="9"/>
    <x v="0"/>
    <s v="Yes"/>
    <s v="Yes"/>
    <x v="0"/>
    <x v="1"/>
    <x v="4"/>
    <x v="1"/>
    <n v="1"/>
    <n v="2"/>
    <s v="Fatal"/>
    <x v="1"/>
    <n v="1072788"/>
    <n v="32"/>
  </r>
  <r>
    <s v="ACC202408392"/>
    <d v="2024-11-30T03:17:00"/>
    <s v="03:17"/>
    <x v="2"/>
    <x v="1"/>
    <s v="Q4"/>
    <x v="10"/>
    <x v="55"/>
    <n v="26.32"/>
    <n v="87.87"/>
    <x v="4"/>
    <x v="3"/>
    <s v="Rain"/>
    <s v="Poor"/>
    <x v="1"/>
    <x v="30"/>
    <x v="1"/>
    <s v="Yes"/>
    <s v="No"/>
    <x v="2"/>
    <x v="4"/>
    <x v="5"/>
    <x v="1"/>
    <n v="5"/>
    <n v="1"/>
    <s v="Fatal"/>
    <x v="0"/>
    <n v="209936"/>
    <n v="41"/>
  </r>
  <r>
    <s v="ACC202408393"/>
    <d v="2025-10-03T17:44:00"/>
    <s v="17:44"/>
    <x v="6"/>
    <x v="5"/>
    <s v="Q4"/>
    <x v="9"/>
    <x v="11"/>
    <n v="27.44"/>
    <n v="84.52"/>
    <x v="2"/>
    <x v="3"/>
    <s v="Fog"/>
    <s v="Good"/>
    <x v="3"/>
    <x v="0"/>
    <x v="0"/>
    <s v="Yes"/>
    <s v="No"/>
    <x v="1"/>
    <x v="3"/>
    <x v="2"/>
    <x v="0"/>
    <n v="8"/>
    <n v="0"/>
    <s v="Serious"/>
    <x v="1"/>
    <n v="7949"/>
    <n v="49"/>
  </r>
  <r>
    <s v="ACC202408394"/>
    <d v="2025-09-28T13:45:00"/>
    <s v="13:45"/>
    <x v="4"/>
    <x v="6"/>
    <s v="Q3"/>
    <x v="9"/>
    <x v="183"/>
    <n v="27.44"/>
    <n v="84.52"/>
    <x v="2"/>
    <x v="3"/>
    <s v="Rain"/>
    <s v="Good"/>
    <x v="6"/>
    <x v="21"/>
    <x v="1"/>
    <s v="No"/>
    <s v="No"/>
    <x v="0"/>
    <x v="2"/>
    <x v="2"/>
    <x v="2"/>
    <n v="6"/>
    <n v="2"/>
    <s v="Fatal"/>
    <x v="1"/>
    <n v="769374"/>
    <n v="11"/>
  </r>
  <r>
    <s v="ACC202408395"/>
    <d v="2026-02-05T10:24:00"/>
    <s v="10:24"/>
    <x v="3"/>
    <x v="11"/>
    <s v="Q1"/>
    <x v="19"/>
    <x v="27"/>
    <n v="25.68"/>
    <n v="84.76"/>
    <x v="1"/>
    <x v="1"/>
    <s v="Clear"/>
    <s v="Moderate"/>
    <x v="6"/>
    <x v="19"/>
    <x v="1"/>
    <s v="No"/>
    <s v="No"/>
    <x v="0"/>
    <x v="0"/>
    <x v="2"/>
    <x v="3"/>
    <n v="6"/>
    <n v="1"/>
    <s v="Fatal"/>
    <x v="1"/>
    <n v="1564885"/>
    <n v="89"/>
  </r>
  <r>
    <s v="ACC202408396"/>
    <d v="2024-01-12T09:48:00"/>
    <s v="09:48"/>
    <x v="6"/>
    <x v="0"/>
    <s v="Q1"/>
    <x v="15"/>
    <x v="22"/>
    <n v="25.06"/>
    <n v="84.82"/>
    <x v="2"/>
    <x v="3"/>
    <s v="Cloudy"/>
    <s v="Moderate"/>
    <x v="6"/>
    <x v="1"/>
    <x v="0"/>
    <s v="No"/>
    <s v="No"/>
    <x v="0"/>
    <x v="2"/>
    <x v="6"/>
    <x v="3"/>
    <n v="0"/>
    <n v="2"/>
    <s v="Fatal"/>
    <x v="0"/>
    <n v="246334"/>
    <n v="69"/>
  </r>
  <r>
    <s v="ACC202408397"/>
    <d v="2024-10-28T07:50:00"/>
    <s v="07:50"/>
    <x v="0"/>
    <x v="5"/>
    <s v="Q4"/>
    <x v="32"/>
    <x v="96"/>
    <n v="25.15"/>
    <n v="85.58"/>
    <x v="0"/>
    <x v="3"/>
    <s v="Clear"/>
    <s v="Moderate"/>
    <x v="0"/>
    <x v="53"/>
    <x v="0"/>
    <s v="No"/>
    <s v="No"/>
    <x v="2"/>
    <x v="5"/>
    <x v="2"/>
    <x v="1"/>
    <n v="7"/>
    <n v="2"/>
    <s v="Fatal"/>
    <x v="1"/>
    <n v="298713"/>
    <n v="11"/>
  </r>
  <r>
    <s v="ACC202408398"/>
    <d v="2024-10-17T15:50:00"/>
    <s v="15:50"/>
    <x v="3"/>
    <x v="5"/>
    <s v="Q4"/>
    <x v="27"/>
    <x v="114"/>
    <n v="25.34"/>
    <n v="85.76"/>
    <x v="2"/>
    <x v="1"/>
    <s v="Clear"/>
    <s v="Good"/>
    <x v="5"/>
    <x v="14"/>
    <x v="1"/>
    <s v="Yes"/>
    <s v="No"/>
    <x v="1"/>
    <x v="1"/>
    <x v="2"/>
    <x v="2"/>
    <n v="6"/>
    <n v="1"/>
    <s v="Fatal"/>
    <x v="0"/>
    <n v="1385726"/>
    <n v="72"/>
  </r>
  <r>
    <s v="ACC202408399"/>
    <d v="2026-05-17T22:42:00"/>
    <s v="22:42"/>
    <x v="4"/>
    <x v="3"/>
    <s v="Q2"/>
    <x v="20"/>
    <x v="40"/>
    <n v="27.06"/>
    <n v="85.58"/>
    <x v="1"/>
    <x v="3"/>
    <s v="Fog"/>
    <s v="Poor"/>
    <x v="1"/>
    <x v="18"/>
    <x v="0"/>
    <s v="No"/>
    <s v="No"/>
    <x v="0"/>
    <x v="2"/>
    <x v="3"/>
    <x v="0"/>
    <n v="0"/>
    <n v="2"/>
    <s v="Fatal"/>
    <x v="0"/>
    <n v="1159247"/>
    <n v="44"/>
  </r>
  <r>
    <s v="ACC202408400"/>
    <d v="2024-07-08T06:08:00"/>
    <s v="06:08"/>
    <x v="0"/>
    <x v="4"/>
    <s v="Q3"/>
    <x v="29"/>
    <x v="140"/>
    <n v="27.38"/>
    <n v="88.36"/>
    <x v="0"/>
    <x v="0"/>
    <s v="Fog"/>
    <s v="Moderate"/>
    <x v="4"/>
    <x v="15"/>
    <x v="1"/>
    <s v="No"/>
    <s v="Yes"/>
    <x v="1"/>
    <x v="4"/>
    <x v="4"/>
    <x v="3"/>
    <n v="7"/>
    <n v="0"/>
    <s v="Minor"/>
    <x v="0"/>
    <n v="88190"/>
    <n v="78"/>
  </r>
  <r>
    <s v="ACC202408401"/>
    <d v="2026-05-14T03:30:00"/>
    <s v="03:30"/>
    <x v="3"/>
    <x v="3"/>
    <s v="Q2"/>
    <x v="33"/>
    <x v="60"/>
    <n v="27.37"/>
    <n v="87.79"/>
    <x v="3"/>
    <x v="1"/>
    <s v="Cloudy"/>
    <s v="Good"/>
    <x v="0"/>
    <x v="44"/>
    <x v="0"/>
    <s v="Yes"/>
    <s v="Yes"/>
    <x v="1"/>
    <x v="1"/>
    <x v="3"/>
    <x v="0"/>
    <n v="2"/>
    <n v="0"/>
    <s v="Serious"/>
    <x v="1"/>
    <n v="1402034"/>
    <n v="25"/>
  </r>
  <r>
    <s v="ACC202408402"/>
    <d v="2024-09-05T05:20:00"/>
    <s v="05:20"/>
    <x v="3"/>
    <x v="6"/>
    <s v="Q3"/>
    <x v="4"/>
    <x v="64"/>
    <n v="27.17"/>
    <n v="88.13"/>
    <x v="2"/>
    <x v="2"/>
    <s v="Cloudy"/>
    <s v="Moderate"/>
    <x v="2"/>
    <x v="13"/>
    <x v="0"/>
    <s v="Yes"/>
    <s v="No"/>
    <x v="1"/>
    <x v="5"/>
    <x v="2"/>
    <x v="1"/>
    <n v="1"/>
    <n v="1"/>
    <s v="Fatal"/>
    <x v="1"/>
    <n v="1415516"/>
    <n v="88"/>
  </r>
  <r>
    <s v="ACC202408403"/>
    <d v="2024-01-21T19:17:00"/>
    <s v="19:17"/>
    <x v="4"/>
    <x v="0"/>
    <s v="Q1"/>
    <x v="5"/>
    <x v="181"/>
    <n v="26.08"/>
    <n v="85.89"/>
    <x v="4"/>
    <x v="2"/>
    <s v="Fog"/>
    <s v="Good"/>
    <x v="1"/>
    <x v="50"/>
    <x v="1"/>
    <s v="Yes"/>
    <s v="Yes"/>
    <x v="1"/>
    <x v="3"/>
    <x v="4"/>
    <x v="3"/>
    <n v="6"/>
    <n v="1"/>
    <s v="Fatal"/>
    <x v="1"/>
    <n v="508974"/>
    <n v="44"/>
  </r>
  <r>
    <s v="ACC202408404"/>
    <d v="2026-03-12T11:12:00"/>
    <s v="11:12"/>
    <x v="3"/>
    <x v="2"/>
    <s v="Q1"/>
    <x v="17"/>
    <x v="46"/>
    <n v="26.77"/>
    <n v="84.51"/>
    <x v="4"/>
    <x v="3"/>
    <s v="Fog"/>
    <s v="Poor"/>
    <x v="6"/>
    <x v="0"/>
    <x v="0"/>
    <s v="Yes"/>
    <s v="Yes"/>
    <x v="1"/>
    <x v="2"/>
    <x v="4"/>
    <x v="3"/>
    <n v="8"/>
    <n v="0"/>
    <s v="Serious"/>
    <x v="1"/>
    <n v="460307"/>
    <n v="47"/>
  </r>
  <r>
    <s v="ACC202408405"/>
    <d v="2024-03-31T03:11:00"/>
    <s v="03:11"/>
    <x v="4"/>
    <x v="2"/>
    <s v="Q1"/>
    <x v="32"/>
    <x v="52"/>
    <n v="25.15"/>
    <n v="85.58"/>
    <x v="4"/>
    <x v="2"/>
    <s v="Rain"/>
    <s v="Good"/>
    <x v="2"/>
    <x v="9"/>
    <x v="1"/>
    <s v="Yes"/>
    <s v="No"/>
    <x v="1"/>
    <x v="1"/>
    <x v="2"/>
    <x v="1"/>
    <n v="0"/>
    <n v="1"/>
    <s v="Fatal"/>
    <x v="1"/>
    <n v="422432"/>
    <n v="46"/>
  </r>
  <r>
    <s v="ACC202408406"/>
    <d v="2024-04-22T17:02:00"/>
    <s v="17:02"/>
    <x v="0"/>
    <x v="10"/>
    <s v="Q2"/>
    <x v="28"/>
    <x v="166"/>
    <n v="25.68"/>
    <n v="86.74"/>
    <x v="0"/>
    <x v="2"/>
    <s v="Fog"/>
    <s v="Good"/>
    <x v="1"/>
    <x v="42"/>
    <x v="1"/>
    <s v="No"/>
    <s v="No"/>
    <x v="2"/>
    <x v="0"/>
    <x v="6"/>
    <x v="0"/>
    <n v="5"/>
    <n v="0"/>
    <s v="Minor"/>
    <x v="0"/>
    <n v="890611"/>
    <n v="86"/>
  </r>
  <r>
    <s v="ACC202408407"/>
    <d v="2026-06-08T14:25:00"/>
    <s v="14:25"/>
    <x v="0"/>
    <x v="8"/>
    <s v="Q2"/>
    <x v="10"/>
    <x v="65"/>
    <n v="26.32"/>
    <n v="87.87"/>
    <x v="2"/>
    <x v="3"/>
    <s v="Fog"/>
    <s v="Good"/>
    <x v="2"/>
    <x v="32"/>
    <x v="0"/>
    <s v="Yes"/>
    <s v="Yes"/>
    <x v="0"/>
    <x v="2"/>
    <x v="0"/>
    <x v="0"/>
    <n v="6"/>
    <n v="1"/>
    <s v="Fatal"/>
    <x v="1"/>
    <n v="982536"/>
    <n v="36"/>
  </r>
  <r>
    <s v="ACC202408408"/>
    <d v="2025-12-21T08:44:00"/>
    <s v="08:44"/>
    <x v="4"/>
    <x v="7"/>
    <s v="Q4"/>
    <x v="7"/>
    <x v="134"/>
    <n v="25.5"/>
    <n v="86.44"/>
    <x v="0"/>
    <x v="2"/>
    <s v="Fog"/>
    <s v="Poor"/>
    <x v="5"/>
    <x v="1"/>
    <x v="0"/>
    <s v="Yes"/>
    <s v="Yes"/>
    <x v="0"/>
    <x v="4"/>
    <x v="0"/>
    <x v="0"/>
    <n v="1"/>
    <n v="2"/>
    <s v="Fatal"/>
    <x v="1"/>
    <n v="1255291"/>
    <n v="86"/>
  </r>
  <r>
    <s v="ACC202408409"/>
    <d v="2024-10-02T16:01:00"/>
    <s v="16:01"/>
    <x v="1"/>
    <x v="5"/>
    <s v="Q4"/>
    <x v="32"/>
    <x v="188"/>
    <n v="25.15"/>
    <n v="85.58"/>
    <x v="1"/>
    <x v="3"/>
    <s v="Fog"/>
    <s v="Moderate"/>
    <x v="1"/>
    <x v="49"/>
    <x v="0"/>
    <s v="Yes"/>
    <s v="Yes"/>
    <x v="2"/>
    <x v="3"/>
    <x v="2"/>
    <x v="2"/>
    <n v="0"/>
    <n v="2"/>
    <s v="Fatal"/>
    <x v="1"/>
    <n v="1098157"/>
    <n v="33"/>
  </r>
  <r>
    <s v="ACC202408410"/>
    <d v="2024-10-18T20:25:00"/>
    <s v="20:25"/>
    <x v="6"/>
    <x v="5"/>
    <s v="Q4"/>
    <x v="21"/>
    <x v="126"/>
    <n v="26.81"/>
    <n v="85.66"/>
    <x v="0"/>
    <x v="0"/>
    <s v="Clear"/>
    <s v="Good"/>
    <x v="0"/>
    <x v="47"/>
    <x v="0"/>
    <s v="Yes"/>
    <s v="Yes"/>
    <x v="0"/>
    <x v="0"/>
    <x v="5"/>
    <x v="2"/>
    <n v="0"/>
    <n v="2"/>
    <s v="Fatal"/>
    <x v="1"/>
    <n v="1761198"/>
    <n v="37"/>
  </r>
  <r>
    <s v="ACC202408411"/>
    <d v="2024-11-07T19:06:00"/>
    <s v="19:06"/>
    <x v="3"/>
    <x v="1"/>
    <s v="Q4"/>
    <x v="32"/>
    <x v="96"/>
    <n v="25.15"/>
    <n v="85.58"/>
    <x v="1"/>
    <x v="0"/>
    <s v="Clear"/>
    <s v="Moderate"/>
    <x v="2"/>
    <x v="15"/>
    <x v="1"/>
    <s v="Yes"/>
    <s v="No"/>
    <x v="1"/>
    <x v="0"/>
    <x v="2"/>
    <x v="0"/>
    <n v="2"/>
    <n v="1"/>
    <s v="Fatal"/>
    <x v="0"/>
    <n v="995203"/>
    <n v="85"/>
  </r>
  <r>
    <s v="ACC202408412"/>
    <d v="2025-04-23T20:07:00"/>
    <s v="20:07"/>
    <x v="1"/>
    <x v="10"/>
    <s v="Q2"/>
    <x v="36"/>
    <x v="187"/>
    <n v="27.31"/>
    <n v="86.74"/>
    <x v="0"/>
    <x v="0"/>
    <s v="Cloudy"/>
    <s v="Moderate"/>
    <x v="4"/>
    <x v="7"/>
    <x v="0"/>
    <s v="No"/>
    <s v="No"/>
    <x v="2"/>
    <x v="4"/>
    <x v="0"/>
    <x v="0"/>
    <n v="1"/>
    <n v="1"/>
    <s v="Fatal"/>
    <x v="0"/>
    <n v="769771"/>
    <n v="75"/>
  </r>
  <r>
    <s v="ACC202408413"/>
    <d v="2026-05-05T15:21:00"/>
    <s v="15:21"/>
    <x v="5"/>
    <x v="3"/>
    <s v="Q2"/>
    <x v="4"/>
    <x v="100"/>
    <n v="27.17"/>
    <n v="88.13"/>
    <x v="0"/>
    <x v="2"/>
    <s v="Fog"/>
    <s v="Moderate"/>
    <x v="3"/>
    <x v="6"/>
    <x v="0"/>
    <s v="No"/>
    <s v="No"/>
    <x v="2"/>
    <x v="1"/>
    <x v="4"/>
    <x v="1"/>
    <n v="3"/>
    <n v="2"/>
    <s v="Fatal"/>
    <x v="0"/>
    <n v="676920"/>
    <n v="55"/>
  </r>
  <r>
    <s v="ACC202408414"/>
    <d v="2025-01-12T17:33:00"/>
    <s v="17:33"/>
    <x v="4"/>
    <x v="0"/>
    <s v="Q1"/>
    <x v="12"/>
    <x v="62"/>
    <n v="26.48"/>
    <n v="88.4"/>
    <x v="2"/>
    <x v="3"/>
    <s v="Fog"/>
    <s v="Poor"/>
    <x v="0"/>
    <x v="0"/>
    <x v="0"/>
    <s v="No"/>
    <s v="No"/>
    <x v="1"/>
    <x v="5"/>
    <x v="2"/>
    <x v="0"/>
    <n v="1"/>
    <n v="0"/>
    <s v="Serious"/>
    <x v="0"/>
    <n v="1025558"/>
    <n v="85"/>
  </r>
  <r>
    <s v="ACC202408415"/>
    <d v="2025-08-15T06:03:00"/>
    <s v="06:03"/>
    <x v="6"/>
    <x v="9"/>
    <s v="Q3"/>
    <x v="16"/>
    <x v="24"/>
    <n v="25.8"/>
    <n v="85.54"/>
    <x v="3"/>
    <x v="0"/>
    <s v="Rain"/>
    <s v="Poor"/>
    <x v="1"/>
    <x v="24"/>
    <x v="1"/>
    <s v="No"/>
    <s v="No"/>
    <x v="0"/>
    <x v="0"/>
    <x v="2"/>
    <x v="1"/>
    <n v="1"/>
    <n v="2"/>
    <s v="Fatal"/>
    <x v="1"/>
    <n v="1055367"/>
    <n v="22"/>
  </r>
  <r>
    <s v="ACC202408416"/>
    <d v="2024-05-29T21:52:00"/>
    <s v="21:52"/>
    <x v="1"/>
    <x v="3"/>
    <s v="Q2"/>
    <x v="6"/>
    <x v="123"/>
    <n v="26.73"/>
    <n v="84.06"/>
    <x v="4"/>
    <x v="2"/>
    <s v="Fog"/>
    <s v="Poor"/>
    <x v="6"/>
    <x v="41"/>
    <x v="1"/>
    <s v="No"/>
    <s v="Yes"/>
    <x v="0"/>
    <x v="0"/>
    <x v="0"/>
    <x v="0"/>
    <n v="8"/>
    <n v="0"/>
    <s v="Serious"/>
    <x v="1"/>
    <n v="63527"/>
    <n v="31"/>
  </r>
  <r>
    <s v="ACC202408417"/>
    <d v="2024-05-04T23:15:00"/>
    <s v="23:15"/>
    <x v="2"/>
    <x v="3"/>
    <s v="Q2"/>
    <x v="1"/>
    <x v="1"/>
    <n v="26.53"/>
    <n v="87.16"/>
    <x v="0"/>
    <x v="1"/>
    <s v="Rain"/>
    <s v="Moderate"/>
    <x v="2"/>
    <x v="11"/>
    <x v="1"/>
    <s v="No"/>
    <s v="No"/>
    <x v="0"/>
    <x v="4"/>
    <x v="6"/>
    <x v="0"/>
    <n v="8"/>
    <n v="0"/>
    <s v="Serious"/>
    <x v="1"/>
    <n v="1098665"/>
    <n v="29"/>
  </r>
  <r>
    <s v="ACC202408418"/>
    <d v="2025-12-24T00:27:00"/>
    <s v="00:27"/>
    <x v="1"/>
    <x v="7"/>
    <s v="Q4"/>
    <x v="26"/>
    <x v="120"/>
    <n v="26.52"/>
    <n v="84.31"/>
    <x v="2"/>
    <x v="1"/>
    <s v="Clear"/>
    <s v="Moderate"/>
    <x v="0"/>
    <x v="1"/>
    <x v="1"/>
    <s v="No"/>
    <s v="No"/>
    <x v="0"/>
    <x v="5"/>
    <x v="1"/>
    <x v="1"/>
    <n v="5"/>
    <n v="2"/>
    <s v="Fatal"/>
    <x v="1"/>
    <n v="1640073"/>
    <n v="58"/>
  </r>
  <r>
    <s v="ACC202408419"/>
    <d v="2025-04-08T00:17:00"/>
    <s v="00:17"/>
    <x v="5"/>
    <x v="10"/>
    <s v="Q2"/>
    <x v="7"/>
    <x v="167"/>
    <n v="25.5"/>
    <n v="86.44"/>
    <x v="0"/>
    <x v="0"/>
    <s v="Rain"/>
    <s v="Good"/>
    <x v="6"/>
    <x v="3"/>
    <x v="1"/>
    <s v="Yes"/>
    <s v="No"/>
    <x v="1"/>
    <x v="3"/>
    <x v="3"/>
    <x v="0"/>
    <n v="2"/>
    <n v="0"/>
    <s v="Serious"/>
    <x v="0"/>
    <n v="1498539"/>
    <n v="72"/>
  </r>
  <r>
    <s v="ACC202408420"/>
    <d v="2024-03-12T11:04:00"/>
    <s v="11:04"/>
    <x v="5"/>
    <x v="2"/>
    <s v="Q1"/>
    <x v="12"/>
    <x v="62"/>
    <n v="26.48"/>
    <n v="88.4"/>
    <x v="0"/>
    <x v="2"/>
    <s v="Clear"/>
    <s v="Poor"/>
    <x v="0"/>
    <x v="34"/>
    <x v="1"/>
    <s v="Yes"/>
    <s v="No"/>
    <x v="0"/>
    <x v="3"/>
    <x v="3"/>
    <x v="2"/>
    <n v="3"/>
    <n v="2"/>
    <s v="Fatal"/>
    <x v="0"/>
    <n v="1693188"/>
    <n v="53"/>
  </r>
  <r>
    <s v="ACC202408421"/>
    <d v="2025-07-13T09:32:00"/>
    <s v="09:32"/>
    <x v="4"/>
    <x v="4"/>
    <s v="Q3"/>
    <x v="28"/>
    <x v="151"/>
    <n v="25.68"/>
    <n v="86.74"/>
    <x v="1"/>
    <x v="2"/>
    <s v="Clear"/>
    <s v="Moderate"/>
    <x v="0"/>
    <x v="56"/>
    <x v="1"/>
    <s v="No"/>
    <s v="No"/>
    <x v="1"/>
    <x v="1"/>
    <x v="0"/>
    <x v="1"/>
    <n v="1"/>
    <n v="0"/>
    <s v="Minor"/>
    <x v="0"/>
    <n v="605490"/>
    <n v="86"/>
  </r>
  <r>
    <s v="ACC202408422"/>
    <d v="2025-07-26T12:25:00"/>
    <s v="12:25"/>
    <x v="2"/>
    <x v="4"/>
    <s v="Q3"/>
    <x v="2"/>
    <x v="66"/>
    <n v="26.31"/>
    <n v="86.72"/>
    <x v="4"/>
    <x v="2"/>
    <s v="Cloudy"/>
    <s v="Moderate"/>
    <x v="4"/>
    <x v="37"/>
    <x v="0"/>
    <s v="Yes"/>
    <s v="Yes"/>
    <x v="2"/>
    <x v="0"/>
    <x v="4"/>
    <x v="3"/>
    <n v="2"/>
    <n v="1"/>
    <s v="Fatal"/>
    <x v="1"/>
    <n v="1044542"/>
    <n v="43"/>
  </r>
  <r>
    <s v="ACC202408423"/>
    <d v="2025-02-06T18:56:00"/>
    <s v="18:56"/>
    <x v="3"/>
    <x v="11"/>
    <s v="Q1"/>
    <x v="28"/>
    <x v="189"/>
    <n v="25.68"/>
    <n v="86.74"/>
    <x v="3"/>
    <x v="1"/>
    <s v="Cloudy"/>
    <s v="Good"/>
    <x v="5"/>
    <x v="32"/>
    <x v="0"/>
    <s v="No"/>
    <s v="Yes"/>
    <x v="2"/>
    <x v="2"/>
    <x v="3"/>
    <x v="1"/>
    <n v="5"/>
    <n v="0"/>
    <s v="Serious"/>
    <x v="0"/>
    <n v="1518898"/>
    <n v="15"/>
  </r>
  <r>
    <s v="ACC202408424"/>
    <d v="2024-02-13T08:21:00"/>
    <s v="08:21"/>
    <x v="5"/>
    <x v="11"/>
    <s v="Q1"/>
    <x v="28"/>
    <x v="166"/>
    <n v="25.68"/>
    <n v="86.74"/>
    <x v="3"/>
    <x v="0"/>
    <s v="Cloudy"/>
    <s v="Moderate"/>
    <x v="2"/>
    <x v="7"/>
    <x v="1"/>
    <s v="Yes"/>
    <s v="Yes"/>
    <x v="2"/>
    <x v="3"/>
    <x v="4"/>
    <x v="0"/>
    <n v="4"/>
    <n v="2"/>
    <s v="Fatal"/>
    <x v="1"/>
    <n v="1273985"/>
    <n v="58"/>
  </r>
  <r>
    <s v="ACC202408425"/>
    <d v="2026-06-24T17:20:00"/>
    <s v="17:20"/>
    <x v="1"/>
    <x v="8"/>
    <s v="Q2"/>
    <x v="9"/>
    <x v="183"/>
    <n v="27.44"/>
    <n v="84.52"/>
    <x v="4"/>
    <x v="3"/>
    <s v="Fog"/>
    <s v="Poor"/>
    <x v="4"/>
    <x v="4"/>
    <x v="0"/>
    <s v="No"/>
    <s v="No"/>
    <x v="2"/>
    <x v="4"/>
    <x v="2"/>
    <x v="0"/>
    <n v="8"/>
    <n v="0"/>
    <s v="Serious"/>
    <x v="0"/>
    <n v="1666245"/>
    <n v="62"/>
  </r>
  <r>
    <s v="ACC202408426"/>
    <d v="2026-05-08T13:25:00"/>
    <s v="13:25"/>
    <x v="6"/>
    <x v="3"/>
    <s v="Q2"/>
    <x v="5"/>
    <x v="8"/>
    <n v="26.08"/>
    <n v="85.89"/>
    <x v="0"/>
    <x v="3"/>
    <s v="Fog"/>
    <s v="Poor"/>
    <x v="6"/>
    <x v="17"/>
    <x v="1"/>
    <s v="No"/>
    <s v="No"/>
    <x v="1"/>
    <x v="4"/>
    <x v="0"/>
    <x v="2"/>
    <n v="2"/>
    <n v="1"/>
    <s v="Fatal"/>
    <x v="0"/>
    <n v="936162"/>
    <n v="5"/>
  </r>
  <r>
    <s v="ACC202408427"/>
    <d v="2025-01-25T15:54:00"/>
    <s v="15:54"/>
    <x v="2"/>
    <x v="0"/>
    <s v="Q1"/>
    <x v="9"/>
    <x v="11"/>
    <n v="27.44"/>
    <n v="84.52"/>
    <x v="3"/>
    <x v="1"/>
    <s v="Fog"/>
    <s v="Good"/>
    <x v="1"/>
    <x v="41"/>
    <x v="0"/>
    <s v="No"/>
    <s v="Yes"/>
    <x v="2"/>
    <x v="1"/>
    <x v="5"/>
    <x v="0"/>
    <n v="3"/>
    <n v="2"/>
    <s v="Fatal"/>
    <x v="0"/>
    <n v="1901044"/>
    <n v="80"/>
  </r>
  <r>
    <s v="ACC202408428"/>
    <d v="2024-07-17T15:32:00"/>
    <s v="15:32"/>
    <x v="1"/>
    <x v="4"/>
    <s v="Q3"/>
    <x v="23"/>
    <x v="108"/>
    <n v="26.9"/>
    <n v="87.78"/>
    <x v="4"/>
    <x v="2"/>
    <s v="Rain"/>
    <s v="Moderate"/>
    <x v="3"/>
    <x v="56"/>
    <x v="0"/>
    <s v="No"/>
    <s v="Yes"/>
    <x v="2"/>
    <x v="3"/>
    <x v="2"/>
    <x v="3"/>
    <n v="8"/>
    <n v="2"/>
    <s v="Fatal"/>
    <x v="1"/>
    <n v="207079"/>
    <n v="24"/>
  </r>
  <r>
    <s v="ACC202408429"/>
    <d v="2024-12-09T22:41:00"/>
    <s v="22:41"/>
    <x v="0"/>
    <x v="7"/>
    <s v="Q4"/>
    <x v="4"/>
    <x v="129"/>
    <n v="27.17"/>
    <n v="88.13"/>
    <x v="3"/>
    <x v="2"/>
    <s v="Fog"/>
    <s v="Moderate"/>
    <x v="4"/>
    <x v="35"/>
    <x v="0"/>
    <s v="Yes"/>
    <s v="Yes"/>
    <x v="2"/>
    <x v="5"/>
    <x v="3"/>
    <x v="3"/>
    <n v="7"/>
    <n v="0"/>
    <s v="Serious"/>
    <x v="1"/>
    <n v="1098641"/>
    <n v="7"/>
  </r>
  <r>
    <s v="ACC202408430"/>
    <d v="2026-03-14T10:39:00"/>
    <s v="10:39"/>
    <x v="2"/>
    <x v="2"/>
    <s v="Q1"/>
    <x v="23"/>
    <x v="108"/>
    <n v="26.9"/>
    <n v="87.78"/>
    <x v="1"/>
    <x v="0"/>
    <s v="Fog"/>
    <s v="Moderate"/>
    <x v="4"/>
    <x v="3"/>
    <x v="0"/>
    <s v="No"/>
    <s v="Yes"/>
    <x v="0"/>
    <x v="4"/>
    <x v="6"/>
    <x v="3"/>
    <n v="3"/>
    <n v="0"/>
    <s v="Minor"/>
    <x v="0"/>
    <n v="968226"/>
    <n v="30"/>
  </r>
  <r>
    <s v="ACC202408431"/>
    <d v="2026-01-29T23:14:00"/>
    <s v="23:14"/>
    <x v="3"/>
    <x v="0"/>
    <s v="Q1"/>
    <x v="8"/>
    <x v="174"/>
    <n v="26.81"/>
    <n v="85.91"/>
    <x v="2"/>
    <x v="2"/>
    <s v="Fog"/>
    <s v="Good"/>
    <x v="1"/>
    <x v="0"/>
    <x v="0"/>
    <s v="Yes"/>
    <s v="Yes"/>
    <x v="2"/>
    <x v="3"/>
    <x v="3"/>
    <x v="3"/>
    <n v="7"/>
    <n v="1"/>
    <s v="Fatal"/>
    <x v="1"/>
    <n v="1746375"/>
    <n v="24"/>
  </r>
  <r>
    <s v="ACC202408432"/>
    <d v="2025-07-15T11:13:00"/>
    <s v="11:13"/>
    <x v="5"/>
    <x v="4"/>
    <s v="Q3"/>
    <x v="9"/>
    <x v="11"/>
    <n v="27.44"/>
    <n v="84.52"/>
    <x v="0"/>
    <x v="2"/>
    <s v="Clear"/>
    <s v="Good"/>
    <x v="0"/>
    <x v="14"/>
    <x v="1"/>
    <s v="Yes"/>
    <s v="No"/>
    <x v="0"/>
    <x v="1"/>
    <x v="2"/>
    <x v="3"/>
    <n v="3"/>
    <n v="1"/>
    <s v="Fatal"/>
    <x v="0"/>
    <n v="1024499"/>
    <n v="43"/>
  </r>
  <r>
    <s v="ACC202408433"/>
    <d v="2025-08-13T17:34:00"/>
    <s v="17:34"/>
    <x v="1"/>
    <x v="9"/>
    <s v="Q3"/>
    <x v="22"/>
    <x v="139"/>
    <n v="26.26"/>
    <n v="87.54"/>
    <x v="0"/>
    <x v="2"/>
    <s v="Clear"/>
    <s v="Poor"/>
    <x v="6"/>
    <x v="40"/>
    <x v="1"/>
    <s v="Yes"/>
    <s v="No"/>
    <x v="2"/>
    <x v="1"/>
    <x v="0"/>
    <x v="3"/>
    <n v="1"/>
    <n v="2"/>
    <s v="Fatal"/>
    <x v="1"/>
    <n v="989138"/>
    <n v="53"/>
  </r>
  <r>
    <s v="ACC202408434"/>
    <d v="2025-11-11T14:53:00"/>
    <s v="14:53"/>
    <x v="5"/>
    <x v="1"/>
    <s v="Q4"/>
    <x v="9"/>
    <x v="45"/>
    <n v="27.44"/>
    <n v="84.52"/>
    <x v="3"/>
    <x v="2"/>
    <s v="Cloudy"/>
    <s v="Good"/>
    <x v="3"/>
    <x v="42"/>
    <x v="1"/>
    <s v="No"/>
    <s v="Yes"/>
    <x v="1"/>
    <x v="3"/>
    <x v="2"/>
    <x v="1"/>
    <n v="6"/>
    <n v="1"/>
    <s v="Fatal"/>
    <x v="1"/>
    <n v="723438"/>
    <n v="65"/>
  </r>
  <r>
    <s v="ACC202408435"/>
    <d v="2024-06-20T23:40:00"/>
    <s v="23:40"/>
    <x v="3"/>
    <x v="8"/>
    <s v="Q2"/>
    <x v="30"/>
    <x v="124"/>
    <n v="26.97"/>
    <n v="84.56"/>
    <x v="4"/>
    <x v="2"/>
    <s v="Clear"/>
    <s v="Poor"/>
    <x v="4"/>
    <x v="41"/>
    <x v="0"/>
    <s v="Yes"/>
    <s v="Yes"/>
    <x v="2"/>
    <x v="3"/>
    <x v="2"/>
    <x v="3"/>
    <n v="7"/>
    <n v="1"/>
    <s v="Fatal"/>
    <x v="1"/>
    <n v="1824456"/>
    <n v="76"/>
  </r>
  <r>
    <s v="ACC202408436"/>
    <d v="2026-04-14T23:00:00"/>
    <s v="23:00"/>
    <x v="5"/>
    <x v="10"/>
    <s v="Q2"/>
    <x v="3"/>
    <x v="170"/>
    <n v="26.77"/>
    <n v="87.44"/>
    <x v="1"/>
    <x v="0"/>
    <s v="Rain"/>
    <s v="Moderate"/>
    <x v="3"/>
    <x v="28"/>
    <x v="1"/>
    <s v="No"/>
    <s v="Yes"/>
    <x v="1"/>
    <x v="4"/>
    <x v="6"/>
    <x v="0"/>
    <n v="3"/>
    <n v="0"/>
    <s v="Minor"/>
    <x v="1"/>
    <n v="1084886"/>
    <n v="31"/>
  </r>
  <r>
    <s v="ACC202408437"/>
    <d v="2024-07-20T06:03:00"/>
    <s v="06:03"/>
    <x v="2"/>
    <x v="4"/>
    <s v="Q3"/>
    <x v="8"/>
    <x v="14"/>
    <n v="26.81"/>
    <n v="85.91"/>
    <x v="0"/>
    <x v="3"/>
    <s v="Rain"/>
    <s v="Good"/>
    <x v="1"/>
    <x v="1"/>
    <x v="0"/>
    <s v="Yes"/>
    <s v="No"/>
    <x v="2"/>
    <x v="0"/>
    <x v="1"/>
    <x v="3"/>
    <n v="8"/>
    <n v="1"/>
    <s v="Fatal"/>
    <x v="1"/>
    <n v="1545263"/>
    <n v="38"/>
  </r>
  <r>
    <s v="ACC202408438"/>
    <d v="2025-01-06T20:38:00"/>
    <s v="20:38"/>
    <x v="0"/>
    <x v="0"/>
    <s v="Q1"/>
    <x v="14"/>
    <x v="85"/>
    <n v="26.7"/>
    <n v="85.41"/>
    <x v="4"/>
    <x v="2"/>
    <s v="Cloudy"/>
    <s v="Poor"/>
    <x v="6"/>
    <x v="27"/>
    <x v="1"/>
    <s v="Yes"/>
    <s v="No"/>
    <x v="0"/>
    <x v="5"/>
    <x v="4"/>
    <x v="2"/>
    <n v="5"/>
    <n v="0"/>
    <s v="Serious"/>
    <x v="0"/>
    <n v="1381697"/>
    <n v="81"/>
  </r>
  <r>
    <s v="ACC202408439"/>
    <d v="2024-03-22T03:57:00"/>
    <s v="03:57"/>
    <x v="6"/>
    <x v="2"/>
    <s v="Q1"/>
    <x v="25"/>
    <x v="37"/>
    <n v="26.11"/>
    <n v="86.33"/>
    <x v="3"/>
    <x v="2"/>
    <s v="Cloudy"/>
    <s v="Moderate"/>
    <x v="6"/>
    <x v="27"/>
    <x v="1"/>
    <s v="No"/>
    <s v="Yes"/>
    <x v="1"/>
    <x v="1"/>
    <x v="5"/>
    <x v="1"/>
    <n v="6"/>
    <n v="2"/>
    <s v="Fatal"/>
    <x v="1"/>
    <n v="550647"/>
    <n v="84"/>
  </r>
  <r>
    <s v="ACC202408440"/>
    <d v="2026-01-22T13:09:00"/>
    <s v="13:09"/>
    <x v="3"/>
    <x v="0"/>
    <s v="Q1"/>
    <x v="37"/>
    <x v="101"/>
    <n v="25.79"/>
    <n v="87.08"/>
    <x v="2"/>
    <x v="3"/>
    <s v="Rain"/>
    <s v="Moderate"/>
    <x v="5"/>
    <x v="37"/>
    <x v="0"/>
    <s v="Yes"/>
    <s v="No"/>
    <x v="2"/>
    <x v="4"/>
    <x v="0"/>
    <x v="0"/>
    <n v="7"/>
    <n v="1"/>
    <s v="Fatal"/>
    <x v="1"/>
    <n v="1611344"/>
    <n v="36"/>
  </r>
  <r>
    <s v="ACC202408441"/>
    <d v="2024-02-29T17:31:00"/>
    <s v="17:31"/>
    <x v="3"/>
    <x v="11"/>
    <s v="Q1"/>
    <x v="8"/>
    <x v="144"/>
    <n v="26.81"/>
    <n v="85.91"/>
    <x v="2"/>
    <x v="2"/>
    <s v="Cloudy"/>
    <s v="Good"/>
    <x v="4"/>
    <x v="54"/>
    <x v="0"/>
    <s v="No"/>
    <s v="Yes"/>
    <x v="0"/>
    <x v="1"/>
    <x v="5"/>
    <x v="0"/>
    <n v="8"/>
    <n v="1"/>
    <s v="Fatal"/>
    <x v="0"/>
    <n v="1445858"/>
    <n v="70"/>
  </r>
  <r>
    <s v="ACC202408442"/>
    <d v="2024-08-23T22:38:00"/>
    <s v="22:38"/>
    <x v="6"/>
    <x v="9"/>
    <s v="Q3"/>
    <x v="32"/>
    <x v="160"/>
    <n v="25.15"/>
    <n v="85.58"/>
    <x v="4"/>
    <x v="0"/>
    <s v="Rain"/>
    <s v="Good"/>
    <x v="4"/>
    <x v="0"/>
    <x v="0"/>
    <s v="Yes"/>
    <s v="Yes"/>
    <x v="0"/>
    <x v="5"/>
    <x v="5"/>
    <x v="0"/>
    <n v="1"/>
    <n v="2"/>
    <s v="Fatal"/>
    <x v="0"/>
    <n v="301315"/>
    <n v="82"/>
  </r>
  <r>
    <s v="ACC202408443"/>
    <d v="2026-06-21T23:45:00"/>
    <s v="23:45"/>
    <x v="4"/>
    <x v="8"/>
    <s v="Q2"/>
    <x v="31"/>
    <x v="117"/>
    <n v="25.57"/>
    <n v="85.93"/>
    <x v="4"/>
    <x v="1"/>
    <s v="Cloudy"/>
    <s v="Good"/>
    <x v="2"/>
    <x v="38"/>
    <x v="0"/>
    <s v="Yes"/>
    <s v="No"/>
    <x v="2"/>
    <x v="0"/>
    <x v="5"/>
    <x v="1"/>
    <n v="2"/>
    <n v="0"/>
    <s v="Minor"/>
    <x v="0"/>
    <n v="1738600"/>
    <n v="75"/>
  </r>
  <r>
    <s v="ACC202408444"/>
    <d v="2026-02-22T15:21:00"/>
    <s v="15:21"/>
    <x v="4"/>
    <x v="11"/>
    <s v="Q1"/>
    <x v="21"/>
    <x v="72"/>
    <n v="26.81"/>
    <n v="85.66"/>
    <x v="3"/>
    <x v="2"/>
    <s v="Clear"/>
    <s v="Good"/>
    <x v="1"/>
    <x v="16"/>
    <x v="0"/>
    <s v="No"/>
    <s v="Yes"/>
    <x v="2"/>
    <x v="3"/>
    <x v="5"/>
    <x v="3"/>
    <n v="1"/>
    <n v="2"/>
    <s v="Fatal"/>
    <x v="1"/>
    <n v="1614609"/>
    <n v="36"/>
  </r>
  <r>
    <s v="ACC202408445"/>
    <d v="2024-12-14T01:36:00"/>
    <s v="01:36"/>
    <x v="2"/>
    <x v="7"/>
    <s v="Q4"/>
    <x v="25"/>
    <x v="94"/>
    <n v="26.11"/>
    <n v="86.33"/>
    <x v="4"/>
    <x v="1"/>
    <s v="Cloudy"/>
    <s v="Good"/>
    <x v="4"/>
    <x v="6"/>
    <x v="1"/>
    <s v="No"/>
    <s v="Yes"/>
    <x v="0"/>
    <x v="1"/>
    <x v="2"/>
    <x v="1"/>
    <n v="4"/>
    <n v="2"/>
    <s v="Fatal"/>
    <x v="1"/>
    <n v="1051370"/>
    <n v="57"/>
  </r>
  <r>
    <s v="ACC202408446"/>
    <d v="2025-03-29T19:20:00"/>
    <s v="19:20"/>
    <x v="2"/>
    <x v="2"/>
    <s v="Q1"/>
    <x v="6"/>
    <x v="7"/>
    <n v="26.73"/>
    <n v="84.06"/>
    <x v="4"/>
    <x v="3"/>
    <s v="Clear"/>
    <s v="Good"/>
    <x v="3"/>
    <x v="17"/>
    <x v="0"/>
    <s v="Yes"/>
    <s v="No"/>
    <x v="2"/>
    <x v="3"/>
    <x v="5"/>
    <x v="3"/>
    <n v="2"/>
    <n v="1"/>
    <s v="Fatal"/>
    <x v="0"/>
    <n v="266739"/>
    <n v="21"/>
  </r>
  <r>
    <s v="ACC202408447"/>
    <d v="2026-02-11T04:46:00"/>
    <s v="04:46"/>
    <x v="1"/>
    <x v="11"/>
    <s v="Q1"/>
    <x v="19"/>
    <x v="176"/>
    <n v="25.68"/>
    <n v="84.76"/>
    <x v="2"/>
    <x v="2"/>
    <s v="Fog"/>
    <s v="Moderate"/>
    <x v="2"/>
    <x v="52"/>
    <x v="1"/>
    <s v="Yes"/>
    <s v="No"/>
    <x v="2"/>
    <x v="5"/>
    <x v="1"/>
    <x v="1"/>
    <n v="0"/>
    <n v="2"/>
    <s v="Fatal"/>
    <x v="0"/>
    <n v="1462475"/>
    <n v="12"/>
  </r>
  <r>
    <s v="ACC202408448"/>
    <d v="2024-05-20T01:18:00"/>
    <s v="01:18"/>
    <x v="0"/>
    <x v="3"/>
    <s v="Q2"/>
    <x v="31"/>
    <x v="70"/>
    <n v="25.57"/>
    <n v="85.93"/>
    <x v="4"/>
    <x v="2"/>
    <s v="Rain"/>
    <s v="Moderate"/>
    <x v="6"/>
    <x v="26"/>
    <x v="0"/>
    <s v="No"/>
    <s v="Yes"/>
    <x v="2"/>
    <x v="5"/>
    <x v="3"/>
    <x v="1"/>
    <n v="3"/>
    <n v="1"/>
    <s v="Fatal"/>
    <x v="0"/>
    <n v="1917818"/>
    <n v="15"/>
  </r>
  <r>
    <s v="ACC202408449"/>
    <d v="2025-10-13T13:05:00"/>
    <s v="13:05"/>
    <x v="0"/>
    <x v="5"/>
    <s v="Q4"/>
    <x v="33"/>
    <x v="87"/>
    <n v="27.37"/>
    <n v="87.79"/>
    <x v="1"/>
    <x v="3"/>
    <s v="Fog"/>
    <s v="Moderate"/>
    <x v="6"/>
    <x v="50"/>
    <x v="0"/>
    <s v="No"/>
    <s v="No"/>
    <x v="2"/>
    <x v="2"/>
    <x v="4"/>
    <x v="0"/>
    <n v="1"/>
    <n v="2"/>
    <s v="Fatal"/>
    <x v="0"/>
    <n v="419550"/>
    <n v="60"/>
  </r>
  <r>
    <s v="ACC202408450"/>
    <d v="2026-03-23T19:35:00"/>
    <s v="19:35"/>
    <x v="0"/>
    <x v="2"/>
    <s v="Q1"/>
    <x v="34"/>
    <x v="119"/>
    <n v="27.21"/>
    <n v="84.23"/>
    <x v="2"/>
    <x v="2"/>
    <s v="Clear"/>
    <s v="Good"/>
    <x v="0"/>
    <x v="32"/>
    <x v="1"/>
    <s v="No"/>
    <s v="Yes"/>
    <x v="2"/>
    <x v="5"/>
    <x v="6"/>
    <x v="0"/>
    <n v="7"/>
    <n v="0"/>
    <s v="Minor"/>
    <x v="1"/>
    <n v="1587882"/>
    <n v="56"/>
  </r>
  <r>
    <s v="ACC202408451"/>
    <d v="2024-05-29T14:40:00"/>
    <s v="14:40"/>
    <x v="1"/>
    <x v="3"/>
    <s v="Q2"/>
    <x v="30"/>
    <x v="91"/>
    <n v="26.97"/>
    <n v="84.56"/>
    <x v="4"/>
    <x v="1"/>
    <s v="Clear"/>
    <s v="Poor"/>
    <x v="0"/>
    <x v="24"/>
    <x v="0"/>
    <s v="No"/>
    <s v="Yes"/>
    <x v="0"/>
    <x v="5"/>
    <x v="4"/>
    <x v="0"/>
    <n v="1"/>
    <n v="2"/>
    <s v="Fatal"/>
    <x v="0"/>
    <n v="1050400"/>
    <n v="50"/>
  </r>
  <r>
    <s v="ACC202408452"/>
    <d v="2024-04-16T05:24:00"/>
    <s v="05:24"/>
    <x v="5"/>
    <x v="10"/>
    <s v="Q2"/>
    <x v="9"/>
    <x v="18"/>
    <n v="27.44"/>
    <n v="84.52"/>
    <x v="1"/>
    <x v="2"/>
    <s v="Rain"/>
    <s v="Poor"/>
    <x v="6"/>
    <x v="14"/>
    <x v="0"/>
    <s v="No"/>
    <s v="Yes"/>
    <x v="1"/>
    <x v="5"/>
    <x v="5"/>
    <x v="0"/>
    <n v="3"/>
    <n v="1"/>
    <s v="Fatal"/>
    <x v="0"/>
    <n v="1185859"/>
    <n v="6"/>
  </r>
  <r>
    <s v="ACC202408453"/>
    <d v="2024-01-13T13:36:00"/>
    <s v="13:36"/>
    <x v="2"/>
    <x v="0"/>
    <s v="Q1"/>
    <x v="26"/>
    <x v="155"/>
    <n v="26.52"/>
    <n v="84.31"/>
    <x v="2"/>
    <x v="0"/>
    <s v="Rain"/>
    <s v="Moderate"/>
    <x v="5"/>
    <x v="28"/>
    <x v="0"/>
    <s v="No"/>
    <s v="No"/>
    <x v="2"/>
    <x v="4"/>
    <x v="6"/>
    <x v="2"/>
    <n v="1"/>
    <n v="0"/>
    <s v="Minor"/>
    <x v="1"/>
    <n v="350422"/>
    <n v="23"/>
  </r>
  <r>
    <s v="ACC202408454"/>
    <d v="2024-09-02T08:44:00"/>
    <s v="08:44"/>
    <x v="0"/>
    <x v="6"/>
    <s v="Q3"/>
    <x v="27"/>
    <x v="42"/>
    <n v="25.34"/>
    <n v="85.76"/>
    <x v="3"/>
    <x v="2"/>
    <s v="Cloudy"/>
    <s v="Good"/>
    <x v="1"/>
    <x v="52"/>
    <x v="0"/>
    <s v="No"/>
    <s v="Yes"/>
    <x v="0"/>
    <x v="4"/>
    <x v="6"/>
    <x v="3"/>
    <n v="0"/>
    <n v="0"/>
    <s v="Serious"/>
    <x v="1"/>
    <n v="1036540"/>
    <n v="50"/>
  </r>
  <r>
    <s v="ACC202408455"/>
    <d v="2026-03-28T09:43:00"/>
    <s v="09:43"/>
    <x v="2"/>
    <x v="2"/>
    <s v="Q1"/>
    <x v="24"/>
    <x v="36"/>
    <n v="27.35"/>
    <n v="85"/>
    <x v="3"/>
    <x v="0"/>
    <s v="Fog"/>
    <s v="Good"/>
    <x v="5"/>
    <x v="23"/>
    <x v="0"/>
    <s v="Yes"/>
    <s v="Yes"/>
    <x v="0"/>
    <x v="5"/>
    <x v="6"/>
    <x v="1"/>
    <n v="6"/>
    <n v="1"/>
    <s v="Fatal"/>
    <x v="0"/>
    <n v="771283"/>
    <n v="68"/>
  </r>
  <r>
    <s v="ACC202408456"/>
    <d v="2025-08-19T14:06:00"/>
    <s v="14:06"/>
    <x v="5"/>
    <x v="9"/>
    <s v="Q3"/>
    <x v="26"/>
    <x v="59"/>
    <n v="26.52"/>
    <n v="84.31"/>
    <x v="2"/>
    <x v="3"/>
    <s v="Clear"/>
    <s v="Poor"/>
    <x v="3"/>
    <x v="30"/>
    <x v="0"/>
    <s v="No"/>
    <s v="Yes"/>
    <x v="2"/>
    <x v="5"/>
    <x v="3"/>
    <x v="3"/>
    <n v="3"/>
    <n v="2"/>
    <s v="Fatal"/>
    <x v="0"/>
    <n v="309403"/>
    <n v="5"/>
  </r>
  <r>
    <s v="ACC202408457"/>
    <d v="2025-10-26T19:49:00"/>
    <s v="19:49"/>
    <x v="4"/>
    <x v="5"/>
    <s v="Q4"/>
    <x v="26"/>
    <x v="120"/>
    <n v="26.52"/>
    <n v="84.31"/>
    <x v="2"/>
    <x v="1"/>
    <s v="Cloudy"/>
    <s v="Poor"/>
    <x v="1"/>
    <x v="40"/>
    <x v="0"/>
    <s v="No"/>
    <s v="Yes"/>
    <x v="2"/>
    <x v="0"/>
    <x v="5"/>
    <x v="3"/>
    <n v="4"/>
    <n v="1"/>
    <s v="Fatal"/>
    <x v="1"/>
    <n v="894480"/>
    <n v="83"/>
  </r>
  <r>
    <s v="ACC202408458"/>
    <d v="2025-09-18T04:59:00"/>
    <s v="04:59"/>
    <x v="3"/>
    <x v="6"/>
    <s v="Q3"/>
    <x v="23"/>
    <x v="33"/>
    <n v="26.9"/>
    <n v="87.78"/>
    <x v="1"/>
    <x v="0"/>
    <s v="Clear"/>
    <s v="Good"/>
    <x v="2"/>
    <x v="43"/>
    <x v="0"/>
    <s v="No"/>
    <s v="No"/>
    <x v="1"/>
    <x v="5"/>
    <x v="3"/>
    <x v="1"/>
    <n v="8"/>
    <n v="2"/>
    <s v="Fatal"/>
    <x v="1"/>
    <n v="1775233"/>
    <n v="19"/>
  </r>
  <r>
    <s v="ACC202408459"/>
    <d v="2025-11-09T08:50:00"/>
    <s v="08:50"/>
    <x v="4"/>
    <x v="1"/>
    <s v="Q4"/>
    <x v="1"/>
    <x v="88"/>
    <n v="26.53"/>
    <n v="87.16"/>
    <x v="4"/>
    <x v="3"/>
    <s v="Cloudy"/>
    <s v="Good"/>
    <x v="4"/>
    <x v="31"/>
    <x v="1"/>
    <s v="No"/>
    <s v="Yes"/>
    <x v="2"/>
    <x v="4"/>
    <x v="3"/>
    <x v="3"/>
    <n v="8"/>
    <n v="0"/>
    <s v="Minor"/>
    <x v="1"/>
    <n v="1231419"/>
    <n v="55"/>
  </r>
  <r>
    <s v="ACC202408460"/>
    <d v="2024-06-10T16:18:00"/>
    <s v="16:18"/>
    <x v="0"/>
    <x v="8"/>
    <s v="Q2"/>
    <x v="20"/>
    <x v="50"/>
    <n v="27.06"/>
    <n v="85.58"/>
    <x v="2"/>
    <x v="0"/>
    <s v="Cloudy"/>
    <s v="Good"/>
    <x v="6"/>
    <x v="7"/>
    <x v="1"/>
    <s v="Yes"/>
    <s v="Yes"/>
    <x v="0"/>
    <x v="2"/>
    <x v="6"/>
    <x v="0"/>
    <n v="4"/>
    <n v="1"/>
    <s v="Fatal"/>
    <x v="0"/>
    <n v="1896561"/>
    <n v="6"/>
  </r>
  <r>
    <s v="ACC202408461"/>
    <d v="2025-05-10T19:28:00"/>
    <s v="19:28"/>
    <x v="2"/>
    <x v="3"/>
    <s v="Q2"/>
    <x v="34"/>
    <x v="110"/>
    <n v="27.21"/>
    <n v="84.23"/>
    <x v="2"/>
    <x v="0"/>
    <s v="Rain"/>
    <s v="Poor"/>
    <x v="6"/>
    <x v="24"/>
    <x v="1"/>
    <s v="Yes"/>
    <s v="No"/>
    <x v="1"/>
    <x v="0"/>
    <x v="2"/>
    <x v="0"/>
    <n v="6"/>
    <n v="1"/>
    <s v="Fatal"/>
    <x v="1"/>
    <n v="713418"/>
    <n v="29"/>
  </r>
  <r>
    <s v="ACC202408462"/>
    <d v="2024-03-03T13:59:00"/>
    <s v="13:59"/>
    <x v="4"/>
    <x v="2"/>
    <s v="Q1"/>
    <x v="10"/>
    <x v="184"/>
    <n v="26.32"/>
    <n v="87.87"/>
    <x v="1"/>
    <x v="3"/>
    <s v="Rain"/>
    <s v="Good"/>
    <x v="3"/>
    <x v="46"/>
    <x v="1"/>
    <s v="No"/>
    <s v="Yes"/>
    <x v="1"/>
    <x v="1"/>
    <x v="6"/>
    <x v="1"/>
    <n v="5"/>
    <n v="0"/>
    <s v="Minor"/>
    <x v="1"/>
    <n v="1229652"/>
    <n v="39"/>
  </r>
  <r>
    <s v="ACC202408463"/>
    <d v="2025-07-10T09:21:00"/>
    <s v="09:21"/>
    <x v="3"/>
    <x v="4"/>
    <s v="Q3"/>
    <x v="31"/>
    <x v="141"/>
    <n v="25.57"/>
    <n v="85.93"/>
    <x v="4"/>
    <x v="2"/>
    <s v="Cloudy"/>
    <s v="Poor"/>
    <x v="3"/>
    <x v="47"/>
    <x v="1"/>
    <s v="No"/>
    <s v="Yes"/>
    <x v="0"/>
    <x v="4"/>
    <x v="5"/>
    <x v="2"/>
    <n v="5"/>
    <n v="1"/>
    <s v="Fatal"/>
    <x v="1"/>
    <n v="1858290"/>
    <n v="26"/>
  </r>
  <r>
    <s v="ACC202408464"/>
    <d v="2024-11-14T18:28:00"/>
    <s v="18:28"/>
    <x v="3"/>
    <x v="1"/>
    <s v="Q4"/>
    <x v="11"/>
    <x v="13"/>
    <n v="25.91"/>
    <n v="87.25"/>
    <x v="1"/>
    <x v="0"/>
    <s v="Clear"/>
    <s v="Poor"/>
    <x v="3"/>
    <x v="8"/>
    <x v="0"/>
    <s v="Yes"/>
    <s v="Yes"/>
    <x v="2"/>
    <x v="2"/>
    <x v="5"/>
    <x v="2"/>
    <n v="8"/>
    <n v="1"/>
    <s v="Fatal"/>
    <x v="1"/>
    <n v="672950"/>
    <n v="65"/>
  </r>
  <r>
    <s v="ACC202408465"/>
    <d v="2025-03-07T16:50:00"/>
    <s v="16:50"/>
    <x v="6"/>
    <x v="2"/>
    <s v="Q1"/>
    <x v="34"/>
    <x v="119"/>
    <n v="27.21"/>
    <n v="84.23"/>
    <x v="3"/>
    <x v="0"/>
    <s v="Fog"/>
    <s v="Poor"/>
    <x v="4"/>
    <x v="35"/>
    <x v="0"/>
    <s v="No"/>
    <s v="Yes"/>
    <x v="1"/>
    <x v="5"/>
    <x v="2"/>
    <x v="1"/>
    <n v="4"/>
    <n v="0"/>
    <s v="Serious"/>
    <x v="0"/>
    <n v="990870"/>
    <n v="35"/>
  </r>
  <r>
    <s v="ACC202408466"/>
    <d v="2025-11-02T06:29:00"/>
    <s v="06:29"/>
    <x v="4"/>
    <x v="1"/>
    <s v="Q4"/>
    <x v="12"/>
    <x v="81"/>
    <n v="26.48"/>
    <n v="88.4"/>
    <x v="0"/>
    <x v="2"/>
    <s v="Fog"/>
    <s v="Good"/>
    <x v="2"/>
    <x v="37"/>
    <x v="1"/>
    <s v="No"/>
    <s v="Yes"/>
    <x v="1"/>
    <x v="0"/>
    <x v="5"/>
    <x v="0"/>
    <n v="6"/>
    <n v="1"/>
    <s v="Fatal"/>
    <x v="1"/>
    <n v="1577162"/>
    <n v="60"/>
  </r>
  <r>
    <s v="ACC202408467"/>
    <d v="2025-12-24T15:21:00"/>
    <s v="15:21"/>
    <x v="1"/>
    <x v="7"/>
    <s v="Q4"/>
    <x v="10"/>
    <x v="65"/>
    <n v="26.32"/>
    <n v="87.87"/>
    <x v="4"/>
    <x v="2"/>
    <s v="Rain"/>
    <s v="Poor"/>
    <x v="5"/>
    <x v="25"/>
    <x v="0"/>
    <s v="Yes"/>
    <s v="No"/>
    <x v="2"/>
    <x v="1"/>
    <x v="4"/>
    <x v="2"/>
    <n v="8"/>
    <n v="0"/>
    <s v="Minor"/>
    <x v="0"/>
    <n v="606056"/>
    <n v="6"/>
  </r>
  <r>
    <s v="ACC202408468"/>
    <d v="2024-10-05T07:26:00"/>
    <s v="07:26"/>
    <x v="2"/>
    <x v="5"/>
    <s v="Q4"/>
    <x v="22"/>
    <x v="31"/>
    <n v="26.26"/>
    <n v="87.54"/>
    <x v="0"/>
    <x v="1"/>
    <s v="Fog"/>
    <s v="Moderate"/>
    <x v="3"/>
    <x v="55"/>
    <x v="1"/>
    <s v="Yes"/>
    <s v="No"/>
    <x v="1"/>
    <x v="2"/>
    <x v="2"/>
    <x v="1"/>
    <n v="7"/>
    <n v="0"/>
    <s v="Minor"/>
    <x v="1"/>
    <n v="626909"/>
    <n v="69"/>
  </r>
  <r>
    <s v="ACC202408469"/>
    <d v="2024-02-05T14:27:00"/>
    <s v="14:27"/>
    <x v="0"/>
    <x v="11"/>
    <s v="Q1"/>
    <x v="33"/>
    <x v="53"/>
    <n v="27.37"/>
    <n v="87.79"/>
    <x v="3"/>
    <x v="3"/>
    <s v="Fog"/>
    <s v="Poor"/>
    <x v="0"/>
    <x v="10"/>
    <x v="0"/>
    <s v="No"/>
    <s v="Yes"/>
    <x v="1"/>
    <x v="3"/>
    <x v="1"/>
    <x v="2"/>
    <n v="7"/>
    <n v="0"/>
    <s v="Serious"/>
    <x v="1"/>
    <n v="736165"/>
    <n v="18"/>
  </r>
  <r>
    <s v="ACC202408470"/>
    <d v="2025-02-26T00:58:00"/>
    <s v="00:58"/>
    <x v="1"/>
    <x v="11"/>
    <s v="Q1"/>
    <x v="33"/>
    <x v="87"/>
    <n v="27.37"/>
    <n v="87.79"/>
    <x v="0"/>
    <x v="1"/>
    <s v="Cloudy"/>
    <s v="Moderate"/>
    <x v="0"/>
    <x v="27"/>
    <x v="0"/>
    <s v="Yes"/>
    <s v="Yes"/>
    <x v="1"/>
    <x v="4"/>
    <x v="1"/>
    <x v="0"/>
    <n v="5"/>
    <n v="0"/>
    <s v="Minor"/>
    <x v="0"/>
    <n v="686268"/>
    <n v="67"/>
  </r>
  <r>
    <s v="ACC202408471"/>
    <d v="2024-08-05T04:26:00"/>
    <s v="04:26"/>
    <x v="0"/>
    <x v="9"/>
    <s v="Q3"/>
    <x v="37"/>
    <x v="101"/>
    <n v="25.79"/>
    <n v="87.08"/>
    <x v="3"/>
    <x v="2"/>
    <s v="Clear"/>
    <s v="Good"/>
    <x v="4"/>
    <x v="23"/>
    <x v="1"/>
    <s v="No"/>
    <s v="Yes"/>
    <x v="2"/>
    <x v="1"/>
    <x v="1"/>
    <x v="3"/>
    <n v="3"/>
    <n v="0"/>
    <s v="Serious"/>
    <x v="0"/>
    <n v="1397035"/>
    <n v="71"/>
  </r>
  <r>
    <s v="ACC202408472"/>
    <d v="2024-08-30T02:23:00"/>
    <s v="02:23"/>
    <x v="6"/>
    <x v="9"/>
    <s v="Q3"/>
    <x v="12"/>
    <x v="15"/>
    <n v="26.48"/>
    <n v="88.4"/>
    <x v="3"/>
    <x v="2"/>
    <s v="Clear"/>
    <s v="Moderate"/>
    <x v="3"/>
    <x v="46"/>
    <x v="0"/>
    <s v="No"/>
    <s v="No"/>
    <x v="0"/>
    <x v="4"/>
    <x v="1"/>
    <x v="1"/>
    <n v="0"/>
    <n v="1"/>
    <s v="Fatal"/>
    <x v="0"/>
    <n v="422494"/>
    <n v="20"/>
  </r>
  <r>
    <s v="ACC202408473"/>
    <d v="2026-04-30T05:23:00"/>
    <s v="05:23"/>
    <x v="3"/>
    <x v="10"/>
    <s v="Q2"/>
    <x v="11"/>
    <x v="13"/>
    <n v="25.91"/>
    <n v="87.25"/>
    <x v="0"/>
    <x v="0"/>
    <s v="Rain"/>
    <s v="Moderate"/>
    <x v="1"/>
    <x v="33"/>
    <x v="1"/>
    <s v="No"/>
    <s v="Yes"/>
    <x v="1"/>
    <x v="0"/>
    <x v="3"/>
    <x v="2"/>
    <n v="6"/>
    <n v="1"/>
    <s v="Fatal"/>
    <x v="1"/>
    <n v="1970003"/>
    <n v="62"/>
  </r>
  <r>
    <s v="ACC202408474"/>
    <d v="2024-07-26T15:34:00"/>
    <s v="15:34"/>
    <x v="6"/>
    <x v="4"/>
    <s v="Q3"/>
    <x v="28"/>
    <x v="189"/>
    <n v="25.68"/>
    <n v="86.74"/>
    <x v="4"/>
    <x v="3"/>
    <s v="Rain"/>
    <s v="Poor"/>
    <x v="4"/>
    <x v="15"/>
    <x v="1"/>
    <s v="No"/>
    <s v="Yes"/>
    <x v="2"/>
    <x v="4"/>
    <x v="0"/>
    <x v="2"/>
    <n v="1"/>
    <n v="2"/>
    <s v="Fatal"/>
    <x v="0"/>
    <n v="1127361"/>
    <n v="64"/>
  </r>
  <r>
    <s v="ACC202408475"/>
    <d v="2026-03-13T12:45:00"/>
    <s v="12:45"/>
    <x v="6"/>
    <x v="2"/>
    <s v="Q1"/>
    <x v="34"/>
    <x v="69"/>
    <n v="27.21"/>
    <n v="84.23"/>
    <x v="4"/>
    <x v="2"/>
    <s v="Clear"/>
    <s v="Poor"/>
    <x v="0"/>
    <x v="22"/>
    <x v="0"/>
    <s v="Yes"/>
    <s v="Yes"/>
    <x v="1"/>
    <x v="4"/>
    <x v="2"/>
    <x v="3"/>
    <n v="5"/>
    <n v="1"/>
    <s v="Fatal"/>
    <x v="0"/>
    <n v="946085"/>
    <n v="88"/>
  </r>
  <r>
    <s v="ACC202408476"/>
    <d v="2026-05-22T23:59:00"/>
    <s v="23:59"/>
    <x v="6"/>
    <x v="3"/>
    <s v="Q2"/>
    <x v="18"/>
    <x v="56"/>
    <n v="25.08"/>
    <n v="87.47"/>
    <x v="4"/>
    <x v="0"/>
    <s v="Fog"/>
    <s v="Moderate"/>
    <x v="4"/>
    <x v="52"/>
    <x v="1"/>
    <s v="Yes"/>
    <s v="Yes"/>
    <x v="0"/>
    <x v="3"/>
    <x v="5"/>
    <x v="3"/>
    <n v="7"/>
    <n v="1"/>
    <s v="Fatal"/>
    <x v="1"/>
    <n v="499833"/>
    <n v="16"/>
  </r>
  <r>
    <s v="ACC202408477"/>
    <d v="2024-04-27T09:52:00"/>
    <s v="09:52"/>
    <x v="2"/>
    <x v="10"/>
    <s v="Q2"/>
    <x v="18"/>
    <x v="32"/>
    <n v="25.08"/>
    <n v="87.47"/>
    <x v="0"/>
    <x v="3"/>
    <s v="Rain"/>
    <s v="Poor"/>
    <x v="0"/>
    <x v="10"/>
    <x v="0"/>
    <s v="No"/>
    <s v="Yes"/>
    <x v="2"/>
    <x v="3"/>
    <x v="3"/>
    <x v="3"/>
    <n v="2"/>
    <n v="0"/>
    <s v="Serious"/>
    <x v="1"/>
    <n v="13196"/>
    <n v="46"/>
  </r>
  <r>
    <s v="ACC202408478"/>
    <d v="2025-08-30T14:32:00"/>
    <s v="14:32"/>
    <x v="2"/>
    <x v="9"/>
    <s v="Q3"/>
    <x v="11"/>
    <x v="41"/>
    <n v="25.91"/>
    <n v="87.25"/>
    <x v="0"/>
    <x v="2"/>
    <s v="Fog"/>
    <s v="Poor"/>
    <x v="6"/>
    <x v="30"/>
    <x v="1"/>
    <s v="No"/>
    <s v="No"/>
    <x v="1"/>
    <x v="0"/>
    <x v="3"/>
    <x v="1"/>
    <n v="1"/>
    <n v="2"/>
    <s v="Fatal"/>
    <x v="1"/>
    <n v="1259156"/>
    <n v="44"/>
  </r>
  <r>
    <s v="ACC202408479"/>
    <d v="2025-08-31T06:25:00"/>
    <s v="06:25"/>
    <x v="4"/>
    <x v="9"/>
    <s v="Q3"/>
    <x v="23"/>
    <x v="33"/>
    <n v="26.9"/>
    <n v="87.78"/>
    <x v="2"/>
    <x v="0"/>
    <s v="Clear"/>
    <s v="Moderate"/>
    <x v="0"/>
    <x v="36"/>
    <x v="0"/>
    <s v="No"/>
    <s v="No"/>
    <x v="2"/>
    <x v="3"/>
    <x v="4"/>
    <x v="3"/>
    <n v="2"/>
    <n v="0"/>
    <s v="Minor"/>
    <x v="0"/>
    <n v="324762"/>
    <n v="46"/>
  </r>
  <r>
    <s v="ACC202408480"/>
    <d v="2025-07-24T04:48:00"/>
    <s v="04:48"/>
    <x v="3"/>
    <x v="4"/>
    <s v="Q3"/>
    <x v="3"/>
    <x v="170"/>
    <n v="26.77"/>
    <n v="87.44"/>
    <x v="0"/>
    <x v="0"/>
    <s v="Fog"/>
    <s v="Poor"/>
    <x v="5"/>
    <x v="0"/>
    <x v="0"/>
    <s v="No"/>
    <s v="Yes"/>
    <x v="0"/>
    <x v="5"/>
    <x v="2"/>
    <x v="0"/>
    <n v="0"/>
    <n v="0"/>
    <s v="Minor"/>
    <x v="0"/>
    <n v="877507"/>
    <n v="15"/>
  </r>
  <r>
    <s v="ACC202408481"/>
    <d v="2025-05-26T03:50:00"/>
    <s v="03:50"/>
    <x v="0"/>
    <x v="3"/>
    <s v="Q2"/>
    <x v="37"/>
    <x v="147"/>
    <n v="25.79"/>
    <n v="87.08"/>
    <x v="2"/>
    <x v="0"/>
    <s v="Cloudy"/>
    <s v="Good"/>
    <x v="0"/>
    <x v="17"/>
    <x v="0"/>
    <s v="No"/>
    <s v="Yes"/>
    <x v="1"/>
    <x v="4"/>
    <x v="4"/>
    <x v="0"/>
    <n v="4"/>
    <n v="2"/>
    <s v="Fatal"/>
    <x v="0"/>
    <n v="401480"/>
    <n v="6"/>
  </r>
  <r>
    <s v="ACC202408482"/>
    <d v="2025-02-20T12:45:00"/>
    <s v="12:45"/>
    <x v="3"/>
    <x v="11"/>
    <s v="Q1"/>
    <x v="31"/>
    <x v="61"/>
    <n v="25.57"/>
    <n v="85.93"/>
    <x v="4"/>
    <x v="3"/>
    <s v="Rain"/>
    <s v="Moderate"/>
    <x v="5"/>
    <x v="38"/>
    <x v="1"/>
    <s v="Yes"/>
    <s v="No"/>
    <x v="2"/>
    <x v="5"/>
    <x v="5"/>
    <x v="3"/>
    <n v="5"/>
    <n v="1"/>
    <s v="Fatal"/>
    <x v="1"/>
    <n v="124721"/>
    <n v="31"/>
  </r>
  <r>
    <s v="ACC202408483"/>
    <d v="2024-07-13T14:19:00"/>
    <s v="14:19"/>
    <x v="2"/>
    <x v="4"/>
    <s v="Q3"/>
    <x v="8"/>
    <x v="144"/>
    <n v="26.81"/>
    <n v="85.91"/>
    <x v="1"/>
    <x v="2"/>
    <s v="Rain"/>
    <s v="Poor"/>
    <x v="3"/>
    <x v="48"/>
    <x v="0"/>
    <s v="Yes"/>
    <s v="No"/>
    <x v="0"/>
    <x v="3"/>
    <x v="1"/>
    <x v="2"/>
    <n v="6"/>
    <n v="0"/>
    <s v="Minor"/>
    <x v="0"/>
    <n v="1046043"/>
    <n v="9"/>
  </r>
  <r>
    <s v="ACC202408484"/>
    <d v="2025-12-06T22:43:00"/>
    <s v="22:43"/>
    <x v="2"/>
    <x v="7"/>
    <s v="Q4"/>
    <x v="11"/>
    <x v="13"/>
    <n v="25.91"/>
    <n v="87.25"/>
    <x v="3"/>
    <x v="3"/>
    <s v="Clear"/>
    <s v="Good"/>
    <x v="6"/>
    <x v="49"/>
    <x v="1"/>
    <s v="No"/>
    <s v="Yes"/>
    <x v="1"/>
    <x v="1"/>
    <x v="4"/>
    <x v="3"/>
    <n v="3"/>
    <n v="2"/>
    <s v="Fatal"/>
    <x v="1"/>
    <n v="764837"/>
    <n v="9"/>
  </r>
  <r>
    <s v="ACC202408485"/>
    <d v="2026-01-23T22:55:00"/>
    <s v="22:55"/>
    <x v="6"/>
    <x v="0"/>
    <s v="Q1"/>
    <x v="31"/>
    <x v="141"/>
    <n v="25.57"/>
    <n v="85.93"/>
    <x v="3"/>
    <x v="0"/>
    <s v="Cloudy"/>
    <s v="Poor"/>
    <x v="5"/>
    <x v="12"/>
    <x v="1"/>
    <s v="Yes"/>
    <s v="No"/>
    <x v="0"/>
    <x v="1"/>
    <x v="6"/>
    <x v="3"/>
    <n v="2"/>
    <n v="1"/>
    <s v="Fatal"/>
    <x v="0"/>
    <n v="452223"/>
    <n v="52"/>
  </r>
  <r>
    <s v="ACC202408486"/>
    <d v="2025-06-02T17:36:00"/>
    <s v="17:36"/>
    <x v="0"/>
    <x v="8"/>
    <s v="Q2"/>
    <x v="26"/>
    <x v="63"/>
    <n v="26.52"/>
    <n v="84.31"/>
    <x v="3"/>
    <x v="1"/>
    <s v="Fog"/>
    <s v="Poor"/>
    <x v="5"/>
    <x v="15"/>
    <x v="0"/>
    <s v="No"/>
    <s v="Yes"/>
    <x v="1"/>
    <x v="5"/>
    <x v="5"/>
    <x v="3"/>
    <n v="0"/>
    <n v="2"/>
    <s v="Fatal"/>
    <x v="1"/>
    <n v="1407422"/>
    <n v="75"/>
  </r>
  <r>
    <s v="ACC202408487"/>
    <d v="2025-01-17T21:58:00"/>
    <s v="21:58"/>
    <x v="6"/>
    <x v="0"/>
    <s v="Q1"/>
    <x v="35"/>
    <x v="71"/>
    <n v="26.62"/>
    <n v="87.68"/>
    <x v="2"/>
    <x v="1"/>
    <s v="Rain"/>
    <s v="Moderate"/>
    <x v="0"/>
    <x v="49"/>
    <x v="0"/>
    <s v="Yes"/>
    <s v="Yes"/>
    <x v="0"/>
    <x v="5"/>
    <x v="5"/>
    <x v="1"/>
    <n v="1"/>
    <n v="2"/>
    <s v="Fatal"/>
    <x v="1"/>
    <n v="448121"/>
    <n v="37"/>
  </r>
  <r>
    <s v="ACC202408488"/>
    <d v="2024-11-21T09:49:00"/>
    <s v="09:49"/>
    <x v="3"/>
    <x v="1"/>
    <s v="Q4"/>
    <x v="23"/>
    <x v="108"/>
    <n v="26.9"/>
    <n v="87.78"/>
    <x v="2"/>
    <x v="0"/>
    <s v="Cloudy"/>
    <s v="Poor"/>
    <x v="5"/>
    <x v="29"/>
    <x v="0"/>
    <s v="Yes"/>
    <s v="No"/>
    <x v="0"/>
    <x v="2"/>
    <x v="5"/>
    <x v="3"/>
    <n v="4"/>
    <n v="2"/>
    <s v="Fatal"/>
    <x v="0"/>
    <n v="1651521"/>
    <n v="31"/>
  </r>
  <r>
    <s v="ACC202408489"/>
    <d v="2024-12-25T03:54:00"/>
    <s v="03:54"/>
    <x v="1"/>
    <x v="7"/>
    <s v="Q4"/>
    <x v="11"/>
    <x v="41"/>
    <n v="25.91"/>
    <n v="87.25"/>
    <x v="1"/>
    <x v="2"/>
    <s v="Rain"/>
    <s v="Good"/>
    <x v="4"/>
    <x v="32"/>
    <x v="1"/>
    <s v="No"/>
    <s v="No"/>
    <x v="2"/>
    <x v="3"/>
    <x v="1"/>
    <x v="0"/>
    <n v="2"/>
    <n v="0"/>
    <s v="Minor"/>
    <x v="1"/>
    <n v="490684"/>
    <n v="57"/>
  </r>
  <r>
    <s v="ACC202408490"/>
    <d v="2025-12-16T08:23:00"/>
    <s v="08:23"/>
    <x v="5"/>
    <x v="7"/>
    <s v="Q4"/>
    <x v="5"/>
    <x v="121"/>
    <n v="26.08"/>
    <n v="85.89"/>
    <x v="3"/>
    <x v="3"/>
    <s v="Rain"/>
    <s v="Poor"/>
    <x v="3"/>
    <x v="34"/>
    <x v="0"/>
    <s v="Yes"/>
    <s v="Yes"/>
    <x v="1"/>
    <x v="5"/>
    <x v="5"/>
    <x v="0"/>
    <n v="3"/>
    <n v="0"/>
    <s v="Serious"/>
    <x v="1"/>
    <n v="1900295"/>
    <n v="25"/>
  </r>
  <r>
    <s v="ACC202408491"/>
    <d v="2026-04-24T04:33:00"/>
    <s v="04:33"/>
    <x v="6"/>
    <x v="10"/>
    <s v="Q2"/>
    <x v="29"/>
    <x v="47"/>
    <n v="27.38"/>
    <n v="88.36"/>
    <x v="0"/>
    <x v="3"/>
    <s v="Fog"/>
    <s v="Good"/>
    <x v="1"/>
    <x v="33"/>
    <x v="1"/>
    <s v="No"/>
    <s v="No"/>
    <x v="0"/>
    <x v="4"/>
    <x v="2"/>
    <x v="2"/>
    <n v="1"/>
    <n v="2"/>
    <s v="Fatal"/>
    <x v="1"/>
    <n v="584838"/>
    <n v="89"/>
  </r>
  <r>
    <s v="ACC202408492"/>
    <d v="2025-08-22T10:28:00"/>
    <s v="10:28"/>
    <x v="6"/>
    <x v="9"/>
    <s v="Q3"/>
    <x v="16"/>
    <x v="24"/>
    <n v="25.8"/>
    <n v="85.54"/>
    <x v="1"/>
    <x v="2"/>
    <s v="Cloudy"/>
    <s v="Moderate"/>
    <x v="6"/>
    <x v="16"/>
    <x v="1"/>
    <s v="Yes"/>
    <s v="Yes"/>
    <x v="0"/>
    <x v="5"/>
    <x v="1"/>
    <x v="3"/>
    <n v="1"/>
    <n v="2"/>
    <s v="Fatal"/>
    <x v="1"/>
    <n v="1401497"/>
    <n v="41"/>
  </r>
  <r>
    <s v="ACC202408493"/>
    <d v="2024-11-14T18:01:00"/>
    <s v="18:01"/>
    <x v="3"/>
    <x v="1"/>
    <s v="Q4"/>
    <x v="14"/>
    <x v="85"/>
    <n v="26.7"/>
    <n v="85.41"/>
    <x v="0"/>
    <x v="3"/>
    <s v="Rain"/>
    <s v="Moderate"/>
    <x v="1"/>
    <x v="24"/>
    <x v="0"/>
    <s v="No"/>
    <s v="Yes"/>
    <x v="0"/>
    <x v="4"/>
    <x v="4"/>
    <x v="3"/>
    <n v="7"/>
    <n v="1"/>
    <s v="Fatal"/>
    <x v="0"/>
    <n v="1198831"/>
    <n v="12"/>
  </r>
  <r>
    <s v="ACC202408494"/>
    <d v="2025-02-09T16:04:00"/>
    <s v="16:04"/>
    <x v="4"/>
    <x v="11"/>
    <s v="Q1"/>
    <x v="37"/>
    <x v="147"/>
    <n v="25.79"/>
    <n v="87.08"/>
    <x v="4"/>
    <x v="0"/>
    <s v="Cloudy"/>
    <s v="Moderate"/>
    <x v="0"/>
    <x v="52"/>
    <x v="1"/>
    <s v="Yes"/>
    <s v="No"/>
    <x v="1"/>
    <x v="2"/>
    <x v="2"/>
    <x v="0"/>
    <n v="7"/>
    <n v="0"/>
    <s v="Minor"/>
    <x v="1"/>
    <n v="149822"/>
    <n v="34"/>
  </r>
  <r>
    <s v="ACC202408495"/>
    <d v="2024-09-23T09:54:00"/>
    <s v="09:54"/>
    <x v="0"/>
    <x v="6"/>
    <s v="Q3"/>
    <x v="27"/>
    <x v="115"/>
    <n v="25.34"/>
    <n v="85.76"/>
    <x v="1"/>
    <x v="0"/>
    <s v="Rain"/>
    <s v="Moderate"/>
    <x v="5"/>
    <x v="35"/>
    <x v="1"/>
    <s v="No"/>
    <s v="No"/>
    <x v="1"/>
    <x v="5"/>
    <x v="3"/>
    <x v="0"/>
    <n v="4"/>
    <n v="1"/>
    <s v="Fatal"/>
    <x v="0"/>
    <n v="882954"/>
    <n v="32"/>
  </r>
  <r>
    <s v="ACC202408496"/>
    <d v="2025-09-27T00:31:00"/>
    <s v="00:31"/>
    <x v="2"/>
    <x v="6"/>
    <s v="Q3"/>
    <x v="21"/>
    <x v="161"/>
    <n v="26.81"/>
    <n v="85.66"/>
    <x v="4"/>
    <x v="3"/>
    <s v="Rain"/>
    <s v="Good"/>
    <x v="4"/>
    <x v="29"/>
    <x v="0"/>
    <s v="Yes"/>
    <s v="Yes"/>
    <x v="2"/>
    <x v="1"/>
    <x v="1"/>
    <x v="1"/>
    <n v="0"/>
    <n v="0"/>
    <s v="Serious"/>
    <x v="0"/>
    <n v="1718815"/>
    <n v="33"/>
  </r>
  <r>
    <s v="ACC202408497"/>
    <d v="2024-02-08T18:25:00"/>
    <s v="18:25"/>
    <x v="3"/>
    <x v="11"/>
    <s v="Q1"/>
    <x v="36"/>
    <x v="137"/>
    <n v="27.31"/>
    <n v="86.74"/>
    <x v="2"/>
    <x v="1"/>
    <s v="Cloudy"/>
    <s v="Good"/>
    <x v="0"/>
    <x v="23"/>
    <x v="0"/>
    <s v="Yes"/>
    <s v="Yes"/>
    <x v="1"/>
    <x v="5"/>
    <x v="3"/>
    <x v="2"/>
    <n v="8"/>
    <n v="2"/>
    <s v="Fatal"/>
    <x v="0"/>
    <n v="563868"/>
    <n v="30"/>
  </r>
  <r>
    <s v="ACC202408498"/>
    <d v="2025-12-05T04:09:00"/>
    <s v="04:09"/>
    <x v="6"/>
    <x v="7"/>
    <s v="Q4"/>
    <x v="7"/>
    <x v="179"/>
    <n v="25.5"/>
    <n v="86.44"/>
    <x v="2"/>
    <x v="0"/>
    <s v="Fog"/>
    <s v="Moderate"/>
    <x v="2"/>
    <x v="30"/>
    <x v="1"/>
    <s v="No"/>
    <s v="Yes"/>
    <x v="0"/>
    <x v="0"/>
    <x v="5"/>
    <x v="0"/>
    <n v="0"/>
    <n v="0"/>
    <s v="Minor"/>
    <x v="0"/>
    <n v="723044"/>
    <n v="53"/>
  </r>
  <r>
    <s v="ACC202408499"/>
    <d v="2026-04-23T11:44:00"/>
    <s v="11:44"/>
    <x v="3"/>
    <x v="10"/>
    <s v="Q2"/>
    <x v="32"/>
    <x v="96"/>
    <n v="25.15"/>
    <n v="85.58"/>
    <x v="3"/>
    <x v="3"/>
    <s v="Fog"/>
    <s v="Good"/>
    <x v="6"/>
    <x v="31"/>
    <x v="1"/>
    <s v="No"/>
    <s v="No"/>
    <x v="1"/>
    <x v="2"/>
    <x v="6"/>
    <x v="1"/>
    <n v="4"/>
    <n v="0"/>
    <s v="Serious"/>
    <x v="0"/>
    <n v="1700872"/>
    <n v="24"/>
  </r>
  <r>
    <s v="ACC202408500"/>
    <d v="2024-09-15T21:10:00"/>
    <s v="21:10"/>
    <x v="4"/>
    <x v="6"/>
    <s v="Q3"/>
    <x v="37"/>
    <x v="153"/>
    <n v="25.79"/>
    <n v="87.08"/>
    <x v="2"/>
    <x v="1"/>
    <s v="Fog"/>
    <s v="Moderate"/>
    <x v="4"/>
    <x v="30"/>
    <x v="1"/>
    <s v="No"/>
    <s v="Yes"/>
    <x v="0"/>
    <x v="5"/>
    <x v="1"/>
    <x v="3"/>
    <n v="5"/>
    <n v="0"/>
    <s v="Serious"/>
    <x v="0"/>
    <n v="1131943"/>
    <n v="85"/>
  </r>
  <r>
    <s v="ACC202408501"/>
    <d v="2025-09-19T05:56:00"/>
    <s v="05:56"/>
    <x v="6"/>
    <x v="6"/>
    <s v="Q3"/>
    <x v="28"/>
    <x v="116"/>
    <n v="25.68"/>
    <n v="86.74"/>
    <x v="4"/>
    <x v="0"/>
    <s v="Clear"/>
    <s v="Moderate"/>
    <x v="0"/>
    <x v="1"/>
    <x v="1"/>
    <s v="Yes"/>
    <s v="No"/>
    <x v="0"/>
    <x v="4"/>
    <x v="3"/>
    <x v="0"/>
    <n v="7"/>
    <n v="0"/>
    <s v="Minor"/>
    <x v="0"/>
    <n v="78850"/>
    <n v="57"/>
  </r>
  <r>
    <s v="ACC202408502"/>
    <d v="2024-05-28T12:11:00"/>
    <s v="12:11"/>
    <x v="5"/>
    <x v="3"/>
    <s v="Q2"/>
    <x v="33"/>
    <x v="53"/>
    <n v="27.37"/>
    <n v="87.79"/>
    <x v="4"/>
    <x v="0"/>
    <s v="Clear"/>
    <s v="Good"/>
    <x v="5"/>
    <x v="46"/>
    <x v="1"/>
    <s v="No"/>
    <s v="No"/>
    <x v="1"/>
    <x v="2"/>
    <x v="1"/>
    <x v="3"/>
    <n v="2"/>
    <n v="2"/>
    <s v="Fatal"/>
    <x v="1"/>
    <n v="366035"/>
    <n v="84"/>
  </r>
  <r>
    <s v="ACC202408503"/>
    <d v="2025-04-12T02:28:00"/>
    <s v="02:28"/>
    <x v="2"/>
    <x v="10"/>
    <s v="Q2"/>
    <x v="10"/>
    <x v="184"/>
    <n v="26.32"/>
    <n v="87.87"/>
    <x v="1"/>
    <x v="1"/>
    <s v="Cloudy"/>
    <s v="Good"/>
    <x v="2"/>
    <x v="40"/>
    <x v="0"/>
    <s v="No"/>
    <s v="Yes"/>
    <x v="0"/>
    <x v="0"/>
    <x v="0"/>
    <x v="0"/>
    <n v="1"/>
    <n v="2"/>
    <s v="Fatal"/>
    <x v="0"/>
    <n v="578223"/>
    <n v="45"/>
  </r>
  <r>
    <s v="ACC202408504"/>
    <d v="2024-07-06T23:07:00"/>
    <s v="23:07"/>
    <x v="2"/>
    <x v="4"/>
    <s v="Q3"/>
    <x v="5"/>
    <x v="181"/>
    <n v="26.08"/>
    <n v="85.89"/>
    <x v="1"/>
    <x v="3"/>
    <s v="Cloudy"/>
    <s v="Poor"/>
    <x v="0"/>
    <x v="13"/>
    <x v="0"/>
    <s v="No"/>
    <s v="Yes"/>
    <x v="0"/>
    <x v="3"/>
    <x v="0"/>
    <x v="3"/>
    <n v="7"/>
    <n v="2"/>
    <s v="Fatal"/>
    <x v="0"/>
    <n v="748783"/>
    <n v="79"/>
  </r>
  <r>
    <s v="ACC202408505"/>
    <d v="2024-11-25T01:24:00"/>
    <s v="01:24"/>
    <x v="0"/>
    <x v="1"/>
    <s v="Q4"/>
    <x v="7"/>
    <x v="134"/>
    <n v="25.5"/>
    <n v="86.44"/>
    <x v="3"/>
    <x v="0"/>
    <s v="Fog"/>
    <s v="Good"/>
    <x v="2"/>
    <x v="31"/>
    <x v="0"/>
    <s v="No"/>
    <s v="No"/>
    <x v="0"/>
    <x v="3"/>
    <x v="5"/>
    <x v="2"/>
    <n v="2"/>
    <n v="2"/>
    <s v="Fatal"/>
    <x v="1"/>
    <n v="1168039"/>
    <n v="11"/>
  </r>
  <r>
    <s v="ACC202408506"/>
    <d v="2025-12-14T04:53:00"/>
    <s v="04:53"/>
    <x v="4"/>
    <x v="7"/>
    <s v="Q4"/>
    <x v="24"/>
    <x v="36"/>
    <n v="27.35"/>
    <n v="85"/>
    <x v="0"/>
    <x v="2"/>
    <s v="Fog"/>
    <s v="Poor"/>
    <x v="0"/>
    <x v="7"/>
    <x v="0"/>
    <s v="Yes"/>
    <s v="No"/>
    <x v="0"/>
    <x v="2"/>
    <x v="1"/>
    <x v="1"/>
    <n v="2"/>
    <n v="2"/>
    <s v="Fatal"/>
    <x v="1"/>
    <n v="253247"/>
    <n v="16"/>
  </r>
  <r>
    <s v="ACC202408507"/>
    <d v="2025-07-27T19:06:00"/>
    <s v="19:06"/>
    <x v="4"/>
    <x v="4"/>
    <s v="Q3"/>
    <x v="1"/>
    <x v="99"/>
    <n v="26.53"/>
    <n v="87.16"/>
    <x v="1"/>
    <x v="3"/>
    <s v="Cloudy"/>
    <s v="Moderate"/>
    <x v="6"/>
    <x v="12"/>
    <x v="0"/>
    <s v="No"/>
    <s v="No"/>
    <x v="0"/>
    <x v="0"/>
    <x v="4"/>
    <x v="2"/>
    <n v="5"/>
    <n v="1"/>
    <s v="Fatal"/>
    <x v="0"/>
    <n v="118100"/>
    <n v="9"/>
  </r>
  <r>
    <s v="ACC202408508"/>
    <d v="2024-04-04T12:35:00"/>
    <s v="12:35"/>
    <x v="3"/>
    <x v="10"/>
    <s v="Q2"/>
    <x v="33"/>
    <x v="87"/>
    <n v="27.37"/>
    <n v="87.79"/>
    <x v="4"/>
    <x v="0"/>
    <s v="Cloudy"/>
    <s v="Good"/>
    <x v="6"/>
    <x v="39"/>
    <x v="0"/>
    <s v="Yes"/>
    <s v="Yes"/>
    <x v="1"/>
    <x v="3"/>
    <x v="3"/>
    <x v="1"/>
    <n v="8"/>
    <n v="0"/>
    <s v="Serious"/>
    <x v="1"/>
    <n v="746413"/>
    <n v="70"/>
  </r>
  <r>
    <s v="ACC202408509"/>
    <d v="2026-02-08T20:40:00"/>
    <s v="20:40"/>
    <x v="4"/>
    <x v="11"/>
    <s v="Q1"/>
    <x v="26"/>
    <x v="38"/>
    <n v="26.52"/>
    <n v="84.31"/>
    <x v="3"/>
    <x v="1"/>
    <s v="Cloudy"/>
    <s v="Good"/>
    <x v="0"/>
    <x v="15"/>
    <x v="0"/>
    <s v="No"/>
    <s v="Yes"/>
    <x v="1"/>
    <x v="3"/>
    <x v="6"/>
    <x v="3"/>
    <n v="4"/>
    <n v="1"/>
    <s v="Fatal"/>
    <x v="0"/>
    <n v="141896"/>
    <n v="46"/>
  </r>
  <r>
    <s v="ACC202408510"/>
    <d v="2024-04-17T13:09:00"/>
    <s v="13:09"/>
    <x v="1"/>
    <x v="10"/>
    <s v="Q2"/>
    <x v="12"/>
    <x v="150"/>
    <n v="26.48"/>
    <n v="88.4"/>
    <x v="4"/>
    <x v="3"/>
    <s v="Rain"/>
    <s v="Moderate"/>
    <x v="3"/>
    <x v="16"/>
    <x v="1"/>
    <s v="No"/>
    <s v="Yes"/>
    <x v="2"/>
    <x v="1"/>
    <x v="0"/>
    <x v="0"/>
    <n v="1"/>
    <n v="1"/>
    <s v="Fatal"/>
    <x v="0"/>
    <n v="1240042"/>
    <n v="55"/>
  </r>
  <r>
    <s v="ACC202408511"/>
    <d v="2024-02-18T14:54:00"/>
    <s v="14:54"/>
    <x v="4"/>
    <x v="11"/>
    <s v="Q1"/>
    <x v="1"/>
    <x v="86"/>
    <n v="26.53"/>
    <n v="87.16"/>
    <x v="1"/>
    <x v="1"/>
    <s v="Clear"/>
    <s v="Poor"/>
    <x v="2"/>
    <x v="36"/>
    <x v="0"/>
    <s v="Yes"/>
    <s v="Yes"/>
    <x v="2"/>
    <x v="0"/>
    <x v="6"/>
    <x v="0"/>
    <n v="1"/>
    <n v="1"/>
    <s v="Fatal"/>
    <x v="1"/>
    <n v="629709"/>
    <n v="56"/>
  </r>
  <r>
    <s v="ACC202408512"/>
    <d v="2026-05-09T00:26:00"/>
    <s v="00:26"/>
    <x v="2"/>
    <x v="3"/>
    <s v="Q2"/>
    <x v="15"/>
    <x v="22"/>
    <n v="25.06"/>
    <n v="84.82"/>
    <x v="3"/>
    <x v="0"/>
    <s v="Clear"/>
    <s v="Good"/>
    <x v="6"/>
    <x v="10"/>
    <x v="0"/>
    <s v="No"/>
    <s v="No"/>
    <x v="0"/>
    <x v="3"/>
    <x v="2"/>
    <x v="0"/>
    <n v="7"/>
    <n v="1"/>
    <s v="Fatal"/>
    <x v="1"/>
    <n v="1107323"/>
    <n v="87"/>
  </r>
  <r>
    <s v="ACC202408513"/>
    <d v="2025-01-06T23:48:00"/>
    <s v="23:48"/>
    <x v="0"/>
    <x v="0"/>
    <s v="Q1"/>
    <x v="33"/>
    <x v="53"/>
    <n v="27.37"/>
    <n v="87.79"/>
    <x v="4"/>
    <x v="0"/>
    <s v="Rain"/>
    <s v="Poor"/>
    <x v="1"/>
    <x v="12"/>
    <x v="0"/>
    <s v="No"/>
    <s v="Yes"/>
    <x v="1"/>
    <x v="5"/>
    <x v="0"/>
    <x v="3"/>
    <n v="0"/>
    <n v="1"/>
    <s v="Fatal"/>
    <x v="0"/>
    <n v="338470"/>
    <n v="70"/>
  </r>
  <r>
    <s v="ACC202408514"/>
    <d v="2025-11-15T03:54:00"/>
    <s v="03:54"/>
    <x v="2"/>
    <x v="1"/>
    <s v="Q4"/>
    <x v="9"/>
    <x v="18"/>
    <n v="27.44"/>
    <n v="84.52"/>
    <x v="2"/>
    <x v="2"/>
    <s v="Cloudy"/>
    <s v="Poor"/>
    <x v="6"/>
    <x v="57"/>
    <x v="0"/>
    <s v="No"/>
    <s v="No"/>
    <x v="1"/>
    <x v="0"/>
    <x v="0"/>
    <x v="0"/>
    <n v="7"/>
    <n v="1"/>
    <s v="Fatal"/>
    <x v="1"/>
    <n v="1597208"/>
    <n v="17"/>
  </r>
  <r>
    <s v="ACC202408515"/>
    <d v="2024-12-05T07:11:00"/>
    <s v="07:11"/>
    <x v="3"/>
    <x v="7"/>
    <s v="Q4"/>
    <x v="35"/>
    <x v="164"/>
    <n v="26.62"/>
    <n v="87.68"/>
    <x v="1"/>
    <x v="0"/>
    <s v="Clear"/>
    <s v="Moderate"/>
    <x v="2"/>
    <x v="51"/>
    <x v="1"/>
    <s v="Yes"/>
    <s v="Yes"/>
    <x v="0"/>
    <x v="0"/>
    <x v="2"/>
    <x v="2"/>
    <n v="2"/>
    <n v="0"/>
    <s v="Serious"/>
    <x v="1"/>
    <n v="648071"/>
    <n v="44"/>
  </r>
  <r>
    <s v="ACC202408516"/>
    <d v="2024-09-04T08:04:00"/>
    <s v="08:04"/>
    <x v="1"/>
    <x v="6"/>
    <s v="Q3"/>
    <x v="6"/>
    <x v="7"/>
    <n v="26.73"/>
    <n v="84.06"/>
    <x v="2"/>
    <x v="3"/>
    <s v="Rain"/>
    <s v="Poor"/>
    <x v="2"/>
    <x v="40"/>
    <x v="1"/>
    <s v="No"/>
    <s v="No"/>
    <x v="2"/>
    <x v="5"/>
    <x v="1"/>
    <x v="1"/>
    <n v="7"/>
    <n v="1"/>
    <s v="Fatal"/>
    <x v="0"/>
    <n v="944734"/>
    <n v="21"/>
  </r>
  <r>
    <s v="ACC202408517"/>
    <d v="2025-09-19T22:09:00"/>
    <s v="22:09"/>
    <x v="6"/>
    <x v="6"/>
    <s v="Q3"/>
    <x v="27"/>
    <x v="172"/>
    <n v="25.34"/>
    <n v="85.76"/>
    <x v="1"/>
    <x v="2"/>
    <s v="Rain"/>
    <s v="Good"/>
    <x v="0"/>
    <x v="24"/>
    <x v="1"/>
    <s v="Yes"/>
    <s v="Yes"/>
    <x v="2"/>
    <x v="0"/>
    <x v="1"/>
    <x v="3"/>
    <n v="1"/>
    <n v="2"/>
    <s v="Fatal"/>
    <x v="1"/>
    <n v="660691"/>
    <n v="5"/>
  </r>
  <r>
    <s v="ACC202408518"/>
    <d v="2026-04-29T11:27:00"/>
    <s v="11:27"/>
    <x v="1"/>
    <x v="10"/>
    <s v="Q2"/>
    <x v="14"/>
    <x v="19"/>
    <n v="26.7"/>
    <n v="85.41"/>
    <x v="1"/>
    <x v="0"/>
    <s v="Cloudy"/>
    <s v="Good"/>
    <x v="0"/>
    <x v="33"/>
    <x v="0"/>
    <s v="No"/>
    <s v="No"/>
    <x v="1"/>
    <x v="4"/>
    <x v="6"/>
    <x v="1"/>
    <n v="0"/>
    <n v="1"/>
    <s v="Fatal"/>
    <x v="1"/>
    <n v="1736328"/>
    <n v="48"/>
  </r>
  <r>
    <s v="ACC202408519"/>
    <d v="2025-07-03T20:39:00"/>
    <s v="20:39"/>
    <x v="3"/>
    <x v="4"/>
    <s v="Q3"/>
    <x v="14"/>
    <x v="23"/>
    <n v="26.7"/>
    <n v="85.41"/>
    <x v="4"/>
    <x v="1"/>
    <s v="Rain"/>
    <s v="Moderate"/>
    <x v="3"/>
    <x v="44"/>
    <x v="0"/>
    <s v="No"/>
    <s v="No"/>
    <x v="0"/>
    <x v="2"/>
    <x v="5"/>
    <x v="1"/>
    <n v="3"/>
    <n v="1"/>
    <s v="Fatal"/>
    <x v="1"/>
    <n v="1802374"/>
    <n v="6"/>
  </r>
  <r>
    <s v="ACC202408520"/>
    <d v="2025-10-31T23:35:00"/>
    <s v="23:35"/>
    <x v="6"/>
    <x v="5"/>
    <s v="Q4"/>
    <x v="1"/>
    <x v="88"/>
    <n v="26.53"/>
    <n v="87.16"/>
    <x v="4"/>
    <x v="3"/>
    <s v="Clear"/>
    <s v="Good"/>
    <x v="5"/>
    <x v="51"/>
    <x v="0"/>
    <s v="Yes"/>
    <s v="Yes"/>
    <x v="0"/>
    <x v="1"/>
    <x v="3"/>
    <x v="3"/>
    <n v="1"/>
    <n v="2"/>
    <s v="Fatal"/>
    <x v="1"/>
    <n v="1873077"/>
    <n v="26"/>
  </r>
  <r>
    <s v="ACC202408521"/>
    <d v="2025-07-15T18:49:00"/>
    <s v="18:49"/>
    <x v="5"/>
    <x v="4"/>
    <s v="Q3"/>
    <x v="18"/>
    <x v="145"/>
    <n v="25.08"/>
    <n v="87.47"/>
    <x v="3"/>
    <x v="3"/>
    <s v="Clear"/>
    <s v="Poor"/>
    <x v="5"/>
    <x v="24"/>
    <x v="0"/>
    <s v="Yes"/>
    <s v="No"/>
    <x v="1"/>
    <x v="0"/>
    <x v="4"/>
    <x v="1"/>
    <n v="0"/>
    <n v="1"/>
    <s v="Fatal"/>
    <x v="0"/>
    <n v="1058237"/>
    <n v="21"/>
  </r>
  <r>
    <s v="ACC202408522"/>
    <d v="2026-01-30T10:50:00"/>
    <s v="10:50"/>
    <x v="6"/>
    <x v="0"/>
    <s v="Q1"/>
    <x v="3"/>
    <x v="159"/>
    <n v="26.77"/>
    <n v="87.44"/>
    <x v="0"/>
    <x v="0"/>
    <s v="Cloudy"/>
    <s v="Poor"/>
    <x v="0"/>
    <x v="48"/>
    <x v="0"/>
    <s v="Yes"/>
    <s v="No"/>
    <x v="0"/>
    <x v="4"/>
    <x v="1"/>
    <x v="0"/>
    <n v="8"/>
    <n v="2"/>
    <s v="Fatal"/>
    <x v="0"/>
    <n v="1135445"/>
    <n v="49"/>
  </r>
  <r>
    <s v="ACC202408523"/>
    <d v="2025-06-25T13:26:00"/>
    <s v="13:26"/>
    <x v="1"/>
    <x v="8"/>
    <s v="Q2"/>
    <x v="7"/>
    <x v="179"/>
    <n v="25.5"/>
    <n v="86.44"/>
    <x v="1"/>
    <x v="0"/>
    <s v="Fog"/>
    <s v="Moderate"/>
    <x v="1"/>
    <x v="20"/>
    <x v="1"/>
    <s v="Yes"/>
    <s v="Yes"/>
    <x v="0"/>
    <x v="5"/>
    <x v="1"/>
    <x v="3"/>
    <n v="2"/>
    <n v="2"/>
    <s v="Fatal"/>
    <x v="1"/>
    <n v="496681"/>
    <n v="14"/>
  </r>
  <r>
    <s v="ACC202408524"/>
    <d v="2024-09-26T06:37:00"/>
    <s v="06:37"/>
    <x v="3"/>
    <x v="6"/>
    <s v="Q3"/>
    <x v="18"/>
    <x v="145"/>
    <n v="25.08"/>
    <n v="87.47"/>
    <x v="2"/>
    <x v="3"/>
    <s v="Rain"/>
    <s v="Poor"/>
    <x v="0"/>
    <x v="57"/>
    <x v="0"/>
    <s v="No"/>
    <s v="No"/>
    <x v="1"/>
    <x v="2"/>
    <x v="5"/>
    <x v="0"/>
    <n v="3"/>
    <n v="0"/>
    <s v="Minor"/>
    <x v="1"/>
    <n v="539960"/>
    <n v="26"/>
  </r>
  <r>
    <s v="ACC202408525"/>
    <d v="2025-09-29T21:38:00"/>
    <s v="21:38"/>
    <x v="0"/>
    <x v="6"/>
    <s v="Q3"/>
    <x v="14"/>
    <x v="130"/>
    <n v="26.7"/>
    <n v="85.41"/>
    <x v="4"/>
    <x v="1"/>
    <s v="Cloudy"/>
    <s v="Moderate"/>
    <x v="4"/>
    <x v="22"/>
    <x v="1"/>
    <s v="Yes"/>
    <s v="Yes"/>
    <x v="2"/>
    <x v="0"/>
    <x v="2"/>
    <x v="3"/>
    <n v="6"/>
    <n v="2"/>
    <s v="Fatal"/>
    <x v="1"/>
    <n v="204800"/>
    <n v="21"/>
  </r>
  <r>
    <s v="ACC202408526"/>
    <d v="2026-04-12T17:27:00"/>
    <s v="17:27"/>
    <x v="4"/>
    <x v="10"/>
    <s v="Q2"/>
    <x v="2"/>
    <x v="21"/>
    <n v="26.31"/>
    <n v="86.72"/>
    <x v="4"/>
    <x v="3"/>
    <s v="Clear"/>
    <s v="Poor"/>
    <x v="3"/>
    <x v="9"/>
    <x v="1"/>
    <s v="No"/>
    <s v="Yes"/>
    <x v="2"/>
    <x v="1"/>
    <x v="2"/>
    <x v="0"/>
    <n v="2"/>
    <n v="2"/>
    <s v="Fatal"/>
    <x v="1"/>
    <n v="1076959"/>
    <n v="82"/>
  </r>
  <r>
    <s v="ACC202408527"/>
    <d v="2025-08-24T08:35:00"/>
    <s v="08:35"/>
    <x v="4"/>
    <x v="9"/>
    <s v="Q3"/>
    <x v="18"/>
    <x v="44"/>
    <n v="25.08"/>
    <n v="87.47"/>
    <x v="0"/>
    <x v="1"/>
    <s v="Clear"/>
    <s v="Poor"/>
    <x v="6"/>
    <x v="51"/>
    <x v="1"/>
    <s v="No"/>
    <s v="No"/>
    <x v="0"/>
    <x v="5"/>
    <x v="5"/>
    <x v="0"/>
    <n v="7"/>
    <n v="0"/>
    <s v="Serious"/>
    <x v="0"/>
    <n v="1938088"/>
    <n v="70"/>
  </r>
  <r>
    <s v="ACC202408528"/>
    <d v="2026-01-08T17:38:00"/>
    <s v="17:38"/>
    <x v="3"/>
    <x v="0"/>
    <s v="Q1"/>
    <x v="18"/>
    <x v="26"/>
    <n v="25.08"/>
    <n v="87.47"/>
    <x v="3"/>
    <x v="1"/>
    <s v="Cloudy"/>
    <s v="Poor"/>
    <x v="5"/>
    <x v="30"/>
    <x v="1"/>
    <s v="Yes"/>
    <s v="Yes"/>
    <x v="1"/>
    <x v="1"/>
    <x v="3"/>
    <x v="2"/>
    <n v="0"/>
    <n v="0"/>
    <s v="Serious"/>
    <x v="0"/>
    <n v="1471732"/>
    <n v="86"/>
  </r>
  <r>
    <s v="ACC202408529"/>
    <d v="2024-12-22T10:09:00"/>
    <s v="10:09"/>
    <x v="4"/>
    <x v="7"/>
    <s v="Q4"/>
    <x v="37"/>
    <x v="147"/>
    <n v="25.79"/>
    <n v="87.08"/>
    <x v="3"/>
    <x v="0"/>
    <s v="Clear"/>
    <s v="Moderate"/>
    <x v="0"/>
    <x v="38"/>
    <x v="1"/>
    <s v="No"/>
    <s v="No"/>
    <x v="0"/>
    <x v="1"/>
    <x v="2"/>
    <x v="0"/>
    <n v="4"/>
    <n v="1"/>
    <s v="Fatal"/>
    <x v="1"/>
    <n v="483023"/>
    <n v="33"/>
  </r>
  <r>
    <s v="ACC202408530"/>
    <d v="2024-03-20T18:53:00"/>
    <s v="18:53"/>
    <x v="1"/>
    <x v="2"/>
    <s v="Q1"/>
    <x v="25"/>
    <x v="149"/>
    <n v="26.11"/>
    <n v="86.33"/>
    <x v="4"/>
    <x v="3"/>
    <s v="Fog"/>
    <s v="Poor"/>
    <x v="6"/>
    <x v="30"/>
    <x v="1"/>
    <s v="No"/>
    <s v="Yes"/>
    <x v="2"/>
    <x v="5"/>
    <x v="3"/>
    <x v="1"/>
    <n v="2"/>
    <n v="1"/>
    <s v="Fatal"/>
    <x v="0"/>
    <n v="1885007"/>
    <n v="33"/>
  </r>
  <r>
    <s v="ACC202408531"/>
    <d v="2024-09-28T12:51:00"/>
    <s v="12:51"/>
    <x v="2"/>
    <x v="6"/>
    <s v="Q3"/>
    <x v="25"/>
    <x v="149"/>
    <n v="26.11"/>
    <n v="86.33"/>
    <x v="4"/>
    <x v="1"/>
    <s v="Rain"/>
    <s v="Good"/>
    <x v="6"/>
    <x v="19"/>
    <x v="1"/>
    <s v="Yes"/>
    <s v="Yes"/>
    <x v="1"/>
    <x v="0"/>
    <x v="6"/>
    <x v="0"/>
    <n v="0"/>
    <n v="0"/>
    <s v="Minor"/>
    <x v="1"/>
    <n v="1899144"/>
    <n v="29"/>
  </r>
  <r>
    <s v="ACC202408532"/>
    <d v="2024-10-09T21:28:00"/>
    <s v="21:28"/>
    <x v="1"/>
    <x v="5"/>
    <s v="Q4"/>
    <x v="26"/>
    <x v="63"/>
    <n v="26.52"/>
    <n v="84.31"/>
    <x v="4"/>
    <x v="0"/>
    <s v="Rain"/>
    <s v="Good"/>
    <x v="6"/>
    <x v="39"/>
    <x v="1"/>
    <s v="Yes"/>
    <s v="Yes"/>
    <x v="0"/>
    <x v="3"/>
    <x v="5"/>
    <x v="3"/>
    <n v="3"/>
    <n v="2"/>
    <s v="Fatal"/>
    <x v="0"/>
    <n v="1783027"/>
    <n v="49"/>
  </r>
  <r>
    <s v="ACC202408533"/>
    <d v="2024-05-19T16:08:00"/>
    <s v="16:08"/>
    <x v="4"/>
    <x v="3"/>
    <s v="Q2"/>
    <x v="12"/>
    <x v="113"/>
    <n v="26.48"/>
    <n v="88.4"/>
    <x v="1"/>
    <x v="3"/>
    <s v="Cloudy"/>
    <s v="Moderate"/>
    <x v="2"/>
    <x v="51"/>
    <x v="1"/>
    <s v="Yes"/>
    <s v="Yes"/>
    <x v="2"/>
    <x v="2"/>
    <x v="4"/>
    <x v="2"/>
    <n v="0"/>
    <n v="1"/>
    <s v="Fatal"/>
    <x v="0"/>
    <n v="233863"/>
    <n v="54"/>
  </r>
  <r>
    <s v="ACC202408534"/>
    <d v="2024-03-05T01:31:00"/>
    <s v="01:31"/>
    <x v="5"/>
    <x v="2"/>
    <s v="Q1"/>
    <x v="26"/>
    <x v="155"/>
    <n v="26.52"/>
    <n v="84.31"/>
    <x v="3"/>
    <x v="1"/>
    <s v="Rain"/>
    <s v="Moderate"/>
    <x v="4"/>
    <x v="23"/>
    <x v="0"/>
    <s v="Yes"/>
    <s v="No"/>
    <x v="1"/>
    <x v="3"/>
    <x v="1"/>
    <x v="3"/>
    <n v="7"/>
    <n v="2"/>
    <s v="Fatal"/>
    <x v="0"/>
    <n v="107039"/>
    <n v="36"/>
  </r>
  <r>
    <s v="ACC202408535"/>
    <d v="2025-05-26T00:26:00"/>
    <s v="00:26"/>
    <x v="0"/>
    <x v="3"/>
    <s v="Q2"/>
    <x v="13"/>
    <x v="83"/>
    <n v="26.33"/>
    <n v="85.88"/>
    <x v="3"/>
    <x v="2"/>
    <s v="Cloudy"/>
    <s v="Good"/>
    <x v="0"/>
    <x v="6"/>
    <x v="0"/>
    <s v="No"/>
    <s v="No"/>
    <x v="0"/>
    <x v="5"/>
    <x v="3"/>
    <x v="2"/>
    <n v="7"/>
    <n v="0"/>
    <s v="Serious"/>
    <x v="0"/>
    <n v="1064885"/>
    <n v="35"/>
  </r>
  <r>
    <s v="ACC202408536"/>
    <d v="2024-11-22T10:46:00"/>
    <s v="10:46"/>
    <x v="6"/>
    <x v="1"/>
    <s v="Q4"/>
    <x v="35"/>
    <x v="84"/>
    <n v="26.62"/>
    <n v="87.68"/>
    <x v="1"/>
    <x v="3"/>
    <s v="Clear"/>
    <s v="Moderate"/>
    <x v="4"/>
    <x v="43"/>
    <x v="0"/>
    <s v="Yes"/>
    <s v="No"/>
    <x v="2"/>
    <x v="1"/>
    <x v="2"/>
    <x v="0"/>
    <n v="3"/>
    <n v="2"/>
    <s v="Fatal"/>
    <x v="0"/>
    <n v="841016"/>
    <n v="54"/>
  </r>
  <r>
    <s v="ACC202408537"/>
    <d v="2026-01-06T05:35:00"/>
    <s v="05:35"/>
    <x v="5"/>
    <x v="0"/>
    <s v="Q1"/>
    <x v="29"/>
    <x v="47"/>
    <n v="27.38"/>
    <n v="88.36"/>
    <x v="2"/>
    <x v="0"/>
    <s v="Clear"/>
    <s v="Poor"/>
    <x v="3"/>
    <x v="57"/>
    <x v="0"/>
    <s v="Yes"/>
    <s v="Yes"/>
    <x v="1"/>
    <x v="5"/>
    <x v="2"/>
    <x v="1"/>
    <n v="6"/>
    <n v="1"/>
    <s v="Fatal"/>
    <x v="1"/>
    <n v="332117"/>
    <n v="27"/>
  </r>
  <r>
    <s v="ACC202408538"/>
    <d v="2025-04-06T07:32:00"/>
    <s v="07:32"/>
    <x v="4"/>
    <x v="10"/>
    <s v="Q2"/>
    <x v="1"/>
    <x v="99"/>
    <n v="26.53"/>
    <n v="87.16"/>
    <x v="3"/>
    <x v="2"/>
    <s v="Clear"/>
    <s v="Good"/>
    <x v="0"/>
    <x v="5"/>
    <x v="1"/>
    <s v="Yes"/>
    <s v="No"/>
    <x v="2"/>
    <x v="4"/>
    <x v="4"/>
    <x v="2"/>
    <n v="4"/>
    <n v="0"/>
    <s v="Serious"/>
    <x v="0"/>
    <n v="1054364"/>
    <n v="82"/>
  </r>
  <r>
    <s v="ACC202408539"/>
    <d v="2025-11-06T04:15:00"/>
    <s v="04:15"/>
    <x v="3"/>
    <x v="1"/>
    <s v="Q4"/>
    <x v="4"/>
    <x v="100"/>
    <n v="27.17"/>
    <n v="88.13"/>
    <x v="0"/>
    <x v="1"/>
    <s v="Clear"/>
    <s v="Poor"/>
    <x v="2"/>
    <x v="16"/>
    <x v="0"/>
    <s v="No"/>
    <s v="No"/>
    <x v="0"/>
    <x v="0"/>
    <x v="1"/>
    <x v="3"/>
    <n v="1"/>
    <n v="1"/>
    <s v="Fatal"/>
    <x v="0"/>
    <n v="678337"/>
    <n v="52"/>
  </r>
  <r>
    <s v="ACC202408540"/>
    <d v="2024-09-18T22:22:00"/>
    <s v="22:22"/>
    <x v="1"/>
    <x v="6"/>
    <s v="Q3"/>
    <x v="26"/>
    <x v="38"/>
    <n v="26.52"/>
    <n v="84.31"/>
    <x v="3"/>
    <x v="2"/>
    <s v="Fog"/>
    <s v="Good"/>
    <x v="6"/>
    <x v="48"/>
    <x v="0"/>
    <s v="Yes"/>
    <s v="No"/>
    <x v="1"/>
    <x v="1"/>
    <x v="1"/>
    <x v="1"/>
    <n v="2"/>
    <n v="2"/>
    <s v="Fatal"/>
    <x v="1"/>
    <n v="1675278"/>
    <n v="12"/>
  </r>
  <r>
    <s v="ACC202408541"/>
    <d v="2024-04-25T19:50:00"/>
    <s v="19:50"/>
    <x v="3"/>
    <x v="10"/>
    <s v="Q2"/>
    <x v="35"/>
    <x v="164"/>
    <n v="26.62"/>
    <n v="87.68"/>
    <x v="2"/>
    <x v="3"/>
    <s v="Clear"/>
    <s v="Good"/>
    <x v="2"/>
    <x v="29"/>
    <x v="0"/>
    <s v="Yes"/>
    <s v="No"/>
    <x v="2"/>
    <x v="2"/>
    <x v="3"/>
    <x v="1"/>
    <n v="8"/>
    <n v="1"/>
    <s v="Fatal"/>
    <x v="1"/>
    <n v="433186"/>
    <n v="6"/>
  </r>
  <r>
    <s v="ACC202408542"/>
    <d v="2024-10-03T21:28:00"/>
    <s v="21:28"/>
    <x v="3"/>
    <x v="5"/>
    <s v="Q4"/>
    <x v="5"/>
    <x v="8"/>
    <n v="26.08"/>
    <n v="85.89"/>
    <x v="2"/>
    <x v="1"/>
    <s v="Fog"/>
    <s v="Moderate"/>
    <x v="1"/>
    <x v="30"/>
    <x v="1"/>
    <s v="Yes"/>
    <s v="No"/>
    <x v="1"/>
    <x v="4"/>
    <x v="1"/>
    <x v="1"/>
    <n v="4"/>
    <n v="0"/>
    <s v="Serious"/>
    <x v="1"/>
    <n v="1411307"/>
    <n v="49"/>
  </r>
  <r>
    <s v="ACC202408543"/>
    <d v="2024-11-19T00:26:00"/>
    <s v="00:26"/>
    <x v="5"/>
    <x v="1"/>
    <s v="Q4"/>
    <x v="26"/>
    <x v="63"/>
    <n v="26.52"/>
    <n v="84.31"/>
    <x v="4"/>
    <x v="1"/>
    <s v="Cloudy"/>
    <s v="Poor"/>
    <x v="6"/>
    <x v="7"/>
    <x v="0"/>
    <s v="Yes"/>
    <s v="No"/>
    <x v="1"/>
    <x v="3"/>
    <x v="1"/>
    <x v="3"/>
    <n v="4"/>
    <n v="0"/>
    <s v="Serious"/>
    <x v="1"/>
    <n v="1761645"/>
    <n v="72"/>
  </r>
  <r>
    <s v="ACC202408544"/>
    <d v="2025-10-24T09:59:00"/>
    <s v="09:59"/>
    <x v="6"/>
    <x v="5"/>
    <s v="Q4"/>
    <x v="27"/>
    <x v="114"/>
    <n v="25.34"/>
    <n v="85.76"/>
    <x v="2"/>
    <x v="1"/>
    <s v="Fog"/>
    <s v="Moderate"/>
    <x v="0"/>
    <x v="24"/>
    <x v="0"/>
    <s v="No"/>
    <s v="No"/>
    <x v="2"/>
    <x v="0"/>
    <x v="2"/>
    <x v="3"/>
    <n v="8"/>
    <n v="1"/>
    <s v="Fatal"/>
    <x v="0"/>
    <n v="622630"/>
    <n v="65"/>
  </r>
  <r>
    <s v="ACC202408545"/>
    <d v="2024-09-02T09:33:00"/>
    <s v="09:33"/>
    <x v="0"/>
    <x v="6"/>
    <s v="Q3"/>
    <x v="19"/>
    <x v="176"/>
    <n v="25.68"/>
    <n v="84.76"/>
    <x v="1"/>
    <x v="0"/>
    <s v="Cloudy"/>
    <s v="Poor"/>
    <x v="0"/>
    <x v="43"/>
    <x v="0"/>
    <s v="No"/>
    <s v="Yes"/>
    <x v="1"/>
    <x v="2"/>
    <x v="5"/>
    <x v="2"/>
    <n v="5"/>
    <n v="1"/>
    <s v="Fatal"/>
    <x v="1"/>
    <n v="670773"/>
    <n v="18"/>
  </r>
  <r>
    <s v="ACC202408546"/>
    <d v="2024-05-07T22:25:00"/>
    <s v="22:25"/>
    <x v="5"/>
    <x v="3"/>
    <s v="Q2"/>
    <x v="17"/>
    <x v="80"/>
    <n v="26.77"/>
    <n v="84.51"/>
    <x v="1"/>
    <x v="0"/>
    <s v="Rain"/>
    <s v="Moderate"/>
    <x v="3"/>
    <x v="41"/>
    <x v="0"/>
    <s v="No"/>
    <s v="Yes"/>
    <x v="0"/>
    <x v="5"/>
    <x v="2"/>
    <x v="3"/>
    <n v="0"/>
    <n v="0"/>
    <s v="Serious"/>
    <x v="0"/>
    <n v="545880"/>
    <n v="44"/>
  </r>
  <r>
    <s v="ACC202408547"/>
    <d v="2025-06-21T04:17:00"/>
    <s v="04:17"/>
    <x v="2"/>
    <x v="8"/>
    <s v="Q2"/>
    <x v="21"/>
    <x v="30"/>
    <n v="26.81"/>
    <n v="85.66"/>
    <x v="2"/>
    <x v="3"/>
    <s v="Cloudy"/>
    <s v="Poor"/>
    <x v="1"/>
    <x v="22"/>
    <x v="0"/>
    <s v="No"/>
    <s v="Yes"/>
    <x v="1"/>
    <x v="5"/>
    <x v="3"/>
    <x v="1"/>
    <n v="8"/>
    <n v="1"/>
    <s v="Fatal"/>
    <x v="0"/>
    <n v="425209"/>
    <n v="61"/>
  </r>
  <r>
    <s v="ACC202408548"/>
    <d v="2024-02-26T08:30:00"/>
    <s v="08:30"/>
    <x v="0"/>
    <x v="11"/>
    <s v="Q1"/>
    <x v="11"/>
    <x v="13"/>
    <n v="25.91"/>
    <n v="87.25"/>
    <x v="0"/>
    <x v="2"/>
    <s v="Rain"/>
    <s v="Moderate"/>
    <x v="3"/>
    <x v="36"/>
    <x v="1"/>
    <s v="Yes"/>
    <s v="Yes"/>
    <x v="0"/>
    <x v="3"/>
    <x v="2"/>
    <x v="1"/>
    <n v="7"/>
    <n v="1"/>
    <s v="Fatal"/>
    <x v="1"/>
    <n v="624329"/>
    <n v="30"/>
  </r>
  <r>
    <s v="ACC202408549"/>
    <d v="2025-07-11T10:45:00"/>
    <s v="10:45"/>
    <x v="6"/>
    <x v="4"/>
    <s v="Q3"/>
    <x v="35"/>
    <x v="178"/>
    <n v="26.62"/>
    <n v="87.68"/>
    <x v="1"/>
    <x v="3"/>
    <s v="Fog"/>
    <s v="Good"/>
    <x v="2"/>
    <x v="7"/>
    <x v="0"/>
    <s v="Yes"/>
    <s v="Yes"/>
    <x v="1"/>
    <x v="0"/>
    <x v="1"/>
    <x v="3"/>
    <n v="8"/>
    <n v="2"/>
    <s v="Fatal"/>
    <x v="1"/>
    <n v="321747"/>
    <n v="16"/>
  </r>
  <r>
    <s v="ACC202408550"/>
    <d v="2025-12-26T07:09:00"/>
    <s v="07:09"/>
    <x v="6"/>
    <x v="7"/>
    <s v="Q4"/>
    <x v="28"/>
    <x v="43"/>
    <n v="25.68"/>
    <n v="86.74"/>
    <x v="1"/>
    <x v="0"/>
    <s v="Clear"/>
    <s v="Poor"/>
    <x v="1"/>
    <x v="3"/>
    <x v="1"/>
    <s v="Yes"/>
    <s v="No"/>
    <x v="1"/>
    <x v="4"/>
    <x v="6"/>
    <x v="0"/>
    <n v="2"/>
    <n v="2"/>
    <s v="Fatal"/>
    <x v="0"/>
    <n v="959478"/>
    <n v="64"/>
  </r>
  <r>
    <s v="ACC202408551"/>
    <d v="2026-02-11T06:05:00"/>
    <s v="06:05"/>
    <x v="1"/>
    <x v="11"/>
    <s v="Q1"/>
    <x v="21"/>
    <x v="161"/>
    <n v="26.81"/>
    <n v="85.66"/>
    <x v="2"/>
    <x v="3"/>
    <s v="Cloudy"/>
    <s v="Good"/>
    <x v="3"/>
    <x v="28"/>
    <x v="1"/>
    <s v="Yes"/>
    <s v="No"/>
    <x v="2"/>
    <x v="5"/>
    <x v="0"/>
    <x v="0"/>
    <n v="8"/>
    <n v="0"/>
    <s v="Minor"/>
    <x v="0"/>
    <n v="1385268"/>
    <n v="46"/>
  </r>
  <r>
    <s v="ACC202408552"/>
    <d v="2024-05-22T07:47:00"/>
    <s v="07:47"/>
    <x v="1"/>
    <x v="3"/>
    <s v="Q2"/>
    <x v="36"/>
    <x v="89"/>
    <n v="27.31"/>
    <n v="86.74"/>
    <x v="0"/>
    <x v="2"/>
    <s v="Fog"/>
    <s v="Poor"/>
    <x v="0"/>
    <x v="9"/>
    <x v="1"/>
    <s v="Yes"/>
    <s v="Yes"/>
    <x v="0"/>
    <x v="1"/>
    <x v="4"/>
    <x v="2"/>
    <n v="5"/>
    <n v="2"/>
    <s v="Fatal"/>
    <x v="1"/>
    <n v="449276"/>
    <n v="87"/>
  </r>
  <r>
    <s v="ACC202408553"/>
    <d v="2025-09-12T14:03:00"/>
    <s v="14:03"/>
    <x v="6"/>
    <x v="6"/>
    <s v="Q3"/>
    <x v="7"/>
    <x v="135"/>
    <n v="25.5"/>
    <n v="86.44"/>
    <x v="0"/>
    <x v="2"/>
    <s v="Clear"/>
    <s v="Poor"/>
    <x v="5"/>
    <x v="56"/>
    <x v="0"/>
    <s v="No"/>
    <s v="No"/>
    <x v="0"/>
    <x v="4"/>
    <x v="3"/>
    <x v="0"/>
    <n v="1"/>
    <n v="2"/>
    <s v="Fatal"/>
    <x v="1"/>
    <n v="258250"/>
    <n v="21"/>
  </r>
  <r>
    <s v="ACC202408554"/>
    <d v="2025-03-18T22:14:00"/>
    <s v="22:14"/>
    <x v="5"/>
    <x v="2"/>
    <s v="Q1"/>
    <x v="20"/>
    <x v="50"/>
    <n v="27.06"/>
    <n v="85.58"/>
    <x v="2"/>
    <x v="2"/>
    <s v="Cloudy"/>
    <s v="Poor"/>
    <x v="4"/>
    <x v="34"/>
    <x v="0"/>
    <s v="No"/>
    <s v="No"/>
    <x v="0"/>
    <x v="4"/>
    <x v="1"/>
    <x v="2"/>
    <n v="3"/>
    <n v="2"/>
    <s v="Fatal"/>
    <x v="1"/>
    <n v="1151823"/>
    <n v="69"/>
  </r>
  <r>
    <s v="ACC202408555"/>
    <d v="2024-01-24T13:32:00"/>
    <s v="13:32"/>
    <x v="1"/>
    <x v="0"/>
    <s v="Q1"/>
    <x v="18"/>
    <x v="56"/>
    <n v="25.08"/>
    <n v="87.47"/>
    <x v="3"/>
    <x v="2"/>
    <s v="Fog"/>
    <s v="Good"/>
    <x v="2"/>
    <x v="36"/>
    <x v="1"/>
    <s v="Yes"/>
    <s v="No"/>
    <x v="0"/>
    <x v="0"/>
    <x v="5"/>
    <x v="0"/>
    <n v="4"/>
    <n v="0"/>
    <s v="Minor"/>
    <x v="1"/>
    <n v="1769474"/>
    <n v="78"/>
  </r>
  <r>
    <s v="ACC202408556"/>
    <d v="2026-05-19T05:57:00"/>
    <s v="05:57"/>
    <x v="5"/>
    <x v="3"/>
    <s v="Q2"/>
    <x v="30"/>
    <x v="49"/>
    <n v="26.97"/>
    <n v="84.56"/>
    <x v="0"/>
    <x v="2"/>
    <s v="Cloudy"/>
    <s v="Poor"/>
    <x v="4"/>
    <x v="27"/>
    <x v="0"/>
    <s v="Yes"/>
    <s v="No"/>
    <x v="1"/>
    <x v="1"/>
    <x v="1"/>
    <x v="3"/>
    <n v="0"/>
    <n v="2"/>
    <s v="Fatal"/>
    <x v="0"/>
    <n v="956047"/>
    <n v="31"/>
  </r>
  <r>
    <s v="ACC202408557"/>
    <d v="2025-02-28T17:31:00"/>
    <s v="17:31"/>
    <x v="6"/>
    <x v="11"/>
    <s v="Q1"/>
    <x v="25"/>
    <x v="94"/>
    <n v="26.11"/>
    <n v="86.33"/>
    <x v="0"/>
    <x v="2"/>
    <s v="Cloudy"/>
    <s v="Good"/>
    <x v="3"/>
    <x v="12"/>
    <x v="0"/>
    <s v="No"/>
    <s v="Yes"/>
    <x v="1"/>
    <x v="4"/>
    <x v="5"/>
    <x v="1"/>
    <n v="6"/>
    <n v="1"/>
    <s v="Fatal"/>
    <x v="0"/>
    <n v="982124"/>
    <n v="18"/>
  </r>
  <r>
    <s v="ACC202408558"/>
    <d v="2025-04-02T19:17:00"/>
    <s v="19:17"/>
    <x v="1"/>
    <x v="10"/>
    <s v="Q2"/>
    <x v="34"/>
    <x v="110"/>
    <n v="27.21"/>
    <n v="84.23"/>
    <x v="2"/>
    <x v="2"/>
    <s v="Clear"/>
    <s v="Moderate"/>
    <x v="5"/>
    <x v="9"/>
    <x v="1"/>
    <s v="Yes"/>
    <s v="No"/>
    <x v="2"/>
    <x v="1"/>
    <x v="5"/>
    <x v="2"/>
    <n v="3"/>
    <n v="1"/>
    <s v="Fatal"/>
    <x v="0"/>
    <n v="598082"/>
    <n v="22"/>
  </r>
  <r>
    <s v="ACC202408559"/>
    <d v="2026-05-28T10:09:00"/>
    <s v="10:09"/>
    <x v="3"/>
    <x v="3"/>
    <s v="Q2"/>
    <x v="6"/>
    <x v="20"/>
    <n v="26.73"/>
    <n v="84.06"/>
    <x v="3"/>
    <x v="3"/>
    <s v="Rain"/>
    <s v="Moderate"/>
    <x v="5"/>
    <x v="32"/>
    <x v="1"/>
    <s v="No"/>
    <s v="No"/>
    <x v="1"/>
    <x v="3"/>
    <x v="6"/>
    <x v="0"/>
    <n v="1"/>
    <n v="0"/>
    <s v="Minor"/>
    <x v="0"/>
    <n v="62883"/>
    <n v="33"/>
  </r>
  <r>
    <s v="ACC202408560"/>
    <d v="2024-04-19T21:12:00"/>
    <s v="21:12"/>
    <x v="6"/>
    <x v="10"/>
    <s v="Q2"/>
    <x v="34"/>
    <x v="69"/>
    <n v="27.21"/>
    <n v="84.23"/>
    <x v="2"/>
    <x v="0"/>
    <s v="Fog"/>
    <s v="Good"/>
    <x v="1"/>
    <x v="1"/>
    <x v="0"/>
    <s v="Yes"/>
    <s v="No"/>
    <x v="2"/>
    <x v="1"/>
    <x v="3"/>
    <x v="3"/>
    <n v="4"/>
    <n v="0"/>
    <s v="Serious"/>
    <x v="1"/>
    <n v="963102"/>
    <n v="50"/>
  </r>
  <r>
    <s v="ACC202408561"/>
    <d v="2025-12-03T15:08:00"/>
    <s v="15:08"/>
    <x v="1"/>
    <x v="7"/>
    <s v="Q4"/>
    <x v="20"/>
    <x v="40"/>
    <n v="27.06"/>
    <n v="85.58"/>
    <x v="4"/>
    <x v="1"/>
    <s v="Cloudy"/>
    <s v="Poor"/>
    <x v="3"/>
    <x v="32"/>
    <x v="1"/>
    <s v="No"/>
    <s v="Yes"/>
    <x v="1"/>
    <x v="4"/>
    <x v="0"/>
    <x v="3"/>
    <n v="8"/>
    <n v="0"/>
    <s v="Minor"/>
    <x v="1"/>
    <n v="1903579"/>
    <n v="67"/>
  </r>
  <r>
    <s v="ACC202408562"/>
    <d v="2024-01-17T08:21:00"/>
    <s v="08:21"/>
    <x v="1"/>
    <x v="0"/>
    <s v="Q1"/>
    <x v="1"/>
    <x v="99"/>
    <n v="26.53"/>
    <n v="87.16"/>
    <x v="4"/>
    <x v="3"/>
    <s v="Cloudy"/>
    <s v="Good"/>
    <x v="6"/>
    <x v="27"/>
    <x v="0"/>
    <s v="Yes"/>
    <s v="Yes"/>
    <x v="0"/>
    <x v="2"/>
    <x v="3"/>
    <x v="3"/>
    <n v="7"/>
    <n v="1"/>
    <s v="Fatal"/>
    <x v="1"/>
    <n v="1798342"/>
    <n v="18"/>
  </r>
  <r>
    <s v="ACC202408563"/>
    <d v="2026-04-30T09:21:00"/>
    <s v="09:21"/>
    <x v="3"/>
    <x v="10"/>
    <s v="Q2"/>
    <x v="15"/>
    <x v="185"/>
    <n v="25.06"/>
    <n v="84.82"/>
    <x v="3"/>
    <x v="2"/>
    <s v="Rain"/>
    <s v="Poor"/>
    <x v="5"/>
    <x v="34"/>
    <x v="1"/>
    <s v="No"/>
    <s v="No"/>
    <x v="1"/>
    <x v="4"/>
    <x v="3"/>
    <x v="0"/>
    <n v="4"/>
    <n v="2"/>
    <s v="Fatal"/>
    <x v="0"/>
    <n v="1734780"/>
    <n v="41"/>
  </r>
  <r>
    <s v="ACC202408564"/>
    <d v="2025-05-10T07:53:00"/>
    <s v="07:53"/>
    <x v="2"/>
    <x v="3"/>
    <s v="Q2"/>
    <x v="27"/>
    <x v="42"/>
    <n v="25.34"/>
    <n v="85.76"/>
    <x v="1"/>
    <x v="0"/>
    <s v="Fog"/>
    <s v="Poor"/>
    <x v="0"/>
    <x v="35"/>
    <x v="0"/>
    <s v="No"/>
    <s v="No"/>
    <x v="0"/>
    <x v="4"/>
    <x v="1"/>
    <x v="2"/>
    <n v="5"/>
    <n v="1"/>
    <s v="Fatal"/>
    <x v="1"/>
    <n v="1022631"/>
    <n v="15"/>
  </r>
  <r>
    <s v="ACC202408565"/>
    <d v="2024-12-28T04:05:00"/>
    <s v="04:05"/>
    <x v="2"/>
    <x v="7"/>
    <s v="Q4"/>
    <x v="4"/>
    <x v="129"/>
    <n v="27.17"/>
    <n v="88.13"/>
    <x v="3"/>
    <x v="1"/>
    <s v="Cloudy"/>
    <s v="Moderate"/>
    <x v="4"/>
    <x v="56"/>
    <x v="0"/>
    <s v="Yes"/>
    <s v="No"/>
    <x v="1"/>
    <x v="4"/>
    <x v="2"/>
    <x v="3"/>
    <n v="8"/>
    <n v="2"/>
    <s v="Fatal"/>
    <x v="1"/>
    <n v="1755812"/>
    <n v="62"/>
  </r>
  <r>
    <s v="ACC202408566"/>
    <d v="2025-05-05T06:14:00"/>
    <s v="06:14"/>
    <x v="0"/>
    <x v="3"/>
    <s v="Q2"/>
    <x v="17"/>
    <x v="46"/>
    <n v="26.77"/>
    <n v="84.51"/>
    <x v="0"/>
    <x v="3"/>
    <s v="Cloudy"/>
    <s v="Moderate"/>
    <x v="4"/>
    <x v="40"/>
    <x v="1"/>
    <s v="No"/>
    <s v="Yes"/>
    <x v="0"/>
    <x v="1"/>
    <x v="4"/>
    <x v="0"/>
    <n v="1"/>
    <n v="1"/>
    <s v="Fatal"/>
    <x v="1"/>
    <n v="1321631"/>
    <n v="23"/>
  </r>
  <r>
    <s v="ACC202408567"/>
    <d v="2025-08-19T14:16:00"/>
    <s v="14:16"/>
    <x v="5"/>
    <x v="9"/>
    <s v="Q3"/>
    <x v="26"/>
    <x v="63"/>
    <n v="26.52"/>
    <n v="84.31"/>
    <x v="4"/>
    <x v="2"/>
    <s v="Rain"/>
    <s v="Poor"/>
    <x v="4"/>
    <x v="7"/>
    <x v="1"/>
    <s v="Yes"/>
    <s v="No"/>
    <x v="2"/>
    <x v="1"/>
    <x v="4"/>
    <x v="3"/>
    <n v="3"/>
    <n v="1"/>
    <s v="Fatal"/>
    <x v="1"/>
    <n v="1581614"/>
    <n v="18"/>
  </r>
  <r>
    <s v="ACC202408568"/>
    <d v="2025-04-02T13:56:00"/>
    <s v="13:56"/>
    <x v="1"/>
    <x v="10"/>
    <s v="Q2"/>
    <x v="27"/>
    <x v="48"/>
    <n v="25.34"/>
    <n v="85.76"/>
    <x v="3"/>
    <x v="1"/>
    <s v="Clear"/>
    <s v="Good"/>
    <x v="3"/>
    <x v="26"/>
    <x v="0"/>
    <s v="Yes"/>
    <s v="Yes"/>
    <x v="0"/>
    <x v="4"/>
    <x v="2"/>
    <x v="2"/>
    <n v="7"/>
    <n v="2"/>
    <s v="Fatal"/>
    <x v="0"/>
    <n v="1077197"/>
    <n v="85"/>
  </r>
  <r>
    <s v="ACC202408569"/>
    <d v="2025-08-09T03:21:00"/>
    <s v="03:21"/>
    <x v="2"/>
    <x v="9"/>
    <s v="Q3"/>
    <x v="34"/>
    <x v="77"/>
    <n v="27.21"/>
    <n v="84.23"/>
    <x v="1"/>
    <x v="2"/>
    <s v="Fog"/>
    <s v="Good"/>
    <x v="0"/>
    <x v="11"/>
    <x v="0"/>
    <s v="No"/>
    <s v="Yes"/>
    <x v="1"/>
    <x v="0"/>
    <x v="5"/>
    <x v="1"/>
    <n v="0"/>
    <n v="2"/>
    <s v="Fatal"/>
    <x v="1"/>
    <n v="1630645"/>
    <n v="7"/>
  </r>
  <r>
    <s v="ACC202408570"/>
    <d v="2025-08-03T00:09:00"/>
    <s v="00:09"/>
    <x v="4"/>
    <x v="9"/>
    <s v="Q3"/>
    <x v="11"/>
    <x v="109"/>
    <n v="25.91"/>
    <n v="87.25"/>
    <x v="4"/>
    <x v="0"/>
    <s v="Clear"/>
    <s v="Good"/>
    <x v="0"/>
    <x v="49"/>
    <x v="1"/>
    <s v="Yes"/>
    <s v="No"/>
    <x v="0"/>
    <x v="4"/>
    <x v="6"/>
    <x v="1"/>
    <n v="5"/>
    <n v="0"/>
    <s v="Minor"/>
    <x v="1"/>
    <n v="929265"/>
    <n v="56"/>
  </r>
  <r>
    <s v="ACC202408571"/>
    <d v="2026-05-08T02:59:00"/>
    <s v="02:59"/>
    <x v="6"/>
    <x v="3"/>
    <s v="Q2"/>
    <x v="30"/>
    <x v="91"/>
    <n v="26.97"/>
    <n v="84.56"/>
    <x v="1"/>
    <x v="0"/>
    <s v="Rain"/>
    <s v="Poor"/>
    <x v="5"/>
    <x v="28"/>
    <x v="1"/>
    <s v="Yes"/>
    <s v="No"/>
    <x v="0"/>
    <x v="3"/>
    <x v="5"/>
    <x v="0"/>
    <n v="4"/>
    <n v="0"/>
    <s v="Minor"/>
    <x v="1"/>
    <n v="1719503"/>
    <n v="61"/>
  </r>
  <r>
    <s v="ACC202408572"/>
    <d v="2024-01-13T01:33:00"/>
    <s v="01:33"/>
    <x v="2"/>
    <x v="0"/>
    <s v="Q1"/>
    <x v="18"/>
    <x v="44"/>
    <n v="25.08"/>
    <n v="87.47"/>
    <x v="0"/>
    <x v="0"/>
    <s v="Clear"/>
    <s v="Good"/>
    <x v="4"/>
    <x v="32"/>
    <x v="0"/>
    <s v="No"/>
    <s v="No"/>
    <x v="2"/>
    <x v="1"/>
    <x v="1"/>
    <x v="0"/>
    <n v="7"/>
    <n v="0"/>
    <s v="Minor"/>
    <x v="0"/>
    <n v="1604849"/>
    <n v="65"/>
  </r>
  <r>
    <s v="ACC202408573"/>
    <d v="2026-01-20T15:29:00"/>
    <s v="15:29"/>
    <x v="5"/>
    <x v="0"/>
    <s v="Q1"/>
    <x v="6"/>
    <x v="90"/>
    <n v="26.73"/>
    <n v="84.06"/>
    <x v="2"/>
    <x v="2"/>
    <s v="Fog"/>
    <s v="Poor"/>
    <x v="5"/>
    <x v="12"/>
    <x v="1"/>
    <s v="Yes"/>
    <s v="Yes"/>
    <x v="1"/>
    <x v="0"/>
    <x v="0"/>
    <x v="0"/>
    <n v="2"/>
    <n v="1"/>
    <s v="Fatal"/>
    <x v="1"/>
    <n v="685910"/>
    <n v="66"/>
  </r>
  <r>
    <s v="ACC202408574"/>
    <d v="2024-08-22T22:13:00"/>
    <s v="22:13"/>
    <x v="3"/>
    <x v="9"/>
    <s v="Q3"/>
    <x v="19"/>
    <x v="107"/>
    <n v="25.68"/>
    <n v="84.76"/>
    <x v="3"/>
    <x v="2"/>
    <s v="Cloudy"/>
    <s v="Good"/>
    <x v="0"/>
    <x v="51"/>
    <x v="0"/>
    <s v="Yes"/>
    <s v="No"/>
    <x v="0"/>
    <x v="1"/>
    <x v="5"/>
    <x v="2"/>
    <n v="0"/>
    <n v="2"/>
    <s v="Fatal"/>
    <x v="1"/>
    <n v="1850107"/>
    <n v="66"/>
  </r>
  <r>
    <s v="ACC202408575"/>
    <d v="2026-04-20T13:29:00"/>
    <s v="13:29"/>
    <x v="0"/>
    <x v="10"/>
    <s v="Q2"/>
    <x v="20"/>
    <x v="76"/>
    <n v="27.06"/>
    <n v="85.58"/>
    <x v="1"/>
    <x v="1"/>
    <s v="Clear"/>
    <s v="Poor"/>
    <x v="0"/>
    <x v="57"/>
    <x v="1"/>
    <s v="No"/>
    <s v="No"/>
    <x v="0"/>
    <x v="5"/>
    <x v="3"/>
    <x v="1"/>
    <n v="8"/>
    <n v="1"/>
    <s v="Fatal"/>
    <x v="1"/>
    <n v="1312071"/>
    <n v="15"/>
  </r>
  <r>
    <s v="ACC202408576"/>
    <d v="2026-06-27T15:43:00"/>
    <s v="15:43"/>
    <x v="2"/>
    <x v="8"/>
    <s v="Q2"/>
    <x v="31"/>
    <x v="141"/>
    <n v="25.57"/>
    <n v="85.93"/>
    <x v="2"/>
    <x v="0"/>
    <s v="Rain"/>
    <s v="Poor"/>
    <x v="5"/>
    <x v="47"/>
    <x v="1"/>
    <s v="Yes"/>
    <s v="No"/>
    <x v="2"/>
    <x v="3"/>
    <x v="5"/>
    <x v="0"/>
    <n v="2"/>
    <n v="1"/>
    <s v="Fatal"/>
    <x v="1"/>
    <n v="1921029"/>
    <n v="13"/>
  </r>
  <r>
    <s v="ACC202408577"/>
    <d v="2025-10-28T16:38:00"/>
    <s v="16:38"/>
    <x v="5"/>
    <x v="5"/>
    <s v="Q4"/>
    <x v="28"/>
    <x v="151"/>
    <n v="25.68"/>
    <n v="86.74"/>
    <x v="0"/>
    <x v="0"/>
    <s v="Clear"/>
    <s v="Good"/>
    <x v="3"/>
    <x v="49"/>
    <x v="1"/>
    <s v="No"/>
    <s v="No"/>
    <x v="2"/>
    <x v="1"/>
    <x v="4"/>
    <x v="1"/>
    <n v="6"/>
    <n v="2"/>
    <s v="Fatal"/>
    <x v="1"/>
    <n v="1605584"/>
    <n v="76"/>
  </r>
  <r>
    <s v="ACC202408578"/>
    <d v="2026-05-11T04:05:00"/>
    <s v="04:05"/>
    <x v="0"/>
    <x v="3"/>
    <s v="Q2"/>
    <x v="36"/>
    <x v="137"/>
    <n v="27.31"/>
    <n v="86.74"/>
    <x v="2"/>
    <x v="0"/>
    <s v="Rain"/>
    <s v="Moderate"/>
    <x v="3"/>
    <x v="56"/>
    <x v="1"/>
    <s v="No"/>
    <s v="No"/>
    <x v="1"/>
    <x v="5"/>
    <x v="3"/>
    <x v="0"/>
    <n v="0"/>
    <n v="2"/>
    <s v="Fatal"/>
    <x v="1"/>
    <n v="1791654"/>
    <n v="29"/>
  </r>
  <r>
    <s v="ACC202408579"/>
    <d v="2024-02-01T05:01:00"/>
    <s v="05:01"/>
    <x v="3"/>
    <x v="11"/>
    <s v="Q1"/>
    <x v="36"/>
    <x v="187"/>
    <n v="27.31"/>
    <n v="86.74"/>
    <x v="3"/>
    <x v="1"/>
    <s v="Clear"/>
    <s v="Poor"/>
    <x v="0"/>
    <x v="39"/>
    <x v="1"/>
    <s v="Yes"/>
    <s v="Yes"/>
    <x v="1"/>
    <x v="5"/>
    <x v="3"/>
    <x v="3"/>
    <n v="7"/>
    <n v="1"/>
    <s v="Fatal"/>
    <x v="1"/>
    <n v="1734457"/>
    <n v="26"/>
  </r>
  <r>
    <s v="ACC202408580"/>
    <d v="2025-04-21T05:31:00"/>
    <s v="05:31"/>
    <x v="0"/>
    <x v="10"/>
    <s v="Q2"/>
    <x v="28"/>
    <x v="116"/>
    <n v="25.68"/>
    <n v="86.74"/>
    <x v="3"/>
    <x v="0"/>
    <s v="Cloudy"/>
    <s v="Good"/>
    <x v="6"/>
    <x v="23"/>
    <x v="1"/>
    <s v="Yes"/>
    <s v="No"/>
    <x v="1"/>
    <x v="0"/>
    <x v="5"/>
    <x v="3"/>
    <n v="3"/>
    <n v="2"/>
    <s v="Fatal"/>
    <x v="1"/>
    <n v="633272"/>
    <n v="23"/>
  </r>
  <r>
    <s v="ACC202408581"/>
    <d v="2025-02-15T19:30:00"/>
    <s v="19:30"/>
    <x v="2"/>
    <x v="11"/>
    <s v="Q1"/>
    <x v="6"/>
    <x v="20"/>
    <n v="26.73"/>
    <n v="84.06"/>
    <x v="0"/>
    <x v="0"/>
    <s v="Rain"/>
    <s v="Good"/>
    <x v="1"/>
    <x v="8"/>
    <x v="1"/>
    <s v="No"/>
    <s v="Yes"/>
    <x v="2"/>
    <x v="1"/>
    <x v="2"/>
    <x v="2"/>
    <n v="1"/>
    <n v="2"/>
    <s v="Fatal"/>
    <x v="0"/>
    <n v="1952929"/>
    <n v="62"/>
  </r>
  <r>
    <s v="ACC202408582"/>
    <d v="2025-06-25T15:37:00"/>
    <s v="15:37"/>
    <x v="1"/>
    <x v="8"/>
    <s v="Q2"/>
    <x v="30"/>
    <x v="91"/>
    <n v="26.97"/>
    <n v="84.56"/>
    <x v="2"/>
    <x v="2"/>
    <s v="Cloudy"/>
    <s v="Moderate"/>
    <x v="1"/>
    <x v="17"/>
    <x v="0"/>
    <s v="Yes"/>
    <s v="No"/>
    <x v="0"/>
    <x v="4"/>
    <x v="1"/>
    <x v="1"/>
    <n v="8"/>
    <n v="0"/>
    <s v="Minor"/>
    <x v="0"/>
    <n v="722348"/>
    <n v="9"/>
  </r>
  <r>
    <s v="ACC202408583"/>
    <d v="2024-04-20T23:32:00"/>
    <s v="23:32"/>
    <x v="2"/>
    <x v="10"/>
    <s v="Q2"/>
    <x v="37"/>
    <x v="132"/>
    <n v="25.79"/>
    <n v="87.08"/>
    <x v="1"/>
    <x v="3"/>
    <s v="Cloudy"/>
    <s v="Moderate"/>
    <x v="5"/>
    <x v="15"/>
    <x v="0"/>
    <s v="No"/>
    <s v="Yes"/>
    <x v="0"/>
    <x v="2"/>
    <x v="6"/>
    <x v="3"/>
    <n v="5"/>
    <n v="1"/>
    <s v="Fatal"/>
    <x v="1"/>
    <n v="161191"/>
    <n v="40"/>
  </r>
  <r>
    <s v="ACC202408584"/>
    <d v="2025-07-26T11:59:00"/>
    <s v="11:59"/>
    <x v="2"/>
    <x v="4"/>
    <s v="Q3"/>
    <x v="21"/>
    <x v="182"/>
    <n v="26.81"/>
    <n v="85.66"/>
    <x v="2"/>
    <x v="1"/>
    <s v="Rain"/>
    <s v="Moderate"/>
    <x v="2"/>
    <x v="56"/>
    <x v="0"/>
    <s v="No"/>
    <s v="Yes"/>
    <x v="2"/>
    <x v="5"/>
    <x v="1"/>
    <x v="1"/>
    <n v="8"/>
    <n v="1"/>
    <s v="Fatal"/>
    <x v="1"/>
    <n v="1940156"/>
    <n v="84"/>
  </r>
  <r>
    <s v="ACC202408585"/>
    <d v="2024-02-04T07:23:00"/>
    <s v="07:23"/>
    <x v="4"/>
    <x v="11"/>
    <s v="Q1"/>
    <x v="21"/>
    <x v="72"/>
    <n v="26.81"/>
    <n v="85.66"/>
    <x v="3"/>
    <x v="3"/>
    <s v="Fog"/>
    <s v="Poor"/>
    <x v="4"/>
    <x v="35"/>
    <x v="1"/>
    <s v="Yes"/>
    <s v="Yes"/>
    <x v="0"/>
    <x v="3"/>
    <x v="3"/>
    <x v="2"/>
    <n v="5"/>
    <n v="0"/>
    <s v="Minor"/>
    <x v="0"/>
    <n v="1298209"/>
    <n v="66"/>
  </r>
  <r>
    <s v="ACC202408586"/>
    <d v="2025-02-19T04:17:00"/>
    <s v="04:17"/>
    <x v="1"/>
    <x v="11"/>
    <s v="Q1"/>
    <x v="17"/>
    <x v="35"/>
    <n v="26.77"/>
    <n v="84.51"/>
    <x v="2"/>
    <x v="3"/>
    <s v="Fog"/>
    <s v="Moderate"/>
    <x v="2"/>
    <x v="57"/>
    <x v="0"/>
    <s v="Yes"/>
    <s v="No"/>
    <x v="1"/>
    <x v="4"/>
    <x v="6"/>
    <x v="1"/>
    <n v="3"/>
    <n v="2"/>
    <s v="Fatal"/>
    <x v="1"/>
    <n v="139718"/>
    <n v="63"/>
  </r>
  <r>
    <s v="ACC202408587"/>
    <d v="2025-02-10T23:56:00"/>
    <s v="23:56"/>
    <x v="0"/>
    <x v="11"/>
    <s v="Q1"/>
    <x v="36"/>
    <x v="89"/>
    <n v="27.31"/>
    <n v="86.74"/>
    <x v="3"/>
    <x v="3"/>
    <s v="Rain"/>
    <s v="Poor"/>
    <x v="3"/>
    <x v="20"/>
    <x v="1"/>
    <s v="No"/>
    <s v="No"/>
    <x v="2"/>
    <x v="1"/>
    <x v="3"/>
    <x v="2"/>
    <n v="4"/>
    <n v="2"/>
    <s v="Fatal"/>
    <x v="1"/>
    <n v="913237"/>
    <n v="59"/>
  </r>
  <r>
    <s v="ACC202408588"/>
    <d v="2025-01-17T23:13:00"/>
    <s v="23:13"/>
    <x v="6"/>
    <x v="0"/>
    <s v="Q1"/>
    <x v="36"/>
    <x v="187"/>
    <n v="27.31"/>
    <n v="86.74"/>
    <x v="0"/>
    <x v="1"/>
    <s v="Fog"/>
    <s v="Moderate"/>
    <x v="4"/>
    <x v="5"/>
    <x v="0"/>
    <s v="No"/>
    <s v="No"/>
    <x v="0"/>
    <x v="4"/>
    <x v="5"/>
    <x v="0"/>
    <n v="1"/>
    <n v="1"/>
    <s v="Fatal"/>
    <x v="0"/>
    <n v="1104826"/>
    <n v="42"/>
  </r>
  <r>
    <s v="ACC202408589"/>
    <d v="2024-08-05T20:12:00"/>
    <s v="20:12"/>
    <x v="0"/>
    <x v="9"/>
    <s v="Q3"/>
    <x v="8"/>
    <x v="174"/>
    <n v="26.81"/>
    <n v="85.91"/>
    <x v="1"/>
    <x v="3"/>
    <s v="Fog"/>
    <s v="Good"/>
    <x v="6"/>
    <x v="54"/>
    <x v="0"/>
    <s v="Yes"/>
    <s v="No"/>
    <x v="0"/>
    <x v="0"/>
    <x v="3"/>
    <x v="1"/>
    <n v="6"/>
    <n v="0"/>
    <s v="Minor"/>
    <x v="1"/>
    <n v="1472223"/>
    <n v="43"/>
  </r>
  <r>
    <s v="ACC202408590"/>
    <d v="2025-09-10T04:37:00"/>
    <s v="04:37"/>
    <x v="1"/>
    <x v="6"/>
    <s v="Q3"/>
    <x v="34"/>
    <x v="110"/>
    <n v="27.21"/>
    <n v="84.23"/>
    <x v="2"/>
    <x v="3"/>
    <s v="Rain"/>
    <s v="Poor"/>
    <x v="2"/>
    <x v="55"/>
    <x v="0"/>
    <s v="Yes"/>
    <s v="Yes"/>
    <x v="1"/>
    <x v="4"/>
    <x v="3"/>
    <x v="2"/>
    <n v="6"/>
    <n v="1"/>
    <s v="Fatal"/>
    <x v="0"/>
    <n v="737355"/>
    <n v="34"/>
  </r>
  <r>
    <s v="ACC202408591"/>
    <d v="2026-03-30T15:57:00"/>
    <s v="15:57"/>
    <x v="0"/>
    <x v="2"/>
    <s v="Q1"/>
    <x v="33"/>
    <x v="87"/>
    <n v="27.37"/>
    <n v="87.79"/>
    <x v="1"/>
    <x v="1"/>
    <s v="Fog"/>
    <s v="Poor"/>
    <x v="3"/>
    <x v="6"/>
    <x v="0"/>
    <s v="No"/>
    <s v="Yes"/>
    <x v="0"/>
    <x v="4"/>
    <x v="0"/>
    <x v="2"/>
    <n v="7"/>
    <n v="2"/>
    <s v="Fatal"/>
    <x v="1"/>
    <n v="618422"/>
    <n v="61"/>
  </r>
  <r>
    <s v="ACC202408592"/>
    <d v="2025-05-23T23:04:00"/>
    <s v="23:04"/>
    <x v="6"/>
    <x v="3"/>
    <s v="Q2"/>
    <x v="28"/>
    <x v="189"/>
    <n v="25.68"/>
    <n v="86.74"/>
    <x v="1"/>
    <x v="2"/>
    <s v="Rain"/>
    <s v="Good"/>
    <x v="6"/>
    <x v="15"/>
    <x v="1"/>
    <s v="No"/>
    <s v="No"/>
    <x v="1"/>
    <x v="4"/>
    <x v="3"/>
    <x v="0"/>
    <n v="6"/>
    <n v="0"/>
    <s v="Serious"/>
    <x v="1"/>
    <n v="1914683"/>
    <n v="6"/>
  </r>
  <r>
    <s v="ACC202408593"/>
    <d v="2026-01-12T01:41:00"/>
    <s v="01:41"/>
    <x v="0"/>
    <x v="0"/>
    <s v="Q1"/>
    <x v="22"/>
    <x v="139"/>
    <n v="26.26"/>
    <n v="87.54"/>
    <x v="4"/>
    <x v="3"/>
    <s v="Fog"/>
    <s v="Poor"/>
    <x v="3"/>
    <x v="4"/>
    <x v="1"/>
    <s v="No"/>
    <s v="Yes"/>
    <x v="1"/>
    <x v="4"/>
    <x v="2"/>
    <x v="1"/>
    <n v="1"/>
    <n v="1"/>
    <s v="Fatal"/>
    <x v="1"/>
    <n v="1976866"/>
    <n v="52"/>
  </r>
  <r>
    <s v="ACC202408594"/>
    <d v="2024-10-14T17:19:00"/>
    <s v="17:19"/>
    <x v="0"/>
    <x v="5"/>
    <s v="Q4"/>
    <x v="28"/>
    <x v="189"/>
    <n v="25.68"/>
    <n v="86.74"/>
    <x v="2"/>
    <x v="0"/>
    <s v="Rain"/>
    <s v="Good"/>
    <x v="3"/>
    <x v="3"/>
    <x v="0"/>
    <s v="No"/>
    <s v="No"/>
    <x v="2"/>
    <x v="0"/>
    <x v="3"/>
    <x v="0"/>
    <n v="4"/>
    <n v="2"/>
    <s v="Fatal"/>
    <x v="0"/>
    <n v="681734"/>
    <n v="60"/>
  </r>
  <r>
    <s v="ACC202408595"/>
    <d v="2024-10-21T13:25:00"/>
    <s v="13:25"/>
    <x v="0"/>
    <x v="5"/>
    <s v="Q4"/>
    <x v="4"/>
    <x v="64"/>
    <n v="27.17"/>
    <n v="88.13"/>
    <x v="3"/>
    <x v="1"/>
    <s v="Clear"/>
    <s v="Good"/>
    <x v="5"/>
    <x v="0"/>
    <x v="1"/>
    <s v="No"/>
    <s v="No"/>
    <x v="0"/>
    <x v="1"/>
    <x v="5"/>
    <x v="1"/>
    <n v="0"/>
    <n v="1"/>
    <s v="Fatal"/>
    <x v="1"/>
    <n v="773059"/>
    <n v="30"/>
  </r>
  <r>
    <s v="ACC202408596"/>
    <d v="2024-12-13T13:50:00"/>
    <s v="13:50"/>
    <x v="6"/>
    <x v="7"/>
    <s v="Q4"/>
    <x v="33"/>
    <x v="92"/>
    <n v="27.37"/>
    <n v="87.79"/>
    <x v="0"/>
    <x v="0"/>
    <s v="Fog"/>
    <s v="Poor"/>
    <x v="2"/>
    <x v="46"/>
    <x v="1"/>
    <s v="No"/>
    <s v="No"/>
    <x v="1"/>
    <x v="0"/>
    <x v="6"/>
    <x v="0"/>
    <n v="6"/>
    <n v="1"/>
    <s v="Fatal"/>
    <x v="0"/>
    <n v="454210"/>
    <n v="58"/>
  </r>
  <r>
    <s v="ACC202408597"/>
    <d v="2026-04-21T04:15:00"/>
    <s v="04:15"/>
    <x v="5"/>
    <x v="10"/>
    <s v="Q2"/>
    <x v="1"/>
    <x v="88"/>
    <n v="26.53"/>
    <n v="87.16"/>
    <x v="4"/>
    <x v="2"/>
    <s v="Fog"/>
    <s v="Moderate"/>
    <x v="5"/>
    <x v="18"/>
    <x v="1"/>
    <s v="No"/>
    <s v="Yes"/>
    <x v="0"/>
    <x v="4"/>
    <x v="1"/>
    <x v="0"/>
    <n v="2"/>
    <n v="1"/>
    <s v="Fatal"/>
    <x v="1"/>
    <n v="852415"/>
    <n v="15"/>
  </r>
  <r>
    <s v="ACC202408598"/>
    <d v="2026-06-25T16:04:00"/>
    <s v="16:04"/>
    <x v="3"/>
    <x v="8"/>
    <s v="Q2"/>
    <x v="33"/>
    <x v="87"/>
    <n v="27.37"/>
    <n v="87.79"/>
    <x v="2"/>
    <x v="2"/>
    <s v="Cloudy"/>
    <s v="Good"/>
    <x v="5"/>
    <x v="3"/>
    <x v="0"/>
    <s v="No"/>
    <s v="No"/>
    <x v="2"/>
    <x v="2"/>
    <x v="5"/>
    <x v="0"/>
    <n v="7"/>
    <n v="0"/>
    <s v="Minor"/>
    <x v="1"/>
    <n v="58597"/>
    <n v="46"/>
  </r>
  <r>
    <s v="ACC202408599"/>
    <d v="2024-04-20T19:30:00"/>
    <s v="19:30"/>
    <x v="2"/>
    <x v="10"/>
    <s v="Q2"/>
    <x v="35"/>
    <x v="82"/>
    <n v="26.62"/>
    <n v="87.68"/>
    <x v="1"/>
    <x v="0"/>
    <s v="Fog"/>
    <s v="Good"/>
    <x v="4"/>
    <x v="52"/>
    <x v="0"/>
    <s v="Yes"/>
    <s v="Yes"/>
    <x v="0"/>
    <x v="1"/>
    <x v="3"/>
    <x v="2"/>
    <n v="1"/>
    <n v="1"/>
    <s v="Fatal"/>
    <x v="1"/>
    <n v="1287911"/>
    <n v="79"/>
  </r>
  <r>
    <s v="ACC202408600"/>
    <d v="2024-09-28T20:52:00"/>
    <s v="20:52"/>
    <x v="2"/>
    <x v="6"/>
    <s v="Q3"/>
    <x v="14"/>
    <x v="19"/>
    <n v="26.7"/>
    <n v="85.41"/>
    <x v="4"/>
    <x v="3"/>
    <s v="Rain"/>
    <s v="Good"/>
    <x v="0"/>
    <x v="54"/>
    <x v="0"/>
    <s v="Yes"/>
    <s v="No"/>
    <x v="0"/>
    <x v="3"/>
    <x v="1"/>
    <x v="1"/>
    <n v="0"/>
    <n v="1"/>
    <s v="Fatal"/>
    <x v="0"/>
    <n v="7029"/>
    <n v="55"/>
  </r>
  <r>
    <s v="ACC202408601"/>
    <d v="2024-05-27T13:18:00"/>
    <s v="13:18"/>
    <x v="0"/>
    <x v="3"/>
    <s v="Q2"/>
    <x v="8"/>
    <x v="144"/>
    <n v="26.81"/>
    <n v="85.91"/>
    <x v="3"/>
    <x v="2"/>
    <s v="Clear"/>
    <s v="Poor"/>
    <x v="1"/>
    <x v="36"/>
    <x v="1"/>
    <s v="Yes"/>
    <s v="No"/>
    <x v="1"/>
    <x v="3"/>
    <x v="5"/>
    <x v="3"/>
    <n v="5"/>
    <n v="0"/>
    <s v="Minor"/>
    <x v="1"/>
    <n v="1669021"/>
    <n v="74"/>
  </r>
  <r>
    <s v="ACC202408602"/>
    <d v="2026-01-12T22:05:00"/>
    <s v="22:05"/>
    <x v="0"/>
    <x v="0"/>
    <s v="Q1"/>
    <x v="16"/>
    <x v="111"/>
    <n v="25.8"/>
    <n v="85.54"/>
    <x v="0"/>
    <x v="3"/>
    <s v="Cloudy"/>
    <s v="Good"/>
    <x v="2"/>
    <x v="39"/>
    <x v="1"/>
    <s v="Yes"/>
    <s v="Yes"/>
    <x v="0"/>
    <x v="2"/>
    <x v="5"/>
    <x v="3"/>
    <n v="2"/>
    <n v="1"/>
    <s v="Fatal"/>
    <x v="1"/>
    <n v="97483"/>
    <n v="59"/>
  </r>
  <r>
    <s v="ACC202408603"/>
    <d v="2024-05-02T17:35:00"/>
    <s v="17:35"/>
    <x v="3"/>
    <x v="3"/>
    <s v="Q2"/>
    <x v="24"/>
    <x v="36"/>
    <n v="27.35"/>
    <n v="85"/>
    <x v="4"/>
    <x v="3"/>
    <s v="Cloudy"/>
    <s v="Poor"/>
    <x v="0"/>
    <x v="0"/>
    <x v="1"/>
    <s v="Yes"/>
    <s v="Yes"/>
    <x v="0"/>
    <x v="2"/>
    <x v="5"/>
    <x v="3"/>
    <n v="3"/>
    <n v="0"/>
    <s v="Minor"/>
    <x v="0"/>
    <n v="1372064"/>
    <n v="67"/>
  </r>
  <r>
    <s v="ACC202408604"/>
    <d v="2025-03-25T03:50:00"/>
    <s v="03:50"/>
    <x v="5"/>
    <x v="2"/>
    <s v="Q1"/>
    <x v="15"/>
    <x v="185"/>
    <n v="25.06"/>
    <n v="84.82"/>
    <x v="3"/>
    <x v="0"/>
    <s v="Fog"/>
    <s v="Poor"/>
    <x v="5"/>
    <x v="45"/>
    <x v="1"/>
    <s v="No"/>
    <s v="Yes"/>
    <x v="1"/>
    <x v="3"/>
    <x v="4"/>
    <x v="3"/>
    <n v="5"/>
    <n v="0"/>
    <s v="Serious"/>
    <x v="1"/>
    <n v="1141804"/>
    <n v="53"/>
  </r>
  <r>
    <s v="ACC202408605"/>
    <d v="2024-10-25T14:00:00"/>
    <s v="14:00"/>
    <x v="6"/>
    <x v="5"/>
    <s v="Q4"/>
    <x v="22"/>
    <x v="169"/>
    <n v="26.26"/>
    <n v="87.54"/>
    <x v="3"/>
    <x v="0"/>
    <s v="Clear"/>
    <s v="Poor"/>
    <x v="3"/>
    <x v="43"/>
    <x v="0"/>
    <s v="Yes"/>
    <s v="No"/>
    <x v="1"/>
    <x v="0"/>
    <x v="5"/>
    <x v="0"/>
    <n v="0"/>
    <n v="2"/>
    <s v="Fatal"/>
    <x v="1"/>
    <n v="1104364"/>
    <n v="49"/>
  </r>
  <r>
    <s v="ACC202408606"/>
    <d v="2026-04-06T01:21:00"/>
    <s v="01:21"/>
    <x v="0"/>
    <x v="10"/>
    <s v="Q2"/>
    <x v="20"/>
    <x v="28"/>
    <n v="27.06"/>
    <n v="85.58"/>
    <x v="4"/>
    <x v="0"/>
    <s v="Fog"/>
    <s v="Poor"/>
    <x v="6"/>
    <x v="24"/>
    <x v="1"/>
    <s v="Yes"/>
    <s v="Yes"/>
    <x v="2"/>
    <x v="4"/>
    <x v="6"/>
    <x v="2"/>
    <n v="2"/>
    <n v="0"/>
    <s v="Serious"/>
    <x v="0"/>
    <n v="696534"/>
    <n v="8"/>
  </r>
  <r>
    <s v="ACC202408607"/>
    <d v="2025-06-26T05:51:00"/>
    <s v="05:51"/>
    <x v="3"/>
    <x v="8"/>
    <s v="Q2"/>
    <x v="24"/>
    <x v="165"/>
    <n v="27.35"/>
    <n v="85"/>
    <x v="2"/>
    <x v="1"/>
    <s v="Cloudy"/>
    <s v="Moderate"/>
    <x v="3"/>
    <x v="55"/>
    <x v="1"/>
    <s v="No"/>
    <s v="Yes"/>
    <x v="0"/>
    <x v="0"/>
    <x v="6"/>
    <x v="3"/>
    <n v="8"/>
    <n v="1"/>
    <s v="Fatal"/>
    <x v="0"/>
    <n v="1796199"/>
    <n v="42"/>
  </r>
  <r>
    <s v="ACC202408608"/>
    <d v="2024-11-30T04:10:00"/>
    <s v="04:10"/>
    <x v="2"/>
    <x v="1"/>
    <s v="Q4"/>
    <x v="2"/>
    <x v="66"/>
    <n v="26.31"/>
    <n v="86.72"/>
    <x v="4"/>
    <x v="0"/>
    <s v="Clear"/>
    <s v="Moderate"/>
    <x v="2"/>
    <x v="39"/>
    <x v="1"/>
    <s v="No"/>
    <s v="No"/>
    <x v="1"/>
    <x v="0"/>
    <x v="5"/>
    <x v="0"/>
    <n v="5"/>
    <n v="0"/>
    <s v="Minor"/>
    <x v="0"/>
    <n v="219799"/>
    <n v="17"/>
  </r>
  <r>
    <s v="ACC202408609"/>
    <d v="2025-12-31T17:19:00"/>
    <s v="17:19"/>
    <x v="1"/>
    <x v="7"/>
    <s v="Q4"/>
    <x v="12"/>
    <x v="113"/>
    <n v="26.48"/>
    <n v="88.4"/>
    <x v="2"/>
    <x v="2"/>
    <s v="Fog"/>
    <s v="Poor"/>
    <x v="4"/>
    <x v="16"/>
    <x v="1"/>
    <s v="Yes"/>
    <s v="No"/>
    <x v="2"/>
    <x v="0"/>
    <x v="0"/>
    <x v="3"/>
    <n v="6"/>
    <n v="1"/>
    <s v="Fatal"/>
    <x v="1"/>
    <n v="1794091"/>
    <n v="43"/>
  </r>
  <r>
    <s v="ACC202408610"/>
    <d v="2025-10-04T14:32:00"/>
    <s v="14:32"/>
    <x v="2"/>
    <x v="5"/>
    <s v="Q4"/>
    <x v="11"/>
    <x v="68"/>
    <n v="25.91"/>
    <n v="87.25"/>
    <x v="0"/>
    <x v="1"/>
    <s v="Fog"/>
    <s v="Good"/>
    <x v="5"/>
    <x v="35"/>
    <x v="1"/>
    <s v="No"/>
    <s v="No"/>
    <x v="2"/>
    <x v="0"/>
    <x v="2"/>
    <x v="2"/>
    <n v="6"/>
    <n v="1"/>
    <s v="Fatal"/>
    <x v="1"/>
    <n v="1966331"/>
    <n v="25"/>
  </r>
  <r>
    <s v="ACC202408611"/>
    <d v="2025-09-20T12:43:00"/>
    <s v="12:43"/>
    <x v="2"/>
    <x v="6"/>
    <s v="Q3"/>
    <x v="35"/>
    <x v="84"/>
    <n v="26.62"/>
    <n v="87.68"/>
    <x v="4"/>
    <x v="1"/>
    <s v="Rain"/>
    <s v="Moderate"/>
    <x v="5"/>
    <x v="29"/>
    <x v="1"/>
    <s v="No"/>
    <s v="No"/>
    <x v="2"/>
    <x v="5"/>
    <x v="0"/>
    <x v="0"/>
    <n v="1"/>
    <n v="0"/>
    <s v="Minor"/>
    <x v="0"/>
    <n v="1090585"/>
    <n v="20"/>
  </r>
  <r>
    <s v="ACC202408612"/>
    <d v="2025-07-23T01:26:00"/>
    <s v="01:26"/>
    <x v="1"/>
    <x v="4"/>
    <s v="Q3"/>
    <x v="37"/>
    <x v="147"/>
    <n v="25.79"/>
    <n v="87.08"/>
    <x v="3"/>
    <x v="3"/>
    <s v="Fog"/>
    <s v="Moderate"/>
    <x v="3"/>
    <x v="49"/>
    <x v="0"/>
    <s v="No"/>
    <s v="No"/>
    <x v="0"/>
    <x v="4"/>
    <x v="4"/>
    <x v="2"/>
    <n v="1"/>
    <n v="0"/>
    <s v="Serious"/>
    <x v="0"/>
    <n v="1723440"/>
    <n v="71"/>
  </r>
  <r>
    <s v="ACC202408613"/>
    <d v="2025-01-04T08:08:00"/>
    <s v="08:08"/>
    <x v="2"/>
    <x v="0"/>
    <s v="Q1"/>
    <x v="33"/>
    <x v="92"/>
    <n v="27.37"/>
    <n v="87.79"/>
    <x v="4"/>
    <x v="1"/>
    <s v="Cloudy"/>
    <s v="Poor"/>
    <x v="0"/>
    <x v="44"/>
    <x v="0"/>
    <s v="No"/>
    <s v="No"/>
    <x v="1"/>
    <x v="4"/>
    <x v="3"/>
    <x v="2"/>
    <n v="3"/>
    <n v="2"/>
    <s v="Fatal"/>
    <x v="0"/>
    <n v="1669990"/>
    <n v="58"/>
  </r>
  <r>
    <s v="ACC202408614"/>
    <d v="2025-10-21T06:49:00"/>
    <s v="06:49"/>
    <x v="5"/>
    <x v="5"/>
    <s v="Q4"/>
    <x v="13"/>
    <x v="16"/>
    <n v="26.33"/>
    <n v="85.88"/>
    <x v="4"/>
    <x v="0"/>
    <s v="Cloudy"/>
    <s v="Poor"/>
    <x v="4"/>
    <x v="53"/>
    <x v="1"/>
    <s v="Yes"/>
    <s v="Yes"/>
    <x v="1"/>
    <x v="4"/>
    <x v="2"/>
    <x v="1"/>
    <n v="4"/>
    <n v="0"/>
    <s v="Minor"/>
    <x v="1"/>
    <n v="509230"/>
    <n v="5"/>
  </r>
  <r>
    <s v="ACC202408615"/>
    <d v="2024-07-15T08:55:00"/>
    <s v="08:55"/>
    <x v="0"/>
    <x v="4"/>
    <s v="Q3"/>
    <x v="29"/>
    <x v="173"/>
    <n v="27.38"/>
    <n v="88.36"/>
    <x v="4"/>
    <x v="3"/>
    <s v="Rain"/>
    <s v="Poor"/>
    <x v="2"/>
    <x v="42"/>
    <x v="0"/>
    <s v="Yes"/>
    <s v="Yes"/>
    <x v="1"/>
    <x v="1"/>
    <x v="3"/>
    <x v="2"/>
    <n v="4"/>
    <n v="0"/>
    <s v="Minor"/>
    <x v="1"/>
    <n v="496794"/>
    <n v="75"/>
  </r>
  <r>
    <s v="ACC202408616"/>
    <d v="2026-01-19T08:08:00"/>
    <s v="08:08"/>
    <x v="0"/>
    <x v="0"/>
    <s v="Q1"/>
    <x v="19"/>
    <x v="93"/>
    <n v="25.68"/>
    <n v="84.76"/>
    <x v="2"/>
    <x v="1"/>
    <s v="Rain"/>
    <s v="Poor"/>
    <x v="1"/>
    <x v="44"/>
    <x v="1"/>
    <s v="No"/>
    <s v="Yes"/>
    <x v="2"/>
    <x v="3"/>
    <x v="3"/>
    <x v="2"/>
    <n v="8"/>
    <n v="0"/>
    <s v="Minor"/>
    <x v="1"/>
    <n v="701208"/>
    <n v="37"/>
  </r>
  <r>
    <s v="ACC202408617"/>
    <d v="2024-10-29T22:43:00"/>
    <s v="22:43"/>
    <x v="5"/>
    <x v="5"/>
    <s v="Q4"/>
    <x v="31"/>
    <x v="117"/>
    <n v="25.57"/>
    <n v="85.93"/>
    <x v="3"/>
    <x v="0"/>
    <s v="Rain"/>
    <s v="Moderate"/>
    <x v="5"/>
    <x v="28"/>
    <x v="1"/>
    <s v="Yes"/>
    <s v="No"/>
    <x v="0"/>
    <x v="4"/>
    <x v="1"/>
    <x v="1"/>
    <n v="7"/>
    <n v="2"/>
    <s v="Fatal"/>
    <x v="0"/>
    <n v="1627506"/>
    <n v="21"/>
  </r>
  <r>
    <s v="ACC202408618"/>
    <d v="2024-11-23T22:53:00"/>
    <s v="22:53"/>
    <x v="2"/>
    <x v="1"/>
    <s v="Q4"/>
    <x v="10"/>
    <x v="95"/>
    <n v="26.32"/>
    <n v="87.87"/>
    <x v="3"/>
    <x v="1"/>
    <s v="Clear"/>
    <s v="Good"/>
    <x v="3"/>
    <x v="19"/>
    <x v="1"/>
    <s v="Yes"/>
    <s v="Yes"/>
    <x v="0"/>
    <x v="2"/>
    <x v="3"/>
    <x v="0"/>
    <n v="3"/>
    <n v="1"/>
    <s v="Fatal"/>
    <x v="1"/>
    <n v="1569845"/>
    <n v="38"/>
  </r>
  <r>
    <s v="ACC202408619"/>
    <d v="2025-10-19T19:14:00"/>
    <s v="19:14"/>
    <x v="4"/>
    <x v="5"/>
    <s v="Q4"/>
    <x v="37"/>
    <x v="186"/>
    <n v="25.79"/>
    <n v="87.08"/>
    <x v="4"/>
    <x v="0"/>
    <s v="Clear"/>
    <s v="Poor"/>
    <x v="0"/>
    <x v="48"/>
    <x v="1"/>
    <s v="Yes"/>
    <s v="Yes"/>
    <x v="1"/>
    <x v="3"/>
    <x v="5"/>
    <x v="1"/>
    <n v="4"/>
    <n v="2"/>
    <s v="Fatal"/>
    <x v="1"/>
    <n v="654880"/>
    <n v="24"/>
  </r>
  <r>
    <s v="ACC202408620"/>
    <d v="2026-02-25T21:59:00"/>
    <s v="21:59"/>
    <x v="1"/>
    <x v="11"/>
    <s v="Q1"/>
    <x v="35"/>
    <x v="164"/>
    <n v="26.62"/>
    <n v="87.68"/>
    <x v="4"/>
    <x v="1"/>
    <s v="Cloudy"/>
    <s v="Good"/>
    <x v="2"/>
    <x v="45"/>
    <x v="0"/>
    <s v="Yes"/>
    <s v="No"/>
    <x v="1"/>
    <x v="1"/>
    <x v="0"/>
    <x v="3"/>
    <n v="8"/>
    <n v="1"/>
    <s v="Fatal"/>
    <x v="1"/>
    <n v="1568367"/>
    <n v="75"/>
  </r>
  <r>
    <s v="ACC202408621"/>
    <d v="2026-04-07T18:15:00"/>
    <s v="18:15"/>
    <x v="5"/>
    <x v="10"/>
    <s v="Q2"/>
    <x v="28"/>
    <x v="116"/>
    <n v="25.68"/>
    <n v="86.74"/>
    <x v="0"/>
    <x v="2"/>
    <s v="Fog"/>
    <s v="Poor"/>
    <x v="3"/>
    <x v="17"/>
    <x v="1"/>
    <s v="No"/>
    <s v="No"/>
    <x v="2"/>
    <x v="1"/>
    <x v="0"/>
    <x v="2"/>
    <n v="0"/>
    <n v="0"/>
    <s v="Minor"/>
    <x v="0"/>
    <n v="1288910"/>
    <n v="87"/>
  </r>
  <r>
    <s v="ACC202408622"/>
    <d v="2026-04-11T10:16:00"/>
    <s v="10:16"/>
    <x v="2"/>
    <x v="10"/>
    <s v="Q2"/>
    <x v="10"/>
    <x v="55"/>
    <n v="26.32"/>
    <n v="87.87"/>
    <x v="2"/>
    <x v="3"/>
    <s v="Rain"/>
    <s v="Moderate"/>
    <x v="2"/>
    <x v="9"/>
    <x v="0"/>
    <s v="Yes"/>
    <s v="Yes"/>
    <x v="1"/>
    <x v="5"/>
    <x v="0"/>
    <x v="1"/>
    <n v="6"/>
    <n v="0"/>
    <s v="Serious"/>
    <x v="1"/>
    <n v="161613"/>
    <n v="48"/>
  </r>
  <r>
    <s v="ACC202408623"/>
    <d v="2026-02-07T04:47:00"/>
    <s v="04:47"/>
    <x v="2"/>
    <x v="11"/>
    <s v="Q1"/>
    <x v="11"/>
    <x v="13"/>
    <n v="25.91"/>
    <n v="87.25"/>
    <x v="4"/>
    <x v="1"/>
    <s v="Cloudy"/>
    <s v="Poor"/>
    <x v="2"/>
    <x v="46"/>
    <x v="0"/>
    <s v="No"/>
    <s v="Yes"/>
    <x v="0"/>
    <x v="2"/>
    <x v="3"/>
    <x v="3"/>
    <n v="3"/>
    <n v="0"/>
    <s v="Minor"/>
    <x v="1"/>
    <n v="1334877"/>
    <n v="75"/>
  </r>
  <r>
    <s v="ACC202408624"/>
    <d v="2025-07-12T05:54:00"/>
    <s v="05:54"/>
    <x v="2"/>
    <x v="4"/>
    <s v="Q3"/>
    <x v="6"/>
    <x v="123"/>
    <n v="26.73"/>
    <n v="84.06"/>
    <x v="4"/>
    <x v="3"/>
    <s v="Clear"/>
    <s v="Moderate"/>
    <x v="1"/>
    <x v="16"/>
    <x v="1"/>
    <s v="No"/>
    <s v="Yes"/>
    <x v="2"/>
    <x v="3"/>
    <x v="3"/>
    <x v="2"/>
    <n v="2"/>
    <n v="0"/>
    <s v="Serious"/>
    <x v="1"/>
    <n v="1651822"/>
    <n v="5"/>
  </r>
  <r>
    <s v="ACC202408625"/>
    <d v="2024-08-21T10:05:00"/>
    <s v="10:05"/>
    <x v="1"/>
    <x v="9"/>
    <s v="Q3"/>
    <x v="29"/>
    <x v="140"/>
    <n v="27.38"/>
    <n v="88.36"/>
    <x v="4"/>
    <x v="1"/>
    <s v="Rain"/>
    <s v="Poor"/>
    <x v="2"/>
    <x v="6"/>
    <x v="1"/>
    <s v="Yes"/>
    <s v="Yes"/>
    <x v="1"/>
    <x v="4"/>
    <x v="4"/>
    <x v="1"/>
    <n v="6"/>
    <n v="0"/>
    <s v="Serious"/>
    <x v="0"/>
    <n v="1170857"/>
    <n v="10"/>
  </r>
  <r>
    <s v="ACC202408626"/>
    <d v="2024-03-11T10:19:00"/>
    <s v="10:19"/>
    <x v="0"/>
    <x v="2"/>
    <s v="Q1"/>
    <x v="4"/>
    <x v="100"/>
    <n v="27.17"/>
    <n v="88.13"/>
    <x v="4"/>
    <x v="2"/>
    <s v="Fog"/>
    <s v="Poor"/>
    <x v="0"/>
    <x v="8"/>
    <x v="0"/>
    <s v="Yes"/>
    <s v="No"/>
    <x v="0"/>
    <x v="0"/>
    <x v="5"/>
    <x v="1"/>
    <n v="3"/>
    <n v="0"/>
    <s v="Minor"/>
    <x v="0"/>
    <n v="693170"/>
    <n v="88"/>
  </r>
  <r>
    <s v="ACC202408627"/>
    <d v="2025-07-16T07:13:00"/>
    <s v="07:13"/>
    <x v="1"/>
    <x v="4"/>
    <s v="Q3"/>
    <x v="20"/>
    <x v="163"/>
    <n v="27.06"/>
    <n v="85.58"/>
    <x v="3"/>
    <x v="1"/>
    <s v="Fog"/>
    <s v="Good"/>
    <x v="4"/>
    <x v="38"/>
    <x v="1"/>
    <s v="Yes"/>
    <s v="No"/>
    <x v="0"/>
    <x v="3"/>
    <x v="2"/>
    <x v="2"/>
    <n v="2"/>
    <n v="2"/>
    <s v="Fatal"/>
    <x v="1"/>
    <n v="1714405"/>
    <n v="81"/>
  </r>
  <r>
    <s v="ACC202408628"/>
    <d v="2025-06-23T22:59:00"/>
    <s v="22:59"/>
    <x v="0"/>
    <x v="8"/>
    <s v="Q2"/>
    <x v="6"/>
    <x v="7"/>
    <n v="26.73"/>
    <n v="84.06"/>
    <x v="1"/>
    <x v="3"/>
    <s v="Fog"/>
    <s v="Moderate"/>
    <x v="4"/>
    <x v="7"/>
    <x v="0"/>
    <s v="No"/>
    <s v="Yes"/>
    <x v="1"/>
    <x v="2"/>
    <x v="2"/>
    <x v="3"/>
    <n v="7"/>
    <n v="1"/>
    <s v="Fatal"/>
    <x v="0"/>
    <n v="1647213"/>
    <n v="18"/>
  </r>
  <r>
    <s v="ACC202408629"/>
    <d v="2024-05-13T14:39:00"/>
    <s v="14:39"/>
    <x v="0"/>
    <x v="3"/>
    <s v="Q2"/>
    <x v="21"/>
    <x v="126"/>
    <n v="26.81"/>
    <n v="85.66"/>
    <x v="2"/>
    <x v="1"/>
    <s v="Rain"/>
    <s v="Moderate"/>
    <x v="3"/>
    <x v="32"/>
    <x v="0"/>
    <s v="Yes"/>
    <s v="Yes"/>
    <x v="0"/>
    <x v="2"/>
    <x v="1"/>
    <x v="3"/>
    <n v="2"/>
    <n v="1"/>
    <s v="Fatal"/>
    <x v="0"/>
    <n v="702351"/>
    <n v="68"/>
  </r>
  <r>
    <s v="ACC202408630"/>
    <d v="2025-11-26T15:16:00"/>
    <s v="15:16"/>
    <x v="1"/>
    <x v="1"/>
    <s v="Q4"/>
    <x v="29"/>
    <x v="140"/>
    <n v="27.38"/>
    <n v="88.36"/>
    <x v="3"/>
    <x v="1"/>
    <s v="Fog"/>
    <s v="Poor"/>
    <x v="3"/>
    <x v="38"/>
    <x v="1"/>
    <s v="No"/>
    <s v="No"/>
    <x v="2"/>
    <x v="0"/>
    <x v="3"/>
    <x v="3"/>
    <n v="5"/>
    <n v="0"/>
    <s v="Serious"/>
    <x v="1"/>
    <n v="1788316"/>
    <n v="40"/>
  </r>
  <r>
    <s v="ACC202408631"/>
    <d v="2024-01-19T11:33:00"/>
    <s v="11:33"/>
    <x v="6"/>
    <x v="0"/>
    <s v="Q1"/>
    <x v="24"/>
    <x v="131"/>
    <n v="27.35"/>
    <n v="85"/>
    <x v="4"/>
    <x v="2"/>
    <s v="Rain"/>
    <s v="Moderate"/>
    <x v="6"/>
    <x v="55"/>
    <x v="0"/>
    <s v="No"/>
    <s v="Yes"/>
    <x v="2"/>
    <x v="5"/>
    <x v="0"/>
    <x v="3"/>
    <n v="5"/>
    <n v="2"/>
    <s v="Fatal"/>
    <x v="0"/>
    <n v="147695"/>
    <n v="46"/>
  </r>
  <r>
    <s v="ACC202408632"/>
    <d v="2025-03-24T20:50:00"/>
    <s v="20:50"/>
    <x v="0"/>
    <x v="2"/>
    <s v="Q1"/>
    <x v="24"/>
    <x v="131"/>
    <n v="27.35"/>
    <n v="85"/>
    <x v="2"/>
    <x v="0"/>
    <s v="Rain"/>
    <s v="Moderate"/>
    <x v="2"/>
    <x v="50"/>
    <x v="0"/>
    <s v="Yes"/>
    <s v="No"/>
    <x v="1"/>
    <x v="4"/>
    <x v="6"/>
    <x v="2"/>
    <n v="3"/>
    <n v="1"/>
    <s v="Fatal"/>
    <x v="1"/>
    <n v="1559879"/>
    <n v="72"/>
  </r>
  <r>
    <s v="ACC202408633"/>
    <d v="2026-05-08T10:33:00"/>
    <s v="10:33"/>
    <x v="6"/>
    <x v="3"/>
    <s v="Q2"/>
    <x v="12"/>
    <x v="150"/>
    <n v="26.48"/>
    <n v="88.4"/>
    <x v="3"/>
    <x v="1"/>
    <s v="Clear"/>
    <s v="Poor"/>
    <x v="2"/>
    <x v="14"/>
    <x v="1"/>
    <s v="Yes"/>
    <s v="Yes"/>
    <x v="2"/>
    <x v="1"/>
    <x v="6"/>
    <x v="0"/>
    <n v="1"/>
    <n v="2"/>
    <s v="Fatal"/>
    <x v="1"/>
    <n v="1649213"/>
    <n v="14"/>
  </r>
  <r>
    <s v="ACC202408634"/>
    <d v="2024-08-07T22:46:00"/>
    <s v="22:46"/>
    <x v="1"/>
    <x v="9"/>
    <s v="Q3"/>
    <x v="28"/>
    <x v="189"/>
    <n v="25.68"/>
    <n v="86.74"/>
    <x v="2"/>
    <x v="1"/>
    <s v="Clear"/>
    <s v="Moderate"/>
    <x v="2"/>
    <x v="14"/>
    <x v="1"/>
    <s v="Yes"/>
    <s v="No"/>
    <x v="1"/>
    <x v="0"/>
    <x v="2"/>
    <x v="0"/>
    <n v="6"/>
    <n v="0"/>
    <s v="Minor"/>
    <x v="0"/>
    <n v="1601354"/>
    <n v="75"/>
  </r>
  <r>
    <s v="ACC202408635"/>
    <d v="2025-09-17T08:04:00"/>
    <s v="08:04"/>
    <x v="1"/>
    <x v="6"/>
    <s v="Q3"/>
    <x v="11"/>
    <x v="109"/>
    <n v="25.91"/>
    <n v="87.25"/>
    <x v="1"/>
    <x v="3"/>
    <s v="Rain"/>
    <s v="Moderate"/>
    <x v="0"/>
    <x v="53"/>
    <x v="1"/>
    <s v="No"/>
    <s v="No"/>
    <x v="0"/>
    <x v="1"/>
    <x v="6"/>
    <x v="3"/>
    <n v="6"/>
    <n v="2"/>
    <s v="Fatal"/>
    <x v="0"/>
    <n v="522083"/>
    <n v="33"/>
  </r>
  <r>
    <s v="ACC202408636"/>
    <d v="2025-09-11T07:40:00"/>
    <s v="07:40"/>
    <x v="3"/>
    <x v="6"/>
    <s v="Q3"/>
    <x v="21"/>
    <x v="126"/>
    <n v="26.81"/>
    <n v="85.66"/>
    <x v="4"/>
    <x v="1"/>
    <s v="Clear"/>
    <s v="Good"/>
    <x v="5"/>
    <x v="21"/>
    <x v="1"/>
    <s v="Yes"/>
    <s v="No"/>
    <x v="1"/>
    <x v="2"/>
    <x v="5"/>
    <x v="1"/>
    <n v="3"/>
    <n v="1"/>
    <s v="Fatal"/>
    <x v="0"/>
    <n v="627406"/>
    <n v="44"/>
  </r>
  <r>
    <s v="ACC202408637"/>
    <d v="2025-05-12T13:23:00"/>
    <s v="13:23"/>
    <x v="0"/>
    <x v="3"/>
    <s v="Q2"/>
    <x v="3"/>
    <x v="159"/>
    <n v="26.77"/>
    <n v="87.44"/>
    <x v="2"/>
    <x v="0"/>
    <s v="Cloudy"/>
    <s v="Moderate"/>
    <x v="4"/>
    <x v="52"/>
    <x v="0"/>
    <s v="Yes"/>
    <s v="No"/>
    <x v="0"/>
    <x v="4"/>
    <x v="3"/>
    <x v="1"/>
    <n v="5"/>
    <n v="2"/>
    <s v="Fatal"/>
    <x v="0"/>
    <n v="1292851"/>
    <n v="69"/>
  </r>
  <r>
    <s v="ACC202408638"/>
    <d v="2024-06-07T19:22:00"/>
    <s v="19:22"/>
    <x v="6"/>
    <x v="8"/>
    <s v="Q2"/>
    <x v="33"/>
    <x v="53"/>
    <n v="27.37"/>
    <n v="87.79"/>
    <x v="2"/>
    <x v="1"/>
    <s v="Clear"/>
    <s v="Good"/>
    <x v="2"/>
    <x v="0"/>
    <x v="1"/>
    <s v="No"/>
    <s v="No"/>
    <x v="1"/>
    <x v="4"/>
    <x v="2"/>
    <x v="3"/>
    <n v="0"/>
    <n v="1"/>
    <s v="Fatal"/>
    <x v="1"/>
    <n v="946106"/>
    <n v="22"/>
  </r>
  <r>
    <s v="ACC202408639"/>
    <d v="2025-02-27T17:18:00"/>
    <s v="17:18"/>
    <x v="3"/>
    <x v="11"/>
    <s v="Q1"/>
    <x v="12"/>
    <x v="81"/>
    <n v="26.48"/>
    <n v="88.4"/>
    <x v="0"/>
    <x v="3"/>
    <s v="Clear"/>
    <s v="Poor"/>
    <x v="5"/>
    <x v="10"/>
    <x v="1"/>
    <s v="No"/>
    <s v="Yes"/>
    <x v="2"/>
    <x v="4"/>
    <x v="5"/>
    <x v="1"/>
    <n v="0"/>
    <n v="1"/>
    <s v="Fatal"/>
    <x v="1"/>
    <n v="1000666"/>
    <n v="24"/>
  </r>
  <r>
    <s v="ACC202408640"/>
    <d v="2024-09-09T03:47:00"/>
    <s v="03:47"/>
    <x v="0"/>
    <x v="6"/>
    <s v="Q3"/>
    <x v="5"/>
    <x v="6"/>
    <n v="26.08"/>
    <n v="85.89"/>
    <x v="1"/>
    <x v="3"/>
    <s v="Clear"/>
    <s v="Good"/>
    <x v="5"/>
    <x v="31"/>
    <x v="0"/>
    <s v="Yes"/>
    <s v="No"/>
    <x v="1"/>
    <x v="5"/>
    <x v="3"/>
    <x v="3"/>
    <n v="0"/>
    <n v="2"/>
    <s v="Fatal"/>
    <x v="1"/>
    <n v="1002844"/>
    <n v="52"/>
  </r>
  <r>
    <s v="ACC202408641"/>
    <d v="2024-10-13T20:59:00"/>
    <s v="20:59"/>
    <x v="4"/>
    <x v="5"/>
    <s v="Q4"/>
    <x v="10"/>
    <x v="12"/>
    <n v="26.32"/>
    <n v="87.87"/>
    <x v="4"/>
    <x v="1"/>
    <s v="Rain"/>
    <s v="Good"/>
    <x v="5"/>
    <x v="53"/>
    <x v="1"/>
    <s v="Yes"/>
    <s v="No"/>
    <x v="1"/>
    <x v="0"/>
    <x v="5"/>
    <x v="1"/>
    <n v="7"/>
    <n v="0"/>
    <s v="Serious"/>
    <x v="0"/>
    <n v="1937185"/>
    <n v="90"/>
  </r>
  <r>
    <s v="ACC202408642"/>
    <d v="2025-07-22T06:28:00"/>
    <s v="06:28"/>
    <x v="5"/>
    <x v="4"/>
    <s v="Q3"/>
    <x v="37"/>
    <x v="186"/>
    <n v="25.79"/>
    <n v="87.08"/>
    <x v="4"/>
    <x v="2"/>
    <s v="Fog"/>
    <s v="Poor"/>
    <x v="0"/>
    <x v="45"/>
    <x v="0"/>
    <s v="Yes"/>
    <s v="No"/>
    <x v="1"/>
    <x v="5"/>
    <x v="3"/>
    <x v="3"/>
    <n v="4"/>
    <n v="1"/>
    <s v="Fatal"/>
    <x v="0"/>
    <n v="1660386"/>
    <n v="62"/>
  </r>
  <r>
    <s v="ACC202408643"/>
    <d v="2025-05-18T04:31:00"/>
    <s v="04:31"/>
    <x v="4"/>
    <x v="3"/>
    <s v="Q2"/>
    <x v="30"/>
    <x v="103"/>
    <n v="26.97"/>
    <n v="84.56"/>
    <x v="2"/>
    <x v="3"/>
    <s v="Fog"/>
    <s v="Good"/>
    <x v="3"/>
    <x v="37"/>
    <x v="0"/>
    <s v="No"/>
    <s v="No"/>
    <x v="1"/>
    <x v="1"/>
    <x v="5"/>
    <x v="3"/>
    <n v="4"/>
    <n v="1"/>
    <s v="Fatal"/>
    <x v="0"/>
    <n v="742370"/>
    <n v="30"/>
  </r>
  <r>
    <s v="ACC202408644"/>
    <d v="2024-11-24T20:28:00"/>
    <s v="20:28"/>
    <x v="4"/>
    <x v="1"/>
    <s v="Q4"/>
    <x v="18"/>
    <x v="44"/>
    <n v="25.08"/>
    <n v="87.47"/>
    <x v="0"/>
    <x v="3"/>
    <s v="Clear"/>
    <s v="Moderate"/>
    <x v="3"/>
    <x v="8"/>
    <x v="0"/>
    <s v="No"/>
    <s v="Yes"/>
    <x v="1"/>
    <x v="3"/>
    <x v="0"/>
    <x v="3"/>
    <n v="4"/>
    <n v="1"/>
    <s v="Fatal"/>
    <x v="1"/>
    <n v="1200727"/>
    <n v="88"/>
  </r>
  <r>
    <s v="ACC202408645"/>
    <d v="2024-01-23T02:20:00"/>
    <s v="02:20"/>
    <x v="5"/>
    <x v="0"/>
    <s v="Q1"/>
    <x v="20"/>
    <x v="40"/>
    <n v="27.06"/>
    <n v="85.58"/>
    <x v="1"/>
    <x v="1"/>
    <s v="Fog"/>
    <s v="Good"/>
    <x v="5"/>
    <x v="47"/>
    <x v="0"/>
    <s v="Yes"/>
    <s v="Yes"/>
    <x v="2"/>
    <x v="5"/>
    <x v="0"/>
    <x v="1"/>
    <n v="5"/>
    <n v="2"/>
    <s v="Fatal"/>
    <x v="1"/>
    <n v="1233052"/>
    <n v="13"/>
  </r>
  <r>
    <s v="ACC202408646"/>
    <d v="2024-04-17T12:37:00"/>
    <s v="12:37"/>
    <x v="1"/>
    <x v="10"/>
    <s v="Q2"/>
    <x v="36"/>
    <x v="137"/>
    <n v="27.31"/>
    <n v="86.74"/>
    <x v="0"/>
    <x v="2"/>
    <s v="Fog"/>
    <s v="Good"/>
    <x v="4"/>
    <x v="48"/>
    <x v="1"/>
    <s v="No"/>
    <s v="No"/>
    <x v="1"/>
    <x v="5"/>
    <x v="4"/>
    <x v="0"/>
    <n v="6"/>
    <n v="0"/>
    <s v="Serious"/>
    <x v="1"/>
    <n v="1792531"/>
    <n v="60"/>
  </r>
  <r>
    <s v="ACC202408647"/>
    <d v="2025-10-21T07:24:00"/>
    <s v="07:24"/>
    <x v="5"/>
    <x v="5"/>
    <s v="Q4"/>
    <x v="25"/>
    <x v="94"/>
    <n v="26.11"/>
    <n v="86.33"/>
    <x v="2"/>
    <x v="0"/>
    <s v="Clear"/>
    <s v="Good"/>
    <x v="0"/>
    <x v="6"/>
    <x v="1"/>
    <s v="Yes"/>
    <s v="Yes"/>
    <x v="0"/>
    <x v="2"/>
    <x v="3"/>
    <x v="2"/>
    <n v="1"/>
    <n v="1"/>
    <s v="Fatal"/>
    <x v="0"/>
    <n v="1683089"/>
    <n v="81"/>
  </r>
  <r>
    <s v="ACC202408648"/>
    <d v="2024-06-14T09:44:00"/>
    <s v="09:44"/>
    <x v="6"/>
    <x v="8"/>
    <s v="Q2"/>
    <x v="12"/>
    <x v="150"/>
    <n v="26.48"/>
    <n v="88.4"/>
    <x v="3"/>
    <x v="3"/>
    <s v="Cloudy"/>
    <s v="Poor"/>
    <x v="6"/>
    <x v="41"/>
    <x v="0"/>
    <s v="No"/>
    <s v="Yes"/>
    <x v="0"/>
    <x v="4"/>
    <x v="5"/>
    <x v="2"/>
    <n v="0"/>
    <n v="0"/>
    <s v="Serious"/>
    <x v="0"/>
    <n v="89197"/>
    <n v="57"/>
  </r>
  <r>
    <s v="ACC202408649"/>
    <d v="2026-06-12T07:04:00"/>
    <s v="07:04"/>
    <x v="6"/>
    <x v="8"/>
    <s v="Q2"/>
    <x v="32"/>
    <x v="96"/>
    <n v="25.15"/>
    <n v="85.58"/>
    <x v="1"/>
    <x v="0"/>
    <s v="Rain"/>
    <s v="Moderate"/>
    <x v="5"/>
    <x v="16"/>
    <x v="1"/>
    <s v="Yes"/>
    <s v="Yes"/>
    <x v="2"/>
    <x v="4"/>
    <x v="0"/>
    <x v="1"/>
    <n v="2"/>
    <n v="0"/>
    <s v="Minor"/>
    <x v="0"/>
    <n v="512769"/>
    <n v="53"/>
  </r>
  <r>
    <s v="ACC202408650"/>
    <d v="2024-12-16T08:17:00"/>
    <s v="08:17"/>
    <x v="0"/>
    <x v="7"/>
    <s v="Q4"/>
    <x v="11"/>
    <x v="146"/>
    <n v="25.91"/>
    <n v="87.25"/>
    <x v="0"/>
    <x v="3"/>
    <s v="Cloudy"/>
    <s v="Moderate"/>
    <x v="4"/>
    <x v="2"/>
    <x v="0"/>
    <s v="Yes"/>
    <s v="No"/>
    <x v="1"/>
    <x v="0"/>
    <x v="5"/>
    <x v="0"/>
    <n v="6"/>
    <n v="1"/>
    <s v="Fatal"/>
    <x v="0"/>
    <n v="417896"/>
    <n v="89"/>
  </r>
  <r>
    <s v="ACC202408651"/>
    <d v="2026-03-09T07:36:00"/>
    <s v="07:36"/>
    <x v="0"/>
    <x v="2"/>
    <s v="Q1"/>
    <x v="35"/>
    <x v="71"/>
    <n v="26.62"/>
    <n v="87.68"/>
    <x v="4"/>
    <x v="1"/>
    <s v="Fog"/>
    <s v="Moderate"/>
    <x v="4"/>
    <x v="47"/>
    <x v="1"/>
    <s v="Yes"/>
    <s v="Yes"/>
    <x v="1"/>
    <x v="4"/>
    <x v="3"/>
    <x v="2"/>
    <n v="0"/>
    <n v="2"/>
    <s v="Fatal"/>
    <x v="0"/>
    <n v="1948700"/>
    <n v="54"/>
  </r>
  <r>
    <s v="ACC202408652"/>
    <d v="2025-09-21T20:27:00"/>
    <s v="20:27"/>
    <x v="4"/>
    <x v="6"/>
    <s v="Q3"/>
    <x v="3"/>
    <x v="159"/>
    <n v="26.77"/>
    <n v="87.44"/>
    <x v="3"/>
    <x v="3"/>
    <s v="Clear"/>
    <s v="Moderate"/>
    <x v="2"/>
    <x v="33"/>
    <x v="1"/>
    <s v="No"/>
    <s v="No"/>
    <x v="2"/>
    <x v="3"/>
    <x v="4"/>
    <x v="2"/>
    <n v="6"/>
    <n v="1"/>
    <s v="Fatal"/>
    <x v="0"/>
    <n v="368239"/>
    <n v="27"/>
  </r>
  <r>
    <s v="ACC202408653"/>
    <d v="2025-07-04T18:37:00"/>
    <s v="18:37"/>
    <x v="6"/>
    <x v="4"/>
    <s v="Q3"/>
    <x v="9"/>
    <x v="18"/>
    <n v="27.44"/>
    <n v="84.52"/>
    <x v="2"/>
    <x v="1"/>
    <s v="Fog"/>
    <s v="Moderate"/>
    <x v="0"/>
    <x v="43"/>
    <x v="0"/>
    <s v="Yes"/>
    <s v="No"/>
    <x v="2"/>
    <x v="2"/>
    <x v="2"/>
    <x v="3"/>
    <n v="8"/>
    <n v="0"/>
    <s v="Serious"/>
    <x v="1"/>
    <n v="230476"/>
    <n v="65"/>
  </r>
  <r>
    <s v="ACC202408654"/>
    <d v="2026-02-14T14:30:00"/>
    <s v="14:30"/>
    <x v="2"/>
    <x v="11"/>
    <s v="Q1"/>
    <x v="19"/>
    <x v="107"/>
    <n v="25.68"/>
    <n v="84.76"/>
    <x v="4"/>
    <x v="0"/>
    <s v="Cloudy"/>
    <s v="Moderate"/>
    <x v="4"/>
    <x v="5"/>
    <x v="0"/>
    <s v="Yes"/>
    <s v="Yes"/>
    <x v="0"/>
    <x v="5"/>
    <x v="0"/>
    <x v="1"/>
    <n v="7"/>
    <n v="0"/>
    <s v="Serious"/>
    <x v="1"/>
    <n v="652734"/>
    <n v="90"/>
  </r>
  <r>
    <s v="ACC202408655"/>
    <d v="2024-04-02T01:34:00"/>
    <s v="01:34"/>
    <x v="5"/>
    <x v="10"/>
    <s v="Q2"/>
    <x v="26"/>
    <x v="59"/>
    <n v="26.52"/>
    <n v="84.31"/>
    <x v="3"/>
    <x v="2"/>
    <s v="Clear"/>
    <s v="Moderate"/>
    <x v="4"/>
    <x v="5"/>
    <x v="1"/>
    <s v="Yes"/>
    <s v="Yes"/>
    <x v="2"/>
    <x v="4"/>
    <x v="6"/>
    <x v="1"/>
    <n v="7"/>
    <n v="0"/>
    <s v="Minor"/>
    <x v="1"/>
    <n v="301690"/>
    <n v="77"/>
  </r>
  <r>
    <s v="ACC202408656"/>
    <d v="2024-06-23T01:57:00"/>
    <s v="01:57"/>
    <x v="4"/>
    <x v="8"/>
    <s v="Q2"/>
    <x v="2"/>
    <x v="98"/>
    <n v="26.31"/>
    <n v="86.72"/>
    <x v="2"/>
    <x v="3"/>
    <s v="Clear"/>
    <s v="Good"/>
    <x v="3"/>
    <x v="38"/>
    <x v="0"/>
    <s v="No"/>
    <s v="No"/>
    <x v="1"/>
    <x v="4"/>
    <x v="0"/>
    <x v="3"/>
    <n v="8"/>
    <n v="0"/>
    <s v="Minor"/>
    <x v="1"/>
    <n v="1125349"/>
    <n v="16"/>
  </r>
  <r>
    <s v="ACC202408657"/>
    <d v="2025-04-06T22:05:00"/>
    <s v="22:05"/>
    <x v="4"/>
    <x v="10"/>
    <s v="Q2"/>
    <x v="19"/>
    <x v="107"/>
    <n v="25.68"/>
    <n v="84.76"/>
    <x v="1"/>
    <x v="1"/>
    <s v="Fog"/>
    <s v="Poor"/>
    <x v="1"/>
    <x v="17"/>
    <x v="0"/>
    <s v="Yes"/>
    <s v="Yes"/>
    <x v="1"/>
    <x v="1"/>
    <x v="0"/>
    <x v="0"/>
    <n v="7"/>
    <n v="0"/>
    <s v="Serious"/>
    <x v="1"/>
    <n v="1188698"/>
    <n v="10"/>
  </r>
  <r>
    <s v="ACC202408658"/>
    <d v="2024-11-18T23:02:00"/>
    <s v="23:02"/>
    <x v="0"/>
    <x v="1"/>
    <s v="Q4"/>
    <x v="16"/>
    <x v="111"/>
    <n v="25.8"/>
    <n v="85.54"/>
    <x v="4"/>
    <x v="3"/>
    <s v="Fog"/>
    <s v="Moderate"/>
    <x v="6"/>
    <x v="38"/>
    <x v="0"/>
    <s v="Yes"/>
    <s v="No"/>
    <x v="0"/>
    <x v="2"/>
    <x v="0"/>
    <x v="1"/>
    <n v="6"/>
    <n v="1"/>
    <s v="Fatal"/>
    <x v="0"/>
    <n v="377721"/>
    <n v="67"/>
  </r>
  <r>
    <s v="ACC202408659"/>
    <d v="2024-07-11T13:41:00"/>
    <s v="13:41"/>
    <x v="3"/>
    <x v="4"/>
    <s v="Q3"/>
    <x v="27"/>
    <x v="115"/>
    <n v="25.34"/>
    <n v="85.76"/>
    <x v="0"/>
    <x v="1"/>
    <s v="Rain"/>
    <s v="Moderate"/>
    <x v="5"/>
    <x v="31"/>
    <x v="0"/>
    <s v="No"/>
    <s v="Yes"/>
    <x v="0"/>
    <x v="1"/>
    <x v="4"/>
    <x v="3"/>
    <n v="7"/>
    <n v="0"/>
    <s v="Serious"/>
    <x v="1"/>
    <n v="1052557"/>
    <n v="50"/>
  </r>
  <r>
    <s v="ACC202408660"/>
    <d v="2025-11-10T01:30:00"/>
    <s v="01:30"/>
    <x v="0"/>
    <x v="1"/>
    <s v="Q4"/>
    <x v="19"/>
    <x v="176"/>
    <n v="25.68"/>
    <n v="84.76"/>
    <x v="1"/>
    <x v="0"/>
    <s v="Clear"/>
    <s v="Good"/>
    <x v="5"/>
    <x v="14"/>
    <x v="1"/>
    <s v="No"/>
    <s v="Yes"/>
    <x v="1"/>
    <x v="0"/>
    <x v="6"/>
    <x v="1"/>
    <n v="8"/>
    <n v="0"/>
    <s v="Minor"/>
    <x v="0"/>
    <n v="1578280"/>
    <n v="37"/>
  </r>
  <r>
    <s v="ACC202408661"/>
    <d v="2026-06-07T23:53:00"/>
    <s v="23:53"/>
    <x v="4"/>
    <x v="8"/>
    <s v="Q2"/>
    <x v="29"/>
    <x v="173"/>
    <n v="27.38"/>
    <n v="88.36"/>
    <x v="2"/>
    <x v="1"/>
    <s v="Clear"/>
    <s v="Poor"/>
    <x v="5"/>
    <x v="2"/>
    <x v="1"/>
    <s v="No"/>
    <s v="No"/>
    <x v="2"/>
    <x v="0"/>
    <x v="0"/>
    <x v="3"/>
    <n v="2"/>
    <n v="1"/>
    <s v="Fatal"/>
    <x v="0"/>
    <n v="1475523"/>
    <n v="84"/>
  </r>
  <r>
    <s v="ACC202408662"/>
    <d v="2026-04-12T23:50:00"/>
    <s v="23:50"/>
    <x v="4"/>
    <x v="10"/>
    <s v="Q2"/>
    <x v="7"/>
    <x v="167"/>
    <n v="25.5"/>
    <n v="86.44"/>
    <x v="3"/>
    <x v="2"/>
    <s v="Cloudy"/>
    <s v="Moderate"/>
    <x v="4"/>
    <x v="31"/>
    <x v="1"/>
    <s v="Yes"/>
    <s v="Yes"/>
    <x v="1"/>
    <x v="4"/>
    <x v="3"/>
    <x v="1"/>
    <n v="6"/>
    <n v="2"/>
    <s v="Fatal"/>
    <x v="0"/>
    <n v="1544079"/>
    <n v="24"/>
  </r>
  <r>
    <s v="ACC202408663"/>
    <d v="2026-04-28T09:38:00"/>
    <s v="09:38"/>
    <x v="5"/>
    <x v="10"/>
    <s v="Q2"/>
    <x v="26"/>
    <x v="120"/>
    <n v="26.52"/>
    <n v="84.31"/>
    <x v="4"/>
    <x v="3"/>
    <s v="Cloudy"/>
    <s v="Moderate"/>
    <x v="5"/>
    <x v="21"/>
    <x v="0"/>
    <s v="No"/>
    <s v="No"/>
    <x v="2"/>
    <x v="0"/>
    <x v="2"/>
    <x v="2"/>
    <n v="6"/>
    <n v="2"/>
    <s v="Fatal"/>
    <x v="1"/>
    <n v="509543"/>
    <n v="82"/>
  </r>
  <r>
    <s v="ACC202408664"/>
    <d v="2025-10-11T09:57:00"/>
    <s v="09:57"/>
    <x v="2"/>
    <x v="5"/>
    <s v="Q4"/>
    <x v="6"/>
    <x v="7"/>
    <n v="26.73"/>
    <n v="84.06"/>
    <x v="3"/>
    <x v="1"/>
    <s v="Cloudy"/>
    <s v="Good"/>
    <x v="3"/>
    <x v="23"/>
    <x v="0"/>
    <s v="No"/>
    <s v="No"/>
    <x v="2"/>
    <x v="0"/>
    <x v="3"/>
    <x v="1"/>
    <n v="3"/>
    <n v="0"/>
    <s v="Minor"/>
    <x v="1"/>
    <n v="883101"/>
    <n v="47"/>
  </r>
  <r>
    <s v="ACC202408665"/>
    <d v="2024-11-21T11:38:00"/>
    <s v="11:38"/>
    <x v="3"/>
    <x v="1"/>
    <s v="Q4"/>
    <x v="20"/>
    <x v="163"/>
    <n v="27.06"/>
    <n v="85.58"/>
    <x v="2"/>
    <x v="1"/>
    <s v="Fog"/>
    <s v="Good"/>
    <x v="5"/>
    <x v="26"/>
    <x v="0"/>
    <s v="No"/>
    <s v="Yes"/>
    <x v="2"/>
    <x v="0"/>
    <x v="6"/>
    <x v="2"/>
    <n v="6"/>
    <n v="1"/>
    <s v="Fatal"/>
    <x v="0"/>
    <n v="730323"/>
    <n v="72"/>
  </r>
  <r>
    <s v="ACC202408666"/>
    <d v="2025-07-05T01:08:00"/>
    <s v="01:08"/>
    <x v="2"/>
    <x v="4"/>
    <s v="Q3"/>
    <x v="25"/>
    <x v="94"/>
    <n v="26.11"/>
    <n v="86.33"/>
    <x v="2"/>
    <x v="2"/>
    <s v="Cloudy"/>
    <s v="Moderate"/>
    <x v="5"/>
    <x v="30"/>
    <x v="1"/>
    <s v="Yes"/>
    <s v="No"/>
    <x v="1"/>
    <x v="3"/>
    <x v="2"/>
    <x v="0"/>
    <n v="5"/>
    <n v="0"/>
    <s v="Minor"/>
    <x v="0"/>
    <n v="1450617"/>
    <n v="87"/>
  </r>
  <r>
    <s v="ACC202408667"/>
    <d v="2025-08-24T00:38:00"/>
    <s v="00:38"/>
    <x v="4"/>
    <x v="9"/>
    <s v="Q3"/>
    <x v="15"/>
    <x v="185"/>
    <n v="25.06"/>
    <n v="84.82"/>
    <x v="0"/>
    <x v="2"/>
    <s v="Clear"/>
    <s v="Moderate"/>
    <x v="3"/>
    <x v="25"/>
    <x v="1"/>
    <s v="No"/>
    <s v="No"/>
    <x v="0"/>
    <x v="1"/>
    <x v="0"/>
    <x v="2"/>
    <n v="6"/>
    <n v="1"/>
    <s v="Fatal"/>
    <x v="1"/>
    <n v="1933785"/>
    <n v="33"/>
  </r>
  <r>
    <s v="ACC202408668"/>
    <d v="2024-07-20T14:19:00"/>
    <s v="14:19"/>
    <x v="2"/>
    <x v="4"/>
    <s v="Q3"/>
    <x v="33"/>
    <x v="53"/>
    <n v="27.37"/>
    <n v="87.79"/>
    <x v="0"/>
    <x v="3"/>
    <s v="Cloudy"/>
    <s v="Poor"/>
    <x v="1"/>
    <x v="27"/>
    <x v="0"/>
    <s v="Yes"/>
    <s v="No"/>
    <x v="0"/>
    <x v="0"/>
    <x v="2"/>
    <x v="1"/>
    <n v="5"/>
    <n v="0"/>
    <s v="Serious"/>
    <x v="1"/>
    <n v="1686719"/>
    <n v="77"/>
  </r>
  <r>
    <s v="ACC202408669"/>
    <d v="2025-02-26T01:17:00"/>
    <s v="01:17"/>
    <x v="1"/>
    <x v="11"/>
    <s v="Q1"/>
    <x v="19"/>
    <x v="74"/>
    <n v="25.68"/>
    <n v="84.76"/>
    <x v="0"/>
    <x v="2"/>
    <s v="Rain"/>
    <s v="Poor"/>
    <x v="4"/>
    <x v="30"/>
    <x v="0"/>
    <s v="Yes"/>
    <s v="Yes"/>
    <x v="1"/>
    <x v="1"/>
    <x v="0"/>
    <x v="3"/>
    <n v="2"/>
    <n v="1"/>
    <s v="Fatal"/>
    <x v="1"/>
    <n v="1436496"/>
    <n v="61"/>
  </r>
  <r>
    <s v="ACC202408670"/>
    <d v="2025-01-18T11:38:00"/>
    <s v="11:38"/>
    <x v="2"/>
    <x v="0"/>
    <s v="Q1"/>
    <x v="9"/>
    <x v="17"/>
    <n v="27.44"/>
    <n v="84.52"/>
    <x v="0"/>
    <x v="2"/>
    <s v="Cloudy"/>
    <s v="Poor"/>
    <x v="0"/>
    <x v="37"/>
    <x v="1"/>
    <s v="No"/>
    <s v="No"/>
    <x v="2"/>
    <x v="1"/>
    <x v="4"/>
    <x v="3"/>
    <n v="0"/>
    <n v="1"/>
    <s v="Fatal"/>
    <x v="0"/>
    <n v="1715824"/>
    <n v="71"/>
  </r>
  <r>
    <s v="ACC202408671"/>
    <d v="2026-03-16T20:10:00"/>
    <s v="20:10"/>
    <x v="0"/>
    <x v="2"/>
    <s v="Q1"/>
    <x v="8"/>
    <x v="14"/>
    <n v="26.81"/>
    <n v="85.91"/>
    <x v="4"/>
    <x v="0"/>
    <s v="Fog"/>
    <s v="Poor"/>
    <x v="2"/>
    <x v="17"/>
    <x v="0"/>
    <s v="Yes"/>
    <s v="No"/>
    <x v="0"/>
    <x v="2"/>
    <x v="2"/>
    <x v="3"/>
    <n v="2"/>
    <n v="1"/>
    <s v="Fatal"/>
    <x v="1"/>
    <n v="644424"/>
    <n v="81"/>
  </r>
  <r>
    <s v="ACC202408672"/>
    <d v="2026-06-17T11:44:00"/>
    <s v="11:44"/>
    <x v="1"/>
    <x v="8"/>
    <s v="Q2"/>
    <x v="11"/>
    <x v="13"/>
    <n v="25.91"/>
    <n v="87.25"/>
    <x v="2"/>
    <x v="1"/>
    <s v="Clear"/>
    <s v="Good"/>
    <x v="6"/>
    <x v="7"/>
    <x v="0"/>
    <s v="No"/>
    <s v="No"/>
    <x v="0"/>
    <x v="0"/>
    <x v="3"/>
    <x v="2"/>
    <n v="4"/>
    <n v="1"/>
    <s v="Fatal"/>
    <x v="1"/>
    <n v="395290"/>
    <n v="45"/>
  </r>
  <r>
    <s v="ACC202408673"/>
    <d v="2024-10-13T18:54:00"/>
    <s v="18:54"/>
    <x v="4"/>
    <x v="5"/>
    <s v="Q4"/>
    <x v="18"/>
    <x v="32"/>
    <n v="25.08"/>
    <n v="87.47"/>
    <x v="2"/>
    <x v="2"/>
    <s v="Clear"/>
    <s v="Moderate"/>
    <x v="1"/>
    <x v="50"/>
    <x v="1"/>
    <s v="No"/>
    <s v="Yes"/>
    <x v="1"/>
    <x v="0"/>
    <x v="2"/>
    <x v="1"/>
    <n v="3"/>
    <n v="0"/>
    <s v="Serious"/>
    <x v="1"/>
    <n v="1790644"/>
    <n v="56"/>
  </r>
  <r>
    <s v="ACC202408674"/>
    <d v="2025-12-24T22:45:00"/>
    <s v="22:45"/>
    <x v="1"/>
    <x v="7"/>
    <s v="Q4"/>
    <x v="35"/>
    <x v="164"/>
    <n v="26.62"/>
    <n v="87.68"/>
    <x v="3"/>
    <x v="0"/>
    <s v="Rain"/>
    <s v="Poor"/>
    <x v="5"/>
    <x v="45"/>
    <x v="0"/>
    <s v="Yes"/>
    <s v="No"/>
    <x v="2"/>
    <x v="0"/>
    <x v="1"/>
    <x v="0"/>
    <n v="5"/>
    <n v="2"/>
    <s v="Fatal"/>
    <x v="0"/>
    <n v="321025"/>
    <n v="20"/>
  </r>
  <r>
    <s v="ACC202408675"/>
    <d v="2025-08-07T14:17:00"/>
    <s v="14:17"/>
    <x v="3"/>
    <x v="9"/>
    <s v="Q3"/>
    <x v="10"/>
    <x v="55"/>
    <n v="26.32"/>
    <n v="87.87"/>
    <x v="4"/>
    <x v="3"/>
    <s v="Rain"/>
    <s v="Poor"/>
    <x v="3"/>
    <x v="16"/>
    <x v="0"/>
    <s v="Yes"/>
    <s v="Yes"/>
    <x v="1"/>
    <x v="2"/>
    <x v="4"/>
    <x v="2"/>
    <n v="4"/>
    <n v="1"/>
    <s v="Fatal"/>
    <x v="0"/>
    <n v="85074"/>
    <n v="46"/>
  </r>
  <r>
    <s v="ACC202408676"/>
    <d v="2025-08-01T02:42:00"/>
    <s v="02:42"/>
    <x v="6"/>
    <x v="9"/>
    <s v="Q3"/>
    <x v="34"/>
    <x v="110"/>
    <n v="27.21"/>
    <n v="84.23"/>
    <x v="1"/>
    <x v="0"/>
    <s v="Cloudy"/>
    <s v="Poor"/>
    <x v="4"/>
    <x v="47"/>
    <x v="1"/>
    <s v="Yes"/>
    <s v="No"/>
    <x v="0"/>
    <x v="5"/>
    <x v="1"/>
    <x v="1"/>
    <n v="7"/>
    <n v="2"/>
    <s v="Fatal"/>
    <x v="1"/>
    <n v="834596"/>
    <n v="19"/>
  </r>
  <r>
    <s v="ACC202408677"/>
    <d v="2025-08-20T22:06:00"/>
    <s v="22:06"/>
    <x v="1"/>
    <x v="9"/>
    <s v="Q3"/>
    <x v="27"/>
    <x v="172"/>
    <n v="25.34"/>
    <n v="85.76"/>
    <x v="1"/>
    <x v="3"/>
    <s v="Clear"/>
    <s v="Good"/>
    <x v="1"/>
    <x v="51"/>
    <x v="0"/>
    <s v="No"/>
    <s v="Yes"/>
    <x v="2"/>
    <x v="0"/>
    <x v="5"/>
    <x v="2"/>
    <n v="6"/>
    <n v="0"/>
    <s v="Serious"/>
    <x v="0"/>
    <n v="132302"/>
    <n v="61"/>
  </r>
  <r>
    <s v="ACC202408678"/>
    <d v="2024-12-25T07:16:00"/>
    <s v="07:16"/>
    <x v="1"/>
    <x v="7"/>
    <s v="Q4"/>
    <x v="20"/>
    <x v="163"/>
    <n v="27.06"/>
    <n v="85.58"/>
    <x v="4"/>
    <x v="2"/>
    <s v="Rain"/>
    <s v="Good"/>
    <x v="1"/>
    <x v="46"/>
    <x v="1"/>
    <s v="No"/>
    <s v="No"/>
    <x v="2"/>
    <x v="0"/>
    <x v="5"/>
    <x v="3"/>
    <n v="0"/>
    <n v="2"/>
    <s v="Fatal"/>
    <x v="0"/>
    <n v="1587520"/>
    <n v="17"/>
  </r>
  <r>
    <s v="ACC202408679"/>
    <d v="2025-10-15T11:28:00"/>
    <s v="11:28"/>
    <x v="1"/>
    <x v="5"/>
    <s v="Q4"/>
    <x v="3"/>
    <x v="148"/>
    <n v="26.77"/>
    <n v="87.44"/>
    <x v="0"/>
    <x v="1"/>
    <s v="Fog"/>
    <s v="Good"/>
    <x v="2"/>
    <x v="49"/>
    <x v="1"/>
    <s v="Yes"/>
    <s v="No"/>
    <x v="1"/>
    <x v="2"/>
    <x v="0"/>
    <x v="1"/>
    <n v="4"/>
    <n v="1"/>
    <s v="Fatal"/>
    <x v="0"/>
    <n v="1573565"/>
    <n v="30"/>
  </r>
  <r>
    <s v="ACC202408680"/>
    <d v="2024-02-07T06:32:00"/>
    <s v="06:32"/>
    <x v="1"/>
    <x v="11"/>
    <s v="Q1"/>
    <x v="16"/>
    <x v="24"/>
    <n v="25.8"/>
    <n v="85.54"/>
    <x v="0"/>
    <x v="2"/>
    <s v="Rain"/>
    <s v="Good"/>
    <x v="4"/>
    <x v="39"/>
    <x v="0"/>
    <s v="Yes"/>
    <s v="Yes"/>
    <x v="2"/>
    <x v="1"/>
    <x v="1"/>
    <x v="0"/>
    <n v="3"/>
    <n v="0"/>
    <s v="Serious"/>
    <x v="0"/>
    <n v="36693"/>
    <n v="82"/>
  </r>
  <r>
    <s v="ACC202408681"/>
    <d v="2025-04-24T22:09:00"/>
    <s v="22:09"/>
    <x v="3"/>
    <x v="10"/>
    <s v="Q2"/>
    <x v="14"/>
    <x v="85"/>
    <n v="26.7"/>
    <n v="85.41"/>
    <x v="2"/>
    <x v="1"/>
    <s v="Cloudy"/>
    <s v="Poor"/>
    <x v="0"/>
    <x v="26"/>
    <x v="1"/>
    <s v="Yes"/>
    <s v="Yes"/>
    <x v="2"/>
    <x v="5"/>
    <x v="2"/>
    <x v="3"/>
    <n v="2"/>
    <n v="1"/>
    <s v="Fatal"/>
    <x v="0"/>
    <n v="1117874"/>
    <n v="71"/>
  </r>
  <r>
    <s v="ACC202408682"/>
    <d v="2025-03-08T00:01:00"/>
    <s v="00:01"/>
    <x v="2"/>
    <x v="2"/>
    <s v="Q1"/>
    <x v="14"/>
    <x v="19"/>
    <n v="26.7"/>
    <n v="85.41"/>
    <x v="2"/>
    <x v="3"/>
    <s v="Rain"/>
    <s v="Poor"/>
    <x v="6"/>
    <x v="14"/>
    <x v="1"/>
    <s v="No"/>
    <s v="Yes"/>
    <x v="2"/>
    <x v="5"/>
    <x v="4"/>
    <x v="1"/>
    <n v="5"/>
    <n v="2"/>
    <s v="Fatal"/>
    <x v="0"/>
    <n v="1996210"/>
    <n v="75"/>
  </r>
  <r>
    <s v="ACC202408683"/>
    <d v="2025-02-27T04:45:00"/>
    <s v="04:45"/>
    <x v="3"/>
    <x v="11"/>
    <s v="Q1"/>
    <x v="2"/>
    <x v="2"/>
    <n v="26.31"/>
    <n v="86.72"/>
    <x v="1"/>
    <x v="3"/>
    <s v="Clear"/>
    <s v="Moderate"/>
    <x v="1"/>
    <x v="13"/>
    <x v="0"/>
    <s v="Yes"/>
    <s v="Yes"/>
    <x v="0"/>
    <x v="0"/>
    <x v="3"/>
    <x v="3"/>
    <n v="2"/>
    <n v="0"/>
    <s v="Serious"/>
    <x v="0"/>
    <n v="1193726"/>
    <n v="36"/>
  </r>
  <r>
    <s v="ACC202408684"/>
    <d v="2024-09-01T22:05:00"/>
    <s v="22:05"/>
    <x v="4"/>
    <x v="6"/>
    <s v="Q3"/>
    <x v="7"/>
    <x v="134"/>
    <n v="25.5"/>
    <n v="86.44"/>
    <x v="0"/>
    <x v="3"/>
    <s v="Fog"/>
    <s v="Poor"/>
    <x v="2"/>
    <x v="19"/>
    <x v="0"/>
    <s v="No"/>
    <s v="Yes"/>
    <x v="1"/>
    <x v="3"/>
    <x v="5"/>
    <x v="2"/>
    <n v="5"/>
    <n v="1"/>
    <s v="Fatal"/>
    <x v="0"/>
    <n v="1740890"/>
    <n v="15"/>
  </r>
  <r>
    <s v="ACC202408685"/>
    <d v="2025-08-13T04:44:00"/>
    <s v="04:44"/>
    <x v="1"/>
    <x v="9"/>
    <s v="Q3"/>
    <x v="9"/>
    <x v="45"/>
    <n v="27.44"/>
    <n v="84.52"/>
    <x v="0"/>
    <x v="3"/>
    <s v="Clear"/>
    <s v="Good"/>
    <x v="6"/>
    <x v="57"/>
    <x v="0"/>
    <s v="No"/>
    <s v="Yes"/>
    <x v="0"/>
    <x v="4"/>
    <x v="1"/>
    <x v="3"/>
    <n v="8"/>
    <n v="0"/>
    <s v="Serious"/>
    <x v="0"/>
    <n v="1500405"/>
    <n v="8"/>
  </r>
  <r>
    <s v="ACC202408686"/>
    <d v="2024-11-29T10:49:00"/>
    <s v="10:49"/>
    <x v="6"/>
    <x v="1"/>
    <s v="Q4"/>
    <x v="18"/>
    <x v="32"/>
    <n v="25.08"/>
    <n v="87.47"/>
    <x v="0"/>
    <x v="1"/>
    <s v="Clear"/>
    <s v="Moderate"/>
    <x v="6"/>
    <x v="39"/>
    <x v="0"/>
    <s v="Yes"/>
    <s v="No"/>
    <x v="1"/>
    <x v="3"/>
    <x v="0"/>
    <x v="2"/>
    <n v="7"/>
    <n v="2"/>
    <s v="Fatal"/>
    <x v="1"/>
    <n v="908433"/>
    <n v="36"/>
  </r>
  <r>
    <s v="ACC202408687"/>
    <d v="2025-08-12T23:19:00"/>
    <s v="23:19"/>
    <x v="5"/>
    <x v="9"/>
    <s v="Q3"/>
    <x v="6"/>
    <x v="7"/>
    <n v="26.73"/>
    <n v="84.06"/>
    <x v="1"/>
    <x v="0"/>
    <s v="Cloudy"/>
    <s v="Moderate"/>
    <x v="1"/>
    <x v="32"/>
    <x v="0"/>
    <s v="No"/>
    <s v="Yes"/>
    <x v="0"/>
    <x v="1"/>
    <x v="5"/>
    <x v="2"/>
    <n v="2"/>
    <n v="0"/>
    <s v="Minor"/>
    <x v="1"/>
    <n v="1969395"/>
    <n v="47"/>
  </r>
  <r>
    <s v="ACC202408688"/>
    <d v="2024-04-25T01:12:00"/>
    <s v="01:12"/>
    <x v="3"/>
    <x v="10"/>
    <s v="Q2"/>
    <x v="7"/>
    <x v="9"/>
    <n v="25.5"/>
    <n v="86.44"/>
    <x v="0"/>
    <x v="1"/>
    <s v="Cloudy"/>
    <s v="Good"/>
    <x v="0"/>
    <x v="14"/>
    <x v="1"/>
    <s v="Yes"/>
    <s v="No"/>
    <x v="2"/>
    <x v="4"/>
    <x v="1"/>
    <x v="2"/>
    <n v="7"/>
    <n v="2"/>
    <s v="Fatal"/>
    <x v="1"/>
    <n v="1097756"/>
    <n v="64"/>
  </r>
  <r>
    <s v="ACC202408689"/>
    <d v="2025-01-12T00:38:00"/>
    <s v="00:38"/>
    <x v="4"/>
    <x v="0"/>
    <s v="Q1"/>
    <x v="10"/>
    <x v="65"/>
    <n v="26.32"/>
    <n v="87.87"/>
    <x v="2"/>
    <x v="2"/>
    <s v="Rain"/>
    <s v="Poor"/>
    <x v="2"/>
    <x v="36"/>
    <x v="1"/>
    <s v="No"/>
    <s v="No"/>
    <x v="1"/>
    <x v="1"/>
    <x v="6"/>
    <x v="1"/>
    <n v="4"/>
    <n v="0"/>
    <s v="Minor"/>
    <x v="1"/>
    <n v="705506"/>
    <n v="22"/>
  </r>
  <r>
    <s v="ACC202408690"/>
    <d v="2026-01-07T06:08:00"/>
    <s v="06:08"/>
    <x v="1"/>
    <x v="0"/>
    <s v="Q1"/>
    <x v="13"/>
    <x v="54"/>
    <n v="26.33"/>
    <n v="85.88"/>
    <x v="1"/>
    <x v="0"/>
    <s v="Rain"/>
    <s v="Good"/>
    <x v="0"/>
    <x v="20"/>
    <x v="1"/>
    <s v="No"/>
    <s v="No"/>
    <x v="2"/>
    <x v="5"/>
    <x v="1"/>
    <x v="3"/>
    <n v="1"/>
    <n v="0"/>
    <s v="Minor"/>
    <x v="1"/>
    <n v="1393105"/>
    <n v="13"/>
  </r>
  <r>
    <s v="ACC202408691"/>
    <d v="2025-07-30T23:17:00"/>
    <s v="23:17"/>
    <x v="1"/>
    <x v="4"/>
    <s v="Q3"/>
    <x v="11"/>
    <x v="41"/>
    <n v="25.91"/>
    <n v="87.25"/>
    <x v="3"/>
    <x v="2"/>
    <s v="Clear"/>
    <s v="Poor"/>
    <x v="5"/>
    <x v="0"/>
    <x v="1"/>
    <s v="Yes"/>
    <s v="No"/>
    <x v="1"/>
    <x v="2"/>
    <x v="2"/>
    <x v="3"/>
    <n v="0"/>
    <n v="1"/>
    <s v="Fatal"/>
    <x v="0"/>
    <n v="352355"/>
    <n v="48"/>
  </r>
  <r>
    <s v="ACC202408692"/>
    <d v="2024-04-04T22:09:00"/>
    <s v="22:09"/>
    <x v="3"/>
    <x v="10"/>
    <s v="Q2"/>
    <x v="19"/>
    <x v="176"/>
    <n v="25.68"/>
    <n v="84.76"/>
    <x v="3"/>
    <x v="0"/>
    <s v="Fog"/>
    <s v="Poor"/>
    <x v="0"/>
    <x v="2"/>
    <x v="0"/>
    <s v="Yes"/>
    <s v="Yes"/>
    <x v="1"/>
    <x v="1"/>
    <x v="1"/>
    <x v="2"/>
    <n v="7"/>
    <n v="2"/>
    <s v="Fatal"/>
    <x v="0"/>
    <n v="478524"/>
    <n v="52"/>
  </r>
  <r>
    <s v="ACC202408693"/>
    <d v="2024-11-14T21:10:00"/>
    <s v="21:10"/>
    <x v="3"/>
    <x v="1"/>
    <s v="Q4"/>
    <x v="10"/>
    <x v="184"/>
    <n v="26.32"/>
    <n v="87.87"/>
    <x v="3"/>
    <x v="1"/>
    <s v="Cloudy"/>
    <s v="Good"/>
    <x v="1"/>
    <x v="52"/>
    <x v="1"/>
    <s v="No"/>
    <s v="No"/>
    <x v="0"/>
    <x v="3"/>
    <x v="3"/>
    <x v="2"/>
    <n v="8"/>
    <n v="0"/>
    <s v="Serious"/>
    <x v="0"/>
    <n v="1231261"/>
    <n v="23"/>
  </r>
  <r>
    <s v="ACC202408694"/>
    <d v="2024-02-20T15:45:00"/>
    <s v="15:45"/>
    <x v="5"/>
    <x v="11"/>
    <s v="Q1"/>
    <x v="4"/>
    <x v="100"/>
    <n v="27.17"/>
    <n v="88.13"/>
    <x v="4"/>
    <x v="1"/>
    <s v="Rain"/>
    <s v="Moderate"/>
    <x v="2"/>
    <x v="30"/>
    <x v="1"/>
    <s v="Yes"/>
    <s v="Yes"/>
    <x v="0"/>
    <x v="2"/>
    <x v="3"/>
    <x v="3"/>
    <n v="1"/>
    <n v="0"/>
    <s v="Minor"/>
    <x v="0"/>
    <n v="1257849"/>
    <n v="64"/>
  </r>
  <r>
    <s v="ACC202408695"/>
    <d v="2025-12-04T12:56:00"/>
    <s v="12:56"/>
    <x v="3"/>
    <x v="7"/>
    <s v="Q4"/>
    <x v="15"/>
    <x v="177"/>
    <n v="25.06"/>
    <n v="84.82"/>
    <x v="1"/>
    <x v="2"/>
    <s v="Cloudy"/>
    <s v="Poor"/>
    <x v="1"/>
    <x v="37"/>
    <x v="0"/>
    <s v="Yes"/>
    <s v="Yes"/>
    <x v="2"/>
    <x v="3"/>
    <x v="5"/>
    <x v="3"/>
    <n v="6"/>
    <n v="1"/>
    <s v="Fatal"/>
    <x v="1"/>
    <n v="1245688"/>
    <n v="40"/>
  </r>
  <r>
    <s v="ACC202408696"/>
    <d v="2026-01-31T11:59:00"/>
    <s v="11:59"/>
    <x v="2"/>
    <x v="0"/>
    <s v="Q1"/>
    <x v="21"/>
    <x v="182"/>
    <n v="26.81"/>
    <n v="85.66"/>
    <x v="4"/>
    <x v="2"/>
    <s v="Clear"/>
    <s v="Good"/>
    <x v="6"/>
    <x v="57"/>
    <x v="1"/>
    <s v="Yes"/>
    <s v="No"/>
    <x v="0"/>
    <x v="1"/>
    <x v="1"/>
    <x v="2"/>
    <n v="2"/>
    <n v="0"/>
    <s v="Minor"/>
    <x v="1"/>
    <n v="130849"/>
    <n v="78"/>
  </r>
  <r>
    <s v="ACC202408697"/>
    <d v="2024-06-29T20:52:00"/>
    <s v="20:52"/>
    <x v="2"/>
    <x v="8"/>
    <s v="Q2"/>
    <x v="5"/>
    <x v="121"/>
    <n v="26.08"/>
    <n v="85.89"/>
    <x v="1"/>
    <x v="1"/>
    <s v="Clear"/>
    <s v="Moderate"/>
    <x v="3"/>
    <x v="37"/>
    <x v="0"/>
    <s v="Yes"/>
    <s v="No"/>
    <x v="1"/>
    <x v="2"/>
    <x v="0"/>
    <x v="2"/>
    <n v="8"/>
    <n v="1"/>
    <s v="Fatal"/>
    <x v="1"/>
    <n v="762369"/>
    <n v="77"/>
  </r>
  <r>
    <s v="ACC202408698"/>
    <d v="2025-03-10T21:40:00"/>
    <s v="21:40"/>
    <x v="0"/>
    <x v="2"/>
    <s v="Q1"/>
    <x v="25"/>
    <x v="112"/>
    <n v="26.11"/>
    <n v="86.33"/>
    <x v="3"/>
    <x v="0"/>
    <s v="Fog"/>
    <s v="Good"/>
    <x v="1"/>
    <x v="17"/>
    <x v="0"/>
    <s v="Yes"/>
    <s v="Yes"/>
    <x v="0"/>
    <x v="4"/>
    <x v="6"/>
    <x v="1"/>
    <n v="2"/>
    <n v="2"/>
    <s v="Fatal"/>
    <x v="0"/>
    <n v="1156270"/>
    <n v="18"/>
  </r>
  <r>
    <s v="ACC202408699"/>
    <d v="2024-09-23T05:50:00"/>
    <s v="05:50"/>
    <x v="0"/>
    <x v="6"/>
    <s v="Q3"/>
    <x v="10"/>
    <x v="95"/>
    <n v="26.32"/>
    <n v="87.87"/>
    <x v="4"/>
    <x v="2"/>
    <s v="Fog"/>
    <s v="Poor"/>
    <x v="2"/>
    <x v="14"/>
    <x v="0"/>
    <s v="No"/>
    <s v="No"/>
    <x v="2"/>
    <x v="2"/>
    <x v="6"/>
    <x v="2"/>
    <n v="8"/>
    <n v="1"/>
    <s v="Fatal"/>
    <x v="1"/>
    <n v="1652938"/>
    <n v="74"/>
  </r>
  <r>
    <s v="ACC202408700"/>
    <d v="2025-12-14T23:46:00"/>
    <s v="23:46"/>
    <x v="4"/>
    <x v="7"/>
    <s v="Q4"/>
    <x v="31"/>
    <x v="51"/>
    <n v="25.57"/>
    <n v="85.93"/>
    <x v="0"/>
    <x v="0"/>
    <s v="Fog"/>
    <s v="Poor"/>
    <x v="2"/>
    <x v="49"/>
    <x v="1"/>
    <s v="No"/>
    <s v="Yes"/>
    <x v="1"/>
    <x v="1"/>
    <x v="1"/>
    <x v="0"/>
    <n v="7"/>
    <n v="0"/>
    <s v="Serious"/>
    <x v="1"/>
    <n v="822400"/>
    <n v="10"/>
  </r>
  <r>
    <s v="ACC202408701"/>
    <d v="2024-01-22T19:07:00"/>
    <s v="19:07"/>
    <x v="0"/>
    <x v="0"/>
    <s v="Q1"/>
    <x v="1"/>
    <x v="1"/>
    <n v="26.53"/>
    <n v="87.16"/>
    <x v="3"/>
    <x v="0"/>
    <s v="Rain"/>
    <s v="Good"/>
    <x v="3"/>
    <x v="5"/>
    <x v="1"/>
    <s v="Yes"/>
    <s v="Yes"/>
    <x v="0"/>
    <x v="5"/>
    <x v="3"/>
    <x v="1"/>
    <n v="0"/>
    <n v="2"/>
    <s v="Fatal"/>
    <x v="0"/>
    <n v="1562419"/>
    <n v="11"/>
  </r>
  <r>
    <s v="ACC202408702"/>
    <d v="2025-10-13T19:24:00"/>
    <s v="19:24"/>
    <x v="0"/>
    <x v="5"/>
    <s v="Q4"/>
    <x v="11"/>
    <x v="68"/>
    <n v="25.91"/>
    <n v="87.25"/>
    <x v="0"/>
    <x v="0"/>
    <s v="Clear"/>
    <s v="Poor"/>
    <x v="6"/>
    <x v="36"/>
    <x v="0"/>
    <s v="No"/>
    <s v="Yes"/>
    <x v="1"/>
    <x v="3"/>
    <x v="4"/>
    <x v="0"/>
    <n v="1"/>
    <n v="0"/>
    <s v="Serious"/>
    <x v="1"/>
    <n v="1494733"/>
    <n v="59"/>
  </r>
  <r>
    <s v="ACC202408703"/>
    <d v="2024-11-14T15:38:00"/>
    <s v="15:38"/>
    <x v="3"/>
    <x v="1"/>
    <s v="Q4"/>
    <x v="32"/>
    <x v="52"/>
    <n v="25.15"/>
    <n v="85.58"/>
    <x v="3"/>
    <x v="0"/>
    <s v="Fog"/>
    <s v="Moderate"/>
    <x v="1"/>
    <x v="17"/>
    <x v="1"/>
    <s v="No"/>
    <s v="No"/>
    <x v="0"/>
    <x v="1"/>
    <x v="6"/>
    <x v="1"/>
    <n v="1"/>
    <n v="0"/>
    <s v="Serious"/>
    <x v="0"/>
    <n v="264654"/>
    <n v="44"/>
  </r>
  <r>
    <s v="ACC202408704"/>
    <d v="2025-05-01T16:05:00"/>
    <s v="16:05"/>
    <x v="3"/>
    <x v="3"/>
    <s v="Q2"/>
    <x v="34"/>
    <x v="69"/>
    <n v="27.21"/>
    <n v="84.23"/>
    <x v="2"/>
    <x v="0"/>
    <s v="Cloudy"/>
    <s v="Poor"/>
    <x v="0"/>
    <x v="21"/>
    <x v="0"/>
    <s v="No"/>
    <s v="Yes"/>
    <x v="2"/>
    <x v="4"/>
    <x v="0"/>
    <x v="2"/>
    <n v="2"/>
    <n v="2"/>
    <s v="Fatal"/>
    <x v="0"/>
    <n v="1358833"/>
    <n v="28"/>
  </r>
  <r>
    <s v="ACC202408705"/>
    <d v="2026-02-09T07:41:00"/>
    <s v="07:41"/>
    <x v="0"/>
    <x v="11"/>
    <s v="Q1"/>
    <x v="33"/>
    <x v="87"/>
    <n v="27.37"/>
    <n v="87.79"/>
    <x v="3"/>
    <x v="0"/>
    <s v="Cloudy"/>
    <s v="Poor"/>
    <x v="4"/>
    <x v="8"/>
    <x v="0"/>
    <s v="No"/>
    <s v="No"/>
    <x v="1"/>
    <x v="3"/>
    <x v="3"/>
    <x v="3"/>
    <n v="5"/>
    <n v="2"/>
    <s v="Fatal"/>
    <x v="0"/>
    <n v="665956"/>
    <n v="69"/>
  </r>
  <r>
    <s v="ACC202408706"/>
    <d v="2025-01-23T01:52:00"/>
    <s v="01:52"/>
    <x v="3"/>
    <x v="0"/>
    <s v="Q1"/>
    <x v="10"/>
    <x v="184"/>
    <n v="26.32"/>
    <n v="87.87"/>
    <x v="2"/>
    <x v="1"/>
    <s v="Rain"/>
    <s v="Moderate"/>
    <x v="4"/>
    <x v="55"/>
    <x v="0"/>
    <s v="No"/>
    <s v="No"/>
    <x v="0"/>
    <x v="2"/>
    <x v="2"/>
    <x v="1"/>
    <n v="7"/>
    <n v="0"/>
    <s v="Minor"/>
    <x v="1"/>
    <n v="1184944"/>
    <n v="9"/>
  </r>
  <r>
    <s v="ACC202408707"/>
    <d v="2025-07-04T23:07:00"/>
    <s v="23:07"/>
    <x v="6"/>
    <x v="4"/>
    <s v="Q3"/>
    <x v="31"/>
    <x v="141"/>
    <n v="25.57"/>
    <n v="85.93"/>
    <x v="0"/>
    <x v="1"/>
    <s v="Cloudy"/>
    <s v="Good"/>
    <x v="0"/>
    <x v="42"/>
    <x v="0"/>
    <s v="Yes"/>
    <s v="Yes"/>
    <x v="1"/>
    <x v="1"/>
    <x v="0"/>
    <x v="1"/>
    <n v="4"/>
    <n v="0"/>
    <s v="Serious"/>
    <x v="0"/>
    <n v="725615"/>
    <n v="35"/>
  </r>
  <r>
    <s v="ACC202408708"/>
    <d v="2026-04-18T17:22:00"/>
    <s v="17:22"/>
    <x v="2"/>
    <x v="10"/>
    <s v="Q2"/>
    <x v="15"/>
    <x v="185"/>
    <n v="25.06"/>
    <n v="84.82"/>
    <x v="2"/>
    <x v="1"/>
    <s v="Fog"/>
    <s v="Good"/>
    <x v="1"/>
    <x v="5"/>
    <x v="0"/>
    <s v="Yes"/>
    <s v="Yes"/>
    <x v="1"/>
    <x v="3"/>
    <x v="2"/>
    <x v="2"/>
    <n v="2"/>
    <n v="2"/>
    <s v="Fatal"/>
    <x v="1"/>
    <n v="633922"/>
    <n v="49"/>
  </r>
  <r>
    <s v="ACC202408709"/>
    <d v="2026-01-24T22:43:00"/>
    <s v="22:43"/>
    <x v="2"/>
    <x v="0"/>
    <s v="Q1"/>
    <x v="37"/>
    <x v="186"/>
    <n v="25.79"/>
    <n v="87.08"/>
    <x v="0"/>
    <x v="0"/>
    <s v="Clear"/>
    <s v="Moderate"/>
    <x v="6"/>
    <x v="52"/>
    <x v="1"/>
    <s v="Yes"/>
    <s v="Yes"/>
    <x v="0"/>
    <x v="5"/>
    <x v="3"/>
    <x v="1"/>
    <n v="7"/>
    <n v="1"/>
    <s v="Fatal"/>
    <x v="1"/>
    <n v="1088731"/>
    <n v="63"/>
  </r>
  <r>
    <s v="ACC202408710"/>
    <d v="2026-03-09T14:12:00"/>
    <s v="14:12"/>
    <x v="0"/>
    <x v="2"/>
    <s v="Q1"/>
    <x v="19"/>
    <x v="27"/>
    <n v="25.68"/>
    <n v="84.76"/>
    <x v="0"/>
    <x v="3"/>
    <s v="Cloudy"/>
    <s v="Moderate"/>
    <x v="5"/>
    <x v="11"/>
    <x v="1"/>
    <s v="Yes"/>
    <s v="Yes"/>
    <x v="1"/>
    <x v="4"/>
    <x v="4"/>
    <x v="3"/>
    <n v="8"/>
    <n v="1"/>
    <s v="Fatal"/>
    <x v="1"/>
    <n v="466984"/>
    <n v="46"/>
  </r>
  <r>
    <s v="ACC202408711"/>
    <d v="2025-10-26T17:41:00"/>
    <s v="17:41"/>
    <x v="4"/>
    <x v="5"/>
    <s v="Q4"/>
    <x v="32"/>
    <x v="188"/>
    <n v="25.15"/>
    <n v="85.58"/>
    <x v="4"/>
    <x v="3"/>
    <s v="Cloudy"/>
    <s v="Poor"/>
    <x v="2"/>
    <x v="21"/>
    <x v="1"/>
    <s v="Yes"/>
    <s v="No"/>
    <x v="0"/>
    <x v="3"/>
    <x v="3"/>
    <x v="3"/>
    <n v="7"/>
    <n v="1"/>
    <s v="Fatal"/>
    <x v="0"/>
    <n v="49161"/>
    <n v="13"/>
  </r>
  <r>
    <s v="ACC202408712"/>
    <d v="2024-10-04T21:41:00"/>
    <s v="21:41"/>
    <x v="6"/>
    <x v="5"/>
    <s v="Q4"/>
    <x v="1"/>
    <x v="1"/>
    <n v="26.53"/>
    <n v="87.16"/>
    <x v="4"/>
    <x v="3"/>
    <s v="Cloudy"/>
    <s v="Poor"/>
    <x v="4"/>
    <x v="27"/>
    <x v="0"/>
    <s v="Yes"/>
    <s v="Yes"/>
    <x v="2"/>
    <x v="4"/>
    <x v="0"/>
    <x v="3"/>
    <n v="2"/>
    <n v="1"/>
    <s v="Fatal"/>
    <x v="0"/>
    <n v="1916906"/>
    <n v="65"/>
  </r>
  <r>
    <s v="ACC202408713"/>
    <d v="2025-12-31T22:58:00"/>
    <s v="22:58"/>
    <x v="1"/>
    <x v="7"/>
    <s v="Q4"/>
    <x v="34"/>
    <x v="119"/>
    <n v="27.21"/>
    <n v="84.23"/>
    <x v="0"/>
    <x v="2"/>
    <s v="Cloudy"/>
    <s v="Moderate"/>
    <x v="5"/>
    <x v="30"/>
    <x v="0"/>
    <s v="No"/>
    <s v="Yes"/>
    <x v="2"/>
    <x v="3"/>
    <x v="4"/>
    <x v="1"/>
    <n v="6"/>
    <n v="0"/>
    <s v="Serious"/>
    <x v="1"/>
    <n v="756280"/>
    <n v="60"/>
  </r>
  <r>
    <s v="ACC202408714"/>
    <d v="2024-12-27T01:20:00"/>
    <s v="01:20"/>
    <x v="6"/>
    <x v="7"/>
    <s v="Q4"/>
    <x v="21"/>
    <x v="126"/>
    <n v="26.81"/>
    <n v="85.66"/>
    <x v="1"/>
    <x v="3"/>
    <s v="Cloudy"/>
    <s v="Good"/>
    <x v="6"/>
    <x v="31"/>
    <x v="1"/>
    <s v="No"/>
    <s v="No"/>
    <x v="0"/>
    <x v="3"/>
    <x v="3"/>
    <x v="2"/>
    <n v="5"/>
    <n v="1"/>
    <s v="Fatal"/>
    <x v="0"/>
    <n v="1612651"/>
    <n v="19"/>
  </r>
  <r>
    <s v="ACC202408715"/>
    <d v="2024-11-12T21:10:00"/>
    <s v="21:10"/>
    <x v="5"/>
    <x v="1"/>
    <s v="Q4"/>
    <x v="34"/>
    <x v="110"/>
    <n v="27.21"/>
    <n v="84.23"/>
    <x v="3"/>
    <x v="1"/>
    <s v="Clear"/>
    <s v="Good"/>
    <x v="5"/>
    <x v="20"/>
    <x v="1"/>
    <s v="Yes"/>
    <s v="No"/>
    <x v="1"/>
    <x v="2"/>
    <x v="5"/>
    <x v="1"/>
    <n v="0"/>
    <n v="1"/>
    <s v="Fatal"/>
    <x v="1"/>
    <n v="998101"/>
    <n v="26"/>
  </r>
  <r>
    <s v="ACC202408716"/>
    <d v="2026-06-29T21:07:00"/>
    <s v="21:07"/>
    <x v="0"/>
    <x v="8"/>
    <s v="Q2"/>
    <x v="35"/>
    <x v="71"/>
    <n v="26.62"/>
    <n v="87.68"/>
    <x v="1"/>
    <x v="3"/>
    <s v="Fog"/>
    <s v="Moderate"/>
    <x v="2"/>
    <x v="36"/>
    <x v="1"/>
    <s v="Yes"/>
    <s v="Yes"/>
    <x v="2"/>
    <x v="1"/>
    <x v="0"/>
    <x v="3"/>
    <n v="4"/>
    <n v="2"/>
    <s v="Fatal"/>
    <x v="0"/>
    <n v="616114"/>
    <n v="18"/>
  </r>
  <r>
    <s v="ACC202408717"/>
    <d v="2024-08-05T00:01:00"/>
    <s v="00:01"/>
    <x v="0"/>
    <x v="9"/>
    <s v="Q3"/>
    <x v="6"/>
    <x v="127"/>
    <n v="26.73"/>
    <n v="84.06"/>
    <x v="1"/>
    <x v="3"/>
    <s v="Rain"/>
    <s v="Poor"/>
    <x v="2"/>
    <x v="47"/>
    <x v="1"/>
    <s v="Yes"/>
    <s v="No"/>
    <x v="0"/>
    <x v="3"/>
    <x v="4"/>
    <x v="3"/>
    <n v="3"/>
    <n v="1"/>
    <s v="Fatal"/>
    <x v="0"/>
    <n v="750615"/>
    <n v="89"/>
  </r>
  <r>
    <s v="ACC202408718"/>
    <d v="2025-09-05T23:42:00"/>
    <s v="23:42"/>
    <x v="6"/>
    <x v="6"/>
    <s v="Q3"/>
    <x v="1"/>
    <x v="57"/>
    <n v="26.53"/>
    <n v="87.16"/>
    <x v="0"/>
    <x v="0"/>
    <s v="Cloudy"/>
    <s v="Poor"/>
    <x v="2"/>
    <x v="46"/>
    <x v="1"/>
    <s v="No"/>
    <s v="Yes"/>
    <x v="2"/>
    <x v="4"/>
    <x v="5"/>
    <x v="0"/>
    <n v="0"/>
    <n v="2"/>
    <s v="Fatal"/>
    <x v="0"/>
    <n v="716394"/>
    <n v="7"/>
  </r>
  <r>
    <s v="ACC202408719"/>
    <d v="2025-11-02T16:13:00"/>
    <s v="16:13"/>
    <x v="4"/>
    <x v="1"/>
    <s v="Q4"/>
    <x v="21"/>
    <x v="30"/>
    <n v="26.81"/>
    <n v="85.66"/>
    <x v="3"/>
    <x v="2"/>
    <s v="Clear"/>
    <s v="Poor"/>
    <x v="4"/>
    <x v="15"/>
    <x v="0"/>
    <s v="No"/>
    <s v="No"/>
    <x v="0"/>
    <x v="3"/>
    <x v="2"/>
    <x v="0"/>
    <n v="2"/>
    <n v="0"/>
    <s v="Minor"/>
    <x v="0"/>
    <n v="114382"/>
    <n v="9"/>
  </r>
  <r>
    <s v="ACC202408720"/>
    <d v="2024-01-21T17:43:00"/>
    <s v="17:43"/>
    <x v="4"/>
    <x v="0"/>
    <s v="Q1"/>
    <x v="24"/>
    <x v="131"/>
    <n v="27.35"/>
    <n v="85"/>
    <x v="4"/>
    <x v="1"/>
    <s v="Cloudy"/>
    <s v="Good"/>
    <x v="6"/>
    <x v="54"/>
    <x v="1"/>
    <s v="No"/>
    <s v="No"/>
    <x v="2"/>
    <x v="2"/>
    <x v="5"/>
    <x v="0"/>
    <n v="7"/>
    <n v="2"/>
    <s v="Fatal"/>
    <x v="0"/>
    <n v="708870"/>
    <n v="90"/>
  </r>
  <r>
    <s v="ACC202408721"/>
    <d v="2025-07-01T12:27:00"/>
    <s v="12:27"/>
    <x v="5"/>
    <x v="4"/>
    <s v="Q3"/>
    <x v="30"/>
    <x v="124"/>
    <n v="26.97"/>
    <n v="84.56"/>
    <x v="0"/>
    <x v="2"/>
    <s v="Clear"/>
    <s v="Poor"/>
    <x v="5"/>
    <x v="2"/>
    <x v="0"/>
    <s v="No"/>
    <s v="Yes"/>
    <x v="2"/>
    <x v="4"/>
    <x v="6"/>
    <x v="0"/>
    <n v="5"/>
    <n v="1"/>
    <s v="Fatal"/>
    <x v="0"/>
    <n v="725323"/>
    <n v="8"/>
  </r>
  <r>
    <s v="ACC202408722"/>
    <d v="2024-02-20T20:50:00"/>
    <s v="20:50"/>
    <x v="5"/>
    <x v="11"/>
    <s v="Q1"/>
    <x v="28"/>
    <x v="189"/>
    <n v="25.68"/>
    <n v="86.74"/>
    <x v="2"/>
    <x v="1"/>
    <s v="Rain"/>
    <s v="Poor"/>
    <x v="4"/>
    <x v="4"/>
    <x v="0"/>
    <s v="Yes"/>
    <s v="No"/>
    <x v="1"/>
    <x v="0"/>
    <x v="0"/>
    <x v="3"/>
    <n v="7"/>
    <n v="0"/>
    <s v="Minor"/>
    <x v="0"/>
    <n v="625501"/>
    <n v="73"/>
  </r>
  <r>
    <s v="ACC202408723"/>
    <d v="2025-03-24T02:41:00"/>
    <s v="02:41"/>
    <x v="0"/>
    <x v="2"/>
    <s v="Q1"/>
    <x v="20"/>
    <x v="28"/>
    <n v="27.06"/>
    <n v="85.58"/>
    <x v="0"/>
    <x v="0"/>
    <s v="Clear"/>
    <s v="Moderate"/>
    <x v="3"/>
    <x v="31"/>
    <x v="0"/>
    <s v="Yes"/>
    <s v="No"/>
    <x v="0"/>
    <x v="3"/>
    <x v="2"/>
    <x v="1"/>
    <n v="3"/>
    <n v="0"/>
    <s v="Minor"/>
    <x v="0"/>
    <n v="149147"/>
    <n v="25"/>
  </r>
  <r>
    <s v="ACC202408724"/>
    <d v="2025-10-26T03:34:00"/>
    <s v="03:34"/>
    <x v="4"/>
    <x v="5"/>
    <s v="Q4"/>
    <x v="29"/>
    <x v="140"/>
    <n v="27.38"/>
    <n v="88.36"/>
    <x v="4"/>
    <x v="0"/>
    <s v="Rain"/>
    <s v="Moderate"/>
    <x v="2"/>
    <x v="12"/>
    <x v="1"/>
    <s v="Yes"/>
    <s v="No"/>
    <x v="0"/>
    <x v="4"/>
    <x v="2"/>
    <x v="1"/>
    <n v="4"/>
    <n v="1"/>
    <s v="Fatal"/>
    <x v="0"/>
    <n v="1070262"/>
    <n v="17"/>
  </r>
  <r>
    <s v="ACC202408725"/>
    <d v="2024-07-17T09:54:00"/>
    <s v="09:54"/>
    <x v="1"/>
    <x v="4"/>
    <s v="Q3"/>
    <x v="18"/>
    <x v="32"/>
    <n v="25.08"/>
    <n v="87.47"/>
    <x v="0"/>
    <x v="3"/>
    <s v="Clear"/>
    <s v="Poor"/>
    <x v="6"/>
    <x v="49"/>
    <x v="1"/>
    <s v="Yes"/>
    <s v="Yes"/>
    <x v="1"/>
    <x v="4"/>
    <x v="5"/>
    <x v="2"/>
    <n v="8"/>
    <n v="0"/>
    <s v="Minor"/>
    <x v="0"/>
    <n v="1036538"/>
    <n v="13"/>
  </r>
  <r>
    <s v="ACC202408726"/>
    <d v="2025-03-09T00:47:00"/>
    <s v="00:47"/>
    <x v="4"/>
    <x v="2"/>
    <s v="Q1"/>
    <x v="17"/>
    <x v="162"/>
    <n v="26.77"/>
    <n v="84.51"/>
    <x v="1"/>
    <x v="0"/>
    <s v="Fog"/>
    <s v="Good"/>
    <x v="0"/>
    <x v="55"/>
    <x v="1"/>
    <s v="Yes"/>
    <s v="No"/>
    <x v="1"/>
    <x v="5"/>
    <x v="2"/>
    <x v="2"/>
    <n v="7"/>
    <n v="1"/>
    <s v="Fatal"/>
    <x v="0"/>
    <n v="1268198"/>
    <n v="81"/>
  </r>
  <r>
    <s v="ACC202408727"/>
    <d v="2024-08-11T16:45:00"/>
    <s v="16:45"/>
    <x v="4"/>
    <x v="9"/>
    <s v="Q3"/>
    <x v="35"/>
    <x v="164"/>
    <n v="26.62"/>
    <n v="87.68"/>
    <x v="2"/>
    <x v="2"/>
    <s v="Rain"/>
    <s v="Poor"/>
    <x v="6"/>
    <x v="20"/>
    <x v="0"/>
    <s v="Yes"/>
    <s v="Yes"/>
    <x v="0"/>
    <x v="0"/>
    <x v="0"/>
    <x v="1"/>
    <n v="4"/>
    <n v="0"/>
    <s v="Serious"/>
    <x v="0"/>
    <n v="1493035"/>
    <n v="57"/>
  </r>
  <r>
    <s v="ACC202408728"/>
    <d v="2024-07-08T14:10:00"/>
    <s v="14:10"/>
    <x v="0"/>
    <x v="4"/>
    <s v="Q3"/>
    <x v="1"/>
    <x v="1"/>
    <n v="26.53"/>
    <n v="87.16"/>
    <x v="2"/>
    <x v="0"/>
    <s v="Clear"/>
    <s v="Good"/>
    <x v="5"/>
    <x v="39"/>
    <x v="0"/>
    <s v="No"/>
    <s v="Yes"/>
    <x v="1"/>
    <x v="1"/>
    <x v="1"/>
    <x v="0"/>
    <n v="5"/>
    <n v="0"/>
    <s v="Minor"/>
    <x v="1"/>
    <n v="462930"/>
    <n v="59"/>
  </r>
  <r>
    <s v="ACC202408729"/>
    <d v="2025-09-19T05:22:00"/>
    <s v="05:22"/>
    <x v="6"/>
    <x v="6"/>
    <s v="Q3"/>
    <x v="37"/>
    <x v="186"/>
    <n v="25.79"/>
    <n v="87.08"/>
    <x v="3"/>
    <x v="0"/>
    <s v="Rain"/>
    <s v="Good"/>
    <x v="5"/>
    <x v="28"/>
    <x v="1"/>
    <s v="No"/>
    <s v="No"/>
    <x v="2"/>
    <x v="3"/>
    <x v="0"/>
    <x v="3"/>
    <n v="8"/>
    <n v="2"/>
    <s v="Fatal"/>
    <x v="1"/>
    <n v="867373"/>
    <n v="40"/>
  </r>
  <r>
    <s v="ACC202408730"/>
    <d v="2025-12-28T06:03:00"/>
    <s v="06:03"/>
    <x v="4"/>
    <x v="7"/>
    <s v="Q4"/>
    <x v="0"/>
    <x v="158"/>
    <n v="25.98"/>
    <n v="86.22"/>
    <x v="0"/>
    <x v="1"/>
    <s v="Cloudy"/>
    <s v="Moderate"/>
    <x v="1"/>
    <x v="54"/>
    <x v="1"/>
    <s v="No"/>
    <s v="No"/>
    <x v="2"/>
    <x v="2"/>
    <x v="6"/>
    <x v="3"/>
    <n v="2"/>
    <n v="1"/>
    <s v="Fatal"/>
    <x v="1"/>
    <n v="1363266"/>
    <n v="28"/>
  </r>
  <r>
    <s v="ACC202408731"/>
    <d v="2026-05-09T08:21:00"/>
    <s v="08:21"/>
    <x v="2"/>
    <x v="3"/>
    <s v="Q2"/>
    <x v="14"/>
    <x v="142"/>
    <n v="26.7"/>
    <n v="85.41"/>
    <x v="2"/>
    <x v="2"/>
    <s v="Fog"/>
    <s v="Good"/>
    <x v="5"/>
    <x v="5"/>
    <x v="1"/>
    <s v="Yes"/>
    <s v="Yes"/>
    <x v="0"/>
    <x v="0"/>
    <x v="3"/>
    <x v="2"/>
    <n v="4"/>
    <n v="0"/>
    <s v="Minor"/>
    <x v="1"/>
    <n v="15921"/>
    <n v="30"/>
  </r>
  <r>
    <s v="ACC202408732"/>
    <d v="2026-04-19T04:56:00"/>
    <s v="04:56"/>
    <x v="4"/>
    <x v="10"/>
    <s v="Q2"/>
    <x v="2"/>
    <x v="98"/>
    <n v="26.31"/>
    <n v="86.72"/>
    <x v="0"/>
    <x v="0"/>
    <s v="Clear"/>
    <s v="Good"/>
    <x v="5"/>
    <x v="25"/>
    <x v="1"/>
    <s v="No"/>
    <s v="No"/>
    <x v="0"/>
    <x v="2"/>
    <x v="6"/>
    <x v="3"/>
    <n v="4"/>
    <n v="2"/>
    <s v="Fatal"/>
    <x v="0"/>
    <n v="1416635"/>
    <n v="32"/>
  </r>
  <r>
    <s v="ACC202408733"/>
    <d v="2025-03-12T17:29:00"/>
    <s v="17:29"/>
    <x v="1"/>
    <x v="2"/>
    <s v="Q1"/>
    <x v="3"/>
    <x v="148"/>
    <n v="26.77"/>
    <n v="87.44"/>
    <x v="3"/>
    <x v="1"/>
    <s v="Rain"/>
    <s v="Poor"/>
    <x v="1"/>
    <x v="22"/>
    <x v="0"/>
    <s v="No"/>
    <s v="No"/>
    <x v="1"/>
    <x v="1"/>
    <x v="6"/>
    <x v="0"/>
    <n v="4"/>
    <n v="2"/>
    <s v="Fatal"/>
    <x v="1"/>
    <n v="68991"/>
    <n v="82"/>
  </r>
  <r>
    <s v="ACC202408734"/>
    <d v="2026-04-28T04:12:00"/>
    <s v="04:12"/>
    <x v="5"/>
    <x v="10"/>
    <s v="Q2"/>
    <x v="28"/>
    <x v="43"/>
    <n v="25.68"/>
    <n v="86.74"/>
    <x v="2"/>
    <x v="1"/>
    <s v="Clear"/>
    <s v="Good"/>
    <x v="4"/>
    <x v="37"/>
    <x v="1"/>
    <s v="No"/>
    <s v="No"/>
    <x v="0"/>
    <x v="1"/>
    <x v="2"/>
    <x v="1"/>
    <n v="4"/>
    <n v="1"/>
    <s v="Fatal"/>
    <x v="1"/>
    <n v="1122520"/>
    <n v="84"/>
  </r>
  <r>
    <s v="ACC202408735"/>
    <d v="2025-01-30T00:44:00"/>
    <s v="00:44"/>
    <x v="3"/>
    <x v="0"/>
    <s v="Q1"/>
    <x v="28"/>
    <x v="116"/>
    <n v="25.68"/>
    <n v="86.74"/>
    <x v="4"/>
    <x v="0"/>
    <s v="Fog"/>
    <s v="Poor"/>
    <x v="0"/>
    <x v="5"/>
    <x v="0"/>
    <s v="Yes"/>
    <s v="Yes"/>
    <x v="0"/>
    <x v="3"/>
    <x v="0"/>
    <x v="0"/>
    <n v="4"/>
    <n v="0"/>
    <s v="Minor"/>
    <x v="1"/>
    <n v="575232"/>
    <n v="42"/>
  </r>
  <r>
    <s v="ACC202408736"/>
    <d v="2024-02-03T13:13:00"/>
    <s v="13:13"/>
    <x v="2"/>
    <x v="11"/>
    <s v="Q1"/>
    <x v="7"/>
    <x v="179"/>
    <n v="25.5"/>
    <n v="86.44"/>
    <x v="1"/>
    <x v="1"/>
    <s v="Fog"/>
    <s v="Moderate"/>
    <x v="6"/>
    <x v="46"/>
    <x v="1"/>
    <s v="No"/>
    <s v="Yes"/>
    <x v="2"/>
    <x v="5"/>
    <x v="3"/>
    <x v="1"/>
    <n v="4"/>
    <n v="0"/>
    <s v="Serious"/>
    <x v="1"/>
    <n v="1613909"/>
    <n v="24"/>
  </r>
  <r>
    <s v="ACC202408737"/>
    <d v="2024-08-08T05:57:00"/>
    <s v="05:57"/>
    <x v="3"/>
    <x v="9"/>
    <s v="Q3"/>
    <x v="33"/>
    <x v="60"/>
    <n v="27.37"/>
    <n v="87.79"/>
    <x v="2"/>
    <x v="3"/>
    <s v="Rain"/>
    <s v="Good"/>
    <x v="3"/>
    <x v="23"/>
    <x v="1"/>
    <s v="No"/>
    <s v="No"/>
    <x v="2"/>
    <x v="2"/>
    <x v="5"/>
    <x v="3"/>
    <n v="7"/>
    <n v="0"/>
    <s v="Minor"/>
    <x v="1"/>
    <n v="778905"/>
    <n v="67"/>
  </r>
  <r>
    <s v="ACC202408738"/>
    <d v="2024-07-17T12:38:00"/>
    <s v="12:38"/>
    <x v="1"/>
    <x v="4"/>
    <s v="Q3"/>
    <x v="20"/>
    <x v="28"/>
    <n v="27.06"/>
    <n v="85.58"/>
    <x v="0"/>
    <x v="0"/>
    <s v="Rain"/>
    <s v="Good"/>
    <x v="5"/>
    <x v="55"/>
    <x v="1"/>
    <s v="Yes"/>
    <s v="Yes"/>
    <x v="2"/>
    <x v="4"/>
    <x v="3"/>
    <x v="2"/>
    <n v="3"/>
    <n v="0"/>
    <s v="Minor"/>
    <x v="0"/>
    <n v="1891433"/>
    <n v="85"/>
  </r>
  <r>
    <s v="ACC202408739"/>
    <d v="2024-06-18T23:26:00"/>
    <s v="23:26"/>
    <x v="5"/>
    <x v="8"/>
    <s v="Q2"/>
    <x v="29"/>
    <x v="173"/>
    <n v="27.38"/>
    <n v="88.36"/>
    <x v="0"/>
    <x v="2"/>
    <s v="Fog"/>
    <s v="Good"/>
    <x v="0"/>
    <x v="25"/>
    <x v="0"/>
    <s v="Yes"/>
    <s v="Yes"/>
    <x v="1"/>
    <x v="1"/>
    <x v="2"/>
    <x v="2"/>
    <n v="0"/>
    <n v="1"/>
    <s v="Fatal"/>
    <x v="1"/>
    <n v="1567525"/>
    <n v="63"/>
  </r>
  <r>
    <s v="ACC202408740"/>
    <d v="2026-01-10T12:07:00"/>
    <s v="12:07"/>
    <x v="2"/>
    <x v="0"/>
    <s v="Q1"/>
    <x v="5"/>
    <x v="6"/>
    <n v="26.08"/>
    <n v="85.89"/>
    <x v="2"/>
    <x v="3"/>
    <s v="Rain"/>
    <s v="Good"/>
    <x v="3"/>
    <x v="14"/>
    <x v="0"/>
    <s v="No"/>
    <s v="No"/>
    <x v="0"/>
    <x v="1"/>
    <x v="1"/>
    <x v="2"/>
    <n v="3"/>
    <n v="2"/>
    <s v="Fatal"/>
    <x v="0"/>
    <n v="917773"/>
    <n v="45"/>
  </r>
  <r>
    <s v="ACC202408741"/>
    <d v="2024-10-09T07:12:00"/>
    <s v="07:12"/>
    <x v="1"/>
    <x v="5"/>
    <s v="Q4"/>
    <x v="1"/>
    <x v="88"/>
    <n v="26.53"/>
    <n v="87.16"/>
    <x v="0"/>
    <x v="0"/>
    <s v="Cloudy"/>
    <s v="Poor"/>
    <x v="6"/>
    <x v="21"/>
    <x v="1"/>
    <s v="Yes"/>
    <s v="No"/>
    <x v="0"/>
    <x v="3"/>
    <x v="1"/>
    <x v="2"/>
    <n v="2"/>
    <n v="1"/>
    <s v="Fatal"/>
    <x v="1"/>
    <n v="48796"/>
    <n v="35"/>
  </r>
  <r>
    <s v="ACC202408742"/>
    <d v="2026-01-29T21:35:00"/>
    <s v="21:35"/>
    <x v="3"/>
    <x v="0"/>
    <s v="Q1"/>
    <x v="18"/>
    <x v="56"/>
    <n v="25.08"/>
    <n v="87.47"/>
    <x v="4"/>
    <x v="0"/>
    <s v="Rain"/>
    <s v="Good"/>
    <x v="6"/>
    <x v="3"/>
    <x v="1"/>
    <s v="Yes"/>
    <s v="No"/>
    <x v="1"/>
    <x v="0"/>
    <x v="2"/>
    <x v="2"/>
    <n v="5"/>
    <n v="2"/>
    <s v="Fatal"/>
    <x v="1"/>
    <n v="1716087"/>
    <n v="84"/>
  </r>
  <r>
    <s v="ACC202408743"/>
    <d v="2025-05-12T11:15:00"/>
    <s v="11:15"/>
    <x v="0"/>
    <x v="3"/>
    <s v="Q2"/>
    <x v="30"/>
    <x v="103"/>
    <n v="26.97"/>
    <n v="84.56"/>
    <x v="1"/>
    <x v="2"/>
    <s v="Clear"/>
    <s v="Moderate"/>
    <x v="0"/>
    <x v="38"/>
    <x v="1"/>
    <s v="No"/>
    <s v="No"/>
    <x v="2"/>
    <x v="1"/>
    <x v="3"/>
    <x v="0"/>
    <n v="1"/>
    <n v="1"/>
    <s v="Fatal"/>
    <x v="0"/>
    <n v="606140"/>
    <n v="30"/>
  </r>
  <r>
    <s v="ACC202408744"/>
    <d v="2025-01-22T16:44:00"/>
    <s v="16:44"/>
    <x v="1"/>
    <x v="0"/>
    <s v="Q1"/>
    <x v="26"/>
    <x v="155"/>
    <n v="26.52"/>
    <n v="84.31"/>
    <x v="3"/>
    <x v="3"/>
    <s v="Fog"/>
    <s v="Moderate"/>
    <x v="6"/>
    <x v="48"/>
    <x v="1"/>
    <s v="Yes"/>
    <s v="Yes"/>
    <x v="1"/>
    <x v="5"/>
    <x v="3"/>
    <x v="3"/>
    <n v="0"/>
    <n v="0"/>
    <s v="Serious"/>
    <x v="1"/>
    <n v="660072"/>
    <n v="68"/>
  </r>
  <r>
    <s v="ACC202408745"/>
    <d v="2024-08-17T15:01:00"/>
    <s v="15:01"/>
    <x v="2"/>
    <x v="9"/>
    <s v="Q3"/>
    <x v="18"/>
    <x v="32"/>
    <n v="25.08"/>
    <n v="87.47"/>
    <x v="2"/>
    <x v="1"/>
    <s v="Rain"/>
    <s v="Moderate"/>
    <x v="0"/>
    <x v="31"/>
    <x v="0"/>
    <s v="No"/>
    <s v="Yes"/>
    <x v="0"/>
    <x v="3"/>
    <x v="3"/>
    <x v="3"/>
    <n v="7"/>
    <n v="2"/>
    <s v="Fatal"/>
    <x v="1"/>
    <n v="1219418"/>
    <n v="65"/>
  </r>
  <r>
    <s v="ACC202408746"/>
    <d v="2026-06-11T03:56:00"/>
    <s v="03:56"/>
    <x v="3"/>
    <x v="8"/>
    <s v="Q2"/>
    <x v="2"/>
    <x v="21"/>
    <n v="26.31"/>
    <n v="86.72"/>
    <x v="3"/>
    <x v="1"/>
    <s v="Cloudy"/>
    <s v="Poor"/>
    <x v="0"/>
    <x v="47"/>
    <x v="1"/>
    <s v="No"/>
    <s v="Yes"/>
    <x v="1"/>
    <x v="0"/>
    <x v="1"/>
    <x v="0"/>
    <n v="4"/>
    <n v="1"/>
    <s v="Fatal"/>
    <x v="1"/>
    <n v="179944"/>
    <n v="56"/>
  </r>
  <r>
    <s v="ACC202408747"/>
    <d v="2025-03-23T21:33:00"/>
    <s v="21:33"/>
    <x v="4"/>
    <x v="2"/>
    <s v="Q1"/>
    <x v="37"/>
    <x v="132"/>
    <n v="25.79"/>
    <n v="87.08"/>
    <x v="3"/>
    <x v="1"/>
    <s v="Clear"/>
    <s v="Poor"/>
    <x v="2"/>
    <x v="24"/>
    <x v="1"/>
    <s v="No"/>
    <s v="Yes"/>
    <x v="0"/>
    <x v="1"/>
    <x v="2"/>
    <x v="3"/>
    <n v="1"/>
    <n v="0"/>
    <s v="Minor"/>
    <x v="1"/>
    <n v="1568525"/>
    <n v="66"/>
  </r>
  <r>
    <s v="ACC202408748"/>
    <d v="2024-10-17T05:09:00"/>
    <s v="05:09"/>
    <x v="3"/>
    <x v="5"/>
    <s v="Q4"/>
    <x v="29"/>
    <x v="118"/>
    <n v="27.38"/>
    <n v="88.36"/>
    <x v="2"/>
    <x v="3"/>
    <s v="Fog"/>
    <s v="Poor"/>
    <x v="2"/>
    <x v="16"/>
    <x v="1"/>
    <s v="Yes"/>
    <s v="No"/>
    <x v="0"/>
    <x v="2"/>
    <x v="4"/>
    <x v="0"/>
    <n v="8"/>
    <n v="1"/>
    <s v="Fatal"/>
    <x v="0"/>
    <n v="373914"/>
    <n v="21"/>
  </r>
  <r>
    <s v="ACC202408749"/>
    <d v="2026-04-25T05:24:00"/>
    <s v="05:24"/>
    <x v="2"/>
    <x v="10"/>
    <s v="Q2"/>
    <x v="0"/>
    <x v="102"/>
    <n v="25.98"/>
    <n v="86.22"/>
    <x v="2"/>
    <x v="2"/>
    <s v="Fog"/>
    <s v="Poor"/>
    <x v="0"/>
    <x v="42"/>
    <x v="0"/>
    <s v="No"/>
    <s v="Yes"/>
    <x v="1"/>
    <x v="2"/>
    <x v="0"/>
    <x v="0"/>
    <n v="3"/>
    <n v="1"/>
    <s v="Fatal"/>
    <x v="0"/>
    <n v="1025785"/>
    <n v="24"/>
  </r>
  <r>
    <s v="ACC202408750"/>
    <d v="2024-04-28T03:29:00"/>
    <s v="03:29"/>
    <x v="4"/>
    <x v="10"/>
    <s v="Q2"/>
    <x v="35"/>
    <x v="82"/>
    <n v="26.62"/>
    <n v="87.68"/>
    <x v="2"/>
    <x v="0"/>
    <s v="Rain"/>
    <s v="Moderate"/>
    <x v="2"/>
    <x v="40"/>
    <x v="0"/>
    <s v="No"/>
    <s v="No"/>
    <x v="0"/>
    <x v="0"/>
    <x v="0"/>
    <x v="1"/>
    <n v="8"/>
    <n v="1"/>
    <s v="Fatal"/>
    <x v="1"/>
    <n v="306931"/>
    <n v="27"/>
  </r>
  <r>
    <s v="ACC202408751"/>
    <d v="2024-09-22T17:39:00"/>
    <s v="17:39"/>
    <x v="4"/>
    <x v="6"/>
    <s v="Q3"/>
    <x v="30"/>
    <x v="103"/>
    <n v="26.97"/>
    <n v="84.56"/>
    <x v="4"/>
    <x v="3"/>
    <s v="Clear"/>
    <s v="Moderate"/>
    <x v="3"/>
    <x v="32"/>
    <x v="0"/>
    <s v="No"/>
    <s v="Yes"/>
    <x v="1"/>
    <x v="1"/>
    <x v="1"/>
    <x v="1"/>
    <n v="3"/>
    <n v="2"/>
    <s v="Fatal"/>
    <x v="0"/>
    <n v="629464"/>
    <n v="23"/>
  </r>
  <r>
    <s v="ACC202408752"/>
    <d v="2026-03-30T02:44:00"/>
    <s v="02:44"/>
    <x v="0"/>
    <x v="2"/>
    <s v="Q1"/>
    <x v="25"/>
    <x v="37"/>
    <n v="26.11"/>
    <n v="86.33"/>
    <x v="1"/>
    <x v="3"/>
    <s v="Cloudy"/>
    <s v="Moderate"/>
    <x v="3"/>
    <x v="33"/>
    <x v="1"/>
    <s v="No"/>
    <s v="No"/>
    <x v="0"/>
    <x v="4"/>
    <x v="5"/>
    <x v="3"/>
    <n v="7"/>
    <n v="0"/>
    <s v="Minor"/>
    <x v="0"/>
    <n v="147922"/>
    <n v="86"/>
  </r>
  <r>
    <s v="ACC202408753"/>
    <d v="2025-03-29T06:30:00"/>
    <s v="06:30"/>
    <x v="2"/>
    <x v="2"/>
    <s v="Q1"/>
    <x v="7"/>
    <x v="134"/>
    <n v="25.5"/>
    <n v="86.44"/>
    <x v="3"/>
    <x v="2"/>
    <s v="Fog"/>
    <s v="Poor"/>
    <x v="6"/>
    <x v="34"/>
    <x v="1"/>
    <s v="No"/>
    <s v="Yes"/>
    <x v="2"/>
    <x v="0"/>
    <x v="6"/>
    <x v="1"/>
    <n v="5"/>
    <n v="0"/>
    <s v="Serious"/>
    <x v="0"/>
    <n v="1322709"/>
    <n v="69"/>
  </r>
  <r>
    <s v="ACC202408754"/>
    <d v="2026-04-22T12:24:00"/>
    <s v="12:24"/>
    <x v="1"/>
    <x v="10"/>
    <s v="Q2"/>
    <x v="1"/>
    <x v="57"/>
    <n v="26.53"/>
    <n v="87.16"/>
    <x v="3"/>
    <x v="3"/>
    <s v="Rain"/>
    <s v="Poor"/>
    <x v="5"/>
    <x v="3"/>
    <x v="0"/>
    <s v="Yes"/>
    <s v="No"/>
    <x v="0"/>
    <x v="4"/>
    <x v="1"/>
    <x v="3"/>
    <n v="7"/>
    <n v="0"/>
    <s v="Minor"/>
    <x v="1"/>
    <n v="1643866"/>
    <n v="21"/>
  </r>
  <r>
    <s v="ACC202408755"/>
    <d v="2025-01-31T00:24:00"/>
    <s v="00:24"/>
    <x v="6"/>
    <x v="0"/>
    <s v="Q1"/>
    <x v="30"/>
    <x v="124"/>
    <n v="26.97"/>
    <n v="84.56"/>
    <x v="2"/>
    <x v="2"/>
    <s v="Fog"/>
    <s v="Moderate"/>
    <x v="2"/>
    <x v="45"/>
    <x v="0"/>
    <s v="No"/>
    <s v="No"/>
    <x v="0"/>
    <x v="4"/>
    <x v="6"/>
    <x v="3"/>
    <n v="2"/>
    <n v="0"/>
    <s v="Minor"/>
    <x v="1"/>
    <n v="484393"/>
    <n v="65"/>
  </r>
  <r>
    <s v="ACC202408756"/>
    <d v="2024-11-13T04:23:00"/>
    <s v="04:23"/>
    <x v="1"/>
    <x v="1"/>
    <s v="Q4"/>
    <x v="16"/>
    <x v="67"/>
    <n v="25.8"/>
    <n v="85.54"/>
    <x v="4"/>
    <x v="1"/>
    <s v="Rain"/>
    <s v="Good"/>
    <x v="1"/>
    <x v="18"/>
    <x v="1"/>
    <s v="No"/>
    <s v="Yes"/>
    <x v="2"/>
    <x v="4"/>
    <x v="2"/>
    <x v="1"/>
    <n v="1"/>
    <n v="2"/>
    <s v="Fatal"/>
    <x v="1"/>
    <n v="93088"/>
    <n v="88"/>
  </r>
  <r>
    <s v="ACC202408757"/>
    <d v="2026-06-29T02:22:00"/>
    <s v="02:22"/>
    <x v="0"/>
    <x v="8"/>
    <s v="Q2"/>
    <x v="24"/>
    <x v="131"/>
    <n v="27.35"/>
    <n v="85"/>
    <x v="4"/>
    <x v="3"/>
    <s v="Clear"/>
    <s v="Good"/>
    <x v="4"/>
    <x v="0"/>
    <x v="1"/>
    <s v="Yes"/>
    <s v="Yes"/>
    <x v="1"/>
    <x v="4"/>
    <x v="4"/>
    <x v="2"/>
    <n v="5"/>
    <n v="1"/>
    <s v="Fatal"/>
    <x v="0"/>
    <n v="1095180"/>
    <n v="67"/>
  </r>
  <r>
    <s v="ACC202408758"/>
    <d v="2024-03-20T09:18:00"/>
    <s v="09:18"/>
    <x v="1"/>
    <x v="2"/>
    <s v="Q1"/>
    <x v="26"/>
    <x v="155"/>
    <n v="26.52"/>
    <n v="84.31"/>
    <x v="3"/>
    <x v="3"/>
    <s v="Clear"/>
    <s v="Good"/>
    <x v="6"/>
    <x v="15"/>
    <x v="0"/>
    <s v="Yes"/>
    <s v="Yes"/>
    <x v="2"/>
    <x v="1"/>
    <x v="5"/>
    <x v="2"/>
    <n v="6"/>
    <n v="0"/>
    <s v="Serious"/>
    <x v="0"/>
    <n v="51737"/>
    <n v="56"/>
  </r>
  <r>
    <s v="ACC202408759"/>
    <d v="2025-05-18T14:37:00"/>
    <s v="14:37"/>
    <x v="4"/>
    <x v="3"/>
    <s v="Q2"/>
    <x v="35"/>
    <x v="178"/>
    <n v="26.62"/>
    <n v="87.68"/>
    <x v="1"/>
    <x v="3"/>
    <s v="Rain"/>
    <s v="Poor"/>
    <x v="1"/>
    <x v="52"/>
    <x v="1"/>
    <s v="No"/>
    <s v="No"/>
    <x v="1"/>
    <x v="4"/>
    <x v="4"/>
    <x v="2"/>
    <n v="8"/>
    <n v="0"/>
    <s v="Minor"/>
    <x v="1"/>
    <n v="378545"/>
    <n v="89"/>
  </r>
  <r>
    <s v="ACC202408760"/>
    <d v="2024-01-01T17:49:00"/>
    <s v="17:49"/>
    <x v="0"/>
    <x v="0"/>
    <s v="Q1"/>
    <x v="34"/>
    <x v="110"/>
    <n v="27.21"/>
    <n v="84.23"/>
    <x v="3"/>
    <x v="1"/>
    <s v="Clear"/>
    <s v="Good"/>
    <x v="4"/>
    <x v="23"/>
    <x v="0"/>
    <s v="Yes"/>
    <s v="No"/>
    <x v="1"/>
    <x v="1"/>
    <x v="4"/>
    <x v="3"/>
    <n v="0"/>
    <n v="1"/>
    <s v="Fatal"/>
    <x v="1"/>
    <n v="936413"/>
    <n v="79"/>
  </r>
  <r>
    <s v="ACC202408761"/>
    <d v="2024-10-10T12:43:00"/>
    <s v="12:43"/>
    <x v="3"/>
    <x v="5"/>
    <s v="Q4"/>
    <x v="5"/>
    <x v="6"/>
    <n v="26.08"/>
    <n v="85.89"/>
    <x v="2"/>
    <x v="3"/>
    <s v="Clear"/>
    <s v="Poor"/>
    <x v="6"/>
    <x v="28"/>
    <x v="1"/>
    <s v="Yes"/>
    <s v="Yes"/>
    <x v="2"/>
    <x v="4"/>
    <x v="1"/>
    <x v="2"/>
    <n v="4"/>
    <n v="1"/>
    <s v="Fatal"/>
    <x v="0"/>
    <n v="120511"/>
    <n v="36"/>
  </r>
  <r>
    <s v="ACC202408762"/>
    <d v="2025-12-25T14:59:00"/>
    <s v="14:59"/>
    <x v="3"/>
    <x v="7"/>
    <s v="Q4"/>
    <x v="37"/>
    <x v="153"/>
    <n v="25.79"/>
    <n v="87.08"/>
    <x v="0"/>
    <x v="1"/>
    <s v="Fog"/>
    <s v="Good"/>
    <x v="5"/>
    <x v="53"/>
    <x v="0"/>
    <s v="No"/>
    <s v="Yes"/>
    <x v="0"/>
    <x v="4"/>
    <x v="3"/>
    <x v="2"/>
    <n v="5"/>
    <n v="1"/>
    <s v="Fatal"/>
    <x v="0"/>
    <n v="610705"/>
    <n v="80"/>
  </r>
  <r>
    <s v="ACC202408763"/>
    <d v="2025-05-20T07:05:00"/>
    <s v="07:05"/>
    <x v="5"/>
    <x v="3"/>
    <s v="Q2"/>
    <x v="24"/>
    <x v="106"/>
    <n v="27.35"/>
    <n v="85"/>
    <x v="1"/>
    <x v="2"/>
    <s v="Clear"/>
    <s v="Poor"/>
    <x v="4"/>
    <x v="10"/>
    <x v="0"/>
    <s v="No"/>
    <s v="Yes"/>
    <x v="2"/>
    <x v="3"/>
    <x v="6"/>
    <x v="0"/>
    <n v="1"/>
    <n v="2"/>
    <s v="Fatal"/>
    <x v="1"/>
    <n v="163465"/>
    <n v="81"/>
  </r>
  <r>
    <s v="ACC202408764"/>
    <d v="2026-04-30T06:27:00"/>
    <s v="06:27"/>
    <x v="3"/>
    <x v="10"/>
    <s v="Q2"/>
    <x v="14"/>
    <x v="85"/>
    <n v="26.7"/>
    <n v="85.41"/>
    <x v="0"/>
    <x v="1"/>
    <s v="Rain"/>
    <s v="Good"/>
    <x v="6"/>
    <x v="5"/>
    <x v="0"/>
    <s v="No"/>
    <s v="No"/>
    <x v="2"/>
    <x v="3"/>
    <x v="4"/>
    <x v="3"/>
    <n v="5"/>
    <n v="1"/>
    <s v="Fatal"/>
    <x v="0"/>
    <n v="902467"/>
    <n v="88"/>
  </r>
  <r>
    <s v="ACC202408765"/>
    <d v="2024-11-22T05:45:00"/>
    <s v="05:45"/>
    <x v="6"/>
    <x v="1"/>
    <s v="Q4"/>
    <x v="31"/>
    <x v="51"/>
    <n v="25.57"/>
    <n v="85.93"/>
    <x v="0"/>
    <x v="3"/>
    <s v="Fog"/>
    <s v="Poor"/>
    <x v="2"/>
    <x v="2"/>
    <x v="1"/>
    <s v="No"/>
    <s v="No"/>
    <x v="0"/>
    <x v="3"/>
    <x v="2"/>
    <x v="2"/>
    <n v="7"/>
    <n v="0"/>
    <s v="Minor"/>
    <x v="1"/>
    <n v="289681"/>
    <n v="60"/>
  </r>
  <r>
    <s v="ACC202408766"/>
    <d v="2026-01-10T09:12:00"/>
    <s v="09:12"/>
    <x v="2"/>
    <x v="0"/>
    <s v="Q1"/>
    <x v="6"/>
    <x v="123"/>
    <n v="26.73"/>
    <n v="84.06"/>
    <x v="3"/>
    <x v="2"/>
    <s v="Cloudy"/>
    <s v="Good"/>
    <x v="4"/>
    <x v="32"/>
    <x v="0"/>
    <s v="No"/>
    <s v="No"/>
    <x v="1"/>
    <x v="5"/>
    <x v="6"/>
    <x v="2"/>
    <n v="8"/>
    <n v="0"/>
    <s v="Minor"/>
    <x v="0"/>
    <n v="1535172"/>
    <n v="63"/>
  </r>
  <r>
    <s v="ACC202408767"/>
    <d v="2024-11-12T21:49:00"/>
    <s v="21:49"/>
    <x v="5"/>
    <x v="1"/>
    <s v="Q4"/>
    <x v="18"/>
    <x v="145"/>
    <n v="25.08"/>
    <n v="87.47"/>
    <x v="2"/>
    <x v="1"/>
    <s v="Cloudy"/>
    <s v="Good"/>
    <x v="6"/>
    <x v="13"/>
    <x v="1"/>
    <s v="Yes"/>
    <s v="Yes"/>
    <x v="2"/>
    <x v="2"/>
    <x v="1"/>
    <x v="0"/>
    <n v="6"/>
    <n v="1"/>
    <s v="Fatal"/>
    <x v="0"/>
    <n v="1227376"/>
    <n v="47"/>
  </r>
  <r>
    <s v="ACC202408768"/>
    <d v="2024-11-12T06:43:00"/>
    <s v="06:43"/>
    <x v="5"/>
    <x v="1"/>
    <s v="Q4"/>
    <x v="5"/>
    <x v="6"/>
    <n v="26.08"/>
    <n v="85.89"/>
    <x v="1"/>
    <x v="2"/>
    <s v="Rain"/>
    <s v="Poor"/>
    <x v="6"/>
    <x v="44"/>
    <x v="1"/>
    <s v="Yes"/>
    <s v="No"/>
    <x v="1"/>
    <x v="2"/>
    <x v="4"/>
    <x v="2"/>
    <n v="3"/>
    <n v="1"/>
    <s v="Fatal"/>
    <x v="1"/>
    <n v="306669"/>
    <n v="77"/>
  </r>
  <r>
    <s v="ACC202408769"/>
    <d v="2025-03-22T07:00:00"/>
    <s v="07:00"/>
    <x v="2"/>
    <x v="2"/>
    <s v="Q1"/>
    <x v="37"/>
    <x v="101"/>
    <n v="25.79"/>
    <n v="87.08"/>
    <x v="0"/>
    <x v="2"/>
    <s v="Fog"/>
    <s v="Good"/>
    <x v="0"/>
    <x v="46"/>
    <x v="1"/>
    <s v="No"/>
    <s v="No"/>
    <x v="1"/>
    <x v="0"/>
    <x v="6"/>
    <x v="3"/>
    <n v="7"/>
    <n v="2"/>
    <s v="Fatal"/>
    <x v="1"/>
    <n v="111863"/>
    <n v="27"/>
  </r>
  <r>
    <s v="ACC202408770"/>
    <d v="2026-03-10T12:06:00"/>
    <s v="12:06"/>
    <x v="5"/>
    <x v="2"/>
    <s v="Q1"/>
    <x v="29"/>
    <x v="47"/>
    <n v="27.38"/>
    <n v="88.36"/>
    <x v="3"/>
    <x v="0"/>
    <s v="Fog"/>
    <s v="Moderate"/>
    <x v="5"/>
    <x v="38"/>
    <x v="1"/>
    <s v="No"/>
    <s v="No"/>
    <x v="1"/>
    <x v="0"/>
    <x v="6"/>
    <x v="2"/>
    <n v="1"/>
    <n v="1"/>
    <s v="Fatal"/>
    <x v="1"/>
    <n v="510920"/>
    <n v="65"/>
  </r>
  <r>
    <s v="ACC202408771"/>
    <d v="2025-06-22T02:42:00"/>
    <s v="02:42"/>
    <x v="4"/>
    <x v="8"/>
    <s v="Q2"/>
    <x v="37"/>
    <x v="153"/>
    <n v="25.79"/>
    <n v="87.08"/>
    <x v="1"/>
    <x v="1"/>
    <s v="Fog"/>
    <s v="Poor"/>
    <x v="2"/>
    <x v="51"/>
    <x v="1"/>
    <s v="Yes"/>
    <s v="No"/>
    <x v="1"/>
    <x v="2"/>
    <x v="3"/>
    <x v="1"/>
    <n v="6"/>
    <n v="1"/>
    <s v="Fatal"/>
    <x v="0"/>
    <n v="275704"/>
    <n v="38"/>
  </r>
  <r>
    <s v="ACC202408772"/>
    <d v="2024-06-07T01:58:00"/>
    <s v="01:58"/>
    <x v="6"/>
    <x v="8"/>
    <s v="Q2"/>
    <x v="32"/>
    <x v="160"/>
    <n v="25.15"/>
    <n v="85.58"/>
    <x v="3"/>
    <x v="3"/>
    <s v="Cloudy"/>
    <s v="Poor"/>
    <x v="2"/>
    <x v="41"/>
    <x v="1"/>
    <s v="Yes"/>
    <s v="No"/>
    <x v="1"/>
    <x v="3"/>
    <x v="0"/>
    <x v="2"/>
    <n v="1"/>
    <n v="1"/>
    <s v="Fatal"/>
    <x v="0"/>
    <n v="840738"/>
    <n v="26"/>
  </r>
  <r>
    <s v="ACC202408773"/>
    <d v="2026-02-06T09:56:00"/>
    <s v="09:56"/>
    <x v="6"/>
    <x v="11"/>
    <s v="Q1"/>
    <x v="21"/>
    <x v="72"/>
    <n v="26.81"/>
    <n v="85.66"/>
    <x v="1"/>
    <x v="2"/>
    <s v="Clear"/>
    <s v="Good"/>
    <x v="4"/>
    <x v="7"/>
    <x v="0"/>
    <s v="No"/>
    <s v="Yes"/>
    <x v="1"/>
    <x v="5"/>
    <x v="4"/>
    <x v="3"/>
    <n v="1"/>
    <n v="2"/>
    <s v="Fatal"/>
    <x v="0"/>
    <n v="1199133"/>
    <n v="68"/>
  </r>
  <r>
    <s v="ACC202408774"/>
    <d v="2025-08-09T19:53:00"/>
    <s v="19:53"/>
    <x v="2"/>
    <x v="9"/>
    <s v="Q3"/>
    <x v="33"/>
    <x v="87"/>
    <n v="27.37"/>
    <n v="87.79"/>
    <x v="1"/>
    <x v="3"/>
    <s v="Clear"/>
    <s v="Poor"/>
    <x v="5"/>
    <x v="40"/>
    <x v="1"/>
    <s v="No"/>
    <s v="No"/>
    <x v="0"/>
    <x v="3"/>
    <x v="4"/>
    <x v="1"/>
    <n v="0"/>
    <n v="0"/>
    <s v="Serious"/>
    <x v="1"/>
    <n v="946797"/>
    <n v="72"/>
  </r>
  <r>
    <s v="ACC202408775"/>
    <d v="2024-04-13T22:54:00"/>
    <s v="22:54"/>
    <x v="2"/>
    <x v="10"/>
    <s v="Q2"/>
    <x v="28"/>
    <x v="151"/>
    <n v="25.68"/>
    <n v="86.74"/>
    <x v="3"/>
    <x v="0"/>
    <s v="Rain"/>
    <s v="Moderate"/>
    <x v="1"/>
    <x v="24"/>
    <x v="0"/>
    <s v="Yes"/>
    <s v="Yes"/>
    <x v="1"/>
    <x v="4"/>
    <x v="4"/>
    <x v="2"/>
    <n v="4"/>
    <n v="2"/>
    <s v="Fatal"/>
    <x v="1"/>
    <n v="866687"/>
    <n v="52"/>
  </r>
  <r>
    <s v="ACC202408776"/>
    <d v="2025-04-20T13:00:00"/>
    <s v="13:00"/>
    <x v="4"/>
    <x v="10"/>
    <s v="Q2"/>
    <x v="3"/>
    <x v="156"/>
    <n v="26.77"/>
    <n v="87.44"/>
    <x v="4"/>
    <x v="1"/>
    <s v="Fog"/>
    <s v="Moderate"/>
    <x v="1"/>
    <x v="13"/>
    <x v="1"/>
    <s v="No"/>
    <s v="No"/>
    <x v="1"/>
    <x v="5"/>
    <x v="4"/>
    <x v="2"/>
    <n v="0"/>
    <n v="2"/>
    <s v="Fatal"/>
    <x v="1"/>
    <n v="880292"/>
    <n v="84"/>
  </r>
  <r>
    <s v="ACC202408777"/>
    <d v="2024-04-09T21:03:00"/>
    <s v="21:03"/>
    <x v="5"/>
    <x v="10"/>
    <s v="Q2"/>
    <x v="35"/>
    <x v="82"/>
    <n v="26.62"/>
    <n v="87.68"/>
    <x v="3"/>
    <x v="3"/>
    <s v="Rain"/>
    <s v="Poor"/>
    <x v="0"/>
    <x v="19"/>
    <x v="1"/>
    <s v="Yes"/>
    <s v="No"/>
    <x v="1"/>
    <x v="2"/>
    <x v="4"/>
    <x v="3"/>
    <n v="4"/>
    <n v="1"/>
    <s v="Fatal"/>
    <x v="1"/>
    <n v="324064"/>
    <n v="89"/>
  </r>
  <r>
    <s v="ACC202408778"/>
    <d v="2024-10-18T15:26:00"/>
    <s v="15:26"/>
    <x v="6"/>
    <x v="5"/>
    <s v="Q4"/>
    <x v="10"/>
    <x v="65"/>
    <n v="26.32"/>
    <n v="87.87"/>
    <x v="1"/>
    <x v="0"/>
    <s v="Fog"/>
    <s v="Moderate"/>
    <x v="1"/>
    <x v="48"/>
    <x v="0"/>
    <s v="No"/>
    <s v="No"/>
    <x v="0"/>
    <x v="4"/>
    <x v="2"/>
    <x v="1"/>
    <n v="5"/>
    <n v="2"/>
    <s v="Fatal"/>
    <x v="1"/>
    <n v="1802950"/>
    <n v="53"/>
  </r>
  <r>
    <s v="ACC202408779"/>
    <d v="2025-03-03T20:36:00"/>
    <s v="20:36"/>
    <x v="0"/>
    <x v="2"/>
    <s v="Q1"/>
    <x v="32"/>
    <x v="52"/>
    <n v="25.15"/>
    <n v="85.58"/>
    <x v="2"/>
    <x v="2"/>
    <s v="Clear"/>
    <s v="Poor"/>
    <x v="0"/>
    <x v="48"/>
    <x v="0"/>
    <s v="No"/>
    <s v="No"/>
    <x v="0"/>
    <x v="0"/>
    <x v="5"/>
    <x v="1"/>
    <n v="4"/>
    <n v="1"/>
    <s v="Fatal"/>
    <x v="0"/>
    <n v="238361"/>
    <n v="84"/>
  </r>
  <r>
    <s v="ACC202408780"/>
    <d v="2026-02-03T14:50:00"/>
    <s v="14:50"/>
    <x v="5"/>
    <x v="11"/>
    <s v="Q1"/>
    <x v="31"/>
    <x v="61"/>
    <n v="25.57"/>
    <n v="85.93"/>
    <x v="4"/>
    <x v="3"/>
    <s v="Rain"/>
    <s v="Moderate"/>
    <x v="4"/>
    <x v="13"/>
    <x v="1"/>
    <s v="Yes"/>
    <s v="No"/>
    <x v="0"/>
    <x v="4"/>
    <x v="1"/>
    <x v="3"/>
    <n v="2"/>
    <n v="0"/>
    <s v="Minor"/>
    <x v="0"/>
    <n v="1098498"/>
    <n v="27"/>
  </r>
  <r>
    <s v="ACC202408781"/>
    <d v="2025-06-05T12:00:00"/>
    <s v="12:00"/>
    <x v="3"/>
    <x v="8"/>
    <s v="Q2"/>
    <x v="33"/>
    <x v="53"/>
    <n v="27.37"/>
    <n v="87.79"/>
    <x v="0"/>
    <x v="0"/>
    <s v="Clear"/>
    <s v="Poor"/>
    <x v="2"/>
    <x v="31"/>
    <x v="0"/>
    <s v="No"/>
    <s v="No"/>
    <x v="2"/>
    <x v="1"/>
    <x v="4"/>
    <x v="2"/>
    <n v="8"/>
    <n v="0"/>
    <s v="Serious"/>
    <x v="1"/>
    <n v="1845716"/>
    <n v="17"/>
  </r>
  <r>
    <s v="ACC202408782"/>
    <d v="2025-04-06T02:13:00"/>
    <s v="02:13"/>
    <x v="4"/>
    <x v="10"/>
    <s v="Q2"/>
    <x v="31"/>
    <x v="51"/>
    <n v="25.57"/>
    <n v="85.93"/>
    <x v="3"/>
    <x v="2"/>
    <s v="Clear"/>
    <s v="Good"/>
    <x v="6"/>
    <x v="4"/>
    <x v="1"/>
    <s v="No"/>
    <s v="No"/>
    <x v="0"/>
    <x v="5"/>
    <x v="3"/>
    <x v="1"/>
    <n v="2"/>
    <n v="2"/>
    <s v="Fatal"/>
    <x v="0"/>
    <n v="323328"/>
    <n v="23"/>
  </r>
  <r>
    <s v="ACC202408783"/>
    <d v="2025-02-14T07:02:00"/>
    <s v="07:02"/>
    <x v="6"/>
    <x v="11"/>
    <s v="Q1"/>
    <x v="3"/>
    <x v="159"/>
    <n v="26.77"/>
    <n v="87.44"/>
    <x v="3"/>
    <x v="1"/>
    <s v="Rain"/>
    <s v="Moderate"/>
    <x v="3"/>
    <x v="15"/>
    <x v="0"/>
    <s v="Yes"/>
    <s v="Yes"/>
    <x v="1"/>
    <x v="1"/>
    <x v="5"/>
    <x v="0"/>
    <n v="0"/>
    <n v="1"/>
    <s v="Fatal"/>
    <x v="0"/>
    <n v="1087496"/>
    <n v="52"/>
  </r>
  <r>
    <s v="ACC202408784"/>
    <d v="2026-02-17T09:24:00"/>
    <s v="09:24"/>
    <x v="5"/>
    <x v="11"/>
    <s v="Q1"/>
    <x v="22"/>
    <x v="31"/>
    <n v="26.26"/>
    <n v="87.54"/>
    <x v="0"/>
    <x v="0"/>
    <s v="Fog"/>
    <s v="Good"/>
    <x v="2"/>
    <x v="25"/>
    <x v="0"/>
    <s v="No"/>
    <s v="Yes"/>
    <x v="2"/>
    <x v="2"/>
    <x v="0"/>
    <x v="0"/>
    <n v="5"/>
    <n v="1"/>
    <s v="Fatal"/>
    <x v="0"/>
    <n v="257107"/>
    <n v="33"/>
  </r>
  <r>
    <s v="ACC202408785"/>
    <d v="2026-06-30T22:04:00"/>
    <s v="22:04"/>
    <x v="5"/>
    <x v="8"/>
    <s v="Q2"/>
    <x v="34"/>
    <x v="69"/>
    <n v="27.21"/>
    <n v="84.23"/>
    <x v="1"/>
    <x v="0"/>
    <s v="Clear"/>
    <s v="Good"/>
    <x v="0"/>
    <x v="54"/>
    <x v="0"/>
    <s v="No"/>
    <s v="No"/>
    <x v="0"/>
    <x v="0"/>
    <x v="6"/>
    <x v="2"/>
    <n v="5"/>
    <n v="0"/>
    <s v="Serious"/>
    <x v="1"/>
    <n v="786873"/>
    <n v="38"/>
  </r>
  <r>
    <s v="ACC202408786"/>
    <d v="2025-11-12T09:41:00"/>
    <s v="09:41"/>
    <x v="1"/>
    <x v="1"/>
    <s v="Q4"/>
    <x v="11"/>
    <x v="146"/>
    <n v="25.91"/>
    <n v="87.25"/>
    <x v="1"/>
    <x v="2"/>
    <s v="Clear"/>
    <s v="Poor"/>
    <x v="3"/>
    <x v="49"/>
    <x v="0"/>
    <s v="No"/>
    <s v="Yes"/>
    <x v="0"/>
    <x v="3"/>
    <x v="3"/>
    <x v="0"/>
    <n v="2"/>
    <n v="1"/>
    <s v="Fatal"/>
    <x v="1"/>
    <n v="418549"/>
    <n v="40"/>
  </r>
  <r>
    <s v="ACC202408787"/>
    <d v="2024-09-20T11:26:00"/>
    <s v="11:26"/>
    <x v="6"/>
    <x v="6"/>
    <s v="Q3"/>
    <x v="24"/>
    <x v="106"/>
    <n v="27.35"/>
    <n v="85"/>
    <x v="1"/>
    <x v="0"/>
    <s v="Fog"/>
    <s v="Good"/>
    <x v="6"/>
    <x v="40"/>
    <x v="0"/>
    <s v="Yes"/>
    <s v="No"/>
    <x v="2"/>
    <x v="2"/>
    <x v="0"/>
    <x v="1"/>
    <n v="5"/>
    <n v="1"/>
    <s v="Fatal"/>
    <x v="0"/>
    <n v="1121892"/>
    <n v="55"/>
  </r>
  <r>
    <s v="ACC202408788"/>
    <d v="2024-02-26T15:00:00"/>
    <s v="15:00"/>
    <x v="0"/>
    <x v="11"/>
    <s v="Q1"/>
    <x v="14"/>
    <x v="19"/>
    <n v="26.7"/>
    <n v="85.41"/>
    <x v="1"/>
    <x v="2"/>
    <s v="Rain"/>
    <s v="Poor"/>
    <x v="1"/>
    <x v="10"/>
    <x v="1"/>
    <s v="No"/>
    <s v="No"/>
    <x v="0"/>
    <x v="2"/>
    <x v="1"/>
    <x v="2"/>
    <n v="4"/>
    <n v="1"/>
    <s v="Fatal"/>
    <x v="1"/>
    <n v="1662337"/>
    <n v="13"/>
  </r>
  <r>
    <s v="ACC202408789"/>
    <d v="2026-05-29T06:25:00"/>
    <s v="06:25"/>
    <x v="6"/>
    <x v="3"/>
    <s v="Q2"/>
    <x v="0"/>
    <x v="158"/>
    <n v="25.98"/>
    <n v="86.22"/>
    <x v="0"/>
    <x v="0"/>
    <s v="Clear"/>
    <s v="Good"/>
    <x v="3"/>
    <x v="8"/>
    <x v="1"/>
    <s v="No"/>
    <s v="Yes"/>
    <x v="2"/>
    <x v="4"/>
    <x v="2"/>
    <x v="3"/>
    <n v="3"/>
    <n v="2"/>
    <s v="Fatal"/>
    <x v="1"/>
    <n v="683367"/>
    <n v="65"/>
  </r>
  <r>
    <s v="ACC202408790"/>
    <d v="2024-07-12T22:56:00"/>
    <s v="22:56"/>
    <x v="6"/>
    <x v="4"/>
    <s v="Q3"/>
    <x v="19"/>
    <x v="93"/>
    <n v="25.68"/>
    <n v="84.76"/>
    <x v="1"/>
    <x v="3"/>
    <s v="Clear"/>
    <s v="Moderate"/>
    <x v="0"/>
    <x v="20"/>
    <x v="0"/>
    <s v="No"/>
    <s v="No"/>
    <x v="1"/>
    <x v="5"/>
    <x v="2"/>
    <x v="0"/>
    <n v="2"/>
    <n v="0"/>
    <s v="Serious"/>
    <x v="1"/>
    <n v="952999"/>
    <n v="50"/>
  </r>
  <r>
    <s v="ACC202408791"/>
    <d v="2024-04-18T06:40:00"/>
    <s v="06:40"/>
    <x v="3"/>
    <x v="10"/>
    <s v="Q2"/>
    <x v="8"/>
    <x v="10"/>
    <n v="26.81"/>
    <n v="85.91"/>
    <x v="1"/>
    <x v="2"/>
    <s v="Cloudy"/>
    <s v="Moderate"/>
    <x v="2"/>
    <x v="4"/>
    <x v="1"/>
    <s v="No"/>
    <s v="Yes"/>
    <x v="0"/>
    <x v="1"/>
    <x v="6"/>
    <x v="1"/>
    <n v="8"/>
    <n v="1"/>
    <s v="Fatal"/>
    <x v="0"/>
    <n v="767743"/>
    <n v="34"/>
  </r>
  <r>
    <s v="ACC202408792"/>
    <d v="2026-05-04T02:59:00"/>
    <s v="02:59"/>
    <x v="0"/>
    <x v="3"/>
    <s v="Q2"/>
    <x v="4"/>
    <x v="64"/>
    <n v="27.17"/>
    <n v="88.13"/>
    <x v="4"/>
    <x v="2"/>
    <s v="Clear"/>
    <s v="Moderate"/>
    <x v="5"/>
    <x v="5"/>
    <x v="1"/>
    <s v="Yes"/>
    <s v="No"/>
    <x v="0"/>
    <x v="5"/>
    <x v="5"/>
    <x v="3"/>
    <n v="6"/>
    <n v="0"/>
    <s v="Serious"/>
    <x v="1"/>
    <n v="1548727"/>
    <n v="66"/>
  </r>
  <r>
    <s v="ACC202408793"/>
    <d v="2024-02-26T08:40:00"/>
    <s v="08:40"/>
    <x v="0"/>
    <x v="11"/>
    <s v="Q1"/>
    <x v="31"/>
    <x v="70"/>
    <n v="25.57"/>
    <n v="85.93"/>
    <x v="1"/>
    <x v="2"/>
    <s v="Rain"/>
    <s v="Moderate"/>
    <x v="0"/>
    <x v="53"/>
    <x v="1"/>
    <s v="No"/>
    <s v="No"/>
    <x v="2"/>
    <x v="1"/>
    <x v="5"/>
    <x v="2"/>
    <n v="2"/>
    <n v="2"/>
    <s v="Fatal"/>
    <x v="1"/>
    <n v="62270"/>
    <n v="76"/>
  </r>
  <r>
    <s v="ACC202408794"/>
    <d v="2026-05-08T10:11:00"/>
    <s v="10:11"/>
    <x v="6"/>
    <x v="3"/>
    <s v="Q2"/>
    <x v="6"/>
    <x v="123"/>
    <n v="26.73"/>
    <n v="84.06"/>
    <x v="1"/>
    <x v="0"/>
    <s v="Clear"/>
    <s v="Moderate"/>
    <x v="2"/>
    <x v="42"/>
    <x v="0"/>
    <s v="Yes"/>
    <s v="Yes"/>
    <x v="1"/>
    <x v="4"/>
    <x v="2"/>
    <x v="0"/>
    <n v="2"/>
    <n v="1"/>
    <s v="Fatal"/>
    <x v="1"/>
    <n v="1480714"/>
    <n v="71"/>
  </r>
  <r>
    <s v="ACC202408795"/>
    <d v="2026-05-04T21:41:00"/>
    <s v="21:41"/>
    <x v="0"/>
    <x v="3"/>
    <s v="Q2"/>
    <x v="36"/>
    <x v="187"/>
    <n v="27.31"/>
    <n v="86.74"/>
    <x v="2"/>
    <x v="2"/>
    <s v="Rain"/>
    <s v="Good"/>
    <x v="2"/>
    <x v="19"/>
    <x v="1"/>
    <s v="Yes"/>
    <s v="No"/>
    <x v="0"/>
    <x v="5"/>
    <x v="0"/>
    <x v="2"/>
    <n v="1"/>
    <n v="2"/>
    <s v="Fatal"/>
    <x v="0"/>
    <n v="830639"/>
    <n v="34"/>
  </r>
  <r>
    <s v="ACC202408796"/>
    <d v="2024-12-19T06:23:00"/>
    <s v="06:23"/>
    <x v="3"/>
    <x v="7"/>
    <s v="Q4"/>
    <x v="30"/>
    <x v="49"/>
    <n v="26.97"/>
    <n v="84.56"/>
    <x v="3"/>
    <x v="0"/>
    <s v="Fog"/>
    <s v="Moderate"/>
    <x v="5"/>
    <x v="5"/>
    <x v="1"/>
    <s v="Yes"/>
    <s v="Yes"/>
    <x v="2"/>
    <x v="3"/>
    <x v="4"/>
    <x v="3"/>
    <n v="2"/>
    <n v="0"/>
    <s v="Minor"/>
    <x v="1"/>
    <n v="918784"/>
    <n v="87"/>
  </r>
  <r>
    <s v="ACC202408797"/>
    <d v="2025-05-29T10:17:00"/>
    <s v="10:17"/>
    <x v="3"/>
    <x v="3"/>
    <s v="Q2"/>
    <x v="6"/>
    <x v="7"/>
    <n v="26.73"/>
    <n v="84.06"/>
    <x v="2"/>
    <x v="3"/>
    <s v="Cloudy"/>
    <s v="Good"/>
    <x v="6"/>
    <x v="37"/>
    <x v="0"/>
    <s v="No"/>
    <s v="Yes"/>
    <x v="0"/>
    <x v="5"/>
    <x v="5"/>
    <x v="1"/>
    <n v="5"/>
    <n v="0"/>
    <s v="Minor"/>
    <x v="0"/>
    <n v="1598698"/>
    <n v="47"/>
  </r>
  <r>
    <s v="ACC202408798"/>
    <d v="2024-02-02T08:48:00"/>
    <s v="08:48"/>
    <x v="6"/>
    <x v="11"/>
    <s v="Q1"/>
    <x v="33"/>
    <x v="87"/>
    <n v="27.37"/>
    <n v="87.79"/>
    <x v="0"/>
    <x v="1"/>
    <s v="Cloudy"/>
    <s v="Poor"/>
    <x v="3"/>
    <x v="46"/>
    <x v="0"/>
    <s v="Yes"/>
    <s v="Yes"/>
    <x v="2"/>
    <x v="2"/>
    <x v="4"/>
    <x v="0"/>
    <n v="8"/>
    <n v="2"/>
    <s v="Fatal"/>
    <x v="0"/>
    <n v="893825"/>
    <n v="15"/>
  </r>
  <r>
    <s v="ACC202408799"/>
    <d v="2025-05-15T17:47:00"/>
    <s v="17:47"/>
    <x v="3"/>
    <x v="3"/>
    <s v="Q2"/>
    <x v="8"/>
    <x v="174"/>
    <n v="26.81"/>
    <n v="85.91"/>
    <x v="4"/>
    <x v="3"/>
    <s v="Clear"/>
    <s v="Good"/>
    <x v="1"/>
    <x v="18"/>
    <x v="1"/>
    <s v="No"/>
    <s v="No"/>
    <x v="1"/>
    <x v="2"/>
    <x v="4"/>
    <x v="0"/>
    <n v="7"/>
    <n v="0"/>
    <s v="Serious"/>
    <x v="1"/>
    <n v="399978"/>
    <n v="73"/>
  </r>
  <r>
    <s v="ACC202408800"/>
    <d v="2024-12-17T08:00:00"/>
    <s v="08:00"/>
    <x v="5"/>
    <x v="7"/>
    <s v="Q4"/>
    <x v="7"/>
    <x v="135"/>
    <n v="25.5"/>
    <n v="86.44"/>
    <x v="0"/>
    <x v="2"/>
    <s v="Cloudy"/>
    <s v="Moderate"/>
    <x v="3"/>
    <x v="7"/>
    <x v="1"/>
    <s v="Yes"/>
    <s v="No"/>
    <x v="0"/>
    <x v="5"/>
    <x v="3"/>
    <x v="2"/>
    <n v="4"/>
    <n v="2"/>
    <s v="Fatal"/>
    <x v="1"/>
    <n v="843275"/>
    <n v="40"/>
  </r>
  <r>
    <s v="ACC202408801"/>
    <d v="2024-12-18T13:55:00"/>
    <s v="13:55"/>
    <x v="1"/>
    <x v="7"/>
    <s v="Q4"/>
    <x v="11"/>
    <x v="146"/>
    <n v="25.91"/>
    <n v="87.25"/>
    <x v="3"/>
    <x v="1"/>
    <s v="Cloudy"/>
    <s v="Good"/>
    <x v="0"/>
    <x v="5"/>
    <x v="1"/>
    <s v="No"/>
    <s v="No"/>
    <x v="0"/>
    <x v="1"/>
    <x v="3"/>
    <x v="1"/>
    <n v="6"/>
    <n v="0"/>
    <s v="Serious"/>
    <x v="1"/>
    <n v="153445"/>
    <n v="85"/>
  </r>
  <r>
    <s v="ACC202408802"/>
    <d v="2025-12-27T13:15:00"/>
    <s v="13:15"/>
    <x v="2"/>
    <x v="7"/>
    <s v="Q4"/>
    <x v="24"/>
    <x v="106"/>
    <n v="27.35"/>
    <n v="85"/>
    <x v="2"/>
    <x v="0"/>
    <s v="Cloudy"/>
    <s v="Moderate"/>
    <x v="2"/>
    <x v="13"/>
    <x v="1"/>
    <s v="No"/>
    <s v="Yes"/>
    <x v="1"/>
    <x v="2"/>
    <x v="2"/>
    <x v="0"/>
    <n v="5"/>
    <n v="0"/>
    <s v="Serious"/>
    <x v="0"/>
    <n v="744551"/>
    <n v="69"/>
  </r>
  <r>
    <s v="ACC202408803"/>
    <d v="2024-11-08T19:29:00"/>
    <s v="19:29"/>
    <x v="6"/>
    <x v="1"/>
    <s v="Q4"/>
    <x v="2"/>
    <x v="29"/>
    <n v="26.31"/>
    <n v="86.72"/>
    <x v="0"/>
    <x v="1"/>
    <s v="Fog"/>
    <s v="Good"/>
    <x v="2"/>
    <x v="54"/>
    <x v="0"/>
    <s v="No"/>
    <s v="Yes"/>
    <x v="2"/>
    <x v="3"/>
    <x v="4"/>
    <x v="2"/>
    <n v="3"/>
    <n v="1"/>
    <s v="Fatal"/>
    <x v="0"/>
    <n v="30285"/>
    <n v="60"/>
  </r>
  <r>
    <s v="ACC202408804"/>
    <d v="2024-05-20T18:54:00"/>
    <s v="18:54"/>
    <x v="0"/>
    <x v="3"/>
    <s v="Q2"/>
    <x v="30"/>
    <x v="152"/>
    <n v="26.97"/>
    <n v="84.56"/>
    <x v="1"/>
    <x v="3"/>
    <s v="Fog"/>
    <s v="Moderate"/>
    <x v="2"/>
    <x v="6"/>
    <x v="0"/>
    <s v="No"/>
    <s v="Yes"/>
    <x v="0"/>
    <x v="4"/>
    <x v="3"/>
    <x v="3"/>
    <n v="4"/>
    <n v="1"/>
    <s v="Fatal"/>
    <x v="0"/>
    <n v="1138720"/>
    <n v="35"/>
  </r>
  <r>
    <s v="ACC202408805"/>
    <d v="2025-04-26T11:23:00"/>
    <s v="11:23"/>
    <x v="2"/>
    <x v="10"/>
    <s v="Q2"/>
    <x v="1"/>
    <x v="99"/>
    <n v="26.53"/>
    <n v="87.16"/>
    <x v="1"/>
    <x v="0"/>
    <s v="Clear"/>
    <s v="Good"/>
    <x v="0"/>
    <x v="2"/>
    <x v="0"/>
    <s v="Yes"/>
    <s v="Yes"/>
    <x v="2"/>
    <x v="1"/>
    <x v="3"/>
    <x v="1"/>
    <n v="7"/>
    <n v="2"/>
    <s v="Fatal"/>
    <x v="1"/>
    <n v="753710"/>
    <n v="90"/>
  </r>
  <r>
    <s v="ACC202408806"/>
    <d v="2024-06-17T12:56:00"/>
    <s v="12:56"/>
    <x v="0"/>
    <x v="8"/>
    <s v="Q2"/>
    <x v="14"/>
    <x v="130"/>
    <n v="26.7"/>
    <n v="85.41"/>
    <x v="2"/>
    <x v="2"/>
    <s v="Rain"/>
    <s v="Poor"/>
    <x v="6"/>
    <x v="43"/>
    <x v="1"/>
    <s v="No"/>
    <s v="Yes"/>
    <x v="2"/>
    <x v="0"/>
    <x v="5"/>
    <x v="3"/>
    <n v="5"/>
    <n v="1"/>
    <s v="Fatal"/>
    <x v="0"/>
    <n v="423473"/>
    <n v="56"/>
  </r>
  <r>
    <s v="ACC202408807"/>
    <d v="2024-01-27T00:46:00"/>
    <s v="00:46"/>
    <x v="2"/>
    <x v="0"/>
    <s v="Q1"/>
    <x v="15"/>
    <x v="79"/>
    <n v="25.06"/>
    <n v="84.82"/>
    <x v="2"/>
    <x v="2"/>
    <s v="Fog"/>
    <s v="Moderate"/>
    <x v="5"/>
    <x v="44"/>
    <x v="1"/>
    <s v="No"/>
    <s v="No"/>
    <x v="1"/>
    <x v="4"/>
    <x v="6"/>
    <x v="3"/>
    <n v="1"/>
    <n v="1"/>
    <s v="Fatal"/>
    <x v="0"/>
    <n v="33433"/>
    <n v="77"/>
  </r>
  <r>
    <s v="ACC202408808"/>
    <d v="2025-04-27T10:16:00"/>
    <s v="10:16"/>
    <x v="4"/>
    <x v="10"/>
    <s v="Q2"/>
    <x v="3"/>
    <x v="159"/>
    <n v="26.77"/>
    <n v="87.44"/>
    <x v="4"/>
    <x v="3"/>
    <s v="Fog"/>
    <s v="Good"/>
    <x v="3"/>
    <x v="2"/>
    <x v="0"/>
    <s v="Yes"/>
    <s v="Yes"/>
    <x v="2"/>
    <x v="4"/>
    <x v="0"/>
    <x v="2"/>
    <n v="6"/>
    <n v="0"/>
    <s v="Serious"/>
    <x v="0"/>
    <n v="193377"/>
    <n v="72"/>
  </r>
  <r>
    <s v="ACC202408809"/>
    <d v="2026-06-23T01:00:00"/>
    <s v="01:00"/>
    <x v="5"/>
    <x v="8"/>
    <s v="Q2"/>
    <x v="14"/>
    <x v="19"/>
    <n v="26.7"/>
    <n v="85.41"/>
    <x v="0"/>
    <x v="1"/>
    <s v="Rain"/>
    <s v="Moderate"/>
    <x v="1"/>
    <x v="12"/>
    <x v="0"/>
    <s v="No"/>
    <s v="Yes"/>
    <x v="0"/>
    <x v="4"/>
    <x v="3"/>
    <x v="2"/>
    <n v="4"/>
    <n v="1"/>
    <s v="Fatal"/>
    <x v="0"/>
    <n v="915342"/>
    <n v="35"/>
  </r>
  <r>
    <s v="ACC202408810"/>
    <d v="2024-09-06T16:51:00"/>
    <s v="16:51"/>
    <x v="6"/>
    <x v="6"/>
    <s v="Q3"/>
    <x v="30"/>
    <x v="91"/>
    <n v="26.97"/>
    <n v="84.56"/>
    <x v="2"/>
    <x v="2"/>
    <s v="Cloudy"/>
    <s v="Good"/>
    <x v="3"/>
    <x v="3"/>
    <x v="0"/>
    <s v="No"/>
    <s v="No"/>
    <x v="2"/>
    <x v="4"/>
    <x v="2"/>
    <x v="1"/>
    <n v="7"/>
    <n v="2"/>
    <s v="Fatal"/>
    <x v="0"/>
    <n v="820069"/>
    <n v="19"/>
  </r>
  <r>
    <s v="ACC202408811"/>
    <d v="2024-06-08T11:13:00"/>
    <s v="11:13"/>
    <x v="2"/>
    <x v="8"/>
    <s v="Q2"/>
    <x v="30"/>
    <x v="103"/>
    <n v="26.97"/>
    <n v="84.56"/>
    <x v="1"/>
    <x v="1"/>
    <s v="Cloudy"/>
    <s v="Good"/>
    <x v="0"/>
    <x v="7"/>
    <x v="1"/>
    <s v="No"/>
    <s v="Yes"/>
    <x v="2"/>
    <x v="3"/>
    <x v="0"/>
    <x v="0"/>
    <n v="6"/>
    <n v="2"/>
    <s v="Fatal"/>
    <x v="1"/>
    <n v="965013"/>
    <n v="89"/>
  </r>
  <r>
    <s v="ACC202408812"/>
    <d v="2026-04-30T15:41:00"/>
    <s v="15:41"/>
    <x v="3"/>
    <x v="10"/>
    <s v="Q2"/>
    <x v="30"/>
    <x v="91"/>
    <n v="26.97"/>
    <n v="84.56"/>
    <x v="2"/>
    <x v="3"/>
    <s v="Fog"/>
    <s v="Moderate"/>
    <x v="3"/>
    <x v="50"/>
    <x v="1"/>
    <s v="Yes"/>
    <s v="No"/>
    <x v="0"/>
    <x v="0"/>
    <x v="5"/>
    <x v="3"/>
    <n v="6"/>
    <n v="0"/>
    <s v="Minor"/>
    <x v="1"/>
    <n v="1924213"/>
    <n v="40"/>
  </r>
  <r>
    <s v="ACC202408813"/>
    <d v="2026-01-05T22:29:00"/>
    <s v="22:29"/>
    <x v="0"/>
    <x v="0"/>
    <s v="Q1"/>
    <x v="14"/>
    <x v="23"/>
    <n v="26.7"/>
    <n v="85.41"/>
    <x v="1"/>
    <x v="1"/>
    <s v="Cloudy"/>
    <s v="Moderate"/>
    <x v="6"/>
    <x v="35"/>
    <x v="0"/>
    <s v="No"/>
    <s v="Yes"/>
    <x v="1"/>
    <x v="3"/>
    <x v="6"/>
    <x v="0"/>
    <n v="6"/>
    <n v="1"/>
    <s v="Fatal"/>
    <x v="1"/>
    <n v="947334"/>
    <n v="74"/>
  </r>
  <r>
    <s v="ACC202408814"/>
    <d v="2026-01-19T04:35:00"/>
    <s v="04:35"/>
    <x v="0"/>
    <x v="0"/>
    <s v="Q1"/>
    <x v="37"/>
    <x v="186"/>
    <n v="25.79"/>
    <n v="87.08"/>
    <x v="0"/>
    <x v="3"/>
    <s v="Cloudy"/>
    <s v="Good"/>
    <x v="6"/>
    <x v="12"/>
    <x v="1"/>
    <s v="Yes"/>
    <s v="Yes"/>
    <x v="2"/>
    <x v="3"/>
    <x v="5"/>
    <x v="0"/>
    <n v="4"/>
    <n v="2"/>
    <s v="Fatal"/>
    <x v="0"/>
    <n v="23309"/>
    <n v="24"/>
  </r>
  <r>
    <s v="ACC202408815"/>
    <d v="2025-10-10T17:20:00"/>
    <s v="17:20"/>
    <x v="6"/>
    <x v="5"/>
    <s v="Q4"/>
    <x v="18"/>
    <x v="32"/>
    <n v="25.08"/>
    <n v="87.47"/>
    <x v="4"/>
    <x v="1"/>
    <s v="Cloudy"/>
    <s v="Good"/>
    <x v="0"/>
    <x v="41"/>
    <x v="0"/>
    <s v="Yes"/>
    <s v="No"/>
    <x v="1"/>
    <x v="0"/>
    <x v="4"/>
    <x v="1"/>
    <n v="0"/>
    <n v="2"/>
    <s v="Fatal"/>
    <x v="1"/>
    <n v="73747"/>
    <n v="77"/>
  </r>
  <r>
    <s v="ACC202408816"/>
    <d v="2026-04-02T21:33:00"/>
    <s v="21:33"/>
    <x v="3"/>
    <x v="10"/>
    <s v="Q2"/>
    <x v="9"/>
    <x v="11"/>
    <n v="27.44"/>
    <n v="84.52"/>
    <x v="0"/>
    <x v="0"/>
    <s v="Cloudy"/>
    <s v="Poor"/>
    <x v="5"/>
    <x v="1"/>
    <x v="0"/>
    <s v="Yes"/>
    <s v="No"/>
    <x v="0"/>
    <x v="3"/>
    <x v="1"/>
    <x v="3"/>
    <n v="5"/>
    <n v="0"/>
    <s v="Minor"/>
    <x v="0"/>
    <n v="221103"/>
    <n v="42"/>
  </r>
  <r>
    <s v="ACC202408817"/>
    <d v="2025-06-21T20:49:00"/>
    <s v="20:49"/>
    <x v="2"/>
    <x v="8"/>
    <s v="Q2"/>
    <x v="23"/>
    <x v="175"/>
    <n v="26.9"/>
    <n v="87.78"/>
    <x v="2"/>
    <x v="3"/>
    <s v="Rain"/>
    <s v="Moderate"/>
    <x v="5"/>
    <x v="15"/>
    <x v="1"/>
    <s v="Yes"/>
    <s v="Yes"/>
    <x v="0"/>
    <x v="3"/>
    <x v="5"/>
    <x v="2"/>
    <n v="3"/>
    <n v="1"/>
    <s v="Fatal"/>
    <x v="1"/>
    <n v="742291"/>
    <n v="46"/>
  </r>
  <r>
    <s v="ACC202408818"/>
    <d v="2025-01-12T19:12:00"/>
    <s v="19:12"/>
    <x v="4"/>
    <x v="0"/>
    <s v="Q1"/>
    <x v="24"/>
    <x v="36"/>
    <n v="27.35"/>
    <n v="85"/>
    <x v="4"/>
    <x v="1"/>
    <s v="Clear"/>
    <s v="Moderate"/>
    <x v="5"/>
    <x v="29"/>
    <x v="0"/>
    <s v="No"/>
    <s v="Yes"/>
    <x v="1"/>
    <x v="2"/>
    <x v="6"/>
    <x v="0"/>
    <n v="5"/>
    <n v="0"/>
    <s v="Minor"/>
    <x v="1"/>
    <n v="1102620"/>
    <n v="49"/>
  </r>
  <r>
    <s v="ACC202408819"/>
    <d v="2025-10-20T20:06:00"/>
    <s v="20:06"/>
    <x v="0"/>
    <x v="5"/>
    <s v="Q4"/>
    <x v="33"/>
    <x v="92"/>
    <n v="27.37"/>
    <n v="87.79"/>
    <x v="2"/>
    <x v="1"/>
    <s v="Rain"/>
    <s v="Moderate"/>
    <x v="6"/>
    <x v="4"/>
    <x v="0"/>
    <s v="Yes"/>
    <s v="No"/>
    <x v="0"/>
    <x v="2"/>
    <x v="5"/>
    <x v="2"/>
    <n v="3"/>
    <n v="1"/>
    <s v="Fatal"/>
    <x v="1"/>
    <n v="1088821"/>
    <n v="81"/>
  </r>
  <r>
    <s v="ACC202408820"/>
    <d v="2025-11-21T19:02:00"/>
    <s v="19:02"/>
    <x v="6"/>
    <x v="1"/>
    <s v="Q4"/>
    <x v="0"/>
    <x v="73"/>
    <n v="25.98"/>
    <n v="86.22"/>
    <x v="0"/>
    <x v="1"/>
    <s v="Fog"/>
    <s v="Poor"/>
    <x v="1"/>
    <x v="46"/>
    <x v="1"/>
    <s v="Yes"/>
    <s v="No"/>
    <x v="0"/>
    <x v="2"/>
    <x v="1"/>
    <x v="1"/>
    <n v="5"/>
    <n v="0"/>
    <s v="Minor"/>
    <x v="1"/>
    <n v="448015"/>
    <n v="18"/>
  </r>
  <r>
    <s v="ACC202408821"/>
    <d v="2024-04-25T14:30:00"/>
    <s v="14:30"/>
    <x v="3"/>
    <x v="10"/>
    <s v="Q2"/>
    <x v="34"/>
    <x v="110"/>
    <n v="27.21"/>
    <n v="84.23"/>
    <x v="4"/>
    <x v="1"/>
    <s v="Clear"/>
    <s v="Poor"/>
    <x v="2"/>
    <x v="54"/>
    <x v="1"/>
    <s v="Yes"/>
    <s v="No"/>
    <x v="2"/>
    <x v="5"/>
    <x v="1"/>
    <x v="3"/>
    <n v="2"/>
    <n v="0"/>
    <s v="Serious"/>
    <x v="1"/>
    <n v="1420136"/>
    <n v="9"/>
  </r>
  <r>
    <s v="ACC202408822"/>
    <d v="2025-02-24T22:02:00"/>
    <s v="22:02"/>
    <x v="0"/>
    <x v="11"/>
    <s v="Q1"/>
    <x v="25"/>
    <x v="37"/>
    <n v="26.11"/>
    <n v="86.33"/>
    <x v="0"/>
    <x v="3"/>
    <s v="Rain"/>
    <s v="Good"/>
    <x v="4"/>
    <x v="36"/>
    <x v="1"/>
    <s v="No"/>
    <s v="No"/>
    <x v="1"/>
    <x v="2"/>
    <x v="5"/>
    <x v="2"/>
    <n v="8"/>
    <n v="2"/>
    <s v="Fatal"/>
    <x v="0"/>
    <n v="1002427"/>
    <n v="65"/>
  </r>
  <r>
    <s v="ACC202408823"/>
    <d v="2026-01-23T05:25:00"/>
    <s v="05:25"/>
    <x v="6"/>
    <x v="0"/>
    <s v="Q1"/>
    <x v="20"/>
    <x v="40"/>
    <n v="27.06"/>
    <n v="85.58"/>
    <x v="2"/>
    <x v="3"/>
    <s v="Cloudy"/>
    <s v="Good"/>
    <x v="6"/>
    <x v="32"/>
    <x v="0"/>
    <s v="No"/>
    <s v="No"/>
    <x v="0"/>
    <x v="3"/>
    <x v="6"/>
    <x v="0"/>
    <n v="6"/>
    <n v="0"/>
    <s v="Serious"/>
    <x v="1"/>
    <n v="1549732"/>
    <n v="15"/>
  </r>
  <r>
    <s v="ACC202408824"/>
    <d v="2025-11-27T07:27:00"/>
    <s v="07:27"/>
    <x v="3"/>
    <x v="1"/>
    <s v="Q4"/>
    <x v="14"/>
    <x v="23"/>
    <n v="26.7"/>
    <n v="85.41"/>
    <x v="2"/>
    <x v="1"/>
    <s v="Cloudy"/>
    <s v="Good"/>
    <x v="5"/>
    <x v="53"/>
    <x v="0"/>
    <s v="No"/>
    <s v="No"/>
    <x v="0"/>
    <x v="4"/>
    <x v="6"/>
    <x v="3"/>
    <n v="4"/>
    <n v="2"/>
    <s v="Fatal"/>
    <x v="0"/>
    <n v="1629083"/>
    <n v="66"/>
  </r>
  <r>
    <s v="ACC202408825"/>
    <d v="2024-04-15T04:07:00"/>
    <s v="04:07"/>
    <x v="0"/>
    <x v="10"/>
    <s v="Q2"/>
    <x v="20"/>
    <x v="76"/>
    <n v="27.06"/>
    <n v="85.58"/>
    <x v="1"/>
    <x v="1"/>
    <s v="Rain"/>
    <s v="Good"/>
    <x v="1"/>
    <x v="17"/>
    <x v="0"/>
    <s v="Yes"/>
    <s v="Yes"/>
    <x v="1"/>
    <x v="0"/>
    <x v="2"/>
    <x v="2"/>
    <n v="5"/>
    <n v="0"/>
    <s v="Minor"/>
    <x v="0"/>
    <n v="1902564"/>
    <n v="16"/>
  </r>
  <r>
    <s v="ACC202408826"/>
    <d v="2026-01-04T00:27:00"/>
    <s v="00:27"/>
    <x v="4"/>
    <x v="0"/>
    <s v="Q1"/>
    <x v="22"/>
    <x v="78"/>
    <n v="26.26"/>
    <n v="87.54"/>
    <x v="3"/>
    <x v="2"/>
    <s v="Rain"/>
    <s v="Poor"/>
    <x v="0"/>
    <x v="2"/>
    <x v="1"/>
    <s v="Yes"/>
    <s v="Yes"/>
    <x v="0"/>
    <x v="0"/>
    <x v="3"/>
    <x v="0"/>
    <n v="5"/>
    <n v="0"/>
    <s v="Serious"/>
    <x v="0"/>
    <n v="1699178"/>
    <n v="9"/>
  </r>
  <r>
    <s v="ACC202408827"/>
    <d v="2025-05-04T01:08:00"/>
    <s v="01:08"/>
    <x v="4"/>
    <x v="3"/>
    <s v="Q2"/>
    <x v="19"/>
    <x v="176"/>
    <n v="25.68"/>
    <n v="84.76"/>
    <x v="2"/>
    <x v="2"/>
    <s v="Clear"/>
    <s v="Poor"/>
    <x v="4"/>
    <x v="31"/>
    <x v="0"/>
    <s v="No"/>
    <s v="Yes"/>
    <x v="1"/>
    <x v="1"/>
    <x v="0"/>
    <x v="1"/>
    <n v="3"/>
    <n v="2"/>
    <s v="Fatal"/>
    <x v="1"/>
    <n v="1782993"/>
    <n v="10"/>
  </r>
  <r>
    <s v="ACC202408828"/>
    <d v="2025-10-03T23:56:00"/>
    <s v="23:56"/>
    <x v="6"/>
    <x v="5"/>
    <s v="Q4"/>
    <x v="32"/>
    <x v="96"/>
    <n v="25.15"/>
    <n v="85.58"/>
    <x v="3"/>
    <x v="0"/>
    <s v="Rain"/>
    <s v="Good"/>
    <x v="2"/>
    <x v="50"/>
    <x v="1"/>
    <s v="Yes"/>
    <s v="Yes"/>
    <x v="0"/>
    <x v="4"/>
    <x v="4"/>
    <x v="0"/>
    <n v="7"/>
    <n v="0"/>
    <s v="Serious"/>
    <x v="1"/>
    <n v="1615771"/>
    <n v="75"/>
  </r>
  <r>
    <s v="ACC202408829"/>
    <d v="2026-06-24T05:35:00"/>
    <s v="05:35"/>
    <x v="1"/>
    <x v="8"/>
    <s v="Q2"/>
    <x v="13"/>
    <x v="83"/>
    <n v="26.33"/>
    <n v="85.88"/>
    <x v="3"/>
    <x v="1"/>
    <s v="Rain"/>
    <s v="Poor"/>
    <x v="6"/>
    <x v="5"/>
    <x v="1"/>
    <s v="Yes"/>
    <s v="No"/>
    <x v="0"/>
    <x v="4"/>
    <x v="5"/>
    <x v="2"/>
    <n v="2"/>
    <n v="0"/>
    <s v="Serious"/>
    <x v="0"/>
    <n v="1187873"/>
    <n v="74"/>
  </r>
  <r>
    <s v="ACC202408830"/>
    <d v="2025-03-02T06:02:00"/>
    <s v="06:02"/>
    <x v="4"/>
    <x v="2"/>
    <s v="Q1"/>
    <x v="26"/>
    <x v="59"/>
    <n v="26.52"/>
    <n v="84.31"/>
    <x v="1"/>
    <x v="0"/>
    <s v="Clear"/>
    <s v="Poor"/>
    <x v="6"/>
    <x v="49"/>
    <x v="0"/>
    <s v="No"/>
    <s v="Yes"/>
    <x v="2"/>
    <x v="1"/>
    <x v="2"/>
    <x v="3"/>
    <n v="5"/>
    <n v="2"/>
    <s v="Fatal"/>
    <x v="0"/>
    <n v="1813964"/>
    <n v="32"/>
  </r>
  <r>
    <s v="ACC202408831"/>
    <d v="2024-08-21T12:22:00"/>
    <s v="12:22"/>
    <x v="1"/>
    <x v="9"/>
    <s v="Q3"/>
    <x v="35"/>
    <x v="178"/>
    <n v="26.62"/>
    <n v="87.68"/>
    <x v="2"/>
    <x v="0"/>
    <s v="Fog"/>
    <s v="Moderate"/>
    <x v="1"/>
    <x v="16"/>
    <x v="0"/>
    <s v="Yes"/>
    <s v="No"/>
    <x v="0"/>
    <x v="0"/>
    <x v="1"/>
    <x v="3"/>
    <n v="6"/>
    <n v="1"/>
    <s v="Fatal"/>
    <x v="1"/>
    <n v="1358026"/>
    <n v="59"/>
  </r>
  <r>
    <s v="ACC202408832"/>
    <d v="2025-06-04T10:08:00"/>
    <s v="10:08"/>
    <x v="1"/>
    <x v="8"/>
    <s v="Q2"/>
    <x v="8"/>
    <x v="144"/>
    <n v="26.81"/>
    <n v="85.91"/>
    <x v="3"/>
    <x v="1"/>
    <s v="Fog"/>
    <s v="Moderate"/>
    <x v="5"/>
    <x v="56"/>
    <x v="0"/>
    <s v="No"/>
    <s v="No"/>
    <x v="2"/>
    <x v="4"/>
    <x v="0"/>
    <x v="3"/>
    <n v="0"/>
    <n v="2"/>
    <s v="Fatal"/>
    <x v="1"/>
    <n v="499867"/>
    <n v="7"/>
  </r>
  <r>
    <s v="ACC202408833"/>
    <d v="2026-01-09T12:59:00"/>
    <s v="12:59"/>
    <x v="6"/>
    <x v="0"/>
    <s v="Q1"/>
    <x v="14"/>
    <x v="23"/>
    <n v="26.7"/>
    <n v="85.41"/>
    <x v="1"/>
    <x v="2"/>
    <s v="Rain"/>
    <s v="Moderate"/>
    <x v="5"/>
    <x v="44"/>
    <x v="1"/>
    <s v="Yes"/>
    <s v="No"/>
    <x v="2"/>
    <x v="0"/>
    <x v="4"/>
    <x v="0"/>
    <n v="1"/>
    <n v="0"/>
    <s v="Minor"/>
    <x v="1"/>
    <n v="899403"/>
    <n v="13"/>
  </r>
  <r>
    <s v="ACC202408834"/>
    <d v="2025-10-14T06:35:00"/>
    <s v="06:35"/>
    <x v="5"/>
    <x v="5"/>
    <s v="Q4"/>
    <x v="29"/>
    <x v="173"/>
    <n v="27.38"/>
    <n v="88.36"/>
    <x v="4"/>
    <x v="3"/>
    <s v="Fog"/>
    <s v="Moderate"/>
    <x v="5"/>
    <x v="3"/>
    <x v="1"/>
    <s v="No"/>
    <s v="Yes"/>
    <x v="0"/>
    <x v="2"/>
    <x v="1"/>
    <x v="1"/>
    <n v="4"/>
    <n v="0"/>
    <s v="Serious"/>
    <x v="0"/>
    <n v="1936875"/>
    <n v="60"/>
  </r>
  <r>
    <s v="ACC202408835"/>
    <d v="2024-12-06T22:41:00"/>
    <s v="22:41"/>
    <x v="6"/>
    <x v="7"/>
    <s v="Q4"/>
    <x v="31"/>
    <x v="61"/>
    <n v="25.57"/>
    <n v="85.93"/>
    <x v="1"/>
    <x v="1"/>
    <s v="Cloudy"/>
    <s v="Poor"/>
    <x v="2"/>
    <x v="38"/>
    <x v="0"/>
    <s v="Yes"/>
    <s v="Yes"/>
    <x v="1"/>
    <x v="4"/>
    <x v="6"/>
    <x v="3"/>
    <n v="4"/>
    <n v="0"/>
    <s v="Minor"/>
    <x v="0"/>
    <n v="1236075"/>
    <n v="29"/>
  </r>
  <r>
    <s v="ACC202408836"/>
    <d v="2026-03-31T04:25:00"/>
    <s v="04:25"/>
    <x v="5"/>
    <x v="2"/>
    <s v="Q1"/>
    <x v="11"/>
    <x v="109"/>
    <n v="25.91"/>
    <n v="87.25"/>
    <x v="2"/>
    <x v="2"/>
    <s v="Fog"/>
    <s v="Good"/>
    <x v="2"/>
    <x v="42"/>
    <x v="0"/>
    <s v="Yes"/>
    <s v="No"/>
    <x v="2"/>
    <x v="4"/>
    <x v="5"/>
    <x v="0"/>
    <n v="6"/>
    <n v="1"/>
    <s v="Fatal"/>
    <x v="1"/>
    <n v="331991"/>
    <n v="74"/>
  </r>
  <r>
    <s v="ACC202408837"/>
    <d v="2025-07-17T05:42:00"/>
    <s v="05:42"/>
    <x v="3"/>
    <x v="4"/>
    <s v="Q3"/>
    <x v="27"/>
    <x v="172"/>
    <n v="25.34"/>
    <n v="85.76"/>
    <x v="4"/>
    <x v="0"/>
    <s v="Cloudy"/>
    <s v="Good"/>
    <x v="1"/>
    <x v="3"/>
    <x v="0"/>
    <s v="No"/>
    <s v="No"/>
    <x v="1"/>
    <x v="4"/>
    <x v="4"/>
    <x v="3"/>
    <n v="1"/>
    <n v="0"/>
    <s v="Minor"/>
    <x v="0"/>
    <n v="1286502"/>
    <n v="77"/>
  </r>
  <r>
    <s v="ACC202408838"/>
    <d v="2026-05-12T10:20:00"/>
    <s v="10:20"/>
    <x v="5"/>
    <x v="3"/>
    <s v="Q2"/>
    <x v="7"/>
    <x v="179"/>
    <n v="25.5"/>
    <n v="86.44"/>
    <x v="3"/>
    <x v="2"/>
    <s v="Clear"/>
    <s v="Poor"/>
    <x v="2"/>
    <x v="33"/>
    <x v="1"/>
    <s v="No"/>
    <s v="No"/>
    <x v="2"/>
    <x v="0"/>
    <x v="3"/>
    <x v="2"/>
    <n v="3"/>
    <n v="2"/>
    <s v="Fatal"/>
    <x v="1"/>
    <n v="1148126"/>
    <n v="53"/>
  </r>
  <r>
    <s v="ACC202408839"/>
    <d v="2024-02-20T03:16:00"/>
    <s v="03:16"/>
    <x v="5"/>
    <x v="11"/>
    <s v="Q1"/>
    <x v="15"/>
    <x v="79"/>
    <n v="25.06"/>
    <n v="84.82"/>
    <x v="2"/>
    <x v="3"/>
    <s v="Fog"/>
    <s v="Moderate"/>
    <x v="4"/>
    <x v="33"/>
    <x v="1"/>
    <s v="No"/>
    <s v="Yes"/>
    <x v="1"/>
    <x v="3"/>
    <x v="5"/>
    <x v="0"/>
    <n v="5"/>
    <n v="0"/>
    <s v="Minor"/>
    <x v="0"/>
    <n v="33146"/>
    <n v="10"/>
  </r>
  <r>
    <s v="ACC202408840"/>
    <d v="2026-01-21T04:24:00"/>
    <s v="04:24"/>
    <x v="1"/>
    <x v="0"/>
    <s v="Q1"/>
    <x v="23"/>
    <x v="33"/>
    <n v="26.9"/>
    <n v="87.78"/>
    <x v="3"/>
    <x v="0"/>
    <s v="Clear"/>
    <s v="Moderate"/>
    <x v="4"/>
    <x v="27"/>
    <x v="0"/>
    <s v="No"/>
    <s v="Yes"/>
    <x v="1"/>
    <x v="4"/>
    <x v="2"/>
    <x v="0"/>
    <n v="7"/>
    <n v="1"/>
    <s v="Fatal"/>
    <x v="1"/>
    <n v="977888"/>
    <n v="14"/>
  </r>
  <r>
    <s v="ACC202408841"/>
    <d v="2024-06-18T21:23:00"/>
    <s v="21:23"/>
    <x v="5"/>
    <x v="8"/>
    <s v="Q2"/>
    <x v="33"/>
    <x v="157"/>
    <n v="27.37"/>
    <n v="87.79"/>
    <x v="3"/>
    <x v="2"/>
    <s v="Rain"/>
    <s v="Moderate"/>
    <x v="0"/>
    <x v="20"/>
    <x v="1"/>
    <s v="Yes"/>
    <s v="Yes"/>
    <x v="1"/>
    <x v="4"/>
    <x v="3"/>
    <x v="3"/>
    <n v="5"/>
    <n v="1"/>
    <s v="Fatal"/>
    <x v="0"/>
    <n v="1998759"/>
    <n v="36"/>
  </r>
  <r>
    <s v="ACC202408842"/>
    <d v="2024-09-18T09:18:00"/>
    <s v="09:18"/>
    <x v="1"/>
    <x v="6"/>
    <s v="Q3"/>
    <x v="31"/>
    <x v="70"/>
    <n v="25.57"/>
    <n v="85.93"/>
    <x v="1"/>
    <x v="1"/>
    <s v="Clear"/>
    <s v="Good"/>
    <x v="4"/>
    <x v="19"/>
    <x v="1"/>
    <s v="Yes"/>
    <s v="Yes"/>
    <x v="1"/>
    <x v="3"/>
    <x v="5"/>
    <x v="1"/>
    <n v="2"/>
    <n v="2"/>
    <s v="Fatal"/>
    <x v="1"/>
    <n v="889664"/>
    <n v="16"/>
  </r>
  <r>
    <s v="ACC202408843"/>
    <d v="2026-01-07T02:44:00"/>
    <s v="02:44"/>
    <x v="1"/>
    <x v="0"/>
    <s v="Q1"/>
    <x v="23"/>
    <x v="108"/>
    <n v="26.9"/>
    <n v="87.78"/>
    <x v="3"/>
    <x v="2"/>
    <s v="Fog"/>
    <s v="Poor"/>
    <x v="2"/>
    <x v="34"/>
    <x v="0"/>
    <s v="No"/>
    <s v="Yes"/>
    <x v="1"/>
    <x v="0"/>
    <x v="1"/>
    <x v="1"/>
    <n v="0"/>
    <n v="2"/>
    <s v="Fatal"/>
    <x v="1"/>
    <n v="49832"/>
    <n v="25"/>
  </r>
  <r>
    <s v="ACC202408844"/>
    <d v="2025-01-09T04:15:00"/>
    <s v="04:15"/>
    <x v="3"/>
    <x v="0"/>
    <s v="Q1"/>
    <x v="11"/>
    <x v="41"/>
    <n v="25.91"/>
    <n v="87.25"/>
    <x v="1"/>
    <x v="0"/>
    <s v="Cloudy"/>
    <s v="Good"/>
    <x v="1"/>
    <x v="43"/>
    <x v="0"/>
    <s v="No"/>
    <s v="Yes"/>
    <x v="1"/>
    <x v="5"/>
    <x v="3"/>
    <x v="3"/>
    <n v="6"/>
    <n v="0"/>
    <s v="Serious"/>
    <x v="1"/>
    <n v="1527499"/>
    <n v="7"/>
  </r>
  <r>
    <s v="ACC202408845"/>
    <d v="2025-06-18T13:51:00"/>
    <s v="13:51"/>
    <x v="1"/>
    <x v="8"/>
    <s v="Q2"/>
    <x v="14"/>
    <x v="142"/>
    <n v="26.7"/>
    <n v="85.41"/>
    <x v="0"/>
    <x v="0"/>
    <s v="Clear"/>
    <s v="Poor"/>
    <x v="1"/>
    <x v="8"/>
    <x v="0"/>
    <s v="No"/>
    <s v="No"/>
    <x v="1"/>
    <x v="0"/>
    <x v="4"/>
    <x v="0"/>
    <n v="6"/>
    <n v="2"/>
    <s v="Fatal"/>
    <x v="0"/>
    <n v="1582501"/>
    <n v="50"/>
  </r>
  <r>
    <s v="ACC202408846"/>
    <d v="2025-05-12T18:10:00"/>
    <s v="18:10"/>
    <x v="0"/>
    <x v="3"/>
    <s v="Q2"/>
    <x v="6"/>
    <x v="123"/>
    <n v="26.73"/>
    <n v="84.06"/>
    <x v="1"/>
    <x v="2"/>
    <s v="Rain"/>
    <s v="Poor"/>
    <x v="2"/>
    <x v="23"/>
    <x v="0"/>
    <s v="No"/>
    <s v="No"/>
    <x v="1"/>
    <x v="4"/>
    <x v="2"/>
    <x v="1"/>
    <n v="8"/>
    <n v="0"/>
    <s v="Minor"/>
    <x v="1"/>
    <n v="1924733"/>
    <n v="24"/>
  </r>
  <r>
    <s v="ACC202408847"/>
    <d v="2026-03-08T16:52:00"/>
    <s v="16:52"/>
    <x v="4"/>
    <x v="2"/>
    <s v="Q1"/>
    <x v="33"/>
    <x v="92"/>
    <n v="27.37"/>
    <n v="87.79"/>
    <x v="2"/>
    <x v="2"/>
    <s v="Rain"/>
    <s v="Good"/>
    <x v="1"/>
    <x v="54"/>
    <x v="1"/>
    <s v="Yes"/>
    <s v="No"/>
    <x v="2"/>
    <x v="3"/>
    <x v="2"/>
    <x v="2"/>
    <n v="0"/>
    <n v="1"/>
    <s v="Fatal"/>
    <x v="1"/>
    <n v="79716"/>
    <n v="75"/>
  </r>
  <r>
    <s v="ACC202408848"/>
    <d v="2026-01-19T12:56:00"/>
    <s v="12:56"/>
    <x v="0"/>
    <x v="0"/>
    <s v="Q1"/>
    <x v="9"/>
    <x v="183"/>
    <n v="27.44"/>
    <n v="84.52"/>
    <x v="0"/>
    <x v="0"/>
    <s v="Fog"/>
    <s v="Good"/>
    <x v="0"/>
    <x v="39"/>
    <x v="0"/>
    <s v="No"/>
    <s v="No"/>
    <x v="1"/>
    <x v="3"/>
    <x v="3"/>
    <x v="1"/>
    <n v="8"/>
    <n v="2"/>
    <s v="Fatal"/>
    <x v="1"/>
    <n v="1392715"/>
    <n v="56"/>
  </r>
  <r>
    <s v="ACC202408849"/>
    <d v="2025-07-06T09:05:00"/>
    <s v="09:05"/>
    <x v="4"/>
    <x v="4"/>
    <s v="Q3"/>
    <x v="16"/>
    <x v="133"/>
    <n v="25.8"/>
    <n v="85.54"/>
    <x v="3"/>
    <x v="3"/>
    <s v="Cloudy"/>
    <s v="Moderate"/>
    <x v="0"/>
    <x v="0"/>
    <x v="0"/>
    <s v="Yes"/>
    <s v="Yes"/>
    <x v="0"/>
    <x v="5"/>
    <x v="0"/>
    <x v="1"/>
    <n v="1"/>
    <n v="2"/>
    <s v="Fatal"/>
    <x v="0"/>
    <n v="723753"/>
    <n v="77"/>
  </r>
  <r>
    <s v="ACC202408850"/>
    <d v="2025-04-15T17:16:00"/>
    <s v="17:16"/>
    <x v="5"/>
    <x v="10"/>
    <s v="Q2"/>
    <x v="18"/>
    <x v="145"/>
    <n v="25.08"/>
    <n v="87.47"/>
    <x v="4"/>
    <x v="0"/>
    <s v="Clear"/>
    <s v="Poor"/>
    <x v="1"/>
    <x v="14"/>
    <x v="1"/>
    <s v="No"/>
    <s v="No"/>
    <x v="2"/>
    <x v="1"/>
    <x v="3"/>
    <x v="2"/>
    <n v="6"/>
    <n v="2"/>
    <s v="Fatal"/>
    <x v="0"/>
    <n v="490202"/>
    <n v="62"/>
  </r>
  <r>
    <s v="ACC202408851"/>
    <d v="2025-03-21T17:28:00"/>
    <s v="17:28"/>
    <x v="6"/>
    <x v="2"/>
    <s v="Q1"/>
    <x v="1"/>
    <x v="99"/>
    <n v="26.53"/>
    <n v="87.16"/>
    <x v="0"/>
    <x v="1"/>
    <s v="Rain"/>
    <s v="Good"/>
    <x v="1"/>
    <x v="47"/>
    <x v="1"/>
    <s v="No"/>
    <s v="Yes"/>
    <x v="1"/>
    <x v="1"/>
    <x v="3"/>
    <x v="0"/>
    <n v="6"/>
    <n v="1"/>
    <s v="Fatal"/>
    <x v="1"/>
    <n v="521984"/>
    <n v="22"/>
  </r>
  <r>
    <s v="ACC202408852"/>
    <d v="2025-03-09T08:08:00"/>
    <s v="08:08"/>
    <x v="4"/>
    <x v="2"/>
    <s v="Q1"/>
    <x v="4"/>
    <x v="4"/>
    <n v="27.17"/>
    <n v="88.13"/>
    <x v="3"/>
    <x v="2"/>
    <s v="Cloudy"/>
    <s v="Poor"/>
    <x v="0"/>
    <x v="36"/>
    <x v="1"/>
    <s v="No"/>
    <s v="No"/>
    <x v="2"/>
    <x v="5"/>
    <x v="3"/>
    <x v="3"/>
    <n v="2"/>
    <n v="2"/>
    <s v="Fatal"/>
    <x v="1"/>
    <n v="336658"/>
    <n v="84"/>
  </r>
  <r>
    <s v="ACC202408853"/>
    <d v="2026-05-07T07:50:00"/>
    <s v="07:50"/>
    <x v="3"/>
    <x v="3"/>
    <s v="Q2"/>
    <x v="33"/>
    <x v="53"/>
    <n v="27.37"/>
    <n v="87.79"/>
    <x v="0"/>
    <x v="0"/>
    <s v="Cloudy"/>
    <s v="Good"/>
    <x v="5"/>
    <x v="52"/>
    <x v="0"/>
    <s v="No"/>
    <s v="No"/>
    <x v="1"/>
    <x v="1"/>
    <x v="2"/>
    <x v="1"/>
    <n v="0"/>
    <n v="2"/>
    <s v="Fatal"/>
    <x v="1"/>
    <n v="570847"/>
    <n v="8"/>
  </r>
  <r>
    <s v="ACC202408854"/>
    <d v="2024-10-30T11:43:00"/>
    <s v="11:43"/>
    <x v="1"/>
    <x v="5"/>
    <s v="Q4"/>
    <x v="37"/>
    <x v="101"/>
    <n v="25.79"/>
    <n v="87.08"/>
    <x v="0"/>
    <x v="2"/>
    <s v="Clear"/>
    <s v="Good"/>
    <x v="0"/>
    <x v="56"/>
    <x v="0"/>
    <s v="No"/>
    <s v="No"/>
    <x v="1"/>
    <x v="5"/>
    <x v="5"/>
    <x v="3"/>
    <n v="2"/>
    <n v="1"/>
    <s v="Fatal"/>
    <x v="0"/>
    <n v="1462966"/>
    <n v="86"/>
  </r>
  <r>
    <s v="ACC202408855"/>
    <d v="2024-07-16T23:56:00"/>
    <s v="23:56"/>
    <x v="5"/>
    <x v="4"/>
    <s v="Q3"/>
    <x v="6"/>
    <x v="127"/>
    <n v="26.73"/>
    <n v="84.06"/>
    <x v="1"/>
    <x v="0"/>
    <s v="Clear"/>
    <s v="Moderate"/>
    <x v="4"/>
    <x v="51"/>
    <x v="1"/>
    <s v="No"/>
    <s v="No"/>
    <x v="2"/>
    <x v="5"/>
    <x v="3"/>
    <x v="2"/>
    <n v="8"/>
    <n v="0"/>
    <s v="Minor"/>
    <x v="1"/>
    <n v="852541"/>
    <n v="8"/>
  </r>
  <r>
    <s v="ACC202408856"/>
    <d v="2026-04-13T20:00:00"/>
    <s v="20:00"/>
    <x v="0"/>
    <x v="10"/>
    <s v="Q2"/>
    <x v="26"/>
    <x v="155"/>
    <n v="26.52"/>
    <n v="84.31"/>
    <x v="2"/>
    <x v="2"/>
    <s v="Rain"/>
    <s v="Moderate"/>
    <x v="3"/>
    <x v="18"/>
    <x v="1"/>
    <s v="Yes"/>
    <s v="No"/>
    <x v="2"/>
    <x v="5"/>
    <x v="6"/>
    <x v="0"/>
    <n v="3"/>
    <n v="1"/>
    <s v="Fatal"/>
    <x v="1"/>
    <n v="1414367"/>
    <n v="89"/>
  </r>
  <r>
    <s v="ACC202408857"/>
    <d v="2025-01-25T09:35:00"/>
    <s v="09:35"/>
    <x v="2"/>
    <x v="0"/>
    <s v="Q1"/>
    <x v="0"/>
    <x v="158"/>
    <n v="25.98"/>
    <n v="86.22"/>
    <x v="0"/>
    <x v="2"/>
    <s v="Rain"/>
    <s v="Good"/>
    <x v="3"/>
    <x v="37"/>
    <x v="1"/>
    <s v="Yes"/>
    <s v="Yes"/>
    <x v="2"/>
    <x v="2"/>
    <x v="6"/>
    <x v="2"/>
    <n v="6"/>
    <n v="2"/>
    <s v="Fatal"/>
    <x v="1"/>
    <n v="1363780"/>
    <n v="22"/>
  </r>
  <r>
    <s v="ACC202408858"/>
    <d v="2026-06-21T02:14:00"/>
    <s v="02:14"/>
    <x v="4"/>
    <x v="8"/>
    <s v="Q2"/>
    <x v="6"/>
    <x v="20"/>
    <n v="26.73"/>
    <n v="84.06"/>
    <x v="4"/>
    <x v="2"/>
    <s v="Fog"/>
    <s v="Moderate"/>
    <x v="6"/>
    <x v="18"/>
    <x v="0"/>
    <s v="No"/>
    <s v="Yes"/>
    <x v="1"/>
    <x v="1"/>
    <x v="2"/>
    <x v="3"/>
    <n v="1"/>
    <n v="0"/>
    <s v="Minor"/>
    <x v="0"/>
    <n v="272034"/>
    <n v="85"/>
  </r>
  <r>
    <s v="ACC202408859"/>
    <d v="2024-04-06T19:14:00"/>
    <s v="19:14"/>
    <x v="2"/>
    <x v="10"/>
    <s v="Q2"/>
    <x v="19"/>
    <x v="74"/>
    <n v="25.68"/>
    <n v="84.76"/>
    <x v="1"/>
    <x v="3"/>
    <s v="Rain"/>
    <s v="Moderate"/>
    <x v="0"/>
    <x v="12"/>
    <x v="0"/>
    <s v="No"/>
    <s v="Yes"/>
    <x v="2"/>
    <x v="1"/>
    <x v="4"/>
    <x v="3"/>
    <n v="4"/>
    <n v="1"/>
    <s v="Fatal"/>
    <x v="1"/>
    <n v="1512824"/>
    <n v="41"/>
  </r>
  <r>
    <s v="ACC202408860"/>
    <d v="2026-04-06T16:38:00"/>
    <s v="16:38"/>
    <x v="0"/>
    <x v="10"/>
    <s v="Q2"/>
    <x v="30"/>
    <x v="49"/>
    <n v="26.97"/>
    <n v="84.56"/>
    <x v="2"/>
    <x v="1"/>
    <s v="Fog"/>
    <s v="Poor"/>
    <x v="5"/>
    <x v="4"/>
    <x v="1"/>
    <s v="No"/>
    <s v="No"/>
    <x v="1"/>
    <x v="5"/>
    <x v="1"/>
    <x v="1"/>
    <n v="6"/>
    <n v="0"/>
    <s v="Minor"/>
    <x v="1"/>
    <n v="488020"/>
    <n v="69"/>
  </r>
  <r>
    <s v="ACC202408861"/>
    <d v="2024-11-15T15:52:00"/>
    <s v="15:52"/>
    <x v="6"/>
    <x v="1"/>
    <s v="Q4"/>
    <x v="7"/>
    <x v="167"/>
    <n v="25.5"/>
    <n v="86.44"/>
    <x v="2"/>
    <x v="0"/>
    <s v="Rain"/>
    <s v="Good"/>
    <x v="4"/>
    <x v="27"/>
    <x v="1"/>
    <s v="Yes"/>
    <s v="No"/>
    <x v="1"/>
    <x v="3"/>
    <x v="4"/>
    <x v="1"/>
    <n v="3"/>
    <n v="0"/>
    <s v="Minor"/>
    <x v="0"/>
    <n v="331640"/>
    <n v="15"/>
  </r>
  <r>
    <s v="ACC202408862"/>
    <d v="2024-09-07T10:04:00"/>
    <s v="10:04"/>
    <x v="2"/>
    <x v="6"/>
    <s v="Q3"/>
    <x v="24"/>
    <x v="165"/>
    <n v="27.35"/>
    <n v="85"/>
    <x v="3"/>
    <x v="1"/>
    <s v="Cloudy"/>
    <s v="Poor"/>
    <x v="2"/>
    <x v="15"/>
    <x v="1"/>
    <s v="No"/>
    <s v="Yes"/>
    <x v="0"/>
    <x v="3"/>
    <x v="5"/>
    <x v="3"/>
    <n v="5"/>
    <n v="0"/>
    <s v="Minor"/>
    <x v="1"/>
    <n v="520260"/>
    <n v="46"/>
  </r>
  <r>
    <s v="ACC202408863"/>
    <d v="2024-05-04T04:05:00"/>
    <s v="04:05"/>
    <x v="2"/>
    <x v="3"/>
    <s v="Q2"/>
    <x v="28"/>
    <x v="116"/>
    <n v="25.68"/>
    <n v="86.74"/>
    <x v="0"/>
    <x v="0"/>
    <s v="Clear"/>
    <s v="Moderate"/>
    <x v="6"/>
    <x v="7"/>
    <x v="0"/>
    <s v="No"/>
    <s v="Yes"/>
    <x v="0"/>
    <x v="5"/>
    <x v="6"/>
    <x v="1"/>
    <n v="4"/>
    <n v="2"/>
    <s v="Fatal"/>
    <x v="0"/>
    <n v="1007408"/>
    <n v="54"/>
  </r>
  <r>
    <s v="ACC202408864"/>
    <d v="2026-03-22T17:43:00"/>
    <s v="17:43"/>
    <x v="4"/>
    <x v="2"/>
    <s v="Q1"/>
    <x v="36"/>
    <x v="89"/>
    <n v="27.31"/>
    <n v="86.74"/>
    <x v="1"/>
    <x v="2"/>
    <s v="Fog"/>
    <s v="Good"/>
    <x v="2"/>
    <x v="55"/>
    <x v="0"/>
    <s v="Yes"/>
    <s v="Yes"/>
    <x v="1"/>
    <x v="1"/>
    <x v="6"/>
    <x v="2"/>
    <n v="5"/>
    <n v="2"/>
    <s v="Fatal"/>
    <x v="1"/>
    <n v="52366"/>
    <n v="75"/>
  </r>
  <r>
    <s v="ACC202408865"/>
    <d v="2024-04-10T05:34:00"/>
    <s v="05:34"/>
    <x v="1"/>
    <x v="10"/>
    <s v="Q2"/>
    <x v="12"/>
    <x v="81"/>
    <n v="26.48"/>
    <n v="88.4"/>
    <x v="1"/>
    <x v="1"/>
    <s v="Fog"/>
    <s v="Moderate"/>
    <x v="6"/>
    <x v="49"/>
    <x v="1"/>
    <s v="Yes"/>
    <s v="No"/>
    <x v="2"/>
    <x v="3"/>
    <x v="2"/>
    <x v="0"/>
    <n v="8"/>
    <n v="1"/>
    <s v="Fatal"/>
    <x v="1"/>
    <n v="1106202"/>
    <n v="27"/>
  </r>
  <r>
    <s v="ACC202408866"/>
    <d v="2024-10-07T21:13:00"/>
    <s v="21:13"/>
    <x v="0"/>
    <x v="5"/>
    <s v="Q4"/>
    <x v="22"/>
    <x v="139"/>
    <n v="26.26"/>
    <n v="87.54"/>
    <x v="3"/>
    <x v="0"/>
    <s v="Rain"/>
    <s v="Poor"/>
    <x v="6"/>
    <x v="8"/>
    <x v="1"/>
    <s v="No"/>
    <s v="Yes"/>
    <x v="0"/>
    <x v="2"/>
    <x v="1"/>
    <x v="1"/>
    <n v="5"/>
    <n v="1"/>
    <s v="Fatal"/>
    <x v="0"/>
    <n v="324380"/>
    <n v="86"/>
  </r>
  <r>
    <s v="ACC202408867"/>
    <d v="2025-09-27T04:17:00"/>
    <s v="04:17"/>
    <x v="2"/>
    <x v="6"/>
    <s v="Q3"/>
    <x v="30"/>
    <x v="49"/>
    <n v="26.97"/>
    <n v="84.56"/>
    <x v="2"/>
    <x v="3"/>
    <s v="Fog"/>
    <s v="Poor"/>
    <x v="4"/>
    <x v="46"/>
    <x v="1"/>
    <s v="Yes"/>
    <s v="No"/>
    <x v="2"/>
    <x v="0"/>
    <x v="6"/>
    <x v="3"/>
    <n v="1"/>
    <n v="2"/>
    <s v="Fatal"/>
    <x v="1"/>
    <n v="1956036"/>
    <n v="40"/>
  </r>
  <r>
    <s v="ACC202408868"/>
    <d v="2025-04-15T02:54:00"/>
    <s v="02:54"/>
    <x v="5"/>
    <x v="10"/>
    <s v="Q2"/>
    <x v="25"/>
    <x v="112"/>
    <n v="26.11"/>
    <n v="86.33"/>
    <x v="4"/>
    <x v="1"/>
    <s v="Cloudy"/>
    <s v="Good"/>
    <x v="5"/>
    <x v="38"/>
    <x v="0"/>
    <s v="Yes"/>
    <s v="No"/>
    <x v="1"/>
    <x v="4"/>
    <x v="0"/>
    <x v="0"/>
    <n v="2"/>
    <n v="1"/>
    <s v="Fatal"/>
    <x v="0"/>
    <n v="721227"/>
    <n v="38"/>
  </r>
  <r>
    <s v="ACC202408869"/>
    <d v="2025-03-01T03:22:00"/>
    <s v="03:22"/>
    <x v="2"/>
    <x v="2"/>
    <s v="Q1"/>
    <x v="2"/>
    <x v="2"/>
    <n v="26.31"/>
    <n v="86.72"/>
    <x v="4"/>
    <x v="1"/>
    <s v="Fog"/>
    <s v="Good"/>
    <x v="3"/>
    <x v="2"/>
    <x v="1"/>
    <s v="No"/>
    <s v="Yes"/>
    <x v="1"/>
    <x v="3"/>
    <x v="0"/>
    <x v="0"/>
    <n v="0"/>
    <n v="0"/>
    <s v="Minor"/>
    <x v="1"/>
    <n v="451618"/>
    <n v="22"/>
  </r>
  <r>
    <s v="ACC202408870"/>
    <d v="2025-08-26T17:03:00"/>
    <s v="17:03"/>
    <x v="5"/>
    <x v="9"/>
    <s v="Q3"/>
    <x v="29"/>
    <x v="47"/>
    <n v="27.38"/>
    <n v="88.36"/>
    <x v="3"/>
    <x v="3"/>
    <s v="Cloudy"/>
    <s v="Good"/>
    <x v="4"/>
    <x v="49"/>
    <x v="1"/>
    <s v="No"/>
    <s v="No"/>
    <x v="1"/>
    <x v="4"/>
    <x v="3"/>
    <x v="3"/>
    <n v="4"/>
    <n v="1"/>
    <s v="Fatal"/>
    <x v="0"/>
    <n v="1923241"/>
    <n v="70"/>
  </r>
  <r>
    <s v="ACC202408871"/>
    <d v="2025-10-24T07:26:00"/>
    <s v="07:26"/>
    <x v="6"/>
    <x v="5"/>
    <s v="Q4"/>
    <x v="18"/>
    <x v="56"/>
    <n v="25.08"/>
    <n v="87.47"/>
    <x v="0"/>
    <x v="3"/>
    <s v="Cloudy"/>
    <s v="Good"/>
    <x v="5"/>
    <x v="51"/>
    <x v="1"/>
    <s v="No"/>
    <s v="Yes"/>
    <x v="0"/>
    <x v="1"/>
    <x v="5"/>
    <x v="2"/>
    <n v="4"/>
    <n v="0"/>
    <s v="Minor"/>
    <x v="0"/>
    <n v="528785"/>
    <n v="85"/>
  </r>
  <r>
    <s v="ACC202408872"/>
    <d v="2024-09-17T22:46:00"/>
    <s v="22:46"/>
    <x v="5"/>
    <x v="6"/>
    <s v="Q3"/>
    <x v="13"/>
    <x v="122"/>
    <n v="26.33"/>
    <n v="85.88"/>
    <x v="4"/>
    <x v="2"/>
    <s v="Rain"/>
    <s v="Good"/>
    <x v="3"/>
    <x v="55"/>
    <x v="0"/>
    <s v="Yes"/>
    <s v="No"/>
    <x v="2"/>
    <x v="1"/>
    <x v="6"/>
    <x v="0"/>
    <n v="5"/>
    <n v="0"/>
    <s v="Minor"/>
    <x v="1"/>
    <n v="637746"/>
    <n v="66"/>
  </r>
  <r>
    <s v="ACC202408873"/>
    <d v="2024-04-20T14:09:00"/>
    <s v="14:09"/>
    <x v="2"/>
    <x v="10"/>
    <s v="Q2"/>
    <x v="26"/>
    <x v="59"/>
    <n v="26.52"/>
    <n v="84.31"/>
    <x v="1"/>
    <x v="2"/>
    <s v="Rain"/>
    <s v="Poor"/>
    <x v="6"/>
    <x v="34"/>
    <x v="0"/>
    <s v="Yes"/>
    <s v="No"/>
    <x v="2"/>
    <x v="0"/>
    <x v="3"/>
    <x v="2"/>
    <n v="0"/>
    <n v="0"/>
    <s v="Minor"/>
    <x v="0"/>
    <n v="101613"/>
    <n v="54"/>
  </r>
  <r>
    <s v="ACC202408874"/>
    <d v="2024-05-31T06:41:00"/>
    <s v="06:41"/>
    <x v="6"/>
    <x v="3"/>
    <s v="Q2"/>
    <x v="37"/>
    <x v="147"/>
    <n v="25.79"/>
    <n v="87.08"/>
    <x v="1"/>
    <x v="3"/>
    <s v="Rain"/>
    <s v="Good"/>
    <x v="5"/>
    <x v="52"/>
    <x v="0"/>
    <s v="No"/>
    <s v="No"/>
    <x v="0"/>
    <x v="3"/>
    <x v="5"/>
    <x v="0"/>
    <n v="8"/>
    <n v="2"/>
    <s v="Fatal"/>
    <x v="0"/>
    <n v="366965"/>
    <n v="26"/>
  </r>
  <r>
    <s v="ACC202408875"/>
    <d v="2025-07-29T00:05:00"/>
    <s v="00:05"/>
    <x v="5"/>
    <x v="4"/>
    <s v="Q3"/>
    <x v="8"/>
    <x v="144"/>
    <n v="26.81"/>
    <n v="85.91"/>
    <x v="3"/>
    <x v="2"/>
    <s v="Cloudy"/>
    <s v="Moderate"/>
    <x v="3"/>
    <x v="50"/>
    <x v="1"/>
    <s v="Yes"/>
    <s v="Yes"/>
    <x v="1"/>
    <x v="4"/>
    <x v="2"/>
    <x v="0"/>
    <n v="2"/>
    <n v="2"/>
    <s v="Fatal"/>
    <x v="0"/>
    <n v="735569"/>
    <n v="81"/>
  </r>
  <r>
    <s v="ACC202408876"/>
    <d v="2026-04-01T13:23:00"/>
    <s v="13:23"/>
    <x v="1"/>
    <x v="10"/>
    <s v="Q2"/>
    <x v="31"/>
    <x v="117"/>
    <n v="25.57"/>
    <n v="85.93"/>
    <x v="4"/>
    <x v="3"/>
    <s v="Rain"/>
    <s v="Good"/>
    <x v="5"/>
    <x v="6"/>
    <x v="0"/>
    <s v="Yes"/>
    <s v="No"/>
    <x v="0"/>
    <x v="5"/>
    <x v="4"/>
    <x v="2"/>
    <n v="7"/>
    <n v="2"/>
    <s v="Fatal"/>
    <x v="1"/>
    <n v="1327268"/>
    <n v="51"/>
  </r>
  <r>
    <s v="ACC202408877"/>
    <d v="2026-06-18T22:14:00"/>
    <s v="22:14"/>
    <x v="3"/>
    <x v="8"/>
    <s v="Q2"/>
    <x v="17"/>
    <x v="162"/>
    <n v="26.77"/>
    <n v="84.51"/>
    <x v="1"/>
    <x v="2"/>
    <s v="Clear"/>
    <s v="Poor"/>
    <x v="3"/>
    <x v="7"/>
    <x v="1"/>
    <s v="Yes"/>
    <s v="Yes"/>
    <x v="0"/>
    <x v="3"/>
    <x v="1"/>
    <x v="0"/>
    <n v="7"/>
    <n v="1"/>
    <s v="Fatal"/>
    <x v="0"/>
    <n v="871803"/>
    <n v="53"/>
  </r>
  <r>
    <s v="ACC202408878"/>
    <d v="2024-07-30T07:25:00"/>
    <s v="07:25"/>
    <x v="5"/>
    <x v="4"/>
    <s v="Q3"/>
    <x v="23"/>
    <x v="33"/>
    <n v="26.9"/>
    <n v="87.78"/>
    <x v="0"/>
    <x v="1"/>
    <s v="Rain"/>
    <s v="Poor"/>
    <x v="1"/>
    <x v="54"/>
    <x v="1"/>
    <s v="No"/>
    <s v="No"/>
    <x v="2"/>
    <x v="0"/>
    <x v="6"/>
    <x v="1"/>
    <n v="2"/>
    <n v="1"/>
    <s v="Fatal"/>
    <x v="1"/>
    <n v="780971"/>
    <n v="56"/>
  </r>
  <r>
    <s v="ACC202408879"/>
    <d v="2025-06-22T18:41:00"/>
    <s v="18:41"/>
    <x v="4"/>
    <x v="8"/>
    <s v="Q2"/>
    <x v="32"/>
    <x v="188"/>
    <n v="25.15"/>
    <n v="85.58"/>
    <x v="3"/>
    <x v="1"/>
    <s v="Rain"/>
    <s v="Moderate"/>
    <x v="6"/>
    <x v="0"/>
    <x v="1"/>
    <s v="No"/>
    <s v="Yes"/>
    <x v="0"/>
    <x v="5"/>
    <x v="5"/>
    <x v="3"/>
    <n v="7"/>
    <n v="2"/>
    <s v="Fatal"/>
    <x v="0"/>
    <n v="395011"/>
    <n v="88"/>
  </r>
  <r>
    <s v="ACC202408880"/>
    <d v="2025-05-13T03:51:00"/>
    <s v="03:51"/>
    <x v="5"/>
    <x v="3"/>
    <s v="Q2"/>
    <x v="11"/>
    <x v="41"/>
    <n v="25.91"/>
    <n v="87.25"/>
    <x v="3"/>
    <x v="0"/>
    <s v="Fog"/>
    <s v="Moderate"/>
    <x v="3"/>
    <x v="54"/>
    <x v="1"/>
    <s v="Yes"/>
    <s v="Yes"/>
    <x v="1"/>
    <x v="3"/>
    <x v="2"/>
    <x v="3"/>
    <n v="4"/>
    <n v="2"/>
    <s v="Fatal"/>
    <x v="1"/>
    <n v="1625621"/>
    <n v="21"/>
  </r>
  <r>
    <s v="ACC202408881"/>
    <d v="2024-11-16T13:01:00"/>
    <s v="13:01"/>
    <x v="2"/>
    <x v="1"/>
    <s v="Q4"/>
    <x v="9"/>
    <x v="183"/>
    <n v="27.44"/>
    <n v="84.52"/>
    <x v="2"/>
    <x v="3"/>
    <s v="Cloudy"/>
    <s v="Poor"/>
    <x v="0"/>
    <x v="40"/>
    <x v="0"/>
    <s v="Yes"/>
    <s v="No"/>
    <x v="2"/>
    <x v="1"/>
    <x v="2"/>
    <x v="0"/>
    <n v="5"/>
    <n v="1"/>
    <s v="Fatal"/>
    <x v="0"/>
    <n v="1466291"/>
    <n v="24"/>
  </r>
  <r>
    <s v="ACC202408882"/>
    <d v="2025-07-04T15:34:00"/>
    <s v="15:34"/>
    <x v="6"/>
    <x v="4"/>
    <s v="Q3"/>
    <x v="25"/>
    <x v="37"/>
    <n v="26.11"/>
    <n v="86.33"/>
    <x v="4"/>
    <x v="3"/>
    <s v="Fog"/>
    <s v="Good"/>
    <x v="4"/>
    <x v="26"/>
    <x v="1"/>
    <s v="No"/>
    <s v="No"/>
    <x v="2"/>
    <x v="5"/>
    <x v="0"/>
    <x v="0"/>
    <n v="1"/>
    <n v="1"/>
    <s v="Fatal"/>
    <x v="1"/>
    <n v="515555"/>
    <n v="86"/>
  </r>
  <r>
    <s v="ACC202408883"/>
    <d v="2025-03-08T10:34:00"/>
    <s v="10:34"/>
    <x v="2"/>
    <x v="2"/>
    <s v="Q1"/>
    <x v="36"/>
    <x v="187"/>
    <n v="27.31"/>
    <n v="86.74"/>
    <x v="4"/>
    <x v="0"/>
    <s v="Rain"/>
    <s v="Good"/>
    <x v="2"/>
    <x v="12"/>
    <x v="0"/>
    <s v="Yes"/>
    <s v="Yes"/>
    <x v="2"/>
    <x v="0"/>
    <x v="2"/>
    <x v="3"/>
    <n v="5"/>
    <n v="0"/>
    <s v="Minor"/>
    <x v="1"/>
    <n v="1976493"/>
    <n v="63"/>
  </r>
  <r>
    <s v="ACC202408884"/>
    <d v="2026-01-29T06:51:00"/>
    <s v="06:51"/>
    <x v="3"/>
    <x v="0"/>
    <s v="Q1"/>
    <x v="24"/>
    <x v="34"/>
    <n v="27.35"/>
    <n v="85"/>
    <x v="3"/>
    <x v="3"/>
    <s v="Cloudy"/>
    <s v="Poor"/>
    <x v="3"/>
    <x v="53"/>
    <x v="0"/>
    <s v="Yes"/>
    <s v="No"/>
    <x v="0"/>
    <x v="2"/>
    <x v="4"/>
    <x v="1"/>
    <n v="5"/>
    <n v="2"/>
    <s v="Fatal"/>
    <x v="1"/>
    <n v="1486407"/>
    <n v="78"/>
  </r>
  <r>
    <s v="ACC202408885"/>
    <d v="2024-11-10T09:07:00"/>
    <s v="09:07"/>
    <x v="4"/>
    <x v="1"/>
    <s v="Q4"/>
    <x v="26"/>
    <x v="155"/>
    <n v="26.52"/>
    <n v="84.31"/>
    <x v="0"/>
    <x v="3"/>
    <s v="Fog"/>
    <s v="Good"/>
    <x v="2"/>
    <x v="52"/>
    <x v="0"/>
    <s v="No"/>
    <s v="No"/>
    <x v="0"/>
    <x v="1"/>
    <x v="2"/>
    <x v="3"/>
    <n v="7"/>
    <n v="0"/>
    <s v="Serious"/>
    <x v="0"/>
    <n v="218801"/>
    <n v="55"/>
  </r>
  <r>
    <s v="ACC202408886"/>
    <d v="2026-06-07T18:52:00"/>
    <s v="18:52"/>
    <x v="4"/>
    <x v="8"/>
    <s v="Q2"/>
    <x v="25"/>
    <x v="37"/>
    <n v="26.11"/>
    <n v="86.33"/>
    <x v="3"/>
    <x v="0"/>
    <s v="Fog"/>
    <s v="Moderate"/>
    <x v="0"/>
    <x v="2"/>
    <x v="1"/>
    <s v="No"/>
    <s v="No"/>
    <x v="0"/>
    <x v="3"/>
    <x v="6"/>
    <x v="0"/>
    <n v="7"/>
    <n v="2"/>
    <s v="Fatal"/>
    <x v="1"/>
    <n v="103130"/>
    <n v="25"/>
  </r>
  <r>
    <s v="ACC202408887"/>
    <d v="2024-02-22T02:21:00"/>
    <s v="02:21"/>
    <x v="3"/>
    <x v="11"/>
    <s v="Q1"/>
    <x v="9"/>
    <x v="183"/>
    <n v="27.44"/>
    <n v="84.52"/>
    <x v="0"/>
    <x v="2"/>
    <s v="Clear"/>
    <s v="Good"/>
    <x v="3"/>
    <x v="2"/>
    <x v="1"/>
    <s v="No"/>
    <s v="No"/>
    <x v="2"/>
    <x v="0"/>
    <x v="4"/>
    <x v="3"/>
    <n v="2"/>
    <n v="0"/>
    <s v="Minor"/>
    <x v="1"/>
    <n v="795342"/>
    <n v="63"/>
  </r>
  <r>
    <s v="ACC202408888"/>
    <d v="2025-07-06T13:11:00"/>
    <s v="13:11"/>
    <x v="4"/>
    <x v="4"/>
    <s v="Q3"/>
    <x v="1"/>
    <x v="86"/>
    <n v="26.53"/>
    <n v="87.16"/>
    <x v="3"/>
    <x v="1"/>
    <s v="Fog"/>
    <s v="Moderate"/>
    <x v="6"/>
    <x v="1"/>
    <x v="0"/>
    <s v="No"/>
    <s v="Yes"/>
    <x v="0"/>
    <x v="3"/>
    <x v="3"/>
    <x v="3"/>
    <n v="4"/>
    <n v="2"/>
    <s v="Fatal"/>
    <x v="1"/>
    <n v="388196"/>
    <n v="6"/>
  </r>
  <r>
    <s v="ACC202408889"/>
    <d v="2025-02-19T03:48:00"/>
    <s v="03:48"/>
    <x v="1"/>
    <x v="11"/>
    <s v="Q1"/>
    <x v="13"/>
    <x v="54"/>
    <n v="26.33"/>
    <n v="85.88"/>
    <x v="1"/>
    <x v="0"/>
    <s v="Rain"/>
    <s v="Good"/>
    <x v="0"/>
    <x v="34"/>
    <x v="1"/>
    <s v="No"/>
    <s v="No"/>
    <x v="2"/>
    <x v="0"/>
    <x v="5"/>
    <x v="1"/>
    <n v="2"/>
    <n v="0"/>
    <s v="Serious"/>
    <x v="1"/>
    <n v="1912975"/>
    <n v="87"/>
  </r>
  <r>
    <s v="ACC202408890"/>
    <d v="2025-01-30T19:38:00"/>
    <s v="19:38"/>
    <x v="3"/>
    <x v="0"/>
    <s v="Q1"/>
    <x v="15"/>
    <x v="177"/>
    <n v="25.06"/>
    <n v="84.82"/>
    <x v="1"/>
    <x v="3"/>
    <s v="Fog"/>
    <s v="Good"/>
    <x v="0"/>
    <x v="24"/>
    <x v="0"/>
    <s v="Yes"/>
    <s v="No"/>
    <x v="2"/>
    <x v="4"/>
    <x v="4"/>
    <x v="0"/>
    <n v="0"/>
    <n v="1"/>
    <s v="Fatal"/>
    <x v="1"/>
    <n v="1549824"/>
    <n v="25"/>
  </r>
  <r>
    <s v="ACC202408891"/>
    <d v="2024-01-15T15:47:00"/>
    <s v="15:47"/>
    <x v="0"/>
    <x v="0"/>
    <s v="Q1"/>
    <x v="12"/>
    <x v="15"/>
    <n v="26.48"/>
    <n v="88.4"/>
    <x v="0"/>
    <x v="3"/>
    <s v="Clear"/>
    <s v="Good"/>
    <x v="1"/>
    <x v="12"/>
    <x v="1"/>
    <s v="No"/>
    <s v="Yes"/>
    <x v="1"/>
    <x v="1"/>
    <x v="0"/>
    <x v="2"/>
    <n v="2"/>
    <n v="0"/>
    <s v="Minor"/>
    <x v="0"/>
    <n v="62247"/>
    <n v="84"/>
  </r>
  <r>
    <s v="ACC202408892"/>
    <d v="2025-06-21T23:11:00"/>
    <s v="23:11"/>
    <x v="2"/>
    <x v="8"/>
    <s v="Q2"/>
    <x v="27"/>
    <x v="42"/>
    <n v="25.34"/>
    <n v="85.76"/>
    <x v="0"/>
    <x v="2"/>
    <s v="Rain"/>
    <s v="Poor"/>
    <x v="5"/>
    <x v="5"/>
    <x v="0"/>
    <s v="Yes"/>
    <s v="Yes"/>
    <x v="1"/>
    <x v="2"/>
    <x v="6"/>
    <x v="0"/>
    <n v="4"/>
    <n v="2"/>
    <s v="Fatal"/>
    <x v="0"/>
    <n v="721196"/>
    <n v="32"/>
  </r>
  <r>
    <s v="ACC202408893"/>
    <d v="2025-09-19T09:56:00"/>
    <s v="09:56"/>
    <x v="6"/>
    <x v="6"/>
    <s v="Q3"/>
    <x v="30"/>
    <x v="49"/>
    <n v="26.97"/>
    <n v="84.56"/>
    <x v="3"/>
    <x v="0"/>
    <s v="Rain"/>
    <s v="Moderate"/>
    <x v="0"/>
    <x v="12"/>
    <x v="1"/>
    <s v="No"/>
    <s v="Yes"/>
    <x v="1"/>
    <x v="0"/>
    <x v="5"/>
    <x v="3"/>
    <n v="5"/>
    <n v="0"/>
    <s v="Minor"/>
    <x v="0"/>
    <n v="1710347"/>
    <n v="60"/>
  </r>
  <r>
    <s v="ACC202408894"/>
    <d v="2025-06-23T17:15:00"/>
    <s v="17:15"/>
    <x v="0"/>
    <x v="8"/>
    <s v="Q2"/>
    <x v="25"/>
    <x v="58"/>
    <n v="26.11"/>
    <n v="86.33"/>
    <x v="1"/>
    <x v="3"/>
    <s v="Fog"/>
    <s v="Good"/>
    <x v="5"/>
    <x v="8"/>
    <x v="1"/>
    <s v="No"/>
    <s v="No"/>
    <x v="2"/>
    <x v="1"/>
    <x v="6"/>
    <x v="0"/>
    <n v="8"/>
    <n v="0"/>
    <s v="Minor"/>
    <x v="1"/>
    <n v="475381"/>
    <n v="45"/>
  </r>
  <r>
    <s v="ACC202408895"/>
    <d v="2025-08-03T15:11:00"/>
    <s v="15:11"/>
    <x v="4"/>
    <x v="9"/>
    <s v="Q3"/>
    <x v="1"/>
    <x v="1"/>
    <n v="26.53"/>
    <n v="87.16"/>
    <x v="0"/>
    <x v="0"/>
    <s v="Rain"/>
    <s v="Good"/>
    <x v="5"/>
    <x v="2"/>
    <x v="0"/>
    <s v="Yes"/>
    <s v="No"/>
    <x v="0"/>
    <x v="2"/>
    <x v="0"/>
    <x v="2"/>
    <n v="3"/>
    <n v="0"/>
    <s v="Serious"/>
    <x v="1"/>
    <n v="1486554"/>
    <n v="10"/>
  </r>
  <r>
    <s v="ACC202408896"/>
    <d v="2025-05-21T23:03:00"/>
    <s v="23:03"/>
    <x v="1"/>
    <x v="3"/>
    <s v="Q2"/>
    <x v="33"/>
    <x v="92"/>
    <n v="27.37"/>
    <n v="87.79"/>
    <x v="1"/>
    <x v="1"/>
    <s v="Cloudy"/>
    <s v="Good"/>
    <x v="1"/>
    <x v="49"/>
    <x v="0"/>
    <s v="Yes"/>
    <s v="Yes"/>
    <x v="0"/>
    <x v="2"/>
    <x v="6"/>
    <x v="2"/>
    <n v="0"/>
    <n v="2"/>
    <s v="Fatal"/>
    <x v="0"/>
    <n v="644369"/>
    <n v="11"/>
  </r>
  <r>
    <s v="ACC202408897"/>
    <d v="2025-03-24T10:00:00"/>
    <s v="10:00"/>
    <x v="0"/>
    <x v="2"/>
    <s v="Q1"/>
    <x v="14"/>
    <x v="130"/>
    <n v="26.7"/>
    <n v="85.41"/>
    <x v="3"/>
    <x v="1"/>
    <s v="Cloudy"/>
    <s v="Moderate"/>
    <x v="3"/>
    <x v="14"/>
    <x v="0"/>
    <s v="Yes"/>
    <s v="Yes"/>
    <x v="2"/>
    <x v="3"/>
    <x v="6"/>
    <x v="3"/>
    <n v="4"/>
    <n v="1"/>
    <s v="Fatal"/>
    <x v="1"/>
    <n v="1890169"/>
    <n v="80"/>
  </r>
  <r>
    <s v="ACC202408898"/>
    <d v="2024-07-05T02:54:00"/>
    <s v="02:54"/>
    <x v="6"/>
    <x v="4"/>
    <s v="Q3"/>
    <x v="5"/>
    <x v="136"/>
    <n v="26.08"/>
    <n v="85.89"/>
    <x v="4"/>
    <x v="3"/>
    <s v="Rain"/>
    <s v="Moderate"/>
    <x v="3"/>
    <x v="15"/>
    <x v="0"/>
    <s v="No"/>
    <s v="No"/>
    <x v="1"/>
    <x v="3"/>
    <x v="1"/>
    <x v="1"/>
    <n v="6"/>
    <n v="0"/>
    <s v="Minor"/>
    <x v="0"/>
    <n v="1430744"/>
    <n v="30"/>
  </r>
  <r>
    <s v="ACC202408899"/>
    <d v="2026-01-13T08:13:00"/>
    <s v="08:13"/>
    <x v="5"/>
    <x v="0"/>
    <s v="Q1"/>
    <x v="12"/>
    <x v="62"/>
    <n v="26.48"/>
    <n v="88.4"/>
    <x v="1"/>
    <x v="1"/>
    <s v="Cloudy"/>
    <s v="Good"/>
    <x v="1"/>
    <x v="49"/>
    <x v="0"/>
    <s v="Yes"/>
    <s v="Yes"/>
    <x v="0"/>
    <x v="3"/>
    <x v="3"/>
    <x v="2"/>
    <n v="7"/>
    <n v="2"/>
    <s v="Fatal"/>
    <x v="0"/>
    <n v="915264"/>
    <n v="80"/>
  </r>
  <r>
    <s v="ACC202408900"/>
    <d v="2025-10-09T19:59:00"/>
    <s v="19:59"/>
    <x v="3"/>
    <x v="5"/>
    <s v="Q4"/>
    <x v="35"/>
    <x v="178"/>
    <n v="26.62"/>
    <n v="87.68"/>
    <x v="1"/>
    <x v="2"/>
    <s v="Clear"/>
    <s v="Moderate"/>
    <x v="1"/>
    <x v="25"/>
    <x v="1"/>
    <s v="No"/>
    <s v="No"/>
    <x v="2"/>
    <x v="0"/>
    <x v="3"/>
    <x v="0"/>
    <n v="5"/>
    <n v="1"/>
    <s v="Fatal"/>
    <x v="1"/>
    <n v="198139"/>
    <n v="89"/>
  </r>
  <r>
    <s v="ACC202408901"/>
    <d v="2024-01-22T05:22:00"/>
    <s v="05:22"/>
    <x v="0"/>
    <x v="0"/>
    <s v="Q1"/>
    <x v="10"/>
    <x v="65"/>
    <n v="26.32"/>
    <n v="87.87"/>
    <x v="3"/>
    <x v="1"/>
    <s v="Clear"/>
    <s v="Good"/>
    <x v="0"/>
    <x v="50"/>
    <x v="0"/>
    <s v="No"/>
    <s v="Yes"/>
    <x v="1"/>
    <x v="1"/>
    <x v="3"/>
    <x v="2"/>
    <n v="1"/>
    <n v="2"/>
    <s v="Fatal"/>
    <x v="1"/>
    <n v="395970"/>
    <n v="7"/>
  </r>
  <r>
    <s v="ACC202408902"/>
    <d v="2025-05-21T02:29:00"/>
    <s v="02:29"/>
    <x v="1"/>
    <x v="3"/>
    <s v="Q2"/>
    <x v="5"/>
    <x v="181"/>
    <n v="26.08"/>
    <n v="85.89"/>
    <x v="1"/>
    <x v="0"/>
    <s v="Rain"/>
    <s v="Good"/>
    <x v="2"/>
    <x v="5"/>
    <x v="0"/>
    <s v="Yes"/>
    <s v="Yes"/>
    <x v="2"/>
    <x v="4"/>
    <x v="6"/>
    <x v="0"/>
    <n v="1"/>
    <n v="1"/>
    <s v="Fatal"/>
    <x v="1"/>
    <n v="439383"/>
    <n v="60"/>
  </r>
  <r>
    <s v="ACC202408903"/>
    <d v="2024-03-16T03:12:00"/>
    <s v="03:12"/>
    <x v="2"/>
    <x v="2"/>
    <s v="Q1"/>
    <x v="2"/>
    <x v="29"/>
    <n v="26.31"/>
    <n v="86.72"/>
    <x v="1"/>
    <x v="3"/>
    <s v="Clear"/>
    <s v="Moderate"/>
    <x v="5"/>
    <x v="36"/>
    <x v="1"/>
    <s v="Yes"/>
    <s v="Yes"/>
    <x v="1"/>
    <x v="5"/>
    <x v="4"/>
    <x v="2"/>
    <n v="4"/>
    <n v="0"/>
    <s v="Serious"/>
    <x v="1"/>
    <n v="201169"/>
    <n v="58"/>
  </r>
  <r>
    <s v="ACC202408904"/>
    <d v="2025-10-15T08:20:00"/>
    <s v="08:20"/>
    <x v="1"/>
    <x v="5"/>
    <s v="Q4"/>
    <x v="10"/>
    <x v="55"/>
    <n v="26.32"/>
    <n v="87.87"/>
    <x v="2"/>
    <x v="3"/>
    <s v="Clear"/>
    <s v="Poor"/>
    <x v="6"/>
    <x v="26"/>
    <x v="0"/>
    <s v="Yes"/>
    <s v="No"/>
    <x v="1"/>
    <x v="2"/>
    <x v="1"/>
    <x v="0"/>
    <n v="4"/>
    <n v="2"/>
    <s v="Fatal"/>
    <x v="0"/>
    <n v="819040"/>
    <n v="21"/>
  </r>
  <r>
    <s v="ACC202408905"/>
    <d v="2025-06-05T05:05:00"/>
    <s v="05:05"/>
    <x v="3"/>
    <x v="8"/>
    <s v="Q2"/>
    <x v="13"/>
    <x v="16"/>
    <n v="26.33"/>
    <n v="85.88"/>
    <x v="2"/>
    <x v="0"/>
    <s v="Rain"/>
    <s v="Poor"/>
    <x v="6"/>
    <x v="7"/>
    <x v="0"/>
    <s v="No"/>
    <s v="No"/>
    <x v="2"/>
    <x v="0"/>
    <x v="0"/>
    <x v="0"/>
    <n v="0"/>
    <n v="1"/>
    <s v="Fatal"/>
    <x v="1"/>
    <n v="778009"/>
    <n v="6"/>
  </r>
  <r>
    <s v="ACC202408906"/>
    <d v="2025-04-07T12:56:00"/>
    <s v="12:56"/>
    <x v="0"/>
    <x v="10"/>
    <s v="Q2"/>
    <x v="20"/>
    <x v="76"/>
    <n v="27.06"/>
    <n v="85.58"/>
    <x v="1"/>
    <x v="2"/>
    <s v="Clear"/>
    <s v="Poor"/>
    <x v="3"/>
    <x v="2"/>
    <x v="0"/>
    <s v="Yes"/>
    <s v="No"/>
    <x v="2"/>
    <x v="5"/>
    <x v="6"/>
    <x v="0"/>
    <n v="7"/>
    <n v="0"/>
    <s v="Minor"/>
    <x v="1"/>
    <n v="1961868"/>
    <n v="27"/>
  </r>
  <r>
    <s v="ACC202408907"/>
    <d v="2025-01-29T19:35:00"/>
    <s v="19:35"/>
    <x v="1"/>
    <x v="0"/>
    <s v="Q1"/>
    <x v="11"/>
    <x v="146"/>
    <n v="25.91"/>
    <n v="87.25"/>
    <x v="4"/>
    <x v="0"/>
    <s v="Rain"/>
    <s v="Moderate"/>
    <x v="4"/>
    <x v="37"/>
    <x v="1"/>
    <s v="Yes"/>
    <s v="No"/>
    <x v="0"/>
    <x v="0"/>
    <x v="5"/>
    <x v="0"/>
    <n v="7"/>
    <n v="0"/>
    <s v="Minor"/>
    <x v="1"/>
    <n v="1956043"/>
    <n v="12"/>
  </r>
  <r>
    <s v="ACC202408908"/>
    <d v="2025-11-13T07:18:00"/>
    <s v="07:18"/>
    <x v="3"/>
    <x v="1"/>
    <s v="Q4"/>
    <x v="17"/>
    <x v="25"/>
    <n v="26.77"/>
    <n v="84.51"/>
    <x v="0"/>
    <x v="2"/>
    <s v="Rain"/>
    <s v="Good"/>
    <x v="4"/>
    <x v="4"/>
    <x v="0"/>
    <s v="No"/>
    <s v="Yes"/>
    <x v="0"/>
    <x v="1"/>
    <x v="5"/>
    <x v="3"/>
    <n v="4"/>
    <n v="0"/>
    <s v="Serious"/>
    <x v="1"/>
    <n v="802554"/>
    <n v="46"/>
  </r>
  <r>
    <s v="ACC202408909"/>
    <d v="2026-01-22T19:06:00"/>
    <s v="19:06"/>
    <x v="3"/>
    <x v="0"/>
    <s v="Q1"/>
    <x v="22"/>
    <x v="139"/>
    <n v="26.26"/>
    <n v="87.54"/>
    <x v="4"/>
    <x v="0"/>
    <s v="Fog"/>
    <s v="Good"/>
    <x v="0"/>
    <x v="33"/>
    <x v="1"/>
    <s v="Yes"/>
    <s v="Yes"/>
    <x v="0"/>
    <x v="3"/>
    <x v="0"/>
    <x v="1"/>
    <n v="3"/>
    <n v="1"/>
    <s v="Fatal"/>
    <x v="0"/>
    <n v="679762"/>
    <n v="66"/>
  </r>
  <r>
    <s v="ACC202408910"/>
    <d v="2024-11-11T09:26:00"/>
    <s v="09:26"/>
    <x v="0"/>
    <x v="1"/>
    <s v="Q4"/>
    <x v="24"/>
    <x v="36"/>
    <n v="27.35"/>
    <n v="85"/>
    <x v="2"/>
    <x v="2"/>
    <s v="Cloudy"/>
    <s v="Moderate"/>
    <x v="4"/>
    <x v="30"/>
    <x v="1"/>
    <s v="Yes"/>
    <s v="No"/>
    <x v="1"/>
    <x v="3"/>
    <x v="1"/>
    <x v="0"/>
    <n v="2"/>
    <n v="1"/>
    <s v="Fatal"/>
    <x v="1"/>
    <n v="87997"/>
    <n v="44"/>
  </r>
  <r>
    <s v="ACC202408911"/>
    <d v="2024-02-10T07:34:00"/>
    <s v="07:34"/>
    <x v="2"/>
    <x v="11"/>
    <s v="Q1"/>
    <x v="16"/>
    <x v="128"/>
    <n v="25.8"/>
    <n v="85.54"/>
    <x v="0"/>
    <x v="2"/>
    <s v="Clear"/>
    <s v="Moderate"/>
    <x v="6"/>
    <x v="17"/>
    <x v="0"/>
    <s v="No"/>
    <s v="No"/>
    <x v="0"/>
    <x v="0"/>
    <x v="2"/>
    <x v="0"/>
    <n v="8"/>
    <n v="0"/>
    <s v="Minor"/>
    <x v="0"/>
    <n v="1556300"/>
    <n v="55"/>
  </r>
  <r>
    <s v="ACC202408912"/>
    <d v="2024-12-16T21:19:00"/>
    <s v="21:19"/>
    <x v="0"/>
    <x v="7"/>
    <s v="Q4"/>
    <x v="3"/>
    <x v="159"/>
    <n v="26.77"/>
    <n v="87.44"/>
    <x v="1"/>
    <x v="3"/>
    <s v="Cloudy"/>
    <s v="Good"/>
    <x v="6"/>
    <x v="27"/>
    <x v="1"/>
    <s v="Yes"/>
    <s v="No"/>
    <x v="1"/>
    <x v="2"/>
    <x v="3"/>
    <x v="2"/>
    <n v="8"/>
    <n v="0"/>
    <s v="Serious"/>
    <x v="0"/>
    <n v="362321"/>
    <n v="68"/>
  </r>
  <r>
    <s v="ACC202408913"/>
    <d v="2024-02-21T18:36:00"/>
    <s v="18:36"/>
    <x v="1"/>
    <x v="11"/>
    <s v="Q1"/>
    <x v="9"/>
    <x v="11"/>
    <n v="27.44"/>
    <n v="84.52"/>
    <x v="3"/>
    <x v="2"/>
    <s v="Rain"/>
    <s v="Moderate"/>
    <x v="4"/>
    <x v="0"/>
    <x v="1"/>
    <s v="Yes"/>
    <s v="No"/>
    <x v="1"/>
    <x v="3"/>
    <x v="6"/>
    <x v="0"/>
    <n v="5"/>
    <n v="2"/>
    <s v="Fatal"/>
    <x v="0"/>
    <n v="1182092"/>
    <n v="18"/>
  </r>
  <r>
    <s v="ACC202408914"/>
    <d v="2025-04-24T08:30:00"/>
    <s v="08:30"/>
    <x v="3"/>
    <x v="10"/>
    <s v="Q2"/>
    <x v="5"/>
    <x v="136"/>
    <n v="26.08"/>
    <n v="85.89"/>
    <x v="4"/>
    <x v="2"/>
    <s v="Fog"/>
    <s v="Poor"/>
    <x v="1"/>
    <x v="51"/>
    <x v="0"/>
    <s v="No"/>
    <s v="No"/>
    <x v="0"/>
    <x v="0"/>
    <x v="2"/>
    <x v="3"/>
    <n v="7"/>
    <n v="0"/>
    <s v="Minor"/>
    <x v="1"/>
    <n v="14585"/>
    <n v="20"/>
  </r>
  <r>
    <s v="ACC202408915"/>
    <d v="2025-09-26T08:10:00"/>
    <s v="08:10"/>
    <x v="6"/>
    <x v="6"/>
    <s v="Q3"/>
    <x v="36"/>
    <x v="137"/>
    <n v="27.31"/>
    <n v="86.74"/>
    <x v="0"/>
    <x v="1"/>
    <s v="Rain"/>
    <s v="Moderate"/>
    <x v="6"/>
    <x v="28"/>
    <x v="0"/>
    <s v="No"/>
    <s v="No"/>
    <x v="2"/>
    <x v="2"/>
    <x v="4"/>
    <x v="0"/>
    <n v="5"/>
    <n v="0"/>
    <s v="Serious"/>
    <x v="0"/>
    <n v="692702"/>
    <n v="66"/>
  </r>
  <r>
    <s v="ACC202408916"/>
    <d v="2024-04-12T04:40:00"/>
    <s v="04:40"/>
    <x v="6"/>
    <x v="10"/>
    <s v="Q2"/>
    <x v="19"/>
    <x v="74"/>
    <n v="25.68"/>
    <n v="84.76"/>
    <x v="1"/>
    <x v="1"/>
    <s v="Cloudy"/>
    <s v="Poor"/>
    <x v="2"/>
    <x v="37"/>
    <x v="1"/>
    <s v="No"/>
    <s v="Yes"/>
    <x v="0"/>
    <x v="4"/>
    <x v="5"/>
    <x v="2"/>
    <n v="3"/>
    <n v="2"/>
    <s v="Fatal"/>
    <x v="0"/>
    <n v="67794"/>
    <n v="37"/>
  </r>
  <r>
    <s v="ACC202408917"/>
    <d v="2026-01-27T22:13:00"/>
    <s v="22:13"/>
    <x v="5"/>
    <x v="0"/>
    <s v="Q1"/>
    <x v="25"/>
    <x v="94"/>
    <n v="26.11"/>
    <n v="86.33"/>
    <x v="0"/>
    <x v="1"/>
    <s v="Rain"/>
    <s v="Poor"/>
    <x v="2"/>
    <x v="14"/>
    <x v="1"/>
    <s v="Yes"/>
    <s v="Yes"/>
    <x v="0"/>
    <x v="0"/>
    <x v="5"/>
    <x v="2"/>
    <n v="5"/>
    <n v="2"/>
    <s v="Fatal"/>
    <x v="1"/>
    <n v="792443"/>
    <n v="64"/>
  </r>
  <r>
    <s v="ACC202408918"/>
    <d v="2024-05-02T19:00:00"/>
    <s v="19:00"/>
    <x v="3"/>
    <x v="3"/>
    <s v="Q2"/>
    <x v="23"/>
    <x v="168"/>
    <n v="26.9"/>
    <n v="87.78"/>
    <x v="0"/>
    <x v="0"/>
    <s v="Clear"/>
    <s v="Moderate"/>
    <x v="1"/>
    <x v="19"/>
    <x v="1"/>
    <s v="Yes"/>
    <s v="No"/>
    <x v="2"/>
    <x v="3"/>
    <x v="2"/>
    <x v="0"/>
    <n v="6"/>
    <n v="1"/>
    <s v="Fatal"/>
    <x v="1"/>
    <n v="19950"/>
    <n v="65"/>
  </r>
  <r>
    <s v="ACC202408919"/>
    <d v="2024-05-28T22:23:00"/>
    <s v="22:23"/>
    <x v="5"/>
    <x v="3"/>
    <s v="Q2"/>
    <x v="0"/>
    <x v="158"/>
    <n v="25.98"/>
    <n v="86.22"/>
    <x v="1"/>
    <x v="0"/>
    <s v="Clear"/>
    <s v="Moderate"/>
    <x v="4"/>
    <x v="3"/>
    <x v="0"/>
    <s v="No"/>
    <s v="No"/>
    <x v="2"/>
    <x v="4"/>
    <x v="1"/>
    <x v="2"/>
    <n v="3"/>
    <n v="1"/>
    <s v="Fatal"/>
    <x v="0"/>
    <n v="270437"/>
    <n v="82"/>
  </r>
  <r>
    <s v="ACC202408920"/>
    <d v="2024-11-24T01:47:00"/>
    <s v="01:47"/>
    <x v="4"/>
    <x v="1"/>
    <s v="Q4"/>
    <x v="33"/>
    <x v="53"/>
    <n v="27.37"/>
    <n v="87.79"/>
    <x v="2"/>
    <x v="3"/>
    <s v="Rain"/>
    <s v="Good"/>
    <x v="0"/>
    <x v="25"/>
    <x v="0"/>
    <s v="No"/>
    <s v="Yes"/>
    <x v="2"/>
    <x v="1"/>
    <x v="6"/>
    <x v="0"/>
    <n v="8"/>
    <n v="2"/>
    <s v="Fatal"/>
    <x v="1"/>
    <n v="355646"/>
    <n v="12"/>
  </r>
  <r>
    <s v="ACC202408921"/>
    <d v="2024-04-18T15:09:00"/>
    <s v="15:09"/>
    <x v="3"/>
    <x v="10"/>
    <s v="Q2"/>
    <x v="16"/>
    <x v="128"/>
    <n v="25.8"/>
    <n v="85.54"/>
    <x v="1"/>
    <x v="3"/>
    <s v="Cloudy"/>
    <s v="Good"/>
    <x v="4"/>
    <x v="37"/>
    <x v="0"/>
    <s v="No"/>
    <s v="No"/>
    <x v="1"/>
    <x v="5"/>
    <x v="2"/>
    <x v="0"/>
    <n v="4"/>
    <n v="1"/>
    <s v="Fatal"/>
    <x v="1"/>
    <n v="338555"/>
    <n v="47"/>
  </r>
  <r>
    <s v="ACC202408922"/>
    <d v="2025-04-21T18:00:00"/>
    <s v="18:00"/>
    <x v="0"/>
    <x v="10"/>
    <s v="Q2"/>
    <x v="31"/>
    <x v="51"/>
    <n v="25.57"/>
    <n v="85.93"/>
    <x v="1"/>
    <x v="2"/>
    <s v="Cloudy"/>
    <s v="Moderate"/>
    <x v="0"/>
    <x v="54"/>
    <x v="0"/>
    <s v="Yes"/>
    <s v="Yes"/>
    <x v="2"/>
    <x v="1"/>
    <x v="6"/>
    <x v="0"/>
    <n v="7"/>
    <n v="0"/>
    <s v="Serious"/>
    <x v="0"/>
    <n v="156455"/>
    <n v="29"/>
  </r>
  <r>
    <s v="ACC202408923"/>
    <d v="2024-01-18T23:24:00"/>
    <s v="23:24"/>
    <x v="3"/>
    <x v="0"/>
    <s v="Q1"/>
    <x v="26"/>
    <x v="38"/>
    <n v="26.52"/>
    <n v="84.31"/>
    <x v="3"/>
    <x v="3"/>
    <s v="Rain"/>
    <s v="Moderate"/>
    <x v="4"/>
    <x v="53"/>
    <x v="1"/>
    <s v="No"/>
    <s v="Yes"/>
    <x v="0"/>
    <x v="2"/>
    <x v="4"/>
    <x v="1"/>
    <n v="5"/>
    <n v="0"/>
    <s v="Serious"/>
    <x v="1"/>
    <n v="28274"/>
    <n v="20"/>
  </r>
  <r>
    <s v="ACC202408924"/>
    <d v="2026-04-10T10:36:00"/>
    <s v="10:36"/>
    <x v="6"/>
    <x v="10"/>
    <s v="Q2"/>
    <x v="0"/>
    <x v="73"/>
    <n v="25.98"/>
    <n v="86.22"/>
    <x v="0"/>
    <x v="0"/>
    <s v="Clear"/>
    <s v="Poor"/>
    <x v="4"/>
    <x v="41"/>
    <x v="0"/>
    <s v="No"/>
    <s v="No"/>
    <x v="0"/>
    <x v="4"/>
    <x v="1"/>
    <x v="3"/>
    <n v="4"/>
    <n v="1"/>
    <s v="Fatal"/>
    <x v="1"/>
    <n v="160729"/>
    <n v="67"/>
  </r>
  <r>
    <s v="ACC202408925"/>
    <d v="2024-04-14T06:56:00"/>
    <s v="06:56"/>
    <x v="4"/>
    <x v="10"/>
    <s v="Q2"/>
    <x v="16"/>
    <x v="111"/>
    <n v="25.8"/>
    <n v="85.54"/>
    <x v="1"/>
    <x v="2"/>
    <s v="Cloudy"/>
    <s v="Good"/>
    <x v="3"/>
    <x v="21"/>
    <x v="0"/>
    <s v="Yes"/>
    <s v="No"/>
    <x v="1"/>
    <x v="0"/>
    <x v="2"/>
    <x v="1"/>
    <n v="3"/>
    <n v="1"/>
    <s v="Fatal"/>
    <x v="1"/>
    <n v="1339507"/>
    <n v="42"/>
  </r>
  <r>
    <s v="ACC202408926"/>
    <d v="2024-12-04T14:02:00"/>
    <s v="14:02"/>
    <x v="1"/>
    <x v="7"/>
    <s v="Q4"/>
    <x v="19"/>
    <x v="74"/>
    <n v="25.68"/>
    <n v="84.76"/>
    <x v="1"/>
    <x v="2"/>
    <s v="Fog"/>
    <s v="Moderate"/>
    <x v="2"/>
    <x v="1"/>
    <x v="1"/>
    <s v="No"/>
    <s v="Yes"/>
    <x v="1"/>
    <x v="3"/>
    <x v="0"/>
    <x v="0"/>
    <n v="4"/>
    <n v="0"/>
    <s v="Minor"/>
    <x v="0"/>
    <n v="1402588"/>
    <n v="32"/>
  </r>
  <r>
    <s v="ACC202408927"/>
    <d v="2026-01-06T10:53:00"/>
    <s v="10:53"/>
    <x v="5"/>
    <x v="0"/>
    <s v="Q1"/>
    <x v="30"/>
    <x v="152"/>
    <n v="26.97"/>
    <n v="84.56"/>
    <x v="4"/>
    <x v="0"/>
    <s v="Clear"/>
    <s v="Moderate"/>
    <x v="4"/>
    <x v="52"/>
    <x v="1"/>
    <s v="No"/>
    <s v="Yes"/>
    <x v="2"/>
    <x v="2"/>
    <x v="3"/>
    <x v="0"/>
    <n v="8"/>
    <n v="2"/>
    <s v="Fatal"/>
    <x v="1"/>
    <n v="1027315"/>
    <n v="13"/>
  </r>
  <r>
    <s v="ACC202408928"/>
    <d v="2026-04-21T14:40:00"/>
    <s v="14:40"/>
    <x v="5"/>
    <x v="10"/>
    <s v="Q2"/>
    <x v="31"/>
    <x v="117"/>
    <n v="25.57"/>
    <n v="85.93"/>
    <x v="0"/>
    <x v="1"/>
    <s v="Rain"/>
    <s v="Good"/>
    <x v="2"/>
    <x v="13"/>
    <x v="0"/>
    <s v="No"/>
    <s v="Yes"/>
    <x v="2"/>
    <x v="5"/>
    <x v="4"/>
    <x v="1"/>
    <n v="8"/>
    <n v="0"/>
    <s v="Serious"/>
    <x v="0"/>
    <n v="216935"/>
    <n v="90"/>
  </r>
  <r>
    <s v="ACC202408929"/>
    <d v="2025-04-20T09:19:00"/>
    <s v="09:19"/>
    <x v="4"/>
    <x v="10"/>
    <s v="Q2"/>
    <x v="8"/>
    <x v="125"/>
    <n v="26.81"/>
    <n v="85.91"/>
    <x v="4"/>
    <x v="1"/>
    <s v="Fog"/>
    <s v="Moderate"/>
    <x v="2"/>
    <x v="32"/>
    <x v="1"/>
    <s v="No"/>
    <s v="Yes"/>
    <x v="2"/>
    <x v="5"/>
    <x v="3"/>
    <x v="0"/>
    <n v="8"/>
    <n v="0"/>
    <s v="Minor"/>
    <x v="0"/>
    <n v="1352297"/>
    <n v="27"/>
  </r>
  <r>
    <s v="ACC202408930"/>
    <d v="2025-01-04T04:10:00"/>
    <s v="04:10"/>
    <x v="2"/>
    <x v="0"/>
    <s v="Q1"/>
    <x v="2"/>
    <x v="29"/>
    <n v="26.31"/>
    <n v="86.72"/>
    <x v="3"/>
    <x v="1"/>
    <s v="Rain"/>
    <s v="Poor"/>
    <x v="4"/>
    <x v="3"/>
    <x v="0"/>
    <s v="Yes"/>
    <s v="Yes"/>
    <x v="0"/>
    <x v="5"/>
    <x v="2"/>
    <x v="2"/>
    <n v="7"/>
    <n v="0"/>
    <s v="Serious"/>
    <x v="0"/>
    <n v="1391666"/>
    <n v="34"/>
  </r>
  <r>
    <s v="ACC202408931"/>
    <d v="2024-01-23T10:04:00"/>
    <s v="10:04"/>
    <x v="5"/>
    <x v="0"/>
    <s v="Q1"/>
    <x v="15"/>
    <x v="171"/>
    <n v="25.06"/>
    <n v="84.82"/>
    <x v="2"/>
    <x v="1"/>
    <s v="Fog"/>
    <s v="Good"/>
    <x v="6"/>
    <x v="31"/>
    <x v="0"/>
    <s v="Yes"/>
    <s v="Yes"/>
    <x v="2"/>
    <x v="1"/>
    <x v="0"/>
    <x v="1"/>
    <n v="2"/>
    <n v="1"/>
    <s v="Fatal"/>
    <x v="0"/>
    <n v="935838"/>
    <n v="88"/>
  </r>
  <r>
    <s v="ACC202408932"/>
    <d v="2024-11-17T22:47:00"/>
    <s v="22:47"/>
    <x v="4"/>
    <x v="1"/>
    <s v="Q4"/>
    <x v="10"/>
    <x v="184"/>
    <n v="26.32"/>
    <n v="87.87"/>
    <x v="0"/>
    <x v="2"/>
    <s v="Cloudy"/>
    <s v="Poor"/>
    <x v="5"/>
    <x v="32"/>
    <x v="0"/>
    <s v="Yes"/>
    <s v="No"/>
    <x v="2"/>
    <x v="3"/>
    <x v="6"/>
    <x v="1"/>
    <n v="4"/>
    <n v="0"/>
    <s v="Serious"/>
    <x v="0"/>
    <n v="552727"/>
    <n v="82"/>
  </r>
  <r>
    <s v="ACC202408933"/>
    <d v="2024-02-08T08:48:00"/>
    <s v="08:48"/>
    <x v="3"/>
    <x v="11"/>
    <s v="Q1"/>
    <x v="6"/>
    <x v="7"/>
    <n v="26.73"/>
    <n v="84.06"/>
    <x v="0"/>
    <x v="3"/>
    <s v="Rain"/>
    <s v="Moderate"/>
    <x v="5"/>
    <x v="42"/>
    <x v="1"/>
    <s v="Yes"/>
    <s v="No"/>
    <x v="2"/>
    <x v="5"/>
    <x v="5"/>
    <x v="3"/>
    <n v="3"/>
    <n v="2"/>
    <s v="Fatal"/>
    <x v="0"/>
    <n v="589644"/>
    <n v="84"/>
  </r>
  <r>
    <s v="ACC202408934"/>
    <d v="2025-09-05T06:57:00"/>
    <s v="06:57"/>
    <x v="6"/>
    <x v="6"/>
    <s v="Q3"/>
    <x v="37"/>
    <x v="153"/>
    <n v="25.79"/>
    <n v="87.08"/>
    <x v="2"/>
    <x v="3"/>
    <s v="Fog"/>
    <s v="Poor"/>
    <x v="4"/>
    <x v="50"/>
    <x v="1"/>
    <s v="Yes"/>
    <s v="Yes"/>
    <x v="2"/>
    <x v="4"/>
    <x v="4"/>
    <x v="1"/>
    <n v="3"/>
    <n v="2"/>
    <s v="Fatal"/>
    <x v="0"/>
    <n v="353576"/>
    <n v="47"/>
  </r>
  <r>
    <s v="ACC202408935"/>
    <d v="2024-06-17T07:12:00"/>
    <s v="07:12"/>
    <x v="0"/>
    <x v="8"/>
    <s v="Q2"/>
    <x v="15"/>
    <x v="79"/>
    <n v="25.06"/>
    <n v="84.82"/>
    <x v="1"/>
    <x v="0"/>
    <s v="Cloudy"/>
    <s v="Moderate"/>
    <x v="4"/>
    <x v="11"/>
    <x v="0"/>
    <s v="No"/>
    <s v="No"/>
    <x v="1"/>
    <x v="3"/>
    <x v="2"/>
    <x v="3"/>
    <n v="4"/>
    <n v="2"/>
    <s v="Fatal"/>
    <x v="1"/>
    <n v="718848"/>
    <n v="34"/>
  </r>
  <r>
    <s v="ACC202408936"/>
    <d v="2026-03-11T17:43:00"/>
    <s v="17:43"/>
    <x v="1"/>
    <x v="2"/>
    <s v="Q1"/>
    <x v="14"/>
    <x v="142"/>
    <n v="26.7"/>
    <n v="85.41"/>
    <x v="2"/>
    <x v="3"/>
    <s v="Fog"/>
    <s v="Good"/>
    <x v="5"/>
    <x v="6"/>
    <x v="0"/>
    <s v="Yes"/>
    <s v="Yes"/>
    <x v="1"/>
    <x v="4"/>
    <x v="3"/>
    <x v="0"/>
    <n v="2"/>
    <n v="1"/>
    <s v="Fatal"/>
    <x v="1"/>
    <n v="1865144"/>
    <n v="34"/>
  </r>
  <r>
    <s v="ACC202408937"/>
    <d v="2024-02-27T14:49:00"/>
    <s v="14:49"/>
    <x v="5"/>
    <x v="11"/>
    <s v="Q1"/>
    <x v="6"/>
    <x v="90"/>
    <n v="26.73"/>
    <n v="84.06"/>
    <x v="4"/>
    <x v="2"/>
    <s v="Fog"/>
    <s v="Poor"/>
    <x v="6"/>
    <x v="47"/>
    <x v="0"/>
    <s v="No"/>
    <s v="No"/>
    <x v="1"/>
    <x v="5"/>
    <x v="4"/>
    <x v="3"/>
    <n v="6"/>
    <n v="2"/>
    <s v="Fatal"/>
    <x v="1"/>
    <n v="1065500"/>
    <n v="67"/>
  </r>
  <r>
    <s v="ACC202408938"/>
    <d v="2026-02-15T16:36:00"/>
    <s v="16:36"/>
    <x v="4"/>
    <x v="11"/>
    <s v="Q1"/>
    <x v="14"/>
    <x v="142"/>
    <n v="26.7"/>
    <n v="85.41"/>
    <x v="4"/>
    <x v="1"/>
    <s v="Clear"/>
    <s v="Poor"/>
    <x v="0"/>
    <x v="36"/>
    <x v="1"/>
    <s v="No"/>
    <s v="Yes"/>
    <x v="1"/>
    <x v="3"/>
    <x v="6"/>
    <x v="1"/>
    <n v="4"/>
    <n v="1"/>
    <s v="Fatal"/>
    <x v="0"/>
    <n v="950768"/>
    <n v="39"/>
  </r>
  <r>
    <s v="ACC202408939"/>
    <d v="2025-06-18T16:26:00"/>
    <s v="16:26"/>
    <x v="1"/>
    <x v="8"/>
    <s v="Q2"/>
    <x v="10"/>
    <x v="12"/>
    <n v="26.32"/>
    <n v="87.87"/>
    <x v="2"/>
    <x v="0"/>
    <s v="Cloudy"/>
    <s v="Moderate"/>
    <x v="1"/>
    <x v="57"/>
    <x v="1"/>
    <s v="No"/>
    <s v="No"/>
    <x v="0"/>
    <x v="4"/>
    <x v="3"/>
    <x v="3"/>
    <n v="4"/>
    <n v="0"/>
    <s v="Serious"/>
    <x v="1"/>
    <n v="730028"/>
    <n v="86"/>
  </r>
  <r>
    <s v="ACC202408940"/>
    <d v="2026-04-02T13:16:00"/>
    <s v="13:16"/>
    <x v="3"/>
    <x v="10"/>
    <s v="Q2"/>
    <x v="20"/>
    <x v="50"/>
    <n v="27.06"/>
    <n v="85.58"/>
    <x v="4"/>
    <x v="1"/>
    <s v="Cloudy"/>
    <s v="Poor"/>
    <x v="1"/>
    <x v="43"/>
    <x v="1"/>
    <s v="No"/>
    <s v="No"/>
    <x v="2"/>
    <x v="0"/>
    <x v="3"/>
    <x v="3"/>
    <n v="7"/>
    <n v="1"/>
    <s v="Fatal"/>
    <x v="0"/>
    <n v="486617"/>
    <n v="50"/>
  </r>
  <r>
    <s v="ACC202408941"/>
    <d v="2026-05-22T02:32:00"/>
    <s v="02:32"/>
    <x v="6"/>
    <x v="3"/>
    <s v="Q2"/>
    <x v="8"/>
    <x v="144"/>
    <n v="26.81"/>
    <n v="85.91"/>
    <x v="4"/>
    <x v="0"/>
    <s v="Fog"/>
    <s v="Good"/>
    <x v="4"/>
    <x v="41"/>
    <x v="1"/>
    <s v="No"/>
    <s v="No"/>
    <x v="2"/>
    <x v="3"/>
    <x v="0"/>
    <x v="1"/>
    <n v="7"/>
    <n v="2"/>
    <s v="Fatal"/>
    <x v="1"/>
    <n v="1077050"/>
    <n v="23"/>
  </r>
  <r>
    <s v="ACC202408942"/>
    <d v="2026-02-12T13:10:00"/>
    <s v="13:10"/>
    <x v="3"/>
    <x v="11"/>
    <s v="Q1"/>
    <x v="5"/>
    <x v="181"/>
    <n v="26.08"/>
    <n v="85.89"/>
    <x v="3"/>
    <x v="0"/>
    <s v="Fog"/>
    <s v="Poor"/>
    <x v="6"/>
    <x v="23"/>
    <x v="0"/>
    <s v="No"/>
    <s v="Yes"/>
    <x v="0"/>
    <x v="0"/>
    <x v="3"/>
    <x v="0"/>
    <n v="7"/>
    <n v="0"/>
    <s v="Minor"/>
    <x v="0"/>
    <n v="335202"/>
    <n v="53"/>
  </r>
  <r>
    <s v="ACC202408943"/>
    <d v="2025-02-08T04:01:00"/>
    <s v="04:01"/>
    <x v="2"/>
    <x v="11"/>
    <s v="Q1"/>
    <x v="6"/>
    <x v="123"/>
    <n v="26.73"/>
    <n v="84.06"/>
    <x v="3"/>
    <x v="1"/>
    <s v="Cloudy"/>
    <s v="Poor"/>
    <x v="3"/>
    <x v="37"/>
    <x v="1"/>
    <s v="Yes"/>
    <s v="No"/>
    <x v="0"/>
    <x v="5"/>
    <x v="3"/>
    <x v="3"/>
    <n v="4"/>
    <n v="1"/>
    <s v="Fatal"/>
    <x v="1"/>
    <n v="1842647"/>
    <n v="32"/>
  </r>
  <r>
    <s v="ACC202408944"/>
    <d v="2024-11-13T18:20:00"/>
    <s v="18:20"/>
    <x v="1"/>
    <x v="1"/>
    <s v="Q4"/>
    <x v="21"/>
    <x v="182"/>
    <n v="26.81"/>
    <n v="85.66"/>
    <x v="0"/>
    <x v="2"/>
    <s v="Rain"/>
    <s v="Good"/>
    <x v="1"/>
    <x v="46"/>
    <x v="0"/>
    <s v="No"/>
    <s v="Yes"/>
    <x v="1"/>
    <x v="2"/>
    <x v="4"/>
    <x v="2"/>
    <n v="7"/>
    <n v="1"/>
    <s v="Fatal"/>
    <x v="0"/>
    <n v="1762036"/>
    <n v="16"/>
  </r>
  <r>
    <s v="ACC202408945"/>
    <d v="2024-09-25T17:50:00"/>
    <s v="17:50"/>
    <x v="1"/>
    <x v="6"/>
    <s v="Q3"/>
    <x v="9"/>
    <x v="11"/>
    <n v="27.44"/>
    <n v="84.52"/>
    <x v="4"/>
    <x v="0"/>
    <s v="Rain"/>
    <s v="Moderate"/>
    <x v="1"/>
    <x v="40"/>
    <x v="0"/>
    <s v="No"/>
    <s v="No"/>
    <x v="1"/>
    <x v="5"/>
    <x v="3"/>
    <x v="2"/>
    <n v="8"/>
    <n v="0"/>
    <s v="Serious"/>
    <x v="0"/>
    <n v="1927471"/>
    <n v="40"/>
  </r>
  <r>
    <s v="ACC202408946"/>
    <d v="2025-06-30T07:18:00"/>
    <s v="07:18"/>
    <x v="0"/>
    <x v="8"/>
    <s v="Q2"/>
    <x v="3"/>
    <x v="159"/>
    <n v="26.77"/>
    <n v="87.44"/>
    <x v="2"/>
    <x v="0"/>
    <s v="Cloudy"/>
    <s v="Good"/>
    <x v="1"/>
    <x v="42"/>
    <x v="0"/>
    <s v="Yes"/>
    <s v="No"/>
    <x v="2"/>
    <x v="1"/>
    <x v="6"/>
    <x v="2"/>
    <n v="2"/>
    <n v="1"/>
    <s v="Fatal"/>
    <x v="0"/>
    <n v="524571"/>
    <n v="59"/>
  </r>
  <r>
    <s v="ACC202408947"/>
    <d v="2024-02-05T23:25:00"/>
    <s v="23:25"/>
    <x v="0"/>
    <x v="11"/>
    <s v="Q1"/>
    <x v="18"/>
    <x v="44"/>
    <n v="25.08"/>
    <n v="87.47"/>
    <x v="0"/>
    <x v="1"/>
    <s v="Cloudy"/>
    <s v="Moderate"/>
    <x v="1"/>
    <x v="23"/>
    <x v="0"/>
    <s v="Yes"/>
    <s v="Yes"/>
    <x v="1"/>
    <x v="4"/>
    <x v="5"/>
    <x v="0"/>
    <n v="4"/>
    <n v="0"/>
    <s v="Serious"/>
    <x v="0"/>
    <n v="620212"/>
    <n v="17"/>
  </r>
  <r>
    <s v="ACC202408948"/>
    <d v="2025-10-20T21:56:00"/>
    <s v="21:56"/>
    <x v="0"/>
    <x v="5"/>
    <s v="Q4"/>
    <x v="2"/>
    <x v="29"/>
    <n v="26.31"/>
    <n v="86.72"/>
    <x v="3"/>
    <x v="3"/>
    <s v="Rain"/>
    <s v="Good"/>
    <x v="1"/>
    <x v="40"/>
    <x v="1"/>
    <s v="No"/>
    <s v="Yes"/>
    <x v="1"/>
    <x v="4"/>
    <x v="3"/>
    <x v="2"/>
    <n v="8"/>
    <n v="1"/>
    <s v="Fatal"/>
    <x v="0"/>
    <n v="776682"/>
    <n v="52"/>
  </r>
  <r>
    <s v="ACC202408949"/>
    <d v="2025-11-15T21:32:00"/>
    <s v="21:32"/>
    <x v="2"/>
    <x v="1"/>
    <s v="Q4"/>
    <x v="0"/>
    <x v="73"/>
    <n v="25.98"/>
    <n v="86.22"/>
    <x v="2"/>
    <x v="1"/>
    <s v="Fog"/>
    <s v="Good"/>
    <x v="1"/>
    <x v="18"/>
    <x v="0"/>
    <s v="Yes"/>
    <s v="No"/>
    <x v="1"/>
    <x v="3"/>
    <x v="5"/>
    <x v="0"/>
    <n v="8"/>
    <n v="1"/>
    <s v="Fatal"/>
    <x v="0"/>
    <n v="1263858"/>
    <n v="22"/>
  </r>
  <r>
    <s v="ACC202408950"/>
    <d v="2026-01-25T18:48:00"/>
    <s v="18:48"/>
    <x v="4"/>
    <x v="0"/>
    <s v="Q1"/>
    <x v="2"/>
    <x v="2"/>
    <n v="26.31"/>
    <n v="86.72"/>
    <x v="1"/>
    <x v="3"/>
    <s v="Cloudy"/>
    <s v="Moderate"/>
    <x v="0"/>
    <x v="50"/>
    <x v="1"/>
    <s v="Yes"/>
    <s v="No"/>
    <x v="0"/>
    <x v="2"/>
    <x v="1"/>
    <x v="0"/>
    <n v="3"/>
    <n v="1"/>
    <s v="Fatal"/>
    <x v="0"/>
    <n v="267563"/>
    <n v="12"/>
  </r>
  <r>
    <s v="ACC202408951"/>
    <d v="2024-04-05T16:55:00"/>
    <s v="16:55"/>
    <x v="6"/>
    <x v="10"/>
    <s v="Q2"/>
    <x v="6"/>
    <x v="127"/>
    <n v="26.73"/>
    <n v="84.06"/>
    <x v="1"/>
    <x v="1"/>
    <s v="Cloudy"/>
    <s v="Good"/>
    <x v="2"/>
    <x v="55"/>
    <x v="0"/>
    <s v="No"/>
    <s v="Yes"/>
    <x v="0"/>
    <x v="5"/>
    <x v="2"/>
    <x v="3"/>
    <n v="1"/>
    <n v="2"/>
    <s v="Fatal"/>
    <x v="1"/>
    <n v="594232"/>
    <n v="52"/>
  </r>
  <r>
    <s v="ACC202408952"/>
    <d v="2026-05-27T12:44:00"/>
    <s v="12:44"/>
    <x v="1"/>
    <x v="3"/>
    <s v="Q2"/>
    <x v="8"/>
    <x v="14"/>
    <n v="26.81"/>
    <n v="85.91"/>
    <x v="4"/>
    <x v="1"/>
    <s v="Rain"/>
    <s v="Moderate"/>
    <x v="4"/>
    <x v="52"/>
    <x v="1"/>
    <s v="Yes"/>
    <s v="Yes"/>
    <x v="0"/>
    <x v="2"/>
    <x v="0"/>
    <x v="0"/>
    <n v="8"/>
    <n v="1"/>
    <s v="Fatal"/>
    <x v="1"/>
    <n v="1410357"/>
    <n v="42"/>
  </r>
  <r>
    <s v="ACC202408953"/>
    <d v="2025-08-15T20:09:00"/>
    <s v="20:09"/>
    <x v="6"/>
    <x v="9"/>
    <s v="Q3"/>
    <x v="3"/>
    <x v="3"/>
    <n v="26.77"/>
    <n v="87.44"/>
    <x v="1"/>
    <x v="0"/>
    <s v="Cloudy"/>
    <s v="Good"/>
    <x v="1"/>
    <x v="8"/>
    <x v="1"/>
    <s v="Yes"/>
    <s v="Yes"/>
    <x v="2"/>
    <x v="2"/>
    <x v="2"/>
    <x v="1"/>
    <n v="7"/>
    <n v="0"/>
    <s v="Serious"/>
    <x v="1"/>
    <n v="134609"/>
    <n v="56"/>
  </r>
  <r>
    <s v="ACC202408954"/>
    <d v="2025-12-16T08:38:00"/>
    <s v="08:38"/>
    <x v="5"/>
    <x v="7"/>
    <s v="Q4"/>
    <x v="4"/>
    <x v="4"/>
    <n v="27.17"/>
    <n v="88.13"/>
    <x v="3"/>
    <x v="1"/>
    <s v="Rain"/>
    <s v="Good"/>
    <x v="3"/>
    <x v="6"/>
    <x v="1"/>
    <s v="Yes"/>
    <s v="No"/>
    <x v="2"/>
    <x v="2"/>
    <x v="4"/>
    <x v="0"/>
    <n v="6"/>
    <n v="1"/>
    <s v="Fatal"/>
    <x v="1"/>
    <n v="145727"/>
    <n v="31"/>
  </r>
  <r>
    <s v="ACC202408955"/>
    <d v="2026-02-10T04:02:00"/>
    <s v="04:02"/>
    <x v="5"/>
    <x v="11"/>
    <s v="Q1"/>
    <x v="19"/>
    <x v="93"/>
    <n v="25.68"/>
    <n v="84.76"/>
    <x v="1"/>
    <x v="3"/>
    <s v="Rain"/>
    <s v="Moderate"/>
    <x v="2"/>
    <x v="20"/>
    <x v="0"/>
    <s v="Yes"/>
    <s v="Yes"/>
    <x v="2"/>
    <x v="1"/>
    <x v="2"/>
    <x v="1"/>
    <n v="2"/>
    <n v="0"/>
    <s v="Minor"/>
    <x v="1"/>
    <n v="405326"/>
    <n v="29"/>
  </r>
  <r>
    <s v="ACC202408956"/>
    <d v="2025-04-13T08:24:00"/>
    <s v="08:24"/>
    <x v="4"/>
    <x v="10"/>
    <s v="Q2"/>
    <x v="34"/>
    <x v="110"/>
    <n v="27.21"/>
    <n v="84.23"/>
    <x v="2"/>
    <x v="1"/>
    <s v="Clear"/>
    <s v="Good"/>
    <x v="4"/>
    <x v="33"/>
    <x v="1"/>
    <s v="Yes"/>
    <s v="Yes"/>
    <x v="2"/>
    <x v="3"/>
    <x v="3"/>
    <x v="2"/>
    <n v="8"/>
    <n v="0"/>
    <s v="Serious"/>
    <x v="1"/>
    <n v="24097"/>
    <n v="70"/>
  </r>
  <r>
    <s v="ACC202408957"/>
    <d v="2026-05-06T09:34:00"/>
    <s v="09:34"/>
    <x v="1"/>
    <x v="3"/>
    <s v="Q2"/>
    <x v="3"/>
    <x v="170"/>
    <n v="26.77"/>
    <n v="87.44"/>
    <x v="1"/>
    <x v="2"/>
    <s v="Fog"/>
    <s v="Moderate"/>
    <x v="5"/>
    <x v="3"/>
    <x v="1"/>
    <s v="Yes"/>
    <s v="Yes"/>
    <x v="0"/>
    <x v="1"/>
    <x v="4"/>
    <x v="1"/>
    <n v="5"/>
    <n v="1"/>
    <s v="Fatal"/>
    <x v="0"/>
    <n v="1322970"/>
    <n v="8"/>
  </r>
  <r>
    <s v="ACC202408958"/>
    <d v="2026-05-30T17:44:00"/>
    <s v="17:44"/>
    <x v="2"/>
    <x v="3"/>
    <s v="Q2"/>
    <x v="35"/>
    <x v="71"/>
    <n v="26.62"/>
    <n v="87.68"/>
    <x v="0"/>
    <x v="0"/>
    <s v="Rain"/>
    <s v="Moderate"/>
    <x v="4"/>
    <x v="35"/>
    <x v="1"/>
    <s v="No"/>
    <s v="No"/>
    <x v="2"/>
    <x v="2"/>
    <x v="1"/>
    <x v="1"/>
    <n v="5"/>
    <n v="0"/>
    <s v="Minor"/>
    <x v="1"/>
    <n v="783396"/>
    <n v="66"/>
  </r>
  <r>
    <s v="ACC202408959"/>
    <d v="2024-10-26T03:48:00"/>
    <s v="03:48"/>
    <x v="2"/>
    <x v="5"/>
    <s v="Q4"/>
    <x v="12"/>
    <x v="81"/>
    <n v="26.48"/>
    <n v="88.4"/>
    <x v="4"/>
    <x v="1"/>
    <s v="Rain"/>
    <s v="Good"/>
    <x v="0"/>
    <x v="16"/>
    <x v="0"/>
    <s v="Yes"/>
    <s v="No"/>
    <x v="1"/>
    <x v="3"/>
    <x v="3"/>
    <x v="0"/>
    <n v="1"/>
    <n v="1"/>
    <s v="Fatal"/>
    <x v="0"/>
    <n v="1156638"/>
    <n v="35"/>
  </r>
  <r>
    <s v="ACC202408960"/>
    <d v="2026-01-21T00:07:00"/>
    <s v="00:07"/>
    <x v="1"/>
    <x v="0"/>
    <s v="Q1"/>
    <x v="19"/>
    <x v="74"/>
    <n v="25.68"/>
    <n v="84.76"/>
    <x v="1"/>
    <x v="3"/>
    <s v="Rain"/>
    <s v="Poor"/>
    <x v="1"/>
    <x v="49"/>
    <x v="1"/>
    <s v="No"/>
    <s v="No"/>
    <x v="2"/>
    <x v="3"/>
    <x v="5"/>
    <x v="2"/>
    <n v="1"/>
    <n v="2"/>
    <s v="Fatal"/>
    <x v="0"/>
    <n v="621481"/>
    <n v="89"/>
  </r>
  <r>
    <s v="ACC202408961"/>
    <d v="2026-04-16T19:43:00"/>
    <s v="19:43"/>
    <x v="3"/>
    <x v="10"/>
    <s v="Q2"/>
    <x v="17"/>
    <x v="162"/>
    <n v="26.77"/>
    <n v="84.51"/>
    <x v="4"/>
    <x v="3"/>
    <s v="Clear"/>
    <s v="Good"/>
    <x v="5"/>
    <x v="57"/>
    <x v="0"/>
    <s v="No"/>
    <s v="Yes"/>
    <x v="0"/>
    <x v="5"/>
    <x v="3"/>
    <x v="1"/>
    <n v="1"/>
    <n v="0"/>
    <s v="Serious"/>
    <x v="1"/>
    <n v="271254"/>
    <n v="85"/>
  </r>
  <r>
    <s v="ACC202408962"/>
    <d v="2026-02-22T05:15:00"/>
    <s v="05:15"/>
    <x v="4"/>
    <x v="11"/>
    <s v="Q1"/>
    <x v="35"/>
    <x v="84"/>
    <n v="26.62"/>
    <n v="87.68"/>
    <x v="4"/>
    <x v="3"/>
    <s v="Fog"/>
    <s v="Good"/>
    <x v="5"/>
    <x v="14"/>
    <x v="1"/>
    <s v="Yes"/>
    <s v="No"/>
    <x v="1"/>
    <x v="3"/>
    <x v="5"/>
    <x v="0"/>
    <n v="6"/>
    <n v="1"/>
    <s v="Fatal"/>
    <x v="1"/>
    <n v="928737"/>
    <n v="25"/>
  </r>
  <r>
    <s v="ACC202408963"/>
    <d v="2025-05-05T13:02:00"/>
    <s v="13:02"/>
    <x v="0"/>
    <x v="3"/>
    <s v="Q2"/>
    <x v="28"/>
    <x v="189"/>
    <n v="25.68"/>
    <n v="86.74"/>
    <x v="0"/>
    <x v="0"/>
    <s v="Fog"/>
    <s v="Moderate"/>
    <x v="5"/>
    <x v="19"/>
    <x v="1"/>
    <s v="Yes"/>
    <s v="Yes"/>
    <x v="0"/>
    <x v="2"/>
    <x v="3"/>
    <x v="3"/>
    <n v="7"/>
    <n v="1"/>
    <s v="Fatal"/>
    <x v="0"/>
    <n v="103685"/>
    <n v="28"/>
  </r>
  <r>
    <s v="ACC202408964"/>
    <d v="2026-03-10T10:07:00"/>
    <s v="10:07"/>
    <x v="5"/>
    <x v="2"/>
    <s v="Q1"/>
    <x v="20"/>
    <x v="76"/>
    <n v="27.06"/>
    <n v="85.58"/>
    <x v="2"/>
    <x v="3"/>
    <s v="Cloudy"/>
    <s v="Moderate"/>
    <x v="6"/>
    <x v="36"/>
    <x v="0"/>
    <s v="Yes"/>
    <s v="Yes"/>
    <x v="0"/>
    <x v="4"/>
    <x v="2"/>
    <x v="0"/>
    <n v="3"/>
    <n v="1"/>
    <s v="Fatal"/>
    <x v="0"/>
    <n v="187288"/>
    <n v="84"/>
  </r>
  <r>
    <s v="ACC202408965"/>
    <d v="2024-08-31T06:07:00"/>
    <s v="06:07"/>
    <x v="2"/>
    <x v="9"/>
    <s v="Q3"/>
    <x v="5"/>
    <x v="8"/>
    <n v="26.08"/>
    <n v="85.89"/>
    <x v="1"/>
    <x v="2"/>
    <s v="Fog"/>
    <s v="Good"/>
    <x v="3"/>
    <x v="12"/>
    <x v="0"/>
    <s v="No"/>
    <s v="No"/>
    <x v="2"/>
    <x v="1"/>
    <x v="6"/>
    <x v="1"/>
    <n v="0"/>
    <n v="0"/>
    <s v="Minor"/>
    <x v="1"/>
    <n v="1874689"/>
    <n v="78"/>
  </r>
  <r>
    <s v="ACC202408966"/>
    <d v="2024-05-25T12:32:00"/>
    <s v="12:32"/>
    <x v="2"/>
    <x v="3"/>
    <s v="Q2"/>
    <x v="20"/>
    <x v="163"/>
    <n v="27.06"/>
    <n v="85.58"/>
    <x v="4"/>
    <x v="2"/>
    <s v="Cloudy"/>
    <s v="Moderate"/>
    <x v="6"/>
    <x v="0"/>
    <x v="1"/>
    <s v="Yes"/>
    <s v="No"/>
    <x v="2"/>
    <x v="3"/>
    <x v="2"/>
    <x v="3"/>
    <n v="8"/>
    <n v="1"/>
    <s v="Fatal"/>
    <x v="0"/>
    <n v="426410"/>
    <n v="40"/>
  </r>
  <r>
    <s v="ACC202408967"/>
    <d v="2024-05-13T10:09:00"/>
    <s v="10:09"/>
    <x v="0"/>
    <x v="3"/>
    <s v="Q2"/>
    <x v="32"/>
    <x v="104"/>
    <n v="25.15"/>
    <n v="85.58"/>
    <x v="1"/>
    <x v="2"/>
    <s v="Rain"/>
    <s v="Poor"/>
    <x v="2"/>
    <x v="39"/>
    <x v="0"/>
    <s v="No"/>
    <s v="Yes"/>
    <x v="0"/>
    <x v="3"/>
    <x v="3"/>
    <x v="0"/>
    <n v="7"/>
    <n v="2"/>
    <s v="Fatal"/>
    <x v="0"/>
    <n v="1281509"/>
    <n v="64"/>
  </r>
  <r>
    <s v="ACC202408968"/>
    <d v="2026-02-07T15:58:00"/>
    <s v="15:58"/>
    <x v="2"/>
    <x v="11"/>
    <s v="Q1"/>
    <x v="32"/>
    <x v="104"/>
    <n v="25.15"/>
    <n v="85.58"/>
    <x v="4"/>
    <x v="3"/>
    <s v="Rain"/>
    <s v="Good"/>
    <x v="0"/>
    <x v="50"/>
    <x v="1"/>
    <s v="Yes"/>
    <s v="No"/>
    <x v="1"/>
    <x v="1"/>
    <x v="2"/>
    <x v="2"/>
    <n v="6"/>
    <n v="0"/>
    <s v="Minor"/>
    <x v="0"/>
    <n v="1789698"/>
    <n v="20"/>
  </r>
  <r>
    <s v="ACC202408969"/>
    <d v="2025-10-16T07:58:00"/>
    <s v="07:58"/>
    <x v="3"/>
    <x v="5"/>
    <s v="Q4"/>
    <x v="11"/>
    <x v="68"/>
    <n v="25.91"/>
    <n v="87.25"/>
    <x v="2"/>
    <x v="2"/>
    <s v="Cloudy"/>
    <s v="Moderate"/>
    <x v="6"/>
    <x v="0"/>
    <x v="0"/>
    <s v="Yes"/>
    <s v="Yes"/>
    <x v="0"/>
    <x v="1"/>
    <x v="5"/>
    <x v="1"/>
    <n v="1"/>
    <n v="1"/>
    <s v="Fatal"/>
    <x v="0"/>
    <n v="1546995"/>
    <n v="13"/>
  </r>
  <r>
    <s v="ACC202408970"/>
    <d v="2026-04-27T07:55:00"/>
    <s v="07:55"/>
    <x v="0"/>
    <x v="10"/>
    <s v="Q2"/>
    <x v="9"/>
    <x v="11"/>
    <n v="27.44"/>
    <n v="84.52"/>
    <x v="0"/>
    <x v="0"/>
    <s v="Clear"/>
    <s v="Moderate"/>
    <x v="3"/>
    <x v="0"/>
    <x v="0"/>
    <s v="Yes"/>
    <s v="No"/>
    <x v="2"/>
    <x v="4"/>
    <x v="5"/>
    <x v="2"/>
    <n v="0"/>
    <n v="1"/>
    <s v="Fatal"/>
    <x v="0"/>
    <n v="491083"/>
    <n v="9"/>
  </r>
  <r>
    <s v="ACC202408971"/>
    <d v="2025-02-07T18:09:00"/>
    <s v="18:09"/>
    <x v="6"/>
    <x v="11"/>
    <s v="Q1"/>
    <x v="11"/>
    <x v="68"/>
    <n v="25.91"/>
    <n v="87.25"/>
    <x v="4"/>
    <x v="3"/>
    <s v="Rain"/>
    <s v="Moderate"/>
    <x v="1"/>
    <x v="15"/>
    <x v="0"/>
    <s v="No"/>
    <s v="Yes"/>
    <x v="2"/>
    <x v="4"/>
    <x v="4"/>
    <x v="1"/>
    <n v="4"/>
    <n v="1"/>
    <s v="Fatal"/>
    <x v="0"/>
    <n v="832696"/>
    <n v="68"/>
  </r>
  <r>
    <s v="ACC202408972"/>
    <d v="2025-07-18T14:35:00"/>
    <s v="14:35"/>
    <x v="6"/>
    <x v="4"/>
    <s v="Q3"/>
    <x v="24"/>
    <x v="165"/>
    <n v="27.35"/>
    <n v="85"/>
    <x v="3"/>
    <x v="2"/>
    <s v="Fog"/>
    <s v="Good"/>
    <x v="2"/>
    <x v="39"/>
    <x v="1"/>
    <s v="No"/>
    <s v="Yes"/>
    <x v="2"/>
    <x v="3"/>
    <x v="0"/>
    <x v="1"/>
    <n v="6"/>
    <n v="2"/>
    <s v="Fatal"/>
    <x v="1"/>
    <n v="115303"/>
    <n v="59"/>
  </r>
  <r>
    <s v="ACC202408973"/>
    <d v="2025-08-20T12:25:00"/>
    <s v="12:25"/>
    <x v="1"/>
    <x v="9"/>
    <s v="Q3"/>
    <x v="2"/>
    <x v="21"/>
    <n v="26.31"/>
    <n v="86.72"/>
    <x v="2"/>
    <x v="3"/>
    <s v="Rain"/>
    <s v="Good"/>
    <x v="5"/>
    <x v="56"/>
    <x v="1"/>
    <s v="Yes"/>
    <s v="Yes"/>
    <x v="1"/>
    <x v="5"/>
    <x v="4"/>
    <x v="2"/>
    <n v="1"/>
    <n v="2"/>
    <s v="Fatal"/>
    <x v="0"/>
    <n v="842163"/>
    <n v="50"/>
  </r>
  <r>
    <s v="ACC202408974"/>
    <d v="2024-07-27T04:51:00"/>
    <s v="04:51"/>
    <x v="2"/>
    <x v="4"/>
    <s v="Q3"/>
    <x v="27"/>
    <x v="48"/>
    <n v="25.34"/>
    <n v="85.76"/>
    <x v="0"/>
    <x v="3"/>
    <s v="Clear"/>
    <s v="Moderate"/>
    <x v="5"/>
    <x v="51"/>
    <x v="1"/>
    <s v="Yes"/>
    <s v="Yes"/>
    <x v="2"/>
    <x v="5"/>
    <x v="2"/>
    <x v="2"/>
    <n v="3"/>
    <n v="0"/>
    <s v="Minor"/>
    <x v="0"/>
    <n v="790720"/>
    <n v="83"/>
  </r>
  <r>
    <s v="ACC202408975"/>
    <d v="2025-02-25T20:29:00"/>
    <s v="20:29"/>
    <x v="5"/>
    <x v="11"/>
    <s v="Q1"/>
    <x v="32"/>
    <x v="52"/>
    <n v="25.15"/>
    <n v="85.58"/>
    <x v="4"/>
    <x v="2"/>
    <s v="Fog"/>
    <s v="Good"/>
    <x v="1"/>
    <x v="31"/>
    <x v="1"/>
    <s v="No"/>
    <s v="No"/>
    <x v="1"/>
    <x v="4"/>
    <x v="0"/>
    <x v="2"/>
    <n v="4"/>
    <n v="2"/>
    <s v="Fatal"/>
    <x v="1"/>
    <n v="672330"/>
    <n v="34"/>
  </r>
  <r>
    <s v="ACC202408976"/>
    <d v="2024-06-29T11:52:00"/>
    <s v="11:52"/>
    <x v="2"/>
    <x v="8"/>
    <s v="Q2"/>
    <x v="13"/>
    <x v="54"/>
    <n v="26.33"/>
    <n v="85.88"/>
    <x v="2"/>
    <x v="3"/>
    <s v="Clear"/>
    <s v="Moderate"/>
    <x v="6"/>
    <x v="11"/>
    <x v="1"/>
    <s v="No"/>
    <s v="Yes"/>
    <x v="2"/>
    <x v="0"/>
    <x v="0"/>
    <x v="0"/>
    <n v="1"/>
    <n v="1"/>
    <s v="Fatal"/>
    <x v="1"/>
    <n v="546514"/>
    <n v="17"/>
  </r>
  <r>
    <s v="ACC202408977"/>
    <d v="2024-05-26T14:40:00"/>
    <s v="14:40"/>
    <x v="4"/>
    <x v="3"/>
    <s v="Q2"/>
    <x v="24"/>
    <x v="34"/>
    <n v="27.35"/>
    <n v="85"/>
    <x v="3"/>
    <x v="3"/>
    <s v="Rain"/>
    <s v="Good"/>
    <x v="6"/>
    <x v="32"/>
    <x v="0"/>
    <s v="No"/>
    <s v="No"/>
    <x v="0"/>
    <x v="4"/>
    <x v="1"/>
    <x v="2"/>
    <n v="5"/>
    <n v="0"/>
    <s v="Serious"/>
    <x v="0"/>
    <n v="875441"/>
    <n v="77"/>
  </r>
  <r>
    <s v="ACC202408978"/>
    <d v="2024-07-02T12:13:00"/>
    <s v="12:13"/>
    <x v="5"/>
    <x v="4"/>
    <s v="Q3"/>
    <x v="24"/>
    <x v="34"/>
    <n v="27.35"/>
    <n v="85"/>
    <x v="3"/>
    <x v="3"/>
    <s v="Rain"/>
    <s v="Moderate"/>
    <x v="4"/>
    <x v="50"/>
    <x v="0"/>
    <s v="No"/>
    <s v="No"/>
    <x v="2"/>
    <x v="0"/>
    <x v="2"/>
    <x v="1"/>
    <n v="8"/>
    <n v="0"/>
    <s v="Serious"/>
    <x v="1"/>
    <n v="487618"/>
    <n v="55"/>
  </r>
  <r>
    <s v="ACC202408979"/>
    <d v="2026-02-10T00:28:00"/>
    <s v="00:28"/>
    <x v="5"/>
    <x v="11"/>
    <s v="Q1"/>
    <x v="17"/>
    <x v="80"/>
    <n v="26.77"/>
    <n v="84.51"/>
    <x v="0"/>
    <x v="0"/>
    <s v="Fog"/>
    <s v="Moderate"/>
    <x v="3"/>
    <x v="33"/>
    <x v="1"/>
    <s v="Yes"/>
    <s v="Yes"/>
    <x v="2"/>
    <x v="2"/>
    <x v="6"/>
    <x v="0"/>
    <n v="0"/>
    <n v="1"/>
    <s v="Fatal"/>
    <x v="0"/>
    <n v="442033"/>
    <n v="36"/>
  </r>
  <r>
    <s v="ACC202408980"/>
    <d v="2024-02-24T08:21:00"/>
    <s v="08:21"/>
    <x v="2"/>
    <x v="11"/>
    <s v="Q1"/>
    <x v="3"/>
    <x v="170"/>
    <n v="26.77"/>
    <n v="87.44"/>
    <x v="3"/>
    <x v="1"/>
    <s v="Clear"/>
    <s v="Good"/>
    <x v="6"/>
    <x v="56"/>
    <x v="0"/>
    <s v="Yes"/>
    <s v="Yes"/>
    <x v="0"/>
    <x v="0"/>
    <x v="2"/>
    <x v="3"/>
    <n v="5"/>
    <n v="0"/>
    <s v="Minor"/>
    <x v="1"/>
    <n v="1097446"/>
    <n v="78"/>
  </r>
  <r>
    <s v="ACC202408981"/>
    <d v="2024-04-28T22:19:00"/>
    <s v="22:19"/>
    <x v="4"/>
    <x v="10"/>
    <s v="Q2"/>
    <x v="2"/>
    <x v="2"/>
    <n v="26.31"/>
    <n v="86.72"/>
    <x v="2"/>
    <x v="0"/>
    <s v="Clear"/>
    <s v="Good"/>
    <x v="2"/>
    <x v="25"/>
    <x v="0"/>
    <s v="Yes"/>
    <s v="Yes"/>
    <x v="2"/>
    <x v="3"/>
    <x v="4"/>
    <x v="1"/>
    <n v="7"/>
    <n v="2"/>
    <s v="Fatal"/>
    <x v="1"/>
    <n v="1822906"/>
    <n v="47"/>
  </r>
  <r>
    <s v="ACC202408982"/>
    <d v="2024-02-03T19:50:00"/>
    <s v="19:50"/>
    <x v="2"/>
    <x v="11"/>
    <s v="Q1"/>
    <x v="1"/>
    <x v="88"/>
    <n v="26.53"/>
    <n v="87.16"/>
    <x v="4"/>
    <x v="3"/>
    <s v="Cloudy"/>
    <s v="Poor"/>
    <x v="0"/>
    <x v="3"/>
    <x v="0"/>
    <s v="Yes"/>
    <s v="No"/>
    <x v="1"/>
    <x v="5"/>
    <x v="6"/>
    <x v="3"/>
    <n v="0"/>
    <n v="0"/>
    <s v="Serious"/>
    <x v="0"/>
    <n v="1650352"/>
    <n v="38"/>
  </r>
  <r>
    <s v="ACC202408983"/>
    <d v="2024-05-30T23:33:00"/>
    <s v="23:33"/>
    <x v="3"/>
    <x v="3"/>
    <s v="Q2"/>
    <x v="28"/>
    <x v="151"/>
    <n v="25.68"/>
    <n v="86.74"/>
    <x v="0"/>
    <x v="0"/>
    <s v="Cloudy"/>
    <s v="Moderate"/>
    <x v="6"/>
    <x v="10"/>
    <x v="1"/>
    <s v="No"/>
    <s v="Yes"/>
    <x v="1"/>
    <x v="5"/>
    <x v="3"/>
    <x v="3"/>
    <n v="5"/>
    <n v="1"/>
    <s v="Fatal"/>
    <x v="0"/>
    <n v="652136"/>
    <n v="81"/>
  </r>
  <r>
    <s v="ACC202408984"/>
    <d v="2026-06-07T06:40:00"/>
    <s v="06:40"/>
    <x v="4"/>
    <x v="8"/>
    <s v="Q2"/>
    <x v="19"/>
    <x v="93"/>
    <n v="25.68"/>
    <n v="84.76"/>
    <x v="0"/>
    <x v="2"/>
    <s v="Fog"/>
    <s v="Moderate"/>
    <x v="0"/>
    <x v="29"/>
    <x v="0"/>
    <s v="No"/>
    <s v="Yes"/>
    <x v="1"/>
    <x v="1"/>
    <x v="3"/>
    <x v="0"/>
    <n v="5"/>
    <n v="1"/>
    <s v="Fatal"/>
    <x v="1"/>
    <n v="331470"/>
    <n v="74"/>
  </r>
  <r>
    <s v="ACC202408985"/>
    <d v="2024-03-10T13:44:00"/>
    <s v="13:44"/>
    <x v="4"/>
    <x v="2"/>
    <s v="Q1"/>
    <x v="16"/>
    <x v="111"/>
    <n v="25.8"/>
    <n v="85.54"/>
    <x v="1"/>
    <x v="0"/>
    <s v="Clear"/>
    <s v="Poor"/>
    <x v="6"/>
    <x v="4"/>
    <x v="1"/>
    <s v="Yes"/>
    <s v="No"/>
    <x v="0"/>
    <x v="4"/>
    <x v="5"/>
    <x v="2"/>
    <n v="8"/>
    <n v="2"/>
    <s v="Fatal"/>
    <x v="0"/>
    <n v="604922"/>
    <n v="81"/>
  </r>
  <r>
    <s v="ACC202408986"/>
    <d v="2024-09-16T15:44:00"/>
    <s v="15:44"/>
    <x v="0"/>
    <x v="6"/>
    <s v="Q3"/>
    <x v="15"/>
    <x v="185"/>
    <n v="25.06"/>
    <n v="84.82"/>
    <x v="0"/>
    <x v="0"/>
    <s v="Fog"/>
    <s v="Good"/>
    <x v="1"/>
    <x v="2"/>
    <x v="1"/>
    <s v="No"/>
    <s v="No"/>
    <x v="0"/>
    <x v="1"/>
    <x v="0"/>
    <x v="1"/>
    <n v="6"/>
    <n v="1"/>
    <s v="Fatal"/>
    <x v="1"/>
    <n v="935417"/>
    <n v="75"/>
  </r>
  <r>
    <s v="ACC202408987"/>
    <d v="2024-08-05T14:23:00"/>
    <s v="14:23"/>
    <x v="0"/>
    <x v="9"/>
    <s v="Q3"/>
    <x v="9"/>
    <x v="11"/>
    <n v="27.44"/>
    <n v="84.52"/>
    <x v="1"/>
    <x v="0"/>
    <s v="Rain"/>
    <s v="Good"/>
    <x v="2"/>
    <x v="14"/>
    <x v="0"/>
    <s v="No"/>
    <s v="Yes"/>
    <x v="0"/>
    <x v="3"/>
    <x v="1"/>
    <x v="0"/>
    <n v="0"/>
    <n v="1"/>
    <s v="Fatal"/>
    <x v="0"/>
    <n v="410754"/>
    <n v="60"/>
  </r>
  <r>
    <s v="ACC202408988"/>
    <d v="2024-07-12T17:57:00"/>
    <s v="17:57"/>
    <x v="6"/>
    <x v="4"/>
    <s v="Q3"/>
    <x v="37"/>
    <x v="147"/>
    <n v="25.79"/>
    <n v="87.08"/>
    <x v="3"/>
    <x v="2"/>
    <s v="Cloudy"/>
    <s v="Poor"/>
    <x v="6"/>
    <x v="35"/>
    <x v="1"/>
    <s v="No"/>
    <s v="Yes"/>
    <x v="1"/>
    <x v="0"/>
    <x v="3"/>
    <x v="1"/>
    <n v="6"/>
    <n v="1"/>
    <s v="Fatal"/>
    <x v="1"/>
    <n v="550591"/>
    <n v="9"/>
  </r>
  <r>
    <s v="ACC202408989"/>
    <d v="2024-03-16T04:15:00"/>
    <s v="04:15"/>
    <x v="2"/>
    <x v="2"/>
    <s v="Q1"/>
    <x v="11"/>
    <x v="41"/>
    <n v="25.91"/>
    <n v="87.25"/>
    <x v="1"/>
    <x v="3"/>
    <s v="Fog"/>
    <s v="Poor"/>
    <x v="2"/>
    <x v="4"/>
    <x v="0"/>
    <s v="No"/>
    <s v="No"/>
    <x v="2"/>
    <x v="3"/>
    <x v="1"/>
    <x v="3"/>
    <n v="3"/>
    <n v="1"/>
    <s v="Fatal"/>
    <x v="0"/>
    <n v="1835032"/>
    <n v="42"/>
  </r>
  <r>
    <s v="ACC202408990"/>
    <d v="2024-05-09T14:53:00"/>
    <s v="14:53"/>
    <x v="3"/>
    <x v="3"/>
    <s v="Q2"/>
    <x v="10"/>
    <x v="55"/>
    <n v="26.32"/>
    <n v="87.87"/>
    <x v="4"/>
    <x v="3"/>
    <s v="Rain"/>
    <s v="Moderate"/>
    <x v="6"/>
    <x v="16"/>
    <x v="0"/>
    <s v="No"/>
    <s v="Yes"/>
    <x v="1"/>
    <x v="4"/>
    <x v="3"/>
    <x v="3"/>
    <n v="0"/>
    <n v="1"/>
    <s v="Fatal"/>
    <x v="1"/>
    <n v="592103"/>
    <n v="57"/>
  </r>
  <r>
    <s v="ACC202408991"/>
    <d v="2026-03-27T19:49:00"/>
    <s v="19:49"/>
    <x v="6"/>
    <x v="2"/>
    <s v="Q1"/>
    <x v="20"/>
    <x v="76"/>
    <n v="27.06"/>
    <n v="85.58"/>
    <x v="0"/>
    <x v="0"/>
    <s v="Rain"/>
    <s v="Poor"/>
    <x v="3"/>
    <x v="26"/>
    <x v="0"/>
    <s v="Yes"/>
    <s v="Yes"/>
    <x v="0"/>
    <x v="2"/>
    <x v="4"/>
    <x v="2"/>
    <n v="7"/>
    <n v="1"/>
    <s v="Fatal"/>
    <x v="0"/>
    <n v="1563219"/>
    <n v="45"/>
  </r>
  <r>
    <s v="ACC202408992"/>
    <d v="2025-11-02T17:15:00"/>
    <s v="17:15"/>
    <x v="4"/>
    <x v="1"/>
    <s v="Q4"/>
    <x v="31"/>
    <x v="141"/>
    <n v="25.57"/>
    <n v="85.93"/>
    <x v="4"/>
    <x v="3"/>
    <s v="Rain"/>
    <s v="Moderate"/>
    <x v="6"/>
    <x v="15"/>
    <x v="1"/>
    <s v="Yes"/>
    <s v="No"/>
    <x v="0"/>
    <x v="2"/>
    <x v="6"/>
    <x v="2"/>
    <n v="3"/>
    <n v="0"/>
    <s v="Serious"/>
    <x v="0"/>
    <n v="1151296"/>
    <n v="61"/>
  </r>
  <r>
    <s v="ACC202408993"/>
    <d v="2024-08-23T15:31:00"/>
    <s v="15:31"/>
    <x v="6"/>
    <x v="9"/>
    <s v="Q3"/>
    <x v="30"/>
    <x v="91"/>
    <n v="26.97"/>
    <n v="84.56"/>
    <x v="1"/>
    <x v="0"/>
    <s v="Cloudy"/>
    <s v="Good"/>
    <x v="4"/>
    <x v="18"/>
    <x v="1"/>
    <s v="No"/>
    <s v="Yes"/>
    <x v="2"/>
    <x v="3"/>
    <x v="0"/>
    <x v="2"/>
    <n v="3"/>
    <n v="0"/>
    <s v="Minor"/>
    <x v="0"/>
    <n v="1916815"/>
    <n v="24"/>
  </r>
  <r>
    <s v="ACC202408994"/>
    <d v="2025-01-31T05:14:00"/>
    <s v="05:14"/>
    <x v="6"/>
    <x v="0"/>
    <s v="Q1"/>
    <x v="29"/>
    <x v="118"/>
    <n v="27.38"/>
    <n v="88.36"/>
    <x v="0"/>
    <x v="1"/>
    <s v="Rain"/>
    <s v="Good"/>
    <x v="3"/>
    <x v="11"/>
    <x v="1"/>
    <s v="Yes"/>
    <s v="No"/>
    <x v="1"/>
    <x v="1"/>
    <x v="2"/>
    <x v="3"/>
    <n v="7"/>
    <n v="0"/>
    <s v="Serious"/>
    <x v="0"/>
    <n v="1405465"/>
    <n v="81"/>
  </r>
  <r>
    <s v="ACC202408995"/>
    <d v="2025-06-12T15:26:00"/>
    <s v="15:26"/>
    <x v="3"/>
    <x v="8"/>
    <s v="Q2"/>
    <x v="36"/>
    <x v="180"/>
    <n v="27.31"/>
    <n v="86.74"/>
    <x v="2"/>
    <x v="3"/>
    <s v="Cloudy"/>
    <s v="Poor"/>
    <x v="6"/>
    <x v="44"/>
    <x v="0"/>
    <s v="No"/>
    <s v="No"/>
    <x v="0"/>
    <x v="0"/>
    <x v="6"/>
    <x v="2"/>
    <n v="0"/>
    <n v="0"/>
    <s v="Serious"/>
    <x v="0"/>
    <n v="858232"/>
    <n v="39"/>
  </r>
  <r>
    <s v="ACC202408996"/>
    <d v="2024-02-12T18:04:00"/>
    <s v="18:04"/>
    <x v="0"/>
    <x v="11"/>
    <s v="Q1"/>
    <x v="25"/>
    <x v="94"/>
    <n v="26.11"/>
    <n v="86.33"/>
    <x v="2"/>
    <x v="0"/>
    <s v="Clear"/>
    <s v="Good"/>
    <x v="5"/>
    <x v="2"/>
    <x v="0"/>
    <s v="No"/>
    <s v="Yes"/>
    <x v="2"/>
    <x v="2"/>
    <x v="0"/>
    <x v="0"/>
    <n v="8"/>
    <n v="2"/>
    <s v="Fatal"/>
    <x v="1"/>
    <n v="973978"/>
    <n v="35"/>
  </r>
  <r>
    <s v="ACC202408997"/>
    <d v="2024-09-12T16:33:00"/>
    <s v="16:33"/>
    <x v="3"/>
    <x v="6"/>
    <s v="Q3"/>
    <x v="24"/>
    <x v="131"/>
    <n v="27.35"/>
    <n v="85"/>
    <x v="2"/>
    <x v="1"/>
    <s v="Clear"/>
    <s v="Good"/>
    <x v="1"/>
    <x v="47"/>
    <x v="1"/>
    <s v="Yes"/>
    <s v="Yes"/>
    <x v="0"/>
    <x v="3"/>
    <x v="4"/>
    <x v="1"/>
    <n v="7"/>
    <n v="0"/>
    <s v="Minor"/>
    <x v="1"/>
    <n v="926997"/>
    <n v="75"/>
  </r>
  <r>
    <s v="ACC202408998"/>
    <d v="2026-02-28T18:31:00"/>
    <s v="18:31"/>
    <x v="2"/>
    <x v="11"/>
    <s v="Q1"/>
    <x v="30"/>
    <x v="49"/>
    <n v="26.97"/>
    <n v="84.56"/>
    <x v="1"/>
    <x v="1"/>
    <s v="Clear"/>
    <s v="Moderate"/>
    <x v="6"/>
    <x v="20"/>
    <x v="0"/>
    <s v="Yes"/>
    <s v="No"/>
    <x v="2"/>
    <x v="2"/>
    <x v="3"/>
    <x v="3"/>
    <n v="8"/>
    <n v="0"/>
    <s v="Minor"/>
    <x v="1"/>
    <n v="425562"/>
    <n v="16"/>
  </r>
  <r>
    <s v="ACC202408999"/>
    <d v="2024-08-04T13:41:00"/>
    <s v="13:41"/>
    <x v="4"/>
    <x v="9"/>
    <s v="Q3"/>
    <x v="2"/>
    <x v="98"/>
    <n v="26.31"/>
    <n v="86.72"/>
    <x v="4"/>
    <x v="3"/>
    <s v="Clear"/>
    <s v="Good"/>
    <x v="1"/>
    <x v="31"/>
    <x v="0"/>
    <s v="Yes"/>
    <s v="Yes"/>
    <x v="0"/>
    <x v="5"/>
    <x v="1"/>
    <x v="2"/>
    <n v="1"/>
    <n v="2"/>
    <s v="Fatal"/>
    <x v="0"/>
    <n v="670443"/>
    <n v="37"/>
  </r>
  <r>
    <s v="ACC202409000"/>
    <d v="2025-05-08T01:06:00"/>
    <s v="01:06"/>
    <x v="3"/>
    <x v="3"/>
    <s v="Q2"/>
    <x v="1"/>
    <x v="1"/>
    <n v="26.53"/>
    <n v="87.16"/>
    <x v="4"/>
    <x v="0"/>
    <s v="Fog"/>
    <s v="Poor"/>
    <x v="4"/>
    <x v="19"/>
    <x v="0"/>
    <s v="Yes"/>
    <s v="Yes"/>
    <x v="2"/>
    <x v="2"/>
    <x v="6"/>
    <x v="0"/>
    <n v="2"/>
    <n v="0"/>
    <s v="Minor"/>
    <x v="0"/>
    <n v="1439879"/>
    <n v="27"/>
  </r>
  <r>
    <s v="ACC202409001"/>
    <d v="2025-06-05T07:52:00"/>
    <s v="07:52"/>
    <x v="3"/>
    <x v="8"/>
    <s v="Q2"/>
    <x v="10"/>
    <x v="95"/>
    <n v="26.32"/>
    <n v="87.87"/>
    <x v="1"/>
    <x v="1"/>
    <s v="Rain"/>
    <s v="Moderate"/>
    <x v="5"/>
    <x v="44"/>
    <x v="1"/>
    <s v="No"/>
    <s v="Yes"/>
    <x v="2"/>
    <x v="4"/>
    <x v="5"/>
    <x v="1"/>
    <n v="0"/>
    <n v="0"/>
    <s v="Minor"/>
    <x v="1"/>
    <n v="1873545"/>
    <n v="90"/>
  </r>
  <r>
    <s v="ACC202409002"/>
    <d v="2025-09-16T14:18:00"/>
    <s v="14:18"/>
    <x v="5"/>
    <x v="6"/>
    <s v="Q3"/>
    <x v="37"/>
    <x v="101"/>
    <n v="25.79"/>
    <n v="87.08"/>
    <x v="4"/>
    <x v="0"/>
    <s v="Fog"/>
    <s v="Good"/>
    <x v="1"/>
    <x v="4"/>
    <x v="1"/>
    <s v="No"/>
    <s v="No"/>
    <x v="1"/>
    <x v="2"/>
    <x v="5"/>
    <x v="3"/>
    <n v="2"/>
    <n v="1"/>
    <s v="Fatal"/>
    <x v="0"/>
    <n v="425912"/>
    <n v="36"/>
  </r>
  <r>
    <s v="ACC202409003"/>
    <d v="2024-02-19T18:01:00"/>
    <s v="18:01"/>
    <x v="0"/>
    <x v="11"/>
    <s v="Q1"/>
    <x v="32"/>
    <x v="52"/>
    <n v="25.15"/>
    <n v="85.58"/>
    <x v="2"/>
    <x v="3"/>
    <s v="Rain"/>
    <s v="Moderate"/>
    <x v="0"/>
    <x v="39"/>
    <x v="0"/>
    <s v="No"/>
    <s v="Yes"/>
    <x v="1"/>
    <x v="1"/>
    <x v="1"/>
    <x v="1"/>
    <n v="6"/>
    <n v="1"/>
    <s v="Fatal"/>
    <x v="0"/>
    <n v="94980"/>
    <n v="46"/>
  </r>
  <r>
    <s v="ACC202409004"/>
    <d v="2025-10-08T10:57:00"/>
    <s v="10:57"/>
    <x v="1"/>
    <x v="5"/>
    <s v="Q4"/>
    <x v="9"/>
    <x v="17"/>
    <n v="27.44"/>
    <n v="84.52"/>
    <x v="2"/>
    <x v="0"/>
    <s v="Cloudy"/>
    <s v="Moderate"/>
    <x v="1"/>
    <x v="34"/>
    <x v="0"/>
    <s v="No"/>
    <s v="Yes"/>
    <x v="0"/>
    <x v="3"/>
    <x v="1"/>
    <x v="3"/>
    <n v="5"/>
    <n v="1"/>
    <s v="Fatal"/>
    <x v="1"/>
    <n v="1032898"/>
    <n v="72"/>
  </r>
  <r>
    <s v="ACC202409005"/>
    <d v="2025-01-25T17:48:00"/>
    <s v="17:48"/>
    <x v="2"/>
    <x v="0"/>
    <s v="Q1"/>
    <x v="10"/>
    <x v="55"/>
    <n v="26.32"/>
    <n v="87.87"/>
    <x v="0"/>
    <x v="3"/>
    <s v="Fog"/>
    <s v="Poor"/>
    <x v="6"/>
    <x v="9"/>
    <x v="1"/>
    <s v="No"/>
    <s v="No"/>
    <x v="0"/>
    <x v="0"/>
    <x v="0"/>
    <x v="2"/>
    <n v="7"/>
    <n v="1"/>
    <s v="Fatal"/>
    <x v="0"/>
    <n v="1238966"/>
    <n v="79"/>
  </r>
  <r>
    <s v="ACC202409006"/>
    <d v="2025-04-11T03:53:00"/>
    <s v="03:53"/>
    <x v="6"/>
    <x v="10"/>
    <s v="Q2"/>
    <x v="15"/>
    <x v="22"/>
    <n v="25.06"/>
    <n v="84.82"/>
    <x v="1"/>
    <x v="3"/>
    <s v="Cloudy"/>
    <s v="Poor"/>
    <x v="5"/>
    <x v="43"/>
    <x v="1"/>
    <s v="No"/>
    <s v="No"/>
    <x v="2"/>
    <x v="4"/>
    <x v="5"/>
    <x v="3"/>
    <n v="3"/>
    <n v="2"/>
    <s v="Fatal"/>
    <x v="1"/>
    <n v="1774827"/>
    <n v="22"/>
  </r>
  <r>
    <s v="ACC202409007"/>
    <d v="2025-08-08T08:16:00"/>
    <s v="08:16"/>
    <x v="6"/>
    <x v="9"/>
    <s v="Q3"/>
    <x v="8"/>
    <x v="10"/>
    <n v="26.81"/>
    <n v="85.91"/>
    <x v="2"/>
    <x v="1"/>
    <s v="Rain"/>
    <s v="Moderate"/>
    <x v="0"/>
    <x v="31"/>
    <x v="0"/>
    <s v="Yes"/>
    <s v="No"/>
    <x v="0"/>
    <x v="4"/>
    <x v="4"/>
    <x v="2"/>
    <n v="7"/>
    <n v="0"/>
    <s v="Minor"/>
    <x v="0"/>
    <n v="1414170"/>
    <n v="37"/>
  </r>
  <r>
    <s v="ACC202409008"/>
    <d v="2024-08-24T01:24:00"/>
    <s v="01:24"/>
    <x v="2"/>
    <x v="9"/>
    <s v="Q3"/>
    <x v="16"/>
    <x v="133"/>
    <n v="25.8"/>
    <n v="85.54"/>
    <x v="3"/>
    <x v="3"/>
    <s v="Cloudy"/>
    <s v="Poor"/>
    <x v="2"/>
    <x v="34"/>
    <x v="0"/>
    <s v="Yes"/>
    <s v="Yes"/>
    <x v="2"/>
    <x v="2"/>
    <x v="6"/>
    <x v="3"/>
    <n v="4"/>
    <n v="0"/>
    <s v="Serious"/>
    <x v="1"/>
    <n v="458637"/>
    <n v="37"/>
  </r>
  <r>
    <s v="ACC202409009"/>
    <d v="2025-08-30T08:26:00"/>
    <s v="08:26"/>
    <x v="2"/>
    <x v="9"/>
    <s v="Q3"/>
    <x v="34"/>
    <x v="69"/>
    <n v="27.21"/>
    <n v="84.23"/>
    <x v="2"/>
    <x v="1"/>
    <s v="Fog"/>
    <s v="Good"/>
    <x v="2"/>
    <x v="1"/>
    <x v="1"/>
    <s v="Yes"/>
    <s v="No"/>
    <x v="2"/>
    <x v="1"/>
    <x v="5"/>
    <x v="2"/>
    <n v="3"/>
    <n v="2"/>
    <s v="Fatal"/>
    <x v="0"/>
    <n v="225135"/>
    <n v="49"/>
  </r>
  <r>
    <s v="ACC202409010"/>
    <d v="2026-02-18T23:45:00"/>
    <s v="23:45"/>
    <x v="1"/>
    <x v="11"/>
    <s v="Q1"/>
    <x v="23"/>
    <x v="108"/>
    <n v="26.9"/>
    <n v="87.78"/>
    <x v="3"/>
    <x v="0"/>
    <s v="Rain"/>
    <s v="Poor"/>
    <x v="1"/>
    <x v="46"/>
    <x v="0"/>
    <s v="No"/>
    <s v="Yes"/>
    <x v="2"/>
    <x v="0"/>
    <x v="1"/>
    <x v="0"/>
    <n v="0"/>
    <n v="0"/>
    <s v="Minor"/>
    <x v="1"/>
    <n v="826971"/>
    <n v="55"/>
  </r>
  <r>
    <s v="ACC202409011"/>
    <d v="2024-07-23T23:03:00"/>
    <s v="23:03"/>
    <x v="5"/>
    <x v="4"/>
    <s v="Q3"/>
    <x v="14"/>
    <x v="19"/>
    <n v="26.7"/>
    <n v="85.41"/>
    <x v="3"/>
    <x v="2"/>
    <s v="Cloudy"/>
    <s v="Good"/>
    <x v="2"/>
    <x v="2"/>
    <x v="1"/>
    <s v="No"/>
    <s v="Yes"/>
    <x v="0"/>
    <x v="0"/>
    <x v="0"/>
    <x v="3"/>
    <n v="0"/>
    <n v="1"/>
    <s v="Fatal"/>
    <x v="1"/>
    <n v="1593037"/>
    <n v="23"/>
  </r>
  <r>
    <s v="ACC202409012"/>
    <d v="2024-10-03T02:02:00"/>
    <s v="02:02"/>
    <x v="3"/>
    <x v="5"/>
    <s v="Q4"/>
    <x v="16"/>
    <x v="24"/>
    <n v="25.8"/>
    <n v="85.54"/>
    <x v="2"/>
    <x v="3"/>
    <s v="Rain"/>
    <s v="Moderate"/>
    <x v="1"/>
    <x v="52"/>
    <x v="1"/>
    <s v="No"/>
    <s v="Yes"/>
    <x v="2"/>
    <x v="1"/>
    <x v="6"/>
    <x v="2"/>
    <n v="7"/>
    <n v="1"/>
    <s v="Fatal"/>
    <x v="1"/>
    <n v="712283"/>
    <n v="24"/>
  </r>
  <r>
    <s v="ACC202409013"/>
    <d v="2026-05-31T00:17:00"/>
    <s v="00:17"/>
    <x v="4"/>
    <x v="3"/>
    <s v="Q2"/>
    <x v="3"/>
    <x v="148"/>
    <n v="26.77"/>
    <n v="87.44"/>
    <x v="3"/>
    <x v="1"/>
    <s v="Rain"/>
    <s v="Moderate"/>
    <x v="3"/>
    <x v="16"/>
    <x v="1"/>
    <s v="No"/>
    <s v="No"/>
    <x v="0"/>
    <x v="5"/>
    <x v="1"/>
    <x v="1"/>
    <n v="4"/>
    <n v="1"/>
    <s v="Fatal"/>
    <x v="1"/>
    <n v="76825"/>
    <n v="13"/>
  </r>
  <r>
    <s v="ACC202409014"/>
    <d v="2024-08-30T09:25:00"/>
    <s v="09:25"/>
    <x v="6"/>
    <x v="9"/>
    <s v="Q3"/>
    <x v="13"/>
    <x v="122"/>
    <n v="26.33"/>
    <n v="85.88"/>
    <x v="3"/>
    <x v="2"/>
    <s v="Cloudy"/>
    <s v="Good"/>
    <x v="0"/>
    <x v="52"/>
    <x v="1"/>
    <s v="Yes"/>
    <s v="No"/>
    <x v="1"/>
    <x v="1"/>
    <x v="2"/>
    <x v="1"/>
    <n v="4"/>
    <n v="1"/>
    <s v="Fatal"/>
    <x v="0"/>
    <n v="1044206"/>
    <n v="53"/>
  </r>
  <r>
    <s v="ACC202409015"/>
    <d v="2025-03-05T06:37:00"/>
    <s v="06:37"/>
    <x v="1"/>
    <x v="2"/>
    <s v="Q1"/>
    <x v="33"/>
    <x v="53"/>
    <n v="27.37"/>
    <n v="87.79"/>
    <x v="2"/>
    <x v="1"/>
    <s v="Rain"/>
    <s v="Moderate"/>
    <x v="5"/>
    <x v="10"/>
    <x v="0"/>
    <s v="Yes"/>
    <s v="No"/>
    <x v="2"/>
    <x v="2"/>
    <x v="4"/>
    <x v="2"/>
    <n v="3"/>
    <n v="1"/>
    <s v="Fatal"/>
    <x v="1"/>
    <n v="968548"/>
    <n v="77"/>
  </r>
  <r>
    <s v="ACC202409016"/>
    <d v="2024-03-01T04:39:00"/>
    <s v="04:39"/>
    <x v="6"/>
    <x v="2"/>
    <s v="Q1"/>
    <x v="24"/>
    <x v="106"/>
    <n v="27.35"/>
    <n v="85"/>
    <x v="4"/>
    <x v="0"/>
    <s v="Rain"/>
    <s v="Moderate"/>
    <x v="3"/>
    <x v="31"/>
    <x v="1"/>
    <s v="Yes"/>
    <s v="No"/>
    <x v="2"/>
    <x v="5"/>
    <x v="3"/>
    <x v="2"/>
    <n v="8"/>
    <n v="1"/>
    <s v="Fatal"/>
    <x v="1"/>
    <n v="1050602"/>
    <n v="82"/>
  </r>
  <r>
    <s v="ACC202409017"/>
    <d v="2025-08-18T19:49:00"/>
    <s v="19:49"/>
    <x v="0"/>
    <x v="9"/>
    <s v="Q3"/>
    <x v="24"/>
    <x v="131"/>
    <n v="27.35"/>
    <n v="85"/>
    <x v="3"/>
    <x v="1"/>
    <s v="Cloudy"/>
    <s v="Poor"/>
    <x v="4"/>
    <x v="48"/>
    <x v="1"/>
    <s v="No"/>
    <s v="Yes"/>
    <x v="2"/>
    <x v="2"/>
    <x v="0"/>
    <x v="2"/>
    <n v="5"/>
    <n v="0"/>
    <s v="Minor"/>
    <x v="0"/>
    <n v="266564"/>
    <n v="55"/>
  </r>
  <r>
    <s v="ACC202409018"/>
    <d v="2025-05-25T10:24:00"/>
    <s v="10:24"/>
    <x v="4"/>
    <x v="3"/>
    <s v="Q2"/>
    <x v="34"/>
    <x v="77"/>
    <n v="27.21"/>
    <n v="84.23"/>
    <x v="3"/>
    <x v="2"/>
    <s v="Rain"/>
    <s v="Moderate"/>
    <x v="0"/>
    <x v="57"/>
    <x v="1"/>
    <s v="No"/>
    <s v="Yes"/>
    <x v="2"/>
    <x v="1"/>
    <x v="5"/>
    <x v="0"/>
    <n v="6"/>
    <n v="1"/>
    <s v="Fatal"/>
    <x v="1"/>
    <n v="1261503"/>
    <n v="66"/>
  </r>
  <r>
    <s v="ACC202409019"/>
    <d v="2026-02-12T07:39:00"/>
    <s v="07:39"/>
    <x v="3"/>
    <x v="11"/>
    <s v="Q1"/>
    <x v="18"/>
    <x v="26"/>
    <n v="25.08"/>
    <n v="87.47"/>
    <x v="0"/>
    <x v="2"/>
    <s v="Rain"/>
    <s v="Good"/>
    <x v="3"/>
    <x v="52"/>
    <x v="0"/>
    <s v="Yes"/>
    <s v="Yes"/>
    <x v="2"/>
    <x v="1"/>
    <x v="1"/>
    <x v="3"/>
    <n v="2"/>
    <n v="1"/>
    <s v="Fatal"/>
    <x v="1"/>
    <n v="208841"/>
    <n v="63"/>
  </r>
  <r>
    <s v="ACC202409020"/>
    <d v="2026-02-25T07:29:00"/>
    <s v="07:29"/>
    <x v="1"/>
    <x v="11"/>
    <s v="Q1"/>
    <x v="12"/>
    <x v="150"/>
    <n v="26.48"/>
    <n v="88.4"/>
    <x v="1"/>
    <x v="1"/>
    <s v="Rain"/>
    <s v="Moderate"/>
    <x v="0"/>
    <x v="19"/>
    <x v="1"/>
    <s v="Yes"/>
    <s v="No"/>
    <x v="2"/>
    <x v="3"/>
    <x v="4"/>
    <x v="1"/>
    <n v="3"/>
    <n v="2"/>
    <s v="Fatal"/>
    <x v="0"/>
    <n v="187741"/>
    <n v="47"/>
  </r>
  <r>
    <s v="ACC202409021"/>
    <d v="2025-05-09T19:07:00"/>
    <s v="19:07"/>
    <x v="6"/>
    <x v="3"/>
    <s v="Q2"/>
    <x v="25"/>
    <x v="112"/>
    <n v="26.11"/>
    <n v="86.33"/>
    <x v="4"/>
    <x v="0"/>
    <s v="Clear"/>
    <s v="Good"/>
    <x v="4"/>
    <x v="53"/>
    <x v="1"/>
    <s v="Yes"/>
    <s v="No"/>
    <x v="1"/>
    <x v="2"/>
    <x v="1"/>
    <x v="1"/>
    <n v="8"/>
    <n v="1"/>
    <s v="Fatal"/>
    <x v="1"/>
    <n v="1171519"/>
    <n v="75"/>
  </r>
  <r>
    <s v="ACC202409022"/>
    <d v="2024-08-03T04:02:00"/>
    <s v="04:02"/>
    <x v="2"/>
    <x v="9"/>
    <s v="Q3"/>
    <x v="29"/>
    <x v="173"/>
    <n v="27.38"/>
    <n v="88.36"/>
    <x v="3"/>
    <x v="0"/>
    <s v="Rain"/>
    <s v="Poor"/>
    <x v="4"/>
    <x v="22"/>
    <x v="1"/>
    <s v="Yes"/>
    <s v="Yes"/>
    <x v="2"/>
    <x v="2"/>
    <x v="2"/>
    <x v="0"/>
    <n v="0"/>
    <n v="2"/>
    <s v="Fatal"/>
    <x v="0"/>
    <n v="804175"/>
    <n v="17"/>
  </r>
  <r>
    <s v="ACC202409023"/>
    <d v="2025-03-03T06:23:00"/>
    <s v="06:23"/>
    <x v="0"/>
    <x v="2"/>
    <s v="Q1"/>
    <x v="0"/>
    <x v="138"/>
    <n v="25.98"/>
    <n v="86.22"/>
    <x v="4"/>
    <x v="3"/>
    <s v="Fog"/>
    <s v="Poor"/>
    <x v="2"/>
    <x v="41"/>
    <x v="0"/>
    <s v="No"/>
    <s v="No"/>
    <x v="0"/>
    <x v="5"/>
    <x v="0"/>
    <x v="2"/>
    <n v="2"/>
    <n v="0"/>
    <s v="Minor"/>
    <x v="1"/>
    <n v="853673"/>
    <n v="75"/>
  </r>
  <r>
    <s v="ACC202409024"/>
    <d v="2025-01-10T02:34:00"/>
    <s v="02:34"/>
    <x v="6"/>
    <x v="0"/>
    <s v="Q1"/>
    <x v="23"/>
    <x v="105"/>
    <n v="26.9"/>
    <n v="87.78"/>
    <x v="2"/>
    <x v="2"/>
    <s v="Rain"/>
    <s v="Poor"/>
    <x v="0"/>
    <x v="54"/>
    <x v="0"/>
    <s v="Yes"/>
    <s v="Yes"/>
    <x v="0"/>
    <x v="3"/>
    <x v="1"/>
    <x v="2"/>
    <n v="3"/>
    <n v="1"/>
    <s v="Fatal"/>
    <x v="1"/>
    <n v="362273"/>
    <n v="25"/>
  </r>
  <r>
    <s v="ACC202409025"/>
    <d v="2026-03-03T01:05:00"/>
    <s v="01:05"/>
    <x v="5"/>
    <x v="2"/>
    <s v="Q1"/>
    <x v="6"/>
    <x v="123"/>
    <n v="26.73"/>
    <n v="84.06"/>
    <x v="0"/>
    <x v="3"/>
    <s v="Fog"/>
    <s v="Poor"/>
    <x v="2"/>
    <x v="44"/>
    <x v="1"/>
    <s v="Yes"/>
    <s v="No"/>
    <x v="1"/>
    <x v="4"/>
    <x v="6"/>
    <x v="2"/>
    <n v="2"/>
    <n v="0"/>
    <s v="Minor"/>
    <x v="0"/>
    <n v="587275"/>
    <n v="35"/>
  </r>
  <r>
    <s v="ACC202409026"/>
    <d v="2024-03-23T14:55:00"/>
    <s v="14:55"/>
    <x v="2"/>
    <x v="2"/>
    <s v="Q1"/>
    <x v="16"/>
    <x v="67"/>
    <n v="25.8"/>
    <n v="85.54"/>
    <x v="0"/>
    <x v="0"/>
    <s v="Rain"/>
    <s v="Poor"/>
    <x v="4"/>
    <x v="18"/>
    <x v="0"/>
    <s v="Yes"/>
    <s v="Yes"/>
    <x v="2"/>
    <x v="4"/>
    <x v="5"/>
    <x v="1"/>
    <n v="4"/>
    <n v="2"/>
    <s v="Fatal"/>
    <x v="0"/>
    <n v="1213739"/>
    <n v="7"/>
  </r>
  <r>
    <s v="ACC202409027"/>
    <d v="2025-02-28T19:51:00"/>
    <s v="19:51"/>
    <x v="6"/>
    <x v="11"/>
    <s v="Q1"/>
    <x v="33"/>
    <x v="92"/>
    <n v="27.37"/>
    <n v="87.79"/>
    <x v="2"/>
    <x v="2"/>
    <s v="Fog"/>
    <s v="Poor"/>
    <x v="4"/>
    <x v="34"/>
    <x v="0"/>
    <s v="No"/>
    <s v="Yes"/>
    <x v="2"/>
    <x v="2"/>
    <x v="1"/>
    <x v="3"/>
    <n v="6"/>
    <n v="1"/>
    <s v="Fatal"/>
    <x v="0"/>
    <n v="612737"/>
    <n v="70"/>
  </r>
  <r>
    <s v="ACC202409028"/>
    <d v="2025-09-13T17:29:00"/>
    <s v="17:29"/>
    <x v="2"/>
    <x v="6"/>
    <s v="Q3"/>
    <x v="35"/>
    <x v="178"/>
    <n v="26.62"/>
    <n v="87.68"/>
    <x v="3"/>
    <x v="3"/>
    <s v="Clear"/>
    <s v="Good"/>
    <x v="2"/>
    <x v="33"/>
    <x v="0"/>
    <s v="No"/>
    <s v="No"/>
    <x v="0"/>
    <x v="5"/>
    <x v="3"/>
    <x v="1"/>
    <n v="0"/>
    <n v="2"/>
    <s v="Fatal"/>
    <x v="1"/>
    <n v="883663"/>
    <n v="86"/>
  </r>
  <r>
    <s v="ACC202409029"/>
    <d v="2026-02-20T11:18:00"/>
    <s v="11:18"/>
    <x v="6"/>
    <x v="11"/>
    <s v="Q1"/>
    <x v="7"/>
    <x v="9"/>
    <n v="25.5"/>
    <n v="86.44"/>
    <x v="0"/>
    <x v="1"/>
    <s v="Rain"/>
    <s v="Moderate"/>
    <x v="4"/>
    <x v="16"/>
    <x v="0"/>
    <s v="No"/>
    <s v="No"/>
    <x v="2"/>
    <x v="4"/>
    <x v="4"/>
    <x v="2"/>
    <n v="4"/>
    <n v="0"/>
    <s v="Serious"/>
    <x v="0"/>
    <n v="1376624"/>
    <n v="87"/>
  </r>
  <r>
    <s v="ACC202409030"/>
    <d v="2025-06-02T04:27:00"/>
    <s v="04:27"/>
    <x v="0"/>
    <x v="8"/>
    <s v="Q2"/>
    <x v="8"/>
    <x v="125"/>
    <n v="26.81"/>
    <n v="85.91"/>
    <x v="2"/>
    <x v="3"/>
    <s v="Cloudy"/>
    <s v="Moderate"/>
    <x v="2"/>
    <x v="26"/>
    <x v="0"/>
    <s v="No"/>
    <s v="Yes"/>
    <x v="1"/>
    <x v="3"/>
    <x v="0"/>
    <x v="3"/>
    <n v="8"/>
    <n v="2"/>
    <s v="Fatal"/>
    <x v="0"/>
    <n v="440860"/>
    <n v="27"/>
  </r>
  <r>
    <s v="ACC202409031"/>
    <d v="2024-01-28T03:25:00"/>
    <s v="03:25"/>
    <x v="4"/>
    <x v="0"/>
    <s v="Q1"/>
    <x v="21"/>
    <x v="30"/>
    <n v="26.81"/>
    <n v="85.66"/>
    <x v="0"/>
    <x v="1"/>
    <s v="Fog"/>
    <s v="Moderate"/>
    <x v="5"/>
    <x v="55"/>
    <x v="0"/>
    <s v="No"/>
    <s v="Yes"/>
    <x v="2"/>
    <x v="3"/>
    <x v="0"/>
    <x v="2"/>
    <n v="7"/>
    <n v="1"/>
    <s v="Fatal"/>
    <x v="0"/>
    <n v="1409638"/>
    <n v="39"/>
  </r>
  <r>
    <s v="ACC202409032"/>
    <d v="2024-11-22T18:07:00"/>
    <s v="18:07"/>
    <x v="6"/>
    <x v="1"/>
    <s v="Q4"/>
    <x v="35"/>
    <x v="82"/>
    <n v="26.62"/>
    <n v="87.68"/>
    <x v="0"/>
    <x v="3"/>
    <s v="Rain"/>
    <s v="Good"/>
    <x v="1"/>
    <x v="36"/>
    <x v="1"/>
    <s v="Yes"/>
    <s v="No"/>
    <x v="2"/>
    <x v="4"/>
    <x v="0"/>
    <x v="3"/>
    <n v="1"/>
    <n v="2"/>
    <s v="Fatal"/>
    <x v="0"/>
    <n v="1568101"/>
    <n v="23"/>
  </r>
  <r>
    <s v="ACC202409033"/>
    <d v="2026-03-06T03:56:00"/>
    <s v="03:56"/>
    <x v="6"/>
    <x v="2"/>
    <s v="Q1"/>
    <x v="29"/>
    <x v="118"/>
    <n v="27.38"/>
    <n v="88.36"/>
    <x v="4"/>
    <x v="1"/>
    <s v="Clear"/>
    <s v="Poor"/>
    <x v="0"/>
    <x v="36"/>
    <x v="0"/>
    <s v="Yes"/>
    <s v="Yes"/>
    <x v="0"/>
    <x v="2"/>
    <x v="5"/>
    <x v="2"/>
    <n v="6"/>
    <n v="1"/>
    <s v="Fatal"/>
    <x v="1"/>
    <n v="1295521"/>
    <n v="50"/>
  </r>
  <r>
    <s v="ACC202409034"/>
    <d v="2025-10-09T11:20:00"/>
    <s v="11:20"/>
    <x v="3"/>
    <x v="5"/>
    <s v="Q4"/>
    <x v="22"/>
    <x v="139"/>
    <n v="26.26"/>
    <n v="87.54"/>
    <x v="1"/>
    <x v="1"/>
    <s v="Fog"/>
    <s v="Good"/>
    <x v="4"/>
    <x v="10"/>
    <x v="1"/>
    <s v="No"/>
    <s v="Yes"/>
    <x v="0"/>
    <x v="0"/>
    <x v="1"/>
    <x v="1"/>
    <n v="7"/>
    <n v="0"/>
    <s v="Minor"/>
    <x v="1"/>
    <n v="412007"/>
    <n v="11"/>
  </r>
  <r>
    <s v="ACC202409035"/>
    <d v="2026-03-13T13:18:00"/>
    <s v="13:18"/>
    <x v="6"/>
    <x v="2"/>
    <s v="Q1"/>
    <x v="23"/>
    <x v="33"/>
    <n v="26.9"/>
    <n v="87.78"/>
    <x v="2"/>
    <x v="1"/>
    <s v="Rain"/>
    <s v="Poor"/>
    <x v="2"/>
    <x v="31"/>
    <x v="1"/>
    <s v="No"/>
    <s v="No"/>
    <x v="2"/>
    <x v="4"/>
    <x v="2"/>
    <x v="0"/>
    <n v="2"/>
    <n v="0"/>
    <s v="Serious"/>
    <x v="0"/>
    <n v="463349"/>
    <n v="46"/>
  </r>
  <r>
    <s v="ACC202409036"/>
    <d v="2025-11-18T03:12:00"/>
    <s v="03:12"/>
    <x v="5"/>
    <x v="1"/>
    <s v="Q4"/>
    <x v="18"/>
    <x v="26"/>
    <n v="25.08"/>
    <n v="87.47"/>
    <x v="2"/>
    <x v="3"/>
    <s v="Rain"/>
    <s v="Poor"/>
    <x v="4"/>
    <x v="56"/>
    <x v="1"/>
    <s v="Yes"/>
    <s v="No"/>
    <x v="0"/>
    <x v="3"/>
    <x v="5"/>
    <x v="3"/>
    <n v="6"/>
    <n v="2"/>
    <s v="Fatal"/>
    <x v="1"/>
    <n v="1592636"/>
    <n v="31"/>
  </r>
  <r>
    <s v="ACC202409037"/>
    <d v="2026-03-05T20:30:00"/>
    <s v="20:30"/>
    <x v="3"/>
    <x v="2"/>
    <s v="Q1"/>
    <x v="23"/>
    <x v="168"/>
    <n v="26.9"/>
    <n v="87.78"/>
    <x v="1"/>
    <x v="0"/>
    <s v="Cloudy"/>
    <s v="Good"/>
    <x v="2"/>
    <x v="54"/>
    <x v="1"/>
    <s v="No"/>
    <s v="Yes"/>
    <x v="0"/>
    <x v="3"/>
    <x v="3"/>
    <x v="1"/>
    <n v="0"/>
    <n v="1"/>
    <s v="Fatal"/>
    <x v="0"/>
    <n v="1773392"/>
    <n v="73"/>
  </r>
  <r>
    <s v="ACC202409038"/>
    <d v="2025-09-21T02:15:00"/>
    <s v="02:15"/>
    <x v="4"/>
    <x v="6"/>
    <s v="Q3"/>
    <x v="36"/>
    <x v="89"/>
    <n v="27.31"/>
    <n v="86.74"/>
    <x v="0"/>
    <x v="1"/>
    <s v="Fog"/>
    <s v="Good"/>
    <x v="6"/>
    <x v="38"/>
    <x v="1"/>
    <s v="No"/>
    <s v="Yes"/>
    <x v="1"/>
    <x v="5"/>
    <x v="1"/>
    <x v="2"/>
    <n v="1"/>
    <n v="2"/>
    <s v="Fatal"/>
    <x v="0"/>
    <n v="282717"/>
    <n v="90"/>
  </r>
  <r>
    <s v="ACC202409039"/>
    <d v="2025-05-04T06:20:00"/>
    <s v="06:20"/>
    <x v="4"/>
    <x v="3"/>
    <s v="Q2"/>
    <x v="5"/>
    <x v="136"/>
    <n v="26.08"/>
    <n v="85.89"/>
    <x v="2"/>
    <x v="3"/>
    <s v="Cloudy"/>
    <s v="Poor"/>
    <x v="6"/>
    <x v="46"/>
    <x v="0"/>
    <s v="No"/>
    <s v="No"/>
    <x v="2"/>
    <x v="3"/>
    <x v="1"/>
    <x v="0"/>
    <n v="5"/>
    <n v="2"/>
    <s v="Fatal"/>
    <x v="1"/>
    <n v="1577457"/>
    <n v="38"/>
  </r>
  <r>
    <s v="ACC202409040"/>
    <d v="2025-07-31T05:39:00"/>
    <s v="05:39"/>
    <x v="3"/>
    <x v="4"/>
    <s v="Q3"/>
    <x v="30"/>
    <x v="103"/>
    <n v="26.97"/>
    <n v="84.56"/>
    <x v="4"/>
    <x v="2"/>
    <s v="Fog"/>
    <s v="Poor"/>
    <x v="6"/>
    <x v="54"/>
    <x v="0"/>
    <s v="Yes"/>
    <s v="Yes"/>
    <x v="1"/>
    <x v="4"/>
    <x v="1"/>
    <x v="3"/>
    <n v="0"/>
    <n v="2"/>
    <s v="Fatal"/>
    <x v="1"/>
    <n v="1438730"/>
    <n v="32"/>
  </r>
  <r>
    <s v="ACC202409041"/>
    <d v="2025-01-25T06:42:00"/>
    <s v="06:42"/>
    <x v="2"/>
    <x v="0"/>
    <s v="Q1"/>
    <x v="14"/>
    <x v="19"/>
    <n v="26.7"/>
    <n v="85.41"/>
    <x v="4"/>
    <x v="0"/>
    <s v="Fog"/>
    <s v="Good"/>
    <x v="2"/>
    <x v="30"/>
    <x v="0"/>
    <s v="No"/>
    <s v="Yes"/>
    <x v="2"/>
    <x v="5"/>
    <x v="2"/>
    <x v="1"/>
    <n v="2"/>
    <n v="0"/>
    <s v="Serious"/>
    <x v="0"/>
    <n v="1418927"/>
    <n v="65"/>
  </r>
  <r>
    <s v="ACC202409042"/>
    <d v="2026-04-21T08:25:00"/>
    <s v="08:25"/>
    <x v="5"/>
    <x v="10"/>
    <s v="Q2"/>
    <x v="36"/>
    <x v="89"/>
    <n v="27.31"/>
    <n v="86.74"/>
    <x v="1"/>
    <x v="2"/>
    <s v="Cloudy"/>
    <s v="Poor"/>
    <x v="4"/>
    <x v="36"/>
    <x v="1"/>
    <s v="Yes"/>
    <s v="Yes"/>
    <x v="1"/>
    <x v="0"/>
    <x v="0"/>
    <x v="0"/>
    <n v="1"/>
    <n v="1"/>
    <s v="Fatal"/>
    <x v="1"/>
    <n v="472746"/>
    <n v="65"/>
  </r>
  <r>
    <s v="ACC202409043"/>
    <d v="2025-03-12T05:17:00"/>
    <s v="05:17"/>
    <x v="1"/>
    <x v="2"/>
    <s v="Q1"/>
    <x v="26"/>
    <x v="38"/>
    <n v="26.52"/>
    <n v="84.31"/>
    <x v="4"/>
    <x v="2"/>
    <s v="Fog"/>
    <s v="Poor"/>
    <x v="2"/>
    <x v="18"/>
    <x v="0"/>
    <s v="No"/>
    <s v="No"/>
    <x v="2"/>
    <x v="0"/>
    <x v="4"/>
    <x v="1"/>
    <n v="3"/>
    <n v="2"/>
    <s v="Fatal"/>
    <x v="0"/>
    <n v="743928"/>
    <n v="29"/>
  </r>
  <r>
    <s v="ACC202409044"/>
    <d v="2026-04-08T13:30:00"/>
    <s v="13:30"/>
    <x v="1"/>
    <x v="10"/>
    <s v="Q2"/>
    <x v="24"/>
    <x v="34"/>
    <n v="27.35"/>
    <n v="85"/>
    <x v="3"/>
    <x v="3"/>
    <s v="Cloudy"/>
    <s v="Good"/>
    <x v="1"/>
    <x v="9"/>
    <x v="0"/>
    <s v="Yes"/>
    <s v="Yes"/>
    <x v="0"/>
    <x v="0"/>
    <x v="1"/>
    <x v="3"/>
    <n v="8"/>
    <n v="2"/>
    <s v="Fatal"/>
    <x v="1"/>
    <n v="1515576"/>
    <n v="10"/>
  </r>
  <r>
    <s v="ACC202409045"/>
    <d v="2024-06-23T00:20:00"/>
    <s v="00:20"/>
    <x v="4"/>
    <x v="8"/>
    <s v="Q2"/>
    <x v="36"/>
    <x v="97"/>
    <n v="27.31"/>
    <n v="86.74"/>
    <x v="4"/>
    <x v="0"/>
    <s v="Clear"/>
    <s v="Moderate"/>
    <x v="1"/>
    <x v="25"/>
    <x v="0"/>
    <s v="Yes"/>
    <s v="No"/>
    <x v="2"/>
    <x v="1"/>
    <x v="4"/>
    <x v="3"/>
    <n v="4"/>
    <n v="2"/>
    <s v="Fatal"/>
    <x v="1"/>
    <n v="221705"/>
    <n v="28"/>
  </r>
  <r>
    <s v="ACC202409046"/>
    <d v="2025-11-01T14:25:00"/>
    <s v="14:25"/>
    <x v="2"/>
    <x v="1"/>
    <s v="Q4"/>
    <x v="8"/>
    <x v="125"/>
    <n v="26.81"/>
    <n v="85.91"/>
    <x v="1"/>
    <x v="3"/>
    <s v="Fog"/>
    <s v="Moderate"/>
    <x v="2"/>
    <x v="35"/>
    <x v="0"/>
    <s v="No"/>
    <s v="Yes"/>
    <x v="2"/>
    <x v="5"/>
    <x v="5"/>
    <x v="3"/>
    <n v="2"/>
    <n v="1"/>
    <s v="Fatal"/>
    <x v="0"/>
    <n v="1412090"/>
    <n v="80"/>
  </r>
  <r>
    <s v="ACC202409047"/>
    <d v="2025-05-23T15:56:00"/>
    <s v="15:56"/>
    <x v="6"/>
    <x v="3"/>
    <s v="Q2"/>
    <x v="2"/>
    <x v="2"/>
    <n v="26.31"/>
    <n v="86.72"/>
    <x v="1"/>
    <x v="1"/>
    <s v="Rain"/>
    <s v="Moderate"/>
    <x v="0"/>
    <x v="25"/>
    <x v="1"/>
    <s v="No"/>
    <s v="No"/>
    <x v="0"/>
    <x v="1"/>
    <x v="0"/>
    <x v="1"/>
    <n v="0"/>
    <n v="1"/>
    <s v="Fatal"/>
    <x v="1"/>
    <n v="1121449"/>
    <n v="47"/>
  </r>
  <r>
    <s v="ACC202409048"/>
    <d v="2024-03-09T11:15:00"/>
    <s v="11:15"/>
    <x v="2"/>
    <x v="2"/>
    <s v="Q1"/>
    <x v="21"/>
    <x v="126"/>
    <n v="26.81"/>
    <n v="85.66"/>
    <x v="4"/>
    <x v="1"/>
    <s v="Rain"/>
    <s v="Moderate"/>
    <x v="5"/>
    <x v="18"/>
    <x v="1"/>
    <s v="No"/>
    <s v="Yes"/>
    <x v="2"/>
    <x v="5"/>
    <x v="1"/>
    <x v="0"/>
    <n v="5"/>
    <n v="1"/>
    <s v="Fatal"/>
    <x v="1"/>
    <n v="1190564"/>
    <n v="40"/>
  </r>
  <r>
    <s v="ACC202409049"/>
    <d v="2024-02-05T07:21:00"/>
    <s v="07:21"/>
    <x v="0"/>
    <x v="11"/>
    <s v="Q1"/>
    <x v="33"/>
    <x v="92"/>
    <n v="27.37"/>
    <n v="87.79"/>
    <x v="1"/>
    <x v="2"/>
    <s v="Fog"/>
    <s v="Poor"/>
    <x v="2"/>
    <x v="31"/>
    <x v="1"/>
    <s v="Yes"/>
    <s v="No"/>
    <x v="1"/>
    <x v="0"/>
    <x v="3"/>
    <x v="2"/>
    <n v="3"/>
    <n v="1"/>
    <s v="Fatal"/>
    <x v="0"/>
    <n v="1433632"/>
    <n v="63"/>
  </r>
  <r>
    <s v="ACC202409050"/>
    <d v="2025-07-12T16:11:00"/>
    <s v="16:11"/>
    <x v="2"/>
    <x v="4"/>
    <s v="Q3"/>
    <x v="19"/>
    <x v="93"/>
    <n v="25.68"/>
    <n v="84.76"/>
    <x v="1"/>
    <x v="2"/>
    <s v="Rain"/>
    <s v="Poor"/>
    <x v="6"/>
    <x v="8"/>
    <x v="1"/>
    <s v="No"/>
    <s v="Yes"/>
    <x v="1"/>
    <x v="1"/>
    <x v="3"/>
    <x v="1"/>
    <n v="1"/>
    <n v="2"/>
    <s v="Fatal"/>
    <x v="0"/>
    <n v="885387"/>
    <n v="22"/>
  </r>
  <r>
    <s v="ACC202409051"/>
    <d v="2026-05-09T05:29:00"/>
    <s v="05:29"/>
    <x v="2"/>
    <x v="3"/>
    <s v="Q2"/>
    <x v="36"/>
    <x v="137"/>
    <n v="27.31"/>
    <n v="86.74"/>
    <x v="3"/>
    <x v="1"/>
    <s v="Rain"/>
    <s v="Moderate"/>
    <x v="1"/>
    <x v="11"/>
    <x v="1"/>
    <s v="Yes"/>
    <s v="No"/>
    <x v="2"/>
    <x v="2"/>
    <x v="4"/>
    <x v="1"/>
    <n v="0"/>
    <n v="0"/>
    <s v="Serious"/>
    <x v="0"/>
    <n v="1759948"/>
    <n v="55"/>
  </r>
  <r>
    <s v="ACC202409052"/>
    <d v="2024-09-30T22:44:00"/>
    <s v="22:44"/>
    <x v="0"/>
    <x v="6"/>
    <s v="Q3"/>
    <x v="12"/>
    <x v="81"/>
    <n v="26.48"/>
    <n v="88.4"/>
    <x v="0"/>
    <x v="1"/>
    <s v="Clear"/>
    <s v="Moderate"/>
    <x v="5"/>
    <x v="47"/>
    <x v="0"/>
    <s v="Yes"/>
    <s v="Yes"/>
    <x v="2"/>
    <x v="0"/>
    <x v="3"/>
    <x v="2"/>
    <n v="7"/>
    <n v="2"/>
    <s v="Fatal"/>
    <x v="1"/>
    <n v="1173976"/>
    <n v="54"/>
  </r>
  <r>
    <s v="ACC202409053"/>
    <d v="2025-02-08T09:40:00"/>
    <s v="09:40"/>
    <x v="2"/>
    <x v="11"/>
    <s v="Q1"/>
    <x v="37"/>
    <x v="147"/>
    <n v="25.79"/>
    <n v="87.08"/>
    <x v="0"/>
    <x v="2"/>
    <s v="Rain"/>
    <s v="Moderate"/>
    <x v="6"/>
    <x v="44"/>
    <x v="1"/>
    <s v="No"/>
    <s v="Yes"/>
    <x v="2"/>
    <x v="4"/>
    <x v="3"/>
    <x v="1"/>
    <n v="7"/>
    <n v="1"/>
    <s v="Fatal"/>
    <x v="0"/>
    <n v="1905885"/>
    <n v="42"/>
  </r>
  <r>
    <s v="ACC202409054"/>
    <d v="2024-05-23T11:42:00"/>
    <s v="11:42"/>
    <x v="3"/>
    <x v="3"/>
    <s v="Q2"/>
    <x v="25"/>
    <x v="94"/>
    <n v="26.11"/>
    <n v="86.33"/>
    <x v="2"/>
    <x v="3"/>
    <s v="Clear"/>
    <s v="Poor"/>
    <x v="6"/>
    <x v="39"/>
    <x v="0"/>
    <s v="Yes"/>
    <s v="No"/>
    <x v="2"/>
    <x v="5"/>
    <x v="3"/>
    <x v="1"/>
    <n v="2"/>
    <n v="2"/>
    <s v="Fatal"/>
    <x v="0"/>
    <n v="944430"/>
    <n v="30"/>
  </r>
  <r>
    <s v="ACC202409055"/>
    <d v="2024-04-24T16:15:00"/>
    <s v="16:15"/>
    <x v="1"/>
    <x v="10"/>
    <s v="Q2"/>
    <x v="17"/>
    <x v="80"/>
    <n v="26.77"/>
    <n v="84.51"/>
    <x v="3"/>
    <x v="3"/>
    <s v="Fog"/>
    <s v="Moderate"/>
    <x v="4"/>
    <x v="30"/>
    <x v="1"/>
    <s v="Yes"/>
    <s v="No"/>
    <x v="0"/>
    <x v="1"/>
    <x v="1"/>
    <x v="0"/>
    <n v="7"/>
    <n v="1"/>
    <s v="Fatal"/>
    <x v="0"/>
    <n v="1942502"/>
    <n v="45"/>
  </r>
  <r>
    <s v="ACC202409056"/>
    <d v="2026-05-12T21:44:00"/>
    <s v="21:44"/>
    <x v="5"/>
    <x v="3"/>
    <s v="Q2"/>
    <x v="24"/>
    <x v="34"/>
    <n v="27.35"/>
    <n v="85"/>
    <x v="1"/>
    <x v="0"/>
    <s v="Fog"/>
    <s v="Good"/>
    <x v="3"/>
    <x v="35"/>
    <x v="1"/>
    <s v="Yes"/>
    <s v="Yes"/>
    <x v="1"/>
    <x v="4"/>
    <x v="5"/>
    <x v="2"/>
    <n v="7"/>
    <n v="2"/>
    <s v="Fatal"/>
    <x v="1"/>
    <n v="447668"/>
    <n v="10"/>
  </r>
  <r>
    <s v="ACC202409057"/>
    <d v="2025-03-31T15:03:00"/>
    <s v="15:03"/>
    <x v="0"/>
    <x v="2"/>
    <s v="Q1"/>
    <x v="35"/>
    <x v="84"/>
    <n v="26.62"/>
    <n v="87.68"/>
    <x v="1"/>
    <x v="0"/>
    <s v="Fog"/>
    <s v="Poor"/>
    <x v="4"/>
    <x v="43"/>
    <x v="0"/>
    <s v="Yes"/>
    <s v="No"/>
    <x v="2"/>
    <x v="5"/>
    <x v="6"/>
    <x v="0"/>
    <n v="5"/>
    <n v="1"/>
    <s v="Fatal"/>
    <x v="0"/>
    <n v="1528224"/>
    <n v="57"/>
  </r>
  <r>
    <s v="ACC202409058"/>
    <d v="2025-02-05T06:30:00"/>
    <s v="06:30"/>
    <x v="1"/>
    <x v="11"/>
    <s v="Q1"/>
    <x v="35"/>
    <x v="84"/>
    <n v="26.62"/>
    <n v="87.68"/>
    <x v="3"/>
    <x v="3"/>
    <s v="Cloudy"/>
    <s v="Good"/>
    <x v="3"/>
    <x v="50"/>
    <x v="1"/>
    <s v="Yes"/>
    <s v="Yes"/>
    <x v="2"/>
    <x v="2"/>
    <x v="1"/>
    <x v="2"/>
    <n v="1"/>
    <n v="0"/>
    <s v="Serious"/>
    <x v="1"/>
    <n v="647823"/>
    <n v="77"/>
  </r>
  <r>
    <s v="ACC202409059"/>
    <d v="2026-05-29T08:41:00"/>
    <s v="08:41"/>
    <x v="6"/>
    <x v="3"/>
    <s v="Q2"/>
    <x v="17"/>
    <x v="35"/>
    <n v="26.77"/>
    <n v="84.51"/>
    <x v="3"/>
    <x v="1"/>
    <s v="Cloudy"/>
    <s v="Good"/>
    <x v="1"/>
    <x v="7"/>
    <x v="0"/>
    <s v="Yes"/>
    <s v="Yes"/>
    <x v="2"/>
    <x v="0"/>
    <x v="6"/>
    <x v="1"/>
    <n v="0"/>
    <n v="2"/>
    <s v="Fatal"/>
    <x v="1"/>
    <n v="597571"/>
    <n v="35"/>
  </r>
  <r>
    <s v="ACC202409060"/>
    <d v="2025-12-30T18:29:00"/>
    <s v="18:29"/>
    <x v="5"/>
    <x v="7"/>
    <s v="Q4"/>
    <x v="7"/>
    <x v="179"/>
    <n v="25.5"/>
    <n v="86.44"/>
    <x v="4"/>
    <x v="1"/>
    <s v="Cloudy"/>
    <s v="Moderate"/>
    <x v="4"/>
    <x v="2"/>
    <x v="0"/>
    <s v="Yes"/>
    <s v="No"/>
    <x v="2"/>
    <x v="3"/>
    <x v="4"/>
    <x v="1"/>
    <n v="8"/>
    <n v="1"/>
    <s v="Fatal"/>
    <x v="0"/>
    <n v="1446409"/>
    <n v="71"/>
  </r>
  <r>
    <s v="ACC202409061"/>
    <d v="2024-08-29T16:35:00"/>
    <s v="16:35"/>
    <x v="3"/>
    <x v="9"/>
    <s v="Q3"/>
    <x v="35"/>
    <x v="164"/>
    <n v="26.62"/>
    <n v="87.68"/>
    <x v="4"/>
    <x v="1"/>
    <s v="Fog"/>
    <s v="Moderate"/>
    <x v="3"/>
    <x v="33"/>
    <x v="0"/>
    <s v="Yes"/>
    <s v="Yes"/>
    <x v="1"/>
    <x v="0"/>
    <x v="2"/>
    <x v="0"/>
    <n v="1"/>
    <n v="2"/>
    <s v="Fatal"/>
    <x v="1"/>
    <n v="1677737"/>
    <n v="62"/>
  </r>
  <r>
    <s v="ACC202409062"/>
    <d v="2025-10-06T20:46:00"/>
    <s v="20:46"/>
    <x v="0"/>
    <x v="5"/>
    <s v="Q4"/>
    <x v="9"/>
    <x v="11"/>
    <n v="27.44"/>
    <n v="84.52"/>
    <x v="2"/>
    <x v="1"/>
    <s v="Rain"/>
    <s v="Moderate"/>
    <x v="4"/>
    <x v="4"/>
    <x v="0"/>
    <s v="No"/>
    <s v="No"/>
    <x v="2"/>
    <x v="4"/>
    <x v="6"/>
    <x v="3"/>
    <n v="2"/>
    <n v="0"/>
    <s v="Minor"/>
    <x v="0"/>
    <n v="911056"/>
    <n v="45"/>
  </r>
  <r>
    <s v="ACC202409063"/>
    <d v="2024-06-30T17:01:00"/>
    <s v="17:01"/>
    <x v="4"/>
    <x v="8"/>
    <s v="Q2"/>
    <x v="28"/>
    <x v="43"/>
    <n v="25.68"/>
    <n v="86.74"/>
    <x v="4"/>
    <x v="2"/>
    <s v="Clear"/>
    <s v="Poor"/>
    <x v="3"/>
    <x v="42"/>
    <x v="0"/>
    <s v="Yes"/>
    <s v="Yes"/>
    <x v="1"/>
    <x v="3"/>
    <x v="2"/>
    <x v="0"/>
    <n v="6"/>
    <n v="0"/>
    <s v="Minor"/>
    <x v="1"/>
    <n v="1997543"/>
    <n v="50"/>
  </r>
  <r>
    <s v="ACC202409064"/>
    <d v="2025-04-01T05:15:00"/>
    <s v="05:15"/>
    <x v="5"/>
    <x v="10"/>
    <s v="Q2"/>
    <x v="19"/>
    <x v="93"/>
    <n v="25.68"/>
    <n v="84.76"/>
    <x v="4"/>
    <x v="0"/>
    <s v="Clear"/>
    <s v="Good"/>
    <x v="2"/>
    <x v="50"/>
    <x v="1"/>
    <s v="No"/>
    <s v="Yes"/>
    <x v="0"/>
    <x v="4"/>
    <x v="4"/>
    <x v="0"/>
    <n v="5"/>
    <n v="1"/>
    <s v="Fatal"/>
    <x v="1"/>
    <n v="895233"/>
    <n v="44"/>
  </r>
  <r>
    <s v="ACC202409065"/>
    <d v="2025-03-04T11:40:00"/>
    <s v="11:40"/>
    <x v="5"/>
    <x v="2"/>
    <s v="Q1"/>
    <x v="12"/>
    <x v="15"/>
    <n v="26.48"/>
    <n v="88.4"/>
    <x v="0"/>
    <x v="1"/>
    <s v="Clear"/>
    <s v="Good"/>
    <x v="2"/>
    <x v="28"/>
    <x v="0"/>
    <s v="Yes"/>
    <s v="Yes"/>
    <x v="2"/>
    <x v="5"/>
    <x v="1"/>
    <x v="0"/>
    <n v="6"/>
    <n v="0"/>
    <s v="Minor"/>
    <x v="1"/>
    <n v="134660"/>
    <n v="65"/>
  </r>
  <r>
    <s v="ACC202409066"/>
    <d v="2025-11-10T07:32:00"/>
    <s v="07:32"/>
    <x v="0"/>
    <x v="1"/>
    <s v="Q4"/>
    <x v="13"/>
    <x v="39"/>
    <n v="26.33"/>
    <n v="85.88"/>
    <x v="2"/>
    <x v="0"/>
    <s v="Rain"/>
    <s v="Poor"/>
    <x v="6"/>
    <x v="34"/>
    <x v="0"/>
    <s v="No"/>
    <s v="No"/>
    <x v="0"/>
    <x v="2"/>
    <x v="3"/>
    <x v="3"/>
    <n v="2"/>
    <n v="1"/>
    <s v="Fatal"/>
    <x v="1"/>
    <n v="359493"/>
    <n v="9"/>
  </r>
  <r>
    <s v="ACC202409067"/>
    <d v="2025-04-18T12:22:00"/>
    <s v="12:22"/>
    <x v="6"/>
    <x v="10"/>
    <s v="Q2"/>
    <x v="14"/>
    <x v="23"/>
    <n v="26.7"/>
    <n v="85.41"/>
    <x v="4"/>
    <x v="1"/>
    <s v="Cloudy"/>
    <s v="Good"/>
    <x v="6"/>
    <x v="38"/>
    <x v="0"/>
    <s v="Yes"/>
    <s v="No"/>
    <x v="0"/>
    <x v="4"/>
    <x v="6"/>
    <x v="0"/>
    <n v="5"/>
    <n v="0"/>
    <s v="Serious"/>
    <x v="0"/>
    <n v="1718399"/>
    <n v="13"/>
  </r>
  <r>
    <s v="ACC202409068"/>
    <d v="2024-07-11T23:30:00"/>
    <s v="23:30"/>
    <x v="3"/>
    <x v="4"/>
    <s v="Q3"/>
    <x v="1"/>
    <x v="57"/>
    <n v="26.53"/>
    <n v="87.16"/>
    <x v="1"/>
    <x v="0"/>
    <s v="Cloudy"/>
    <s v="Poor"/>
    <x v="0"/>
    <x v="25"/>
    <x v="1"/>
    <s v="Yes"/>
    <s v="No"/>
    <x v="1"/>
    <x v="5"/>
    <x v="0"/>
    <x v="3"/>
    <n v="5"/>
    <n v="0"/>
    <s v="Serious"/>
    <x v="1"/>
    <n v="689414"/>
    <n v="39"/>
  </r>
  <r>
    <s v="ACC202409069"/>
    <d v="2026-06-15T10:42:00"/>
    <s v="10:42"/>
    <x v="0"/>
    <x v="8"/>
    <s v="Q2"/>
    <x v="9"/>
    <x v="11"/>
    <n v="27.44"/>
    <n v="84.52"/>
    <x v="2"/>
    <x v="1"/>
    <s v="Cloudy"/>
    <s v="Moderate"/>
    <x v="3"/>
    <x v="0"/>
    <x v="0"/>
    <s v="Yes"/>
    <s v="No"/>
    <x v="1"/>
    <x v="4"/>
    <x v="5"/>
    <x v="2"/>
    <n v="1"/>
    <n v="1"/>
    <s v="Fatal"/>
    <x v="1"/>
    <n v="1402362"/>
    <n v="85"/>
  </r>
  <r>
    <s v="ACC202409070"/>
    <d v="2025-09-03T16:08:00"/>
    <s v="16:08"/>
    <x v="1"/>
    <x v="6"/>
    <s v="Q3"/>
    <x v="21"/>
    <x v="72"/>
    <n v="26.81"/>
    <n v="85.66"/>
    <x v="1"/>
    <x v="3"/>
    <s v="Clear"/>
    <s v="Moderate"/>
    <x v="1"/>
    <x v="36"/>
    <x v="1"/>
    <s v="No"/>
    <s v="No"/>
    <x v="2"/>
    <x v="2"/>
    <x v="5"/>
    <x v="0"/>
    <n v="1"/>
    <n v="2"/>
    <s v="Fatal"/>
    <x v="0"/>
    <n v="937590"/>
    <n v="88"/>
  </r>
  <r>
    <s v="ACC202409071"/>
    <d v="2025-07-09T19:55:00"/>
    <s v="19:55"/>
    <x v="1"/>
    <x v="4"/>
    <s v="Q3"/>
    <x v="22"/>
    <x v="31"/>
    <n v="26.26"/>
    <n v="87.54"/>
    <x v="0"/>
    <x v="2"/>
    <s v="Fog"/>
    <s v="Moderate"/>
    <x v="0"/>
    <x v="54"/>
    <x v="0"/>
    <s v="No"/>
    <s v="Yes"/>
    <x v="0"/>
    <x v="4"/>
    <x v="3"/>
    <x v="0"/>
    <n v="4"/>
    <n v="2"/>
    <s v="Fatal"/>
    <x v="0"/>
    <n v="896655"/>
    <n v="36"/>
  </r>
  <r>
    <s v="ACC202409072"/>
    <d v="2024-05-24T13:35:00"/>
    <s v="13:35"/>
    <x v="6"/>
    <x v="3"/>
    <s v="Q2"/>
    <x v="25"/>
    <x v="112"/>
    <n v="26.11"/>
    <n v="86.33"/>
    <x v="1"/>
    <x v="2"/>
    <s v="Rain"/>
    <s v="Poor"/>
    <x v="2"/>
    <x v="33"/>
    <x v="1"/>
    <s v="Yes"/>
    <s v="Yes"/>
    <x v="2"/>
    <x v="4"/>
    <x v="0"/>
    <x v="0"/>
    <n v="4"/>
    <n v="0"/>
    <s v="Serious"/>
    <x v="1"/>
    <n v="1844601"/>
    <n v="87"/>
  </r>
  <r>
    <s v="ACC202409073"/>
    <d v="2026-06-14T20:22:00"/>
    <s v="20:22"/>
    <x v="4"/>
    <x v="8"/>
    <s v="Q2"/>
    <x v="25"/>
    <x v="94"/>
    <n v="26.11"/>
    <n v="86.33"/>
    <x v="1"/>
    <x v="1"/>
    <s v="Fog"/>
    <s v="Poor"/>
    <x v="1"/>
    <x v="4"/>
    <x v="1"/>
    <s v="No"/>
    <s v="Yes"/>
    <x v="2"/>
    <x v="5"/>
    <x v="4"/>
    <x v="2"/>
    <n v="4"/>
    <n v="2"/>
    <s v="Fatal"/>
    <x v="1"/>
    <n v="81678"/>
    <n v="30"/>
  </r>
  <r>
    <s v="ACC202409074"/>
    <d v="2025-04-01T14:53:00"/>
    <s v="14:53"/>
    <x v="5"/>
    <x v="10"/>
    <s v="Q2"/>
    <x v="16"/>
    <x v="67"/>
    <n v="25.8"/>
    <n v="85.54"/>
    <x v="1"/>
    <x v="1"/>
    <s v="Clear"/>
    <s v="Poor"/>
    <x v="6"/>
    <x v="21"/>
    <x v="0"/>
    <s v="No"/>
    <s v="Yes"/>
    <x v="2"/>
    <x v="2"/>
    <x v="2"/>
    <x v="1"/>
    <n v="4"/>
    <n v="1"/>
    <s v="Fatal"/>
    <x v="0"/>
    <n v="13974"/>
    <n v="89"/>
  </r>
  <r>
    <s v="ACC202409075"/>
    <d v="2025-05-13T06:01:00"/>
    <s v="06:01"/>
    <x v="5"/>
    <x v="3"/>
    <s v="Q2"/>
    <x v="27"/>
    <x v="115"/>
    <n v="25.34"/>
    <n v="85.76"/>
    <x v="2"/>
    <x v="1"/>
    <s v="Clear"/>
    <s v="Moderate"/>
    <x v="6"/>
    <x v="13"/>
    <x v="0"/>
    <s v="Yes"/>
    <s v="No"/>
    <x v="2"/>
    <x v="4"/>
    <x v="4"/>
    <x v="2"/>
    <n v="2"/>
    <n v="1"/>
    <s v="Fatal"/>
    <x v="0"/>
    <n v="196957"/>
    <n v="10"/>
  </r>
  <r>
    <s v="ACC202409076"/>
    <d v="2024-12-03T20:33:00"/>
    <s v="20:33"/>
    <x v="5"/>
    <x v="7"/>
    <s v="Q4"/>
    <x v="33"/>
    <x v="60"/>
    <n v="27.37"/>
    <n v="87.79"/>
    <x v="2"/>
    <x v="3"/>
    <s v="Cloudy"/>
    <s v="Moderate"/>
    <x v="2"/>
    <x v="51"/>
    <x v="0"/>
    <s v="Yes"/>
    <s v="Yes"/>
    <x v="2"/>
    <x v="1"/>
    <x v="6"/>
    <x v="1"/>
    <n v="8"/>
    <n v="2"/>
    <s v="Fatal"/>
    <x v="0"/>
    <n v="376203"/>
    <n v="19"/>
  </r>
  <r>
    <s v="ACC202409077"/>
    <d v="2024-08-14T20:35:00"/>
    <s v="20:35"/>
    <x v="1"/>
    <x v="9"/>
    <s v="Q3"/>
    <x v="30"/>
    <x v="91"/>
    <n v="26.97"/>
    <n v="84.56"/>
    <x v="2"/>
    <x v="1"/>
    <s v="Fog"/>
    <s v="Moderate"/>
    <x v="6"/>
    <x v="40"/>
    <x v="1"/>
    <s v="No"/>
    <s v="No"/>
    <x v="2"/>
    <x v="2"/>
    <x v="0"/>
    <x v="0"/>
    <n v="5"/>
    <n v="2"/>
    <s v="Fatal"/>
    <x v="1"/>
    <n v="1147887"/>
    <n v="35"/>
  </r>
  <r>
    <s v="ACC202409078"/>
    <d v="2024-04-16T09:27:00"/>
    <s v="09:27"/>
    <x v="5"/>
    <x v="10"/>
    <s v="Q2"/>
    <x v="27"/>
    <x v="42"/>
    <n v="25.34"/>
    <n v="85.76"/>
    <x v="3"/>
    <x v="2"/>
    <s v="Rain"/>
    <s v="Moderate"/>
    <x v="3"/>
    <x v="5"/>
    <x v="0"/>
    <s v="Yes"/>
    <s v="Yes"/>
    <x v="0"/>
    <x v="4"/>
    <x v="2"/>
    <x v="2"/>
    <n v="5"/>
    <n v="0"/>
    <s v="Serious"/>
    <x v="0"/>
    <n v="819949"/>
    <n v="58"/>
  </r>
  <r>
    <s v="ACC202409079"/>
    <d v="2024-10-17T00:07:00"/>
    <s v="00:07"/>
    <x v="3"/>
    <x v="5"/>
    <s v="Q4"/>
    <x v="6"/>
    <x v="123"/>
    <n v="26.73"/>
    <n v="84.06"/>
    <x v="4"/>
    <x v="2"/>
    <s v="Clear"/>
    <s v="Moderate"/>
    <x v="5"/>
    <x v="1"/>
    <x v="1"/>
    <s v="Yes"/>
    <s v="No"/>
    <x v="0"/>
    <x v="2"/>
    <x v="5"/>
    <x v="3"/>
    <n v="5"/>
    <n v="1"/>
    <s v="Fatal"/>
    <x v="1"/>
    <n v="1028201"/>
    <n v="45"/>
  </r>
  <r>
    <s v="ACC202409080"/>
    <d v="2024-01-19T07:04:00"/>
    <s v="07:04"/>
    <x v="6"/>
    <x v="0"/>
    <s v="Q1"/>
    <x v="18"/>
    <x v="26"/>
    <n v="25.08"/>
    <n v="87.47"/>
    <x v="2"/>
    <x v="3"/>
    <s v="Cloudy"/>
    <s v="Good"/>
    <x v="0"/>
    <x v="10"/>
    <x v="1"/>
    <s v="No"/>
    <s v="No"/>
    <x v="2"/>
    <x v="5"/>
    <x v="4"/>
    <x v="2"/>
    <n v="2"/>
    <n v="0"/>
    <s v="Minor"/>
    <x v="0"/>
    <n v="1921673"/>
    <n v="49"/>
  </r>
  <r>
    <s v="ACC202409081"/>
    <d v="2025-07-15T00:35:00"/>
    <s v="00:35"/>
    <x v="5"/>
    <x v="4"/>
    <s v="Q3"/>
    <x v="35"/>
    <x v="82"/>
    <n v="26.62"/>
    <n v="87.68"/>
    <x v="1"/>
    <x v="0"/>
    <s v="Cloudy"/>
    <s v="Poor"/>
    <x v="0"/>
    <x v="23"/>
    <x v="0"/>
    <s v="No"/>
    <s v="Yes"/>
    <x v="0"/>
    <x v="0"/>
    <x v="4"/>
    <x v="1"/>
    <n v="4"/>
    <n v="0"/>
    <s v="Minor"/>
    <x v="0"/>
    <n v="804353"/>
    <n v="19"/>
  </r>
  <r>
    <s v="ACC202409082"/>
    <d v="2026-03-16T00:22:00"/>
    <s v="00:22"/>
    <x v="0"/>
    <x v="2"/>
    <s v="Q1"/>
    <x v="21"/>
    <x v="161"/>
    <n v="26.81"/>
    <n v="85.66"/>
    <x v="3"/>
    <x v="2"/>
    <s v="Cloudy"/>
    <s v="Poor"/>
    <x v="2"/>
    <x v="23"/>
    <x v="1"/>
    <s v="Yes"/>
    <s v="Yes"/>
    <x v="2"/>
    <x v="3"/>
    <x v="2"/>
    <x v="3"/>
    <n v="0"/>
    <n v="0"/>
    <s v="Serious"/>
    <x v="0"/>
    <n v="791550"/>
    <n v="26"/>
  </r>
  <r>
    <s v="ACC202409083"/>
    <d v="2026-04-29T02:30:00"/>
    <s v="02:30"/>
    <x v="1"/>
    <x v="10"/>
    <s v="Q2"/>
    <x v="35"/>
    <x v="164"/>
    <n v="26.62"/>
    <n v="87.68"/>
    <x v="1"/>
    <x v="3"/>
    <s v="Fog"/>
    <s v="Good"/>
    <x v="1"/>
    <x v="14"/>
    <x v="1"/>
    <s v="Yes"/>
    <s v="Yes"/>
    <x v="1"/>
    <x v="4"/>
    <x v="4"/>
    <x v="2"/>
    <n v="3"/>
    <n v="1"/>
    <s v="Fatal"/>
    <x v="0"/>
    <n v="208873"/>
    <n v="90"/>
  </r>
  <r>
    <s v="ACC202409084"/>
    <d v="2025-09-02T18:30:00"/>
    <s v="18:30"/>
    <x v="5"/>
    <x v="6"/>
    <s v="Q3"/>
    <x v="18"/>
    <x v="26"/>
    <n v="25.08"/>
    <n v="87.47"/>
    <x v="4"/>
    <x v="3"/>
    <s v="Cloudy"/>
    <s v="Moderate"/>
    <x v="2"/>
    <x v="29"/>
    <x v="1"/>
    <s v="No"/>
    <s v="No"/>
    <x v="2"/>
    <x v="2"/>
    <x v="0"/>
    <x v="2"/>
    <n v="6"/>
    <n v="2"/>
    <s v="Fatal"/>
    <x v="0"/>
    <n v="868517"/>
    <n v="56"/>
  </r>
  <r>
    <s v="ACC202409085"/>
    <d v="2026-05-03T22:49:00"/>
    <s v="22:49"/>
    <x v="4"/>
    <x v="3"/>
    <s v="Q2"/>
    <x v="7"/>
    <x v="167"/>
    <n v="25.5"/>
    <n v="86.44"/>
    <x v="2"/>
    <x v="3"/>
    <s v="Fog"/>
    <s v="Poor"/>
    <x v="0"/>
    <x v="32"/>
    <x v="1"/>
    <s v="No"/>
    <s v="No"/>
    <x v="1"/>
    <x v="2"/>
    <x v="3"/>
    <x v="0"/>
    <n v="4"/>
    <n v="0"/>
    <s v="Serious"/>
    <x v="0"/>
    <n v="1798631"/>
    <n v="10"/>
  </r>
  <r>
    <s v="ACC202409086"/>
    <d v="2025-02-05T23:07:00"/>
    <s v="23:07"/>
    <x v="1"/>
    <x v="11"/>
    <s v="Q1"/>
    <x v="29"/>
    <x v="118"/>
    <n v="27.38"/>
    <n v="88.36"/>
    <x v="3"/>
    <x v="1"/>
    <s v="Fog"/>
    <s v="Good"/>
    <x v="2"/>
    <x v="11"/>
    <x v="1"/>
    <s v="Yes"/>
    <s v="No"/>
    <x v="0"/>
    <x v="5"/>
    <x v="3"/>
    <x v="0"/>
    <n v="1"/>
    <n v="0"/>
    <s v="Serious"/>
    <x v="0"/>
    <n v="664370"/>
    <n v="85"/>
  </r>
  <r>
    <s v="ACC202409087"/>
    <d v="2025-05-03T04:42:00"/>
    <s v="04:42"/>
    <x v="2"/>
    <x v="3"/>
    <s v="Q2"/>
    <x v="36"/>
    <x v="89"/>
    <n v="27.31"/>
    <n v="86.74"/>
    <x v="4"/>
    <x v="0"/>
    <s v="Rain"/>
    <s v="Good"/>
    <x v="5"/>
    <x v="5"/>
    <x v="0"/>
    <s v="No"/>
    <s v="Yes"/>
    <x v="2"/>
    <x v="5"/>
    <x v="6"/>
    <x v="1"/>
    <n v="7"/>
    <n v="1"/>
    <s v="Fatal"/>
    <x v="0"/>
    <n v="1135855"/>
    <n v="27"/>
  </r>
  <r>
    <s v="ACC202409088"/>
    <d v="2026-03-30T02:48:00"/>
    <s v="02:48"/>
    <x v="0"/>
    <x v="2"/>
    <s v="Q1"/>
    <x v="15"/>
    <x v="185"/>
    <n v="25.06"/>
    <n v="84.82"/>
    <x v="1"/>
    <x v="0"/>
    <s v="Fog"/>
    <s v="Moderate"/>
    <x v="6"/>
    <x v="25"/>
    <x v="0"/>
    <s v="Yes"/>
    <s v="No"/>
    <x v="0"/>
    <x v="5"/>
    <x v="0"/>
    <x v="3"/>
    <n v="5"/>
    <n v="1"/>
    <s v="Fatal"/>
    <x v="0"/>
    <n v="1923718"/>
    <n v="49"/>
  </r>
  <r>
    <s v="ACC202409089"/>
    <d v="2025-10-21T16:02:00"/>
    <s v="16:02"/>
    <x v="5"/>
    <x v="5"/>
    <s v="Q4"/>
    <x v="31"/>
    <x v="70"/>
    <n v="25.57"/>
    <n v="85.93"/>
    <x v="0"/>
    <x v="2"/>
    <s v="Rain"/>
    <s v="Poor"/>
    <x v="4"/>
    <x v="53"/>
    <x v="1"/>
    <s v="No"/>
    <s v="Yes"/>
    <x v="2"/>
    <x v="3"/>
    <x v="2"/>
    <x v="2"/>
    <n v="0"/>
    <n v="0"/>
    <s v="Serious"/>
    <x v="0"/>
    <n v="46735"/>
    <n v="26"/>
  </r>
  <r>
    <s v="ACC202409090"/>
    <d v="2025-09-18T15:07:00"/>
    <s v="15:07"/>
    <x v="3"/>
    <x v="6"/>
    <s v="Q3"/>
    <x v="7"/>
    <x v="179"/>
    <n v="25.5"/>
    <n v="86.44"/>
    <x v="2"/>
    <x v="3"/>
    <s v="Clear"/>
    <s v="Moderate"/>
    <x v="4"/>
    <x v="9"/>
    <x v="0"/>
    <s v="No"/>
    <s v="No"/>
    <x v="2"/>
    <x v="5"/>
    <x v="5"/>
    <x v="0"/>
    <n v="4"/>
    <n v="0"/>
    <s v="Serious"/>
    <x v="1"/>
    <n v="290934"/>
    <n v="53"/>
  </r>
  <r>
    <s v="ACC202409091"/>
    <d v="2024-08-24T19:41:00"/>
    <s v="19:41"/>
    <x v="2"/>
    <x v="9"/>
    <s v="Q3"/>
    <x v="5"/>
    <x v="8"/>
    <n v="26.08"/>
    <n v="85.89"/>
    <x v="0"/>
    <x v="3"/>
    <s v="Fog"/>
    <s v="Good"/>
    <x v="5"/>
    <x v="12"/>
    <x v="0"/>
    <s v="No"/>
    <s v="No"/>
    <x v="2"/>
    <x v="5"/>
    <x v="0"/>
    <x v="2"/>
    <n v="5"/>
    <n v="2"/>
    <s v="Fatal"/>
    <x v="0"/>
    <n v="1780895"/>
    <n v="71"/>
  </r>
  <r>
    <s v="ACC202409092"/>
    <d v="2025-11-25T03:49:00"/>
    <s v="03:49"/>
    <x v="5"/>
    <x v="1"/>
    <s v="Q4"/>
    <x v="4"/>
    <x v="129"/>
    <n v="27.17"/>
    <n v="88.13"/>
    <x v="3"/>
    <x v="2"/>
    <s v="Fog"/>
    <s v="Moderate"/>
    <x v="0"/>
    <x v="42"/>
    <x v="0"/>
    <s v="No"/>
    <s v="Yes"/>
    <x v="0"/>
    <x v="0"/>
    <x v="0"/>
    <x v="0"/>
    <n v="5"/>
    <n v="0"/>
    <s v="Serious"/>
    <x v="1"/>
    <n v="1996416"/>
    <n v="5"/>
  </r>
  <r>
    <s v="ACC202409093"/>
    <d v="2025-06-16T09:33:00"/>
    <s v="09:33"/>
    <x v="0"/>
    <x v="8"/>
    <s v="Q2"/>
    <x v="2"/>
    <x v="21"/>
    <n v="26.31"/>
    <n v="86.72"/>
    <x v="3"/>
    <x v="2"/>
    <s v="Cloudy"/>
    <s v="Good"/>
    <x v="0"/>
    <x v="44"/>
    <x v="0"/>
    <s v="No"/>
    <s v="Yes"/>
    <x v="1"/>
    <x v="5"/>
    <x v="1"/>
    <x v="3"/>
    <n v="1"/>
    <n v="0"/>
    <s v="Minor"/>
    <x v="0"/>
    <n v="656033"/>
    <n v="7"/>
  </r>
  <r>
    <s v="ACC202409094"/>
    <d v="2025-07-16T13:18:00"/>
    <s v="13:18"/>
    <x v="1"/>
    <x v="4"/>
    <s v="Q3"/>
    <x v="35"/>
    <x v="82"/>
    <n v="26.62"/>
    <n v="87.68"/>
    <x v="1"/>
    <x v="1"/>
    <s v="Rain"/>
    <s v="Good"/>
    <x v="5"/>
    <x v="14"/>
    <x v="0"/>
    <s v="Yes"/>
    <s v="No"/>
    <x v="1"/>
    <x v="0"/>
    <x v="3"/>
    <x v="0"/>
    <n v="6"/>
    <n v="2"/>
    <s v="Fatal"/>
    <x v="0"/>
    <n v="1982650"/>
    <n v="68"/>
  </r>
  <r>
    <s v="ACC202409095"/>
    <d v="2024-10-22T18:03:00"/>
    <s v="18:03"/>
    <x v="5"/>
    <x v="5"/>
    <s v="Q4"/>
    <x v="28"/>
    <x v="43"/>
    <n v="25.68"/>
    <n v="86.74"/>
    <x v="0"/>
    <x v="0"/>
    <s v="Cloudy"/>
    <s v="Poor"/>
    <x v="4"/>
    <x v="7"/>
    <x v="1"/>
    <s v="Yes"/>
    <s v="No"/>
    <x v="1"/>
    <x v="0"/>
    <x v="1"/>
    <x v="2"/>
    <n v="8"/>
    <n v="1"/>
    <s v="Fatal"/>
    <x v="1"/>
    <n v="228170"/>
    <n v="11"/>
  </r>
  <r>
    <s v="ACC202409096"/>
    <d v="2024-10-20T02:32:00"/>
    <s v="02:32"/>
    <x v="4"/>
    <x v="5"/>
    <s v="Q4"/>
    <x v="30"/>
    <x v="124"/>
    <n v="26.97"/>
    <n v="84.56"/>
    <x v="1"/>
    <x v="3"/>
    <s v="Cloudy"/>
    <s v="Poor"/>
    <x v="1"/>
    <x v="22"/>
    <x v="0"/>
    <s v="No"/>
    <s v="No"/>
    <x v="2"/>
    <x v="4"/>
    <x v="1"/>
    <x v="2"/>
    <n v="7"/>
    <n v="1"/>
    <s v="Fatal"/>
    <x v="1"/>
    <n v="1854357"/>
    <n v="66"/>
  </r>
  <r>
    <s v="ACC202409097"/>
    <d v="2025-12-24T12:35:00"/>
    <s v="12:35"/>
    <x v="1"/>
    <x v="7"/>
    <s v="Q4"/>
    <x v="21"/>
    <x v="72"/>
    <n v="26.81"/>
    <n v="85.66"/>
    <x v="3"/>
    <x v="1"/>
    <s v="Cloudy"/>
    <s v="Poor"/>
    <x v="5"/>
    <x v="4"/>
    <x v="0"/>
    <s v="Yes"/>
    <s v="Yes"/>
    <x v="2"/>
    <x v="2"/>
    <x v="5"/>
    <x v="1"/>
    <n v="1"/>
    <n v="0"/>
    <s v="Serious"/>
    <x v="1"/>
    <n v="1142146"/>
    <n v="9"/>
  </r>
  <r>
    <s v="ACC202409098"/>
    <d v="2025-12-08T17:29:00"/>
    <s v="17:29"/>
    <x v="0"/>
    <x v="7"/>
    <s v="Q4"/>
    <x v="18"/>
    <x v="44"/>
    <n v="25.08"/>
    <n v="87.47"/>
    <x v="2"/>
    <x v="0"/>
    <s v="Rain"/>
    <s v="Good"/>
    <x v="2"/>
    <x v="46"/>
    <x v="1"/>
    <s v="Yes"/>
    <s v="Yes"/>
    <x v="1"/>
    <x v="3"/>
    <x v="4"/>
    <x v="2"/>
    <n v="7"/>
    <n v="0"/>
    <s v="Serious"/>
    <x v="1"/>
    <n v="715989"/>
    <n v="86"/>
  </r>
  <r>
    <s v="ACC202409099"/>
    <d v="2024-03-09T06:37:00"/>
    <s v="06:37"/>
    <x v="2"/>
    <x v="2"/>
    <s v="Q1"/>
    <x v="36"/>
    <x v="187"/>
    <n v="27.31"/>
    <n v="86.74"/>
    <x v="0"/>
    <x v="0"/>
    <s v="Cloudy"/>
    <s v="Poor"/>
    <x v="4"/>
    <x v="1"/>
    <x v="0"/>
    <s v="No"/>
    <s v="No"/>
    <x v="1"/>
    <x v="1"/>
    <x v="3"/>
    <x v="1"/>
    <n v="6"/>
    <n v="0"/>
    <s v="Minor"/>
    <x v="1"/>
    <n v="257032"/>
    <n v="11"/>
  </r>
  <r>
    <s v="ACC202409100"/>
    <d v="2024-09-02T14:57:00"/>
    <s v="14:57"/>
    <x v="0"/>
    <x v="6"/>
    <s v="Q3"/>
    <x v="36"/>
    <x v="137"/>
    <n v="27.31"/>
    <n v="86.74"/>
    <x v="0"/>
    <x v="3"/>
    <s v="Fog"/>
    <s v="Moderate"/>
    <x v="2"/>
    <x v="2"/>
    <x v="0"/>
    <s v="Yes"/>
    <s v="Yes"/>
    <x v="1"/>
    <x v="2"/>
    <x v="5"/>
    <x v="2"/>
    <n v="0"/>
    <n v="2"/>
    <s v="Fatal"/>
    <x v="0"/>
    <n v="1728674"/>
    <n v="80"/>
  </r>
  <r>
    <s v="ACC202409101"/>
    <d v="2025-02-22T09:54:00"/>
    <s v="09:54"/>
    <x v="2"/>
    <x v="11"/>
    <s v="Q1"/>
    <x v="22"/>
    <x v="169"/>
    <n v="26.26"/>
    <n v="87.54"/>
    <x v="2"/>
    <x v="0"/>
    <s v="Cloudy"/>
    <s v="Poor"/>
    <x v="1"/>
    <x v="47"/>
    <x v="1"/>
    <s v="No"/>
    <s v="No"/>
    <x v="0"/>
    <x v="2"/>
    <x v="0"/>
    <x v="1"/>
    <n v="5"/>
    <n v="1"/>
    <s v="Fatal"/>
    <x v="1"/>
    <n v="514140"/>
    <n v="80"/>
  </r>
  <r>
    <s v="ACC202409102"/>
    <d v="2026-04-15T22:15:00"/>
    <s v="22:15"/>
    <x v="1"/>
    <x v="10"/>
    <s v="Q2"/>
    <x v="13"/>
    <x v="122"/>
    <n v="26.33"/>
    <n v="85.88"/>
    <x v="1"/>
    <x v="1"/>
    <s v="Clear"/>
    <s v="Moderate"/>
    <x v="6"/>
    <x v="57"/>
    <x v="0"/>
    <s v="Yes"/>
    <s v="Yes"/>
    <x v="0"/>
    <x v="2"/>
    <x v="6"/>
    <x v="2"/>
    <n v="5"/>
    <n v="1"/>
    <s v="Fatal"/>
    <x v="0"/>
    <n v="526341"/>
    <n v="90"/>
  </r>
  <r>
    <s v="ACC202409103"/>
    <d v="2024-10-17T18:17:00"/>
    <s v="18:17"/>
    <x v="3"/>
    <x v="5"/>
    <s v="Q4"/>
    <x v="7"/>
    <x v="179"/>
    <n v="25.5"/>
    <n v="86.44"/>
    <x v="3"/>
    <x v="3"/>
    <s v="Fog"/>
    <s v="Good"/>
    <x v="1"/>
    <x v="17"/>
    <x v="0"/>
    <s v="No"/>
    <s v="No"/>
    <x v="2"/>
    <x v="1"/>
    <x v="0"/>
    <x v="0"/>
    <n v="4"/>
    <n v="0"/>
    <s v="Serious"/>
    <x v="0"/>
    <n v="1673228"/>
    <n v="22"/>
  </r>
  <r>
    <s v="ACC202409104"/>
    <d v="2025-08-01T05:06:00"/>
    <s v="05:06"/>
    <x v="6"/>
    <x v="9"/>
    <s v="Q3"/>
    <x v="21"/>
    <x v="182"/>
    <n v="26.81"/>
    <n v="85.66"/>
    <x v="2"/>
    <x v="1"/>
    <s v="Fog"/>
    <s v="Poor"/>
    <x v="1"/>
    <x v="24"/>
    <x v="0"/>
    <s v="No"/>
    <s v="No"/>
    <x v="1"/>
    <x v="0"/>
    <x v="6"/>
    <x v="0"/>
    <n v="7"/>
    <n v="2"/>
    <s v="Fatal"/>
    <x v="0"/>
    <n v="390969"/>
    <n v="64"/>
  </r>
  <r>
    <s v="ACC202409105"/>
    <d v="2025-06-30T10:25:00"/>
    <s v="10:25"/>
    <x v="0"/>
    <x v="8"/>
    <s v="Q2"/>
    <x v="3"/>
    <x v="148"/>
    <n v="26.77"/>
    <n v="87.44"/>
    <x v="3"/>
    <x v="0"/>
    <s v="Cloudy"/>
    <s v="Poor"/>
    <x v="1"/>
    <x v="21"/>
    <x v="0"/>
    <s v="Yes"/>
    <s v="No"/>
    <x v="2"/>
    <x v="2"/>
    <x v="1"/>
    <x v="1"/>
    <n v="2"/>
    <n v="0"/>
    <s v="Serious"/>
    <x v="1"/>
    <n v="685207"/>
    <n v="62"/>
  </r>
  <r>
    <s v="ACC202409106"/>
    <d v="2026-01-24T03:21:00"/>
    <s v="03:21"/>
    <x v="2"/>
    <x v="0"/>
    <s v="Q1"/>
    <x v="9"/>
    <x v="183"/>
    <n v="27.44"/>
    <n v="84.52"/>
    <x v="1"/>
    <x v="2"/>
    <s v="Fog"/>
    <s v="Good"/>
    <x v="2"/>
    <x v="4"/>
    <x v="0"/>
    <s v="Yes"/>
    <s v="Yes"/>
    <x v="2"/>
    <x v="4"/>
    <x v="3"/>
    <x v="1"/>
    <n v="8"/>
    <n v="0"/>
    <s v="Minor"/>
    <x v="1"/>
    <n v="1086676"/>
    <n v="49"/>
  </r>
  <r>
    <s v="ACC202409107"/>
    <d v="2025-11-14T03:43:00"/>
    <s v="03:43"/>
    <x v="6"/>
    <x v="1"/>
    <s v="Q4"/>
    <x v="14"/>
    <x v="130"/>
    <n v="26.7"/>
    <n v="85.41"/>
    <x v="4"/>
    <x v="1"/>
    <s v="Cloudy"/>
    <s v="Poor"/>
    <x v="5"/>
    <x v="57"/>
    <x v="0"/>
    <s v="No"/>
    <s v="Yes"/>
    <x v="0"/>
    <x v="1"/>
    <x v="1"/>
    <x v="0"/>
    <n v="3"/>
    <n v="1"/>
    <s v="Fatal"/>
    <x v="1"/>
    <n v="303180"/>
    <n v="77"/>
  </r>
  <r>
    <s v="ACC202409108"/>
    <d v="2025-05-10T23:09:00"/>
    <s v="23:09"/>
    <x v="2"/>
    <x v="3"/>
    <s v="Q2"/>
    <x v="33"/>
    <x v="92"/>
    <n v="27.37"/>
    <n v="87.79"/>
    <x v="1"/>
    <x v="3"/>
    <s v="Clear"/>
    <s v="Poor"/>
    <x v="2"/>
    <x v="48"/>
    <x v="0"/>
    <s v="No"/>
    <s v="Yes"/>
    <x v="1"/>
    <x v="5"/>
    <x v="5"/>
    <x v="1"/>
    <n v="4"/>
    <n v="2"/>
    <s v="Fatal"/>
    <x v="0"/>
    <n v="1240763"/>
    <n v="26"/>
  </r>
  <r>
    <s v="ACC202409109"/>
    <d v="2026-02-11T20:31:00"/>
    <s v="20:31"/>
    <x v="1"/>
    <x v="11"/>
    <s v="Q1"/>
    <x v="24"/>
    <x v="106"/>
    <n v="27.35"/>
    <n v="85"/>
    <x v="4"/>
    <x v="3"/>
    <s v="Fog"/>
    <s v="Good"/>
    <x v="5"/>
    <x v="18"/>
    <x v="1"/>
    <s v="No"/>
    <s v="Yes"/>
    <x v="0"/>
    <x v="2"/>
    <x v="0"/>
    <x v="3"/>
    <n v="1"/>
    <n v="1"/>
    <s v="Fatal"/>
    <x v="0"/>
    <n v="265020"/>
    <n v="76"/>
  </r>
  <r>
    <s v="ACC202409110"/>
    <d v="2025-01-14T13:25:00"/>
    <s v="13:25"/>
    <x v="5"/>
    <x v="0"/>
    <s v="Q1"/>
    <x v="30"/>
    <x v="124"/>
    <n v="26.97"/>
    <n v="84.56"/>
    <x v="4"/>
    <x v="3"/>
    <s v="Cloudy"/>
    <s v="Good"/>
    <x v="0"/>
    <x v="26"/>
    <x v="0"/>
    <s v="Yes"/>
    <s v="No"/>
    <x v="0"/>
    <x v="2"/>
    <x v="4"/>
    <x v="3"/>
    <n v="3"/>
    <n v="2"/>
    <s v="Fatal"/>
    <x v="1"/>
    <n v="504491"/>
    <n v="29"/>
  </r>
  <r>
    <s v="ACC202409111"/>
    <d v="2025-10-26T08:30:00"/>
    <s v="08:30"/>
    <x v="4"/>
    <x v="5"/>
    <s v="Q4"/>
    <x v="18"/>
    <x v="26"/>
    <n v="25.08"/>
    <n v="87.47"/>
    <x v="1"/>
    <x v="2"/>
    <s v="Cloudy"/>
    <s v="Poor"/>
    <x v="5"/>
    <x v="13"/>
    <x v="0"/>
    <s v="No"/>
    <s v="Yes"/>
    <x v="0"/>
    <x v="1"/>
    <x v="2"/>
    <x v="3"/>
    <n v="0"/>
    <n v="1"/>
    <s v="Fatal"/>
    <x v="1"/>
    <n v="580507"/>
    <n v="58"/>
  </r>
  <r>
    <s v="ACC202409112"/>
    <d v="2025-08-19T05:44:00"/>
    <s v="05:44"/>
    <x v="5"/>
    <x v="9"/>
    <s v="Q3"/>
    <x v="21"/>
    <x v="161"/>
    <n v="26.81"/>
    <n v="85.66"/>
    <x v="4"/>
    <x v="2"/>
    <s v="Clear"/>
    <s v="Poor"/>
    <x v="5"/>
    <x v="3"/>
    <x v="1"/>
    <s v="No"/>
    <s v="No"/>
    <x v="2"/>
    <x v="2"/>
    <x v="4"/>
    <x v="2"/>
    <n v="1"/>
    <n v="1"/>
    <s v="Fatal"/>
    <x v="1"/>
    <n v="209986"/>
    <n v="64"/>
  </r>
  <r>
    <s v="ACC202409113"/>
    <d v="2026-02-09T22:32:00"/>
    <s v="22:32"/>
    <x v="0"/>
    <x v="11"/>
    <s v="Q1"/>
    <x v="24"/>
    <x v="165"/>
    <n v="27.35"/>
    <n v="85"/>
    <x v="2"/>
    <x v="1"/>
    <s v="Cloudy"/>
    <s v="Good"/>
    <x v="2"/>
    <x v="14"/>
    <x v="0"/>
    <s v="Yes"/>
    <s v="No"/>
    <x v="2"/>
    <x v="3"/>
    <x v="3"/>
    <x v="1"/>
    <n v="2"/>
    <n v="2"/>
    <s v="Fatal"/>
    <x v="0"/>
    <n v="211469"/>
    <n v="29"/>
  </r>
  <r>
    <s v="ACC202409114"/>
    <d v="2024-05-30T10:48:00"/>
    <s v="10:48"/>
    <x v="3"/>
    <x v="3"/>
    <s v="Q2"/>
    <x v="29"/>
    <x v="118"/>
    <n v="27.38"/>
    <n v="88.36"/>
    <x v="3"/>
    <x v="2"/>
    <s v="Rain"/>
    <s v="Good"/>
    <x v="4"/>
    <x v="26"/>
    <x v="1"/>
    <s v="Yes"/>
    <s v="No"/>
    <x v="2"/>
    <x v="1"/>
    <x v="0"/>
    <x v="0"/>
    <n v="3"/>
    <n v="2"/>
    <s v="Fatal"/>
    <x v="0"/>
    <n v="618996"/>
    <n v="6"/>
  </r>
  <r>
    <s v="ACC202409115"/>
    <d v="2025-02-28T00:07:00"/>
    <s v="00:07"/>
    <x v="6"/>
    <x v="11"/>
    <s v="Q1"/>
    <x v="32"/>
    <x v="188"/>
    <n v="25.15"/>
    <n v="85.58"/>
    <x v="3"/>
    <x v="1"/>
    <s v="Cloudy"/>
    <s v="Moderate"/>
    <x v="2"/>
    <x v="53"/>
    <x v="1"/>
    <s v="Yes"/>
    <s v="No"/>
    <x v="1"/>
    <x v="2"/>
    <x v="6"/>
    <x v="1"/>
    <n v="7"/>
    <n v="1"/>
    <s v="Fatal"/>
    <x v="1"/>
    <n v="65087"/>
    <n v="88"/>
  </r>
  <r>
    <s v="ACC202409116"/>
    <d v="2026-04-28T15:26:00"/>
    <s v="15:26"/>
    <x v="5"/>
    <x v="10"/>
    <s v="Q2"/>
    <x v="0"/>
    <x v="73"/>
    <n v="25.98"/>
    <n v="86.22"/>
    <x v="3"/>
    <x v="3"/>
    <s v="Cloudy"/>
    <s v="Good"/>
    <x v="3"/>
    <x v="23"/>
    <x v="1"/>
    <s v="No"/>
    <s v="No"/>
    <x v="0"/>
    <x v="1"/>
    <x v="0"/>
    <x v="3"/>
    <n v="2"/>
    <n v="0"/>
    <s v="Serious"/>
    <x v="1"/>
    <n v="517346"/>
    <n v="77"/>
  </r>
  <r>
    <s v="ACC202409117"/>
    <d v="2024-05-08T20:49:00"/>
    <s v="20:49"/>
    <x v="1"/>
    <x v="3"/>
    <s v="Q2"/>
    <x v="34"/>
    <x v="119"/>
    <n v="27.21"/>
    <n v="84.23"/>
    <x v="3"/>
    <x v="0"/>
    <s v="Cloudy"/>
    <s v="Good"/>
    <x v="5"/>
    <x v="26"/>
    <x v="0"/>
    <s v="No"/>
    <s v="Yes"/>
    <x v="0"/>
    <x v="4"/>
    <x v="2"/>
    <x v="3"/>
    <n v="8"/>
    <n v="0"/>
    <s v="Minor"/>
    <x v="0"/>
    <n v="1559781"/>
    <n v="84"/>
  </r>
  <r>
    <s v="ACC202409118"/>
    <d v="2024-09-06T21:29:00"/>
    <s v="21:29"/>
    <x v="6"/>
    <x v="6"/>
    <s v="Q3"/>
    <x v="27"/>
    <x v="115"/>
    <n v="25.34"/>
    <n v="85.76"/>
    <x v="2"/>
    <x v="2"/>
    <s v="Clear"/>
    <s v="Poor"/>
    <x v="3"/>
    <x v="13"/>
    <x v="0"/>
    <s v="No"/>
    <s v="No"/>
    <x v="1"/>
    <x v="4"/>
    <x v="6"/>
    <x v="2"/>
    <n v="2"/>
    <n v="0"/>
    <s v="Minor"/>
    <x v="0"/>
    <n v="44693"/>
    <n v="37"/>
  </r>
  <r>
    <s v="ACC202409119"/>
    <d v="2026-05-27T17:37:00"/>
    <s v="17:37"/>
    <x v="1"/>
    <x v="3"/>
    <s v="Q2"/>
    <x v="13"/>
    <x v="39"/>
    <n v="26.33"/>
    <n v="85.88"/>
    <x v="0"/>
    <x v="2"/>
    <s v="Clear"/>
    <s v="Good"/>
    <x v="2"/>
    <x v="15"/>
    <x v="0"/>
    <s v="No"/>
    <s v="No"/>
    <x v="1"/>
    <x v="3"/>
    <x v="4"/>
    <x v="3"/>
    <n v="5"/>
    <n v="2"/>
    <s v="Fatal"/>
    <x v="0"/>
    <n v="597064"/>
    <n v="76"/>
  </r>
  <r>
    <s v="ACC202409120"/>
    <d v="2025-01-30T04:29:00"/>
    <s v="04:29"/>
    <x v="3"/>
    <x v="0"/>
    <s v="Q1"/>
    <x v="35"/>
    <x v="178"/>
    <n v="26.62"/>
    <n v="87.68"/>
    <x v="4"/>
    <x v="0"/>
    <s v="Clear"/>
    <s v="Moderate"/>
    <x v="0"/>
    <x v="34"/>
    <x v="0"/>
    <s v="No"/>
    <s v="Yes"/>
    <x v="1"/>
    <x v="5"/>
    <x v="5"/>
    <x v="0"/>
    <n v="7"/>
    <n v="1"/>
    <s v="Fatal"/>
    <x v="1"/>
    <n v="1807989"/>
    <n v="18"/>
  </r>
  <r>
    <s v="ACC202409121"/>
    <d v="2024-05-25T16:49:00"/>
    <s v="16:49"/>
    <x v="2"/>
    <x v="3"/>
    <s v="Q2"/>
    <x v="23"/>
    <x v="175"/>
    <n v="26.9"/>
    <n v="87.78"/>
    <x v="4"/>
    <x v="3"/>
    <s v="Rain"/>
    <s v="Moderate"/>
    <x v="2"/>
    <x v="43"/>
    <x v="0"/>
    <s v="No"/>
    <s v="Yes"/>
    <x v="1"/>
    <x v="0"/>
    <x v="5"/>
    <x v="2"/>
    <n v="7"/>
    <n v="2"/>
    <s v="Fatal"/>
    <x v="0"/>
    <n v="1934195"/>
    <n v="71"/>
  </r>
  <r>
    <s v="ACC202409122"/>
    <d v="2024-07-30T14:50:00"/>
    <s v="14:50"/>
    <x v="5"/>
    <x v="4"/>
    <s v="Q3"/>
    <x v="14"/>
    <x v="19"/>
    <n v="26.7"/>
    <n v="85.41"/>
    <x v="1"/>
    <x v="0"/>
    <s v="Clear"/>
    <s v="Good"/>
    <x v="2"/>
    <x v="25"/>
    <x v="1"/>
    <s v="Yes"/>
    <s v="Yes"/>
    <x v="2"/>
    <x v="1"/>
    <x v="2"/>
    <x v="1"/>
    <n v="5"/>
    <n v="2"/>
    <s v="Fatal"/>
    <x v="0"/>
    <n v="1752294"/>
    <n v="46"/>
  </r>
  <r>
    <s v="ACC202409123"/>
    <d v="2025-05-01T05:35:00"/>
    <s v="05:35"/>
    <x v="3"/>
    <x v="3"/>
    <s v="Q2"/>
    <x v="35"/>
    <x v="84"/>
    <n v="26.62"/>
    <n v="87.68"/>
    <x v="0"/>
    <x v="0"/>
    <s v="Rain"/>
    <s v="Good"/>
    <x v="5"/>
    <x v="2"/>
    <x v="1"/>
    <s v="No"/>
    <s v="Yes"/>
    <x v="0"/>
    <x v="2"/>
    <x v="4"/>
    <x v="1"/>
    <n v="8"/>
    <n v="0"/>
    <s v="Minor"/>
    <x v="1"/>
    <n v="885947"/>
    <n v="12"/>
  </r>
  <r>
    <s v="ACC202409124"/>
    <d v="2026-02-12T15:33:00"/>
    <s v="15:33"/>
    <x v="3"/>
    <x v="11"/>
    <s v="Q1"/>
    <x v="5"/>
    <x v="8"/>
    <n v="26.08"/>
    <n v="85.89"/>
    <x v="3"/>
    <x v="0"/>
    <s v="Rain"/>
    <s v="Good"/>
    <x v="5"/>
    <x v="53"/>
    <x v="1"/>
    <s v="Yes"/>
    <s v="No"/>
    <x v="2"/>
    <x v="3"/>
    <x v="4"/>
    <x v="3"/>
    <n v="3"/>
    <n v="2"/>
    <s v="Fatal"/>
    <x v="1"/>
    <n v="115727"/>
    <n v="66"/>
  </r>
  <r>
    <s v="ACC202409125"/>
    <d v="2024-07-22T13:03:00"/>
    <s v="13:03"/>
    <x v="0"/>
    <x v="4"/>
    <s v="Q3"/>
    <x v="5"/>
    <x v="6"/>
    <n v="26.08"/>
    <n v="85.89"/>
    <x v="2"/>
    <x v="1"/>
    <s v="Clear"/>
    <s v="Poor"/>
    <x v="4"/>
    <x v="38"/>
    <x v="1"/>
    <s v="Yes"/>
    <s v="No"/>
    <x v="1"/>
    <x v="4"/>
    <x v="4"/>
    <x v="1"/>
    <n v="3"/>
    <n v="1"/>
    <s v="Fatal"/>
    <x v="1"/>
    <n v="1829382"/>
    <n v="52"/>
  </r>
  <r>
    <s v="ACC202409126"/>
    <d v="2025-04-29T05:15:00"/>
    <s v="05:15"/>
    <x v="5"/>
    <x v="10"/>
    <s v="Q2"/>
    <x v="19"/>
    <x v="107"/>
    <n v="25.68"/>
    <n v="84.76"/>
    <x v="3"/>
    <x v="0"/>
    <s v="Clear"/>
    <s v="Poor"/>
    <x v="2"/>
    <x v="26"/>
    <x v="1"/>
    <s v="Yes"/>
    <s v="Yes"/>
    <x v="2"/>
    <x v="3"/>
    <x v="2"/>
    <x v="2"/>
    <n v="5"/>
    <n v="2"/>
    <s v="Fatal"/>
    <x v="1"/>
    <n v="176410"/>
    <n v="70"/>
  </r>
  <r>
    <s v="ACC202409127"/>
    <d v="2026-03-17T19:29:00"/>
    <s v="19:29"/>
    <x v="5"/>
    <x v="2"/>
    <s v="Q1"/>
    <x v="15"/>
    <x v="171"/>
    <n v="25.06"/>
    <n v="84.82"/>
    <x v="3"/>
    <x v="3"/>
    <s v="Cloudy"/>
    <s v="Poor"/>
    <x v="5"/>
    <x v="7"/>
    <x v="1"/>
    <s v="No"/>
    <s v="Yes"/>
    <x v="0"/>
    <x v="2"/>
    <x v="0"/>
    <x v="2"/>
    <n v="4"/>
    <n v="0"/>
    <s v="Serious"/>
    <x v="0"/>
    <n v="1436742"/>
    <n v="62"/>
  </r>
  <r>
    <s v="ACC202409128"/>
    <d v="2025-04-27T19:58:00"/>
    <s v="19:58"/>
    <x v="4"/>
    <x v="10"/>
    <s v="Q2"/>
    <x v="30"/>
    <x v="152"/>
    <n v="26.97"/>
    <n v="84.56"/>
    <x v="0"/>
    <x v="3"/>
    <s v="Clear"/>
    <s v="Poor"/>
    <x v="4"/>
    <x v="14"/>
    <x v="0"/>
    <s v="Yes"/>
    <s v="No"/>
    <x v="0"/>
    <x v="4"/>
    <x v="6"/>
    <x v="0"/>
    <n v="6"/>
    <n v="0"/>
    <s v="Serious"/>
    <x v="1"/>
    <n v="536023"/>
    <n v="52"/>
  </r>
  <r>
    <s v="ACC202409129"/>
    <d v="2026-06-18T09:00:00"/>
    <s v="09:00"/>
    <x v="3"/>
    <x v="8"/>
    <s v="Q2"/>
    <x v="5"/>
    <x v="121"/>
    <n v="26.08"/>
    <n v="85.89"/>
    <x v="3"/>
    <x v="1"/>
    <s v="Fog"/>
    <s v="Good"/>
    <x v="2"/>
    <x v="16"/>
    <x v="1"/>
    <s v="No"/>
    <s v="Yes"/>
    <x v="1"/>
    <x v="3"/>
    <x v="3"/>
    <x v="2"/>
    <n v="5"/>
    <n v="0"/>
    <s v="Minor"/>
    <x v="1"/>
    <n v="1253278"/>
    <n v="29"/>
  </r>
  <r>
    <s v="ACC202409130"/>
    <d v="2025-01-30T13:00:00"/>
    <s v="13:00"/>
    <x v="3"/>
    <x v="0"/>
    <s v="Q1"/>
    <x v="16"/>
    <x v="111"/>
    <n v="25.8"/>
    <n v="85.54"/>
    <x v="1"/>
    <x v="2"/>
    <s v="Cloudy"/>
    <s v="Poor"/>
    <x v="6"/>
    <x v="7"/>
    <x v="1"/>
    <s v="No"/>
    <s v="No"/>
    <x v="0"/>
    <x v="3"/>
    <x v="5"/>
    <x v="3"/>
    <n v="1"/>
    <n v="1"/>
    <s v="Fatal"/>
    <x v="1"/>
    <n v="789446"/>
    <n v="55"/>
  </r>
  <r>
    <s v="ACC202409131"/>
    <d v="2025-08-23T03:03:00"/>
    <s v="03:03"/>
    <x v="2"/>
    <x v="9"/>
    <s v="Q3"/>
    <x v="6"/>
    <x v="123"/>
    <n v="26.73"/>
    <n v="84.06"/>
    <x v="0"/>
    <x v="1"/>
    <s v="Clear"/>
    <s v="Poor"/>
    <x v="3"/>
    <x v="4"/>
    <x v="0"/>
    <s v="Yes"/>
    <s v="Yes"/>
    <x v="0"/>
    <x v="1"/>
    <x v="3"/>
    <x v="2"/>
    <n v="3"/>
    <n v="2"/>
    <s v="Fatal"/>
    <x v="1"/>
    <n v="393607"/>
    <n v="22"/>
  </r>
  <r>
    <s v="ACC202409132"/>
    <d v="2025-08-13T00:05:00"/>
    <s v="00:05"/>
    <x v="1"/>
    <x v="9"/>
    <s v="Q3"/>
    <x v="4"/>
    <x v="129"/>
    <n v="27.17"/>
    <n v="88.13"/>
    <x v="4"/>
    <x v="3"/>
    <s v="Cloudy"/>
    <s v="Good"/>
    <x v="2"/>
    <x v="38"/>
    <x v="0"/>
    <s v="No"/>
    <s v="Yes"/>
    <x v="1"/>
    <x v="2"/>
    <x v="4"/>
    <x v="3"/>
    <n v="4"/>
    <n v="1"/>
    <s v="Fatal"/>
    <x v="1"/>
    <n v="1750572"/>
    <n v="55"/>
  </r>
  <r>
    <s v="ACC202409133"/>
    <d v="2026-06-09T10:15:00"/>
    <s v="10:15"/>
    <x v="5"/>
    <x v="8"/>
    <s v="Q2"/>
    <x v="36"/>
    <x v="137"/>
    <n v="27.31"/>
    <n v="86.74"/>
    <x v="1"/>
    <x v="3"/>
    <s v="Fog"/>
    <s v="Good"/>
    <x v="5"/>
    <x v="7"/>
    <x v="0"/>
    <s v="No"/>
    <s v="No"/>
    <x v="2"/>
    <x v="1"/>
    <x v="2"/>
    <x v="3"/>
    <n v="7"/>
    <n v="1"/>
    <s v="Fatal"/>
    <x v="1"/>
    <n v="746669"/>
    <n v="58"/>
  </r>
  <r>
    <s v="ACC202409134"/>
    <d v="2026-02-16T14:46:00"/>
    <s v="14:46"/>
    <x v="0"/>
    <x v="11"/>
    <s v="Q1"/>
    <x v="34"/>
    <x v="110"/>
    <n v="27.21"/>
    <n v="84.23"/>
    <x v="2"/>
    <x v="1"/>
    <s v="Clear"/>
    <s v="Good"/>
    <x v="1"/>
    <x v="23"/>
    <x v="0"/>
    <s v="Yes"/>
    <s v="Yes"/>
    <x v="2"/>
    <x v="5"/>
    <x v="4"/>
    <x v="1"/>
    <n v="2"/>
    <n v="1"/>
    <s v="Fatal"/>
    <x v="1"/>
    <n v="1959854"/>
    <n v="90"/>
  </r>
  <r>
    <s v="ACC202409135"/>
    <d v="2026-06-25T14:13:00"/>
    <s v="14:13"/>
    <x v="3"/>
    <x v="8"/>
    <s v="Q2"/>
    <x v="25"/>
    <x v="58"/>
    <n v="26.11"/>
    <n v="86.33"/>
    <x v="0"/>
    <x v="0"/>
    <s v="Rain"/>
    <s v="Moderate"/>
    <x v="4"/>
    <x v="18"/>
    <x v="1"/>
    <s v="Yes"/>
    <s v="Yes"/>
    <x v="1"/>
    <x v="5"/>
    <x v="4"/>
    <x v="1"/>
    <n v="7"/>
    <n v="2"/>
    <s v="Fatal"/>
    <x v="0"/>
    <n v="1516366"/>
    <n v="85"/>
  </r>
  <r>
    <s v="ACC202409136"/>
    <d v="2025-08-16T10:59:00"/>
    <s v="10:59"/>
    <x v="2"/>
    <x v="9"/>
    <s v="Q3"/>
    <x v="3"/>
    <x v="170"/>
    <n v="26.77"/>
    <n v="87.44"/>
    <x v="0"/>
    <x v="1"/>
    <s v="Fog"/>
    <s v="Moderate"/>
    <x v="6"/>
    <x v="23"/>
    <x v="0"/>
    <s v="No"/>
    <s v="No"/>
    <x v="1"/>
    <x v="3"/>
    <x v="3"/>
    <x v="1"/>
    <n v="8"/>
    <n v="1"/>
    <s v="Fatal"/>
    <x v="0"/>
    <n v="1139075"/>
    <n v="72"/>
  </r>
  <r>
    <s v="ACC202409137"/>
    <d v="2024-05-29T14:24:00"/>
    <s v="14:24"/>
    <x v="1"/>
    <x v="3"/>
    <s v="Q2"/>
    <x v="34"/>
    <x v="69"/>
    <n v="27.21"/>
    <n v="84.23"/>
    <x v="2"/>
    <x v="3"/>
    <s v="Fog"/>
    <s v="Moderate"/>
    <x v="1"/>
    <x v="5"/>
    <x v="1"/>
    <s v="Yes"/>
    <s v="Yes"/>
    <x v="2"/>
    <x v="4"/>
    <x v="6"/>
    <x v="2"/>
    <n v="0"/>
    <n v="2"/>
    <s v="Fatal"/>
    <x v="1"/>
    <n v="1718100"/>
    <n v="44"/>
  </r>
  <r>
    <s v="ACC202409138"/>
    <d v="2025-01-13T16:40:00"/>
    <s v="16:40"/>
    <x v="0"/>
    <x v="0"/>
    <s v="Q1"/>
    <x v="35"/>
    <x v="82"/>
    <n v="26.62"/>
    <n v="87.68"/>
    <x v="1"/>
    <x v="1"/>
    <s v="Fog"/>
    <s v="Good"/>
    <x v="0"/>
    <x v="13"/>
    <x v="0"/>
    <s v="Yes"/>
    <s v="No"/>
    <x v="1"/>
    <x v="1"/>
    <x v="4"/>
    <x v="2"/>
    <n v="3"/>
    <n v="1"/>
    <s v="Fatal"/>
    <x v="1"/>
    <n v="428615"/>
    <n v="74"/>
  </r>
  <r>
    <s v="ACC202409139"/>
    <d v="2024-08-26T11:19:00"/>
    <s v="11:19"/>
    <x v="0"/>
    <x v="9"/>
    <s v="Q3"/>
    <x v="33"/>
    <x v="92"/>
    <n v="27.37"/>
    <n v="87.79"/>
    <x v="0"/>
    <x v="2"/>
    <s v="Rain"/>
    <s v="Good"/>
    <x v="2"/>
    <x v="53"/>
    <x v="0"/>
    <s v="Yes"/>
    <s v="No"/>
    <x v="2"/>
    <x v="4"/>
    <x v="6"/>
    <x v="0"/>
    <n v="2"/>
    <n v="1"/>
    <s v="Fatal"/>
    <x v="0"/>
    <n v="1205860"/>
    <n v="47"/>
  </r>
  <r>
    <s v="ACC202409140"/>
    <d v="2025-02-12T04:40:00"/>
    <s v="04:40"/>
    <x v="1"/>
    <x v="11"/>
    <s v="Q1"/>
    <x v="0"/>
    <x v="73"/>
    <n v="25.98"/>
    <n v="86.22"/>
    <x v="3"/>
    <x v="2"/>
    <s v="Cloudy"/>
    <s v="Good"/>
    <x v="4"/>
    <x v="7"/>
    <x v="0"/>
    <s v="No"/>
    <s v="No"/>
    <x v="2"/>
    <x v="4"/>
    <x v="2"/>
    <x v="2"/>
    <n v="0"/>
    <n v="0"/>
    <s v="Minor"/>
    <x v="1"/>
    <n v="613436"/>
    <n v="61"/>
  </r>
  <r>
    <s v="ACC202409141"/>
    <d v="2025-02-10T04:05:00"/>
    <s v="04:05"/>
    <x v="0"/>
    <x v="11"/>
    <s v="Q1"/>
    <x v="8"/>
    <x v="144"/>
    <n v="26.81"/>
    <n v="85.91"/>
    <x v="2"/>
    <x v="0"/>
    <s v="Fog"/>
    <s v="Moderate"/>
    <x v="2"/>
    <x v="57"/>
    <x v="0"/>
    <s v="Yes"/>
    <s v="Yes"/>
    <x v="1"/>
    <x v="5"/>
    <x v="1"/>
    <x v="0"/>
    <n v="0"/>
    <n v="1"/>
    <s v="Fatal"/>
    <x v="1"/>
    <n v="240051"/>
    <n v="75"/>
  </r>
  <r>
    <s v="ACC202409142"/>
    <d v="2025-04-25T01:57:00"/>
    <s v="01:57"/>
    <x v="6"/>
    <x v="10"/>
    <s v="Q2"/>
    <x v="28"/>
    <x v="43"/>
    <n v="25.68"/>
    <n v="86.74"/>
    <x v="4"/>
    <x v="3"/>
    <s v="Cloudy"/>
    <s v="Poor"/>
    <x v="6"/>
    <x v="22"/>
    <x v="0"/>
    <s v="No"/>
    <s v="No"/>
    <x v="0"/>
    <x v="1"/>
    <x v="5"/>
    <x v="2"/>
    <n v="7"/>
    <n v="1"/>
    <s v="Fatal"/>
    <x v="1"/>
    <n v="483933"/>
    <n v="76"/>
  </r>
  <r>
    <s v="ACC202409143"/>
    <d v="2025-05-24T00:20:00"/>
    <s v="00:20"/>
    <x v="2"/>
    <x v="3"/>
    <s v="Q2"/>
    <x v="9"/>
    <x v="17"/>
    <n v="27.44"/>
    <n v="84.52"/>
    <x v="2"/>
    <x v="1"/>
    <s v="Clear"/>
    <s v="Good"/>
    <x v="6"/>
    <x v="45"/>
    <x v="0"/>
    <s v="Yes"/>
    <s v="No"/>
    <x v="0"/>
    <x v="0"/>
    <x v="3"/>
    <x v="3"/>
    <n v="4"/>
    <n v="1"/>
    <s v="Fatal"/>
    <x v="0"/>
    <n v="163050"/>
    <n v="58"/>
  </r>
  <r>
    <s v="ACC202409144"/>
    <d v="2024-07-18T13:49:00"/>
    <s v="13:49"/>
    <x v="3"/>
    <x v="4"/>
    <s v="Q3"/>
    <x v="13"/>
    <x v="54"/>
    <n v="26.33"/>
    <n v="85.88"/>
    <x v="2"/>
    <x v="1"/>
    <s v="Clear"/>
    <s v="Moderate"/>
    <x v="2"/>
    <x v="3"/>
    <x v="0"/>
    <s v="Yes"/>
    <s v="Yes"/>
    <x v="2"/>
    <x v="3"/>
    <x v="0"/>
    <x v="1"/>
    <n v="1"/>
    <n v="1"/>
    <s v="Fatal"/>
    <x v="1"/>
    <n v="1891680"/>
    <n v="24"/>
  </r>
  <r>
    <s v="ACC202409145"/>
    <d v="2026-05-27T04:34:00"/>
    <s v="04:34"/>
    <x v="1"/>
    <x v="3"/>
    <s v="Q2"/>
    <x v="21"/>
    <x v="161"/>
    <n v="26.81"/>
    <n v="85.66"/>
    <x v="4"/>
    <x v="1"/>
    <s v="Rain"/>
    <s v="Moderate"/>
    <x v="6"/>
    <x v="39"/>
    <x v="1"/>
    <s v="Yes"/>
    <s v="Yes"/>
    <x v="0"/>
    <x v="1"/>
    <x v="3"/>
    <x v="3"/>
    <n v="1"/>
    <n v="1"/>
    <s v="Fatal"/>
    <x v="0"/>
    <n v="1313635"/>
    <n v="62"/>
  </r>
  <r>
    <s v="ACC202409146"/>
    <d v="2024-01-14T23:42:00"/>
    <s v="23:42"/>
    <x v="4"/>
    <x v="0"/>
    <s v="Q1"/>
    <x v="22"/>
    <x v="139"/>
    <n v="26.26"/>
    <n v="87.54"/>
    <x v="1"/>
    <x v="3"/>
    <s v="Fog"/>
    <s v="Moderate"/>
    <x v="1"/>
    <x v="46"/>
    <x v="1"/>
    <s v="No"/>
    <s v="Yes"/>
    <x v="0"/>
    <x v="1"/>
    <x v="1"/>
    <x v="1"/>
    <n v="1"/>
    <n v="0"/>
    <s v="Serious"/>
    <x v="1"/>
    <n v="1532562"/>
    <n v="39"/>
  </r>
  <r>
    <s v="ACC202409147"/>
    <d v="2024-09-13T10:15:00"/>
    <s v="10:15"/>
    <x v="6"/>
    <x v="6"/>
    <s v="Q3"/>
    <x v="16"/>
    <x v="111"/>
    <n v="25.8"/>
    <n v="85.54"/>
    <x v="2"/>
    <x v="1"/>
    <s v="Clear"/>
    <s v="Poor"/>
    <x v="3"/>
    <x v="55"/>
    <x v="1"/>
    <s v="No"/>
    <s v="Yes"/>
    <x v="0"/>
    <x v="3"/>
    <x v="0"/>
    <x v="2"/>
    <n v="6"/>
    <n v="2"/>
    <s v="Fatal"/>
    <x v="0"/>
    <n v="1522170"/>
    <n v="79"/>
  </r>
  <r>
    <s v="ACC202409148"/>
    <d v="2025-07-12T08:27:00"/>
    <s v="08:27"/>
    <x v="2"/>
    <x v="4"/>
    <s v="Q3"/>
    <x v="21"/>
    <x v="126"/>
    <n v="26.81"/>
    <n v="85.66"/>
    <x v="4"/>
    <x v="0"/>
    <s v="Fog"/>
    <s v="Good"/>
    <x v="2"/>
    <x v="40"/>
    <x v="0"/>
    <s v="No"/>
    <s v="No"/>
    <x v="1"/>
    <x v="5"/>
    <x v="1"/>
    <x v="0"/>
    <n v="1"/>
    <n v="1"/>
    <s v="Fatal"/>
    <x v="1"/>
    <n v="1761938"/>
    <n v="70"/>
  </r>
  <r>
    <s v="ACC202409149"/>
    <d v="2024-08-19T15:24:00"/>
    <s v="15:24"/>
    <x v="0"/>
    <x v="9"/>
    <s v="Q3"/>
    <x v="26"/>
    <x v="63"/>
    <n v="26.52"/>
    <n v="84.31"/>
    <x v="2"/>
    <x v="2"/>
    <s v="Clear"/>
    <s v="Poor"/>
    <x v="3"/>
    <x v="21"/>
    <x v="1"/>
    <s v="No"/>
    <s v="Yes"/>
    <x v="1"/>
    <x v="1"/>
    <x v="6"/>
    <x v="2"/>
    <n v="5"/>
    <n v="2"/>
    <s v="Fatal"/>
    <x v="1"/>
    <n v="893038"/>
    <n v="62"/>
  </r>
  <r>
    <s v="ACC202409150"/>
    <d v="2025-07-01T05:50:00"/>
    <s v="05:50"/>
    <x v="5"/>
    <x v="4"/>
    <s v="Q3"/>
    <x v="18"/>
    <x v="32"/>
    <n v="25.08"/>
    <n v="87.47"/>
    <x v="0"/>
    <x v="1"/>
    <s v="Rain"/>
    <s v="Good"/>
    <x v="1"/>
    <x v="31"/>
    <x v="1"/>
    <s v="No"/>
    <s v="No"/>
    <x v="0"/>
    <x v="1"/>
    <x v="6"/>
    <x v="3"/>
    <n v="3"/>
    <n v="1"/>
    <s v="Fatal"/>
    <x v="0"/>
    <n v="830129"/>
    <n v="57"/>
  </r>
  <r>
    <s v="ACC202409151"/>
    <d v="2024-05-08T05:19:00"/>
    <s v="05:19"/>
    <x v="1"/>
    <x v="3"/>
    <s v="Q2"/>
    <x v="17"/>
    <x v="80"/>
    <n v="26.77"/>
    <n v="84.51"/>
    <x v="0"/>
    <x v="2"/>
    <s v="Clear"/>
    <s v="Poor"/>
    <x v="5"/>
    <x v="39"/>
    <x v="1"/>
    <s v="No"/>
    <s v="Yes"/>
    <x v="2"/>
    <x v="2"/>
    <x v="4"/>
    <x v="1"/>
    <n v="0"/>
    <n v="1"/>
    <s v="Fatal"/>
    <x v="1"/>
    <n v="745315"/>
    <n v="51"/>
  </r>
  <r>
    <s v="ACC202409152"/>
    <d v="2026-01-02T21:00:00"/>
    <s v="21:00"/>
    <x v="6"/>
    <x v="0"/>
    <s v="Q1"/>
    <x v="19"/>
    <x v="74"/>
    <n v="25.68"/>
    <n v="84.76"/>
    <x v="1"/>
    <x v="1"/>
    <s v="Clear"/>
    <s v="Moderate"/>
    <x v="5"/>
    <x v="30"/>
    <x v="1"/>
    <s v="Yes"/>
    <s v="Yes"/>
    <x v="1"/>
    <x v="2"/>
    <x v="6"/>
    <x v="0"/>
    <n v="5"/>
    <n v="1"/>
    <s v="Fatal"/>
    <x v="0"/>
    <n v="1154188"/>
    <n v="28"/>
  </r>
  <r>
    <s v="ACC202409153"/>
    <d v="2025-02-27T23:50:00"/>
    <s v="23:50"/>
    <x v="3"/>
    <x v="11"/>
    <s v="Q1"/>
    <x v="26"/>
    <x v="120"/>
    <n v="26.52"/>
    <n v="84.31"/>
    <x v="3"/>
    <x v="2"/>
    <s v="Rain"/>
    <s v="Poor"/>
    <x v="5"/>
    <x v="37"/>
    <x v="1"/>
    <s v="Yes"/>
    <s v="Yes"/>
    <x v="1"/>
    <x v="4"/>
    <x v="3"/>
    <x v="3"/>
    <n v="4"/>
    <n v="2"/>
    <s v="Fatal"/>
    <x v="0"/>
    <n v="85372"/>
    <n v="15"/>
  </r>
  <r>
    <s v="ACC202409154"/>
    <d v="2025-04-04T17:41:00"/>
    <s v="17:41"/>
    <x v="6"/>
    <x v="10"/>
    <s v="Q2"/>
    <x v="25"/>
    <x v="94"/>
    <n v="26.11"/>
    <n v="86.33"/>
    <x v="0"/>
    <x v="1"/>
    <s v="Clear"/>
    <s v="Moderate"/>
    <x v="0"/>
    <x v="31"/>
    <x v="0"/>
    <s v="Yes"/>
    <s v="Yes"/>
    <x v="0"/>
    <x v="5"/>
    <x v="3"/>
    <x v="0"/>
    <n v="8"/>
    <n v="0"/>
    <s v="Minor"/>
    <x v="0"/>
    <n v="1415802"/>
    <n v="10"/>
  </r>
  <r>
    <s v="ACC202409155"/>
    <d v="2024-03-18T00:41:00"/>
    <s v="00:41"/>
    <x v="0"/>
    <x v="2"/>
    <s v="Q1"/>
    <x v="1"/>
    <x v="1"/>
    <n v="26.53"/>
    <n v="87.16"/>
    <x v="1"/>
    <x v="3"/>
    <s v="Clear"/>
    <s v="Good"/>
    <x v="0"/>
    <x v="46"/>
    <x v="1"/>
    <s v="No"/>
    <s v="No"/>
    <x v="2"/>
    <x v="4"/>
    <x v="3"/>
    <x v="0"/>
    <n v="1"/>
    <n v="0"/>
    <s v="Serious"/>
    <x v="0"/>
    <n v="833211"/>
    <n v="58"/>
  </r>
  <r>
    <s v="ACC202409156"/>
    <d v="2024-06-28T02:18:00"/>
    <s v="02:18"/>
    <x v="6"/>
    <x v="8"/>
    <s v="Q2"/>
    <x v="34"/>
    <x v="119"/>
    <n v="27.21"/>
    <n v="84.23"/>
    <x v="4"/>
    <x v="3"/>
    <s v="Rain"/>
    <s v="Good"/>
    <x v="4"/>
    <x v="21"/>
    <x v="0"/>
    <s v="No"/>
    <s v="No"/>
    <x v="1"/>
    <x v="2"/>
    <x v="6"/>
    <x v="2"/>
    <n v="3"/>
    <n v="0"/>
    <s v="Minor"/>
    <x v="1"/>
    <n v="1001933"/>
    <n v="90"/>
  </r>
  <r>
    <s v="ACC202409157"/>
    <d v="2024-10-14T22:17:00"/>
    <s v="22:17"/>
    <x v="0"/>
    <x v="5"/>
    <s v="Q4"/>
    <x v="28"/>
    <x v="43"/>
    <n v="25.68"/>
    <n v="86.74"/>
    <x v="1"/>
    <x v="2"/>
    <s v="Cloudy"/>
    <s v="Good"/>
    <x v="1"/>
    <x v="18"/>
    <x v="0"/>
    <s v="Yes"/>
    <s v="Yes"/>
    <x v="2"/>
    <x v="3"/>
    <x v="5"/>
    <x v="0"/>
    <n v="8"/>
    <n v="2"/>
    <s v="Fatal"/>
    <x v="0"/>
    <n v="231564"/>
    <n v="46"/>
  </r>
  <r>
    <s v="ACC202409158"/>
    <d v="2025-08-01T04:02:00"/>
    <s v="04:02"/>
    <x v="6"/>
    <x v="9"/>
    <s v="Q3"/>
    <x v="22"/>
    <x v="78"/>
    <n v="26.26"/>
    <n v="87.54"/>
    <x v="0"/>
    <x v="2"/>
    <s v="Cloudy"/>
    <s v="Poor"/>
    <x v="6"/>
    <x v="12"/>
    <x v="1"/>
    <s v="Yes"/>
    <s v="No"/>
    <x v="0"/>
    <x v="4"/>
    <x v="0"/>
    <x v="2"/>
    <n v="5"/>
    <n v="2"/>
    <s v="Fatal"/>
    <x v="0"/>
    <n v="67132"/>
    <n v="13"/>
  </r>
  <r>
    <s v="ACC202409159"/>
    <d v="2024-09-24T16:24:00"/>
    <s v="16:24"/>
    <x v="5"/>
    <x v="6"/>
    <s v="Q3"/>
    <x v="25"/>
    <x v="58"/>
    <n v="26.11"/>
    <n v="86.33"/>
    <x v="1"/>
    <x v="1"/>
    <s v="Fog"/>
    <s v="Good"/>
    <x v="0"/>
    <x v="35"/>
    <x v="1"/>
    <s v="Yes"/>
    <s v="Yes"/>
    <x v="1"/>
    <x v="5"/>
    <x v="6"/>
    <x v="0"/>
    <n v="6"/>
    <n v="0"/>
    <s v="Minor"/>
    <x v="0"/>
    <n v="237517"/>
    <n v="76"/>
  </r>
  <r>
    <s v="ACC202409160"/>
    <d v="2024-05-07T10:38:00"/>
    <s v="10:38"/>
    <x v="5"/>
    <x v="3"/>
    <s v="Q2"/>
    <x v="18"/>
    <x v="32"/>
    <n v="25.08"/>
    <n v="87.47"/>
    <x v="4"/>
    <x v="2"/>
    <s v="Cloudy"/>
    <s v="Good"/>
    <x v="3"/>
    <x v="48"/>
    <x v="0"/>
    <s v="Yes"/>
    <s v="Yes"/>
    <x v="1"/>
    <x v="3"/>
    <x v="4"/>
    <x v="1"/>
    <n v="7"/>
    <n v="0"/>
    <s v="Minor"/>
    <x v="0"/>
    <n v="786162"/>
    <n v="89"/>
  </r>
  <r>
    <s v="ACC202409161"/>
    <d v="2024-02-13T15:42:00"/>
    <s v="15:42"/>
    <x v="5"/>
    <x v="11"/>
    <s v="Q1"/>
    <x v="6"/>
    <x v="7"/>
    <n v="26.73"/>
    <n v="84.06"/>
    <x v="4"/>
    <x v="1"/>
    <s v="Clear"/>
    <s v="Poor"/>
    <x v="4"/>
    <x v="6"/>
    <x v="1"/>
    <s v="No"/>
    <s v="No"/>
    <x v="2"/>
    <x v="5"/>
    <x v="6"/>
    <x v="0"/>
    <n v="5"/>
    <n v="0"/>
    <s v="Serious"/>
    <x v="1"/>
    <n v="265810"/>
    <n v="81"/>
  </r>
  <r>
    <s v="ACC202409162"/>
    <d v="2025-12-22T03:04:00"/>
    <s v="03:04"/>
    <x v="0"/>
    <x v="7"/>
    <s v="Q4"/>
    <x v="12"/>
    <x v="150"/>
    <n v="26.48"/>
    <n v="88.4"/>
    <x v="3"/>
    <x v="3"/>
    <s v="Clear"/>
    <s v="Moderate"/>
    <x v="1"/>
    <x v="21"/>
    <x v="1"/>
    <s v="Yes"/>
    <s v="No"/>
    <x v="2"/>
    <x v="2"/>
    <x v="4"/>
    <x v="1"/>
    <n v="7"/>
    <n v="0"/>
    <s v="Minor"/>
    <x v="1"/>
    <n v="332061"/>
    <n v="8"/>
  </r>
  <r>
    <s v="ACC202409163"/>
    <d v="2026-04-09T14:47:00"/>
    <s v="14:47"/>
    <x v="3"/>
    <x v="10"/>
    <s v="Q2"/>
    <x v="6"/>
    <x v="7"/>
    <n v="26.73"/>
    <n v="84.06"/>
    <x v="2"/>
    <x v="3"/>
    <s v="Fog"/>
    <s v="Poor"/>
    <x v="4"/>
    <x v="25"/>
    <x v="1"/>
    <s v="No"/>
    <s v="No"/>
    <x v="1"/>
    <x v="3"/>
    <x v="5"/>
    <x v="1"/>
    <n v="1"/>
    <n v="1"/>
    <s v="Fatal"/>
    <x v="0"/>
    <n v="1337595"/>
    <n v="32"/>
  </r>
  <r>
    <s v="ACC202409164"/>
    <d v="2025-09-12T20:01:00"/>
    <s v="20:01"/>
    <x v="6"/>
    <x v="6"/>
    <s v="Q3"/>
    <x v="24"/>
    <x v="131"/>
    <n v="27.35"/>
    <n v="85"/>
    <x v="0"/>
    <x v="1"/>
    <s v="Fog"/>
    <s v="Moderate"/>
    <x v="2"/>
    <x v="29"/>
    <x v="1"/>
    <s v="Yes"/>
    <s v="No"/>
    <x v="1"/>
    <x v="3"/>
    <x v="6"/>
    <x v="1"/>
    <n v="5"/>
    <n v="1"/>
    <s v="Fatal"/>
    <x v="0"/>
    <n v="921738"/>
    <n v="38"/>
  </r>
  <r>
    <s v="ACC202409165"/>
    <d v="2024-03-27T12:53:00"/>
    <s v="12:53"/>
    <x v="1"/>
    <x v="2"/>
    <s v="Q1"/>
    <x v="33"/>
    <x v="60"/>
    <n v="27.37"/>
    <n v="87.79"/>
    <x v="3"/>
    <x v="3"/>
    <s v="Rain"/>
    <s v="Moderate"/>
    <x v="4"/>
    <x v="23"/>
    <x v="0"/>
    <s v="Yes"/>
    <s v="Yes"/>
    <x v="0"/>
    <x v="3"/>
    <x v="0"/>
    <x v="2"/>
    <n v="0"/>
    <n v="2"/>
    <s v="Fatal"/>
    <x v="0"/>
    <n v="1141873"/>
    <n v="32"/>
  </r>
  <r>
    <s v="ACC202409166"/>
    <d v="2025-08-22T12:33:00"/>
    <s v="12:33"/>
    <x v="6"/>
    <x v="9"/>
    <s v="Q3"/>
    <x v="4"/>
    <x v="100"/>
    <n v="27.17"/>
    <n v="88.13"/>
    <x v="3"/>
    <x v="1"/>
    <s v="Clear"/>
    <s v="Moderate"/>
    <x v="6"/>
    <x v="45"/>
    <x v="1"/>
    <s v="No"/>
    <s v="No"/>
    <x v="1"/>
    <x v="1"/>
    <x v="4"/>
    <x v="0"/>
    <n v="3"/>
    <n v="2"/>
    <s v="Fatal"/>
    <x v="1"/>
    <n v="1037253"/>
    <n v="53"/>
  </r>
  <r>
    <s v="ACC202409167"/>
    <d v="2025-10-17T14:17:00"/>
    <s v="14:17"/>
    <x v="6"/>
    <x v="5"/>
    <s v="Q4"/>
    <x v="2"/>
    <x v="2"/>
    <n v="26.31"/>
    <n v="86.72"/>
    <x v="4"/>
    <x v="3"/>
    <s v="Rain"/>
    <s v="Moderate"/>
    <x v="2"/>
    <x v="31"/>
    <x v="0"/>
    <s v="No"/>
    <s v="No"/>
    <x v="0"/>
    <x v="2"/>
    <x v="2"/>
    <x v="0"/>
    <n v="3"/>
    <n v="2"/>
    <s v="Fatal"/>
    <x v="0"/>
    <n v="325324"/>
    <n v="72"/>
  </r>
  <r>
    <s v="ACC202409168"/>
    <d v="2026-02-13T12:48:00"/>
    <s v="12:48"/>
    <x v="6"/>
    <x v="11"/>
    <s v="Q1"/>
    <x v="29"/>
    <x v="47"/>
    <n v="27.38"/>
    <n v="88.36"/>
    <x v="2"/>
    <x v="0"/>
    <s v="Rain"/>
    <s v="Good"/>
    <x v="3"/>
    <x v="4"/>
    <x v="0"/>
    <s v="No"/>
    <s v="No"/>
    <x v="2"/>
    <x v="2"/>
    <x v="0"/>
    <x v="3"/>
    <n v="5"/>
    <n v="0"/>
    <s v="Serious"/>
    <x v="1"/>
    <n v="168867"/>
    <n v="5"/>
  </r>
  <r>
    <s v="ACC202409169"/>
    <d v="2025-01-26T06:58:00"/>
    <s v="06:58"/>
    <x v="4"/>
    <x v="0"/>
    <s v="Q1"/>
    <x v="35"/>
    <x v="178"/>
    <n v="26.62"/>
    <n v="87.68"/>
    <x v="1"/>
    <x v="3"/>
    <s v="Clear"/>
    <s v="Moderate"/>
    <x v="4"/>
    <x v="20"/>
    <x v="1"/>
    <s v="No"/>
    <s v="No"/>
    <x v="2"/>
    <x v="5"/>
    <x v="0"/>
    <x v="0"/>
    <n v="5"/>
    <n v="2"/>
    <s v="Fatal"/>
    <x v="0"/>
    <n v="872513"/>
    <n v="75"/>
  </r>
  <r>
    <s v="ACC202409170"/>
    <d v="2025-04-21T23:20:00"/>
    <s v="23:20"/>
    <x v="0"/>
    <x v="10"/>
    <s v="Q2"/>
    <x v="2"/>
    <x v="98"/>
    <n v="26.31"/>
    <n v="86.72"/>
    <x v="4"/>
    <x v="3"/>
    <s v="Fog"/>
    <s v="Good"/>
    <x v="6"/>
    <x v="49"/>
    <x v="0"/>
    <s v="No"/>
    <s v="Yes"/>
    <x v="0"/>
    <x v="0"/>
    <x v="5"/>
    <x v="1"/>
    <n v="6"/>
    <n v="0"/>
    <s v="Minor"/>
    <x v="0"/>
    <n v="871602"/>
    <n v="73"/>
  </r>
  <r>
    <s v="ACC202409171"/>
    <d v="2024-01-25T10:56:00"/>
    <s v="10:56"/>
    <x v="3"/>
    <x v="0"/>
    <s v="Q1"/>
    <x v="15"/>
    <x v="177"/>
    <n v="25.06"/>
    <n v="84.82"/>
    <x v="4"/>
    <x v="1"/>
    <s v="Cloudy"/>
    <s v="Moderate"/>
    <x v="5"/>
    <x v="22"/>
    <x v="0"/>
    <s v="No"/>
    <s v="No"/>
    <x v="1"/>
    <x v="1"/>
    <x v="1"/>
    <x v="0"/>
    <n v="6"/>
    <n v="2"/>
    <s v="Fatal"/>
    <x v="0"/>
    <n v="1590361"/>
    <n v="52"/>
  </r>
  <r>
    <s v="ACC202409172"/>
    <d v="2025-04-18T03:04:00"/>
    <s v="03:04"/>
    <x v="6"/>
    <x v="10"/>
    <s v="Q2"/>
    <x v="27"/>
    <x v="115"/>
    <n v="25.34"/>
    <n v="85.76"/>
    <x v="3"/>
    <x v="1"/>
    <s v="Cloudy"/>
    <s v="Moderate"/>
    <x v="4"/>
    <x v="47"/>
    <x v="1"/>
    <s v="No"/>
    <s v="Yes"/>
    <x v="1"/>
    <x v="0"/>
    <x v="3"/>
    <x v="1"/>
    <n v="3"/>
    <n v="2"/>
    <s v="Fatal"/>
    <x v="0"/>
    <n v="409535"/>
    <n v="63"/>
  </r>
  <r>
    <s v="ACC202409173"/>
    <d v="2024-08-22T02:25:00"/>
    <s v="02:25"/>
    <x v="3"/>
    <x v="9"/>
    <s v="Q3"/>
    <x v="7"/>
    <x v="167"/>
    <n v="25.5"/>
    <n v="86.44"/>
    <x v="0"/>
    <x v="3"/>
    <s v="Rain"/>
    <s v="Poor"/>
    <x v="4"/>
    <x v="53"/>
    <x v="0"/>
    <s v="No"/>
    <s v="No"/>
    <x v="0"/>
    <x v="4"/>
    <x v="5"/>
    <x v="1"/>
    <n v="7"/>
    <n v="2"/>
    <s v="Fatal"/>
    <x v="0"/>
    <n v="1391005"/>
    <n v="38"/>
  </r>
  <r>
    <s v="ACC202409174"/>
    <d v="2026-01-26T10:39:00"/>
    <s v="10:39"/>
    <x v="0"/>
    <x v="0"/>
    <s v="Q1"/>
    <x v="19"/>
    <x v="27"/>
    <n v="25.68"/>
    <n v="84.76"/>
    <x v="0"/>
    <x v="2"/>
    <s v="Rain"/>
    <s v="Good"/>
    <x v="1"/>
    <x v="37"/>
    <x v="1"/>
    <s v="Yes"/>
    <s v="No"/>
    <x v="0"/>
    <x v="5"/>
    <x v="2"/>
    <x v="0"/>
    <n v="2"/>
    <n v="1"/>
    <s v="Fatal"/>
    <x v="0"/>
    <n v="1428359"/>
    <n v="59"/>
  </r>
  <r>
    <s v="ACC202409175"/>
    <d v="2025-02-24T23:55:00"/>
    <s v="23:55"/>
    <x v="0"/>
    <x v="11"/>
    <s v="Q1"/>
    <x v="17"/>
    <x v="80"/>
    <n v="26.77"/>
    <n v="84.51"/>
    <x v="2"/>
    <x v="1"/>
    <s v="Fog"/>
    <s v="Good"/>
    <x v="1"/>
    <x v="47"/>
    <x v="1"/>
    <s v="No"/>
    <s v="No"/>
    <x v="2"/>
    <x v="2"/>
    <x v="2"/>
    <x v="0"/>
    <n v="8"/>
    <n v="0"/>
    <s v="Serious"/>
    <x v="1"/>
    <n v="428856"/>
    <n v="82"/>
  </r>
  <r>
    <s v="ACC202409176"/>
    <d v="2024-02-28T21:37:00"/>
    <s v="21:37"/>
    <x v="1"/>
    <x v="11"/>
    <s v="Q1"/>
    <x v="22"/>
    <x v="78"/>
    <n v="26.26"/>
    <n v="87.54"/>
    <x v="0"/>
    <x v="0"/>
    <s v="Cloudy"/>
    <s v="Poor"/>
    <x v="1"/>
    <x v="22"/>
    <x v="1"/>
    <s v="No"/>
    <s v="No"/>
    <x v="1"/>
    <x v="0"/>
    <x v="3"/>
    <x v="3"/>
    <n v="0"/>
    <n v="0"/>
    <s v="Minor"/>
    <x v="1"/>
    <n v="1897779"/>
    <n v="13"/>
  </r>
  <r>
    <s v="ACC202409177"/>
    <d v="2025-08-24T12:02:00"/>
    <s v="12:02"/>
    <x v="4"/>
    <x v="9"/>
    <s v="Q3"/>
    <x v="36"/>
    <x v="187"/>
    <n v="27.31"/>
    <n v="86.74"/>
    <x v="3"/>
    <x v="2"/>
    <s v="Cloudy"/>
    <s v="Poor"/>
    <x v="5"/>
    <x v="37"/>
    <x v="1"/>
    <s v="No"/>
    <s v="Yes"/>
    <x v="2"/>
    <x v="1"/>
    <x v="1"/>
    <x v="2"/>
    <n v="5"/>
    <n v="1"/>
    <s v="Fatal"/>
    <x v="0"/>
    <n v="813413"/>
    <n v="76"/>
  </r>
  <r>
    <s v="ACC202409178"/>
    <d v="2024-04-20T14:26:00"/>
    <s v="14:26"/>
    <x v="2"/>
    <x v="10"/>
    <s v="Q2"/>
    <x v="17"/>
    <x v="35"/>
    <n v="26.77"/>
    <n v="84.51"/>
    <x v="4"/>
    <x v="3"/>
    <s v="Clear"/>
    <s v="Good"/>
    <x v="1"/>
    <x v="33"/>
    <x v="1"/>
    <s v="No"/>
    <s v="No"/>
    <x v="2"/>
    <x v="4"/>
    <x v="1"/>
    <x v="0"/>
    <n v="0"/>
    <n v="1"/>
    <s v="Fatal"/>
    <x v="0"/>
    <n v="413216"/>
    <n v="78"/>
  </r>
  <r>
    <s v="ACC202409179"/>
    <d v="2025-03-02T03:47:00"/>
    <s v="03:47"/>
    <x v="4"/>
    <x v="2"/>
    <s v="Q1"/>
    <x v="30"/>
    <x v="124"/>
    <n v="26.97"/>
    <n v="84.56"/>
    <x v="1"/>
    <x v="3"/>
    <s v="Clear"/>
    <s v="Moderate"/>
    <x v="6"/>
    <x v="43"/>
    <x v="1"/>
    <s v="No"/>
    <s v="Yes"/>
    <x v="2"/>
    <x v="0"/>
    <x v="1"/>
    <x v="0"/>
    <n v="8"/>
    <n v="2"/>
    <s v="Fatal"/>
    <x v="0"/>
    <n v="397057"/>
    <n v="16"/>
  </r>
  <r>
    <s v="ACC202409180"/>
    <d v="2024-08-23T00:55:00"/>
    <s v="00:55"/>
    <x v="6"/>
    <x v="9"/>
    <s v="Q3"/>
    <x v="4"/>
    <x v="64"/>
    <n v="27.17"/>
    <n v="88.13"/>
    <x v="4"/>
    <x v="2"/>
    <s v="Clear"/>
    <s v="Good"/>
    <x v="3"/>
    <x v="3"/>
    <x v="0"/>
    <s v="Yes"/>
    <s v="No"/>
    <x v="1"/>
    <x v="4"/>
    <x v="1"/>
    <x v="0"/>
    <n v="1"/>
    <n v="1"/>
    <s v="Fatal"/>
    <x v="0"/>
    <n v="821662"/>
    <n v="39"/>
  </r>
  <r>
    <s v="ACC202409181"/>
    <d v="2025-12-10T06:23:00"/>
    <s v="06:23"/>
    <x v="1"/>
    <x v="7"/>
    <s v="Q4"/>
    <x v="9"/>
    <x v="17"/>
    <n v="27.44"/>
    <n v="84.52"/>
    <x v="0"/>
    <x v="3"/>
    <s v="Clear"/>
    <s v="Good"/>
    <x v="1"/>
    <x v="30"/>
    <x v="0"/>
    <s v="No"/>
    <s v="Yes"/>
    <x v="2"/>
    <x v="2"/>
    <x v="1"/>
    <x v="3"/>
    <n v="7"/>
    <n v="1"/>
    <s v="Fatal"/>
    <x v="1"/>
    <n v="1699777"/>
    <n v="27"/>
  </r>
  <r>
    <s v="ACC202409182"/>
    <d v="2025-05-20T08:14:00"/>
    <s v="08:14"/>
    <x v="5"/>
    <x v="3"/>
    <s v="Q2"/>
    <x v="0"/>
    <x v="102"/>
    <n v="25.98"/>
    <n v="86.22"/>
    <x v="2"/>
    <x v="1"/>
    <s v="Rain"/>
    <s v="Poor"/>
    <x v="0"/>
    <x v="35"/>
    <x v="1"/>
    <s v="Yes"/>
    <s v="Yes"/>
    <x v="1"/>
    <x v="3"/>
    <x v="1"/>
    <x v="0"/>
    <n v="8"/>
    <n v="0"/>
    <s v="Minor"/>
    <x v="1"/>
    <n v="1600831"/>
    <n v="34"/>
  </r>
  <r>
    <s v="ACC202409183"/>
    <d v="2025-02-12T09:06:00"/>
    <s v="09:06"/>
    <x v="1"/>
    <x v="11"/>
    <s v="Q1"/>
    <x v="0"/>
    <x v="102"/>
    <n v="25.98"/>
    <n v="86.22"/>
    <x v="0"/>
    <x v="2"/>
    <s v="Cloudy"/>
    <s v="Poor"/>
    <x v="2"/>
    <x v="34"/>
    <x v="0"/>
    <s v="No"/>
    <s v="Yes"/>
    <x v="1"/>
    <x v="5"/>
    <x v="3"/>
    <x v="3"/>
    <n v="0"/>
    <n v="1"/>
    <s v="Fatal"/>
    <x v="1"/>
    <n v="665898"/>
    <n v="87"/>
  </r>
  <r>
    <s v="ACC202409184"/>
    <d v="2024-10-19T05:43:00"/>
    <s v="05:43"/>
    <x v="2"/>
    <x v="5"/>
    <s v="Q4"/>
    <x v="25"/>
    <x v="37"/>
    <n v="26.11"/>
    <n v="86.33"/>
    <x v="0"/>
    <x v="0"/>
    <s v="Rain"/>
    <s v="Moderate"/>
    <x v="3"/>
    <x v="55"/>
    <x v="1"/>
    <s v="No"/>
    <s v="Yes"/>
    <x v="2"/>
    <x v="2"/>
    <x v="4"/>
    <x v="0"/>
    <n v="0"/>
    <n v="0"/>
    <s v="Serious"/>
    <x v="0"/>
    <n v="359353"/>
    <n v="40"/>
  </r>
  <r>
    <s v="ACC202409185"/>
    <d v="2024-11-11T11:58:00"/>
    <s v="11:58"/>
    <x v="0"/>
    <x v="1"/>
    <s v="Q4"/>
    <x v="13"/>
    <x v="122"/>
    <n v="26.33"/>
    <n v="85.88"/>
    <x v="2"/>
    <x v="0"/>
    <s v="Clear"/>
    <s v="Poor"/>
    <x v="4"/>
    <x v="2"/>
    <x v="0"/>
    <s v="Yes"/>
    <s v="Yes"/>
    <x v="1"/>
    <x v="4"/>
    <x v="1"/>
    <x v="3"/>
    <n v="7"/>
    <n v="1"/>
    <s v="Fatal"/>
    <x v="1"/>
    <n v="1152973"/>
    <n v="79"/>
  </r>
  <r>
    <s v="ACC202409186"/>
    <d v="2025-02-24T19:05:00"/>
    <s v="19:05"/>
    <x v="0"/>
    <x v="11"/>
    <s v="Q1"/>
    <x v="37"/>
    <x v="147"/>
    <n v="25.79"/>
    <n v="87.08"/>
    <x v="1"/>
    <x v="2"/>
    <s v="Rain"/>
    <s v="Poor"/>
    <x v="2"/>
    <x v="1"/>
    <x v="0"/>
    <s v="Yes"/>
    <s v="No"/>
    <x v="0"/>
    <x v="2"/>
    <x v="2"/>
    <x v="0"/>
    <n v="4"/>
    <n v="2"/>
    <s v="Fatal"/>
    <x v="0"/>
    <n v="731490"/>
    <n v="84"/>
  </r>
  <r>
    <s v="ACC202409187"/>
    <d v="2026-04-05T15:33:00"/>
    <s v="15:33"/>
    <x v="4"/>
    <x v="10"/>
    <s v="Q2"/>
    <x v="12"/>
    <x v="150"/>
    <n v="26.48"/>
    <n v="88.4"/>
    <x v="0"/>
    <x v="1"/>
    <s v="Rain"/>
    <s v="Good"/>
    <x v="4"/>
    <x v="50"/>
    <x v="0"/>
    <s v="Yes"/>
    <s v="Yes"/>
    <x v="1"/>
    <x v="1"/>
    <x v="6"/>
    <x v="3"/>
    <n v="1"/>
    <n v="0"/>
    <s v="Serious"/>
    <x v="1"/>
    <n v="1991791"/>
    <n v="84"/>
  </r>
  <r>
    <s v="ACC202409188"/>
    <d v="2024-02-19T15:14:00"/>
    <s v="15:14"/>
    <x v="0"/>
    <x v="11"/>
    <s v="Q1"/>
    <x v="36"/>
    <x v="97"/>
    <n v="27.31"/>
    <n v="86.74"/>
    <x v="2"/>
    <x v="3"/>
    <s v="Clear"/>
    <s v="Good"/>
    <x v="1"/>
    <x v="51"/>
    <x v="0"/>
    <s v="Yes"/>
    <s v="No"/>
    <x v="0"/>
    <x v="3"/>
    <x v="2"/>
    <x v="2"/>
    <n v="1"/>
    <n v="1"/>
    <s v="Fatal"/>
    <x v="1"/>
    <n v="1283226"/>
    <n v="37"/>
  </r>
  <r>
    <s v="ACC202409189"/>
    <d v="2025-05-17T07:43:00"/>
    <s v="07:43"/>
    <x v="2"/>
    <x v="3"/>
    <s v="Q2"/>
    <x v="5"/>
    <x v="181"/>
    <n v="26.08"/>
    <n v="85.89"/>
    <x v="1"/>
    <x v="0"/>
    <s v="Clear"/>
    <s v="Good"/>
    <x v="2"/>
    <x v="4"/>
    <x v="0"/>
    <s v="No"/>
    <s v="Yes"/>
    <x v="0"/>
    <x v="3"/>
    <x v="2"/>
    <x v="0"/>
    <n v="4"/>
    <n v="1"/>
    <s v="Fatal"/>
    <x v="0"/>
    <n v="1003055"/>
    <n v="71"/>
  </r>
  <r>
    <s v="ACC202409190"/>
    <d v="2025-07-22T19:58:00"/>
    <s v="19:58"/>
    <x v="5"/>
    <x v="4"/>
    <s v="Q3"/>
    <x v="28"/>
    <x v="151"/>
    <n v="25.68"/>
    <n v="86.74"/>
    <x v="1"/>
    <x v="1"/>
    <s v="Clear"/>
    <s v="Poor"/>
    <x v="0"/>
    <x v="44"/>
    <x v="1"/>
    <s v="No"/>
    <s v="Yes"/>
    <x v="1"/>
    <x v="3"/>
    <x v="3"/>
    <x v="1"/>
    <n v="7"/>
    <n v="0"/>
    <s v="Serious"/>
    <x v="1"/>
    <n v="294474"/>
    <n v="29"/>
  </r>
  <r>
    <s v="ACC202409191"/>
    <d v="2026-02-08T15:56:00"/>
    <s v="15:56"/>
    <x v="4"/>
    <x v="11"/>
    <s v="Q1"/>
    <x v="20"/>
    <x v="28"/>
    <n v="27.06"/>
    <n v="85.58"/>
    <x v="0"/>
    <x v="0"/>
    <s v="Rain"/>
    <s v="Poor"/>
    <x v="1"/>
    <x v="5"/>
    <x v="0"/>
    <s v="Yes"/>
    <s v="Yes"/>
    <x v="1"/>
    <x v="4"/>
    <x v="0"/>
    <x v="3"/>
    <n v="4"/>
    <n v="0"/>
    <s v="Serious"/>
    <x v="0"/>
    <n v="1511802"/>
    <n v="36"/>
  </r>
  <r>
    <s v="ACC202409192"/>
    <d v="2024-01-26T15:36:00"/>
    <s v="15:36"/>
    <x v="6"/>
    <x v="0"/>
    <s v="Q1"/>
    <x v="2"/>
    <x v="2"/>
    <n v="26.31"/>
    <n v="86.72"/>
    <x v="0"/>
    <x v="0"/>
    <s v="Clear"/>
    <s v="Moderate"/>
    <x v="2"/>
    <x v="22"/>
    <x v="1"/>
    <s v="No"/>
    <s v="No"/>
    <x v="0"/>
    <x v="3"/>
    <x v="2"/>
    <x v="0"/>
    <n v="2"/>
    <n v="2"/>
    <s v="Fatal"/>
    <x v="0"/>
    <n v="46465"/>
    <n v="11"/>
  </r>
  <r>
    <s v="ACC202409193"/>
    <d v="2024-12-11T00:06:00"/>
    <s v="00:06"/>
    <x v="1"/>
    <x v="7"/>
    <s v="Q4"/>
    <x v="13"/>
    <x v="54"/>
    <n v="26.33"/>
    <n v="85.88"/>
    <x v="2"/>
    <x v="1"/>
    <s v="Fog"/>
    <s v="Poor"/>
    <x v="1"/>
    <x v="48"/>
    <x v="0"/>
    <s v="No"/>
    <s v="No"/>
    <x v="1"/>
    <x v="5"/>
    <x v="0"/>
    <x v="1"/>
    <n v="3"/>
    <n v="2"/>
    <s v="Fatal"/>
    <x v="1"/>
    <n v="1599399"/>
    <n v="51"/>
  </r>
  <r>
    <s v="ACC202409194"/>
    <d v="2024-08-17T06:40:00"/>
    <s v="06:40"/>
    <x v="2"/>
    <x v="9"/>
    <s v="Q3"/>
    <x v="23"/>
    <x v="175"/>
    <n v="26.9"/>
    <n v="87.78"/>
    <x v="3"/>
    <x v="3"/>
    <s v="Fog"/>
    <s v="Moderate"/>
    <x v="0"/>
    <x v="47"/>
    <x v="0"/>
    <s v="Yes"/>
    <s v="Yes"/>
    <x v="0"/>
    <x v="5"/>
    <x v="2"/>
    <x v="0"/>
    <n v="1"/>
    <n v="2"/>
    <s v="Fatal"/>
    <x v="1"/>
    <n v="593949"/>
    <n v="34"/>
  </r>
  <r>
    <s v="ACC202409195"/>
    <d v="2024-07-27T21:53:00"/>
    <s v="21:53"/>
    <x v="2"/>
    <x v="4"/>
    <s v="Q3"/>
    <x v="2"/>
    <x v="21"/>
    <n v="26.31"/>
    <n v="86.72"/>
    <x v="2"/>
    <x v="2"/>
    <s v="Cloudy"/>
    <s v="Good"/>
    <x v="5"/>
    <x v="9"/>
    <x v="0"/>
    <s v="No"/>
    <s v="Yes"/>
    <x v="0"/>
    <x v="1"/>
    <x v="6"/>
    <x v="2"/>
    <n v="1"/>
    <n v="2"/>
    <s v="Fatal"/>
    <x v="1"/>
    <n v="855822"/>
    <n v="54"/>
  </r>
  <r>
    <s v="ACC202409196"/>
    <d v="2024-11-17T06:20:00"/>
    <s v="06:20"/>
    <x v="4"/>
    <x v="1"/>
    <s v="Q4"/>
    <x v="6"/>
    <x v="123"/>
    <n v="26.73"/>
    <n v="84.06"/>
    <x v="3"/>
    <x v="0"/>
    <s v="Cloudy"/>
    <s v="Moderate"/>
    <x v="4"/>
    <x v="26"/>
    <x v="1"/>
    <s v="Yes"/>
    <s v="No"/>
    <x v="1"/>
    <x v="2"/>
    <x v="3"/>
    <x v="2"/>
    <n v="5"/>
    <n v="2"/>
    <s v="Fatal"/>
    <x v="1"/>
    <n v="821769"/>
    <n v="7"/>
  </r>
  <r>
    <s v="ACC202409197"/>
    <d v="2024-08-15T00:44:00"/>
    <s v="00:44"/>
    <x v="3"/>
    <x v="9"/>
    <s v="Q3"/>
    <x v="1"/>
    <x v="86"/>
    <n v="26.53"/>
    <n v="87.16"/>
    <x v="0"/>
    <x v="1"/>
    <s v="Cloudy"/>
    <s v="Good"/>
    <x v="6"/>
    <x v="26"/>
    <x v="0"/>
    <s v="No"/>
    <s v="No"/>
    <x v="1"/>
    <x v="0"/>
    <x v="0"/>
    <x v="2"/>
    <n v="3"/>
    <n v="1"/>
    <s v="Fatal"/>
    <x v="0"/>
    <n v="1235852"/>
    <n v="65"/>
  </r>
  <r>
    <s v="ACC202409198"/>
    <d v="2024-05-27T22:29:00"/>
    <s v="22:29"/>
    <x v="0"/>
    <x v="3"/>
    <s v="Q2"/>
    <x v="7"/>
    <x v="9"/>
    <n v="25.5"/>
    <n v="86.44"/>
    <x v="4"/>
    <x v="2"/>
    <s v="Rain"/>
    <s v="Moderate"/>
    <x v="3"/>
    <x v="20"/>
    <x v="0"/>
    <s v="No"/>
    <s v="No"/>
    <x v="2"/>
    <x v="4"/>
    <x v="5"/>
    <x v="1"/>
    <n v="0"/>
    <n v="0"/>
    <s v="Serious"/>
    <x v="1"/>
    <n v="1077791"/>
    <n v="10"/>
  </r>
  <r>
    <s v="ACC202409199"/>
    <d v="2024-06-26T22:52:00"/>
    <s v="22:52"/>
    <x v="1"/>
    <x v="8"/>
    <s v="Q2"/>
    <x v="18"/>
    <x v="44"/>
    <n v="25.08"/>
    <n v="87.47"/>
    <x v="0"/>
    <x v="1"/>
    <s v="Cloudy"/>
    <s v="Moderate"/>
    <x v="4"/>
    <x v="49"/>
    <x v="0"/>
    <s v="No"/>
    <s v="No"/>
    <x v="1"/>
    <x v="0"/>
    <x v="6"/>
    <x v="1"/>
    <n v="6"/>
    <n v="1"/>
    <s v="Fatal"/>
    <x v="0"/>
    <n v="1498383"/>
    <n v="30"/>
  </r>
  <r>
    <s v="ACC202409200"/>
    <d v="2025-08-02T06:52:00"/>
    <s v="06:52"/>
    <x v="2"/>
    <x v="9"/>
    <s v="Q3"/>
    <x v="23"/>
    <x v="33"/>
    <n v="26.9"/>
    <n v="87.78"/>
    <x v="4"/>
    <x v="3"/>
    <s v="Fog"/>
    <s v="Poor"/>
    <x v="6"/>
    <x v="26"/>
    <x v="0"/>
    <s v="No"/>
    <s v="No"/>
    <x v="1"/>
    <x v="0"/>
    <x v="4"/>
    <x v="0"/>
    <n v="7"/>
    <n v="2"/>
    <s v="Fatal"/>
    <x v="1"/>
    <n v="1971737"/>
    <n v="68"/>
  </r>
  <r>
    <s v="ACC202409201"/>
    <d v="2024-02-02T05:27:00"/>
    <s v="05:27"/>
    <x v="6"/>
    <x v="11"/>
    <s v="Q1"/>
    <x v="21"/>
    <x v="161"/>
    <n v="26.81"/>
    <n v="85.66"/>
    <x v="0"/>
    <x v="2"/>
    <s v="Fog"/>
    <s v="Good"/>
    <x v="3"/>
    <x v="26"/>
    <x v="1"/>
    <s v="Yes"/>
    <s v="Yes"/>
    <x v="0"/>
    <x v="1"/>
    <x v="5"/>
    <x v="1"/>
    <n v="3"/>
    <n v="1"/>
    <s v="Fatal"/>
    <x v="0"/>
    <n v="1849636"/>
    <n v="22"/>
  </r>
  <r>
    <s v="ACC202409202"/>
    <d v="2026-01-01T20:27:00"/>
    <s v="20:27"/>
    <x v="3"/>
    <x v="0"/>
    <s v="Q1"/>
    <x v="0"/>
    <x v="158"/>
    <n v="25.98"/>
    <n v="86.22"/>
    <x v="0"/>
    <x v="2"/>
    <s v="Clear"/>
    <s v="Good"/>
    <x v="6"/>
    <x v="20"/>
    <x v="0"/>
    <s v="Yes"/>
    <s v="Yes"/>
    <x v="2"/>
    <x v="5"/>
    <x v="1"/>
    <x v="1"/>
    <n v="6"/>
    <n v="0"/>
    <s v="Minor"/>
    <x v="1"/>
    <n v="1269923"/>
    <n v="53"/>
  </r>
  <r>
    <s v="ACC202409203"/>
    <d v="2025-03-30T16:43:00"/>
    <s v="16:43"/>
    <x v="4"/>
    <x v="2"/>
    <s v="Q1"/>
    <x v="35"/>
    <x v="71"/>
    <n v="26.62"/>
    <n v="87.68"/>
    <x v="3"/>
    <x v="2"/>
    <s v="Clear"/>
    <s v="Moderate"/>
    <x v="6"/>
    <x v="7"/>
    <x v="1"/>
    <s v="No"/>
    <s v="Yes"/>
    <x v="0"/>
    <x v="5"/>
    <x v="2"/>
    <x v="2"/>
    <n v="2"/>
    <n v="1"/>
    <s v="Fatal"/>
    <x v="0"/>
    <n v="1351228"/>
    <n v="49"/>
  </r>
  <r>
    <s v="ACC202409204"/>
    <d v="2024-10-29T15:17:00"/>
    <s v="15:17"/>
    <x v="5"/>
    <x v="5"/>
    <s v="Q4"/>
    <x v="9"/>
    <x v="183"/>
    <n v="27.44"/>
    <n v="84.52"/>
    <x v="3"/>
    <x v="0"/>
    <s v="Rain"/>
    <s v="Moderate"/>
    <x v="0"/>
    <x v="39"/>
    <x v="0"/>
    <s v="No"/>
    <s v="Yes"/>
    <x v="2"/>
    <x v="1"/>
    <x v="0"/>
    <x v="0"/>
    <n v="8"/>
    <n v="1"/>
    <s v="Fatal"/>
    <x v="1"/>
    <n v="999574"/>
    <n v="11"/>
  </r>
  <r>
    <s v="ACC202409205"/>
    <d v="2026-04-16T16:35:00"/>
    <s v="16:35"/>
    <x v="3"/>
    <x v="10"/>
    <s v="Q2"/>
    <x v="22"/>
    <x v="169"/>
    <n v="26.26"/>
    <n v="87.54"/>
    <x v="3"/>
    <x v="0"/>
    <s v="Fog"/>
    <s v="Good"/>
    <x v="0"/>
    <x v="31"/>
    <x v="1"/>
    <s v="No"/>
    <s v="No"/>
    <x v="2"/>
    <x v="5"/>
    <x v="3"/>
    <x v="1"/>
    <n v="6"/>
    <n v="2"/>
    <s v="Fatal"/>
    <x v="1"/>
    <n v="687910"/>
    <n v="81"/>
  </r>
  <r>
    <s v="ACC202409206"/>
    <d v="2024-03-29T19:40:00"/>
    <s v="19:40"/>
    <x v="6"/>
    <x v="2"/>
    <s v="Q1"/>
    <x v="29"/>
    <x v="143"/>
    <n v="27.38"/>
    <n v="88.36"/>
    <x v="1"/>
    <x v="1"/>
    <s v="Rain"/>
    <s v="Poor"/>
    <x v="2"/>
    <x v="46"/>
    <x v="1"/>
    <s v="Yes"/>
    <s v="Yes"/>
    <x v="2"/>
    <x v="2"/>
    <x v="1"/>
    <x v="2"/>
    <n v="8"/>
    <n v="2"/>
    <s v="Fatal"/>
    <x v="0"/>
    <n v="1039020"/>
    <n v="50"/>
  </r>
  <r>
    <s v="ACC202409207"/>
    <d v="2026-01-04T11:05:00"/>
    <s v="11:05"/>
    <x v="4"/>
    <x v="0"/>
    <s v="Q1"/>
    <x v="31"/>
    <x v="141"/>
    <n v="25.57"/>
    <n v="85.93"/>
    <x v="1"/>
    <x v="3"/>
    <s v="Rain"/>
    <s v="Moderate"/>
    <x v="6"/>
    <x v="39"/>
    <x v="1"/>
    <s v="Yes"/>
    <s v="Yes"/>
    <x v="0"/>
    <x v="2"/>
    <x v="5"/>
    <x v="0"/>
    <n v="4"/>
    <n v="2"/>
    <s v="Fatal"/>
    <x v="0"/>
    <n v="1188449"/>
    <n v="12"/>
  </r>
  <r>
    <s v="ACC202409208"/>
    <d v="2024-08-04T06:12:00"/>
    <s v="06:12"/>
    <x v="4"/>
    <x v="9"/>
    <s v="Q3"/>
    <x v="29"/>
    <x v="140"/>
    <n v="27.38"/>
    <n v="88.36"/>
    <x v="3"/>
    <x v="1"/>
    <s v="Clear"/>
    <s v="Poor"/>
    <x v="6"/>
    <x v="47"/>
    <x v="1"/>
    <s v="No"/>
    <s v="Yes"/>
    <x v="2"/>
    <x v="2"/>
    <x v="5"/>
    <x v="3"/>
    <n v="2"/>
    <n v="0"/>
    <s v="Serious"/>
    <x v="0"/>
    <n v="1202942"/>
    <n v="38"/>
  </r>
  <r>
    <s v="ACC202409209"/>
    <d v="2024-12-05T09:49:00"/>
    <s v="09:49"/>
    <x v="3"/>
    <x v="7"/>
    <s v="Q4"/>
    <x v="6"/>
    <x v="7"/>
    <n v="26.73"/>
    <n v="84.06"/>
    <x v="1"/>
    <x v="3"/>
    <s v="Cloudy"/>
    <s v="Good"/>
    <x v="4"/>
    <x v="17"/>
    <x v="1"/>
    <s v="No"/>
    <s v="Yes"/>
    <x v="0"/>
    <x v="5"/>
    <x v="6"/>
    <x v="3"/>
    <n v="1"/>
    <n v="2"/>
    <s v="Fatal"/>
    <x v="1"/>
    <n v="1726770"/>
    <n v="33"/>
  </r>
  <r>
    <s v="ACC202409210"/>
    <d v="2026-05-03T23:59:00"/>
    <s v="23:59"/>
    <x v="4"/>
    <x v="3"/>
    <s v="Q2"/>
    <x v="18"/>
    <x v="26"/>
    <n v="25.08"/>
    <n v="87.47"/>
    <x v="3"/>
    <x v="1"/>
    <s v="Cloudy"/>
    <s v="Moderate"/>
    <x v="3"/>
    <x v="50"/>
    <x v="0"/>
    <s v="No"/>
    <s v="No"/>
    <x v="0"/>
    <x v="3"/>
    <x v="2"/>
    <x v="3"/>
    <n v="0"/>
    <n v="2"/>
    <s v="Fatal"/>
    <x v="1"/>
    <n v="1572519"/>
    <n v="59"/>
  </r>
  <r>
    <s v="ACC202409211"/>
    <d v="2024-09-12T21:13:00"/>
    <s v="21:13"/>
    <x v="3"/>
    <x v="6"/>
    <s v="Q3"/>
    <x v="8"/>
    <x v="14"/>
    <n v="26.81"/>
    <n v="85.91"/>
    <x v="4"/>
    <x v="0"/>
    <s v="Fog"/>
    <s v="Moderate"/>
    <x v="1"/>
    <x v="24"/>
    <x v="1"/>
    <s v="No"/>
    <s v="Yes"/>
    <x v="2"/>
    <x v="1"/>
    <x v="5"/>
    <x v="2"/>
    <n v="0"/>
    <n v="1"/>
    <s v="Fatal"/>
    <x v="1"/>
    <n v="1400530"/>
    <n v="5"/>
  </r>
  <r>
    <s v="ACC202409212"/>
    <d v="2025-05-21T19:20:00"/>
    <s v="19:20"/>
    <x v="1"/>
    <x v="3"/>
    <s v="Q2"/>
    <x v="7"/>
    <x v="167"/>
    <n v="25.5"/>
    <n v="86.44"/>
    <x v="2"/>
    <x v="2"/>
    <s v="Cloudy"/>
    <s v="Good"/>
    <x v="0"/>
    <x v="38"/>
    <x v="1"/>
    <s v="Yes"/>
    <s v="No"/>
    <x v="1"/>
    <x v="4"/>
    <x v="4"/>
    <x v="2"/>
    <n v="8"/>
    <n v="2"/>
    <s v="Fatal"/>
    <x v="0"/>
    <n v="342093"/>
    <n v="52"/>
  </r>
  <r>
    <s v="ACC202409213"/>
    <d v="2024-02-08T19:07:00"/>
    <s v="19:07"/>
    <x v="3"/>
    <x v="11"/>
    <s v="Q1"/>
    <x v="27"/>
    <x v="42"/>
    <n v="25.34"/>
    <n v="85.76"/>
    <x v="1"/>
    <x v="1"/>
    <s v="Rain"/>
    <s v="Poor"/>
    <x v="2"/>
    <x v="23"/>
    <x v="0"/>
    <s v="Yes"/>
    <s v="No"/>
    <x v="0"/>
    <x v="2"/>
    <x v="6"/>
    <x v="0"/>
    <n v="1"/>
    <n v="0"/>
    <s v="Minor"/>
    <x v="0"/>
    <n v="36079"/>
    <n v="63"/>
  </r>
  <r>
    <s v="ACC202409214"/>
    <d v="2025-04-01T12:29:00"/>
    <s v="12:29"/>
    <x v="5"/>
    <x v="10"/>
    <s v="Q2"/>
    <x v="0"/>
    <x v="138"/>
    <n v="25.98"/>
    <n v="86.22"/>
    <x v="3"/>
    <x v="0"/>
    <s v="Rain"/>
    <s v="Poor"/>
    <x v="5"/>
    <x v="51"/>
    <x v="0"/>
    <s v="Yes"/>
    <s v="No"/>
    <x v="1"/>
    <x v="1"/>
    <x v="2"/>
    <x v="1"/>
    <n v="7"/>
    <n v="0"/>
    <s v="Minor"/>
    <x v="1"/>
    <n v="1999666"/>
    <n v="70"/>
  </r>
  <r>
    <s v="ACC202409215"/>
    <d v="2026-05-04T09:48:00"/>
    <s v="09:48"/>
    <x v="0"/>
    <x v="3"/>
    <s v="Q2"/>
    <x v="11"/>
    <x v="146"/>
    <n v="25.91"/>
    <n v="87.25"/>
    <x v="1"/>
    <x v="0"/>
    <s v="Rain"/>
    <s v="Good"/>
    <x v="1"/>
    <x v="33"/>
    <x v="0"/>
    <s v="No"/>
    <s v="Yes"/>
    <x v="1"/>
    <x v="4"/>
    <x v="2"/>
    <x v="2"/>
    <n v="7"/>
    <n v="0"/>
    <s v="Minor"/>
    <x v="1"/>
    <n v="1908943"/>
    <n v="79"/>
  </r>
  <r>
    <s v="ACC202409216"/>
    <d v="2025-05-27T00:39:00"/>
    <s v="00:39"/>
    <x v="5"/>
    <x v="3"/>
    <s v="Q2"/>
    <x v="16"/>
    <x v="111"/>
    <n v="25.8"/>
    <n v="85.54"/>
    <x v="1"/>
    <x v="3"/>
    <s v="Cloudy"/>
    <s v="Good"/>
    <x v="6"/>
    <x v="25"/>
    <x v="1"/>
    <s v="No"/>
    <s v="Yes"/>
    <x v="2"/>
    <x v="5"/>
    <x v="5"/>
    <x v="3"/>
    <n v="8"/>
    <n v="0"/>
    <s v="Minor"/>
    <x v="0"/>
    <n v="592441"/>
    <n v="85"/>
  </r>
  <r>
    <s v="ACC202409217"/>
    <d v="2026-02-14T11:55:00"/>
    <s v="11:55"/>
    <x v="2"/>
    <x v="11"/>
    <s v="Q1"/>
    <x v="28"/>
    <x v="151"/>
    <n v="25.68"/>
    <n v="86.74"/>
    <x v="1"/>
    <x v="0"/>
    <s v="Cloudy"/>
    <s v="Good"/>
    <x v="6"/>
    <x v="13"/>
    <x v="0"/>
    <s v="No"/>
    <s v="Yes"/>
    <x v="0"/>
    <x v="3"/>
    <x v="0"/>
    <x v="3"/>
    <n v="5"/>
    <n v="0"/>
    <s v="Serious"/>
    <x v="0"/>
    <n v="246953"/>
    <n v="90"/>
  </r>
  <r>
    <s v="ACC202409218"/>
    <d v="2026-06-24T14:20:00"/>
    <s v="14:20"/>
    <x v="1"/>
    <x v="8"/>
    <s v="Q2"/>
    <x v="16"/>
    <x v="133"/>
    <n v="25.8"/>
    <n v="85.54"/>
    <x v="1"/>
    <x v="2"/>
    <s v="Fog"/>
    <s v="Poor"/>
    <x v="3"/>
    <x v="5"/>
    <x v="0"/>
    <s v="No"/>
    <s v="Yes"/>
    <x v="0"/>
    <x v="3"/>
    <x v="5"/>
    <x v="3"/>
    <n v="8"/>
    <n v="1"/>
    <s v="Fatal"/>
    <x v="1"/>
    <n v="654712"/>
    <n v="23"/>
  </r>
  <r>
    <s v="ACC202409219"/>
    <d v="2024-05-28T04:59:00"/>
    <s v="04:59"/>
    <x v="5"/>
    <x v="3"/>
    <s v="Q2"/>
    <x v="37"/>
    <x v="147"/>
    <n v="25.79"/>
    <n v="87.08"/>
    <x v="4"/>
    <x v="2"/>
    <s v="Fog"/>
    <s v="Poor"/>
    <x v="1"/>
    <x v="24"/>
    <x v="1"/>
    <s v="Yes"/>
    <s v="No"/>
    <x v="0"/>
    <x v="3"/>
    <x v="3"/>
    <x v="0"/>
    <n v="8"/>
    <n v="2"/>
    <s v="Fatal"/>
    <x v="1"/>
    <n v="1524816"/>
    <n v="44"/>
  </r>
  <r>
    <s v="ACC202409220"/>
    <d v="2026-03-04T07:12:00"/>
    <s v="07:12"/>
    <x v="1"/>
    <x v="2"/>
    <s v="Q1"/>
    <x v="0"/>
    <x v="138"/>
    <n v="25.98"/>
    <n v="86.22"/>
    <x v="1"/>
    <x v="0"/>
    <s v="Clear"/>
    <s v="Good"/>
    <x v="0"/>
    <x v="46"/>
    <x v="1"/>
    <s v="Yes"/>
    <s v="No"/>
    <x v="1"/>
    <x v="1"/>
    <x v="2"/>
    <x v="1"/>
    <n v="2"/>
    <n v="0"/>
    <s v="Minor"/>
    <x v="0"/>
    <n v="575207"/>
    <n v="71"/>
  </r>
  <r>
    <s v="ACC202409221"/>
    <d v="2025-10-15T12:49:00"/>
    <s v="12:49"/>
    <x v="1"/>
    <x v="5"/>
    <s v="Q4"/>
    <x v="15"/>
    <x v="185"/>
    <n v="25.06"/>
    <n v="84.82"/>
    <x v="1"/>
    <x v="1"/>
    <s v="Rain"/>
    <s v="Good"/>
    <x v="0"/>
    <x v="44"/>
    <x v="0"/>
    <s v="No"/>
    <s v="No"/>
    <x v="0"/>
    <x v="3"/>
    <x v="0"/>
    <x v="2"/>
    <n v="1"/>
    <n v="2"/>
    <s v="Fatal"/>
    <x v="0"/>
    <n v="1606268"/>
    <n v="65"/>
  </r>
  <r>
    <s v="ACC202409222"/>
    <d v="2026-01-08T22:53:00"/>
    <s v="22:53"/>
    <x v="3"/>
    <x v="0"/>
    <s v="Q1"/>
    <x v="14"/>
    <x v="23"/>
    <n v="26.7"/>
    <n v="85.41"/>
    <x v="0"/>
    <x v="2"/>
    <s v="Clear"/>
    <s v="Moderate"/>
    <x v="2"/>
    <x v="4"/>
    <x v="1"/>
    <s v="Yes"/>
    <s v="Yes"/>
    <x v="0"/>
    <x v="1"/>
    <x v="1"/>
    <x v="1"/>
    <n v="0"/>
    <n v="0"/>
    <s v="Minor"/>
    <x v="1"/>
    <n v="1806536"/>
    <n v="75"/>
  </r>
  <r>
    <s v="ACC202409223"/>
    <d v="2026-03-09T19:55:00"/>
    <s v="19:55"/>
    <x v="0"/>
    <x v="2"/>
    <s v="Q1"/>
    <x v="25"/>
    <x v="58"/>
    <n v="26.11"/>
    <n v="86.33"/>
    <x v="2"/>
    <x v="3"/>
    <s v="Cloudy"/>
    <s v="Poor"/>
    <x v="2"/>
    <x v="32"/>
    <x v="0"/>
    <s v="Yes"/>
    <s v="Yes"/>
    <x v="1"/>
    <x v="2"/>
    <x v="5"/>
    <x v="0"/>
    <n v="0"/>
    <n v="0"/>
    <s v="Minor"/>
    <x v="0"/>
    <n v="1957508"/>
    <n v="64"/>
  </r>
  <r>
    <s v="ACC202409224"/>
    <d v="2025-03-01T22:38:00"/>
    <s v="22:38"/>
    <x v="2"/>
    <x v="2"/>
    <s v="Q1"/>
    <x v="5"/>
    <x v="121"/>
    <n v="26.08"/>
    <n v="85.89"/>
    <x v="2"/>
    <x v="1"/>
    <s v="Cloudy"/>
    <s v="Poor"/>
    <x v="4"/>
    <x v="48"/>
    <x v="1"/>
    <s v="No"/>
    <s v="Yes"/>
    <x v="1"/>
    <x v="4"/>
    <x v="5"/>
    <x v="0"/>
    <n v="0"/>
    <n v="2"/>
    <s v="Fatal"/>
    <x v="1"/>
    <n v="815767"/>
    <n v="50"/>
  </r>
  <r>
    <s v="ACC202409225"/>
    <d v="2024-11-04T22:45:00"/>
    <s v="22:45"/>
    <x v="0"/>
    <x v="1"/>
    <s v="Q4"/>
    <x v="13"/>
    <x v="83"/>
    <n v="26.33"/>
    <n v="85.88"/>
    <x v="3"/>
    <x v="3"/>
    <s v="Fog"/>
    <s v="Poor"/>
    <x v="4"/>
    <x v="55"/>
    <x v="1"/>
    <s v="No"/>
    <s v="No"/>
    <x v="0"/>
    <x v="5"/>
    <x v="5"/>
    <x v="1"/>
    <n v="6"/>
    <n v="2"/>
    <s v="Fatal"/>
    <x v="1"/>
    <n v="752508"/>
    <n v="25"/>
  </r>
  <r>
    <s v="ACC202409226"/>
    <d v="2026-01-19T23:26:00"/>
    <s v="23:26"/>
    <x v="0"/>
    <x v="0"/>
    <s v="Q1"/>
    <x v="4"/>
    <x v="64"/>
    <n v="27.17"/>
    <n v="88.13"/>
    <x v="4"/>
    <x v="1"/>
    <s v="Clear"/>
    <s v="Poor"/>
    <x v="3"/>
    <x v="17"/>
    <x v="1"/>
    <s v="Yes"/>
    <s v="No"/>
    <x v="1"/>
    <x v="0"/>
    <x v="3"/>
    <x v="2"/>
    <n v="7"/>
    <n v="2"/>
    <s v="Fatal"/>
    <x v="1"/>
    <n v="904669"/>
    <n v="71"/>
  </r>
  <r>
    <s v="ACC202409227"/>
    <d v="2024-02-12T04:58:00"/>
    <s v="04:58"/>
    <x v="0"/>
    <x v="11"/>
    <s v="Q1"/>
    <x v="2"/>
    <x v="98"/>
    <n v="26.31"/>
    <n v="86.72"/>
    <x v="4"/>
    <x v="2"/>
    <s v="Rain"/>
    <s v="Poor"/>
    <x v="4"/>
    <x v="0"/>
    <x v="1"/>
    <s v="Yes"/>
    <s v="No"/>
    <x v="1"/>
    <x v="5"/>
    <x v="3"/>
    <x v="2"/>
    <n v="5"/>
    <n v="2"/>
    <s v="Fatal"/>
    <x v="1"/>
    <n v="554255"/>
    <n v="19"/>
  </r>
  <r>
    <s v="ACC202409228"/>
    <d v="2025-12-20T04:52:00"/>
    <s v="04:52"/>
    <x v="2"/>
    <x v="7"/>
    <s v="Q4"/>
    <x v="29"/>
    <x v="47"/>
    <n v="27.38"/>
    <n v="88.36"/>
    <x v="3"/>
    <x v="2"/>
    <s v="Rain"/>
    <s v="Poor"/>
    <x v="4"/>
    <x v="46"/>
    <x v="0"/>
    <s v="Yes"/>
    <s v="Yes"/>
    <x v="2"/>
    <x v="2"/>
    <x v="6"/>
    <x v="3"/>
    <n v="7"/>
    <n v="0"/>
    <s v="Serious"/>
    <x v="1"/>
    <n v="1742629"/>
    <n v="43"/>
  </r>
  <r>
    <s v="ACC202409229"/>
    <d v="2024-09-30T04:25:00"/>
    <s v="04:25"/>
    <x v="0"/>
    <x v="6"/>
    <s v="Q3"/>
    <x v="17"/>
    <x v="162"/>
    <n v="26.77"/>
    <n v="84.51"/>
    <x v="4"/>
    <x v="0"/>
    <s v="Clear"/>
    <s v="Poor"/>
    <x v="6"/>
    <x v="22"/>
    <x v="1"/>
    <s v="No"/>
    <s v="Yes"/>
    <x v="0"/>
    <x v="5"/>
    <x v="5"/>
    <x v="2"/>
    <n v="4"/>
    <n v="0"/>
    <s v="Serious"/>
    <x v="0"/>
    <n v="1361458"/>
    <n v="73"/>
  </r>
  <r>
    <s v="ACC202409230"/>
    <d v="2024-12-09T01:35:00"/>
    <s v="01:35"/>
    <x v="0"/>
    <x v="7"/>
    <s v="Q4"/>
    <x v="31"/>
    <x v="61"/>
    <n v="25.57"/>
    <n v="85.93"/>
    <x v="0"/>
    <x v="3"/>
    <s v="Clear"/>
    <s v="Good"/>
    <x v="5"/>
    <x v="35"/>
    <x v="0"/>
    <s v="No"/>
    <s v="No"/>
    <x v="1"/>
    <x v="0"/>
    <x v="5"/>
    <x v="0"/>
    <n v="7"/>
    <n v="0"/>
    <s v="Minor"/>
    <x v="1"/>
    <n v="1463468"/>
    <n v="65"/>
  </r>
  <r>
    <s v="ACC202409231"/>
    <d v="2024-06-02T06:21:00"/>
    <s v="06:21"/>
    <x v="4"/>
    <x v="8"/>
    <s v="Q2"/>
    <x v="27"/>
    <x v="115"/>
    <n v="25.34"/>
    <n v="85.76"/>
    <x v="0"/>
    <x v="3"/>
    <s v="Fog"/>
    <s v="Moderate"/>
    <x v="2"/>
    <x v="17"/>
    <x v="1"/>
    <s v="No"/>
    <s v="No"/>
    <x v="0"/>
    <x v="0"/>
    <x v="2"/>
    <x v="1"/>
    <n v="4"/>
    <n v="2"/>
    <s v="Fatal"/>
    <x v="0"/>
    <n v="778186"/>
    <n v="61"/>
  </r>
  <r>
    <s v="ACC202409232"/>
    <d v="2026-05-26T20:56:00"/>
    <s v="20:56"/>
    <x v="5"/>
    <x v="3"/>
    <s v="Q2"/>
    <x v="5"/>
    <x v="6"/>
    <n v="26.08"/>
    <n v="85.89"/>
    <x v="1"/>
    <x v="0"/>
    <s v="Fog"/>
    <s v="Moderate"/>
    <x v="4"/>
    <x v="4"/>
    <x v="0"/>
    <s v="No"/>
    <s v="No"/>
    <x v="1"/>
    <x v="4"/>
    <x v="5"/>
    <x v="1"/>
    <n v="6"/>
    <n v="1"/>
    <s v="Fatal"/>
    <x v="0"/>
    <n v="619298"/>
    <n v="34"/>
  </r>
  <r>
    <s v="ACC202409233"/>
    <d v="2026-04-06T19:58:00"/>
    <s v="19:58"/>
    <x v="0"/>
    <x v="10"/>
    <s v="Q2"/>
    <x v="24"/>
    <x v="34"/>
    <n v="27.35"/>
    <n v="85"/>
    <x v="3"/>
    <x v="1"/>
    <s v="Cloudy"/>
    <s v="Poor"/>
    <x v="3"/>
    <x v="54"/>
    <x v="1"/>
    <s v="No"/>
    <s v="Yes"/>
    <x v="0"/>
    <x v="2"/>
    <x v="1"/>
    <x v="0"/>
    <n v="3"/>
    <n v="0"/>
    <s v="Minor"/>
    <x v="1"/>
    <n v="68193"/>
    <n v="39"/>
  </r>
  <r>
    <s v="ACC202409234"/>
    <d v="2026-03-15T16:35:00"/>
    <s v="16:35"/>
    <x v="4"/>
    <x v="2"/>
    <s v="Q1"/>
    <x v="36"/>
    <x v="137"/>
    <n v="27.31"/>
    <n v="86.74"/>
    <x v="4"/>
    <x v="3"/>
    <s v="Cloudy"/>
    <s v="Moderate"/>
    <x v="2"/>
    <x v="5"/>
    <x v="1"/>
    <s v="No"/>
    <s v="No"/>
    <x v="1"/>
    <x v="5"/>
    <x v="4"/>
    <x v="0"/>
    <n v="4"/>
    <n v="2"/>
    <s v="Fatal"/>
    <x v="0"/>
    <n v="788703"/>
    <n v="89"/>
  </r>
  <r>
    <s v="ACC202409235"/>
    <d v="2024-06-09T00:17:00"/>
    <s v="00:17"/>
    <x v="4"/>
    <x v="8"/>
    <s v="Q2"/>
    <x v="10"/>
    <x v="184"/>
    <n v="26.32"/>
    <n v="87.87"/>
    <x v="3"/>
    <x v="3"/>
    <s v="Rain"/>
    <s v="Moderate"/>
    <x v="3"/>
    <x v="27"/>
    <x v="0"/>
    <s v="No"/>
    <s v="No"/>
    <x v="2"/>
    <x v="1"/>
    <x v="5"/>
    <x v="3"/>
    <n v="4"/>
    <n v="1"/>
    <s v="Fatal"/>
    <x v="1"/>
    <n v="1334288"/>
    <n v="22"/>
  </r>
  <r>
    <s v="ACC202409236"/>
    <d v="2024-05-31T20:28:00"/>
    <s v="20:28"/>
    <x v="6"/>
    <x v="3"/>
    <s v="Q2"/>
    <x v="36"/>
    <x v="187"/>
    <n v="27.31"/>
    <n v="86.74"/>
    <x v="4"/>
    <x v="3"/>
    <s v="Cloudy"/>
    <s v="Poor"/>
    <x v="3"/>
    <x v="50"/>
    <x v="0"/>
    <s v="Yes"/>
    <s v="Yes"/>
    <x v="0"/>
    <x v="5"/>
    <x v="6"/>
    <x v="3"/>
    <n v="6"/>
    <n v="1"/>
    <s v="Fatal"/>
    <x v="0"/>
    <n v="521438"/>
    <n v="37"/>
  </r>
  <r>
    <s v="ACC202409237"/>
    <d v="2024-05-05T19:51:00"/>
    <s v="19:51"/>
    <x v="4"/>
    <x v="3"/>
    <s v="Q2"/>
    <x v="34"/>
    <x v="110"/>
    <n v="27.21"/>
    <n v="84.23"/>
    <x v="1"/>
    <x v="0"/>
    <s v="Fog"/>
    <s v="Good"/>
    <x v="0"/>
    <x v="15"/>
    <x v="0"/>
    <s v="Yes"/>
    <s v="No"/>
    <x v="2"/>
    <x v="1"/>
    <x v="5"/>
    <x v="0"/>
    <n v="4"/>
    <n v="0"/>
    <s v="Minor"/>
    <x v="1"/>
    <n v="1134075"/>
    <n v="90"/>
  </r>
  <r>
    <s v="ACC202409238"/>
    <d v="2026-01-31T00:23:00"/>
    <s v="00:23"/>
    <x v="2"/>
    <x v="0"/>
    <s v="Q1"/>
    <x v="13"/>
    <x v="54"/>
    <n v="26.33"/>
    <n v="85.88"/>
    <x v="2"/>
    <x v="1"/>
    <s v="Fog"/>
    <s v="Good"/>
    <x v="3"/>
    <x v="32"/>
    <x v="0"/>
    <s v="Yes"/>
    <s v="No"/>
    <x v="1"/>
    <x v="3"/>
    <x v="5"/>
    <x v="1"/>
    <n v="3"/>
    <n v="0"/>
    <s v="Serious"/>
    <x v="0"/>
    <n v="1460823"/>
    <n v="29"/>
  </r>
  <r>
    <s v="ACC202409239"/>
    <d v="2026-06-16T05:53:00"/>
    <s v="05:53"/>
    <x v="5"/>
    <x v="8"/>
    <s v="Q2"/>
    <x v="12"/>
    <x v="62"/>
    <n v="26.48"/>
    <n v="88.4"/>
    <x v="3"/>
    <x v="3"/>
    <s v="Clear"/>
    <s v="Moderate"/>
    <x v="2"/>
    <x v="17"/>
    <x v="1"/>
    <s v="No"/>
    <s v="Yes"/>
    <x v="2"/>
    <x v="1"/>
    <x v="2"/>
    <x v="1"/>
    <n v="1"/>
    <n v="0"/>
    <s v="Serious"/>
    <x v="0"/>
    <n v="807125"/>
    <n v="19"/>
  </r>
  <r>
    <s v="ACC202409240"/>
    <d v="2025-05-12T01:33:00"/>
    <s v="01:33"/>
    <x v="0"/>
    <x v="3"/>
    <s v="Q2"/>
    <x v="24"/>
    <x v="106"/>
    <n v="27.35"/>
    <n v="85"/>
    <x v="1"/>
    <x v="0"/>
    <s v="Rain"/>
    <s v="Good"/>
    <x v="5"/>
    <x v="18"/>
    <x v="1"/>
    <s v="No"/>
    <s v="Yes"/>
    <x v="2"/>
    <x v="0"/>
    <x v="4"/>
    <x v="2"/>
    <n v="0"/>
    <n v="1"/>
    <s v="Fatal"/>
    <x v="0"/>
    <n v="1974026"/>
    <n v="13"/>
  </r>
  <r>
    <s v="ACC202409241"/>
    <d v="2026-05-18T13:17:00"/>
    <s v="13:17"/>
    <x v="0"/>
    <x v="3"/>
    <s v="Q2"/>
    <x v="27"/>
    <x v="42"/>
    <n v="25.34"/>
    <n v="85.76"/>
    <x v="3"/>
    <x v="0"/>
    <s v="Cloudy"/>
    <s v="Good"/>
    <x v="2"/>
    <x v="47"/>
    <x v="1"/>
    <s v="No"/>
    <s v="Yes"/>
    <x v="1"/>
    <x v="2"/>
    <x v="4"/>
    <x v="2"/>
    <n v="1"/>
    <n v="1"/>
    <s v="Fatal"/>
    <x v="1"/>
    <n v="221922"/>
    <n v="51"/>
  </r>
  <r>
    <s v="ACC202409242"/>
    <d v="2024-10-30T01:30:00"/>
    <s v="01:30"/>
    <x v="1"/>
    <x v="5"/>
    <s v="Q4"/>
    <x v="0"/>
    <x v="0"/>
    <n v="25.98"/>
    <n v="86.22"/>
    <x v="3"/>
    <x v="2"/>
    <s v="Fog"/>
    <s v="Poor"/>
    <x v="3"/>
    <x v="11"/>
    <x v="0"/>
    <s v="No"/>
    <s v="Yes"/>
    <x v="0"/>
    <x v="3"/>
    <x v="5"/>
    <x v="2"/>
    <n v="6"/>
    <n v="0"/>
    <s v="Serious"/>
    <x v="0"/>
    <n v="1085214"/>
    <n v="11"/>
  </r>
  <r>
    <s v="ACC202409243"/>
    <d v="2024-06-12T23:15:00"/>
    <s v="23:15"/>
    <x v="1"/>
    <x v="8"/>
    <s v="Q2"/>
    <x v="2"/>
    <x v="21"/>
    <n v="26.31"/>
    <n v="86.72"/>
    <x v="0"/>
    <x v="3"/>
    <s v="Fog"/>
    <s v="Poor"/>
    <x v="5"/>
    <x v="38"/>
    <x v="0"/>
    <s v="No"/>
    <s v="No"/>
    <x v="0"/>
    <x v="4"/>
    <x v="2"/>
    <x v="1"/>
    <n v="1"/>
    <n v="1"/>
    <s v="Fatal"/>
    <x v="1"/>
    <n v="254157"/>
    <n v="55"/>
  </r>
  <r>
    <s v="ACC202409244"/>
    <d v="2026-06-11T00:25:00"/>
    <s v="00:25"/>
    <x v="3"/>
    <x v="8"/>
    <s v="Q2"/>
    <x v="37"/>
    <x v="186"/>
    <n v="25.79"/>
    <n v="87.08"/>
    <x v="4"/>
    <x v="2"/>
    <s v="Fog"/>
    <s v="Moderate"/>
    <x v="1"/>
    <x v="41"/>
    <x v="1"/>
    <s v="Yes"/>
    <s v="No"/>
    <x v="1"/>
    <x v="5"/>
    <x v="1"/>
    <x v="2"/>
    <n v="2"/>
    <n v="0"/>
    <s v="Serious"/>
    <x v="1"/>
    <n v="578210"/>
    <n v="65"/>
  </r>
  <r>
    <s v="ACC202409245"/>
    <d v="2025-11-17T18:47:00"/>
    <s v="18:47"/>
    <x v="0"/>
    <x v="1"/>
    <s v="Q4"/>
    <x v="3"/>
    <x v="170"/>
    <n v="26.77"/>
    <n v="87.44"/>
    <x v="3"/>
    <x v="1"/>
    <s v="Cloudy"/>
    <s v="Poor"/>
    <x v="0"/>
    <x v="0"/>
    <x v="0"/>
    <s v="No"/>
    <s v="No"/>
    <x v="1"/>
    <x v="2"/>
    <x v="5"/>
    <x v="3"/>
    <n v="0"/>
    <n v="1"/>
    <s v="Fatal"/>
    <x v="0"/>
    <n v="665948"/>
    <n v="15"/>
  </r>
  <r>
    <s v="ACC202409246"/>
    <d v="2026-04-17T00:17:00"/>
    <s v="00:17"/>
    <x v="6"/>
    <x v="10"/>
    <s v="Q2"/>
    <x v="19"/>
    <x v="74"/>
    <n v="25.68"/>
    <n v="84.76"/>
    <x v="2"/>
    <x v="0"/>
    <s v="Clear"/>
    <s v="Poor"/>
    <x v="1"/>
    <x v="0"/>
    <x v="1"/>
    <s v="No"/>
    <s v="Yes"/>
    <x v="0"/>
    <x v="0"/>
    <x v="1"/>
    <x v="2"/>
    <n v="0"/>
    <n v="1"/>
    <s v="Fatal"/>
    <x v="1"/>
    <n v="1598286"/>
    <n v="58"/>
  </r>
  <r>
    <s v="ACC202409247"/>
    <d v="2026-05-14T14:31:00"/>
    <s v="14:31"/>
    <x v="3"/>
    <x v="3"/>
    <s v="Q2"/>
    <x v="25"/>
    <x v="112"/>
    <n v="26.11"/>
    <n v="86.33"/>
    <x v="1"/>
    <x v="0"/>
    <s v="Clear"/>
    <s v="Poor"/>
    <x v="3"/>
    <x v="39"/>
    <x v="1"/>
    <s v="No"/>
    <s v="Yes"/>
    <x v="1"/>
    <x v="3"/>
    <x v="3"/>
    <x v="1"/>
    <n v="1"/>
    <n v="1"/>
    <s v="Fatal"/>
    <x v="1"/>
    <n v="1237575"/>
    <n v="61"/>
  </r>
  <r>
    <s v="ACC202409248"/>
    <d v="2024-10-18T06:44:00"/>
    <s v="06:44"/>
    <x v="6"/>
    <x v="5"/>
    <s v="Q4"/>
    <x v="35"/>
    <x v="82"/>
    <n v="26.62"/>
    <n v="87.68"/>
    <x v="3"/>
    <x v="2"/>
    <s v="Rain"/>
    <s v="Poor"/>
    <x v="1"/>
    <x v="19"/>
    <x v="1"/>
    <s v="Yes"/>
    <s v="No"/>
    <x v="0"/>
    <x v="5"/>
    <x v="3"/>
    <x v="3"/>
    <n v="5"/>
    <n v="2"/>
    <s v="Fatal"/>
    <x v="0"/>
    <n v="132917"/>
    <n v="34"/>
  </r>
  <r>
    <s v="ACC202409249"/>
    <d v="2025-07-29T02:27:00"/>
    <s v="02:27"/>
    <x v="5"/>
    <x v="4"/>
    <s v="Q3"/>
    <x v="5"/>
    <x v="121"/>
    <n v="26.08"/>
    <n v="85.89"/>
    <x v="0"/>
    <x v="2"/>
    <s v="Cloudy"/>
    <s v="Moderate"/>
    <x v="3"/>
    <x v="10"/>
    <x v="1"/>
    <s v="Yes"/>
    <s v="No"/>
    <x v="1"/>
    <x v="5"/>
    <x v="4"/>
    <x v="3"/>
    <n v="7"/>
    <n v="2"/>
    <s v="Fatal"/>
    <x v="0"/>
    <n v="920854"/>
    <n v="42"/>
  </r>
  <r>
    <s v="ACC202409250"/>
    <d v="2025-09-30T09:09:00"/>
    <s v="09:09"/>
    <x v="5"/>
    <x v="6"/>
    <s v="Q3"/>
    <x v="3"/>
    <x v="3"/>
    <n v="26.77"/>
    <n v="87.44"/>
    <x v="1"/>
    <x v="0"/>
    <s v="Clear"/>
    <s v="Moderate"/>
    <x v="2"/>
    <x v="29"/>
    <x v="1"/>
    <s v="Yes"/>
    <s v="No"/>
    <x v="0"/>
    <x v="1"/>
    <x v="5"/>
    <x v="1"/>
    <n v="2"/>
    <n v="2"/>
    <s v="Fatal"/>
    <x v="1"/>
    <n v="1189044"/>
    <n v="17"/>
  </r>
  <r>
    <s v="ACC202409251"/>
    <d v="2024-10-25T01:51:00"/>
    <s v="01:51"/>
    <x v="6"/>
    <x v="5"/>
    <s v="Q4"/>
    <x v="22"/>
    <x v="169"/>
    <n v="26.26"/>
    <n v="87.54"/>
    <x v="0"/>
    <x v="3"/>
    <s v="Clear"/>
    <s v="Good"/>
    <x v="5"/>
    <x v="50"/>
    <x v="1"/>
    <s v="No"/>
    <s v="Yes"/>
    <x v="2"/>
    <x v="0"/>
    <x v="1"/>
    <x v="0"/>
    <n v="4"/>
    <n v="1"/>
    <s v="Fatal"/>
    <x v="1"/>
    <n v="750149"/>
    <n v="7"/>
  </r>
  <r>
    <s v="ACC202409252"/>
    <d v="2025-10-23T09:31:00"/>
    <s v="09:31"/>
    <x v="3"/>
    <x v="5"/>
    <s v="Q4"/>
    <x v="21"/>
    <x v="30"/>
    <n v="26.81"/>
    <n v="85.66"/>
    <x v="1"/>
    <x v="0"/>
    <s v="Clear"/>
    <s v="Moderate"/>
    <x v="4"/>
    <x v="43"/>
    <x v="1"/>
    <s v="Yes"/>
    <s v="Yes"/>
    <x v="1"/>
    <x v="2"/>
    <x v="5"/>
    <x v="1"/>
    <n v="7"/>
    <n v="0"/>
    <s v="Minor"/>
    <x v="1"/>
    <n v="809338"/>
    <n v="14"/>
  </r>
  <r>
    <s v="ACC202409253"/>
    <d v="2024-11-17T03:21:00"/>
    <s v="03:21"/>
    <x v="4"/>
    <x v="1"/>
    <s v="Q4"/>
    <x v="16"/>
    <x v="67"/>
    <n v="25.8"/>
    <n v="85.54"/>
    <x v="0"/>
    <x v="1"/>
    <s v="Clear"/>
    <s v="Poor"/>
    <x v="0"/>
    <x v="33"/>
    <x v="1"/>
    <s v="Yes"/>
    <s v="Yes"/>
    <x v="0"/>
    <x v="4"/>
    <x v="2"/>
    <x v="2"/>
    <n v="2"/>
    <n v="2"/>
    <s v="Fatal"/>
    <x v="0"/>
    <n v="1772667"/>
    <n v="45"/>
  </r>
  <r>
    <s v="ACC202409254"/>
    <d v="2025-05-08T11:37:00"/>
    <s v="11:37"/>
    <x v="3"/>
    <x v="3"/>
    <s v="Q2"/>
    <x v="36"/>
    <x v="187"/>
    <n v="27.31"/>
    <n v="86.74"/>
    <x v="1"/>
    <x v="0"/>
    <s v="Cloudy"/>
    <s v="Good"/>
    <x v="2"/>
    <x v="47"/>
    <x v="1"/>
    <s v="Yes"/>
    <s v="No"/>
    <x v="2"/>
    <x v="5"/>
    <x v="4"/>
    <x v="0"/>
    <n v="2"/>
    <n v="1"/>
    <s v="Fatal"/>
    <x v="1"/>
    <n v="1134924"/>
    <n v="5"/>
  </r>
  <r>
    <s v="ACC202409255"/>
    <d v="2024-11-05T02:01:00"/>
    <s v="02:01"/>
    <x v="5"/>
    <x v="1"/>
    <s v="Q4"/>
    <x v="36"/>
    <x v="97"/>
    <n v="27.31"/>
    <n v="86.74"/>
    <x v="4"/>
    <x v="3"/>
    <s v="Fog"/>
    <s v="Moderate"/>
    <x v="3"/>
    <x v="20"/>
    <x v="1"/>
    <s v="No"/>
    <s v="No"/>
    <x v="1"/>
    <x v="2"/>
    <x v="0"/>
    <x v="0"/>
    <n v="5"/>
    <n v="0"/>
    <s v="Minor"/>
    <x v="1"/>
    <n v="1536086"/>
    <n v="42"/>
  </r>
  <r>
    <s v="ACC202409256"/>
    <d v="2024-02-05T22:21:00"/>
    <s v="22:21"/>
    <x v="0"/>
    <x v="11"/>
    <s v="Q1"/>
    <x v="37"/>
    <x v="132"/>
    <n v="25.79"/>
    <n v="87.08"/>
    <x v="3"/>
    <x v="0"/>
    <s v="Cloudy"/>
    <s v="Poor"/>
    <x v="5"/>
    <x v="1"/>
    <x v="1"/>
    <s v="Yes"/>
    <s v="Yes"/>
    <x v="2"/>
    <x v="3"/>
    <x v="6"/>
    <x v="1"/>
    <n v="1"/>
    <n v="2"/>
    <s v="Fatal"/>
    <x v="1"/>
    <n v="859205"/>
    <n v="67"/>
  </r>
  <r>
    <s v="ACC202409257"/>
    <d v="2024-04-12T20:06:00"/>
    <s v="20:06"/>
    <x v="6"/>
    <x v="10"/>
    <s v="Q2"/>
    <x v="14"/>
    <x v="130"/>
    <n v="26.7"/>
    <n v="85.41"/>
    <x v="0"/>
    <x v="0"/>
    <s v="Fog"/>
    <s v="Good"/>
    <x v="1"/>
    <x v="17"/>
    <x v="0"/>
    <s v="No"/>
    <s v="No"/>
    <x v="1"/>
    <x v="2"/>
    <x v="0"/>
    <x v="2"/>
    <n v="6"/>
    <n v="1"/>
    <s v="Fatal"/>
    <x v="1"/>
    <n v="164048"/>
    <n v="17"/>
  </r>
  <r>
    <s v="ACC202409258"/>
    <d v="2024-04-02T12:42:00"/>
    <s v="12:42"/>
    <x v="5"/>
    <x v="10"/>
    <s v="Q2"/>
    <x v="22"/>
    <x v="154"/>
    <n v="26.26"/>
    <n v="87.54"/>
    <x v="2"/>
    <x v="2"/>
    <s v="Rain"/>
    <s v="Good"/>
    <x v="3"/>
    <x v="17"/>
    <x v="1"/>
    <s v="Yes"/>
    <s v="Yes"/>
    <x v="1"/>
    <x v="1"/>
    <x v="4"/>
    <x v="2"/>
    <n v="7"/>
    <n v="1"/>
    <s v="Fatal"/>
    <x v="1"/>
    <n v="1475758"/>
    <n v="73"/>
  </r>
  <r>
    <s v="ACC202409259"/>
    <d v="2025-11-25T04:32:00"/>
    <s v="04:32"/>
    <x v="5"/>
    <x v="1"/>
    <s v="Q4"/>
    <x v="8"/>
    <x v="10"/>
    <n v="26.81"/>
    <n v="85.91"/>
    <x v="2"/>
    <x v="0"/>
    <s v="Rain"/>
    <s v="Good"/>
    <x v="4"/>
    <x v="14"/>
    <x v="1"/>
    <s v="Yes"/>
    <s v="No"/>
    <x v="2"/>
    <x v="2"/>
    <x v="4"/>
    <x v="3"/>
    <n v="5"/>
    <n v="2"/>
    <s v="Fatal"/>
    <x v="1"/>
    <n v="1327323"/>
    <n v="49"/>
  </r>
  <r>
    <s v="ACC202409260"/>
    <d v="2024-05-07T17:18:00"/>
    <s v="17:18"/>
    <x v="5"/>
    <x v="3"/>
    <s v="Q2"/>
    <x v="22"/>
    <x v="78"/>
    <n v="26.26"/>
    <n v="87.54"/>
    <x v="4"/>
    <x v="0"/>
    <s v="Rain"/>
    <s v="Moderate"/>
    <x v="3"/>
    <x v="33"/>
    <x v="1"/>
    <s v="Yes"/>
    <s v="No"/>
    <x v="0"/>
    <x v="0"/>
    <x v="5"/>
    <x v="1"/>
    <n v="6"/>
    <n v="0"/>
    <s v="Minor"/>
    <x v="0"/>
    <n v="323280"/>
    <n v="80"/>
  </r>
  <r>
    <s v="ACC202409261"/>
    <d v="2025-01-19T11:53:00"/>
    <s v="11:53"/>
    <x v="4"/>
    <x v="0"/>
    <s v="Q1"/>
    <x v="10"/>
    <x v="95"/>
    <n v="26.32"/>
    <n v="87.87"/>
    <x v="0"/>
    <x v="0"/>
    <s v="Fog"/>
    <s v="Good"/>
    <x v="1"/>
    <x v="42"/>
    <x v="0"/>
    <s v="No"/>
    <s v="No"/>
    <x v="0"/>
    <x v="0"/>
    <x v="2"/>
    <x v="1"/>
    <n v="3"/>
    <n v="1"/>
    <s v="Fatal"/>
    <x v="0"/>
    <n v="919697"/>
    <n v="90"/>
  </r>
  <r>
    <s v="ACC202409262"/>
    <d v="2026-06-25T23:34:00"/>
    <s v="23:34"/>
    <x v="3"/>
    <x v="8"/>
    <s v="Q2"/>
    <x v="31"/>
    <x v="70"/>
    <n v="25.57"/>
    <n v="85.93"/>
    <x v="2"/>
    <x v="3"/>
    <s v="Rain"/>
    <s v="Poor"/>
    <x v="6"/>
    <x v="47"/>
    <x v="0"/>
    <s v="Yes"/>
    <s v="No"/>
    <x v="1"/>
    <x v="0"/>
    <x v="4"/>
    <x v="1"/>
    <n v="7"/>
    <n v="0"/>
    <s v="Minor"/>
    <x v="0"/>
    <n v="1700363"/>
    <n v="27"/>
  </r>
  <r>
    <s v="ACC202409263"/>
    <d v="2026-01-05T11:37:00"/>
    <s v="11:37"/>
    <x v="0"/>
    <x v="0"/>
    <s v="Q1"/>
    <x v="4"/>
    <x v="100"/>
    <n v="27.17"/>
    <n v="88.13"/>
    <x v="0"/>
    <x v="2"/>
    <s v="Rain"/>
    <s v="Poor"/>
    <x v="0"/>
    <x v="26"/>
    <x v="1"/>
    <s v="No"/>
    <s v="No"/>
    <x v="2"/>
    <x v="4"/>
    <x v="4"/>
    <x v="3"/>
    <n v="3"/>
    <n v="0"/>
    <s v="Minor"/>
    <x v="1"/>
    <n v="603741"/>
    <n v="7"/>
  </r>
  <r>
    <s v="ACC202409264"/>
    <d v="2025-10-16T17:16:00"/>
    <s v="17:16"/>
    <x v="3"/>
    <x v="5"/>
    <s v="Q4"/>
    <x v="29"/>
    <x v="47"/>
    <n v="27.38"/>
    <n v="88.36"/>
    <x v="1"/>
    <x v="2"/>
    <s v="Cloudy"/>
    <s v="Moderate"/>
    <x v="0"/>
    <x v="41"/>
    <x v="1"/>
    <s v="No"/>
    <s v="No"/>
    <x v="2"/>
    <x v="1"/>
    <x v="4"/>
    <x v="3"/>
    <n v="3"/>
    <n v="1"/>
    <s v="Fatal"/>
    <x v="1"/>
    <n v="1820918"/>
    <n v="39"/>
  </r>
  <r>
    <s v="ACC202409265"/>
    <d v="2026-02-21T16:15:00"/>
    <s v="16:15"/>
    <x v="2"/>
    <x v="11"/>
    <s v="Q1"/>
    <x v="20"/>
    <x v="28"/>
    <n v="27.06"/>
    <n v="85.58"/>
    <x v="0"/>
    <x v="2"/>
    <s v="Fog"/>
    <s v="Poor"/>
    <x v="5"/>
    <x v="26"/>
    <x v="1"/>
    <s v="No"/>
    <s v="Yes"/>
    <x v="0"/>
    <x v="1"/>
    <x v="5"/>
    <x v="2"/>
    <n v="0"/>
    <n v="0"/>
    <s v="Serious"/>
    <x v="0"/>
    <n v="1766923"/>
    <n v="29"/>
  </r>
  <r>
    <s v="ACC202409266"/>
    <d v="2026-04-10T00:03:00"/>
    <s v="00:03"/>
    <x v="6"/>
    <x v="10"/>
    <s v="Q2"/>
    <x v="36"/>
    <x v="137"/>
    <n v="27.31"/>
    <n v="86.74"/>
    <x v="4"/>
    <x v="3"/>
    <s v="Cloudy"/>
    <s v="Good"/>
    <x v="1"/>
    <x v="33"/>
    <x v="1"/>
    <s v="No"/>
    <s v="No"/>
    <x v="2"/>
    <x v="0"/>
    <x v="4"/>
    <x v="3"/>
    <n v="5"/>
    <n v="2"/>
    <s v="Fatal"/>
    <x v="1"/>
    <n v="884269"/>
    <n v="39"/>
  </r>
  <r>
    <s v="ACC202409267"/>
    <d v="2024-10-06T06:42:00"/>
    <s v="06:42"/>
    <x v="4"/>
    <x v="5"/>
    <s v="Q4"/>
    <x v="17"/>
    <x v="46"/>
    <n v="26.77"/>
    <n v="84.51"/>
    <x v="0"/>
    <x v="1"/>
    <s v="Fog"/>
    <s v="Good"/>
    <x v="3"/>
    <x v="1"/>
    <x v="1"/>
    <s v="Yes"/>
    <s v="Yes"/>
    <x v="1"/>
    <x v="1"/>
    <x v="3"/>
    <x v="0"/>
    <n v="6"/>
    <n v="2"/>
    <s v="Fatal"/>
    <x v="0"/>
    <n v="1718327"/>
    <n v="63"/>
  </r>
  <r>
    <s v="ACC202409268"/>
    <d v="2026-04-24T11:34:00"/>
    <s v="11:34"/>
    <x v="6"/>
    <x v="10"/>
    <s v="Q2"/>
    <x v="37"/>
    <x v="147"/>
    <n v="25.79"/>
    <n v="87.08"/>
    <x v="4"/>
    <x v="1"/>
    <s v="Fog"/>
    <s v="Good"/>
    <x v="2"/>
    <x v="11"/>
    <x v="0"/>
    <s v="Yes"/>
    <s v="Yes"/>
    <x v="2"/>
    <x v="3"/>
    <x v="1"/>
    <x v="0"/>
    <n v="5"/>
    <n v="0"/>
    <s v="Minor"/>
    <x v="1"/>
    <n v="137381"/>
    <n v="42"/>
  </r>
  <r>
    <s v="ACC202409269"/>
    <d v="2024-09-15T12:57:00"/>
    <s v="12:57"/>
    <x v="4"/>
    <x v="6"/>
    <s v="Q3"/>
    <x v="7"/>
    <x v="167"/>
    <n v="25.5"/>
    <n v="86.44"/>
    <x v="1"/>
    <x v="2"/>
    <s v="Cloudy"/>
    <s v="Poor"/>
    <x v="3"/>
    <x v="39"/>
    <x v="0"/>
    <s v="No"/>
    <s v="Yes"/>
    <x v="2"/>
    <x v="4"/>
    <x v="4"/>
    <x v="3"/>
    <n v="6"/>
    <n v="0"/>
    <s v="Serious"/>
    <x v="0"/>
    <n v="508475"/>
    <n v="6"/>
  </r>
  <r>
    <s v="ACC202409270"/>
    <d v="2025-08-13T12:26:00"/>
    <s v="12:26"/>
    <x v="1"/>
    <x v="9"/>
    <s v="Q3"/>
    <x v="20"/>
    <x v="50"/>
    <n v="27.06"/>
    <n v="85.58"/>
    <x v="0"/>
    <x v="2"/>
    <s v="Cloudy"/>
    <s v="Poor"/>
    <x v="4"/>
    <x v="10"/>
    <x v="1"/>
    <s v="Yes"/>
    <s v="No"/>
    <x v="1"/>
    <x v="2"/>
    <x v="0"/>
    <x v="2"/>
    <n v="5"/>
    <n v="2"/>
    <s v="Fatal"/>
    <x v="0"/>
    <n v="394302"/>
    <n v="28"/>
  </r>
  <r>
    <s v="ACC202409271"/>
    <d v="2024-11-30T04:36:00"/>
    <s v="04:36"/>
    <x v="2"/>
    <x v="1"/>
    <s v="Q4"/>
    <x v="20"/>
    <x v="76"/>
    <n v="27.06"/>
    <n v="85.58"/>
    <x v="1"/>
    <x v="0"/>
    <s v="Fog"/>
    <s v="Poor"/>
    <x v="2"/>
    <x v="9"/>
    <x v="1"/>
    <s v="No"/>
    <s v="No"/>
    <x v="0"/>
    <x v="0"/>
    <x v="1"/>
    <x v="3"/>
    <n v="2"/>
    <n v="2"/>
    <s v="Fatal"/>
    <x v="0"/>
    <n v="1815773"/>
    <n v="84"/>
  </r>
  <r>
    <s v="ACC202409272"/>
    <d v="2025-05-02T07:53:00"/>
    <s v="07:53"/>
    <x v="6"/>
    <x v="3"/>
    <s v="Q2"/>
    <x v="2"/>
    <x v="29"/>
    <n v="26.31"/>
    <n v="86.72"/>
    <x v="4"/>
    <x v="1"/>
    <s v="Fog"/>
    <s v="Moderate"/>
    <x v="3"/>
    <x v="7"/>
    <x v="1"/>
    <s v="Yes"/>
    <s v="Yes"/>
    <x v="0"/>
    <x v="2"/>
    <x v="0"/>
    <x v="3"/>
    <n v="5"/>
    <n v="2"/>
    <s v="Fatal"/>
    <x v="0"/>
    <n v="834648"/>
    <n v="88"/>
  </r>
  <r>
    <s v="ACC202409273"/>
    <d v="2025-04-19T15:31:00"/>
    <s v="15:31"/>
    <x v="2"/>
    <x v="10"/>
    <s v="Q2"/>
    <x v="4"/>
    <x v="5"/>
    <n v="27.17"/>
    <n v="88.13"/>
    <x v="0"/>
    <x v="0"/>
    <s v="Cloudy"/>
    <s v="Moderate"/>
    <x v="5"/>
    <x v="50"/>
    <x v="1"/>
    <s v="Yes"/>
    <s v="No"/>
    <x v="0"/>
    <x v="1"/>
    <x v="1"/>
    <x v="0"/>
    <n v="1"/>
    <n v="0"/>
    <s v="Serious"/>
    <x v="0"/>
    <n v="1688068"/>
    <n v="63"/>
  </r>
  <r>
    <s v="ACC202409274"/>
    <d v="2025-05-20T01:40:00"/>
    <s v="01:40"/>
    <x v="5"/>
    <x v="3"/>
    <s v="Q2"/>
    <x v="23"/>
    <x v="175"/>
    <n v="26.9"/>
    <n v="87.78"/>
    <x v="0"/>
    <x v="1"/>
    <s v="Rain"/>
    <s v="Good"/>
    <x v="3"/>
    <x v="10"/>
    <x v="1"/>
    <s v="Yes"/>
    <s v="Yes"/>
    <x v="1"/>
    <x v="3"/>
    <x v="1"/>
    <x v="3"/>
    <n v="2"/>
    <n v="1"/>
    <s v="Fatal"/>
    <x v="1"/>
    <n v="1759138"/>
    <n v="65"/>
  </r>
  <r>
    <s v="ACC202409275"/>
    <d v="2026-06-18T23:30:00"/>
    <s v="23:30"/>
    <x v="3"/>
    <x v="8"/>
    <s v="Q2"/>
    <x v="33"/>
    <x v="92"/>
    <n v="27.37"/>
    <n v="87.79"/>
    <x v="2"/>
    <x v="2"/>
    <s v="Fog"/>
    <s v="Poor"/>
    <x v="3"/>
    <x v="42"/>
    <x v="1"/>
    <s v="No"/>
    <s v="No"/>
    <x v="1"/>
    <x v="5"/>
    <x v="3"/>
    <x v="2"/>
    <n v="5"/>
    <n v="1"/>
    <s v="Fatal"/>
    <x v="0"/>
    <n v="892313"/>
    <n v="16"/>
  </r>
  <r>
    <s v="ACC202409276"/>
    <d v="2025-01-01T16:58:00"/>
    <s v="16:58"/>
    <x v="1"/>
    <x v="0"/>
    <s v="Q1"/>
    <x v="13"/>
    <x v="39"/>
    <n v="26.33"/>
    <n v="85.88"/>
    <x v="0"/>
    <x v="1"/>
    <s v="Clear"/>
    <s v="Poor"/>
    <x v="2"/>
    <x v="28"/>
    <x v="0"/>
    <s v="Yes"/>
    <s v="No"/>
    <x v="1"/>
    <x v="3"/>
    <x v="5"/>
    <x v="1"/>
    <n v="2"/>
    <n v="1"/>
    <s v="Fatal"/>
    <x v="1"/>
    <n v="1664191"/>
    <n v="59"/>
  </r>
  <r>
    <s v="ACC202409277"/>
    <d v="2025-04-05T03:37:00"/>
    <s v="03:37"/>
    <x v="2"/>
    <x v="10"/>
    <s v="Q2"/>
    <x v="16"/>
    <x v="111"/>
    <n v="25.8"/>
    <n v="85.54"/>
    <x v="0"/>
    <x v="0"/>
    <s v="Rain"/>
    <s v="Poor"/>
    <x v="1"/>
    <x v="57"/>
    <x v="0"/>
    <s v="Yes"/>
    <s v="No"/>
    <x v="0"/>
    <x v="0"/>
    <x v="0"/>
    <x v="2"/>
    <n v="4"/>
    <n v="0"/>
    <s v="Minor"/>
    <x v="0"/>
    <n v="103785"/>
    <n v="62"/>
  </r>
  <r>
    <s v="ACC202409278"/>
    <d v="2025-07-02T08:31:00"/>
    <s v="08:31"/>
    <x v="1"/>
    <x v="4"/>
    <s v="Q3"/>
    <x v="20"/>
    <x v="76"/>
    <n v="27.06"/>
    <n v="85.58"/>
    <x v="4"/>
    <x v="3"/>
    <s v="Clear"/>
    <s v="Moderate"/>
    <x v="3"/>
    <x v="15"/>
    <x v="1"/>
    <s v="Yes"/>
    <s v="No"/>
    <x v="0"/>
    <x v="4"/>
    <x v="4"/>
    <x v="0"/>
    <n v="0"/>
    <n v="0"/>
    <s v="Serious"/>
    <x v="1"/>
    <n v="249404"/>
    <n v="67"/>
  </r>
  <r>
    <s v="ACC202409279"/>
    <d v="2025-04-22T00:05:00"/>
    <s v="00:05"/>
    <x v="5"/>
    <x v="10"/>
    <s v="Q2"/>
    <x v="19"/>
    <x v="176"/>
    <n v="25.68"/>
    <n v="84.76"/>
    <x v="3"/>
    <x v="3"/>
    <s v="Clear"/>
    <s v="Moderate"/>
    <x v="4"/>
    <x v="10"/>
    <x v="0"/>
    <s v="No"/>
    <s v="Yes"/>
    <x v="0"/>
    <x v="3"/>
    <x v="6"/>
    <x v="1"/>
    <n v="3"/>
    <n v="0"/>
    <s v="Minor"/>
    <x v="0"/>
    <n v="1392691"/>
    <n v="37"/>
  </r>
  <r>
    <s v="ACC202409280"/>
    <d v="2025-08-20T02:48:00"/>
    <s v="02:48"/>
    <x v="1"/>
    <x v="9"/>
    <s v="Q3"/>
    <x v="1"/>
    <x v="57"/>
    <n v="26.53"/>
    <n v="87.16"/>
    <x v="0"/>
    <x v="1"/>
    <s v="Clear"/>
    <s v="Poor"/>
    <x v="3"/>
    <x v="26"/>
    <x v="1"/>
    <s v="No"/>
    <s v="Yes"/>
    <x v="2"/>
    <x v="2"/>
    <x v="2"/>
    <x v="1"/>
    <n v="7"/>
    <n v="1"/>
    <s v="Fatal"/>
    <x v="1"/>
    <n v="505100"/>
    <n v="10"/>
  </r>
  <r>
    <s v="ACC202409281"/>
    <d v="2024-05-15T08:06:00"/>
    <s v="08:06"/>
    <x v="1"/>
    <x v="3"/>
    <s v="Q2"/>
    <x v="14"/>
    <x v="130"/>
    <n v="26.7"/>
    <n v="85.41"/>
    <x v="0"/>
    <x v="2"/>
    <s v="Fog"/>
    <s v="Moderate"/>
    <x v="5"/>
    <x v="39"/>
    <x v="0"/>
    <s v="No"/>
    <s v="No"/>
    <x v="0"/>
    <x v="5"/>
    <x v="2"/>
    <x v="1"/>
    <n v="1"/>
    <n v="0"/>
    <s v="Serious"/>
    <x v="1"/>
    <n v="645679"/>
    <n v="70"/>
  </r>
  <r>
    <s v="ACC202409282"/>
    <d v="2024-11-20T05:25:00"/>
    <s v="05:25"/>
    <x v="1"/>
    <x v="1"/>
    <s v="Q4"/>
    <x v="21"/>
    <x v="72"/>
    <n v="26.81"/>
    <n v="85.66"/>
    <x v="4"/>
    <x v="0"/>
    <s v="Cloudy"/>
    <s v="Moderate"/>
    <x v="2"/>
    <x v="33"/>
    <x v="1"/>
    <s v="No"/>
    <s v="No"/>
    <x v="2"/>
    <x v="5"/>
    <x v="1"/>
    <x v="0"/>
    <n v="6"/>
    <n v="0"/>
    <s v="Serious"/>
    <x v="1"/>
    <n v="1783521"/>
    <n v="36"/>
  </r>
  <r>
    <s v="ACC202409283"/>
    <d v="2025-06-22T22:09:00"/>
    <s v="22:09"/>
    <x v="4"/>
    <x v="8"/>
    <s v="Q2"/>
    <x v="17"/>
    <x v="80"/>
    <n v="26.77"/>
    <n v="84.51"/>
    <x v="0"/>
    <x v="1"/>
    <s v="Fog"/>
    <s v="Good"/>
    <x v="3"/>
    <x v="19"/>
    <x v="0"/>
    <s v="Yes"/>
    <s v="Yes"/>
    <x v="2"/>
    <x v="4"/>
    <x v="4"/>
    <x v="1"/>
    <n v="0"/>
    <n v="1"/>
    <s v="Fatal"/>
    <x v="1"/>
    <n v="1748163"/>
    <n v="87"/>
  </r>
  <r>
    <s v="ACC202409284"/>
    <d v="2026-05-02T17:20:00"/>
    <s v="17:20"/>
    <x v="2"/>
    <x v="3"/>
    <s v="Q2"/>
    <x v="28"/>
    <x v="151"/>
    <n v="25.68"/>
    <n v="86.74"/>
    <x v="3"/>
    <x v="0"/>
    <s v="Cloudy"/>
    <s v="Poor"/>
    <x v="3"/>
    <x v="52"/>
    <x v="1"/>
    <s v="No"/>
    <s v="No"/>
    <x v="1"/>
    <x v="5"/>
    <x v="1"/>
    <x v="3"/>
    <n v="4"/>
    <n v="0"/>
    <s v="Serious"/>
    <x v="1"/>
    <n v="389036"/>
    <n v="65"/>
  </r>
  <r>
    <s v="ACC202409285"/>
    <d v="2024-01-28T11:32:00"/>
    <s v="11:32"/>
    <x v="4"/>
    <x v="0"/>
    <s v="Q1"/>
    <x v="26"/>
    <x v="59"/>
    <n v="26.52"/>
    <n v="84.31"/>
    <x v="0"/>
    <x v="1"/>
    <s v="Fog"/>
    <s v="Good"/>
    <x v="0"/>
    <x v="28"/>
    <x v="0"/>
    <s v="No"/>
    <s v="Yes"/>
    <x v="2"/>
    <x v="5"/>
    <x v="2"/>
    <x v="0"/>
    <n v="3"/>
    <n v="2"/>
    <s v="Fatal"/>
    <x v="1"/>
    <n v="1276338"/>
    <n v="72"/>
  </r>
  <r>
    <s v="ACC202409286"/>
    <d v="2024-04-01T01:32:00"/>
    <s v="01:32"/>
    <x v="0"/>
    <x v="10"/>
    <s v="Q2"/>
    <x v="18"/>
    <x v="56"/>
    <n v="25.08"/>
    <n v="87.47"/>
    <x v="1"/>
    <x v="1"/>
    <s v="Clear"/>
    <s v="Poor"/>
    <x v="0"/>
    <x v="51"/>
    <x v="1"/>
    <s v="No"/>
    <s v="No"/>
    <x v="1"/>
    <x v="0"/>
    <x v="4"/>
    <x v="1"/>
    <n v="1"/>
    <n v="1"/>
    <s v="Fatal"/>
    <x v="0"/>
    <n v="745038"/>
    <n v="35"/>
  </r>
  <r>
    <s v="ACC202409287"/>
    <d v="2024-01-27T04:28:00"/>
    <s v="04:28"/>
    <x v="2"/>
    <x v="0"/>
    <s v="Q1"/>
    <x v="37"/>
    <x v="101"/>
    <n v="25.79"/>
    <n v="87.08"/>
    <x v="2"/>
    <x v="1"/>
    <s v="Cloudy"/>
    <s v="Poor"/>
    <x v="5"/>
    <x v="47"/>
    <x v="0"/>
    <s v="Yes"/>
    <s v="Yes"/>
    <x v="1"/>
    <x v="5"/>
    <x v="4"/>
    <x v="3"/>
    <n v="7"/>
    <n v="1"/>
    <s v="Fatal"/>
    <x v="1"/>
    <n v="1409554"/>
    <n v="12"/>
  </r>
  <r>
    <s v="ACC202409288"/>
    <d v="2025-03-14T18:06:00"/>
    <s v="18:06"/>
    <x v="6"/>
    <x v="2"/>
    <s v="Q1"/>
    <x v="23"/>
    <x v="108"/>
    <n v="26.9"/>
    <n v="87.78"/>
    <x v="3"/>
    <x v="0"/>
    <s v="Rain"/>
    <s v="Good"/>
    <x v="1"/>
    <x v="43"/>
    <x v="1"/>
    <s v="Yes"/>
    <s v="No"/>
    <x v="0"/>
    <x v="0"/>
    <x v="6"/>
    <x v="0"/>
    <n v="4"/>
    <n v="0"/>
    <s v="Minor"/>
    <x v="1"/>
    <n v="432766"/>
    <n v="69"/>
  </r>
  <r>
    <s v="ACC202409289"/>
    <d v="2024-09-01T06:32:00"/>
    <s v="06:32"/>
    <x v="4"/>
    <x v="6"/>
    <s v="Q3"/>
    <x v="31"/>
    <x v="70"/>
    <n v="25.57"/>
    <n v="85.93"/>
    <x v="1"/>
    <x v="3"/>
    <s v="Cloudy"/>
    <s v="Moderate"/>
    <x v="2"/>
    <x v="45"/>
    <x v="0"/>
    <s v="No"/>
    <s v="No"/>
    <x v="2"/>
    <x v="1"/>
    <x v="6"/>
    <x v="0"/>
    <n v="2"/>
    <n v="2"/>
    <s v="Fatal"/>
    <x v="1"/>
    <n v="845968"/>
    <n v="58"/>
  </r>
  <r>
    <s v="ACC202409290"/>
    <d v="2025-04-20T11:34:00"/>
    <s v="11:34"/>
    <x v="4"/>
    <x v="10"/>
    <s v="Q2"/>
    <x v="18"/>
    <x v="26"/>
    <n v="25.08"/>
    <n v="87.47"/>
    <x v="0"/>
    <x v="0"/>
    <s v="Cloudy"/>
    <s v="Good"/>
    <x v="2"/>
    <x v="3"/>
    <x v="0"/>
    <s v="Yes"/>
    <s v="Yes"/>
    <x v="1"/>
    <x v="0"/>
    <x v="3"/>
    <x v="3"/>
    <n v="7"/>
    <n v="2"/>
    <s v="Fatal"/>
    <x v="0"/>
    <n v="717330"/>
    <n v="89"/>
  </r>
  <r>
    <s v="ACC202409291"/>
    <d v="2025-01-31T04:17:00"/>
    <s v="04:17"/>
    <x v="6"/>
    <x v="0"/>
    <s v="Q1"/>
    <x v="26"/>
    <x v="63"/>
    <n v="26.52"/>
    <n v="84.31"/>
    <x v="0"/>
    <x v="1"/>
    <s v="Rain"/>
    <s v="Poor"/>
    <x v="3"/>
    <x v="17"/>
    <x v="1"/>
    <s v="Yes"/>
    <s v="No"/>
    <x v="1"/>
    <x v="3"/>
    <x v="1"/>
    <x v="2"/>
    <n v="5"/>
    <n v="2"/>
    <s v="Fatal"/>
    <x v="1"/>
    <n v="422032"/>
    <n v="44"/>
  </r>
  <r>
    <s v="ACC202409292"/>
    <d v="2024-03-18T22:33:00"/>
    <s v="22:33"/>
    <x v="0"/>
    <x v="2"/>
    <s v="Q1"/>
    <x v="12"/>
    <x v="81"/>
    <n v="26.48"/>
    <n v="88.4"/>
    <x v="0"/>
    <x v="3"/>
    <s v="Fog"/>
    <s v="Good"/>
    <x v="6"/>
    <x v="56"/>
    <x v="0"/>
    <s v="No"/>
    <s v="Yes"/>
    <x v="2"/>
    <x v="0"/>
    <x v="6"/>
    <x v="2"/>
    <n v="2"/>
    <n v="1"/>
    <s v="Fatal"/>
    <x v="1"/>
    <n v="1811919"/>
    <n v="48"/>
  </r>
  <r>
    <s v="ACC202409293"/>
    <d v="2026-04-09T17:50:00"/>
    <s v="17:50"/>
    <x v="3"/>
    <x v="10"/>
    <s v="Q2"/>
    <x v="19"/>
    <x v="93"/>
    <n v="25.68"/>
    <n v="84.76"/>
    <x v="4"/>
    <x v="2"/>
    <s v="Rain"/>
    <s v="Poor"/>
    <x v="1"/>
    <x v="18"/>
    <x v="1"/>
    <s v="Yes"/>
    <s v="Yes"/>
    <x v="0"/>
    <x v="1"/>
    <x v="5"/>
    <x v="1"/>
    <n v="5"/>
    <n v="2"/>
    <s v="Fatal"/>
    <x v="0"/>
    <n v="787870"/>
    <n v="80"/>
  </r>
  <r>
    <s v="ACC202409294"/>
    <d v="2025-03-20T04:41:00"/>
    <s v="04:41"/>
    <x v="3"/>
    <x v="2"/>
    <s v="Q1"/>
    <x v="1"/>
    <x v="88"/>
    <n v="26.53"/>
    <n v="87.16"/>
    <x v="0"/>
    <x v="2"/>
    <s v="Clear"/>
    <s v="Poor"/>
    <x v="1"/>
    <x v="1"/>
    <x v="1"/>
    <s v="Yes"/>
    <s v="Yes"/>
    <x v="1"/>
    <x v="0"/>
    <x v="2"/>
    <x v="0"/>
    <n v="8"/>
    <n v="1"/>
    <s v="Fatal"/>
    <x v="0"/>
    <n v="476344"/>
    <n v="84"/>
  </r>
  <r>
    <s v="ACC202409295"/>
    <d v="2026-02-02T08:33:00"/>
    <s v="08:33"/>
    <x v="0"/>
    <x v="11"/>
    <s v="Q1"/>
    <x v="18"/>
    <x v="26"/>
    <n v="25.08"/>
    <n v="87.47"/>
    <x v="3"/>
    <x v="2"/>
    <s v="Cloudy"/>
    <s v="Poor"/>
    <x v="6"/>
    <x v="4"/>
    <x v="0"/>
    <s v="No"/>
    <s v="Yes"/>
    <x v="1"/>
    <x v="4"/>
    <x v="0"/>
    <x v="0"/>
    <n v="4"/>
    <n v="0"/>
    <s v="Serious"/>
    <x v="0"/>
    <n v="1776805"/>
    <n v="30"/>
  </r>
  <r>
    <s v="ACC202409296"/>
    <d v="2024-07-23T09:46:00"/>
    <s v="09:46"/>
    <x v="5"/>
    <x v="4"/>
    <s v="Q3"/>
    <x v="4"/>
    <x v="4"/>
    <n v="27.17"/>
    <n v="88.13"/>
    <x v="2"/>
    <x v="2"/>
    <s v="Cloudy"/>
    <s v="Good"/>
    <x v="3"/>
    <x v="32"/>
    <x v="0"/>
    <s v="No"/>
    <s v="No"/>
    <x v="0"/>
    <x v="0"/>
    <x v="2"/>
    <x v="3"/>
    <n v="1"/>
    <n v="1"/>
    <s v="Fatal"/>
    <x v="1"/>
    <n v="418415"/>
    <n v="46"/>
  </r>
  <r>
    <s v="ACC202409297"/>
    <d v="2025-10-25T09:45:00"/>
    <s v="09:45"/>
    <x v="2"/>
    <x v="5"/>
    <s v="Q4"/>
    <x v="4"/>
    <x v="100"/>
    <n v="27.17"/>
    <n v="88.13"/>
    <x v="0"/>
    <x v="2"/>
    <s v="Clear"/>
    <s v="Good"/>
    <x v="2"/>
    <x v="57"/>
    <x v="0"/>
    <s v="Yes"/>
    <s v="Yes"/>
    <x v="0"/>
    <x v="2"/>
    <x v="5"/>
    <x v="0"/>
    <n v="8"/>
    <n v="1"/>
    <s v="Fatal"/>
    <x v="0"/>
    <n v="1705545"/>
    <n v="84"/>
  </r>
  <r>
    <s v="ACC202409298"/>
    <d v="2026-01-20T02:49:00"/>
    <s v="02:49"/>
    <x v="5"/>
    <x v="0"/>
    <s v="Q1"/>
    <x v="30"/>
    <x v="124"/>
    <n v="26.97"/>
    <n v="84.56"/>
    <x v="2"/>
    <x v="0"/>
    <s v="Fog"/>
    <s v="Poor"/>
    <x v="2"/>
    <x v="41"/>
    <x v="0"/>
    <s v="Yes"/>
    <s v="Yes"/>
    <x v="0"/>
    <x v="0"/>
    <x v="2"/>
    <x v="2"/>
    <n v="7"/>
    <n v="1"/>
    <s v="Fatal"/>
    <x v="1"/>
    <n v="1416242"/>
    <n v="19"/>
  </r>
  <r>
    <s v="ACC202409299"/>
    <d v="2024-07-04T17:47:00"/>
    <s v="17:47"/>
    <x v="3"/>
    <x v="4"/>
    <s v="Q3"/>
    <x v="21"/>
    <x v="182"/>
    <n v="26.81"/>
    <n v="85.66"/>
    <x v="2"/>
    <x v="3"/>
    <s v="Cloudy"/>
    <s v="Moderate"/>
    <x v="2"/>
    <x v="0"/>
    <x v="0"/>
    <s v="No"/>
    <s v="No"/>
    <x v="0"/>
    <x v="2"/>
    <x v="2"/>
    <x v="3"/>
    <n v="6"/>
    <n v="2"/>
    <s v="Fatal"/>
    <x v="0"/>
    <n v="853980"/>
    <n v="50"/>
  </r>
  <r>
    <s v="ACC202409300"/>
    <d v="2024-04-08T19:49:00"/>
    <s v="19:49"/>
    <x v="0"/>
    <x v="10"/>
    <s v="Q2"/>
    <x v="34"/>
    <x v="69"/>
    <n v="27.21"/>
    <n v="84.23"/>
    <x v="0"/>
    <x v="1"/>
    <s v="Clear"/>
    <s v="Good"/>
    <x v="1"/>
    <x v="14"/>
    <x v="0"/>
    <s v="No"/>
    <s v="No"/>
    <x v="0"/>
    <x v="4"/>
    <x v="5"/>
    <x v="1"/>
    <n v="0"/>
    <n v="1"/>
    <s v="Fatal"/>
    <x v="0"/>
    <n v="60537"/>
    <n v="14"/>
  </r>
  <r>
    <s v="ACC202409301"/>
    <d v="2025-10-29T01:30:00"/>
    <s v="01:30"/>
    <x v="1"/>
    <x v="5"/>
    <s v="Q4"/>
    <x v="27"/>
    <x v="48"/>
    <n v="25.34"/>
    <n v="85.76"/>
    <x v="4"/>
    <x v="1"/>
    <s v="Clear"/>
    <s v="Poor"/>
    <x v="5"/>
    <x v="15"/>
    <x v="1"/>
    <s v="No"/>
    <s v="Yes"/>
    <x v="0"/>
    <x v="4"/>
    <x v="4"/>
    <x v="3"/>
    <n v="3"/>
    <n v="1"/>
    <s v="Fatal"/>
    <x v="0"/>
    <n v="763828"/>
    <n v="10"/>
  </r>
  <r>
    <s v="ACC202409302"/>
    <d v="2025-01-05T21:39:00"/>
    <s v="21:39"/>
    <x v="4"/>
    <x v="0"/>
    <s v="Q1"/>
    <x v="4"/>
    <x v="100"/>
    <n v="27.17"/>
    <n v="88.13"/>
    <x v="3"/>
    <x v="2"/>
    <s v="Rain"/>
    <s v="Poor"/>
    <x v="0"/>
    <x v="12"/>
    <x v="0"/>
    <s v="No"/>
    <s v="Yes"/>
    <x v="2"/>
    <x v="1"/>
    <x v="5"/>
    <x v="0"/>
    <n v="8"/>
    <n v="0"/>
    <s v="Minor"/>
    <x v="0"/>
    <n v="240119"/>
    <n v="59"/>
  </r>
  <r>
    <s v="ACC202409303"/>
    <d v="2025-07-17T08:40:00"/>
    <s v="08:40"/>
    <x v="3"/>
    <x v="4"/>
    <s v="Q3"/>
    <x v="35"/>
    <x v="84"/>
    <n v="26.62"/>
    <n v="87.68"/>
    <x v="0"/>
    <x v="3"/>
    <s v="Cloudy"/>
    <s v="Good"/>
    <x v="6"/>
    <x v="53"/>
    <x v="1"/>
    <s v="Yes"/>
    <s v="Yes"/>
    <x v="0"/>
    <x v="3"/>
    <x v="3"/>
    <x v="0"/>
    <n v="0"/>
    <n v="0"/>
    <s v="Serious"/>
    <x v="1"/>
    <n v="1698375"/>
    <n v="27"/>
  </r>
  <r>
    <s v="ACC202409304"/>
    <d v="2026-04-08T01:25:00"/>
    <s v="01:25"/>
    <x v="1"/>
    <x v="10"/>
    <s v="Q2"/>
    <x v="23"/>
    <x v="175"/>
    <n v="26.9"/>
    <n v="87.78"/>
    <x v="4"/>
    <x v="0"/>
    <s v="Fog"/>
    <s v="Good"/>
    <x v="2"/>
    <x v="15"/>
    <x v="1"/>
    <s v="No"/>
    <s v="No"/>
    <x v="1"/>
    <x v="3"/>
    <x v="4"/>
    <x v="2"/>
    <n v="3"/>
    <n v="0"/>
    <s v="Serious"/>
    <x v="1"/>
    <n v="860284"/>
    <n v="33"/>
  </r>
  <r>
    <s v="ACC202409305"/>
    <d v="2026-04-11T10:20:00"/>
    <s v="10:20"/>
    <x v="2"/>
    <x v="10"/>
    <s v="Q2"/>
    <x v="4"/>
    <x v="129"/>
    <n v="27.17"/>
    <n v="88.13"/>
    <x v="1"/>
    <x v="2"/>
    <s v="Cloudy"/>
    <s v="Poor"/>
    <x v="4"/>
    <x v="52"/>
    <x v="0"/>
    <s v="No"/>
    <s v="No"/>
    <x v="1"/>
    <x v="1"/>
    <x v="6"/>
    <x v="1"/>
    <n v="6"/>
    <n v="0"/>
    <s v="Minor"/>
    <x v="1"/>
    <n v="1410235"/>
    <n v="19"/>
  </r>
  <r>
    <s v="ACC202409306"/>
    <d v="2024-06-15T20:22:00"/>
    <s v="20:22"/>
    <x v="2"/>
    <x v="8"/>
    <s v="Q2"/>
    <x v="2"/>
    <x v="2"/>
    <n v="26.31"/>
    <n v="86.72"/>
    <x v="0"/>
    <x v="2"/>
    <s v="Cloudy"/>
    <s v="Good"/>
    <x v="1"/>
    <x v="5"/>
    <x v="1"/>
    <s v="Yes"/>
    <s v="Yes"/>
    <x v="2"/>
    <x v="5"/>
    <x v="2"/>
    <x v="1"/>
    <n v="7"/>
    <n v="1"/>
    <s v="Fatal"/>
    <x v="1"/>
    <n v="1777015"/>
    <n v="19"/>
  </r>
  <r>
    <s v="ACC202409307"/>
    <d v="2024-02-24T11:39:00"/>
    <s v="11:39"/>
    <x v="2"/>
    <x v="11"/>
    <s v="Q1"/>
    <x v="2"/>
    <x v="21"/>
    <n v="26.31"/>
    <n v="86.72"/>
    <x v="0"/>
    <x v="3"/>
    <s v="Cloudy"/>
    <s v="Moderate"/>
    <x v="2"/>
    <x v="53"/>
    <x v="1"/>
    <s v="No"/>
    <s v="No"/>
    <x v="1"/>
    <x v="0"/>
    <x v="1"/>
    <x v="3"/>
    <n v="8"/>
    <n v="1"/>
    <s v="Fatal"/>
    <x v="1"/>
    <n v="1443544"/>
    <n v="43"/>
  </r>
  <r>
    <s v="ACC202409308"/>
    <d v="2026-02-07T02:09:00"/>
    <s v="02:09"/>
    <x v="2"/>
    <x v="11"/>
    <s v="Q1"/>
    <x v="26"/>
    <x v="63"/>
    <n v="26.52"/>
    <n v="84.31"/>
    <x v="3"/>
    <x v="0"/>
    <s v="Clear"/>
    <s v="Moderate"/>
    <x v="3"/>
    <x v="29"/>
    <x v="0"/>
    <s v="No"/>
    <s v="No"/>
    <x v="0"/>
    <x v="1"/>
    <x v="6"/>
    <x v="2"/>
    <n v="2"/>
    <n v="0"/>
    <s v="Serious"/>
    <x v="0"/>
    <n v="1870137"/>
    <n v="13"/>
  </r>
  <r>
    <s v="ACC202409309"/>
    <d v="2025-10-27T04:22:00"/>
    <s v="04:22"/>
    <x v="0"/>
    <x v="5"/>
    <s v="Q4"/>
    <x v="8"/>
    <x v="144"/>
    <n v="26.81"/>
    <n v="85.91"/>
    <x v="4"/>
    <x v="0"/>
    <s v="Clear"/>
    <s v="Poor"/>
    <x v="2"/>
    <x v="45"/>
    <x v="0"/>
    <s v="Yes"/>
    <s v="No"/>
    <x v="0"/>
    <x v="3"/>
    <x v="1"/>
    <x v="0"/>
    <n v="1"/>
    <n v="0"/>
    <s v="Minor"/>
    <x v="0"/>
    <n v="202942"/>
    <n v="14"/>
  </r>
  <r>
    <s v="ACC202409310"/>
    <d v="2024-08-25T16:45:00"/>
    <s v="16:45"/>
    <x v="4"/>
    <x v="9"/>
    <s v="Q3"/>
    <x v="15"/>
    <x v="185"/>
    <n v="25.06"/>
    <n v="84.82"/>
    <x v="1"/>
    <x v="1"/>
    <s v="Fog"/>
    <s v="Poor"/>
    <x v="3"/>
    <x v="43"/>
    <x v="1"/>
    <s v="No"/>
    <s v="Yes"/>
    <x v="1"/>
    <x v="1"/>
    <x v="1"/>
    <x v="0"/>
    <n v="7"/>
    <n v="2"/>
    <s v="Fatal"/>
    <x v="1"/>
    <n v="710010"/>
    <n v="22"/>
  </r>
  <r>
    <s v="ACC202409311"/>
    <d v="2024-01-26T20:59:00"/>
    <s v="20:59"/>
    <x v="6"/>
    <x v="0"/>
    <s v="Q1"/>
    <x v="6"/>
    <x v="20"/>
    <n v="26.73"/>
    <n v="84.06"/>
    <x v="2"/>
    <x v="0"/>
    <s v="Fog"/>
    <s v="Poor"/>
    <x v="2"/>
    <x v="12"/>
    <x v="1"/>
    <s v="Yes"/>
    <s v="No"/>
    <x v="1"/>
    <x v="2"/>
    <x v="4"/>
    <x v="0"/>
    <n v="5"/>
    <n v="0"/>
    <s v="Serious"/>
    <x v="1"/>
    <n v="595158"/>
    <n v="86"/>
  </r>
  <r>
    <s v="ACC202409312"/>
    <d v="2025-07-27T12:25:00"/>
    <s v="12:25"/>
    <x v="4"/>
    <x v="4"/>
    <s v="Q3"/>
    <x v="14"/>
    <x v="142"/>
    <n v="26.7"/>
    <n v="85.41"/>
    <x v="2"/>
    <x v="0"/>
    <s v="Fog"/>
    <s v="Moderate"/>
    <x v="1"/>
    <x v="23"/>
    <x v="1"/>
    <s v="No"/>
    <s v="No"/>
    <x v="1"/>
    <x v="1"/>
    <x v="0"/>
    <x v="0"/>
    <n v="5"/>
    <n v="2"/>
    <s v="Fatal"/>
    <x v="0"/>
    <n v="422384"/>
    <n v="76"/>
  </r>
  <r>
    <s v="ACC202409313"/>
    <d v="2026-06-25T09:55:00"/>
    <s v="09:55"/>
    <x v="3"/>
    <x v="8"/>
    <s v="Q2"/>
    <x v="7"/>
    <x v="179"/>
    <n v="25.5"/>
    <n v="86.44"/>
    <x v="0"/>
    <x v="2"/>
    <s v="Fog"/>
    <s v="Good"/>
    <x v="2"/>
    <x v="2"/>
    <x v="1"/>
    <s v="Yes"/>
    <s v="No"/>
    <x v="0"/>
    <x v="5"/>
    <x v="5"/>
    <x v="3"/>
    <n v="3"/>
    <n v="2"/>
    <s v="Fatal"/>
    <x v="1"/>
    <n v="1023351"/>
    <n v="7"/>
  </r>
  <r>
    <s v="ACC202409314"/>
    <d v="2025-04-07T21:13:00"/>
    <s v="21:13"/>
    <x v="0"/>
    <x v="10"/>
    <s v="Q2"/>
    <x v="2"/>
    <x v="21"/>
    <n v="26.31"/>
    <n v="86.72"/>
    <x v="2"/>
    <x v="2"/>
    <s v="Fog"/>
    <s v="Moderate"/>
    <x v="2"/>
    <x v="35"/>
    <x v="0"/>
    <s v="Yes"/>
    <s v="Yes"/>
    <x v="0"/>
    <x v="1"/>
    <x v="4"/>
    <x v="1"/>
    <n v="5"/>
    <n v="1"/>
    <s v="Fatal"/>
    <x v="1"/>
    <n v="1617397"/>
    <n v="81"/>
  </r>
  <r>
    <s v="ACC202409315"/>
    <d v="2025-11-23T15:48:00"/>
    <s v="15:48"/>
    <x v="4"/>
    <x v="1"/>
    <s v="Q4"/>
    <x v="16"/>
    <x v="67"/>
    <n v="25.8"/>
    <n v="85.54"/>
    <x v="2"/>
    <x v="2"/>
    <s v="Fog"/>
    <s v="Good"/>
    <x v="3"/>
    <x v="42"/>
    <x v="0"/>
    <s v="No"/>
    <s v="Yes"/>
    <x v="1"/>
    <x v="3"/>
    <x v="0"/>
    <x v="3"/>
    <n v="4"/>
    <n v="2"/>
    <s v="Fatal"/>
    <x v="0"/>
    <n v="671910"/>
    <n v="7"/>
  </r>
  <r>
    <s v="ACC202409316"/>
    <d v="2024-08-01T09:47:00"/>
    <s v="09:47"/>
    <x v="3"/>
    <x v="9"/>
    <s v="Q3"/>
    <x v="18"/>
    <x v="145"/>
    <n v="25.08"/>
    <n v="87.47"/>
    <x v="4"/>
    <x v="1"/>
    <s v="Clear"/>
    <s v="Poor"/>
    <x v="5"/>
    <x v="31"/>
    <x v="0"/>
    <s v="No"/>
    <s v="Yes"/>
    <x v="2"/>
    <x v="2"/>
    <x v="4"/>
    <x v="2"/>
    <n v="0"/>
    <n v="0"/>
    <s v="Serious"/>
    <x v="0"/>
    <n v="1443032"/>
    <n v="76"/>
  </r>
  <r>
    <s v="ACC202409317"/>
    <d v="2024-12-19T15:31:00"/>
    <s v="15:31"/>
    <x v="3"/>
    <x v="7"/>
    <s v="Q4"/>
    <x v="27"/>
    <x v="172"/>
    <n v="25.34"/>
    <n v="85.76"/>
    <x v="2"/>
    <x v="3"/>
    <s v="Fog"/>
    <s v="Moderate"/>
    <x v="0"/>
    <x v="47"/>
    <x v="0"/>
    <s v="Yes"/>
    <s v="No"/>
    <x v="0"/>
    <x v="2"/>
    <x v="4"/>
    <x v="2"/>
    <n v="3"/>
    <n v="0"/>
    <s v="Minor"/>
    <x v="1"/>
    <n v="943397"/>
    <n v="38"/>
  </r>
  <r>
    <s v="ACC202409318"/>
    <d v="2025-11-07T08:11:00"/>
    <s v="08:11"/>
    <x v="6"/>
    <x v="1"/>
    <s v="Q4"/>
    <x v="2"/>
    <x v="2"/>
    <n v="26.31"/>
    <n v="86.72"/>
    <x v="2"/>
    <x v="2"/>
    <s v="Fog"/>
    <s v="Poor"/>
    <x v="5"/>
    <x v="25"/>
    <x v="1"/>
    <s v="No"/>
    <s v="No"/>
    <x v="2"/>
    <x v="2"/>
    <x v="0"/>
    <x v="2"/>
    <n v="3"/>
    <n v="2"/>
    <s v="Fatal"/>
    <x v="1"/>
    <n v="1179983"/>
    <n v="12"/>
  </r>
  <r>
    <s v="ACC202409319"/>
    <d v="2024-07-14T05:34:00"/>
    <s v="05:34"/>
    <x v="4"/>
    <x v="4"/>
    <s v="Q3"/>
    <x v="33"/>
    <x v="92"/>
    <n v="27.37"/>
    <n v="87.79"/>
    <x v="2"/>
    <x v="3"/>
    <s v="Clear"/>
    <s v="Moderate"/>
    <x v="2"/>
    <x v="51"/>
    <x v="1"/>
    <s v="No"/>
    <s v="No"/>
    <x v="1"/>
    <x v="1"/>
    <x v="5"/>
    <x v="0"/>
    <n v="8"/>
    <n v="2"/>
    <s v="Fatal"/>
    <x v="0"/>
    <n v="1435456"/>
    <n v="52"/>
  </r>
  <r>
    <s v="ACC202409320"/>
    <d v="2024-02-20T08:15:00"/>
    <s v="08:15"/>
    <x v="5"/>
    <x v="11"/>
    <s v="Q1"/>
    <x v="23"/>
    <x v="175"/>
    <n v="26.9"/>
    <n v="87.78"/>
    <x v="0"/>
    <x v="0"/>
    <s v="Rain"/>
    <s v="Moderate"/>
    <x v="2"/>
    <x v="26"/>
    <x v="0"/>
    <s v="Yes"/>
    <s v="No"/>
    <x v="0"/>
    <x v="0"/>
    <x v="3"/>
    <x v="3"/>
    <n v="4"/>
    <n v="0"/>
    <s v="Minor"/>
    <x v="1"/>
    <n v="854689"/>
    <n v="77"/>
  </r>
  <r>
    <s v="ACC202409321"/>
    <d v="2024-08-28T06:30:00"/>
    <s v="06:30"/>
    <x v="1"/>
    <x v="9"/>
    <s v="Q3"/>
    <x v="14"/>
    <x v="142"/>
    <n v="26.7"/>
    <n v="85.41"/>
    <x v="1"/>
    <x v="2"/>
    <s v="Rain"/>
    <s v="Good"/>
    <x v="5"/>
    <x v="10"/>
    <x v="1"/>
    <s v="Yes"/>
    <s v="Yes"/>
    <x v="2"/>
    <x v="0"/>
    <x v="1"/>
    <x v="1"/>
    <n v="5"/>
    <n v="1"/>
    <s v="Fatal"/>
    <x v="0"/>
    <n v="1097081"/>
    <n v="41"/>
  </r>
  <r>
    <s v="ACC202409322"/>
    <d v="2024-08-17T11:24:00"/>
    <s v="11:24"/>
    <x v="2"/>
    <x v="9"/>
    <s v="Q3"/>
    <x v="20"/>
    <x v="50"/>
    <n v="27.06"/>
    <n v="85.58"/>
    <x v="0"/>
    <x v="0"/>
    <s v="Cloudy"/>
    <s v="Poor"/>
    <x v="1"/>
    <x v="22"/>
    <x v="1"/>
    <s v="Yes"/>
    <s v="Yes"/>
    <x v="2"/>
    <x v="3"/>
    <x v="0"/>
    <x v="0"/>
    <n v="4"/>
    <n v="2"/>
    <s v="Fatal"/>
    <x v="0"/>
    <n v="11784"/>
    <n v="48"/>
  </r>
  <r>
    <s v="ACC202409323"/>
    <d v="2025-12-22T12:28:00"/>
    <s v="12:28"/>
    <x v="0"/>
    <x v="7"/>
    <s v="Q4"/>
    <x v="23"/>
    <x v="108"/>
    <n v="26.9"/>
    <n v="87.78"/>
    <x v="3"/>
    <x v="2"/>
    <s v="Fog"/>
    <s v="Good"/>
    <x v="1"/>
    <x v="14"/>
    <x v="0"/>
    <s v="Yes"/>
    <s v="Yes"/>
    <x v="0"/>
    <x v="1"/>
    <x v="6"/>
    <x v="2"/>
    <n v="4"/>
    <n v="2"/>
    <s v="Fatal"/>
    <x v="1"/>
    <n v="1240608"/>
    <n v="65"/>
  </r>
  <r>
    <s v="ACC202409324"/>
    <d v="2024-12-04T14:42:00"/>
    <s v="14:42"/>
    <x v="1"/>
    <x v="7"/>
    <s v="Q4"/>
    <x v="24"/>
    <x v="131"/>
    <n v="27.35"/>
    <n v="85"/>
    <x v="1"/>
    <x v="1"/>
    <s v="Cloudy"/>
    <s v="Good"/>
    <x v="5"/>
    <x v="15"/>
    <x v="0"/>
    <s v="No"/>
    <s v="No"/>
    <x v="1"/>
    <x v="1"/>
    <x v="2"/>
    <x v="1"/>
    <n v="5"/>
    <n v="1"/>
    <s v="Fatal"/>
    <x v="1"/>
    <n v="1002235"/>
    <n v="10"/>
  </r>
  <r>
    <s v="ACC202409325"/>
    <d v="2025-02-24T07:09:00"/>
    <s v="07:09"/>
    <x v="0"/>
    <x v="11"/>
    <s v="Q1"/>
    <x v="10"/>
    <x v="95"/>
    <n v="26.32"/>
    <n v="87.87"/>
    <x v="2"/>
    <x v="2"/>
    <s v="Rain"/>
    <s v="Good"/>
    <x v="2"/>
    <x v="7"/>
    <x v="1"/>
    <s v="Yes"/>
    <s v="No"/>
    <x v="0"/>
    <x v="3"/>
    <x v="1"/>
    <x v="1"/>
    <n v="8"/>
    <n v="0"/>
    <s v="Serious"/>
    <x v="1"/>
    <n v="1653659"/>
    <n v="29"/>
  </r>
  <r>
    <s v="ACC202409326"/>
    <d v="2024-11-07T10:46:00"/>
    <s v="10:46"/>
    <x v="3"/>
    <x v="1"/>
    <s v="Q4"/>
    <x v="13"/>
    <x v="54"/>
    <n v="26.33"/>
    <n v="85.88"/>
    <x v="3"/>
    <x v="0"/>
    <s v="Rain"/>
    <s v="Moderate"/>
    <x v="6"/>
    <x v="17"/>
    <x v="1"/>
    <s v="No"/>
    <s v="No"/>
    <x v="2"/>
    <x v="2"/>
    <x v="3"/>
    <x v="1"/>
    <n v="1"/>
    <n v="0"/>
    <s v="Serious"/>
    <x v="0"/>
    <n v="817901"/>
    <n v="21"/>
  </r>
  <r>
    <s v="ACC202409327"/>
    <d v="2024-08-18T06:47:00"/>
    <s v="06:47"/>
    <x v="4"/>
    <x v="9"/>
    <s v="Q3"/>
    <x v="7"/>
    <x v="9"/>
    <n v="25.5"/>
    <n v="86.44"/>
    <x v="0"/>
    <x v="3"/>
    <s v="Fog"/>
    <s v="Poor"/>
    <x v="2"/>
    <x v="9"/>
    <x v="1"/>
    <s v="No"/>
    <s v="Yes"/>
    <x v="1"/>
    <x v="2"/>
    <x v="6"/>
    <x v="2"/>
    <n v="5"/>
    <n v="1"/>
    <s v="Fatal"/>
    <x v="1"/>
    <n v="342889"/>
    <n v="32"/>
  </r>
  <r>
    <s v="ACC202409328"/>
    <d v="2024-02-03T12:29:00"/>
    <s v="12:29"/>
    <x v="2"/>
    <x v="11"/>
    <s v="Q1"/>
    <x v="0"/>
    <x v="158"/>
    <n v="25.98"/>
    <n v="86.22"/>
    <x v="4"/>
    <x v="2"/>
    <s v="Clear"/>
    <s v="Poor"/>
    <x v="5"/>
    <x v="55"/>
    <x v="0"/>
    <s v="Yes"/>
    <s v="No"/>
    <x v="0"/>
    <x v="0"/>
    <x v="1"/>
    <x v="2"/>
    <n v="7"/>
    <n v="2"/>
    <s v="Fatal"/>
    <x v="1"/>
    <n v="1618586"/>
    <n v="17"/>
  </r>
  <r>
    <s v="ACC202409329"/>
    <d v="2026-03-27T03:03:00"/>
    <s v="03:03"/>
    <x v="6"/>
    <x v="2"/>
    <s v="Q1"/>
    <x v="15"/>
    <x v="22"/>
    <n v="25.06"/>
    <n v="84.82"/>
    <x v="4"/>
    <x v="2"/>
    <s v="Clear"/>
    <s v="Moderate"/>
    <x v="2"/>
    <x v="51"/>
    <x v="0"/>
    <s v="Yes"/>
    <s v="Yes"/>
    <x v="2"/>
    <x v="4"/>
    <x v="2"/>
    <x v="2"/>
    <n v="6"/>
    <n v="2"/>
    <s v="Fatal"/>
    <x v="0"/>
    <n v="1495983"/>
    <n v="84"/>
  </r>
  <r>
    <s v="ACC202409330"/>
    <d v="2024-02-01T05:47:00"/>
    <s v="05:47"/>
    <x v="3"/>
    <x v="11"/>
    <s v="Q1"/>
    <x v="21"/>
    <x v="126"/>
    <n v="26.81"/>
    <n v="85.66"/>
    <x v="2"/>
    <x v="0"/>
    <s v="Fog"/>
    <s v="Poor"/>
    <x v="6"/>
    <x v="42"/>
    <x v="0"/>
    <s v="No"/>
    <s v="No"/>
    <x v="0"/>
    <x v="4"/>
    <x v="5"/>
    <x v="2"/>
    <n v="3"/>
    <n v="1"/>
    <s v="Fatal"/>
    <x v="1"/>
    <n v="1386244"/>
    <n v="67"/>
  </r>
  <r>
    <s v="ACC202409331"/>
    <d v="2025-01-31T05:35:00"/>
    <s v="05:35"/>
    <x v="6"/>
    <x v="0"/>
    <s v="Q1"/>
    <x v="19"/>
    <x v="176"/>
    <n v="25.68"/>
    <n v="84.76"/>
    <x v="4"/>
    <x v="0"/>
    <s v="Rain"/>
    <s v="Moderate"/>
    <x v="4"/>
    <x v="10"/>
    <x v="1"/>
    <s v="Yes"/>
    <s v="No"/>
    <x v="2"/>
    <x v="5"/>
    <x v="3"/>
    <x v="1"/>
    <n v="2"/>
    <n v="2"/>
    <s v="Fatal"/>
    <x v="0"/>
    <n v="435428"/>
    <n v="71"/>
  </r>
  <r>
    <s v="ACC202409332"/>
    <d v="2024-01-24T03:51:00"/>
    <s v="03:51"/>
    <x v="1"/>
    <x v="0"/>
    <s v="Q1"/>
    <x v="25"/>
    <x v="112"/>
    <n v="26.11"/>
    <n v="86.33"/>
    <x v="4"/>
    <x v="3"/>
    <s v="Cloudy"/>
    <s v="Good"/>
    <x v="5"/>
    <x v="40"/>
    <x v="0"/>
    <s v="Yes"/>
    <s v="Yes"/>
    <x v="1"/>
    <x v="2"/>
    <x v="5"/>
    <x v="1"/>
    <n v="4"/>
    <n v="0"/>
    <s v="Minor"/>
    <x v="0"/>
    <n v="1321822"/>
    <n v="63"/>
  </r>
  <r>
    <s v="ACC202409333"/>
    <d v="2024-02-26T07:45:00"/>
    <s v="07:45"/>
    <x v="0"/>
    <x v="11"/>
    <s v="Q1"/>
    <x v="20"/>
    <x v="50"/>
    <n v="27.06"/>
    <n v="85.58"/>
    <x v="0"/>
    <x v="3"/>
    <s v="Clear"/>
    <s v="Good"/>
    <x v="2"/>
    <x v="9"/>
    <x v="1"/>
    <s v="Yes"/>
    <s v="No"/>
    <x v="0"/>
    <x v="1"/>
    <x v="4"/>
    <x v="2"/>
    <n v="5"/>
    <n v="0"/>
    <s v="Minor"/>
    <x v="0"/>
    <n v="1491448"/>
    <n v="32"/>
  </r>
  <r>
    <s v="ACC202409334"/>
    <d v="2024-12-07T04:48:00"/>
    <s v="04:48"/>
    <x v="2"/>
    <x v="7"/>
    <s v="Q4"/>
    <x v="12"/>
    <x v="113"/>
    <n v="26.48"/>
    <n v="88.4"/>
    <x v="1"/>
    <x v="0"/>
    <s v="Clear"/>
    <s v="Good"/>
    <x v="3"/>
    <x v="7"/>
    <x v="1"/>
    <s v="Yes"/>
    <s v="No"/>
    <x v="1"/>
    <x v="5"/>
    <x v="0"/>
    <x v="0"/>
    <n v="5"/>
    <n v="2"/>
    <s v="Fatal"/>
    <x v="0"/>
    <n v="1369657"/>
    <n v="84"/>
  </r>
  <r>
    <s v="ACC202409335"/>
    <d v="2024-04-15T12:50:00"/>
    <s v="12:50"/>
    <x v="0"/>
    <x v="10"/>
    <s v="Q2"/>
    <x v="4"/>
    <x v="100"/>
    <n v="27.17"/>
    <n v="88.13"/>
    <x v="2"/>
    <x v="1"/>
    <s v="Rain"/>
    <s v="Good"/>
    <x v="1"/>
    <x v="48"/>
    <x v="0"/>
    <s v="No"/>
    <s v="Yes"/>
    <x v="2"/>
    <x v="4"/>
    <x v="4"/>
    <x v="2"/>
    <n v="3"/>
    <n v="0"/>
    <s v="Serious"/>
    <x v="1"/>
    <n v="371391"/>
    <n v="88"/>
  </r>
  <r>
    <s v="ACC202409336"/>
    <d v="2024-01-28T01:19:00"/>
    <s v="01:19"/>
    <x v="4"/>
    <x v="0"/>
    <s v="Q1"/>
    <x v="26"/>
    <x v="63"/>
    <n v="26.52"/>
    <n v="84.31"/>
    <x v="2"/>
    <x v="2"/>
    <s v="Fog"/>
    <s v="Good"/>
    <x v="6"/>
    <x v="26"/>
    <x v="0"/>
    <s v="No"/>
    <s v="Yes"/>
    <x v="0"/>
    <x v="5"/>
    <x v="3"/>
    <x v="3"/>
    <n v="2"/>
    <n v="0"/>
    <s v="Minor"/>
    <x v="1"/>
    <n v="555208"/>
    <n v="49"/>
  </r>
  <r>
    <s v="ACC202409337"/>
    <d v="2024-05-12T09:48:00"/>
    <s v="09:48"/>
    <x v="4"/>
    <x v="3"/>
    <s v="Q2"/>
    <x v="19"/>
    <x v="93"/>
    <n v="25.68"/>
    <n v="84.76"/>
    <x v="4"/>
    <x v="0"/>
    <s v="Cloudy"/>
    <s v="Good"/>
    <x v="5"/>
    <x v="46"/>
    <x v="1"/>
    <s v="No"/>
    <s v="No"/>
    <x v="0"/>
    <x v="5"/>
    <x v="5"/>
    <x v="0"/>
    <n v="5"/>
    <n v="2"/>
    <s v="Fatal"/>
    <x v="1"/>
    <n v="1657922"/>
    <n v="28"/>
  </r>
  <r>
    <s v="ACC202409338"/>
    <d v="2024-09-22T00:24:00"/>
    <s v="00:24"/>
    <x v="4"/>
    <x v="6"/>
    <s v="Q3"/>
    <x v="2"/>
    <x v="21"/>
    <n v="26.31"/>
    <n v="86.72"/>
    <x v="2"/>
    <x v="0"/>
    <s v="Cloudy"/>
    <s v="Poor"/>
    <x v="4"/>
    <x v="47"/>
    <x v="1"/>
    <s v="Yes"/>
    <s v="No"/>
    <x v="2"/>
    <x v="4"/>
    <x v="6"/>
    <x v="1"/>
    <n v="5"/>
    <n v="0"/>
    <s v="Minor"/>
    <x v="1"/>
    <n v="1767575"/>
    <n v="7"/>
  </r>
  <r>
    <s v="ACC202409339"/>
    <d v="2026-01-28T06:01:00"/>
    <s v="06:01"/>
    <x v="1"/>
    <x v="0"/>
    <s v="Q1"/>
    <x v="30"/>
    <x v="103"/>
    <n v="26.97"/>
    <n v="84.56"/>
    <x v="2"/>
    <x v="2"/>
    <s v="Rain"/>
    <s v="Moderate"/>
    <x v="2"/>
    <x v="37"/>
    <x v="0"/>
    <s v="Yes"/>
    <s v="Yes"/>
    <x v="0"/>
    <x v="3"/>
    <x v="0"/>
    <x v="0"/>
    <n v="3"/>
    <n v="0"/>
    <s v="Serious"/>
    <x v="1"/>
    <n v="700004"/>
    <n v="63"/>
  </r>
  <r>
    <s v="ACC202409340"/>
    <d v="2025-06-19T14:14:00"/>
    <s v="14:14"/>
    <x v="3"/>
    <x v="8"/>
    <s v="Q2"/>
    <x v="37"/>
    <x v="132"/>
    <n v="25.79"/>
    <n v="87.08"/>
    <x v="3"/>
    <x v="0"/>
    <s v="Cloudy"/>
    <s v="Poor"/>
    <x v="2"/>
    <x v="47"/>
    <x v="0"/>
    <s v="No"/>
    <s v="Yes"/>
    <x v="2"/>
    <x v="2"/>
    <x v="2"/>
    <x v="2"/>
    <n v="5"/>
    <n v="1"/>
    <s v="Fatal"/>
    <x v="1"/>
    <n v="430843"/>
    <n v="24"/>
  </r>
  <r>
    <s v="ACC202409341"/>
    <d v="2026-06-15T21:00:00"/>
    <s v="21:00"/>
    <x v="0"/>
    <x v="8"/>
    <s v="Q2"/>
    <x v="35"/>
    <x v="84"/>
    <n v="26.62"/>
    <n v="87.68"/>
    <x v="4"/>
    <x v="1"/>
    <s v="Clear"/>
    <s v="Good"/>
    <x v="5"/>
    <x v="16"/>
    <x v="0"/>
    <s v="Yes"/>
    <s v="No"/>
    <x v="1"/>
    <x v="4"/>
    <x v="5"/>
    <x v="0"/>
    <n v="0"/>
    <n v="2"/>
    <s v="Fatal"/>
    <x v="1"/>
    <n v="243161"/>
    <n v="51"/>
  </r>
  <r>
    <s v="ACC202409342"/>
    <d v="2024-05-10T23:14:00"/>
    <s v="23:14"/>
    <x v="6"/>
    <x v="3"/>
    <s v="Q2"/>
    <x v="6"/>
    <x v="20"/>
    <n v="26.73"/>
    <n v="84.06"/>
    <x v="4"/>
    <x v="3"/>
    <s v="Clear"/>
    <s v="Good"/>
    <x v="1"/>
    <x v="6"/>
    <x v="0"/>
    <s v="No"/>
    <s v="No"/>
    <x v="0"/>
    <x v="4"/>
    <x v="4"/>
    <x v="3"/>
    <n v="6"/>
    <n v="1"/>
    <s v="Fatal"/>
    <x v="0"/>
    <n v="1305284"/>
    <n v="52"/>
  </r>
  <r>
    <s v="ACC202409343"/>
    <d v="2024-05-25T20:24:00"/>
    <s v="20:24"/>
    <x v="2"/>
    <x v="3"/>
    <s v="Q2"/>
    <x v="25"/>
    <x v="37"/>
    <n v="26.11"/>
    <n v="86.33"/>
    <x v="3"/>
    <x v="1"/>
    <s v="Cloudy"/>
    <s v="Good"/>
    <x v="1"/>
    <x v="29"/>
    <x v="1"/>
    <s v="No"/>
    <s v="No"/>
    <x v="0"/>
    <x v="1"/>
    <x v="5"/>
    <x v="2"/>
    <n v="2"/>
    <n v="1"/>
    <s v="Fatal"/>
    <x v="0"/>
    <n v="1582513"/>
    <n v="73"/>
  </r>
  <r>
    <s v="ACC202409344"/>
    <d v="2024-09-15T14:22:00"/>
    <s v="14:22"/>
    <x v="4"/>
    <x v="6"/>
    <s v="Q3"/>
    <x v="37"/>
    <x v="101"/>
    <n v="25.79"/>
    <n v="87.08"/>
    <x v="3"/>
    <x v="0"/>
    <s v="Cloudy"/>
    <s v="Moderate"/>
    <x v="5"/>
    <x v="25"/>
    <x v="1"/>
    <s v="No"/>
    <s v="Yes"/>
    <x v="1"/>
    <x v="2"/>
    <x v="1"/>
    <x v="1"/>
    <n v="3"/>
    <n v="2"/>
    <s v="Fatal"/>
    <x v="1"/>
    <n v="803078"/>
    <n v="54"/>
  </r>
  <r>
    <s v="ACC202409345"/>
    <d v="2026-03-19T01:12:00"/>
    <s v="01:12"/>
    <x v="3"/>
    <x v="2"/>
    <s v="Q1"/>
    <x v="31"/>
    <x v="141"/>
    <n v="25.57"/>
    <n v="85.93"/>
    <x v="3"/>
    <x v="3"/>
    <s v="Cloudy"/>
    <s v="Good"/>
    <x v="6"/>
    <x v="42"/>
    <x v="0"/>
    <s v="No"/>
    <s v="No"/>
    <x v="1"/>
    <x v="5"/>
    <x v="3"/>
    <x v="2"/>
    <n v="6"/>
    <n v="1"/>
    <s v="Fatal"/>
    <x v="1"/>
    <n v="1271944"/>
    <n v="12"/>
  </r>
  <r>
    <s v="ACC202409346"/>
    <d v="2025-10-29T22:13:00"/>
    <s v="22:13"/>
    <x v="1"/>
    <x v="5"/>
    <s v="Q4"/>
    <x v="34"/>
    <x v="77"/>
    <n v="27.21"/>
    <n v="84.23"/>
    <x v="0"/>
    <x v="2"/>
    <s v="Rain"/>
    <s v="Moderate"/>
    <x v="3"/>
    <x v="29"/>
    <x v="0"/>
    <s v="Yes"/>
    <s v="Yes"/>
    <x v="0"/>
    <x v="0"/>
    <x v="6"/>
    <x v="3"/>
    <n v="6"/>
    <n v="2"/>
    <s v="Fatal"/>
    <x v="0"/>
    <n v="1961554"/>
    <n v="81"/>
  </r>
  <r>
    <s v="ACC202409347"/>
    <d v="2025-07-05T06:01:00"/>
    <s v="06:01"/>
    <x v="2"/>
    <x v="4"/>
    <s v="Q3"/>
    <x v="24"/>
    <x v="131"/>
    <n v="27.35"/>
    <n v="85"/>
    <x v="2"/>
    <x v="2"/>
    <s v="Rain"/>
    <s v="Moderate"/>
    <x v="4"/>
    <x v="2"/>
    <x v="1"/>
    <s v="No"/>
    <s v="Yes"/>
    <x v="0"/>
    <x v="5"/>
    <x v="2"/>
    <x v="2"/>
    <n v="6"/>
    <n v="0"/>
    <s v="Serious"/>
    <x v="1"/>
    <n v="1057738"/>
    <n v="6"/>
  </r>
  <r>
    <s v="ACC202409348"/>
    <d v="2026-03-18T16:28:00"/>
    <s v="16:28"/>
    <x v="1"/>
    <x v="2"/>
    <s v="Q1"/>
    <x v="14"/>
    <x v="19"/>
    <n v="26.7"/>
    <n v="85.41"/>
    <x v="3"/>
    <x v="1"/>
    <s v="Clear"/>
    <s v="Poor"/>
    <x v="5"/>
    <x v="32"/>
    <x v="1"/>
    <s v="Yes"/>
    <s v="Yes"/>
    <x v="2"/>
    <x v="1"/>
    <x v="6"/>
    <x v="3"/>
    <n v="4"/>
    <n v="2"/>
    <s v="Fatal"/>
    <x v="1"/>
    <n v="1010927"/>
    <n v="84"/>
  </r>
  <r>
    <s v="ACC202409349"/>
    <d v="2024-10-01T16:10:00"/>
    <s v="16:10"/>
    <x v="5"/>
    <x v="5"/>
    <s v="Q4"/>
    <x v="22"/>
    <x v="169"/>
    <n v="26.26"/>
    <n v="87.54"/>
    <x v="2"/>
    <x v="0"/>
    <s v="Cloudy"/>
    <s v="Poor"/>
    <x v="5"/>
    <x v="45"/>
    <x v="0"/>
    <s v="No"/>
    <s v="Yes"/>
    <x v="1"/>
    <x v="0"/>
    <x v="0"/>
    <x v="1"/>
    <n v="0"/>
    <n v="0"/>
    <s v="Minor"/>
    <x v="1"/>
    <n v="204356"/>
    <n v="13"/>
  </r>
  <r>
    <s v="ACC202409350"/>
    <d v="2026-06-16T23:34:00"/>
    <s v="23:34"/>
    <x v="5"/>
    <x v="8"/>
    <s v="Q2"/>
    <x v="27"/>
    <x v="48"/>
    <n v="25.34"/>
    <n v="85.76"/>
    <x v="4"/>
    <x v="1"/>
    <s v="Rain"/>
    <s v="Poor"/>
    <x v="3"/>
    <x v="0"/>
    <x v="1"/>
    <s v="No"/>
    <s v="Yes"/>
    <x v="0"/>
    <x v="1"/>
    <x v="4"/>
    <x v="2"/>
    <n v="7"/>
    <n v="0"/>
    <s v="Minor"/>
    <x v="1"/>
    <n v="906717"/>
    <n v="32"/>
  </r>
  <r>
    <s v="ACC202409351"/>
    <d v="2025-01-17T08:39:00"/>
    <s v="08:39"/>
    <x v="6"/>
    <x v="0"/>
    <s v="Q1"/>
    <x v="22"/>
    <x v="139"/>
    <n v="26.26"/>
    <n v="87.54"/>
    <x v="4"/>
    <x v="1"/>
    <s v="Rain"/>
    <s v="Poor"/>
    <x v="0"/>
    <x v="10"/>
    <x v="1"/>
    <s v="Yes"/>
    <s v="Yes"/>
    <x v="2"/>
    <x v="5"/>
    <x v="2"/>
    <x v="3"/>
    <n v="6"/>
    <n v="0"/>
    <s v="Serious"/>
    <x v="1"/>
    <n v="1714876"/>
    <n v="41"/>
  </r>
  <r>
    <s v="ACC202409352"/>
    <d v="2026-03-29T16:56:00"/>
    <s v="16:56"/>
    <x v="4"/>
    <x v="2"/>
    <s v="Q1"/>
    <x v="18"/>
    <x v="44"/>
    <n v="25.08"/>
    <n v="87.47"/>
    <x v="1"/>
    <x v="3"/>
    <s v="Fog"/>
    <s v="Good"/>
    <x v="3"/>
    <x v="54"/>
    <x v="1"/>
    <s v="Yes"/>
    <s v="Yes"/>
    <x v="1"/>
    <x v="4"/>
    <x v="5"/>
    <x v="3"/>
    <n v="5"/>
    <n v="2"/>
    <s v="Fatal"/>
    <x v="1"/>
    <n v="943517"/>
    <n v="27"/>
  </r>
  <r>
    <s v="ACC202409353"/>
    <d v="2024-01-03T10:37:00"/>
    <s v="10:37"/>
    <x v="1"/>
    <x v="0"/>
    <s v="Q1"/>
    <x v="37"/>
    <x v="147"/>
    <n v="25.79"/>
    <n v="87.08"/>
    <x v="4"/>
    <x v="0"/>
    <s v="Rain"/>
    <s v="Good"/>
    <x v="0"/>
    <x v="10"/>
    <x v="1"/>
    <s v="No"/>
    <s v="Yes"/>
    <x v="0"/>
    <x v="4"/>
    <x v="6"/>
    <x v="2"/>
    <n v="8"/>
    <n v="1"/>
    <s v="Fatal"/>
    <x v="0"/>
    <n v="74760"/>
    <n v="12"/>
  </r>
  <r>
    <s v="ACC202409354"/>
    <d v="2024-11-25T10:27:00"/>
    <s v="10:27"/>
    <x v="0"/>
    <x v="1"/>
    <s v="Q4"/>
    <x v="18"/>
    <x v="26"/>
    <n v="25.08"/>
    <n v="87.47"/>
    <x v="4"/>
    <x v="3"/>
    <s v="Clear"/>
    <s v="Good"/>
    <x v="5"/>
    <x v="46"/>
    <x v="0"/>
    <s v="Yes"/>
    <s v="No"/>
    <x v="2"/>
    <x v="5"/>
    <x v="4"/>
    <x v="1"/>
    <n v="4"/>
    <n v="0"/>
    <s v="Serious"/>
    <x v="0"/>
    <n v="597673"/>
    <n v="17"/>
  </r>
  <r>
    <s v="ACC202409355"/>
    <d v="2024-06-30T13:00:00"/>
    <s v="13:00"/>
    <x v="4"/>
    <x v="8"/>
    <s v="Q2"/>
    <x v="22"/>
    <x v="78"/>
    <n v="26.26"/>
    <n v="87.54"/>
    <x v="4"/>
    <x v="0"/>
    <s v="Rain"/>
    <s v="Moderate"/>
    <x v="5"/>
    <x v="32"/>
    <x v="1"/>
    <s v="Yes"/>
    <s v="No"/>
    <x v="0"/>
    <x v="5"/>
    <x v="6"/>
    <x v="2"/>
    <n v="5"/>
    <n v="1"/>
    <s v="Fatal"/>
    <x v="1"/>
    <n v="1625414"/>
    <n v="72"/>
  </r>
  <r>
    <s v="ACC202409356"/>
    <d v="2025-05-15T03:05:00"/>
    <s v="03:05"/>
    <x v="3"/>
    <x v="3"/>
    <s v="Q2"/>
    <x v="3"/>
    <x v="156"/>
    <n v="26.77"/>
    <n v="87.44"/>
    <x v="2"/>
    <x v="1"/>
    <s v="Clear"/>
    <s v="Moderate"/>
    <x v="3"/>
    <x v="41"/>
    <x v="1"/>
    <s v="No"/>
    <s v="Yes"/>
    <x v="0"/>
    <x v="3"/>
    <x v="0"/>
    <x v="2"/>
    <n v="3"/>
    <n v="1"/>
    <s v="Fatal"/>
    <x v="1"/>
    <n v="906482"/>
    <n v="84"/>
  </r>
  <r>
    <s v="ACC202409357"/>
    <d v="2026-06-05T12:22:00"/>
    <s v="12:22"/>
    <x v="6"/>
    <x v="8"/>
    <s v="Q2"/>
    <x v="24"/>
    <x v="34"/>
    <n v="27.35"/>
    <n v="85"/>
    <x v="0"/>
    <x v="0"/>
    <s v="Fog"/>
    <s v="Poor"/>
    <x v="5"/>
    <x v="50"/>
    <x v="0"/>
    <s v="No"/>
    <s v="Yes"/>
    <x v="1"/>
    <x v="1"/>
    <x v="3"/>
    <x v="1"/>
    <n v="3"/>
    <n v="1"/>
    <s v="Fatal"/>
    <x v="0"/>
    <n v="354600"/>
    <n v="60"/>
  </r>
  <r>
    <s v="ACC202409358"/>
    <d v="2024-03-18T01:53:00"/>
    <s v="01:53"/>
    <x v="0"/>
    <x v="2"/>
    <s v="Q1"/>
    <x v="28"/>
    <x v="151"/>
    <n v="25.68"/>
    <n v="86.74"/>
    <x v="2"/>
    <x v="3"/>
    <s v="Clear"/>
    <s v="Moderate"/>
    <x v="0"/>
    <x v="8"/>
    <x v="0"/>
    <s v="Yes"/>
    <s v="No"/>
    <x v="2"/>
    <x v="5"/>
    <x v="1"/>
    <x v="0"/>
    <n v="0"/>
    <n v="0"/>
    <s v="Minor"/>
    <x v="1"/>
    <n v="1335531"/>
    <n v="58"/>
  </r>
  <r>
    <s v="ACC202409359"/>
    <d v="2024-09-26T02:19:00"/>
    <s v="02:19"/>
    <x v="3"/>
    <x v="6"/>
    <s v="Q3"/>
    <x v="32"/>
    <x v="52"/>
    <n v="25.15"/>
    <n v="85.58"/>
    <x v="0"/>
    <x v="1"/>
    <s v="Fog"/>
    <s v="Poor"/>
    <x v="1"/>
    <x v="31"/>
    <x v="0"/>
    <s v="Yes"/>
    <s v="Yes"/>
    <x v="0"/>
    <x v="5"/>
    <x v="2"/>
    <x v="3"/>
    <n v="4"/>
    <n v="2"/>
    <s v="Fatal"/>
    <x v="0"/>
    <n v="1351034"/>
    <n v="61"/>
  </r>
  <r>
    <s v="ACC202409360"/>
    <d v="2024-12-19T12:13:00"/>
    <s v="12:13"/>
    <x v="3"/>
    <x v="7"/>
    <s v="Q4"/>
    <x v="32"/>
    <x v="96"/>
    <n v="25.15"/>
    <n v="85.58"/>
    <x v="2"/>
    <x v="3"/>
    <s v="Clear"/>
    <s v="Moderate"/>
    <x v="1"/>
    <x v="12"/>
    <x v="1"/>
    <s v="No"/>
    <s v="Yes"/>
    <x v="2"/>
    <x v="1"/>
    <x v="4"/>
    <x v="0"/>
    <n v="7"/>
    <n v="2"/>
    <s v="Fatal"/>
    <x v="0"/>
    <n v="1215497"/>
    <n v="28"/>
  </r>
  <r>
    <s v="ACC202409361"/>
    <d v="2025-12-14T14:51:00"/>
    <s v="14:51"/>
    <x v="4"/>
    <x v="7"/>
    <s v="Q4"/>
    <x v="17"/>
    <x v="80"/>
    <n v="26.77"/>
    <n v="84.51"/>
    <x v="2"/>
    <x v="2"/>
    <s v="Rain"/>
    <s v="Good"/>
    <x v="4"/>
    <x v="8"/>
    <x v="0"/>
    <s v="No"/>
    <s v="No"/>
    <x v="0"/>
    <x v="0"/>
    <x v="4"/>
    <x v="0"/>
    <n v="1"/>
    <n v="1"/>
    <s v="Fatal"/>
    <x v="1"/>
    <n v="1818047"/>
    <n v="10"/>
  </r>
  <r>
    <s v="ACC202409362"/>
    <d v="2025-11-27T18:42:00"/>
    <s v="18:42"/>
    <x v="3"/>
    <x v="1"/>
    <s v="Q4"/>
    <x v="16"/>
    <x v="111"/>
    <n v="25.8"/>
    <n v="85.54"/>
    <x v="2"/>
    <x v="3"/>
    <s v="Cloudy"/>
    <s v="Good"/>
    <x v="3"/>
    <x v="17"/>
    <x v="1"/>
    <s v="No"/>
    <s v="Yes"/>
    <x v="0"/>
    <x v="1"/>
    <x v="1"/>
    <x v="1"/>
    <n v="2"/>
    <n v="1"/>
    <s v="Fatal"/>
    <x v="0"/>
    <n v="1982684"/>
    <n v="22"/>
  </r>
  <r>
    <s v="ACC202409363"/>
    <d v="2025-01-20T18:35:00"/>
    <s v="18:35"/>
    <x v="0"/>
    <x v="0"/>
    <s v="Q1"/>
    <x v="0"/>
    <x v="158"/>
    <n v="25.98"/>
    <n v="86.22"/>
    <x v="2"/>
    <x v="0"/>
    <s v="Rain"/>
    <s v="Poor"/>
    <x v="6"/>
    <x v="57"/>
    <x v="1"/>
    <s v="No"/>
    <s v="Yes"/>
    <x v="0"/>
    <x v="4"/>
    <x v="3"/>
    <x v="3"/>
    <n v="0"/>
    <n v="0"/>
    <s v="Serious"/>
    <x v="0"/>
    <n v="1035965"/>
    <n v="34"/>
  </r>
  <r>
    <s v="ACC202409364"/>
    <d v="2025-03-06T21:45:00"/>
    <s v="21:45"/>
    <x v="3"/>
    <x v="2"/>
    <s v="Q1"/>
    <x v="36"/>
    <x v="187"/>
    <n v="27.31"/>
    <n v="86.74"/>
    <x v="1"/>
    <x v="3"/>
    <s v="Clear"/>
    <s v="Poor"/>
    <x v="5"/>
    <x v="21"/>
    <x v="1"/>
    <s v="No"/>
    <s v="Yes"/>
    <x v="1"/>
    <x v="3"/>
    <x v="4"/>
    <x v="0"/>
    <n v="0"/>
    <n v="2"/>
    <s v="Fatal"/>
    <x v="0"/>
    <n v="1340448"/>
    <n v="67"/>
  </r>
  <r>
    <s v="ACC202409365"/>
    <d v="2025-10-27T20:00:00"/>
    <s v="20:00"/>
    <x v="0"/>
    <x v="5"/>
    <s v="Q4"/>
    <x v="31"/>
    <x v="70"/>
    <n v="25.57"/>
    <n v="85.93"/>
    <x v="1"/>
    <x v="2"/>
    <s v="Clear"/>
    <s v="Poor"/>
    <x v="3"/>
    <x v="54"/>
    <x v="1"/>
    <s v="No"/>
    <s v="No"/>
    <x v="1"/>
    <x v="4"/>
    <x v="1"/>
    <x v="3"/>
    <n v="0"/>
    <n v="0"/>
    <s v="Serious"/>
    <x v="0"/>
    <n v="17382"/>
    <n v="66"/>
  </r>
  <r>
    <s v="ACC202409366"/>
    <d v="2026-05-01T18:00:00"/>
    <s v="18:00"/>
    <x v="6"/>
    <x v="3"/>
    <s v="Q2"/>
    <x v="5"/>
    <x v="136"/>
    <n v="26.08"/>
    <n v="85.89"/>
    <x v="4"/>
    <x v="1"/>
    <s v="Rain"/>
    <s v="Poor"/>
    <x v="2"/>
    <x v="40"/>
    <x v="0"/>
    <s v="No"/>
    <s v="No"/>
    <x v="2"/>
    <x v="3"/>
    <x v="2"/>
    <x v="3"/>
    <n v="2"/>
    <n v="1"/>
    <s v="Fatal"/>
    <x v="1"/>
    <n v="1808062"/>
    <n v="24"/>
  </r>
  <r>
    <s v="ACC202409367"/>
    <d v="2025-04-26T15:56:00"/>
    <s v="15:56"/>
    <x v="2"/>
    <x v="10"/>
    <s v="Q2"/>
    <x v="16"/>
    <x v="111"/>
    <n v="25.8"/>
    <n v="85.54"/>
    <x v="2"/>
    <x v="2"/>
    <s v="Fog"/>
    <s v="Good"/>
    <x v="4"/>
    <x v="17"/>
    <x v="1"/>
    <s v="No"/>
    <s v="No"/>
    <x v="0"/>
    <x v="4"/>
    <x v="2"/>
    <x v="3"/>
    <n v="2"/>
    <n v="0"/>
    <s v="Minor"/>
    <x v="0"/>
    <n v="1728783"/>
    <n v="9"/>
  </r>
  <r>
    <s v="ACC202409368"/>
    <d v="2024-05-22T11:28:00"/>
    <s v="11:28"/>
    <x v="1"/>
    <x v="3"/>
    <s v="Q2"/>
    <x v="17"/>
    <x v="80"/>
    <n v="26.77"/>
    <n v="84.51"/>
    <x v="3"/>
    <x v="3"/>
    <s v="Cloudy"/>
    <s v="Moderate"/>
    <x v="4"/>
    <x v="11"/>
    <x v="0"/>
    <s v="Yes"/>
    <s v="No"/>
    <x v="0"/>
    <x v="3"/>
    <x v="6"/>
    <x v="2"/>
    <n v="0"/>
    <n v="2"/>
    <s v="Fatal"/>
    <x v="1"/>
    <n v="1341312"/>
    <n v="35"/>
  </r>
  <r>
    <s v="ACC202409369"/>
    <d v="2024-09-08T19:46:00"/>
    <s v="19:46"/>
    <x v="4"/>
    <x v="6"/>
    <s v="Q3"/>
    <x v="29"/>
    <x v="140"/>
    <n v="27.38"/>
    <n v="88.36"/>
    <x v="1"/>
    <x v="3"/>
    <s v="Rain"/>
    <s v="Poor"/>
    <x v="4"/>
    <x v="55"/>
    <x v="0"/>
    <s v="No"/>
    <s v="Yes"/>
    <x v="1"/>
    <x v="0"/>
    <x v="4"/>
    <x v="1"/>
    <n v="5"/>
    <n v="2"/>
    <s v="Fatal"/>
    <x v="1"/>
    <n v="1642709"/>
    <n v="60"/>
  </r>
  <r>
    <s v="ACC202409370"/>
    <d v="2025-08-05T15:19:00"/>
    <s v="15:19"/>
    <x v="5"/>
    <x v="9"/>
    <s v="Q3"/>
    <x v="33"/>
    <x v="92"/>
    <n v="27.37"/>
    <n v="87.79"/>
    <x v="1"/>
    <x v="1"/>
    <s v="Rain"/>
    <s v="Poor"/>
    <x v="2"/>
    <x v="29"/>
    <x v="0"/>
    <s v="Yes"/>
    <s v="Yes"/>
    <x v="1"/>
    <x v="4"/>
    <x v="6"/>
    <x v="0"/>
    <n v="1"/>
    <n v="0"/>
    <s v="Serious"/>
    <x v="0"/>
    <n v="1395384"/>
    <n v="37"/>
  </r>
  <r>
    <s v="ACC202409371"/>
    <d v="2026-02-07T17:23:00"/>
    <s v="17:23"/>
    <x v="2"/>
    <x v="11"/>
    <s v="Q1"/>
    <x v="4"/>
    <x v="4"/>
    <n v="27.17"/>
    <n v="88.13"/>
    <x v="1"/>
    <x v="0"/>
    <s v="Cloudy"/>
    <s v="Good"/>
    <x v="5"/>
    <x v="20"/>
    <x v="1"/>
    <s v="No"/>
    <s v="Yes"/>
    <x v="2"/>
    <x v="1"/>
    <x v="1"/>
    <x v="0"/>
    <n v="6"/>
    <n v="2"/>
    <s v="Fatal"/>
    <x v="0"/>
    <n v="22109"/>
    <n v="45"/>
  </r>
  <r>
    <s v="ACC202409372"/>
    <d v="2025-02-20T21:38:00"/>
    <s v="21:38"/>
    <x v="3"/>
    <x v="11"/>
    <s v="Q1"/>
    <x v="2"/>
    <x v="2"/>
    <n v="26.31"/>
    <n v="86.72"/>
    <x v="3"/>
    <x v="3"/>
    <s v="Cloudy"/>
    <s v="Moderate"/>
    <x v="2"/>
    <x v="55"/>
    <x v="1"/>
    <s v="Yes"/>
    <s v="No"/>
    <x v="1"/>
    <x v="4"/>
    <x v="1"/>
    <x v="1"/>
    <n v="6"/>
    <n v="2"/>
    <s v="Fatal"/>
    <x v="1"/>
    <n v="1911866"/>
    <n v="57"/>
  </r>
  <r>
    <s v="ACC202409373"/>
    <d v="2025-05-17T10:41:00"/>
    <s v="10:41"/>
    <x v="2"/>
    <x v="3"/>
    <s v="Q2"/>
    <x v="18"/>
    <x v="32"/>
    <n v="25.08"/>
    <n v="87.47"/>
    <x v="4"/>
    <x v="0"/>
    <s v="Rain"/>
    <s v="Moderate"/>
    <x v="6"/>
    <x v="16"/>
    <x v="0"/>
    <s v="No"/>
    <s v="Yes"/>
    <x v="1"/>
    <x v="1"/>
    <x v="3"/>
    <x v="1"/>
    <n v="2"/>
    <n v="1"/>
    <s v="Fatal"/>
    <x v="0"/>
    <n v="1794241"/>
    <n v="53"/>
  </r>
  <r>
    <s v="ACC202409374"/>
    <d v="2024-01-27T05:17:00"/>
    <s v="05:17"/>
    <x v="2"/>
    <x v="0"/>
    <s v="Q1"/>
    <x v="1"/>
    <x v="1"/>
    <n v="26.53"/>
    <n v="87.16"/>
    <x v="4"/>
    <x v="0"/>
    <s v="Fog"/>
    <s v="Good"/>
    <x v="0"/>
    <x v="15"/>
    <x v="0"/>
    <s v="No"/>
    <s v="No"/>
    <x v="1"/>
    <x v="1"/>
    <x v="1"/>
    <x v="2"/>
    <n v="4"/>
    <n v="2"/>
    <s v="Fatal"/>
    <x v="1"/>
    <n v="757993"/>
    <n v="31"/>
  </r>
  <r>
    <s v="ACC202409375"/>
    <d v="2024-10-29T07:32:00"/>
    <s v="07:32"/>
    <x v="5"/>
    <x v="5"/>
    <s v="Q4"/>
    <x v="20"/>
    <x v="50"/>
    <n v="27.06"/>
    <n v="85.58"/>
    <x v="4"/>
    <x v="2"/>
    <s v="Rain"/>
    <s v="Good"/>
    <x v="6"/>
    <x v="54"/>
    <x v="1"/>
    <s v="No"/>
    <s v="Yes"/>
    <x v="1"/>
    <x v="4"/>
    <x v="5"/>
    <x v="0"/>
    <n v="5"/>
    <n v="2"/>
    <s v="Fatal"/>
    <x v="1"/>
    <n v="685929"/>
    <n v="30"/>
  </r>
  <r>
    <s v="ACC202409376"/>
    <d v="2024-06-10T05:03:00"/>
    <s v="05:03"/>
    <x v="0"/>
    <x v="8"/>
    <s v="Q2"/>
    <x v="1"/>
    <x v="99"/>
    <n v="26.53"/>
    <n v="87.16"/>
    <x v="4"/>
    <x v="2"/>
    <s v="Clear"/>
    <s v="Good"/>
    <x v="3"/>
    <x v="44"/>
    <x v="0"/>
    <s v="Yes"/>
    <s v="No"/>
    <x v="2"/>
    <x v="3"/>
    <x v="3"/>
    <x v="2"/>
    <n v="3"/>
    <n v="0"/>
    <s v="Minor"/>
    <x v="0"/>
    <n v="355659"/>
    <n v="7"/>
  </r>
  <r>
    <s v="ACC202409377"/>
    <d v="2024-09-01T20:19:00"/>
    <s v="20:19"/>
    <x v="4"/>
    <x v="6"/>
    <s v="Q3"/>
    <x v="26"/>
    <x v="155"/>
    <n v="26.52"/>
    <n v="84.31"/>
    <x v="3"/>
    <x v="2"/>
    <s v="Clear"/>
    <s v="Poor"/>
    <x v="2"/>
    <x v="16"/>
    <x v="1"/>
    <s v="No"/>
    <s v="Yes"/>
    <x v="0"/>
    <x v="4"/>
    <x v="0"/>
    <x v="3"/>
    <n v="6"/>
    <n v="0"/>
    <s v="Serious"/>
    <x v="1"/>
    <n v="1278741"/>
    <n v="83"/>
  </r>
  <r>
    <s v="ACC202409378"/>
    <d v="2025-02-06T18:29:00"/>
    <s v="18:29"/>
    <x v="3"/>
    <x v="11"/>
    <s v="Q1"/>
    <x v="23"/>
    <x v="168"/>
    <n v="26.9"/>
    <n v="87.78"/>
    <x v="2"/>
    <x v="1"/>
    <s v="Clear"/>
    <s v="Poor"/>
    <x v="4"/>
    <x v="45"/>
    <x v="0"/>
    <s v="Yes"/>
    <s v="Yes"/>
    <x v="1"/>
    <x v="0"/>
    <x v="2"/>
    <x v="1"/>
    <n v="3"/>
    <n v="1"/>
    <s v="Fatal"/>
    <x v="1"/>
    <n v="566354"/>
    <n v="7"/>
  </r>
  <r>
    <s v="ACC202409379"/>
    <d v="2025-08-22T12:13:00"/>
    <s v="12:13"/>
    <x v="6"/>
    <x v="9"/>
    <s v="Q3"/>
    <x v="30"/>
    <x v="103"/>
    <n v="26.97"/>
    <n v="84.56"/>
    <x v="1"/>
    <x v="0"/>
    <s v="Rain"/>
    <s v="Poor"/>
    <x v="3"/>
    <x v="44"/>
    <x v="1"/>
    <s v="Yes"/>
    <s v="Yes"/>
    <x v="0"/>
    <x v="1"/>
    <x v="0"/>
    <x v="0"/>
    <n v="5"/>
    <n v="1"/>
    <s v="Fatal"/>
    <x v="1"/>
    <n v="1252537"/>
    <n v="85"/>
  </r>
  <r>
    <s v="ACC202409380"/>
    <d v="2025-08-01T05:28:00"/>
    <s v="05:28"/>
    <x v="6"/>
    <x v="9"/>
    <s v="Q3"/>
    <x v="14"/>
    <x v="130"/>
    <n v="26.7"/>
    <n v="85.41"/>
    <x v="1"/>
    <x v="2"/>
    <s v="Cloudy"/>
    <s v="Poor"/>
    <x v="1"/>
    <x v="30"/>
    <x v="0"/>
    <s v="No"/>
    <s v="Yes"/>
    <x v="2"/>
    <x v="2"/>
    <x v="2"/>
    <x v="2"/>
    <n v="3"/>
    <n v="2"/>
    <s v="Fatal"/>
    <x v="0"/>
    <n v="1111077"/>
    <n v="80"/>
  </r>
  <r>
    <s v="ACC202409381"/>
    <d v="2025-04-09T20:35:00"/>
    <s v="20:35"/>
    <x v="1"/>
    <x v="10"/>
    <s v="Q2"/>
    <x v="34"/>
    <x v="119"/>
    <n v="27.21"/>
    <n v="84.23"/>
    <x v="0"/>
    <x v="2"/>
    <s v="Fog"/>
    <s v="Good"/>
    <x v="5"/>
    <x v="50"/>
    <x v="0"/>
    <s v="Yes"/>
    <s v="No"/>
    <x v="2"/>
    <x v="5"/>
    <x v="2"/>
    <x v="1"/>
    <n v="3"/>
    <n v="0"/>
    <s v="Minor"/>
    <x v="1"/>
    <n v="1497371"/>
    <n v="57"/>
  </r>
  <r>
    <s v="ACC202409382"/>
    <d v="2025-12-14T21:45:00"/>
    <s v="21:45"/>
    <x v="4"/>
    <x v="7"/>
    <s v="Q4"/>
    <x v="29"/>
    <x v="143"/>
    <n v="27.38"/>
    <n v="88.36"/>
    <x v="0"/>
    <x v="1"/>
    <s v="Rain"/>
    <s v="Moderate"/>
    <x v="0"/>
    <x v="50"/>
    <x v="0"/>
    <s v="No"/>
    <s v="Yes"/>
    <x v="1"/>
    <x v="4"/>
    <x v="1"/>
    <x v="0"/>
    <n v="1"/>
    <n v="0"/>
    <s v="Minor"/>
    <x v="1"/>
    <n v="393260"/>
    <n v="87"/>
  </r>
  <r>
    <s v="ACC202409383"/>
    <d v="2025-10-04T01:05:00"/>
    <s v="01:05"/>
    <x v="2"/>
    <x v="5"/>
    <s v="Q4"/>
    <x v="34"/>
    <x v="77"/>
    <n v="27.21"/>
    <n v="84.23"/>
    <x v="0"/>
    <x v="1"/>
    <s v="Clear"/>
    <s v="Poor"/>
    <x v="5"/>
    <x v="53"/>
    <x v="0"/>
    <s v="Yes"/>
    <s v="No"/>
    <x v="0"/>
    <x v="4"/>
    <x v="0"/>
    <x v="0"/>
    <n v="3"/>
    <n v="0"/>
    <s v="Minor"/>
    <x v="0"/>
    <n v="443523"/>
    <n v="6"/>
  </r>
  <r>
    <s v="ACC202409384"/>
    <d v="2025-03-20T03:41:00"/>
    <s v="03:41"/>
    <x v="3"/>
    <x v="2"/>
    <s v="Q1"/>
    <x v="33"/>
    <x v="157"/>
    <n v="27.37"/>
    <n v="87.79"/>
    <x v="0"/>
    <x v="1"/>
    <s v="Fog"/>
    <s v="Poor"/>
    <x v="5"/>
    <x v="2"/>
    <x v="0"/>
    <s v="No"/>
    <s v="Yes"/>
    <x v="0"/>
    <x v="4"/>
    <x v="5"/>
    <x v="2"/>
    <n v="4"/>
    <n v="2"/>
    <s v="Fatal"/>
    <x v="1"/>
    <n v="204007"/>
    <n v="19"/>
  </r>
  <r>
    <s v="ACC202409385"/>
    <d v="2025-01-10T05:59:00"/>
    <s v="05:59"/>
    <x v="6"/>
    <x v="0"/>
    <s v="Q1"/>
    <x v="29"/>
    <x v="140"/>
    <n v="27.38"/>
    <n v="88.36"/>
    <x v="3"/>
    <x v="2"/>
    <s v="Cloudy"/>
    <s v="Good"/>
    <x v="2"/>
    <x v="14"/>
    <x v="0"/>
    <s v="No"/>
    <s v="Yes"/>
    <x v="0"/>
    <x v="0"/>
    <x v="2"/>
    <x v="3"/>
    <n v="4"/>
    <n v="1"/>
    <s v="Fatal"/>
    <x v="0"/>
    <n v="148765"/>
    <n v="54"/>
  </r>
  <r>
    <s v="ACC202409386"/>
    <d v="2025-06-13T15:10:00"/>
    <s v="15:10"/>
    <x v="6"/>
    <x v="8"/>
    <s v="Q2"/>
    <x v="13"/>
    <x v="54"/>
    <n v="26.33"/>
    <n v="85.88"/>
    <x v="3"/>
    <x v="3"/>
    <s v="Clear"/>
    <s v="Moderate"/>
    <x v="6"/>
    <x v="43"/>
    <x v="1"/>
    <s v="No"/>
    <s v="No"/>
    <x v="0"/>
    <x v="5"/>
    <x v="3"/>
    <x v="0"/>
    <n v="0"/>
    <n v="0"/>
    <s v="Serious"/>
    <x v="0"/>
    <n v="286906"/>
    <n v="73"/>
  </r>
  <r>
    <s v="ACC202409387"/>
    <d v="2024-05-12T14:29:00"/>
    <s v="14:29"/>
    <x v="4"/>
    <x v="3"/>
    <s v="Q2"/>
    <x v="9"/>
    <x v="11"/>
    <n v="27.44"/>
    <n v="84.52"/>
    <x v="1"/>
    <x v="0"/>
    <s v="Rain"/>
    <s v="Poor"/>
    <x v="2"/>
    <x v="2"/>
    <x v="0"/>
    <s v="No"/>
    <s v="Yes"/>
    <x v="0"/>
    <x v="4"/>
    <x v="4"/>
    <x v="0"/>
    <n v="6"/>
    <n v="1"/>
    <s v="Fatal"/>
    <x v="0"/>
    <n v="1611598"/>
    <n v="35"/>
  </r>
  <r>
    <s v="ACC202409388"/>
    <d v="2025-09-30T21:01:00"/>
    <s v="21:01"/>
    <x v="5"/>
    <x v="6"/>
    <s v="Q3"/>
    <x v="30"/>
    <x v="152"/>
    <n v="26.97"/>
    <n v="84.56"/>
    <x v="1"/>
    <x v="0"/>
    <s v="Fog"/>
    <s v="Good"/>
    <x v="0"/>
    <x v="46"/>
    <x v="0"/>
    <s v="Yes"/>
    <s v="No"/>
    <x v="0"/>
    <x v="1"/>
    <x v="3"/>
    <x v="1"/>
    <n v="0"/>
    <n v="1"/>
    <s v="Fatal"/>
    <x v="0"/>
    <n v="7875"/>
    <n v="34"/>
  </r>
  <r>
    <s v="ACC202409389"/>
    <d v="2025-02-15T19:02:00"/>
    <s v="19:02"/>
    <x v="2"/>
    <x v="11"/>
    <s v="Q1"/>
    <x v="9"/>
    <x v="18"/>
    <n v="27.44"/>
    <n v="84.52"/>
    <x v="4"/>
    <x v="0"/>
    <s v="Cloudy"/>
    <s v="Moderate"/>
    <x v="3"/>
    <x v="42"/>
    <x v="1"/>
    <s v="Yes"/>
    <s v="No"/>
    <x v="0"/>
    <x v="2"/>
    <x v="3"/>
    <x v="1"/>
    <n v="0"/>
    <n v="0"/>
    <s v="Minor"/>
    <x v="0"/>
    <n v="428222"/>
    <n v="44"/>
  </r>
  <r>
    <s v="ACC202409390"/>
    <d v="2024-04-26T05:35:00"/>
    <s v="05:35"/>
    <x v="6"/>
    <x v="10"/>
    <s v="Q2"/>
    <x v="2"/>
    <x v="29"/>
    <n v="26.31"/>
    <n v="86.72"/>
    <x v="0"/>
    <x v="2"/>
    <s v="Fog"/>
    <s v="Good"/>
    <x v="5"/>
    <x v="28"/>
    <x v="0"/>
    <s v="No"/>
    <s v="No"/>
    <x v="0"/>
    <x v="5"/>
    <x v="3"/>
    <x v="1"/>
    <n v="1"/>
    <n v="2"/>
    <s v="Fatal"/>
    <x v="0"/>
    <n v="1180195"/>
    <n v="69"/>
  </r>
  <r>
    <s v="ACC202409391"/>
    <d v="2026-03-23T18:28:00"/>
    <s v="18:28"/>
    <x v="0"/>
    <x v="2"/>
    <s v="Q1"/>
    <x v="24"/>
    <x v="34"/>
    <n v="27.35"/>
    <n v="85"/>
    <x v="3"/>
    <x v="2"/>
    <s v="Cloudy"/>
    <s v="Poor"/>
    <x v="3"/>
    <x v="16"/>
    <x v="0"/>
    <s v="No"/>
    <s v="Yes"/>
    <x v="0"/>
    <x v="3"/>
    <x v="2"/>
    <x v="0"/>
    <n v="1"/>
    <n v="0"/>
    <s v="Minor"/>
    <x v="0"/>
    <n v="94914"/>
    <n v="85"/>
  </r>
  <r>
    <s v="ACC202409392"/>
    <d v="2024-08-17T10:38:00"/>
    <s v="10:38"/>
    <x v="2"/>
    <x v="9"/>
    <s v="Q3"/>
    <x v="28"/>
    <x v="43"/>
    <n v="25.68"/>
    <n v="86.74"/>
    <x v="1"/>
    <x v="2"/>
    <s v="Rain"/>
    <s v="Moderate"/>
    <x v="1"/>
    <x v="8"/>
    <x v="0"/>
    <s v="No"/>
    <s v="Yes"/>
    <x v="1"/>
    <x v="3"/>
    <x v="4"/>
    <x v="3"/>
    <n v="5"/>
    <n v="1"/>
    <s v="Fatal"/>
    <x v="0"/>
    <n v="534156"/>
    <n v="79"/>
  </r>
  <r>
    <s v="ACC202409393"/>
    <d v="2025-08-14T19:36:00"/>
    <s v="19:36"/>
    <x v="3"/>
    <x v="9"/>
    <s v="Q3"/>
    <x v="8"/>
    <x v="174"/>
    <n v="26.81"/>
    <n v="85.91"/>
    <x v="2"/>
    <x v="3"/>
    <s v="Rain"/>
    <s v="Good"/>
    <x v="3"/>
    <x v="6"/>
    <x v="0"/>
    <s v="Yes"/>
    <s v="Yes"/>
    <x v="0"/>
    <x v="4"/>
    <x v="5"/>
    <x v="2"/>
    <n v="3"/>
    <n v="2"/>
    <s v="Fatal"/>
    <x v="0"/>
    <n v="1115703"/>
    <n v="46"/>
  </r>
  <r>
    <s v="ACC202409394"/>
    <d v="2025-01-02T01:41:00"/>
    <s v="01:41"/>
    <x v="3"/>
    <x v="0"/>
    <s v="Q1"/>
    <x v="12"/>
    <x v="81"/>
    <n v="26.48"/>
    <n v="88.4"/>
    <x v="3"/>
    <x v="3"/>
    <s v="Cloudy"/>
    <s v="Poor"/>
    <x v="3"/>
    <x v="5"/>
    <x v="0"/>
    <s v="Yes"/>
    <s v="Yes"/>
    <x v="1"/>
    <x v="2"/>
    <x v="4"/>
    <x v="1"/>
    <n v="1"/>
    <n v="1"/>
    <s v="Fatal"/>
    <x v="1"/>
    <n v="1477733"/>
    <n v="70"/>
  </r>
  <r>
    <s v="ACC202409395"/>
    <d v="2026-02-13T02:05:00"/>
    <s v="02:05"/>
    <x v="6"/>
    <x v="11"/>
    <s v="Q1"/>
    <x v="7"/>
    <x v="167"/>
    <n v="25.5"/>
    <n v="86.44"/>
    <x v="0"/>
    <x v="1"/>
    <s v="Clear"/>
    <s v="Good"/>
    <x v="4"/>
    <x v="50"/>
    <x v="1"/>
    <s v="Yes"/>
    <s v="Yes"/>
    <x v="2"/>
    <x v="5"/>
    <x v="1"/>
    <x v="3"/>
    <n v="0"/>
    <n v="0"/>
    <s v="Minor"/>
    <x v="0"/>
    <n v="1899032"/>
    <n v="46"/>
  </r>
  <r>
    <s v="ACC202409396"/>
    <d v="2024-06-11T00:07:00"/>
    <s v="00:07"/>
    <x v="5"/>
    <x v="8"/>
    <s v="Q2"/>
    <x v="31"/>
    <x v="61"/>
    <n v="25.57"/>
    <n v="85.93"/>
    <x v="4"/>
    <x v="2"/>
    <s v="Fog"/>
    <s v="Poor"/>
    <x v="2"/>
    <x v="30"/>
    <x v="0"/>
    <s v="No"/>
    <s v="No"/>
    <x v="1"/>
    <x v="3"/>
    <x v="1"/>
    <x v="3"/>
    <n v="0"/>
    <n v="2"/>
    <s v="Fatal"/>
    <x v="1"/>
    <n v="732524"/>
    <n v="66"/>
  </r>
  <r>
    <s v="ACC202409397"/>
    <d v="2025-07-05T08:09:00"/>
    <s v="08:09"/>
    <x v="2"/>
    <x v="4"/>
    <s v="Q3"/>
    <x v="30"/>
    <x v="103"/>
    <n v="26.97"/>
    <n v="84.56"/>
    <x v="3"/>
    <x v="0"/>
    <s v="Fog"/>
    <s v="Moderate"/>
    <x v="6"/>
    <x v="38"/>
    <x v="0"/>
    <s v="No"/>
    <s v="No"/>
    <x v="1"/>
    <x v="2"/>
    <x v="3"/>
    <x v="1"/>
    <n v="2"/>
    <n v="1"/>
    <s v="Fatal"/>
    <x v="0"/>
    <n v="628810"/>
    <n v="21"/>
  </r>
  <r>
    <s v="ACC202409398"/>
    <d v="2024-08-22T08:58:00"/>
    <s v="08:58"/>
    <x v="3"/>
    <x v="9"/>
    <s v="Q3"/>
    <x v="29"/>
    <x v="47"/>
    <n v="27.38"/>
    <n v="88.36"/>
    <x v="0"/>
    <x v="1"/>
    <s v="Cloudy"/>
    <s v="Poor"/>
    <x v="5"/>
    <x v="50"/>
    <x v="1"/>
    <s v="No"/>
    <s v="Yes"/>
    <x v="0"/>
    <x v="1"/>
    <x v="5"/>
    <x v="0"/>
    <n v="3"/>
    <n v="2"/>
    <s v="Fatal"/>
    <x v="0"/>
    <n v="787943"/>
    <n v="89"/>
  </r>
  <r>
    <s v="ACC202409399"/>
    <d v="2024-08-31T09:54:00"/>
    <s v="09:54"/>
    <x v="2"/>
    <x v="9"/>
    <s v="Q3"/>
    <x v="26"/>
    <x v="155"/>
    <n v="26.52"/>
    <n v="84.31"/>
    <x v="4"/>
    <x v="1"/>
    <s v="Cloudy"/>
    <s v="Moderate"/>
    <x v="0"/>
    <x v="49"/>
    <x v="1"/>
    <s v="No"/>
    <s v="Yes"/>
    <x v="0"/>
    <x v="3"/>
    <x v="3"/>
    <x v="1"/>
    <n v="6"/>
    <n v="2"/>
    <s v="Fatal"/>
    <x v="1"/>
    <n v="315073"/>
    <n v="18"/>
  </r>
  <r>
    <s v="ACC202409400"/>
    <d v="2025-12-13T00:13:00"/>
    <s v="00:13"/>
    <x v="2"/>
    <x v="7"/>
    <s v="Q4"/>
    <x v="17"/>
    <x v="162"/>
    <n v="26.77"/>
    <n v="84.51"/>
    <x v="1"/>
    <x v="3"/>
    <s v="Fog"/>
    <s v="Moderate"/>
    <x v="0"/>
    <x v="27"/>
    <x v="0"/>
    <s v="No"/>
    <s v="Yes"/>
    <x v="2"/>
    <x v="1"/>
    <x v="4"/>
    <x v="3"/>
    <n v="5"/>
    <n v="2"/>
    <s v="Fatal"/>
    <x v="0"/>
    <n v="1938864"/>
    <n v="52"/>
  </r>
  <r>
    <s v="ACC202409401"/>
    <d v="2024-01-01T14:22:00"/>
    <s v="14:22"/>
    <x v="0"/>
    <x v="0"/>
    <s v="Q1"/>
    <x v="14"/>
    <x v="85"/>
    <n v="26.7"/>
    <n v="85.41"/>
    <x v="1"/>
    <x v="1"/>
    <s v="Rain"/>
    <s v="Good"/>
    <x v="6"/>
    <x v="27"/>
    <x v="1"/>
    <s v="Yes"/>
    <s v="Yes"/>
    <x v="1"/>
    <x v="0"/>
    <x v="3"/>
    <x v="3"/>
    <n v="3"/>
    <n v="0"/>
    <s v="Minor"/>
    <x v="0"/>
    <n v="1231450"/>
    <n v="52"/>
  </r>
  <r>
    <s v="ACC202409402"/>
    <d v="2025-02-08T01:26:00"/>
    <s v="01:26"/>
    <x v="2"/>
    <x v="11"/>
    <s v="Q1"/>
    <x v="21"/>
    <x v="126"/>
    <n v="26.81"/>
    <n v="85.66"/>
    <x v="4"/>
    <x v="2"/>
    <s v="Fog"/>
    <s v="Poor"/>
    <x v="1"/>
    <x v="4"/>
    <x v="1"/>
    <s v="Yes"/>
    <s v="Yes"/>
    <x v="2"/>
    <x v="2"/>
    <x v="1"/>
    <x v="0"/>
    <n v="1"/>
    <n v="1"/>
    <s v="Fatal"/>
    <x v="1"/>
    <n v="1450199"/>
    <n v="58"/>
  </r>
  <r>
    <s v="ACC202409403"/>
    <d v="2025-09-05T01:59:00"/>
    <s v="01:59"/>
    <x v="6"/>
    <x v="6"/>
    <s v="Q3"/>
    <x v="35"/>
    <x v="84"/>
    <n v="26.62"/>
    <n v="87.68"/>
    <x v="3"/>
    <x v="2"/>
    <s v="Clear"/>
    <s v="Good"/>
    <x v="3"/>
    <x v="10"/>
    <x v="1"/>
    <s v="No"/>
    <s v="No"/>
    <x v="2"/>
    <x v="4"/>
    <x v="4"/>
    <x v="1"/>
    <n v="2"/>
    <n v="2"/>
    <s v="Fatal"/>
    <x v="0"/>
    <n v="397421"/>
    <n v="19"/>
  </r>
  <r>
    <s v="ACC202409404"/>
    <d v="2026-05-29T10:45:00"/>
    <s v="10:45"/>
    <x v="6"/>
    <x v="3"/>
    <s v="Q2"/>
    <x v="24"/>
    <x v="165"/>
    <n v="27.35"/>
    <n v="85"/>
    <x v="0"/>
    <x v="0"/>
    <s v="Clear"/>
    <s v="Good"/>
    <x v="3"/>
    <x v="35"/>
    <x v="0"/>
    <s v="Yes"/>
    <s v="No"/>
    <x v="1"/>
    <x v="3"/>
    <x v="0"/>
    <x v="1"/>
    <n v="4"/>
    <n v="0"/>
    <s v="Serious"/>
    <x v="1"/>
    <n v="395096"/>
    <n v="18"/>
  </r>
  <r>
    <s v="ACC202409405"/>
    <d v="2026-03-25T06:41:00"/>
    <s v="06:41"/>
    <x v="1"/>
    <x v="2"/>
    <s v="Q1"/>
    <x v="1"/>
    <x v="1"/>
    <n v="26.53"/>
    <n v="87.16"/>
    <x v="4"/>
    <x v="3"/>
    <s v="Rain"/>
    <s v="Good"/>
    <x v="5"/>
    <x v="53"/>
    <x v="0"/>
    <s v="No"/>
    <s v="No"/>
    <x v="2"/>
    <x v="5"/>
    <x v="4"/>
    <x v="0"/>
    <n v="2"/>
    <n v="0"/>
    <s v="Minor"/>
    <x v="1"/>
    <n v="1302208"/>
    <n v="11"/>
  </r>
  <r>
    <s v="ACC202409406"/>
    <d v="2024-02-29T19:31:00"/>
    <s v="19:31"/>
    <x v="3"/>
    <x v="11"/>
    <s v="Q1"/>
    <x v="25"/>
    <x v="112"/>
    <n v="26.11"/>
    <n v="86.33"/>
    <x v="2"/>
    <x v="2"/>
    <s v="Clear"/>
    <s v="Moderate"/>
    <x v="1"/>
    <x v="30"/>
    <x v="1"/>
    <s v="Yes"/>
    <s v="No"/>
    <x v="1"/>
    <x v="4"/>
    <x v="2"/>
    <x v="1"/>
    <n v="0"/>
    <n v="1"/>
    <s v="Fatal"/>
    <x v="1"/>
    <n v="350723"/>
    <n v="89"/>
  </r>
  <r>
    <s v="ACC202409407"/>
    <d v="2026-03-01T06:33:00"/>
    <s v="06:33"/>
    <x v="4"/>
    <x v="2"/>
    <s v="Q1"/>
    <x v="36"/>
    <x v="97"/>
    <n v="27.31"/>
    <n v="86.74"/>
    <x v="4"/>
    <x v="2"/>
    <s v="Rain"/>
    <s v="Moderate"/>
    <x v="6"/>
    <x v="27"/>
    <x v="1"/>
    <s v="Yes"/>
    <s v="No"/>
    <x v="0"/>
    <x v="3"/>
    <x v="3"/>
    <x v="1"/>
    <n v="0"/>
    <n v="1"/>
    <s v="Fatal"/>
    <x v="1"/>
    <n v="528417"/>
    <n v="22"/>
  </r>
  <r>
    <s v="ACC202409408"/>
    <d v="2025-08-28T13:08:00"/>
    <s v="13:08"/>
    <x v="3"/>
    <x v="9"/>
    <s v="Q3"/>
    <x v="16"/>
    <x v="133"/>
    <n v="25.8"/>
    <n v="85.54"/>
    <x v="0"/>
    <x v="3"/>
    <s v="Fog"/>
    <s v="Moderate"/>
    <x v="6"/>
    <x v="18"/>
    <x v="1"/>
    <s v="Yes"/>
    <s v="No"/>
    <x v="1"/>
    <x v="0"/>
    <x v="6"/>
    <x v="1"/>
    <n v="1"/>
    <n v="1"/>
    <s v="Fatal"/>
    <x v="0"/>
    <n v="521048"/>
    <n v="74"/>
  </r>
  <r>
    <s v="ACC202409409"/>
    <d v="2026-06-14T23:50:00"/>
    <s v="23:50"/>
    <x v="4"/>
    <x v="8"/>
    <s v="Q2"/>
    <x v="32"/>
    <x v="160"/>
    <n v="25.15"/>
    <n v="85.58"/>
    <x v="4"/>
    <x v="1"/>
    <s v="Clear"/>
    <s v="Moderate"/>
    <x v="2"/>
    <x v="50"/>
    <x v="0"/>
    <s v="Yes"/>
    <s v="Yes"/>
    <x v="0"/>
    <x v="3"/>
    <x v="6"/>
    <x v="3"/>
    <n v="2"/>
    <n v="2"/>
    <s v="Fatal"/>
    <x v="0"/>
    <n v="1975551"/>
    <n v="37"/>
  </r>
  <r>
    <s v="ACC202409410"/>
    <d v="2024-07-24T15:44:00"/>
    <s v="15:44"/>
    <x v="1"/>
    <x v="4"/>
    <s v="Q3"/>
    <x v="8"/>
    <x v="125"/>
    <n v="26.81"/>
    <n v="85.91"/>
    <x v="0"/>
    <x v="1"/>
    <s v="Fog"/>
    <s v="Moderate"/>
    <x v="4"/>
    <x v="3"/>
    <x v="1"/>
    <s v="No"/>
    <s v="Yes"/>
    <x v="0"/>
    <x v="3"/>
    <x v="1"/>
    <x v="1"/>
    <n v="7"/>
    <n v="0"/>
    <s v="Serious"/>
    <x v="0"/>
    <n v="676415"/>
    <n v="11"/>
  </r>
  <r>
    <s v="ACC202409411"/>
    <d v="2024-08-14T14:34:00"/>
    <s v="14:34"/>
    <x v="1"/>
    <x v="9"/>
    <s v="Q3"/>
    <x v="8"/>
    <x v="125"/>
    <n v="26.81"/>
    <n v="85.91"/>
    <x v="4"/>
    <x v="3"/>
    <s v="Rain"/>
    <s v="Good"/>
    <x v="3"/>
    <x v="49"/>
    <x v="0"/>
    <s v="Yes"/>
    <s v="No"/>
    <x v="0"/>
    <x v="4"/>
    <x v="0"/>
    <x v="1"/>
    <n v="1"/>
    <n v="0"/>
    <s v="Serious"/>
    <x v="0"/>
    <n v="540887"/>
    <n v="77"/>
  </r>
  <r>
    <s v="ACC202409412"/>
    <d v="2024-06-07T15:56:00"/>
    <s v="15:56"/>
    <x v="6"/>
    <x v="8"/>
    <s v="Q2"/>
    <x v="23"/>
    <x v="33"/>
    <n v="26.9"/>
    <n v="87.78"/>
    <x v="3"/>
    <x v="2"/>
    <s v="Cloudy"/>
    <s v="Moderate"/>
    <x v="2"/>
    <x v="48"/>
    <x v="1"/>
    <s v="Yes"/>
    <s v="Yes"/>
    <x v="1"/>
    <x v="1"/>
    <x v="4"/>
    <x v="2"/>
    <n v="3"/>
    <n v="1"/>
    <s v="Fatal"/>
    <x v="0"/>
    <n v="1360478"/>
    <n v="14"/>
  </r>
  <r>
    <s v="ACC202409413"/>
    <d v="2024-05-23T15:27:00"/>
    <s v="15:27"/>
    <x v="3"/>
    <x v="3"/>
    <s v="Q2"/>
    <x v="14"/>
    <x v="85"/>
    <n v="26.7"/>
    <n v="85.41"/>
    <x v="3"/>
    <x v="3"/>
    <s v="Cloudy"/>
    <s v="Moderate"/>
    <x v="2"/>
    <x v="33"/>
    <x v="1"/>
    <s v="No"/>
    <s v="Yes"/>
    <x v="2"/>
    <x v="0"/>
    <x v="0"/>
    <x v="1"/>
    <n v="3"/>
    <n v="1"/>
    <s v="Fatal"/>
    <x v="1"/>
    <n v="240212"/>
    <n v="19"/>
  </r>
  <r>
    <s v="ACC202409414"/>
    <d v="2025-07-16T07:17:00"/>
    <s v="07:17"/>
    <x v="1"/>
    <x v="4"/>
    <s v="Q3"/>
    <x v="28"/>
    <x v="189"/>
    <n v="25.68"/>
    <n v="86.74"/>
    <x v="3"/>
    <x v="0"/>
    <s v="Fog"/>
    <s v="Poor"/>
    <x v="5"/>
    <x v="30"/>
    <x v="1"/>
    <s v="No"/>
    <s v="Yes"/>
    <x v="2"/>
    <x v="2"/>
    <x v="5"/>
    <x v="2"/>
    <n v="2"/>
    <n v="2"/>
    <s v="Fatal"/>
    <x v="0"/>
    <n v="698609"/>
    <n v="30"/>
  </r>
  <r>
    <s v="ACC202409415"/>
    <d v="2025-12-15T07:03:00"/>
    <s v="07:03"/>
    <x v="0"/>
    <x v="7"/>
    <s v="Q4"/>
    <x v="20"/>
    <x v="40"/>
    <n v="27.06"/>
    <n v="85.58"/>
    <x v="2"/>
    <x v="0"/>
    <s v="Cloudy"/>
    <s v="Good"/>
    <x v="1"/>
    <x v="14"/>
    <x v="0"/>
    <s v="Yes"/>
    <s v="No"/>
    <x v="2"/>
    <x v="5"/>
    <x v="2"/>
    <x v="0"/>
    <n v="1"/>
    <n v="2"/>
    <s v="Fatal"/>
    <x v="1"/>
    <n v="284668"/>
    <n v="59"/>
  </r>
  <r>
    <s v="ACC202409416"/>
    <d v="2024-11-26T11:43:00"/>
    <s v="11:43"/>
    <x v="5"/>
    <x v="1"/>
    <s v="Q4"/>
    <x v="18"/>
    <x v="44"/>
    <n v="25.08"/>
    <n v="87.47"/>
    <x v="0"/>
    <x v="1"/>
    <s v="Rain"/>
    <s v="Good"/>
    <x v="0"/>
    <x v="48"/>
    <x v="1"/>
    <s v="Yes"/>
    <s v="Yes"/>
    <x v="1"/>
    <x v="2"/>
    <x v="2"/>
    <x v="0"/>
    <n v="7"/>
    <n v="2"/>
    <s v="Fatal"/>
    <x v="1"/>
    <n v="16050"/>
    <n v="64"/>
  </r>
  <r>
    <s v="ACC202409417"/>
    <d v="2024-01-12T22:43:00"/>
    <s v="22:43"/>
    <x v="6"/>
    <x v="0"/>
    <s v="Q1"/>
    <x v="17"/>
    <x v="25"/>
    <n v="26.77"/>
    <n v="84.51"/>
    <x v="2"/>
    <x v="1"/>
    <s v="Rain"/>
    <s v="Poor"/>
    <x v="0"/>
    <x v="38"/>
    <x v="0"/>
    <s v="Yes"/>
    <s v="No"/>
    <x v="2"/>
    <x v="0"/>
    <x v="6"/>
    <x v="3"/>
    <n v="7"/>
    <n v="0"/>
    <s v="Serious"/>
    <x v="1"/>
    <n v="1604869"/>
    <n v="26"/>
  </r>
  <r>
    <s v="ACC202409418"/>
    <d v="2026-04-10T08:13:00"/>
    <s v="08:13"/>
    <x v="6"/>
    <x v="10"/>
    <s v="Q2"/>
    <x v="14"/>
    <x v="19"/>
    <n v="26.7"/>
    <n v="85.41"/>
    <x v="2"/>
    <x v="2"/>
    <s v="Cloudy"/>
    <s v="Good"/>
    <x v="1"/>
    <x v="48"/>
    <x v="1"/>
    <s v="Yes"/>
    <s v="No"/>
    <x v="0"/>
    <x v="5"/>
    <x v="1"/>
    <x v="0"/>
    <n v="0"/>
    <n v="1"/>
    <s v="Fatal"/>
    <x v="1"/>
    <n v="44688"/>
    <n v="35"/>
  </r>
  <r>
    <s v="ACC202409419"/>
    <d v="2024-11-15T21:41:00"/>
    <s v="21:41"/>
    <x v="6"/>
    <x v="1"/>
    <s v="Q4"/>
    <x v="12"/>
    <x v="15"/>
    <n v="26.48"/>
    <n v="88.4"/>
    <x v="4"/>
    <x v="3"/>
    <s v="Clear"/>
    <s v="Poor"/>
    <x v="1"/>
    <x v="21"/>
    <x v="1"/>
    <s v="No"/>
    <s v="No"/>
    <x v="1"/>
    <x v="1"/>
    <x v="4"/>
    <x v="1"/>
    <n v="5"/>
    <n v="0"/>
    <s v="Minor"/>
    <x v="0"/>
    <n v="291957"/>
    <n v="10"/>
  </r>
  <r>
    <s v="ACC202409420"/>
    <d v="2025-11-14T19:22:00"/>
    <s v="19:22"/>
    <x v="6"/>
    <x v="1"/>
    <s v="Q4"/>
    <x v="14"/>
    <x v="23"/>
    <n v="26.7"/>
    <n v="85.41"/>
    <x v="2"/>
    <x v="3"/>
    <s v="Fog"/>
    <s v="Moderate"/>
    <x v="4"/>
    <x v="0"/>
    <x v="1"/>
    <s v="No"/>
    <s v="Yes"/>
    <x v="2"/>
    <x v="3"/>
    <x v="0"/>
    <x v="1"/>
    <n v="0"/>
    <n v="2"/>
    <s v="Fatal"/>
    <x v="1"/>
    <n v="1846096"/>
    <n v="25"/>
  </r>
  <r>
    <s v="ACC202409421"/>
    <d v="2024-09-02T16:06:00"/>
    <s v="16:06"/>
    <x v="0"/>
    <x v="6"/>
    <s v="Q3"/>
    <x v="13"/>
    <x v="83"/>
    <n v="26.33"/>
    <n v="85.88"/>
    <x v="0"/>
    <x v="2"/>
    <s v="Fog"/>
    <s v="Good"/>
    <x v="0"/>
    <x v="26"/>
    <x v="1"/>
    <s v="Yes"/>
    <s v="Yes"/>
    <x v="1"/>
    <x v="5"/>
    <x v="2"/>
    <x v="1"/>
    <n v="8"/>
    <n v="2"/>
    <s v="Fatal"/>
    <x v="1"/>
    <n v="32992"/>
    <n v="83"/>
  </r>
  <r>
    <s v="ACC202409422"/>
    <d v="2024-06-21T17:56:00"/>
    <s v="17:56"/>
    <x v="6"/>
    <x v="8"/>
    <s v="Q2"/>
    <x v="24"/>
    <x v="36"/>
    <n v="27.35"/>
    <n v="85"/>
    <x v="2"/>
    <x v="0"/>
    <s v="Clear"/>
    <s v="Moderate"/>
    <x v="6"/>
    <x v="2"/>
    <x v="1"/>
    <s v="Yes"/>
    <s v="No"/>
    <x v="2"/>
    <x v="0"/>
    <x v="6"/>
    <x v="2"/>
    <n v="6"/>
    <n v="0"/>
    <s v="Serious"/>
    <x v="0"/>
    <n v="1989595"/>
    <n v="35"/>
  </r>
  <r>
    <s v="ACC202409423"/>
    <d v="2025-03-27T18:28:00"/>
    <s v="18:28"/>
    <x v="3"/>
    <x v="2"/>
    <s v="Q1"/>
    <x v="8"/>
    <x v="10"/>
    <n v="26.81"/>
    <n v="85.91"/>
    <x v="0"/>
    <x v="2"/>
    <s v="Clear"/>
    <s v="Poor"/>
    <x v="2"/>
    <x v="26"/>
    <x v="1"/>
    <s v="No"/>
    <s v="No"/>
    <x v="0"/>
    <x v="0"/>
    <x v="6"/>
    <x v="0"/>
    <n v="1"/>
    <n v="1"/>
    <s v="Fatal"/>
    <x v="0"/>
    <n v="602205"/>
    <n v="63"/>
  </r>
  <r>
    <s v="ACC202409424"/>
    <d v="2026-05-11T03:27:00"/>
    <s v="03:27"/>
    <x v="0"/>
    <x v="3"/>
    <s v="Q2"/>
    <x v="27"/>
    <x v="42"/>
    <n v="25.34"/>
    <n v="85.76"/>
    <x v="0"/>
    <x v="0"/>
    <s v="Rain"/>
    <s v="Poor"/>
    <x v="3"/>
    <x v="1"/>
    <x v="0"/>
    <s v="No"/>
    <s v="No"/>
    <x v="1"/>
    <x v="0"/>
    <x v="4"/>
    <x v="1"/>
    <n v="4"/>
    <n v="0"/>
    <s v="Serious"/>
    <x v="1"/>
    <n v="407844"/>
    <n v="52"/>
  </r>
  <r>
    <s v="ACC202409425"/>
    <d v="2026-01-04T00:01:00"/>
    <s v="00:01"/>
    <x v="4"/>
    <x v="0"/>
    <s v="Q1"/>
    <x v="7"/>
    <x v="179"/>
    <n v="25.5"/>
    <n v="86.44"/>
    <x v="4"/>
    <x v="3"/>
    <s v="Rain"/>
    <s v="Moderate"/>
    <x v="0"/>
    <x v="35"/>
    <x v="0"/>
    <s v="Yes"/>
    <s v="Yes"/>
    <x v="2"/>
    <x v="2"/>
    <x v="6"/>
    <x v="3"/>
    <n v="8"/>
    <n v="1"/>
    <s v="Fatal"/>
    <x v="1"/>
    <n v="1065863"/>
    <n v="74"/>
  </r>
  <r>
    <s v="ACC202409426"/>
    <d v="2024-08-10T15:56:00"/>
    <s v="15:56"/>
    <x v="2"/>
    <x v="9"/>
    <s v="Q3"/>
    <x v="8"/>
    <x v="174"/>
    <n v="26.81"/>
    <n v="85.91"/>
    <x v="3"/>
    <x v="3"/>
    <s v="Rain"/>
    <s v="Poor"/>
    <x v="1"/>
    <x v="49"/>
    <x v="0"/>
    <s v="No"/>
    <s v="No"/>
    <x v="0"/>
    <x v="0"/>
    <x v="6"/>
    <x v="1"/>
    <n v="5"/>
    <n v="1"/>
    <s v="Fatal"/>
    <x v="1"/>
    <n v="450233"/>
    <n v="12"/>
  </r>
  <r>
    <s v="ACC202409427"/>
    <d v="2025-01-19T02:15:00"/>
    <s v="02:15"/>
    <x v="4"/>
    <x v="0"/>
    <s v="Q1"/>
    <x v="30"/>
    <x v="103"/>
    <n v="26.97"/>
    <n v="84.56"/>
    <x v="1"/>
    <x v="0"/>
    <s v="Cloudy"/>
    <s v="Good"/>
    <x v="2"/>
    <x v="8"/>
    <x v="0"/>
    <s v="Yes"/>
    <s v="Yes"/>
    <x v="2"/>
    <x v="2"/>
    <x v="1"/>
    <x v="2"/>
    <n v="8"/>
    <n v="2"/>
    <s v="Fatal"/>
    <x v="1"/>
    <n v="1598502"/>
    <n v="12"/>
  </r>
  <r>
    <s v="ACC202409428"/>
    <d v="2024-05-15T23:40:00"/>
    <s v="23:40"/>
    <x v="1"/>
    <x v="3"/>
    <s v="Q2"/>
    <x v="17"/>
    <x v="25"/>
    <n v="26.77"/>
    <n v="84.51"/>
    <x v="1"/>
    <x v="3"/>
    <s v="Fog"/>
    <s v="Moderate"/>
    <x v="6"/>
    <x v="28"/>
    <x v="0"/>
    <s v="No"/>
    <s v="Yes"/>
    <x v="1"/>
    <x v="1"/>
    <x v="5"/>
    <x v="0"/>
    <n v="0"/>
    <n v="1"/>
    <s v="Fatal"/>
    <x v="0"/>
    <n v="1579202"/>
    <n v="79"/>
  </r>
  <r>
    <s v="ACC202409429"/>
    <d v="2024-11-17T19:43:00"/>
    <s v="19:43"/>
    <x v="4"/>
    <x v="1"/>
    <s v="Q4"/>
    <x v="11"/>
    <x v="41"/>
    <n v="25.91"/>
    <n v="87.25"/>
    <x v="2"/>
    <x v="2"/>
    <s v="Fog"/>
    <s v="Moderate"/>
    <x v="6"/>
    <x v="52"/>
    <x v="1"/>
    <s v="Yes"/>
    <s v="No"/>
    <x v="2"/>
    <x v="3"/>
    <x v="3"/>
    <x v="3"/>
    <n v="8"/>
    <n v="0"/>
    <s v="Serious"/>
    <x v="0"/>
    <n v="1408810"/>
    <n v="63"/>
  </r>
  <r>
    <s v="ACC202409430"/>
    <d v="2026-04-27T09:15:00"/>
    <s v="09:15"/>
    <x v="0"/>
    <x v="10"/>
    <s v="Q2"/>
    <x v="27"/>
    <x v="42"/>
    <n v="25.34"/>
    <n v="85.76"/>
    <x v="4"/>
    <x v="1"/>
    <s v="Clear"/>
    <s v="Good"/>
    <x v="5"/>
    <x v="7"/>
    <x v="0"/>
    <s v="No"/>
    <s v="Yes"/>
    <x v="1"/>
    <x v="4"/>
    <x v="5"/>
    <x v="1"/>
    <n v="2"/>
    <n v="1"/>
    <s v="Fatal"/>
    <x v="0"/>
    <n v="911606"/>
    <n v="18"/>
  </r>
  <r>
    <s v="ACC202409431"/>
    <d v="2025-05-28T15:57:00"/>
    <s v="15:57"/>
    <x v="1"/>
    <x v="3"/>
    <s v="Q2"/>
    <x v="15"/>
    <x v="79"/>
    <n v="25.06"/>
    <n v="84.82"/>
    <x v="2"/>
    <x v="0"/>
    <s v="Cloudy"/>
    <s v="Good"/>
    <x v="2"/>
    <x v="28"/>
    <x v="1"/>
    <s v="No"/>
    <s v="No"/>
    <x v="2"/>
    <x v="0"/>
    <x v="2"/>
    <x v="3"/>
    <n v="7"/>
    <n v="2"/>
    <s v="Fatal"/>
    <x v="1"/>
    <n v="1597986"/>
    <n v="10"/>
  </r>
  <r>
    <s v="ACC202409432"/>
    <d v="2025-01-21T00:39:00"/>
    <s v="00:39"/>
    <x v="5"/>
    <x v="0"/>
    <s v="Q1"/>
    <x v="1"/>
    <x v="88"/>
    <n v="26.53"/>
    <n v="87.16"/>
    <x v="4"/>
    <x v="2"/>
    <s v="Rain"/>
    <s v="Poor"/>
    <x v="3"/>
    <x v="56"/>
    <x v="0"/>
    <s v="Yes"/>
    <s v="Yes"/>
    <x v="1"/>
    <x v="0"/>
    <x v="0"/>
    <x v="3"/>
    <n v="2"/>
    <n v="0"/>
    <s v="Minor"/>
    <x v="0"/>
    <n v="101232"/>
    <n v="87"/>
  </r>
  <r>
    <s v="ACC202409433"/>
    <d v="2025-09-28T03:09:00"/>
    <s v="03:09"/>
    <x v="4"/>
    <x v="6"/>
    <s v="Q3"/>
    <x v="19"/>
    <x v="93"/>
    <n v="25.68"/>
    <n v="84.76"/>
    <x v="0"/>
    <x v="3"/>
    <s v="Fog"/>
    <s v="Moderate"/>
    <x v="2"/>
    <x v="2"/>
    <x v="1"/>
    <s v="Yes"/>
    <s v="No"/>
    <x v="1"/>
    <x v="1"/>
    <x v="1"/>
    <x v="2"/>
    <n v="0"/>
    <n v="0"/>
    <s v="Serious"/>
    <x v="0"/>
    <n v="373504"/>
    <n v="6"/>
  </r>
  <r>
    <s v="ACC202409434"/>
    <d v="2025-02-01T05:24:00"/>
    <s v="05:24"/>
    <x v="2"/>
    <x v="11"/>
    <s v="Q1"/>
    <x v="30"/>
    <x v="91"/>
    <n v="26.97"/>
    <n v="84.56"/>
    <x v="3"/>
    <x v="2"/>
    <s v="Clear"/>
    <s v="Good"/>
    <x v="2"/>
    <x v="21"/>
    <x v="0"/>
    <s v="Yes"/>
    <s v="Yes"/>
    <x v="2"/>
    <x v="3"/>
    <x v="4"/>
    <x v="3"/>
    <n v="3"/>
    <n v="1"/>
    <s v="Fatal"/>
    <x v="1"/>
    <n v="1483969"/>
    <n v="38"/>
  </r>
  <r>
    <s v="ACC202409435"/>
    <d v="2024-04-24T21:37:00"/>
    <s v="21:37"/>
    <x v="1"/>
    <x v="10"/>
    <s v="Q2"/>
    <x v="33"/>
    <x v="157"/>
    <n v="27.37"/>
    <n v="87.79"/>
    <x v="2"/>
    <x v="0"/>
    <s v="Cloudy"/>
    <s v="Poor"/>
    <x v="3"/>
    <x v="3"/>
    <x v="1"/>
    <s v="Yes"/>
    <s v="Yes"/>
    <x v="2"/>
    <x v="4"/>
    <x v="1"/>
    <x v="3"/>
    <n v="0"/>
    <n v="2"/>
    <s v="Fatal"/>
    <x v="0"/>
    <n v="924749"/>
    <n v="56"/>
  </r>
  <r>
    <s v="ACC202409436"/>
    <d v="2026-02-14T05:09:00"/>
    <s v="05:09"/>
    <x v="2"/>
    <x v="11"/>
    <s v="Q1"/>
    <x v="9"/>
    <x v="183"/>
    <n v="27.44"/>
    <n v="84.52"/>
    <x v="1"/>
    <x v="3"/>
    <s v="Rain"/>
    <s v="Good"/>
    <x v="0"/>
    <x v="25"/>
    <x v="1"/>
    <s v="Yes"/>
    <s v="No"/>
    <x v="0"/>
    <x v="4"/>
    <x v="2"/>
    <x v="0"/>
    <n v="0"/>
    <n v="2"/>
    <s v="Fatal"/>
    <x v="1"/>
    <n v="85100"/>
    <n v="47"/>
  </r>
  <r>
    <s v="ACC202409437"/>
    <d v="2026-03-20T04:00:00"/>
    <s v="04:00"/>
    <x v="6"/>
    <x v="2"/>
    <s v="Q1"/>
    <x v="30"/>
    <x v="152"/>
    <n v="26.97"/>
    <n v="84.56"/>
    <x v="0"/>
    <x v="0"/>
    <s v="Clear"/>
    <s v="Moderate"/>
    <x v="1"/>
    <x v="53"/>
    <x v="0"/>
    <s v="No"/>
    <s v="No"/>
    <x v="2"/>
    <x v="1"/>
    <x v="6"/>
    <x v="2"/>
    <n v="7"/>
    <n v="0"/>
    <s v="Serious"/>
    <x v="1"/>
    <n v="1200115"/>
    <n v="34"/>
  </r>
  <r>
    <s v="ACC202409438"/>
    <d v="2025-06-14T16:30:00"/>
    <s v="16:30"/>
    <x v="2"/>
    <x v="8"/>
    <s v="Q2"/>
    <x v="27"/>
    <x v="172"/>
    <n v="25.34"/>
    <n v="85.76"/>
    <x v="0"/>
    <x v="2"/>
    <s v="Clear"/>
    <s v="Moderate"/>
    <x v="5"/>
    <x v="38"/>
    <x v="1"/>
    <s v="No"/>
    <s v="No"/>
    <x v="1"/>
    <x v="3"/>
    <x v="6"/>
    <x v="0"/>
    <n v="0"/>
    <n v="2"/>
    <s v="Fatal"/>
    <x v="1"/>
    <n v="589791"/>
    <n v="11"/>
  </r>
  <r>
    <s v="ACC202409439"/>
    <d v="2024-04-08T03:58:00"/>
    <s v="03:58"/>
    <x v="0"/>
    <x v="10"/>
    <s v="Q2"/>
    <x v="7"/>
    <x v="167"/>
    <n v="25.5"/>
    <n v="86.44"/>
    <x v="3"/>
    <x v="0"/>
    <s v="Fog"/>
    <s v="Good"/>
    <x v="0"/>
    <x v="12"/>
    <x v="0"/>
    <s v="No"/>
    <s v="Yes"/>
    <x v="2"/>
    <x v="2"/>
    <x v="1"/>
    <x v="3"/>
    <n v="6"/>
    <n v="1"/>
    <s v="Fatal"/>
    <x v="1"/>
    <n v="696027"/>
    <n v="21"/>
  </r>
  <r>
    <s v="ACC202409440"/>
    <d v="2025-12-27T15:20:00"/>
    <s v="15:20"/>
    <x v="2"/>
    <x v="7"/>
    <s v="Q4"/>
    <x v="36"/>
    <x v="137"/>
    <n v="27.31"/>
    <n v="86.74"/>
    <x v="1"/>
    <x v="2"/>
    <s v="Fog"/>
    <s v="Moderate"/>
    <x v="5"/>
    <x v="1"/>
    <x v="1"/>
    <s v="Yes"/>
    <s v="No"/>
    <x v="0"/>
    <x v="3"/>
    <x v="1"/>
    <x v="1"/>
    <n v="8"/>
    <n v="0"/>
    <s v="Serious"/>
    <x v="0"/>
    <n v="554126"/>
    <n v="78"/>
  </r>
  <r>
    <s v="ACC202409441"/>
    <d v="2025-05-13T09:20:00"/>
    <s v="09:20"/>
    <x v="5"/>
    <x v="3"/>
    <s v="Q2"/>
    <x v="9"/>
    <x v="11"/>
    <n v="27.44"/>
    <n v="84.52"/>
    <x v="3"/>
    <x v="3"/>
    <s v="Clear"/>
    <s v="Moderate"/>
    <x v="1"/>
    <x v="18"/>
    <x v="1"/>
    <s v="Yes"/>
    <s v="No"/>
    <x v="1"/>
    <x v="0"/>
    <x v="2"/>
    <x v="1"/>
    <n v="5"/>
    <n v="2"/>
    <s v="Fatal"/>
    <x v="1"/>
    <n v="147835"/>
    <n v="23"/>
  </r>
  <r>
    <s v="ACC202409442"/>
    <d v="2024-09-22T07:35:00"/>
    <s v="07:35"/>
    <x v="4"/>
    <x v="6"/>
    <s v="Q3"/>
    <x v="13"/>
    <x v="16"/>
    <n v="26.33"/>
    <n v="85.88"/>
    <x v="0"/>
    <x v="2"/>
    <s v="Clear"/>
    <s v="Poor"/>
    <x v="3"/>
    <x v="36"/>
    <x v="0"/>
    <s v="No"/>
    <s v="Yes"/>
    <x v="0"/>
    <x v="1"/>
    <x v="3"/>
    <x v="1"/>
    <n v="3"/>
    <n v="2"/>
    <s v="Fatal"/>
    <x v="0"/>
    <n v="1364512"/>
    <n v="10"/>
  </r>
  <r>
    <s v="ACC202409443"/>
    <d v="2025-03-04T00:58:00"/>
    <s v="00:58"/>
    <x v="5"/>
    <x v="2"/>
    <s v="Q1"/>
    <x v="30"/>
    <x v="103"/>
    <n v="26.97"/>
    <n v="84.56"/>
    <x v="0"/>
    <x v="2"/>
    <s v="Rain"/>
    <s v="Moderate"/>
    <x v="5"/>
    <x v="5"/>
    <x v="1"/>
    <s v="Yes"/>
    <s v="No"/>
    <x v="0"/>
    <x v="5"/>
    <x v="4"/>
    <x v="1"/>
    <n v="5"/>
    <n v="0"/>
    <s v="Serious"/>
    <x v="1"/>
    <n v="1549760"/>
    <n v="23"/>
  </r>
  <r>
    <s v="ACC202409444"/>
    <d v="2025-11-05T07:21:00"/>
    <s v="07:21"/>
    <x v="1"/>
    <x v="1"/>
    <s v="Q4"/>
    <x v="35"/>
    <x v="71"/>
    <n v="26.62"/>
    <n v="87.68"/>
    <x v="0"/>
    <x v="1"/>
    <s v="Clear"/>
    <s v="Poor"/>
    <x v="1"/>
    <x v="0"/>
    <x v="0"/>
    <s v="No"/>
    <s v="No"/>
    <x v="1"/>
    <x v="5"/>
    <x v="4"/>
    <x v="1"/>
    <n v="4"/>
    <n v="2"/>
    <s v="Fatal"/>
    <x v="1"/>
    <n v="1589539"/>
    <n v="39"/>
  </r>
  <r>
    <s v="ACC202409445"/>
    <d v="2025-06-10T21:10:00"/>
    <s v="21:10"/>
    <x v="5"/>
    <x v="8"/>
    <s v="Q2"/>
    <x v="29"/>
    <x v="118"/>
    <n v="27.38"/>
    <n v="88.36"/>
    <x v="0"/>
    <x v="0"/>
    <s v="Fog"/>
    <s v="Moderate"/>
    <x v="3"/>
    <x v="50"/>
    <x v="1"/>
    <s v="No"/>
    <s v="Yes"/>
    <x v="2"/>
    <x v="0"/>
    <x v="3"/>
    <x v="1"/>
    <n v="4"/>
    <n v="1"/>
    <s v="Fatal"/>
    <x v="0"/>
    <n v="169043"/>
    <n v="63"/>
  </r>
  <r>
    <s v="ACC202409446"/>
    <d v="2025-05-29T06:02:00"/>
    <s v="06:02"/>
    <x v="3"/>
    <x v="3"/>
    <s v="Q2"/>
    <x v="16"/>
    <x v="24"/>
    <n v="25.8"/>
    <n v="85.54"/>
    <x v="4"/>
    <x v="3"/>
    <s v="Fog"/>
    <s v="Moderate"/>
    <x v="1"/>
    <x v="40"/>
    <x v="1"/>
    <s v="No"/>
    <s v="No"/>
    <x v="0"/>
    <x v="4"/>
    <x v="5"/>
    <x v="3"/>
    <n v="3"/>
    <n v="2"/>
    <s v="Fatal"/>
    <x v="1"/>
    <n v="754453"/>
    <n v="87"/>
  </r>
  <r>
    <s v="ACC202409447"/>
    <d v="2024-06-02T06:17:00"/>
    <s v="06:17"/>
    <x v="4"/>
    <x v="8"/>
    <s v="Q2"/>
    <x v="36"/>
    <x v="180"/>
    <n v="27.31"/>
    <n v="86.74"/>
    <x v="2"/>
    <x v="2"/>
    <s v="Cloudy"/>
    <s v="Good"/>
    <x v="1"/>
    <x v="13"/>
    <x v="1"/>
    <s v="No"/>
    <s v="Yes"/>
    <x v="2"/>
    <x v="2"/>
    <x v="0"/>
    <x v="1"/>
    <n v="5"/>
    <n v="1"/>
    <s v="Fatal"/>
    <x v="0"/>
    <n v="387504"/>
    <n v="66"/>
  </r>
  <r>
    <s v="ACC202409448"/>
    <d v="2024-08-15T20:05:00"/>
    <s v="20:05"/>
    <x v="3"/>
    <x v="9"/>
    <s v="Q3"/>
    <x v="2"/>
    <x v="29"/>
    <n v="26.31"/>
    <n v="86.72"/>
    <x v="2"/>
    <x v="0"/>
    <s v="Clear"/>
    <s v="Moderate"/>
    <x v="2"/>
    <x v="4"/>
    <x v="0"/>
    <s v="No"/>
    <s v="Yes"/>
    <x v="0"/>
    <x v="3"/>
    <x v="3"/>
    <x v="0"/>
    <n v="0"/>
    <n v="0"/>
    <s v="Serious"/>
    <x v="1"/>
    <n v="1205149"/>
    <n v="39"/>
  </r>
  <r>
    <s v="ACC202409449"/>
    <d v="2024-08-07T05:23:00"/>
    <s v="05:23"/>
    <x v="1"/>
    <x v="9"/>
    <s v="Q3"/>
    <x v="22"/>
    <x v="78"/>
    <n v="26.26"/>
    <n v="87.54"/>
    <x v="3"/>
    <x v="3"/>
    <s v="Clear"/>
    <s v="Moderate"/>
    <x v="2"/>
    <x v="37"/>
    <x v="0"/>
    <s v="No"/>
    <s v="No"/>
    <x v="1"/>
    <x v="4"/>
    <x v="6"/>
    <x v="3"/>
    <n v="2"/>
    <n v="1"/>
    <s v="Fatal"/>
    <x v="0"/>
    <n v="524741"/>
    <n v="55"/>
  </r>
  <r>
    <s v="ACC202409450"/>
    <d v="2024-11-12T22:32:00"/>
    <s v="22:32"/>
    <x v="5"/>
    <x v="1"/>
    <s v="Q4"/>
    <x v="35"/>
    <x v="164"/>
    <n v="26.62"/>
    <n v="87.68"/>
    <x v="2"/>
    <x v="2"/>
    <s v="Fog"/>
    <s v="Poor"/>
    <x v="4"/>
    <x v="8"/>
    <x v="1"/>
    <s v="Yes"/>
    <s v="No"/>
    <x v="0"/>
    <x v="3"/>
    <x v="0"/>
    <x v="3"/>
    <n v="8"/>
    <n v="2"/>
    <s v="Fatal"/>
    <x v="1"/>
    <n v="400337"/>
    <n v="9"/>
  </r>
  <r>
    <s v="ACC202409451"/>
    <d v="2025-12-29T12:15:00"/>
    <s v="12:15"/>
    <x v="0"/>
    <x v="7"/>
    <s v="Q4"/>
    <x v="37"/>
    <x v="147"/>
    <n v="25.79"/>
    <n v="87.08"/>
    <x v="4"/>
    <x v="2"/>
    <s v="Clear"/>
    <s v="Good"/>
    <x v="4"/>
    <x v="56"/>
    <x v="1"/>
    <s v="Yes"/>
    <s v="No"/>
    <x v="1"/>
    <x v="0"/>
    <x v="3"/>
    <x v="3"/>
    <n v="7"/>
    <n v="0"/>
    <s v="Minor"/>
    <x v="1"/>
    <n v="852979"/>
    <n v="83"/>
  </r>
  <r>
    <s v="ACC202409452"/>
    <d v="2026-02-27T02:35:00"/>
    <s v="02:35"/>
    <x v="6"/>
    <x v="11"/>
    <s v="Q1"/>
    <x v="30"/>
    <x v="103"/>
    <n v="26.97"/>
    <n v="84.56"/>
    <x v="2"/>
    <x v="2"/>
    <s v="Cloudy"/>
    <s v="Good"/>
    <x v="6"/>
    <x v="14"/>
    <x v="1"/>
    <s v="No"/>
    <s v="Yes"/>
    <x v="0"/>
    <x v="0"/>
    <x v="4"/>
    <x v="2"/>
    <n v="1"/>
    <n v="1"/>
    <s v="Fatal"/>
    <x v="0"/>
    <n v="1947905"/>
    <n v="68"/>
  </r>
  <r>
    <s v="ACC202409453"/>
    <d v="2024-12-13T16:36:00"/>
    <s v="16:36"/>
    <x v="6"/>
    <x v="7"/>
    <s v="Q4"/>
    <x v="22"/>
    <x v="78"/>
    <n v="26.26"/>
    <n v="87.54"/>
    <x v="0"/>
    <x v="2"/>
    <s v="Clear"/>
    <s v="Good"/>
    <x v="5"/>
    <x v="42"/>
    <x v="1"/>
    <s v="No"/>
    <s v="No"/>
    <x v="0"/>
    <x v="5"/>
    <x v="1"/>
    <x v="1"/>
    <n v="5"/>
    <n v="1"/>
    <s v="Fatal"/>
    <x v="1"/>
    <n v="1914575"/>
    <n v="82"/>
  </r>
  <r>
    <s v="ACC202409454"/>
    <d v="2024-12-27T04:17:00"/>
    <s v="04:17"/>
    <x v="6"/>
    <x v="7"/>
    <s v="Q4"/>
    <x v="16"/>
    <x v="133"/>
    <n v="25.8"/>
    <n v="85.54"/>
    <x v="4"/>
    <x v="0"/>
    <s v="Rain"/>
    <s v="Good"/>
    <x v="0"/>
    <x v="29"/>
    <x v="0"/>
    <s v="Yes"/>
    <s v="No"/>
    <x v="1"/>
    <x v="2"/>
    <x v="0"/>
    <x v="1"/>
    <n v="1"/>
    <n v="2"/>
    <s v="Fatal"/>
    <x v="1"/>
    <n v="881124"/>
    <n v="17"/>
  </r>
  <r>
    <s v="ACC202409455"/>
    <d v="2025-01-04T00:42:00"/>
    <s v="00:42"/>
    <x v="2"/>
    <x v="0"/>
    <s v="Q1"/>
    <x v="6"/>
    <x v="90"/>
    <n v="26.73"/>
    <n v="84.06"/>
    <x v="4"/>
    <x v="1"/>
    <s v="Rain"/>
    <s v="Poor"/>
    <x v="2"/>
    <x v="34"/>
    <x v="1"/>
    <s v="Yes"/>
    <s v="Yes"/>
    <x v="0"/>
    <x v="1"/>
    <x v="3"/>
    <x v="3"/>
    <n v="7"/>
    <n v="0"/>
    <s v="Serious"/>
    <x v="0"/>
    <n v="326791"/>
    <n v="31"/>
  </r>
  <r>
    <s v="ACC202409456"/>
    <d v="2025-04-24T02:34:00"/>
    <s v="02:34"/>
    <x v="3"/>
    <x v="10"/>
    <s v="Q2"/>
    <x v="26"/>
    <x v="59"/>
    <n v="26.52"/>
    <n v="84.31"/>
    <x v="2"/>
    <x v="0"/>
    <s v="Rain"/>
    <s v="Poor"/>
    <x v="2"/>
    <x v="40"/>
    <x v="0"/>
    <s v="Yes"/>
    <s v="No"/>
    <x v="0"/>
    <x v="3"/>
    <x v="0"/>
    <x v="1"/>
    <n v="6"/>
    <n v="1"/>
    <s v="Fatal"/>
    <x v="0"/>
    <n v="672084"/>
    <n v="88"/>
  </r>
  <r>
    <s v="ACC202409457"/>
    <d v="2025-04-22T05:48:00"/>
    <s v="05:48"/>
    <x v="5"/>
    <x v="10"/>
    <s v="Q2"/>
    <x v="16"/>
    <x v="128"/>
    <n v="25.8"/>
    <n v="85.54"/>
    <x v="2"/>
    <x v="1"/>
    <s v="Fog"/>
    <s v="Poor"/>
    <x v="0"/>
    <x v="51"/>
    <x v="1"/>
    <s v="No"/>
    <s v="No"/>
    <x v="0"/>
    <x v="4"/>
    <x v="3"/>
    <x v="2"/>
    <n v="2"/>
    <n v="1"/>
    <s v="Fatal"/>
    <x v="0"/>
    <n v="131114"/>
    <n v="18"/>
  </r>
  <r>
    <s v="ACC202409458"/>
    <d v="2026-03-22T09:48:00"/>
    <s v="09:48"/>
    <x v="4"/>
    <x v="2"/>
    <s v="Q1"/>
    <x v="0"/>
    <x v="138"/>
    <n v="25.98"/>
    <n v="86.22"/>
    <x v="4"/>
    <x v="2"/>
    <s v="Clear"/>
    <s v="Poor"/>
    <x v="6"/>
    <x v="6"/>
    <x v="1"/>
    <s v="Yes"/>
    <s v="No"/>
    <x v="2"/>
    <x v="2"/>
    <x v="1"/>
    <x v="2"/>
    <n v="5"/>
    <n v="1"/>
    <s v="Fatal"/>
    <x v="0"/>
    <n v="1170458"/>
    <n v="78"/>
  </r>
  <r>
    <s v="ACC202409459"/>
    <d v="2026-01-06T00:09:00"/>
    <s v="00:09"/>
    <x v="5"/>
    <x v="0"/>
    <s v="Q1"/>
    <x v="1"/>
    <x v="99"/>
    <n v="26.53"/>
    <n v="87.16"/>
    <x v="0"/>
    <x v="3"/>
    <s v="Clear"/>
    <s v="Poor"/>
    <x v="0"/>
    <x v="11"/>
    <x v="1"/>
    <s v="Yes"/>
    <s v="No"/>
    <x v="2"/>
    <x v="1"/>
    <x v="4"/>
    <x v="1"/>
    <n v="8"/>
    <n v="2"/>
    <s v="Fatal"/>
    <x v="0"/>
    <n v="116729"/>
    <n v="46"/>
  </r>
  <r>
    <s v="ACC202409460"/>
    <d v="2024-04-07T12:32:00"/>
    <s v="12:32"/>
    <x v="4"/>
    <x v="10"/>
    <s v="Q2"/>
    <x v="16"/>
    <x v="133"/>
    <n v="25.8"/>
    <n v="85.54"/>
    <x v="1"/>
    <x v="0"/>
    <s v="Cloudy"/>
    <s v="Good"/>
    <x v="4"/>
    <x v="50"/>
    <x v="0"/>
    <s v="No"/>
    <s v="No"/>
    <x v="0"/>
    <x v="2"/>
    <x v="6"/>
    <x v="2"/>
    <n v="1"/>
    <n v="2"/>
    <s v="Fatal"/>
    <x v="0"/>
    <n v="1139303"/>
    <n v="9"/>
  </r>
  <r>
    <s v="ACC202409461"/>
    <d v="2024-05-06T14:10:00"/>
    <s v="14:10"/>
    <x v="0"/>
    <x v="3"/>
    <s v="Q2"/>
    <x v="37"/>
    <x v="186"/>
    <n v="25.79"/>
    <n v="87.08"/>
    <x v="0"/>
    <x v="0"/>
    <s v="Cloudy"/>
    <s v="Poor"/>
    <x v="4"/>
    <x v="50"/>
    <x v="0"/>
    <s v="Yes"/>
    <s v="No"/>
    <x v="2"/>
    <x v="0"/>
    <x v="4"/>
    <x v="2"/>
    <n v="3"/>
    <n v="1"/>
    <s v="Fatal"/>
    <x v="1"/>
    <n v="448374"/>
    <n v="74"/>
  </r>
  <r>
    <s v="ACC202409462"/>
    <d v="2025-03-19T04:29:00"/>
    <s v="04:29"/>
    <x v="1"/>
    <x v="2"/>
    <s v="Q1"/>
    <x v="18"/>
    <x v="44"/>
    <n v="25.08"/>
    <n v="87.47"/>
    <x v="4"/>
    <x v="2"/>
    <s v="Rain"/>
    <s v="Moderate"/>
    <x v="1"/>
    <x v="38"/>
    <x v="0"/>
    <s v="Yes"/>
    <s v="No"/>
    <x v="1"/>
    <x v="0"/>
    <x v="5"/>
    <x v="1"/>
    <n v="5"/>
    <n v="0"/>
    <s v="Minor"/>
    <x v="1"/>
    <n v="451164"/>
    <n v="82"/>
  </r>
  <r>
    <s v="ACC202409463"/>
    <d v="2026-02-21T10:09:00"/>
    <s v="10:09"/>
    <x v="2"/>
    <x v="11"/>
    <s v="Q1"/>
    <x v="34"/>
    <x v="75"/>
    <n v="27.21"/>
    <n v="84.23"/>
    <x v="3"/>
    <x v="3"/>
    <s v="Rain"/>
    <s v="Moderate"/>
    <x v="3"/>
    <x v="38"/>
    <x v="0"/>
    <s v="No"/>
    <s v="No"/>
    <x v="2"/>
    <x v="1"/>
    <x v="1"/>
    <x v="0"/>
    <n v="2"/>
    <n v="0"/>
    <s v="Serious"/>
    <x v="0"/>
    <n v="125988"/>
    <n v="65"/>
  </r>
  <r>
    <s v="ACC202409464"/>
    <d v="2025-07-04T07:08:00"/>
    <s v="07:08"/>
    <x v="6"/>
    <x v="4"/>
    <s v="Q3"/>
    <x v="0"/>
    <x v="138"/>
    <n v="25.98"/>
    <n v="86.22"/>
    <x v="2"/>
    <x v="2"/>
    <s v="Fog"/>
    <s v="Poor"/>
    <x v="4"/>
    <x v="54"/>
    <x v="1"/>
    <s v="Yes"/>
    <s v="Yes"/>
    <x v="1"/>
    <x v="4"/>
    <x v="0"/>
    <x v="1"/>
    <n v="5"/>
    <n v="1"/>
    <s v="Fatal"/>
    <x v="0"/>
    <n v="1847786"/>
    <n v="79"/>
  </r>
  <r>
    <s v="ACC202409465"/>
    <d v="2025-09-16T17:15:00"/>
    <s v="17:15"/>
    <x v="5"/>
    <x v="6"/>
    <s v="Q3"/>
    <x v="13"/>
    <x v="39"/>
    <n v="26.33"/>
    <n v="85.88"/>
    <x v="2"/>
    <x v="3"/>
    <s v="Fog"/>
    <s v="Moderate"/>
    <x v="2"/>
    <x v="0"/>
    <x v="0"/>
    <s v="No"/>
    <s v="Yes"/>
    <x v="2"/>
    <x v="0"/>
    <x v="5"/>
    <x v="1"/>
    <n v="5"/>
    <n v="2"/>
    <s v="Fatal"/>
    <x v="1"/>
    <n v="936477"/>
    <n v="55"/>
  </r>
  <r>
    <s v="ACC202409466"/>
    <d v="2026-05-30T10:06:00"/>
    <s v="10:06"/>
    <x v="2"/>
    <x v="3"/>
    <s v="Q2"/>
    <x v="17"/>
    <x v="25"/>
    <n v="26.77"/>
    <n v="84.51"/>
    <x v="4"/>
    <x v="3"/>
    <s v="Fog"/>
    <s v="Poor"/>
    <x v="5"/>
    <x v="18"/>
    <x v="0"/>
    <s v="No"/>
    <s v="Yes"/>
    <x v="0"/>
    <x v="1"/>
    <x v="6"/>
    <x v="0"/>
    <n v="1"/>
    <n v="2"/>
    <s v="Fatal"/>
    <x v="1"/>
    <n v="867211"/>
    <n v="73"/>
  </r>
  <r>
    <s v="ACC202409467"/>
    <d v="2025-12-13T12:28:00"/>
    <s v="12:28"/>
    <x v="2"/>
    <x v="7"/>
    <s v="Q4"/>
    <x v="24"/>
    <x v="106"/>
    <n v="27.35"/>
    <n v="85"/>
    <x v="2"/>
    <x v="0"/>
    <s v="Rain"/>
    <s v="Good"/>
    <x v="4"/>
    <x v="24"/>
    <x v="1"/>
    <s v="Yes"/>
    <s v="No"/>
    <x v="0"/>
    <x v="3"/>
    <x v="6"/>
    <x v="3"/>
    <n v="5"/>
    <n v="0"/>
    <s v="Minor"/>
    <x v="1"/>
    <n v="1530508"/>
    <n v="55"/>
  </r>
  <r>
    <s v="ACC202409468"/>
    <d v="2024-08-26T09:13:00"/>
    <s v="09:13"/>
    <x v="0"/>
    <x v="9"/>
    <s v="Q3"/>
    <x v="21"/>
    <x v="30"/>
    <n v="26.81"/>
    <n v="85.66"/>
    <x v="1"/>
    <x v="3"/>
    <s v="Rain"/>
    <s v="Good"/>
    <x v="3"/>
    <x v="46"/>
    <x v="1"/>
    <s v="No"/>
    <s v="No"/>
    <x v="0"/>
    <x v="3"/>
    <x v="5"/>
    <x v="3"/>
    <n v="5"/>
    <n v="1"/>
    <s v="Fatal"/>
    <x v="0"/>
    <n v="808030"/>
    <n v="20"/>
  </r>
  <r>
    <s v="ACC202409469"/>
    <d v="2026-02-06T05:01:00"/>
    <s v="05:01"/>
    <x v="6"/>
    <x v="11"/>
    <s v="Q1"/>
    <x v="26"/>
    <x v="120"/>
    <n v="26.52"/>
    <n v="84.31"/>
    <x v="1"/>
    <x v="1"/>
    <s v="Rain"/>
    <s v="Good"/>
    <x v="1"/>
    <x v="3"/>
    <x v="0"/>
    <s v="No"/>
    <s v="Yes"/>
    <x v="0"/>
    <x v="5"/>
    <x v="4"/>
    <x v="1"/>
    <n v="2"/>
    <n v="1"/>
    <s v="Fatal"/>
    <x v="1"/>
    <n v="1419113"/>
    <n v="54"/>
  </r>
  <r>
    <s v="ACC202409470"/>
    <d v="2026-01-22T00:15:00"/>
    <s v="00:15"/>
    <x v="3"/>
    <x v="0"/>
    <s v="Q1"/>
    <x v="24"/>
    <x v="131"/>
    <n v="27.35"/>
    <n v="85"/>
    <x v="3"/>
    <x v="1"/>
    <s v="Clear"/>
    <s v="Poor"/>
    <x v="6"/>
    <x v="54"/>
    <x v="0"/>
    <s v="No"/>
    <s v="Yes"/>
    <x v="1"/>
    <x v="2"/>
    <x v="5"/>
    <x v="3"/>
    <n v="2"/>
    <n v="0"/>
    <s v="Serious"/>
    <x v="0"/>
    <n v="1493180"/>
    <n v="43"/>
  </r>
  <r>
    <s v="ACC202409471"/>
    <d v="2026-02-07T10:20:00"/>
    <s v="10:20"/>
    <x v="2"/>
    <x v="11"/>
    <s v="Q1"/>
    <x v="29"/>
    <x v="143"/>
    <n v="27.38"/>
    <n v="88.36"/>
    <x v="0"/>
    <x v="3"/>
    <s v="Fog"/>
    <s v="Good"/>
    <x v="3"/>
    <x v="28"/>
    <x v="0"/>
    <s v="Yes"/>
    <s v="Yes"/>
    <x v="1"/>
    <x v="0"/>
    <x v="4"/>
    <x v="3"/>
    <n v="4"/>
    <n v="2"/>
    <s v="Fatal"/>
    <x v="1"/>
    <n v="700048"/>
    <n v="67"/>
  </r>
  <r>
    <s v="ACC202409472"/>
    <d v="2026-03-25T04:35:00"/>
    <s v="04:35"/>
    <x v="1"/>
    <x v="2"/>
    <s v="Q1"/>
    <x v="26"/>
    <x v="155"/>
    <n v="26.52"/>
    <n v="84.31"/>
    <x v="1"/>
    <x v="2"/>
    <s v="Fog"/>
    <s v="Good"/>
    <x v="5"/>
    <x v="38"/>
    <x v="0"/>
    <s v="No"/>
    <s v="No"/>
    <x v="1"/>
    <x v="0"/>
    <x v="1"/>
    <x v="2"/>
    <n v="0"/>
    <n v="0"/>
    <s v="Serious"/>
    <x v="1"/>
    <n v="1132544"/>
    <n v="74"/>
  </r>
  <r>
    <s v="ACC202409473"/>
    <d v="2025-05-03T22:09:00"/>
    <s v="22:09"/>
    <x v="2"/>
    <x v="3"/>
    <s v="Q2"/>
    <x v="36"/>
    <x v="97"/>
    <n v="27.31"/>
    <n v="86.74"/>
    <x v="4"/>
    <x v="3"/>
    <s v="Cloudy"/>
    <s v="Moderate"/>
    <x v="5"/>
    <x v="29"/>
    <x v="1"/>
    <s v="Yes"/>
    <s v="No"/>
    <x v="2"/>
    <x v="0"/>
    <x v="2"/>
    <x v="3"/>
    <n v="6"/>
    <n v="2"/>
    <s v="Fatal"/>
    <x v="0"/>
    <n v="755773"/>
    <n v="88"/>
  </r>
  <r>
    <s v="ACC202409474"/>
    <d v="2025-12-10T07:45:00"/>
    <s v="07:45"/>
    <x v="1"/>
    <x v="7"/>
    <s v="Q4"/>
    <x v="6"/>
    <x v="123"/>
    <n v="26.73"/>
    <n v="84.06"/>
    <x v="1"/>
    <x v="1"/>
    <s v="Fog"/>
    <s v="Poor"/>
    <x v="3"/>
    <x v="11"/>
    <x v="0"/>
    <s v="No"/>
    <s v="No"/>
    <x v="1"/>
    <x v="1"/>
    <x v="3"/>
    <x v="1"/>
    <n v="4"/>
    <n v="2"/>
    <s v="Fatal"/>
    <x v="1"/>
    <n v="761893"/>
    <n v="82"/>
  </r>
  <r>
    <s v="ACC202409475"/>
    <d v="2025-04-27T19:27:00"/>
    <s v="19:27"/>
    <x v="4"/>
    <x v="10"/>
    <s v="Q2"/>
    <x v="27"/>
    <x v="48"/>
    <n v="25.34"/>
    <n v="85.76"/>
    <x v="0"/>
    <x v="3"/>
    <s v="Fog"/>
    <s v="Moderate"/>
    <x v="4"/>
    <x v="45"/>
    <x v="1"/>
    <s v="No"/>
    <s v="No"/>
    <x v="2"/>
    <x v="0"/>
    <x v="2"/>
    <x v="3"/>
    <n v="0"/>
    <n v="0"/>
    <s v="Minor"/>
    <x v="0"/>
    <n v="1327757"/>
    <n v="55"/>
  </r>
  <r>
    <s v="ACC202409476"/>
    <d v="2026-04-07T03:25:00"/>
    <s v="03:25"/>
    <x v="5"/>
    <x v="10"/>
    <s v="Q2"/>
    <x v="15"/>
    <x v="171"/>
    <n v="25.06"/>
    <n v="84.82"/>
    <x v="2"/>
    <x v="2"/>
    <s v="Fog"/>
    <s v="Poor"/>
    <x v="0"/>
    <x v="35"/>
    <x v="1"/>
    <s v="No"/>
    <s v="No"/>
    <x v="0"/>
    <x v="1"/>
    <x v="5"/>
    <x v="2"/>
    <n v="4"/>
    <n v="0"/>
    <s v="Serious"/>
    <x v="0"/>
    <n v="1935257"/>
    <n v="76"/>
  </r>
  <r>
    <s v="ACC202409477"/>
    <d v="2024-02-04T06:50:00"/>
    <s v="06:50"/>
    <x v="4"/>
    <x v="11"/>
    <s v="Q1"/>
    <x v="17"/>
    <x v="162"/>
    <n v="26.77"/>
    <n v="84.51"/>
    <x v="1"/>
    <x v="2"/>
    <s v="Cloudy"/>
    <s v="Good"/>
    <x v="1"/>
    <x v="9"/>
    <x v="1"/>
    <s v="Yes"/>
    <s v="No"/>
    <x v="1"/>
    <x v="0"/>
    <x v="1"/>
    <x v="0"/>
    <n v="3"/>
    <n v="2"/>
    <s v="Fatal"/>
    <x v="0"/>
    <n v="1570825"/>
    <n v="43"/>
  </r>
  <r>
    <s v="ACC202409478"/>
    <d v="2026-03-18T13:17:00"/>
    <s v="13:17"/>
    <x v="1"/>
    <x v="2"/>
    <s v="Q1"/>
    <x v="23"/>
    <x v="175"/>
    <n v="26.9"/>
    <n v="87.78"/>
    <x v="2"/>
    <x v="1"/>
    <s v="Rain"/>
    <s v="Good"/>
    <x v="3"/>
    <x v="20"/>
    <x v="1"/>
    <s v="No"/>
    <s v="No"/>
    <x v="1"/>
    <x v="0"/>
    <x v="3"/>
    <x v="1"/>
    <n v="2"/>
    <n v="0"/>
    <s v="Minor"/>
    <x v="1"/>
    <n v="1081498"/>
    <n v="47"/>
  </r>
  <r>
    <s v="ACC202409479"/>
    <d v="2025-05-28T22:01:00"/>
    <s v="22:01"/>
    <x v="1"/>
    <x v="3"/>
    <s v="Q2"/>
    <x v="16"/>
    <x v="133"/>
    <n v="25.8"/>
    <n v="85.54"/>
    <x v="2"/>
    <x v="0"/>
    <s v="Clear"/>
    <s v="Moderate"/>
    <x v="4"/>
    <x v="57"/>
    <x v="0"/>
    <s v="Yes"/>
    <s v="Yes"/>
    <x v="0"/>
    <x v="0"/>
    <x v="4"/>
    <x v="1"/>
    <n v="7"/>
    <n v="0"/>
    <s v="Minor"/>
    <x v="0"/>
    <n v="267695"/>
    <n v="82"/>
  </r>
  <r>
    <s v="ACC202409480"/>
    <d v="2024-05-07T23:10:00"/>
    <s v="23:10"/>
    <x v="5"/>
    <x v="3"/>
    <s v="Q2"/>
    <x v="33"/>
    <x v="92"/>
    <n v="27.37"/>
    <n v="87.79"/>
    <x v="3"/>
    <x v="2"/>
    <s v="Cloudy"/>
    <s v="Good"/>
    <x v="2"/>
    <x v="17"/>
    <x v="0"/>
    <s v="No"/>
    <s v="Yes"/>
    <x v="0"/>
    <x v="0"/>
    <x v="3"/>
    <x v="2"/>
    <n v="7"/>
    <n v="0"/>
    <s v="Minor"/>
    <x v="1"/>
    <n v="173252"/>
    <n v="25"/>
  </r>
  <r>
    <s v="ACC202409481"/>
    <d v="2025-11-25T05:20:00"/>
    <s v="05:20"/>
    <x v="5"/>
    <x v="1"/>
    <s v="Q4"/>
    <x v="13"/>
    <x v="83"/>
    <n v="26.33"/>
    <n v="85.88"/>
    <x v="0"/>
    <x v="0"/>
    <s v="Fog"/>
    <s v="Poor"/>
    <x v="6"/>
    <x v="20"/>
    <x v="0"/>
    <s v="Yes"/>
    <s v="No"/>
    <x v="2"/>
    <x v="4"/>
    <x v="3"/>
    <x v="2"/>
    <n v="2"/>
    <n v="0"/>
    <s v="Minor"/>
    <x v="1"/>
    <n v="1181031"/>
    <n v="15"/>
  </r>
  <r>
    <s v="ACC202409482"/>
    <d v="2025-09-10T21:11:00"/>
    <s v="21:11"/>
    <x v="1"/>
    <x v="6"/>
    <s v="Q3"/>
    <x v="16"/>
    <x v="67"/>
    <n v="25.8"/>
    <n v="85.54"/>
    <x v="1"/>
    <x v="3"/>
    <s v="Rain"/>
    <s v="Good"/>
    <x v="1"/>
    <x v="26"/>
    <x v="0"/>
    <s v="Yes"/>
    <s v="No"/>
    <x v="2"/>
    <x v="5"/>
    <x v="5"/>
    <x v="1"/>
    <n v="4"/>
    <n v="1"/>
    <s v="Fatal"/>
    <x v="1"/>
    <n v="21756"/>
    <n v="51"/>
  </r>
  <r>
    <s v="ACC202409483"/>
    <d v="2025-09-22T18:18:00"/>
    <s v="18:18"/>
    <x v="0"/>
    <x v="6"/>
    <s v="Q3"/>
    <x v="11"/>
    <x v="68"/>
    <n v="25.91"/>
    <n v="87.25"/>
    <x v="0"/>
    <x v="0"/>
    <s v="Cloudy"/>
    <s v="Poor"/>
    <x v="4"/>
    <x v="33"/>
    <x v="1"/>
    <s v="No"/>
    <s v="No"/>
    <x v="1"/>
    <x v="3"/>
    <x v="4"/>
    <x v="0"/>
    <n v="2"/>
    <n v="2"/>
    <s v="Fatal"/>
    <x v="1"/>
    <n v="566061"/>
    <n v="31"/>
  </r>
  <r>
    <s v="ACC202409484"/>
    <d v="2025-08-24T07:50:00"/>
    <s v="07:50"/>
    <x v="4"/>
    <x v="9"/>
    <s v="Q3"/>
    <x v="2"/>
    <x v="66"/>
    <n v="26.31"/>
    <n v="86.72"/>
    <x v="1"/>
    <x v="3"/>
    <s v="Fog"/>
    <s v="Poor"/>
    <x v="5"/>
    <x v="14"/>
    <x v="0"/>
    <s v="Yes"/>
    <s v="No"/>
    <x v="2"/>
    <x v="1"/>
    <x v="0"/>
    <x v="0"/>
    <n v="8"/>
    <n v="1"/>
    <s v="Fatal"/>
    <x v="0"/>
    <n v="529786"/>
    <n v="21"/>
  </r>
  <r>
    <s v="ACC202409485"/>
    <d v="2026-05-06T03:59:00"/>
    <s v="03:59"/>
    <x v="1"/>
    <x v="3"/>
    <s v="Q2"/>
    <x v="2"/>
    <x v="98"/>
    <n v="26.31"/>
    <n v="86.72"/>
    <x v="2"/>
    <x v="1"/>
    <s v="Rain"/>
    <s v="Moderate"/>
    <x v="1"/>
    <x v="18"/>
    <x v="0"/>
    <s v="Yes"/>
    <s v="Yes"/>
    <x v="2"/>
    <x v="1"/>
    <x v="0"/>
    <x v="3"/>
    <n v="0"/>
    <n v="1"/>
    <s v="Fatal"/>
    <x v="0"/>
    <n v="62432"/>
    <n v="50"/>
  </r>
  <r>
    <s v="ACC202409486"/>
    <d v="2025-08-04T17:00:00"/>
    <s v="17:00"/>
    <x v="0"/>
    <x v="9"/>
    <s v="Q3"/>
    <x v="28"/>
    <x v="43"/>
    <n v="25.68"/>
    <n v="86.74"/>
    <x v="1"/>
    <x v="3"/>
    <s v="Cloudy"/>
    <s v="Good"/>
    <x v="4"/>
    <x v="7"/>
    <x v="0"/>
    <s v="Yes"/>
    <s v="Yes"/>
    <x v="2"/>
    <x v="2"/>
    <x v="6"/>
    <x v="3"/>
    <n v="8"/>
    <n v="0"/>
    <s v="Minor"/>
    <x v="0"/>
    <n v="224625"/>
    <n v="25"/>
  </r>
  <r>
    <s v="ACC202409487"/>
    <d v="2024-10-14T06:27:00"/>
    <s v="06:27"/>
    <x v="0"/>
    <x v="5"/>
    <s v="Q4"/>
    <x v="5"/>
    <x v="136"/>
    <n v="26.08"/>
    <n v="85.89"/>
    <x v="2"/>
    <x v="2"/>
    <s v="Cloudy"/>
    <s v="Moderate"/>
    <x v="6"/>
    <x v="33"/>
    <x v="1"/>
    <s v="Yes"/>
    <s v="Yes"/>
    <x v="0"/>
    <x v="0"/>
    <x v="5"/>
    <x v="0"/>
    <n v="3"/>
    <n v="2"/>
    <s v="Fatal"/>
    <x v="1"/>
    <n v="553333"/>
    <n v="9"/>
  </r>
  <r>
    <s v="ACC202409488"/>
    <d v="2026-03-01T03:11:00"/>
    <s v="03:11"/>
    <x v="4"/>
    <x v="2"/>
    <s v="Q1"/>
    <x v="30"/>
    <x v="103"/>
    <n v="26.97"/>
    <n v="84.56"/>
    <x v="3"/>
    <x v="1"/>
    <s v="Fog"/>
    <s v="Moderate"/>
    <x v="5"/>
    <x v="22"/>
    <x v="1"/>
    <s v="Yes"/>
    <s v="Yes"/>
    <x v="1"/>
    <x v="2"/>
    <x v="4"/>
    <x v="3"/>
    <n v="1"/>
    <n v="0"/>
    <s v="Minor"/>
    <x v="0"/>
    <n v="339834"/>
    <n v="56"/>
  </r>
  <r>
    <s v="ACC202409489"/>
    <d v="2025-10-13T07:52:00"/>
    <s v="07:52"/>
    <x v="0"/>
    <x v="5"/>
    <s v="Q4"/>
    <x v="35"/>
    <x v="178"/>
    <n v="26.62"/>
    <n v="87.68"/>
    <x v="0"/>
    <x v="0"/>
    <s v="Cloudy"/>
    <s v="Moderate"/>
    <x v="0"/>
    <x v="17"/>
    <x v="0"/>
    <s v="Yes"/>
    <s v="Yes"/>
    <x v="0"/>
    <x v="5"/>
    <x v="1"/>
    <x v="1"/>
    <n v="0"/>
    <n v="2"/>
    <s v="Fatal"/>
    <x v="0"/>
    <n v="879765"/>
    <n v="35"/>
  </r>
  <r>
    <s v="ACC202409490"/>
    <d v="2024-11-05T16:32:00"/>
    <s v="16:32"/>
    <x v="5"/>
    <x v="1"/>
    <s v="Q4"/>
    <x v="20"/>
    <x v="163"/>
    <n v="27.06"/>
    <n v="85.58"/>
    <x v="4"/>
    <x v="3"/>
    <s v="Rain"/>
    <s v="Good"/>
    <x v="3"/>
    <x v="54"/>
    <x v="1"/>
    <s v="No"/>
    <s v="Yes"/>
    <x v="1"/>
    <x v="2"/>
    <x v="6"/>
    <x v="1"/>
    <n v="6"/>
    <n v="0"/>
    <s v="Minor"/>
    <x v="0"/>
    <n v="1948743"/>
    <n v="34"/>
  </r>
  <r>
    <s v="ACC202409491"/>
    <d v="2025-01-14T11:19:00"/>
    <s v="11:19"/>
    <x v="5"/>
    <x v="0"/>
    <s v="Q1"/>
    <x v="18"/>
    <x v="44"/>
    <n v="25.08"/>
    <n v="87.47"/>
    <x v="1"/>
    <x v="0"/>
    <s v="Rain"/>
    <s v="Good"/>
    <x v="0"/>
    <x v="57"/>
    <x v="0"/>
    <s v="No"/>
    <s v="No"/>
    <x v="1"/>
    <x v="0"/>
    <x v="1"/>
    <x v="0"/>
    <n v="5"/>
    <n v="0"/>
    <s v="Minor"/>
    <x v="0"/>
    <n v="559283"/>
    <n v="41"/>
  </r>
  <r>
    <s v="ACC202409492"/>
    <d v="2024-10-25T16:17:00"/>
    <s v="16:17"/>
    <x v="6"/>
    <x v="5"/>
    <s v="Q4"/>
    <x v="24"/>
    <x v="131"/>
    <n v="27.35"/>
    <n v="85"/>
    <x v="0"/>
    <x v="2"/>
    <s v="Fog"/>
    <s v="Good"/>
    <x v="5"/>
    <x v="3"/>
    <x v="1"/>
    <s v="No"/>
    <s v="Yes"/>
    <x v="2"/>
    <x v="0"/>
    <x v="1"/>
    <x v="3"/>
    <n v="7"/>
    <n v="2"/>
    <s v="Fatal"/>
    <x v="0"/>
    <n v="280840"/>
    <n v="23"/>
  </r>
  <r>
    <s v="ACC202409493"/>
    <d v="2024-12-15T02:13:00"/>
    <s v="02:13"/>
    <x v="4"/>
    <x v="7"/>
    <s v="Q4"/>
    <x v="7"/>
    <x v="179"/>
    <n v="25.5"/>
    <n v="86.44"/>
    <x v="4"/>
    <x v="0"/>
    <s v="Rain"/>
    <s v="Good"/>
    <x v="0"/>
    <x v="10"/>
    <x v="0"/>
    <s v="No"/>
    <s v="No"/>
    <x v="2"/>
    <x v="0"/>
    <x v="2"/>
    <x v="3"/>
    <n v="8"/>
    <n v="2"/>
    <s v="Fatal"/>
    <x v="1"/>
    <n v="1884439"/>
    <n v="6"/>
  </r>
  <r>
    <s v="ACC202409494"/>
    <d v="2025-06-17T17:13:00"/>
    <s v="17:13"/>
    <x v="5"/>
    <x v="8"/>
    <s v="Q2"/>
    <x v="18"/>
    <x v="145"/>
    <n v="25.08"/>
    <n v="87.47"/>
    <x v="4"/>
    <x v="0"/>
    <s v="Cloudy"/>
    <s v="Moderate"/>
    <x v="6"/>
    <x v="16"/>
    <x v="0"/>
    <s v="Yes"/>
    <s v="Yes"/>
    <x v="2"/>
    <x v="5"/>
    <x v="6"/>
    <x v="2"/>
    <n v="6"/>
    <n v="0"/>
    <s v="Serious"/>
    <x v="1"/>
    <n v="95002"/>
    <n v="39"/>
  </r>
  <r>
    <s v="ACC202409495"/>
    <d v="2025-04-07T00:29:00"/>
    <s v="00:29"/>
    <x v="0"/>
    <x v="10"/>
    <s v="Q2"/>
    <x v="0"/>
    <x v="0"/>
    <n v="25.98"/>
    <n v="86.22"/>
    <x v="2"/>
    <x v="2"/>
    <s v="Clear"/>
    <s v="Moderate"/>
    <x v="6"/>
    <x v="44"/>
    <x v="0"/>
    <s v="No"/>
    <s v="No"/>
    <x v="2"/>
    <x v="0"/>
    <x v="1"/>
    <x v="1"/>
    <n v="3"/>
    <n v="1"/>
    <s v="Fatal"/>
    <x v="0"/>
    <n v="621662"/>
    <n v="42"/>
  </r>
  <r>
    <s v="ACC202409496"/>
    <d v="2025-12-02T18:39:00"/>
    <s v="18:39"/>
    <x v="5"/>
    <x v="7"/>
    <s v="Q4"/>
    <x v="7"/>
    <x v="179"/>
    <n v="25.5"/>
    <n v="86.44"/>
    <x v="1"/>
    <x v="0"/>
    <s v="Rain"/>
    <s v="Good"/>
    <x v="4"/>
    <x v="35"/>
    <x v="1"/>
    <s v="Yes"/>
    <s v="No"/>
    <x v="1"/>
    <x v="4"/>
    <x v="6"/>
    <x v="0"/>
    <n v="7"/>
    <n v="0"/>
    <s v="Minor"/>
    <x v="1"/>
    <n v="1527141"/>
    <n v="79"/>
  </r>
  <r>
    <s v="ACC202409497"/>
    <d v="2025-02-13T18:33:00"/>
    <s v="18:33"/>
    <x v="3"/>
    <x v="11"/>
    <s v="Q1"/>
    <x v="7"/>
    <x v="179"/>
    <n v="25.5"/>
    <n v="86.44"/>
    <x v="0"/>
    <x v="3"/>
    <s v="Clear"/>
    <s v="Good"/>
    <x v="5"/>
    <x v="49"/>
    <x v="0"/>
    <s v="Yes"/>
    <s v="No"/>
    <x v="1"/>
    <x v="2"/>
    <x v="5"/>
    <x v="3"/>
    <n v="0"/>
    <n v="0"/>
    <s v="Minor"/>
    <x v="1"/>
    <n v="19322"/>
    <n v="75"/>
  </r>
  <r>
    <s v="ACC202409498"/>
    <d v="2026-02-09T03:05:00"/>
    <s v="03:05"/>
    <x v="0"/>
    <x v="11"/>
    <s v="Q1"/>
    <x v="11"/>
    <x v="109"/>
    <n v="25.91"/>
    <n v="87.25"/>
    <x v="3"/>
    <x v="3"/>
    <s v="Cloudy"/>
    <s v="Moderate"/>
    <x v="4"/>
    <x v="44"/>
    <x v="1"/>
    <s v="No"/>
    <s v="No"/>
    <x v="2"/>
    <x v="5"/>
    <x v="0"/>
    <x v="2"/>
    <n v="1"/>
    <n v="2"/>
    <s v="Fatal"/>
    <x v="0"/>
    <n v="945321"/>
    <n v="43"/>
  </r>
  <r>
    <s v="ACC202409499"/>
    <d v="2024-05-09T23:33:00"/>
    <s v="23:33"/>
    <x v="3"/>
    <x v="3"/>
    <s v="Q2"/>
    <x v="23"/>
    <x v="33"/>
    <n v="26.9"/>
    <n v="87.78"/>
    <x v="0"/>
    <x v="3"/>
    <s v="Cloudy"/>
    <s v="Good"/>
    <x v="6"/>
    <x v="2"/>
    <x v="1"/>
    <s v="No"/>
    <s v="No"/>
    <x v="0"/>
    <x v="4"/>
    <x v="2"/>
    <x v="2"/>
    <n v="8"/>
    <n v="1"/>
    <s v="Fatal"/>
    <x v="0"/>
    <n v="1685126"/>
    <n v="40"/>
  </r>
  <r>
    <s v="ACC202409500"/>
    <d v="2024-03-04T18:29:00"/>
    <s v="18:29"/>
    <x v="0"/>
    <x v="2"/>
    <s v="Q1"/>
    <x v="23"/>
    <x v="105"/>
    <n v="26.9"/>
    <n v="87.78"/>
    <x v="4"/>
    <x v="3"/>
    <s v="Clear"/>
    <s v="Poor"/>
    <x v="5"/>
    <x v="25"/>
    <x v="1"/>
    <s v="Yes"/>
    <s v="No"/>
    <x v="1"/>
    <x v="3"/>
    <x v="6"/>
    <x v="0"/>
    <n v="6"/>
    <n v="0"/>
    <s v="Serious"/>
    <x v="1"/>
    <n v="973749"/>
    <n v="58"/>
  </r>
  <r>
    <s v="ACC202409501"/>
    <d v="2025-11-13T22:17:00"/>
    <s v="22:17"/>
    <x v="3"/>
    <x v="1"/>
    <s v="Q4"/>
    <x v="32"/>
    <x v="160"/>
    <n v="25.15"/>
    <n v="85.58"/>
    <x v="3"/>
    <x v="0"/>
    <s v="Fog"/>
    <s v="Good"/>
    <x v="4"/>
    <x v="53"/>
    <x v="0"/>
    <s v="Yes"/>
    <s v="No"/>
    <x v="1"/>
    <x v="1"/>
    <x v="3"/>
    <x v="2"/>
    <n v="0"/>
    <n v="1"/>
    <s v="Fatal"/>
    <x v="0"/>
    <n v="1228426"/>
    <n v="34"/>
  </r>
  <r>
    <s v="ACC202409502"/>
    <d v="2025-10-15T03:17:00"/>
    <s v="03:17"/>
    <x v="1"/>
    <x v="5"/>
    <s v="Q4"/>
    <x v="32"/>
    <x v="104"/>
    <n v="25.15"/>
    <n v="85.58"/>
    <x v="3"/>
    <x v="0"/>
    <s v="Cloudy"/>
    <s v="Good"/>
    <x v="4"/>
    <x v="25"/>
    <x v="0"/>
    <s v="No"/>
    <s v="No"/>
    <x v="1"/>
    <x v="3"/>
    <x v="6"/>
    <x v="2"/>
    <n v="0"/>
    <n v="2"/>
    <s v="Fatal"/>
    <x v="1"/>
    <n v="1292074"/>
    <n v="18"/>
  </r>
  <r>
    <s v="ACC202409503"/>
    <d v="2024-05-22T10:31:00"/>
    <s v="10:31"/>
    <x v="1"/>
    <x v="3"/>
    <s v="Q2"/>
    <x v="13"/>
    <x v="83"/>
    <n v="26.33"/>
    <n v="85.88"/>
    <x v="0"/>
    <x v="3"/>
    <s v="Rain"/>
    <s v="Moderate"/>
    <x v="3"/>
    <x v="3"/>
    <x v="0"/>
    <s v="No"/>
    <s v="Yes"/>
    <x v="2"/>
    <x v="2"/>
    <x v="3"/>
    <x v="3"/>
    <n v="2"/>
    <n v="1"/>
    <s v="Fatal"/>
    <x v="0"/>
    <n v="138245"/>
    <n v="50"/>
  </r>
  <r>
    <s v="ACC202409504"/>
    <d v="2026-02-15T00:18:00"/>
    <s v="00:18"/>
    <x v="4"/>
    <x v="11"/>
    <s v="Q1"/>
    <x v="0"/>
    <x v="158"/>
    <n v="25.98"/>
    <n v="86.22"/>
    <x v="1"/>
    <x v="3"/>
    <s v="Cloudy"/>
    <s v="Poor"/>
    <x v="5"/>
    <x v="7"/>
    <x v="1"/>
    <s v="Yes"/>
    <s v="No"/>
    <x v="0"/>
    <x v="3"/>
    <x v="3"/>
    <x v="3"/>
    <n v="8"/>
    <n v="0"/>
    <s v="Serious"/>
    <x v="1"/>
    <n v="516889"/>
    <n v="59"/>
  </r>
  <r>
    <s v="ACC202409505"/>
    <d v="2025-06-03T13:20:00"/>
    <s v="13:20"/>
    <x v="5"/>
    <x v="8"/>
    <s v="Q2"/>
    <x v="22"/>
    <x v="139"/>
    <n v="26.26"/>
    <n v="87.54"/>
    <x v="3"/>
    <x v="1"/>
    <s v="Clear"/>
    <s v="Moderate"/>
    <x v="1"/>
    <x v="24"/>
    <x v="1"/>
    <s v="Yes"/>
    <s v="No"/>
    <x v="0"/>
    <x v="0"/>
    <x v="2"/>
    <x v="2"/>
    <n v="4"/>
    <n v="1"/>
    <s v="Fatal"/>
    <x v="1"/>
    <n v="899105"/>
    <n v="70"/>
  </r>
  <r>
    <s v="ACC202409506"/>
    <d v="2024-01-05T04:25:00"/>
    <s v="04:25"/>
    <x v="6"/>
    <x v="0"/>
    <s v="Q1"/>
    <x v="30"/>
    <x v="91"/>
    <n v="26.97"/>
    <n v="84.56"/>
    <x v="2"/>
    <x v="0"/>
    <s v="Clear"/>
    <s v="Good"/>
    <x v="3"/>
    <x v="34"/>
    <x v="1"/>
    <s v="No"/>
    <s v="Yes"/>
    <x v="1"/>
    <x v="2"/>
    <x v="3"/>
    <x v="3"/>
    <n v="7"/>
    <n v="2"/>
    <s v="Fatal"/>
    <x v="1"/>
    <n v="66111"/>
    <n v="46"/>
  </r>
  <r>
    <s v="ACC202409507"/>
    <d v="2024-03-21T15:58:00"/>
    <s v="15:58"/>
    <x v="3"/>
    <x v="2"/>
    <s v="Q1"/>
    <x v="8"/>
    <x v="125"/>
    <n v="26.81"/>
    <n v="85.91"/>
    <x v="2"/>
    <x v="2"/>
    <s v="Rain"/>
    <s v="Moderate"/>
    <x v="3"/>
    <x v="19"/>
    <x v="1"/>
    <s v="No"/>
    <s v="No"/>
    <x v="0"/>
    <x v="3"/>
    <x v="4"/>
    <x v="2"/>
    <n v="3"/>
    <n v="2"/>
    <s v="Fatal"/>
    <x v="1"/>
    <n v="444635"/>
    <n v="12"/>
  </r>
  <r>
    <s v="ACC202409508"/>
    <d v="2025-06-05T16:21:00"/>
    <s v="16:21"/>
    <x v="3"/>
    <x v="8"/>
    <s v="Q2"/>
    <x v="9"/>
    <x v="17"/>
    <n v="27.44"/>
    <n v="84.52"/>
    <x v="4"/>
    <x v="1"/>
    <s v="Fog"/>
    <s v="Poor"/>
    <x v="0"/>
    <x v="44"/>
    <x v="1"/>
    <s v="Yes"/>
    <s v="Yes"/>
    <x v="2"/>
    <x v="3"/>
    <x v="1"/>
    <x v="3"/>
    <n v="1"/>
    <n v="0"/>
    <s v="Minor"/>
    <x v="1"/>
    <n v="648631"/>
    <n v="30"/>
  </r>
  <r>
    <s v="ACC202409509"/>
    <d v="2026-05-10T16:28:00"/>
    <s v="16:28"/>
    <x v="4"/>
    <x v="3"/>
    <s v="Q2"/>
    <x v="27"/>
    <x v="115"/>
    <n v="25.34"/>
    <n v="85.76"/>
    <x v="4"/>
    <x v="1"/>
    <s v="Clear"/>
    <s v="Poor"/>
    <x v="2"/>
    <x v="44"/>
    <x v="1"/>
    <s v="No"/>
    <s v="No"/>
    <x v="2"/>
    <x v="3"/>
    <x v="5"/>
    <x v="1"/>
    <n v="2"/>
    <n v="0"/>
    <s v="Minor"/>
    <x v="1"/>
    <n v="1338290"/>
    <n v="17"/>
  </r>
  <r>
    <s v="ACC202409510"/>
    <d v="2025-07-25T23:47:00"/>
    <s v="23:47"/>
    <x v="6"/>
    <x v="4"/>
    <s v="Q3"/>
    <x v="27"/>
    <x v="42"/>
    <n v="25.34"/>
    <n v="85.76"/>
    <x v="1"/>
    <x v="3"/>
    <s v="Cloudy"/>
    <s v="Moderate"/>
    <x v="4"/>
    <x v="32"/>
    <x v="0"/>
    <s v="Yes"/>
    <s v="Yes"/>
    <x v="1"/>
    <x v="5"/>
    <x v="5"/>
    <x v="2"/>
    <n v="1"/>
    <n v="2"/>
    <s v="Fatal"/>
    <x v="1"/>
    <n v="310704"/>
    <n v="75"/>
  </r>
  <r>
    <s v="ACC202409511"/>
    <d v="2024-08-19T18:39:00"/>
    <s v="18:39"/>
    <x v="0"/>
    <x v="9"/>
    <s v="Q3"/>
    <x v="3"/>
    <x v="148"/>
    <n v="26.77"/>
    <n v="87.44"/>
    <x v="4"/>
    <x v="1"/>
    <s v="Cloudy"/>
    <s v="Poor"/>
    <x v="4"/>
    <x v="54"/>
    <x v="0"/>
    <s v="No"/>
    <s v="Yes"/>
    <x v="2"/>
    <x v="5"/>
    <x v="3"/>
    <x v="0"/>
    <n v="3"/>
    <n v="0"/>
    <s v="Minor"/>
    <x v="1"/>
    <n v="148512"/>
    <n v="86"/>
  </r>
  <r>
    <s v="ACC202409512"/>
    <d v="2025-01-24T16:17:00"/>
    <s v="16:17"/>
    <x v="6"/>
    <x v="0"/>
    <s v="Q1"/>
    <x v="23"/>
    <x v="105"/>
    <n v="26.9"/>
    <n v="87.78"/>
    <x v="1"/>
    <x v="0"/>
    <s v="Rain"/>
    <s v="Poor"/>
    <x v="2"/>
    <x v="4"/>
    <x v="0"/>
    <s v="Yes"/>
    <s v="No"/>
    <x v="1"/>
    <x v="4"/>
    <x v="3"/>
    <x v="0"/>
    <n v="8"/>
    <n v="1"/>
    <s v="Fatal"/>
    <x v="1"/>
    <n v="1017584"/>
    <n v="42"/>
  </r>
  <r>
    <s v="ACC202409513"/>
    <d v="2024-10-03T01:02:00"/>
    <s v="01:02"/>
    <x v="3"/>
    <x v="5"/>
    <s v="Q4"/>
    <x v="6"/>
    <x v="123"/>
    <n v="26.73"/>
    <n v="84.06"/>
    <x v="3"/>
    <x v="2"/>
    <s v="Rain"/>
    <s v="Good"/>
    <x v="5"/>
    <x v="26"/>
    <x v="0"/>
    <s v="No"/>
    <s v="Yes"/>
    <x v="1"/>
    <x v="1"/>
    <x v="4"/>
    <x v="0"/>
    <n v="4"/>
    <n v="1"/>
    <s v="Fatal"/>
    <x v="0"/>
    <n v="974839"/>
    <n v="44"/>
  </r>
  <r>
    <s v="ACC202409514"/>
    <d v="2025-02-06T01:24:00"/>
    <s v="01:24"/>
    <x v="3"/>
    <x v="11"/>
    <s v="Q1"/>
    <x v="12"/>
    <x v="81"/>
    <n v="26.48"/>
    <n v="88.4"/>
    <x v="2"/>
    <x v="2"/>
    <s v="Rain"/>
    <s v="Moderate"/>
    <x v="5"/>
    <x v="16"/>
    <x v="0"/>
    <s v="Yes"/>
    <s v="Yes"/>
    <x v="0"/>
    <x v="5"/>
    <x v="3"/>
    <x v="2"/>
    <n v="3"/>
    <n v="2"/>
    <s v="Fatal"/>
    <x v="1"/>
    <n v="1789870"/>
    <n v="17"/>
  </r>
  <r>
    <s v="ACC202409515"/>
    <d v="2026-03-29T05:48:00"/>
    <s v="05:48"/>
    <x v="4"/>
    <x v="2"/>
    <s v="Q1"/>
    <x v="21"/>
    <x v="182"/>
    <n v="26.81"/>
    <n v="85.66"/>
    <x v="1"/>
    <x v="2"/>
    <s v="Rain"/>
    <s v="Good"/>
    <x v="6"/>
    <x v="20"/>
    <x v="0"/>
    <s v="Yes"/>
    <s v="Yes"/>
    <x v="1"/>
    <x v="3"/>
    <x v="3"/>
    <x v="1"/>
    <n v="0"/>
    <n v="1"/>
    <s v="Fatal"/>
    <x v="0"/>
    <n v="722689"/>
    <n v="79"/>
  </r>
  <r>
    <s v="ACC202409516"/>
    <d v="2024-03-30T04:52:00"/>
    <s v="04:52"/>
    <x v="2"/>
    <x v="2"/>
    <s v="Q1"/>
    <x v="36"/>
    <x v="187"/>
    <n v="27.31"/>
    <n v="86.74"/>
    <x v="2"/>
    <x v="2"/>
    <s v="Clear"/>
    <s v="Moderate"/>
    <x v="6"/>
    <x v="49"/>
    <x v="0"/>
    <s v="Yes"/>
    <s v="Yes"/>
    <x v="0"/>
    <x v="1"/>
    <x v="0"/>
    <x v="0"/>
    <n v="5"/>
    <n v="2"/>
    <s v="Fatal"/>
    <x v="0"/>
    <n v="1409797"/>
    <n v="10"/>
  </r>
  <r>
    <s v="ACC202409517"/>
    <d v="2024-07-02T06:10:00"/>
    <s v="06:10"/>
    <x v="5"/>
    <x v="4"/>
    <s v="Q3"/>
    <x v="12"/>
    <x v="62"/>
    <n v="26.48"/>
    <n v="88.4"/>
    <x v="3"/>
    <x v="3"/>
    <s v="Clear"/>
    <s v="Moderate"/>
    <x v="5"/>
    <x v="20"/>
    <x v="0"/>
    <s v="Yes"/>
    <s v="No"/>
    <x v="0"/>
    <x v="0"/>
    <x v="1"/>
    <x v="0"/>
    <n v="8"/>
    <n v="2"/>
    <s v="Fatal"/>
    <x v="0"/>
    <n v="909101"/>
    <n v="35"/>
  </r>
  <r>
    <s v="ACC202409518"/>
    <d v="2024-11-03T03:08:00"/>
    <s v="03:08"/>
    <x v="4"/>
    <x v="1"/>
    <s v="Q4"/>
    <x v="27"/>
    <x v="114"/>
    <n v="25.34"/>
    <n v="85.76"/>
    <x v="3"/>
    <x v="3"/>
    <s v="Fog"/>
    <s v="Poor"/>
    <x v="1"/>
    <x v="35"/>
    <x v="0"/>
    <s v="Yes"/>
    <s v="Yes"/>
    <x v="1"/>
    <x v="3"/>
    <x v="3"/>
    <x v="0"/>
    <n v="8"/>
    <n v="1"/>
    <s v="Fatal"/>
    <x v="0"/>
    <n v="1693063"/>
    <n v="90"/>
  </r>
  <r>
    <s v="ACC202409519"/>
    <d v="2024-05-06T01:53:00"/>
    <s v="01:53"/>
    <x v="0"/>
    <x v="3"/>
    <s v="Q2"/>
    <x v="36"/>
    <x v="137"/>
    <n v="27.31"/>
    <n v="86.74"/>
    <x v="4"/>
    <x v="3"/>
    <s v="Fog"/>
    <s v="Poor"/>
    <x v="0"/>
    <x v="25"/>
    <x v="1"/>
    <s v="Yes"/>
    <s v="No"/>
    <x v="1"/>
    <x v="0"/>
    <x v="1"/>
    <x v="0"/>
    <n v="4"/>
    <n v="2"/>
    <s v="Fatal"/>
    <x v="1"/>
    <n v="1916261"/>
    <n v="22"/>
  </r>
  <r>
    <s v="ACC202409520"/>
    <d v="2024-01-07T17:18:00"/>
    <s v="17:18"/>
    <x v="4"/>
    <x v="0"/>
    <s v="Q1"/>
    <x v="11"/>
    <x v="13"/>
    <n v="25.91"/>
    <n v="87.25"/>
    <x v="0"/>
    <x v="1"/>
    <s v="Rain"/>
    <s v="Moderate"/>
    <x v="1"/>
    <x v="14"/>
    <x v="0"/>
    <s v="No"/>
    <s v="No"/>
    <x v="1"/>
    <x v="5"/>
    <x v="4"/>
    <x v="1"/>
    <n v="6"/>
    <n v="0"/>
    <s v="Minor"/>
    <x v="0"/>
    <n v="384030"/>
    <n v="65"/>
  </r>
  <r>
    <s v="ACC202409521"/>
    <d v="2024-01-28T20:19:00"/>
    <s v="20:19"/>
    <x v="4"/>
    <x v="0"/>
    <s v="Q1"/>
    <x v="29"/>
    <x v="143"/>
    <n v="27.38"/>
    <n v="88.36"/>
    <x v="1"/>
    <x v="1"/>
    <s v="Fog"/>
    <s v="Poor"/>
    <x v="5"/>
    <x v="11"/>
    <x v="1"/>
    <s v="Yes"/>
    <s v="No"/>
    <x v="1"/>
    <x v="4"/>
    <x v="6"/>
    <x v="2"/>
    <n v="1"/>
    <n v="0"/>
    <s v="Serious"/>
    <x v="0"/>
    <n v="1776856"/>
    <n v="78"/>
  </r>
  <r>
    <s v="ACC202409522"/>
    <d v="2024-02-14T03:12:00"/>
    <s v="03:12"/>
    <x v="1"/>
    <x v="11"/>
    <s v="Q1"/>
    <x v="23"/>
    <x v="175"/>
    <n v="26.9"/>
    <n v="87.78"/>
    <x v="4"/>
    <x v="2"/>
    <s v="Clear"/>
    <s v="Moderate"/>
    <x v="5"/>
    <x v="31"/>
    <x v="0"/>
    <s v="Yes"/>
    <s v="Yes"/>
    <x v="1"/>
    <x v="4"/>
    <x v="5"/>
    <x v="2"/>
    <n v="5"/>
    <n v="2"/>
    <s v="Fatal"/>
    <x v="1"/>
    <n v="370694"/>
    <n v="68"/>
  </r>
  <r>
    <s v="ACC202409523"/>
    <d v="2025-05-19T14:01:00"/>
    <s v="14:01"/>
    <x v="0"/>
    <x v="3"/>
    <s v="Q2"/>
    <x v="37"/>
    <x v="101"/>
    <n v="25.79"/>
    <n v="87.08"/>
    <x v="3"/>
    <x v="3"/>
    <s v="Clear"/>
    <s v="Moderate"/>
    <x v="6"/>
    <x v="8"/>
    <x v="1"/>
    <s v="No"/>
    <s v="No"/>
    <x v="2"/>
    <x v="3"/>
    <x v="0"/>
    <x v="2"/>
    <n v="1"/>
    <n v="1"/>
    <s v="Fatal"/>
    <x v="0"/>
    <n v="568742"/>
    <n v="76"/>
  </r>
  <r>
    <s v="ACC202409524"/>
    <d v="2026-01-03T16:28:00"/>
    <s v="16:28"/>
    <x v="2"/>
    <x v="0"/>
    <s v="Q1"/>
    <x v="4"/>
    <x v="4"/>
    <n v="27.17"/>
    <n v="88.13"/>
    <x v="4"/>
    <x v="0"/>
    <s v="Cloudy"/>
    <s v="Good"/>
    <x v="4"/>
    <x v="46"/>
    <x v="0"/>
    <s v="No"/>
    <s v="Yes"/>
    <x v="2"/>
    <x v="2"/>
    <x v="6"/>
    <x v="2"/>
    <n v="8"/>
    <n v="0"/>
    <s v="Minor"/>
    <x v="1"/>
    <n v="1930236"/>
    <n v="81"/>
  </r>
  <r>
    <s v="ACC202409525"/>
    <d v="2026-03-14T06:57:00"/>
    <s v="06:57"/>
    <x v="2"/>
    <x v="2"/>
    <s v="Q1"/>
    <x v="26"/>
    <x v="38"/>
    <n v="26.52"/>
    <n v="84.31"/>
    <x v="4"/>
    <x v="2"/>
    <s v="Cloudy"/>
    <s v="Moderate"/>
    <x v="1"/>
    <x v="53"/>
    <x v="1"/>
    <s v="Yes"/>
    <s v="No"/>
    <x v="1"/>
    <x v="2"/>
    <x v="4"/>
    <x v="2"/>
    <n v="3"/>
    <n v="1"/>
    <s v="Fatal"/>
    <x v="0"/>
    <n v="1989513"/>
    <n v="79"/>
  </r>
  <r>
    <s v="ACC202409526"/>
    <d v="2026-06-29T13:46:00"/>
    <s v="13:46"/>
    <x v="0"/>
    <x v="8"/>
    <s v="Q2"/>
    <x v="23"/>
    <x v="108"/>
    <n v="26.9"/>
    <n v="87.78"/>
    <x v="4"/>
    <x v="1"/>
    <s v="Clear"/>
    <s v="Good"/>
    <x v="1"/>
    <x v="34"/>
    <x v="1"/>
    <s v="Yes"/>
    <s v="Yes"/>
    <x v="2"/>
    <x v="3"/>
    <x v="0"/>
    <x v="2"/>
    <n v="8"/>
    <n v="2"/>
    <s v="Fatal"/>
    <x v="1"/>
    <n v="1960771"/>
    <n v="18"/>
  </r>
  <r>
    <s v="ACC202409527"/>
    <d v="2024-09-01T12:20:00"/>
    <s v="12:20"/>
    <x v="4"/>
    <x v="6"/>
    <s v="Q3"/>
    <x v="2"/>
    <x v="98"/>
    <n v="26.31"/>
    <n v="86.72"/>
    <x v="4"/>
    <x v="0"/>
    <s v="Rain"/>
    <s v="Moderate"/>
    <x v="5"/>
    <x v="42"/>
    <x v="0"/>
    <s v="Yes"/>
    <s v="No"/>
    <x v="1"/>
    <x v="2"/>
    <x v="5"/>
    <x v="3"/>
    <n v="1"/>
    <n v="2"/>
    <s v="Fatal"/>
    <x v="1"/>
    <n v="869760"/>
    <n v="6"/>
  </r>
  <r>
    <s v="ACC202409528"/>
    <d v="2025-08-30T19:32:00"/>
    <s v="19:32"/>
    <x v="2"/>
    <x v="9"/>
    <s v="Q3"/>
    <x v="2"/>
    <x v="66"/>
    <n v="26.31"/>
    <n v="86.72"/>
    <x v="2"/>
    <x v="2"/>
    <s v="Fog"/>
    <s v="Moderate"/>
    <x v="0"/>
    <x v="47"/>
    <x v="1"/>
    <s v="Yes"/>
    <s v="No"/>
    <x v="1"/>
    <x v="4"/>
    <x v="0"/>
    <x v="1"/>
    <n v="1"/>
    <n v="2"/>
    <s v="Fatal"/>
    <x v="1"/>
    <n v="1269052"/>
    <n v="36"/>
  </r>
  <r>
    <s v="ACC202409529"/>
    <d v="2024-08-27T07:12:00"/>
    <s v="07:12"/>
    <x v="5"/>
    <x v="9"/>
    <s v="Q3"/>
    <x v="21"/>
    <x v="72"/>
    <n v="26.81"/>
    <n v="85.66"/>
    <x v="1"/>
    <x v="2"/>
    <s v="Rain"/>
    <s v="Poor"/>
    <x v="4"/>
    <x v="36"/>
    <x v="1"/>
    <s v="Yes"/>
    <s v="No"/>
    <x v="0"/>
    <x v="4"/>
    <x v="2"/>
    <x v="2"/>
    <n v="3"/>
    <n v="0"/>
    <s v="Minor"/>
    <x v="1"/>
    <n v="1002957"/>
    <n v="26"/>
  </r>
  <r>
    <s v="ACC202409530"/>
    <d v="2025-04-23T16:11:00"/>
    <s v="16:11"/>
    <x v="1"/>
    <x v="10"/>
    <s v="Q2"/>
    <x v="8"/>
    <x v="174"/>
    <n v="26.81"/>
    <n v="85.91"/>
    <x v="3"/>
    <x v="0"/>
    <s v="Cloudy"/>
    <s v="Good"/>
    <x v="3"/>
    <x v="15"/>
    <x v="1"/>
    <s v="Yes"/>
    <s v="Yes"/>
    <x v="1"/>
    <x v="4"/>
    <x v="2"/>
    <x v="0"/>
    <n v="4"/>
    <n v="0"/>
    <s v="Serious"/>
    <x v="1"/>
    <n v="872353"/>
    <n v="89"/>
  </r>
  <r>
    <s v="ACC202409531"/>
    <d v="2024-11-02T02:33:00"/>
    <s v="02:33"/>
    <x v="2"/>
    <x v="1"/>
    <s v="Q4"/>
    <x v="14"/>
    <x v="142"/>
    <n v="26.7"/>
    <n v="85.41"/>
    <x v="1"/>
    <x v="1"/>
    <s v="Rain"/>
    <s v="Moderate"/>
    <x v="6"/>
    <x v="24"/>
    <x v="0"/>
    <s v="No"/>
    <s v="No"/>
    <x v="1"/>
    <x v="5"/>
    <x v="5"/>
    <x v="3"/>
    <n v="4"/>
    <n v="1"/>
    <s v="Fatal"/>
    <x v="1"/>
    <n v="1816006"/>
    <n v="5"/>
  </r>
  <r>
    <s v="ACC202409532"/>
    <d v="2025-03-29T12:13:00"/>
    <s v="12:13"/>
    <x v="2"/>
    <x v="2"/>
    <s v="Q1"/>
    <x v="4"/>
    <x v="64"/>
    <n v="27.17"/>
    <n v="88.13"/>
    <x v="4"/>
    <x v="2"/>
    <s v="Clear"/>
    <s v="Poor"/>
    <x v="0"/>
    <x v="24"/>
    <x v="0"/>
    <s v="No"/>
    <s v="No"/>
    <x v="2"/>
    <x v="3"/>
    <x v="4"/>
    <x v="1"/>
    <n v="1"/>
    <n v="0"/>
    <s v="Minor"/>
    <x v="0"/>
    <n v="660933"/>
    <n v="34"/>
  </r>
  <r>
    <s v="ACC202409533"/>
    <d v="2025-07-19T17:17:00"/>
    <s v="17:17"/>
    <x v="2"/>
    <x v="4"/>
    <s v="Q3"/>
    <x v="7"/>
    <x v="9"/>
    <n v="25.5"/>
    <n v="86.44"/>
    <x v="0"/>
    <x v="2"/>
    <s v="Cloudy"/>
    <s v="Good"/>
    <x v="0"/>
    <x v="17"/>
    <x v="1"/>
    <s v="Yes"/>
    <s v="Yes"/>
    <x v="0"/>
    <x v="3"/>
    <x v="1"/>
    <x v="1"/>
    <n v="3"/>
    <n v="1"/>
    <s v="Fatal"/>
    <x v="0"/>
    <n v="612979"/>
    <n v="83"/>
  </r>
  <r>
    <s v="ACC202409534"/>
    <d v="2024-02-10T17:09:00"/>
    <s v="17:09"/>
    <x v="2"/>
    <x v="11"/>
    <s v="Q1"/>
    <x v="14"/>
    <x v="142"/>
    <n v="26.7"/>
    <n v="85.41"/>
    <x v="4"/>
    <x v="1"/>
    <s v="Fog"/>
    <s v="Poor"/>
    <x v="2"/>
    <x v="31"/>
    <x v="0"/>
    <s v="Yes"/>
    <s v="Yes"/>
    <x v="2"/>
    <x v="5"/>
    <x v="5"/>
    <x v="0"/>
    <n v="3"/>
    <n v="1"/>
    <s v="Fatal"/>
    <x v="0"/>
    <n v="464702"/>
    <n v="56"/>
  </r>
  <r>
    <s v="ACC202409535"/>
    <d v="2024-04-13T19:41:00"/>
    <s v="19:41"/>
    <x v="2"/>
    <x v="10"/>
    <s v="Q2"/>
    <x v="8"/>
    <x v="10"/>
    <n v="26.81"/>
    <n v="85.91"/>
    <x v="1"/>
    <x v="3"/>
    <s v="Fog"/>
    <s v="Moderate"/>
    <x v="6"/>
    <x v="6"/>
    <x v="1"/>
    <s v="Yes"/>
    <s v="No"/>
    <x v="0"/>
    <x v="5"/>
    <x v="2"/>
    <x v="0"/>
    <n v="1"/>
    <n v="2"/>
    <s v="Fatal"/>
    <x v="1"/>
    <n v="1434152"/>
    <n v="21"/>
  </r>
  <r>
    <s v="ACC202409536"/>
    <d v="2025-01-02T10:21:00"/>
    <s v="10:21"/>
    <x v="3"/>
    <x v="0"/>
    <s v="Q1"/>
    <x v="27"/>
    <x v="114"/>
    <n v="25.34"/>
    <n v="85.76"/>
    <x v="0"/>
    <x v="2"/>
    <s v="Fog"/>
    <s v="Poor"/>
    <x v="1"/>
    <x v="54"/>
    <x v="0"/>
    <s v="No"/>
    <s v="No"/>
    <x v="0"/>
    <x v="0"/>
    <x v="6"/>
    <x v="2"/>
    <n v="2"/>
    <n v="1"/>
    <s v="Fatal"/>
    <x v="1"/>
    <n v="75503"/>
    <n v="30"/>
  </r>
  <r>
    <s v="ACC202409537"/>
    <d v="2024-06-15T01:44:00"/>
    <s v="01:44"/>
    <x v="2"/>
    <x v="8"/>
    <s v="Q2"/>
    <x v="7"/>
    <x v="135"/>
    <n v="25.5"/>
    <n v="86.44"/>
    <x v="2"/>
    <x v="1"/>
    <s v="Fog"/>
    <s v="Poor"/>
    <x v="6"/>
    <x v="54"/>
    <x v="0"/>
    <s v="No"/>
    <s v="Yes"/>
    <x v="0"/>
    <x v="5"/>
    <x v="3"/>
    <x v="2"/>
    <n v="2"/>
    <n v="0"/>
    <s v="Serious"/>
    <x v="0"/>
    <n v="627502"/>
    <n v="27"/>
  </r>
  <r>
    <s v="ACC202409538"/>
    <d v="2024-11-15T22:42:00"/>
    <s v="22:42"/>
    <x v="6"/>
    <x v="1"/>
    <s v="Q4"/>
    <x v="18"/>
    <x v="32"/>
    <n v="25.08"/>
    <n v="87.47"/>
    <x v="1"/>
    <x v="1"/>
    <s v="Fog"/>
    <s v="Moderate"/>
    <x v="4"/>
    <x v="53"/>
    <x v="1"/>
    <s v="Yes"/>
    <s v="Yes"/>
    <x v="0"/>
    <x v="2"/>
    <x v="2"/>
    <x v="2"/>
    <n v="8"/>
    <n v="2"/>
    <s v="Fatal"/>
    <x v="1"/>
    <n v="443165"/>
    <n v="62"/>
  </r>
  <r>
    <s v="ACC202409539"/>
    <d v="2024-01-20T15:30:00"/>
    <s v="15:30"/>
    <x v="2"/>
    <x v="0"/>
    <s v="Q1"/>
    <x v="14"/>
    <x v="85"/>
    <n v="26.7"/>
    <n v="85.41"/>
    <x v="1"/>
    <x v="1"/>
    <s v="Fog"/>
    <s v="Moderate"/>
    <x v="3"/>
    <x v="47"/>
    <x v="1"/>
    <s v="Yes"/>
    <s v="Yes"/>
    <x v="1"/>
    <x v="0"/>
    <x v="1"/>
    <x v="0"/>
    <n v="0"/>
    <n v="0"/>
    <s v="Minor"/>
    <x v="1"/>
    <n v="96053"/>
    <n v="57"/>
  </r>
  <r>
    <s v="ACC202409540"/>
    <d v="2024-10-22T01:12:00"/>
    <s v="01:12"/>
    <x v="5"/>
    <x v="5"/>
    <s v="Q4"/>
    <x v="3"/>
    <x v="148"/>
    <n v="26.77"/>
    <n v="87.44"/>
    <x v="4"/>
    <x v="2"/>
    <s v="Rain"/>
    <s v="Moderate"/>
    <x v="5"/>
    <x v="49"/>
    <x v="0"/>
    <s v="Yes"/>
    <s v="Yes"/>
    <x v="2"/>
    <x v="4"/>
    <x v="2"/>
    <x v="1"/>
    <n v="8"/>
    <n v="1"/>
    <s v="Fatal"/>
    <x v="0"/>
    <n v="420650"/>
    <n v="49"/>
  </r>
  <r>
    <s v="ACC202409541"/>
    <d v="2026-06-05T03:01:00"/>
    <s v="03:01"/>
    <x v="6"/>
    <x v="8"/>
    <s v="Q2"/>
    <x v="15"/>
    <x v="171"/>
    <n v="25.06"/>
    <n v="84.82"/>
    <x v="0"/>
    <x v="3"/>
    <s v="Cloudy"/>
    <s v="Good"/>
    <x v="5"/>
    <x v="14"/>
    <x v="1"/>
    <s v="No"/>
    <s v="Yes"/>
    <x v="2"/>
    <x v="4"/>
    <x v="3"/>
    <x v="3"/>
    <n v="1"/>
    <n v="2"/>
    <s v="Fatal"/>
    <x v="0"/>
    <n v="1081854"/>
    <n v="8"/>
  </r>
  <r>
    <s v="ACC202409542"/>
    <d v="2025-12-05T07:27:00"/>
    <s v="07:27"/>
    <x v="6"/>
    <x v="7"/>
    <s v="Q4"/>
    <x v="14"/>
    <x v="130"/>
    <n v="26.7"/>
    <n v="85.41"/>
    <x v="2"/>
    <x v="3"/>
    <s v="Cloudy"/>
    <s v="Good"/>
    <x v="2"/>
    <x v="25"/>
    <x v="0"/>
    <s v="No"/>
    <s v="Yes"/>
    <x v="1"/>
    <x v="3"/>
    <x v="6"/>
    <x v="2"/>
    <n v="1"/>
    <n v="0"/>
    <s v="Serious"/>
    <x v="1"/>
    <n v="1315786"/>
    <n v="65"/>
  </r>
  <r>
    <s v="ACC202409543"/>
    <d v="2024-07-25T13:44:00"/>
    <s v="13:44"/>
    <x v="3"/>
    <x v="4"/>
    <s v="Q3"/>
    <x v="37"/>
    <x v="101"/>
    <n v="25.79"/>
    <n v="87.08"/>
    <x v="4"/>
    <x v="1"/>
    <s v="Cloudy"/>
    <s v="Good"/>
    <x v="4"/>
    <x v="55"/>
    <x v="1"/>
    <s v="Yes"/>
    <s v="Yes"/>
    <x v="0"/>
    <x v="2"/>
    <x v="3"/>
    <x v="2"/>
    <n v="5"/>
    <n v="1"/>
    <s v="Fatal"/>
    <x v="1"/>
    <n v="1743885"/>
    <n v="25"/>
  </r>
  <r>
    <s v="ACC202409544"/>
    <d v="2026-05-23T09:48:00"/>
    <s v="09:48"/>
    <x v="2"/>
    <x v="3"/>
    <s v="Q2"/>
    <x v="29"/>
    <x v="140"/>
    <n v="27.38"/>
    <n v="88.36"/>
    <x v="4"/>
    <x v="3"/>
    <s v="Clear"/>
    <s v="Poor"/>
    <x v="1"/>
    <x v="25"/>
    <x v="1"/>
    <s v="Yes"/>
    <s v="No"/>
    <x v="1"/>
    <x v="5"/>
    <x v="2"/>
    <x v="3"/>
    <n v="3"/>
    <n v="1"/>
    <s v="Fatal"/>
    <x v="1"/>
    <n v="1999753"/>
    <n v="45"/>
  </r>
  <r>
    <s v="ACC202409545"/>
    <d v="2024-03-28T19:36:00"/>
    <s v="19:36"/>
    <x v="3"/>
    <x v="2"/>
    <s v="Q1"/>
    <x v="33"/>
    <x v="53"/>
    <n v="27.37"/>
    <n v="87.79"/>
    <x v="3"/>
    <x v="2"/>
    <s v="Clear"/>
    <s v="Poor"/>
    <x v="6"/>
    <x v="28"/>
    <x v="1"/>
    <s v="No"/>
    <s v="Yes"/>
    <x v="2"/>
    <x v="0"/>
    <x v="1"/>
    <x v="0"/>
    <n v="8"/>
    <n v="2"/>
    <s v="Fatal"/>
    <x v="0"/>
    <n v="147460"/>
    <n v="75"/>
  </r>
  <r>
    <s v="ACC202409546"/>
    <d v="2024-08-29T09:27:00"/>
    <s v="09:27"/>
    <x v="3"/>
    <x v="9"/>
    <s v="Q3"/>
    <x v="17"/>
    <x v="46"/>
    <n v="26.77"/>
    <n v="84.51"/>
    <x v="1"/>
    <x v="3"/>
    <s v="Cloudy"/>
    <s v="Poor"/>
    <x v="4"/>
    <x v="45"/>
    <x v="0"/>
    <s v="No"/>
    <s v="Yes"/>
    <x v="0"/>
    <x v="2"/>
    <x v="0"/>
    <x v="3"/>
    <n v="5"/>
    <n v="1"/>
    <s v="Fatal"/>
    <x v="1"/>
    <n v="607086"/>
    <n v="60"/>
  </r>
  <r>
    <s v="ACC202409547"/>
    <d v="2026-06-30T23:59:00"/>
    <s v="23:59"/>
    <x v="5"/>
    <x v="8"/>
    <s v="Q2"/>
    <x v="37"/>
    <x v="147"/>
    <n v="25.79"/>
    <n v="87.08"/>
    <x v="2"/>
    <x v="0"/>
    <s v="Clear"/>
    <s v="Moderate"/>
    <x v="0"/>
    <x v="57"/>
    <x v="1"/>
    <s v="Yes"/>
    <s v="Yes"/>
    <x v="0"/>
    <x v="0"/>
    <x v="0"/>
    <x v="2"/>
    <n v="8"/>
    <n v="0"/>
    <s v="Serious"/>
    <x v="0"/>
    <n v="1877458"/>
    <n v="48"/>
  </r>
  <r>
    <s v="ACC202409548"/>
    <d v="2025-06-25T19:40:00"/>
    <s v="19:40"/>
    <x v="1"/>
    <x v="8"/>
    <s v="Q2"/>
    <x v="16"/>
    <x v="24"/>
    <n v="25.8"/>
    <n v="85.54"/>
    <x v="2"/>
    <x v="2"/>
    <s v="Clear"/>
    <s v="Moderate"/>
    <x v="3"/>
    <x v="3"/>
    <x v="0"/>
    <s v="Yes"/>
    <s v="No"/>
    <x v="0"/>
    <x v="5"/>
    <x v="6"/>
    <x v="3"/>
    <n v="1"/>
    <n v="0"/>
    <s v="Minor"/>
    <x v="1"/>
    <n v="733022"/>
    <n v="52"/>
  </r>
  <r>
    <s v="ACC202409549"/>
    <d v="2024-04-09T03:17:00"/>
    <s v="03:17"/>
    <x v="5"/>
    <x v="10"/>
    <s v="Q2"/>
    <x v="3"/>
    <x v="159"/>
    <n v="26.77"/>
    <n v="87.44"/>
    <x v="1"/>
    <x v="3"/>
    <s v="Fog"/>
    <s v="Moderate"/>
    <x v="1"/>
    <x v="29"/>
    <x v="0"/>
    <s v="No"/>
    <s v="Yes"/>
    <x v="0"/>
    <x v="1"/>
    <x v="5"/>
    <x v="3"/>
    <n v="3"/>
    <n v="1"/>
    <s v="Fatal"/>
    <x v="0"/>
    <n v="676223"/>
    <n v="69"/>
  </r>
  <r>
    <s v="ACC202409550"/>
    <d v="2025-07-30T23:15:00"/>
    <s v="23:15"/>
    <x v="1"/>
    <x v="4"/>
    <s v="Q3"/>
    <x v="7"/>
    <x v="179"/>
    <n v="25.5"/>
    <n v="86.44"/>
    <x v="1"/>
    <x v="0"/>
    <s v="Rain"/>
    <s v="Poor"/>
    <x v="6"/>
    <x v="19"/>
    <x v="0"/>
    <s v="Yes"/>
    <s v="No"/>
    <x v="1"/>
    <x v="1"/>
    <x v="3"/>
    <x v="0"/>
    <n v="8"/>
    <n v="2"/>
    <s v="Fatal"/>
    <x v="1"/>
    <n v="1522436"/>
    <n v="70"/>
  </r>
  <r>
    <s v="ACC202409551"/>
    <d v="2026-03-19T11:52:00"/>
    <s v="11:52"/>
    <x v="3"/>
    <x v="2"/>
    <s v="Q1"/>
    <x v="3"/>
    <x v="156"/>
    <n v="26.77"/>
    <n v="87.44"/>
    <x v="0"/>
    <x v="0"/>
    <s v="Clear"/>
    <s v="Moderate"/>
    <x v="2"/>
    <x v="7"/>
    <x v="0"/>
    <s v="Yes"/>
    <s v="Yes"/>
    <x v="2"/>
    <x v="4"/>
    <x v="6"/>
    <x v="2"/>
    <n v="4"/>
    <n v="2"/>
    <s v="Fatal"/>
    <x v="1"/>
    <n v="950475"/>
    <n v="38"/>
  </r>
  <r>
    <s v="ACC202409552"/>
    <d v="2024-02-14T20:19:00"/>
    <s v="20:19"/>
    <x v="1"/>
    <x v="11"/>
    <s v="Q1"/>
    <x v="20"/>
    <x v="163"/>
    <n v="27.06"/>
    <n v="85.58"/>
    <x v="4"/>
    <x v="1"/>
    <s v="Rain"/>
    <s v="Good"/>
    <x v="4"/>
    <x v="51"/>
    <x v="1"/>
    <s v="No"/>
    <s v="Yes"/>
    <x v="1"/>
    <x v="2"/>
    <x v="4"/>
    <x v="0"/>
    <n v="8"/>
    <n v="0"/>
    <s v="Serious"/>
    <x v="0"/>
    <n v="381745"/>
    <n v="85"/>
  </r>
  <r>
    <s v="ACC202409553"/>
    <d v="2025-01-30T13:09:00"/>
    <s v="13:09"/>
    <x v="3"/>
    <x v="0"/>
    <s v="Q1"/>
    <x v="27"/>
    <x v="48"/>
    <n v="25.34"/>
    <n v="85.76"/>
    <x v="2"/>
    <x v="3"/>
    <s v="Cloudy"/>
    <s v="Good"/>
    <x v="0"/>
    <x v="14"/>
    <x v="1"/>
    <s v="Yes"/>
    <s v="No"/>
    <x v="1"/>
    <x v="4"/>
    <x v="1"/>
    <x v="3"/>
    <n v="7"/>
    <n v="1"/>
    <s v="Fatal"/>
    <x v="1"/>
    <n v="1794807"/>
    <n v="56"/>
  </r>
  <r>
    <s v="ACC202409554"/>
    <d v="2025-06-18T13:48:00"/>
    <s v="13:48"/>
    <x v="1"/>
    <x v="8"/>
    <s v="Q2"/>
    <x v="10"/>
    <x v="184"/>
    <n v="26.32"/>
    <n v="87.87"/>
    <x v="3"/>
    <x v="2"/>
    <s v="Cloudy"/>
    <s v="Poor"/>
    <x v="1"/>
    <x v="42"/>
    <x v="0"/>
    <s v="No"/>
    <s v="Yes"/>
    <x v="0"/>
    <x v="5"/>
    <x v="1"/>
    <x v="1"/>
    <n v="1"/>
    <n v="2"/>
    <s v="Fatal"/>
    <x v="0"/>
    <n v="884128"/>
    <n v="8"/>
  </r>
  <r>
    <s v="ACC202409555"/>
    <d v="2026-04-16T00:17:00"/>
    <s v="00:17"/>
    <x v="3"/>
    <x v="10"/>
    <s v="Q2"/>
    <x v="28"/>
    <x v="43"/>
    <n v="25.68"/>
    <n v="86.74"/>
    <x v="3"/>
    <x v="1"/>
    <s v="Rain"/>
    <s v="Good"/>
    <x v="0"/>
    <x v="9"/>
    <x v="0"/>
    <s v="No"/>
    <s v="Yes"/>
    <x v="1"/>
    <x v="4"/>
    <x v="0"/>
    <x v="2"/>
    <n v="5"/>
    <n v="2"/>
    <s v="Fatal"/>
    <x v="1"/>
    <n v="341660"/>
    <n v="18"/>
  </r>
  <r>
    <s v="ACC202409556"/>
    <d v="2024-08-22T22:50:00"/>
    <s v="22:50"/>
    <x v="3"/>
    <x v="9"/>
    <s v="Q3"/>
    <x v="37"/>
    <x v="186"/>
    <n v="25.79"/>
    <n v="87.08"/>
    <x v="1"/>
    <x v="2"/>
    <s v="Cloudy"/>
    <s v="Good"/>
    <x v="2"/>
    <x v="17"/>
    <x v="0"/>
    <s v="Yes"/>
    <s v="Yes"/>
    <x v="1"/>
    <x v="1"/>
    <x v="0"/>
    <x v="0"/>
    <n v="7"/>
    <n v="1"/>
    <s v="Fatal"/>
    <x v="0"/>
    <n v="87155"/>
    <n v="33"/>
  </r>
  <r>
    <s v="ACC202409557"/>
    <d v="2026-03-18T21:04:00"/>
    <s v="21:04"/>
    <x v="1"/>
    <x v="2"/>
    <s v="Q1"/>
    <x v="10"/>
    <x v="65"/>
    <n v="26.32"/>
    <n v="87.87"/>
    <x v="2"/>
    <x v="1"/>
    <s v="Clear"/>
    <s v="Poor"/>
    <x v="1"/>
    <x v="10"/>
    <x v="0"/>
    <s v="Yes"/>
    <s v="Yes"/>
    <x v="0"/>
    <x v="2"/>
    <x v="5"/>
    <x v="3"/>
    <n v="4"/>
    <n v="2"/>
    <s v="Fatal"/>
    <x v="1"/>
    <n v="286870"/>
    <n v="9"/>
  </r>
  <r>
    <s v="ACC202409558"/>
    <d v="2025-09-11T04:54:00"/>
    <s v="04:54"/>
    <x v="3"/>
    <x v="6"/>
    <s v="Q3"/>
    <x v="27"/>
    <x v="114"/>
    <n v="25.34"/>
    <n v="85.76"/>
    <x v="3"/>
    <x v="0"/>
    <s v="Cloudy"/>
    <s v="Poor"/>
    <x v="3"/>
    <x v="26"/>
    <x v="1"/>
    <s v="No"/>
    <s v="No"/>
    <x v="2"/>
    <x v="5"/>
    <x v="4"/>
    <x v="3"/>
    <n v="4"/>
    <n v="1"/>
    <s v="Fatal"/>
    <x v="1"/>
    <n v="241643"/>
    <n v="44"/>
  </r>
  <r>
    <s v="ACC202409559"/>
    <d v="2025-08-03T14:44:00"/>
    <s v="14:44"/>
    <x v="4"/>
    <x v="9"/>
    <s v="Q3"/>
    <x v="22"/>
    <x v="169"/>
    <n v="26.26"/>
    <n v="87.54"/>
    <x v="1"/>
    <x v="2"/>
    <s v="Fog"/>
    <s v="Poor"/>
    <x v="4"/>
    <x v="2"/>
    <x v="0"/>
    <s v="Yes"/>
    <s v="Yes"/>
    <x v="2"/>
    <x v="5"/>
    <x v="2"/>
    <x v="1"/>
    <n v="8"/>
    <n v="2"/>
    <s v="Fatal"/>
    <x v="1"/>
    <n v="1123352"/>
    <n v="54"/>
  </r>
  <r>
    <s v="ACC202409560"/>
    <d v="2025-06-20T14:43:00"/>
    <s v="14:43"/>
    <x v="6"/>
    <x v="8"/>
    <s v="Q2"/>
    <x v="26"/>
    <x v="59"/>
    <n v="26.52"/>
    <n v="84.31"/>
    <x v="3"/>
    <x v="2"/>
    <s v="Cloudy"/>
    <s v="Moderate"/>
    <x v="4"/>
    <x v="54"/>
    <x v="1"/>
    <s v="Yes"/>
    <s v="Yes"/>
    <x v="1"/>
    <x v="4"/>
    <x v="2"/>
    <x v="0"/>
    <n v="3"/>
    <n v="2"/>
    <s v="Fatal"/>
    <x v="1"/>
    <n v="1683502"/>
    <n v="36"/>
  </r>
  <r>
    <s v="ACC202409561"/>
    <d v="2024-12-27T02:58:00"/>
    <s v="02:58"/>
    <x v="6"/>
    <x v="7"/>
    <s v="Q4"/>
    <x v="34"/>
    <x v="119"/>
    <n v="27.21"/>
    <n v="84.23"/>
    <x v="1"/>
    <x v="3"/>
    <s v="Clear"/>
    <s v="Poor"/>
    <x v="4"/>
    <x v="20"/>
    <x v="1"/>
    <s v="No"/>
    <s v="No"/>
    <x v="0"/>
    <x v="0"/>
    <x v="5"/>
    <x v="1"/>
    <n v="6"/>
    <n v="0"/>
    <s v="Minor"/>
    <x v="0"/>
    <n v="1550423"/>
    <n v="29"/>
  </r>
  <r>
    <s v="ACC202409562"/>
    <d v="2024-01-03T11:03:00"/>
    <s v="11:03"/>
    <x v="1"/>
    <x v="0"/>
    <s v="Q1"/>
    <x v="17"/>
    <x v="80"/>
    <n v="26.77"/>
    <n v="84.51"/>
    <x v="3"/>
    <x v="2"/>
    <s v="Fog"/>
    <s v="Good"/>
    <x v="5"/>
    <x v="25"/>
    <x v="1"/>
    <s v="Yes"/>
    <s v="No"/>
    <x v="0"/>
    <x v="4"/>
    <x v="4"/>
    <x v="1"/>
    <n v="3"/>
    <n v="1"/>
    <s v="Fatal"/>
    <x v="0"/>
    <n v="1347234"/>
    <n v="23"/>
  </r>
  <r>
    <s v="ACC202409563"/>
    <d v="2024-02-02T07:55:00"/>
    <s v="07:55"/>
    <x v="6"/>
    <x v="11"/>
    <s v="Q1"/>
    <x v="11"/>
    <x v="41"/>
    <n v="25.91"/>
    <n v="87.25"/>
    <x v="3"/>
    <x v="2"/>
    <s v="Fog"/>
    <s v="Poor"/>
    <x v="4"/>
    <x v="50"/>
    <x v="1"/>
    <s v="No"/>
    <s v="No"/>
    <x v="0"/>
    <x v="4"/>
    <x v="5"/>
    <x v="3"/>
    <n v="6"/>
    <n v="2"/>
    <s v="Fatal"/>
    <x v="1"/>
    <n v="1904708"/>
    <n v="46"/>
  </r>
  <r>
    <s v="ACC202409564"/>
    <d v="2025-12-29T05:48:00"/>
    <s v="05:48"/>
    <x v="0"/>
    <x v="7"/>
    <s v="Q4"/>
    <x v="12"/>
    <x v="15"/>
    <n v="26.48"/>
    <n v="88.4"/>
    <x v="4"/>
    <x v="3"/>
    <s v="Rain"/>
    <s v="Good"/>
    <x v="0"/>
    <x v="28"/>
    <x v="1"/>
    <s v="No"/>
    <s v="Yes"/>
    <x v="0"/>
    <x v="0"/>
    <x v="5"/>
    <x v="2"/>
    <n v="1"/>
    <n v="1"/>
    <s v="Fatal"/>
    <x v="1"/>
    <n v="718012"/>
    <n v="24"/>
  </r>
  <r>
    <s v="ACC202409565"/>
    <d v="2026-01-02T16:58:00"/>
    <s v="16:58"/>
    <x v="6"/>
    <x v="0"/>
    <s v="Q1"/>
    <x v="26"/>
    <x v="63"/>
    <n v="26.52"/>
    <n v="84.31"/>
    <x v="2"/>
    <x v="2"/>
    <s v="Clear"/>
    <s v="Good"/>
    <x v="6"/>
    <x v="25"/>
    <x v="0"/>
    <s v="No"/>
    <s v="Yes"/>
    <x v="0"/>
    <x v="4"/>
    <x v="2"/>
    <x v="2"/>
    <n v="7"/>
    <n v="0"/>
    <s v="Serious"/>
    <x v="0"/>
    <n v="1642507"/>
    <n v="61"/>
  </r>
  <r>
    <s v="ACC202409566"/>
    <d v="2024-07-17T00:54:00"/>
    <s v="00:54"/>
    <x v="1"/>
    <x v="4"/>
    <s v="Q3"/>
    <x v="9"/>
    <x v="11"/>
    <n v="27.44"/>
    <n v="84.52"/>
    <x v="0"/>
    <x v="2"/>
    <s v="Rain"/>
    <s v="Poor"/>
    <x v="3"/>
    <x v="7"/>
    <x v="0"/>
    <s v="Yes"/>
    <s v="No"/>
    <x v="1"/>
    <x v="5"/>
    <x v="6"/>
    <x v="1"/>
    <n v="8"/>
    <n v="0"/>
    <s v="Minor"/>
    <x v="0"/>
    <n v="1291754"/>
    <n v="38"/>
  </r>
  <r>
    <s v="ACC202409567"/>
    <d v="2025-01-26T00:06:00"/>
    <s v="00:06"/>
    <x v="4"/>
    <x v="0"/>
    <s v="Q1"/>
    <x v="14"/>
    <x v="142"/>
    <n v="26.7"/>
    <n v="85.41"/>
    <x v="1"/>
    <x v="1"/>
    <s v="Rain"/>
    <s v="Moderate"/>
    <x v="5"/>
    <x v="6"/>
    <x v="1"/>
    <s v="No"/>
    <s v="Yes"/>
    <x v="1"/>
    <x v="5"/>
    <x v="0"/>
    <x v="0"/>
    <n v="3"/>
    <n v="1"/>
    <s v="Fatal"/>
    <x v="1"/>
    <n v="1184001"/>
    <n v="9"/>
  </r>
  <r>
    <s v="ACC202409568"/>
    <d v="2024-07-03T07:56:00"/>
    <s v="07:56"/>
    <x v="1"/>
    <x v="4"/>
    <s v="Q3"/>
    <x v="9"/>
    <x v="45"/>
    <n v="27.44"/>
    <n v="84.52"/>
    <x v="4"/>
    <x v="0"/>
    <s v="Cloudy"/>
    <s v="Good"/>
    <x v="1"/>
    <x v="1"/>
    <x v="0"/>
    <s v="No"/>
    <s v="Yes"/>
    <x v="2"/>
    <x v="0"/>
    <x v="5"/>
    <x v="1"/>
    <n v="3"/>
    <n v="2"/>
    <s v="Fatal"/>
    <x v="0"/>
    <n v="711920"/>
    <n v="58"/>
  </r>
  <r>
    <s v="ACC202409569"/>
    <d v="2025-05-02T06:39:00"/>
    <s v="06:39"/>
    <x v="6"/>
    <x v="3"/>
    <s v="Q2"/>
    <x v="28"/>
    <x v="189"/>
    <n v="25.68"/>
    <n v="86.74"/>
    <x v="3"/>
    <x v="0"/>
    <s v="Clear"/>
    <s v="Moderate"/>
    <x v="5"/>
    <x v="23"/>
    <x v="0"/>
    <s v="Yes"/>
    <s v="Yes"/>
    <x v="1"/>
    <x v="5"/>
    <x v="5"/>
    <x v="3"/>
    <n v="3"/>
    <n v="2"/>
    <s v="Fatal"/>
    <x v="1"/>
    <n v="1616169"/>
    <n v="48"/>
  </r>
  <r>
    <s v="ACC202409570"/>
    <d v="2025-07-02T02:22:00"/>
    <s v="02:22"/>
    <x v="1"/>
    <x v="4"/>
    <s v="Q3"/>
    <x v="18"/>
    <x v="44"/>
    <n v="25.08"/>
    <n v="87.47"/>
    <x v="2"/>
    <x v="2"/>
    <s v="Clear"/>
    <s v="Good"/>
    <x v="2"/>
    <x v="38"/>
    <x v="1"/>
    <s v="Yes"/>
    <s v="Yes"/>
    <x v="1"/>
    <x v="3"/>
    <x v="4"/>
    <x v="2"/>
    <n v="0"/>
    <n v="2"/>
    <s v="Fatal"/>
    <x v="1"/>
    <n v="465427"/>
    <n v="40"/>
  </r>
  <r>
    <s v="ACC202409571"/>
    <d v="2025-08-02T14:03:00"/>
    <s v="14:03"/>
    <x v="2"/>
    <x v="9"/>
    <s v="Q3"/>
    <x v="37"/>
    <x v="147"/>
    <n v="25.79"/>
    <n v="87.08"/>
    <x v="4"/>
    <x v="3"/>
    <s v="Rain"/>
    <s v="Moderate"/>
    <x v="6"/>
    <x v="22"/>
    <x v="1"/>
    <s v="No"/>
    <s v="Yes"/>
    <x v="0"/>
    <x v="1"/>
    <x v="1"/>
    <x v="2"/>
    <n v="7"/>
    <n v="0"/>
    <s v="Minor"/>
    <x v="1"/>
    <n v="891576"/>
    <n v="52"/>
  </r>
  <r>
    <s v="ACC202409572"/>
    <d v="2024-11-21T17:40:00"/>
    <s v="17:40"/>
    <x v="3"/>
    <x v="1"/>
    <s v="Q4"/>
    <x v="34"/>
    <x v="69"/>
    <n v="27.21"/>
    <n v="84.23"/>
    <x v="1"/>
    <x v="3"/>
    <s v="Fog"/>
    <s v="Poor"/>
    <x v="6"/>
    <x v="35"/>
    <x v="0"/>
    <s v="Yes"/>
    <s v="Yes"/>
    <x v="2"/>
    <x v="0"/>
    <x v="6"/>
    <x v="3"/>
    <n v="5"/>
    <n v="0"/>
    <s v="Minor"/>
    <x v="0"/>
    <n v="43603"/>
    <n v="80"/>
  </r>
  <r>
    <s v="ACC202409573"/>
    <d v="2025-11-08T20:50:00"/>
    <s v="20:50"/>
    <x v="2"/>
    <x v="1"/>
    <s v="Q4"/>
    <x v="18"/>
    <x v="145"/>
    <n v="25.08"/>
    <n v="87.47"/>
    <x v="0"/>
    <x v="2"/>
    <s v="Fog"/>
    <s v="Good"/>
    <x v="2"/>
    <x v="51"/>
    <x v="1"/>
    <s v="No"/>
    <s v="Yes"/>
    <x v="0"/>
    <x v="1"/>
    <x v="4"/>
    <x v="0"/>
    <n v="8"/>
    <n v="2"/>
    <s v="Fatal"/>
    <x v="1"/>
    <n v="868485"/>
    <n v="32"/>
  </r>
  <r>
    <s v="ACC202409574"/>
    <d v="2024-01-01T15:45:00"/>
    <s v="15:45"/>
    <x v="0"/>
    <x v="0"/>
    <s v="Q1"/>
    <x v="18"/>
    <x v="56"/>
    <n v="25.08"/>
    <n v="87.47"/>
    <x v="0"/>
    <x v="0"/>
    <s v="Rain"/>
    <s v="Poor"/>
    <x v="1"/>
    <x v="57"/>
    <x v="1"/>
    <s v="No"/>
    <s v="No"/>
    <x v="2"/>
    <x v="0"/>
    <x v="4"/>
    <x v="2"/>
    <n v="3"/>
    <n v="1"/>
    <s v="Fatal"/>
    <x v="1"/>
    <n v="1984413"/>
    <n v="42"/>
  </r>
  <r>
    <s v="ACC202409575"/>
    <d v="2024-12-13T02:28:00"/>
    <s v="02:28"/>
    <x v="6"/>
    <x v="7"/>
    <s v="Q4"/>
    <x v="23"/>
    <x v="168"/>
    <n v="26.9"/>
    <n v="87.78"/>
    <x v="4"/>
    <x v="3"/>
    <s v="Rain"/>
    <s v="Moderate"/>
    <x v="3"/>
    <x v="5"/>
    <x v="1"/>
    <s v="Yes"/>
    <s v="Yes"/>
    <x v="1"/>
    <x v="2"/>
    <x v="1"/>
    <x v="3"/>
    <n v="5"/>
    <n v="2"/>
    <s v="Fatal"/>
    <x v="1"/>
    <n v="315411"/>
    <n v="68"/>
  </r>
  <r>
    <s v="ACC202409576"/>
    <d v="2025-03-23T02:20:00"/>
    <s v="02:20"/>
    <x v="4"/>
    <x v="2"/>
    <s v="Q1"/>
    <x v="34"/>
    <x v="75"/>
    <n v="27.21"/>
    <n v="84.23"/>
    <x v="0"/>
    <x v="0"/>
    <s v="Cloudy"/>
    <s v="Moderate"/>
    <x v="5"/>
    <x v="54"/>
    <x v="0"/>
    <s v="Yes"/>
    <s v="No"/>
    <x v="0"/>
    <x v="4"/>
    <x v="1"/>
    <x v="2"/>
    <n v="5"/>
    <n v="2"/>
    <s v="Fatal"/>
    <x v="0"/>
    <n v="124925"/>
    <n v="63"/>
  </r>
  <r>
    <s v="ACC202409577"/>
    <d v="2024-10-11T12:14:00"/>
    <s v="12:14"/>
    <x v="6"/>
    <x v="5"/>
    <s v="Q4"/>
    <x v="13"/>
    <x v="83"/>
    <n v="26.33"/>
    <n v="85.88"/>
    <x v="3"/>
    <x v="1"/>
    <s v="Cloudy"/>
    <s v="Poor"/>
    <x v="4"/>
    <x v="24"/>
    <x v="1"/>
    <s v="No"/>
    <s v="No"/>
    <x v="2"/>
    <x v="0"/>
    <x v="6"/>
    <x v="0"/>
    <n v="5"/>
    <n v="0"/>
    <s v="Minor"/>
    <x v="1"/>
    <n v="449315"/>
    <n v="89"/>
  </r>
  <r>
    <s v="ACC202409578"/>
    <d v="2026-03-29T23:33:00"/>
    <s v="23:33"/>
    <x v="4"/>
    <x v="2"/>
    <s v="Q1"/>
    <x v="5"/>
    <x v="136"/>
    <n v="26.08"/>
    <n v="85.89"/>
    <x v="4"/>
    <x v="2"/>
    <s v="Rain"/>
    <s v="Poor"/>
    <x v="4"/>
    <x v="8"/>
    <x v="0"/>
    <s v="No"/>
    <s v="Yes"/>
    <x v="2"/>
    <x v="5"/>
    <x v="5"/>
    <x v="1"/>
    <n v="1"/>
    <n v="1"/>
    <s v="Fatal"/>
    <x v="1"/>
    <n v="1901840"/>
    <n v="39"/>
  </r>
  <r>
    <s v="ACC202409579"/>
    <d v="2025-03-19T13:10:00"/>
    <s v="13:10"/>
    <x v="1"/>
    <x v="2"/>
    <s v="Q1"/>
    <x v="25"/>
    <x v="58"/>
    <n v="26.11"/>
    <n v="86.33"/>
    <x v="1"/>
    <x v="1"/>
    <s v="Clear"/>
    <s v="Moderate"/>
    <x v="5"/>
    <x v="14"/>
    <x v="0"/>
    <s v="No"/>
    <s v="Yes"/>
    <x v="0"/>
    <x v="2"/>
    <x v="4"/>
    <x v="1"/>
    <n v="8"/>
    <n v="0"/>
    <s v="Minor"/>
    <x v="1"/>
    <n v="1797013"/>
    <n v="66"/>
  </r>
  <r>
    <s v="ACC202409580"/>
    <d v="2025-08-17T22:12:00"/>
    <s v="22:12"/>
    <x v="4"/>
    <x v="9"/>
    <s v="Q3"/>
    <x v="10"/>
    <x v="55"/>
    <n v="26.32"/>
    <n v="87.87"/>
    <x v="4"/>
    <x v="3"/>
    <s v="Clear"/>
    <s v="Good"/>
    <x v="2"/>
    <x v="13"/>
    <x v="0"/>
    <s v="No"/>
    <s v="No"/>
    <x v="2"/>
    <x v="2"/>
    <x v="4"/>
    <x v="3"/>
    <n v="3"/>
    <n v="0"/>
    <s v="Serious"/>
    <x v="0"/>
    <n v="690169"/>
    <n v="13"/>
  </r>
  <r>
    <s v="ACC202409581"/>
    <d v="2025-07-22T11:24:00"/>
    <s v="11:24"/>
    <x v="5"/>
    <x v="4"/>
    <s v="Q3"/>
    <x v="3"/>
    <x v="170"/>
    <n v="26.77"/>
    <n v="87.44"/>
    <x v="3"/>
    <x v="0"/>
    <s v="Clear"/>
    <s v="Good"/>
    <x v="0"/>
    <x v="37"/>
    <x v="1"/>
    <s v="Yes"/>
    <s v="Yes"/>
    <x v="2"/>
    <x v="4"/>
    <x v="2"/>
    <x v="3"/>
    <n v="2"/>
    <n v="2"/>
    <s v="Fatal"/>
    <x v="0"/>
    <n v="112755"/>
    <n v="28"/>
  </r>
  <r>
    <s v="ACC202409582"/>
    <d v="2024-08-12T20:07:00"/>
    <s v="20:07"/>
    <x v="0"/>
    <x v="9"/>
    <s v="Q3"/>
    <x v="14"/>
    <x v="23"/>
    <n v="26.7"/>
    <n v="85.41"/>
    <x v="4"/>
    <x v="1"/>
    <s v="Clear"/>
    <s v="Good"/>
    <x v="3"/>
    <x v="1"/>
    <x v="1"/>
    <s v="Yes"/>
    <s v="Yes"/>
    <x v="1"/>
    <x v="0"/>
    <x v="4"/>
    <x v="3"/>
    <n v="1"/>
    <n v="0"/>
    <s v="Serious"/>
    <x v="1"/>
    <n v="446249"/>
    <n v="14"/>
  </r>
  <r>
    <s v="ACC202409583"/>
    <d v="2025-11-25T23:44:00"/>
    <s v="23:44"/>
    <x v="5"/>
    <x v="1"/>
    <s v="Q4"/>
    <x v="23"/>
    <x v="168"/>
    <n v="26.9"/>
    <n v="87.78"/>
    <x v="1"/>
    <x v="3"/>
    <s v="Clear"/>
    <s v="Good"/>
    <x v="4"/>
    <x v="36"/>
    <x v="0"/>
    <s v="Yes"/>
    <s v="Yes"/>
    <x v="2"/>
    <x v="3"/>
    <x v="4"/>
    <x v="1"/>
    <n v="8"/>
    <n v="1"/>
    <s v="Fatal"/>
    <x v="1"/>
    <n v="1698831"/>
    <n v="61"/>
  </r>
  <r>
    <s v="ACC202409584"/>
    <d v="2024-06-18T09:53:00"/>
    <s v="09:53"/>
    <x v="5"/>
    <x v="8"/>
    <s v="Q2"/>
    <x v="34"/>
    <x v="119"/>
    <n v="27.21"/>
    <n v="84.23"/>
    <x v="4"/>
    <x v="2"/>
    <s v="Cloudy"/>
    <s v="Poor"/>
    <x v="5"/>
    <x v="25"/>
    <x v="0"/>
    <s v="No"/>
    <s v="No"/>
    <x v="0"/>
    <x v="1"/>
    <x v="1"/>
    <x v="3"/>
    <n v="6"/>
    <n v="1"/>
    <s v="Fatal"/>
    <x v="1"/>
    <n v="617524"/>
    <n v="72"/>
  </r>
  <r>
    <s v="ACC202409585"/>
    <d v="2025-05-09T11:04:00"/>
    <s v="11:04"/>
    <x v="6"/>
    <x v="3"/>
    <s v="Q2"/>
    <x v="28"/>
    <x v="43"/>
    <n v="25.68"/>
    <n v="86.74"/>
    <x v="4"/>
    <x v="1"/>
    <s v="Cloudy"/>
    <s v="Moderate"/>
    <x v="5"/>
    <x v="55"/>
    <x v="1"/>
    <s v="No"/>
    <s v="Yes"/>
    <x v="2"/>
    <x v="4"/>
    <x v="6"/>
    <x v="0"/>
    <n v="3"/>
    <n v="1"/>
    <s v="Fatal"/>
    <x v="1"/>
    <n v="366042"/>
    <n v="39"/>
  </r>
  <r>
    <s v="ACC202409586"/>
    <d v="2024-10-29T11:41:00"/>
    <s v="11:41"/>
    <x v="5"/>
    <x v="5"/>
    <s v="Q4"/>
    <x v="2"/>
    <x v="98"/>
    <n v="26.31"/>
    <n v="86.72"/>
    <x v="4"/>
    <x v="0"/>
    <s v="Clear"/>
    <s v="Good"/>
    <x v="3"/>
    <x v="27"/>
    <x v="0"/>
    <s v="No"/>
    <s v="No"/>
    <x v="0"/>
    <x v="3"/>
    <x v="1"/>
    <x v="0"/>
    <n v="2"/>
    <n v="0"/>
    <s v="Minor"/>
    <x v="1"/>
    <n v="1494012"/>
    <n v="11"/>
  </r>
  <r>
    <s v="ACC202409587"/>
    <d v="2024-10-20T07:26:00"/>
    <s v="07:26"/>
    <x v="4"/>
    <x v="5"/>
    <s v="Q4"/>
    <x v="11"/>
    <x v="68"/>
    <n v="25.91"/>
    <n v="87.25"/>
    <x v="2"/>
    <x v="0"/>
    <s v="Clear"/>
    <s v="Poor"/>
    <x v="2"/>
    <x v="4"/>
    <x v="1"/>
    <s v="No"/>
    <s v="No"/>
    <x v="1"/>
    <x v="5"/>
    <x v="6"/>
    <x v="2"/>
    <n v="8"/>
    <n v="2"/>
    <s v="Fatal"/>
    <x v="0"/>
    <n v="113383"/>
    <n v="31"/>
  </r>
  <r>
    <s v="ACC202409588"/>
    <d v="2024-11-15T18:07:00"/>
    <s v="18:07"/>
    <x v="6"/>
    <x v="1"/>
    <s v="Q4"/>
    <x v="11"/>
    <x v="68"/>
    <n v="25.91"/>
    <n v="87.25"/>
    <x v="4"/>
    <x v="3"/>
    <s v="Rain"/>
    <s v="Good"/>
    <x v="2"/>
    <x v="11"/>
    <x v="1"/>
    <s v="Yes"/>
    <s v="No"/>
    <x v="2"/>
    <x v="2"/>
    <x v="6"/>
    <x v="1"/>
    <n v="7"/>
    <n v="0"/>
    <s v="Serious"/>
    <x v="0"/>
    <n v="377764"/>
    <n v="16"/>
  </r>
  <r>
    <s v="ACC202409589"/>
    <d v="2024-08-10T00:01:00"/>
    <s v="00:01"/>
    <x v="2"/>
    <x v="9"/>
    <s v="Q3"/>
    <x v="10"/>
    <x v="184"/>
    <n v="26.32"/>
    <n v="87.87"/>
    <x v="1"/>
    <x v="2"/>
    <s v="Cloudy"/>
    <s v="Good"/>
    <x v="5"/>
    <x v="37"/>
    <x v="1"/>
    <s v="No"/>
    <s v="No"/>
    <x v="2"/>
    <x v="1"/>
    <x v="1"/>
    <x v="2"/>
    <n v="4"/>
    <n v="0"/>
    <s v="Minor"/>
    <x v="1"/>
    <n v="1271457"/>
    <n v="40"/>
  </r>
  <r>
    <s v="ACC202409590"/>
    <d v="2024-07-01T13:36:00"/>
    <s v="13:36"/>
    <x v="0"/>
    <x v="4"/>
    <s v="Q3"/>
    <x v="13"/>
    <x v="122"/>
    <n v="26.33"/>
    <n v="85.88"/>
    <x v="1"/>
    <x v="0"/>
    <s v="Fog"/>
    <s v="Good"/>
    <x v="3"/>
    <x v="21"/>
    <x v="1"/>
    <s v="Yes"/>
    <s v="Yes"/>
    <x v="2"/>
    <x v="4"/>
    <x v="2"/>
    <x v="1"/>
    <n v="5"/>
    <n v="2"/>
    <s v="Fatal"/>
    <x v="0"/>
    <n v="1524789"/>
    <n v="41"/>
  </r>
  <r>
    <s v="ACC202409591"/>
    <d v="2025-11-16T01:54:00"/>
    <s v="01:54"/>
    <x v="4"/>
    <x v="1"/>
    <s v="Q4"/>
    <x v="12"/>
    <x v="150"/>
    <n v="26.48"/>
    <n v="88.4"/>
    <x v="2"/>
    <x v="1"/>
    <s v="Cloudy"/>
    <s v="Moderate"/>
    <x v="3"/>
    <x v="46"/>
    <x v="1"/>
    <s v="No"/>
    <s v="No"/>
    <x v="2"/>
    <x v="0"/>
    <x v="1"/>
    <x v="0"/>
    <n v="7"/>
    <n v="2"/>
    <s v="Fatal"/>
    <x v="1"/>
    <n v="990590"/>
    <n v="51"/>
  </r>
  <r>
    <s v="ACC202409592"/>
    <d v="2024-06-06T18:59:00"/>
    <s v="18:59"/>
    <x v="3"/>
    <x v="8"/>
    <s v="Q2"/>
    <x v="32"/>
    <x v="188"/>
    <n v="25.15"/>
    <n v="85.58"/>
    <x v="2"/>
    <x v="1"/>
    <s v="Rain"/>
    <s v="Moderate"/>
    <x v="6"/>
    <x v="25"/>
    <x v="0"/>
    <s v="Yes"/>
    <s v="Yes"/>
    <x v="0"/>
    <x v="5"/>
    <x v="6"/>
    <x v="0"/>
    <n v="8"/>
    <n v="2"/>
    <s v="Fatal"/>
    <x v="0"/>
    <n v="993261"/>
    <n v="49"/>
  </r>
  <r>
    <s v="ACC202409593"/>
    <d v="2026-05-23T00:46:00"/>
    <s v="00:46"/>
    <x v="2"/>
    <x v="3"/>
    <s v="Q2"/>
    <x v="4"/>
    <x v="64"/>
    <n v="27.17"/>
    <n v="88.13"/>
    <x v="3"/>
    <x v="2"/>
    <s v="Fog"/>
    <s v="Poor"/>
    <x v="3"/>
    <x v="45"/>
    <x v="1"/>
    <s v="No"/>
    <s v="No"/>
    <x v="0"/>
    <x v="1"/>
    <x v="2"/>
    <x v="3"/>
    <n v="8"/>
    <n v="1"/>
    <s v="Fatal"/>
    <x v="0"/>
    <n v="859359"/>
    <n v="84"/>
  </r>
  <r>
    <s v="ACC202409594"/>
    <d v="2026-06-17T04:57:00"/>
    <s v="04:57"/>
    <x v="1"/>
    <x v="8"/>
    <s v="Q2"/>
    <x v="9"/>
    <x v="45"/>
    <n v="27.44"/>
    <n v="84.52"/>
    <x v="4"/>
    <x v="0"/>
    <s v="Rain"/>
    <s v="Moderate"/>
    <x v="5"/>
    <x v="15"/>
    <x v="0"/>
    <s v="No"/>
    <s v="Yes"/>
    <x v="0"/>
    <x v="0"/>
    <x v="2"/>
    <x v="3"/>
    <n v="6"/>
    <n v="0"/>
    <s v="Serious"/>
    <x v="1"/>
    <n v="380575"/>
    <n v="54"/>
  </r>
  <r>
    <s v="ACC202409595"/>
    <d v="2024-10-12T06:00:00"/>
    <s v="06:00"/>
    <x v="2"/>
    <x v="5"/>
    <s v="Q4"/>
    <x v="33"/>
    <x v="87"/>
    <n v="27.37"/>
    <n v="87.79"/>
    <x v="2"/>
    <x v="1"/>
    <s v="Clear"/>
    <s v="Moderate"/>
    <x v="3"/>
    <x v="13"/>
    <x v="1"/>
    <s v="No"/>
    <s v="No"/>
    <x v="2"/>
    <x v="3"/>
    <x v="5"/>
    <x v="2"/>
    <n v="3"/>
    <n v="1"/>
    <s v="Fatal"/>
    <x v="0"/>
    <n v="155345"/>
    <n v="25"/>
  </r>
  <r>
    <s v="ACC202409596"/>
    <d v="2024-04-08T16:44:00"/>
    <s v="16:44"/>
    <x v="0"/>
    <x v="10"/>
    <s v="Q2"/>
    <x v="28"/>
    <x v="166"/>
    <n v="25.68"/>
    <n v="86.74"/>
    <x v="0"/>
    <x v="1"/>
    <s v="Fog"/>
    <s v="Good"/>
    <x v="3"/>
    <x v="22"/>
    <x v="1"/>
    <s v="No"/>
    <s v="No"/>
    <x v="0"/>
    <x v="1"/>
    <x v="2"/>
    <x v="3"/>
    <n v="0"/>
    <n v="0"/>
    <s v="Serious"/>
    <x v="1"/>
    <n v="44234"/>
    <n v="70"/>
  </r>
  <r>
    <s v="ACC202409597"/>
    <d v="2024-10-07T13:35:00"/>
    <s v="13:35"/>
    <x v="0"/>
    <x v="5"/>
    <s v="Q4"/>
    <x v="14"/>
    <x v="130"/>
    <n v="26.7"/>
    <n v="85.41"/>
    <x v="1"/>
    <x v="1"/>
    <s v="Rain"/>
    <s v="Moderate"/>
    <x v="2"/>
    <x v="37"/>
    <x v="0"/>
    <s v="Yes"/>
    <s v="No"/>
    <x v="0"/>
    <x v="1"/>
    <x v="3"/>
    <x v="2"/>
    <n v="1"/>
    <n v="2"/>
    <s v="Fatal"/>
    <x v="1"/>
    <n v="264086"/>
    <n v="86"/>
  </r>
  <r>
    <s v="ACC202409598"/>
    <d v="2026-06-27T11:51:00"/>
    <s v="11:51"/>
    <x v="2"/>
    <x v="8"/>
    <s v="Q2"/>
    <x v="12"/>
    <x v="15"/>
    <n v="26.48"/>
    <n v="88.4"/>
    <x v="3"/>
    <x v="3"/>
    <s v="Cloudy"/>
    <s v="Good"/>
    <x v="6"/>
    <x v="12"/>
    <x v="0"/>
    <s v="Yes"/>
    <s v="Yes"/>
    <x v="1"/>
    <x v="4"/>
    <x v="5"/>
    <x v="0"/>
    <n v="6"/>
    <n v="1"/>
    <s v="Fatal"/>
    <x v="0"/>
    <n v="846904"/>
    <n v="75"/>
  </r>
  <r>
    <s v="ACC202409599"/>
    <d v="2025-06-25T10:06:00"/>
    <s v="10:06"/>
    <x v="1"/>
    <x v="8"/>
    <s v="Q2"/>
    <x v="8"/>
    <x v="174"/>
    <n v="26.81"/>
    <n v="85.91"/>
    <x v="3"/>
    <x v="3"/>
    <s v="Fog"/>
    <s v="Moderate"/>
    <x v="1"/>
    <x v="44"/>
    <x v="0"/>
    <s v="Yes"/>
    <s v="Yes"/>
    <x v="0"/>
    <x v="4"/>
    <x v="1"/>
    <x v="0"/>
    <n v="4"/>
    <n v="2"/>
    <s v="Fatal"/>
    <x v="0"/>
    <n v="1631988"/>
    <n v="61"/>
  </r>
  <r>
    <s v="ACC202409600"/>
    <d v="2025-08-14T06:52:00"/>
    <s v="06:52"/>
    <x v="3"/>
    <x v="9"/>
    <s v="Q3"/>
    <x v="9"/>
    <x v="17"/>
    <n v="27.44"/>
    <n v="84.52"/>
    <x v="1"/>
    <x v="3"/>
    <s v="Clear"/>
    <s v="Moderate"/>
    <x v="3"/>
    <x v="54"/>
    <x v="1"/>
    <s v="Yes"/>
    <s v="Yes"/>
    <x v="1"/>
    <x v="4"/>
    <x v="3"/>
    <x v="3"/>
    <n v="5"/>
    <n v="1"/>
    <s v="Fatal"/>
    <x v="0"/>
    <n v="1190421"/>
    <n v="72"/>
  </r>
  <r>
    <s v="ACC202409601"/>
    <d v="2024-01-28T15:09:00"/>
    <s v="15:09"/>
    <x v="4"/>
    <x v="0"/>
    <s v="Q1"/>
    <x v="36"/>
    <x v="89"/>
    <n v="27.31"/>
    <n v="86.74"/>
    <x v="1"/>
    <x v="1"/>
    <s v="Clear"/>
    <s v="Moderate"/>
    <x v="5"/>
    <x v="44"/>
    <x v="0"/>
    <s v="No"/>
    <s v="No"/>
    <x v="2"/>
    <x v="5"/>
    <x v="6"/>
    <x v="2"/>
    <n v="8"/>
    <n v="1"/>
    <s v="Fatal"/>
    <x v="1"/>
    <n v="632554"/>
    <n v="18"/>
  </r>
  <r>
    <s v="ACC202409602"/>
    <d v="2026-06-03T18:41:00"/>
    <s v="18:41"/>
    <x v="1"/>
    <x v="8"/>
    <s v="Q2"/>
    <x v="7"/>
    <x v="134"/>
    <n v="25.5"/>
    <n v="86.44"/>
    <x v="1"/>
    <x v="3"/>
    <s v="Rain"/>
    <s v="Good"/>
    <x v="0"/>
    <x v="2"/>
    <x v="0"/>
    <s v="Yes"/>
    <s v="Yes"/>
    <x v="0"/>
    <x v="4"/>
    <x v="3"/>
    <x v="3"/>
    <n v="0"/>
    <n v="1"/>
    <s v="Fatal"/>
    <x v="0"/>
    <n v="1305313"/>
    <n v="65"/>
  </r>
  <r>
    <s v="ACC202409603"/>
    <d v="2024-10-26T05:22:00"/>
    <s v="05:22"/>
    <x v="2"/>
    <x v="5"/>
    <s v="Q4"/>
    <x v="18"/>
    <x v="44"/>
    <n v="25.08"/>
    <n v="87.47"/>
    <x v="4"/>
    <x v="0"/>
    <s v="Rain"/>
    <s v="Poor"/>
    <x v="5"/>
    <x v="33"/>
    <x v="0"/>
    <s v="No"/>
    <s v="No"/>
    <x v="2"/>
    <x v="5"/>
    <x v="1"/>
    <x v="0"/>
    <n v="8"/>
    <n v="0"/>
    <s v="Serious"/>
    <x v="1"/>
    <n v="120285"/>
    <n v="88"/>
  </r>
  <r>
    <s v="ACC202409604"/>
    <d v="2025-11-22T13:52:00"/>
    <s v="13:52"/>
    <x v="2"/>
    <x v="1"/>
    <s v="Q4"/>
    <x v="29"/>
    <x v="118"/>
    <n v="27.38"/>
    <n v="88.36"/>
    <x v="2"/>
    <x v="2"/>
    <s v="Rain"/>
    <s v="Good"/>
    <x v="6"/>
    <x v="33"/>
    <x v="0"/>
    <s v="Yes"/>
    <s v="Yes"/>
    <x v="1"/>
    <x v="2"/>
    <x v="5"/>
    <x v="1"/>
    <n v="3"/>
    <n v="1"/>
    <s v="Fatal"/>
    <x v="0"/>
    <n v="794743"/>
    <n v="34"/>
  </r>
  <r>
    <s v="ACC202409605"/>
    <d v="2024-03-15T04:29:00"/>
    <s v="04:29"/>
    <x v="6"/>
    <x v="2"/>
    <s v="Q1"/>
    <x v="1"/>
    <x v="57"/>
    <n v="26.53"/>
    <n v="87.16"/>
    <x v="4"/>
    <x v="1"/>
    <s v="Rain"/>
    <s v="Moderate"/>
    <x v="5"/>
    <x v="53"/>
    <x v="0"/>
    <s v="No"/>
    <s v="No"/>
    <x v="0"/>
    <x v="0"/>
    <x v="4"/>
    <x v="0"/>
    <n v="7"/>
    <n v="0"/>
    <s v="Minor"/>
    <x v="0"/>
    <n v="1643306"/>
    <n v="74"/>
  </r>
  <r>
    <s v="ACC202409606"/>
    <d v="2024-06-07T10:50:00"/>
    <s v="10:50"/>
    <x v="6"/>
    <x v="8"/>
    <s v="Q2"/>
    <x v="5"/>
    <x v="181"/>
    <n v="26.08"/>
    <n v="85.89"/>
    <x v="3"/>
    <x v="2"/>
    <s v="Rain"/>
    <s v="Poor"/>
    <x v="6"/>
    <x v="49"/>
    <x v="1"/>
    <s v="No"/>
    <s v="No"/>
    <x v="2"/>
    <x v="5"/>
    <x v="1"/>
    <x v="2"/>
    <n v="6"/>
    <n v="2"/>
    <s v="Fatal"/>
    <x v="1"/>
    <n v="559358"/>
    <n v="8"/>
  </r>
  <r>
    <s v="ACC202409607"/>
    <d v="2026-01-12T18:13:00"/>
    <s v="18:13"/>
    <x v="0"/>
    <x v="0"/>
    <s v="Q1"/>
    <x v="7"/>
    <x v="179"/>
    <n v="25.5"/>
    <n v="86.44"/>
    <x v="3"/>
    <x v="3"/>
    <s v="Rain"/>
    <s v="Moderate"/>
    <x v="1"/>
    <x v="7"/>
    <x v="1"/>
    <s v="Yes"/>
    <s v="Yes"/>
    <x v="1"/>
    <x v="0"/>
    <x v="6"/>
    <x v="3"/>
    <n v="0"/>
    <n v="0"/>
    <s v="Serious"/>
    <x v="0"/>
    <n v="346758"/>
    <n v="44"/>
  </r>
  <r>
    <s v="ACC202409608"/>
    <d v="2026-05-05T06:01:00"/>
    <s v="06:01"/>
    <x v="5"/>
    <x v="3"/>
    <s v="Q2"/>
    <x v="19"/>
    <x v="107"/>
    <n v="25.68"/>
    <n v="84.76"/>
    <x v="3"/>
    <x v="1"/>
    <s v="Rain"/>
    <s v="Moderate"/>
    <x v="0"/>
    <x v="53"/>
    <x v="1"/>
    <s v="No"/>
    <s v="Yes"/>
    <x v="2"/>
    <x v="1"/>
    <x v="6"/>
    <x v="2"/>
    <n v="5"/>
    <n v="0"/>
    <s v="Serious"/>
    <x v="0"/>
    <n v="138825"/>
    <n v="86"/>
  </r>
  <r>
    <s v="ACC202409609"/>
    <d v="2024-03-12T11:24:00"/>
    <s v="11:24"/>
    <x v="5"/>
    <x v="2"/>
    <s v="Q1"/>
    <x v="31"/>
    <x v="61"/>
    <n v="25.57"/>
    <n v="85.93"/>
    <x v="4"/>
    <x v="3"/>
    <s v="Cloudy"/>
    <s v="Moderate"/>
    <x v="0"/>
    <x v="10"/>
    <x v="1"/>
    <s v="Yes"/>
    <s v="No"/>
    <x v="0"/>
    <x v="3"/>
    <x v="0"/>
    <x v="2"/>
    <n v="7"/>
    <n v="1"/>
    <s v="Fatal"/>
    <x v="1"/>
    <n v="1977446"/>
    <n v="52"/>
  </r>
  <r>
    <s v="ACC202409610"/>
    <d v="2025-09-30T15:37:00"/>
    <s v="15:37"/>
    <x v="5"/>
    <x v="6"/>
    <s v="Q3"/>
    <x v="33"/>
    <x v="87"/>
    <n v="27.37"/>
    <n v="87.79"/>
    <x v="4"/>
    <x v="0"/>
    <s v="Clear"/>
    <s v="Moderate"/>
    <x v="6"/>
    <x v="50"/>
    <x v="0"/>
    <s v="Yes"/>
    <s v="No"/>
    <x v="0"/>
    <x v="2"/>
    <x v="5"/>
    <x v="2"/>
    <n v="5"/>
    <n v="1"/>
    <s v="Fatal"/>
    <x v="0"/>
    <n v="995419"/>
    <n v="52"/>
  </r>
  <r>
    <s v="ACC202409611"/>
    <d v="2024-03-06T03:05:00"/>
    <s v="03:05"/>
    <x v="1"/>
    <x v="2"/>
    <s v="Q1"/>
    <x v="20"/>
    <x v="50"/>
    <n v="27.06"/>
    <n v="85.58"/>
    <x v="4"/>
    <x v="0"/>
    <s v="Rain"/>
    <s v="Poor"/>
    <x v="5"/>
    <x v="33"/>
    <x v="0"/>
    <s v="No"/>
    <s v="No"/>
    <x v="1"/>
    <x v="1"/>
    <x v="6"/>
    <x v="3"/>
    <n v="7"/>
    <n v="0"/>
    <s v="Serious"/>
    <x v="0"/>
    <n v="751507"/>
    <n v="74"/>
  </r>
  <r>
    <s v="ACC202409612"/>
    <d v="2025-10-02T13:40:00"/>
    <s v="13:40"/>
    <x v="3"/>
    <x v="5"/>
    <s v="Q4"/>
    <x v="0"/>
    <x v="102"/>
    <n v="25.98"/>
    <n v="86.22"/>
    <x v="2"/>
    <x v="1"/>
    <s v="Rain"/>
    <s v="Good"/>
    <x v="4"/>
    <x v="50"/>
    <x v="0"/>
    <s v="Yes"/>
    <s v="Yes"/>
    <x v="2"/>
    <x v="4"/>
    <x v="1"/>
    <x v="1"/>
    <n v="8"/>
    <n v="0"/>
    <s v="Serious"/>
    <x v="0"/>
    <n v="1994833"/>
    <n v="72"/>
  </r>
  <r>
    <s v="ACC202409613"/>
    <d v="2024-05-26T23:00:00"/>
    <s v="23:00"/>
    <x v="4"/>
    <x v="3"/>
    <s v="Q2"/>
    <x v="29"/>
    <x v="140"/>
    <n v="27.38"/>
    <n v="88.36"/>
    <x v="1"/>
    <x v="3"/>
    <s v="Clear"/>
    <s v="Good"/>
    <x v="1"/>
    <x v="51"/>
    <x v="0"/>
    <s v="No"/>
    <s v="No"/>
    <x v="0"/>
    <x v="5"/>
    <x v="2"/>
    <x v="2"/>
    <n v="2"/>
    <n v="1"/>
    <s v="Fatal"/>
    <x v="0"/>
    <n v="1232154"/>
    <n v="58"/>
  </r>
  <r>
    <s v="ACC202409614"/>
    <d v="2024-10-06T08:23:00"/>
    <s v="08:23"/>
    <x v="4"/>
    <x v="5"/>
    <s v="Q4"/>
    <x v="13"/>
    <x v="83"/>
    <n v="26.33"/>
    <n v="85.88"/>
    <x v="3"/>
    <x v="0"/>
    <s v="Rain"/>
    <s v="Good"/>
    <x v="1"/>
    <x v="53"/>
    <x v="0"/>
    <s v="No"/>
    <s v="Yes"/>
    <x v="0"/>
    <x v="2"/>
    <x v="2"/>
    <x v="0"/>
    <n v="6"/>
    <n v="0"/>
    <s v="Minor"/>
    <x v="1"/>
    <n v="1631310"/>
    <n v="52"/>
  </r>
  <r>
    <s v="ACC202409615"/>
    <d v="2025-07-12T14:48:00"/>
    <s v="14:48"/>
    <x v="2"/>
    <x v="4"/>
    <s v="Q3"/>
    <x v="27"/>
    <x v="115"/>
    <n v="25.34"/>
    <n v="85.76"/>
    <x v="3"/>
    <x v="3"/>
    <s v="Clear"/>
    <s v="Moderate"/>
    <x v="5"/>
    <x v="30"/>
    <x v="0"/>
    <s v="Yes"/>
    <s v="No"/>
    <x v="2"/>
    <x v="2"/>
    <x v="5"/>
    <x v="3"/>
    <n v="2"/>
    <n v="0"/>
    <s v="Minor"/>
    <x v="1"/>
    <n v="1037980"/>
    <n v="23"/>
  </r>
  <r>
    <s v="ACC202409616"/>
    <d v="2025-07-27T13:11:00"/>
    <s v="13:11"/>
    <x v="4"/>
    <x v="4"/>
    <s v="Q3"/>
    <x v="36"/>
    <x v="180"/>
    <n v="27.31"/>
    <n v="86.74"/>
    <x v="3"/>
    <x v="1"/>
    <s v="Clear"/>
    <s v="Poor"/>
    <x v="0"/>
    <x v="39"/>
    <x v="0"/>
    <s v="Yes"/>
    <s v="Yes"/>
    <x v="1"/>
    <x v="4"/>
    <x v="1"/>
    <x v="0"/>
    <n v="3"/>
    <n v="2"/>
    <s v="Fatal"/>
    <x v="0"/>
    <n v="1021048"/>
    <n v="77"/>
  </r>
  <r>
    <s v="ACC202409617"/>
    <d v="2025-03-02T04:22:00"/>
    <s v="04:22"/>
    <x v="4"/>
    <x v="2"/>
    <s v="Q1"/>
    <x v="3"/>
    <x v="148"/>
    <n v="26.77"/>
    <n v="87.44"/>
    <x v="1"/>
    <x v="2"/>
    <s v="Rain"/>
    <s v="Moderate"/>
    <x v="6"/>
    <x v="26"/>
    <x v="1"/>
    <s v="No"/>
    <s v="No"/>
    <x v="0"/>
    <x v="1"/>
    <x v="2"/>
    <x v="3"/>
    <n v="3"/>
    <n v="0"/>
    <s v="Serious"/>
    <x v="0"/>
    <n v="1801797"/>
    <n v="41"/>
  </r>
  <r>
    <s v="ACC202409618"/>
    <d v="2024-11-12T19:58:00"/>
    <s v="19:58"/>
    <x v="5"/>
    <x v="1"/>
    <s v="Q4"/>
    <x v="35"/>
    <x v="164"/>
    <n v="26.62"/>
    <n v="87.68"/>
    <x v="2"/>
    <x v="1"/>
    <s v="Clear"/>
    <s v="Moderate"/>
    <x v="6"/>
    <x v="24"/>
    <x v="1"/>
    <s v="Yes"/>
    <s v="Yes"/>
    <x v="0"/>
    <x v="1"/>
    <x v="2"/>
    <x v="3"/>
    <n v="1"/>
    <n v="0"/>
    <s v="Serious"/>
    <x v="0"/>
    <n v="1332320"/>
    <n v="5"/>
  </r>
  <r>
    <s v="ACC202409619"/>
    <d v="2025-11-19T03:57:00"/>
    <s v="03:57"/>
    <x v="1"/>
    <x v="1"/>
    <s v="Q4"/>
    <x v="24"/>
    <x v="36"/>
    <n v="27.35"/>
    <n v="85"/>
    <x v="0"/>
    <x v="0"/>
    <s v="Rain"/>
    <s v="Moderate"/>
    <x v="0"/>
    <x v="37"/>
    <x v="0"/>
    <s v="Yes"/>
    <s v="No"/>
    <x v="0"/>
    <x v="0"/>
    <x v="1"/>
    <x v="1"/>
    <n v="1"/>
    <n v="2"/>
    <s v="Fatal"/>
    <x v="1"/>
    <n v="943148"/>
    <n v="89"/>
  </r>
  <r>
    <s v="ACC202409620"/>
    <d v="2026-06-23T11:16:00"/>
    <s v="11:16"/>
    <x v="5"/>
    <x v="8"/>
    <s v="Q2"/>
    <x v="6"/>
    <x v="127"/>
    <n v="26.73"/>
    <n v="84.06"/>
    <x v="4"/>
    <x v="3"/>
    <s v="Cloudy"/>
    <s v="Moderate"/>
    <x v="0"/>
    <x v="50"/>
    <x v="0"/>
    <s v="Yes"/>
    <s v="No"/>
    <x v="1"/>
    <x v="2"/>
    <x v="1"/>
    <x v="2"/>
    <n v="7"/>
    <n v="1"/>
    <s v="Fatal"/>
    <x v="1"/>
    <n v="1400704"/>
    <n v="33"/>
  </r>
  <r>
    <s v="ACC202409621"/>
    <d v="2025-05-03T05:28:00"/>
    <s v="05:28"/>
    <x v="2"/>
    <x v="3"/>
    <s v="Q2"/>
    <x v="1"/>
    <x v="88"/>
    <n v="26.53"/>
    <n v="87.16"/>
    <x v="1"/>
    <x v="3"/>
    <s v="Rain"/>
    <s v="Good"/>
    <x v="1"/>
    <x v="9"/>
    <x v="0"/>
    <s v="Yes"/>
    <s v="No"/>
    <x v="2"/>
    <x v="5"/>
    <x v="4"/>
    <x v="0"/>
    <n v="2"/>
    <n v="0"/>
    <s v="Minor"/>
    <x v="0"/>
    <n v="1377833"/>
    <n v="12"/>
  </r>
  <r>
    <s v="ACC202409622"/>
    <d v="2024-02-15T12:20:00"/>
    <s v="12:20"/>
    <x v="3"/>
    <x v="11"/>
    <s v="Q1"/>
    <x v="35"/>
    <x v="178"/>
    <n v="26.62"/>
    <n v="87.68"/>
    <x v="0"/>
    <x v="3"/>
    <s v="Clear"/>
    <s v="Moderate"/>
    <x v="5"/>
    <x v="42"/>
    <x v="1"/>
    <s v="Yes"/>
    <s v="Yes"/>
    <x v="2"/>
    <x v="2"/>
    <x v="5"/>
    <x v="1"/>
    <n v="0"/>
    <n v="1"/>
    <s v="Fatal"/>
    <x v="1"/>
    <n v="602565"/>
    <n v="11"/>
  </r>
  <r>
    <s v="ACC202409623"/>
    <d v="2024-06-01T13:22:00"/>
    <s v="13:22"/>
    <x v="2"/>
    <x v="8"/>
    <s v="Q2"/>
    <x v="8"/>
    <x v="10"/>
    <n v="26.81"/>
    <n v="85.91"/>
    <x v="4"/>
    <x v="0"/>
    <s v="Clear"/>
    <s v="Moderate"/>
    <x v="4"/>
    <x v="8"/>
    <x v="0"/>
    <s v="Yes"/>
    <s v="No"/>
    <x v="1"/>
    <x v="4"/>
    <x v="3"/>
    <x v="0"/>
    <n v="5"/>
    <n v="0"/>
    <s v="Serious"/>
    <x v="0"/>
    <n v="1353114"/>
    <n v="62"/>
  </r>
  <r>
    <s v="ACC202409624"/>
    <d v="2024-01-01T23:19:00"/>
    <s v="23:19"/>
    <x v="0"/>
    <x v="0"/>
    <s v="Q1"/>
    <x v="2"/>
    <x v="21"/>
    <n v="26.31"/>
    <n v="86.72"/>
    <x v="1"/>
    <x v="1"/>
    <s v="Rain"/>
    <s v="Poor"/>
    <x v="5"/>
    <x v="35"/>
    <x v="0"/>
    <s v="No"/>
    <s v="No"/>
    <x v="0"/>
    <x v="3"/>
    <x v="6"/>
    <x v="3"/>
    <n v="3"/>
    <n v="0"/>
    <s v="Serious"/>
    <x v="0"/>
    <n v="104138"/>
    <n v="56"/>
  </r>
  <r>
    <s v="ACC202409625"/>
    <d v="2025-06-09T13:23:00"/>
    <s v="13:23"/>
    <x v="0"/>
    <x v="8"/>
    <s v="Q2"/>
    <x v="37"/>
    <x v="147"/>
    <n v="25.79"/>
    <n v="87.08"/>
    <x v="1"/>
    <x v="1"/>
    <s v="Cloudy"/>
    <s v="Moderate"/>
    <x v="0"/>
    <x v="33"/>
    <x v="1"/>
    <s v="Yes"/>
    <s v="Yes"/>
    <x v="2"/>
    <x v="0"/>
    <x v="5"/>
    <x v="0"/>
    <n v="7"/>
    <n v="2"/>
    <s v="Fatal"/>
    <x v="1"/>
    <n v="1699293"/>
    <n v="64"/>
  </r>
  <r>
    <s v="ACC202409626"/>
    <d v="2025-05-29T07:10:00"/>
    <s v="07:10"/>
    <x v="3"/>
    <x v="3"/>
    <s v="Q2"/>
    <x v="9"/>
    <x v="18"/>
    <n v="27.44"/>
    <n v="84.52"/>
    <x v="1"/>
    <x v="1"/>
    <s v="Cloudy"/>
    <s v="Moderate"/>
    <x v="3"/>
    <x v="46"/>
    <x v="1"/>
    <s v="Yes"/>
    <s v="No"/>
    <x v="1"/>
    <x v="1"/>
    <x v="0"/>
    <x v="3"/>
    <n v="4"/>
    <n v="1"/>
    <s v="Fatal"/>
    <x v="1"/>
    <n v="1020787"/>
    <n v="44"/>
  </r>
  <r>
    <s v="ACC202409627"/>
    <d v="2026-06-09T11:19:00"/>
    <s v="11:19"/>
    <x v="5"/>
    <x v="8"/>
    <s v="Q2"/>
    <x v="13"/>
    <x v="39"/>
    <n v="26.33"/>
    <n v="85.88"/>
    <x v="1"/>
    <x v="0"/>
    <s v="Rain"/>
    <s v="Moderate"/>
    <x v="5"/>
    <x v="30"/>
    <x v="1"/>
    <s v="No"/>
    <s v="No"/>
    <x v="2"/>
    <x v="5"/>
    <x v="2"/>
    <x v="0"/>
    <n v="7"/>
    <n v="2"/>
    <s v="Fatal"/>
    <x v="0"/>
    <n v="1223591"/>
    <n v="37"/>
  </r>
  <r>
    <s v="ACC202409628"/>
    <d v="2025-01-07T18:32:00"/>
    <s v="18:32"/>
    <x v="5"/>
    <x v="0"/>
    <s v="Q1"/>
    <x v="34"/>
    <x v="75"/>
    <n v="27.21"/>
    <n v="84.23"/>
    <x v="3"/>
    <x v="1"/>
    <s v="Clear"/>
    <s v="Poor"/>
    <x v="2"/>
    <x v="57"/>
    <x v="0"/>
    <s v="Yes"/>
    <s v="Yes"/>
    <x v="1"/>
    <x v="0"/>
    <x v="3"/>
    <x v="0"/>
    <n v="1"/>
    <n v="1"/>
    <s v="Fatal"/>
    <x v="1"/>
    <n v="956425"/>
    <n v="83"/>
  </r>
  <r>
    <s v="ACC202409629"/>
    <d v="2024-01-12T18:53:00"/>
    <s v="18:53"/>
    <x v="6"/>
    <x v="0"/>
    <s v="Q1"/>
    <x v="7"/>
    <x v="135"/>
    <n v="25.5"/>
    <n v="86.44"/>
    <x v="2"/>
    <x v="1"/>
    <s v="Fog"/>
    <s v="Moderate"/>
    <x v="3"/>
    <x v="10"/>
    <x v="1"/>
    <s v="No"/>
    <s v="Yes"/>
    <x v="0"/>
    <x v="4"/>
    <x v="4"/>
    <x v="1"/>
    <n v="5"/>
    <n v="0"/>
    <s v="Minor"/>
    <x v="1"/>
    <n v="734197"/>
    <n v="62"/>
  </r>
  <r>
    <s v="ACC202409630"/>
    <d v="2025-01-07T18:33:00"/>
    <s v="18:33"/>
    <x v="5"/>
    <x v="0"/>
    <s v="Q1"/>
    <x v="35"/>
    <x v="178"/>
    <n v="26.62"/>
    <n v="87.68"/>
    <x v="1"/>
    <x v="1"/>
    <s v="Cloudy"/>
    <s v="Poor"/>
    <x v="2"/>
    <x v="56"/>
    <x v="1"/>
    <s v="Yes"/>
    <s v="Yes"/>
    <x v="0"/>
    <x v="4"/>
    <x v="1"/>
    <x v="0"/>
    <n v="1"/>
    <n v="2"/>
    <s v="Fatal"/>
    <x v="0"/>
    <n v="857545"/>
    <n v="5"/>
  </r>
  <r>
    <s v="ACC202409631"/>
    <d v="2025-09-24T18:44:00"/>
    <s v="18:44"/>
    <x v="1"/>
    <x v="6"/>
    <s v="Q3"/>
    <x v="26"/>
    <x v="120"/>
    <n v="26.52"/>
    <n v="84.31"/>
    <x v="4"/>
    <x v="1"/>
    <s v="Fog"/>
    <s v="Poor"/>
    <x v="4"/>
    <x v="1"/>
    <x v="0"/>
    <s v="Yes"/>
    <s v="Yes"/>
    <x v="0"/>
    <x v="3"/>
    <x v="2"/>
    <x v="0"/>
    <n v="1"/>
    <n v="2"/>
    <s v="Fatal"/>
    <x v="0"/>
    <n v="99693"/>
    <n v="34"/>
  </r>
  <r>
    <s v="ACC202409632"/>
    <d v="2026-06-14T14:01:00"/>
    <s v="14:01"/>
    <x v="4"/>
    <x v="8"/>
    <s v="Q2"/>
    <x v="6"/>
    <x v="7"/>
    <n v="26.73"/>
    <n v="84.06"/>
    <x v="4"/>
    <x v="1"/>
    <s v="Clear"/>
    <s v="Good"/>
    <x v="5"/>
    <x v="21"/>
    <x v="1"/>
    <s v="No"/>
    <s v="No"/>
    <x v="2"/>
    <x v="2"/>
    <x v="3"/>
    <x v="0"/>
    <n v="6"/>
    <n v="2"/>
    <s v="Fatal"/>
    <x v="1"/>
    <n v="1796641"/>
    <n v="13"/>
  </r>
  <r>
    <s v="ACC202409633"/>
    <d v="2025-03-23T07:45:00"/>
    <s v="07:45"/>
    <x v="4"/>
    <x v="2"/>
    <s v="Q1"/>
    <x v="2"/>
    <x v="98"/>
    <n v="26.31"/>
    <n v="86.72"/>
    <x v="0"/>
    <x v="2"/>
    <s v="Fog"/>
    <s v="Moderate"/>
    <x v="1"/>
    <x v="2"/>
    <x v="0"/>
    <s v="No"/>
    <s v="No"/>
    <x v="2"/>
    <x v="5"/>
    <x v="4"/>
    <x v="2"/>
    <n v="6"/>
    <n v="1"/>
    <s v="Fatal"/>
    <x v="0"/>
    <n v="1873464"/>
    <n v="31"/>
  </r>
  <r>
    <s v="ACC202409634"/>
    <d v="2025-09-03T00:53:00"/>
    <s v="00:53"/>
    <x v="1"/>
    <x v="6"/>
    <s v="Q3"/>
    <x v="37"/>
    <x v="147"/>
    <n v="25.79"/>
    <n v="87.08"/>
    <x v="1"/>
    <x v="3"/>
    <s v="Fog"/>
    <s v="Good"/>
    <x v="6"/>
    <x v="26"/>
    <x v="0"/>
    <s v="Yes"/>
    <s v="Yes"/>
    <x v="0"/>
    <x v="4"/>
    <x v="3"/>
    <x v="0"/>
    <n v="0"/>
    <n v="2"/>
    <s v="Fatal"/>
    <x v="1"/>
    <n v="775198"/>
    <n v="83"/>
  </r>
  <r>
    <s v="ACC202409635"/>
    <d v="2024-09-28T05:06:00"/>
    <s v="05:06"/>
    <x v="2"/>
    <x v="6"/>
    <s v="Q3"/>
    <x v="19"/>
    <x v="176"/>
    <n v="25.68"/>
    <n v="84.76"/>
    <x v="0"/>
    <x v="3"/>
    <s v="Cloudy"/>
    <s v="Moderate"/>
    <x v="4"/>
    <x v="21"/>
    <x v="0"/>
    <s v="Yes"/>
    <s v="No"/>
    <x v="0"/>
    <x v="1"/>
    <x v="5"/>
    <x v="0"/>
    <n v="7"/>
    <n v="2"/>
    <s v="Fatal"/>
    <x v="0"/>
    <n v="204398"/>
    <n v="12"/>
  </r>
  <r>
    <s v="ACC202409636"/>
    <d v="2024-07-15T13:40:00"/>
    <s v="13:40"/>
    <x v="0"/>
    <x v="4"/>
    <s v="Q3"/>
    <x v="22"/>
    <x v="154"/>
    <n v="26.26"/>
    <n v="87.54"/>
    <x v="1"/>
    <x v="3"/>
    <s v="Rain"/>
    <s v="Poor"/>
    <x v="0"/>
    <x v="19"/>
    <x v="1"/>
    <s v="No"/>
    <s v="Yes"/>
    <x v="1"/>
    <x v="5"/>
    <x v="5"/>
    <x v="2"/>
    <n v="7"/>
    <n v="1"/>
    <s v="Fatal"/>
    <x v="0"/>
    <n v="1543372"/>
    <n v="66"/>
  </r>
  <r>
    <s v="ACC202409637"/>
    <d v="2026-06-27T19:25:00"/>
    <s v="19:25"/>
    <x v="2"/>
    <x v="8"/>
    <s v="Q2"/>
    <x v="37"/>
    <x v="147"/>
    <n v="25.79"/>
    <n v="87.08"/>
    <x v="1"/>
    <x v="1"/>
    <s v="Cloudy"/>
    <s v="Good"/>
    <x v="6"/>
    <x v="42"/>
    <x v="1"/>
    <s v="No"/>
    <s v="Yes"/>
    <x v="2"/>
    <x v="5"/>
    <x v="6"/>
    <x v="3"/>
    <n v="7"/>
    <n v="1"/>
    <s v="Fatal"/>
    <x v="0"/>
    <n v="1366261"/>
    <n v="35"/>
  </r>
  <r>
    <s v="ACC202409638"/>
    <d v="2026-02-16T01:29:00"/>
    <s v="01:29"/>
    <x v="0"/>
    <x v="11"/>
    <s v="Q1"/>
    <x v="21"/>
    <x v="126"/>
    <n v="26.81"/>
    <n v="85.66"/>
    <x v="0"/>
    <x v="1"/>
    <s v="Clear"/>
    <s v="Good"/>
    <x v="0"/>
    <x v="37"/>
    <x v="1"/>
    <s v="No"/>
    <s v="No"/>
    <x v="2"/>
    <x v="5"/>
    <x v="6"/>
    <x v="0"/>
    <n v="5"/>
    <n v="1"/>
    <s v="Fatal"/>
    <x v="0"/>
    <n v="507705"/>
    <n v="65"/>
  </r>
  <r>
    <s v="ACC202409639"/>
    <d v="2025-10-12T14:59:00"/>
    <s v="14:59"/>
    <x v="4"/>
    <x v="5"/>
    <s v="Q4"/>
    <x v="4"/>
    <x v="129"/>
    <n v="27.17"/>
    <n v="88.13"/>
    <x v="2"/>
    <x v="0"/>
    <s v="Fog"/>
    <s v="Moderate"/>
    <x v="1"/>
    <x v="33"/>
    <x v="0"/>
    <s v="Yes"/>
    <s v="Yes"/>
    <x v="2"/>
    <x v="5"/>
    <x v="3"/>
    <x v="2"/>
    <n v="7"/>
    <n v="0"/>
    <s v="Minor"/>
    <x v="0"/>
    <n v="1013524"/>
    <n v="34"/>
  </r>
  <r>
    <s v="ACC202409640"/>
    <d v="2024-09-05T12:42:00"/>
    <s v="12:42"/>
    <x v="3"/>
    <x v="6"/>
    <s v="Q3"/>
    <x v="10"/>
    <x v="55"/>
    <n v="26.32"/>
    <n v="87.87"/>
    <x v="0"/>
    <x v="3"/>
    <s v="Fog"/>
    <s v="Poor"/>
    <x v="3"/>
    <x v="32"/>
    <x v="0"/>
    <s v="Yes"/>
    <s v="Yes"/>
    <x v="0"/>
    <x v="3"/>
    <x v="0"/>
    <x v="0"/>
    <n v="2"/>
    <n v="1"/>
    <s v="Fatal"/>
    <x v="1"/>
    <n v="399250"/>
    <n v="79"/>
  </r>
  <r>
    <s v="ACC202409641"/>
    <d v="2024-07-13T03:45:00"/>
    <s v="03:45"/>
    <x v="2"/>
    <x v="4"/>
    <s v="Q3"/>
    <x v="17"/>
    <x v="46"/>
    <n v="26.77"/>
    <n v="84.51"/>
    <x v="1"/>
    <x v="2"/>
    <s v="Rain"/>
    <s v="Good"/>
    <x v="2"/>
    <x v="17"/>
    <x v="0"/>
    <s v="Yes"/>
    <s v="No"/>
    <x v="2"/>
    <x v="0"/>
    <x v="0"/>
    <x v="3"/>
    <n v="0"/>
    <n v="2"/>
    <s v="Fatal"/>
    <x v="0"/>
    <n v="307575"/>
    <n v="78"/>
  </r>
  <r>
    <s v="ACC202409642"/>
    <d v="2025-04-23T13:33:00"/>
    <s v="13:33"/>
    <x v="1"/>
    <x v="10"/>
    <s v="Q2"/>
    <x v="29"/>
    <x v="140"/>
    <n v="27.38"/>
    <n v="88.36"/>
    <x v="4"/>
    <x v="0"/>
    <s v="Rain"/>
    <s v="Poor"/>
    <x v="4"/>
    <x v="36"/>
    <x v="0"/>
    <s v="No"/>
    <s v="No"/>
    <x v="0"/>
    <x v="3"/>
    <x v="0"/>
    <x v="2"/>
    <n v="0"/>
    <n v="0"/>
    <s v="Serious"/>
    <x v="1"/>
    <n v="1242308"/>
    <n v="12"/>
  </r>
  <r>
    <s v="ACC202409643"/>
    <d v="2024-05-02T20:11:00"/>
    <s v="20:11"/>
    <x v="3"/>
    <x v="3"/>
    <s v="Q2"/>
    <x v="31"/>
    <x v="70"/>
    <n v="25.57"/>
    <n v="85.93"/>
    <x v="0"/>
    <x v="1"/>
    <s v="Clear"/>
    <s v="Poor"/>
    <x v="5"/>
    <x v="56"/>
    <x v="0"/>
    <s v="Yes"/>
    <s v="No"/>
    <x v="2"/>
    <x v="3"/>
    <x v="6"/>
    <x v="1"/>
    <n v="0"/>
    <n v="1"/>
    <s v="Fatal"/>
    <x v="0"/>
    <n v="1869658"/>
    <n v="13"/>
  </r>
  <r>
    <s v="ACC202409644"/>
    <d v="2025-07-19T07:44:00"/>
    <s v="07:44"/>
    <x v="2"/>
    <x v="4"/>
    <s v="Q3"/>
    <x v="8"/>
    <x v="14"/>
    <n v="26.81"/>
    <n v="85.91"/>
    <x v="4"/>
    <x v="2"/>
    <s v="Cloudy"/>
    <s v="Good"/>
    <x v="6"/>
    <x v="56"/>
    <x v="0"/>
    <s v="No"/>
    <s v="Yes"/>
    <x v="2"/>
    <x v="5"/>
    <x v="1"/>
    <x v="1"/>
    <n v="2"/>
    <n v="1"/>
    <s v="Fatal"/>
    <x v="0"/>
    <n v="187805"/>
    <n v="37"/>
  </r>
  <r>
    <s v="ACC202409645"/>
    <d v="2026-01-06T09:25:00"/>
    <s v="09:25"/>
    <x v="5"/>
    <x v="0"/>
    <s v="Q1"/>
    <x v="36"/>
    <x v="89"/>
    <n v="27.31"/>
    <n v="86.74"/>
    <x v="3"/>
    <x v="2"/>
    <s v="Clear"/>
    <s v="Poor"/>
    <x v="0"/>
    <x v="30"/>
    <x v="1"/>
    <s v="Yes"/>
    <s v="No"/>
    <x v="1"/>
    <x v="1"/>
    <x v="0"/>
    <x v="2"/>
    <n v="8"/>
    <n v="0"/>
    <s v="Serious"/>
    <x v="1"/>
    <n v="76387"/>
    <n v="67"/>
  </r>
  <r>
    <s v="ACC202409646"/>
    <d v="2025-12-02T11:25:00"/>
    <s v="11:25"/>
    <x v="5"/>
    <x v="7"/>
    <s v="Q4"/>
    <x v="33"/>
    <x v="157"/>
    <n v="27.37"/>
    <n v="87.79"/>
    <x v="4"/>
    <x v="0"/>
    <s v="Fog"/>
    <s v="Good"/>
    <x v="2"/>
    <x v="42"/>
    <x v="1"/>
    <s v="No"/>
    <s v="Yes"/>
    <x v="0"/>
    <x v="5"/>
    <x v="0"/>
    <x v="3"/>
    <n v="2"/>
    <n v="2"/>
    <s v="Fatal"/>
    <x v="1"/>
    <n v="260725"/>
    <n v="19"/>
  </r>
  <r>
    <s v="ACC202409647"/>
    <d v="2025-02-23T23:04:00"/>
    <s v="23:04"/>
    <x v="4"/>
    <x v="11"/>
    <s v="Q1"/>
    <x v="30"/>
    <x v="124"/>
    <n v="26.97"/>
    <n v="84.56"/>
    <x v="4"/>
    <x v="3"/>
    <s v="Cloudy"/>
    <s v="Moderate"/>
    <x v="5"/>
    <x v="20"/>
    <x v="1"/>
    <s v="Yes"/>
    <s v="Yes"/>
    <x v="0"/>
    <x v="3"/>
    <x v="6"/>
    <x v="3"/>
    <n v="3"/>
    <n v="2"/>
    <s v="Fatal"/>
    <x v="0"/>
    <n v="549083"/>
    <n v="24"/>
  </r>
  <r>
    <s v="ACC202409648"/>
    <d v="2025-02-26T20:54:00"/>
    <s v="20:54"/>
    <x v="1"/>
    <x v="11"/>
    <s v="Q1"/>
    <x v="18"/>
    <x v="44"/>
    <n v="25.08"/>
    <n v="87.47"/>
    <x v="1"/>
    <x v="3"/>
    <s v="Fog"/>
    <s v="Poor"/>
    <x v="4"/>
    <x v="3"/>
    <x v="0"/>
    <s v="Yes"/>
    <s v="Yes"/>
    <x v="1"/>
    <x v="5"/>
    <x v="6"/>
    <x v="3"/>
    <n v="8"/>
    <n v="1"/>
    <s v="Fatal"/>
    <x v="0"/>
    <n v="1948218"/>
    <n v="53"/>
  </r>
  <r>
    <s v="ACC202409649"/>
    <d v="2024-07-20T17:00:00"/>
    <s v="17:00"/>
    <x v="2"/>
    <x v="4"/>
    <s v="Q3"/>
    <x v="35"/>
    <x v="82"/>
    <n v="26.62"/>
    <n v="87.68"/>
    <x v="0"/>
    <x v="1"/>
    <s v="Rain"/>
    <s v="Poor"/>
    <x v="3"/>
    <x v="34"/>
    <x v="0"/>
    <s v="Yes"/>
    <s v="Yes"/>
    <x v="2"/>
    <x v="3"/>
    <x v="3"/>
    <x v="0"/>
    <n v="2"/>
    <n v="0"/>
    <s v="Minor"/>
    <x v="0"/>
    <n v="634019"/>
    <n v="66"/>
  </r>
  <r>
    <s v="ACC202409650"/>
    <d v="2025-09-29T04:46:00"/>
    <s v="04:46"/>
    <x v="0"/>
    <x v="6"/>
    <s v="Q3"/>
    <x v="14"/>
    <x v="142"/>
    <n v="26.7"/>
    <n v="85.41"/>
    <x v="0"/>
    <x v="1"/>
    <s v="Rain"/>
    <s v="Good"/>
    <x v="1"/>
    <x v="40"/>
    <x v="1"/>
    <s v="Yes"/>
    <s v="No"/>
    <x v="2"/>
    <x v="3"/>
    <x v="2"/>
    <x v="3"/>
    <n v="8"/>
    <n v="2"/>
    <s v="Fatal"/>
    <x v="1"/>
    <n v="1026115"/>
    <n v="47"/>
  </r>
  <r>
    <s v="ACC202409651"/>
    <d v="2024-04-29T10:50:00"/>
    <s v="10:50"/>
    <x v="0"/>
    <x v="10"/>
    <s v="Q2"/>
    <x v="3"/>
    <x v="3"/>
    <n v="26.77"/>
    <n v="87.44"/>
    <x v="3"/>
    <x v="3"/>
    <s v="Cloudy"/>
    <s v="Good"/>
    <x v="4"/>
    <x v="20"/>
    <x v="1"/>
    <s v="No"/>
    <s v="Yes"/>
    <x v="2"/>
    <x v="5"/>
    <x v="3"/>
    <x v="2"/>
    <n v="0"/>
    <n v="2"/>
    <s v="Fatal"/>
    <x v="1"/>
    <n v="1929212"/>
    <n v="42"/>
  </r>
  <r>
    <s v="ACC202409652"/>
    <d v="2024-07-06T01:20:00"/>
    <s v="01:20"/>
    <x v="2"/>
    <x v="4"/>
    <s v="Q3"/>
    <x v="6"/>
    <x v="7"/>
    <n v="26.73"/>
    <n v="84.06"/>
    <x v="4"/>
    <x v="3"/>
    <s v="Fog"/>
    <s v="Good"/>
    <x v="3"/>
    <x v="47"/>
    <x v="0"/>
    <s v="No"/>
    <s v="No"/>
    <x v="2"/>
    <x v="2"/>
    <x v="6"/>
    <x v="1"/>
    <n v="0"/>
    <n v="0"/>
    <s v="Serious"/>
    <x v="1"/>
    <n v="147341"/>
    <n v="33"/>
  </r>
  <r>
    <s v="ACC202409653"/>
    <d v="2025-04-19T11:46:00"/>
    <s v="11:46"/>
    <x v="2"/>
    <x v="10"/>
    <s v="Q2"/>
    <x v="17"/>
    <x v="162"/>
    <n v="26.77"/>
    <n v="84.51"/>
    <x v="2"/>
    <x v="3"/>
    <s v="Rain"/>
    <s v="Good"/>
    <x v="1"/>
    <x v="28"/>
    <x v="0"/>
    <s v="Yes"/>
    <s v="No"/>
    <x v="2"/>
    <x v="4"/>
    <x v="3"/>
    <x v="0"/>
    <n v="8"/>
    <n v="2"/>
    <s v="Fatal"/>
    <x v="0"/>
    <n v="880819"/>
    <n v="12"/>
  </r>
  <r>
    <s v="ACC202409654"/>
    <d v="2026-01-18T19:54:00"/>
    <s v="19:54"/>
    <x v="4"/>
    <x v="0"/>
    <s v="Q1"/>
    <x v="3"/>
    <x v="170"/>
    <n v="26.77"/>
    <n v="87.44"/>
    <x v="4"/>
    <x v="1"/>
    <s v="Clear"/>
    <s v="Poor"/>
    <x v="3"/>
    <x v="47"/>
    <x v="1"/>
    <s v="No"/>
    <s v="No"/>
    <x v="0"/>
    <x v="3"/>
    <x v="4"/>
    <x v="1"/>
    <n v="1"/>
    <n v="1"/>
    <s v="Fatal"/>
    <x v="1"/>
    <n v="270005"/>
    <n v="29"/>
  </r>
  <r>
    <s v="ACC202409655"/>
    <d v="2026-03-15T20:14:00"/>
    <s v="20:14"/>
    <x v="4"/>
    <x v="2"/>
    <s v="Q1"/>
    <x v="1"/>
    <x v="1"/>
    <n v="26.53"/>
    <n v="87.16"/>
    <x v="2"/>
    <x v="1"/>
    <s v="Rain"/>
    <s v="Poor"/>
    <x v="6"/>
    <x v="14"/>
    <x v="1"/>
    <s v="No"/>
    <s v="Yes"/>
    <x v="1"/>
    <x v="2"/>
    <x v="4"/>
    <x v="0"/>
    <n v="4"/>
    <n v="0"/>
    <s v="Minor"/>
    <x v="0"/>
    <n v="778918"/>
    <n v="60"/>
  </r>
  <r>
    <s v="ACC202409656"/>
    <d v="2024-09-20T06:11:00"/>
    <s v="06:11"/>
    <x v="6"/>
    <x v="6"/>
    <s v="Q3"/>
    <x v="37"/>
    <x v="132"/>
    <n v="25.79"/>
    <n v="87.08"/>
    <x v="0"/>
    <x v="0"/>
    <s v="Cloudy"/>
    <s v="Good"/>
    <x v="2"/>
    <x v="41"/>
    <x v="1"/>
    <s v="No"/>
    <s v="No"/>
    <x v="1"/>
    <x v="3"/>
    <x v="0"/>
    <x v="0"/>
    <n v="0"/>
    <n v="0"/>
    <s v="Minor"/>
    <x v="1"/>
    <n v="364848"/>
    <n v="10"/>
  </r>
  <r>
    <s v="ACC202409657"/>
    <d v="2026-06-15T13:10:00"/>
    <s v="13:10"/>
    <x v="0"/>
    <x v="8"/>
    <s v="Q2"/>
    <x v="12"/>
    <x v="81"/>
    <n v="26.48"/>
    <n v="88.4"/>
    <x v="0"/>
    <x v="3"/>
    <s v="Rain"/>
    <s v="Poor"/>
    <x v="2"/>
    <x v="30"/>
    <x v="1"/>
    <s v="No"/>
    <s v="Yes"/>
    <x v="1"/>
    <x v="1"/>
    <x v="3"/>
    <x v="3"/>
    <n v="4"/>
    <n v="1"/>
    <s v="Fatal"/>
    <x v="0"/>
    <n v="724014"/>
    <n v="84"/>
  </r>
  <r>
    <s v="ACC202409658"/>
    <d v="2025-07-16T15:57:00"/>
    <s v="15:57"/>
    <x v="1"/>
    <x v="4"/>
    <s v="Q3"/>
    <x v="4"/>
    <x v="5"/>
    <n v="27.17"/>
    <n v="88.13"/>
    <x v="0"/>
    <x v="1"/>
    <s v="Cloudy"/>
    <s v="Moderate"/>
    <x v="0"/>
    <x v="32"/>
    <x v="0"/>
    <s v="No"/>
    <s v="No"/>
    <x v="1"/>
    <x v="2"/>
    <x v="0"/>
    <x v="3"/>
    <n v="3"/>
    <n v="1"/>
    <s v="Fatal"/>
    <x v="1"/>
    <n v="782716"/>
    <n v="76"/>
  </r>
  <r>
    <s v="ACC202409659"/>
    <d v="2025-11-26T14:37:00"/>
    <s v="14:37"/>
    <x v="1"/>
    <x v="1"/>
    <s v="Q4"/>
    <x v="0"/>
    <x v="138"/>
    <n v="25.98"/>
    <n v="86.22"/>
    <x v="2"/>
    <x v="2"/>
    <s v="Cloudy"/>
    <s v="Poor"/>
    <x v="5"/>
    <x v="24"/>
    <x v="0"/>
    <s v="Yes"/>
    <s v="No"/>
    <x v="1"/>
    <x v="3"/>
    <x v="3"/>
    <x v="0"/>
    <n v="0"/>
    <n v="2"/>
    <s v="Fatal"/>
    <x v="1"/>
    <n v="106919"/>
    <n v="52"/>
  </r>
  <r>
    <s v="ACC202409660"/>
    <d v="2025-08-07T17:43:00"/>
    <s v="17:43"/>
    <x v="3"/>
    <x v="9"/>
    <s v="Q3"/>
    <x v="9"/>
    <x v="11"/>
    <n v="27.44"/>
    <n v="84.52"/>
    <x v="3"/>
    <x v="3"/>
    <s v="Clear"/>
    <s v="Poor"/>
    <x v="1"/>
    <x v="3"/>
    <x v="0"/>
    <s v="Yes"/>
    <s v="No"/>
    <x v="0"/>
    <x v="0"/>
    <x v="5"/>
    <x v="2"/>
    <n v="7"/>
    <n v="2"/>
    <s v="Fatal"/>
    <x v="1"/>
    <n v="95631"/>
    <n v="37"/>
  </r>
  <r>
    <s v="ACC202409661"/>
    <d v="2024-05-07T21:44:00"/>
    <s v="21:44"/>
    <x v="5"/>
    <x v="3"/>
    <s v="Q2"/>
    <x v="9"/>
    <x v="17"/>
    <n v="27.44"/>
    <n v="84.52"/>
    <x v="2"/>
    <x v="2"/>
    <s v="Cloudy"/>
    <s v="Moderate"/>
    <x v="0"/>
    <x v="31"/>
    <x v="1"/>
    <s v="No"/>
    <s v="Yes"/>
    <x v="1"/>
    <x v="0"/>
    <x v="1"/>
    <x v="1"/>
    <n v="1"/>
    <n v="1"/>
    <s v="Fatal"/>
    <x v="0"/>
    <n v="243226"/>
    <n v="61"/>
  </r>
  <r>
    <s v="ACC202409662"/>
    <d v="2025-04-14T03:14:00"/>
    <s v="03:14"/>
    <x v="0"/>
    <x v="10"/>
    <s v="Q2"/>
    <x v="2"/>
    <x v="2"/>
    <n v="26.31"/>
    <n v="86.72"/>
    <x v="2"/>
    <x v="3"/>
    <s v="Rain"/>
    <s v="Moderate"/>
    <x v="1"/>
    <x v="10"/>
    <x v="1"/>
    <s v="Yes"/>
    <s v="Yes"/>
    <x v="0"/>
    <x v="4"/>
    <x v="2"/>
    <x v="1"/>
    <n v="1"/>
    <n v="1"/>
    <s v="Fatal"/>
    <x v="0"/>
    <n v="597759"/>
    <n v="41"/>
  </r>
  <r>
    <s v="ACC202409663"/>
    <d v="2024-10-08T22:57:00"/>
    <s v="22:57"/>
    <x v="5"/>
    <x v="5"/>
    <s v="Q4"/>
    <x v="25"/>
    <x v="37"/>
    <n v="26.11"/>
    <n v="86.33"/>
    <x v="4"/>
    <x v="2"/>
    <s v="Cloudy"/>
    <s v="Good"/>
    <x v="1"/>
    <x v="53"/>
    <x v="0"/>
    <s v="No"/>
    <s v="No"/>
    <x v="0"/>
    <x v="5"/>
    <x v="2"/>
    <x v="1"/>
    <n v="6"/>
    <n v="2"/>
    <s v="Fatal"/>
    <x v="1"/>
    <n v="68223"/>
    <n v="87"/>
  </r>
  <r>
    <s v="ACC202409664"/>
    <d v="2024-05-21T13:43:00"/>
    <s v="13:43"/>
    <x v="5"/>
    <x v="3"/>
    <s v="Q2"/>
    <x v="10"/>
    <x v="65"/>
    <n v="26.32"/>
    <n v="87.87"/>
    <x v="3"/>
    <x v="2"/>
    <s v="Clear"/>
    <s v="Moderate"/>
    <x v="6"/>
    <x v="50"/>
    <x v="0"/>
    <s v="Yes"/>
    <s v="No"/>
    <x v="2"/>
    <x v="3"/>
    <x v="0"/>
    <x v="1"/>
    <n v="2"/>
    <n v="0"/>
    <s v="Serious"/>
    <x v="1"/>
    <n v="127424"/>
    <n v="83"/>
  </r>
  <r>
    <s v="ACC202409665"/>
    <d v="2025-01-04T03:45:00"/>
    <s v="03:45"/>
    <x v="2"/>
    <x v="0"/>
    <s v="Q1"/>
    <x v="17"/>
    <x v="25"/>
    <n v="26.77"/>
    <n v="84.51"/>
    <x v="4"/>
    <x v="1"/>
    <s v="Cloudy"/>
    <s v="Moderate"/>
    <x v="1"/>
    <x v="39"/>
    <x v="1"/>
    <s v="No"/>
    <s v="No"/>
    <x v="1"/>
    <x v="4"/>
    <x v="2"/>
    <x v="2"/>
    <n v="7"/>
    <n v="1"/>
    <s v="Fatal"/>
    <x v="0"/>
    <n v="137975"/>
    <n v="44"/>
  </r>
  <r>
    <s v="ACC202409666"/>
    <d v="2026-02-01T03:25:00"/>
    <s v="03:25"/>
    <x v="4"/>
    <x v="11"/>
    <s v="Q1"/>
    <x v="0"/>
    <x v="73"/>
    <n v="25.98"/>
    <n v="86.22"/>
    <x v="3"/>
    <x v="0"/>
    <s v="Rain"/>
    <s v="Good"/>
    <x v="2"/>
    <x v="46"/>
    <x v="0"/>
    <s v="Yes"/>
    <s v="Yes"/>
    <x v="2"/>
    <x v="1"/>
    <x v="5"/>
    <x v="0"/>
    <n v="8"/>
    <n v="2"/>
    <s v="Fatal"/>
    <x v="0"/>
    <n v="1528940"/>
    <n v="71"/>
  </r>
  <r>
    <s v="ACC202409667"/>
    <d v="2025-11-04T21:17:00"/>
    <s v="21:17"/>
    <x v="5"/>
    <x v="1"/>
    <s v="Q4"/>
    <x v="31"/>
    <x v="141"/>
    <n v="25.57"/>
    <n v="85.93"/>
    <x v="1"/>
    <x v="1"/>
    <s v="Fog"/>
    <s v="Good"/>
    <x v="2"/>
    <x v="13"/>
    <x v="1"/>
    <s v="No"/>
    <s v="Yes"/>
    <x v="1"/>
    <x v="5"/>
    <x v="1"/>
    <x v="2"/>
    <n v="8"/>
    <n v="1"/>
    <s v="Fatal"/>
    <x v="1"/>
    <n v="1975158"/>
    <n v="15"/>
  </r>
  <r>
    <s v="ACC202409668"/>
    <d v="2024-02-14T16:24:00"/>
    <s v="16:24"/>
    <x v="1"/>
    <x v="11"/>
    <s v="Q1"/>
    <x v="24"/>
    <x v="34"/>
    <n v="27.35"/>
    <n v="85"/>
    <x v="4"/>
    <x v="3"/>
    <s v="Clear"/>
    <s v="Good"/>
    <x v="5"/>
    <x v="43"/>
    <x v="0"/>
    <s v="Yes"/>
    <s v="No"/>
    <x v="2"/>
    <x v="5"/>
    <x v="0"/>
    <x v="1"/>
    <n v="8"/>
    <n v="1"/>
    <s v="Fatal"/>
    <x v="0"/>
    <n v="723803"/>
    <n v="13"/>
  </r>
  <r>
    <s v="ACC202409669"/>
    <d v="2025-01-26T14:00:00"/>
    <s v="14:00"/>
    <x v="4"/>
    <x v="0"/>
    <s v="Q1"/>
    <x v="14"/>
    <x v="130"/>
    <n v="26.7"/>
    <n v="85.41"/>
    <x v="4"/>
    <x v="2"/>
    <s v="Fog"/>
    <s v="Poor"/>
    <x v="3"/>
    <x v="49"/>
    <x v="1"/>
    <s v="No"/>
    <s v="No"/>
    <x v="2"/>
    <x v="2"/>
    <x v="6"/>
    <x v="1"/>
    <n v="6"/>
    <n v="2"/>
    <s v="Fatal"/>
    <x v="0"/>
    <n v="1822852"/>
    <n v="19"/>
  </r>
  <r>
    <s v="ACC202409670"/>
    <d v="2024-06-19T18:31:00"/>
    <s v="18:31"/>
    <x v="1"/>
    <x v="8"/>
    <s v="Q2"/>
    <x v="26"/>
    <x v="59"/>
    <n v="26.52"/>
    <n v="84.31"/>
    <x v="0"/>
    <x v="0"/>
    <s v="Rain"/>
    <s v="Poor"/>
    <x v="1"/>
    <x v="38"/>
    <x v="0"/>
    <s v="No"/>
    <s v="Yes"/>
    <x v="0"/>
    <x v="2"/>
    <x v="3"/>
    <x v="2"/>
    <n v="3"/>
    <n v="2"/>
    <s v="Fatal"/>
    <x v="1"/>
    <n v="22031"/>
    <n v="27"/>
  </r>
  <r>
    <s v="ACC202409671"/>
    <d v="2025-12-11T14:53:00"/>
    <s v="14:53"/>
    <x v="3"/>
    <x v="7"/>
    <s v="Q4"/>
    <x v="34"/>
    <x v="75"/>
    <n v="27.21"/>
    <n v="84.23"/>
    <x v="4"/>
    <x v="3"/>
    <s v="Fog"/>
    <s v="Moderate"/>
    <x v="5"/>
    <x v="20"/>
    <x v="1"/>
    <s v="No"/>
    <s v="No"/>
    <x v="2"/>
    <x v="1"/>
    <x v="3"/>
    <x v="2"/>
    <n v="5"/>
    <n v="0"/>
    <s v="Serious"/>
    <x v="0"/>
    <n v="1857517"/>
    <n v="68"/>
  </r>
  <r>
    <s v="ACC202409672"/>
    <d v="2026-04-18T07:41:00"/>
    <s v="07:41"/>
    <x v="2"/>
    <x v="10"/>
    <s v="Q2"/>
    <x v="0"/>
    <x v="73"/>
    <n v="25.98"/>
    <n v="86.22"/>
    <x v="3"/>
    <x v="2"/>
    <s v="Fog"/>
    <s v="Poor"/>
    <x v="3"/>
    <x v="40"/>
    <x v="1"/>
    <s v="Yes"/>
    <s v="Yes"/>
    <x v="0"/>
    <x v="1"/>
    <x v="2"/>
    <x v="3"/>
    <n v="2"/>
    <n v="0"/>
    <s v="Serious"/>
    <x v="0"/>
    <n v="886633"/>
    <n v="71"/>
  </r>
  <r>
    <s v="ACC202409673"/>
    <d v="2024-02-05T15:07:00"/>
    <s v="15:07"/>
    <x v="0"/>
    <x v="11"/>
    <s v="Q1"/>
    <x v="10"/>
    <x v="55"/>
    <n v="26.32"/>
    <n v="87.87"/>
    <x v="4"/>
    <x v="1"/>
    <s v="Clear"/>
    <s v="Moderate"/>
    <x v="4"/>
    <x v="38"/>
    <x v="0"/>
    <s v="No"/>
    <s v="No"/>
    <x v="2"/>
    <x v="1"/>
    <x v="2"/>
    <x v="3"/>
    <n v="3"/>
    <n v="2"/>
    <s v="Fatal"/>
    <x v="1"/>
    <n v="200426"/>
    <n v="10"/>
  </r>
  <r>
    <s v="ACC202409674"/>
    <d v="2026-04-17T09:24:00"/>
    <s v="09:24"/>
    <x v="6"/>
    <x v="10"/>
    <s v="Q2"/>
    <x v="7"/>
    <x v="9"/>
    <n v="25.5"/>
    <n v="86.44"/>
    <x v="3"/>
    <x v="3"/>
    <s v="Cloudy"/>
    <s v="Moderate"/>
    <x v="1"/>
    <x v="30"/>
    <x v="0"/>
    <s v="Yes"/>
    <s v="Yes"/>
    <x v="0"/>
    <x v="1"/>
    <x v="6"/>
    <x v="1"/>
    <n v="5"/>
    <n v="2"/>
    <s v="Fatal"/>
    <x v="0"/>
    <n v="1017513"/>
    <n v="84"/>
  </r>
  <r>
    <s v="ACC202409675"/>
    <d v="2024-11-05T10:53:00"/>
    <s v="10:53"/>
    <x v="5"/>
    <x v="1"/>
    <s v="Q4"/>
    <x v="37"/>
    <x v="101"/>
    <n v="25.79"/>
    <n v="87.08"/>
    <x v="0"/>
    <x v="3"/>
    <s v="Cloudy"/>
    <s v="Poor"/>
    <x v="5"/>
    <x v="44"/>
    <x v="1"/>
    <s v="No"/>
    <s v="No"/>
    <x v="0"/>
    <x v="1"/>
    <x v="3"/>
    <x v="0"/>
    <n v="1"/>
    <n v="1"/>
    <s v="Fatal"/>
    <x v="1"/>
    <n v="1563985"/>
    <n v="58"/>
  </r>
  <r>
    <s v="ACC202409676"/>
    <d v="2025-08-25T00:45:00"/>
    <s v="00:45"/>
    <x v="0"/>
    <x v="9"/>
    <s v="Q3"/>
    <x v="28"/>
    <x v="116"/>
    <n v="25.68"/>
    <n v="86.74"/>
    <x v="2"/>
    <x v="3"/>
    <s v="Fog"/>
    <s v="Moderate"/>
    <x v="3"/>
    <x v="3"/>
    <x v="0"/>
    <s v="Yes"/>
    <s v="Yes"/>
    <x v="1"/>
    <x v="3"/>
    <x v="5"/>
    <x v="3"/>
    <n v="8"/>
    <n v="0"/>
    <s v="Serious"/>
    <x v="1"/>
    <n v="533679"/>
    <n v="44"/>
  </r>
  <r>
    <s v="ACC202409677"/>
    <d v="2026-04-04T12:01:00"/>
    <s v="12:01"/>
    <x v="2"/>
    <x v="10"/>
    <s v="Q2"/>
    <x v="15"/>
    <x v="177"/>
    <n v="25.06"/>
    <n v="84.82"/>
    <x v="1"/>
    <x v="2"/>
    <s v="Rain"/>
    <s v="Good"/>
    <x v="2"/>
    <x v="11"/>
    <x v="0"/>
    <s v="Yes"/>
    <s v="Yes"/>
    <x v="0"/>
    <x v="0"/>
    <x v="4"/>
    <x v="3"/>
    <n v="1"/>
    <n v="2"/>
    <s v="Fatal"/>
    <x v="0"/>
    <n v="1469406"/>
    <n v="70"/>
  </r>
  <r>
    <s v="ACC202409678"/>
    <d v="2024-03-12T07:30:00"/>
    <s v="07:30"/>
    <x v="5"/>
    <x v="2"/>
    <s v="Q1"/>
    <x v="22"/>
    <x v="169"/>
    <n v="26.26"/>
    <n v="87.54"/>
    <x v="4"/>
    <x v="2"/>
    <s v="Rain"/>
    <s v="Moderate"/>
    <x v="2"/>
    <x v="36"/>
    <x v="0"/>
    <s v="Yes"/>
    <s v="Yes"/>
    <x v="0"/>
    <x v="3"/>
    <x v="0"/>
    <x v="1"/>
    <n v="1"/>
    <n v="1"/>
    <s v="Fatal"/>
    <x v="1"/>
    <n v="695397"/>
    <n v="69"/>
  </r>
  <r>
    <s v="ACC202409679"/>
    <d v="2024-09-14T10:39:00"/>
    <s v="10:39"/>
    <x v="2"/>
    <x v="6"/>
    <s v="Q3"/>
    <x v="22"/>
    <x v="139"/>
    <n v="26.26"/>
    <n v="87.54"/>
    <x v="3"/>
    <x v="0"/>
    <s v="Rain"/>
    <s v="Moderate"/>
    <x v="2"/>
    <x v="31"/>
    <x v="1"/>
    <s v="No"/>
    <s v="No"/>
    <x v="0"/>
    <x v="2"/>
    <x v="4"/>
    <x v="1"/>
    <n v="2"/>
    <n v="2"/>
    <s v="Fatal"/>
    <x v="1"/>
    <n v="995607"/>
    <n v="57"/>
  </r>
  <r>
    <s v="ACC202409680"/>
    <d v="2026-01-12T06:18:00"/>
    <s v="06:18"/>
    <x v="0"/>
    <x v="0"/>
    <s v="Q1"/>
    <x v="25"/>
    <x v="94"/>
    <n v="26.11"/>
    <n v="86.33"/>
    <x v="1"/>
    <x v="2"/>
    <s v="Cloudy"/>
    <s v="Good"/>
    <x v="1"/>
    <x v="43"/>
    <x v="1"/>
    <s v="No"/>
    <s v="Yes"/>
    <x v="2"/>
    <x v="3"/>
    <x v="5"/>
    <x v="1"/>
    <n v="3"/>
    <n v="2"/>
    <s v="Fatal"/>
    <x v="0"/>
    <n v="340481"/>
    <n v="21"/>
  </r>
  <r>
    <s v="ACC202409681"/>
    <d v="2024-01-01T19:05:00"/>
    <s v="19:05"/>
    <x v="0"/>
    <x v="0"/>
    <s v="Q1"/>
    <x v="17"/>
    <x v="162"/>
    <n v="26.77"/>
    <n v="84.51"/>
    <x v="3"/>
    <x v="0"/>
    <s v="Cloudy"/>
    <s v="Moderate"/>
    <x v="4"/>
    <x v="37"/>
    <x v="0"/>
    <s v="No"/>
    <s v="No"/>
    <x v="2"/>
    <x v="1"/>
    <x v="0"/>
    <x v="3"/>
    <n v="4"/>
    <n v="1"/>
    <s v="Fatal"/>
    <x v="0"/>
    <n v="474464"/>
    <n v="85"/>
  </r>
  <r>
    <s v="ACC202409682"/>
    <d v="2026-02-02T11:57:00"/>
    <s v="11:57"/>
    <x v="0"/>
    <x v="11"/>
    <s v="Q1"/>
    <x v="11"/>
    <x v="109"/>
    <n v="25.91"/>
    <n v="87.25"/>
    <x v="0"/>
    <x v="2"/>
    <s v="Rain"/>
    <s v="Good"/>
    <x v="3"/>
    <x v="44"/>
    <x v="1"/>
    <s v="Yes"/>
    <s v="No"/>
    <x v="1"/>
    <x v="5"/>
    <x v="4"/>
    <x v="2"/>
    <n v="6"/>
    <n v="0"/>
    <s v="Minor"/>
    <x v="1"/>
    <n v="328421"/>
    <n v="27"/>
  </r>
  <r>
    <s v="ACC202409683"/>
    <d v="2026-04-26T02:40:00"/>
    <s v="02:40"/>
    <x v="4"/>
    <x v="10"/>
    <s v="Q2"/>
    <x v="2"/>
    <x v="21"/>
    <n v="26.31"/>
    <n v="86.72"/>
    <x v="2"/>
    <x v="1"/>
    <s v="Clear"/>
    <s v="Good"/>
    <x v="0"/>
    <x v="19"/>
    <x v="0"/>
    <s v="No"/>
    <s v="No"/>
    <x v="0"/>
    <x v="0"/>
    <x v="5"/>
    <x v="3"/>
    <n v="3"/>
    <n v="1"/>
    <s v="Fatal"/>
    <x v="1"/>
    <n v="584682"/>
    <n v="34"/>
  </r>
  <r>
    <s v="ACC202409684"/>
    <d v="2024-09-24T19:38:00"/>
    <s v="19:38"/>
    <x v="5"/>
    <x v="6"/>
    <s v="Q3"/>
    <x v="35"/>
    <x v="84"/>
    <n v="26.62"/>
    <n v="87.68"/>
    <x v="2"/>
    <x v="3"/>
    <s v="Cloudy"/>
    <s v="Moderate"/>
    <x v="0"/>
    <x v="31"/>
    <x v="1"/>
    <s v="No"/>
    <s v="Yes"/>
    <x v="1"/>
    <x v="0"/>
    <x v="0"/>
    <x v="1"/>
    <n v="2"/>
    <n v="1"/>
    <s v="Fatal"/>
    <x v="0"/>
    <n v="1093372"/>
    <n v="88"/>
  </r>
  <r>
    <s v="ACC202409685"/>
    <d v="2026-03-03T18:58:00"/>
    <s v="18:58"/>
    <x v="5"/>
    <x v="2"/>
    <s v="Q1"/>
    <x v="12"/>
    <x v="15"/>
    <n v="26.48"/>
    <n v="88.4"/>
    <x v="2"/>
    <x v="1"/>
    <s v="Fog"/>
    <s v="Moderate"/>
    <x v="0"/>
    <x v="32"/>
    <x v="0"/>
    <s v="Yes"/>
    <s v="No"/>
    <x v="0"/>
    <x v="2"/>
    <x v="6"/>
    <x v="3"/>
    <n v="4"/>
    <n v="2"/>
    <s v="Fatal"/>
    <x v="0"/>
    <n v="1460225"/>
    <n v="10"/>
  </r>
  <r>
    <s v="ACC202409686"/>
    <d v="2025-03-31T18:36:00"/>
    <s v="18:36"/>
    <x v="0"/>
    <x v="2"/>
    <s v="Q1"/>
    <x v="20"/>
    <x v="163"/>
    <n v="27.06"/>
    <n v="85.58"/>
    <x v="2"/>
    <x v="0"/>
    <s v="Rain"/>
    <s v="Good"/>
    <x v="2"/>
    <x v="47"/>
    <x v="1"/>
    <s v="No"/>
    <s v="No"/>
    <x v="0"/>
    <x v="1"/>
    <x v="0"/>
    <x v="2"/>
    <n v="2"/>
    <n v="2"/>
    <s v="Fatal"/>
    <x v="0"/>
    <n v="1771061"/>
    <n v="6"/>
  </r>
  <r>
    <s v="ACC202409687"/>
    <d v="2024-04-17T21:40:00"/>
    <s v="21:40"/>
    <x v="1"/>
    <x v="10"/>
    <s v="Q2"/>
    <x v="10"/>
    <x v="12"/>
    <n v="26.32"/>
    <n v="87.87"/>
    <x v="0"/>
    <x v="1"/>
    <s v="Cloudy"/>
    <s v="Good"/>
    <x v="1"/>
    <x v="40"/>
    <x v="0"/>
    <s v="No"/>
    <s v="No"/>
    <x v="1"/>
    <x v="0"/>
    <x v="4"/>
    <x v="3"/>
    <n v="6"/>
    <n v="1"/>
    <s v="Fatal"/>
    <x v="1"/>
    <n v="1651021"/>
    <n v="22"/>
  </r>
  <r>
    <s v="ACC202409688"/>
    <d v="2024-03-21T00:54:00"/>
    <s v="00:54"/>
    <x v="3"/>
    <x v="2"/>
    <s v="Q1"/>
    <x v="12"/>
    <x v="62"/>
    <n v="26.48"/>
    <n v="88.4"/>
    <x v="2"/>
    <x v="1"/>
    <s v="Rain"/>
    <s v="Moderate"/>
    <x v="5"/>
    <x v="8"/>
    <x v="1"/>
    <s v="No"/>
    <s v="No"/>
    <x v="2"/>
    <x v="0"/>
    <x v="1"/>
    <x v="0"/>
    <n v="8"/>
    <n v="0"/>
    <s v="Minor"/>
    <x v="0"/>
    <n v="1118723"/>
    <n v="14"/>
  </r>
  <r>
    <s v="ACC202409689"/>
    <d v="2024-02-10T17:56:00"/>
    <s v="17:56"/>
    <x v="2"/>
    <x v="11"/>
    <s v="Q1"/>
    <x v="29"/>
    <x v="118"/>
    <n v="27.38"/>
    <n v="88.36"/>
    <x v="4"/>
    <x v="1"/>
    <s v="Rain"/>
    <s v="Moderate"/>
    <x v="5"/>
    <x v="35"/>
    <x v="1"/>
    <s v="No"/>
    <s v="No"/>
    <x v="1"/>
    <x v="1"/>
    <x v="2"/>
    <x v="3"/>
    <n v="7"/>
    <n v="1"/>
    <s v="Fatal"/>
    <x v="1"/>
    <n v="33394"/>
    <n v="88"/>
  </r>
  <r>
    <s v="ACC202409690"/>
    <d v="2025-06-08T07:51:00"/>
    <s v="07:51"/>
    <x v="4"/>
    <x v="8"/>
    <s v="Q2"/>
    <x v="24"/>
    <x v="36"/>
    <n v="27.35"/>
    <n v="85"/>
    <x v="0"/>
    <x v="0"/>
    <s v="Fog"/>
    <s v="Poor"/>
    <x v="0"/>
    <x v="40"/>
    <x v="1"/>
    <s v="No"/>
    <s v="Yes"/>
    <x v="0"/>
    <x v="1"/>
    <x v="4"/>
    <x v="0"/>
    <n v="0"/>
    <n v="0"/>
    <s v="Minor"/>
    <x v="1"/>
    <n v="1367934"/>
    <n v="70"/>
  </r>
  <r>
    <s v="ACC202409691"/>
    <d v="2025-04-22T20:25:00"/>
    <s v="20:25"/>
    <x v="5"/>
    <x v="10"/>
    <s v="Q2"/>
    <x v="11"/>
    <x v="109"/>
    <n v="25.91"/>
    <n v="87.25"/>
    <x v="1"/>
    <x v="1"/>
    <s v="Rain"/>
    <s v="Moderate"/>
    <x v="0"/>
    <x v="12"/>
    <x v="0"/>
    <s v="Yes"/>
    <s v="Yes"/>
    <x v="2"/>
    <x v="3"/>
    <x v="4"/>
    <x v="1"/>
    <n v="4"/>
    <n v="0"/>
    <s v="Serious"/>
    <x v="1"/>
    <n v="1745930"/>
    <n v="7"/>
  </r>
  <r>
    <s v="ACC202409692"/>
    <d v="2024-09-07T12:26:00"/>
    <s v="12:26"/>
    <x v="2"/>
    <x v="6"/>
    <s v="Q3"/>
    <x v="2"/>
    <x v="98"/>
    <n v="26.31"/>
    <n v="86.72"/>
    <x v="1"/>
    <x v="3"/>
    <s v="Fog"/>
    <s v="Poor"/>
    <x v="2"/>
    <x v="2"/>
    <x v="1"/>
    <s v="Yes"/>
    <s v="Yes"/>
    <x v="2"/>
    <x v="0"/>
    <x v="6"/>
    <x v="3"/>
    <n v="0"/>
    <n v="2"/>
    <s v="Fatal"/>
    <x v="1"/>
    <n v="1532096"/>
    <n v="80"/>
  </r>
  <r>
    <s v="ACC202409693"/>
    <d v="2026-02-07T12:16:00"/>
    <s v="12:16"/>
    <x v="2"/>
    <x v="11"/>
    <s v="Q1"/>
    <x v="25"/>
    <x v="58"/>
    <n v="26.11"/>
    <n v="86.33"/>
    <x v="0"/>
    <x v="3"/>
    <s v="Cloudy"/>
    <s v="Moderate"/>
    <x v="0"/>
    <x v="52"/>
    <x v="0"/>
    <s v="Yes"/>
    <s v="Yes"/>
    <x v="1"/>
    <x v="0"/>
    <x v="1"/>
    <x v="1"/>
    <n v="6"/>
    <n v="1"/>
    <s v="Fatal"/>
    <x v="1"/>
    <n v="49973"/>
    <n v="53"/>
  </r>
  <r>
    <s v="ACC202409694"/>
    <d v="2026-03-28T09:20:00"/>
    <s v="09:20"/>
    <x v="2"/>
    <x v="2"/>
    <s v="Q1"/>
    <x v="8"/>
    <x v="14"/>
    <n v="26.81"/>
    <n v="85.91"/>
    <x v="1"/>
    <x v="2"/>
    <s v="Fog"/>
    <s v="Poor"/>
    <x v="3"/>
    <x v="14"/>
    <x v="1"/>
    <s v="No"/>
    <s v="No"/>
    <x v="2"/>
    <x v="2"/>
    <x v="3"/>
    <x v="1"/>
    <n v="4"/>
    <n v="0"/>
    <s v="Serious"/>
    <x v="0"/>
    <n v="693550"/>
    <n v="39"/>
  </r>
  <r>
    <s v="ACC202409695"/>
    <d v="2026-05-20T18:39:00"/>
    <s v="18:39"/>
    <x v="1"/>
    <x v="3"/>
    <s v="Q2"/>
    <x v="18"/>
    <x v="32"/>
    <n v="25.08"/>
    <n v="87.47"/>
    <x v="1"/>
    <x v="3"/>
    <s v="Cloudy"/>
    <s v="Poor"/>
    <x v="4"/>
    <x v="54"/>
    <x v="0"/>
    <s v="No"/>
    <s v="No"/>
    <x v="1"/>
    <x v="3"/>
    <x v="2"/>
    <x v="2"/>
    <n v="5"/>
    <n v="1"/>
    <s v="Fatal"/>
    <x v="0"/>
    <n v="1308215"/>
    <n v="44"/>
  </r>
  <r>
    <s v="ACC202409696"/>
    <d v="2024-08-16T05:16:00"/>
    <s v="05:16"/>
    <x v="6"/>
    <x v="9"/>
    <s v="Q3"/>
    <x v="11"/>
    <x v="68"/>
    <n v="25.91"/>
    <n v="87.25"/>
    <x v="0"/>
    <x v="3"/>
    <s v="Clear"/>
    <s v="Moderate"/>
    <x v="1"/>
    <x v="0"/>
    <x v="0"/>
    <s v="Yes"/>
    <s v="No"/>
    <x v="1"/>
    <x v="3"/>
    <x v="4"/>
    <x v="3"/>
    <n v="5"/>
    <n v="0"/>
    <s v="Minor"/>
    <x v="0"/>
    <n v="1143598"/>
    <n v="35"/>
  </r>
  <r>
    <s v="ACC202409697"/>
    <d v="2025-06-18T05:32:00"/>
    <s v="05:32"/>
    <x v="1"/>
    <x v="8"/>
    <s v="Q2"/>
    <x v="5"/>
    <x v="136"/>
    <n v="26.08"/>
    <n v="85.89"/>
    <x v="2"/>
    <x v="1"/>
    <s v="Fog"/>
    <s v="Moderate"/>
    <x v="3"/>
    <x v="16"/>
    <x v="0"/>
    <s v="Yes"/>
    <s v="Yes"/>
    <x v="1"/>
    <x v="2"/>
    <x v="2"/>
    <x v="2"/>
    <n v="2"/>
    <n v="2"/>
    <s v="Fatal"/>
    <x v="1"/>
    <n v="1473002"/>
    <n v="30"/>
  </r>
  <r>
    <s v="ACC202409698"/>
    <d v="2025-11-19T14:50:00"/>
    <s v="14:50"/>
    <x v="1"/>
    <x v="1"/>
    <s v="Q4"/>
    <x v="4"/>
    <x v="100"/>
    <n v="27.17"/>
    <n v="88.13"/>
    <x v="3"/>
    <x v="1"/>
    <s v="Cloudy"/>
    <s v="Good"/>
    <x v="1"/>
    <x v="55"/>
    <x v="0"/>
    <s v="Yes"/>
    <s v="Yes"/>
    <x v="1"/>
    <x v="3"/>
    <x v="6"/>
    <x v="1"/>
    <n v="4"/>
    <n v="2"/>
    <s v="Fatal"/>
    <x v="0"/>
    <n v="435696"/>
    <n v="86"/>
  </r>
  <r>
    <s v="ACC202409699"/>
    <d v="2025-11-13T18:08:00"/>
    <s v="18:08"/>
    <x v="3"/>
    <x v="1"/>
    <s v="Q4"/>
    <x v="31"/>
    <x v="141"/>
    <n v="25.57"/>
    <n v="85.93"/>
    <x v="0"/>
    <x v="1"/>
    <s v="Fog"/>
    <s v="Good"/>
    <x v="5"/>
    <x v="21"/>
    <x v="1"/>
    <s v="No"/>
    <s v="No"/>
    <x v="1"/>
    <x v="3"/>
    <x v="4"/>
    <x v="3"/>
    <n v="0"/>
    <n v="2"/>
    <s v="Fatal"/>
    <x v="0"/>
    <n v="1521324"/>
    <n v="54"/>
  </r>
  <r>
    <s v="ACC202409700"/>
    <d v="2024-09-23T23:45:00"/>
    <s v="23:45"/>
    <x v="0"/>
    <x v="6"/>
    <s v="Q3"/>
    <x v="15"/>
    <x v="22"/>
    <n v="25.06"/>
    <n v="84.82"/>
    <x v="4"/>
    <x v="1"/>
    <s v="Clear"/>
    <s v="Moderate"/>
    <x v="6"/>
    <x v="7"/>
    <x v="0"/>
    <s v="No"/>
    <s v="No"/>
    <x v="0"/>
    <x v="4"/>
    <x v="2"/>
    <x v="1"/>
    <n v="7"/>
    <n v="0"/>
    <s v="Serious"/>
    <x v="1"/>
    <n v="1732170"/>
    <n v="55"/>
  </r>
  <r>
    <s v="ACC202409701"/>
    <d v="2024-02-19T01:36:00"/>
    <s v="01:36"/>
    <x v="0"/>
    <x v="11"/>
    <s v="Q1"/>
    <x v="29"/>
    <x v="173"/>
    <n v="27.38"/>
    <n v="88.36"/>
    <x v="1"/>
    <x v="1"/>
    <s v="Rain"/>
    <s v="Moderate"/>
    <x v="4"/>
    <x v="21"/>
    <x v="1"/>
    <s v="No"/>
    <s v="Yes"/>
    <x v="2"/>
    <x v="3"/>
    <x v="3"/>
    <x v="3"/>
    <n v="3"/>
    <n v="2"/>
    <s v="Fatal"/>
    <x v="1"/>
    <n v="402506"/>
    <n v="58"/>
  </r>
  <r>
    <s v="ACC202409702"/>
    <d v="2025-09-18T23:14:00"/>
    <s v="23:14"/>
    <x v="3"/>
    <x v="6"/>
    <s v="Q3"/>
    <x v="20"/>
    <x v="40"/>
    <n v="27.06"/>
    <n v="85.58"/>
    <x v="3"/>
    <x v="1"/>
    <s v="Cloudy"/>
    <s v="Moderate"/>
    <x v="3"/>
    <x v="0"/>
    <x v="1"/>
    <s v="No"/>
    <s v="No"/>
    <x v="2"/>
    <x v="0"/>
    <x v="1"/>
    <x v="3"/>
    <n v="0"/>
    <n v="0"/>
    <s v="Serious"/>
    <x v="1"/>
    <n v="1640294"/>
    <n v="28"/>
  </r>
  <r>
    <s v="ACC202409703"/>
    <d v="2026-02-05T04:36:00"/>
    <s v="04:36"/>
    <x v="3"/>
    <x v="11"/>
    <s v="Q1"/>
    <x v="37"/>
    <x v="147"/>
    <n v="25.79"/>
    <n v="87.08"/>
    <x v="0"/>
    <x v="2"/>
    <s v="Fog"/>
    <s v="Good"/>
    <x v="3"/>
    <x v="14"/>
    <x v="1"/>
    <s v="No"/>
    <s v="No"/>
    <x v="1"/>
    <x v="0"/>
    <x v="0"/>
    <x v="0"/>
    <n v="8"/>
    <n v="1"/>
    <s v="Fatal"/>
    <x v="1"/>
    <n v="1372270"/>
    <n v="64"/>
  </r>
  <r>
    <s v="ACC202409704"/>
    <d v="2024-06-07T02:36:00"/>
    <s v="02:36"/>
    <x v="6"/>
    <x v="8"/>
    <s v="Q2"/>
    <x v="1"/>
    <x v="57"/>
    <n v="26.53"/>
    <n v="87.16"/>
    <x v="3"/>
    <x v="0"/>
    <s v="Cloudy"/>
    <s v="Poor"/>
    <x v="4"/>
    <x v="0"/>
    <x v="0"/>
    <s v="Yes"/>
    <s v="Yes"/>
    <x v="2"/>
    <x v="1"/>
    <x v="5"/>
    <x v="3"/>
    <n v="8"/>
    <n v="0"/>
    <s v="Serious"/>
    <x v="0"/>
    <n v="1170363"/>
    <n v="54"/>
  </r>
  <r>
    <s v="ACC202409705"/>
    <d v="2025-10-22T18:48:00"/>
    <s v="18:48"/>
    <x v="1"/>
    <x v="5"/>
    <s v="Q4"/>
    <x v="5"/>
    <x v="8"/>
    <n v="26.08"/>
    <n v="85.89"/>
    <x v="3"/>
    <x v="0"/>
    <s v="Rain"/>
    <s v="Moderate"/>
    <x v="0"/>
    <x v="4"/>
    <x v="0"/>
    <s v="Yes"/>
    <s v="No"/>
    <x v="2"/>
    <x v="1"/>
    <x v="5"/>
    <x v="1"/>
    <n v="2"/>
    <n v="1"/>
    <s v="Fatal"/>
    <x v="0"/>
    <n v="1031288"/>
    <n v="29"/>
  </r>
  <r>
    <s v="ACC202409706"/>
    <d v="2024-01-05T18:09:00"/>
    <s v="18:09"/>
    <x v="6"/>
    <x v="0"/>
    <s v="Q1"/>
    <x v="24"/>
    <x v="165"/>
    <n v="27.35"/>
    <n v="85"/>
    <x v="2"/>
    <x v="2"/>
    <s v="Rain"/>
    <s v="Moderate"/>
    <x v="2"/>
    <x v="57"/>
    <x v="0"/>
    <s v="No"/>
    <s v="Yes"/>
    <x v="1"/>
    <x v="4"/>
    <x v="2"/>
    <x v="0"/>
    <n v="2"/>
    <n v="2"/>
    <s v="Fatal"/>
    <x v="0"/>
    <n v="1625344"/>
    <n v="58"/>
  </r>
  <r>
    <s v="ACC202409707"/>
    <d v="2024-08-21T20:58:00"/>
    <s v="20:58"/>
    <x v="1"/>
    <x v="9"/>
    <s v="Q3"/>
    <x v="20"/>
    <x v="76"/>
    <n v="27.06"/>
    <n v="85.58"/>
    <x v="1"/>
    <x v="0"/>
    <s v="Fog"/>
    <s v="Good"/>
    <x v="2"/>
    <x v="20"/>
    <x v="1"/>
    <s v="Yes"/>
    <s v="Yes"/>
    <x v="0"/>
    <x v="0"/>
    <x v="5"/>
    <x v="0"/>
    <n v="6"/>
    <n v="1"/>
    <s v="Fatal"/>
    <x v="1"/>
    <n v="1943313"/>
    <n v="57"/>
  </r>
  <r>
    <s v="ACC202409708"/>
    <d v="2025-02-22T20:55:00"/>
    <s v="20:55"/>
    <x v="2"/>
    <x v="11"/>
    <s v="Q1"/>
    <x v="22"/>
    <x v="154"/>
    <n v="26.26"/>
    <n v="87.54"/>
    <x v="0"/>
    <x v="1"/>
    <s v="Cloudy"/>
    <s v="Moderate"/>
    <x v="2"/>
    <x v="23"/>
    <x v="0"/>
    <s v="No"/>
    <s v="Yes"/>
    <x v="1"/>
    <x v="1"/>
    <x v="4"/>
    <x v="0"/>
    <n v="7"/>
    <n v="0"/>
    <s v="Minor"/>
    <x v="0"/>
    <n v="814955"/>
    <n v="7"/>
  </r>
  <r>
    <s v="ACC202409709"/>
    <d v="2024-10-02T19:52:00"/>
    <s v="19:52"/>
    <x v="1"/>
    <x v="5"/>
    <s v="Q4"/>
    <x v="36"/>
    <x v="187"/>
    <n v="27.31"/>
    <n v="86.74"/>
    <x v="4"/>
    <x v="1"/>
    <s v="Cloudy"/>
    <s v="Poor"/>
    <x v="5"/>
    <x v="51"/>
    <x v="1"/>
    <s v="Yes"/>
    <s v="No"/>
    <x v="1"/>
    <x v="4"/>
    <x v="5"/>
    <x v="3"/>
    <n v="6"/>
    <n v="2"/>
    <s v="Fatal"/>
    <x v="1"/>
    <n v="184501"/>
    <n v="6"/>
  </r>
  <r>
    <s v="ACC202409710"/>
    <d v="2024-11-25T03:59:00"/>
    <s v="03:59"/>
    <x v="0"/>
    <x v="1"/>
    <s v="Q4"/>
    <x v="9"/>
    <x v="17"/>
    <n v="27.44"/>
    <n v="84.52"/>
    <x v="2"/>
    <x v="2"/>
    <s v="Cloudy"/>
    <s v="Moderate"/>
    <x v="2"/>
    <x v="54"/>
    <x v="0"/>
    <s v="No"/>
    <s v="No"/>
    <x v="2"/>
    <x v="0"/>
    <x v="2"/>
    <x v="0"/>
    <n v="5"/>
    <n v="2"/>
    <s v="Fatal"/>
    <x v="0"/>
    <n v="196681"/>
    <n v="70"/>
  </r>
  <r>
    <s v="ACC202409711"/>
    <d v="2024-02-17T20:30:00"/>
    <s v="20:30"/>
    <x v="2"/>
    <x v="11"/>
    <s v="Q1"/>
    <x v="28"/>
    <x v="116"/>
    <n v="25.68"/>
    <n v="86.74"/>
    <x v="3"/>
    <x v="0"/>
    <s v="Cloudy"/>
    <s v="Moderate"/>
    <x v="4"/>
    <x v="13"/>
    <x v="1"/>
    <s v="No"/>
    <s v="No"/>
    <x v="1"/>
    <x v="5"/>
    <x v="1"/>
    <x v="2"/>
    <n v="2"/>
    <n v="2"/>
    <s v="Fatal"/>
    <x v="0"/>
    <n v="88964"/>
    <n v="14"/>
  </r>
  <r>
    <s v="ACC202409712"/>
    <d v="2024-07-04T23:12:00"/>
    <s v="23:12"/>
    <x v="3"/>
    <x v="4"/>
    <s v="Q3"/>
    <x v="34"/>
    <x v="75"/>
    <n v="27.21"/>
    <n v="84.23"/>
    <x v="1"/>
    <x v="3"/>
    <s v="Cloudy"/>
    <s v="Poor"/>
    <x v="2"/>
    <x v="14"/>
    <x v="1"/>
    <s v="No"/>
    <s v="Yes"/>
    <x v="1"/>
    <x v="1"/>
    <x v="1"/>
    <x v="3"/>
    <n v="6"/>
    <n v="2"/>
    <s v="Fatal"/>
    <x v="1"/>
    <n v="493833"/>
    <n v="66"/>
  </r>
  <r>
    <s v="ACC202409713"/>
    <d v="2025-05-14T06:37:00"/>
    <s v="06:37"/>
    <x v="1"/>
    <x v="3"/>
    <s v="Q2"/>
    <x v="33"/>
    <x v="157"/>
    <n v="27.37"/>
    <n v="87.79"/>
    <x v="0"/>
    <x v="0"/>
    <s v="Rain"/>
    <s v="Good"/>
    <x v="5"/>
    <x v="35"/>
    <x v="0"/>
    <s v="Yes"/>
    <s v="Yes"/>
    <x v="1"/>
    <x v="0"/>
    <x v="0"/>
    <x v="1"/>
    <n v="3"/>
    <n v="2"/>
    <s v="Fatal"/>
    <x v="0"/>
    <n v="1942128"/>
    <n v="77"/>
  </r>
  <r>
    <s v="ACC202409714"/>
    <d v="2024-12-27T13:17:00"/>
    <s v="13:17"/>
    <x v="6"/>
    <x v="7"/>
    <s v="Q4"/>
    <x v="25"/>
    <x v="149"/>
    <n v="26.11"/>
    <n v="86.33"/>
    <x v="3"/>
    <x v="1"/>
    <s v="Rain"/>
    <s v="Moderate"/>
    <x v="0"/>
    <x v="33"/>
    <x v="1"/>
    <s v="Yes"/>
    <s v="Yes"/>
    <x v="0"/>
    <x v="0"/>
    <x v="3"/>
    <x v="3"/>
    <n v="5"/>
    <n v="2"/>
    <s v="Fatal"/>
    <x v="0"/>
    <n v="1163604"/>
    <n v="34"/>
  </r>
  <r>
    <s v="ACC202409715"/>
    <d v="2024-05-25T08:51:00"/>
    <s v="08:51"/>
    <x v="2"/>
    <x v="3"/>
    <s v="Q2"/>
    <x v="27"/>
    <x v="172"/>
    <n v="25.34"/>
    <n v="85.76"/>
    <x v="1"/>
    <x v="2"/>
    <s v="Cloudy"/>
    <s v="Moderate"/>
    <x v="5"/>
    <x v="41"/>
    <x v="1"/>
    <s v="No"/>
    <s v="Yes"/>
    <x v="1"/>
    <x v="0"/>
    <x v="1"/>
    <x v="1"/>
    <n v="0"/>
    <n v="2"/>
    <s v="Fatal"/>
    <x v="1"/>
    <n v="673560"/>
    <n v="47"/>
  </r>
  <r>
    <s v="ACC202409716"/>
    <d v="2026-04-30T10:29:00"/>
    <s v="10:29"/>
    <x v="3"/>
    <x v="10"/>
    <s v="Q2"/>
    <x v="7"/>
    <x v="135"/>
    <n v="25.5"/>
    <n v="86.44"/>
    <x v="0"/>
    <x v="3"/>
    <s v="Cloudy"/>
    <s v="Moderate"/>
    <x v="3"/>
    <x v="28"/>
    <x v="1"/>
    <s v="Yes"/>
    <s v="No"/>
    <x v="1"/>
    <x v="2"/>
    <x v="3"/>
    <x v="0"/>
    <n v="3"/>
    <n v="1"/>
    <s v="Fatal"/>
    <x v="0"/>
    <n v="1034610"/>
    <n v="37"/>
  </r>
  <r>
    <s v="ACC202409717"/>
    <d v="2024-08-15T07:30:00"/>
    <s v="07:30"/>
    <x v="3"/>
    <x v="9"/>
    <s v="Q3"/>
    <x v="3"/>
    <x v="170"/>
    <n v="26.77"/>
    <n v="87.44"/>
    <x v="2"/>
    <x v="3"/>
    <s v="Cloudy"/>
    <s v="Good"/>
    <x v="4"/>
    <x v="3"/>
    <x v="1"/>
    <s v="Yes"/>
    <s v="No"/>
    <x v="2"/>
    <x v="3"/>
    <x v="5"/>
    <x v="1"/>
    <n v="4"/>
    <n v="2"/>
    <s v="Fatal"/>
    <x v="1"/>
    <n v="1130125"/>
    <n v="15"/>
  </r>
  <r>
    <s v="ACC202409718"/>
    <d v="2025-06-22T02:54:00"/>
    <s v="02:54"/>
    <x v="4"/>
    <x v="8"/>
    <s v="Q2"/>
    <x v="20"/>
    <x v="40"/>
    <n v="27.06"/>
    <n v="85.58"/>
    <x v="0"/>
    <x v="1"/>
    <s v="Cloudy"/>
    <s v="Poor"/>
    <x v="1"/>
    <x v="12"/>
    <x v="1"/>
    <s v="Yes"/>
    <s v="No"/>
    <x v="0"/>
    <x v="4"/>
    <x v="5"/>
    <x v="0"/>
    <n v="3"/>
    <n v="2"/>
    <s v="Fatal"/>
    <x v="1"/>
    <n v="1631464"/>
    <n v="75"/>
  </r>
  <r>
    <s v="ACC202409719"/>
    <d v="2025-12-20T11:49:00"/>
    <s v="11:49"/>
    <x v="2"/>
    <x v="7"/>
    <s v="Q4"/>
    <x v="9"/>
    <x v="11"/>
    <n v="27.44"/>
    <n v="84.52"/>
    <x v="1"/>
    <x v="3"/>
    <s v="Fog"/>
    <s v="Poor"/>
    <x v="4"/>
    <x v="32"/>
    <x v="1"/>
    <s v="No"/>
    <s v="No"/>
    <x v="2"/>
    <x v="5"/>
    <x v="5"/>
    <x v="1"/>
    <n v="8"/>
    <n v="0"/>
    <s v="Serious"/>
    <x v="1"/>
    <n v="645553"/>
    <n v="15"/>
  </r>
  <r>
    <s v="ACC202409720"/>
    <d v="2026-04-03T00:36:00"/>
    <s v="00:36"/>
    <x v="6"/>
    <x v="10"/>
    <s v="Q2"/>
    <x v="10"/>
    <x v="12"/>
    <n v="26.32"/>
    <n v="87.87"/>
    <x v="4"/>
    <x v="3"/>
    <s v="Clear"/>
    <s v="Poor"/>
    <x v="5"/>
    <x v="37"/>
    <x v="0"/>
    <s v="Yes"/>
    <s v="No"/>
    <x v="1"/>
    <x v="0"/>
    <x v="1"/>
    <x v="1"/>
    <n v="8"/>
    <n v="2"/>
    <s v="Fatal"/>
    <x v="1"/>
    <n v="1611348"/>
    <n v="23"/>
  </r>
  <r>
    <s v="ACC202409721"/>
    <d v="2024-04-01T13:12:00"/>
    <s v="13:12"/>
    <x v="0"/>
    <x v="10"/>
    <s v="Q2"/>
    <x v="25"/>
    <x v="112"/>
    <n v="26.11"/>
    <n v="86.33"/>
    <x v="4"/>
    <x v="3"/>
    <s v="Cloudy"/>
    <s v="Poor"/>
    <x v="1"/>
    <x v="10"/>
    <x v="0"/>
    <s v="No"/>
    <s v="No"/>
    <x v="2"/>
    <x v="1"/>
    <x v="4"/>
    <x v="1"/>
    <n v="3"/>
    <n v="2"/>
    <s v="Fatal"/>
    <x v="0"/>
    <n v="1547217"/>
    <n v="61"/>
  </r>
  <r>
    <s v="ACC202409722"/>
    <d v="2024-11-21T04:38:00"/>
    <s v="04:38"/>
    <x v="3"/>
    <x v="1"/>
    <s v="Q4"/>
    <x v="12"/>
    <x v="15"/>
    <n v="26.48"/>
    <n v="88.4"/>
    <x v="4"/>
    <x v="0"/>
    <s v="Clear"/>
    <s v="Poor"/>
    <x v="5"/>
    <x v="33"/>
    <x v="1"/>
    <s v="No"/>
    <s v="No"/>
    <x v="0"/>
    <x v="4"/>
    <x v="3"/>
    <x v="2"/>
    <n v="8"/>
    <n v="1"/>
    <s v="Fatal"/>
    <x v="1"/>
    <n v="1280016"/>
    <n v="24"/>
  </r>
  <r>
    <s v="ACC202409723"/>
    <d v="2024-05-17T14:37:00"/>
    <s v="14:37"/>
    <x v="6"/>
    <x v="3"/>
    <s v="Q2"/>
    <x v="35"/>
    <x v="164"/>
    <n v="26.62"/>
    <n v="87.68"/>
    <x v="2"/>
    <x v="2"/>
    <s v="Clear"/>
    <s v="Good"/>
    <x v="3"/>
    <x v="44"/>
    <x v="1"/>
    <s v="No"/>
    <s v="No"/>
    <x v="0"/>
    <x v="4"/>
    <x v="6"/>
    <x v="3"/>
    <n v="6"/>
    <n v="1"/>
    <s v="Fatal"/>
    <x v="1"/>
    <n v="1278503"/>
    <n v="12"/>
  </r>
  <r>
    <s v="ACC202409724"/>
    <d v="2026-01-19T08:57:00"/>
    <s v="08:57"/>
    <x v="0"/>
    <x v="0"/>
    <s v="Q1"/>
    <x v="3"/>
    <x v="148"/>
    <n v="26.77"/>
    <n v="87.44"/>
    <x v="4"/>
    <x v="3"/>
    <s v="Clear"/>
    <s v="Good"/>
    <x v="3"/>
    <x v="50"/>
    <x v="1"/>
    <s v="No"/>
    <s v="No"/>
    <x v="1"/>
    <x v="2"/>
    <x v="2"/>
    <x v="3"/>
    <n v="4"/>
    <n v="2"/>
    <s v="Fatal"/>
    <x v="0"/>
    <n v="975435"/>
    <n v="66"/>
  </r>
  <r>
    <s v="ACC202409725"/>
    <d v="2025-11-17T12:16:00"/>
    <s v="12:16"/>
    <x v="0"/>
    <x v="1"/>
    <s v="Q4"/>
    <x v="27"/>
    <x v="114"/>
    <n v="25.34"/>
    <n v="85.76"/>
    <x v="2"/>
    <x v="2"/>
    <s v="Cloudy"/>
    <s v="Good"/>
    <x v="3"/>
    <x v="55"/>
    <x v="0"/>
    <s v="No"/>
    <s v="No"/>
    <x v="2"/>
    <x v="3"/>
    <x v="4"/>
    <x v="1"/>
    <n v="8"/>
    <n v="2"/>
    <s v="Fatal"/>
    <x v="1"/>
    <n v="1896134"/>
    <n v="88"/>
  </r>
  <r>
    <s v="ACC202409726"/>
    <d v="2024-12-13T18:24:00"/>
    <s v="18:24"/>
    <x v="6"/>
    <x v="7"/>
    <s v="Q4"/>
    <x v="26"/>
    <x v="155"/>
    <n v="26.52"/>
    <n v="84.31"/>
    <x v="0"/>
    <x v="1"/>
    <s v="Clear"/>
    <s v="Good"/>
    <x v="0"/>
    <x v="13"/>
    <x v="1"/>
    <s v="Yes"/>
    <s v="Yes"/>
    <x v="0"/>
    <x v="5"/>
    <x v="1"/>
    <x v="0"/>
    <n v="2"/>
    <n v="2"/>
    <s v="Fatal"/>
    <x v="0"/>
    <n v="1620285"/>
    <n v="70"/>
  </r>
  <r>
    <s v="ACC202409727"/>
    <d v="2025-04-19T13:59:00"/>
    <s v="13:59"/>
    <x v="2"/>
    <x v="10"/>
    <s v="Q2"/>
    <x v="5"/>
    <x v="181"/>
    <n v="26.08"/>
    <n v="85.89"/>
    <x v="0"/>
    <x v="2"/>
    <s v="Cloudy"/>
    <s v="Moderate"/>
    <x v="3"/>
    <x v="14"/>
    <x v="0"/>
    <s v="No"/>
    <s v="Yes"/>
    <x v="0"/>
    <x v="0"/>
    <x v="4"/>
    <x v="1"/>
    <n v="2"/>
    <n v="1"/>
    <s v="Fatal"/>
    <x v="0"/>
    <n v="1119190"/>
    <n v="72"/>
  </r>
  <r>
    <s v="ACC202409728"/>
    <d v="2024-08-28T11:52:00"/>
    <s v="11:52"/>
    <x v="1"/>
    <x v="9"/>
    <s v="Q3"/>
    <x v="4"/>
    <x v="4"/>
    <n v="27.17"/>
    <n v="88.13"/>
    <x v="4"/>
    <x v="2"/>
    <s v="Fog"/>
    <s v="Poor"/>
    <x v="5"/>
    <x v="37"/>
    <x v="0"/>
    <s v="No"/>
    <s v="No"/>
    <x v="0"/>
    <x v="1"/>
    <x v="6"/>
    <x v="3"/>
    <n v="1"/>
    <n v="0"/>
    <s v="Minor"/>
    <x v="0"/>
    <n v="1434515"/>
    <n v="23"/>
  </r>
  <r>
    <s v="ACC202409729"/>
    <d v="2024-04-09T13:39:00"/>
    <s v="13:39"/>
    <x v="5"/>
    <x v="10"/>
    <s v="Q2"/>
    <x v="17"/>
    <x v="25"/>
    <n v="26.77"/>
    <n v="84.51"/>
    <x v="2"/>
    <x v="0"/>
    <s v="Clear"/>
    <s v="Good"/>
    <x v="3"/>
    <x v="25"/>
    <x v="1"/>
    <s v="Yes"/>
    <s v="Yes"/>
    <x v="2"/>
    <x v="0"/>
    <x v="3"/>
    <x v="1"/>
    <n v="3"/>
    <n v="2"/>
    <s v="Fatal"/>
    <x v="1"/>
    <n v="1523155"/>
    <n v="45"/>
  </r>
  <r>
    <s v="ACC202409730"/>
    <d v="2025-09-17T08:51:00"/>
    <s v="08:51"/>
    <x v="1"/>
    <x v="6"/>
    <s v="Q3"/>
    <x v="16"/>
    <x v="67"/>
    <n v="25.8"/>
    <n v="85.54"/>
    <x v="0"/>
    <x v="2"/>
    <s v="Cloudy"/>
    <s v="Good"/>
    <x v="5"/>
    <x v="50"/>
    <x v="0"/>
    <s v="No"/>
    <s v="Yes"/>
    <x v="0"/>
    <x v="5"/>
    <x v="1"/>
    <x v="2"/>
    <n v="4"/>
    <n v="2"/>
    <s v="Fatal"/>
    <x v="1"/>
    <n v="1225997"/>
    <n v="31"/>
  </r>
  <r>
    <s v="ACC202409731"/>
    <d v="2026-04-04T04:25:00"/>
    <s v="04:25"/>
    <x v="2"/>
    <x v="10"/>
    <s v="Q2"/>
    <x v="19"/>
    <x v="176"/>
    <n v="25.68"/>
    <n v="84.76"/>
    <x v="4"/>
    <x v="3"/>
    <s v="Rain"/>
    <s v="Poor"/>
    <x v="4"/>
    <x v="6"/>
    <x v="0"/>
    <s v="Yes"/>
    <s v="Yes"/>
    <x v="2"/>
    <x v="5"/>
    <x v="6"/>
    <x v="0"/>
    <n v="4"/>
    <n v="0"/>
    <s v="Serious"/>
    <x v="0"/>
    <n v="1327919"/>
    <n v="75"/>
  </r>
  <r>
    <s v="ACC202409732"/>
    <d v="2026-01-26T12:50:00"/>
    <s v="12:50"/>
    <x v="0"/>
    <x v="0"/>
    <s v="Q1"/>
    <x v="2"/>
    <x v="29"/>
    <n v="26.31"/>
    <n v="86.72"/>
    <x v="0"/>
    <x v="0"/>
    <s v="Fog"/>
    <s v="Poor"/>
    <x v="5"/>
    <x v="0"/>
    <x v="0"/>
    <s v="No"/>
    <s v="No"/>
    <x v="2"/>
    <x v="2"/>
    <x v="2"/>
    <x v="0"/>
    <n v="7"/>
    <n v="0"/>
    <s v="Minor"/>
    <x v="0"/>
    <n v="1545995"/>
    <n v="36"/>
  </r>
  <r>
    <s v="ACC202409733"/>
    <d v="2026-05-21T10:57:00"/>
    <s v="10:57"/>
    <x v="3"/>
    <x v="3"/>
    <s v="Q2"/>
    <x v="1"/>
    <x v="1"/>
    <n v="26.53"/>
    <n v="87.16"/>
    <x v="1"/>
    <x v="2"/>
    <s v="Clear"/>
    <s v="Good"/>
    <x v="6"/>
    <x v="10"/>
    <x v="1"/>
    <s v="Yes"/>
    <s v="No"/>
    <x v="1"/>
    <x v="4"/>
    <x v="5"/>
    <x v="3"/>
    <n v="0"/>
    <n v="1"/>
    <s v="Fatal"/>
    <x v="1"/>
    <n v="905920"/>
    <n v="44"/>
  </r>
  <r>
    <s v="ACC202409734"/>
    <d v="2024-07-04T03:10:00"/>
    <s v="03:10"/>
    <x v="3"/>
    <x v="4"/>
    <s v="Q3"/>
    <x v="17"/>
    <x v="80"/>
    <n v="26.77"/>
    <n v="84.51"/>
    <x v="1"/>
    <x v="1"/>
    <s v="Cloudy"/>
    <s v="Moderate"/>
    <x v="4"/>
    <x v="31"/>
    <x v="0"/>
    <s v="No"/>
    <s v="No"/>
    <x v="0"/>
    <x v="2"/>
    <x v="4"/>
    <x v="3"/>
    <n v="8"/>
    <n v="2"/>
    <s v="Fatal"/>
    <x v="1"/>
    <n v="574585"/>
    <n v="76"/>
  </r>
  <r>
    <s v="ACC202409735"/>
    <d v="2025-12-19T14:18:00"/>
    <s v="14:18"/>
    <x v="6"/>
    <x v="7"/>
    <s v="Q4"/>
    <x v="31"/>
    <x v="117"/>
    <n v="25.57"/>
    <n v="85.93"/>
    <x v="1"/>
    <x v="0"/>
    <s v="Rain"/>
    <s v="Good"/>
    <x v="0"/>
    <x v="42"/>
    <x v="0"/>
    <s v="Yes"/>
    <s v="No"/>
    <x v="2"/>
    <x v="4"/>
    <x v="0"/>
    <x v="2"/>
    <n v="6"/>
    <n v="2"/>
    <s v="Fatal"/>
    <x v="1"/>
    <n v="442034"/>
    <n v="82"/>
  </r>
  <r>
    <s v="ACC202409736"/>
    <d v="2026-04-24T11:09:00"/>
    <s v="11:09"/>
    <x v="6"/>
    <x v="10"/>
    <s v="Q2"/>
    <x v="10"/>
    <x v="184"/>
    <n v="26.32"/>
    <n v="87.87"/>
    <x v="1"/>
    <x v="1"/>
    <s v="Rain"/>
    <s v="Good"/>
    <x v="6"/>
    <x v="2"/>
    <x v="0"/>
    <s v="No"/>
    <s v="No"/>
    <x v="0"/>
    <x v="4"/>
    <x v="5"/>
    <x v="1"/>
    <n v="7"/>
    <n v="2"/>
    <s v="Fatal"/>
    <x v="0"/>
    <n v="1771162"/>
    <n v="47"/>
  </r>
  <r>
    <s v="ACC202409737"/>
    <d v="2025-04-20T23:00:00"/>
    <s v="23:00"/>
    <x v="4"/>
    <x v="10"/>
    <s v="Q2"/>
    <x v="12"/>
    <x v="62"/>
    <n v="26.48"/>
    <n v="88.4"/>
    <x v="0"/>
    <x v="2"/>
    <s v="Rain"/>
    <s v="Moderate"/>
    <x v="1"/>
    <x v="28"/>
    <x v="0"/>
    <s v="Yes"/>
    <s v="No"/>
    <x v="1"/>
    <x v="1"/>
    <x v="1"/>
    <x v="2"/>
    <n v="5"/>
    <n v="2"/>
    <s v="Fatal"/>
    <x v="1"/>
    <n v="1505056"/>
    <n v="50"/>
  </r>
  <r>
    <s v="ACC202409738"/>
    <d v="2025-08-19T18:41:00"/>
    <s v="18:41"/>
    <x v="5"/>
    <x v="9"/>
    <s v="Q3"/>
    <x v="8"/>
    <x v="174"/>
    <n v="26.81"/>
    <n v="85.91"/>
    <x v="1"/>
    <x v="3"/>
    <s v="Rain"/>
    <s v="Poor"/>
    <x v="3"/>
    <x v="56"/>
    <x v="1"/>
    <s v="Yes"/>
    <s v="Yes"/>
    <x v="1"/>
    <x v="2"/>
    <x v="6"/>
    <x v="3"/>
    <n v="1"/>
    <n v="1"/>
    <s v="Fatal"/>
    <x v="1"/>
    <n v="1762948"/>
    <n v="25"/>
  </r>
  <r>
    <s v="ACC202409739"/>
    <d v="2024-02-28T23:34:00"/>
    <s v="23:34"/>
    <x v="1"/>
    <x v="11"/>
    <s v="Q1"/>
    <x v="23"/>
    <x v="108"/>
    <n v="26.9"/>
    <n v="87.78"/>
    <x v="3"/>
    <x v="1"/>
    <s v="Fog"/>
    <s v="Moderate"/>
    <x v="5"/>
    <x v="19"/>
    <x v="0"/>
    <s v="No"/>
    <s v="Yes"/>
    <x v="1"/>
    <x v="3"/>
    <x v="5"/>
    <x v="3"/>
    <n v="0"/>
    <n v="2"/>
    <s v="Fatal"/>
    <x v="0"/>
    <n v="1081672"/>
    <n v="27"/>
  </r>
  <r>
    <s v="ACC202409740"/>
    <d v="2025-10-08T15:31:00"/>
    <s v="15:31"/>
    <x v="1"/>
    <x v="5"/>
    <s v="Q4"/>
    <x v="2"/>
    <x v="29"/>
    <n v="26.31"/>
    <n v="86.72"/>
    <x v="4"/>
    <x v="2"/>
    <s v="Rain"/>
    <s v="Good"/>
    <x v="6"/>
    <x v="52"/>
    <x v="1"/>
    <s v="Yes"/>
    <s v="Yes"/>
    <x v="2"/>
    <x v="3"/>
    <x v="4"/>
    <x v="3"/>
    <n v="8"/>
    <n v="2"/>
    <s v="Fatal"/>
    <x v="0"/>
    <n v="844557"/>
    <n v="60"/>
  </r>
  <r>
    <s v="ACC202409741"/>
    <d v="2024-05-11T07:42:00"/>
    <s v="07:42"/>
    <x v="2"/>
    <x v="3"/>
    <s v="Q2"/>
    <x v="30"/>
    <x v="91"/>
    <n v="26.97"/>
    <n v="84.56"/>
    <x v="2"/>
    <x v="3"/>
    <s v="Fog"/>
    <s v="Poor"/>
    <x v="0"/>
    <x v="2"/>
    <x v="0"/>
    <s v="No"/>
    <s v="No"/>
    <x v="0"/>
    <x v="5"/>
    <x v="1"/>
    <x v="0"/>
    <n v="0"/>
    <n v="2"/>
    <s v="Fatal"/>
    <x v="1"/>
    <n v="1356554"/>
    <n v="45"/>
  </r>
  <r>
    <s v="ACC202409742"/>
    <d v="2024-05-10T07:11:00"/>
    <s v="07:11"/>
    <x v="6"/>
    <x v="3"/>
    <s v="Q2"/>
    <x v="0"/>
    <x v="102"/>
    <n v="25.98"/>
    <n v="86.22"/>
    <x v="4"/>
    <x v="0"/>
    <s v="Clear"/>
    <s v="Good"/>
    <x v="2"/>
    <x v="51"/>
    <x v="0"/>
    <s v="No"/>
    <s v="Yes"/>
    <x v="2"/>
    <x v="1"/>
    <x v="0"/>
    <x v="1"/>
    <n v="8"/>
    <n v="0"/>
    <s v="Serious"/>
    <x v="1"/>
    <n v="1884367"/>
    <n v="14"/>
  </r>
  <r>
    <s v="ACC202409743"/>
    <d v="2025-09-23T01:27:00"/>
    <s v="01:27"/>
    <x v="5"/>
    <x v="6"/>
    <s v="Q3"/>
    <x v="32"/>
    <x v="52"/>
    <n v="25.15"/>
    <n v="85.58"/>
    <x v="2"/>
    <x v="0"/>
    <s v="Fog"/>
    <s v="Good"/>
    <x v="4"/>
    <x v="51"/>
    <x v="1"/>
    <s v="Yes"/>
    <s v="No"/>
    <x v="1"/>
    <x v="1"/>
    <x v="3"/>
    <x v="3"/>
    <n v="0"/>
    <n v="1"/>
    <s v="Fatal"/>
    <x v="1"/>
    <n v="937727"/>
    <n v="22"/>
  </r>
  <r>
    <s v="ACC202409744"/>
    <d v="2025-05-01T10:10:00"/>
    <s v="10:10"/>
    <x v="3"/>
    <x v="3"/>
    <s v="Q2"/>
    <x v="32"/>
    <x v="188"/>
    <n v="25.15"/>
    <n v="85.58"/>
    <x v="0"/>
    <x v="1"/>
    <s v="Fog"/>
    <s v="Moderate"/>
    <x v="5"/>
    <x v="11"/>
    <x v="1"/>
    <s v="Yes"/>
    <s v="Yes"/>
    <x v="0"/>
    <x v="0"/>
    <x v="4"/>
    <x v="1"/>
    <n v="3"/>
    <n v="2"/>
    <s v="Fatal"/>
    <x v="0"/>
    <n v="1976898"/>
    <n v="78"/>
  </r>
  <r>
    <s v="ACC202409745"/>
    <d v="2026-04-24T08:53:00"/>
    <s v="08:53"/>
    <x v="6"/>
    <x v="10"/>
    <s v="Q2"/>
    <x v="18"/>
    <x v="56"/>
    <n v="25.08"/>
    <n v="87.47"/>
    <x v="3"/>
    <x v="3"/>
    <s v="Fog"/>
    <s v="Moderate"/>
    <x v="6"/>
    <x v="55"/>
    <x v="1"/>
    <s v="No"/>
    <s v="No"/>
    <x v="2"/>
    <x v="5"/>
    <x v="3"/>
    <x v="1"/>
    <n v="4"/>
    <n v="0"/>
    <s v="Minor"/>
    <x v="0"/>
    <n v="291189"/>
    <n v="24"/>
  </r>
  <r>
    <s v="ACC202409746"/>
    <d v="2025-02-10T09:14:00"/>
    <s v="09:14"/>
    <x v="0"/>
    <x v="11"/>
    <s v="Q1"/>
    <x v="8"/>
    <x v="10"/>
    <n v="26.81"/>
    <n v="85.91"/>
    <x v="2"/>
    <x v="0"/>
    <s v="Rain"/>
    <s v="Poor"/>
    <x v="6"/>
    <x v="28"/>
    <x v="1"/>
    <s v="Yes"/>
    <s v="No"/>
    <x v="2"/>
    <x v="0"/>
    <x v="4"/>
    <x v="2"/>
    <n v="3"/>
    <n v="1"/>
    <s v="Fatal"/>
    <x v="1"/>
    <n v="513729"/>
    <n v="68"/>
  </r>
  <r>
    <s v="ACC202409747"/>
    <d v="2024-01-17T22:20:00"/>
    <s v="22:20"/>
    <x v="1"/>
    <x v="0"/>
    <s v="Q1"/>
    <x v="24"/>
    <x v="106"/>
    <n v="27.35"/>
    <n v="85"/>
    <x v="0"/>
    <x v="0"/>
    <s v="Rain"/>
    <s v="Good"/>
    <x v="4"/>
    <x v="30"/>
    <x v="0"/>
    <s v="No"/>
    <s v="No"/>
    <x v="2"/>
    <x v="4"/>
    <x v="0"/>
    <x v="3"/>
    <n v="5"/>
    <n v="0"/>
    <s v="Minor"/>
    <x v="1"/>
    <n v="1841668"/>
    <n v="40"/>
  </r>
  <r>
    <s v="ACC202409748"/>
    <d v="2024-12-20T16:43:00"/>
    <s v="16:43"/>
    <x v="6"/>
    <x v="7"/>
    <s v="Q4"/>
    <x v="12"/>
    <x v="15"/>
    <n v="26.48"/>
    <n v="88.4"/>
    <x v="4"/>
    <x v="2"/>
    <s v="Fog"/>
    <s v="Moderate"/>
    <x v="2"/>
    <x v="40"/>
    <x v="0"/>
    <s v="No"/>
    <s v="No"/>
    <x v="2"/>
    <x v="2"/>
    <x v="0"/>
    <x v="0"/>
    <n v="6"/>
    <n v="0"/>
    <s v="Minor"/>
    <x v="1"/>
    <n v="1024425"/>
    <n v="75"/>
  </r>
  <r>
    <s v="ACC202409749"/>
    <d v="2025-03-12T13:02:00"/>
    <s v="13:02"/>
    <x v="1"/>
    <x v="2"/>
    <s v="Q1"/>
    <x v="14"/>
    <x v="19"/>
    <n v="26.7"/>
    <n v="85.41"/>
    <x v="2"/>
    <x v="2"/>
    <s v="Clear"/>
    <s v="Good"/>
    <x v="0"/>
    <x v="55"/>
    <x v="1"/>
    <s v="No"/>
    <s v="No"/>
    <x v="0"/>
    <x v="4"/>
    <x v="2"/>
    <x v="3"/>
    <n v="3"/>
    <n v="2"/>
    <s v="Fatal"/>
    <x v="1"/>
    <n v="1172013"/>
    <n v="16"/>
  </r>
  <r>
    <s v="ACC202409750"/>
    <d v="2025-02-02T03:53:00"/>
    <s v="03:53"/>
    <x v="4"/>
    <x v="11"/>
    <s v="Q1"/>
    <x v="34"/>
    <x v="119"/>
    <n v="27.21"/>
    <n v="84.23"/>
    <x v="4"/>
    <x v="1"/>
    <s v="Clear"/>
    <s v="Poor"/>
    <x v="1"/>
    <x v="8"/>
    <x v="0"/>
    <s v="No"/>
    <s v="Yes"/>
    <x v="2"/>
    <x v="2"/>
    <x v="6"/>
    <x v="3"/>
    <n v="7"/>
    <n v="0"/>
    <s v="Serious"/>
    <x v="1"/>
    <n v="1110971"/>
    <n v="65"/>
  </r>
  <r>
    <s v="ACC202409751"/>
    <d v="2026-02-25T11:41:00"/>
    <s v="11:41"/>
    <x v="1"/>
    <x v="11"/>
    <s v="Q1"/>
    <x v="26"/>
    <x v="38"/>
    <n v="26.52"/>
    <n v="84.31"/>
    <x v="2"/>
    <x v="3"/>
    <s v="Fog"/>
    <s v="Good"/>
    <x v="1"/>
    <x v="28"/>
    <x v="1"/>
    <s v="Yes"/>
    <s v="Yes"/>
    <x v="2"/>
    <x v="0"/>
    <x v="1"/>
    <x v="3"/>
    <n v="7"/>
    <n v="1"/>
    <s v="Fatal"/>
    <x v="1"/>
    <n v="1437902"/>
    <n v="88"/>
  </r>
  <r>
    <s v="ACC202409752"/>
    <d v="2025-11-28T15:46:00"/>
    <s v="15:46"/>
    <x v="6"/>
    <x v="1"/>
    <s v="Q4"/>
    <x v="37"/>
    <x v="132"/>
    <n v="25.79"/>
    <n v="87.08"/>
    <x v="0"/>
    <x v="0"/>
    <s v="Fog"/>
    <s v="Poor"/>
    <x v="6"/>
    <x v="0"/>
    <x v="0"/>
    <s v="Yes"/>
    <s v="Yes"/>
    <x v="1"/>
    <x v="1"/>
    <x v="1"/>
    <x v="3"/>
    <n v="6"/>
    <n v="1"/>
    <s v="Fatal"/>
    <x v="0"/>
    <n v="702181"/>
    <n v="15"/>
  </r>
  <r>
    <s v="ACC202409753"/>
    <d v="2025-09-12T13:57:00"/>
    <s v="13:57"/>
    <x v="6"/>
    <x v="6"/>
    <s v="Q3"/>
    <x v="29"/>
    <x v="118"/>
    <n v="27.38"/>
    <n v="88.36"/>
    <x v="4"/>
    <x v="3"/>
    <s v="Clear"/>
    <s v="Good"/>
    <x v="6"/>
    <x v="31"/>
    <x v="0"/>
    <s v="No"/>
    <s v="Yes"/>
    <x v="1"/>
    <x v="4"/>
    <x v="2"/>
    <x v="3"/>
    <n v="4"/>
    <n v="1"/>
    <s v="Fatal"/>
    <x v="0"/>
    <n v="1787049"/>
    <n v="52"/>
  </r>
  <r>
    <s v="ACC202409754"/>
    <d v="2024-11-13T19:56:00"/>
    <s v="19:56"/>
    <x v="1"/>
    <x v="1"/>
    <s v="Q4"/>
    <x v="15"/>
    <x v="185"/>
    <n v="25.06"/>
    <n v="84.82"/>
    <x v="1"/>
    <x v="0"/>
    <s v="Rain"/>
    <s v="Good"/>
    <x v="6"/>
    <x v="6"/>
    <x v="0"/>
    <s v="Yes"/>
    <s v="No"/>
    <x v="1"/>
    <x v="1"/>
    <x v="2"/>
    <x v="0"/>
    <n v="3"/>
    <n v="1"/>
    <s v="Fatal"/>
    <x v="0"/>
    <n v="580585"/>
    <n v="85"/>
  </r>
  <r>
    <s v="ACC202409755"/>
    <d v="2026-06-23T04:56:00"/>
    <s v="04:56"/>
    <x v="5"/>
    <x v="8"/>
    <s v="Q2"/>
    <x v="30"/>
    <x v="49"/>
    <n v="26.97"/>
    <n v="84.56"/>
    <x v="2"/>
    <x v="3"/>
    <s v="Fog"/>
    <s v="Good"/>
    <x v="1"/>
    <x v="19"/>
    <x v="0"/>
    <s v="Yes"/>
    <s v="No"/>
    <x v="2"/>
    <x v="1"/>
    <x v="5"/>
    <x v="0"/>
    <n v="3"/>
    <n v="0"/>
    <s v="Minor"/>
    <x v="0"/>
    <n v="28158"/>
    <n v="36"/>
  </r>
  <r>
    <s v="ACC202409756"/>
    <d v="2025-10-03T21:12:00"/>
    <s v="21:12"/>
    <x v="6"/>
    <x v="5"/>
    <s v="Q4"/>
    <x v="37"/>
    <x v="147"/>
    <n v="25.79"/>
    <n v="87.08"/>
    <x v="2"/>
    <x v="1"/>
    <s v="Rain"/>
    <s v="Poor"/>
    <x v="1"/>
    <x v="17"/>
    <x v="1"/>
    <s v="Yes"/>
    <s v="No"/>
    <x v="1"/>
    <x v="2"/>
    <x v="3"/>
    <x v="0"/>
    <n v="7"/>
    <n v="2"/>
    <s v="Fatal"/>
    <x v="1"/>
    <n v="981390"/>
    <n v="34"/>
  </r>
  <r>
    <s v="ACC202409757"/>
    <d v="2024-03-26T19:03:00"/>
    <s v="19:03"/>
    <x v="5"/>
    <x v="2"/>
    <s v="Q1"/>
    <x v="1"/>
    <x v="99"/>
    <n v="26.53"/>
    <n v="87.16"/>
    <x v="2"/>
    <x v="0"/>
    <s v="Fog"/>
    <s v="Poor"/>
    <x v="6"/>
    <x v="39"/>
    <x v="1"/>
    <s v="No"/>
    <s v="Yes"/>
    <x v="2"/>
    <x v="5"/>
    <x v="5"/>
    <x v="2"/>
    <n v="0"/>
    <n v="2"/>
    <s v="Fatal"/>
    <x v="1"/>
    <n v="1104211"/>
    <n v="44"/>
  </r>
  <r>
    <s v="ACC202409758"/>
    <d v="2025-02-25T05:57:00"/>
    <s v="05:57"/>
    <x v="5"/>
    <x v="11"/>
    <s v="Q1"/>
    <x v="28"/>
    <x v="189"/>
    <n v="25.68"/>
    <n v="86.74"/>
    <x v="0"/>
    <x v="3"/>
    <s v="Clear"/>
    <s v="Poor"/>
    <x v="3"/>
    <x v="41"/>
    <x v="1"/>
    <s v="Yes"/>
    <s v="Yes"/>
    <x v="1"/>
    <x v="5"/>
    <x v="4"/>
    <x v="2"/>
    <n v="7"/>
    <n v="0"/>
    <s v="Minor"/>
    <x v="1"/>
    <n v="1865402"/>
    <n v="70"/>
  </r>
  <r>
    <s v="ACC202409759"/>
    <d v="2025-05-18T12:25:00"/>
    <s v="12:25"/>
    <x v="4"/>
    <x v="3"/>
    <s v="Q2"/>
    <x v="29"/>
    <x v="47"/>
    <n v="27.38"/>
    <n v="88.36"/>
    <x v="3"/>
    <x v="1"/>
    <s v="Clear"/>
    <s v="Moderate"/>
    <x v="4"/>
    <x v="18"/>
    <x v="0"/>
    <s v="Yes"/>
    <s v="Yes"/>
    <x v="1"/>
    <x v="2"/>
    <x v="4"/>
    <x v="2"/>
    <n v="7"/>
    <n v="2"/>
    <s v="Fatal"/>
    <x v="1"/>
    <n v="1117361"/>
    <n v="66"/>
  </r>
  <r>
    <s v="ACC202409760"/>
    <d v="2026-04-02T18:38:00"/>
    <s v="18:38"/>
    <x v="3"/>
    <x v="10"/>
    <s v="Q2"/>
    <x v="35"/>
    <x v="84"/>
    <n v="26.62"/>
    <n v="87.68"/>
    <x v="0"/>
    <x v="1"/>
    <s v="Fog"/>
    <s v="Poor"/>
    <x v="3"/>
    <x v="40"/>
    <x v="1"/>
    <s v="Yes"/>
    <s v="Yes"/>
    <x v="0"/>
    <x v="3"/>
    <x v="3"/>
    <x v="3"/>
    <n v="7"/>
    <n v="0"/>
    <s v="Serious"/>
    <x v="0"/>
    <n v="1923425"/>
    <n v="38"/>
  </r>
  <r>
    <s v="ACC202409761"/>
    <d v="2025-02-15T04:29:00"/>
    <s v="04:29"/>
    <x v="2"/>
    <x v="11"/>
    <s v="Q1"/>
    <x v="31"/>
    <x v="141"/>
    <n v="25.57"/>
    <n v="85.93"/>
    <x v="0"/>
    <x v="3"/>
    <s v="Rain"/>
    <s v="Good"/>
    <x v="5"/>
    <x v="20"/>
    <x v="0"/>
    <s v="Yes"/>
    <s v="Yes"/>
    <x v="2"/>
    <x v="2"/>
    <x v="4"/>
    <x v="3"/>
    <n v="7"/>
    <n v="1"/>
    <s v="Fatal"/>
    <x v="0"/>
    <n v="311301"/>
    <n v="85"/>
  </r>
  <r>
    <s v="ACC202409762"/>
    <d v="2025-02-14T18:53:00"/>
    <s v="18:53"/>
    <x v="6"/>
    <x v="11"/>
    <s v="Q1"/>
    <x v="26"/>
    <x v="59"/>
    <n v="26.52"/>
    <n v="84.31"/>
    <x v="4"/>
    <x v="3"/>
    <s v="Fog"/>
    <s v="Good"/>
    <x v="6"/>
    <x v="17"/>
    <x v="1"/>
    <s v="Yes"/>
    <s v="No"/>
    <x v="2"/>
    <x v="0"/>
    <x v="2"/>
    <x v="1"/>
    <n v="5"/>
    <n v="1"/>
    <s v="Fatal"/>
    <x v="1"/>
    <n v="1750382"/>
    <n v="21"/>
  </r>
  <r>
    <s v="ACC202409763"/>
    <d v="2026-05-18T16:29:00"/>
    <s v="16:29"/>
    <x v="0"/>
    <x v="3"/>
    <s v="Q2"/>
    <x v="25"/>
    <x v="112"/>
    <n v="26.11"/>
    <n v="86.33"/>
    <x v="1"/>
    <x v="0"/>
    <s v="Fog"/>
    <s v="Good"/>
    <x v="0"/>
    <x v="48"/>
    <x v="1"/>
    <s v="No"/>
    <s v="No"/>
    <x v="2"/>
    <x v="0"/>
    <x v="4"/>
    <x v="2"/>
    <n v="5"/>
    <n v="2"/>
    <s v="Fatal"/>
    <x v="1"/>
    <n v="1348004"/>
    <n v="71"/>
  </r>
  <r>
    <s v="ACC202409764"/>
    <d v="2025-06-27T23:06:00"/>
    <s v="23:06"/>
    <x v="6"/>
    <x v="8"/>
    <s v="Q2"/>
    <x v="2"/>
    <x v="66"/>
    <n v="26.31"/>
    <n v="86.72"/>
    <x v="4"/>
    <x v="0"/>
    <s v="Cloudy"/>
    <s v="Poor"/>
    <x v="0"/>
    <x v="16"/>
    <x v="0"/>
    <s v="No"/>
    <s v="Yes"/>
    <x v="0"/>
    <x v="4"/>
    <x v="4"/>
    <x v="1"/>
    <n v="3"/>
    <n v="1"/>
    <s v="Fatal"/>
    <x v="0"/>
    <n v="1890199"/>
    <n v="43"/>
  </r>
  <r>
    <s v="ACC202409765"/>
    <d v="2026-05-08T08:25:00"/>
    <s v="08:25"/>
    <x v="6"/>
    <x v="3"/>
    <s v="Q2"/>
    <x v="3"/>
    <x v="3"/>
    <n v="26.77"/>
    <n v="87.44"/>
    <x v="0"/>
    <x v="2"/>
    <s v="Rain"/>
    <s v="Poor"/>
    <x v="2"/>
    <x v="29"/>
    <x v="0"/>
    <s v="Yes"/>
    <s v="No"/>
    <x v="2"/>
    <x v="0"/>
    <x v="0"/>
    <x v="1"/>
    <n v="7"/>
    <n v="1"/>
    <s v="Fatal"/>
    <x v="1"/>
    <n v="422988"/>
    <n v="58"/>
  </r>
  <r>
    <s v="ACC202409766"/>
    <d v="2025-08-14T08:29:00"/>
    <s v="08:29"/>
    <x v="3"/>
    <x v="9"/>
    <s v="Q3"/>
    <x v="18"/>
    <x v="56"/>
    <n v="25.08"/>
    <n v="87.47"/>
    <x v="4"/>
    <x v="3"/>
    <s v="Cloudy"/>
    <s v="Poor"/>
    <x v="4"/>
    <x v="47"/>
    <x v="0"/>
    <s v="Yes"/>
    <s v="Yes"/>
    <x v="2"/>
    <x v="4"/>
    <x v="4"/>
    <x v="3"/>
    <n v="0"/>
    <n v="1"/>
    <s v="Fatal"/>
    <x v="0"/>
    <n v="1276023"/>
    <n v="62"/>
  </r>
  <r>
    <s v="ACC202409767"/>
    <d v="2025-02-03T09:07:00"/>
    <s v="09:07"/>
    <x v="0"/>
    <x v="11"/>
    <s v="Q1"/>
    <x v="22"/>
    <x v="139"/>
    <n v="26.26"/>
    <n v="87.54"/>
    <x v="0"/>
    <x v="0"/>
    <s v="Cloudy"/>
    <s v="Good"/>
    <x v="6"/>
    <x v="26"/>
    <x v="0"/>
    <s v="No"/>
    <s v="No"/>
    <x v="1"/>
    <x v="2"/>
    <x v="3"/>
    <x v="1"/>
    <n v="8"/>
    <n v="1"/>
    <s v="Fatal"/>
    <x v="0"/>
    <n v="1774991"/>
    <n v="90"/>
  </r>
  <r>
    <s v="ACC202409768"/>
    <d v="2026-02-07T09:41:00"/>
    <s v="09:41"/>
    <x v="2"/>
    <x v="11"/>
    <s v="Q1"/>
    <x v="20"/>
    <x v="40"/>
    <n v="27.06"/>
    <n v="85.58"/>
    <x v="1"/>
    <x v="3"/>
    <s v="Cloudy"/>
    <s v="Moderate"/>
    <x v="2"/>
    <x v="51"/>
    <x v="0"/>
    <s v="No"/>
    <s v="No"/>
    <x v="2"/>
    <x v="5"/>
    <x v="0"/>
    <x v="2"/>
    <n v="2"/>
    <n v="0"/>
    <s v="Serious"/>
    <x v="0"/>
    <n v="1936234"/>
    <n v="7"/>
  </r>
  <r>
    <s v="ACC202409769"/>
    <d v="2026-03-13T20:12:00"/>
    <s v="20:12"/>
    <x v="6"/>
    <x v="2"/>
    <s v="Q1"/>
    <x v="33"/>
    <x v="60"/>
    <n v="27.37"/>
    <n v="87.79"/>
    <x v="2"/>
    <x v="2"/>
    <s v="Cloudy"/>
    <s v="Moderate"/>
    <x v="5"/>
    <x v="52"/>
    <x v="0"/>
    <s v="Yes"/>
    <s v="Yes"/>
    <x v="0"/>
    <x v="1"/>
    <x v="5"/>
    <x v="2"/>
    <n v="2"/>
    <n v="0"/>
    <s v="Minor"/>
    <x v="1"/>
    <n v="293791"/>
    <n v="6"/>
  </r>
  <r>
    <s v="ACC202409770"/>
    <d v="2025-08-17T01:08:00"/>
    <s v="01:08"/>
    <x v="4"/>
    <x v="9"/>
    <s v="Q3"/>
    <x v="21"/>
    <x v="72"/>
    <n v="26.81"/>
    <n v="85.66"/>
    <x v="3"/>
    <x v="3"/>
    <s v="Cloudy"/>
    <s v="Good"/>
    <x v="0"/>
    <x v="33"/>
    <x v="0"/>
    <s v="Yes"/>
    <s v="No"/>
    <x v="2"/>
    <x v="1"/>
    <x v="6"/>
    <x v="3"/>
    <n v="2"/>
    <n v="2"/>
    <s v="Fatal"/>
    <x v="1"/>
    <n v="257349"/>
    <n v="63"/>
  </r>
  <r>
    <s v="ACC202409771"/>
    <d v="2025-11-13T08:26:00"/>
    <s v="08:26"/>
    <x v="3"/>
    <x v="1"/>
    <s v="Q4"/>
    <x v="20"/>
    <x v="163"/>
    <n v="27.06"/>
    <n v="85.58"/>
    <x v="4"/>
    <x v="0"/>
    <s v="Cloudy"/>
    <s v="Good"/>
    <x v="6"/>
    <x v="49"/>
    <x v="1"/>
    <s v="No"/>
    <s v="No"/>
    <x v="2"/>
    <x v="0"/>
    <x v="0"/>
    <x v="2"/>
    <n v="3"/>
    <n v="1"/>
    <s v="Fatal"/>
    <x v="1"/>
    <n v="905234"/>
    <n v="20"/>
  </r>
  <r>
    <s v="ACC202409772"/>
    <d v="2025-01-09T13:06:00"/>
    <s v="13:06"/>
    <x v="3"/>
    <x v="0"/>
    <s v="Q1"/>
    <x v="14"/>
    <x v="142"/>
    <n v="26.7"/>
    <n v="85.41"/>
    <x v="4"/>
    <x v="1"/>
    <s v="Rain"/>
    <s v="Moderate"/>
    <x v="1"/>
    <x v="9"/>
    <x v="1"/>
    <s v="Yes"/>
    <s v="Yes"/>
    <x v="1"/>
    <x v="3"/>
    <x v="1"/>
    <x v="0"/>
    <n v="0"/>
    <n v="0"/>
    <s v="Serious"/>
    <x v="1"/>
    <n v="1258089"/>
    <n v="26"/>
  </r>
  <r>
    <s v="ACC202409773"/>
    <d v="2025-12-11T22:41:00"/>
    <s v="22:41"/>
    <x v="3"/>
    <x v="7"/>
    <s v="Q4"/>
    <x v="25"/>
    <x v="112"/>
    <n v="26.11"/>
    <n v="86.33"/>
    <x v="3"/>
    <x v="3"/>
    <s v="Rain"/>
    <s v="Poor"/>
    <x v="4"/>
    <x v="0"/>
    <x v="0"/>
    <s v="Yes"/>
    <s v="Yes"/>
    <x v="0"/>
    <x v="2"/>
    <x v="2"/>
    <x v="1"/>
    <n v="1"/>
    <n v="1"/>
    <s v="Fatal"/>
    <x v="0"/>
    <n v="1624629"/>
    <n v="47"/>
  </r>
  <r>
    <s v="ACC202409774"/>
    <d v="2024-09-28T14:10:00"/>
    <s v="14:10"/>
    <x v="2"/>
    <x v="6"/>
    <s v="Q3"/>
    <x v="37"/>
    <x v="132"/>
    <n v="25.79"/>
    <n v="87.08"/>
    <x v="3"/>
    <x v="2"/>
    <s v="Fog"/>
    <s v="Good"/>
    <x v="2"/>
    <x v="40"/>
    <x v="1"/>
    <s v="Yes"/>
    <s v="Yes"/>
    <x v="0"/>
    <x v="0"/>
    <x v="1"/>
    <x v="3"/>
    <n v="3"/>
    <n v="0"/>
    <s v="Minor"/>
    <x v="1"/>
    <n v="112778"/>
    <n v="16"/>
  </r>
  <r>
    <s v="ACC202409775"/>
    <d v="2024-12-30T00:33:00"/>
    <s v="00:33"/>
    <x v="0"/>
    <x v="7"/>
    <s v="Q4"/>
    <x v="30"/>
    <x v="91"/>
    <n v="26.97"/>
    <n v="84.56"/>
    <x v="0"/>
    <x v="0"/>
    <s v="Cloudy"/>
    <s v="Good"/>
    <x v="5"/>
    <x v="49"/>
    <x v="0"/>
    <s v="Yes"/>
    <s v="No"/>
    <x v="0"/>
    <x v="1"/>
    <x v="4"/>
    <x v="0"/>
    <n v="0"/>
    <n v="0"/>
    <s v="Minor"/>
    <x v="0"/>
    <n v="1436160"/>
    <n v="40"/>
  </r>
  <r>
    <s v="ACC202409776"/>
    <d v="2025-04-27T14:07:00"/>
    <s v="14:07"/>
    <x v="4"/>
    <x v="10"/>
    <s v="Q2"/>
    <x v="1"/>
    <x v="1"/>
    <n v="26.53"/>
    <n v="87.16"/>
    <x v="4"/>
    <x v="3"/>
    <s v="Cloudy"/>
    <s v="Good"/>
    <x v="2"/>
    <x v="31"/>
    <x v="0"/>
    <s v="Yes"/>
    <s v="No"/>
    <x v="2"/>
    <x v="2"/>
    <x v="0"/>
    <x v="2"/>
    <n v="6"/>
    <n v="0"/>
    <s v="Serious"/>
    <x v="1"/>
    <n v="878284"/>
    <n v="34"/>
  </r>
  <r>
    <s v="ACC202409777"/>
    <d v="2025-11-25T15:12:00"/>
    <s v="15:12"/>
    <x v="5"/>
    <x v="1"/>
    <s v="Q4"/>
    <x v="1"/>
    <x v="88"/>
    <n v="26.53"/>
    <n v="87.16"/>
    <x v="4"/>
    <x v="3"/>
    <s v="Rain"/>
    <s v="Poor"/>
    <x v="3"/>
    <x v="37"/>
    <x v="0"/>
    <s v="No"/>
    <s v="No"/>
    <x v="0"/>
    <x v="3"/>
    <x v="2"/>
    <x v="1"/>
    <n v="7"/>
    <n v="0"/>
    <s v="Minor"/>
    <x v="0"/>
    <n v="716166"/>
    <n v="18"/>
  </r>
  <r>
    <s v="ACC202409778"/>
    <d v="2025-07-13T08:56:00"/>
    <s v="08:56"/>
    <x v="4"/>
    <x v="4"/>
    <s v="Q3"/>
    <x v="8"/>
    <x v="10"/>
    <n v="26.81"/>
    <n v="85.91"/>
    <x v="0"/>
    <x v="3"/>
    <s v="Fog"/>
    <s v="Poor"/>
    <x v="0"/>
    <x v="33"/>
    <x v="1"/>
    <s v="Yes"/>
    <s v="Yes"/>
    <x v="0"/>
    <x v="2"/>
    <x v="3"/>
    <x v="3"/>
    <n v="1"/>
    <n v="2"/>
    <s v="Fatal"/>
    <x v="0"/>
    <n v="1523332"/>
    <n v="27"/>
  </r>
  <r>
    <s v="ACC202409779"/>
    <d v="2026-05-15T23:24:00"/>
    <s v="23:24"/>
    <x v="6"/>
    <x v="3"/>
    <s v="Q2"/>
    <x v="3"/>
    <x v="3"/>
    <n v="26.77"/>
    <n v="87.44"/>
    <x v="1"/>
    <x v="3"/>
    <s v="Clear"/>
    <s v="Moderate"/>
    <x v="5"/>
    <x v="25"/>
    <x v="1"/>
    <s v="Yes"/>
    <s v="No"/>
    <x v="0"/>
    <x v="0"/>
    <x v="2"/>
    <x v="2"/>
    <n v="8"/>
    <n v="1"/>
    <s v="Fatal"/>
    <x v="0"/>
    <n v="1360651"/>
    <n v="54"/>
  </r>
  <r>
    <s v="ACC202409780"/>
    <d v="2024-07-24T02:29:00"/>
    <s v="02:29"/>
    <x v="1"/>
    <x v="4"/>
    <s v="Q3"/>
    <x v="24"/>
    <x v="36"/>
    <n v="27.35"/>
    <n v="85"/>
    <x v="3"/>
    <x v="1"/>
    <s v="Clear"/>
    <s v="Moderate"/>
    <x v="0"/>
    <x v="23"/>
    <x v="0"/>
    <s v="No"/>
    <s v="No"/>
    <x v="2"/>
    <x v="3"/>
    <x v="0"/>
    <x v="3"/>
    <n v="3"/>
    <n v="2"/>
    <s v="Fatal"/>
    <x v="1"/>
    <n v="523599"/>
    <n v="69"/>
  </r>
  <r>
    <s v="ACC202409781"/>
    <d v="2024-09-11T06:30:00"/>
    <s v="06:30"/>
    <x v="1"/>
    <x v="6"/>
    <s v="Q3"/>
    <x v="24"/>
    <x v="165"/>
    <n v="27.35"/>
    <n v="85"/>
    <x v="3"/>
    <x v="1"/>
    <s v="Fog"/>
    <s v="Moderate"/>
    <x v="0"/>
    <x v="39"/>
    <x v="1"/>
    <s v="No"/>
    <s v="No"/>
    <x v="0"/>
    <x v="0"/>
    <x v="0"/>
    <x v="0"/>
    <n v="7"/>
    <n v="1"/>
    <s v="Fatal"/>
    <x v="0"/>
    <n v="1218095"/>
    <n v="56"/>
  </r>
  <r>
    <s v="ACC202409782"/>
    <d v="2026-03-08T03:45:00"/>
    <s v="03:45"/>
    <x v="4"/>
    <x v="2"/>
    <s v="Q1"/>
    <x v="1"/>
    <x v="57"/>
    <n v="26.53"/>
    <n v="87.16"/>
    <x v="2"/>
    <x v="0"/>
    <s v="Rain"/>
    <s v="Good"/>
    <x v="3"/>
    <x v="44"/>
    <x v="0"/>
    <s v="Yes"/>
    <s v="Yes"/>
    <x v="1"/>
    <x v="0"/>
    <x v="6"/>
    <x v="3"/>
    <n v="5"/>
    <n v="0"/>
    <s v="Minor"/>
    <x v="0"/>
    <n v="42432"/>
    <n v="48"/>
  </r>
  <r>
    <s v="ACC202409783"/>
    <d v="2025-04-24T23:31:00"/>
    <s v="23:31"/>
    <x v="3"/>
    <x v="10"/>
    <s v="Q2"/>
    <x v="7"/>
    <x v="179"/>
    <n v="25.5"/>
    <n v="86.44"/>
    <x v="3"/>
    <x v="2"/>
    <s v="Fog"/>
    <s v="Good"/>
    <x v="3"/>
    <x v="29"/>
    <x v="1"/>
    <s v="No"/>
    <s v="No"/>
    <x v="2"/>
    <x v="5"/>
    <x v="2"/>
    <x v="3"/>
    <n v="7"/>
    <n v="2"/>
    <s v="Fatal"/>
    <x v="0"/>
    <n v="416329"/>
    <n v="63"/>
  </r>
  <r>
    <s v="ACC202409784"/>
    <d v="2024-09-26T05:46:00"/>
    <s v="05:46"/>
    <x v="3"/>
    <x v="6"/>
    <s v="Q3"/>
    <x v="2"/>
    <x v="21"/>
    <n v="26.31"/>
    <n v="86.72"/>
    <x v="0"/>
    <x v="0"/>
    <s v="Clear"/>
    <s v="Poor"/>
    <x v="1"/>
    <x v="19"/>
    <x v="1"/>
    <s v="No"/>
    <s v="Yes"/>
    <x v="1"/>
    <x v="1"/>
    <x v="6"/>
    <x v="3"/>
    <n v="5"/>
    <n v="2"/>
    <s v="Fatal"/>
    <x v="0"/>
    <n v="1836289"/>
    <n v="45"/>
  </r>
  <r>
    <s v="ACC202409785"/>
    <d v="2024-05-05T03:05:00"/>
    <s v="03:05"/>
    <x v="4"/>
    <x v="3"/>
    <s v="Q2"/>
    <x v="23"/>
    <x v="175"/>
    <n v="26.9"/>
    <n v="87.78"/>
    <x v="1"/>
    <x v="1"/>
    <s v="Clear"/>
    <s v="Moderate"/>
    <x v="5"/>
    <x v="53"/>
    <x v="0"/>
    <s v="Yes"/>
    <s v="No"/>
    <x v="1"/>
    <x v="0"/>
    <x v="6"/>
    <x v="3"/>
    <n v="8"/>
    <n v="0"/>
    <s v="Minor"/>
    <x v="1"/>
    <n v="574719"/>
    <n v="18"/>
  </r>
  <r>
    <s v="ACC202409786"/>
    <d v="2024-12-17T10:06:00"/>
    <s v="10:06"/>
    <x v="5"/>
    <x v="7"/>
    <s v="Q4"/>
    <x v="32"/>
    <x v="52"/>
    <n v="25.15"/>
    <n v="85.58"/>
    <x v="2"/>
    <x v="3"/>
    <s v="Cloudy"/>
    <s v="Good"/>
    <x v="5"/>
    <x v="33"/>
    <x v="1"/>
    <s v="Yes"/>
    <s v="Yes"/>
    <x v="2"/>
    <x v="1"/>
    <x v="4"/>
    <x v="3"/>
    <n v="7"/>
    <n v="1"/>
    <s v="Fatal"/>
    <x v="0"/>
    <n v="1674347"/>
    <n v="68"/>
  </r>
  <r>
    <s v="ACC202409787"/>
    <d v="2024-02-06T11:41:00"/>
    <s v="11:41"/>
    <x v="5"/>
    <x v="11"/>
    <s v="Q1"/>
    <x v="21"/>
    <x v="161"/>
    <n v="26.81"/>
    <n v="85.66"/>
    <x v="3"/>
    <x v="2"/>
    <s v="Clear"/>
    <s v="Good"/>
    <x v="4"/>
    <x v="39"/>
    <x v="0"/>
    <s v="No"/>
    <s v="Yes"/>
    <x v="0"/>
    <x v="3"/>
    <x v="1"/>
    <x v="1"/>
    <n v="7"/>
    <n v="2"/>
    <s v="Fatal"/>
    <x v="1"/>
    <n v="782450"/>
    <n v="46"/>
  </r>
  <r>
    <s v="ACC202409788"/>
    <d v="2024-01-06T07:00:00"/>
    <s v="07:00"/>
    <x v="2"/>
    <x v="0"/>
    <s v="Q1"/>
    <x v="25"/>
    <x v="37"/>
    <n v="26.11"/>
    <n v="86.33"/>
    <x v="0"/>
    <x v="0"/>
    <s v="Clear"/>
    <s v="Moderate"/>
    <x v="2"/>
    <x v="32"/>
    <x v="1"/>
    <s v="Yes"/>
    <s v="No"/>
    <x v="0"/>
    <x v="5"/>
    <x v="0"/>
    <x v="1"/>
    <n v="1"/>
    <n v="1"/>
    <s v="Fatal"/>
    <x v="0"/>
    <n v="1433103"/>
    <n v="38"/>
  </r>
  <r>
    <s v="ACC202409789"/>
    <d v="2025-12-20T00:15:00"/>
    <s v="00:15"/>
    <x v="2"/>
    <x v="7"/>
    <s v="Q4"/>
    <x v="17"/>
    <x v="25"/>
    <n v="26.77"/>
    <n v="84.51"/>
    <x v="4"/>
    <x v="1"/>
    <s v="Fog"/>
    <s v="Poor"/>
    <x v="5"/>
    <x v="15"/>
    <x v="0"/>
    <s v="Yes"/>
    <s v="Yes"/>
    <x v="1"/>
    <x v="3"/>
    <x v="3"/>
    <x v="2"/>
    <n v="5"/>
    <n v="0"/>
    <s v="Minor"/>
    <x v="0"/>
    <n v="1610959"/>
    <n v="13"/>
  </r>
  <r>
    <s v="ACC202409790"/>
    <d v="2025-12-17T03:10:00"/>
    <s v="03:10"/>
    <x v="1"/>
    <x v="7"/>
    <s v="Q4"/>
    <x v="15"/>
    <x v="185"/>
    <n v="25.06"/>
    <n v="84.82"/>
    <x v="1"/>
    <x v="3"/>
    <s v="Cloudy"/>
    <s v="Poor"/>
    <x v="0"/>
    <x v="29"/>
    <x v="1"/>
    <s v="No"/>
    <s v="Yes"/>
    <x v="2"/>
    <x v="4"/>
    <x v="2"/>
    <x v="0"/>
    <n v="7"/>
    <n v="0"/>
    <s v="Minor"/>
    <x v="0"/>
    <n v="757373"/>
    <n v="73"/>
  </r>
  <r>
    <s v="ACC202409791"/>
    <d v="2026-02-11T05:20:00"/>
    <s v="05:20"/>
    <x v="1"/>
    <x v="11"/>
    <s v="Q1"/>
    <x v="1"/>
    <x v="88"/>
    <n v="26.53"/>
    <n v="87.16"/>
    <x v="0"/>
    <x v="2"/>
    <s v="Clear"/>
    <s v="Poor"/>
    <x v="1"/>
    <x v="18"/>
    <x v="1"/>
    <s v="Yes"/>
    <s v="No"/>
    <x v="0"/>
    <x v="5"/>
    <x v="4"/>
    <x v="0"/>
    <n v="8"/>
    <n v="0"/>
    <s v="Minor"/>
    <x v="0"/>
    <n v="569573"/>
    <n v="26"/>
  </r>
  <r>
    <s v="ACC202409792"/>
    <d v="2026-05-19T21:24:00"/>
    <s v="21:24"/>
    <x v="5"/>
    <x v="3"/>
    <s v="Q2"/>
    <x v="36"/>
    <x v="180"/>
    <n v="27.31"/>
    <n v="86.74"/>
    <x v="1"/>
    <x v="3"/>
    <s v="Rain"/>
    <s v="Poor"/>
    <x v="3"/>
    <x v="40"/>
    <x v="0"/>
    <s v="Yes"/>
    <s v="No"/>
    <x v="2"/>
    <x v="1"/>
    <x v="5"/>
    <x v="2"/>
    <n v="1"/>
    <n v="1"/>
    <s v="Fatal"/>
    <x v="1"/>
    <n v="1992401"/>
    <n v="45"/>
  </r>
  <r>
    <s v="ACC202409793"/>
    <d v="2025-07-31T10:43:00"/>
    <s v="10:43"/>
    <x v="3"/>
    <x v="4"/>
    <s v="Q3"/>
    <x v="25"/>
    <x v="94"/>
    <n v="26.11"/>
    <n v="86.33"/>
    <x v="1"/>
    <x v="1"/>
    <s v="Clear"/>
    <s v="Moderate"/>
    <x v="0"/>
    <x v="37"/>
    <x v="1"/>
    <s v="No"/>
    <s v="Yes"/>
    <x v="0"/>
    <x v="0"/>
    <x v="6"/>
    <x v="0"/>
    <n v="7"/>
    <n v="2"/>
    <s v="Fatal"/>
    <x v="1"/>
    <n v="1208085"/>
    <n v="45"/>
  </r>
  <r>
    <s v="ACC202409794"/>
    <d v="2025-03-29T03:28:00"/>
    <s v="03:28"/>
    <x v="2"/>
    <x v="2"/>
    <s v="Q1"/>
    <x v="12"/>
    <x v="15"/>
    <n v="26.48"/>
    <n v="88.4"/>
    <x v="2"/>
    <x v="0"/>
    <s v="Rain"/>
    <s v="Good"/>
    <x v="3"/>
    <x v="22"/>
    <x v="1"/>
    <s v="No"/>
    <s v="No"/>
    <x v="0"/>
    <x v="0"/>
    <x v="6"/>
    <x v="0"/>
    <n v="7"/>
    <n v="1"/>
    <s v="Fatal"/>
    <x v="1"/>
    <n v="242720"/>
    <n v="52"/>
  </r>
  <r>
    <s v="ACC202409795"/>
    <d v="2025-05-22T15:56:00"/>
    <s v="15:56"/>
    <x v="3"/>
    <x v="3"/>
    <s v="Q2"/>
    <x v="23"/>
    <x v="105"/>
    <n v="26.9"/>
    <n v="87.78"/>
    <x v="3"/>
    <x v="0"/>
    <s v="Cloudy"/>
    <s v="Moderate"/>
    <x v="0"/>
    <x v="19"/>
    <x v="1"/>
    <s v="No"/>
    <s v="Yes"/>
    <x v="1"/>
    <x v="3"/>
    <x v="0"/>
    <x v="0"/>
    <n v="7"/>
    <n v="1"/>
    <s v="Fatal"/>
    <x v="0"/>
    <n v="1989580"/>
    <n v="58"/>
  </r>
  <r>
    <s v="ACC202409796"/>
    <d v="2024-09-30T04:57:00"/>
    <s v="04:57"/>
    <x v="0"/>
    <x v="6"/>
    <s v="Q3"/>
    <x v="35"/>
    <x v="178"/>
    <n v="26.62"/>
    <n v="87.68"/>
    <x v="3"/>
    <x v="3"/>
    <s v="Fog"/>
    <s v="Poor"/>
    <x v="5"/>
    <x v="24"/>
    <x v="0"/>
    <s v="Yes"/>
    <s v="No"/>
    <x v="2"/>
    <x v="1"/>
    <x v="5"/>
    <x v="2"/>
    <n v="8"/>
    <n v="1"/>
    <s v="Fatal"/>
    <x v="0"/>
    <n v="1843060"/>
    <n v="65"/>
  </r>
  <r>
    <s v="ACC202409797"/>
    <d v="2024-08-17T11:19:00"/>
    <s v="11:19"/>
    <x v="2"/>
    <x v="9"/>
    <s v="Q3"/>
    <x v="26"/>
    <x v="59"/>
    <n v="26.52"/>
    <n v="84.31"/>
    <x v="4"/>
    <x v="2"/>
    <s v="Clear"/>
    <s v="Good"/>
    <x v="5"/>
    <x v="22"/>
    <x v="1"/>
    <s v="Yes"/>
    <s v="Yes"/>
    <x v="1"/>
    <x v="3"/>
    <x v="4"/>
    <x v="2"/>
    <n v="4"/>
    <n v="2"/>
    <s v="Fatal"/>
    <x v="0"/>
    <n v="1141624"/>
    <n v="5"/>
  </r>
  <r>
    <s v="ACC202409798"/>
    <d v="2025-10-09T14:12:00"/>
    <s v="14:12"/>
    <x v="3"/>
    <x v="5"/>
    <s v="Q4"/>
    <x v="18"/>
    <x v="26"/>
    <n v="25.08"/>
    <n v="87.47"/>
    <x v="4"/>
    <x v="3"/>
    <s v="Clear"/>
    <s v="Poor"/>
    <x v="6"/>
    <x v="30"/>
    <x v="0"/>
    <s v="No"/>
    <s v="No"/>
    <x v="2"/>
    <x v="4"/>
    <x v="1"/>
    <x v="1"/>
    <n v="5"/>
    <n v="0"/>
    <s v="Minor"/>
    <x v="0"/>
    <n v="1089465"/>
    <n v="56"/>
  </r>
  <r>
    <s v="ACC202409799"/>
    <d v="2025-07-21T13:12:00"/>
    <s v="13:12"/>
    <x v="0"/>
    <x v="4"/>
    <s v="Q3"/>
    <x v="3"/>
    <x v="148"/>
    <n v="26.77"/>
    <n v="87.44"/>
    <x v="1"/>
    <x v="3"/>
    <s v="Rain"/>
    <s v="Poor"/>
    <x v="0"/>
    <x v="18"/>
    <x v="1"/>
    <s v="No"/>
    <s v="No"/>
    <x v="0"/>
    <x v="4"/>
    <x v="4"/>
    <x v="3"/>
    <n v="7"/>
    <n v="2"/>
    <s v="Fatal"/>
    <x v="0"/>
    <n v="53124"/>
    <n v="47"/>
  </r>
  <r>
    <s v="ACC202409800"/>
    <d v="2026-04-23T06:06:00"/>
    <s v="06:06"/>
    <x v="3"/>
    <x v="10"/>
    <s v="Q2"/>
    <x v="21"/>
    <x v="182"/>
    <n v="26.81"/>
    <n v="85.66"/>
    <x v="3"/>
    <x v="1"/>
    <s v="Clear"/>
    <s v="Poor"/>
    <x v="0"/>
    <x v="33"/>
    <x v="0"/>
    <s v="No"/>
    <s v="Yes"/>
    <x v="0"/>
    <x v="2"/>
    <x v="2"/>
    <x v="3"/>
    <n v="8"/>
    <n v="2"/>
    <s v="Fatal"/>
    <x v="1"/>
    <n v="1685393"/>
    <n v="23"/>
  </r>
  <r>
    <s v="ACC202409801"/>
    <d v="2025-08-31T18:04:00"/>
    <s v="18:04"/>
    <x v="4"/>
    <x v="9"/>
    <s v="Q3"/>
    <x v="30"/>
    <x v="91"/>
    <n v="26.97"/>
    <n v="84.56"/>
    <x v="2"/>
    <x v="0"/>
    <s v="Clear"/>
    <s v="Moderate"/>
    <x v="5"/>
    <x v="40"/>
    <x v="1"/>
    <s v="Yes"/>
    <s v="No"/>
    <x v="2"/>
    <x v="3"/>
    <x v="2"/>
    <x v="3"/>
    <n v="8"/>
    <n v="1"/>
    <s v="Fatal"/>
    <x v="0"/>
    <n v="1709687"/>
    <n v="82"/>
  </r>
  <r>
    <s v="ACC202409802"/>
    <d v="2024-05-09T05:28:00"/>
    <s v="05:28"/>
    <x v="3"/>
    <x v="3"/>
    <s v="Q2"/>
    <x v="10"/>
    <x v="55"/>
    <n v="26.32"/>
    <n v="87.87"/>
    <x v="1"/>
    <x v="3"/>
    <s v="Fog"/>
    <s v="Moderate"/>
    <x v="2"/>
    <x v="14"/>
    <x v="0"/>
    <s v="No"/>
    <s v="No"/>
    <x v="1"/>
    <x v="4"/>
    <x v="2"/>
    <x v="1"/>
    <n v="0"/>
    <n v="0"/>
    <s v="Minor"/>
    <x v="0"/>
    <n v="358791"/>
    <n v="56"/>
  </r>
  <r>
    <s v="ACC202409803"/>
    <d v="2024-06-20T19:49:00"/>
    <s v="19:49"/>
    <x v="3"/>
    <x v="8"/>
    <s v="Q2"/>
    <x v="4"/>
    <x v="64"/>
    <n v="27.17"/>
    <n v="88.13"/>
    <x v="0"/>
    <x v="3"/>
    <s v="Cloudy"/>
    <s v="Moderate"/>
    <x v="6"/>
    <x v="47"/>
    <x v="1"/>
    <s v="Yes"/>
    <s v="No"/>
    <x v="1"/>
    <x v="2"/>
    <x v="6"/>
    <x v="3"/>
    <n v="2"/>
    <n v="0"/>
    <s v="Serious"/>
    <x v="0"/>
    <n v="168568"/>
    <n v="23"/>
  </r>
  <r>
    <s v="ACC202409804"/>
    <d v="2025-08-06T06:14:00"/>
    <s v="06:14"/>
    <x v="1"/>
    <x v="9"/>
    <s v="Q3"/>
    <x v="7"/>
    <x v="179"/>
    <n v="25.5"/>
    <n v="86.44"/>
    <x v="1"/>
    <x v="1"/>
    <s v="Fog"/>
    <s v="Poor"/>
    <x v="0"/>
    <x v="20"/>
    <x v="1"/>
    <s v="No"/>
    <s v="No"/>
    <x v="1"/>
    <x v="4"/>
    <x v="3"/>
    <x v="1"/>
    <n v="3"/>
    <n v="0"/>
    <s v="Serious"/>
    <x v="1"/>
    <n v="1623906"/>
    <n v="52"/>
  </r>
  <r>
    <s v="ACC202409805"/>
    <d v="2025-10-21T23:21:00"/>
    <s v="23:21"/>
    <x v="5"/>
    <x v="5"/>
    <s v="Q4"/>
    <x v="26"/>
    <x v="120"/>
    <n v="26.52"/>
    <n v="84.31"/>
    <x v="4"/>
    <x v="2"/>
    <s v="Cloudy"/>
    <s v="Good"/>
    <x v="4"/>
    <x v="26"/>
    <x v="0"/>
    <s v="No"/>
    <s v="Yes"/>
    <x v="0"/>
    <x v="1"/>
    <x v="2"/>
    <x v="2"/>
    <n v="1"/>
    <n v="2"/>
    <s v="Fatal"/>
    <x v="0"/>
    <n v="1621645"/>
    <n v="14"/>
  </r>
  <r>
    <s v="ACC202409806"/>
    <d v="2025-01-18T14:18:00"/>
    <s v="14:18"/>
    <x v="2"/>
    <x v="0"/>
    <s v="Q1"/>
    <x v="29"/>
    <x v="173"/>
    <n v="27.38"/>
    <n v="88.36"/>
    <x v="0"/>
    <x v="2"/>
    <s v="Clear"/>
    <s v="Moderate"/>
    <x v="4"/>
    <x v="38"/>
    <x v="1"/>
    <s v="No"/>
    <s v="Yes"/>
    <x v="2"/>
    <x v="5"/>
    <x v="2"/>
    <x v="2"/>
    <n v="1"/>
    <n v="0"/>
    <s v="Minor"/>
    <x v="0"/>
    <n v="1060108"/>
    <n v="67"/>
  </r>
  <r>
    <s v="ACC202409807"/>
    <d v="2026-04-01T21:12:00"/>
    <s v="21:12"/>
    <x v="1"/>
    <x v="10"/>
    <s v="Q2"/>
    <x v="31"/>
    <x v="51"/>
    <n v="25.57"/>
    <n v="85.93"/>
    <x v="3"/>
    <x v="3"/>
    <s v="Rain"/>
    <s v="Poor"/>
    <x v="1"/>
    <x v="20"/>
    <x v="0"/>
    <s v="Yes"/>
    <s v="No"/>
    <x v="1"/>
    <x v="0"/>
    <x v="3"/>
    <x v="2"/>
    <n v="7"/>
    <n v="1"/>
    <s v="Fatal"/>
    <x v="1"/>
    <n v="1779991"/>
    <n v="6"/>
  </r>
  <r>
    <s v="ACC202409808"/>
    <d v="2026-01-14T07:13:00"/>
    <s v="07:13"/>
    <x v="1"/>
    <x v="0"/>
    <s v="Q1"/>
    <x v="8"/>
    <x v="174"/>
    <n v="26.81"/>
    <n v="85.91"/>
    <x v="0"/>
    <x v="0"/>
    <s v="Rain"/>
    <s v="Poor"/>
    <x v="3"/>
    <x v="52"/>
    <x v="0"/>
    <s v="No"/>
    <s v="No"/>
    <x v="1"/>
    <x v="5"/>
    <x v="1"/>
    <x v="1"/>
    <n v="6"/>
    <n v="2"/>
    <s v="Fatal"/>
    <x v="1"/>
    <n v="1739135"/>
    <n v="16"/>
  </r>
  <r>
    <s v="ACC202409809"/>
    <d v="2026-06-11T21:52:00"/>
    <s v="21:52"/>
    <x v="3"/>
    <x v="8"/>
    <s v="Q2"/>
    <x v="20"/>
    <x v="50"/>
    <n v="27.06"/>
    <n v="85.58"/>
    <x v="2"/>
    <x v="1"/>
    <s v="Fog"/>
    <s v="Moderate"/>
    <x v="3"/>
    <x v="36"/>
    <x v="1"/>
    <s v="Yes"/>
    <s v="Yes"/>
    <x v="0"/>
    <x v="4"/>
    <x v="6"/>
    <x v="3"/>
    <n v="0"/>
    <n v="0"/>
    <s v="Serious"/>
    <x v="0"/>
    <n v="1838965"/>
    <n v="30"/>
  </r>
  <r>
    <s v="ACC202409810"/>
    <d v="2025-09-27T07:55:00"/>
    <s v="07:55"/>
    <x v="2"/>
    <x v="6"/>
    <s v="Q3"/>
    <x v="10"/>
    <x v="95"/>
    <n v="26.32"/>
    <n v="87.87"/>
    <x v="4"/>
    <x v="0"/>
    <s v="Fog"/>
    <s v="Poor"/>
    <x v="5"/>
    <x v="16"/>
    <x v="0"/>
    <s v="No"/>
    <s v="Yes"/>
    <x v="0"/>
    <x v="4"/>
    <x v="1"/>
    <x v="1"/>
    <n v="2"/>
    <n v="2"/>
    <s v="Fatal"/>
    <x v="1"/>
    <n v="1474546"/>
    <n v="62"/>
  </r>
  <r>
    <s v="ACC202409811"/>
    <d v="2025-02-17T05:27:00"/>
    <s v="05:27"/>
    <x v="0"/>
    <x v="11"/>
    <s v="Q1"/>
    <x v="18"/>
    <x v="32"/>
    <n v="25.08"/>
    <n v="87.47"/>
    <x v="1"/>
    <x v="2"/>
    <s v="Cloudy"/>
    <s v="Moderate"/>
    <x v="2"/>
    <x v="46"/>
    <x v="0"/>
    <s v="Yes"/>
    <s v="No"/>
    <x v="2"/>
    <x v="1"/>
    <x v="6"/>
    <x v="3"/>
    <n v="3"/>
    <n v="1"/>
    <s v="Fatal"/>
    <x v="1"/>
    <n v="654268"/>
    <n v="40"/>
  </r>
  <r>
    <s v="ACC202409812"/>
    <d v="2025-08-25T16:19:00"/>
    <s v="16:19"/>
    <x v="0"/>
    <x v="9"/>
    <s v="Q3"/>
    <x v="26"/>
    <x v="38"/>
    <n v="26.52"/>
    <n v="84.31"/>
    <x v="3"/>
    <x v="1"/>
    <s v="Fog"/>
    <s v="Moderate"/>
    <x v="4"/>
    <x v="1"/>
    <x v="0"/>
    <s v="Yes"/>
    <s v="Yes"/>
    <x v="0"/>
    <x v="5"/>
    <x v="2"/>
    <x v="0"/>
    <n v="3"/>
    <n v="0"/>
    <s v="Serious"/>
    <x v="0"/>
    <n v="1387016"/>
    <n v="67"/>
  </r>
  <r>
    <s v="ACC202409813"/>
    <d v="2024-10-15T20:09:00"/>
    <s v="20:09"/>
    <x v="5"/>
    <x v="5"/>
    <s v="Q4"/>
    <x v="9"/>
    <x v="183"/>
    <n v="27.44"/>
    <n v="84.52"/>
    <x v="0"/>
    <x v="3"/>
    <s v="Clear"/>
    <s v="Moderate"/>
    <x v="4"/>
    <x v="54"/>
    <x v="1"/>
    <s v="No"/>
    <s v="Yes"/>
    <x v="2"/>
    <x v="5"/>
    <x v="2"/>
    <x v="1"/>
    <n v="4"/>
    <n v="0"/>
    <s v="Serious"/>
    <x v="1"/>
    <n v="528747"/>
    <n v="36"/>
  </r>
  <r>
    <s v="ACC202409814"/>
    <d v="2025-09-12T19:18:00"/>
    <s v="19:18"/>
    <x v="6"/>
    <x v="6"/>
    <s v="Q3"/>
    <x v="30"/>
    <x v="103"/>
    <n v="26.97"/>
    <n v="84.56"/>
    <x v="2"/>
    <x v="0"/>
    <s v="Cloudy"/>
    <s v="Moderate"/>
    <x v="4"/>
    <x v="39"/>
    <x v="0"/>
    <s v="No"/>
    <s v="Yes"/>
    <x v="0"/>
    <x v="5"/>
    <x v="0"/>
    <x v="0"/>
    <n v="1"/>
    <n v="2"/>
    <s v="Fatal"/>
    <x v="1"/>
    <n v="175686"/>
    <n v="38"/>
  </r>
  <r>
    <s v="ACC202409815"/>
    <d v="2024-08-08T00:42:00"/>
    <s v="00:42"/>
    <x v="3"/>
    <x v="9"/>
    <s v="Q3"/>
    <x v="18"/>
    <x v="32"/>
    <n v="25.08"/>
    <n v="87.47"/>
    <x v="3"/>
    <x v="2"/>
    <s v="Cloudy"/>
    <s v="Moderate"/>
    <x v="5"/>
    <x v="45"/>
    <x v="0"/>
    <s v="No"/>
    <s v="No"/>
    <x v="1"/>
    <x v="3"/>
    <x v="0"/>
    <x v="3"/>
    <n v="4"/>
    <n v="1"/>
    <s v="Fatal"/>
    <x v="0"/>
    <n v="79666"/>
    <n v="30"/>
  </r>
  <r>
    <s v="ACC202409816"/>
    <d v="2024-07-16T04:13:00"/>
    <s v="04:13"/>
    <x v="5"/>
    <x v="4"/>
    <s v="Q3"/>
    <x v="8"/>
    <x v="144"/>
    <n v="26.81"/>
    <n v="85.91"/>
    <x v="0"/>
    <x v="3"/>
    <s v="Rain"/>
    <s v="Poor"/>
    <x v="2"/>
    <x v="42"/>
    <x v="0"/>
    <s v="Yes"/>
    <s v="Yes"/>
    <x v="0"/>
    <x v="1"/>
    <x v="2"/>
    <x v="2"/>
    <n v="8"/>
    <n v="2"/>
    <s v="Fatal"/>
    <x v="0"/>
    <n v="841651"/>
    <n v="46"/>
  </r>
  <r>
    <s v="ACC202409817"/>
    <d v="2025-05-02T23:04:00"/>
    <s v="23:04"/>
    <x v="6"/>
    <x v="3"/>
    <s v="Q2"/>
    <x v="28"/>
    <x v="43"/>
    <n v="25.68"/>
    <n v="86.74"/>
    <x v="0"/>
    <x v="1"/>
    <s v="Clear"/>
    <s v="Poor"/>
    <x v="4"/>
    <x v="53"/>
    <x v="1"/>
    <s v="Yes"/>
    <s v="Yes"/>
    <x v="2"/>
    <x v="1"/>
    <x v="2"/>
    <x v="0"/>
    <n v="0"/>
    <n v="1"/>
    <s v="Fatal"/>
    <x v="1"/>
    <n v="1543896"/>
    <n v="80"/>
  </r>
  <r>
    <s v="ACC202409818"/>
    <d v="2025-11-11T09:10:00"/>
    <s v="09:10"/>
    <x v="5"/>
    <x v="1"/>
    <s v="Q4"/>
    <x v="0"/>
    <x v="73"/>
    <n v="25.98"/>
    <n v="86.22"/>
    <x v="4"/>
    <x v="3"/>
    <s v="Rain"/>
    <s v="Poor"/>
    <x v="5"/>
    <x v="41"/>
    <x v="1"/>
    <s v="No"/>
    <s v="Yes"/>
    <x v="1"/>
    <x v="2"/>
    <x v="2"/>
    <x v="1"/>
    <n v="1"/>
    <n v="1"/>
    <s v="Fatal"/>
    <x v="0"/>
    <n v="943726"/>
    <n v="35"/>
  </r>
  <r>
    <s v="ACC202409819"/>
    <d v="2024-07-31T04:31:00"/>
    <s v="04:31"/>
    <x v="1"/>
    <x v="4"/>
    <s v="Q3"/>
    <x v="0"/>
    <x v="158"/>
    <n v="25.98"/>
    <n v="86.22"/>
    <x v="0"/>
    <x v="0"/>
    <s v="Cloudy"/>
    <s v="Poor"/>
    <x v="0"/>
    <x v="27"/>
    <x v="1"/>
    <s v="No"/>
    <s v="Yes"/>
    <x v="0"/>
    <x v="3"/>
    <x v="2"/>
    <x v="2"/>
    <n v="5"/>
    <n v="2"/>
    <s v="Fatal"/>
    <x v="0"/>
    <n v="254676"/>
    <n v="62"/>
  </r>
  <r>
    <s v="ACC202409820"/>
    <d v="2025-08-27T13:52:00"/>
    <s v="13:52"/>
    <x v="1"/>
    <x v="9"/>
    <s v="Q3"/>
    <x v="10"/>
    <x v="184"/>
    <n v="26.32"/>
    <n v="87.87"/>
    <x v="3"/>
    <x v="2"/>
    <s v="Clear"/>
    <s v="Poor"/>
    <x v="3"/>
    <x v="21"/>
    <x v="1"/>
    <s v="No"/>
    <s v="No"/>
    <x v="1"/>
    <x v="1"/>
    <x v="4"/>
    <x v="0"/>
    <n v="0"/>
    <n v="2"/>
    <s v="Fatal"/>
    <x v="1"/>
    <n v="1697852"/>
    <n v="9"/>
  </r>
  <r>
    <s v="ACC202409821"/>
    <d v="2024-05-26T16:21:00"/>
    <s v="16:21"/>
    <x v="4"/>
    <x v="3"/>
    <s v="Q2"/>
    <x v="19"/>
    <x v="107"/>
    <n v="25.68"/>
    <n v="84.76"/>
    <x v="1"/>
    <x v="1"/>
    <s v="Rain"/>
    <s v="Good"/>
    <x v="0"/>
    <x v="41"/>
    <x v="0"/>
    <s v="Yes"/>
    <s v="Yes"/>
    <x v="1"/>
    <x v="4"/>
    <x v="3"/>
    <x v="0"/>
    <n v="8"/>
    <n v="2"/>
    <s v="Fatal"/>
    <x v="0"/>
    <n v="462140"/>
    <n v="42"/>
  </r>
  <r>
    <s v="ACC202409822"/>
    <d v="2026-04-08T09:55:00"/>
    <s v="09:55"/>
    <x v="1"/>
    <x v="10"/>
    <s v="Q2"/>
    <x v="4"/>
    <x v="64"/>
    <n v="27.17"/>
    <n v="88.13"/>
    <x v="3"/>
    <x v="0"/>
    <s v="Rain"/>
    <s v="Moderate"/>
    <x v="0"/>
    <x v="25"/>
    <x v="0"/>
    <s v="Yes"/>
    <s v="Yes"/>
    <x v="1"/>
    <x v="0"/>
    <x v="5"/>
    <x v="3"/>
    <n v="4"/>
    <n v="1"/>
    <s v="Fatal"/>
    <x v="0"/>
    <n v="1601539"/>
    <n v="72"/>
  </r>
  <r>
    <s v="ACC202409823"/>
    <d v="2025-10-09T21:10:00"/>
    <s v="21:10"/>
    <x v="3"/>
    <x v="5"/>
    <s v="Q4"/>
    <x v="0"/>
    <x v="73"/>
    <n v="25.98"/>
    <n v="86.22"/>
    <x v="0"/>
    <x v="0"/>
    <s v="Rain"/>
    <s v="Good"/>
    <x v="0"/>
    <x v="6"/>
    <x v="0"/>
    <s v="Yes"/>
    <s v="No"/>
    <x v="0"/>
    <x v="2"/>
    <x v="3"/>
    <x v="2"/>
    <n v="2"/>
    <n v="0"/>
    <s v="Minor"/>
    <x v="1"/>
    <n v="878824"/>
    <n v="41"/>
  </r>
  <r>
    <s v="ACC202409824"/>
    <d v="2026-02-14T12:05:00"/>
    <s v="12:05"/>
    <x v="2"/>
    <x v="11"/>
    <s v="Q1"/>
    <x v="6"/>
    <x v="20"/>
    <n v="26.73"/>
    <n v="84.06"/>
    <x v="0"/>
    <x v="1"/>
    <s v="Fog"/>
    <s v="Poor"/>
    <x v="6"/>
    <x v="13"/>
    <x v="0"/>
    <s v="Yes"/>
    <s v="No"/>
    <x v="0"/>
    <x v="0"/>
    <x v="3"/>
    <x v="1"/>
    <n v="5"/>
    <n v="2"/>
    <s v="Fatal"/>
    <x v="0"/>
    <n v="1469728"/>
    <n v="25"/>
  </r>
  <r>
    <s v="ACC202409825"/>
    <d v="2024-06-01T23:29:00"/>
    <s v="23:29"/>
    <x v="2"/>
    <x v="8"/>
    <s v="Q2"/>
    <x v="9"/>
    <x v="17"/>
    <n v="27.44"/>
    <n v="84.52"/>
    <x v="1"/>
    <x v="1"/>
    <s v="Fog"/>
    <s v="Poor"/>
    <x v="0"/>
    <x v="21"/>
    <x v="0"/>
    <s v="No"/>
    <s v="No"/>
    <x v="2"/>
    <x v="4"/>
    <x v="4"/>
    <x v="3"/>
    <n v="1"/>
    <n v="1"/>
    <s v="Fatal"/>
    <x v="0"/>
    <n v="1951576"/>
    <n v="62"/>
  </r>
  <r>
    <s v="ACC202409826"/>
    <d v="2024-08-12T05:18:00"/>
    <s v="05:18"/>
    <x v="0"/>
    <x v="9"/>
    <s v="Q3"/>
    <x v="13"/>
    <x v="122"/>
    <n v="26.33"/>
    <n v="85.88"/>
    <x v="3"/>
    <x v="1"/>
    <s v="Rain"/>
    <s v="Moderate"/>
    <x v="2"/>
    <x v="35"/>
    <x v="1"/>
    <s v="No"/>
    <s v="Yes"/>
    <x v="1"/>
    <x v="0"/>
    <x v="1"/>
    <x v="0"/>
    <n v="4"/>
    <n v="0"/>
    <s v="Serious"/>
    <x v="0"/>
    <n v="590212"/>
    <n v="12"/>
  </r>
  <r>
    <s v="ACC202409827"/>
    <d v="2025-12-22T21:34:00"/>
    <s v="21:34"/>
    <x v="0"/>
    <x v="7"/>
    <s v="Q4"/>
    <x v="2"/>
    <x v="29"/>
    <n v="26.31"/>
    <n v="86.72"/>
    <x v="0"/>
    <x v="0"/>
    <s v="Cloudy"/>
    <s v="Moderate"/>
    <x v="1"/>
    <x v="21"/>
    <x v="0"/>
    <s v="Yes"/>
    <s v="No"/>
    <x v="2"/>
    <x v="4"/>
    <x v="0"/>
    <x v="1"/>
    <n v="4"/>
    <n v="2"/>
    <s v="Fatal"/>
    <x v="0"/>
    <n v="563509"/>
    <n v="20"/>
  </r>
  <r>
    <s v="ACC202409828"/>
    <d v="2024-03-05T10:57:00"/>
    <s v="10:57"/>
    <x v="5"/>
    <x v="2"/>
    <s v="Q1"/>
    <x v="2"/>
    <x v="2"/>
    <n v="26.31"/>
    <n v="86.72"/>
    <x v="2"/>
    <x v="1"/>
    <s v="Rain"/>
    <s v="Poor"/>
    <x v="1"/>
    <x v="20"/>
    <x v="1"/>
    <s v="No"/>
    <s v="No"/>
    <x v="2"/>
    <x v="3"/>
    <x v="5"/>
    <x v="2"/>
    <n v="5"/>
    <n v="2"/>
    <s v="Fatal"/>
    <x v="1"/>
    <n v="1479501"/>
    <n v="11"/>
  </r>
  <r>
    <s v="ACC202409829"/>
    <d v="2025-08-24T21:19:00"/>
    <s v="21:19"/>
    <x v="4"/>
    <x v="9"/>
    <s v="Q3"/>
    <x v="28"/>
    <x v="166"/>
    <n v="25.68"/>
    <n v="86.74"/>
    <x v="4"/>
    <x v="3"/>
    <s v="Fog"/>
    <s v="Moderate"/>
    <x v="4"/>
    <x v="39"/>
    <x v="0"/>
    <s v="Yes"/>
    <s v="Yes"/>
    <x v="0"/>
    <x v="1"/>
    <x v="6"/>
    <x v="0"/>
    <n v="4"/>
    <n v="1"/>
    <s v="Fatal"/>
    <x v="0"/>
    <n v="1209230"/>
    <n v="65"/>
  </r>
  <r>
    <s v="ACC202409830"/>
    <d v="2025-11-17T07:24:00"/>
    <s v="07:24"/>
    <x v="0"/>
    <x v="1"/>
    <s v="Q4"/>
    <x v="21"/>
    <x v="182"/>
    <n v="26.81"/>
    <n v="85.66"/>
    <x v="1"/>
    <x v="1"/>
    <s v="Fog"/>
    <s v="Poor"/>
    <x v="2"/>
    <x v="1"/>
    <x v="1"/>
    <s v="No"/>
    <s v="No"/>
    <x v="1"/>
    <x v="4"/>
    <x v="3"/>
    <x v="0"/>
    <n v="8"/>
    <n v="0"/>
    <s v="Minor"/>
    <x v="0"/>
    <n v="1334513"/>
    <n v="57"/>
  </r>
  <r>
    <s v="ACC202409831"/>
    <d v="2025-03-07T13:59:00"/>
    <s v="13:59"/>
    <x v="6"/>
    <x v="2"/>
    <s v="Q1"/>
    <x v="21"/>
    <x v="30"/>
    <n v="26.81"/>
    <n v="85.66"/>
    <x v="2"/>
    <x v="1"/>
    <s v="Fog"/>
    <s v="Moderate"/>
    <x v="6"/>
    <x v="39"/>
    <x v="1"/>
    <s v="No"/>
    <s v="Yes"/>
    <x v="0"/>
    <x v="2"/>
    <x v="0"/>
    <x v="0"/>
    <n v="7"/>
    <n v="0"/>
    <s v="Minor"/>
    <x v="1"/>
    <n v="772783"/>
    <n v="42"/>
  </r>
  <r>
    <s v="ACC202409832"/>
    <d v="2025-01-31T20:54:00"/>
    <s v="20:54"/>
    <x v="6"/>
    <x v="0"/>
    <s v="Q1"/>
    <x v="5"/>
    <x v="8"/>
    <n v="26.08"/>
    <n v="85.89"/>
    <x v="2"/>
    <x v="2"/>
    <s v="Fog"/>
    <s v="Poor"/>
    <x v="6"/>
    <x v="47"/>
    <x v="0"/>
    <s v="Yes"/>
    <s v="Yes"/>
    <x v="1"/>
    <x v="4"/>
    <x v="0"/>
    <x v="1"/>
    <n v="8"/>
    <n v="2"/>
    <s v="Fatal"/>
    <x v="1"/>
    <n v="983330"/>
    <n v="19"/>
  </r>
  <r>
    <s v="ACC202409833"/>
    <d v="2025-09-22T17:35:00"/>
    <s v="17:35"/>
    <x v="0"/>
    <x v="6"/>
    <s v="Q3"/>
    <x v="10"/>
    <x v="184"/>
    <n v="26.32"/>
    <n v="87.87"/>
    <x v="3"/>
    <x v="0"/>
    <s v="Cloudy"/>
    <s v="Poor"/>
    <x v="3"/>
    <x v="47"/>
    <x v="0"/>
    <s v="Yes"/>
    <s v="Yes"/>
    <x v="2"/>
    <x v="4"/>
    <x v="0"/>
    <x v="3"/>
    <n v="3"/>
    <n v="1"/>
    <s v="Fatal"/>
    <x v="1"/>
    <n v="93239"/>
    <n v="15"/>
  </r>
  <r>
    <s v="ACC202409834"/>
    <d v="2025-03-07T09:45:00"/>
    <s v="09:45"/>
    <x v="6"/>
    <x v="2"/>
    <s v="Q1"/>
    <x v="2"/>
    <x v="98"/>
    <n v="26.31"/>
    <n v="86.72"/>
    <x v="2"/>
    <x v="0"/>
    <s v="Clear"/>
    <s v="Moderate"/>
    <x v="4"/>
    <x v="47"/>
    <x v="0"/>
    <s v="Yes"/>
    <s v="No"/>
    <x v="2"/>
    <x v="3"/>
    <x v="5"/>
    <x v="0"/>
    <n v="3"/>
    <n v="0"/>
    <s v="Serious"/>
    <x v="1"/>
    <n v="9395"/>
    <n v="49"/>
  </r>
  <r>
    <s v="ACC202409835"/>
    <d v="2024-06-22T13:44:00"/>
    <s v="13:44"/>
    <x v="2"/>
    <x v="8"/>
    <s v="Q2"/>
    <x v="23"/>
    <x v="108"/>
    <n v="26.9"/>
    <n v="87.78"/>
    <x v="3"/>
    <x v="3"/>
    <s v="Fog"/>
    <s v="Moderate"/>
    <x v="6"/>
    <x v="41"/>
    <x v="0"/>
    <s v="Yes"/>
    <s v="Yes"/>
    <x v="2"/>
    <x v="2"/>
    <x v="6"/>
    <x v="3"/>
    <n v="4"/>
    <n v="1"/>
    <s v="Fatal"/>
    <x v="0"/>
    <n v="1635992"/>
    <n v="15"/>
  </r>
  <r>
    <s v="ACC202409836"/>
    <d v="2024-01-06T15:00:00"/>
    <s v="15:00"/>
    <x v="2"/>
    <x v="0"/>
    <s v="Q1"/>
    <x v="30"/>
    <x v="49"/>
    <n v="26.97"/>
    <n v="84.56"/>
    <x v="4"/>
    <x v="0"/>
    <s v="Cloudy"/>
    <s v="Poor"/>
    <x v="1"/>
    <x v="22"/>
    <x v="1"/>
    <s v="No"/>
    <s v="No"/>
    <x v="0"/>
    <x v="5"/>
    <x v="5"/>
    <x v="2"/>
    <n v="8"/>
    <n v="0"/>
    <s v="Serious"/>
    <x v="1"/>
    <n v="1998198"/>
    <n v="43"/>
  </r>
  <r>
    <s v="ACC202409837"/>
    <d v="2024-05-31T18:43:00"/>
    <s v="18:43"/>
    <x v="6"/>
    <x v="3"/>
    <s v="Q2"/>
    <x v="15"/>
    <x v="22"/>
    <n v="25.06"/>
    <n v="84.82"/>
    <x v="0"/>
    <x v="1"/>
    <s v="Cloudy"/>
    <s v="Moderate"/>
    <x v="2"/>
    <x v="33"/>
    <x v="1"/>
    <s v="No"/>
    <s v="No"/>
    <x v="2"/>
    <x v="5"/>
    <x v="3"/>
    <x v="1"/>
    <n v="3"/>
    <n v="0"/>
    <s v="Serious"/>
    <x v="1"/>
    <n v="218826"/>
    <n v="34"/>
  </r>
  <r>
    <s v="ACC202409838"/>
    <d v="2024-04-13T16:23:00"/>
    <s v="16:23"/>
    <x v="2"/>
    <x v="10"/>
    <s v="Q2"/>
    <x v="22"/>
    <x v="169"/>
    <n v="26.26"/>
    <n v="87.54"/>
    <x v="2"/>
    <x v="1"/>
    <s v="Cloudy"/>
    <s v="Moderate"/>
    <x v="0"/>
    <x v="20"/>
    <x v="1"/>
    <s v="Yes"/>
    <s v="No"/>
    <x v="2"/>
    <x v="5"/>
    <x v="4"/>
    <x v="2"/>
    <n v="8"/>
    <n v="0"/>
    <s v="Minor"/>
    <x v="0"/>
    <n v="420666"/>
    <n v="67"/>
  </r>
  <r>
    <s v="ACC202409839"/>
    <d v="2026-04-22T05:57:00"/>
    <s v="05:57"/>
    <x v="1"/>
    <x v="10"/>
    <s v="Q2"/>
    <x v="36"/>
    <x v="89"/>
    <n v="27.31"/>
    <n v="86.74"/>
    <x v="2"/>
    <x v="0"/>
    <s v="Clear"/>
    <s v="Good"/>
    <x v="6"/>
    <x v="23"/>
    <x v="0"/>
    <s v="No"/>
    <s v="No"/>
    <x v="0"/>
    <x v="2"/>
    <x v="4"/>
    <x v="3"/>
    <n v="3"/>
    <n v="2"/>
    <s v="Fatal"/>
    <x v="1"/>
    <n v="751204"/>
    <n v="25"/>
  </r>
  <r>
    <s v="ACC202409840"/>
    <d v="2024-11-12T07:37:00"/>
    <s v="07:37"/>
    <x v="5"/>
    <x v="1"/>
    <s v="Q4"/>
    <x v="3"/>
    <x v="3"/>
    <n v="26.77"/>
    <n v="87.44"/>
    <x v="2"/>
    <x v="1"/>
    <s v="Clear"/>
    <s v="Poor"/>
    <x v="5"/>
    <x v="19"/>
    <x v="1"/>
    <s v="Yes"/>
    <s v="No"/>
    <x v="0"/>
    <x v="0"/>
    <x v="0"/>
    <x v="0"/>
    <n v="7"/>
    <n v="2"/>
    <s v="Fatal"/>
    <x v="0"/>
    <n v="1000258"/>
    <n v="67"/>
  </r>
  <r>
    <s v="ACC202409841"/>
    <d v="2025-05-07T12:23:00"/>
    <s v="12:23"/>
    <x v="1"/>
    <x v="3"/>
    <s v="Q2"/>
    <x v="18"/>
    <x v="32"/>
    <n v="25.08"/>
    <n v="87.47"/>
    <x v="4"/>
    <x v="3"/>
    <s v="Clear"/>
    <s v="Moderate"/>
    <x v="5"/>
    <x v="8"/>
    <x v="0"/>
    <s v="Yes"/>
    <s v="No"/>
    <x v="1"/>
    <x v="5"/>
    <x v="5"/>
    <x v="1"/>
    <n v="1"/>
    <n v="1"/>
    <s v="Fatal"/>
    <x v="0"/>
    <n v="336330"/>
    <n v="51"/>
  </r>
  <r>
    <s v="ACC202409842"/>
    <d v="2026-02-08T15:08:00"/>
    <s v="15:08"/>
    <x v="4"/>
    <x v="11"/>
    <s v="Q1"/>
    <x v="24"/>
    <x v="106"/>
    <n v="27.35"/>
    <n v="85"/>
    <x v="0"/>
    <x v="3"/>
    <s v="Cloudy"/>
    <s v="Poor"/>
    <x v="0"/>
    <x v="1"/>
    <x v="0"/>
    <s v="Yes"/>
    <s v="Yes"/>
    <x v="2"/>
    <x v="0"/>
    <x v="1"/>
    <x v="0"/>
    <n v="8"/>
    <n v="2"/>
    <s v="Fatal"/>
    <x v="0"/>
    <n v="921633"/>
    <n v="34"/>
  </r>
  <r>
    <s v="ACC202409843"/>
    <d v="2024-04-25T21:29:00"/>
    <s v="21:29"/>
    <x v="3"/>
    <x v="10"/>
    <s v="Q2"/>
    <x v="19"/>
    <x v="27"/>
    <n v="25.68"/>
    <n v="84.76"/>
    <x v="2"/>
    <x v="1"/>
    <s v="Cloudy"/>
    <s v="Moderate"/>
    <x v="2"/>
    <x v="5"/>
    <x v="0"/>
    <s v="No"/>
    <s v="Yes"/>
    <x v="0"/>
    <x v="4"/>
    <x v="2"/>
    <x v="1"/>
    <n v="8"/>
    <n v="2"/>
    <s v="Fatal"/>
    <x v="0"/>
    <n v="1406067"/>
    <n v="69"/>
  </r>
  <r>
    <s v="ACC202409844"/>
    <d v="2025-07-20T11:36:00"/>
    <s v="11:36"/>
    <x v="4"/>
    <x v="4"/>
    <s v="Q3"/>
    <x v="25"/>
    <x v="94"/>
    <n v="26.11"/>
    <n v="86.33"/>
    <x v="1"/>
    <x v="0"/>
    <s v="Clear"/>
    <s v="Moderate"/>
    <x v="3"/>
    <x v="28"/>
    <x v="1"/>
    <s v="No"/>
    <s v="No"/>
    <x v="0"/>
    <x v="0"/>
    <x v="6"/>
    <x v="0"/>
    <n v="7"/>
    <n v="2"/>
    <s v="Fatal"/>
    <x v="1"/>
    <n v="500522"/>
    <n v="22"/>
  </r>
  <r>
    <s v="ACC202409845"/>
    <d v="2024-12-21T22:28:00"/>
    <s v="22:28"/>
    <x v="2"/>
    <x v="7"/>
    <s v="Q4"/>
    <x v="9"/>
    <x v="45"/>
    <n v="27.44"/>
    <n v="84.52"/>
    <x v="2"/>
    <x v="0"/>
    <s v="Cloudy"/>
    <s v="Moderate"/>
    <x v="3"/>
    <x v="39"/>
    <x v="1"/>
    <s v="No"/>
    <s v="Yes"/>
    <x v="1"/>
    <x v="5"/>
    <x v="6"/>
    <x v="2"/>
    <n v="7"/>
    <n v="2"/>
    <s v="Fatal"/>
    <x v="1"/>
    <n v="1711317"/>
    <n v="40"/>
  </r>
  <r>
    <s v="ACC202409846"/>
    <d v="2025-01-19T13:08:00"/>
    <s v="13:08"/>
    <x v="4"/>
    <x v="0"/>
    <s v="Q1"/>
    <x v="35"/>
    <x v="164"/>
    <n v="26.62"/>
    <n v="87.68"/>
    <x v="0"/>
    <x v="3"/>
    <s v="Fog"/>
    <s v="Poor"/>
    <x v="4"/>
    <x v="41"/>
    <x v="0"/>
    <s v="Yes"/>
    <s v="Yes"/>
    <x v="2"/>
    <x v="0"/>
    <x v="6"/>
    <x v="3"/>
    <n v="3"/>
    <n v="0"/>
    <s v="Minor"/>
    <x v="1"/>
    <n v="248540"/>
    <n v="46"/>
  </r>
  <r>
    <s v="ACC202409847"/>
    <d v="2024-01-05T06:04:00"/>
    <s v="06:04"/>
    <x v="6"/>
    <x v="0"/>
    <s v="Q1"/>
    <x v="20"/>
    <x v="76"/>
    <n v="27.06"/>
    <n v="85.58"/>
    <x v="1"/>
    <x v="0"/>
    <s v="Rain"/>
    <s v="Good"/>
    <x v="3"/>
    <x v="56"/>
    <x v="0"/>
    <s v="No"/>
    <s v="No"/>
    <x v="0"/>
    <x v="0"/>
    <x v="4"/>
    <x v="2"/>
    <n v="4"/>
    <n v="2"/>
    <s v="Fatal"/>
    <x v="0"/>
    <n v="1406220"/>
    <n v="7"/>
  </r>
  <r>
    <s v="ACC202409848"/>
    <d v="2026-01-11T21:17:00"/>
    <s v="21:17"/>
    <x v="4"/>
    <x v="0"/>
    <s v="Q1"/>
    <x v="25"/>
    <x v="112"/>
    <n v="26.11"/>
    <n v="86.33"/>
    <x v="1"/>
    <x v="1"/>
    <s v="Rain"/>
    <s v="Moderate"/>
    <x v="1"/>
    <x v="27"/>
    <x v="1"/>
    <s v="No"/>
    <s v="Yes"/>
    <x v="1"/>
    <x v="5"/>
    <x v="1"/>
    <x v="2"/>
    <n v="2"/>
    <n v="0"/>
    <s v="Serious"/>
    <x v="0"/>
    <n v="1767125"/>
    <n v="41"/>
  </r>
  <r>
    <s v="ACC202409849"/>
    <d v="2026-04-05T01:01:00"/>
    <s v="01:01"/>
    <x v="4"/>
    <x v="10"/>
    <s v="Q2"/>
    <x v="37"/>
    <x v="153"/>
    <n v="25.79"/>
    <n v="87.08"/>
    <x v="1"/>
    <x v="3"/>
    <s v="Cloudy"/>
    <s v="Poor"/>
    <x v="4"/>
    <x v="19"/>
    <x v="0"/>
    <s v="Yes"/>
    <s v="No"/>
    <x v="0"/>
    <x v="5"/>
    <x v="6"/>
    <x v="2"/>
    <n v="7"/>
    <n v="0"/>
    <s v="Serious"/>
    <x v="1"/>
    <n v="1400635"/>
    <n v="29"/>
  </r>
  <r>
    <s v="ACC202409850"/>
    <d v="2024-09-05T10:16:00"/>
    <s v="10:16"/>
    <x v="3"/>
    <x v="6"/>
    <s v="Q3"/>
    <x v="20"/>
    <x v="50"/>
    <n v="27.06"/>
    <n v="85.58"/>
    <x v="3"/>
    <x v="2"/>
    <s v="Cloudy"/>
    <s v="Poor"/>
    <x v="5"/>
    <x v="26"/>
    <x v="1"/>
    <s v="No"/>
    <s v="No"/>
    <x v="0"/>
    <x v="0"/>
    <x v="6"/>
    <x v="0"/>
    <n v="5"/>
    <n v="2"/>
    <s v="Fatal"/>
    <x v="0"/>
    <n v="66267"/>
    <n v="60"/>
  </r>
  <r>
    <s v="ACC202409851"/>
    <d v="2024-08-25T08:37:00"/>
    <s v="08:37"/>
    <x v="4"/>
    <x v="9"/>
    <s v="Q3"/>
    <x v="33"/>
    <x v="53"/>
    <n v="27.37"/>
    <n v="87.79"/>
    <x v="3"/>
    <x v="3"/>
    <s v="Cloudy"/>
    <s v="Poor"/>
    <x v="5"/>
    <x v="26"/>
    <x v="1"/>
    <s v="No"/>
    <s v="Yes"/>
    <x v="2"/>
    <x v="4"/>
    <x v="3"/>
    <x v="3"/>
    <n v="5"/>
    <n v="2"/>
    <s v="Fatal"/>
    <x v="0"/>
    <n v="253186"/>
    <n v="28"/>
  </r>
  <r>
    <s v="ACC202409852"/>
    <d v="2025-09-17T23:02:00"/>
    <s v="23:02"/>
    <x v="1"/>
    <x v="6"/>
    <s v="Q3"/>
    <x v="22"/>
    <x v="169"/>
    <n v="26.26"/>
    <n v="87.54"/>
    <x v="1"/>
    <x v="3"/>
    <s v="Rain"/>
    <s v="Poor"/>
    <x v="5"/>
    <x v="21"/>
    <x v="1"/>
    <s v="Yes"/>
    <s v="No"/>
    <x v="1"/>
    <x v="1"/>
    <x v="6"/>
    <x v="2"/>
    <n v="0"/>
    <n v="2"/>
    <s v="Fatal"/>
    <x v="0"/>
    <n v="1603531"/>
    <n v="14"/>
  </r>
  <r>
    <s v="ACC202409853"/>
    <d v="2025-04-15T23:38:00"/>
    <s v="23:38"/>
    <x v="5"/>
    <x v="10"/>
    <s v="Q2"/>
    <x v="4"/>
    <x v="64"/>
    <n v="27.17"/>
    <n v="88.13"/>
    <x v="0"/>
    <x v="3"/>
    <s v="Cloudy"/>
    <s v="Moderate"/>
    <x v="3"/>
    <x v="26"/>
    <x v="1"/>
    <s v="No"/>
    <s v="Yes"/>
    <x v="1"/>
    <x v="1"/>
    <x v="1"/>
    <x v="1"/>
    <n v="7"/>
    <n v="0"/>
    <s v="Serious"/>
    <x v="0"/>
    <n v="869581"/>
    <n v="62"/>
  </r>
  <r>
    <s v="ACC202409854"/>
    <d v="2024-08-28T11:08:00"/>
    <s v="11:08"/>
    <x v="1"/>
    <x v="9"/>
    <s v="Q3"/>
    <x v="20"/>
    <x v="28"/>
    <n v="27.06"/>
    <n v="85.58"/>
    <x v="4"/>
    <x v="2"/>
    <s v="Cloudy"/>
    <s v="Moderate"/>
    <x v="0"/>
    <x v="45"/>
    <x v="1"/>
    <s v="Yes"/>
    <s v="Yes"/>
    <x v="1"/>
    <x v="2"/>
    <x v="3"/>
    <x v="1"/>
    <n v="3"/>
    <n v="0"/>
    <s v="Minor"/>
    <x v="1"/>
    <n v="881918"/>
    <n v="82"/>
  </r>
  <r>
    <s v="ACC202409855"/>
    <d v="2026-02-01T01:00:00"/>
    <s v="01:00"/>
    <x v="4"/>
    <x v="11"/>
    <s v="Q1"/>
    <x v="18"/>
    <x v="44"/>
    <n v="25.08"/>
    <n v="87.47"/>
    <x v="3"/>
    <x v="2"/>
    <s v="Rain"/>
    <s v="Moderate"/>
    <x v="5"/>
    <x v="16"/>
    <x v="1"/>
    <s v="No"/>
    <s v="No"/>
    <x v="2"/>
    <x v="4"/>
    <x v="0"/>
    <x v="1"/>
    <n v="5"/>
    <n v="1"/>
    <s v="Fatal"/>
    <x v="0"/>
    <n v="1043892"/>
    <n v="30"/>
  </r>
  <r>
    <s v="ACC202409856"/>
    <d v="2024-02-13T22:55:00"/>
    <s v="22:55"/>
    <x v="5"/>
    <x v="11"/>
    <s v="Q1"/>
    <x v="29"/>
    <x v="47"/>
    <n v="27.38"/>
    <n v="88.36"/>
    <x v="0"/>
    <x v="1"/>
    <s v="Clear"/>
    <s v="Poor"/>
    <x v="0"/>
    <x v="56"/>
    <x v="1"/>
    <s v="Yes"/>
    <s v="Yes"/>
    <x v="2"/>
    <x v="2"/>
    <x v="5"/>
    <x v="3"/>
    <n v="0"/>
    <n v="1"/>
    <s v="Fatal"/>
    <x v="0"/>
    <n v="959512"/>
    <n v="62"/>
  </r>
  <r>
    <s v="ACC202409857"/>
    <d v="2025-06-26T16:06:00"/>
    <s v="16:06"/>
    <x v="3"/>
    <x v="8"/>
    <s v="Q2"/>
    <x v="26"/>
    <x v="120"/>
    <n v="26.52"/>
    <n v="84.31"/>
    <x v="4"/>
    <x v="3"/>
    <s v="Cloudy"/>
    <s v="Poor"/>
    <x v="6"/>
    <x v="32"/>
    <x v="0"/>
    <s v="No"/>
    <s v="No"/>
    <x v="1"/>
    <x v="4"/>
    <x v="6"/>
    <x v="2"/>
    <n v="7"/>
    <n v="2"/>
    <s v="Fatal"/>
    <x v="1"/>
    <n v="1234737"/>
    <n v="49"/>
  </r>
  <r>
    <s v="ACC202409858"/>
    <d v="2025-08-31T12:41:00"/>
    <s v="12:41"/>
    <x v="4"/>
    <x v="9"/>
    <s v="Q3"/>
    <x v="26"/>
    <x v="63"/>
    <n v="26.52"/>
    <n v="84.31"/>
    <x v="1"/>
    <x v="3"/>
    <s v="Cloudy"/>
    <s v="Poor"/>
    <x v="2"/>
    <x v="39"/>
    <x v="1"/>
    <s v="No"/>
    <s v="No"/>
    <x v="1"/>
    <x v="4"/>
    <x v="6"/>
    <x v="0"/>
    <n v="1"/>
    <n v="0"/>
    <s v="Serious"/>
    <x v="0"/>
    <n v="1473531"/>
    <n v="11"/>
  </r>
  <r>
    <s v="ACC202409859"/>
    <d v="2026-05-18T14:06:00"/>
    <s v="14:06"/>
    <x v="0"/>
    <x v="3"/>
    <s v="Q2"/>
    <x v="8"/>
    <x v="174"/>
    <n v="26.81"/>
    <n v="85.91"/>
    <x v="4"/>
    <x v="3"/>
    <s v="Rain"/>
    <s v="Poor"/>
    <x v="4"/>
    <x v="0"/>
    <x v="1"/>
    <s v="Yes"/>
    <s v="Yes"/>
    <x v="2"/>
    <x v="2"/>
    <x v="6"/>
    <x v="1"/>
    <n v="5"/>
    <n v="1"/>
    <s v="Fatal"/>
    <x v="0"/>
    <n v="1977683"/>
    <n v="89"/>
  </r>
  <r>
    <s v="ACC202409860"/>
    <d v="2025-09-09T11:32:00"/>
    <s v="11:32"/>
    <x v="5"/>
    <x v="6"/>
    <s v="Q3"/>
    <x v="15"/>
    <x v="177"/>
    <n v="25.06"/>
    <n v="84.82"/>
    <x v="2"/>
    <x v="3"/>
    <s v="Fog"/>
    <s v="Poor"/>
    <x v="5"/>
    <x v="42"/>
    <x v="0"/>
    <s v="No"/>
    <s v="Yes"/>
    <x v="0"/>
    <x v="2"/>
    <x v="3"/>
    <x v="0"/>
    <n v="6"/>
    <n v="0"/>
    <s v="Serious"/>
    <x v="1"/>
    <n v="1000516"/>
    <n v="84"/>
  </r>
  <r>
    <s v="ACC202409861"/>
    <d v="2025-06-15T21:09:00"/>
    <s v="21:09"/>
    <x v="4"/>
    <x v="8"/>
    <s v="Q2"/>
    <x v="19"/>
    <x v="176"/>
    <n v="25.68"/>
    <n v="84.76"/>
    <x v="4"/>
    <x v="2"/>
    <s v="Fog"/>
    <s v="Good"/>
    <x v="2"/>
    <x v="54"/>
    <x v="1"/>
    <s v="No"/>
    <s v="Yes"/>
    <x v="2"/>
    <x v="4"/>
    <x v="5"/>
    <x v="2"/>
    <n v="8"/>
    <n v="0"/>
    <s v="Serious"/>
    <x v="0"/>
    <n v="1149646"/>
    <n v="52"/>
  </r>
  <r>
    <s v="ACC202409862"/>
    <d v="2024-08-25T23:09:00"/>
    <s v="23:09"/>
    <x v="4"/>
    <x v="9"/>
    <s v="Q3"/>
    <x v="4"/>
    <x v="64"/>
    <n v="27.17"/>
    <n v="88.13"/>
    <x v="1"/>
    <x v="0"/>
    <s v="Clear"/>
    <s v="Good"/>
    <x v="1"/>
    <x v="15"/>
    <x v="0"/>
    <s v="No"/>
    <s v="No"/>
    <x v="1"/>
    <x v="4"/>
    <x v="0"/>
    <x v="3"/>
    <n v="1"/>
    <n v="1"/>
    <s v="Fatal"/>
    <x v="1"/>
    <n v="1302908"/>
    <n v="23"/>
  </r>
  <r>
    <s v="ACC202409863"/>
    <d v="2024-05-22T00:43:00"/>
    <s v="00:43"/>
    <x v="1"/>
    <x v="3"/>
    <s v="Q2"/>
    <x v="0"/>
    <x v="138"/>
    <n v="25.98"/>
    <n v="86.22"/>
    <x v="2"/>
    <x v="1"/>
    <s v="Cloudy"/>
    <s v="Good"/>
    <x v="3"/>
    <x v="50"/>
    <x v="1"/>
    <s v="Yes"/>
    <s v="Yes"/>
    <x v="2"/>
    <x v="2"/>
    <x v="6"/>
    <x v="3"/>
    <n v="5"/>
    <n v="0"/>
    <s v="Serious"/>
    <x v="0"/>
    <n v="1138953"/>
    <n v="39"/>
  </r>
  <r>
    <s v="ACC202409864"/>
    <d v="2025-09-21T08:40:00"/>
    <s v="08:40"/>
    <x v="4"/>
    <x v="6"/>
    <s v="Q3"/>
    <x v="14"/>
    <x v="19"/>
    <n v="26.7"/>
    <n v="85.41"/>
    <x v="1"/>
    <x v="1"/>
    <s v="Cloudy"/>
    <s v="Good"/>
    <x v="3"/>
    <x v="19"/>
    <x v="0"/>
    <s v="No"/>
    <s v="Yes"/>
    <x v="0"/>
    <x v="0"/>
    <x v="5"/>
    <x v="1"/>
    <n v="2"/>
    <n v="2"/>
    <s v="Fatal"/>
    <x v="1"/>
    <n v="1096899"/>
    <n v="40"/>
  </r>
  <r>
    <s v="ACC202409865"/>
    <d v="2024-03-16T01:48:00"/>
    <s v="01:48"/>
    <x v="2"/>
    <x v="2"/>
    <s v="Q1"/>
    <x v="8"/>
    <x v="14"/>
    <n v="26.81"/>
    <n v="85.91"/>
    <x v="0"/>
    <x v="1"/>
    <s v="Fog"/>
    <s v="Good"/>
    <x v="4"/>
    <x v="30"/>
    <x v="0"/>
    <s v="Yes"/>
    <s v="No"/>
    <x v="0"/>
    <x v="1"/>
    <x v="4"/>
    <x v="2"/>
    <n v="5"/>
    <n v="1"/>
    <s v="Fatal"/>
    <x v="0"/>
    <n v="631686"/>
    <n v="36"/>
  </r>
  <r>
    <s v="ACC202409866"/>
    <d v="2024-09-14T00:24:00"/>
    <s v="00:24"/>
    <x v="2"/>
    <x v="6"/>
    <s v="Q3"/>
    <x v="20"/>
    <x v="50"/>
    <n v="27.06"/>
    <n v="85.58"/>
    <x v="3"/>
    <x v="3"/>
    <s v="Rain"/>
    <s v="Moderate"/>
    <x v="2"/>
    <x v="8"/>
    <x v="0"/>
    <s v="Yes"/>
    <s v="Yes"/>
    <x v="1"/>
    <x v="5"/>
    <x v="4"/>
    <x v="3"/>
    <n v="2"/>
    <n v="1"/>
    <s v="Fatal"/>
    <x v="0"/>
    <n v="1205795"/>
    <n v="6"/>
  </r>
  <r>
    <s v="ACC202409867"/>
    <d v="2025-05-21T02:49:00"/>
    <s v="02:49"/>
    <x v="1"/>
    <x v="3"/>
    <s v="Q2"/>
    <x v="4"/>
    <x v="129"/>
    <n v="27.17"/>
    <n v="88.13"/>
    <x v="1"/>
    <x v="2"/>
    <s v="Rain"/>
    <s v="Moderate"/>
    <x v="0"/>
    <x v="51"/>
    <x v="1"/>
    <s v="Yes"/>
    <s v="No"/>
    <x v="2"/>
    <x v="5"/>
    <x v="4"/>
    <x v="2"/>
    <n v="0"/>
    <n v="2"/>
    <s v="Fatal"/>
    <x v="1"/>
    <n v="67125"/>
    <n v="9"/>
  </r>
  <r>
    <s v="ACC202409868"/>
    <d v="2025-04-21T12:30:00"/>
    <s v="12:30"/>
    <x v="0"/>
    <x v="10"/>
    <s v="Q2"/>
    <x v="22"/>
    <x v="169"/>
    <n v="26.26"/>
    <n v="87.54"/>
    <x v="1"/>
    <x v="2"/>
    <s v="Clear"/>
    <s v="Poor"/>
    <x v="4"/>
    <x v="9"/>
    <x v="1"/>
    <s v="Yes"/>
    <s v="Yes"/>
    <x v="1"/>
    <x v="3"/>
    <x v="3"/>
    <x v="1"/>
    <n v="5"/>
    <n v="2"/>
    <s v="Fatal"/>
    <x v="1"/>
    <n v="351367"/>
    <n v="35"/>
  </r>
  <r>
    <s v="ACC202409869"/>
    <d v="2025-11-10T20:05:00"/>
    <s v="20:05"/>
    <x v="0"/>
    <x v="1"/>
    <s v="Q4"/>
    <x v="2"/>
    <x v="66"/>
    <n v="26.31"/>
    <n v="86.72"/>
    <x v="1"/>
    <x v="0"/>
    <s v="Cloudy"/>
    <s v="Good"/>
    <x v="2"/>
    <x v="1"/>
    <x v="1"/>
    <s v="Yes"/>
    <s v="No"/>
    <x v="2"/>
    <x v="4"/>
    <x v="5"/>
    <x v="2"/>
    <n v="2"/>
    <n v="2"/>
    <s v="Fatal"/>
    <x v="0"/>
    <n v="1892590"/>
    <n v="50"/>
  </r>
  <r>
    <s v="ACC202409870"/>
    <d v="2025-04-20T21:20:00"/>
    <s v="21:20"/>
    <x v="4"/>
    <x v="10"/>
    <s v="Q2"/>
    <x v="25"/>
    <x v="94"/>
    <n v="26.11"/>
    <n v="86.33"/>
    <x v="4"/>
    <x v="1"/>
    <s v="Rain"/>
    <s v="Moderate"/>
    <x v="0"/>
    <x v="25"/>
    <x v="1"/>
    <s v="Yes"/>
    <s v="Yes"/>
    <x v="2"/>
    <x v="2"/>
    <x v="4"/>
    <x v="3"/>
    <n v="4"/>
    <n v="1"/>
    <s v="Fatal"/>
    <x v="1"/>
    <n v="112925"/>
    <n v="62"/>
  </r>
  <r>
    <s v="ACC202409871"/>
    <d v="2025-10-02T18:01:00"/>
    <s v="18:01"/>
    <x v="3"/>
    <x v="5"/>
    <s v="Q4"/>
    <x v="1"/>
    <x v="99"/>
    <n v="26.53"/>
    <n v="87.16"/>
    <x v="2"/>
    <x v="2"/>
    <s v="Clear"/>
    <s v="Moderate"/>
    <x v="5"/>
    <x v="32"/>
    <x v="0"/>
    <s v="No"/>
    <s v="Yes"/>
    <x v="1"/>
    <x v="3"/>
    <x v="6"/>
    <x v="0"/>
    <n v="4"/>
    <n v="1"/>
    <s v="Fatal"/>
    <x v="0"/>
    <n v="1348774"/>
    <n v="52"/>
  </r>
  <r>
    <s v="ACC202409872"/>
    <d v="2025-12-04T06:55:00"/>
    <s v="06:55"/>
    <x v="3"/>
    <x v="7"/>
    <s v="Q4"/>
    <x v="16"/>
    <x v="67"/>
    <n v="25.8"/>
    <n v="85.54"/>
    <x v="4"/>
    <x v="3"/>
    <s v="Clear"/>
    <s v="Good"/>
    <x v="5"/>
    <x v="6"/>
    <x v="0"/>
    <s v="No"/>
    <s v="Yes"/>
    <x v="2"/>
    <x v="3"/>
    <x v="0"/>
    <x v="2"/>
    <n v="6"/>
    <n v="0"/>
    <s v="Serious"/>
    <x v="0"/>
    <n v="1382118"/>
    <n v="45"/>
  </r>
  <r>
    <s v="ACC202409873"/>
    <d v="2025-08-12T05:23:00"/>
    <s v="05:23"/>
    <x v="5"/>
    <x v="9"/>
    <s v="Q3"/>
    <x v="9"/>
    <x v="183"/>
    <n v="27.44"/>
    <n v="84.52"/>
    <x v="2"/>
    <x v="2"/>
    <s v="Rain"/>
    <s v="Poor"/>
    <x v="1"/>
    <x v="22"/>
    <x v="0"/>
    <s v="No"/>
    <s v="Yes"/>
    <x v="1"/>
    <x v="0"/>
    <x v="1"/>
    <x v="3"/>
    <n v="6"/>
    <n v="1"/>
    <s v="Fatal"/>
    <x v="0"/>
    <n v="191735"/>
    <n v="88"/>
  </r>
  <r>
    <s v="ACC202409874"/>
    <d v="2024-09-22T03:59:00"/>
    <s v="03:59"/>
    <x v="4"/>
    <x v="6"/>
    <s v="Q3"/>
    <x v="9"/>
    <x v="17"/>
    <n v="27.44"/>
    <n v="84.52"/>
    <x v="1"/>
    <x v="0"/>
    <s v="Cloudy"/>
    <s v="Good"/>
    <x v="5"/>
    <x v="22"/>
    <x v="1"/>
    <s v="Yes"/>
    <s v="Yes"/>
    <x v="1"/>
    <x v="3"/>
    <x v="6"/>
    <x v="1"/>
    <n v="4"/>
    <n v="2"/>
    <s v="Fatal"/>
    <x v="1"/>
    <n v="1186259"/>
    <n v="88"/>
  </r>
  <r>
    <s v="ACC202409875"/>
    <d v="2025-08-01T12:12:00"/>
    <s v="12:12"/>
    <x v="6"/>
    <x v="9"/>
    <s v="Q3"/>
    <x v="22"/>
    <x v="31"/>
    <n v="26.26"/>
    <n v="87.54"/>
    <x v="3"/>
    <x v="0"/>
    <s v="Fog"/>
    <s v="Good"/>
    <x v="2"/>
    <x v="25"/>
    <x v="1"/>
    <s v="Yes"/>
    <s v="Yes"/>
    <x v="2"/>
    <x v="5"/>
    <x v="4"/>
    <x v="0"/>
    <n v="3"/>
    <n v="0"/>
    <s v="Serious"/>
    <x v="1"/>
    <n v="1449578"/>
    <n v="54"/>
  </r>
  <r>
    <s v="ACC202409876"/>
    <d v="2025-12-26T18:07:00"/>
    <s v="18:07"/>
    <x v="6"/>
    <x v="7"/>
    <s v="Q4"/>
    <x v="36"/>
    <x v="97"/>
    <n v="27.31"/>
    <n v="86.74"/>
    <x v="0"/>
    <x v="2"/>
    <s v="Clear"/>
    <s v="Moderate"/>
    <x v="4"/>
    <x v="46"/>
    <x v="1"/>
    <s v="No"/>
    <s v="Yes"/>
    <x v="0"/>
    <x v="4"/>
    <x v="3"/>
    <x v="3"/>
    <n v="6"/>
    <n v="1"/>
    <s v="Fatal"/>
    <x v="1"/>
    <n v="573498"/>
    <n v="72"/>
  </r>
  <r>
    <s v="ACC202409877"/>
    <d v="2026-04-17T02:58:00"/>
    <s v="02:58"/>
    <x v="6"/>
    <x v="10"/>
    <s v="Q2"/>
    <x v="30"/>
    <x v="124"/>
    <n v="26.97"/>
    <n v="84.56"/>
    <x v="0"/>
    <x v="0"/>
    <s v="Clear"/>
    <s v="Moderate"/>
    <x v="3"/>
    <x v="40"/>
    <x v="1"/>
    <s v="No"/>
    <s v="No"/>
    <x v="0"/>
    <x v="2"/>
    <x v="3"/>
    <x v="0"/>
    <n v="8"/>
    <n v="0"/>
    <s v="Minor"/>
    <x v="1"/>
    <n v="341797"/>
    <n v="89"/>
  </r>
  <r>
    <s v="ACC202409878"/>
    <d v="2025-02-26T18:06:00"/>
    <s v="18:06"/>
    <x v="1"/>
    <x v="11"/>
    <s v="Q1"/>
    <x v="36"/>
    <x v="180"/>
    <n v="27.31"/>
    <n v="86.74"/>
    <x v="3"/>
    <x v="1"/>
    <s v="Cloudy"/>
    <s v="Good"/>
    <x v="5"/>
    <x v="44"/>
    <x v="1"/>
    <s v="No"/>
    <s v="No"/>
    <x v="2"/>
    <x v="3"/>
    <x v="3"/>
    <x v="1"/>
    <n v="8"/>
    <n v="1"/>
    <s v="Fatal"/>
    <x v="0"/>
    <n v="1723353"/>
    <n v="65"/>
  </r>
  <r>
    <s v="ACC202409879"/>
    <d v="2026-05-03T21:35:00"/>
    <s v="21:35"/>
    <x v="4"/>
    <x v="3"/>
    <s v="Q2"/>
    <x v="26"/>
    <x v="59"/>
    <n v="26.52"/>
    <n v="84.31"/>
    <x v="3"/>
    <x v="2"/>
    <s v="Cloudy"/>
    <s v="Poor"/>
    <x v="4"/>
    <x v="34"/>
    <x v="1"/>
    <s v="Yes"/>
    <s v="No"/>
    <x v="0"/>
    <x v="0"/>
    <x v="5"/>
    <x v="2"/>
    <n v="2"/>
    <n v="1"/>
    <s v="Fatal"/>
    <x v="1"/>
    <n v="820951"/>
    <n v="11"/>
  </r>
  <r>
    <s v="ACC202409880"/>
    <d v="2025-05-13T09:15:00"/>
    <s v="09:15"/>
    <x v="5"/>
    <x v="3"/>
    <s v="Q2"/>
    <x v="31"/>
    <x v="70"/>
    <n v="25.57"/>
    <n v="85.93"/>
    <x v="4"/>
    <x v="2"/>
    <s v="Fog"/>
    <s v="Good"/>
    <x v="5"/>
    <x v="9"/>
    <x v="0"/>
    <s v="No"/>
    <s v="Yes"/>
    <x v="0"/>
    <x v="0"/>
    <x v="1"/>
    <x v="1"/>
    <n v="1"/>
    <n v="0"/>
    <s v="Serious"/>
    <x v="1"/>
    <n v="224092"/>
    <n v="84"/>
  </r>
  <r>
    <s v="ACC202409881"/>
    <d v="2025-06-28T22:55:00"/>
    <s v="22:55"/>
    <x v="2"/>
    <x v="8"/>
    <s v="Q2"/>
    <x v="5"/>
    <x v="6"/>
    <n v="26.08"/>
    <n v="85.89"/>
    <x v="4"/>
    <x v="2"/>
    <s v="Fog"/>
    <s v="Moderate"/>
    <x v="5"/>
    <x v="26"/>
    <x v="1"/>
    <s v="Yes"/>
    <s v="Yes"/>
    <x v="1"/>
    <x v="1"/>
    <x v="1"/>
    <x v="2"/>
    <n v="2"/>
    <n v="2"/>
    <s v="Fatal"/>
    <x v="0"/>
    <n v="1557530"/>
    <n v="77"/>
  </r>
  <r>
    <s v="ACC202409882"/>
    <d v="2024-02-07T11:26:00"/>
    <s v="11:26"/>
    <x v="1"/>
    <x v="11"/>
    <s v="Q1"/>
    <x v="9"/>
    <x v="11"/>
    <n v="27.44"/>
    <n v="84.52"/>
    <x v="3"/>
    <x v="1"/>
    <s v="Clear"/>
    <s v="Moderate"/>
    <x v="5"/>
    <x v="2"/>
    <x v="1"/>
    <s v="No"/>
    <s v="No"/>
    <x v="1"/>
    <x v="5"/>
    <x v="6"/>
    <x v="0"/>
    <n v="0"/>
    <n v="0"/>
    <s v="Minor"/>
    <x v="0"/>
    <n v="42182"/>
    <n v="62"/>
  </r>
  <r>
    <s v="ACC202409883"/>
    <d v="2024-06-03T13:56:00"/>
    <s v="13:56"/>
    <x v="0"/>
    <x v="8"/>
    <s v="Q2"/>
    <x v="28"/>
    <x v="151"/>
    <n v="25.68"/>
    <n v="86.74"/>
    <x v="1"/>
    <x v="2"/>
    <s v="Rain"/>
    <s v="Good"/>
    <x v="4"/>
    <x v="46"/>
    <x v="0"/>
    <s v="Yes"/>
    <s v="Yes"/>
    <x v="2"/>
    <x v="0"/>
    <x v="6"/>
    <x v="1"/>
    <n v="7"/>
    <n v="0"/>
    <s v="Serious"/>
    <x v="0"/>
    <n v="1942176"/>
    <n v="72"/>
  </r>
  <r>
    <s v="ACC202409884"/>
    <d v="2025-09-16T11:12:00"/>
    <s v="11:12"/>
    <x v="5"/>
    <x v="6"/>
    <s v="Q3"/>
    <x v="19"/>
    <x v="93"/>
    <n v="25.68"/>
    <n v="84.76"/>
    <x v="1"/>
    <x v="1"/>
    <s v="Clear"/>
    <s v="Poor"/>
    <x v="6"/>
    <x v="10"/>
    <x v="1"/>
    <s v="Yes"/>
    <s v="Yes"/>
    <x v="0"/>
    <x v="0"/>
    <x v="0"/>
    <x v="0"/>
    <n v="4"/>
    <n v="2"/>
    <s v="Fatal"/>
    <x v="1"/>
    <n v="1449713"/>
    <n v="13"/>
  </r>
  <r>
    <s v="ACC202409885"/>
    <d v="2024-07-09T01:57:00"/>
    <s v="01:57"/>
    <x v="5"/>
    <x v="4"/>
    <s v="Q3"/>
    <x v="34"/>
    <x v="77"/>
    <n v="27.21"/>
    <n v="84.23"/>
    <x v="1"/>
    <x v="2"/>
    <s v="Fog"/>
    <s v="Good"/>
    <x v="3"/>
    <x v="0"/>
    <x v="0"/>
    <s v="No"/>
    <s v="Yes"/>
    <x v="2"/>
    <x v="0"/>
    <x v="3"/>
    <x v="1"/>
    <n v="4"/>
    <n v="0"/>
    <s v="Minor"/>
    <x v="0"/>
    <n v="993133"/>
    <n v="20"/>
  </r>
  <r>
    <s v="ACC202409886"/>
    <d v="2026-06-25T04:58:00"/>
    <s v="04:58"/>
    <x v="3"/>
    <x v="8"/>
    <s v="Q2"/>
    <x v="25"/>
    <x v="37"/>
    <n v="26.11"/>
    <n v="86.33"/>
    <x v="3"/>
    <x v="2"/>
    <s v="Clear"/>
    <s v="Good"/>
    <x v="2"/>
    <x v="14"/>
    <x v="1"/>
    <s v="No"/>
    <s v="No"/>
    <x v="1"/>
    <x v="0"/>
    <x v="3"/>
    <x v="3"/>
    <n v="6"/>
    <n v="1"/>
    <s v="Fatal"/>
    <x v="0"/>
    <n v="1614062"/>
    <n v="48"/>
  </r>
  <r>
    <s v="ACC202409887"/>
    <d v="2024-06-10T15:40:00"/>
    <s v="15:40"/>
    <x v="0"/>
    <x v="8"/>
    <s v="Q2"/>
    <x v="17"/>
    <x v="80"/>
    <n v="26.77"/>
    <n v="84.51"/>
    <x v="4"/>
    <x v="3"/>
    <s v="Rain"/>
    <s v="Poor"/>
    <x v="6"/>
    <x v="49"/>
    <x v="1"/>
    <s v="No"/>
    <s v="Yes"/>
    <x v="1"/>
    <x v="0"/>
    <x v="1"/>
    <x v="1"/>
    <n v="8"/>
    <n v="0"/>
    <s v="Serious"/>
    <x v="1"/>
    <n v="1831715"/>
    <n v="11"/>
  </r>
  <r>
    <s v="ACC202409888"/>
    <d v="2026-04-18T11:30:00"/>
    <s v="11:30"/>
    <x v="2"/>
    <x v="10"/>
    <s v="Q2"/>
    <x v="29"/>
    <x v="118"/>
    <n v="27.38"/>
    <n v="88.36"/>
    <x v="1"/>
    <x v="0"/>
    <s v="Fog"/>
    <s v="Poor"/>
    <x v="3"/>
    <x v="24"/>
    <x v="0"/>
    <s v="No"/>
    <s v="No"/>
    <x v="0"/>
    <x v="1"/>
    <x v="4"/>
    <x v="1"/>
    <n v="7"/>
    <n v="2"/>
    <s v="Fatal"/>
    <x v="0"/>
    <n v="1141559"/>
    <n v="39"/>
  </r>
  <r>
    <s v="ACC202409889"/>
    <d v="2025-08-03T02:55:00"/>
    <s v="02:55"/>
    <x v="4"/>
    <x v="9"/>
    <s v="Q3"/>
    <x v="26"/>
    <x v="38"/>
    <n v="26.52"/>
    <n v="84.31"/>
    <x v="2"/>
    <x v="3"/>
    <s v="Rain"/>
    <s v="Poor"/>
    <x v="1"/>
    <x v="16"/>
    <x v="1"/>
    <s v="No"/>
    <s v="No"/>
    <x v="2"/>
    <x v="5"/>
    <x v="3"/>
    <x v="0"/>
    <n v="1"/>
    <n v="1"/>
    <s v="Fatal"/>
    <x v="0"/>
    <n v="1700826"/>
    <n v="78"/>
  </r>
  <r>
    <s v="ACC202409890"/>
    <d v="2024-04-18T11:09:00"/>
    <s v="11:09"/>
    <x v="3"/>
    <x v="10"/>
    <s v="Q2"/>
    <x v="18"/>
    <x v="44"/>
    <n v="25.08"/>
    <n v="87.47"/>
    <x v="2"/>
    <x v="0"/>
    <s v="Cloudy"/>
    <s v="Poor"/>
    <x v="6"/>
    <x v="43"/>
    <x v="0"/>
    <s v="No"/>
    <s v="No"/>
    <x v="2"/>
    <x v="4"/>
    <x v="1"/>
    <x v="2"/>
    <n v="1"/>
    <n v="1"/>
    <s v="Fatal"/>
    <x v="0"/>
    <n v="637414"/>
    <n v="5"/>
  </r>
  <r>
    <s v="ACC202409891"/>
    <d v="2024-10-19T20:34:00"/>
    <s v="20:34"/>
    <x v="2"/>
    <x v="5"/>
    <s v="Q4"/>
    <x v="28"/>
    <x v="189"/>
    <n v="25.68"/>
    <n v="86.74"/>
    <x v="4"/>
    <x v="3"/>
    <s v="Cloudy"/>
    <s v="Moderate"/>
    <x v="1"/>
    <x v="14"/>
    <x v="1"/>
    <s v="Yes"/>
    <s v="Yes"/>
    <x v="1"/>
    <x v="4"/>
    <x v="3"/>
    <x v="2"/>
    <n v="6"/>
    <n v="0"/>
    <s v="Serious"/>
    <x v="1"/>
    <n v="1392914"/>
    <n v="76"/>
  </r>
  <r>
    <s v="ACC202409892"/>
    <d v="2024-11-01T19:58:00"/>
    <s v="19:58"/>
    <x v="6"/>
    <x v="1"/>
    <s v="Q4"/>
    <x v="35"/>
    <x v="71"/>
    <n v="26.62"/>
    <n v="87.68"/>
    <x v="2"/>
    <x v="2"/>
    <s v="Cloudy"/>
    <s v="Poor"/>
    <x v="1"/>
    <x v="39"/>
    <x v="0"/>
    <s v="Yes"/>
    <s v="No"/>
    <x v="2"/>
    <x v="5"/>
    <x v="6"/>
    <x v="3"/>
    <n v="8"/>
    <n v="0"/>
    <s v="Minor"/>
    <x v="0"/>
    <n v="1369347"/>
    <n v="82"/>
  </r>
  <r>
    <s v="ACC202409893"/>
    <d v="2025-01-19T11:45:00"/>
    <s v="11:45"/>
    <x v="4"/>
    <x v="0"/>
    <s v="Q1"/>
    <x v="17"/>
    <x v="162"/>
    <n v="26.77"/>
    <n v="84.51"/>
    <x v="1"/>
    <x v="3"/>
    <s v="Fog"/>
    <s v="Good"/>
    <x v="5"/>
    <x v="46"/>
    <x v="0"/>
    <s v="No"/>
    <s v="Yes"/>
    <x v="2"/>
    <x v="2"/>
    <x v="0"/>
    <x v="1"/>
    <n v="2"/>
    <n v="0"/>
    <s v="Serious"/>
    <x v="1"/>
    <n v="746591"/>
    <n v="79"/>
  </r>
  <r>
    <s v="ACC202409894"/>
    <d v="2026-02-16T02:10:00"/>
    <s v="02:10"/>
    <x v="0"/>
    <x v="11"/>
    <s v="Q1"/>
    <x v="36"/>
    <x v="89"/>
    <n v="27.31"/>
    <n v="86.74"/>
    <x v="3"/>
    <x v="2"/>
    <s v="Fog"/>
    <s v="Poor"/>
    <x v="2"/>
    <x v="5"/>
    <x v="0"/>
    <s v="Yes"/>
    <s v="Yes"/>
    <x v="2"/>
    <x v="3"/>
    <x v="1"/>
    <x v="0"/>
    <n v="5"/>
    <n v="0"/>
    <s v="Minor"/>
    <x v="0"/>
    <n v="1758102"/>
    <n v="89"/>
  </r>
  <r>
    <s v="ACC202409895"/>
    <d v="2026-04-03T17:15:00"/>
    <s v="17:15"/>
    <x v="6"/>
    <x v="10"/>
    <s v="Q2"/>
    <x v="18"/>
    <x v="44"/>
    <n v="25.08"/>
    <n v="87.47"/>
    <x v="0"/>
    <x v="2"/>
    <s v="Clear"/>
    <s v="Poor"/>
    <x v="2"/>
    <x v="4"/>
    <x v="0"/>
    <s v="Yes"/>
    <s v="No"/>
    <x v="2"/>
    <x v="4"/>
    <x v="3"/>
    <x v="2"/>
    <n v="8"/>
    <n v="1"/>
    <s v="Fatal"/>
    <x v="1"/>
    <n v="1043671"/>
    <n v="19"/>
  </r>
  <r>
    <s v="ACC202409896"/>
    <d v="2024-10-05T00:01:00"/>
    <s v="00:01"/>
    <x v="2"/>
    <x v="5"/>
    <s v="Q4"/>
    <x v="32"/>
    <x v="188"/>
    <n v="25.15"/>
    <n v="85.58"/>
    <x v="3"/>
    <x v="0"/>
    <s v="Fog"/>
    <s v="Good"/>
    <x v="2"/>
    <x v="52"/>
    <x v="1"/>
    <s v="No"/>
    <s v="Yes"/>
    <x v="0"/>
    <x v="4"/>
    <x v="1"/>
    <x v="0"/>
    <n v="2"/>
    <n v="0"/>
    <s v="Minor"/>
    <x v="0"/>
    <n v="1293237"/>
    <n v="27"/>
  </r>
  <r>
    <s v="ACC202409897"/>
    <d v="2026-05-11T15:35:00"/>
    <s v="15:35"/>
    <x v="0"/>
    <x v="3"/>
    <s v="Q2"/>
    <x v="9"/>
    <x v="18"/>
    <n v="27.44"/>
    <n v="84.52"/>
    <x v="4"/>
    <x v="1"/>
    <s v="Fog"/>
    <s v="Moderate"/>
    <x v="2"/>
    <x v="37"/>
    <x v="1"/>
    <s v="Yes"/>
    <s v="No"/>
    <x v="2"/>
    <x v="5"/>
    <x v="0"/>
    <x v="2"/>
    <n v="1"/>
    <n v="0"/>
    <s v="Minor"/>
    <x v="1"/>
    <n v="265651"/>
    <n v="11"/>
  </r>
  <r>
    <s v="ACC202409898"/>
    <d v="2025-06-09T13:48:00"/>
    <s v="13:48"/>
    <x v="0"/>
    <x v="8"/>
    <s v="Q2"/>
    <x v="4"/>
    <x v="129"/>
    <n v="27.17"/>
    <n v="88.13"/>
    <x v="4"/>
    <x v="1"/>
    <s v="Cloudy"/>
    <s v="Good"/>
    <x v="3"/>
    <x v="1"/>
    <x v="1"/>
    <s v="Yes"/>
    <s v="No"/>
    <x v="1"/>
    <x v="3"/>
    <x v="3"/>
    <x v="1"/>
    <n v="3"/>
    <n v="1"/>
    <s v="Fatal"/>
    <x v="1"/>
    <n v="1989233"/>
    <n v="29"/>
  </r>
  <r>
    <s v="ACC202409899"/>
    <d v="2025-05-29T18:14:00"/>
    <s v="18:14"/>
    <x v="3"/>
    <x v="3"/>
    <s v="Q2"/>
    <x v="5"/>
    <x v="136"/>
    <n v="26.08"/>
    <n v="85.89"/>
    <x v="0"/>
    <x v="0"/>
    <s v="Fog"/>
    <s v="Good"/>
    <x v="3"/>
    <x v="38"/>
    <x v="1"/>
    <s v="No"/>
    <s v="Yes"/>
    <x v="2"/>
    <x v="1"/>
    <x v="4"/>
    <x v="1"/>
    <n v="3"/>
    <n v="0"/>
    <s v="Minor"/>
    <x v="1"/>
    <n v="1019322"/>
    <n v="57"/>
  </r>
  <r>
    <s v="ACC202409900"/>
    <d v="2024-12-02T23:25:00"/>
    <s v="23:25"/>
    <x v="0"/>
    <x v="7"/>
    <s v="Q4"/>
    <x v="35"/>
    <x v="71"/>
    <n v="26.62"/>
    <n v="87.68"/>
    <x v="2"/>
    <x v="1"/>
    <s v="Rain"/>
    <s v="Good"/>
    <x v="5"/>
    <x v="28"/>
    <x v="1"/>
    <s v="Yes"/>
    <s v="Yes"/>
    <x v="0"/>
    <x v="0"/>
    <x v="4"/>
    <x v="1"/>
    <n v="0"/>
    <n v="1"/>
    <s v="Fatal"/>
    <x v="0"/>
    <n v="602979"/>
    <n v="83"/>
  </r>
  <r>
    <s v="ACC202409901"/>
    <d v="2025-04-20T08:21:00"/>
    <s v="08:21"/>
    <x v="4"/>
    <x v="10"/>
    <s v="Q2"/>
    <x v="12"/>
    <x v="62"/>
    <n v="26.48"/>
    <n v="88.4"/>
    <x v="3"/>
    <x v="3"/>
    <s v="Cloudy"/>
    <s v="Good"/>
    <x v="4"/>
    <x v="23"/>
    <x v="1"/>
    <s v="Yes"/>
    <s v="Yes"/>
    <x v="0"/>
    <x v="3"/>
    <x v="0"/>
    <x v="1"/>
    <n v="5"/>
    <n v="1"/>
    <s v="Fatal"/>
    <x v="0"/>
    <n v="857495"/>
    <n v="87"/>
  </r>
  <r>
    <s v="ACC202409902"/>
    <d v="2026-03-14T03:36:00"/>
    <s v="03:36"/>
    <x v="2"/>
    <x v="2"/>
    <s v="Q1"/>
    <x v="9"/>
    <x v="45"/>
    <n v="27.44"/>
    <n v="84.52"/>
    <x v="4"/>
    <x v="1"/>
    <s v="Fog"/>
    <s v="Good"/>
    <x v="6"/>
    <x v="47"/>
    <x v="0"/>
    <s v="No"/>
    <s v="Yes"/>
    <x v="0"/>
    <x v="3"/>
    <x v="2"/>
    <x v="1"/>
    <n v="2"/>
    <n v="2"/>
    <s v="Fatal"/>
    <x v="0"/>
    <n v="651223"/>
    <n v="70"/>
  </r>
  <r>
    <s v="ACC202409903"/>
    <d v="2025-04-27T18:10:00"/>
    <s v="18:10"/>
    <x v="4"/>
    <x v="10"/>
    <s v="Q2"/>
    <x v="28"/>
    <x v="189"/>
    <n v="25.68"/>
    <n v="86.74"/>
    <x v="1"/>
    <x v="3"/>
    <s v="Clear"/>
    <s v="Moderate"/>
    <x v="3"/>
    <x v="39"/>
    <x v="1"/>
    <s v="No"/>
    <s v="No"/>
    <x v="2"/>
    <x v="0"/>
    <x v="2"/>
    <x v="2"/>
    <n v="1"/>
    <n v="0"/>
    <s v="Serious"/>
    <x v="0"/>
    <n v="862735"/>
    <n v="38"/>
  </r>
  <r>
    <s v="ACC202409904"/>
    <d v="2024-07-21T18:30:00"/>
    <s v="18:30"/>
    <x v="4"/>
    <x v="4"/>
    <s v="Q3"/>
    <x v="36"/>
    <x v="137"/>
    <n v="27.31"/>
    <n v="86.74"/>
    <x v="0"/>
    <x v="3"/>
    <s v="Fog"/>
    <s v="Good"/>
    <x v="2"/>
    <x v="54"/>
    <x v="1"/>
    <s v="Yes"/>
    <s v="Yes"/>
    <x v="1"/>
    <x v="4"/>
    <x v="0"/>
    <x v="1"/>
    <n v="3"/>
    <n v="2"/>
    <s v="Fatal"/>
    <x v="0"/>
    <n v="1967836"/>
    <n v="72"/>
  </r>
  <r>
    <s v="ACC202409905"/>
    <d v="2025-08-05T14:20:00"/>
    <s v="14:20"/>
    <x v="5"/>
    <x v="9"/>
    <s v="Q3"/>
    <x v="16"/>
    <x v="111"/>
    <n v="25.8"/>
    <n v="85.54"/>
    <x v="4"/>
    <x v="3"/>
    <s v="Fog"/>
    <s v="Good"/>
    <x v="0"/>
    <x v="33"/>
    <x v="1"/>
    <s v="No"/>
    <s v="Yes"/>
    <x v="1"/>
    <x v="0"/>
    <x v="4"/>
    <x v="3"/>
    <n v="2"/>
    <n v="2"/>
    <s v="Fatal"/>
    <x v="0"/>
    <n v="1500736"/>
    <n v="64"/>
  </r>
  <r>
    <s v="ACC202409906"/>
    <d v="2025-06-23T22:29:00"/>
    <s v="22:29"/>
    <x v="0"/>
    <x v="8"/>
    <s v="Q2"/>
    <x v="9"/>
    <x v="18"/>
    <n v="27.44"/>
    <n v="84.52"/>
    <x v="4"/>
    <x v="0"/>
    <s v="Cloudy"/>
    <s v="Good"/>
    <x v="2"/>
    <x v="43"/>
    <x v="0"/>
    <s v="No"/>
    <s v="Yes"/>
    <x v="2"/>
    <x v="0"/>
    <x v="6"/>
    <x v="0"/>
    <n v="4"/>
    <n v="0"/>
    <s v="Serious"/>
    <x v="0"/>
    <n v="814413"/>
    <n v="18"/>
  </r>
  <r>
    <s v="ACC202409907"/>
    <d v="2025-04-06T08:34:00"/>
    <s v="08:34"/>
    <x v="4"/>
    <x v="10"/>
    <s v="Q2"/>
    <x v="5"/>
    <x v="181"/>
    <n v="26.08"/>
    <n v="85.89"/>
    <x v="3"/>
    <x v="0"/>
    <s v="Fog"/>
    <s v="Moderate"/>
    <x v="2"/>
    <x v="43"/>
    <x v="1"/>
    <s v="No"/>
    <s v="No"/>
    <x v="2"/>
    <x v="4"/>
    <x v="0"/>
    <x v="3"/>
    <n v="7"/>
    <n v="0"/>
    <s v="Serious"/>
    <x v="1"/>
    <n v="436137"/>
    <n v="73"/>
  </r>
  <r>
    <s v="ACC202409908"/>
    <d v="2024-06-21T00:18:00"/>
    <s v="00:18"/>
    <x v="6"/>
    <x v="8"/>
    <s v="Q2"/>
    <x v="2"/>
    <x v="66"/>
    <n v="26.31"/>
    <n v="86.72"/>
    <x v="2"/>
    <x v="0"/>
    <s v="Clear"/>
    <s v="Moderate"/>
    <x v="4"/>
    <x v="18"/>
    <x v="0"/>
    <s v="No"/>
    <s v="Yes"/>
    <x v="1"/>
    <x v="2"/>
    <x v="4"/>
    <x v="0"/>
    <n v="4"/>
    <n v="1"/>
    <s v="Fatal"/>
    <x v="1"/>
    <n v="685853"/>
    <n v="23"/>
  </r>
  <r>
    <s v="ACC202409909"/>
    <d v="2024-05-25T08:21:00"/>
    <s v="08:21"/>
    <x v="2"/>
    <x v="3"/>
    <s v="Q2"/>
    <x v="15"/>
    <x v="79"/>
    <n v="25.06"/>
    <n v="84.82"/>
    <x v="4"/>
    <x v="1"/>
    <s v="Rain"/>
    <s v="Poor"/>
    <x v="6"/>
    <x v="30"/>
    <x v="1"/>
    <s v="Yes"/>
    <s v="No"/>
    <x v="1"/>
    <x v="3"/>
    <x v="0"/>
    <x v="3"/>
    <n v="0"/>
    <n v="2"/>
    <s v="Fatal"/>
    <x v="0"/>
    <n v="442300"/>
    <n v="52"/>
  </r>
  <r>
    <s v="ACC202409910"/>
    <d v="2024-05-03T21:44:00"/>
    <s v="21:44"/>
    <x v="6"/>
    <x v="3"/>
    <s v="Q2"/>
    <x v="18"/>
    <x v="145"/>
    <n v="25.08"/>
    <n v="87.47"/>
    <x v="1"/>
    <x v="0"/>
    <s v="Fog"/>
    <s v="Moderate"/>
    <x v="6"/>
    <x v="56"/>
    <x v="1"/>
    <s v="Yes"/>
    <s v="No"/>
    <x v="2"/>
    <x v="2"/>
    <x v="5"/>
    <x v="3"/>
    <n v="7"/>
    <n v="1"/>
    <s v="Fatal"/>
    <x v="0"/>
    <n v="697067"/>
    <n v="55"/>
  </r>
  <r>
    <s v="ACC202409911"/>
    <d v="2024-06-24T17:03:00"/>
    <s v="17:03"/>
    <x v="0"/>
    <x v="8"/>
    <s v="Q2"/>
    <x v="18"/>
    <x v="44"/>
    <n v="25.08"/>
    <n v="87.47"/>
    <x v="3"/>
    <x v="3"/>
    <s v="Fog"/>
    <s v="Poor"/>
    <x v="1"/>
    <x v="19"/>
    <x v="1"/>
    <s v="Yes"/>
    <s v="Yes"/>
    <x v="1"/>
    <x v="4"/>
    <x v="6"/>
    <x v="2"/>
    <n v="7"/>
    <n v="1"/>
    <s v="Fatal"/>
    <x v="1"/>
    <n v="1685065"/>
    <n v="21"/>
  </r>
  <r>
    <s v="ACC202409912"/>
    <d v="2024-09-25T20:33:00"/>
    <s v="20:33"/>
    <x v="1"/>
    <x v="6"/>
    <s v="Q3"/>
    <x v="32"/>
    <x v="188"/>
    <n v="25.15"/>
    <n v="85.58"/>
    <x v="4"/>
    <x v="2"/>
    <s v="Cloudy"/>
    <s v="Moderate"/>
    <x v="4"/>
    <x v="50"/>
    <x v="0"/>
    <s v="No"/>
    <s v="Yes"/>
    <x v="2"/>
    <x v="4"/>
    <x v="4"/>
    <x v="2"/>
    <n v="7"/>
    <n v="0"/>
    <s v="Minor"/>
    <x v="0"/>
    <n v="746119"/>
    <n v="35"/>
  </r>
  <r>
    <s v="ACC202409913"/>
    <d v="2025-09-01T05:48:00"/>
    <s v="05:48"/>
    <x v="0"/>
    <x v="6"/>
    <s v="Q3"/>
    <x v="37"/>
    <x v="132"/>
    <n v="25.79"/>
    <n v="87.08"/>
    <x v="1"/>
    <x v="3"/>
    <s v="Fog"/>
    <s v="Good"/>
    <x v="5"/>
    <x v="2"/>
    <x v="0"/>
    <s v="Yes"/>
    <s v="Yes"/>
    <x v="2"/>
    <x v="3"/>
    <x v="3"/>
    <x v="3"/>
    <n v="8"/>
    <n v="2"/>
    <s v="Fatal"/>
    <x v="0"/>
    <n v="180778"/>
    <n v="33"/>
  </r>
  <r>
    <s v="ACC202409914"/>
    <d v="2026-04-07T12:42:00"/>
    <s v="12:42"/>
    <x v="5"/>
    <x v="10"/>
    <s v="Q2"/>
    <x v="4"/>
    <x v="64"/>
    <n v="27.17"/>
    <n v="88.13"/>
    <x v="1"/>
    <x v="3"/>
    <s v="Cloudy"/>
    <s v="Moderate"/>
    <x v="6"/>
    <x v="4"/>
    <x v="0"/>
    <s v="Yes"/>
    <s v="No"/>
    <x v="1"/>
    <x v="3"/>
    <x v="4"/>
    <x v="0"/>
    <n v="3"/>
    <n v="2"/>
    <s v="Fatal"/>
    <x v="1"/>
    <n v="785560"/>
    <n v="7"/>
  </r>
  <r>
    <s v="ACC202409915"/>
    <d v="2024-05-01T14:50:00"/>
    <s v="14:50"/>
    <x v="1"/>
    <x v="3"/>
    <s v="Q2"/>
    <x v="4"/>
    <x v="100"/>
    <n v="27.17"/>
    <n v="88.13"/>
    <x v="2"/>
    <x v="3"/>
    <s v="Rain"/>
    <s v="Good"/>
    <x v="1"/>
    <x v="3"/>
    <x v="1"/>
    <s v="Yes"/>
    <s v="Yes"/>
    <x v="1"/>
    <x v="0"/>
    <x v="3"/>
    <x v="0"/>
    <n v="4"/>
    <n v="1"/>
    <s v="Fatal"/>
    <x v="0"/>
    <n v="1461550"/>
    <n v="5"/>
  </r>
  <r>
    <s v="ACC202409916"/>
    <d v="2025-07-03T04:53:00"/>
    <s v="04:53"/>
    <x v="3"/>
    <x v="4"/>
    <s v="Q3"/>
    <x v="23"/>
    <x v="33"/>
    <n v="26.9"/>
    <n v="87.78"/>
    <x v="2"/>
    <x v="0"/>
    <s v="Fog"/>
    <s v="Poor"/>
    <x v="2"/>
    <x v="31"/>
    <x v="1"/>
    <s v="No"/>
    <s v="No"/>
    <x v="1"/>
    <x v="0"/>
    <x v="2"/>
    <x v="0"/>
    <n v="8"/>
    <n v="2"/>
    <s v="Fatal"/>
    <x v="1"/>
    <n v="1957190"/>
    <n v="70"/>
  </r>
  <r>
    <s v="ACC202409917"/>
    <d v="2025-07-16T12:24:00"/>
    <s v="12:24"/>
    <x v="1"/>
    <x v="4"/>
    <s v="Q3"/>
    <x v="27"/>
    <x v="42"/>
    <n v="25.34"/>
    <n v="85.76"/>
    <x v="0"/>
    <x v="3"/>
    <s v="Rain"/>
    <s v="Poor"/>
    <x v="4"/>
    <x v="6"/>
    <x v="0"/>
    <s v="Yes"/>
    <s v="No"/>
    <x v="2"/>
    <x v="0"/>
    <x v="2"/>
    <x v="2"/>
    <n v="7"/>
    <n v="2"/>
    <s v="Fatal"/>
    <x v="1"/>
    <n v="797470"/>
    <n v="76"/>
  </r>
  <r>
    <s v="ACC202409918"/>
    <d v="2025-06-09T15:21:00"/>
    <s v="15:21"/>
    <x v="0"/>
    <x v="8"/>
    <s v="Q2"/>
    <x v="9"/>
    <x v="18"/>
    <n v="27.44"/>
    <n v="84.52"/>
    <x v="0"/>
    <x v="1"/>
    <s v="Fog"/>
    <s v="Good"/>
    <x v="3"/>
    <x v="21"/>
    <x v="0"/>
    <s v="Yes"/>
    <s v="Yes"/>
    <x v="2"/>
    <x v="4"/>
    <x v="5"/>
    <x v="1"/>
    <n v="3"/>
    <n v="1"/>
    <s v="Fatal"/>
    <x v="0"/>
    <n v="1915267"/>
    <n v="62"/>
  </r>
  <r>
    <s v="ACC202409919"/>
    <d v="2024-05-18T00:43:00"/>
    <s v="00:43"/>
    <x v="2"/>
    <x v="3"/>
    <s v="Q2"/>
    <x v="34"/>
    <x v="75"/>
    <n v="27.21"/>
    <n v="84.23"/>
    <x v="2"/>
    <x v="3"/>
    <s v="Clear"/>
    <s v="Poor"/>
    <x v="0"/>
    <x v="20"/>
    <x v="1"/>
    <s v="Yes"/>
    <s v="Yes"/>
    <x v="1"/>
    <x v="3"/>
    <x v="1"/>
    <x v="0"/>
    <n v="3"/>
    <n v="0"/>
    <s v="Minor"/>
    <x v="0"/>
    <n v="162117"/>
    <n v="60"/>
  </r>
  <r>
    <s v="ACC202409920"/>
    <d v="2024-02-12T17:30:00"/>
    <s v="17:30"/>
    <x v="0"/>
    <x v="11"/>
    <s v="Q1"/>
    <x v="26"/>
    <x v="155"/>
    <n v="26.52"/>
    <n v="84.31"/>
    <x v="3"/>
    <x v="2"/>
    <s v="Cloudy"/>
    <s v="Poor"/>
    <x v="5"/>
    <x v="45"/>
    <x v="0"/>
    <s v="Yes"/>
    <s v="Yes"/>
    <x v="0"/>
    <x v="0"/>
    <x v="6"/>
    <x v="0"/>
    <n v="2"/>
    <n v="1"/>
    <s v="Fatal"/>
    <x v="0"/>
    <n v="1269180"/>
    <n v="56"/>
  </r>
  <r>
    <s v="ACC202409921"/>
    <d v="2024-12-29T01:04:00"/>
    <s v="01:04"/>
    <x v="4"/>
    <x v="7"/>
    <s v="Q4"/>
    <x v="2"/>
    <x v="98"/>
    <n v="26.31"/>
    <n v="86.72"/>
    <x v="4"/>
    <x v="3"/>
    <s v="Rain"/>
    <s v="Good"/>
    <x v="0"/>
    <x v="25"/>
    <x v="1"/>
    <s v="No"/>
    <s v="No"/>
    <x v="1"/>
    <x v="2"/>
    <x v="5"/>
    <x v="0"/>
    <n v="7"/>
    <n v="1"/>
    <s v="Fatal"/>
    <x v="0"/>
    <n v="873045"/>
    <n v="68"/>
  </r>
  <r>
    <s v="ACC202409922"/>
    <d v="2025-02-02T06:35:00"/>
    <s v="06:35"/>
    <x v="4"/>
    <x v="11"/>
    <s v="Q1"/>
    <x v="28"/>
    <x v="43"/>
    <n v="25.68"/>
    <n v="86.74"/>
    <x v="0"/>
    <x v="1"/>
    <s v="Rain"/>
    <s v="Moderate"/>
    <x v="6"/>
    <x v="48"/>
    <x v="1"/>
    <s v="Yes"/>
    <s v="No"/>
    <x v="0"/>
    <x v="0"/>
    <x v="0"/>
    <x v="0"/>
    <n v="8"/>
    <n v="2"/>
    <s v="Fatal"/>
    <x v="0"/>
    <n v="988329"/>
    <n v="15"/>
  </r>
  <r>
    <s v="ACC202409923"/>
    <d v="2026-02-15T08:09:00"/>
    <s v="08:09"/>
    <x v="4"/>
    <x v="11"/>
    <s v="Q1"/>
    <x v="20"/>
    <x v="76"/>
    <n v="27.06"/>
    <n v="85.58"/>
    <x v="2"/>
    <x v="0"/>
    <s v="Rain"/>
    <s v="Moderate"/>
    <x v="5"/>
    <x v="38"/>
    <x v="1"/>
    <s v="Yes"/>
    <s v="Yes"/>
    <x v="1"/>
    <x v="5"/>
    <x v="3"/>
    <x v="0"/>
    <n v="4"/>
    <n v="2"/>
    <s v="Fatal"/>
    <x v="1"/>
    <n v="46878"/>
    <n v="10"/>
  </r>
  <r>
    <s v="ACC202409924"/>
    <d v="2024-04-16T16:55:00"/>
    <s v="16:55"/>
    <x v="5"/>
    <x v="10"/>
    <s v="Q2"/>
    <x v="4"/>
    <x v="129"/>
    <n v="27.17"/>
    <n v="88.13"/>
    <x v="4"/>
    <x v="3"/>
    <s v="Fog"/>
    <s v="Poor"/>
    <x v="4"/>
    <x v="35"/>
    <x v="1"/>
    <s v="Yes"/>
    <s v="Yes"/>
    <x v="1"/>
    <x v="1"/>
    <x v="1"/>
    <x v="2"/>
    <n v="4"/>
    <n v="1"/>
    <s v="Fatal"/>
    <x v="1"/>
    <n v="359708"/>
    <n v="88"/>
  </r>
  <r>
    <s v="ACC202409925"/>
    <d v="2026-06-02T11:35:00"/>
    <s v="11:35"/>
    <x v="5"/>
    <x v="8"/>
    <s v="Q2"/>
    <x v="27"/>
    <x v="115"/>
    <n v="25.34"/>
    <n v="85.76"/>
    <x v="0"/>
    <x v="0"/>
    <s v="Clear"/>
    <s v="Moderate"/>
    <x v="6"/>
    <x v="24"/>
    <x v="0"/>
    <s v="Yes"/>
    <s v="No"/>
    <x v="0"/>
    <x v="2"/>
    <x v="3"/>
    <x v="1"/>
    <n v="6"/>
    <n v="1"/>
    <s v="Fatal"/>
    <x v="0"/>
    <n v="750602"/>
    <n v="54"/>
  </r>
  <r>
    <s v="ACC202409926"/>
    <d v="2025-06-04T09:50:00"/>
    <s v="09:50"/>
    <x v="1"/>
    <x v="8"/>
    <s v="Q2"/>
    <x v="14"/>
    <x v="142"/>
    <n v="26.7"/>
    <n v="85.41"/>
    <x v="2"/>
    <x v="3"/>
    <s v="Fog"/>
    <s v="Good"/>
    <x v="6"/>
    <x v="2"/>
    <x v="0"/>
    <s v="No"/>
    <s v="Yes"/>
    <x v="1"/>
    <x v="5"/>
    <x v="6"/>
    <x v="2"/>
    <n v="5"/>
    <n v="2"/>
    <s v="Fatal"/>
    <x v="0"/>
    <n v="1737548"/>
    <n v="60"/>
  </r>
  <r>
    <s v="ACC202409927"/>
    <d v="2025-02-09T20:51:00"/>
    <s v="20:51"/>
    <x v="4"/>
    <x v="11"/>
    <s v="Q1"/>
    <x v="4"/>
    <x v="64"/>
    <n v="27.17"/>
    <n v="88.13"/>
    <x v="2"/>
    <x v="3"/>
    <s v="Clear"/>
    <s v="Moderate"/>
    <x v="5"/>
    <x v="8"/>
    <x v="1"/>
    <s v="No"/>
    <s v="Yes"/>
    <x v="2"/>
    <x v="0"/>
    <x v="5"/>
    <x v="0"/>
    <n v="4"/>
    <n v="1"/>
    <s v="Fatal"/>
    <x v="1"/>
    <n v="237968"/>
    <n v="64"/>
  </r>
  <r>
    <s v="ACC202409928"/>
    <d v="2025-10-02T04:18:00"/>
    <s v="04:18"/>
    <x v="3"/>
    <x v="5"/>
    <s v="Q4"/>
    <x v="20"/>
    <x v="40"/>
    <n v="27.06"/>
    <n v="85.58"/>
    <x v="4"/>
    <x v="2"/>
    <s v="Rain"/>
    <s v="Good"/>
    <x v="0"/>
    <x v="19"/>
    <x v="1"/>
    <s v="No"/>
    <s v="No"/>
    <x v="0"/>
    <x v="4"/>
    <x v="5"/>
    <x v="2"/>
    <n v="5"/>
    <n v="1"/>
    <s v="Fatal"/>
    <x v="0"/>
    <n v="135019"/>
    <n v="52"/>
  </r>
  <r>
    <s v="ACC202409929"/>
    <d v="2024-07-21T14:49:00"/>
    <s v="14:49"/>
    <x v="4"/>
    <x v="4"/>
    <s v="Q3"/>
    <x v="31"/>
    <x v="70"/>
    <n v="25.57"/>
    <n v="85.93"/>
    <x v="2"/>
    <x v="3"/>
    <s v="Clear"/>
    <s v="Poor"/>
    <x v="4"/>
    <x v="52"/>
    <x v="1"/>
    <s v="Yes"/>
    <s v="No"/>
    <x v="1"/>
    <x v="1"/>
    <x v="3"/>
    <x v="2"/>
    <n v="0"/>
    <n v="2"/>
    <s v="Fatal"/>
    <x v="0"/>
    <n v="914077"/>
    <n v="30"/>
  </r>
  <r>
    <s v="ACC202409930"/>
    <d v="2024-07-16T08:52:00"/>
    <s v="08:52"/>
    <x v="5"/>
    <x v="4"/>
    <s v="Q3"/>
    <x v="13"/>
    <x v="54"/>
    <n v="26.33"/>
    <n v="85.88"/>
    <x v="2"/>
    <x v="3"/>
    <s v="Cloudy"/>
    <s v="Good"/>
    <x v="1"/>
    <x v="24"/>
    <x v="1"/>
    <s v="No"/>
    <s v="Yes"/>
    <x v="2"/>
    <x v="0"/>
    <x v="5"/>
    <x v="2"/>
    <n v="3"/>
    <n v="0"/>
    <s v="Serious"/>
    <x v="1"/>
    <n v="1344807"/>
    <n v="79"/>
  </r>
  <r>
    <s v="ACC202409931"/>
    <d v="2024-01-01T20:06:00"/>
    <s v="20:06"/>
    <x v="0"/>
    <x v="0"/>
    <s v="Q1"/>
    <x v="5"/>
    <x v="6"/>
    <n v="26.08"/>
    <n v="85.89"/>
    <x v="1"/>
    <x v="3"/>
    <s v="Clear"/>
    <s v="Moderate"/>
    <x v="5"/>
    <x v="13"/>
    <x v="0"/>
    <s v="Yes"/>
    <s v="No"/>
    <x v="1"/>
    <x v="0"/>
    <x v="3"/>
    <x v="1"/>
    <n v="7"/>
    <n v="1"/>
    <s v="Fatal"/>
    <x v="1"/>
    <n v="462337"/>
    <n v="84"/>
  </r>
  <r>
    <s v="ACC202409932"/>
    <d v="2025-10-28T21:56:00"/>
    <s v="21:56"/>
    <x v="5"/>
    <x v="5"/>
    <s v="Q4"/>
    <x v="10"/>
    <x v="65"/>
    <n v="26.32"/>
    <n v="87.87"/>
    <x v="0"/>
    <x v="0"/>
    <s v="Cloudy"/>
    <s v="Poor"/>
    <x v="2"/>
    <x v="32"/>
    <x v="0"/>
    <s v="Yes"/>
    <s v="No"/>
    <x v="2"/>
    <x v="3"/>
    <x v="1"/>
    <x v="2"/>
    <n v="3"/>
    <n v="2"/>
    <s v="Fatal"/>
    <x v="1"/>
    <n v="999023"/>
    <n v="62"/>
  </r>
  <r>
    <s v="ACC202409933"/>
    <d v="2025-11-13T00:58:00"/>
    <s v="00:58"/>
    <x v="3"/>
    <x v="1"/>
    <s v="Q4"/>
    <x v="12"/>
    <x v="15"/>
    <n v="26.48"/>
    <n v="88.4"/>
    <x v="1"/>
    <x v="0"/>
    <s v="Cloudy"/>
    <s v="Moderate"/>
    <x v="4"/>
    <x v="55"/>
    <x v="0"/>
    <s v="Yes"/>
    <s v="No"/>
    <x v="2"/>
    <x v="1"/>
    <x v="5"/>
    <x v="2"/>
    <n v="2"/>
    <n v="1"/>
    <s v="Fatal"/>
    <x v="0"/>
    <n v="1692915"/>
    <n v="84"/>
  </r>
  <r>
    <s v="ACC202409934"/>
    <d v="2024-08-01T21:43:00"/>
    <s v="21:43"/>
    <x v="3"/>
    <x v="9"/>
    <s v="Q3"/>
    <x v="10"/>
    <x v="65"/>
    <n v="26.32"/>
    <n v="87.87"/>
    <x v="0"/>
    <x v="0"/>
    <s v="Clear"/>
    <s v="Poor"/>
    <x v="1"/>
    <x v="35"/>
    <x v="0"/>
    <s v="No"/>
    <s v="No"/>
    <x v="2"/>
    <x v="1"/>
    <x v="3"/>
    <x v="3"/>
    <n v="6"/>
    <n v="1"/>
    <s v="Fatal"/>
    <x v="1"/>
    <n v="410719"/>
    <n v="38"/>
  </r>
  <r>
    <s v="ACC202409935"/>
    <d v="2025-12-17T11:20:00"/>
    <s v="11:20"/>
    <x v="1"/>
    <x v="7"/>
    <s v="Q4"/>
    <x v="0"/>
    <x v="138"/>
    <n v="25.98"/>
    <n v="86.22"/>
    <x v="2"/>
    <x v="3"/>
    <s v="Rain"/>
    <s v="Moderate"/>
    <x v="5"/>
    <x v="45"/>
    <x v="1"/>
    <s v="Yes"/>
    <s v="No"/>
    <x v="1"/>
    <x v="3"/>
    <x v="3"/>
    <x v="2"/>
    <n v="4"/>
    <n v="1"/>
    <s v="Fatal"/>
    <x v="1"/>
    <n v="332047"/>
    <n v="72"/>
  </r>
  <r>
    <s v="ACC202409936"/>
    <d v="2026-05-06T04:13:00"/>
    <s v="04:13"/>
    <x v="1"/>
    <x v="3"/>
    <s v="Q2"/>
    <x v="25"/>
    <x v="149"/>
    <n v="26.11"/>
    <n v="86.33"/>
    <x v="4"/>
    <x v="0"/>
    <s v="Fog"/>
    <s v="Moderate"/>
    <x v="4"/>
    <x v="37"/>
    <x v="1"/>
    <s v="Yes"/>
    <s v="No"/>
    <x v="0"/>
    <x v="0"/>
    <x v="6"/>
    <x v="1"/>
    <n v="3"/>
    <n v="2"/>
    <s v="Fatal"/>
    <x v="0"/>
    <n v="555817"/>
    <n v="90"/>
  </r>
  <r>
    <s v="ACC202409937"/>
    <d v="2025-01-01T12:04:00"/>
    <s v="12:04"/>
    <x v="1"/>
    <x v="0"/>
    <s v="Q1"/>
    <x v="0"/>
    <x v="158"/>
    <n v="25.98"/>
    <n v="86.22"/>
    <x v="4"/>
    <x v="3"/>
    <s v="Rain"/>
    <s v="Moderate"/>
    <x v="0"/>
    <x v="17"/>
    <x v="0"/>
    <s v="No"/>
    <s v="Yes"/>
    <x v="0"/>
    <x v="1"/>
    <x v="4"/>
    <x v="0"/>
    <n v="8"/>
    <n v="1"/>
    <s v="Fatal"/>
    <x v="0"/>
    <n v="347799"/>
    <n v="85"/>
  </r>
  <r>
    <s v="ACC202409938"/>
    <d v="2025-12-30T00:49:00"/>
    <s v="00:49"/>
    <x v="5"/>
    <x v="7"/>
    <s v="Q4"/>
    <x v="0"/>
    <x v="0"/>
    <n v="25.98"/>
    <n v="86.22"/>
    <x v="3"/>
    <x v="0"/>
    <s v="Rain"/>
    <s v="Good"/>
    <x v="1"/>
    <x v="9"/>
    <x v="0"/>
    <s v="Yes"/>
    <s v="Yes"/>
    <x v="0"/>
    <x v="3"/>
    <x v="0"/>
    <x v="0"/>
    <n v="5"/>
    <n v="1"/>
    <s v="Fatal"/>
    <x v="0"/>
    <n v="1349047"/>
    <n v="29"/>
  </r>
  <r>
    <s v="ACC202409939"/>
    <d v="2025-10-24T22:25:00"/>
    <s v="22:25"/>
    <x v="6"/>
    <x v="5"/>
    <s v="Q4"/>
    <x v="27"/>
    <x v="42"/>
    <n v="25.34"/>
    <n v="85.76"/>
    <x v="3"/>
    <x v="3"/>
    <s v="Clear"/>
    <s v="Good"/>
    <x v="1"/>
    <x v="30"/>
    <x v="0"/>
    <s v="No"/>
    <s v="Yes"/>
    <x v="2"/>
    <x v="4"/>
    <x v="1"/>
    <x v="2"/>
    <n v="1"/>
    <n v="2"/>
    <s v="Fatal"/>
    <x v="0"/>
    <n v="816490"/>
    <n v="21"/>
  </r>
  <r>
    <s v="ACC202409940"/>
    <d v="2025-09-28T05:54:00"/>
    <s v="05:54"/>
    <x v="4"/>
    <x v="6"/>
    <s v="Q3"/>
    <x v="9"/>
    <x v="17"/>
    <n v="27.44"/>
    <n v="84.52"/>
    <x v="3"/>
    <x v="3"/>
    <s v="Rain"/>
    <s v="Poor"/>
    <x v="5"/>
    <x v="23"/>
    <x v="1"/>
    <s v="No"/>
    <s v="Yes"/>
    <x v="2"/>
    <x v="2"/>
    <x v="3"/>
    <x v="1"/>
    <n v="1"/>
    <n v="2"/>
    <s v="Fatal"/>
    <x v="0"/>
    <n v="50610"/>
    <n v="46"/>
  </r>
  <r>
    <s v="ACC202409941"/>
    <d v="2025-12-29T16:37:00"/>
    <s v="16:37"/>
    <x v="0"/>
    <x v="7"/>
    <s v="Q4"/>
    <x v="14"/>
    <x v="130"/>
    <n v="26.7"/>
    <n v="85.41"/>
    <x v="3"/>
    <x v="0"/>
    <s v="Cloudy"/>
    <s v="Moderate"/>
    <x v="4"/>
    <x v="1"/>
    <x v="1"/>
    <s v="Yes"/>
    <s v="Yes"/>
    <x v="2"/>
    <x v="5"/>
    <x v="3"/>
    <x v="3"/>
    <n v="4"/>
    <n v="0"/>
    <s v="Minor"/>
    <x v="0"/>
    <n v="1172899"/>
    <n v="60"/>
  </r>
  <r>
    <s v="ACC202409942"/>
    <d v="2026-04-03T18:29:00"/>
    <s v="18:29"/>
    <x v="6"/>
    <x v="10"/>
    <s v="Q2"/>
    <x v="9"/>
    <x v="17"/>
    <n v="27.44"/>
    <n v="84.52"/>
    <x v="1"/>
    <x v="1"/>
    <s v="Cloudy"/>
    <s v="Moderate"/>
    <x v="5"/>
    <x v="38"/>
    <x v="1"/>
    <s v="Yes"/>
    <s v="Yes"/>
    <x v="0"/>
    <x v="2"/>
    <x v="4"/>
    <x v="2"/>
    <n v="0"/>
    <n v="0"/>
    <s v="Serious"/>
    <x v="1"/>
    <n v="379963"/>
    <n v="30"/>
  </r>
  <r>
    <s v="ACC202409943"/>
    <d v="2024-05-27T03:02:00"/>
    <s v="03:02"/>
    <x v="0"/>
    <x v="3"/>
    <s v="Q2"/>
    <x v="4"/>
    <x v="129"/>
    <n v="27.17"/>
    <n v="88.13"/>
    <x v="0"/>
    <x v="3"/>
    <s v="Fog"/>
    <s v="Good"/>
    <x v="1"/>
    <x v="24"/>
    <x v="1"/>
    <s v="Yes"/>
    <s v="Yes"/>
    <x v="2"/>
    <x v="0"/>
    <x v="4"/>
    <x v="1"/>
    <n v="0"/>
    <n v="2"/>
    <s v="Fatal"/>
    <x v="1"/>
    <n v="1542192"/>
    <n v="11"/>
  </r>
  <r>
    <s v="ACC202409944"/>
    <d v="2026-02-16T19:49:00"/>
    <s v="19:49"/>
    <x v="0"/>
    <x v="11"/>
    <s v="Q1"/>
    <x v="23"/>
    <x v="105"/>
    <n v="26.9"/>
    <n v="87.78"/>
    <x v="0"/>
    <x v="1"/>
    <s v="Clear"/>
    <s v="Moderate"/>
    <x v="2"/>
    <x v="16"/>
    <x v="0"/>
    <s v="Yes"/>
    <s v="Yes"/>
    <x v="2"/>
    <x v="0"/>
    <x v="3"/>
    <x v="3"/>
    <n v="8"/>
    <n v="1"/>
    <s v="Fatal"/>
    <x v="1"/>
    <n v="539676"/>
    <n v="83"/>
  </r>
  <r>
    <s v="ACC202409945"/>
    <d v="2026-06-22T14:05:00"/>
    <s v="14:05"/>
    <x v="0"/>
    <x v="8"/>
    <s v="Q2"/>
    <x v="10"/>
    <x v="184"/>
    <n v="26.32"/>
    <n v="87.87"/>
    <x v="2"/>
    <x v="1"/>
    <s v="Fog"/>
    <s v="Poor"/>
    <x v="1"/>
    <x v="43"/>
    <x v="0"/>
    <s v="No"/>
    <s v="No"/>
    <x v="0"/>
    <x v="3"/>
    <x v="2"/>
    <x v="2"/>
    <n v="7"/>
    <n v="2"/>
    <s v="Fatal"/>
    <x v="1"/>
    <n v="1942579"/>
    <n v="68"/>
  </r>
  <r>
    <s v="ACC202409946"/>
    <d v="2025-10-21T20:26:00"/>
    <s v="20:26"/>
    <x v="5"/>
    <x v="5"/>
    <s v="Q4"/>
    <x v="7"/>
    <x v="9"/>
    <n v="25.5"/>
    <n v="86.44"/>
    <x v="3"/>
    <x v="0"/>
    <s v="Rain"/>
    <s v="Good"/>
    <x v="4"/>
    <x v="10"/>
    <x v="1"/>
    <s v="No"/>
    <s v="Yes"/>
    <x v="0"/>
    <x v="0"/>
    <x v="5"/>
    <x v="1"/>
    <n v="8"/>
    <n v="0"/>
    <s v="Serious"/>
    <x v="1"/>
    <n v="601846"/>
    <n v="69"/>
  </r>
  <r>
    <s v="ACC202409947"/>
    <d v="2025-12-29T03:17:00"/>
    <s v="03:17"/>
    <x v="0"/>
    <x v="7"/>
    <s v="Q4"/>
    <x v="12"/>
    <x v="113"/>
    <n v="26.48"/>
    <n v="88.4"/>
    <x v="3"/>
    <x v="0"/>
    <s v="Clear"/>
    <s v="Moderate"/>
    <x v="6"/>
    <x v="5"/>
    <x v="1"/>
    <s v="No"/>
    <s v="Yes"/>
    <x v="2"/>
    <x v="1"/>
    <x v="5"/>
    <x v="0"/>
    <n v="6"/>
    <n v="0"/>
    <s v="Serious"/>
    <x v="0"/>
    <n v="1032926"/>
    <n v="57"/>
  </r>
  <r>
    <s v="ACC202409948"/>
    <d v="2026-05-21T08:33:00"/>
    <s v="08:33"/>
    <x v="3"/>
    <x v="3"/>
    <s v="Q2"/>
    <x v="0"/>
    <x v="73"/>
    <n v="25.98"/>
    <n v="86.22"/>
    <x v="2"/>
    <x v="3"/>
    <s v="Cloudy"/>
    <s v="Moderate"/>
    <x v="3"/>
    <x v="45"/>
    <x v="1"/>
    <s v="No"/>
    <s v="No"/>
    <x v="1"/>
    <x v="2"/>
    <x v="5"/>
    <x v="3"/>
    <n v="6"/>
    <n v="1"/>
    <s v="Fatal"/>
    <x v="0"/>
    <n v="1282332"/>
    <n v="49"/>
  </r>
  <r>
    <s v="ACC202409949"/>
    <d v="2024-03-04T08:05:00"/>
    <s v="08:05"/>
    <x v="0"/>
    <x v="2"/>
    <s v="Q1"/>
    <x v="1"/>
    <x v="88"/>
    <n v="26.53"/>
    <n v="87.16"/>
    <x v="0"/>
    <x v="2"/>
    <s v="Fog"/>
    <s v="Moderate"/>
    <x v="4"/>
    <x v="43"/>
    <x v="1"/>
    <s v="Yes"/>
    <s v="Yes"/>
    <x v="1"/>
    <x v="0"/>
    <x v="4"/>
    <x v="1"/>
    <n v="2"/>
    <n v="1"/>
    <s v="Fatal"/>
    <x v="1"/>
    <n v="131003"/>
    <n v="76"/>
  </r>
  <r>
    <s v="ACC202409950"/>
    <d v="2026-02-24T18:35:00"/>
    <s v="18:35"/>
    <x v="5"/>
    <x v="11"/>
    <s v="Q1"/>
    <x v="8"/>
    <x v="10"/>
    <n v="26.81"/>
    <n v="85.91"/>
    <x v="0"/>
    <x v="2"/>
    <s v="Clear"/>
    <s v="Moderate"/>
    <x v="2"/>
    <x v="7"/>
    <x v="1"/>
    <s v="No"/>
    <s v="Yes"/>
    <x v="2"/>
    <x v="5"/>
    <x v="5"/>
    <x v="1"/>
    <n v="1"/>
    <n v="2"/>
    <s v="Fatal"/>
    <x v="1"/>
    <n v="1807443"/>
    <n v="86"/>
  </r>
  <r>
    <s v="ACC202409951"/>
    <d v="2025-03-24T14:44:00"/>
    <s v="14:44"/>
    <x v="0"/>
    <x v="2"/>
    <s v="Q1"/>
    <x v="3"/>
    <x v="159"/>
    <n v="26.77"/>
    <n v="87.44"/>
    <x v="1"/>
    <x v="0"/>
    <s v="Clear"/>
    <s v="Moderate"/>
    <x v="0"/>
    <x v="22"/>
    <x v="0"/>
    <s v="Yes"/>
    <s v="No"/>
    <x v="1"/>
    <x v="1"/>
    <x v="4"/>
    <x v="1"/>
    <n v="1"/>
    <n v="0"/>
    <s v="Serious"/>
    <x v="1"/>
    <n v="195695"/>
    <n v="70"/>
  </r>
  <r>
    <s v="ACC202409952"/>
    <d v="2025-01-15T22:58:00"/>
    <s v="22:58"/>
    <x v="1"/>
    <x v="0"/>
    <s v="Q1"/>
    <x v="31"/>
    <x v="61"/>
    <n v="25.57"/>
    <n v="85.93"/>
    <x v="1"/>
    <x v="0"/>
    <s v="Rain"/>
    <s v="Poor"/>
    <x v="5"/>
    <x v="28"/>
    <x v="1"/>
    <s v="No"/>
    <s v="Yes"/>
    <x v="2"/>
    <x v="1"/>
    <x v="4"/>
    <x v="0"/>
    <n v="6"/>
    <n v="0"/>
    <s v="Serious"/>
    <x v="1"/>
    <n v="505763"/>
    <n v="85"/>
  </r>
  <r>
    <s v="ACC202409953"/>
    <d v="2025-03-23T03:19:00"/>
    <s v="03:19"/>
    <x v="4"/>
    <x v="2"/>
    <s v="Q1"/>
    <x v="2"/>
    <x v="66"/>
    <n v="26.31"/>
    <n v="86.72"/>
    <x v="3"/>
    <x v="3"/>
    <s v="Clear"/>
    <s v="Moderate"/>
    <x v="6"/>
    <x v="55"/>
    <x v="0"/>
    <s v="No"/>
    <s v="No"/>
    <x v="1"/>
    <x v="3"/>
    <x v="4"/>
    <x v="3"/>
    <n v="0"/>
    <n v="1"/>
    <s v="Fatal"/>
    <x v="1"/>
    <n v="441946"/>
    <n v="19"/>
  </r>
  <r>
    <s v="ACC202409954"/>
    <d v="2025-07-14T15:15:00"/>
    <s v="15:15"/>
    <x v="0"/>
    <x v="4"/>
    <s v="Q3"/>
    <x v="32"/>
    <x v="52"/>
    <n v="25.15"/>
    <n v="85.58"/>
    <x v="1"/>
    <x v="1"/>
    <s v="Clear"/>
    <s v="Poor"/>
    <x v="4"/>
    <x v="49"/>
    <x v="0"/>
    <s v="No"/>
    <s v="Yes"/>
    <x v="0"/>
    <x v="3"/>
    <x v="6"/>
    <x v="3"/>
    <n v="8"/>
    <n v="0"/>
    <s v="Serious"/>
    <x v="0"/>
    <n v="1451665"/>
    <n v="38"/>
  </r>
  <r>
    <s v="ACC202409955"/>
    <d v="2025-11-08T20:45:00"/>
    <s v="20:45"/>
    <x v="2"/>
    <x v="1"/>
    <s v="Q4"/>
    <x v="32"/>
    <x v="188"/>
    <n v="25.15"/>
    <n v="85.58"/>
    <x v="1"/>
    <x v="3"/>
    <s v="Clear"/>
    <s v="Moderate"/>
    <x v="1"/>
    <x v="27"/>
    <x v="0"/>
    <s v="Yes"/>
    <s v="Yes"/>
    <x v="1"/>
    <x v="1"/>
    <x v="1"/>
    <x v="2"/>
    <n v="5"/>
    <n v="2"/>
    <s v="Fatal"/>
    <x v="0"/>
    <n v="77331"/>
    <n v="12"/>
  </r>
  <r>
    <s v="ACC202409956"/>
    <d v="2025-01-31T15:33:00"/>
    <s v="15:33"/>
    <x v="6"/>
    <x v="0"/>
    <s v="Q1"/>
    <x v="0"/>
    <x v="73"/>
    <n v="25.98"/>
    <n v="86.22"/>
    <x v="1"/>
    <x v="3"/>
    <s v="Clear"/>
    <s v="Poor"/>
    <x v="3"/>
    <x v="18"/>
    <x v="1"/>
    <s v="Yes"/>
    <s v="No"/>
    <x v="1"/>
    <x v="1"/>
    <x v="2"/>
    <x v="1"/>
    <n v="4"/>
    <n v="1"/>
    <s v="Fatal"/>
    <x v="0"/>
    <n v="757753"/>
    <n v="49"/>
  </r>
  <r>
    <s v="ACC202409957"/>
    <d v="2025-12-04T16:02:00"/>
    <s v="16:02"/>
    <x v="3"/>
    <x v="7"/>
    <s v="Q4"/>
    <x v="8"/>
    <x v="14"/>
    <n v="26.81"/>
    <n v="85.91"/>
    <x v="0"/>
    <x v="0"/>
    <s v="Cloudy"/>
    <s v="Good"/>
    <x v="3"/>
    <x v="29"/>
    <x v="0"/>
    <s v="No"/>
    <s v="No"/>
    <x v="0"/>
    <x v="4"/>
    <x v="5"/>
    <x v="1"/>
    <n v="2"/>
    <n v="1"/>
    <s v="Fatal"/>
    <x v="0"/>
    <n v="1979142"/>
    <n v="61"/>
  </r>
  <r>
    <s v="ACC202409958"/>
    <d v="2024-06-17T00:25:00"/>
    <s v="00:25"/>
    <x v="0"/>
    <x v="8"/>
    <s v="Q2"/>
    <x v="21"/>
    <x v="72"/>
    <n v="26.81"/>
    <n v="85.66"/>
    <x v="2"/>
    <x v="2"/>
    <s v="Rain"/>
    <s v="Moderate"/>
    <x v="1"/>
    <x v="56"/>
    <x v="0"/>
    <s v="No"/>
    <s v="Yes"/>
    <x v="0"/>
    <x v="4"/>
    <x v="6"/>
    <x v="3"/>
    <n v="1"/>
    <n v="1"/>
    <s v="Fatal"/>
    <x v="1"/>
    <n v="1165375"/>
    <n v="48"/>
  </r>
  <r>
    <s v="ACC202409959"/>
    <d v="2026-04-03T13:17:00"/>
    <s v="13:17"/>
    <x v="6"/>
    <x v="10"/>
    <s v="Q2"/>
    <x v="9"/>
    <x v="18"/>
    <n v="27.44"/>
    <n v="84.52"/>
    <x v="2"/>
    <x v="3"/>
    <s v="Clear"/>
    <s v="Moderate"/>
    <x v="6"/>
    <x v="44"/>
    <x v="0"/>
    <s v="No"/>
    <s v="No"/>
    <x v="1"/>
    <x v="4"/>
    <x v="5"/>
    <x v="1"/>
    <n v="7"/>
    <n v="0"/>
    <s v="Serious"/>
    <x v="0"/>
    <n v="1403901"/>
    <n v="75"/>
  </r>
  <r>
    <s v="ACC202409960"/>
    <d v="2024-12-06T17:03:00"/>
    <s v="17:03"/>
    <x v="6"/>
    <x v="7"/>
    <s v="Q4"/>
    <x v="26"/>
    <x v="38"/>
    <n v="26.52"/>
    <n v="84.31"/>
    <x v="4"/>
    <x v="1"/>
    <s v="Clear"/>
    <s v="Good"/>
    <x v="6"/>
    <x v="24"/>
    <x v="0"/>
    <s v="No"/>
    <s v="No"/>
    <x v="2"/>
    <x v="0"/>
    <x v="2"/>
    <x v="3"/>
    <n v="6"/>
    <n v="2"/>
    <s v="Fatal"/>
    <x v="0"/>
    <n v="782119"/>
    <n v="12"/>
  </r>
  <r>
    <s v="ACC202409961"/>
    <d v="2025-08-22T09:36:00"/>
    <s v="09:36"/>
    <x v="6"/>
    <x v="9"/>
    <s v="Q3"/>
    <x v="24"/>
    <x v="36"/>
    <n v="27.35"/>
    <n v="85"/>
    <x v="3"/>
    <x v="3"/>
    <s v="Clear"/>
    <s v="Good"/>
    <x v="5"/>
    <x v="50"/>
    <x v="1"/>
    <s v="Yes"/>
    <s v="No"/>
    <x v="2"/>
    <x v="5"/>
    <x v="1"/>
    <x v="0"/>
    <n v="3"/>
    <n v="2"/>
    <s v="Fatal"/>
    <x v="0"/>
    <n v="1244765"/>
    <n v="29"/>
  </r>
  <r>
    <s v="ACC202409962"/>
    <d v="2024-10-02T11:10:00"/>
    <s v="11:10"/>
    <x v="1"/>
    <x v="5"/>
    <s v="Q4"/>
    <x v="27"/>
    <x v="48"/>
    <n v="25.34"/>
    <n v="85.76"/>
    <x v="3"/>
    <x v="2"/>
    <s v="Cloudy"/>
    <s v="Poor"/>
    <x v="6"/>
    <x v="47"/>
    <x v="0"/>
    <s v="No"/>
    <s v="Yes"/>
    <x v="2"/>
    <x v="2"/>
    <x v="3"/>
    <x v="1"/>
    <n v="0"/>
    <n v="1"/>
    <s v="Fatal"/>
    <x v="1"/>
    <n v="1000950"/>
    <n v="88"/>
  </r>
  <r>
    <s v="ACC202409963"/>
    <d v="2026-06-26T21:43:00"/>
    <s v="21:43"/>
    <x v="6"/>
    <x v="8"/>
    <s v="Q2"/>
    <x v="19"/>
    <x v="176"/>
    <n v="25.68"/>
    <n v="84.76"/>
    <x v="3"/>
    <x v="2"/>
    <s v="Clear"/>
    <s v="Good"/>
    <x v="0"/>
    <x v="5"/>
    <x v="0"/>
    <s v="No"/>
    <s v="No"/>
    <x v="2"/>
    <x v="5"/>
    <x v="6"/>
    <x v="2"/>
    <n v="2"/>
    <n v="2"/>
    <s v="Fatal"/>
    <x v="1"/>
    <n v="582877"/>
    <n v="49"/>
  </r>
  <r>
    <s v="ACC202409964"/>
    <d v="2024-10-03T07:42:00"/>
    <s v="07:42"/>
    <x v="3"/>
    <x v="5"/>
    <s v="Q4"/>
    <x v="30"/>
    <x v="152"/>
    <n v="26.97"/>
    <n v="84.56"/>
    <x v="2"/>
    <x v="2"/>
    <s v="Rain"/>
    <s v="Good"/>
    <x v="1"/>
    <x v="52"/>
    <x v="0"/>
    <s v="Yes"/>
    <s v="No"/>
    <x v="2"/>
    <x v="5"/>
    <x v="2"/>
    <x v="0"/>
    <n v="7"/>
    <n v="1"/>
    <s v="Fatal"/>
    <x v="1"/>
    <n v="778577"/>
    <n v="49"/>
  </r>
  <r>
    <s v="ACC202409965"/>
    <d v="2024-01-04T15:13:00"/>
    <s v="15:13"/>
    <x v="3"/>
    <x v="0"/>
    <s v="Q1"/>
    <x v="21"/>
    <x v="126"/>
    <n v="26.81"/>
    <n v="85.66"/>
    <x v="3"/>
    <x v="3"/>
    <s v="Rain"/>
    <s v="Good"/>
    <x v="0"/>
    <x v="8"/>
    <x v="0"/>
    <s v="Yes"/>
    <s v="Yes"/>
    <x v="1"/>
    <x v="2"/>
    <x v="5"/>
    <x v="1"/>
    <n v="3"/>
    <n v="1"/>
    <s v="Fatal"/>
    <x v="1"/>
    <n v="572033"/>
    <n v="25"/>
  </r>
  <r>
    <s v="ACC202409966"/>
    <d v="2024-05-04T13:52:00"/>
    <s v="13:52"/>
    <x v="2"/>
    <x v="3"/>
    <s v="Q2"/>
    <x v="25"/>
    <x v="58"/>
    <n v="26.11"/>
    <n v="86.33"/>
    <x v="4"/>
    <x v="2"/>
    <s v="Cloudy"/>
    <s v="Poor"/>
    <x v="4"/>
    <x v="52"/>
    <x v="0"/>
    <s v="Yes"/>
    <s v="Yes"/>
    <x v="2"/>
    <x v="0"/>
    <x v="5"/>
    <x v="3"/>
    <n v="8"/>
    <n v="1"/>
    <s v="Fatal"/>
    <x v="1"/>
    <n v="709628"/>
    <n v="46"/>
  </r>
  <r>
    <s v="ACC202409967"/>
    <d v="2025-02-07T20:57:00"/>
    <s v="20:57"/>
    <x v="6"/>
    <x v="11"/>
    <s v="Q1"/>
    <x v="31"/>
    <x v="70"/>
    <n v="25.57"/>
    <n v="85.93"/>
    <x v="4"/>
    <x v="3"/>
    <s v="Clear"/>
    <s v="Good"/>
    <x v="3"/>
    <x v="9"/>
    <x v="0"/>
    <s v="No"/>
    <s v="Yes"/>
    <x v="1"/>
    <x v="0"/>
    <x v="4"/>
    <x v="0"/>
    <n v="5"/>
    <n v="2"/>
    <s v="Fatal"/>
    <x v="1"/>
    <n v="311041"/>
    <n v="8"/>
  </r>
  <r>
    <s v="ACC202409968"/>
    <d v="2026-05-24T04:45:00"/>
    <s v="04:45"/>
    <x v="4"/>
    <x v="3"/>
    <s v="Q2"/>
    <x v="12"/>
    <x v="15"/>
    <n v="26.48"/>
    <n v="88.4"/>
    <x v="4"/>
    <x v="0"/>
    <s v="Clear"/>
    <s v="Good"/>
    <x v="6"/>
    <x v="23"/>
    <x v="0"/>
    <s v="Yes"/>
    <s v="Yes"/>
    <x v="0"/>
    <x v="3"/>
    <x v="1"/>
    <x v="2"/>
    <n v="4"/>
    <n v="0"/>
    <s v="Minor"/>
    <x v="0"/>
    <n v="1264705"/>
    <n v="65"/>
  </r>
  <r>
    <s v="ACC202409969"/>
    <d v="2025-09-10T10:08:00"/>
    <s v="10:08"/>
    <x v="1"/>
    <x v="6"/>
    <s v="Q3"/>
    <x v="35"/>
    <x v="178"/>
    <n v="26.62"/>
    <n v="87.68"/>
    <x v="0"/>
    <x v="2"/>
    <s v="Rain"/>
    <s v="Moderate"/>
    <x v="2"/>
    <x v="16"/>
    <x v="0"/>
    <s v="No"/>
    <s v="No"/>
    <x v="1"/>
    <x v="1"/>
    <x v="4"/>
    <x v="2"/>
    <n v="0"/>
    <n v="2"/>
    <s v="Fatal"/>
    <x v="1"/>
    <n v="159139"/>
    <n v="20"/>
  </r>
  <r>
    <s v="ACC202409970"/>
    <d v="2025-03-07T17:45:00"/>
    <s v="17:45"/>
    <x v="6"/>
    <x v="2"/>
    <s v="Q1"/>
    <x v="28"/>
    <x v="151"/>
    <n v="25.68"/>
    <n v="86.74"/>
    <x v="1"/>
    <x v="2"/>
    <s v="Clear"/>
    <s v="Moderate"/>
    <x v="3"/>
    <x v="32"/>
    <x v="1"/>
    <s v="Yes"/>
    <s v="No"/>
    <x v="2"/>
    <x v="3"/>
    <x v="0"/>
    <x v="0"/>
    <n v="6"/>
    <n v="0"/>
    <s v="Minor"/>
    <x v="1"/>
    <n v="1784131"/>
    <n v="48"/>
  </r>
  <r>
    <s v="ACC202409971"/>
    <d v="2024-01-22T13:21:00"/>
    <s v="13:21"/>
    <x v="0"/>
    <x v="0"/>
    <s v="Q1"/>
    <x v="6"/>
    <x v="7"/>
    <n v="26.73"/>
    <n v="84.06"/>
    <x v="0"/>
    <x v="1"/>
    <s v="Fog"/>
    <s v="Moderate"/>
    <x v="6"/>
    <x v="35"/>
    <x v="1"/>
    <s v="Yes"/>
    <s v="No"/>
    <x v="1"/>
    <x v="3"/>
    <x v="1"/>
    <x v="0"/>
    <n v="5"/>
    <n v="0"/>
    <s v="Serious"/>
    <x v="1"/>
    <n v="453221"/>
    <n v="70"/>
  </r>
  <r>
    <s v="ACC202409972"/>
    <d v="2024-10-27T19:54:00"/>
    <s v="19:54"/>
    <x v="4"/>
    <x v="5"/>
    <s v="Q4"/>
    <x v="17"/>
    <x v="35"/>
    <n v="26.77"/>
    <n v="84.51"/>
    <x v="4"/>
    <x v="1"/>
    <s v="Cloudy"/>
    <s v="Poor"/>
    <x v="6"/>
    <x v="25"/>
    <x v="0"/>
    <s v="Yes"/>
    <s v="Yes"/>
    <x v="2"/>
    <x v="3"/>
    <x v="1"/>
    <x v="3"/>
    <n v="5"/>
    <n v="0"/>
    <s v="Serious"/>
    <x v="1"/>
    <n v="1820099"/>
    <n v="47"/>
  </r>
  <r>
    <s v="ACC202409973"/>
    <d v="2025-06-07T21:27:00"/>
    <s v="21:27"/>
    <x v="2"/>
    <x v="8"/>
    <s v="Q2"/>
    <x v="16"/>
    <x v="111"/>
    <n v="25.8"/>
    <n v="85.54"/>
    <x v="3"/>
    <x v="3"/>
    <s v="Cloudy"/>
    <s v="Moderate"/>
    <x v="1"/>
    <x v="32"/>
    <x v="0"/>
    <s v="Yes"/>
    <s v="Yes"/>
    <x v="0"/>
    <x v="3"/>
    <x v="5"/>
    <x v="0"/>
    <n v="8"/>
    <n v="1"/>
    <s v="Fatal"/>
    <x v="0"/>
    <n v="230118"/>
    <n v="30"/>
  </r>
  <r>
    <s v="ACC202409974"/>
    <d v="2026-02-12T08:31:00"/>
    <s v="08:31"/>
    <x v="3"/>
    <x v="11"/>
    <s v="Q1"/>
    <x v="13"/>
    <x v="54"/>
    <n v="26.33"/>
    <n v="85.88"/>
    <x v="1"/>
    <x v="2"/>
    <s v="Fog"/>
    <s v="Moderate"/>
    <x v="4"/>
    <x v="54"/>
    <x v="1"/>
    <s v="No"/>
    <s v="No"/>
    <x v="0"/>
    <x v="1"/>
    <x v="6"/>
    <x v="2"/>
    <n v="3"/>
    <n v="1"/>
    <s v="Fatal"/>
    <x v="0"/>
    <n v="668506"/>
    <n v="85"/>
  </r>
  <r>
    <s v="ACC202409975"/>
    <d v="2025-11-27T01:44:00"/>
    <s v="01:44"/>
    <x v="3"/>
    <x v="1"/>
    <s v="Q4"/>
    <x v="3"/>
    <x v="170"/>
    <n v="26.77"/>
    <n v="87.44"/>
    <x v="4"/>
    <x v="1"/>
    <s v="Rain"/>
    <s v="Good"/>
    <x v="3"/>
    <x v="32"/>
    <x v="1"/>
    <s v="No"/>
    <s v="Yes"/>
    <x v="2"/>
    <x v="0"/>
    <x v="1"/>
    <x v="1"/>
    <n v="6"/>
    <n v="0"/>
    <s v="Serious"/>
    <x v="0"/>
    <n v="1907191"/>
    <n v="39"/>
  </r>
  <r>
    <s v="ACC202409976"/>
    <d v="2024-04-06T15:35:00"/>
    <s v="15:35"/>
    <x v="2"/>
    <x v="10"/>
    <s v="Q2"/>
    <x v="3"/>
    <x v="156"/>
    <n v="26.77"/>
    <n v="87.44"/>
    <x v="0"/>
    <x v="3"/>
    <s v="Rain"/>
    <s v="Moderate"/>
    <x v="1"/>
    <x v="46"/>
    <x v="1"/>
    <s v="Yes"/>
    <s v="Yes"/>
    <x v="1"/>
    <x v="0"/>
    <x v="3"/>
    <x v="0"/>
    <n v="5"/>
    <n v="2"/>
    <s v="Fatal"/>
    <x v="1"/>
    <n v="1613956"/>
    <n v="58"/>
  </r>
  <r>
    <s v="ACC202409977"/>
    <d v="2026-03-16T09:22:00"/>
    <s v="09:22"/>
    <x v="0"/>
    <x v="2"/>
    <s v="Q1"/>
    <x v="13"/>
    <x v="39"/>
    <n v="26.33"/>
    <n v="85.88"/>
    <x v="4"/>
    <x v="1"/>
    <s v="Rain"/>
    <s v="Poor"/>
    <x v="4"/>
    <x v="14"/>
    <x v="0"/>
    <s v="Yes"/>
    <s v="No"/>
    <x v="2"/>
    <x v="5"/>
    <x v="1"/>
    <x v="2"/>
    <n v="1"/>
    <n v="0"/>
    <s v="Minor"/>
    <x v="1"/>
    <n v="1449373"/>
    <n v="21"/>
  </r>
  <r>
    <s v="ACC202409978"/>
    <d v="2025-02-13T14:59:00"/>
    <s v="14:59"/>
    <x v="3"/>
    <x v="11"/>
    <s v="Q1"/>
    <x v="30"/>
    <x v="103"/>
    <n v="26.97"/>
    <n v="84.56"/>
    <x v="0"/>
    <x v="2"/>
    <s v="Rain"/>
    <s v="Moderate"/>
    <x v="1"/>
    <x v="15"/>
    <x v="0"/>
    <s v="No"/>
    <s v="Yes"/>
    <x v="2"/>
    <x v="2"/>
    <x v="4"/>
    <x v="2"/>
    <n v="6"/>
    <n v="1"/>
    <s v="Fatal"/>
    <x v="0"/>
    <n v="558716"/>
    <n v="37"/>
  </r>
  <r>
    <s v="ACC202409979"/>
    <d v="2024-04-25T11:46:00"/>
    <s v="11:46"/>
    <x v="3"/>
    <x v="10"/>
    <s v="Q2"/>
    <x v="28"/>
    <x v="166"/>
    <n v="25.68"/>
    <n v="86.74"/>
    <x v="3"/>
    <x v="3"/>
    <s v="Rain"/>
    <s v="Poor"/>
    <x v="1"/>
    <x v="46"/>
    <x v="0"/>
    <s v="Yes"/>
    <s v="Yes"/>
    <x v="1"/>
    <x v="1"/>
    <x v="3"/>
    <x v="3"/>
    <n v="0"/>
    <n v="0"/>
    <s v="Minor"/>
    <x v="1"/>
    <n v="1323445"/>
    <n v="70"/>
  </r>
  <r>
    <s v="ACC202409980"/>
    <d v="2025-08-09T01:22:00"/>
    <s v="01:22"/>
    <x v="2"/>
    <x v="9"/>
    <s v="Q3"/>
    <x v="9"/>
    <x v="183"/>
    <n v="27.44"/>
    <n v="84.52"/>
    <x v="0"/>
    <x v="1"/>
    <s v="Fog"/>
    <s v="Poor"/>
    <x v="5"/>
    <x v="38"/>
    <x v="1"/>
    <s v="No"/>
    <s v="No"/>
    <x v="2"/>
    <x v="2"/>
    <x v="3"/>
    <x v="1"/>
    <n v="2"/>
    <n v="2"/>
    <s v="Fatal"/>
    <x v="0"/>
    <n v="523026"/>
    <n v="80"/>
  </r>
  <r>
    <s v="ACC202409981"/>
    <d v="2025-08-25T23:10:00"/>
    <s v="23:10"/>
    <x v="0"/>
    <x v="9"/>
    <s v="Q3"/>
    <x v="23"/>
    <x v="105"/>
    <n v="26.9"/>
    <n v="87.78"/>
    <x v="3"/>
    <x v="0"/>
    <s v="Rain"/>
    <s v="Moderate"/>
    <x v="4"/>
    <x v="20"/>
    <x v="0"/>
    <s v="No"/>
    <s v="No"/>
    <x v="2"/>
    <x v="2"/>
    <x v="1"/>
    <x v="2"/>
    <n v="0"/>
    <n v="0"/>
    <s v="Serious"/>
    <x v="0"/>
    <n v="548265"/>
    <n v="19"/>
  </r>
  <r>
    <s v="ACC202409982"/>
    <d v="2025-06-29T23:10:00"/>
    <s v="23:10"/>
    <x v="4"/>
    <x v="8"/>
    <s v="Q2"/>
    <x v="31"/>
    <x v="70"/>
    <n v="25.57"/>
    <n v="85.93"/>
    <x v="2"/>
    <x v="2"/>
    <s v="Fog"/>
    <s v="Moderate"/>
    <x v="2"/>
    <x v="9"/>
    <x v="1"/>
    <s v="Yes"/>
    <s v="Yes"/>
    <x v="0"/>
    <x v="1"/>
    <x v="6"/>
    <x v="1"/>
    <n v="2"/>
    <n v="0"/>
    <s v="Minor"/>
    <x v="0"/>
    <n v="289277"/>
    <n v="58"/>
  </r>
  <r>
    <s v="ACC202409983"/>
    <d v="2024-11-27T15:39:00"/>
    <s v="15:39"/>
    <x v="1"/>
    <x v="1"/>
    <s v="Q4"/>
    <x v="13"/>
    <x v="54"/>
    <n v="26.33"/>
    <n v="85.88"/>
    <x v="3"/>
    <x v="3"/>
    <s v="Rain"/>
    <s v="Good"/>
    <x v="1"/>
    <x v="42"/>
    <x v="1"/>
    <s v="Yes"/>
    <s v="No"/>
    <x v="1"/>
    <x v="4"/>
    <x v="1"/>
    <x v="1"/>
    <n v="6"/>
    <n v="2"/>
    <s v="Fatal"/>
    <x v="1"/>
    <n v="61822"/>
    <n v="58"/>
  </r>
  <r>
    <s v="ACC202409984"/>
    <d v="2026-04-05T19:09:00"/>
    <s v="19:09"/>
    <x v="4"/>
    <x v="10"/>
    <s v="Q2"/>
    <x v="9"/>
    <x v="45"/>
    <n v="27.44"/>
    <n v="84.52"/>
    <x v="3"/>
    <x v="0"/>
    <s v="Rain"/>
    <s v="Moderate"/>
    <x v="6"/>
    <x v="49"/>
    <x v="0"/>
    <s v="No"/>
    <s v="No"/>
    <x v="0"/>
    <x v="3"/>
    <x v="3"/>
    <x v="1"/>
    <n v="4"/>
    <n v="1"/>
    <s v="Fatal"/>
    <x v="1"/>
    <n v="1062808"/>
    <n v="64"/>
  </r>
  <r>
    <s v="ACC202409985"/>
    <d v="2026-05-15T19:53:00"/>
    <s v="19:53"/>
    <x v="6"/>
    <x v="3"/>
    <s v="Q2"/>
    <x v="27"/>
    <x v="114"/>
    <n v="25.34"/>
    <n v="85.76"/>
    <x v="3"/>
    <x v="3"/>
    <s v="Rain"/>
    <s v="Good"/>
    <x v="1"/>
    <x v="34"/>
    <x v="0"/>
    <s v="Yes"/>
    <s v="Yes"/>
    <x v="1"/>
    <x v="2"/>
    <x v="6"/>
    <x v="1"/>
    <n v="7"/>
    <n v="2"/>
    <s v="Fatal"/>
    <x v="1"/>
    <n v="1830695"/>
    <n v="44"/>
  </r>
  <r>
    <s v="ACC202409986"/>
    <d v="2025-12-22T18:35:00"/>
    <s v="18:35"/>
    <x v="0"/>
    <x v="7"/>
    <s v="Q4"/>
    <x v="32"/>
    <x v="160"/>
    <n v="25.15"/>
    <n v="85.58"/>
    <x v="1"/>
    <x v="2"/>
    <s v="Clear"/>
    <s v="Good"/>
    <x v="1"/>
    <x v="20"/>
    <x v="1"/>
    <s v="Yes"/>
    <s v="No"/>
    <x v="2"/>
    <x v="3"/>
    <x v="6"/>
    <x v="0"/>
    <n v="8"/>
    <n v="0"/>
    <s v="Serious"/>
    <x v="1"/>
    <n v="909401"/>
    <n v="20"/>
  </r>
  <r>
    <s v="ACC202409987"/>
    <d v="2025-01-21T09:30:00"/>
    <s v="09:30"/>
    <x v="5"/>
    <x v="0"/>
    <s v="Q1"/>
    <x v="5"/>
    <x v="6"/>
    <n v="26.08"/>
    <n v="85.89"/>
    <x v="4"/>
    <x v="2"/>
    <s v="Rain"/>
    <s v="Poor"/>
    <x v="1"/>
    <x v="19"/>
    <x v="0"/>
    <s v="Yes"/>
    <s v="No"/>
    <x v="1"/>
    <x v="3"/>
    <x v="3"/>
    <x v="1"/>
    <n v="7"/>
    <n v="0"/>
    <s v="Serious"/>
    <x v="1"/>
    <n v="405966"/>
    <n v="78"/>
  </r>
  <r>
    <s v="ACC202409988"/>
    <d v="2024-02-24T02:47:00"/>
    <s v="02:47"/>
    <x v="2"/>
    <x v="11"/>
    <s v="Q1"/>
    <x v="26"/>
    <x v="38"/>
    <n v="26.52"/>
    <n v="84.31"/>
    <x v="0"/>
    <x v="3"/>
    <s v="Fog"/>
    <s v="Good"/>
    <x v="2"/>
    <x v="39"/>
    <x v="1"/>
    <s v="Yes"/>
    <s v="Yes"/>
    <x v="0"/>
    <x v="2"/>
    <x v="3"/>
    <x v="2"/>
    <n v="4"/>
    <n v="1"/>
    <s v="Fatal"/>
    <x v="0"/>
    <n v="1414405"/>
    <n v="40"/>
  </r>
  <r>
    <s v="ACC202409989"/>
    <d v="2024-02-08T14:12:00"/>
    <s v="14:12"/>
    <x v="3"/>
    <x v="11"/>
    <s v="Q1"/>
    <x v="24"/>
    <x v="165"/>
    <n v="27.35"/>
    <n v="85"/>
    <x v="3"/>
    <x v="1"/>
    <s v="Fog"/>
    <s v="Poor"/>
    <x v="4"/>
    <x v="12"/>
    <x v="1"/>
    <s v="Yes"/>
    <s v="No"/>
    <x v="2"/>
    <x v="0"/>
    <x v="6"/>
    <x v="1"/>
    <n v="4"/>
    <n v="2"/>
    <s v="Fatal"/>
    <x v="0"/>
    <n v="1361585"/>
    <n v="27"/>
  </r>
  <r>
    <s v="ACC202409990"/>
    <d v="2024-06-24T07:28:00"/>
    <s v="07:28"/>
    <x v="0"/>
    <x v="8"/>
    <s v="Q2"/>
    <x v="34"/>
    <x v="69"/>
    <n v="27.21"/>
    <n v="84.23"/>
    <x v="3"/>
    <x v="3"/>
    <s v="Fog"/>
    <s v="Poor"/>
    <x v="3"/>
    <x v="34"/>
    <x v="1"/>
    <s v="No"/>
    <s v="No"/>
    <x v="2"/>
    <x v="1"/>
    <x v="5"/>
    <x v="0"/>
    <n v="8"/>
    <n v="2"/>
    <s v="Fatal"/>
    <x v="0"/>
    <n v="747554"/>
    <n v="53"/>
  </r>
  <r>
    <s v="ACC202409991"/>
    <d v="2025-01-25T04:24:00"/>
    <s v="04:24"/>
    <x v="2"/>
    <x v="0"/>
    <s v="Q1"/>
    <x v="13"/>
    <x v="39"/>
    <n v="26.33"/>
    <n v="85.88"/>
    <x v="1"/>
    <x v="2"/>
    <s v="Rain"/>
    <s v="Good"/>
    <x v="0"/>
    <x v="53"/>
    <x v="0"/>
    <s v="Yes"/>
    <s v="Yes"/>
    <x v="2"/>
    <x v="4"/>
    <x v="4"/>
    <x v="0"/>
    <n v="3"/>
    <n v="2"/>
    <s v="Fatal"/>
    <x v="1"/>
    <n v="104378"/>
    <n v="15"/>
  </r>
  <r>
    <s v="ACC202409992"/>
    <d v="2025-01-21T04:41:00"/>
    <s v="04:41"/>
    <x v="5"/>
    <x v="0"/>
    <s v="Q1"/>
    <x v="30"/>
    <x v="124"/>
    <n v="26.97"/>
    <n v="84.56"/>
    <x v="1"/>
    <x v="0"/>
    <s v="Cloudy"/>
    <s v="Poor"/>
    <x v="5"/>
    <x v="28"/>
    <x v="1"/>
    <s v="No"/>
    <s v="No"/>
    <x v="0"/>
    <x v="5"/>
    <x v="5"/>
    <x v="3"/>
    <n v="6"/>
    <n v="2"/>
    <s v="Fatal"/>
    <x v="1"/>
    <n v="783681"/>
    <n v="25"/>
  </r>
  <r>
    <s v="ACC202409993"/>
    <d v="2024-03-10T05:46:00"/>
    <s v="05:46"/>
    <x v="4"/>
    <x v="2"/>
    <s v="Q1"/>
    <x v="24"/>
    <x v="34"/>
    <n v="27.35"/>
    <n v="85"/>
    <x v="0"/>
    <x v="3"/>
    <s v="Fog"/>
    <s v="Moderate"/>
    <x v="3"/>
    <x v="13"/>
    <x v="0"/>
    <s v="No"/>
    <s v="No"/>
    <x v="1"/>
    <x v="1"/>
    <x v="5"/>
    <x v="1"/>
    <n v="3"/>
    <n v="0"/>
    <s v="Serious"/>
    <x v="1"/>
    <n v="1486002"/>
    <n v="81"/>
  </r>
  <r>
    <s v="ACC202409994"/>
    <d v="2026-06-19T07:00:00"/>
    <s v="07:00"/>
    <x v="6"/>
    <x v="8"/>
    <s v="Q2"/>
    <x v="30"/>
    <x v="124"/>
    <n v="26.97"/>
    <n v="84.56"/>
    <x v="1"/>
    <x v="0"/>
    <s v="Cloudy"/>
    <s v="Good"/>
    <x v="3"/>
    <x v="47"/>
    <x v="0"/>
    <s v="No"/>
    <s v="No"/>
    <x v="2"/>
    <x v="2"/>
    <x v="0"/>
    <x v="0"/>
    <n v="1"/>
    <n v="0"/>
    <s v="Serious"/>
    <x v="0"/>
    <n v="1304360"/>
    <n v="15"/>
  </r>
  <r>
    <s v="ACC202409995"/>
    <d v="2024-12-25T02:21:00"/>
    <s v="02:21"/>
    <x v="1"/>
    <x v="7"/>
    <s v="Q4"/>
    <x v="31"/>
    <x v="117"/>
    <n v="25.57"/>
    <n v="85.93"/>
    <x v="0"/>
    <x v="1"/>
    <s v="Clear"/>
    <s v="Poor"/>
    <x v="0"/>
    <x v="25"/>
    <x v="0"/>
    <s v="Yes"/>
    <s v="Yes"/>
    <x v="1"/>
    <x v="2"/>
    <x v="0"/>
    <x v="1"/>
    <n v="3"/>
    <n v="1"/>
    <s v="Fatal"/>
    <x v="1"/>
    <n v="946183"/>
    <n v="33"/>
  </r>
  <r>
    <s v="ACC202409996"/>
    <d v="2025-12-24T18:29:00"/>
    <s v="18:29"/>
    <x v="1"/>
    <x v="7"/>
    <s v="Q4"/>
    <x v="29"/>
    <x v="47"/>
    <n v="27.38"/>
    <n v="88.36"/>
    <x v="1"/>
    <x v="3"/>
    <s v="Fog"/>
    <s v="Good"/>
    <x v="3"/>
    <x v="41"/>
    <x v="0"/>
    <s v="Yes"/>
    <s v="No"/>
    <x v="2"/>
    <x v="3"/>
    <x v="5"/>
    <x v="1"/>
    <n v="4"/>
    <n v="1"/>
    <s v="Fatal"/>
    <x v="1"/>
    <n v="985236"/>
    <n v="54"/>
  </r>
  <r>
    <s v="ACC202409997"/>
    <d v="2024-07-06T20:00:00"/>
    <s v="20:00"/>
    <x v="2"/>
    <x v="4"/>
    <s v="Q3"/>
    <x v="28"/>
    <x v="116"/>
    <n v="25.68"/>
    <n v="86.74"/>
    <x v="2"/>
    <x v="2"/>
    <s v="Rain"/>
    <s v="Good"/>
    <x v="2"/>
    <x v="28"/>
    <x v="1"/>
    <s v="No"/>
    <s v="Yes"/>
    <x v="0"/>
    <x v="1"/>
    <x v="2"/>
    <x v="0"/>
    <n v="4"/>
    <n v="0"/>
    <s v="Minor"/>
    <x v="0"/>
    <n v="557143"/>
    <n v="51"/>
  </r>
  <r>
    <s v="ACC202409998"/>
    <d v="2025-05-12T01:42:00"/>
    <s v="01:42"/>
    <x v="0"/>
    <x v="3"/>
    <s v="Q2"/>
    <x v="5"/>
    <x v="136"/>
    <n v="26.08"/>
    <n v="85.89"/>
    <x v="1"/>
    <x v="2"/>
    <s v="Cloudy"/>
    <s v="Poor"/>
    <x v="5"/>
    <x v="10"/>
    <x v="0"/>
    <s v="Yes"/>
    <s v="Yes"/>
    <x v="1"/>
    <x v="3"/>
    <x v="6"/>
    <x v="3"/>
    <n v="2"/>
    <n v="2"/>
    <s v="Fatal"/>
    <x v="0"/>
    <n v="943480"/>
    <n v="69"/>
  </r>
  <r>
    <s v="ACC202409999"/>
    <d v="2024-12-03T05:48:00"/>
    <s v="05:48"/>
    <x v="5"/>
    <x v="7"/>
    <s v="Q4"/>
    <x v="24"/>
    <x v="36"/>
    <n v="27.35"/>
    <n v="85"/>
    <x v="0"/>
    <x v="2"/>
    <s v="Cloudy"/>
    <s v="Moderate"/>
    <x v="3"/>
    <x v="7"/>
    <x v="0"/>
    <s v="No"/>
    <s v="Yes"/>
    <x v="2"/>
    <x v="2"/>
    <x v="6"/>
    <x v="1"/>
    <n v="7"/>
    <n v="2"/>
    <s v="Fatal"/>
    <x v="1"/>
    <n v="1669034"/>
    <n v="14"/>
  </r>
  <r>
    <s v="ACC202410000"/>
    <d v="2024-01-02T14:01:00"/>
    <s v="14:01"/>
    <x v="5"/>
    <x v="0"/>
    <s v="Q1"/>
    <x v="19"/>
    <x v="27"/>
    <n v="25.68"/>
    <n v="84.76"/>
    <x v="0"/>
    <x v="1"/>
    <s v="Cloudy"/>
    <s v="Good"/>
    <x v="1"/>
    <x v="0"/>
    <x v="0"/>
    <s v="No"/>
    <s v="Yes"/>
    <x v="1"/>
    <x v="4"/>
    <x v="0"/>
    <x v="2"/>
    <n v="1"/>
    <n v="1"/>
    <s v="Fatal"/>
    <x v="1"/>
    <n v="1701097"/>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42" firstHeaderRow="1" firstDataRow="1" firstDataCol="1"/>
  <pivotFields count="29">
    <pivotField dataField="1" showAll="0"/>
    <pivotField numFmtId="164" showAll="0"/>
    <pivotField showAll="0"/>
    <pivotField showAll="0">
      <items count="8">
        <item x="0"/>
        <item x="5"/>
        <item x="1"/>
        <item x="3"/>
        <item x="6"/>
        <item x="2"/>
        <item x="4"/>
        <item t="default"/>
      </items>
    </pivotField>
    <pivotField showAll="0">
      <items count="13">
        <item x="0"/>
        <item x="11"/>
        <item x="2"/>
        <item x="10"/>
        <item x="3"/>
        <item x="8"/>
        <item x="4"/>
        <item x="9"/>
        <item x="6"/>
        <item x="5"/>
        <item x="1"/>
        <item x="7"/>
        <item t="default"/>
      </items>
    </pivotField>
    <pivotField showAll="0"/>
    <pivotField axis="axisRow" showAll="0">
      <items count="39">
        <item x="11"/>
        <item x="31"/>
        <item x="0"/>
        <item x="23"/>
        <item x="28"/>
        <item x="9"/>
        <item x="24"/>
        <item x="37"/>
        <item x="8"/>
        <item x="18"/>
        <item x="22"/>
        <item x="33"/>
        <item x="6"/>
        <item x="34"/>
        <item x="32"/>
        <item x="14"/>
        <item x="29"/>
        <item x="20"/>
        <item x="4"/>
        <item x="10"/>
        <item x="27"/>
        <item x="12"/>
        <item x="17"/>
        <item x="15"/>
        <item x="30"/>
        <item x="7"/>
        <item x="5"/>
        <item x="2"/>
        <item x="3"/>
        <item x="36"/>
        <item x="35"/>
        <item x="25"/>
        <item x="26"/>
        <item x="16"/>
        <item x="1"/>
        <item x="13"/>
        <item x="21"/>
        <item x="19"/>
        <item t="default"/>
      </items>
    </pivotField>
    <pivotField showAll="0">
      <items count="191">
        <item x="109"/>
        <item x="13"/>
        <item x="41"/>
        <item x="146"/>
        <item x="68"/>
        <item x="61"/>
        <item x="70"/>
        <item x="141"/>
        <item x="51"/>
        <item x="117"/>
        <item x="73"/>
        <item x="158"/>
        <item x="0"/>
        <item x="138"/>
        <item x="102"/>
        <item x="168"/>
        <item x="105"/>
        <item x="108"/>
        <item x="175"/>
        <item x="33"/>
        <item x="166"/>
        <item x="116"/>
        <item x="151"/>
        <item x="189"/>
        <item x="43"/>
        <item x="17"/>
        <item x="45"/>
        <item x="183"/>
        <item x="11"/>
        <item x="18"/>
        <item x="34"/>
        <item x="131"/>
        <item x="165"/>
        <item x="106"/>
        <item x="36"/>
        <item x="186"/>
        <item x="101"/>
        <item x="147"/>
        <item x="132"/>
        <item x="153"/>
        <item x="125"/>
        <item x="144"/>
        <item x="10"/>
        <item x="14"/>
        <item x="174"/>
        <item x="32"/>
        <item x="26"/>
        <item x="56"/>
        <item x="145"/>
        <item x="44"/>
        <item x="154"/>
        <item x="139"/>
        <item x="78"/>
        <item x="31"/>
        <item x="169"/>
        <item x="92"/>
        <item x="157"/>
        <item x="53"/>
        <item x="87"/>
        <item x="60"/>
        <item x="20"/>
        <item x="90"/>
        <item x="7"/>
        <item x="127"/>
        <item x="123"/>
        <item x="75"/>
        <item x="69"/>
        <item x="110"/>
        <item x="119"/>
        <item x="77"/>
        <item x="188"/>
        <item x="104"/>
        <item x="160"/>
        <item x="96"/>
        <item x="52"/>
        <item x="23"/>
        <item x="85"/>
        <item x="130"/>
        <item x="19"/>
        <item x="142"/>
        <item x="173"/>
        <item x="118"/>
        <item x="140"/>
        <item x="47"/>
        <item x="143"/>
        <item x="163"/>
        <item x="40"/>
        <item x="50"/>
        <item x="76"/>
        <item x="28"/>
        <item x="100"/>
        <item x="5"/>
        <item x="4"/>
        <item x="64"/>
        <item x="129"/>
        <item x="95"/>
        <item x="55"/>
        <item x="12"/>
        <item x="65"/>
        <item x="184"/>
        <item x="114"/>
        <item x="172"/>
        <item x="42"/>
        <item x="48"/>
        <item x="115"/>
        <item x="81"/>
        <item x="62"/>
        <item x="15"/>
        <item x="150"/>
        <item x="113"/>
        <item x="80"/>
        <item x="162"/>
        <item x="25"/>
        <item x="46"/>
        <item x="35"/>
        <item x="79"/>
        <item x="22"/>
        <item x="185"/>
        <item x="171"/>
        <item x="177"/>
        <item x="124"/>
        <item x="49"/>
        <item x="91"/>
        <item x="103"/>
        <item x="152"/>
        <item x="9"/>
        <item x="179"/>
        <item x="134"/>
        <item x="135"/>
        <item x="167"/>
        <item x="181"/>
        <item x="8"/>
        <item x="136"/>
        <item x="121"/>
        <item x="6"/>
        <item x="29"/>
        <item x="21"/>
        <item x="98"/>
        <item x="2"/>
        <item x="66"/>
        <item x="3"/>
        <item x="170"/>
        <item x="148"/>
        <item x="159"/>
        <item x="156"/>
        <item x="180"/>
        <item x="97"/>
        <item x="187"/>
        <item x="89"/>
        <item x="137"/>
        <item x="164"/>
        <item x="82"/>
        <item x="84"/>
        <item x="178"/>
        <item x="71"/>
        <item x="149"/>
        <item x="58"/>
        <item x="94"/>
        <item x="37"/>
        <item x="112"/>
        <item x="38"/>
        <item x="63"/>
        <item x="59"/>
        <item x="155"/>
        <item x="120"/>
        <item x="128"/>
        <item x="24"/>
        <item x="133"/>
        <item x="67"/>
        <item x="111"/>
        <item x="88"/>
        <item x="99"/>
        <item x="1"/>
        <item x="86"/>
        <item x="57"/>
        <item x="54"/>
        <item x="83"/>
        <item x="16"/>
        <item x="122"/>
        <item x="39"/>
        <item x="182"/>
        <item x="161"/>
        <item x="126"/>
        <item x="30"/>
        <item x="72"/>
        <item x="107"/>
        <item x="74"/>
        <item x="93"/>
        <item x="176"/>
        <item x="27"/>
        <item t="default"/>
      </items>
    </pivotField>
    <pivotField showAll="0"/>
    <pivotField showAll="0"/>
    <pivotField showAll="0"/>
    <pivotField showAll="0"/>
    <pivotField showAll="0"/>
    <pivotField showAll="0"/>
    <pivotField showAll="0"/>
    <pivotField showAll="0">
      <items count="59">
        <item x="34"/>
        <item x="15"/>
        <item x="42"/>
        <item x="13"/>
        <item x="24"/>
        <item x="28"/>
        <item x="41"/>
        <item x="45"/>
        <item x="44"/>
        <item x="2"/>
        <item x="47"/>
        <item x="25"/>
        <item x="52"/>
        <item x="43"/>
        <item x="27"/>
        <item x="7"/>
        <item x="4"/>
        <item x="37"/>
        <item x="32"/>
        <item x="26"/>
        <item x="19"/>
        <item x="18"/>
        <item x="5"/>
        <item x="53"/>
        <item x="57"/>
        <item x="12"/>
        <item x="3"/>
        <item x="46"/>
        <item x="51"/>
        <item x="8"/>
        <item x="31"/>
        <item x="36"/>
        <item x="9"/>
        <item x="21"/>
        <item x="54"/>
        <item x="11"/>
        <item x="17"/>
        <item x="48"/>
        <item x="33"/>
        <item x="0"/>
        <item x="30"/>
        <item x="29"/>
        <item x="50"/>
        <item x="20"/>
        <item x="55"/>
        <item x="16"/>
        <item x="22"/>
        <item x="49"/>
        <item x="14"/>
        <item x="10"/>
        <item x="40"/>
        <item x="1"/>
        <item x="39"/>
        <item x="23"/>
        <item x="6"/>
        <item x="38"/>
        <item x="56"/>
        <item x="35"/>
        <item t="default"/>
      </items>
    </pivotField>
    <pivotField showAll="0">
      <items count="3">
        <item x="0"/>
        <item x="1"/>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s>
  <rowFields count="1">
    <field x="6"/>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name="Count of Accid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37"/>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11" firstHeaderRow="1" firstDataRow="1" firstDataCol="1"/>
  <pivotFields count="29">
    <pivotField showAll="0"/>
    <pivotField numFmtId="164" showAll="0"/>
    <pivotField showAll="0"/>
    <pivotField showAll="0">
      <items count="8">
        <item x="0"/>
        <item x="5"/>
        <item x="1"/>
        <item x="3"/>
        <item x="6"/>
        <item x="2"/>
        <item x="4"/>
        <item t="default"/>
      </items>
    </pivotField>
    <pivotField showAll="0">
      <items count="13">
        <item x="0"/>
        <item x="11"/>
        <item x="2"/>
        <item x="10"/>
        <item x="3"/>
        <item x="8"/>
        <item x="4"/>
        <item x="9"/>
        <item x="6"/>
        <item x="5"/>
        <item x="1"/>
        <item x="7"/>
        <item t="default"/>
      </items>
    </pivotField>
    <pivotField showAll="0"/>
    <pivotField showAll="0"/>
    <pivotField showAll="0">
      <items count="191">
        <item x="109"/>
        <item x="13"/>
        <item x="41"/>
        <item x="146"/>
        <item x="68"/>
        <item x="61"/>
        <item x="70"/>
        <item x="141"/>
        <item x="51"/>
        <item x="117"/>
        <item x="73"/>
        <item x="158"/>
        <item x="0"/>
        <item x="138"/>
        <item x="102"/>
        <item x="168"/>
        <item x="105"/>
        <item x="108"/>
        <item x="175"/>
        <item x="33"/>
        <item x="166"/>
        <item x="116"/>
        <item x="151"/>
        <item x="189"/>
        <item x="43"/>
        <item x="17"/>
        <item x="45"/>
        <item x="183"/>
        <item x="11"/>
        <item x="18"/>
        <item x="34"/>
        <item x="131"/>
        <item x="165"/>
        <item x="106"/>
        <item x="36"/>
        <item x="186"/>
        <item x="101"/>
        <item x="147"/>
        <item x="132"/>
        <item x="153"/>
        <item x="125"/>
        <item x="144"/>
        <item x="10"/>
        <item x="14"/>
        <item x="174"/>
        <item x="32"/>
        <item x="26"/>
        <item x="56"/>
        <item x="145"/>
        <item x="44"/>
        <item x="154"/>
        <item x="139"/>
        <item x="78"/>
        <item x="31"/>
        <item x="169"/>
        <item x="92"/>
        <item x="157"/>
        <item x="53"/>
        <item x="87"/>
        <item x="60"/>
        <item x="20"/>
        <item x="90"/>
        <item x="7"/>
        <item x="127"/>
        <item x="123"/>
        <item x="75"/>
        <item x="69"/>
        <item x="110"/>
        <item x="119"/>
        <item x="77"/>
        <item x="188"/>
        <item x="104"/>
        <item x="160"/>
        <item x="96"/>
        <item x="52"/>
        <item x="23"/>
        <item x="85"/>
        <item x="130"/>
        <item x="19"/>
        <item x="142"/>
        <item x="173"/>
        <item x="118"/>
        <item x="140"/>
        <item x="47"/>
        <item x="143"/>
        <item x="163"/>
        <item x="40"/>
        <item x="50"/>
        <item x="76"/>
        <item x="28"/>
        <item x="100"/>
        <item x="5"/>
        <item x="4"/>
        <item x="64"/>
        <item x="129"/>
        <item x="95"/>
        <item x="55"/>
        <item x="12"/>
        <item x="65"/>
        <item x="184"/>
        <item x="114"/>
        <item x="172"/>
        <item x="42"/>
        <item x="48"/>
        <item x="115"/>
        <item x="81"/>
        <item x="62"/>
        <item x="15"/>
        <item x="150"/>
        <item x="113"/>
        <item x="80"/>
        <item x="162"/>
        <item x="25"/>
        <item x="46"/>
        <item x="35"/>
        <item x="79"/>
        <item x="22"/>
        <item x="185"/>
        <item x="171"/>
        <item x="177"/>
        <item x="124"/>
        <item x="49"/>
        <item x="91"/>
        <item x="103"/>
        <item x="152"/>
        <item x="9"/>
        <item x="179"/>
        <item x="134"/>
        <item x="135"/>
        <item x="167"/>
        <item x="181"/>
        <item x="8"/>
        <item x="136"/>
        <item x="121"/>
        <item x="6"/>
        <item x="29"/>
        <item x="21"/>
        <item x="98"/>
        <item x="2"/>
        <item x="66"/>
        <item x="3"/>
        <item x="170"/>
        <item x="148"/>
        <item x="159"/>
        <item x="156"/>
        <item x="180"/>
        <item x="97"/>
        <item x="187"/>
        <item x="89"/>
        <item x="137"/>
        <item x="164"/>
        <item x="82"/>
        <item x="84"/>
        <item x="178"/>
        <item x="71"/>
        <item x="149"/>
        <item x="58"/>
        <item x="94"/>
        <item x="37"/>
        <item x="112"/>
        <item x="38"/>
        <item x="63"/>
        <item x="59"/>
        <item x="155"/>
        <item x="120"/>
        <item x="128"/>
        <item x="24"/>
        <item x="133"/>
        <item x="67"/>
        <item x="111"/>
        <item x="88"/>
        <item x="99"/>
        <item x="1"/>
        <item x="86"/>
        <item x="57"/>
        <item x="54"/>
        <item x="83"/>
        <item x="16"/>
        <item x="122"/>
        <item x="39"/>
        <item x="182"/>
        <item x="161"/>
        <item x="126"/>
        <item x="30"/>
        <item x="72"/>
        <item x="107"/>
        <item x="74"/>
        <item x="93"/>
        <item x="176"/>
        <item x="27"/>
        <item t="default"/>
      </items>
    </pivotField>
    <pivotField showAll="0"/>
    <pivotField showAll="0"/>
    <pivotField showAll="0">
      <items count="6">
        <item x="3"/>
        <item x="2"/>
        <item x="4"/>
        <item x="1"/>
        <item x="0"/>
        <item t="default"/>
      </items>
    </pivotField>
    <pivotField showAll="0"/>
    <pivotField showAll="0"/>
    <pivotField showAll="0"/>
    <pivotField axis="axisRow" showAll="0">
      <items count="8">
        <item x="4"/>
        <item x="1"/>
        <item x="0"/>
        <item x="3"/>
        <item x="2"/>
        <item x="5"/>
        <item x="6"/>
        <item t="default"/>
      </items>
    </pivotField>
    <pivotField showAll="0">
      <items count="59">
        <item x="34"/>
        <item x="15"/>
        <item x="42"/>
        <item x="13"/>
        <item x="24"/>
        <item x="28"/>
        <item x="41"/>
        <item x="45"/>
        <item x="44"/>
        <item x="2"/>
        <item x="47"/>
        <item x="25"/>
        <item x="52"/>
        <item x="43"/>
        <item x="27"/>
        <item x="7"/>
        <item x="4"/>
        <item x="37"/>
        <item x="32"/>
        <item x="26"/>
        <item x="19"/>
        <item x="18"/>
        <item x="5"/>
        <item x="53"/>
        <item x="57"/>
        <item x="12"/>
        <item x="3"/>
        <item x="46"/>
        <item x="51"/>
        <item x="8"/>
        <item x="31"/>
        <item x="36"/>
        <item x="9"/>
        <item x="21"/>
        <item x="54"/>
        <item x="11"/>
        <item x="17"/>
        <item x="48"/>
        <item x="33"/>
        <item x="0"/>
        <item x="30"/>
        <item x="29"/>
        <item x="50"/>
        <item x="20"/>
        <item x="55"/>
        <item x="16"/>
        <item x="22"/>
        <item x="49"/>
        <item x="14"/>
        <item x="10"/>
        <item x="40"/>
        <item x="1"/>
        <item x="39"/>
        <item x="23"/>
        <item x="6"/>
        <item x="38"/>
        <item x="56"/>
        <item x="35"/>
        <item t="default"/>
      </items>
    </pivotField>
    <pivotField showAll="0">
      <items count="3">
        <item x="0"/>
        <item x="1"/>
        <item t="default"/>
      </items>
    </pivotField>
    <pivotField showAll="0"/>
    <pivotField showAll="0"/>
    <pivotField showAll="0">
      <items count="4">
        <item x="2"/>
        <item x="0"/>
        <item x="1"/>
        <item t="default"/>
      </items>
    </pivotField>
    <pivotField showAll="0">
      <items count="7">
        <item x="3"/>
        <item x="5"/>
        <item x="0"/>
        <item x="4"/>
        <item x="2"/>
        <item x="1"/>
        <item t="default"/>
      </items>
    </pivotField>
    <pivotField showAll="0"/>
    <pivotField showAll="0"/>
    <pivotField dataField="1" showAll="0"/>
    <pivotField showAll="0"/>
    <pivotField showAll="0"/>
    <pivotField showAll="0"/>
    <pivotField showAll="0"/>
    <pivotField showAll="0"/>
  </pivotFields>
  <rowFields count="1">
    <field x="14"/>
  </rowFields>
  <rowItems count="8">
    <i>
      <x/>
    </i>
    <i>
      <x v="1"/>
    </i>
    <i>
      <x v="2"/>
    </i>
    <i>
      <x v="3"/>
    </i>
    <i>
      <x v="4"/>
    </i>
    <i>
      <x v="5"/>
    </i>
    <i>
      <x v="6"/>
    </i>
    <i t="grand">
      <x/>
    </i>
  </rowItems>
  <colItems count="1">
    <i/>
  </colItems>
  <dataFields count="1">
    <dataField name="Sum of Injuries" fld="2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B9" firstHeaderRow="1" firstDataRow="1" firstDataCol="1"/>
  <pivotFields count="29">
    <pivotField showAll="0"/>
    <pivotField numFmtId="164" showAll="0"/>
    <pivotField showAll="0"/>
    <pivotField showAll="0">
      <items count="8">
        <item x="0"/>
        <item x="5"/>
        <item x="1"/>
        <item x="3"/>
        <item x="6"/>
        <item x="2"/>
        <item x="4"/>
        <item t="default"/>
      </items>
    </pivotField>
    <pivotField showAll="0">
      <items count="13">
        <item x="0"/>
        <item x="11"/>
        <item x="2"/>
        <item x="10"/>
        <item x="3"/>
        <item x="8"/>
        <item x="4"/>
        <item x="9"/>
        <item x="6"/>
        <item x="5"/>
        <item x="1"/>
        <item x="7"/>
        <item t="default"/>
      </items>
    </pivotField>
    <pivotField showAll="0"/>
    <pivotField showAll="0">
      <items count="39">
        <item x="11"/>
        <item x="31"/>
        <item x="0"/>
        <item x="23"/>
        <item x="28"/>
        <item x="9"/>
        <item x="24"/>
        <item x="37"/>
        <item x="8"/>
        <item x="18"/>
        <item x="22"/>
        <item x="33"/>
        <item x="6"/>
        <item x="34"/>
        <item x="32"/>
        <item x="14"/>
        <item x="29"/>
        <item x="20"/>
        <item x="4"/>
        <item x="10"/>
        <item x="27"/>
        <item x="12"/>
        <item x="17"/>
        <item x="15"/>
        <item x="30"/>
        <item x="7"/>
        <item x="5"/>
        <item x="2"/>
        <item x="3"/>
        <item x="36"/>
        <item x="35"/>
        <item x="25"/>
        <item x="26"/>
        <item x="16"/>
        <item x="1"/>
        <item x="13"/>
        <item x="21"/>
        <item x="19"/>
        <item t="default"/>
      </items>
    </pivotField>
    <pivotField showAll="0">
      <items count="191">
        <item x="109"/>
        <item x="13"/>
        <item x="41"/>
        <item x="146"/>
        <item x="68"/>
        <item x="61"/>
        <item x="70"/>
        <item x="141"/>
        <item x="51"/>
        <item x="117"/>
        <item x="73"/>
        <item x="158"/>
        <item x="0"/>
        <item x="138"/>
        <item x="102"/>
        <item x="168"/>
        <item x="105"/>
        <item x="108"/>
        <item x="175"/>
        <item x="33"/>
        <item x="166"/>
        <item x="116"/>
        <item x="151"/>
        <item x="189"/>
        <item x="43"/>
        <item x="17"/>
        <item x="45"/>
        <item x="183"/>
        <item x="11"/>
        <item x="18"/>
        <item x="34"/>
        <item x="131"/>
        <item x="165"/>
        <item x="106"/>
        <item x="36"/>
        <item x="186"/>
        <item x="101"/>
        <item x="147"/>
        <item x="132"/>
        <item x="153"/>
        <item x="125"/>
        <item x="144"/>
        <item x="10"/>
        <item x="14"/>
        <item x="174"/>
        <item x="32"/>
        <item x="26"/>
        <item x="56"/>
        <item x="145"/>
        <item x="44"/>
        <item x="154"/>
        <item x="139"/>
        <item x="78"/>
        <item x="31"/>
        <item x="169"/>
        <item x="92"/>
        <item x="157"/>
        <item x="53"/>
        <item x="87"/>
        <item x="60"/>
        <item x="20"/>
        <item x="90"/>
        <item x="7"/>
        <item x="127"/>
        <item x="123"/>
        <item x="75"/>
        <item x="69"/>
        <item x="110"/>
        <item x="119"/>
        <item x="77"/>
        <item x="188"/>
        <item x="104"/>
        <item x="160"/>
        <item x="96"/>
        <item x="52"/>
        <item x="23"/>
        <item x="85"/>
        <item x="130"/>
        <item x="19"/>
        <item x="142"/>
        <item x="173"/>
        <item x="118"/>
        <item x="140"/>
        <item x="47"/>
        <item x="143"/>
        <item x="163"/>
        <item x="40"/>
        <item x="50"/>
        <item x="76"/>
        <item x="28"/>
        <item x="100"/>
        <item x="5"/>
        <item x="4"/>
        <item x="64"/>
        <item x="129"/>
        <item x="95"/>
        <item x="55"/>
        <item x="12"/>
        <item x="65"/>
        <item x="184"/>
        <item x="114"/>
        <item x="172"/>
        <item x="42"/>
        <item x="48"/>
        <item x="115"/>
        <item x="81"/>
        <item x="62"/>
        <item x="15"/>
        <item x="150"/>
        <item x="113"/>
        <item x="80"/>
        <item x="162"/>
        <item x="25"/>
        <item x="46"/>
        <item x="35"/>
        <item x="79"/>
        <item x="22"/>
        <item x="185"/>
        <item x="171"/>
        <item x="177"/>
        <item x="124"/>
        <item x="49"/>
        <item x="91"/>
        <item x="103"/>
        <item x="152"/>
        <item x="9"/>
        <item x="179"/>
        <item x="134"/>
        <item x="135"/>
        <item x="167"/>
        <item x="181"/>
        <item x="8"/>
        <item x="136"/>
        <item x="121"/>
        <item x="6"/>
        <item x="29"/>
        <item x="21"/>
        <item x="98"/>
        <item x="2"/>
        <item x="66"/>
        <item x="3"/>
        <item x="170"/>
        <item x="148"/>
        <item x="159"/>
        <item x="156"/>
        <item x="180"/>
        <item x="97"/>
        <item x="187"/>
        <item x="89"/>
        <item x="137"/>
        <item x="164"/>
        <item x="82"/>
        <item x="84"/>
        <item x="178"/>
        <item x="71"/>
        <item x="149"/>
        <item x="58"/>
        <item x="94"/>
        <item x="37"/>
        <item x="112"/>
        <item x="38"/>
        <item x="63"/>
        <item x="59"/>
        <item x="155"/>
        <item x="120"/>
        <item x="128"/>
        <item x="24"/>
        <item x="133"/>
        <item x="67"/>
        <item x="111"/>
        <item x="88"/>
        <item x="99"/>
        <item x="1"/>
        <item x="86"/>
        <item x="57"/>
        <item x="54"/>
        <item x="83"/>
        <item x="16"/>
        <item x="122"/>
        <item x="39"/>
        <item x="182"/>
        <item x="161"/>
        <item x="126"/>
        <item x="30"/>
        <item x="72"/>
        <item x="107"/>
        <item x="74"/>
        <item x="93"/>
        <item x="176"/>
        <item x="27"/>
        <item t="default"/>
      </items>
    </pivotField>
    <pivotField showAll="0"/>
    <pivotField showAll="0"/>
    <pivotField axis="axisRow" showAll="0">
      <items count="6">
        <item x="3"/>
        <item x="2"/>
        <item x="4"/>
        <item x="1"/>
        <item x="0"/>
        <item t="default"/>
      </items>
    </pivotField>
    <pivotField showAll="0"/>
    <pivotField showAll="0"/>
    <pivotField showAll="0"/>
    <pivotField showAll="0"/>
    <pivotField showAll="0">
      <items count="59">
        <item x="34"/>
        <item x="15"/>
        <item x="42"/>
        <item x="13"/>
        <item x="24"/>
        <item x="28"/>
        <item x="41"/>
        <item x="45"/>
        <item x="44"/>
        <item x="2"/>
        <item x="47"/>
        <item x="25"/>
        <item x="52"/>
        <item x="43"/>
        <item x="27"/>
        <item x="7"/>
        <item x="4"/>
        <item x="37"/>
        <item x="32"/>
        <item x="26"/>
        <item x="19"/>
        <item x="18"/>
        <item x="5"/>
        <item x="53"/>
        <item x="57"/>
        <item x="12"/>
        <item x="3"/>
        <item x="46"/>
        <item x="51"/>
        <item x="8"/>
        <item x="31"/>
        <item x="36"/>
        <item x="9"/>
        <item x="21"/>
        <item x="54"/>
        <item x="11"/>
        <item x="17"/>
        <item x="48"/>
        <item x="33"/>
        <item x="0"/>
        <item x="30"/>
        <item x="29"/>
        <item x="50"/>
        <item x="20"/>
        <item x="55"/>
        <item x="16"/>
        <item x="22"/>
        <item x="49"/>
        <item x="14"/>
        <item x="10"/>
        <item x="40"/>
        <item x="1"/>
        <item x="39"/>
        <item x="23"/>
        <item x="6"/>
        <item x="38"/>
        <item x="56"/>
        <item x="35"/>
        <item t="default"/>
      </items>
    </pivotField>
    <pivotField showAll="0">
      <items count="3">
        <item x="0"/>
        <item x="1"/>
        <item t="default"/>
      </items>
    </pivotField>
    <pivotField showAll="0"/>
    <pivotField showAll="0"/>
    <pivotField showAll="0">
      <items count="4">
        <item x="2"/>
        <item x="0"/>
        <item x="1"/>
        <item t="default"/>
      </items>
    </pivotField>
    <pivotField showAll="0"/>
    <pivotField showAll="0"/>
    <pivotField showAll="0"/>
    <pivotField showAll="0"/>
    <pivotField dataField="1" showAll="0"/>
    <pivotField showAll="0"/>
    <pivotField showAll="0"/>
    <pivotField showAll="0"/>
    <pivotField showAll="0"/>
  </pivotFields>
  <rowFields count="1">
    <field x="10"/>
  </rowFields>
  <rowItems count="6">
    <i>
      <x/>
    </i>
    <i>
      <x v="1"/>
    </i>
    <i>
      <x v="2"/>
    </i>
    <i>
      <x v="3"/>
    </i>
    <i>
      <x v="4"/>
    </i>
    <i t="grand">
      <x/>
    </i>
  </rowItems>
  <colItems count="1">
    <i/>
  </colItems>
  <dataFields count="1">
    <dataField name="Sum of Deaths" fld="2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7" firstHeaderRow="1" firstDataRow="1" firstDataCol="1"/>
  <pivotFields count="29">
    <pivotField showAll="0"/>
    <pivotField numFmtId="164" showAll="0"/>
    <pivotField showAll="0"/>
    <pivotField showAll="0">
      <items count="8">
        <item x="0"/>
        <item x="5"/>
        <item x="1"/>
        <item x="3"/>
        <item x="6"/>
        <item x="2"/>
        <item x="4"/>
        <item t="default"/>
      </items>
    </pivotField>
    <pivotField showAll="0">
      <items count="13">
        <item x="0"/>
        <item x="11"/>
        <item x="2"/>
        <item x="10"/>
        <item x="3"/>
        <item x="8"/>
        <item x="4"/>
        <item x="9"/>
        <item x="6"/>
        <item x="5"/>
        <item x="1"/>
        <item x="7"/>
        <item t="default"/>
      </items>
    </pivotField>
    <pivotField showAll="0"/>
    <pivotField showAll="0">
      <items count="39">
        <item x="11"/>
        <item x="31"/>
        <item x="0"/>
        <item x="23"/>
        <item x="28"/>
        <item x="9"/>
        <item x="24"/>
        <item x="37"/>
        <item x="8"/>
        <item x="18"/>
        <item x="22"/>
        <item x="33"/>
        <item x="6"/>
        <item x="34"/>
        <item x="32"/>
        <item x="14"/>
        <item x="29"/>
        <item x="20"/>
        <item x="4"/>
        <item x="10"/>
        <item x="27"/>
        <item x="12"/>
        <item x="17"/>
        <item x="15"/>
        <item x="30"/>
        <item x="7"/>
        <item x="5"/>
        <item x="2"/>
        <item x="3"/>
        <item x="36"/>
        <item x="35"/>
        <item x="25"/>
        <item x="26"/>
        <item x="16"/>
        <item x="1"/>
        <item x="13"/>
        <item x="21"/>
        <item x="19"/>
        <item t="default"/>
      </items>
    </pivotField>
    <pivotField showAll="0">
      <items count="191">
        <item x="109"/>
        <item x="13"/>
        <item x="41"/>
        <item x="146"/>
        <item x="68"/>
        <item x="61"/>
        <item x="70"/>
        <item x="141"/>
        <item x="51"/>
        <item x="117"/>
        <item x="73"/>
        <item x="158"/>
        <item x="0"/>
        <item x="138"/>
        <item x="102"/>
        <item x="168"/>
        <item x="105"/>
        <item x="108"/>
        <item x="175"/>
        <item x="33"/>
        <item x="166"/>
        <item x="116"/>
        <item x="151"/>
        <item x="189"/>
        <item x="43"/>
        <item x="17"/>
        <item x="45"/>
        <item x="183"/>
        <item x="11"/>
        <item x="18"/>
        <item x="34"/>
        <item x="131"/>
        <item x="165"/>
        <item x="106"/>
        <item x="36"/>
        <item x="186"/>
        <item x="101"/>
        <item x="147"/>
        <item x="132"/>
        <item x="153"/>
        <item x="125"/>
        <item x="144"/>
        <item x="10"/>
        <item x="14"/>
        <item x="174"/>
        <item x="32"/>
        <item x="26"/>
        <item x="56"/>
        <item x="145"/>
        <item x="44"/>
        <item x="154"/>
        <item x="139"/>
        <item x="78"/>
        <item x="31"/>
        <item x="169"/>
        <item x="92"/>
        <item x="157"/>
        <item x="53"/>
        <item x="87"/>
        <item x="60"/>
        <item x="20"/>
        <item x="90"/>
        <item x="7"/>
        <item x="127"/>
        <item x="123"/>
        <item x="75"/>
        <item x="69"/>
        <item x="110"/>
        <item x="119"/>
        <item x="77"/>
        <item x="188"/>
        <item x="104"/>
        <item x="160"/>
        <item x="96"/>
        <item x="52"/>
        <item x="23"/>
        <item x="85"/>
        <item x="130"/>
        <item x="19"/>
        <item x="142"/>
        <item x="173"/>
        <item x="118"/>
        <item x="140"/>
        <item x="47"/>
        <item x="143"/>
        <item x="163"/>
        <item x="40"/>
        <item x="50"/>
        <item x="76"/>
        <item x="28"/>
        <item x="100"/>
        <item x="5"/>
        <item x="4"/>
        <item x="64"/>
        <item x="129"/>
        <item x="95"/>
        <item x="55"/>
        <item x="12"/>
        <item x="65"/>
        <item x="184"/>
        <item x="114"/>
        <item x="172"/>
        <item x="42"/>
        <item x="48"/>
        <item x="115"/>
        <item x="81"/>
        <item x="62"/>
        <item x="15"/>
        <item x="150"/>
        <item x="113"/>
        <item x="80"/>
        <item x="162"/>
        <item x="25"/>
        <item x="46"/>
        <item x="35"/>
        <item x="79"/>
        <item x="22"/>
        <item x="185"/>
        <item x="171"/>
        <item x="177"/>
        <item x="124"/>
        <item x="49"/>
        <item x="91"/>
        <item x="103"/>
        <item x="152"/>
        <item x="9"/>
        <item x="179"/>
        <item x="134"/>
        <item x="135"/>
        <item x="167"/>
        <item x="181"/>
        <item x="8"/>
        <item x="136"/>
        <item x="121"/>
        <item x="6"/>
        <item x="29"/>
        <item x="21"/>
        <item x="98"/>
        <item x="2"/>
        <item x="66"/>
        <item x="3"/>
        <item x="170"/>
        <item x="148"/>
        <item x="159"/>
        <item x="156"/>
        <item x="180"/>
        <item x="97"/>
        <item x="187"/>
        <item x="89"/>
        <item x="137"/>
        <item x="164"/>
        <item x="82"/>
        <item x="84"/>
        <item x="178"/>
        <item x="71"/>
        <item x="149"/>
        <item x="58"/>
        <item x="94"/>
        <item x="37"/>
        <item x="112"/>
        <item x="38"/>
        <item x="63"/>
        <item x="59"/>
        <item x="155"/>
        <item x="120"/>
        <item x="128"/>
        <item x="24"/>
        <item x="133"/>
        <item x="67"/>
        <item x="111"/>
        <item x="88"/>
        <item x="99"/>
        <item x="1"/>
        <item x="86"/>
        <item x="57"/>
        <item x="54"/>
        <item x="83"/>
        <item x="16"/>
        <item x="122"/>
        <item x="39"/>
        <item x="182"/>
        <item x="161"/>
        <item x="126"/>
        <item x="30"/>
        <item x="72"/>
        <item x="107"/>
        <item x="74"/>
        <item x="93"/>
        <item x="176"/>
        <item x="27"/>
        <item t="default"/>
      </items>
    </pivotField>
    <pivotField showAll="0"/>
    <pivotField showAll="0"/>
    <pivotField showAll="0"/>
    <pivotField showAll="0"/>
    <pivotField showAll="0"/>
    <pivotField showAll="0"/>
    <pivotField showAll="0">
      <items count="8">
        <item x="4"/>
        <item x="1"/>
        <item x="0"/>
        <item x="3"/>
        <item x="2"/>
        <item x="5"/>
        <item x="6"/>
        <item t="default"/>
      </items>
    </pivotField>
    <pivotField showAll="0">
      <items count="59">
        <item x="34"/>
        <item x="15"/>
        <item x="42"/>
        <item x="13"/>
        <item x="24"/>
        <item x="28"/>
        <item x="41"/>
        <item x="45"/>
        <item x="44"/>
        <item x="2"/>
        <item x="47"/>
        <item x="25"/>
        <item x="52"/>
        <item x="43"/>
        <item x="27"/>
        <item x="7"/>
        <item x="4"/>
        <item x="37"/>
        <item x="32"/>
        <item x="26"/>
        <item x="19"/>
        <item x="18"/>
        <item x="5"/>
        <item x="53"/>
        <item x="57"/>
        <item x="12"/>
        <item x="3"/>
        <item x="46"/>
        <item x="51"/>
        <item x="8"/>
        <item x="31"/>
        <item x="36"/>
        <item x="9"/>
        <item x="21"/>
        <item x="54"/>
        <item x="11"/>
        <item x="17"/>
        <item x="48"/>
        <item x="33"/>
        <item x="0"/>
        <item x="30"/>
        <item x="29"/>
        <item x="50"/>
        <item x="20"/>
        <item x="55"/>
        <item x="16"/>
        <item x="22"/>
        <item x="49"/>
        <item x="14"/>
        <item x="10"/>
        <item x="40"/>
        <item x="1"/>
        <item x="39"/>
        <item x="23"/>
        <item x="6"/>
        <item x="38"/>
        <item x="56"/>
        <item x="35"/>
        <item t="default"/>
      </items>
    </pivotField>
    <pivotField showAll="0">
      <items count="3">
        <item x="0"/>
        <item x="1"/>
        <item t="default"/>
      </items>
    </pivotField>
    <pivotField showAll="0"/>
    <pivotField showAll="0"/>
    <pivotField axis="axisRow" showAll="0">
      <items count="4">
        <item x="2"/>
        <item x="0"/>
        <item x="1"/>
        <item t="default"/>
      </items>
    </pivotField>
    <pivotField showAll="0"/>
    <pivotField showAll="0"/>
    <pivotField dataField="1" showAll="0">
      <items count="5">
        <item x="2"/>
        <item x="0"/>
        <item x="1"/>
        <item x="3"/>
        <item t="default"/>
      </items>
    </pivotField>
    <pivotField showAll="0"/>
    <pivotField showAll="0"/>
    <pivotField showAll="0"/>
    <pivotField showAll="0"/>
    <pivotField showAll="0"/>
    <pivotField showAll="0"/>
  </pivotFields>
  <rowFields count="1">
    <field x="19"/>
  </rowFields>
  <rowItems count="4">
    <i>
      <x/>
    </i>
    <i>
      <x v="1"/>
    </i>
    <i>
      <x v="2"/>
    </i>
    <i t="grand">
      <x/>
    </i>
  </rowItems>
  <colItems count="1">
    <i/>
  </colItems>
  <dataFields count="1">
    <dataField name="Sum of Number_of_Vehicles" fld="2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B8" firstHeaderRow="1" firstDataRow="1" firstDataCol="1"/>
  <pivotFields count="29">
    <pivotField showAll="0"/>
    <pivotField numFmtId="164" showAll="0"/>
    <pivotField showAll="0"/>
    <pivotField showAll="0">
      <items count="8">
        <item x="0"/>
        <item x="5"/>
        <item x="1"/>
        <item x="3"/>
        <item x="6"/>
        <item x="2"/>
        <item x="4"/>
        <item t="default"/>
      </items>
    </pivotField>
    <pivotField showAll="0">
      <items count="13">
        <item x="0"/>
        <item x="11"/>
        <item x="2"/>
        <item x="10"/>
        <item x="3"/>
        <item x="8"/>
        <item x="4"/>
        <item x="9"/>
        <item x="6"/>
        <item x="5"/>
        <item x="1"/>
        <item x="7"/>
        <item t="default"/>
      </items>
    </pivotField>
    <pivotField showAll="0"/>
    <pivotField showAll="0">
      <items count="39">
        <item x="11"/>
        <item x="31"/>
        <item x="0"/>
        <item x="23"/>
        <item x="28"/>
        <item x="9"/>
        <item x="24"/>
        <item x="37"/>
        <item x="8"/>
        <item x="18"/>
        <item x="22"/>
        <item x="33"/>
        <item x="6"/>
        <item x="34"/>
        <item x="32"/>
        <item x="14"/>
        <item x="29"/>
        <item x="20"/>
        <item x="4"/>
        <item x="10"/>
        <item x="27"/>
        <item x="12"/>
        <item x="17"/>
        <item x="15"/>
        <item x="30"/>
        <item x="7"/>
        <item x="5"/>
        <item x="2"/>
        <item x="3"/>
        <item x="36"/>
        <item x="35"/>
        <item x="25"/>
        <item x="26"/>
        <item x="16"/>
        <item x="1"/>
        <item x="13"/>
        <item x="21"/>
        <item x="19"/>
        <item t="default"/>
      </items>
    </pivotField>
    <pivotField showAll="0">
      <items count="191">
        <item x="109"/>
        <item x="13"/>
        <item x="41"/>
        <item x="146"/>
        <item x="68"/>
        <item x="61"/>
        <item x="70"/>
        <item x="141"/>
        <item x="51"/>
        <item x="117"/>
        <item x="73"/>
        <item x="158"/>
        <item x="0"/>
        <item x="138"/>
        <item x="102"/>
        <item x="168"/>
        <item x="105"/>
        <item x="108"/>
        <item x="175"/>
        <item x="33"/>
        <item x="166"/>
        <item x="116"/>
        <item x="151"/>
        <item x="189"/>
        <item x="43"/>
        <item x="17"/>
        <item x="45"/>
        <item x="183"/>
        <item x="11"/>
        <item x="18"/>
        <item x="34"/>
        <item x="131"/>
        <item x="165"/>
        <item x="106"/>
        <item x="36"/>
        <item x="186"/>
        <item x="101"/>
        <item x="147"/>
        <item x="132"/>
        <item x="153"/>
        <item x="125"/>
        <item x="144"/>
        <item x="10"/>
        <item x="14"/>
        <item x="174"/>
        <item x="32"/>
        <item x="26"/>
        <item x="56"/>
        <item x="145"/>
        <item x="44"/>
        <item x="154"/>
        <item x="139"/>
        <item x="78"/>
        <item x="31"/>
        <item x="169"/>
        <item x="92"/>
        <item x="157"/>
        <item x="53"/>
        <item x="87"/>
        <item x="60"/>
        <item x="20"/>
        <item x="90"/>
        <item x="7"/>
        <item x="127"/>
        <item x="123"/>
        <item x="75"/>
        <item x="69"/>
        <item x="110"/>
        <item x="119"/>
        <item x="77"/>
        <item x="188"/>
        <item x="104"/>
        <item x="160"/>
        <item x="96"/>
        <item x="52"/>
        <item x="23"/>
        <item x="85"/>
        <item x="130"/>
        <item x="19"/>
        <item x="142"/>
        <item x="173"/>
        <item x="118"/>
        <item x="140"/>
        <item x="47"/>
        <item x="143"/>
        <item x="163"/>
        <item x="40"/>
        <item x="50"/>
        <item x="76"/>
        <item x="28"/>
        <item x="100"/>
        <item x="5"/>
        <item x="4"/>
        <item x="64"/>
        <item x="129"/>
        <item x="95"/>
        <item x="55"/>
        <item x="12"/>
        <item x="65"/>
        <item x="184"/>
        <item x="114"/>
        <item x="172"/>
        <item x="42"/>
        <item x="48"/>
        <item x="115"/>
        <item x="81"/>
        <item x="62"/>
        <item x="15"/>
        <item x="150"/>
        <item x="113"/>
        <item x="80"/>
        <item x="162"/>
        <item x="25"/>
        <item x="46"/>
        <item x="35"/>
        <item x="79"/>
        <item x="22"/>
        <item x="185"/>
        <item x="171"/>
        <item x="177"/>
        <item x="124"/>
        <item x="49"/>
        <item x="91"/>
        <item x="103"/>
        <item x="152"/>
        <item x="9"/>
        <item x="179"/>
        <item x="134"/>
        <item x="135"/>
        <item x="167"/>
        <item x="181"/>
        <item x="8"/>
        <item x="136"/>
        <item x="121"/>
        <item x="6"/>
        <item x="29"/>
        <item x="21"/>
        <item x="98"/>
        <item x="2"/>
        <item x="66"/>
        <item x="3"/>
        <item x="170"/>
        <item x="148"/>
        <item x="159"/>
        <item x="156"/>
        <item x="180"/>
        <item x="97"/>
        <item x="187"/>
        <item x="89"/>
        <item x="137"/>
        <item x="164"/>
        <item x="82"/>
        <item x="84"/>
        <item x="178"/>
        <item x="71"/>
        <item x="149"/>
        <item x="58"/>
        <item x="94"/>
        <item x="37"/>
        <item x="112"/>
        <item x="38"/>
        <item x="63"/>
        <item x="59"/>
        <item x="155"/>
        <item x="120"/>
        <item x="128"/>
        <item x="24"/>
        <item x="133"/>
        <item x="67"/>
        <item x="111"/>
        <item x="88"/>
        <item x="99"/>
        <item x="1"/>
        <item x="86"/>
        <item x="57"/>
        <item x="54"/>
        <item x="83"/>
        <item x="16"/>
        <item x="122"/>
        <item x="39"/>
        <item x="182"/>
        <item x="161"/>
        <item x="126"/>
        <item x="30"/>
        <item x="72"/>
        <item x="107"/>
        <item x="74"/>
        <item x="93"/>
        <item x="176"/>
        <item x="27"/>
        <item t="default"/>
      </items>
    </pivotField>
    <pivotField showAll="0"/>
    <pivotField showAll="0"/>
    <pivotField showAll="0"/>
    <pivotField axis="axisRow" showAll="0">
      <items count="5">
        <item x="0"/>
        <item x="1"/>
        <item x="2"/>
        <item x="3"/>
        <item t="default"/>
      </items>
    </pivotField>
    <pivotField showAll="0"/>
    <pivotField showAll="0"/>
    <pivotField showAll="0"/>
    <pivotField showAll="0">
      <items count="59">
        <item x="34"/>
        <item x="15"/>
        <item x="42"/>
        <item x="13"/>
        <item x="24"/>
        <item x="28"/>
        <item x="41"/>
        <item x="45"/>
        <item x="44"/>
        <item x="2"/>
        <item x="47"/>
        <item x="25"/>
        <item x="52"/>
        <item x="43"/>
        <item x="27"/>
        <item x="7"/>
        <item x="4"/>
        <item x="37"/>
        <item x="32"/>
        <item x="26"/>
        <item x="19"/>
        <item x="18"/>
        <item x="5"/>
        <item x="53"/>
        <item x="57"/>
        <item x="12"/>
        <item x="3"/>
        <item x="46"/>
        <item x="51"/>
        <item x="8"/>
        <item x="31"/>
        <item x="36"/>
        <item x="9"/>
        <item x="21"/>
        <item x="54"/>
        <item x="11"/>
        <item x="17"/>
        <item x="48"/>
        <item x="33"/>
        <item x="0"/>
        <item x="30"/>
        <item x="29"/>
        <item x="50"/>
        <item x="20"/>
        <item x="55"/>
        <item x="16"/>
        <item x="22"/>
        <item x="49"/>
        <item x="14"/>
        <item x="10"/>
        <item x="40"/>
        <item x="1"/>
        <item x="39"/>
        <item x="23"/>
        <item x="6"/>
        <item x="38"/>
        <item x="56"/>
        <item x="35"/>
        <item t="default"/>
      </items>
    </pivotField>
    <pivotField showAll="0">
      <items count="3">
        <item x="0"/>
        <item x="1"/>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dataField="1" showAll="0"/>
    <pivotField showAll="0"/>
  </pivotFields>
  <rowFields count="1">
    <field x="11"/>
  </rowFields>
  <rowItems count="5">
    <i>
      <x/>
    </i>
    <i>
      <x v="1"/>
    </i>
    <i>
      <x v="2"/>
    </i>
    <i>
      <x v="3"/>
    </i>
    <i t="grand">
      <x/>
    </i>
  </rowItems>
  <colItems count="1">
    <i/>
  </colItems>
  <dataFields count="1">
    <dataField name="Sum of Estimated_Property_Damage" fld="27" baseField="0" baseItem="0" numFmtId="166"/>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1">
  <location ref="A3:B11" firstHeaderRow="1" firstDataRow="1" firstDataCol="1"/>
  <pivotFields count="29">
    <pivotField dataField="1" showAll="0"/>
    <pivotField numFmtId="164" showAll="0"/>
    <pivotField showAll="0"/>
    <pivotField showAll="0">
      <items count="8">
        <item x="0"/>
        <item x="5"/>
        <item x="1"/>
        <item x="3"/>
        <item x="6"/>
        <item x="2"/>
        <item x="4"/>
        <item t="default"/>
      </items>
    </pivotField>
    <pivotField showAll="0">
      <items count="13">
        <item x="0"/>
        <item x="11"/>
        <item x="2"/>
        <item x="10"/>
        <item x="3"/>
        <item x="8"/>
        <item x="4"/>
        <item x="9"/>
        <item x="6"/>
        <item x="5"/>
        <item x="1"/>
        <item x="7"/>
        <item t="default"/>
      </items>
    </pivotField>
    <pivotField showAll="0"/>
    <pivotField showAll="0">
      <items count="39">
        <item x="11"/>
        <item x="31"/>
        <item x="0"/>
        <item x="23"/>
        <item x="28"/>
        <item x="9"/>
        <item x="24"/>
        <item x="37"/>
        <item x="8"/>
        <item x="18"/>
        <item x="22"/>
        <item x="33"/>
        <item x="6"/>
        <item x="34"/>
        <item x="32"/>
        <item x="14"/>
        <item x="29"/>
        <item x="20"/>
        <item x="4"/>
        <item x="10"/>
        <item x="27"/>
        <item x="12"/>
        <item x="17"/>
        <item x="15"/>
        <item x="30"/>
        <item x="7"/>
        <item x="5"/>
        <item x="2"/>
        <item x="3"/>
        <item x="36"/>
        <item x="35"/>
        <item x="25"/>
        <item x="26"/>
        <item x="16"/>
        <item x="1"/>
        <item x="13"/>
        <item x="21"/>
        <item x="19"/>
        <item t="default"/>
      </items>
    </pivotField>
    <pivotField showAll="0">
      <items count="191">
        <item x="109"/>
        <item x="13"/>
        <item x="41"/>
        <item x="146"/>
        <item x="68"/>
        <item x="61"/>
        <item x="70"/>
        <item x="141"/>
        <item x="51"/>
        <item x="117"/>
        <item x="73"/>
        <item x="158"/>
        <item x="0"/>
        <item x="138"/>
        <item x="102"/>
        <item x="168"/>
        <item x="105"/>
        <item x="108"/>
        <item x="175"/>
        <item x="33"/>
        <item x="166"/>
        <item x="116"/>
        <item x="151"/>
        <item x="189"/>
        <item x="43"/>
        <item x="17"/>
        <item x="45"/>
        <item x="183"/>
        <item x="11"/>
        <item x="18"/>
        <item x="34"/>
        <item x="131"/>
        <item x="165"/>
        <item x="106"/>
        <item x="36"/>
        <item x="186"/>
        <item x="101"/>
        <item x="147"/>
        <item x="132"/>
        <item x="153"/>
        <item x="125"/>
        <item x="144"/>
        <item x="10"/>
        <item x="14"/>
        <item x="174"/>
        <item x="32"/>
        <item x="26"/>
        <item x="56"/>
        <item x="145"/>
        <item x="44"/>
        <item x="154"/>
        <item x="139"/>
        <item x="78"/>
        <item x="31"/>
        <item x="169"/>
        <item x="92"/>
        <item x="157"/>
        <item x="53"/>
        <item x="87"/>
        <item x="60"/>
        <item x="20"/>
        <item x="90"/>
        <item x="7"/>
        <item x="127"/>
        <item x="123"/>
        <item x="75"/>
        <item x="69"/>
        <item x="110"/>
        <item x="119"/>
        <item x="77"/>
        <item x="188"/>
        <item x="104"/>
        <item x="160"/>
        <item x="96"/>
        <item x="52"/>
        <item x="23"/>
        <item x="85"/>
        <item x="130"/>
        <item x="19"/>
        <item x="142"/>
        <item x="173"/>
        <item x="118"/>
        <item x="140"/>
        <item x="47"/>
        <item x="143"/>
        <item x="163"/>
        <item x="40"/>
        <item x="50"/>
        <item x="76"/>
        <item x="28"/>
        <item x="100"/>
        <item x="5"/>
        <item x="4"/>
        <item x="64"/>
        <item x="129"/>
        <item x="95"/>
        <item x="55"/>
        <item x="12"/>
        <item x="65"/>
        <item x="184"/>
        <item x="114"/>
        <item x="172"/>
        <item x="42"/>
        <item x="48"/>
        <item x="115"/>
        <item x="81"/>
        <item x="62"/>
        <item x="15"/>
        <item x="150"/>
        <item x="113"/>
        <item x="80"/>
        <item x="162"/>
        <item x="25"/>
        <item x="46"/>
        <item x="35"/>
        <item x="79"/>
        <item x="22"/>
        <item x="185"/>
        <item x="171"/>
        <item x="177"/>
        <item x="124"/>
        <item x="49"/>
        <item x="91"/>
        <item x="103"/>
        <item x="152"/>
        <item x="9"/>
        <item x="179"/>
        <item x="134"/>
        <item x="135"/>
        <item x="167"/>
        <item x="181"/>
        <item x="8"/>
        <item x="136"/>
        <item x="121"/>
        <item x="6"/>
        <item x="29"/>
        <item x="21"/>
        <item x="98"/>
        <item x="2"/>
        <item x="66"/>
        <item x="3"/>
        <item x="170"/>
        <item x="148"/>
        <item x="159"/>
        <item x="156"/>
        <item x="180"/>
        <item x="97"/>
        <item x="187"/>
        <item x="89"/>
        <item x="137"/>
        <item x="164"/>
        <item x="82"/>
        <item x="84"/>
        <item x="178"/>
        <item x="71"/>
        <item x="149"/>
        <item x="58"/>
        <item x="94"/>
        <item x="37"/>
        <item x="112"/>
        <item x="38"/>
        <item x="63"/>
        <item x="59"/>
        <item x="155"/>
        <item x="120"/>
        <item x="128"/>
        <item x="24"/>
        <item x="133"/>
        <item x="67"/>
        <item x="111"/>
        <item x="88"/>
        <item x="99"/>
        <item x="1"/>
        <item x="86"/>
        <item x="57"/>
        <item x="54"/>
        <item x="83"/>
        <item x="16"/>
        <item x="122"/>
        <item x="39"/>
        <item x="182"/>
        <item x="161"/>
        <item x="126"/>
        <item x="30"/>
        <item x="72"/>
        <item x="107"/>
        <item x="74"/>
        <item x="93"/>
        <item x="176"/>
        <item x="27"/>
        <item t="default"/>
      </items>
    </pivotField>
    <pivotField showAll="0"/>
    <pivotField showAll="0"/>
    <pivotField showAll="0">
      <items count="6">
        <item x="3"/>
        <item x="2"/>
        <item x="4"/>
        <item x="1"/>
        <item x="0"/>
        <item t="default"/>
      </items>
    </pivotField>
    <pivotField showAll="0"/>
    <pivotField showAll="0"/>
    <pivotField showAll="0"/>
    <pivotField showAll="0"/>
    <pivotField showAll="0">
      <items count="59">
        <item x="34"/>
        <item x="15"/>
        <item x="42"/>
        <item x="13"/>
        <item x="24"/>
        <item x="28"/>
        <item x="41"/>
        <item x="45"/>
        <item x="44"/>
        <item x="2"/>
        <item x="47"/>
        <item x="25"/>
        <item x="52"/>
        <item x="43"/>
        <item x="27"/>
        <item x="7"/>
        <item x="4"/>
        <item x="37"/>
        <item x="32"/>
        <item x="26"/>
        <item x="19"/>
        <item x="18"/>
        <item x="5"/>
        <item x="53"/>
        <item x="57"/>
        <item x="12"/>
        <item x="3"/>
        <item x="46"/>
        <item x="51"/>
        <item x="8"/>
        <item x="31"/>
        <item x="36"/>
        <item x="9"/>
        <item x="21"/>
        <item x="54"/>
        <item x="11"/>
        <item x="17"/>
        <item x="48"/>
        <item x="33"/>
        <item x="0"/>
        <item x="30"/>
        <item x="29"/>
        <item x="50"/>
        <item x="20"/>
        <item x="55"/>
        <item x="16"/>
        <item x="22"/>
        <item x="49"/>
        <item x="14"/>
        <item x="10"/>
        <item x="40"/>
        <item x="1"/>
        <item x="39"/>
        <item x="23"/>
        <item x="6"/>
        <item x="38"/>
        <item x="56"/>
        <item x="35"/>
        <item t="default"/>
      </items>
    </pivotField>
    <pivotField showAll="0">
      <items count="3">
        <item x="0"/>
        <item x="1"/>
        <item t="default"/>
      </items>
    </pivotField>
    <pivotField showAll="0"/>
    <pivotField showAll="0"/>
    <pivotField showAll="0">
      <items count="4">
        <item x="2"/>
        <item x="0"/>
        <item x="1"/>
        <item t="default"/>
      </items>
    </pivotField>
    <pivotField showAll="0">
      <items count="7">
        <item x="3"/>
        <item x="5"/>
        <item x="0"/>
        <item x="4"/>
        <item x="2"/>
        <item x="1"/>
        <item t="default"/>
      </items>
    </pivotField>
    <pivotField axis="axisRow" showAll="0">
      <items count="8">
        <item x="5"/>
        <item x="6"/>
        <item x="4"/>
        <item x="0"/>
        <item x="3"/>
        <item x="2"/>
        <item x="1"/>
        <item t="default"/>
      </items>
    </pivotField>
    <pivotField showAll="0"/>
    <pivotField showAll="0"/>
    <pivotField showAll="0"/>
    <pivotField showAll="0"/>
    <pivotField showAll="0">
      <items count="3">
        <item x="0"/>
        <item x="1"/>
        <item t="default"/>
      </items>
    </pivotField>
    <pivotField showAll="0"/>
    <pivotField showAll="0"/>
  </pivotFields>
  <rowFields count="1">
    <field x="21"/>
  </rowFields>
  <rowItems count="8">
    <i>
      <x/>
    </i>
    <i>
      <x v="1"/>
    </i>
    <i>
      <x v="2"/>
    </i>
    <i>
      <x v="3"/>
    </i>
    <i>
      <x v="4"/>
    </i>
    <i>
      <x v="5"/>
    </i>
    <i>
      <x v="6"/>
    </i>
    <i t="grand">
      <x/>
    </i>
  </rowItems>
  <colItems count="1">
    <i/>
  </colItems>
  <dataFields count="1">
    <dataField name="Count of Accident_ID"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y" sourceName="Day">
  <pivotTables>
    <pivotTable tabId="6" name="PivotTable4"/>
    <pivotTable tabId="4" name="PivotTable1"/>
    <pivotTable tabId="7" name="PivotTable5"/>
    <pivotTable tabId="8" name="PivotTable6"/>
    <pivotTable tabId="10" name="PivotTable8"/>
    <pivotTable tabId="9" name="PivotTable7"/>
  </pivotTables>
  <data>
    <tabular pivotCacheId="1">
      <items count="7">
        <i x="0" s="1"/>
        <i x="5" s="1"/>
        <i x="1" s="1"/>
        <i x="3" s="1"/>
        <i x="6"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10" name="PivotTable8"/>
    <pivotTable tabId="4" name="PivotTable1"/>
    <pivotTable tabId="6" name="PivotTable4"/>
    <pivotTable tabId="7" name="PivotTable5"/>
    <pivotTable tabId="8" name="PivotTable6"/>
    <pivotTable tabId="9" name="PivotTable7"/>
  </pivotTables>
  <data>
    <tabular pivotCacheId="1">
      <items count="12">
        <i x="0" s="1"/>
        <i x="11" s="1"/>
        <i x="2" s="1"/>
        <i x="10" s="1"/>
        <i x="3" s="1"/>
        <i x="8" s="1"/>
        <i x="4" s="1"/>
        <i x="9" s="1"/>
        <i x="6"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olice_Station" sourceName="Police_Station">
  <pivotTables>
    <pivotTable tabId="10" name="PivotTable8"/>
    <pivotTable tabId="4" name="PivotTable1"/>
    <pivotTable tabId="6" name="PivotTable4"/>
    <pivotTable tabId="7" name="PivotTable5"/>
    <pivotTable tabId="8" name="PivotTable6"/>
    <pivotTable tabId="9" name="PivotTable7"/>
  </pivotTables>
  <data>
    <tabular pivotCacheId="1">
      <items count="190">
        <i x="109" s="1"/>
        <i x="13" s="1"/>
        <i x="41" s="1"/>
        <i x="146" s="1"/>
        <i x="68" s="1"/>
        <i x="61" s="1"/>
        <i x="70" s="1"/>
        <i x="141" s="1"/>
        <i x="51" s="1"/>
        <i x="117" s="1"/>
        <i x="73" s="1"/>
        <i x="158" s="1"/>
        <i x="0" s="1"/>
        <i x="138" s="1"/>
        <i x="102" s="1"/>
        <i x="168" s="1"/>
        <i x="105" s="1"/>
        <i x="108" s="1"/>
        <i x="175" s="1"/>
        <i x="33" s="1"/>
        <i x="166" s="1"/>
        <i x="116" s="1"/>
        <i x="151" s="1"/>
        <i x="189" s="1"/>
        <i x="43" s="1"/>
        <i x="17" s="1"/>
        <i x="45" s="1"/>
        <i x="183" s="1"/>
        <i x="11" s="1"/>
        <i x="18" s="1"/>
        <i x="34" s="1"/>
        <i x="131" s="1"/>
        <i x="165" s="1"/>
        <i x="106" s="1"/>
        <i x="36" s="1"/>
        <i x="186" s="1"/>
        <i x="101" s="1"/>
        <i x="147" s="1"/>
        <i x="132" s="1"/>
        <i x="153" s="1"/>
        <i x="125" s="1"/>
        <i x="144" s="1"/>
        <i x="10" s="1"/>
        <i x="14" s="1"/>
        <i x="174" s="1"/>
        <i x="32" s="1"/>
        <i x="26" s="1"/>
        <i x="56" s="1"/>
        <i x="145" s="1"/>
        <i x="44" s="1"/>
        <i x="154" s="1"/>
        <i x="139" s="1"/>
        <i x="78" s="1"/>
        <i x="31" s="1"/>
        <i x="169" s="1"/>
        <i x="92" s="1"/>
        <i x="157" s="1"/>
        <i x="53" s="1"/>
        <i x="87" s="1"/>
        <i x="60" s="1"/>
        <i x="20" s="1"/>
        <i x="90" s="1"/>
        <i x="7" s="1"/>
        <i x="127" s="1"/>
        <i x="123" s="1"/>
        <i x="75" s="1"/>
        <i x="69" s="1"/>
        <i x="110" s="1"/>
        <i x="119" s="1"/>
        <i x="77" s="1"/>
        <i x="188" s="1"/>
        <i x="104" s="1"/>
        <i x="160" s="1"/>
        <i x="96" s="1"/>
        <i x="52" s="1"/>
        <i x="23" s="1"/>
        <i x="85" s="1"/>
        <i x="130" s="1"/>
        <i x="19" s="1"/>
        <i x="142" s="1"/>
        <i x="173" s="1"/>
        <i x="118" s="1"/>
        <i x="140" s="1"/>
        <i x="47" s="1"/>
        <i x="143" s="1"/>
        <i x="163" s="1"/>
        <i x="40" s="1"/>
        <i x="50" s="1"/>
        <i x="76" s="1"/>
        <i x="28" s="1"/>
        <i x="100" s="1"/>
        <i x="5" s="1"/>
        <i x="4" s="1"/>
        <i x="64" s="1"/>
        <i x="129" s="1"/>
        <i x="95" s="1"/>
        <i x="55" s="1"/>
        <i x="12" s="1"/>
        <i x="65" s="1"/>
        <i x="184" s="1"/>
        <i x="114" s="1"/>
        <i x="172" s="1"/>
        <i x="42" s="1"/>
        <i x="48" s="1"/>
        <i x="115" s="1"/>
        <i x="81" s="1"/>
        <i x="62" s="1"/>
        <i x="15" s="1"/>
        <i x="150" s="1"/>
        <i x="113" s="1"/>
        <i x="80" s="1"/>
        <i x="162" s="1"/>
        <i x="25" s="1"/>
        <i x="46" s="1"/>
        <i x="35" s="1"/>
        <i x="79" s="1"/>
        <i x="22" s="1"/>
        <i x="185" s="1"/>
        <i x="171" s="1"/>
        <i x="177" s="1"/>
        <i x="124" s="1"/>
        <i x="49" s="1"/>
        <i x="91" s="1"/>
        <i x="103" s="1"/>
        <i x="152" s="1"/>
        <i x="9" s="1"/>
        <i x="179" s="1"/>
        <i x="134" s="1"/>
        <i x="135" s="1"/>
        <i x="167" s="1"/>
        <i x="181" s="1"/>
        <i x="8" s="1"/>
        <i x="136" s="1"/>
        <i x="121" s="1"/>
        <i x="6" s="1"/>
        <i x="29" s="1"/>
        <i x="21" s="1"/>
        <i x="98" s="1"/>
        <i x="2" s="1"/>
        <i x="66" s="1"/>
        <i x="3" s="1"/>
        <i x="170" s="1"/>
        <i x="148" s="1"/>
        <i x="159" s="1"/>
        <i x="156" s="1"/>
        <i x="180" s="1"/>
        <i x="97" s="1"/>
        <i x="187" s="1"/>
        <i x="89" s="1"/>
        <i x="137" s="1"/>
        <i x="164" s="1"/>
        <i x="82" s="1"/>
        <i x="84" s="1"/>
        <i x="178" s="1"/>
        <i x="71" s="1"/>
        <i x="149" s="1"/>
        <i x="58" s="1"/>
        <i x="94" s="1"/>
        <i x="37" s="1"/>
        <i x="112" s="1"/>
        <i x="38" s="1"/>
        <i x="63" s="1"/>
        <i x="59" s="1"/>
        <i x="155" s="1"/>
        <i x="120" s="1"/>
        <i x="128" s="1"/>
        <i x="24" s="1"/>
        <i x="133" s="1"/>
        <i x="67" s="1"/>
        <i x="111" s="1"/>
        <i x="88" s="1"/>
        <i x="99" s="1"/>
        <i x="1" s="1"/>
        <i x="86" s="1"/>
        <i x="57" s="1"/>
        <i x="54" s="1"/>
        <i x="83" s="1"/>
        <i x="16" s="1"/>
        <i x="122" s="1"/>
        <i x="39" s="1"/>
        <i x="182" s="1"/>
        <i x="161" s="1"/>
        <i x="126" s="1"/>
        <i x="30" s="1"/>
        <i x="72" s="1"/>
        <i x="107" s="1"/>
        <i x="74" s="1"/>
        <i x="93" s="1"/>
        <i x="176" s="1"/>
        <i x="2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river_Age" sourceName="Driver_Age">
  <pivotTables>
    <pivotTable tabId="10" name="PivotTable8"/>
    <pivotTable tabId="4" name="PivotTable1"/>
    <pivotTable tabId="6" name="PivotTable4"/>
    <pivotTable tabId="7" name="PivotTable5"/>
    <pivotTable tabId="8" name="PivotTable6"/>
    <pivotTable tabId="9" name="PivotTable7"/>
  </pivotTables>
  <data>
    <tabular pivotCacheId="1">
      <items count="58">
        <i x="34" s="1"/>
        <i x="15" s="1"/>
        <i x="42" s="1"/>
        <i x="13" s="1"/>
        <i x="24" s="1"/>
        <i x="28" s="1"/>
        <i x="41" s="1"/>
        <i x="45" s="1"/>
        <i x="44" s="1"/>
        <i x="2" s="1"/>
        <i x="47" s="1"/>
        <i x="25" s="1"/>
        <i x="52" s="1"/>
        <i x="43" s="1"/>
        <i x="27" s="1"/>
        <i x="7" s="1"/>
        <i x="4" s="1"/>
        <i x="37" s="1"/>
        <i x="32" s="1"/>
        <i x="26" s="1"/>
        <i x="19" s="1"/>
        <i x="18" s="1"/>
        <i x="5" s="1"/>
        <i x="53" s="1"/>
        <i x="57" s="1"/>
        <i x="12" s="1"/>
        <i x="3" s="1"/>
        <i x="46" s="1"/>
        <i x="51" s="1"/>
        <i x="8" s="1"/>
        <i x="31" s="1"/>
        <i x="36" s="1"/>
        <i x="9" s="1"/>
        <i x="21" s="1"/>
        <i x="54" s="1"/>
        <i x="11" s="1"/>
        <i x="17" s="1"/>
        <i x="48" s="1"/>
        <i x="33" s="1"/>
        <i x="0" s="1"/>
        <i x="30" s="1"/>
        <i x="29" s="1"/>
        <i x="50" s="1"/>
        <i x="20" s="1"/>
        <i x="55" s="1"/>
        <i x="16" s="1"/>
        <i x="22" s="1"/>
        <i x="49" s="1"/>
        <i x="14" s="1"/>
        <i x="10" s="1"/>
        <i x="40" s="1"/>
        <i x="1" s="1"/>
        <i x="39" s="1"/>
        <i x="23" s="1"/>
        <i x="6" s="1"/>
        <i x="38" s="1"/>
        <i x="56" s="1"/>
        <i x="3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Driver_Gender" sourceName="Driver_Gender">
  <pivotTables>
    <pivotTable tabId="10" name="PivotTable8"/>
    <pivotTable tabId="4" name="PivotTable1"/>
    <pivotTable tabId="6" name="PivotTable4"/>
    <pivotTable tabId="7" name="PivotTable5"/>
    <pivotTable tabId="8" name="PivotTable6"/>
    <pivotTable tabId="9" name="PivotTable7"/>
  </pivotTables>
  <data>
    <tabular pivotCacheId="1">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Speed_Category" sourceName="Speed_Category">
  <pivotTables>
    <pivotTable tabId="10" name="PivotTable8"/>
    <pivotTable tabId="4" name="PivotTable1"/>
    <pivotTable tabId="6" name="PivotTable4"/>
    <pivotTable tabId="7" name="PivotTable5"/>
    <pivotTable tabId="8" name="PivotTable6"/>
    <pivotTable tabId="9" name="PivotTable7"/>
  </pivotTables>
  <data>
    <tabular pivotCacheId="1">
      <items count="3">
        <i x="2"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District" sourceName="District">
  <pivotTables>
    <pivotTable tabId="10" name="PivotTable8"/>
    <pivotTable tabId="4" name="PivotTable1"/>
    <pivotTable tabId="7" name="PivotTable5"/>
    <pivotTable tabId="8" name="PivotTable6"/>
    <pivotTable tabId="9" name="PivotTable7"/>
  </pivotTables>
  <data>
    <tabular pivotCacheId="1">
      <items count="38">
        <i x="11" s="1"/>
        <i x="31" s="1"/>
        <i x="0" s="1"/>
        <i x="23" s="1"/>
        <i x="28" s="1"/>
        <i x="9" s="1"/>
        <i x="24" s="1"/>
        <i x="37" s="1"/>
        <i x="8" s="1"/>
        <i x="18" s="1"/>
        <i x="22" s="1"/>
        <i x="33" s="1"/>
        <i x="6" s="1"/>
        <i x="34" s="1"/>
        <i x="32" s="1"/>
        <i x="14" s="1"/>
        <i x="29" s="1"/>
        <i x="20" s="1"/>
        <i x="4" s="1"/>
        <i x="10" s="1"/>
        <i x="27" s="1"/>
        <i x="12" s="1"/>
        <i x="17" s="1"/>
        <i x="15" s="1"/>
        <i x="30" s="1"/>
        <i x="7" s="1"/>
        <i x="5" s="1"/>
        <i x="2" s="1"/>
        <i x="3" s="1"/>
        <i x="36" s="1"/>
        <i x="35" s="1"/>
        <i x="25" s="1"/>
        <i x="26" s="1"/>
        <i x="16" s="1"/>
        <i x="1" s="1"/>
        <i x="13" s="1"/>
        <i x="21" s="1"/>
        <i x="1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y" cache="Slicer_Day" caption="Da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 name="Police_Station" cache="Slicer_Police_Station" caption="Police_Station" rowHeight="241300"/>
  <slicer name="Driver_Age" cache="Slicer_Driver_Age" caption="Driver_Age" rowHeight="241300"/>
  <slicer name="Driver_Gender" cache="Slicer_Driver_Gender" caption="Driver_Gender" rowHeight="241300"/>
  <slicer name="Speed_Category" cache="Slicer_Speed_Category" caption="Speed_Category" rowHeight="241300"/>
  <slicer name="District" cache="Slicer_District" caption="District"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Day 2" cache="Slicer_Day" caption="Day" style="SlicerStyleDark1" rowHeight="241300"/>
  <slicer name="Month 1" cache="Slicer_Month" caption="Month" style="SlicerStyleDark5" rowHeight="241300"/>
  <slicer name="Police_Station 1" cache="Slicer_Police_Station" caption="Police_Station" startItem="33" style="SlicerStyleDark1" rowHeight="241300"/>
  <slicer name="Driver_Age 1" cache="Slicer_Driver_Age" caption="Driver_Age" style="SlicerStyleDark5" rowHeight="241300"/>
  <slicer name="Driver_Gender 1" cache="Slicer_Driver_Gender" caption="Driver_Gender" startItem="1" style="SlicerStyleDark1" rowHeight="241300"/>
  <slicer name="Speed_Category 1" cache="Slicer_Speed_Category" caption="Speed_Category" startItem="1" style="SlicerStyleDark1" rowHeight="241300"/>
  <slicer name="District 1" cache="Slicer_District" caption="District" style="SlicerStyleDark5" rowHeight="241300"/>
</slicers>
</file>

<file path=xl/tables/table1.xml><?xml version="1.0" encoding="utf-8"?>
<table xmlns="http://schemas.openxmlformats.org/spreadsheetml/2006/main" id="1" name="Table1" displayName="Table1" ref="A1:AC10001" totalsRowShown="0">
  <autoFilter ref="A1:AC10001"/>
  <tableColumns count="29">
    <tableColumn id="1" name="Accident_ID"/>
    <tableColumn id="2" name="DateTime" dataDxfId="1"/>
    <tableColumn id="3" name="Time" dataDxfId="0">
      <calculatedColumnFormula>TEXT(B2,"hh:mm")</calculatedColumnFormula>
    </tableColumn>
    <tableColumn id="4" name="Day"/>
    <tableColumn id="5" name="Month"/>
    <tableColumn id="6" name="Quarter"/>
    <tableColumn id="7" name="District"/>
    <tableColumn id="8" name="Police_Station"/>
    <tableColumn id="9" name="Latitude"/>
    <tableColumn id="10" name="Longitude"/>
    <tableColumn id="11" name="Road_Type"/>
    <tableColumn id="12" name="Road_Condition"/>
    <tableColumn id="13" name="Weather"/>
    <tableColumn id="14" name="Visibility"/>
    <tableColumn id="15" name="Vehicle_Type"/>
    <tableColumn id="16" name="Driver_Age"/>
    <tableColumn id="17" name="Driver_Gender"/>
    <tableColumn id="18" name="Helmet_Used"/>
    <tableColumn id="19" name="Seatbelt_Used"/>
    <tableColumn id="20" name="Speed_Category"/>
    <tableColumn id="21" name="Accident_Type"/>
    <tableColumn id="22" name="Cause"/>
    <tableColumn id="23" name="Number_of_Vehicles"/>
    <tableColumn id="24" name="Injuries"/>
    <tableColumn id="25" name="Deaths"/>
    <tableColumn id="26" name="Severity"/>
    <tableColumn id="27" name="Hospital_Referred"/>
    <tableColumn id="28" name="Estimated_Property_Damage"/>
    <tableColumn id="29" name="Emergency_Response_Ti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42"/>
  <sheetViews>
    <sheetView workbookViewId="0">
      <selection activeCell="N3" sqref="N3"/>
    </sheetView>
  </sheetViews>
  <sheetFormatPr defaultRowHeight="15" x14ac:dyDescent="0.25"/>
  <cols>
    <col min="1" max="1" width="16.140625" bestFit="1" customWidth="1"/>
    <col min="2" max="2" width="19.85546875" bestFit="1" customWidth="1"/>
  </cols>
  <sheetData>
    <row r="3" spans="1:5" x14ac:dyDescent="0.25">
      <c r="A3" s="3" t="s">
        <v>10322</v>
      </c>
      <c r="B3" t="s">
        <v>10324</v>
      </c>
      <c r="E3" t="s">
        <v>10325</v>
      </c>
    </row>
    <row r="4" spans="1:5" x14ac:dyDescent="0.25">
      <c r="A4" s="4" t="s">
        <v>130</v>
      </c>
      <c r="B4" s="5">
        <v>255</v>
      </c>
    </row>
    <row r="5" spans="1:5" x14ac:dyDescent="0.25">
      <c r="A5" s="4" t="s">
        <v>241</v>
      </c>
      <c r="B5" s="5">
        <v>263</v>
      </c>
    </row>
    <row r="6" spans="1:5" x14ac:dyDescent="0.25">
      <c r="A6" s="4" t="s">
        <v>33</v>
      </c>
      <c r="B6" s="5">
        <v>274</v>
      </c>
    </row>
    <row r="7" spans="1:5" x14ac:dyDescent="0.25">
      <c r="A7" s="4" t="s">
        <v>188</v>
      </c>
      <c r="B7" s="5">
        <v>261</v>
      </c>
    </row>
    <row r="8" spans="1:5" x14ac:dyDescent="0.25">
      <c r="A8" s="4" t="s">
        <v>218</v>
      </c>
      <c r="B8" s="5">
        <v>266</v>
      </c>
    </row>
    <row r="9" spans="1:5" x14ac:dyDescent="0.25">
      <c r="A9" s="4" t="s">
        <v>123</v>
      </c>
      <c r="B9" s="5">
        <v>279</v>
      </c>
    </row>
    <row r="10" spans="1:5" x14ac:dyDescent="0.25">
      <c r="A10" s="4" t="s">
        <v>191</v>
      </c>
      <c r="B10" s="5">
        <v>278</v>
      </c>
    </row>
    <row r="11" spans="1:5" x14ac:dyDescent="0.25">
      <c r="A11" s="4" t="s">
        <v>391</v>
      </c>
      <c r="B11" s="5">
        <v>258</v>
      </c>
    </row>
    <row r="12" spans="1:5" x14ac:dyDescent="0.25">
      <c r="A12" s="4" t="s">
        <v>119</v>
      </c>
      <c r="B12" s="5">
        <v>269</v>
      </c>
    </row>
    <row r="13" spans="1:5" x14ac:dyDescent="0.25">
      <c r="A13" s="4" t="s">
        <v>167</v>
      </c>
      <c r="B13" s="5">
        <v>282</v>
      </c>
    </row>
    <row r="14" spans="1:5" x14ac:dyDescent="0.25">
      <c r="A14" s="4" t="s">
        <v>183</v>
      </c>
      <c r="B14" s="5">
        <v>257</v>
      </c>
    </row>
    <row r="15" spans="1:5" x14ac:dyDescent="0.25">
      <c r="A15" s="4" t="s">
        <v>247</v>
      </c>
      <c r="B15" s="5">
        <v>260</v>
      </c>
    </row>
    <row r="16" spans="1:5" x14ac:dyDescent="0.25">
      <c r="A16" s="4" t="s">
        <v>100</v>
      </c>
      <c r="B16" s="5">
        <v>262</v>
      </c>
    </row>
    <row r="17" spans="1:2" x14ac:dyDescent="0.25">
      <c r="A17" s="4" t="s">
        <v>291</v>
      </c>
      <c r="B17" s="5">
        <v>254</v>
      </c>
    </row>
    <row r="18" spans="1:2" x14ac:dyDescent="0.25">
      <c r="A18" s="4" t="s">
        <v>244</v>
      </c>
      <c r="B18" s="5">
        <v>245</v>
      </c>
    </row>
    <row r="19" spans="1:2" x14ac:dyDescent="0.25">
      <c r="A19" s="4" t="s">
        <v>147</v>
      </c>
      <c r="B19" s="5">
        <v>273</v>
      </c>
    </row>
    <row r="20" spans="1:2" x14ac:dyDescent="0.25">
      <c r="A20" s="4" t="s">
        <v>230</v>
      </c>
      <c r="B20" s="5">
        <v>255</v>
      </c>
    </row>
    <row r="21" spans="1:2" x14ac:dyDescent="0.25">
      <c r="A21" s="4" t="s">
        <v>173</v>
      </c>
      <c r="B21" s="5">
        <v>271</v>
      </c>
    </row>
    <row r="22" spans="1:2" x14ac:dyDescent="0.25">
      <c r="A22" s="4" t="s">
        <v>81</v>
      </c>
      <c r="B22" s="5">
        <v>290</v>
      </c>
    </row>
    <row r="23" spans="1:2" x14ac:dyDescent="0.25">
      <c r="A23" s="4" t="s">
        <v>126</v>
      </c>
      <c r="B23" s="5">
        <v>235</v>
      </c>
    </row>
    <row r="24" spans="1:2" x14ac:dyDescent="0.25">
      <c r="A24" s="4" t="s">
        <v>215</v>
      </c>
      <c r="B24" s="5">
        <v>241</v>
      </c>
    </row>
    <row r="25" spans="1:2" x14ac:dyDescent="0.25">
      <c r="A25" s="4" t="s">
        <v>137</v>
      </c>
      <c r="B25" s="5">
        <v>248</v>
      </c>
    </row>
    <row r="26" spans="1:2" x14ac:dyDescent="0.25">
      <c r="A26" s="4" t="s">
        <v>164</v>
      </c>
      <c r="B26" s="5">
        <v>274</v>
      </c>
    </row>
    <row r="27" spans="1:2" x14ac:dyDescent="0.25">
      <c r="A27" s="4" t="s">
        <v>156</v>
      </c>
      <c r="B27" s="5">
        <v>231</v>
      </c>
    </row>
    <row r="28" spans="1:2" x14ac:dyDescent="0.25">
      <c r="A28" s="4" t="s">
        <v>236</v>
      </c>
      <c r="B28" s="5">
        <v>278</v>
      </c>
    </row>
    <row r="29" spans="1:2" x14ac:dyDescent="0.25">
      <c r="A29" s="4" t="s">
        <v>114</v>
      </c>
      <c r="B29" s="5">
        <v>258</v>
      </c>
    </row>
    <row r="30" spans="1:2" x14ac:dyDescent="0.25">
      <c r="A30" s="4" t="s">
        <v>96</v>
      </c>
      <c r="B30" s="5">
        <v>256</v>
      </c>
    </row>
    <row r="31" spans="1:2" x14ac:dyDescent="0.25">
      <c r="A31" s="4" t="s">
        <v>61</v>
      </c>
      <c r="B31" s="5">
        <v>259</v>
      </c>
    </row>
    <row r="32" spans="1:2" x14ac:dyDescent="0.25">
      <c r="A32" s="4" t="s">
        <v>73</v>
      </c>
      <c r="B32" s="5">
        <v>260</v>
      </c>
    </row>
    <row r="33" spans="1:2" x14ac:dyDescent="0.25">
      <c r="A33" s="4" t="s">
        <v>352</v>
      </c>
      <c r="B33" s="5">
        <v>282</v>
      </c>
    </row>
    <row r="34" spans="1:2" x14ac:dyDescent="0.25">
      <c r="A34" s="4" t="s">
        <v>299</v>
      </c>
      <c r="B34" s="5">
        <v>264</v>
      </c>
    </row>
    <row r="35" spans="1:2" x14ac:dyDescent="0.25">
      <c r="A35" s="4" t="s">
        <v>202</v>
      </c>
      <c r="B35" s="5">
        <v>278</v>
      </c>
    </row>
    <row r="36" spans="1:2" x14ac:dyDescent="0.25">
      <c r="A36" s="4" t="s">
        <v>205</v>
      </c>
      <c r="B36" s="5">
        <v>265</v>
      </c>
    </row>
    <row r="37" spans="1:2" x14ac:dyDescent="0.25">
      <c r="A37" s="4" t="s">
        <v>161</v>
      </c>
      <c r="B37" s="5">
        <v>263</v>
      </c>
    </row>
    <row r="38" spans="1:2" x14ac:dyDescent="0.25">
      <c r="A38" s="4" t="s">
        <v>50</v>
      </c>
      <c r="B38" s="5">
        <v>245</v>
      </c>
    </row>
    <row r="39" spans="1:2" x14ac:dyDescent="0.25">
      <c r="A39" s="4" t="s">
        <v>140</v>
      </c>
      <c r="B39" s="5">
        <v>256</v>
      </c>
    </row>
    <row r="40" spans="1:2" x14ac:dyDescent="0.25">
      <c r="A40" s="4" t="s">
        <v>179</v>
      </c>
      <c r="B40" s="5">
        <v>275</v>
      </c>
    </row>
    <row r="41" spans="1:2" x14ac:dyDescent="0.25">
      <c r="A41" s="4" t="s">
        <v>170</v>
      </c>
      <c r="B41" s="5">
        <v>280</v>
      </c>
    </row>
    <row r="42" spans="1:2" x14ac:dyDescent="0.25">
      <c r="A42" s="4" t="s">
        <v>10323</v>
      </c>
      <c r="B42" s="5">
        <v>10000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A4" sqref="A4"/>
    </sheetView>
  </sheetViews>
  <sheetFormatPr defaultRowHeight="15" x14ac:dyDescent="0.25"/>
  <cols>
    <col min="1" max="1" width="13.140625" customWidth="1"/>
    <col min="2" max="2" width="14.42578125" customWidth="1"/>
  </cols>
  <sheetData>
    <row r="3" spans="1:2" x14ac:dyDescent="0.25">
      <c r="A3" s="3" t="s">
        <v>10322</v>
      </c>
      <c r="B3" t="s">
        <v>10327</v>
      </c>
    </row>
    <row r="4" spans="1:2" x14ac:dyDescent="0.25">
      <c r="A4" s="4" t="s">
        <v>86</v>
      </c>
      <c r="B4" s="5">
        <v>5838</v>
      </c>
    </row>
    <row r="5" spans="1:2" x14ac:dyDescent="0.25">
      <c r="A5" s="4" t="s">
        <v>54</v>
      </c>
      <c r="B5" s="5">
        <v>5616</v>
      </c>
    </row>
    <row r="6" spans="1:2" x14ac:dyDescent="0.25">
      <c r="A6" s="4" t="s">
        <v>38</v>
      </c>
      <c r="B6" s="5">
        <v>5709</v>
      </c>
    </row>
    <row r="7" spans="1:2" x14ac:dyDescent="0.25">
      <c r="A7" s="4" t="s">
        <v>76</v>
      </c>
      <c r="B7" s="5">
        <v>5561</v>
      </c>
    </row>
    <row r="8" spans="1:2" x14ac:dyDescent="0.25">
      <c r="A8" s="4" t="s">
        <v>65</v>
      </c>
      <c r="B8" s="5">
        <v>5710</v>
      </c>
    </row>
    <row r="9" spans="1:2" x14ac:dyDescent="0.25">
      <c r="A9" s="4" t="s">
        <v>105</v>
      </c>
      <c r="B9" s="5">
        <v>5634</v>
      </c>
    </row>
    <row r="10" spans="1:2" x14ac:dyDescent="0.25">
      <c r="A10" s="4" t="s">
        <v>110</v>
      </c>
      <c r="B10" s="5">
        <v>5991</v>
      </c>
    </row>
    <row r="11" spans="1:2" x14ac:dyDescent="0.25">
      <c r="A11" s="4" t="s">
        <v>10323</v>
      </c>
      <c r="B11" s="5">
        <v>40059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3" sqref="A3"/>
    </sheetView>
  </sheetViews>
  <sheetFormatPr defaultRowHeight="15" x14ac:dyDescent="0.25"/>
  <cols>
    <col min="1" max="1" width="13.140625" bestFit="1" customWidth="1"/>
    <col min="2" max="2" width="13.85546875" bestFit="1" customWidth="1"/>
  </cols>
  <sheetData>
    <row r="3" spans="1:2" x14ac:dyDescent="0.25">
      <c r="A3" s="3" t="s">
        <v>10322</v>
      </c>
      <c r="B3" t="s">
        <v>10328</v>
      </c>
    </row>
    <row r="4" spans="1:2" x14ac:dyDescent="0.25">
      <c r="A4" s="4" t="s">
        <v>6</v>
      </c>
      <c r="B4" s="5">
        <v>1947</v>
      </c>
    </row>
    <row r="5" spans="1:2" x14ac:dyDescent="0.25">
      <c r="A5" s="4" t="s">
        <v>83</v>
      </c>
      <c r="B5" s="5">
        <v>1945</v>
      </c>
    </row>
    <row r="6" spans="1:2" x14ac:dyDescent="0.25">
      <c r="A6" s="4" t="s">
        <v>116</v>
      </c>
      <c r="B6" s="5">
        <v>1965</v>
      </c>
    </row>
    <row r="7" spans="1:2" x14ac:dyDescent="0.25">
      <c r="A7" s="4" t="s">
        <v>52</v>
      </c>
      <c r="B7" s="5">
        <v>2017</v>
      </c>
    </row>
    <row r="8" spans="1:2" x14ac:dyDescent="0.25">
      <c r="A8" s="4" t="s">
        <v>35</v>
      </c>
      <c r="B8" s="5">
        <v>2059</v>
      </c>
    </row>
    <row r="9" spans="1:2" x14ac:dyDescent="0.25">
      <c r="A9" s="4" t="s">
        <v>10323</v>
      </c>
      <c r="B9" s="5">
        <v>9933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
    </sheetView>
  </sheetViews>
  <sheetFormatPr defaultRowHeight="15" x14ac:dyDescent="0.25"/>
  <cols>
    <col min="1" max="1" width="13.5703125" bestFit="1" customWidth="1"/>
    <col min="2" max="2" width="26.85546875" customWidth="1"/>
  </cols>
  <sheetData>
    <row r="3" spans="1:2" x14ac:dyDescent="0.25">
      <c r="A3" s="3" t="s">
        <v>10322</v>
      </c>
      <c r="B3" t="s">
        <v>10326</v>
      </c>
    </row>
    <row r="4" spans="1:2" x14ac:dyDescent="0.25">
      <c r="A4" s="4" t="s">
        <v>66</v>
      </c>
      <c r="B4" s="5">
        <v>8204</v>
      </c>
    </row>
    <row r="5" spans="1:2" x14ac:dyDescent="0.25">
      <c r="A5" s="4" t="s">
        <v>42</v>
      </c>
      <c r="B5" s="5">
        <v>8425</v>
      </c>
    </row>
    <row r="6" spans="1:2" x14ac:dyDescent="0.25">
      <c r="A6" s="4" t="s">
        <v>55</v>
      </c>
      <c r="B6" s="5">
        <v>8275</v>
      </c>
    </row>
    <row r="7" spans="1:2" x14ac:dyDescent="0.25">
      <c r="A7" s="4" t="s">
        <v>10323</v>
      </c>
      <c r="B7" s="5">
        <v>24904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4" sqref="B4"/>
    </sheetView>
  </sheetViews>
  <sheetFormatPr defaultRowHeight="15" x14ac:dyDescent="0.25"/>
  <cols>
    <col min="1" max="1" width="18.42578125" bestFit="1" customWidth="1"/>
    <col min="2" max="2" width="34.140625" bestFit="1" customWidth="1"/>
  </cols>
  <sheetData>
    <row r="3" spans="1:2" x14ac:dyDescent="0.25">
      <c r="A3" s="3" t="s">
        <v>10322</v>
      </c>
      <c r="B3" t="s">
        <v>10329</v>
      </c>
    </row>
    <row r="4" spans="1:2" x14ac:dyDescent="0.25">
      <c r="A4" s="4" t="s">
        <v>36</v>
      </c>
      <c r="B4" s="6">
        <v>2461600355</v>
      </c>
    </row>
    <row r="5" spans="1:2" x14ac:dyDescent="0.25">
      <c r="A5" s="4" t="s">
        <v>63</v>
      </c>
      <c r="B5" s="6">
        <v>2503986549</v>
      </c>
    </row>
    <row r="6" spans="1:2" x14ac:dyDescent="0.25">
      <c r="A6" s="4" t="s">
        <v>84</v>
      </c>
      <c r="B6" s="6">
        <v>2448030340</v>
      </c>
    </row>
    <row r="7" spans="1:2" x14ac:dyDescent="0.25">
      <c r="A7" s="4" t="s">
        <v>90</v>
      </c>
      <c r="B7" s="6">
        <v>2591709463</v>
      </c>
    </row>
    <row r="8" spans="1:2" x14ac:dyDescent="0.25">
      <c r="A8" s="4" t="s">
        <v>10323</v>
      </c>
      <c r="B8" s="6">
        <v>10005326707</v>
      </c>
    </row>
  </sheetData>
  <pageMargins left="0.7" right="0.7" top="0.75" bottom="0.75" header="0.3" footer="0.3"/>
  <pageSetup paperSize="9" orientation="portrait" horizontalDpi="300" verticalDpi="30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A4" sqref="A4"/>
    </sheetView>
  </sheetViews>
  <sheetFormatPr defaultRowHeight="15" x14ac:dyDescent="0.25"/>
  <cols>
    <col min="1" max="1" width="13.5703125" customWidth="1"/>
    <col min="2" max="2" width="19.85546875" customWidth="1"/>
  </cols>
  <sheetData>
    <row r="3" spans="1:2" x14ac:dyDescent="0.25">
      <c r="A3" s="3" t="s">
        <v>10322</v>
      </c>
      <c r="B3" t="s">
        <v>10324</v>
      </c>
    </row>
    <row r="4" spans="1:2" x14ac:dyDescent="0.25">
      <c r="A4" s="4" t="s">
        <v>98</v>
      </c>
      <c r="B4" s="5">
        <v>1445</v>
      </c>
    </row>
    <row r="5" spans="1:2" x14ac:dyDescent="0.25">
      <c r="A5" s="4" t="s">
        <v>106</v>
      </c>
      <c r="B5" s="5">
        <v>1409</v>
      </c>
    </row>
    <row r="6" spans="1:2" x14ac:dyDescent="0.25">
      <c r="A6" s="4" t="s">
        <v>64</v>
      </c>
      <c r="B6" s="5">
        <v>1424</v>
      </c>
    </row>
    <row r="7" spans="1:2" x14ac:dyDescent="0.25">
      <c r="A7" s="4" t="s">
        <v>44</v>
      </c>
      <c r="B7" s="5">
        <v>1440</v>
      </c>
    </row>
    <row r="8" spans="1:2" x14ac:dyDescent="0.25">
      <c r="A8" s="4" t="s">
        <v>55</v>
      </c>
      <c r="B8" s="5">
        <v>1454</v>
      </c>
    </row>
    <row r="9" spans="1:2" x14ac:dyDescent="0.25">
      <c r="A9" s="4" t="s">
        <v>67</v>
      </c>
      <c r="B9" s="5">
        <v>1428</v>
      </c>
    </row>
    <row r="10" spans="1:2" x14ac:dyDescent="0.25">
      <c r="A10" s="4" t="s">
        <v>57</v>
      </c>
      <c r="B10" s="5">
        <v>1400</v>
      </c>
    </row>
    <row r="11" spans="1:2" x14ac:dyDescent="0.25">
      <c r="A11" s="4" t="s">
        <v>10323</v>
      </c>
      <c r="B11" s="5">
        <v>10000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001"/>
  <sheetViews>
    <sheetView tabSelected="1" topLeftCell="S9977" workbookViewId="0">
      <selection activeCell="A2" sqref="A2:AC10001"/>
    </sheetView>
  </sheetViews>
  <sheetFormatPr defaultRowHeight="15" x14ac:dyDescent="0.25"/>
  <cols>
    <col min="1" max="1" width="13.7109375" bestFit="1" customWidth="1"/>
    <col min="2" max="2" width="18.28515625" bestFit="1" customWidth="1"/>
    <col min="3" max="3" width="7.5703125" customWidth="1"/>
    <col min="4" max="4" width="11.42578125" bestFit="1" customWidth="1"/>
    <col min="6" max="6" width="10" customWidth="1"/>
    <col min="7" max="7" width="9.42578125" customWidth="1"/>
    <col min="8" max="8" width="15.85546875" customWidth="1"/>
    <col min="9" max="9" width="10.42578125" customWidth="1"/>
    <col min="10" max="10" width="12" customWidth="1"/>
    <col min="11" max="11" width="12.85546875" customWidth="1"/>
    <col min="12" max="12" width="17.28515625" customWidth="1"/>
    <col min="13" max="14" width="11" customWidth="1"/>
    <col min="15" max="15" width="15.140625" customWidth="1"/>
    <col min="16" max="16" width="13" customWidth="1"/>
    <col min="17" max="17" width="16.28515625" customWidth="1"/>
    <col min="18" max="18" width="15.28515625" customWidth="1"/>
    <col min="19" max="19" width="16.140625" customWidth="1"/>
    <col min="20" max="20" width="17.5703125" customWidth="1"/>
    <col min="21" max="21" width="16.140625" customWidth="1"/>
    <col min="23" max="23" width="21.85546875" customWidth="1"/>
    <col min="24" max="24" width="9.85546875" customWidth="1"/>
    <col min="25" max="25" width="9.28515625" customWidth="1"/>
    <col min="26" max="26" width="10.42578125" customWidth="1"/>
    <col min="27" max="27" width="19.28515625" customWidth="1"/>
    <col min="28" max="28" width="28.85546875" customWidth="1"/>
    <col min="29" max="29" width="27.85546875" customWidth="1"/>
  </cols>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5">
      <c r="A2" t="s">
        <v>29</v>
      </c>
      <c r="B2" s="1">
        <v>45299.427777777782</v>
      </c>
      <c r="C2" s="2" t="str">
        <f>TEXT(B2,"hh:mm")</f>
        <v>10:16</v>
      </c>
      <c r="D2" t="s">
        <v>30</v>
      </c>
      <c r="E2" t="s">
        <v>31</v>
      </c>
      <c r="F2" t="s">
        <v>32</v>
      </c>
      <c r="G2" t="s">
        <v>33</v>
      </c>
      <c r="H2" t="s">
        <v>34</v>
      </c>
      <c r="I2">
        <v>25.98</v>
      </c>
      <c r="J2">
        <v>86.22</v>
      </c>
      <c r="K2" t="s">
        <v>35</v>
      </c>
      <c r="L2" t="s">
        <v>36</v>
      </c>
      <c r="M2" t="s">
        <v>37</v>
      </c>
      <c r="N2" t="s">
        <v>36</v>
      </c>
      <c r="O2" t="s">
        <v>38</v>
      </c>
      <c r="P2">
        <v>57</v>
      </c>
      <c r="Q2" t="s">
        <v>39</v>
      </c>
      <c r="R2" t="s">
        <v>40</v>
      </c>
      <c r="S2" t="s">
        <v>41</v>
      </c>
      <c r="T2" t="s">
        <v>42</v>
      </c>
      <c r="U2" t="s">
        <v>43</v>
      </c>
      <c r="V2" t="s">
        <v>44</v>
      </c>
      <c r="W2">
        <v>2</v>
      </c>
      <c r="X2">
        <v>5</v>
      </c>
      <c r="Y2">
        <v>2</v>
      </c>
      <c r="Z2" t="s">
        <v>45</v>
      </c>
      <c r="AA2" t="s">
        <v>41</v>
      </c>
      <c r="AB2">
        <v>1833981</v>
      </c>
      <c r="AC2">
        <v>20</v>
      </c>
    </row>
    <row r="3" spans="1:29" x14ac:dyDescent="0.25">
      <c r="A3" t="s">
        <v>46</v>
      </c>
      <c r="B3" s="1">
        <v>45973.962500000001</v>
      </c>
      <c r="C3" s="1" t="str">
        <f t="shared" ref="C3:C66" si="0">TEXT(B3,"hh:mm")</f>
        <v>23:06</v>
      </c>
      <c r="D3" t="s">
        <v>47</v>
      </c>
      <c r="E3" t="s">
        <v>48</v>
      </c>
      <c r="F3" t="s">
        <v>49</v>
      </c>
      <c r="G3" t="s">
        <v>50</v>
      </c>
      <c r="H3" t="s">
        <v>51</v>
      </c>
      <c r="I3">
        <v>26.53</v>
      </c>
      <c r="J3">
        <v>87.16</v>
      </c>
      <c r="K3" t="s">
        <v>52</v>
      </c>
      <c r="L3" t="s">
        <v>36</v>
      </c>
      <c r="M3" t="s">
        <v>53</v>
      </c>
      <c r="N3" t="s">
        <v>36</v>
      </c>
      <c r="O3" t="s">
        <v>54</v>
      </c>
      <c r="P3">
        <v>69</v>
      </c>
      <c r="Q3" t="s">
        <v>39</v>
      </c>
      <c r="R3" t="s">
        <v>40</v>
      </c>
      <c r="S3" t="s">
        <v>41</v>
      </c>
      <c r="T3" t="s">
        <v>55</v>
      </c>
      <c r="U3" t="s">
        <v>56</v>
      </c>
      <c r="V3" t="s">
        <v>57</v>
      </c>
      <c r="W3">
        <v>2</v>
      </c>
      <c r="X3">
        <v>5</v>
      </c>
      <c r="Y3">
        <v>2</v>
      </c>
      <c r="Z3" t="s">
        <v>45</v>
      </c>
      <c r="AA3" t="s">
        <v>40</v>
      </c>
      <c r="AB3">
        <v>1444422</v>
      </c>
      <c r="AC3">
        <v>81</v>
      </c>
    </row>
    <row r="4" spans="1:29" x14ac:dyDescent="0.25">
      <c r="A4" t="s">
        <v>58</v>
      </c>
      <c r="B4" s="1">
        <v>46109.579861111109</v>
      </c>
      <c r="C4" s="1" t="str">
        <f t="shared" si="0"/>
        <v>13:55</v>
      </c>
      <c r="D4" t="s">
        <v>59</v>
      </c>
      <c r="E4" t="s">
        <v>60</v>
      </c>
      <c r="F4" t="s">
        <v>32</v>
      </c>
      <c r="G4" t="s">
        <v>61</v>
      </c>
      <c r="H4" t="s">
        <v>62</v>
      </c>
      <c r="I4">
        <v>26.31</v>
      </c>
      <c r="J4">
        <v>86.72</v>
      </c>
      <c r="K4" t="s">
        <v>52</v>
      </c>
      <c r="L4" t="s">
        <v>63</v>
      </c>
      <c r="M4" t="s">
        <v>64</v>
      </c>
      <c r="N4" t="s">
        <v>36</v>
      </c>
      <c r="O4" t="s">
        <v>65</v>
      </c>
      <c r="P4">
        <v>27</v>
      </c>
      <c r="Q4" t="s">
        <v>39</v>
      </c>
      <c r="R4" t="s">
        <v>41</v>
      </c>
      <c r="S4" t="s">
        <v>40</v>
      </c>
      <c r="T4" t="s">
        <v>66</v>
      </c>
      <c r="U4" t="s">
        <v>56</v>
      </c>
      <c r="V4" t="s">
        <v>67</v>
      </c>
      <c r="W4">
        <v>3</v>
      </c>
      <c r="X4">
        <v>5</v>
      </c>
      <c r="Y4">
        <v>0</v>
      </c>
      <c r="Z4" t="s">
        <v>68</v>
      </c>
      <c r="AA4" t="s">
        <v>41</v>
      </c>
      <c r="AB4">
        <v>626320</v>
      </c>
      <c r="AC4">
        <v>15</v>
      </c>
    </row>
    <row r="5" spans="1:29" x14ac:dyDescent="0.25">
      <c r="A5" t="s">
        <v>69</v>
      </c>
      <c r="B5" s="1">
        <v>45806.958333333343</v>
      </c>
      <c r="C5" s="1" t="str">
        <f t="shared" si="0"/>
        <v>23:00</v>
      </c>
      <c r="D5" t="s">
        <v>70</v>
      </c>
      <c r="E5" t="s">
        <v>71</v>
      </c>
      <c r="F5" t="s">
        <v>72</v>
      </c>
      <c r="G5" t="s">
        <v>73</v>
      </c>
      <c r="H5" t="s">
        <v>74</v>
      </c>
      <c r="I5">
        <v>26.77</v>
      </c>
      <c r="J5">
        <v>87.44</v>
      </c>
      <c r="K5" t="s">
        <v>52</v>
      </c>
      <c r="L5" t="s">
        <v>36</v>
      </c>
      <c r="M5" t="s">
        <v>37</v>
      </c>
      <c r="N5" t="s">
        <v>75</v>
      </c>
      <c r="O5" t="s">
        <v>76</v>
      </c>
      <c r="P5">
        <v>44</v>
      </c>
      <c r="Q5" t="s">
        <v>39</v>
      </c>
      <c r="R5" t="s">
        <v>41</v>
      </c>
      <c r="S5" t="s">
        <v>40</v>
      </c>
      <c r="T5" t="s">
        <v>42</v>
      </c>
      <c r="U5" t="s">
        <v>43</v>
      </c>
      <c r="V5" t="s">
        <v>55</v>
      </c>
      <c r="W5">
        <v>3</v>
      </c>
      <c r="X5">
        <v>2</v>
      </c>
      <c r="Y5">
        <v>2</v>
      </c>
      <c r="Z5" t="s">
        <v>45</v>
      </c>
      <c r="AA5" t="s">
        <v>41</v>
      </c>
      <c r="AB5">
        <v>293622</v>
      </c>
      <c r="AC5">
        <v>28</v>
      </c>
    </row>
    <row r="6" spans="1:29" x14ac:dyDescent="0.25">
      <c r="A6" t="s">
        <v>77</v>
      </c>
      <c r="B6" s="1">
        <v>45480.031944444447</v>
      </c>
      <c r="C6" s="1" t="str">
        <f t="shared" si="0"/>
        <v>00:46</v>
      </c>
      <c r="D6" t="s">
        <v>78</v>
      </c>
      <c r="E6" t="s">
        <v>79</v>
      </c>
      <c r="F6" t="s">
        <v>80</v>
      </c>
      <c r="G6" t="s">
        <v>81</v>
      </c>
      <c r="H6" t="s">
        <v>82</v>
      </c>
      <c r="I6">
        <v>27.17</v>
      </c>
      <c r="J6">
        <v>88.13</v>
      </c>
      <c r="K6" t="s">
        <v>83</v>
      </c>
      <c r="L6" t="s">
        <v>84</v>
      </c>
      <c r="M6" t="s">
        <v>85</v>
      </c>
      <c r="N6" t="s">
        <v>75</v>
      </c>
      <c r="O6" t="s">
        <v>86</v>
      </c>
      <c r="P6">
        <v>34</v>
      </c>
      <c r="Q6" t="s">
        <v>39</v>
      </c>
      <c r="R6" t="s">
        <v>41</v>
      </c>
      <c r="S6" t="s">
        <v>41</v>
      </c>
      <c r="T6" t="s">
        <v>55</v>
      </c>
      <c r="U6" t="s">
        <v>56</v>
      </c>
      <c r="V6" t="s">
        <v>55</v>
      </c>
      <c r="W6">
        <v>2</v>
      </c>
      <c r="X6">
        <v>3</v>
      </c>
      <c r="Y6">
        <v>0</v>
      </c>
      <c r="Z6" t="s">
        <v>68</v>
      </c>
      <c r="AA6" t="s">
        <v>41</v>
      </c>
      <c r="AB6">
        <v>1092698</v>
      </c>
      <c r="AC6">
        <v>83</v>
      </c>
    </row>
    <row r="7" spans="1:29" x14ac:dyDescent="0.25">
      <c r="A7" t="s">
        <v>87</v>
      </c>
      <c r="B7" s="1">
        <v>45570.504166666673</v>
      </c>
      <c r="C7" s="1" t="str">
        <f t="shared" si="0"/>
        <v>12:06</v>
      </c>
      <c r="D7" t="s">
        <v>59</v>
      </c>
      <c r="E7" t="s">
        <v>88</v>
      </c>
      <c r="F7" t="s">
        <v>49</v>
      </c>
      <c r="G7" t="s">
        <v>81</v>
      </c>
      <c r="H7" t="s">
        <v>89</v>
      </c>
      <c r="I7">
        <v>27.17</v>
      </c>
      <c r="J7">
        <v>88.13</v>
      </c>
      <c r="K7" t="s">
        <v>83</v>
      </c>
      <c r="L7" t="s">
        <v>90</v>
      </c>
      <c r="M7" t="s">
        <v>64</v>
      </c>
      <c r="N7" t="s">
        <v>91</v>
      </c>
      <c r="O7" t="s">
        <v>65</v>
      </c>
      <c r="P7">
        <v>40</v>
      </c>
      <c r="Q7" t="s">
        <v>92</v>
      </c>
      <c r="R7" t="s">
        <v>41</v>
      </c>
      <c r="S7" t="s">
        <v>41</v>
      </c>
      <c r="T7" t="s">
        <v>66</v>
      </c>
      <c r="U7" t="s">
        <v>56</v>
      </c>
      <c r="V7" t="s">
        <v>64</v>
      </c>
      <c r="W7">
        <v>1</v>
      </c>
      <c r="X7">
        <v>7</v>
      </c>
      <c r="Y7">
        <v>0</v>
      </c>
      <c r="Z7" t="s">
        <v>93</v>
      </c>
      <c r="AA7" t="s">
        <v>41</v>
      </c>
      <c r="AB7">
        <v>1368589</v>
      </c>
      <c r="AC7">
        <v>83</v>
      </c>
    </row>
    <row r="8" spans="1:29" x14ac:dyDescent="0.25">
      <c r="A8" t="s">
        <v>94</v>
      </c>
      <c r="B8" s="1">
        <v>45314.138194444437</v>
      </c>
      <c r="C8" s="1" t="str">
        <f t="shared" si="0"/>
        <v>03:19</v>
      </c>
      <c r="D8" t="s">
        <v>95</v>
      </c>
      <c r="E8" t="s">
        <v>31</v>
      </c>
      <c r="F8" t="s">
        <v>32</v>
      </c>
      <c r="G8" t="s">
        <v>96</v>
      </c>
      <c r="H8" t="s">
        <v>97</v>
      </c>
      <c r="I8">
        <v>26.08</v>
      </c>
      <c r="J8">
        <v>85.89</v>
      </c>
      <c r="K8" t="s">
        <v>83</v>
      </c>
      <c r="L8" t="s">
        <v>36</v>
      </c>
      <c r="M8" t="s">
        <v>64</v>
      </c>
      <c r="N8" t="s">
        <v>91</v>
      </c>
      <c r="O8" t="s">
        <v>54</v>
      </c>
      <c r="P8">
        <v>72</v>
      </c>
      <c r="Q8" t="s">
        <v>39</v>
      </c>
      <c r="R8" t="s">
        <v>41</v>
      </c>
      <c r="S8" t="s">
        <v>41</v>
      </c>
      <c r="T8" t="s">
        <v>55</v>
      </c>
      <c r="U8" t="s">
        <v>43</v>
      </c>
      <c r="V8" t="s">
        <v>98</v>
      </c>
      <c r="W8">
        <v>3</v>
      </c>
      <c r="X8">
        <v>6</v>
      </c>
      <c r="Y8">
        <v>2</v>
      </c>
      <c r="Z8" t="s">
        <v>45</v>
      </c>
      <c r="AA8" t="s">
        <v>41</v>
      </c>
      <c r="AB8">
        <v>517640</v>
      </c>
      <c r="AC8">
        <v>80</v>
      </c>
    </row>
    <row r="9" spans="1:29" x14ac:dyDescent="0.25">
      <c r="A9" t="s">
        <v>99</v>
      </c>
      <c r="B9" s="1">
        <v>46146.007638888892</v>
      </c>
      <c r="C9" s="1" t="str">
        <f t="shared" si="0"/>
        <v>00:11</v>
      </c>
      <c r="D9" t="s">
        <v>30</v>
      </c>
      <c r="E9" t="s">
        <v>71</v>
      </c>
      <c r="F9" t="s">
        <v>72</v>
      </c>
      <c r="G9" t="s">
        <v>100</v>
      </c>
      <c r="H9" t="s">
        <v>101</v>
      </c>
      <c r="I9">
        <v>26.73</v>
      </c>
      <c r="J9">
        <v>84.06</v>
      </c>
      <c r="K9" t="s">
        <v>52</v>
      </c>
      <c r="L9" t="s">
        <v>84</v>
      </c>
      <c r="M9" t="s">
        <v>64</v>
      </c>
      <c r="N9" t="s">
        <v>91</v>
      </c>
      <c r="O9" t="s">
        <v>76</v>
      </c>
      <c r="P9">
        <v>44</v>
      </c>
      <c r="Q9" t="s">
        <v>39</v>
      </c>
      <c r="R9" t="s">
        <v>41</v>
      </c>
      <c r="S9" t="s">
        <v>41</v>
      </c>
      <c r="T9" t="s">
        <v>55</v>
      </c>
      <c r="U9" t="s">
        <v>102</v>
      </c>
      <c r="V9" t="s">
        <v>67</v>
      </c>
      <c r="W9">
        <v>3</v>
      </c>
      <c r="X9">
        <v>6</v>
      </c>
      <c r="Y9">
        <v>0</v>
      </c>
      <c r="Z9" t="s">
        <v>93</v>
      </c>
      <c r="AA9" t="s">
        <v>41</v>
      </c>
      <c r="AB9">
        <v>1303563</v>
      </c>
      <c r="AC9">
        <v>81</v>
      </c>
    </row>
    <row r="10" spans="1:29" x14ac:dyDescent="0.25">
      <c r="A10" t="s">
        <v>103</v>
      </c>
      <c r="B10" s="1">
        <v>45858.810416666667</v>
      </c>
      <c r="C10" s="1" t="str">
        <f t="shared" si="0"/>
        <v>19:27</v>
      </c>
      <c r="D10" t="s">
        <v>78</v>
      </c>
      <c r="E10" t="s">
        <v>79</v>
      </c>
      <c r="F10" t="s">
        <v>80</v>
      </c>
      <c r="G10" t="s">
        <v>96</v>
      </c>
      <c r="H10" t="s">
        <v>104</v>
      </c>
      <c r="I10">
        <v>26.08</v>
      </c>
      <c r="J10">
        <v>85.89</v>
      </c>
      <c r="K10" t="s">
        <v>83</v>
      </c>
      <c r="L10" t="s">
        <v>84</v>
      </c>
      <c r="M10" t="s">
        <v>53</v>
      </c>
      <c r="N10" t="s">
        <v>36</v>
      </c>
      <c r="O10" t="s">
        <v>105</v>
      </c>
      <c r="P10">
        <v>44</v>
      </c>
      <c r="Q10" t="s">
        <v>92</v>
      </c>
      <c r="R10" t="s">
        <v>41</v>
      </c>
      <c r="S10" t="s">
        <v>40</v>
      </c>
      <c r="T10" t="s">
        <v>42</v>
      </c>
      <c r="U10" t="s">
        <v>43</v>
      </c>
      <c r="V10" t="s">
        <v>106</v>
      </c>
      <c r="W10">
        <v>4</v>
      </c>
      <c r="X10">
        <v>4</v>
      </c>
      <c r="Y10">
        <v>1</v>
      </c>
      <c r="Z10" t="s">
        <v>45</v>
      </c>
      <c r="AA10" t="s">
        <v>41</v>
      </c>
      <c r="AB10">
        <v>1630071</v>
      </c>
      <c r="AC10">
        <v>61</v>
      </c>
    </row>
    <row r="11" spans="1:29" x14ac:dyDescent="0.25">
      <c r="A11" t="s">
        <v>107</v>
      </c>
      <c r="B11" s="1">
        <v>45924.10833333333</v>
      </c>
      <c r="C11" s="1" t="str">
        <f t="shared" si="0"/>
        <v>02:36</v>
      </c>
      <c r="D11" t="s">
        <v>47</v>
      </c>
      <c r="E11" t="s">
        <v>108</v>
      </c>
      <c r="F11" t="s">
        <v>80</v>
      </c>
      <c r="G11" t="s">
        <v>96</v>
      </c>
      <c r="H11" t="s">
        <v>104</v>
      </c>
      <c r="I11">
        <v>26.08</v>
      </c>
      <c r="J11">
        <v>85.89</v>
      </c>
      <c r="K11" t="s">
        <v>35</v>
      </c>
      <c r="L11" t="s">
        <v>90</v>
      </c>
      <c r="M11" t="s">
        <v>64</v>
      </c>
      <c r="N11" t="s">
        <v>75</v>
      </c>
      <c r="O11" t="s">
        <v>76</v>
      </c>
      <c r="P11">
        <v>33</v>
      </c>
      <c r="Q11" t="s">
        <v>39</v>
      </c>
      <c r="R11" t="s">
        <v>40</v>
      </c>
      <c r="S11" t="s">
        <v>40</v>
      </c>
      <c r="T11" t="s">
        <v>55</v>
      </c>
      <c r="U11" t="s">
        <v>102</v>
      </c>
      <c r="V11" t="s">
        <v>57</v>
      </c>
      <c r="W11">
        <v>2</v>
      </c>
      <c r="X11">
        <v>2</v>
      </c>
      <c r="Y11">
        <v>1</v>
      </c>
      <c r="Z11" t="s">
        <v>45</v>
      </c>
      <c r="AA11" t="s">
        <v>41</v>
      </c>
      <c r="AB11">
        <v>1773214</v>
      </c>
      <c r="AC11">
        <v>24</v>
      </c>
    </row>
    <row r="12" spans="1:29" x14ac:dyDescent="0.25">
      <c r="A12" t="s">
        <v>109</v>
      </c>
      <c r="B12" s="1">
        <v>45985.004166666673</v>
      </c>
      <c r="C12" s="1" t="str">
        <f t="shared" si="0"/>
        <v>00:06</v>
      </c>
      <c r="D12" t="s">
        <v>30</v>
      </c>
      <c r="E12" t="s">
        <v>48</v>
      </c>
      <c r="F12" t="s">
        <v>49</v>
      </c>
      <c r="G12" t="s">
        <v>61</v>
      </c>
      <c r="H12" t="s">
        <v>62</v>
      </c>
      <c r="I12">
        <v>26.31</v>
      </c>
      <c r="J12">
        <v>86.72</v>
      </c>
      <c r="K12" t="s">
        <v>6</v>
      </c>
      <c r="L12" t="s">
        <v>63</v>
      </c>
      <c r="M12" t="s">
        <v>53</v>
      </c>
      <c r="N12" t="s">
        <v>75</v>
      </c>
      <c r="O12" t="s">
        <v>110</v>
      </c>
      <c r="P12">
        <v>47</v>
      </c>
      <c r="Q12" t="s">
        <v>39</v>
      </c>
      <c r="R12" t="s">
        <v>40</v>
      </c>
      <c r="S12" t="s">
        <v>41</v>
      </c>
      <c r="T12" t="s">
        <v>55</v>
      </c>
      <c r="U12" t="s">
        <v>56</v>
      </c>
      <c r="V12" t="s">
        <v>98</v>
      </c>
      <c r="W12">
        <v>1</v>
      </c>
      <c r="X12">
        <v>3</v>
      </c>
      <c r="Y12">
        <v>1</v>
      </c>
      <c r="Z12" t="s">
        <v>45</v>
      </c>
      <c r="AA12" t="s">
        <v>40</v>
      </c>
      <c r="AB12">
        <v>644795</v>
      </c>
      <c r="AC12">
        <v>20</v>
      </c>
    </row>
    <row r="13" spans="1:29" x14ac:dyDescent="0.25">
      <c r="A13" t="s">
        <v>111</v>
      </c>
      <c r="B13" s="1">
        <v>45658.96597222222</v>
      </c>
      <c r="C13" s="1" t="str">
        <f t="shared" si="0"/>
        <v>23:11</v>
      </c>
      <c r="D13" t="s">
        <v>47</v>
      </c>
      <c r="E13" t="s">
        <v>31</v>
      </c>
      <c r="F13" t="s">
        <v>32</v>
      </c>
      <c r="G13" t="s">
        <v>33</v>
      </c>
      <c r="H13" t="s">
        <v>34</v>
      </c>
      <c r="I13">
        <v>25.98</v>
      </c>
      <c r="J13">
        <v>86.22</v>
      </c>
      <c r="K13" t="s">
        <v>83</v>
      </c>
      <c r="L13" t="s">
        <v>90</v>
      </c>
      <c r="M13" t="s">
        <v>37</v>
      </c>
      <c r="N13" t="s">
        <v>36</v>
      </c>
      <c r="O13" t="s">
        <v>105</v>
      </c>
      <c r="P13">
        <v>50</v>
      </c>
      <c r="Q13" t="s">
        <v>92</v>
      </c>
      <c r="R13" t="s">
        <v>41</v>
      </c>
      <c r="S13" t="s">
        <v>40</v>
      </c>
      <c r="T13" t="s">
        <v>66</v>
      </c>
      <c r="U13" t="s">
        <v>56</v>
      </c>
      <c r="V13" t="s">
        <v>57</v>
      </c>
      <c r="W13">
        <v>3</v>
      </c>
      <c r="X13">
        <v>2</v>
      </c>
      <c r="Y13">
        <v>2</v>
      </c>
      <c r="Z13" t="s">
        <v>45</v>
      </c>
      <c r="AA13" t="s">
        <v>41</v>
      </c>
      <c r="AB13">
        <v>974375</v>
      </c>
      <c r="AC13">
        <v>27</v>
      </c>
    </row>
    <row r="14" spans="1:29" x14ac:dyDescent="0.25">
      <c r="A14" t="s">
        <v>112</v>
      </c>
      <c r="B14" s="1">
        <v>45997.006249999999</v>
      </c>
      <c r="C14" s="1" t="str">
        <f t="shared" si="0"/>
        <v>00:09</v>
      </c>
      <c r="D14" t="s">
        <v>59</v>
      </c>
      <c r="E14" t="s">
        <v>113</v>
      </c>
      <c r="F14" t="s">
        <v>49</v>
      </c>
      <c r="G14" t="s">
        <v>114</v>
      </c>
      <c r="H14" t="s">
        <v>115</v>
      </c>
      <c r="I14">
        <v>25.5</v>
      </c>
      <c r="J14">
        <v>86.44</v>
      </c>
      <c r="K14" t="s">
        <v>116</v>
      </c>
      <c r="L14" t="s">
        <v>36</v>
      </c>
      <c r="M14" t="s">
        <v>85</v>
      </c>
      <c r="N14" t="s">
        <v>75</v>
      </c>
      <c r="O14" t="s">
        <v>110</v>
      </c>
      <c r="P14">
        <v>72</v>
      </c>
      <c r="Q14" t="s">
        <v>39</v>
      </c>
      <c r="R14" t="s">
        <v>41</v>
      </c>
      <c r="S14" t="s">
        <v>40</v>
      </c>
      <c r="T14" t="s">
        <v>42</v>
      </c>
      <c r="U14" t="s">
        <v>117</v>
      </c>
      <c r="V14" t="s">
        <v>64</v>
      </c>
      <c r="W14">
        <v>1</v>
      </c>
      <c r="X14">
        <v>3</v>
      </c>
      <c r="Y14">
        <v>1</v>
      </c>
      <c r="Z14" t="s">
        <v>45</v>
      </c>
      <c r="AA14" t="s">
        <v>40</v>
      </c>
      <c r="AB14">
        <v>536514</v>
      </c>
      <c r="AC14">
        <v>26</v>
      </c>
    </row>
    <row r="15" spans="1:29" x14ac:dyDescent="0.25">
      <c r="A15" t="s">
        <v>118</v>
      </c>
      <c r="B15" s="1">
        <v>45551.968055555553</v>
      </c>
      <c r="C15" s="1" t="str">
        <f t="shared" si="0"/>
        <v>23:14</v>
      </c>
      <c r="D15" t="s">
        <v>30</v>
      </c>
      <c r="E15" t="s">
        <v>108</v>
      </c>
      <c r="F15" t="s">
        <v>80</v>
      </c>
      <c r="G15" t="s">
        <v>119</v>
      </c>
      <c r="H15" t="s">
        <v>120</v>
      </c>
      <c r="I15">
        <v>26.81</v>
      </c>
      <c r="J15">
        <v>85.91</v>
      </c>
      <c r="K15" t="s">
        <v>6</v>
      </c>
      <c r="L15" t="s">
        <v>36</v>
      </c>
      <c r="M15" t="s">
        <v>53</v>
      </c>
      <c r="N15" t="s">
        <v>91</v>
      </c>
      <c r="O15" t="s">
        <v>105</v>
      </c>
      <c r="P15">
        <v>67</v>
      </c>
      <c r="Q15" t="s">
        <v>92</v>
      </c>
      <c r="R15" t="s">
        <v>41</v>
      </c>
      <c r="S15" t="s">
        <v>41</v>
      </c>
      <c r="T15" t="s">
        <v>55</v>
      </c>
      <c r="U15" t="s">
        <v>121</v>
      </c>
      <c r="V15" t="s">
        <v>98</v>
      </c>
      <c r="W15">
        <v>3</v>
      </c>
      <c r="X15">
        <v>4</v>
      </c>
      <c r="Y15">
        <v>1</v>
      </c>
      <c r="Z15" t="s">
        <v>45</v>
      </c>
      <c r="AA15" t="s">
        <v>40</v>
      </c>
      <c r="AB15">
        <v>166268</v>
      </c>
      <c r="AC15">
        <v>54</v>
      </c>
    </row>
    <row r="16" spans="1:29" x14ac:dyDescent="0.25">
      <c r="A16" t="s">
        <v>122</v>
      </c>
      <c r="B16" s="1">
        <v>45636.090277777781</v>
      </c>
      <c r="C16" s="1" t="str">
        <f t="shared" si="0"/>
        <v>02:10</v>
      </c>
      <c r="D16" t="s">
        <v>95</v>
      </c>
      <c r="E16" t="s">
        <v>113</v>
      </c>
      <c r="F16" t="s">
        <v>49</v>
      </c>
      <c r="G16" t="s">
        <v>123</v>
      </c>
      <c r="H16" t="s">
        <v>124</v>
      </c>
      <c r="I16">
        <v>27.44</v>
      </c>
      <c r="J16">
        <v>84.52</v>
      </c>
      <c r="K16" t="s">
        <v>116</v>
      </c>
      <c r="L16" t="s">
        <v>36</v>
      </c>
      <c r="M16" t="s">
        <v>37</v>
      </c>
      <c r="N16" t="s">
        <v>75</v>
      </c>
      <c r="O16" t="s">
        <v>110</v>
      </c>
      <c r="P16">
        <v>57</v>
      </c>
      <c r="Q16" t="s">
        <v>92</v>
      </c>
      <c r="R16" t="s">
        <v>40</v>
      </c>
      <c r="S16" t="s">
        <v>40</v>
      </c>
      <c r="T16" t="s">
        <v>55</v>
      </c>
      <c r="U16" t="s">
        <v>117</v>
      </c>
      <c r="V16" t="s">
        <v>55</v>
      </c>
      <c r="W16">
        <v>3</v>
      </c>
      <c r="X16">
        <v>6</v>
      </c>
      <c r="Y16">
        <v>1</v>
      </c>
      <c r="Z16" t="s">
        <v>45</v>
      </c>
      <c r="AA16" t="s">
        <v>41</v>
      </c>
      <c r="AB16">
        <v>1033809</v>
      </c>
      <c r="AC16">
        <v>28</v>
      </c>
    </row>
    <row r="17" spans="1:29" x14ac:dyDescent="0.25">
      <c r="A17" t="s">
        <v>125</v>
      </c>
      <c r="B17" s="1">
        <v>45946.218055555553</v>
      </c>
      <c r="C17" s="1" t="str">
        <f t="shared" si="0"/>
        <v>05:14</v>
      </c>
      <c r="D17" t="s">
        <v>70</v>
      </c>
      <c r="E17" t="s">
        <v>88</v>
      </c>
      <c r="F17" t="s">
        <v>49</v>
      </c>
      <c r="G17" t="s">
        <v>126</v>
      </c>
      <c r="H17" t="s">
        <v>127</v>
      </c>
      <c r="I17">
        <v>26.32</v>
      </c>
      <c r="J17">
        <v>87.87</v>
      </c>
      <c r="K17" t="s">
        <v>35</v>
      </c>
      <c r="L17" t="s">
        <v>90</v>
      </c>
      <c r="M17" t="s">
        <v>53</v>
      </c>
      <c r="N17" t="s">
        <v>36</v>
      </c>
      <c r="O17" t="s">
        <v>105</v>
      </c>
      <c r="P17">
        <v>69</v>
      </c>
      <c r="Q17" t="s">
        <v>39</v>
      </c>
      <c r="R17" t="s">
        <v>41</v>
      </c>
      <c r="S17" t="s">
        <v>41</v>
      </c>
      <c r="T17" t="s">
        <v>66</v>
      </c>
      <c r="U17" t="s">
        <v>128</v>
      </c>
      <c r="V17" t="s">
        <v>44</v>
      </c>
      <c r="W17">
        <v>3</v>
      </c>
      <c r="X17">
        <v>4</v>
      </c>
      <c r="Y17">
        <v>2</v>
      </c>
      <c r="Z17" t="s">
        <v>45</v>
      </c>
      <c r="AA17" t="s">
        <v>41</v>
      </c>
      <c r="AB17">
        <v>962417</v>
      </c>
      <c r="AC17">
        <v>46</v>
      </c>
    </row>
    <row r="18" spans="1:29" x14ac:dyDescent="0.25">
      <c r="A18" t="s">
        <v>129</v>
      </c>
      <c r="B18" s="1">
        <v>45588.381249999999</v>
      </c>
      <c r="C18" s="1" t="str">
        <f t="shared" si="0"/>
        <v>09:09</v>
      </c>
      <c r="D18" t="s">
        <v>47</v>
      </c>
      <c r="E18" t="s">
        <v>88</v>
      </c>
      <c r="F18" t="s">
        <v>49</v>
      </c>
      <c r="G18" t="s">
        <v>130</v>
      </c>
      <c r="H18" t="s">
        <v>131</v>
      </c>
      <c r="I18">
        <v>25.91</v>
      </c>
      <c r="J18">
        <v>87.25</v>
      </c>
      <c r="K18" t="s">
        <v>83</v>
      </c>
      <c r="L18" t="s">
        <v>90</v>
      </c>
      <c r="M18" t="s">
        <v>53</v>
      </c>
      <c r="N18" t="s">
        <v>36</v>
      </c>
      <c r="O18" t="s">
        <v>110</v>
      </c>
      <c r="P18">
        <v>53</v>
      </c>
      <c r="Q18" t="s">
        <v>92</v>
      </c>
      <c r="R18" t="s">
        <v>41</v>
      </c>
      <c r="S18" t="s">
        <v>40</v>
      </c>
      <c r="T18" t="s">
        <v>55</v>
      </c>
      <c r="U18" t="s">
        <v>117</v>
      </c>
      <c r="V18" t="s">
        <v>57</v>
      </c>
      <c r="W18">
        <v>3</v>
      </c>
      <c r="X18">
        <v>0</v>
      </c>
      <c r="Y18">
        <v>0</v>
      </c>
      <c r="Z18" t="s">
        <v>93</v>
      </c>
      <c r="AA18" t="s">
        <v>41</v>
      </c>
      <c r="AB18">
        <v>1168862</v>
      </c>
      <c r="AC18">
        <v>79</v>
      </c>
    </row>
    <row r="19" spans="1:29" x14ac:dyDescent="0.25">
      <c r="A19" t="s">
        <v>132</v>
      </c>
      <c r="B19" s="1">
        <v>46108.816666666673</v>
      </c>
      <c r="C19" s="1" t="str">
        <f t="shared" si="0"/>
        <v>19:36</v>
      </c>
      <c r="D19" t="s">
        <v>133</v>
      </c>
      <c r="E19" t="s">
        <v>60</v>
      </c>
      <c r="F19" t="s">
        <v>32</v>
      </c>
      <c r="G19" t="s">
        <v>119</v>
      </c>
      <c r="H19" t="s">
        <v>134</v>
      </c>
      <c r="I19">
        <v>26.81</v>
      </c>
      <c r="J19">
        <v>85.91</v>
      </c>
      <c r="K19" t="s">
        <v>83</v>
      </c>
      <c r="L19" t="s">
        <v>63</v>
      </c>
      <c r="M19" t="s">
        <v>64</v>
      </c>
      <c r="N19" t="s">
        <v>36</v>
      </c>
      <c r="O19" t="s">
        <v>86</v>
      </c>
      <c r="P19">
        <v>47</v>
      </c>
      <c r="Q19" t="s">
        <v>92</v>
      </c>
      <c r="R19" t="s">
        <v>41</v>
      </c>
      <c r="S19" t="s">
        <v>40</v>
      </c>
      <c r="T19" t="s">
        <v>55</v>
      </c>
      <c r="U19" t="s">
        <v>117</v>
      </c>
      <c r="V19" t="s">
        <v>44</v>
      </c>
      <c r="W19">
        <v>1</v>
      </c>
      <c r="X19">
        <v>2</v>
      </c>
      <c r="Y19">
        <v>0</v>
      </c>
      <c r="Z19" t="s">
        <v>68</v>
      </c>
      <c r="AA19" t="s">
        <v>40</v>
      </c>
      <c r="AB19">
        <v>1468048</v>
      </c>
      <c r="AC19">
        <v>66</v>
      </c>
    </row>
    <row r="20" spans="1:29" x14ac:dyDescent="0.25">
      <c r="A20" t="s">
        <v>135</v>
      </c>
      <c r="B20" s="1">
        <v>45448.32708333333</v>
      </c>
      <c r="C20" s="1" t="str">
        <f t="shared" si="0"/>
        <v>07:51</v>
      </c>
      <c r="D20" t="s">
        <v>47</v>
      </c>
      <c r="E20" t="s">
        <v>136</v>
      </c>
      <c r="F20" t="s">
        <v>72</v>
      </c>
      <c r="G20" t="s">
        <v>137</v>
      </c>
      <c r="H20" t="s">
        <v>138</v>
      </c>
      <c r="I20">
        <v>26.48</v>
      </c>
      <c r="J20">
        <v>88.4</v>
      </c>
      <c r="K20" t="s">
        <v>52</v>
      </c>
      <c r="L20" t="s">
        <v>63</v>
      </c>
      <c r="M20" t="s">
        <v>85</v>
      </c>
      <c r="N20" t="s">
        <v>36</v>
      </c>
      <c r="O20" t="s">
        <v>76</v>
      </c>
      <c r="P20">
        <v>43</v>
      </c>
      <c r="Q20" t="s">
        <v>39</v>
      </c>
      <c r="R20" t="s">
        <v>40</v>
      </c>
      <c r="S20" t="s">
        <v>40</v>
      </c>
      <c r="T20" t="s">
        <v>66</v>
      </c>
      <c r="U20" t="s">
        <v>117</v>
      </c>
      <c r="V20" t="s">
        <v>44</v>
      </c>
      <c r="W20">
        <v>4</v>
      </c>
      <c r="X20">
        <v>6</v>
      </c>
      <c r="Y20">
        <v>1</v>
      </c>
      <c r="Z20" t="s">
        <v>45</v>
      </c>
      <c r="AA20" t="s">
        <v>41</v>
      </c>
      <c r="AB20">
        <v>251188</v>
      </c>
      <c r="AC20">
        <v>78</v>
      </c>
    </row>
    <row r="21" spans="1:29" x14ac:dyDescent="0.25">
      <c r="A21" t="s">
        <v>139</v>
      </c>
      <c r="B21" s="1">
        <v>45818.435416666667</v>
      </c>
      <c r="C21" s="1" t="str">
        <f t="shared" si="0"/>
        <v>10:27</v>
      </c>
      <c r="D21" t="s">
        <v>95</v>
      </c>
      <c r="E21" t="s">
        <v>136</v>
      </c>
      <c r="F21" t="s">
        <v>72</v>
      </c>
      <c r="G21" t="s">
        <v>140</v>
      </c>
      <c r="H21" t="s">
        <v>141</v>
      </c>
      <c r="I21">
        <v>26.33</v>
      </c>
      <c r="J21">
        <v>85.88</v>
      </c>
      <c r="K21" t="s">
        <v>83</v>
      </c>
      <c r="L21" t="s">
        <v>84</v>
      </c>
      <c r="M21" t="s">
        <v>85</v>
      </c>
      <c r="N21" t="s">
        <v>75</v>
      </c>
      <c r="O21" t="s">
        <v>76</v>
      </c>
      <c r="P21">
        <v>72</v>
      </c>
      <c r="Q21" t="s">
        <v>92</v>
      </c>
      <c r="R21" t="s">
        <v>41</v>
      </c>
      <c r="S21" t="s">
        <v>40</v>
      </c>
      <c r="T21" t="s">
        <v>66</v>
      </c>
      <c r="U21" t="s">
        <v>121</v>
      </c>
      <c r="V21" t="s">
        <v>64</v>
      </c>
      <c r="W21">
        <v>2</v>
      </c>
      <c r="X21">
        <v>1</v>
      </c>
      <c r="Y21">
        <v>0</v>
      </c>
      <c r="Z21" t="s">
        <v>93</v>
      </c>
      <c r="AA21" t="s">
        <v>41</v>
      </c>
      <c r="AB21">
        <v>370928</v>
      </c>
      <c r="AC21">
        <v>39</v>
      </c>
    </row>
    <row r="22" spans="1:29" x14ac:dyDescent="0.25">
      <c r="A22" t="s">
        <v>142</v>
      </c>
      <c r="B22" s="1">
        <v>45828.65</v>
      </c>
      <c r="C22" s="1" t="str">
        <f t="shared" si="0"/>
        <v>15:36</v>
      </c>
      <c r="D22" t="s">
        <v>133</v>
      </c>
      <c r="E22" t="s">
        <v>136</v>
      </c>
      <c r="F22" t="s">
        <v>72</v>
      </c>
      <c r="G22" t="s">
        <v>123</v>
      </c>
      <c r="H22" t="s">
        <v>143</v>
      </c>
      <c r="I22">
        <v>27.44</v>
      </c>
      <c r="J22">
        <v>84.52</v>
      </c>
      <c r="K22" t="s">
        <v>35</v>
      </c>
      <c r="L22" t="s">
        <v>84</v>
      </c>
      <c r="M22" t="s">
        <v>37</v>
      </c>
      <c r="N22" t="s">
        <v>91</v>
      </c>
      <c r="O22" t="s">
        <v>38</v>
      </c>
      <c r="P22">
        <v>21</v>
      </c>
      <c r="Q22" t="s">
        <v>39</v>
      </c>
      <c r="R22" t="s">
        <v>40</v>
      </c>
      <c r="S22" t="s">
        <v>40</v>
      </c>
      <c r="T22" t="s">
        <v>42</v>
      </c>
      <c r="U22" t="s">
        <v>117</v>
      </c>
      <c r="V22" t="s">
        <v>55</v>
      </c>
      <c r="W22">
        <v>4</v>
      </c>
      <c r="X22">
        <v>5</v>
      </c>
      <c r="Y22">
        <v>1</v>
      </c>
      <c r="Z22" t="s">
        <v>45</v>
      </c>
      <c r="AA22" t="s">
        <v>40</v>
      </c>
      <c r="AB22">
        <v>1339632</v>
      </c>
      <c r="AC22">
        <v>62</v>
      </c>
    </row>
    <row r="23" spans="1:29" x14ac:dyDescent="0.25">
      <c r="A23" t="s">
        <v>144</v>
      </c>
      <c r="B23" s="1">
        <v>45484.006944444453</v>
      </c>
      <c r="C23" s="1" t="str">
        <f t="shared" si="0"/>
        <v>00:10</v>
      </c>
      <c r="D23" t="s">
        <v>70</v>
      </c>
      <c r="E23" t="s">
        <v>79</v>
      </c>
      <c r="F23" t="s">
        <v>80</v>
      </c>
      <c r="G23" t="s">
        <v>123</v>
      </c>
      <c r="H23" t="s">
        <v>145</v>
      </c>
      <c r="I23">
        <v>27.44</v>
      </c>
      <c r="J23">
        <v>84.52</v>
      </c>
      <c r="K23" t="s">
        <v>52</v>
      </c>
      <c r="L23" t="s">
        <v>63</v>
      </c>
      <c r="M23" t="s">
        <v>85</v>
      </c>
      <c r="N23" t="s">
        <v>91</v>
      </c>
      <c r="O23" t="s">
        <v>54</v>
      </c>
      <c r="P23">
        <v>66</v>
      </c>
      <c r="Q23" t="s">
        <v>39</v>
      </c>
      <c r="R23" t="s">
        <v>40</v>
      </c>
      <c r="S23" t="s">
        <v>40</v>
      </c>
      <c r="T23" t="s">
        <v>42</v>
      </c>
      <c r="U23" t="s">
        <v>56</v>
      </c>
      <c r="V23" t="s">
        <v>98</v>
      </c>
      <c r="W23">
        <v>3</v>
      </c>
      <c r="X23">
        <v>7</v>
      </c>
      <c r="Y23">
        <v>1</v>
      </c>
      <c r="Z23" t="s">
        <v>45</v>
      </c>
      <c r="AA23" t="s">
        <v>40</v>
      </c>
      <c r="AB23">
        <v>1690014</v>
      </c>
      <c r="AC23">
        <v>86</v>
      </c>
    </row>
    <row r="24" spans="1:29" x14ac:dyDescent="0.25">
      <c r="A24" t="s">
        <v>146</v>
      </c>
      <c r="B24" s="1">
        <v>46164.488194444442</v>
      </c>
      <c r="C24" s="1" t="str">
        <f t="shared" si="0"/>
        <v>11:43</v>
      </c>
      <c r="D24" t="s">
        <v>133</v>
      </c>
      <c r="E24" t="s">
        <v>71</v>
      </c>
      <c r="F24" t="s">
        <v>72</v>
      </c>
      <c r="G24" t="s">
        <v>147</v>
      </c>
      <c r="H24" t="s">
        <v>148</v>
      </c>
      <c r="I24">
        <v>26.7</v>
      </c>
      <c r="J24">
        <v>85.41</v>
      </c>
      <c r="K24" t="s">
        <v>35</v>
      </c>
      <c r="L24" t="s">
        <v>36</v>
      </c>
      <c r="M24" t="s">
        <v>85</v>
      </c>
      <c r="N24" t="s">
        <v>75</v>
      </c>
      <c r="O24" t="s">
        <v>65</v>
      </c>
      <c r="P24">
        <v>66</v>
      </c>
      <c r="Q24" t="s">
        <v>39</v>
      </c>
      <c r="R24" t="s">
        <v>41</v>
      </c>
      <c r="S24" t="s">
        <v>41</v>
      </c>
      <c r="T24" t="s">
        <v>66</v>
      </c>
      <c r="U24" t="s">
        <v>117</v>
      </c>
      <c r="V24" t="s">
        <v>57</v>
      </c>
      <c r="W24">
        <v>4</v>
      </c>
      <c r="X24">
        <v>6</v>
      </c>
      <c r="Y24">
        <v>2</v>
      </c>
      <c r="Z24" t="s">
        <v>45</v>
      </c>
      <c r="AA24" t="s">
        <v>41</v>
      </c>
      <c r="AB24">
        <v>653470</v>
      </c>
      <c r="AC24">
        <v>20</v>
      </c>
    </row>
    <row r="25" spans="1:29" x14ac:dyDescent="0.25">
      <c r="A25" t="s">
        <v>149</v>
      </c>
      <c r="B25" s="1">
        <v>45507.652083333327</v>
      </c>
      <c r="C25" s="1" t="str">
        <f t="shared" si="0"/>
        <v>15:39</v>
      </c>
      <c r="D25" t="s">
        <v>59</v>
      </c>
      <c r="E25" t="s">
        <v>150</v>
      </c>
      <c r="F25" t="s">
        <v>80</v>
      </c>
      <c r="G25" t="s">
        <v>100</v>
      </c>
      <c r="H25" t="s">
        <v>151</v>
      </c>
      <c r="I25">
        <v>26.73</v>
      </c>
      <c r="J25">
        <v>84.06</v>
      </c>
      <c r="K25" t="s">
        <v>52</v>
      </c>
      <c r="L25" t="s">
        <v>63</v>
      </c>
      <c r="M25" t="s">
        <v>53</v>
      </c>
      <c r="N25" t="s">
        <v>75</v>
      </c>
      <c r="O25" t="s">
        <v>86</v>
      </c>
      <c r="P25">
        <v>19</v>
      </c>
      <c r="Q25" t="s">
        <v>92</v>
      </c>
      <c r="R25" t="s">
        <v>40</v>
      </c>
      <c r="S25" t="s">
        <v>41</v>
      </c>
      <c r="T25" t="s">
        <v>66</v>
      </c>
      <c r="U25" t="s">
        <v>102</v>
      </c>
      <c r="V25" t="s">
        <v>67</v>
      </c>
      <c r="W25">
        <v>1</v>
      </c>
      <c r="X25">
        <v>7</v>
      </c>
      <c r="Y25">
        <v>2</v>
      </c>
      <c r="Z25" t="s">
        <v>45</v>
      </c>
      <c r="AA25" t="s">
        <v>40</v>
      </c>
      <c r="AB25">
        <v>127164</v>
      </c>
      <c r="AC25">
        <v>87</v>
      </c>
    </row>
    <row r="26" spans="1:29" x14ac:dyDescent="0.25">
      <c r="A26" t="s">
        <v>152</v>
      </c>
      <c r="B26" s="1">
        <v>46137.820138888892</v>
      </c>
      <c r="C26" s="1" t="str">
        <f t="shared" si="0"/>
        <v>19:41</v>
      </c>
      <c r="D26" t="s">
        <v>59</v>
      </c>
      <c r="E26" t="s">
        <v>153</v>
      </c>
      <c r="F26" t="s">
        <v>72</v>
      </c>
      <c r="G26" t="s">
        <v>61</v>
      </c>
      <c r="H26" t="s">
        <v>154</v>
      </c>
      <c r="I26">
        <v>26.31</v>
      </c>
      <c r="J26">
        <v>86.72</v>
      </c>
      <c r="K26" t="s">
        <v>52</v>
      </c>
      <c r="L26" t="s">
        <v>84</v>
      </c>
      <c r="M26" t="s">
        <v>85</v>
      </c>
      <c r="N26" t="s">
        <v>75</v>
      </c>
      <c r="O26" t="s">
        <v>54</v>
      </c>
      <c r="P26">
        <v>34</v>
      </c>
      <c r="Q26" t="s">
        <v>39</v>
      </c>
      <c r="R26" t="s">
        <v>40</v>
      </c>
      <c r="S26" t="s">
        <v>40</v>
      </c>
      <c r="T26" t="s">
        <v>55</v>
      </c>
      <c r="U26" t="s">
        <v>56</v>
      </c>
      <c r="V26" t="s">
        <v>98</v>
      </c>
      <c r="W26">
        <v>1</v>
      </c>
      <c r="X26">
        <v>4</v>
      </c>
      <c r="Y26">
        <v>2</v>
      </c>
      <c r="Z26" t="s">
        <v>45</v>
      </c>
      <c r="AA26" t="s">
        <v>41</v>
      </c>
      <c r="AB26">
        <v>937238</v>
      </c>
      <c r="AC26">
        <v>47</v>
      </c>
    </row>
    <row r="27" spans="1:29" x14ac:dyDescent="0.25">
      <c r="A27" t="s">
        <v>155</v>
      </c>
      <c r="B27" s="1">
        <v>45464.222916666673</v>
      </c>
      <c r="C27" s="1" t="str">
        <f t="shared" si="0"/>
        <v>05:21</v>
      </c>
      <c r="D27" t="s">
        <v>133</v>
      </c>
      <c r="E27" t="s">
        <v>136</v>
      </c>
      <c r="F27" t="s">
        <v>72</v>
      </c>
      <c r="G27" t="s">
        <v>156</v>
      </c>
      <c r="H27" t="s">
        <v>157</v>
      </c>
      <c r="I27">
        <v>25.06</v>
      </c>
      <c r="J27">
        <v>84.82</v>
      </c>
      <c r="K27" t="s">
        <v>52</v>
      </c>
      <c r="L27" t="s">
        <v>90</v>
      </c>
      <c r="M27" t="s">
        <v>37</v>
      </c>
      <c r="N27" t="s">
        <v>91</v>
      </c>
      <c r="O27" t="s">
        <v>54</v>
      </c>
      <c r="P27">
        <v>63</v>
      </c>
      <c r="Q27" t="s">
        <v>39</v>
      </c>
      <c r="R27" t="s">
        <v>40</v>
      </c>
      <c r="S27" t="s">
        <v>40</v>
      </c>
      <c r="T27" t="s">
        <v>66</v>
      </c>
      <c r="U27" t="s">
        <v>56</v>
      </c>
      <c r="V27" t="s">
        <v>106</v>
      </c>
      <c r="W27">
        <v>2</v>
      </c>
      <c r="X27">
        <v>2</v>
      </c>
      <c r="Y27">
        <v>2</v>
      </c>
      <c r="Z27" t="s">
        <v>45</v>
      </c>
      <c r="AA27" t="s">
        <v>41</v>
      </c>
      <c r="AB27">
        <v>1825992</v>
      </c>
      <c r="AC27">
        <v>27</v>
      </c>
    </row>
    <row r="28" spans="1:29" x14ac:dyDescent="0.25">
      <c r="A28" t="s">
        <v>158</v>
      </c>
      <c r="B28" s="1">
        <v>45877.647916666669</v>
      </c>
      <c r="C28" s="1" t="str">
        <f t="shared" si="0"/>
        <v>15:33</v>
      </c>
      <c r="D28" t="s">
        <v>133</v>
      </c>
      <c r="E28" t="s">
        <v>150</v>
      </c>
      <c r="F28" t="s">
        <v>80</v>
      </c>
      <c r="G28" t="s">
        <v>147</v>
      </c>
      <c r="H28" t="s">
        <v>159</v>
      </c>
      <c r="I28">
        <v>26.7</v>
      </c>
      <c r="J28">
        <v>85.41</v>
      </c>
      <c r="K28" t="s">
        <v>83</v>
      </c>
      <c r="L28" t="s">
        <v>36</v>
      </c>
      <c r="M28" t="s">
        <v>53</v>
      </c>
      <c r="N28" t="s">
        <v>91</v>
      </c>
      <c r="O28" t="s">
        <v>38</v>
      </c>
      <c r="P28">
        <v>54</v>
      </c>
      <c r="Q28" t="s">
        <v>39</v>
      </c>
      <c r="R28" t="s">
        <v>40</v>
      </c>
      <c r="S28" t="s">
        <v>41</v>
      </c>
      <c r="T28" t="s">
        <v>42</v>
      </c>
      <c r="U28" t="s">
        <v>43</v>
      </c>
      <c r="V28" t="s">
        <v>106</v>
      </c>
      <c r="W28">
        <v>4</v>
      </c>
      <c r="X28">
        <v>7</v>
      </c>
      <c r="Y28">
        <v>0</v>
      </c>
      <c r="Z28" t="s">
        <v>93</v>
      </c>
      <c r="AA28" t="s">
        <v>41</v>
      </c>
      <c r="AB28">
        <v>1501901</v>
      </c>
      <c r="AC28">
        <v>75</v>
      </c>
    </row>
    <row r="29" spans="1:29" x14ac:dyDescent="0.25">
      <c r="A29" t="s">
        <v>160</v>
      </c>
      <c r="B29" s="1">
        <v>46013.362500000003</v>
      </c>
      <c r="C29" s="1" t="str">
        <f t="shared" si="0"/>
        <v>08:42</v>
      </c>
      <c r="D29" t="s">
        <v>30</v>
      </c>
      <c r="E29" t="s">
        <v>113</v>
      </c>
      <c r="F29" t="s">
        <v>49</v>
      </c>
      <c r="G29" t="s">
        <v>161</v>
      </c>
      <c r="H29" t="s">
        <v>162</v>
      </c>
      <c r="I29">
        <v>25.8</v>
      </c>
      <c r="J29">
        <v>85.54</v>
      </c>
      <c r="K29" t="s">
        <v>6</v>
      </c>
      <c r="L29" t="s">
        <v>90</v>
      </c>
      <c r="M29" t="s">
        <v>85</v>
      </c>
      <c r="N29" t="s">
        <v>91</v>
      </c>
      <c r="O29" t="s">
        <v>110</v>
      </c>
      <c r="P29">
        <v>47</v>
      </c>
      <c r="Q29" t="s">
        <v>39</v>
      </c>
      <c r="R29" t="s">
        <v>41</v>
      </c>
      <c r="S29" t="s">
        <v>40</v>
      </c>
      <c r="T29" t="s">
        <v>42</v>
      </c>
      <c r="U29" t="s">
        <v>128</v>
      </c>
      <c r="V29" t="s">
        <v>64</v>
      </c>
      <c r="W29">
        <v>2</v>
      </c>
      <c r="X29">
        <v>5</v>
      </c>
      <c r="Y29">
        <v>0</v>
      </c>
      <c r="Z29" t="s">
        <v>68</v>
      </c>
      <c r="AA29" t="s">
        <v>40</v>
      </c>
      <c r="AB29">
        <v>1199051</v>
      </c>
      <c r="AC29">
        <v>70</v>
      </c>
    </row>
    <row r="30" spans="1:29" x14ac:dyDescent="0.25">
      <c r="A30" t="s">
        <v>163</v>
      </c>
      <c r="B30" s="1">
        <v>45456.265972222223</v>
      </c>
      <c r="C30" s="1" t="str">
        <f t="shared" si="0"/>
        <v>06:23</v>
      </c>
      <c r="D30" t="s">
        <v>70</v>
      </c>
      <c r="E30" t="s">
        <v>136</v>
      </c>
      <c r="F30" t="s">
        <v>72</v>
      </c>
      <c r="G30" t="s">
        <v>164</v>
      </c>
      <c r="H30" t="s">
        <v>165</v>
      </c>
      <c r="I30">
        <v>26.77</v>
      </c>
      <c r="J30">
        <v>84.51</v>
      </c>
      <c r="K30" t="s">
        <v>35</v>
      </c>
      <c r="L30" t="s">
        <v>90</v>
      </c>
      <c r="M30" t="s">
        <v>53</v>
      </c>
      <c r="N30" t="s">
        <v>75</v>
      </c>
      <c r="O30" t="s">
        <v>76</v>
      </c>
      <c r="P30">
        <v>39</v>
      </c>
      <c r="Q30" t="s">
        <v>39</v>
      </c>
      <c r="R30" t="s">
        <v>41</v>
      </c>
      <c r="S30" t="s">
        <v>40</v>
      </c>
      <c r="T30" t="s">
        <v>55</v>
      </c>
      <c r="U30" t="s">
        <v>121</v>
      </c>
      <c r="V30" t="s">
        <v>67</v>
      </c>
      <c r="W30">
        <v>4</v>
      </c>
      <c r="X30">
        <v>8</v>
      </c>
      <c r="Y30">
        <v>2</v>
      </c>
      <c r="Z30" t="s">
        <v>45</v>
      </c>
      <c r="AA30" t="s">
        <v>41</v>
      </c>
      <c r="AB30">
        <v>1601787</v>
      </c>
      <c r="AC30">
        <v>58</v>
      </c>
    </row>
    <row r="31" spans="1:29" x14ac:dyDescent="0.25">
      <c r="A31" t="s">
        <v>166</v>
      </c>
      <c r="B31" s="1">
        <v>45719.879166666673</v>
      </c>
      <c r="C31" s="1" t="str">
        <f t="shared" si="0"/>
        <v>21:06</v>
      </c>
      <c r="D31" t="s">
        <v>30</v>
      </c>
      <c r="E31" t="s">
        <v>60</v>
      </c>
      <c r="F31" t="s">
        <v>32</v>
      </c>
      <c r="G31" t="s">
        <v>167</v>
      </c>
      <c r="H31" t="s">
        <v>168</v>
      </c>
      <c r="I31">
        <v>25.08</v>
      </c>
      <c r="J31">
        <v>87.47</v>
      </c>
      <c r="K31" t="s">
        <v>116</v>
      </c>
      <c r="L31" t="s">
        <v>36</v>
      </c>
      <c r="M31" t="s">
        <v>64</v>
      </c>
      <c r="N31" t="s">
        <v>91</v>
      </c>
      <c r="O31" t="s">
        <v>54</v>
      </c>
      <c r="P31">
        <v>38</v>
      </c>
      <c r="Q31" t="s">
        <v>92</v>
      </c>
      <c r="R31" t="s">
        <v>41</v>
      </c>
      <c r="S31" t="s">
        <v>40</v>
      </c>
      <c r="T31" t="s">
        <v>42</v>
      </c>
      <c r="U31" t="s">
        <v>43</v>
      </c>
      <c r="V31" t="s">
        <v>106</v>
      </c>
      <c r="W31">
        <v>1</v>
      </c>
      <c r="X31">
        <v>0</v>
      </c>
      <c r="Y31">
        <v>1</v>
      </c>
      <c r="Z31" t="s">
        <v>45</v>
      </c>
      <c r="AA31" t="s">
        <v>40</v>
      </c>
      <c r="AB31">
        <v>374369</v>
      </c>
      <c r="AC31">
        <v>20</v>
      </c>
    </row>
    <row r="32" spans="1:29" x14ac:dyDescent="0.25">
      <c r="A32" t="s">
        <v>169</v>
      </c>
      <c r="B32" s="1">
        <v>45565.893750000003</v>
      </c>
      <c r="C32" s="1" t="str">
        <f t="shared" si="0"/>
        <v>21:27</v>
      </c>
      <c r="D32" t="s">
        <v>30</v>
      </c>
      <c r="E32" t="s">
        <v>108</v>
      </c>
      <c r="F32" t="s">
        <v>80</v>
      </c>
      <c r="G32" t="s">
        <v>170</v>
      </c>
      <c r="H32" t="s">
        <v>171</v>
      </c>
      <c r="I32">
        <v>25.68</v>
      </c>
      <c r="J32">
        <v>84.76</v>
      </c>
      <c r="K32" t="s">
        <v>52</v>
      </c>
      <c r="L32" t="s">
        <v>63</v>
      </c>
      <c r="M32" t="s">
        <v>53</v>
      </c>
      <c r="N32" t="s">
        <v>91</v>
      </c>
      <c r="O32" t="s">
        <v>110</v>
      </c>
      <c r="P32">
        <v>61</v>
      </c>
      <c r="Q32" t="s">
        <v>39</v>
      </c>
      <c r="R32" t="s">
        <v>40</v>
      </c>
      <c r="S32" t="s">
        <v>40</v>
      </c>
      <c r="T32" t="s">
        <v>66</v>
      </c>
      <c r="U32" t="s">
        <v>56</v>
      </c>
      <c r="V32" t="s">
        <v>44</v>
      </c>
      <c r="W32">
        <v>1</v>
      </c>
      <c r="X32">
        <v>3</v>
      </c>
      <c r="Y32">
        <v>2</v>
      </c>
      <c r="Z32" t="s">
        <v>45</v>
      </c>
      <c r="AA32" t="s">
        <v>41</v>
      </c>
      <c r="AB32">
        <v>710632</v>
      </c>
      <c r="AC32">
        <v>80</v>
      </c>
    </row>
    <row r="33" spans="1:29" x14ac:dyDescent="0.25">
      <c r="A33" t="s">
        <v>172</v>
      </c>
      <c r="B33" s="1">
        <v>45958.992361111108</v>
      </c>
      <c r="C33" s="1" t="str">
        <f t="shared" si="0"/>
        <v>23:49</v>
      </c>
      <c r="D33" t="s">
        <v>95</v>
      </c>
      <c r="E33" t="s">
        <v>88</v>
      </c>
      <c r="F33" t="s">
        <v>49</v>
      </c>
      <c r="G33" t="s">
        <v>173</v>
      </c>
      <c r="H33" t="s">
        <v>174</v>
      </c>
      <c r="I33">
        <v>27.06</v>
      </c>
      <c r="J33">
        <v>85.58</v>
      </c>
      <c r="K33" t="s">
        <v>52</v>
      </c>
      <c r="L33" t="s">
        <v>36</v>
      </c>
      <c r="M33" t="s">
        <v>64</v>
      </c>
      <c r="N33" t="s">
        <v>75</v>
      </c>
      <c r="O33" t="s">
        <v>76</v>
      </c>
      <c r="P33">
        <v>51</v>
      </c>
      <c r="Q33" t="s">
        <v>39</v>
      </c>
      <c r="R33" t="s">
        <v>40</v>
      </c>
      <c r="S33" t="s">
        <v>40</v>
      </c>
      <c r="T33" t="s">
        <v>42</v>
      </c>
      <c r="U33" t="s">
        <v>56</v>
      </c>
      <c r="V33" t="s">
        <v>67</v>
      </c>
      <c r="W33">
        <v>1</v>
      </c>
      <c r="X33">
        <v>1</v>
      </c>
      <c r="Y33">
        <v>1</v>
      </c>
      <c r="Z33" t="s">
        <v>45</v>
      </c>
      <c r="AA33" t="s">
        <v>40</v>
      </c>
      <c r="AB33">
        <v>1520223</v>
      </c>
      <c r="AC33">
        <v>50</v>
      </c>
    </row>
    <row r="34" spans="1:29" x14ac:dyDescent="0.25">
      <c r="A34" t="s">
        <v>175</v>
      </c>
      <c r="B34" s="1">
        <v>45502.538194444453</v>
      </c>
      <c r="C34" s="1" t="str">
        <f t="shared" si="0"/>
        <v>12:55</v>
      </c>
      <c r="D34" t="s">
        <v>30</v>
      </c>
      <c r="E34" t="s">
        <v>79</v>
      </c>
      <c r="F34" t="s">
        <v>80</v>
      </c>
      <c r="G34" t="s">
        <v>61</v>
      </c>
      <c r="H34" t="s">
        <v>176</v>
      </c>
      <c r="I34">
        <v>26.31</v>
      </c>
      <c r="J34">
        <v>86.72</v>
      </c>
      <c r="K34" t="s">
        <v>83</v>
      </c>
      <c r="L34" t="s">
        <v>84</v>
      </c>
      <c r="M34" t="s">
        <v>85</v>
      </c>
      <c r="N34" t="s">
        <v>36</v>
      </c>
      <c r="O34" t="s">
        <v>110</v>
      </c>
      <c r="P34">
        <v>57</v>
      </c>
      <c r="Q34" t="s">
        <v>92</v>
      </c>
      <c r="R34" t="s">
        <v>40</v>
      </c>
      <c r="S34" t="s">
        <v>41</v>
      </c>
      <c r="T34" t="s">
        <v>55</v>
      </c>
      <c r="U34" t="s">
        <v>102</v>
      </c>
      <c r="V34" t="s">
        <v>57</v>
      </c>
      <c r="W34">
        <v>1</v>
      </c>
      <c r="X34">
        <v>7</v>
      </c>
      <c r="Y34">
        <v>1</v>
      </c>
      <c r="Z34" t="s">
        <v>45</v>
      </c>
      <c r="AA34" t="s">
        <v>41</v>
      </c>
      <c r="AB34">
        <v>1390605</v>
      </c>
      <c r="AC34">
        <v>56</v>
      </c>
    </row>
    <row r="35" spans="1:29" x14ac:dyDescent="0.25">
      <c r="A35" t="s">
        <v>177</v>
      </c>
      <c r="B35" s="1">
        <v>46060.679166666669</v>
      </c>
      <c r="C35" s="1" t="str">
        <f t="shared" si="0"/>
        <v>16:18</v>
      </c>
      <c r="D35" t="s">
        <v>59</v>
      </c>
      <c r="E35" t="s">
        <v>178</v>
      </c>
      <c r="F35" t="s">
        <v>32</v>
      </c>
      <c r="G35" t="s">
        <v>179</v>
      </c>
      <c r="H35" t="s">
        <v>180</v>
      </c>
      <c r="I35">
        <v>26.81</v>
      </c>
      <c r="J35">
        <v>85.66</v>
      </c>
      <c r="K35" t="s">
        <v>116</v>
      </c>
      <c r="L35" t="s">
        <v>84</v>
      </c>
      <c r="M35" t="s">
        <v>85</v>
      </c>
      <c r="N35" t="s">
        <v>91</v>
      </c>
      <c r="O35" t="s">
        <v>86</v>
      </c>
      <c r="P35">
        <v>64</v>
      </c>
      <c r="Q35" t="s">
        <v>92</v>
      </c>
      <c r="R35" t="s">
        <v>41</v>
      </c>
      <c r="S35" t="s">
        <v>41</v>
      </c>
      <c r="T35" t="s">
        <v>66</v>
      </c>
      <c r="U35" t="s">
        <v>128</v>
      </c>
      <c r="V35" t="s">
        <v>67</v>
      </c>
      <c r="W35">
        <v>1</v>
      </c>
      <c r="X35">
        <v>3</v>
      </c>
      <c r="Y35">
        <v>2</v>
      </c>
      <c r="Z35" t="s">
        <v>45</v>
      </c>
      <c r="AA35" t="s">
        <v>40</v>
      </c>
      <c r="AB35">
        <v>1866388</v>
      </c>
      <c r="AC35">
        <v>84</v>
      </c>
    </row>
    <row r="36" spans="1:29" x14ac:dyDescent="0.25">
      <c r="A36" t="s">
        <v>181</v>
      </c>
      <c r="B36" s="1">
        <v>45862.15347222222</v>
      </c>
      <c r="C36" s="1" t="str">
        <f t="shared" si="0"/>
        <v>03:41</v>
      </c>
      <c r="D36" t="s">
        <v>70</v>
      </c>
      <c r="E36" t="s">
        <v>79</v>
      </c>
      <c r="F36" t="s">
        <v>80</v>
      </c>
      <c r="G36" t="s">
        <v>167</v>
      </c>
      <c r="H36" t="s">
        <v>168</v>
      </c>
      <c r="I36">
        <v>25.08</v>
      </c>
      <c r="J36">
        <v>87.47</v>
      </c>
      <c r="K36" t="s">
        <v>83</v>
      </c>
      <c r="L36" t="s">
        <v>90</v>
      </c>
      <c r="M36" t="s">
        <v>64</v>
      </c>
      <c r="N36" t="s">
        <v>75</v>
      </c>
      <c r="O36" t="s">
        <v>76</v>
      </c>
      <c r="P36">
        <v>71</v>
      </c>
      <c r="Q36" t="s">
        <v>39</v>
      </c>
      <c r="R36" t="s">
        <v>40</v>
      </c>
      <c r="S36" t="s">
        <v>41</v>
      </c>
      <c r="T36" t="s">
        <v>66</v>
      </c>
      <c r="U36" t="s">
        <v>56</v>
      </c>
      <c r="V36" t="s">
        <v>55</v>
      </c>
      <c r="W36">
        <v>3</v>
      </c>
      <c r="X36">
        <v>5</v>
      </c>
      <c r="Y36">
        <v>0</v>
      </c>
      <c r="Z36" t="s">
        <v>68</v>
      </c>
      <c r="AA36" t="s">
        <v>41</v>
      </c>
      <c r="AB36">
        <v>1631126</v>
      </c>
      <c r="AC36">
        <v>17</v>
      </c>
    </row>
    <row r="37" spans="1:29" x14ac:dyDescent="0.25">
      <c r="A37" t="s">
        <v>182</v>
      </c>
      <c r="B37" s="1">
        <v>45560.181250000001</v>
      </c>
      <c r="C37" s="1" t="str">
        <f t="shared" si="0"/>
        <v>04:21</v>
      </c>
      <c r="D37" t="s">
        <v>47</v>
      </c>
      <c r="E37" t="s">
        <v>108</v>
      </c>
      <c r="F37" t="s">
        <v>80</v>
      </c>
      <c r="G37" t="s">
        <v>183</v>
      </c>
      <c r="H37" t="s">
        <v>184</v>
      </c>
      <c r="I37">
        <v>26.26</v>
      </c>
      <c r="J37">
        <v>87.54</v>
      </c>
      <c r="K37" t="s">
        <v>6</v>
      </c>
      <c r="L37" t="s">
        <v>63</v>
      </c>
      <c r="M37" t="s">
        <v>53</v>
      </c>
      <c r="N37" t="s">
        <v>36</v>
      </c>
      <c r="O37" t="s">
        <v>38</v>
      </c>
      <c r="P37">
        <v>22</v>
      </c>
      <c r="Q37" t="s">
        <v>92</v>
      </c>
      <c r="R37" t="s">
        <v>40</v>
      </c>
      <c r="S37" t="s">
        <v>41</v>
      </c>
      <c r="T37" t="s">
        <v>42</v>
      </c>
      <c r="U37" t="s">
        <v>128</v>
      </c>
      <c r="V37" t="s">
        <v>106</v>
      </c>
      <c r="W37">
        <v>4</v>
      </c>
      <c r="X37">
        <v>8</v>
      </c>
      <c r="Y37">
        <v>2</v>
      </c>
      <c r="Z37" t="s">
        <v>45</v>
      </c>
      <c r="AA37" t="s">
        <v>41</v>
      </c>
      <c r="AB37">
        <v>1579595</v>
      </c>
      <c r="AC37">
        <v>44</v>
      </c>
    </row>
    <row r="38" spans="1:29" x14ac:dyDescent="0.25">
      <c r="A38" t="s">
        <v>185</v>
      </c>
      <c r="B38" s="1">
        <v>45810.95208333333</v>
      </c>
      <c r="C38" s="1" t="str">
        <f t="shared" si="0"/>
        <v>22:51</v>
      </c>
      <c r="D38" t="s">
        <v>30</v>
      </c>
      <c r="E38" t="s">
        <v>136</v>
      </c>
      <c r="F38" t="s">
        <v>72</v>
      </c>
      <c r="G38" t="s">
        <v>167</v>
      </c>
      <c r="H38" t="s">
        <v>186</v>
      </c>
      <c r="I38">
        <v>25.08</v>
      </c>
      <c r="J38">
        <v>87.47</v>
      </c>
      <c r="K38" t="s">
        <v>35</v>
      </c>
      <c r="L38" t="s">
        <v>90</v>
      </c>
      <c r="M38" t="s">
        <v>53</v>
      </c>
      <c r="N38" t="s">
        <v>75</v>
      </c>
      <c r="O38" t="s">
        <v>65</v>
      </c>
      <c r="P38">
        <v>29</v>
      </c>
      <c r="Q38" t="s">
        <v>39</v>
      </c>
      <c r="R38" t="s">
        <v>41</v>
      </c>
      <c r="S38" t="s">
        <v>41</v>
      </c>
      <c r="T38" t="s">
        <v>55</v>
      </c>
      <c r="U38" t="s">
        <v>102</v>
      </c>
      <c r="V38" t="s">
        <v>106</v>
      </c>
      <c r="W38">
        <v>4</v>
      </c>
      <c r="X38">
        <v>0</v>
      </c>
      <c r="Y38">
        <v>1</v>
      </c>
      <c r="Z38" t="s">
        <v>45</v>
      </c>
      <c r="AA38" t="s">
        <v>40</v>
      </c>
      <c r="AB38">
        <v>1229016</v>
      </c>
      <c r="AC38">
        <v>25</v>
      </c>
    </row>
    <row r="39" spans="1:29" x14ac:dyDescent="0.25">
      <c r="A39" t="s">
        <v>187</v>
      </c>
      <c r="B39" s="1">
        <v>46040.494444444441</v>
      </c>
      <c r="C39" s="1" t="str">
        <f t="shared" si="0"/>
        <v>11:52</v>
      </c>
      <c r="D39" t="s">
        <v>78</v>
      </c>
      <c r="E39" t="s">
        <v>31</v>
      </c>
      <c r="F39" t="s">
        <v>32</v>
      </c>
      <c r="G39" t="s">
        <v>188</v>
      </c>
      <c r="H39" t="s">
        <v>189</v>
      </c>
      <c r="I39">
        <v>26.9</v>
      </c>
      <c r="J39">
        <v>87.78</v>
      </c>
      <c r="K39" t="s">
        <v>83</v>
      </c>
      <c r="L39" t="s">
        <v>63</v>
      </c>
      <c r="M39" t="s">
        <v>85</v>
      </c>
      <c r="N39" t="s">
        <v>36</v>
      </c>
      <c r="O39" t="s">
        <v>86</v>
      </c>
      <c r="P39">
        <v>71</v>
      </c>
      <c r="Q39" t="s">
        <v>92</v>
      </c>
      <c r="R39" t="s">
        <v>41</v>
      </c>
      <c r="S39" t="s">
        <v>41</v>
      </c>
      <c r="T39" t="s">
        <v>66</v>
      </c>
      <c r="U39" t="s">
        <v>56</v>
      </c>
      <c r="V39" t="s">
        <v>106</v>
      </c>
      <c r="W39">
        <v>1</v>
      </c>
      <c r="X39">
        <v>8</v>
      </c>
      <c r="Y39">
        <v>0</v>
      </c>
      <c r="Z39" t="s">
        <v>68</v>
      </c>
      <c r="AA39" t="s">
        <v>41</v>
      </c>
      <c r="AB39">
        <v>886244</v>
      </c>
      <c r="AC39">
        <v>72</v>
      </c>
    </row>
    <row r="40" spans="1:29" x14ac:dyDescent="0.25">
      <c r="A40" t="s">
        <v>190</v>
      </c>
      <c r="B40" s="1">
        <v>45541.551388888889</v>
      </c>
      <c r="C40" s="1" t="str">
        <f t="shared" si="0"/>
        <v>13:14</v>
      </c>
      <c r="D40" t="s">
        <v>133</v>
      </c>
      <c r="E40" t="s">
        <v>108</v>
      </c>
      <c r="F40" t="s">
        <v>80</v>
      </c>
      <c r="G40" t="s">
        <v>191</v>
      </c>
      <c r="H40" t="s">
        <v>192</v>
      </c>
      <c r="I40">
        <v>27.35</v>
      </c>
      <c r="J40">
        <v>85</v>
      </c>
      <c r="K40" t="s">
        <v>116</v>
      </c>
      <c r="L40" t="s">
        <v>63</v>
      </c>
      <c r="M40" t="s">
        <v>85</v>
      </c>
      <c r="N40" t="s">
        <v>91</v>
      </c>
      <c r="O40" t="s">
        <v>38</v>
      </c>
      <c r="P40">
        <v>37</v>
      </c>
      <c r="Q40" t="s">
        <v>39</v>
      </c>
      <c r="R40" t="s">
        <v>41</v>
      </c>
      <c r="S40" t="s">
        <v>41</v>
      </c>
      <c r="T40" t="s">
        <v>42</v>
      </c>
      <c r="U40" t="s">
        <v>121</v>
      </c>
      <c r="V40" t="s">
        <v>67</v>
      </c>
      <c r="W40">
        <v>2</v>
      </c>
      <c r="X40">
        <v>4</v>
      </c>
      <c r="Y40">
        <v>2</v>
      </c>
      <c r="Z40" t="s">
        <v>45</v>
      </c>
      <c r="AA40" t="s">
        <v>40</v>
      </c>
      <c r="AB40">
        <v>543022</v>
      </c>
      <c r="AC40">
        <v>46</v>
      </c>
    </row>
    <row r="41" spans="1:29" x14ac:dyDescent="0.25">
      <c r="A41" t="s">
        <v>193</v>
      </c>
      <c r="B41" s="1">
        <v>45842.23333333333</v>
      </c>
      <c r="C41" s="1" t="str">
        <f t="shared" si="0"/>
        <v>05:36</v>
      </c>
      <c r="D41" t="s">
        <v>133</v>
      </c>
      <c r="E41" t="s">
        <v>79</v>
      </c>
      <c r="F41" t="s">
        <v>80</v>
      </c>
      <c r="G41" t="s">
        <v>164</v>
      </c>
      <c r="H41" t="s">
        <v>194</v>
      </c>
      <c r="I41">
        <v>26.77</v>
      </c>
      <c r="J41">
        <v>84.51</v>
      </c>
      <c r="K41" t="s">
        <v>83</v>
      </c>
      <c r="L41" t="s">
        <v>63</v>
      </c>
      <c r="M41" t="s">
        <v>64</v>
      </c>
      <c r="N41" t="s">
        <v>91</v>
      </c>
      <c r="O41" t="s">
        <v>105</v>
      </c>
      <c r="P41">
        <v>32</v>
      </c>
      <c r="Q41" t="s">
        <v>39</v>
      </c>
      <c r="R41" t="s">
        <v>41</v>
      </c>
      <c r="S41" t="s">
        <v>40</v>
      </c>
      <c r="T41" t="s">
        <v>55</v>
      </c>
      <c r="U41" t="s">
        <v>121</v>
      </c>
      <c r="V41" t="s">
        <v>44</v>
      </c>
      <c r="W41">
        <v>2</v>
      </c>
      <c r="X41">
        <v>2</v>
      </c>
      <c r="Y41">
        <v>1</v>
      </c>
      <c r="Z41" t="s">
        <v>45</v>
      </c>
      <c r="AA41" t="s">
        <v>40</v>
      </c>
      <c r="AB41">
        <v>1819122</v>
      </c>
      <c r="AC41">
        <v>85</v>
      </c>
    </row>
    <row r="42" spans="1:29" x14ac:dyDescent="0.25">
      <c r="A42" t="s">
        <v>195</v>
      </c>
      <c r="B42" s="1">
        <v>46175.291666666657</v>
      </c>
      <c r="C42" s="1" t="str">
        <f t="shared" si="0"/>
        <v>07:00</v>
      </c>
      <c r="D42" t="s">
        <v>95</v>
      </c>
      <c r="E42" t="s">
        <v>136</v>
      </c>
      <c r="F42" t="s">
        <v>72</v>
      </c>
      <c r="G42" t="s">
        <v>191</v>
      </c>
      <c r="H42" t="s">
        <v>192</v>
      </c>
      <c r="I42">
        <v>27.35</v>
      </c>
      <c r="J42">
        <v>85</v>
      </c>
      <c r="K42" t="s">
        <v>83</v>
      </c>
      <c r="L42" t="s">
        <v>84</v>
      </c>
      <c r="M42" t="s">
        <v>85</v>
      </c>
      <c r="N42" t="s">
        <v>91</v>
      </c>
      <c r="O42" t="s">
        <v>65</v>
      </c>
      <c r="P42">
        <v>23</v>
      </c>
      <c r="Q42" t="s">
        <v>39</v>
      </c>
      <c r="R42" t="s">
        <v>40</v>
      </c>
      <c r="S42" t="s">
        <v>41</v>
      </c>
      <c r="T42" t="s">
        <v>55</v>
      </c>
      <c r="U42" t="s">
        <v>43</v>
      </c>
      <c r="V42" t="s">
        <v>57</v>
      </c>
      <c r="W42">
        <v>3</v>
      </c>
      <c r="X42">
        <v>5</v>
      </c>
      <c r="Y42">
        <v>2</v>
      </c>
      <c r="Z42" t="s">
        <v>45</v>
      </c>
      <c r="AA42" t="s">
        <v>41</v>
      </c>
      <c r="AB42">
        <v>404811</v>
      </c>
      <c r="AC42">
        <v>44</v>
      </c>
    </row>
    <row r="43" spans="1:29" x14ac:dyDescent="0.25">
      <c r="A43" t="s">
        <v>196</v>
      </c>
      <c r="B43" s="1">
        <v>45451.159722222219</v>
      </c>
      <c r="C43" s="1" t="str">
        <f t="shared" si="0"/>
        <v>03:50</v>
      </c>
      <c r="D43" t="s">
        <v>59</v>
      </c>
      <c r="E43" t="s">
        <v>136</v>
      </c>
      <c r="F43" t="s">
        <v>72</v>
      </c>
      <c r="G43" t="s">
        <v>167</v>
      </c>
      <c r="H43" t="s">
        <v>186</v>
      </c>
      <c r="I43">
        <v>25.08</v>
      </c>
      <c r="J43">
        <v>87.47</v>
      </c>
      <c r="K43" t="s">
        <v>52</v>
      </c>
      <c r="L43" t="s">
        <v>84</v>
      </c>
      <c r="M43" t="s">
        <v>53</v>
      </c>
      <c r="N43" t="s">
        <v>91</v>
      </c>
      <c r="O43" t="s">
        <v>54</v>
      </c>
      <c r="P43">
        <v>59</v>
      </c>
      <c r="Q43" t="s">
        <v>39</v>
      </c>
      <c r="R43" t="s">
        <v>40</v>
      </c>
      <c r="S43" t="s">
        <v>41</v>
      </c>
      <c r="T43" t="s">
        <v>66</v>
      </c>
      <c r="U43" t="s">
        <v>128</v>
      </c>
      <c r="V43" t="s">
        <v>64</v>
      </c>
      <c r="W43">
        <v>4</v>
      </c>
      <c r="X43">
        <v>5</v>
      </c>
      <c r="Y43">
        <v>2</v>
      </c>
      <c r="Z43" t="s">
        <v>45</v>
      </c>
      <c r="AA43" t="s">
        <v>41</v>
      </c>
      <c r="AB43">
        <v>1049147</v>
      </c>
      <c r="AC43">
        <v>51</v>
      </c>
    </row>
    <row r="44" spans="1:29" x14ac:dyDescent="0.25">
      <c r="A44" t="s">
        <v>197</v>
      </c>
      <c r="B44" s="1">
        <v>45635.236111111109</v>
      </c>
      <c r="C44" s="1" t="str">
        <f t="shared" si="0"/>
        <v>05:40</v>
      </c>
      <c r="D44" t="s">
        <v>30</v>
      </c>
      <c r="E44" t="s">
        <v>113</v>
      </c>
      <c r="F44" t="s">
        <v>49</v>
      </c>
      <c r="G44" t="s">
        <v>179</v>
      </c>
      <c r="H44" t="s">
        <v>180</v>
      </c>
      <c r="I44">
        <v>26.81</v>
      </c>
      <c r="J44">
        <v>85.66</v>
      </c>
      <c r="K44" t="s">
        <v>83</v>
      </c>
      <c r="L44" t="s">
        <v>90</v>
      </c>
      <c r="M44" t="s">
        <v>37</v>
      </c>
      <c r="N44" t="s">
        <v>91</v>
      </c>
      <c r="O44" t="s">
        <v>110</v>
      </c>
      <c r="P44">
        <v>34</v>
      </c>
      <c r="Q44" t="s">
        <v>92</v>
      </c>
      <c r="R44" t="s">
        <v>41</v>
      </c>
      <c r="S44" t="s">
        <v>40</v>
      </c>
      <c r="T44" t="s">
        <v>42</v>
      </c>
      <c r="U44" t="s">
        <v>128</v>
      </c>
      <c r="V44" t="s">
        <v>67</v>
      </c>
      <c r="W44">
        <v>3</v>
      </c>
      <c r="X44">
        <v>0</v>
      </c>
      <c r="Y44">
        <v>1</v>
      </c>
      <c r="Z44" t="s">
        <v>45</v>
      </c>
      <c r="AA44" t="s">
        <v>41</v>
      </c>
      <c r="AB44">
        <v>639243</v>
      </c>
      <c r="AC44">
        <v>66</v>
      </c>
    </row>
    <row r="45" spans="1:29" x14ac:dyDescent="0.25">
      <c r="A45" t="s">
        <v>198</v>
      </c>
      <c r="B45" s="1">
        <v>45439.535416666673</v>
      </c>
      <c r="C45" s="1" t="str">
        <f t="shared" si="0"/>
        <v>12:51</v>
      </c>
      <c r="D45" t="s">
        <v>30</v>
      </c>
      <c r="E45" t="s">
        <v>71</v>
      </c>
      <c r="F45" t="s">
        <v>72</v>
      </c>
      <c r="G45" t="s">
        <v>191</v>
      </c>
      <c r="H45" t="s">
        <v>199</v>
      </c>
      <c r="I45">
        <v>27.35</v>
      </c>
      <c r="J45">
        <v>85</v>
      </c>
      <c r="K45" t="s">
        <v>35</v>
      </c>
      <c r="L45" t="s">
        <v>36</v>
      </c>
      <c r="M45" t="s">
        <v>37</v>
      </c>
      <c r="N45" t="s">
        <v>75</v>
      </c>
      <c r="O45" t="s">
        <v>54</v>
      </c>
      <c r="P45">
        <v>38</v>
      </c>
      <c r="Q45" t="s">
        <v>92</v>
      </c>
      <c r="R45" t="s">
        <v>41</v>
      </c>
      <c r="S45" t="s">
        <v>40</v>
      </c>
      <c r="T45" t="s">
        <v>66</v>
      </c>
      <c r="U45" t="s">
        <v>128</v>
      </c>
      <c r="V45" t="s">
        <v>57</v>
      </c>
      <c r="W45">
        <v>4</v>
      </c>
      <c r="X45">
        <v>5</v>
      </c>
      <c r="Y45">
        <v>0</v>
      </c>
      <c r="Z45" t="s">
        <v>93</v>
      </c>
      <c r="AA45" t="s">
        <v>40</v>
      </c>
      <c r="AB45">
        <v>1034933</v>
      </c>
      <c r="AC45">
        <v>41</v>
      </c>
    </row>
    <row r="46" spans="1:29" x14ac:dyDescent="0.25">
      <c r="A46" t="s">
        <v>200</v>
      </c>
      <c r="B46" s="1">
        <v>46128.277083333327</v>
      </c>
      <c r="C46" s="1" t="str">
        <f t="shared" si="0"/>
        <v>06:39</v>
      </c>
      <c r="D46" t="s">
        <v>70</v>
      </c>
      <c r="E46" t="s">
        <v>153</v>
      </c>
      <c r="F46" t="s">
        <v>72</v>
      </c>
      <c r="G46" t="s">
        <v>173</v>
      </c>
      <c r="H46" t="s">
        <v>174</v>
      </c>
      <c r="I46">
        <v>27.06</v>
      </c>
      <c r="J46">
        <v>85.58</v>
      </c>
      <c r="K46" t="s">
        <v>83</v>
      </c>
      <c r="L46" t="s">
        <v>90</v>
      </c>
      <c r="M46" t="s">
        <v>53</v>
      </c>
      <c r="N46" t="s">
        <v>91</v>
      </c>
      <c r="O46" t="s">
        <v>38</v>
      </c>
      <c r="P46">
        <v>27</v>
      </c>
      <c r="Q46" t="s">
        <v>92</v>
      </c>
      <c r="R46" t="s">
        <v>41</v>
      </c>
      <c r="S46" t="s">
        <v>40</v>
      </c>
      <c r="T46" t="s">
        <v>55</v>
      </c>
      <c r="U46" t="s">
        <v>56</v>
      </c>
      <c r="V46" t="s">
        <v>67</v>
      </c>
      <c r="W46">
        <v>4</v>
      </c>
      <c r="X46">
        <v>7</v>
      </c>
      <c r="Y46">
        <v>0</v>
      </c>
      <c r="Z46" t="s">
        <v>68</v>
      </c>
      <c r="AA46" t="s">
        <v>40</v>
      </c>
      <c r="AB46">
        <v>1185230</v>
      </c>
      <c r="AC46">
        <v>89</v>
      </c>
    </row>
    <row r="47" spans="1:29" x14ac:dyDescent="0.25">
      <c r="A47" t="s">
        <v>201</v>
      </c>
      <c r="B47" s="1">
        <v>45687.149305555547</v>
      </c>
      <c r="C47" s="1" t="str">
        <f t="shared" si="0"/>
        <v>03:35</v>
      </c>
      <c r="D47" t="s">
        <v>70</v>
      </c>
      <c r="E47" t="s">
        <v>31</v>
      </c>
      <c r="F47" t="s">
        <v>32</v>
      </c>
      <c r="G47" t="s">
        <v>202</v>
      </c>
      <c r="H47" t="s">
        <v>203</v>
      </c>
      <c r="I47">
        <v>26.11</v>
      </c>
      <c r="J47">
        <v>86.33</v>
      </c>
      <c r="K47" t="s">
        <v>116</v>
      </c>
      <c r="L47" t="s">
        <v>84</v>
      </c>
      <c r="M47" t="s">
        <v>85</v>
      </c>
      <c r="N47" t="s">
        <v>36</v>
      </c>
      <c r="O47" t="s">
        <v>54</v>
      </c>
      <c r="P47">
        <v>58</v>
      </c>
      <c r="Q47" t="s">
        <v>92</v>
      </c>
      <c r="R47" t="s">
        <v>40</v>
      </c>
      <c r="S47" t="s">
        <v>41</v>
      </c>
      <c r="T47" t="s">
        <v>66</v>
      </c>
      <c r="U47" t="s">
        <v>43</v>
      </c>
      <c r="V47" t="s">
        <v>98</v>
      </c>
      <c r="W47">
        <v>1</v>
      </c>
      <c r="X47">
        <v>5</v>
      </c>
      <c r="Y47">
        <v>0</v>
      </c>
      <c r="Z47" t="s">
        <v>93</v>
      </c>
      <c r="AA47" t="s">
        <v>41</v>
      </c>
      <c r="AB47">
        <v>1445422</v>
      </c>
      <c r="AC47">
        <v>77</v>
      </c>
    </row>
    <row r="48" spans="1:29" x14ac:dyDescent="0.25">
      <c r="A48" t="s">
        <v>204</v>
      </c>
      <c r="B48" s="1">
        <v>45846.874305555553</v>
      </c>
      <c r="C48" s="1" t="str">
        <f t="shared" si="0"/>
        <v>20:59</v>
      </c>
      <c r="D48" t="s">
        <v>95</v>
      </c>
      <c r="E48" t="s">
        <v>79</v>
      </c>
      <c r="F48" t="s">
        <v>80</v>
      </c>
      <c r="G48" t="s">
        <v>205</v>
      </c>
      <c r="H48" t="s">
        <v>206</v>
      </c>
      <c r="I48">
        <v>26.52</v>
      </c>
      <c r="J48">
        <v>84.31</v>
      </c>
      <c r="K48" t="s">
        <v>116</v>
      </c>
      <c r="L48" t="s">
        <v>84</v>
      </c>
      <c r="M48" t="s">
        <v>85</v>
      </c>
      <c r="N48" t="s">
        <v>75</v>
      </c>
      <c r="O48" t="s">
        <v>38</v>
      </c>
      <c r="P48">
        <v>19</v>
      </c>
      <c r="Q48" t="s">
        <v>92</v>
      </c>
      <c r="R48" t="s">
        <v>40</v>
      </c>
      <c r="S48" t="s">
        <v>41</v>
      </c>
      <c r="T48" t="s">
        <v>42</v>
      </c>
      <c r="U48" t="s">
        <v>56</v>
      </c>
      <c r="V48" t="s">
        <v>64</v>
      </c>
      <c r="W48">
        <v>4</v>
      </c>
      <c r="X48">
        <v>6</v>
      </c>
      <c r="Y48">
        <v>0</v>
      </c>
      <c r="Z48" t="s">
        <v>68</v>
      </c>
      <c r="AA48" t="s">
        <v>40</v>
      </c>
      <c r="AB48">
        <v>1149365</v>
      </c>
      <c r="AC48">
        <v>30</v>
      </c>
    </row>
    <row r="49" spans="1:29" x14ac:dyDescent="0.25">
      <c r="A49" t="s">
        <v>207</v>
      </c>
      <c r="B49" s="1">
        <v>45372.578472222223</v>
      </c>
      <c r="C49" s="1" t="str">
        <f t="shared" si="0"/>
        <v>13:53</v>
      </c>
      <c r="D49" t="s">
        <v>70</v>
      </c>
      <c r="E49" t="s">
        <v>60</v>
      </c>
      <c r="F49" t="s">
        <v>32</v>
      </c>
      <c r="G49" t="s">
        <v>140</v>
      </c>
      <c r="H49" t="s">
        <v>208</v>
      </c>
      <c r="I49">
        <v>26.33</v>
      </c>
      <c r="J49">
        <v>85.88</v>
      </c>
      <c r="K49" t="s">
        <v>35</v>
      </c>
      <c r="L49" t="s">
        <v>36</v>
      </c>
      <c r="M49" t="s">
        <v>64</v>
      </c>
      <c r="N49" t="s">
        <v>91</v>
      </c>
      <c r="O49" t="s">
        <v>105</v>
      </c>
      <c r="P49">
        <v>23</v>
      </c>
      <c r="Q49" t="s">
        <v>39</v>
      </c>
      <c r="R49" t="s">
        <v>41</v>
      </c>
      <c r="S49" t="s">
        <v>40</v>
      </c>
      <c r="T49" t="s">
        <v>55</v>
      </c>
      <c r="U49" t="s">
        <v>56</v>
      </c>
      <c r="V49" t="s">
        <v>106</v>
      </c>
      <c r="W49">
        <v>3</v>
      </c>
      <c r="X49">
        <v>1</v>
      </c>
      <c r="Y49">
        <v>2</v>
      </c>
      <c r="Z49" t="s">
        <v>45</v>
      </c>
      <c r="AA49" t="s">
        <v>41</v>
      </c>
      <c r="AB49">
        <v>1614886</v>
      </c>
      <c r="AC49">
        <v>8</v>
      </c>
    </row>
    <row r="50" spans="1:29" x14ac:dyDescent="0.25">
      <c r="A50" t="s">
        <v>209</v>
      </c>
      <c r="B50" s="1">
        <v>45665.430555555547</v>
      </c>
      <c r="C50" s="1" t="str">
        <f t="shared" si="0"/>
        <v>10:20</v>
      </c>
      <c r="D50" t="s">
        <v>47</v>
      </c>
      <c r="E50" t="s">
        <v>31</v>
      </c>
      <c r="F50" t="s">
        <v>32</v>
      </c>
      <c r="G50" t="s">
        <v>96</v>
      </c>
      <c r="H50" t="s">
        <v>104</v>
      </c>
      <c r="I50">
        <v>26.08</v>
      </c>
      <c r="J50">
        <v>85.89</v>
      </c>
      <c r="K50" t="s">
        <v>35</v>
      </c>
      <c r="L50" t="s">
        <v>36</v>
      </c>
      <c r="M50" t="s">
        <v>53</v>
      </c>
      <c r="N50" t="s">
        <v>91</v>
      </c>
      <c r="O50" t="s">
        <v>105</v>
      </c>
      <c r="P50">
        <v>23</v>
      </c>
      <c r="Q50" t="s">
        <v>92</v>
      </c>
      <c r="R50" t="s">
        <v>40</v>
      </c>
      <c r="S50" t="s">
        <v>41</v>
      </c>
      <c r="T50" t="s">
        <v>42</v>
      </c>
      <c r="U50" t="s">
        <v>128</v>
      </c>
      <c r="V50" t="s">
        <v>64</v>
      </c>
      <c r="W50">
        <v>4</v>
      </c>
      <c r="X50">
        <v>7</v>
      </c>
      <c r="Y50">
        <v>2</v>
      </c>
      <c r="Z50" t="s">
        <v>45</v>
      </c>
      <c r="AA50" t="s">
        <v>41</v>
      </c>
      <c r="AB50">
        <v>1002091</v>
      </c>
      <c r="AC50">
        <v>28</v>
      </c>
    </row>
    <row r="51" spans="1:29" x14ac:dyDescent="0.25">
      <c r="A51" t="s">
        <v>210</v>
      </c>
      <c r="B51" s="1">
        <v>45351.642361111109</v>
      </c>
      <c r="C51" s="1" t="str">
        <f t="shared" si="0"/>
        <v>15:25</v>
      </c>
      <c r="D51" t="s">
        <v>70</v>
      </c>
      <c r="E51" t="s">
        <v>178</v>
      </c>
      <c r="F51" t="s">
        <v>32</v>
      </c>
      <c r="G51" t="s">
        <v>173</v>
      </c>
      <c r="H51" t="s">
        <v>211</v>
      </c>
      <c r="I51">
        <v>27.06</v>
      </c>
      <c r="J51">
        <v>85.58</v>
      </c>
      <c r="K51" t="s">
        <v>83</v>
      </c>
      <c r="L51" t="s">
        <v>36</v>
      </c>
      <c r="M51" t="s">
        <v>53</v>
      </c>
      <c r="N51" t="s">
        <v>75</v>
      </c>
      <c r="O51" t="s">
        <v>86</v>
      </c>
      <c r="P51">
        <v>48</v>
      </c>
      <c r="Q51" t="s">
        <v>39</v>
      </c>
      <c r="R51" t="s">
        <v>40</v>
      </c>
      <c r="S51" t="s">
        <v>40</v>
      </c>
      <c r="T51" t="s">
        <v>66</v>
      </c>
      <c r="U51" t="s">
        <v>43</v>
      </c>
      <c r="V51" t="s">
        <v>106</v>
      </c>
      <c r="W51">
        <v>4</v>
      </c>
      <c r="X51">
        <v>6</v>
      </c>
      <c r="Y51">
        <v>1</v>
      </c>
      <c r="Z51" t="s">
        <v>45</v>
      </c>
      <c r="AA51" t="s">
        <v>41</v>
      </c>
      <c r="AB51">
        <v>1213701</v>
      </c>
      <c r="AC51">
        <v>69</v>
      </c>
    </row>
    <row r="52" spans="1:29" x14ac:dyDescent="0.25">
      <c r="A52" t="s">
        <v>212</v>
      </c>
      <c r="B52" s="1">
        <v>45597.586805555547</v>
      </c>
      <c r="C52" s="1" t="str">
        <f t="shared" si="0"/>
        <v>14:05</v>
      </c>
      <c r="D52" t="s">
        <v>133</v>
      </c>
      <c r="E52" t="s">
        <v>48</v>
      </c>
      <c r="F52" t="s">
        <v>49</v>
      </c>
      <c r="G52" t="s">
        <v>130</v>
      </c>
      <c r="H52" t="s">
        <v>213</v>
      </c>
      <c r="I52">
        <v>25.91</v>
      </c>
      <c r="J52">
        <v>87.25</v>
      </c>
      <c r="K52" t="s">
        <v>52</v>
      </c>
      <c r="L52" t="s">
        <v>84</v>
      </c>
      <c r="M52" t="s">
        <v>64</v>
      </c>
      <c r="N52" t="s">
        <v>75</v>
      </c>
      <c r="O52" t="s">
        <v>105</v>
      </c>
      <c r="P52">
        <v>19</v>
      </c>
      <c r="Q52" t="s">
        <v>92</v>
      </c>
      <c r="R52" t="s">
        <v>41</v>
      </c>
      <c r="S52" t="s">
        <v>41</v>
      </c>
      <c r="T52" t="s">
        <v>55</v>
      </c>
      <c r="U52" t="s">
        <v>102</v>
      </c>
      <c r="V52" t="s">
        <v>64</v>
      </c>
      <c r="W52">
        <v>1</v>
      </c>
      <c r="X52">
        <v>8</v>
      </c>
      <c r="Y52">
        <v>0</v>
      </c>
      <c r="Z52" t="s">
        <v>93</v>
      </c>
      <c r="AA52" t="s">
        <v>40</v>
      </c>
      <c r="AB52">
        <v>1885371</v>
      </c>
      <c r="AC52">
        <v>58</v>
      </c>
    </row>
    <row r="53" spans="1:29" x14ac:dyDescent="0.25">
      <c r="A53" t="s">
        <v>214</v>
      </c>
      <c r="B53" s="1">
        <v>45986.227083333331</v>
      </c>
      <c r="C53" s="1" t="str">
        <f t="shared" si="0"/>
        <v>05:27</v>
      </c>
      <c r="D53" t="s">
        <v>95</v>
      </c>
      <c r="E53" t="s">
        <v>48</v>
      </c>
      <c r="F53" t="s">
        <v>49</v>
      </c>
      <c r="G53" t="s">
        <v>215</v>
      </c>
      <c r="H53" t="s">
        <v>216</v>
      </c>
      <c r="I53">
        <v>25.34</v>
      </c>
      <c r="J53">
        <v>85.76</v>
      </c>
      <c r="K53" t="s">
        <v>35</v>
      </c>
      <c r="L53" t="s">
        <v>90</v>
      </c>
      <c r="M53" t="s">
        <v>37</v>
      </c>
      <c r="N53" t="s">
        <v>91</v>
      </c>
      <c r="O53" t="s">
        <v>110</v>
      </c>
      <c r="P53">
        <v>57</v>
      </c>
      <c r="Q53" t="s">
        <v>92</v>
      </c>
      <c r="R53" t="s">
        <v>41</v>
      </c>
      <c r="S53" t="s">
        <v>41</v>
      </c>
      <c r="T53" t="s">
        <v>42</v>
      </c>
      <c r="U53" t="s">
        <v>56</v>
      </c>
      <c r="V53" t="s">
        <v>55</v>
      </c>
      <c r="W53">
        <v>3</v>
      </c>
      <c r="X53">
        <v>2</v>
      </c>
      <c r="Y53">
        <v>1</v>
      </c>
      <c r="Z53" t="s">
        <v>45</v>
      </c>
      <c r="AA53" t="s">
        <v>41</v>
      </c>
      <c r="AB53">
        <v>1878246</v>
      </c>
      <c r="AC53">
        <v>76</v>
      </c>
    </row>
    <row r="54" spans="1:29" x14ac:dyDescent="0.25">
      <c r="A54" t="s">
        <v>217</v>
      </c>
      <c r="B54" s="1">
        <v>45346.513194444437</v>
      </c>
      <c r="C54" s="1" t="str">
        <f t="shared" si="0"/>
        <v>12:19</v>
      </c>
      <c r="D54" t="s">
        <v>59</v>
      </c>
      <c r="E54" t="s">
        <v>178</v>
      </c>
      <c r="F54" t="s">
        <v>32</v>
      </c>
      <c r="G54" t="s">
        <v>218</v>
      </c>
      <c r="H54" t="s">
        <v>219</v>
      </c>
      <c r="I54">
        <v>25.68</v>
      </c>
      <c r="J54">
        <v>86.74</v>
      </c>
      <c r="K54" t="s">
        <v>83</v>
      </c>
      <c r="L54" t="s">
        <v>36</v>
      </c>
      <c r="M54" t="s">
        <v>53</v>
      </c>
      <c r="N54" t="s">
        <v>75</v>
      </c>
      <c r="O54" t="s">
        <v>86</v>
      </c>
      <c r="P54">
        <v>36</v>
      </c>
      <c r="Q54" t="s">
        <v>39</v>
      </c>
      <c r="R54" t="s">
        <v>41</v>
      </c>
      <c r="S54" t="s">
        <v>41</v>
      </c>
      <c r="T54" t="s">
        <v>42</v>
      </c>
      <c r="U54" t="s">
        <v>121</v>
      </c>
      <c r="V54" t="s">
        <v>106</v>
      </c>
      <c r="W54">
        <v>4</v>
      </c>
      <c r="X54">
        <v>6</v>
      </c>
      <c r="Y54">
        <v>1</v>
      </c>
      <c r="Z54" t="s">
        <v>45</v>
      </c>
      <c r="AA54" t="s">
        <v>40</v>
      </c>
      <c r="AB54">
        <v>533134</v>
      </c>
      <c r="AC54">
        <v>43</v>
      </c>
    </row>
    <row r="55" spans="1:29" x14ac:dyDescent="0.25">
      <c r="A55" t="s">
        <v>220</v>
      </c>
      <c r="B55" s="1">
        <v>45987.120138888888</v>
      </c>
      <c r="C55" s="1" t="str">
        <f t="shared" si="0"/>
        <v>02:53</v>
      </c>
      <c r="D55" t="s">
        <v>47</v>
      </c>
      <c r="E55" t="s">
        <v>48</v>
      </c>
      <c r="F55" t="s">
        <v>49</v>
      </c>
      <c r="G55" t="s">
        <v>167</v>
      </c>
      <c r="H55" t="s">
        <v>221</v>
      </c>
      <c r="I55">
        <v>25.08</v>
      </c>
      <c r="J55">
        <v>87.47</v>
      </c>
      <c r="K55" t="s">
        <v>6</v>
      </c>
      <c r="L55" t="s">
        <v>84</v>
      </c>
      <c r="M55" t="s">
        <v>64</v>
      </c>
      <c r="N55" t="s">
        <v>36</v>
      </c>
      <c r="O55" t="s">
        <v>76</v>
      </c>
      <c r="P55">
        <v>36</v>
      </c>
      <c r="Q55" t="s">
        <v>92</v>
      </c>
      <c r="R55" t="s">
        <v>40</v>
      </c>
      <c r="S55" t="s">
        <v>41</v>
      </c>
      <c r="T55" t="s">
        <v>42</v>
      </c>
      <c r="U55" t="s">
        <v>128</v>
      </c>
      <c r="V55" t="s">
        <v>44</v>
      </c>
      <c r="W55">
        <v>1</v>
      </c>
      <c r="X55">
        <v>1</v>
      </c>
      <c r="Y55">
        <v>1</v>
      </c>
      <c r="Z55" t="s">
        <v>45</v>
      </c>
      <c r="AA55" t="s">
        <v>41</v>
      </c>
      <c r="AB55">
        <v>1329552</v>
      </c>
      <c r="AC55">
        <v>34</v>
      </c>
    </row>
    <row r="56" spans="1:29" x14ac:dyDescent="0.25">
      <c r="A56" t="s">
        <v>222</v>
      </c>
      <c r="B56" s="1">
        <v>45823.606944444437</v>
      </c>
      <c r="C56" s="1" t="str">
        <f t="shared" si="0"/>
        <v>14:34</v>
      </c>
      <c r="D56" t="s">
        <v>78</v>
      </c>
      <c r="E56" t="s">
        <v>136</v>
      </c>
      <c r="F56" t="s">
        <v>72</v>
      </c>
      <c r="G56" t="s">
        <v>218</v>
      </c>
      <c r="H56" t="s">
        <v>219</v>
      </c>
      <c r="I56">
        <v>25.68</v>
      </c>
      <c r="J56">
        <v>86.74</v>
      </c>
      <c r="K56" t="s">
        <v>35</v>
      </c>
      <c r="L56" t="s">
        <v>84</v>
      </c>
      <c r="M56" t="s">
        <v>53</v>
      </c>
      <c r="N56" t="s">
        <v>36</v>
      </c>
      <c r="O56" t="s">
        <v>105</v>
      </c>
      <c r="P56">
        <v>56</v>
      </c>
      <c r="Q56" t="s">
        <v>92</v>
      </c>
      <c r="R56" t="s">
        <v>40</v>
      </c>
      <c r="S56" t="s">
        <v>41</v>
      </c>
      <c r="T56" t="s">
        <v>42</v>
      </c>
      <c r="U56" t="s">
        <v>43</v>
      </c>
      <c r="V56" t="s">
        <v>55</v>
      </c>
      <c r="W56">
        <v>1</v>
      </c>
      <c r="X56">
        <v>3</v>
      </c>
      <c r="Y56">
        <v>0</v>
      </c>
      <c r="Z56" t="s">
        <v>93</v>
      </c>
      <c r="AA56" t="s">
        <v>40</v>
      </c>
      <c r="AB56">
        <v>1307575</v>
      </c>
      <c r="AC56">
        <v>71</v>
      </c>
    </row>
    <row r="57" spans="1:29" x14ac:dyDescent="0.25">
      <c r="A57" t="s">
        <v>223</v>
      </c>
      <c r="B57" s="1">
        <v>45974.105555555558</v>
      </c>
      <c r="C57" s="1" t="str">
        <f t="shared" si="0"/>
        <v>02:32</v>
      </c>
      <c r="D57" t="s">
        <v>70</v>
      </c>
      <c r="E57" t="s">
        <v>48</v>
      </c>
      <c r="F57" t="s">
        <v>49</v>
      </c>
      <c r="G57" t="s">
        <v>61</v>
      </c>
      <c r="H57" t="s">
        <v>176</v>
      </c>
      <c r="I57">
        <v>26.31</v>
      </c>
      <c r="J57">
        <v>86.72</v>
      </c>
      <c r="K57" t="s">
        <v>35</v>
      </c>
      <c r="L57" t="s">
        <v>84</v>
      </c>
      <c r="M57" t="s">
        <v>64</v>
      </c>
      <c r="N57" t="s">
        <v>36</v>
      </c>
      <c r="O57" t="s">
        <v>54</v>
      </c>
      <c r="P57">
        <v>58</v>
      </c>
      <c r="Q57" t="s">
        <v>92</v>
      </c>
      <c r="R57" t="s">
        <v>40</v>
      </c>
      <c r="S57" t="s">
        <v>40</v>
      </c>
      <c r="T57" t="s">
        <v>42</v>
      </c>
      <c r="U57" t="s">
        <v>128</v>
      </c>
      <c r="V57" t="s">
        <v>98</v>
      </c>
      <c r="W57">
        <v>3</v>
      </c>
      <c r="X57">
        <v>6</v>
      </c>
      <c r="Y57">
        <v>1</v>
      </c>
      <c r="Z57" t="s">
        <v>45</v>
      </c>
      <c r="AA57" t="s">
        <v>41</v>
      </c>
      <c r="AB57">
        <v>1985482</v>
      </c>
      <c r="AC57">
        <v>38</v>
      </c>
    </row>
    <row r="58" spans="1:29" x14ac:dyDescent="0.25">
      <c r="A58" t="s">
        <v>224</v>
      </c>
      <c r="B58" s="1">
        <v>45890.030555555553</v>
      </c>
      <c r="C58" s="1" t="str">
        <f t="shared" si="0"/>
        <v>00:44</v>
      </c>
      <c r="D58" t="s">
        <v>70</v>
      </c>
      <c r="E58" t="s">
        <v>150</v>
      </c>
      <c r="F58" t="s">
        <v>80</v>
      </c>
      <c r="G58" t="s">
        <v>123</v>
      </c>
      <c r="H58" t="s">
        <v>225</v>
      </c>
      <c r="I58">
        <v>27.44</v>
      </c>
      <c r="J58">
        <v>84.52</v>
      </c>
      <c r="K58" t="s">
        <v>35</v>
      </c>
      <c r="L58" t="s">
        <v>84</v>
      </c>
      <c r="M58" t="s">
        <v>64</v>
      </c>
      <c r="N58" t="s">
        <v>91</v>
      </c>
      <c r="O58" t="s">
        <v>86</v>
      </c>
      <c r="P58">
        <v>18</v>
      </c>
      <c r="Q58" t="s">
        <v>92</v>
      </c>
      <c r="R58" t="s">
        <v>41</v>
      </c>
      <c r="S58" t="s">
        <v>40</v>
      </c>
      <c r="T58" t="s">
        <v>66</v>
      </c>
      <c r="U58" t="s">
        <v>43</v>
      </c>
      <c r="V58" t="s">
        <v>64</v>
      </c>
      <c r="W58">
        <v>1</v>
      </c>
      <c r="X58">
        <v>1</v>
      </c>
      <c r="Y58">
        <v>0</v>
      </c>
      <c r="Z58" t="s">
        <v>68</v>
      </c>
      <c r="AA58" t="s">
        <v>40</v>
      </c>
      <c r="AB58">
        <v>1307074</v>
      </c>
      <c r="AC58">
        <v>27</v>
      </c>
    </row>
    <row r="59" spans="1:29" x14ac:dyDescent="0.25">
      <c r="A59" t="s">
        <v>226</v>
      </c>
      <c r="B59" s="1">
        <v>46087.82708333333</v>
      </c>
      <c r="C59" s="1" t="str">
        <f t="shared" si="0"/>
        <v>19:51</v>
      </c>
      <c r="D59" t="s">
        <v>133</v>
      </c>
      <c r="E59" t="s">
        <v>60</v>
      </c>
      <c r="F59" t="s">
        <v>32</v>
      </c>
      <c r="G59" t="s">
        <v>164</v>
      </c>
      <c r="H59" t="s">
        <v>227</v>
      </c>
      <c r="I59">
        <v>26.77</v>
      </c>
      <c r="J59">
        <v>84.51</v>
      </c>
      <c r="K59" t="s">
        <v>35</v>
      </c>
      <c r="L59" t="s">
        <v>36</v>
      </c>
      <c r="M59" t="s">
        <v>53</v>
      </c>
      <c r="N59" t="s">
        <v>91</v>
      </c>
      <c r="O59" t="s">
        <v>38</v>
      </c>
      <c r="P59">
        <v>58</v>
      </c>
      <c r="Q59" t="s">
        <v>92</v>
      </c>
      <c r="R59" t="s">
        <v>41</v>
      </c>
      <c r="S59" t="s">
        <v>41</v>
      </c>
      <c r="T59" t="s">
        <v>66</v>
      </c>
      <c r="U59" t="s">
        <v>102</v>
      </c>
      <c r="V59" t="s">
        <v>44</v>
      </c>
      <c r="W59">
        <v>2</v>
      </c>
      <c r="X59">
        <v>6</v>
      </c>
      <c r="Y59">
        <v>2</v>
      </c>
      <c r="Z59" t="s">
        <v>45</v>
      </c>
      <c r="AA59" t="s">
        <v>40</v>
      </c>
      <c r="AB59">
        <v>396568</v>
      </c>
      <c r="AC59">
        <v>72</v>
      </c>
    </row>
    <row r="60" spans="1:29" x14ac:dyDescent="0.25">
      <c r="A60" t="s">
        <v>228</v>
      </c>
      <c r="B60" s="1">
        <v>46113.398611111108</v>
      </c>
      <c r="C60" s="1" t="str">
        <f t="shared" si="0"/>
        <v>09:34</v>
      </c>
      <c r="D60" t="s">
        <v>47</v>
      </c>
      <c r="E60" t="s">
        <v>153</v>
      </c>
      <c r="F60" t="s">
        <v>72</v>
      </c>
      <c r="G60" t="s">
        <v>218</v>
      </c>
      <c r="H60" t="s">
        <v>219</v>
      </c>
      <c r="I60">
        <v>25.68</v>
      </c>
      <c r="J60">
        <v>86.74</v>
      </c>
      <c r="K60" t="s">
        <v>35</v>
      </c>
      <c r="L60" t="s">
        <v>63</v>
      </c>
      <c r="M60" t="s">
        <v>53</v>
      </c>
      <c r="N60" t="s">
        <v>36</v>
      </c>
      <c r="O60" t="s">
        <v>38</v>
      </c>
      <c r="P60">
        <v>75</v>
      </c>
      <c r="Q60" t="s">
        <v>92</v>
      </c>
      <c r="R60" t="s">
        <v>40</v>
      </c>
      <c r="S60" t="s">
        <v>41</v>
      </c>
      <c r="T60" t="s">
        <v>42</v>
      </c>
      <c r="U60" t="s">
        <v>43</v>
      </c>
      <c r="V60" t="s">
        <v>57</v>
      </c>
      <c r="W60">
        <v>4</v>
      </c>
      <c r="X60">
        <v>6</v>
      </c>
      <c r="Y60">
        <v>2</v>
      </c>
      <c r="Z60" t="s">
        <v>45</v>
      </c>
      <c r="AA60" t="s">
        <v>41</v>
      </c>
      <c r="AB60">
        <v>521508</v>
      </c>
      <c r="AC60">
        <v>31</v>
      </c>
    </row>
    <row r="61" spans="1:29" x14ac:dyDescent="0.25">
      <c r="A61" t="s">
        <v>229</v>
      </c>
      <c r="B61" s="1">
        <v>45685.73333333333</v>
      </c>
      <c r="C61" s="1" t="str">
        <f t="shared" si="0"/>
        <v>17:36</v>
      </c>
      <c r="D61" t="s">
        <v>95</v>
      </c>
      <c r="E61" t="s">
        <v>31</v>
      </c>
      <c r="F61" t="s">
        <v>32</v>
      </c>
      <c r="G61" t="s">
        <v>230</v>
      </c>
      <c r="H61" t="s">
        <v>231</v>
      </c>
      <c r="I61">
        <v>27.38</v>
      </c>
      <c r="J61">
        <v>88.36</v>
      </c>
      <c r="K61" t="s">
        <v>83</v>
      </c>
      <c r="L61" t="s">
        <v>36</v>
      </c>
      <c r="M61" t="s">
        <v>85</v>
      </c>
      <c r="N61" t="s">
        <v>75</v>
      </c>
      <c r="O61" t="s">
        <v>54</v>
      </c>
      <c r="P61">
        <v>67</v>
      </c>
      <c r="Q61" t="s">
        <v>39</v>
      </c>
      <c r="R61" t="s">
        <v>40</v>
      </c>
      <c r="S61" t="s">
        <v>40</v>
      </c>
      <c r="T61" t="s">
        <v>55</v>
      </c>
      <c r="U61" t="s">
        <v>102</v>
      </c>
      <c r="V61" t="s">
        <v>44</v>
      </c>
      <c r="W61">
        <v>1</v>
      </c>
      <c r="X61">
        <v>3</v>
      </c>
      <c r="Y61">
        <v>0</v>
      </c>
      <c r="Z61" t="s">
        <v>93</v>
      </c>
      <c r="AA61" t="s">
        <v>41</v>
      </c>
      <c r="AB61">
        <v>792861</v>
      </c>
      <c r="AC61">
        <v>81</v>
      </c>
    </row>
    <row r="62" spans="1:29" x14ac:dyDescent="0.25">
      <c r="A62" t="s">
        <v>232</v>
      </c>
      <c r="B62" s="1">
        <v>45835.390277777777</v>
      </c>
      <c r="C62" s="1" t="str">
        <f t="shared" si="0"/>
        <v>09:22</v>
      </c>
      <c r="D62" t="s">
        <v>133</v>
      </c>
      <c r="E62" t="s">
        <v>136</v>
      </c>
      <c r="F62" t="s">
        <v>72</v>
      </c>
      <c r="G62" t="s">
        <v>215</v>
      </c>
      <c r="H62" t="s">
        <v>233</v>
      </c>
      <c r="I62">
        <v>25.34</v>
      </c>
      <c r="J62">
        <v>85.76</v>
      </c>
      <c r="K62" t="s">
        <v>35</v>
      </c>
      <c r="L62" t="s">
        <v>36</v>
      </c>
      <c r="M62" t="s">
        <v>37</v>
      </c>
      <c r="N62" t="s">
        <v>75</v>
      </c>
      <c r="O62" t="s">
        <v>65</v>
      </c>
      <c r="P62">
        <v>40</v>
      </c>
      <c r="Q62" t="s">
        <v>92</v>
      </c>
      <c r="R62" t="s">
        <v>40</v>
      </c>
      <c r="S62" t="s">
        <v>40</v>
      </c>
      <c r="T62" t="s">
        <v>42</v>
      </c>
      <c r="U62" t="s">
        <v>121</v>
      </c>
      <c r="V62" t="s">
        <v>98</v>
      </c>
      <c r="W62">
        <v>1</v>
      </c>
      <c r="X62">
        <v>7</v>
      </c>
      <c r="Y62">
        <v>1</v>
      </c>
      <c r="Z62" t="s">
        <v>45</v>
      </c>
      <c r="AA62" t="s">
        <v>40</v>
      </c>
      <c r="AB62">
        <v>979628</v>
      </c>
      <c r="AC62">
        <v>78</v>
      </c>
    </row>
    <row r="63" spans="1:29" x14ac:dyDescent="0.25">
      <c r="A63" t="s">
        <v>234</v>
      </c>
      <c r="B63" s="1">
        <v>45608.740972222222</v>
      </c>
      <c r="C63" s="1" t="str">
        <f t="shared" si="0"/>
        <v>17:47</v>
      </c>
      <c r="D63" t="s">
        <v>95</v>
      </c>
      <c r="E63" t="s">
        <v>48</v>
      </c>
      <c r="F63" t="s">
        <v>49</v>
      </c>
      <c r="G63" t="s">
        <v>123</v>
      </c>
      <c r="H63" t="s">
        <v>225</v>
      </c>
      <c r="I63">
        <v>27.44</v>
      </c>
      <c r="J63">
        <v>84.52</v>
      </c>
      <c r="K63" t="s">
        <v>6</v>
      </c>
      <c r="L63" t="s">
        <v>63</v>
      </c>
      <c r="M63" t="s">
        <v>85</v>
      </c>
      <c r="N63" t="s">
        <v>91</v>
      </c>
      <c r="O63" t="s">
        <v>76</v>
      </c>
      <c r="P63">
        <v>71</v>
      </c>
      <c r="Q63" t="s">
        <v>39</v>
      </c>
      <c r="R63" t="s">
        <v>41</v>
      </c>
      <c r="S63" t="s">
        <v>41</v>
      </c>
      <c r="T63" t="s">
        <v>42</v>
      </c>
      <c r="U63" t="s">
        <v>128</v>
      </c>
      <c r="V63" t="s">
        <v>44</v>
      </c>
      <c r="W63">
        <v>1</v>
      </c>
      <c r="X63">
        <v>6</v>
      </c>
      <c r="Y63">
        <v>0</v>
      </c>
      <c r="Z63" t="s">
        <v>68</v>
      </c>
      <c r="AA63" t="s">
        <v>40</v>
      </c>
      <c r="AB63">
        <v>984530</v>
      </c>
      <c r="AC63">
        <v>84</v>
      </c>
    </row>
    <row r="64" spans="1:29" x14ac:dyDescent="0.25">
      <c r="A64" t="s">
        <v>235</v>
      </c>
      <c r="B64" s="1">
        <v>46023.886111111111</v>
      </c>
      <c r="C64" s="1" t="str">
        <f t="shared" si="0"/>
        <v>21:16</v>
      </c>
      <c r="D64" t="s">
        <v>70</v>
      </c>
      <c r="E64" t="s">
        <v>31</v>
      </c>
      <c r="F64" t="s">
        <v>32</v>
      </c>
      <c r="G64" t="s">
        <v>236</v>
      </c>
      <c r="H64" t="s">
        <v>237</v>
      </c>
      <c r="I64">
        <v>26.97</v>
      </c>
      <c r="J64">
        <v>84.56</v>
      </c>
      <c r="K64" t="s">
        <v>52</v>
      </c>
      <c r="L64" t="s">
        <v>90</v>
      </c>
      <c r="M64" t="s">
        <v>37</v>
      </c>
      <c r="N64" t="s">
        <v>36</v>
      </c>
      <c r="O64" t="s">
        <v>105</v>
      </c>
      <c r="P64">
        <v>22</v>
      </c>
      <c r="Q64" t="s">
        <v>39</v>
      </c>
      <c r="R64" t="s">
        <v>40</v>
      </c>
      <c r="S64" t="s">
        <v>40</v>
      </c>
      <c r="T64" t="s">
        <v>42</v>
      </c>
      <c r="U64" t="s">
        <v>56</v>
      </c>
      <c r="V64" t="s">
        <v>67</v>
      </c>
      <c r="W64">
        <v>4</v>
      </c>
      <c r="X64">
        <v>1</v>
      </c>
      <c r="Y64">
        <v>1</v>
      </c>
      <c r="Z64" t="s">
        <v>45</v>
      </c>
      <c r="AA64" t="s">
        <v>41</v>
      </c>
      <c r="AB64">
        <v>37890</v>
      </c>
      <c r="AC64">
        <v>20</v>
      </c>
    </row>
    <row r="65" spans="1:29" x14ac:dyDescent="0.25">
      <c r="A65" t="s">
        <v>238</v>
      </c>
      <c r="B65" s="1">
        <v>45791.350694444453</v>
      </c>
      <c r="C65" s="1" t="str">
        <f t="shared" si="0"/>
        <v>08:25</v>
      </c>
      <c r="D65" t="s">
        <v>47</v>
      </c>
      <c r="E65" t="s">
        <v>71</v>
      </c>
      <c r="F65" t="s">
        <v>72</v>
      </c>
      <c r="G65" t="s">
        <v>173</v>
      </c>
      <c r="H65" t="s">
        <v>239</v>
      </c>
      <c r="I65">
        <v>27.06</v>
      </c>
      <c r="J65">
        <v>85.58</v>
      </c>
      <c r="K65" t="s">
        <v>83</v>
      </c>
      <c r="L65" t="s">
        <v>63</v>
      </c>
      <c r="M65" t="s">
        <v>37</v>
      </c>
      <c r="N65" t="s">
        <v>75</v>
      </c>
      <c r="O65" t="s">
        <v>110</v>
      </c>
      <c r="P65">
        <v>56</v>
      </c>
      <c r="Q65" t="s">
        <v>92</v>
      </c>
      <c r="R65" t="s">
        <v>41</v>
      </c>
      <c r="S65" t="s">
        <v>40</v>
      </c>
      <c r="T65" t="s">
        <v>42</v>
      </c>
      <c r="U65" t="s">
        <v>121</v>
      </c>
      <c r="V65" t="s">
        <v>98</v>
      </c>
      <c r="W65">
        <v>2</v>
      </c>
      <c r="X65">
        <v>7</v>
      </c>
      <c r="Y65">
        <v>0</v>
      </c>
      <c r="Z65" t="s">
        <v>93</v>
      </c>
      <c r="AA65" t="s">
        <v>41</v>
      </c>
      <c r="AB65">
        <v>449705</v>
      </c>
      <c r="AC65">
        <v>55</v>
      </c>
    </row>
    <row r="66" spans="1:29" x14ac:dyDescent="0.25">
      <c r="A66" t="s">
        <v>240</v>
      </c>
      <c r="B66" s="1">
        <v>45302.60833333333</v>
      </c>
      <c r="C66" s="1" t="str">
        <f t="shared" si="0"/>
        <v>14:36</v>
      </c>
      <c r="D66" t="s">
        <v>70</v>
      </c>
      <c r="E66" t="s">
        <v>31</v>
      </c>
      <c r="F66" t="s">
        <v>32</v>
      </c>
      <c r="G66" t="s">
        <v>241</v>
      </c>
      <c r="H66" t="s">
        <v>242</v>
      </c>
      <c r="I66">
        <v>25.57</v>
      </c>
      <c r="J66">
        <v>85.93</v>
      </c>
      <c r="K66" t="s">
        <v>6</v>
      </c>
      <c r="L66" t="s">
        <v>63</v>
      </c>
      <c r="M66" t="s">
        <v>85</v>
      </c>
      <c r="N66" t="s">
        <v>91</v>
      </c>
      <c r="O66" t="s">
        <v>38</v>
      </c>
      <c r="P66">
        <v>49</v>
      </c>
      <c r="Q66" t="s">
        <v>39</v>
      </c>
      <c r="R66" t="s">
        <v>41</v>
      </c>
      <c r="S66" t="s">
        <v>40</v>
      </c>
      <c r="T66" t="s">
        <v>55</v>
      </c>
      <c r="U66" t="s">
        <v>117</v>
      </c>
      <c r="V66" t="s">
        <v>44</v>
      </c>
      <c r="W66">
        <v>2</v>
      </c>
      <c r="X66">
        <v>3</v>
      </c>
      <c r="Y66">
        <v>0</v>
      </c>
      <c r="Z66" t="s">
        <v>68</v>
      </c>
      <c r="AA66" t="s">
        <v>40</v>
      </c>
      <c r="AB66">
        <v>1441177</v>
      </c>
      <c r="AC66">
        <v>73</v>
      </c>
    </row>
    <row r="67" spans="1:29" x14ac:dyDescent="0.25">
      <c r="A67" t="s">
        <v>243</v>
      </c>
      <c r="B67" s="1">
        <v>45928.415277777778</v>
      </c>
      <c r="C67" s="1" t="str">
        <f t="shared" ref="C67:C130" si="1">TEXT(B67,"hh:mm")</f>
        <v>09:58</v>
      </c>
      <c r="D67" t="s">
        <v>78</v>
      </c>
      <c r="E67" t="s">
        <v>108</v>
      </c>
      <c r="F67" t="s">
        <v>80</v>
      </c>
      <c r="G67" t="s">
        <v>244</v>
      </c>
      <c r="H67" t="s">
        <v>245</v>
      </c>
      <c r="I67">
        <v>25.15</v>
      </c>
      <c r="J67">
        <v>85.58</v>
      </c>
      <c r="K67" t="s">
        <v>116</v>
      </c>
      <c r="L67" t="s">
        <v>90</v>
      </c>
      <c r="M67" t="s">
        <v>85</v>
      </c>
      <c r="N67" t="s">
        <v>75</v>
      </c>
      <c r="O67" t="s">
        <v>38</v>
      </c>
      <c r="P67">
        <v>39</v>
      </c>
      <c r="Q67" t="s">
        <v>92</v>
      </c>
      <c r="R67" t="s">
        <v>41</v>
      </c>
      <c r="S67" t="s">
        <v>41</v>
      </c>
      <c r="T67" t="s">
        <v>55</v>
      </c>
      <c r="U67" t="s">
        <v>56</v>
      </c>
      <c r="V67" t="s">
        <v>67</v>
      </c>
      <c r="W67">
        <v>1</v>
      </c>
      <c r="X67">
        <v>6</v>
      </c>
      <c r="Y67">
        <v>0</v>
      </c>
      <c r="Z67" t="s">
        <v>68</v>
      </c>
      <c r="AA67" t="s">
        <v>41</v>
      </c>
      <c r="AB67">
        <v>1877685</v>
      </c>
      <c r="AC67">
        <v>82</v>
      </c>
    </row>
    <row r="68" spans="1:29" x14ac:dyDescent="0.25">
      <c r="A68" t="s">
        <v>246</v>
      </c>
      <c r="B68" s="1">
        <v>45782.46875</v>
      </c>
      <c r="C68" s="1" t="str">
        <f t="shared" si="1"/>
        <v>11:15</v>
      </c>
      <c r="D68" t="s">
        <v>30</v>
      </c>
      <c r="E68" t="s">
        <v>71</v>
      </c>
      <c r="F68" t="s">
        <v>72</v>
      </c>
      <c r="G68" t="s">
        <v>247</v>
      </c>
      <c r="H68" t="s">
        <v>248</v>
      </c>
      <c r="I68">
        <v>27.37</v>
      </c>
      <c r="J68">
        <v>87.79</v>
      </c>
      <c r="K68" t="s">
        <v>52</v>
      </c>
      <c r="L68" t="s">
        <v>36</v>
      </c>
      <c r="M68" t="s">
        <v>85</v>
      </c>
      <c r="N68" t="s">
        <v>91</v>
      </c>
      <c r="O68" t="s">
        <v>110</v>
      </c>
      <c r="P68">
        <v>36</v>
      </c>
      <c r="Q68" t="s">
        <v>39</v>
      </c>
      <c r="R68" t="s">
        <v>41</v>
      </c>
      <c r="S68" t="s">
        <v>40</v>
      </c>
      <c r="T68" t="s">
        <v>66</v>
      </c>
      <c r="U68" t="s">
        <v>121</v>
      </c>
      <c r="V68" t="s">
        <v>64</v>
      </c>
      <c r="W68">
        <v>4</v>
      </c>
      <c r="X68">
        <v>1</v>
      </c>
      <c r="Y68">
        <v>1</v>
      </c>
      <c r="Z68" t="s">
        <v>45</v>
      </c>
      <c r="AA68" t="s">
        <v>40</v>
      </c>
      <c r="AB68">
        <v>755353</v>
      </c>
      <c r="AC68">
        <v>31</v>
      </c>
    </row>
    <row r="69" spans="1:29" x14ac:dyDescent="0.25">
      <c r="A69" t="s">
        <v>249</v>
      </c>
      <c r="B69" s="1">
        <v>45979.8</v>
      </c>
      <c r="C69" s="1" t="str">
        <f t="shared" si="1"/>
        <v>19:12</v>
      </c>
      <c r="D69" t="s">
        <v>95</v>
      </c>
      <c r="E69" t="s">
        <v>48</v>
      </c>
      <c r="F69" t="s">
        <v>49</v>
      </c>
      <c r="G69" t="s">
        <v>188</v>
      </c>
      <c r="H69" t="s">
        <v>189</v>
      </c>
      <c r="I69">
        <v>26.9</v>
      </c>
      <c r="J69">
        <v>87.78</v>
      </c>
      <c r="K69" t="s">
        <v>52</v>
      </c>
      <c r="L69" t="s">
        <v>36</v>
      </c>
      <c r="M69" t="s">
        <v>85</v>
      </c>
      <c r="N69" t="s">
        <v>36</v>
      </c>
      <c r="O69" t="s">
        <v>76</v>
      </c>
      <c r="P69">
        <v>40</v>
      </c>
      <c r="Q69" t="s">
        <v>39</v>
      </c>
      <c r="R69" t="s">
        <v>40</v>
      </c>
      <c r="S69" t="s">
        <v>40</v>
      </c>
      <c r="T69" t="s">
        <v>42</v>
      </c>
      <c r="U69" t="s">
        <v>121</v>
      </c>
      <c r="V69" t="s">
        <v>67</v>
      </c>
      <c r="W69">
        <v>3</v>
      </c>
      <c r="X69">
        <v>0</v>
      </c>
      <c r="Y69">
        <v>0</v>
      </c>
      <c r="Z69" t="s">
        <v>68</v>
      </c>
      <c r="AA69" t="s">
        <v>41</v>
      </c>
      <c r="AB69">
        <v>181276</v>
      </c>
      <c r="AC69">
        <v>73</v>
      </c>
    </row>
    <row r="70" spans="1:29" x14ac:dyDescent="0.25">
      <c r="A70" t="s">
        <v>250</v>
      </c>
      <c r="B70" s="1">
        <v>46201.690972222219</v>
      </c>
      <c r="C70" s="1" t="str">
        <f t="shared" si="1"/>
        <v>16:35</v>
      </c>
      <c r="D70" t="s">
        <v>78</v>
      </c>
      <c r="E70" t="s">
        <v>136</v>
      </c>
      <c r="F70" t="s">
        <v>72</v>
      </c>
      <c r="G70" t="s">
        <v>140</v>
      </c>
      <c r="H70" t="s">
        <v>251</v>
      </c>
      <c r="I70">
        <v>26.33</v>
      </c>
      <c r="J70">
        <v>85.88</v>
      </c>
      <c r="K70" t="s">
        <v>116</v>
      </c>
      <c r="L70" t="s">
        <v>36</v>
      </c>
      <c r="M70" t="s">
        <v>85</v>
      </c>
      <c r="N70" t="s">
        <v>91</v>
      </c>
      <c r="O70" t="s">
        <v>110</v>
      </c>
      <c r="P70">
        <v>35</v>
      </c>
      <c r="Q70" t="s">
        <v>92</v>
      </c>
      <c r="R70" t="s">
        <v>40</v>
      </c>
      <c r="S70" t="s">
        <v>41</v>
      </c>
      <c r="T70" t="s">
        <v>55</v>
      </c>
      <c r="U70" t="s">
        <v>56</v>
      </c>
      <c r="V70" t="s">
        <v>106</v>
      </c>
      <c r="W70">
        <v>4</v>
      </c>
      <c r="X70">
        <v>7</v>
      </c>
      <c r="Y70">
        <v>1</v>
      </c>
      <c r="Z70" t="s">
        <v>45</v>
      </c>
      <c r="AA70" t="s">
        <v>40</v>
      </c>
      <c r="AB70">
        <v>1512612</v>
      </c>
      <c r="AC70">
        <v>8</v>
      </c>
    </row>
    <row r="71" spans="1:29" x14ac:dyDescent="0.25">
      <c r="A71" t="s">
        <v>252</v>
      </c>
      <c r="B71" s="1">
        <v>45419.198611111111</v>
      </c>
      <c r="C71" s="1" t="str">
        <f t="shared" si="1"/>
        <v>04:46</v>
      </c>
      <c r="D71" t="s">
        <v>95</v>
      </c>
      <c r="E71" t="s">
        <v>71</v>
      </c>
      <c r="F71" t="s">
        <v>72</v>
      </c>
      <c r="G71" t="s">
        <v>218</v>
      </c>
      <c r="H71" t="s">
        <v>219</v>
      </c>
      <c r="I71">
        <v>25.68</v>
      </c>
      <c r="J71">
        <v>86.74</v>
      </c>
      <c r="K71" t="s">
        <v>116</v>
      </c>
      <c r="L71" t="s">
        <v>90</v>
      </c>
      <c r="M71" t="s">
        <v>37</v>
      </c>
      <c r="N71" t="s">
        <v>75</v>
      </c>
      <c r="O71" t="s">
        <v>105</v>
      </c>
      <c r="P71">
        <v>21</v>
      </c>
      <c r="Q71" t="s">
        <v>92</v>
      </c>
      <c r="R71" t="s">
        <v>40</v>
      </c>
      <c r="S71" t="s">
        <v>41</v>
      </c>
      <c r="T71" t="s">
        <v>66</v>
      </c>
      <c r="U71" t="s">
        <v>121</v>
      </c>
      <c r="V71" t="s">
        <v>98</v>
      </c>
      <c r="W71">
        <v>4</v>
      </c>
      <c r="X71">
        <v>5</v>
      </c>
      <c r="Y71">
        <v>1</v>
      </c>
      <c r="Z71" t="s">
        <v>45</v>
      </c>
      <c r="AA71" t="s">
        <v>41</v>
      </c>
      <c r="AB71">
        <v>903344</v>
      </c>
      <c r="AC71">
        <v>42</v>
      </c>
    </row>
    <row r="72" spans="1:29" x14ac:dyDescent="0.25">
      <c r="A72" t="s">
        <v>253</v>
      </c>
      <c r="B72" s="1">
        <v>45690.820138888892</v>
      </c>
      <c r="C72" s="1" t="str">
        <f t="shared" si="1"/>
        <v>19:41</v>
      </c>
      <c r="D72" t="s">
        <v>78</v>
      </c>
      <c r="E72" t="s">
        <v>178</v>
      </c>
      <c r="F72" t="s">
        <v>32</v>
      </c>
      <c r="G72" t="s">
        <v>126</v>
      </c>
      <c r="H72" t="s">
        <v>254</v>
      </c>
      <c r="I72">
        <v>26.32</v>
      </c>
      <c r="J72">
        <v>87.87</v>
      </c>
      <c r="K72" t="s">
        <v>83</v>
      </c>
      <c r="L72" t="s">
        <v>90</v>
      </c>
      <c r="M72" t="s">
        <v>53</v>
      </c>
      <c r="N72" t="s">
        <v>36</v>
      </c>
      <c r="O72" t="s">
        <v>105</v>
      </c>
      <c r="P72">
        <v>71</v>
      </c>
      <c r="Q72" t="s">
        <v>92</v>
      </c>
      <c r="R72" t="s">
        <v>41</v>
      </c>
      <c r="S72" t="s">
        <v>40</v>
      </c>
      <c r="T72" t="s">
        <v>66</v>
      </c>
      <c r="U72" t="s">
        <v>56</v>
      </c>
      <c r="V72" t="s">
        <v>55</v>
      </c>
      <c r="W72">
        <v>1</v>
      </c>
      <c r="X72">
        <v>6</v>
      </c>
      <c r="Y72">
        <v>1</v>
      </c>
      <c r="Z72" t="s">
        <v>45</v>
      </c>
      <c r="AA72" t="s">
        <v>41</v>
      </c>
      <c r="AB72">
        <v>1526947</v>
      </c>
      <c r="AC72">
        <v>84</v>
      </c>
    </row>
    <row r="73" spans="1:29" x14ac:dyDescent="0.25">
      <c r="A73" t="s">
        <v>255</v>
      </c>
      <c r="B73" s="1">
        <v>46039.574305555558</v>
      </c>
      <c r="C73" s="1" t="str">
        <f t="shared" si="1"/>
        <v>13:47</v>
      </c>
      <c r="D73" t="s">
        <v>59</v>
      </c>
      <c r="E73" t="s">
        <v>31</v>
      </c>
      <c r="F73" t="s">
        <v>32</v>
      </c>
      <c r="G73" t="s">
        <v>147</v>
      </c>
      <c r="H73" t="s">
        <v>159</v>
      </c>
      <c r="I73">
        <v>26.7</v>
      </c>
      <c r="J73">
        <v>85.41</v>
      </c>
      <c r="K73" t="s">
        <v>6</v>
      </c>
      <c r="L73" t="s">
        <v>90</v>
      </c>
      <c r="M73" t="s">
        <v>53</v>
      </c>
      <c r="N73" t="s">
        <v>91</v>
      </c>
      <c r="O73" t="s">
        <v>38</v>
      </c>
      <c r="P73">
        <v>64</v>
      </c>
      <c r="Q73" t="s">
        <v>92</v>
      </c>
      <c r="R73" t="s">
        <v>41</v>
      </c>
      <c r="S73" t="s">
        <v>40</v>
      </c>
      <c r="T73" t="s">
        <v>42</v>
      </c>
      <c r="U73" t="s">
        <v>128</v>
      </c>
      <c r="V73" t="s">
        <v>98</v>
      </c>
      <c r="W73">
        <v>3</v>
      </c>
      <c r="X73">
        <v>0</v>
      </c>
      <c r="Y73">
        <v>0</v>
      </c>
      <c r="Z73" t="s">
        <v>68</v>
      </c>
      <c r="AA73" t="s">
        <v>40</v>
      </c>
      <c r="AB73">
        <v>979047</v>
      </c>
      <c r="AC73">
        <v>22</v>
      </c>
    </row>
    <row r="74" spans="1:29" x14ac:dyDescent="0.25">
      <c r="A74" t="s">
        <v>256</v>
      </c>
      <c r="B74" s="1">
        <v>45988.19027777778</v>
      </c>
      <c r="C74" s="1" t="str">
        <f t="shared" si="1"/>
        <v>04:34</v>
      </c>
      <c r="D74" t="s">
        <v>70</v>
      </c>
      <c r="E74" t="s">
        <v>48</v>
      </c>
      <c r="F74" t="s">
        <v>49</v>
      </c>
      <c r="G74" t="s">
        <v>167</v>
      </c>
      <c r="H74" t="s">
        <v>257</v>
      </c>
      <c r="I74">
        <v>25.08</v>
      </c>
      <c r="J74">
        <v>87.47</v>
      </c>
      <c r="K74" t="s">
        <v>83</v>
      </c>
      <c r="L74" t="s">
        <v>36</v>
      </c>
      <c r="M74" t="s">
        <v>37</v>
      </c>
      <c r="N74" t="s">
        <v>36</v>
      </c>
      <c r="O74" t="s">
        <v>76</v>
      </c>
      <c r="P74">
        <v>23</v>
      </c>
      <c r="Q74" t="s">
        <v>92</v>
      </c>
      <c r="R74" t="s">
        <v>41</v>
      </c>
      <c r="S74" t="s">
        <v>41</v>
      </c>
      <c r="T74" t="s">
        <v>42</v>
      </c>
      <c r="U74" t="s">
        <v>121</v>
      </c>
      <c r="V74" t="s">
        <v>106</v>
      </c>
      <c r="W74">
        <v>2</v>
      </c>
      <c r="X74">
        <v>8</v>
      </c>
      <c r="Y74">
        <v>1</v>
      </c>
      <c r="Z74" t="s">
        <v>45</v>
      </c>
      <c r="AA74" t="s">
        <v>40</v>
      </c>
      <c r="AB74">
        <v>1140162</v>
      </c>
      <c r="AC74">
        <v>39</v>
      </c>
    </row>
    <row r="75" spans="1:29" x14ac:dyDescent="0.25">
      <c r="A75" t="s">
        <v>258</v>
      </c>
      <c r="B75" s="1">
        <v>45688.29791666667</v>
      </c>
      <c r="C75" s="1" t="str">
        <f t="shared" si="1"/>
        <v>07:09</v>
      </c>
      <c r="D75" t="s">
        <v>133</v>
      </c>
      <c r="E75" t="s">
        <v>31</v>
      </c>
      <c r="F75" t="s">
        <v>32</v>
      </c>
      <c r="G75" t="s">
        <v>167</v>
      </c>
      <c r="H75" t="s">
        <v>257</v>
      </c>
      <c r="I75">
        <v>25.08</v>
      </c>
      <c r="J75">
        <v>87.47</v>
      </c>
      <c r="K75" t="s">
        <v>35</v>
      </c>
      <c r="L75" t="s">
        <v>84</v>
      </c>
      <c r="M75" t="s">
        <v>53</v>
      </c>
      <c r="N75" t="s">
        <v>91</v>
      </c>
      <c r="O75" t="s">
        <v>54</v>
      </c>
      <c r="P75">
        <v>48</v>
      </c>
      <c r="Q75" t="s">
        <v>39</v>
      </c>
      <c r="R75" t="s">
        <v>41</v>
      </c>
      <c r="S75" t="s">
        <v>41</v>
      </c>
      <c r="T75" t="s">
        <v>55</v>
      </c>
      <c r="U75" t="s">
        <v>128</v>
      </c>
      <c r="V75" t="s">
        <v>55</v>
      </c>
      <c r="W75">
        <v>4</v>
      </c>
      <c r="X75">
        <v>4</v>
      </c>
      <c r="Y75">
        <v>1</v>
      </c>
      <c r="Z75" t="s">
        <v>45</v>
      </c>
      <c r="AA75" t="s">
        <v>40</v>
      </c>
      <c r="AB75">
        <v>429764</v>
      </c>
      <c r="AC75">
        <v>60</v>
      </c>
    </row>
    <row r="76" spans="1:29" x14ac:dyDescent="0.25">
      <c r="A76" t="s">
        <v>259</v>
      </c>
      <c r="B76" s="1">
        <v>46027.138194444437</v>
      </c>
      <c r="C76" s="1" t="str">
        <f t="shared" si="1"/>
        <v>03:19</v>
      </c>
      <c r="D76" t="s">
        <v>30</v>
      </c>
      <c r="E76" t="s">
        <v>31</v>
      </c>
      <c r="F76" t="s">
        <v>32</v>
      </c>
      <c r="G76" t="s">
        <v>50</v>
      </c>
      <c r="H76" t="s">
        <v>260</v>
      </c>
      <c r="I76">
        <v>26.53</v>
      </c>
      <c r="J76">
        <v>87.16</v>
      </c>
      <c r="K76" t="s">
        <v>35</v>
      </c>
      <c r="L76" t="s">
        <v>63</v>
      </c>
      <c r="M76" t="s">
        <v>37</v>
      </c>
      <c r="N76" t="s">
        <v>36</v>
      </c>
      <c r="O76" t="s">
        <v>86</v>
      </c>
      <c r="P76">
        <v>39</v>
      </c>
      <c r="Q76" t="s">
        <v>39</v>
      </c>
      <c r="R76" t="s">
        <v>41</v>
      </c>
      <c r="S76" t="s">
        <v>40</v>
      </c>
      <c r="T76" t="s">
        <v>66</v>
      </c>
      <c r="U76" t="s">
        <v>102</v>
      </c>
      <c r="V76" t="s">
        <v>64</v>
      </c>
      <c r="W76">
        <v>3</v>
      </c>
      <c r="X76">
        <v>2</v>
      </c>
      <c r="Y76">
        <v>0</v>
      </c>
      <c r="Z76" t="s">
        <v>68</v>
      </c>
      <c r="AA76" t="s">
        <v>41</v>
      </c>
      <c r="AB76">
        <v>660671</v>
      </c>
      <c r="AC76">
        <v>54</v>
      </c>
    </row>
    <row r="77" spans="1:29" x14ac:dyDescent="0.25">
      <c r="A77" t="s">
        <v>261</v>
      </c>
      <c r="B77" s="1">
        <v>46159.864583333343</v>
      </c>
      <c r="C77" s="1" t="str">
        <f t="shared" si="1"/>
        <v>20:45</v>
      </c>
      <c r="D77" t="s">
        <v>78</v>
      </c>
      <c r="E77" t="s">
        <v>71</v>
      </c>
      <c r="F77" t="s">
        <v>72</v>
      </c>
      <c r="G77" t="s">
        <v>191</v>
      </c>
      <c r="H77" t="s">
        <v>192</v>
      </c>
      <c r="I77">
        <v>27.35</v>
      </c>
      <c r="J77">
        <v>85</v>
      </c>
      <c r="K77" t="s">
        <v>6</v>
      </c>
      <c r="L77" t="s">
        <v>84</v>
      </c>
      <c r="M77" t="s">
        <v>53</v>
      </c>
      <c r="N77" t="s">
        <v>91</v>
      </c>
      <c r="O77" t="s">
        <v>38</v>
      </c>
      <c r="P77">
        <v>73</v>
      </c>
      <c r="Q77" t="s">
        <v>39</v>
      </c>
      <c r="R77" t="s">
        <v>41</v>
      </c>
      <c r="S77" t="s">
        <v>41</v>
      </c>
      <c r="T77" t="s">
        <v>66</v>
      </c>
      <c r="U77" t="s">
        <v>121</v>
      </c>
      <c r="V77" t="s">
        <v>98</v>
      </c>
      <c r="W77">
        <v>4</v>
      </c>
      <c r="X77">
        <v>8</v>
      </c>
      <c r="Y77">
        <v>1</v>
      </c>
      <c r="Z77" t="s">
        <v>45</v>
      </c>
      <c r="AA77" t="s">
        <v>41</v>
      </c>
      <c r="AB77">
        <v>1567688</v>
      </c>
      <c r="AC77">
        <v>35</v>
      </c>
    </row>
    <row r="78" spans="1:29" x14ac:dyDescent="0.25">
      <c r="A78" t="s">
        <v>262</v>
      </c>
      <c r="B78" s="1">
        <v>45392.934027777781</v>
      </c>
      <c r="C78" s="1" t="str">
        <f t="shared" si="1"/>
        <v>22:25</v>
      </c>
      <c r="D78" t="s">
        <v>47</v>
      </c>
      <c r="E78" t="s">
        <v>153</v>
      </c>
      <c r="F78" t="s">
        <v>72</v>
      </c>
      <c r="G78" t="s">
        <v>202</v>
      </c>
      <c r="H78" t="s">
        <v>263</v>
      </c>
      <c r="I78">
        <v>26.11</v>
      </c>
      <c r="J78">
        <v>86.33</v>
      </c>
      <c r="K78" t="s">
        <v>52</v>
      </c>
      <c r="L78" t="s">
        <v>90</v>
      </c>
      <c r="M78" t="s">
        <v>53</v>
      </c>
      <c r="N78" t="s">
        <v>36</v>
      </c>
      <c r="O78" t="s">
        <v>54</v>
      </c>
      <c r="P78">
        <v>39</v>
      </c>
      <c r="Q78" t="s">
        <v>92</v>
      </c>
      <c r="R78" t="s">
        <v>40</v>
      </c>
      <c r="S78" t="s">
        <v>41</v>
      </c>
      <c r="T78" t="s">
        <v>42</v>
      </c>
      <c r="U78" t="s">
        <v>43</v>
      </c>
      <c r="V78" t="s">
        <v>98</v>
      </c>
      <c r="W78">
        <v>4</v>
      </c>
      <c r="X78">
        <v>7</v>
      </c>
      <c r="Y78">
        <v>1</v>
      </c>
      <c r="Z78" t="s">
        <v>45</v>
      </c>
      <c r="AA78" t="s">
        <v>40</v>
      </c>
      <c r="AB78">
        <v>1568022</v>
      </c>
      <c r="AC78">
        <v>37</v>
      </c>
    </row>
    <row r="79" spans="1:29" x14ac:dyDescent="0.25">
      <c r="A79" t="s">
        <v>264</v>
      </c>
      <c r="B79" s="1">
        <v>46048.231944444437</v>
      </c>
      <c r="C79" s="1" t="str">
        <f t="shared" si="1"/>
        <v>05:34</v>
      </c>
      <c r="D79" t="s">
        <v>30</v>
      </c>
      <c r="E79" t="s">
        <v>31</v>
      </c>
      <c r="F79" t="s">
        <v>32</v>
      </c>
      <c r="G79" t="s">
        <v>205</v>
      </c>
      <c r="H79" t="s">
        <v>265</v>
      </c>
      <c r="I79">
        <v>26.52</v>
      </c>
      <c r="J79">
        <v>84.31</v>
      </c>
      <c r="K79" t="s">
        <v>35</v>
      </c>
      <c r="L79" t="s">
        <v>36</v>
      </c>
      <c r="M79" t="s">
        <v>85</v>
      </c>
      <c r="N79" t="s">
        <v>91</v>
      </c>
      <c r="O79" t="s">
        <v>105</v>
      </c>
      <c r="P79">
        <v>61</v>
      </c>
      <c r="Q79" t="s">
        <v>92</v>
      </c>
      <c r="R79" t="s">
        <v>40</v>
      </c>
      <c r="S79" t="s">
        <v>40</v>
      </c>
      <c r="T79" t="s">
        <v>66</v>
      </c>
      <c r="U79" t="s">
        <v>43</v>
      </c>
      <c r="V79" t="s">
        <v>67</v>
      </c>
      <c r="W79">
        <v>3</v>
      </c>
      <c r="X79">
        <v>4</v>
      </c>
      <c r="Y79">
        <v>1</v>
      </c>
      <c r="Z79" t="s">
        <v>45</v>
      </c>
      <c r="AA79" t="s">
        <v>40</v>
      </c>
      <c r="AB79">
        <v>501097</v>
      </c>
      <c r="AC79">
        <v>47</v>
      </c>
    </row>
    <row r="80" spans="1:29" x14ac:dyDescent="0.25">
      <c r="A80" t="s">
        <v>266</v>
      </c>
      <c r="B80" s="1">
        <v>45667.102777777778</v>
      </c>
      <c r="C80" s="1" t="str">
        <f t="shared" si="1"/>
        <v>02:28</v>
      </c>
      <c r="D80" t="s">
        <v>133</v>
      </c>
      <c r="E80" t="s">
        <v>31</v>
      </c>
      <c r="F80" t="s">
        <v>32</v>
      </c>
      <c r="G80" t="s">
        <v>73</v>
      </c>
      <c r="H80" t="s">
        <v>74</v>
      </c>
      <c r="I80">
        <v>26.77</v>
      </c>
      <c r="J80">
        <v>87.44</v>
      </c>
      <c r="K80" t="s">
        <v>35</v>
      </c>
      <c r="L80" t="s">
        <v>90</v>
      </c>
      <c r="M80" t="s">
        <v>64</v>
      </c>
      <c r="N80" t="s">
        <v>75</v>
      </c>
      <c r="O80" t="s">
        <v>54</v>
      </c>
      <c r="P80">
        <v>70</v>
      </c>
      <c r="Q80" t="s">
        <v>92</v>
      </c>
      <c r="R80" t="s">
        <v>41</v>
      </c>
      <c r="S80" t="s">
        <v>40</v>
      </c>
      <c r="T80" t="s">
        <v>55</v>
      </c>
      <c r="U80" t="s">
        <v>43</v>
      </c>
      <c r="V80" t="s">
        <v>55</v>
      </c>
      <c r="W80">
        <v>1</v>
      </c>
      <c r="X80">
        <v>6</v>
      </c>
      <c r="Y80">
        <v>2</v>
      </c>
      <c r="Z80" t="s">
        <v>45</v>
      </c>
      <c r="AA80" t="s">
        <v>40</v>
      </c>
      <c r="AB80">
        <v>970157</v>
      </c>
      <c r="AC80">
        <v>58</v>
      </c>
    </row>
    <row r="81" spans="1:29" x14ac:dyDescent="0.25">
      <c r="A81" t="s">
        <v>267</v>
      </c>
      <c r="B81" s="1">
        <v>45661.927083333343</v>
      </c>
      <c r="C81" s="1" t="str">
        <f t="shared" si="1"/>
        <v>22:15</v>
      </c>
      <c r="D81" t="s">
        <v>59</v>
      </c>
      <c r="E81" t="s">
        <v>31</v>
      </c>
      <c r="F81" t="s">
        <v>32</v>
      </c>
      <c r="G81" t="s">
        <v>247</v>
      </c>
      <c r="H81" t="s">
        <v>268</v>
      </c>
      <c r="I81">
        <v>27.37</v>
      </c>
      <c r="J81">
        <v>87.79</v>
      </c>
      <c r="K81" t="s">
        <v>6</v>
      </c>
      <c r="L81" t="s">
        <v>90</v>
      </c>
      <c r="M81" t="s">
        <v>85</v>
      </c>
      <c r="N81" t="s">
        <v>36</v>
      </c>
      <c r="O81" t="s">
        <v>76</v>
      </c>
      <c r="P81">
        <v>27</v>
      </c>
      <c r="Q81" t="s">
        <v>39</v>
      </c>
      <c r="R81" t="s">
        <v>40</v>
      </c>
      <c r="S81" t="s">
        <v>40</v>
      </c>
      <c r="T81" t="s">
        <v>42</v>
      </c>
      <c r="U81" t="s">
        <v>117</v>
      </c>
      <c r="V81" t="s">
        <v>44</v>
      </c>
      <c r="W81">
        <v>2</v>
      </c>
      <c r="X81">
        <v>2</v>
      </c>
      <c r="Y81">
        <v>1</v>
      </c>
      <c r="Z81" t="s">
        <v>45</v>
      </c>
      <c r="AA81" t="s">
        <v>40</v>
      </c>
      <c r="AB81">
        <v>598372</v>
      </c>
      <c r="AC81">
        <v>40</v>
      </c>
    </row>
    <row r="82" spans="1:29" x14ac:dyDescent="0.25">
      <c r="A82" t="s">
        <v>269</v>
      </c>
      <c r="B82" s="1">
        <v>45554.409722222219</v>
      </c>
      <c r="C82" s="1" t="str">
        <f t="shared" si="1"/>
        <v>09:50</v>
      </c>
      <c r="D82" t="s">
        <v>70</v>
      </c>
      <c r="E82" t="s">
        <v>108</v>
      </c>
      <c r="F82" t="s">
        <v>80</v>
      </c>
      <c r="G82" t="s">
        <v>50</v>
      </c>
      <c r="H82" t="s">
        <v>260</v>
      </c>
      <c r="I82">
        <v>26.53</v>
      </c>
      <c r="J82">
        <v>87.16</v>
      </c>
      <c r="K82" t="s">
        <v>116</v>
      </c>
      <c r="L82" t="s">
        <v>90</v>
      </c>
      <c r="M82" t="s">
        <v>53</v>
      </c>
      <c r="N82" t="s">
        <v>91</v>
      </c>
      <c r="O82" t="s">
        <v>110</v>
      </c>
      <c r="P82">
        <v>63</v>
      </c>
      <c r="Q82" t="s">
        <v>39</v>
      </c>
      <c r="R82" t="s">
        <v>41</v>
      </c>
      <c r="S82" t="s">
        <v>41</v>
      </c>
      <c r="T82" t="s">
        <v>66</v>
      </c>
      <c r="U82" t="s">
        <v>102</v>
      </c>
      <c r="V82" t="s">
        <v>44</v>
      </c>
      <c r="W82">
        <v>1</v>
      </c>
      <c r="X82">
        <v>5</v>
      </c>
      <c r="Y82">
        <v>1</v>
      </c>
      <c r="Z82" t="s">
        <v>45</v>
      </c>
      <c r="AA82" t="s">
        <v>40</v>
      </c>
      <c r="AB82">
        <v>297273</v>
      </c>
      <c r="AC82">
        <v>55</v>
      </c>
    </row>
    <row r="83" spans="1:29" x14ac:dyDescent="0.25">
      <c r="A83" t="s">
        <v>270</v>
      </c>
      <c r="B83" s="1">
        <v>45841.484722222223</v>
      </c>
      <c r="C83" s="1" t="str">
        <f t="shared" si="1"/>
        <v>11:38</v>
      </c>
      <c r="D83" t="s">
        <v>70</v>
      </c>
      <c r="E83" t="s">
        <v>79</v>
      </c>
      <c r="F83" t="s">
        <v>80</v>
      </c>
      <c r="G83" t="s">
        <v>241</v>
      </c>
      <c r="H83" t="s">
        <v>271</v>
      </c>
      <c r="I83">
        <v>25.57</v>
      </c>
      <c r="J83">
        <v>85.93</v>
      </c>
      <c r="K83" t="s">
        <v>116</v>
      </c>
      <c r="L83" t="s">
        <v>36</v>
      </c>
      <c r="M83" t="s">
        <v>64</v>
      </c>
      <c r="N83" t="s">
        <v>91</v>
      </c>
      <c r="O83" t="s">
        <v>38</v>
      </c>
      <c r="P83">
        <v>68</v>
      </c>
      <c r="Q83" t="s">
        <v>92</v>
      </c>
      <c r="R83" t="s">
        <v>40</v>
      </c>
      <c r="S83" t="s">
        <v>40</v>
      </c>
      <c r="T83" t="s">
        <v>42</v>
      </c>
      <c r="U83" t="s">
        <v>43</v>
      </c>
      <c r="V83" t="s">
        <v>57</v>
      </c>
      <c r="W83">
        <v>4</v>
      </c>
      <c r="X83">
        <v>1</v>
      </c>
      <c r="Y83">
        <v>1</v>
      </c>
      <c r="Z83" t="s">
        <v>45</v>
      </c>
      <c r="AA83" t="s">
        <v>40</v>
      </c>
      <c r="AB83">
        <v>1822676</v>
      </c>
      <c r="AC83">
        <v>45</v>
      </c>
    </row>
    <row r="84" spans="1:29" x14ac:dyDescent="0.25">
      <c r="A84" t="s">
        <v>272</v>
      </c>
      <c r="B84" s="1">
        <v>45586.94027777778</v>
      </c>
      <c r="C84" s="1" t="str">
        <f t="shared" si="1"/>
        <v>22:34</v>
      </c>
      <c r="D84" t="s">
        <v>30</v>
      </c>
      <c r="E84" t="s">
        <v>88</v>
      </c>
      <c r="F84" t="s">
        <v>49</v>
      </c>
      <c r="G84" t="s">
        <v>137</v>
      </c>
      <c r="H84" t="s">
        <v>273</v>
      </c>
      <c r="I84">
        <v>26.48</v>
      </c>
      <c r="J84">
        <v>88.4</v>
      </c>
      <c r="K84" t="s">
        <v>52</v>
      </c>
      <c r="L84" t="s">
        <v>63</v>
      </c>
      <c r="M84" t="s">
        <v>37</v>
      </c>
      <c r="N84" t="s">
        <v>91</v>
      </c>
      <c r="O84" t="s">
        <v>86</v>
      </c>
      <c r="P84">
        <v>35</v>
      </c>
      <c r="Q84" t="s">
        <v>39</v>
      </c>
      <c r="R84" t="s">
        <v>41</v>
      </c>
      <c r="S84" t="s">
        <v>40</v>
      </c>
      <c r="T84" t="s">
        <v>66</v>
      </c>
      <c r="U84" t="s">
        <v>43</v>
      </c>
      <c r="V84" t="s">
        <v>106</v>
      </c>
      <c r="W84">
        <v>1</v>
      </c>
      <c r="X84">
        <v>3</v>
      </c>
      <c r="Y84">
        <v>1</v>
      </c>
      <c r="Z84" t="s">
        <v>45</v>
      </c>
      <c r="AA84" t="s">
        <v>40</v>
      </c>
      <c r="AB84">
        <v>1656470</v>
      </c>
      <c r="AC84">
        <v>37</v>
      </c>
    </row>
    <row r="85" spans="1:29" x14ac:dyDescent="0.25">
      <c r="A85" t="s">
        <v>274</v>
      </c>
      <c r="B85" s="1">
        <v>45841.907638888893</v>
      </c>
      <c r="C85" s="1" t="str">
        <f t="shared" si="1"/>
        <v>21:47</v>
      </c>
      <c r="D85" t="s">
        <v>70</v>
      </c>
      <c r="E85" t="s">
        <v>79</v>
      </c>
      <c r="F85" t="s">
        <v>80</v>
      </c>
      <c r="G85" t="s">
        <v>33</v>
      </c>
      <c r="H85" t="s">
        <v>34</v>
      </c>
      <c r="I85">
        <v>25.98</v>
      </c>
      <c r="J85">
        <v>86.22</v>
      </c>
      <c r="K85" t="s">
        <v>116</v>
      </c>
      <c r="L85" t="s">
        <v>90</v>
      </c>
      <c r="M85" t="s">
        <v>53</v>
      </c>
      <c r="N85" t="s">
        <v>36</v>
      </c>
      <c r="O85" t="s">
        <v>86</v>
      </c>
      <c r="P85">
        <v>53</v>
      </c>
      <c r="Q85" t="s">
        <v>92</v>
      </c>
      <c r="R85" t="s">
        <v>40</v>
      </c>
      <c r="S85" t="s">
        <v>40</v>
      </c>
      <c r="T85" t="s">
        <v>55</v>
      </c>
      <c r="U85" t="s">
        <v>121</v>
      </c>
      <c r="V85" t="s">
        <v>106</v>
      </c>
      <c r="W85">
        <v>2</v>
      </c>
      <c r="X85">
        <v>7</v>
      </c>
      <c r="Y85">
        <v>0</v>
      </c>
      <c r="Z85" t="s">
        <v>68</v>
      </c>
      <c r="AA85" t="s">
        <v>41</v>
      </c>
      <c r="AB85">
        <v>1486897</v>
      </c>
      <c r="AC85">
        <v>55</v>
      </c>
    </row>
    <row r="86" spans="1:29" x14ac:dyDescent="0.25">
      <c r="A86" t="s">
        <v>275</v>
      </c>
      <c r="B86" s="1">
        <v>45339.838888888888</v>
      </c>
      <c r="C86" s="1" t="str">
        <f t="shared" si="1"/>
        <v>20:08</v>
      </c>
      <c r="D86" t="s">
        <v>59</v>
      </c>
      <c r="E86" t="s">
        <v>178</v>
      </c>
      <c r="F86" t="s">
        <v>32</v>
      </c>
      <c r="G86" t="s">
        <v>205</v>
      </c>
      <c r="H86" t="s">
        <v>276</v>
      </c>
      <c r="I86">
        <v>26.52</v>
      </c>
      <c r="J86">
        <v>84.31</v>
      </c>
      <c r="K86" t="s">
        <v>35</v>
      </c>
      <c r="L86" t="s">
        <v>84</v>
      </c>
      <c r="M86" t="s">
        <v>37</v>
      </c>
      <c r="N86" t="s">
        <v>75</v>
      </c>
      <c r="O86" t="s">
        <v>65</v>
      </c>
      <c r="P86">
        <v>43</v>
      </c>
      <c r="Q86" t="s">
        <v>39</v>
      </c>
      <c r="R86" t="s">
        <v>40</v>
      </c>
      <c r="S86" t="s">
        <v>41</v>
      </c>
      <c r="T86" t="s">
        <v>42</v>
      </c>
      <c r="U86" t="s">
        <v>117</v>
      </c>
      <c r="V86" t="s">
        <v>106</v>
      </c>
      <c r="W86">
        <v>3</v>
      </c>
      <c r="X86">
        <v>6</v>
      </c>
      <c r="Y86">
        <v>0</v>
      </c>
      <c r="Z86" t="s">
        <v>93</v>
      </c>
      <c r="AA86" t="s">
        <v>40</v>
      </c>
      <c r="AB86">
        <v>862756</v>
      </c>
      <c r="AC86">
        <v>44</v>
      </c>
    </row>
    <row r="87" spans="1:29" x14ac:dyDescent="0.25">
      <c r="A87" t="s">
        <v>277</v>
      </c>
      <c r="B87" s="1">
        <v>45734.799305555563</v>
      </c>
      <c r="C87" s="1" t="str">
        <f t="shared" si="1"/>
        <v>19:11</v>
      </c>
      <c r="D87" t="s">
        <v>95</v>
      </c>
      <c r="E87" t="s">
        <v>60</v>
      </c>
      <c r="F87" t="s">
        <v>32</v>
      </c>
      <c r="G87" t="s">
        <v>81</v>
      </c>
      <c r="H87" t="s">
        <v>278</v>
      </c>
      <c r="I87">
        <v>27.17</v>
      </c>
      <c r="J87">
        <v>88.13</v>
      </c>
      <c r="K87" t="s">
        <v>35</v>
      </c>
      <c r="L87" t="s">
        <v>63</v>
      </c>
      <c r="M87" t="s">
        <v>53</v>
      </c>
      <c r="N87" t="s">
        <v>36</v>
      </c>
      <c r="O87" t="s">
        <v>110</v>
      </c>
      <c r="P87">
        <v>19</v>
      </c>
      <c r="Q87" t="s">
        <v>92</v>
      </c>
      <c r="R87" t="s">
        <v>41</v>
      </c>
      <c r="S87" t="s">
        <v>40</v>
      </c>
      <c r="T87" t="s">
        <v>66</v>
      </c>
      <c r="U87" t="s">
        <v>128</v>
      </c>
      <c r="V87" t="s">
        <v>98</v>
      </c>
      <c r="W87">
        <v>3</v>
      </c>
      <c r="X87">
        <v>1</v>
      </c>
      <c r="Y87">
        <v>0</v>
      </c>
      <c r="Z87" t="s">
        <v>68</v>
      </c>
      <c r="AA87" t="s">
        <v>41</v>
      </c>
      <c r="AB87">
        <v>1734409</v>
      </c>
      <c r="AC87">
        <v>80</v>
      </c>
    </row>
    <row r="88" spans="1:29" x14ac:dyDescent="0.25">
      <c r="A88" t="s">
        <v>279</v>
      </c>
      <c r="B88" s="1">
        <v>45583.658333333333</v>
      </c>
      <c r="C88" s="1" t="str">
        <f t="shared" si="1"/>
        <v>15:48</v>
      </c>
      <c r="D88" t="s">
        <v>133</v>
      </c>
      <c r="E88" t="s">
        <v>88</v>
      </c>
      <c r="F88" t="s">
        <v>49</v>
      </c>
      <c r="G88" t="s">
        <v>137</v>
      </c>
      <c r="H88" t="s">
        <v>273</v>
      </c>
      <c r="I88">
        <v>26.48</v>
      </c>
      <c r="J88">
        <v>88.4</v>
      </c>
      <c r="K88" t="s">
        <v>35</v>
      </c>
      <c r="L88" t="s">
        <v>63</v>
      </c>
      <c r="M88" t="s">
        <v>85</v>
      </c>
      <c r="N88" t="s">
        <v>36</v>
      </c>
      <c r="O88" t="s">
        <v>65</v>
      </c>
      <c r="P88">
        <v>57</v>
      </c>
      <c r="Q88" t="s">
        <v>39</v>
      </c>
      <c r="R88" t="s">
        <v>41</v>
      </c>
      <c r="S88" t="s">
        <v>41</v>
      </c>
      <c r="T88" t="s">
        <v>66</v>
      </c>
      <c r="U88" t="s">
        <v>117</v>
      </c>
      <c r="V88" t="s">
        <v>98</v>
      </c>
      <c r="W88">
        <v>2</v>
      </c>
      <c r="X88">
        <v>7</v>
      </c>
      <c r="Y88">
        <v>1</v>
      </c>
      <c r="Z88" t="s">
        <v>45</v>
      </c>
      <c r="AA88" t="s">
        <v>40</v>
      </c>
      <c r="AB88">
        <v>541672</v>
      </c>
      <c r="AC88">
        <v>83</v>
      </c>
    </row>
    <row r="89" spans="1:29" x14ac:dyDescent="0.25">
      <c r="A89" t="s">
        <v>280</v>
      </c>
      <c r="B89" s="1">
        <v>45306.060416666667</v>
      </c>
      <c r="C89" s="1" t="str">
        <f t="shared" si="1"/>
        <v>01:27</v>
      </c>
      <c r="D89" t="s">
        <v>30</v>
      </c>
      <c r="E89" t="s">
        <v>31</v>
      </c>
      <c r="F89" t="s">
        <v>32</v>
      </c>
      <c r="G89" t="s">
        <v>126</v>
      </c>
      <c r="H89" t="s">
        <v>281</v>
      </c>
      <c r="I89">
        <v>26.32</v>
      </c>
      <c r="J89">
        <v>87.87</v>
      </c>
      <c r="K89" t="s">
        <v>6</v>
      </c>
      <c r="L89" t="s">
        <v>63</v>
      </c>
      <c r="M89" t="s">
        <v>53</v>
      </c>
      <c r="N89" t="s">
        <v>36</v>
      </c>
      <c r="O89" t="s">
        <v>110</v>
      </c>
      <c r="P89">
        <v>47</v>
      </c>
      <c r="Q89" t="s">
        <v>39</v>
      </c>
      <c r="R89" t="s">
        <v>41</v>
      </c>
      <c r="S89" t="s">
        <v>41</v>
      </c>
      <c r="T89" t="s">
        <v>55</v>
      </c>
      <c r="U89" t="s">
        <v>43</v>
      </c>
      <c r="V89" t="s">
        <v>67</v>
      </c>
      <c r="W89">
        <v>2</v>
      </c>
      <c r="X89">
        <v>5</v>
      </c>
      <c r="Y89">
        <v>2</v>
      </c>
      <c r="Z89" t="s">
        <v>45</v>
      </c>
      <c r="AA89" t="s">
        <v>40</v>
      </c>
      <c r="AB89">
        <v>840267</v>
      </c>
      <c r="AC89">
        <v>19</v>
      </c>
    </row>
    <row r="90" spans="1:29" x14ac:dyDescent="0.25">
      <c r="A90" t="s">
        <v>282</v>
      </c>
      <c r="B90" s="1">
        <v>45856.121527777781</v>
      </c>
      <c r="C90" s="1" t="str">
        <f t="shared" si="1"/>
        <v>02:55</v>
      </c>
      <c r="D90" t="s">
        <v>133</v>
      </c>
      <c r="E90" t="s">
        <v>79</v>
      </c>
      <c r="F90" t="s">
        <v>80</v>
      </c>
      <c r="G90" t="s">
        <v>126</v>
      </c>
      <c r="H90" t="s">
        <v>127</v>
      </c>
      <c r="I90">
        <v>26.32</v>
      </c>
      <c r="J90">
        <v>87.87</v>
      </c>
      <c r="K90" t="s">
        <v>35</v>
      </c>
      <c r="L90" t="s">
        <v>84</v>
      </c>
      <c r="M90" t="s">
        <v>53</v>
      </c>
      <c r="N90" t="s">
        <v>91</v>
      </c>
      <c r="O90" t="s">
        <v>110</v>
      </c>
      <c r="P90">
        <v>50</v>
      </c>
      <c r="Q90" t="s">
        <v>39</v>
      </c>
      <c r="R90" t="s">
        <v>40</v>
      </c>
      <c r="S90" t="s">
        <v>41</v>
      </c>
      <c r="T90" t="s">
        <v>66</v>
      </c>
      <c r="U90" t="s">
        <v>121</v>
      </c>
      <c r="V90" t="s">
        <v>67</v>
      </c>
      <c r="W90">
        <v>3</v>
      </c>
      <c r="X90">
        <v>6</v>
      </c>
      <c r="Y90">
        <v>2</v>
      </c>
      <c r="Z90" t="s">
        <v>45</v>
      </c>
      <c r="AA90" t="s">
        <v>41</v>
      </c>
      <c r="AB90">
        <v>855855</v>
      </c>
      <c r="AC90">
        <v>65</v>
      </c>
    </row>
    <row r="91" spans="1:29" x14ac:dyDescent="0.25">
      <c r="A91" t="s">
        <v>283</v>
      </c>
      <c r="B91" s="1">
        <v>46098.032638888893</v>
      </c>
      <c r="C91" s="1" t="str">
        <f t="shared" si="1"/>
        <v>00:47</v>
      </c>
      <c r="D91" t="s">
        <v>95</v>
      </c>
      <c r="E91" t="s">
        <v>60</v>
      </c>
      <c r="F91" t="s">
        <v>32</v>
      </c>
      <c r="G91" t="s">
        <v>61</v>
      </c>
      <c r="H91" t="s">
        <v>284</v>
      </c>
      <c r="I91">
        <v>26.31</v>
      </c>
      <c r="J91">
        <v>86.72</v>
      </c>
      <c r="K91" t="s">
        <v>6</v>
      </c>
      <c r="L91" t="s">
        <v>36</v>
      </c>
      <c r="M91" t="s">
        <v>64</v>
      </c>
      <c r="N91" t="s">
        <v>36</v>
      </c>
      <c r="O91" t="s">
        <v>54</v>
      </c>
      <c r="P91">
        <v>50</v>
      </c>
      <c r="Q91" t="s">
        <v>92</v>
      </c>
      <c r="R91" t="s">
        <v>41</v>
      </c>
      <c r="S91" t="s">
        <v>41</v>
      </c>
      <c r="T91" t="s">
        <v>55</v>
      </c>
      <c r="U91" t="s">
        <v>117</v>
      </c>
      <c r="V91" t="s">
        <v>57</v>
      </c>
      <c r="W91">
        <v>4</v>
      </c>
      <c r="X91">
        <v>8</v>
      </c>
      <c r="Y91">
        <v>2</v>
      </c>
      <c r="Z91" t="s">
        <v>45</v>
      </c>
      <c r="AA91" t="s">
        <v>41</v>
      </c>
      <c r="AB91">
        <v>1959698</v>
      </c>
      <c r="AC91">
        <v>32</v>
      </c>
    </row>
    <row r="92" spans="1:29" x14ac:dyDescent="0.25">
      <c r="A92" t="s">
        <v>285</v>
      </c>
      <c r="B92" s="1">
        <v>45927.227083333331</v>
      </c>
      <c r="C92" s="1" t="str">
        <f t="shared" si="1"/>
        <v>05:27</v>
      </c>
      <c r="D92" t="s">
        <v>59</v>
      </c>
      <c r="E92" t="s">
        <v>108</v>
      </c>
      <c r="F92" t="s">
        <v>80</v>
      </c>
      <c r="G92" t="s">
        <v>247</v>
      </c>
      <c r="H92" t="s">
        <v>268</v>
      </c>
      <c r="I92">
        <v>27.37</v>
      </c>
      <c r="J92">
        <v>87.79</v>
      </c>
      <c r="K92" t="s">
        <v>52</v>
      </c>
      <c r="L92" t="s">
        <v>84</v>
      </c>
      <c r="M92" t="s">
        <v>85</v>
      </c>
      <c r="N92" t="s">
        <v>75</v>
      </c>
      <c r="O92" t="s">
        <v>38</v>
      </c>
      <c r="P92">
        <v>51</v>
      </c>
      <c r="Q92" t="s">
        <v>39</v>
      </c>
      <c r="R92" t="s">
        <v>41</v>
      </c>
      <c r="S92" t="s">
        <v>40</v>
      </c>
      <c r="T92" t="s">
        <v>55</v>
      </c>
      <c r="U92" t="s">
        <v>121</v>
      </c>
      <c r="V92" t="s">
        <v>55</v>
      </c>
      <c r="W92">
        <v>2</v>
      </c>
      <c r="X92">
        <v>7</v>
      </c>
      <c r="Y92">
        <v>1</v>
      </c>
      <c r="Z92" t="s">
        <v>45</v>
      </c>
      <c r="AA92" t="s">
        <v>41</v>
      </c>
      <c r="AB92">
        <v>1709347</v>
      </c>
      <c r="AC92">
        <v>9</v>
      </c>
    </row>
    <row r="93" spans="1:29" x14ac:dyDescent="0.25">
      <c r="A93" t="s">
        <v>286</v>
      </c>
      <c r="B93" s="1">
        <v>46132.420138888891</v>
      </c>
      <c r="C93" s="1" t="str">
        <f t="shared" si="1"/>
        <v>10:05</v>
      </c>
      <c r="D93" t="s">
        <v>30</v>
      </c>
      <c r="E93" t="s">
        <v>153</v>
      </c>
      <c r="F93" t="s">
        <v>72</v>
      </c>
      <c r="G93" t="s">
        <v>161</v>
      </c>
      <c r="H93" t="s">
        <v>287</v>
      </c>
      <c r="I93">
        <v>25.8</v>
      </c>
      <c r="J93">
        <v>85.54</v>
      </c>
      <c r="K93" t="s">
        <v>6</v>
      </c>
      <c r="L93" t="s">
        <v>90</v>
      </c>
      <c r="M93" t="s">
        <v>53</v>
      </c>
      <c r="N93" t="s">
        <v>91</v>
      </c>
      <c r="O93" t="s">
        <v>65</v>
      </c>
      <c r="P93">
        <v>75</v>
      </c>
      <c r="Q93" t="s">
        <v>92</v>
      </c>
      <c r="R93" t="s">
        <v>40</v>
      </c>
      <c r="S93" t="s">
        <v>40</v>
      </c>
      <c r="T93" t="s">
        <v>55</v>
      </c>
      <c r="U93" t="s">
        <v>102</v>
      </c>
      <c r="V93" t="s">
        <v>57</v>
      </c>
      <c r="W93">
        <v>2</v>
      </c>
      <c r="X93">
        <v>3</v>
      </c>
      <c r="Y93">
        <v>0</v>
      </c>
      <c r="Z93" t="s">
        <v>68</v>
      </c>
      <c r="AA93" t="s">
        <v>40</v>
      </c>
      <c r="AB93">
        <v>859423</v>
      </c>
      <c r="AC93">
        <v>5</v>
      </c>
    </row>
    <row r="94" spans="1:29" x14ac:dyDescent="0.25">
      <c r="A94" t="s">
        <v>288</v>
      </c>
      <c r="B94" s="1">
        <v>45471.175694444442</v>
      </c>
      <c r="C94" s="1" t="str">
        <f t="shared" si="1"/>
        <v>04:13</v>
      </c>
      <c r="D94" t="s">
        <v>133</v>
      </c>
      <c r="E94" t="s">
        <v>136</v>
      </c>
      <c r="F94" t="s">
        <v>72</v>
      </c>
      <c r="G94" t="s">
        <v>130</v>
      </c>
      <c r="H94" t="s">
        <v>289</v>
      </c>
      <c r="I94">
        <v>25.91</v>
      </c>
      <c r="J94">
        <v>87.25</v>
      </c>
      <c r="K94" t="s">
        <v>35</v>
      </c>
      <c r="L94" t="s">
        <v>63</v>
      </c>
      <c r="M94" t="s">
        <v>53</v>
      </c>
      <c r="N94" t="s">
        <v>91</v>
      </c>
      <c r="O94" t="s">
        <v>38</v>
      </c>
      <c r="P94">
        <v>49</v>
      </c>
      <c r="Q94" t="s">
        <v>39</v>
      </c>
      <c r="R94" t="s">
        <v>41</v>
      </c>
      <c r="S94" t="s">
        <v>40</v>
      </c>
      <c r="T94" t="s">
        <v>66</v>
      </c>
      <c r="U94" t="s">
        <v>117</v>
      </c>
      <c r="V94" t="s">
        <v>57</v>
      </c>
      <c r="W94">
        <v>3</v>
      </c>
      <c r="X94">
        <v>5</v>
      </c>
      <c r="Y94">
        <v>1</v>
      </c>
      <c r="Z94" t="s">
        <v>45</v>
      </c>
      <c r="AA94" t="s">
        <v>41</v>
      </c>
      <c r="AB94">
        <v>439630</v>
      </c>
      <c r="AC94">
        <v>5</v>
      </c>
    </row>
    <row r="95" spans="1:29" x14ac:dyDescent="0.25">
      <c r="A95" t="s">
        <v>290</v>
      </c>
      <c r="B95" s="1">
        <v>45381.418749999997</v>
      </c>
      <c r="C95" s="1" t="str">
        <f t="shared" si="1"/>
        <v>10:03</v>
      </c>
      <c r="D95" t="s">
        <v>59</v>
      </c>
      <c r="E95" t="s">
        <v>60</v>
      </c>
      <c r="F95" t="s">
        <v>32</v>
      </c>
      <c r="G95" t="s">
        <v>291</v>
      </c>
      <c r="H95" t="s">
        <v>292</v>
      </c>
      <c r="I95">
        <v>27.21</v>
      </c>
      <c r="J95">
        <v>84.23</v>
      </c>
      <c r="K95" t="s">
        <v>35</v>
      </c>
      <c r="L95" t="s">
        <v>84</v>
      </c>
      <c r="M95" t="s">
        <v>37</v>
      </c>
      <c r="N95" t="s">
        <v>75</v>
      </c>
      <c r="O95" t="s">
        <v>105</v>
      </c>
      <c r="P95">
        <v>47</v>
      </c>
      <c r="Q95" t="s">
        <v>39</v>
      </c>
      <c r="R95" t="s">
        <v>40</v>
      </c>
      <c r="S95" t="s">
        <v>41</v>
      </c>
      <c r="T95" t="s">
        <v>42</v>
      </c>
      <c r="U95" t="s">
        <v>117</v>
      </c>
      <c r="V95" t="s">
        <v>44</v>
      </c>
      <c r="W95">
        <v>3</v>
      </c>
      <c r="X95">
        <v>0</v>
      </c>
      <c r="Y95">
        <v>2</v>
      </c>
      <c r="Z95" t="s">
        <v>45</v>
      </c>
      <c r="AA95" t="s">
        <v>41</v>
      </c>
      <c r="AB95">
        <v>408370</v>
      </c>
      <c r="AC95">
        <v>48</v>
      </c>
    </row>
    <row r="96" spans="1:29" x14ac:dyDescent="0.25">
      <c r="A96" t="s">
        <v>293</v>
      </c>
      <c r="B96" s="1">
        <v>45503.831250000003</v>
      </c>
      <c r="C96" s="1" t="str">
        <f t="shared" si="1"/>
        <v>19:57</v>
      </c>
      <c r="D96" t="s">
        <v>95</v>
      </c>
      <c r="E96" t="s">
        <v>79</v>
      </c>
      <c r="F96" t="s">
        <v>80</v>
      </c>
      <c r="G96" t="s">
        <v>173</v>
      </c>
      <c r="H96" t="s">
        <v>239</v>
      </c>
      <c r="I96">
        <v>27.06</v>
      </c>
      <c r="J96">
        <v>85.58</v>
      </c>
      <c r="K96" t="s">
        <v>6</v>
      </c>
      <c r="L96" t="s">
        <v>63</v>
      </c>
      <c r="M96" t="s">
        <v>64</v>
      </c>
      <c r="N96" t="s">
        <v>36</v>
      </c>
      <c r="O96" t="s">
        <v>76</v>
      </c>
      <c r="P96">
        <v>40</v>
      </c>
      <c r="Q96" t="s">
        <v>92</v>
      </c>
      <c r="R96" t="s">
        <v>41</v>
      </c>
      <c r="S96" t="s">
        <v>40</v>
      </c>
      <c r="T96" t="s">
        <v>42</v>
      </c>
      <c r="U96" t="s">
        <v>117</v>
      </c>
      <c r="V96" t="s">
        <v>57</v>
      </c>
      <c r="W96">
        <v>2</v>
      </c>
      <c r="X96">
        <v>0</v>
      </c>
      <c r="Y96">
        <v>0</v>
      </c>
      <c r="Z96" t="s">
        <v>68</v>
      </c>
      <c r="AA96" t="s">
        <v>40</v>
      </c>
      <c r="AB96">
        <v>816730</v>
      </c>
      <c r="AC96">
        <v>66</v>
      </c>
    </row>
    <row r="97" spans="1:29" x14ac:dyDescent="0.25">
      <c r="A97" t="s">
        <v>294</v>
      </c>
      <c r="B97" s="1">
        <v>45726.428472222222</v>
      </c>
      <c r="C97" s="1" t="str">
        <f t="shared" si="1"/>
        <v>10:17</v>
      </c>
      <c r="D97" t="s">
        <v>30</v>
      </c>
      <c r="E97" t="s">
        <v>60</v>
      </c>
      <c r="F97" t="s">
        <v>32</v>
      </c>
      <c r="G97" t="s">
        <v>241</v>
      </c>
      <c r="H97" t="s">
        <v>271</v>
      </c>
      <c r="I97">
        <v>25.57</v>
      </c>
      <c r="J97">
        <v>85.93</v>
      </c>
      <c r="K97" t="s">
        <v>35</v>
      </c>
      <c r="L97" t="s">
        <v>90</v>
      </c>
      <c r="M97" t="s">
        <v>53</v>
      </c>
      <c r="N97" t="s">
        <v>91</v>
      </c>
      <c r="O97" t="s">
        <v>105</v>
      </c>
      <c r="P97">
        <v>24</v>
      </c>
      <c r="Q97" t="s">
        <v>92</v>
      </c>
      <c r="R97" t="s">
        <v>41</v>
      </c>
      <c r="S97" t="s">
        <v>40</v>
      </c>
      <c r="T97" t="s">
        <v>42</v>
      </c>
      <c r="U97" t="s">
        <v>121</v>
      </c>
      <c r="V97" t="s">
        <v>106</v>
      </c>
      <c r="W97">
        <v>2</v>
      </c>
      <c r="X97">
        <v>0</v>
      </c>
      <c r="Y97">
        <v>1</v>
      </c>
      <c r="Z97" t="s">
        <v>45</v>
      </c>
      <c r="AA97" t="s">
        <v>40</v>
      </c>
      <c r="AB97">
        <v>1070165</v>
      </c>
      <c r="AC97">
        <v>74</v>
      </c>
    </row>
    <row r="98" spans="1:29" x14ac:dyDescent="0.25">
      <c r="A98" t="s">
        <v>295</v>
      </c>
      <c r="B98" s="1">
        <v>45935.491666666669</v>
      </c>
      <c r="C98" s="1" t="str">
        <f t="shared" si="1"/>
        <v>11:48</v>
      </c>
      <c r="D98" t="s">
        <v>78</v>
      </c>
      <c r="E98" t="s">
        <v>88</v>
      </c>
      <c r="F98" t="s">
        <v>49</v>
      </c>
      <c r="G98" t="s">
        <v>188</v>
      </c>
      <c r="H98" t="s">
        <v>189</v>
      </c>
      <c r="I98">
        <v>26.9</v>
      </c>
      <c r="J98">
        <v>87.78</v>
      </c>
      <c r="K98" t="s">
        <v>6</v>
      </c>
      <c r="L98" t="s">
        <v>84</v>
      </c>
      <c r="M98" t="s">
        <v>37</v>
      </c>
      <c r="N98" t="s">
        <v>36</v>
      </c>
      <c r="O98" t="s">
        <v>110</v>
      </c>
      <c r="P98">
        <v>64</v>
      </c>
      <c r="Q98" t="s">
        <v>92</v>
      </c>
      <c r="R98" t="s">
        <v>40</v>
      </c>
      <c r="S98" t="s">
        <v>40</v>
      </c>
      <c r="T98" t="s">
        <v>42</v>
      </c>
      <c r="U98" t="s">
        <v>43</v>
      </c>
      <c r="V98" t="s">
        <v>57</v>
      </c>
      <c r="W98">
        <v>4</v>
      </c>
      <c r="X98">
        <v>1</v>
      </c>
      <c r="Y98">
        <v>2</v>
      </c>
      <c r="Z98" t="s">
        <v>45</v>
      </c>
      <c r="AA98" t="s">
        <v>41</v>
      </c>
      <c r="AB98">
        <v>1494222</v>
      </c>
      <c r="AC98">
        <v>79</v>
      </c>
    </row>
    <row r="99" spans="1:29" x14ac:dyDescent="0.25">
      <c r="A99" t="s">
        <v>296</v>
      </c>
      <c r="B99" s="1">
        <v>45872.698611111111</v>
      </c>
      <c r="C99" s="1" t="str">
        <f t="shared" si="1"/>
        <v>16:46</v>
      </c>
      <c r="D99" t="s">
        <v>78</v>
      </c>
      <c r="E99" t="s">
        <v>150</v>
      </c>
      <c r="F99" t="s">
        <v>80</v>
      </c>
      <c r="G99" t="s">
        <v>241</v>
      </c>
      <c r="H99" t="s">
        <v>297</v>
      </c>
      <c r="I99">
        <v>25.57</v>
      </c>
      <c r="J99">
        <v>85.93</v>
      </c>
      <c r="K99" t="s">
        <v>35</v>
      </c>
      <c r="L99" t="s">
        <v>36</v>
      </c>
      <c r="M99" t="s">
        <v>53</v>
      </c>
      <c r="N99" t="s">
        <v>36</v>
      </c>
      <c r="O99" t="s">
        <v>65</v>
      </c>
      <c r="P99">
        <v>19</v>
      </c>
      <c r="Q99" t="s">
        <v>39</v>
      </c>
      <c r="R99" t="s">
        <v>40</v>
      </c>
      <c r="S99" t="s">
        <v>40</v>
      </c>
      <c r="T99" t="s">
        <v>55</v>
      </c>
      <c r="U99" t="s">
        <v>128</v>
      </c>
      <c r="V99" t="s">
        <v>55</v>
      </c>
      <c r="W99">
        <v>2</v>
      </c>
      <c r="X99">
        <v>0</v>
      </c>
      <c r="Y99">
        <v>2</v>
      </c>
      <c r="Z99" t="s">
        <v>45</v>
      </c>
      <c r="AA99" t="s">
        <v>41</v>
      </c>
      <c r="AB99">
        <v>1705365</v>
      </c>
      <c r="AC99">
        <v>50</v>
      </c>
    </row>
    <row r="100" spans="1:29" x14ac:dyDescent="0.25">
      <c r="A100" t="s">
        <v>298</v>
      </c>
      <c r="B100" s="1">
        <v>46183.214583333327</v>
      </c>
      <c r="C100" s="1" t="str">
        <f t="shared" si="1"/>
        <v>05:09</v>
      </c>
      <c r="D100" t="s">
        <v>47</v>
      </c>
      <c r="E100" t="s">
        <v>136</v>
      </c>
      <c r="F100" t="s">
        <v>72</v>
      </c>
      <c r="G100" t="s">
        <v>299</v>
      </c>
      <c r="H100" t="s">
        <v>300</v>
      </c>
      <c r="I100">
        <v>26.62</v>
      </c>
      <c r="J100">
        <v>87.68</v>
      </c>
      <c r="K100" t="s">
        <v>52</v>
      </c>
      <c r="L100" t="s">
        <v>36</v>
      </c>
      <c r="M100" t="s">
        <v>37</v>
      </c>
      <c r="N100" t="s">
        <v>91</v>
      </c>
      <c r="O100" t="s">
        <v>54</v>
      </c>
      <c r="P100">
        <v>20</v>
      </c>
      <c r="Q100" t="s">
        <v>92</v>
      </c>
      <c r="R100" t="s">
        <v>41</v>
      </c>
      <c r="S100" t="s">
        <v>41</v>
      </c>
      <c r="T100" t="s">
        <v>66</v>
      </c>
      <c r="U100" t="s">
        <v>43</v>
      </c>
      <c r="V100" t="s">
        <v>55</v>
      </c>
      <c r="W100">
        <v>3</v>
      </c>
      <c r="X100">
        <v>5</v>
      </c>
      <c r="Y100">
        <v>1</v>
      </c>
      <c r="Z100" t="s">
        <v>45</v>
      </c>
      <c r="AA100" t="s">
        <v>41</v>
      </c>
      <c r="AB100">
        <v>1452629</v>
      </c>
      <c r="AC100">
        <v>23</v>
      </c>
    </row>
    <row r="101" spans="1:29" x14ac:dyDescent="0.25">
      <c r="A101" t="s">
        <v>301</v>
      </c>
      <c r="B101" s="1">
        <v>45831.941666666673</v>
      </c>
      <c r="C101" s="1" t="str">
        <f t="shared" si="1"/>
        <v>22:36</v>
      </c>
      <c r="D101" t="s">
        <v>30</v>
      </c>
      <c r="E101" t="s">
        <v>136</v>
      </c>
      <c r="F101" t="s">
        <v>72</v>
      </c>
      <c r="G101" t="s">
        <v>202</v>
      </c>
      <c r="H101" t="s">
        <v>263</v>
      </c>
      <c r="I101">
        <v>26.11</v>
      </c>
      <c r="J101">
        <v>86.33</v>
      </c>
      <c r="K101" t="s">
        <v>83</v>
      </c>
      <c r="L101" t="s">
        <v>84</v>
      </c>
      <c r="M101" t="s">
        <v>37</v>
      </c>
      <c r="N101" t="s">
        <v>91</v>
      </c>
      <c r="O101" t="s">
        <v>86</v>
      </c>
      <c r="P101">
        <v>31</v>
      </c>
      <c r="Q101" t="s">
        <v>39</v>
      </c>
      <c r="R101" t="s">
        <v>40</v>
      </c>
      <c r="S101" t="s">
        <v>41</v>
      </c>
      <c r="T101" t="s">
        <v>55</v>
      </c>
      <c r="U101" t="s">
        <v>102</v>
      </c>
      <c r="V101" t="s">
        <v>67</v>
      </c>
      <c r="W101">
        <v>3</v>
      </c>
      <c r="X101">
        <v>3</v>
      </c>
      <c r="Y101">
        <v>1</v>
      </c>
      <c r="Z101" t="s">
        <v>45</v>
      </c>
      <c r="AA101" t="s">
        <v>41</v>
      </c>
      <c r="AB101">
        <v>1342765</v>
      </c>
      <c r="AC101">
        <v>85</v>
      </c>
    </row>
    <row r="102" spans="1:29" x14ac:dyDescent="0.25">
      <c r="A102" t="s">
        <v>302</v>
      </c>
      <c r="B102" s="1">
        <v>45486</v>
      </c>
      <c r="C102" s="1" t="str">
        <f t="shared" si="1"/>
        <v>00:00</v>
      </c>
      <c r="D102" t="s">
        <v>59</v>
      </c>
      <c r="E102" t="s">
        <v>79</v>
      </c>
      <c r="F102" t="s">
        <v>80</v>
      </c>
      <c r="G102" t="s">
        <v>130</v>
      </c>
      <c r="H102" t="s">
        <v>289</v>
      </c>
      <c r="I102">
        <v>25.91</v>
      </c>
      <c r="J102">
        <v>87.25</v>
      </c>
      <c r="K102" t="s">
        <v>6</v>
      </c>
      <c r="L102" t="s">
        <v>84</v>
      </c>
      <c r="M102" t="s">
        <v>53</v>
      </c>
      <c r="N102" t="s">
        <v>36</v>
      </c>
      <c r="O102" t="s">
        <v>38</v>
      </c>
      <c r="P102">
        <v>22</v>
      </c>
      <c r="Q102" t="s">
        <v>92</v>
      </c>
      <c r="R102" t="s">
        <v>41</v>
      </c>
      <c r="S102" t="s">
        <v>41</v>
      </c>
      <c r="T102" t="s">
        <v>42</v>
      </c>
      <c r="U102" t="s">
        <v>117</v>
      </c>
      <c r="V102" t="s">
        <v>57</v>
      </c>
      <c r="W102">
        <v>4</v>
      </c>
      <c r="X102">
        <v>0</v>
      </c>
      <c r="Y102">
        <v>0</v>
      </c>
      <c r="Z102" t="s">
        <v>93</v>
      </c>
      <c r="AA102" t="s">
        <v>41</v>
      </c>
      <c r="AB102">
        <v>1116486</v>
      </c>
      <c r="AC102">
        <v>65</v>
      </c>
    </row>
    <row r="103" spans="1:29" x14ac:dyDescent="0.25">
      <c r="A103" t="s">
        <v>303</v>
      </c>
      <c r="B103" s="1">
        <v>45341.065972222219</v>
      </c>
      <c r="C103" s="1" t="str">
        <f t="shared" si="1"/>
        <v>01:35</v>
      </c>
      <c r="D103" t="s">
        <v>30</v>
      </c>
      <c r="E103" t="s">
        <v>178</v>
      </c>
      <c r="F103" t="s">
        <v>32</v>
      </c>
      <c r="G103" t="s">
        <v>179</v>
      </c>
      <c r="H103" t="s">
        <v>304</v>
      </c>
      <c r="I103">
        <v>26.81</v>
      </c>
      <c r="J103">
        <v>85.66</v>
      </c>
      <c r="K103" t="s">
        <v>116</v>
      </c>
      <c r="L103" t="s">
        <v>90</v>
      </c>
      <c r="M103" t="s">
        <v>37</v>
      </c>
      <c r="N103" t="s">
        <v>36</v>
      </c>
      <c r="O103" t="s">
        <v>105</v>
      </c>
      <c r="P103">
        <v>26</v>
      </c>
      <c r="Q103" t="s">
        <v>39</v>
      </c>
      <c r="R103" t="s">
        <v>40</v>
      </c>
      <c r="S103" t="s">
        <v>40</v>
      </c>
      <c r="T103" t="s">
        <v>66</v>
      </c>
      <c r="U103" t="s">
        <v>121</v>
      </c>
      <c r="V103" t="s">
        <v>55</v>
      </c>
      <c r="W103">
        <v>1</v>
      </c>
      <c r="X103">
        <v>5</v>
      </c>
      <c r="Y103">
        <v>1</v>
      </c>
      <c r="Z103" t="s">
        <v>45</v>
      </c>
      <c r="AA103" t="s">
        <v>41</v>
      </c>
      <c r="AB103">
        <v>420433</v>
      </c>
      <c r="AC103">
        <v>58</v>
      </c>
    </row>
    <row r="104" spans="1:29" x14ac:dyDescent="0.25">
      <c r="A104" t="s">
        <v>305</v>
      </c>
      <c r="B104" s="1">
        <v>45973.947916666657</v>
      </c>
      <c r="C104" s="1" t="str">
        <f t="shared" si="1"/>
        <v>22:45</v>
      </c>
      <c r="D104" t="s">
        <v>47</v>
      </c>
      <c r="E104" t="s">
        <v>48</v>
      </c>
      <c r="F104" t="s">
        <v>49</v>
      </c>
      <c r="G104" t="s">
        <v>33</v>
      </c>
      <c r="H104" t="s">
        <v>306</v>
      </c>
      <c r="I104">
        <v>25.98</v>
      </c>
      <c r="J104">
        <v>86.22</v>
      </c>
      <c r="K104" t="s">
        <v>52</v>
      </c>
      <c r="L104" t="s">
        <v>84</v>
      </c>
      <c r="M104" t="s">
        <v>85</v>
      </c>
      <c r="N104" t="s">
        <v>75</v>
      </c>
      <c r="O104" t="s">
        <v>38</v>
      </c>
      <c r="P104">
        <v>24</v>
      </c>
      <c r="Q104" t="s">
        <v>39</v>
      </c>
      <c r="R104" t="s">
        <v>40</v>
      </c>
      <c r="S104" t="s">
        <v>41</v>
      </c>
      <c r="T104" t="s">
        <v>66</v>
      </c>
      <c r="U104" t="s">
        <v>121</v>
      </c>
      <c r="V104" t="s">
        <v>44</v>
      </c>
      <c r="W104">
        <v>2</v>
      </c>
      <c r="X104">
        <v>3</v>
      </c>
      <c r="Y104">
        <v>1</v>
      </c>
      <c r="Z104" t="s">
        <v>45</v>
      </c>
      <c r="AA104" t="s">
        <v>41</v>
      </c>
      <c r="AB104">
        <v>1226618</v>
      </c>
      <c r="AC104">
        <v>26</v>
      </c>
    </row>
    <row r="105" spans="1:29" x14ac:dyDescent="0.25">
      <c r="A105" t="s">
        <v>307</v>
      </c>
      <c r="B105" s="1">
        <v>45340.906944444447</v>
      </c>
      <c r="C105" s="1" t="str">
        <f t="shared" si="1"/>
        <v>21:46</v>
      </c>
      <c r="D105" t="s">
        <v>78</v>
      </c>
      <c r="E105" t="s">
        <v>178</v>
      </c>
      <c r="F105" t="s">
        <v>32</v>
      </c>
      <c r="G105" t="s">
        <v>61</v>
      </c>
      <c r="H105" t="s">
        <v>62</v>
      </c>
      <c r="I105">
        <v>26.31</v>
      </c>
      <c r="J105">
        <v>86.72</v>
      </c>
      <c r="K105" t="s">
        <v>52</v>
      </c>
      <c r="L105" t="s">
        <v>36</v>
      </c>
      <c r="M105" t="s">
        <v>37</v>
      </c>
      <c r="N105" t="s">
        <v>36</v>
      </c>
      <c r="O105" t="s">
        <v>110</v>
      </c>
      <c r="P105">
        <v>66</v>
      </c>
      <c r="Q105" t="s">
        <v>39</v>
      </c>
      <c r="R105" t="s">
        <v>40</v>
      </c>
      <c r="S105" t="s">
        <v>40</v>
      </c>
      <c r="T105" t="s">
        <v>42</v>
      </c>
      <c r="U105" t="s">
        <v>121</v>
      </c>
      <c r="V105" t="s">
        <v>64</v>
      </c>
      <c r="W105">
        <v>3</v>
      </c>
      <c r="X105">
        <v>7</v>
      </c>
      <c r="Y105">
        <v>0</v>
      </c>
      <c r="Z105" t="s">
        <v>93</v>
      </c>
      <c r="AA105" t="s">
        <v>41</v>
      </c>
      <c r="AB105">
        <v>838327</v>
      </c>
      <c r="AC105">
        <v>90</v>
      </c>
    </row>
    <row r="106" spans="1:29" x14ac:dyDescent="0.25">
      <c r="A106" t="s">
        <v>308</v>
      </c>
      <c r="B106" s="1">
        <v>45332.4</v>
      </c>
      <c r="C106" s="1" t="str">
        <f t="shared" si="1"/>
        <v>09:36</v>
      </c>
      <c r="D106" t="s">
        <v>59</v>
      </c>
      <c r="E106" t="s">
        <v>178</v>
      </c>
      <c r="F106" t="s">
        <v>32</v>
      </c>
      <c r="G106" t="s">
        <v>170</v>
      </c>
      <c r="H106" t="s">
        <v>309</v>
      </c>
      <c r="I106">
        <v>25.68</v>
      </c>
      <c r="J106">
        <v>84.76</v>
      </c>
      <c r="K106" t="s">
        <v>83</v>
      </c>
      <c r="L106" t="s">
        <v>90</v>
      </c>
      <c r="M106" t="s">
        <v>53</v>
      </c>
      <c r="N106" t="s">
        <v>75</v>
      </c>
      <c r="O106" t="s">
        <v>110</v>
      </c>
      <c r="P106">
        <v>73</v>
      </c>
      <c r="Q106" t="s">
        <v>39</v>
      </c>
      <c r="R106" t="s">
        <v>40</v>
      </c>
      <c r="S106" t="s">
        <v>41</v>
      </c>
      <c r="T106" t="s">
        <v>42</v>
      </c>
      <c r="U106" t="s">
        <v>56</v>
      </c>
      <c r="V106" t="s">
        <v>55</v>
      </c>
      <c r="W106">
        <v>3</v>
      </c>
      <c r="X106">
        <v>8</v>
      </c>
      <c r="Y106">
        <v>2</v>
      </c>
      <c r="Z106" t="s">
        <v>45</v>
      </c>
      <c r="AA106" t="s">
        <v>40</v>
      </c>
      <c r="AB106">
        <v>1192955</v>
      </c>
      <c r="AC106">
        <v>10</v>
      </c>
    </row>
    <row r="107" spans="1:29" x14ac:dyDescent="0.25">
      <c r="A107" t="s">
        <v>310</v>
      </c>
      <c r="B107" s="1">
        <v>45515.26458333333</v>
      </c>
      <c r="C107" s="1" t="str">
        <f t="shared" si="1"/>
        <v>06:21</v>
      </c>
      <c r="D107" t="s">
        <v>78</v>
      </c>
      <c r="E107" t="s">
        <v>150</v>
      </c>
      <c r="F107" t="s">
        <v>80</v>
      </c>
      <c r="G107" t="s">
        <v>126</v>
      </c>
      <c r="H107" t="s">
        <v>127</v>
      </c>
      <c r="I107">
        <v>26.32</v>
      </c>
      <c r="J107">
        <v>87.87</v>
      </c>
      <c r="K107" t="s">
        <v>35</v>
      </c>
      <c r="L107" t="s">
        <v>63</v>
      </c>
      <c r="M107" t="s">
        <v>85</v>
      </c>
      <c r="N107" t="s">
        <v>75</v>
      </c>
      <c r="O107" t="s">
        <v>76</v>
      </c>
      <c r="P107">
        <v>71</v>
      </c>
      <c r="Q107" t="s">
        <v>39</v>
      </c>
      <c r="R107" t="s">
        <v>40</v>
      </c>
      <c r="S107" t="s">
        <v>41</v>
      </c>
      <c r="T107" t="s">
        <v>55</v>
      </c>
      <c r="U107" t="s">
        <v>117</v>
      </c>
      <c r="V107" t="s">
        <v>57</v>
      </c>
      <c r="W107">
        <v>2</v>
      </c>
      <c r="X107">
        <v>1</v>
      </c>
      <c r="Y107">
        <v>1</v>
      </c>
      <c r="Z107" t="s">
        <v>45</v>
      </c>
      <c r="AA107" t="s">
        <v>41</v>
      </c>
      <c r="AB107">
        <v>1749535</v>
      </c>
      <c r="AC107">
        <v>8</v>
      </c>
    </row>
    <row r="108" spans="1:29" x14ac:dyDescent="0.25">
      <c r="A108" t="s">
        <v>311</v>
      </c>
      <c r="B108" s="1">
        <v>45675.969444444447</v>
      </c>
      <c r="C108" s="1" t="str">
        <f t="shared" si="1"/>
        <v>23:16</v>
      </c>
      <c r="D108" t="s">
        <v>59</v>
      </c>
      <c r="E108" t="s">
        <v>31</v>
      </c>
      <c r="F108" t="s">
        <v>32</v>
      </c>
      <c r="G108" t="s">
        <v>291</v>
      </c>
      <c r="H108" t="s">
        <v>312</v>
      </c>
      <c r="I108">
        <v>27.21</v>
      </c>
      <c r="J108">
        <v>84.23</v>
      </c>
      <c r="K108" t="s">
        <v>35</v>
      </c>
      <c r="L108" t="s">
        <v>36</v>
      </c>
      <c r="M108" t="s">
        <v>64</v>
      </c>
      <c r="N108" t="s">
        <v>75</v>
      </c>
      <c r="O108" t="s">
        <v>105</v>
      </c>
      <c r="P108">
        <v>25</v>
      </c>
      <c r="Q108" t="s">
        <v>92</v>
      </c>
      <c r="R108" t="s">
        <v>41</v>
      </c>
      <c r="S108" t="s">
        <v>41</v>
      </c>
      <c r="T108" t="s">
        <v>66</v>
      </c>
      <c r="U108" t="s">
        <v>128</v>
      </c>
      <c r="V108" t="s">
        <v>55</v>
      </c>
      <c r="W108">
        <v>3</v>
      </c>
      <c r="X108">
        <v>8</v>
      </c>
      <c r="Y108">
        <v>1</v>
      </c>
      <c r="Z108" t="s">
        <v>45</v>
      </c>
      <c r="AA108" t="s">
        <v>40</v>
      </c>
      <c r="AB108">
        <v>1298350</v>
      </c>
      <c r="AC108">
        <v>61</v>
      </c>
    </row>
    <row r="109" spans="1:29" x14ac:dyDescent="0.25">
      <c r="A109" t="s">
        <v>313</v>
      </c>
      <c r="B109" s="1">
        <v>45505.12222222222</v>
      </c>
      <c r="C109" s="1" t="str">
        <f t="shared" si="1"/>
        <v>02:56</v>
      </c>
      <c r="D109" t="s">
        <v>70</v>
      </c>
      <c r="E109" t="s">
        <v>150</v>
      </c>
      <c r="F109" t="s">
        <v>80</v>
      </c>
      <c r="G109" t="s">
        <v>173</v>
      </c>
      <c r="H109" t="s">
        <v>314</v>
      </c>
      <c r="I109">
        <v>27.06</v>
      </c>
      <c r="J109">
        <v>85.58</v>
      </c>
      <c r="K109" t="s">
        <v>6</v>
      </c>
      <c r="L109" t="s">
        <v>36</v>
      </c>
      <c r="M109" t="s">
        <v>85</v>
      </c>
      <c r="N109" t="s">
        <v>75</v>
      </c>
      <c r="O109" t="s">
        <v>38</v>
      </c>
      <c r="P109">
        <v>56</v>
      </c>
      <c r="Q109" t="s">
        <v>39</v>
      </c>
      <c r="R109" t="s">
        <v>40</v>
      </c>
      <c r="S109" t="s">
        <v>41</v>
      </c>
      <c r="T109" t="s">
        <v>42</v>
      </c>
      <c r="U109" t="s">
        <v>56</v>
      </c>
      <c r="V109" t="s">
        <v>44</v>
      </c>
      <c r="W109">
        <v>4</v>
      </c>
      <c r="X109">
        <v>6</v>
      </c>
      <c r="Y109">
        <v>2</v>
      </c>
      <c r="Z109" t="s">
        <v>45</v>
      </c>
      <c r="AA109" t="s">
        <v>40</v>
      </c>
      <c r="AB109">
        <v>1654289</v>
      </c>
      <c r="AC109">
        <v>5</v>
      </c>
    </row>
    <row r="110" spans="1:29" x14ac:dyDescent="0.25">
      <c r="A110" t="s">
        <v>315</v>
      </c>
      <c r="B110" s="1">
        <v>45740.722916666673</v>
      </c>
      <c r="C110" s="1" t="str">
        <f t="shared" si="1"/>
        <v>17:21</v>
      </c>
      <c r="D110" t="s">
        <v>30</v>
      </c>
      <c r="E110" t="s">
        <v>60</v>
      </c>
      <c r="F110" t="s">
        <v>32</v>
      </c>
      <c r="G110" t="s">
        <v>291</v>
      </c>
      <c r="H110" t="s">
        <v>316</v>
      </c>
      <c r="I110">
        <v>27.21</v>
      </c>
      <c r="J110">
        <v>84.23</v>
      </c>
      <c r="K110" t="s">
        <v>83</v>
      </c>
      <c r="L110" t="s">
        <v>84</v>
      </c>
      <c r="M110" t="s">
        <v>37</v>
      </c>
      <c r="N110" t="s">
        <v>36</v>
      </c>
      <c r="O110" t="s">
        <v>38</v>
      </c>
      <c r="P110">
        <v>33</v>
      </c>
      <c r="Q110" t="s">
        <v>92</v>
      </c>
      <c r="R110" t="s">
        <v>40</v>
      </c>
      <c r="S110" t="s">
        <v>41</v>
      </c>
      <c r="T110" t="s">
        <v>42</v>
      </c>
      <c r="U110" t="s">
        <v>121</v>
      </c>
      <c r="V110" t="s">
        <v>44</v>
      </c>
      <c r="W110">
        <v>2</v>
      </c>
      <c r="X110">
        <v>5</v>
      </c>
      <c r="Y110">
        <v>0</v>
      </c>
      <c r="Z110" t="s">
        <v>68</v>
      </c>
      <c r="AA110" t="s">
        <v>40</v>
      </c>
      <c r="AB110">
        <v>1046416</v>
      </c>
      <c r="AC110">
        <v>21</v>
      </c>
    </row>
    <row r="111" spans="1:29" x14ac:dyDescent="0.25">
      <c r="A111" t="s">
        <v>317</v>
      </c>
      <c r="B111" s="1">
        <v>45573.482638888891</v>
      </c>
      <c r="C111" s="1" t="str">
        <f t="shared" si="1"/>
        <v>11:35</v>
      </c>
      <c r="D111" t="s">
        <v>95</v>
      </c>
      <c r="E111" t="s">
        <v>88</v>
      </c>
      <c r="F111" t="s">
        <v>49</v>
      </c>
      <c r="G111" t="s">
        <v>123</v>
      </c>
      <c r="H111" t="s">
        <v>225</v>
      </c>
      <c r="I111">
        <v>27.44</v>
      </c>
      <c r="J111">
        <v>84.52</v>
      </c>
      <c r="K111" t="s">
        <v>83</v>
      </c>
      <c r="L111" t="s">
        <v>63</v>
      </c>
      <c r="M111" t="s">
        <v>53</v>
      </c>
      <c r="N111" t="s">
        <v>91</v>
      </c>
      <c r="O111" t="s">
        <v>65</v>
      </c>
      <c r="P111">
        <v>45</v>
      </c>
      <c r="Q111" t="s">
        <v>39</v>
      </c>
      <c r="R111" t="s">
        <v>41</v>
      </c>
      <c r="S111" t="s">
        <v>41</v>
      </c>
      <c r="T111" t="s">
        <v>66</v>
      </c>
      <c r="U111" t="s">
        <v>102</v>
      </c>
      <c r="V111" t="s">
        <v>55</v>
      </c>
      <c r="W111">
        <v>3</v>
      </c>
      <c r="X111">
        <v>2</v>
      </c>
      <c r="Y111">
        <v>1</v>
      </c>
      <c r="Z111" t="s">
        <v>45</v>
      </c>
      <c r="AA111" t="s">
        <v>40</v>
      </c>
      <c r="AB111">
        <v>1284825</v>
      </c>
      <c r="AC111">
        <v>18</v>
      </c>
    </row>
    <row r="112" spans="1:29" x14ac:dyDescent="0.25">
      <c r="A112" t="s">
        <v>318</v>
      </c>
      <c r="B112" s="1">
        <v>45593.302083333343</v>
      </c>
      <c r="C112" s="1" t="str">
        <f t="shared" si="1"/>
        <v>07:15</v>
      </c>
      <c r="D112" t="s">
        <v>30</v>
      </c>
      <c r="E112" t="s">
        <v>88</v>
      </c>
      <c r="F112" t="s">
        <v>49</v>
      </c>
      <c r="G112" t="s">
        <v>173</v>
      </c>
      <c r="H112" t="s">
        <v>211</v>
      </c>
      <c r="I112">
        <v>27.06</v>
      </c>
      <c r="J112">
        <v>85.58</v>
      </c>
      <c r="K112" t="s">
        <v>52</v>
      </c>
      <c r="L112" t="s">
        <v>36</v>
      </c>
      <c r="M112" t="s">
        <v>85</v>
      </c>
      <c r="N112" t="s">
        <v>75</v>
      </c>
      <c r="O112" t="s">
        <v>38</v>
      </c>
      <c r="P112">
        <v>66</v>
      </c>
      <c r="Q112" t="s">
        <v>92</v>
      </c>
      <c r="R112" t="s">
        <v>40</v>
      </c>
      <c r="S112" t="s">
        <v>41</v>
      </c>
      <c r="T112" t="s">
        <v>66</v>
      </c>
      <c r="U112" t="s">
        <v>43</v>
      </c>
      <c r="V112" t="s">
        <v>67</v>
      </c>
      <c r="W112">
        <v>2</v>
      </c>
      <c r="X112">
        <v>8</v>
      </c>
      <c r="Y112">
        <v>2</v>
      </c>
      <c r="Z112" t="s">
        <v>45</v>
      </c>
      <c r="AA112" t="s">
        <v>40</v>
      </c>
      <c r="AB112">
        <v>1979006</v>
      </c>
      <c r="AC112">
        <v>31</v>
      </c>
    </row>
    <row r="113" spans="1:29" x14ac:dyDescent="0.25">
      <c r="A113" t="s">
        <v>319</v>
      </c>
      <c r="B113" s="1">
        <v>45293.814583333333</v>
      </c>
      <c r="C113" s="1" t="str">
        <f t="shared" si="1"/>
        <v>19:33</v>
      </c>
      <c r="D113" t="s">
        <v>95</v>
      </c>
      <c r="E113" t="s">
        <v>31</v>
      </c>
      <c r="F113" t="s">
        <v>32</v>
      </c>
      <c r="G113" t="s">
        <v>183</v>
      </c>
      <c r="H113" t="s">
        <v>320</v>
      </c>
      <c r="I113">
        <v>26.26</v>
      </c>
      <c r="J113">
        <v>87.54</v>
      </c>
      <c r="K113" t="s">
        <v>35</v>
      </c>
      <c r="L113" t="s">
        <v>36</v>
      </c>
      <c r="M113" t="s">
        <v>64</v>
      </c>
      <c r="N113" t="s">
        <v>36</v>
      </c>
      <c r="O113" t="s">
        <v>105</v>
      </c>
      <c r="P113">
        <v>61</v>
      </c>
      <c r="Q113" t="s">
        <v>92</v>
      </c>
      <c r="R113" t="s">
        <v>40</v>
      </c>
      <c r="S113" t="s">
        <v>40</v>
      </c>
      <c r="T113" t="s">
        <v>66</v>
      </c>
      <c r="U113" t="s">
        <v>117</v>
      </c>
      <c r="V113" t="s">
        <v>55</v>
      </c>
      <c r="W113">
        <v>3</v>
      </c>
      <c r="X113">
        <v>7</v>
      </c>
      <c r="Y113">
        <v>1</v>
      </c>
      <c r="Z113" t="s">
        <v>45</v>
      </c>
      <c r="AA113" t="s">
        <v>41</v>
      </c>
      <c r="AB113">
        <v>808880</v>
      </c>
      <c r="AC113">
        <v>58</v>
      </c>
    </row>
    <row r="114" spans="1:29" x14ac:dyDescent="0.25">
      <c r="A114" t="s">
        <v>321</v>
      </c>
      <c r="B114" s="1">
        <v>45440.257638888892</v>
      </c>
      <c r="C114" s="1" t="str">
        <f t="shared" si="1"/>
        <v>06:11</v>
      </c>
      <c r="D114" t="s">
        <v>95</v>
      </c>
      <c r="E114" t="s">
        <v>71</v>
      </c>
      <c r="F114" t="s">
        <v>72</v>
      </c>
      <c r="G114" t="s">
        <v>156</v>
      </c>
      <c r="H114" t="s">
        <v>322</v>
      </c>
      <c r="I114">
        <v>25.06</v>
      </c>
      <c r="J114">
        <v>84.82</v>
      </c>
      <c r="K114" t="s">
        <v>35</v>
      </c>
      <c r="L114" t="s">
        <v>90</v>
      </c>
      <c r="M114" t="s">
        <v>53</v>
      </c>
      <c r="N114" t="s">
        <v>75</v>
      </c>
      <c r="O114" t="s">
        <v>38</v>
      </c>
      <c r="P114">
        <v>49</v>
      </c>
      <c r="Q114" t="s">
        <v>92</v>
      </c>
      <c r="R114" t="s">
        <v>40</v>
      </c>
      <c r="S114" t="s">
        <v>41</v>
      </c>
      <c r="T114" t="s">
        <v>55</v>
      </c>
      <c r="U114" t="s">
        <v>102</v>
      </c>
      <c r="V114" t="s">
        <v>106</v>
      </c>
      <c r="W114">
        <v>2</v>
      </c>
      <c r="X114">
        <v>1</v>
      </c>
      <c r="Y114">
        <v>1</v>
      </c>
      <c r="Z114" t="s">
        <v>45</v>
      </c>
      <c r="AA114" t="s">
        <v>41</v>
      </c>
      <c r="AB114">
        <v>1479537</v>
      </c>
      <c r="AC114">
        <v>42</v>
      </c>
    </row>
    <row r="115" spans="1:29" x14ac:dyDescent="0.25">
      <c r="A115" t="s">
        <v>323</v>
      </c>
      <c r="B115" s="1">
        <v>45879.004861111112</v>
      </c>
      <c r="C115" s="1" t="str">
        <f t="shared" si="1"/>
        <v>00:07</v>
      </c>
      <c r="D115" t="s">
        <v>78</v>
      </c>
      <c r="E115" t="s">
        <v>150</v>
      </c>
      <c r="F115" t="s">
        <v>80</v>
      </c>
      <c r="G115" t="s">
        <v>164</v>
      </c>
      <c r="H115" t="s">
        <v>324</v>
      </c>
      <c r="I115">
        <v>26.77</v>
      </c>
      <c r="J115">
        <v>84.51</v>
      </c>
      <c r="K115" t="s">
        <v>52</v>
      </c>
      <c r="L115" t="s">
        <v>63</v>
      </c>
      <c r="M115" t="s">
        <v>53</v>
      </c>
      <c r="N115" t="s">
        <v>75</v>
      </c>
      <c r="O115" t="s">
        <v>38</v>
      </c>
      <c r="P115">
        <v>47</v>
      </c>
      <c r="Q115" t="s">
        <v>39</v>
      </c>
      <c r="R115" t="s">
        <v>41</v>
      </c>
      <c r="S115" t="s">
        <v>41</v>
      </c>
      <c r="T115" t="s">
        <v>42</v>
      </c>
      <c r="U115" t="s">
        <v>128</v>
      </c>
      <c r="V115" t="s">
        <v>106</v>
      </c>
      <c r="W115">
        <v>4</v>
      </c>
      <c r="X115">
        <v>5</v>
      </c>
      <c r="Y115">
        <v>2</v>
      </c>
      <c r="Z115" t="s">
        <v>45</v>
      </c>
      <c r="AA115" t="s">
        <v>41</v>
      </c>
      <c r="AB115">
        <v>1005007</v>
      </c>
      <c r="AC115">
        <v>59</v>
      </c>
    </row>
    <row r="116" spans="1:29" x14ac:dyDescent="0.25">
      <c r="A116" t="s">
        <v>325</v>
      </c>
      <c r="B116" s="1">
        <v>45967.606249999997</v>
      </c>
      <c r="C116" s="1" t="str">
        <f t="shared" si="1"/>
        <v>14:33</v>
      </c>
      <c r="D116" t="s">
        <v>70</v>
      </c>
      <c r="E116" t="s">
        <v>48</v>
      </c>
      <c r="F116" t="s">
        <v>49</v>
      </c>
      <c r="G116" t="s">
        <v>137</v>
      </c>
      <c r="H116" t="s">
        <v>326</v>
      </c>
      <c r="I116">
        <v>26.48</v>
      </c>
      <c r="J116">
        <v>88.4</v>
      </c>
      <c r="K116" t="s">
        <v>52</v>
      </c>
      <c r="L116" t="s">
        <v>90</v>
      </c>
      <c r="M116" t="s">
        <v>37</v>
      </c>
      <c r="N116" t="s">
        <v>91</v>
      </c>
      <c r="O116" t="s">
        <v>76</v>
      </c>
      <c r="P116">
        <v>37</v>
      </c>
      <c r="Q116" t="s">
        <v>39</v>
      </c>
      <c r="R116" t="s">
        <v>41</v>
      </c>
      <c r="S116" t="s">
        <v>41</v>
      </c>
      <c r="T116" t="s">
        <v>66</v>
      </c>
      <c r="U116" t="s">
        <v>102</v>
      </c>
      <c r="V116" t="s">
        <v>67</v>
      </c>
      <c r="W116">
        <v>2</v>
      </c>
      <c r="X116">
        <v>6</v>
      </c>
      <c r="Y116">
        <v>1</v>
      </c>
      <c r="Z116" t="s">
        <v>45</v>
      </c>
      <c r="AA116" t="s">
        <v>41</v>
      </c>
      <c r="AB116">
        <v>1183155</v>
      </c>
      <c r="AC116">
        <v>10</v>
      </c>
    </row>
    <row r="117" spans="1:29" x14ac:dyDescent="0.25">
      <c r="A117" t="s">
        <v>327</v>
      </c>
      <c r="B117" s="1">
        <v>45552.380555555559</v>
      </c>
      <c r="C117" s="1" t="str">
        <f t="shared" si="1"/>
        <v>09:08</v>
      </c>
      <c r="D117" t="s">
        <v>95</v>
      </c>
      <c r="E117" t="s">
        <v>108</v>
      </c>
      <c r="F117" t="s">
        <v>80</v>
      </c>
      <c r="G117" t="s">
        <v>299</v>
      </c>
      <c r="H117" t="s">
        <v>328</v>
      </c>
      <c r="I117">
        <v>26.62</v>
      </c>
      <c r="J117">
        <v>87.68</v>
      </c>
      <c r="K117" t="s">
        <v>35</v>
      </c>
      <c r="L117" t="s">
        <v>90</v>
      </c>
      <c r="M117" t="s">
        <v>64</v>
      </c>
      <c r="N117" t="s">
        <v>36</v>
      </c>
      <c r="O117" t="s">
        <v>110</v>
      </c>
      <c r="P117">
        <v>75</v>
      </c>
      <c r="Q117" t="s">
        <v>92</v>
      </c>
      <c r="R117" t="s">
        <v>41</v>
      </c>
      <c r="S117" t="s">
        <v>40</v>
      </c>
      <c r="T117" t="s">
        <v>66</v>
      </c>
      <c r="U117" t="s">
        <v>117</v>
      </c>
      <c r="V117" t="s">
        <v>57</v>
      </c>
      <c r="W117">
        <v>1</v>
      </c>
      <c r="X117">
        <v>0</v>
      </c>
      <c r="Y117">
        <v>0</v>
      </c>
      <c r="Z117" t="s">
        <v>68</v>
      </c>
      <c r="AA117" t="s">
        <v>40</v>
      </c>
      <c r="AB117">
        <v>1339039</v>
      </c>
      <c r="AC117">
        <v>21</v>
      </c>
    </row>
    <row r="118" spans="1:29" x14ac:dyDescent="0.25">
      <c r="A118" t="s">
        <v>329</v>
      </c>
      <c r="B118" s="1">
        <v>45972.092361111107</v>
      </c>
      <c r="C118" s="1" t="str">
        <f t="shared" si="1"/>
        <v>02:13</v>
      </c>
      <c r="D118" t="s">
        <v>95</v>
      </c>
      <c r="E118" t="s">
        <v>48</v>
      </c>
      <c r="F118" t="s">
        <v>49</v>
      </c>
      <c r="G118" t="s">
        <v>140</v>
      </c>
      <c r="H118" t="s">
        <v>330</v>
      </c>
      <c r="I118">
        <v>26.33</v>
      </c>
      <c r="J118">
        <v>85.88</v>
      </c>
      <c r="K118" t="s">
        <v>35</v>
      </c>
      <c r="L118" t="s">
        <v>63</v>
      </c>
      <c r="M118" t="s">
        <v>85</v>
      </c>
      <c r="N118" t="s">
        <v>75</v>
      </c>
      <c r="O118" t="s">
        <v>105</v>
      </c>
      <c r="P118">
        <v>28</v>
      </c>
      <c r="Q118" t="s">
        <v>92</v>
      </c>
      <c r="R118" t="s">
        <v>40</v>
      </c>
      <c r="S118" t="s">
        <v>40</v>
      </c>
      <c r="T118" t="s">
        <v>55</v>
      </c>
      <c r="U118" t="s">
        <v>128</v>
      </c>
      <c r="V118" t="s">
        <v>67</v>
      </c>
      <c r="W118">
        <v>3</v>
      </c>
      <c r="X118">
        <v>0</v>
      </c>
      <c r="Y118">
        <v>0</v>
      </c>
      <c r="Z118" t="s">
        <v>68</v>
      </c>
      <c r="AA118" t="s">
        <v>41</v>
      </c>
      <c r="AB118">
        <v>43446</v>
      </c>
      <c r="AC118">
        <v>18</v>
      </c>
    </row>
    <row r="119" spans="1:29" x14ac:dyDescent="0.25">
      <c r="A119" t="s">
        <v>331</v>
      </c>
      <c r="B119" s="1">
        <v>45844.509722222218</v>
      </c>
      <c r="C119" s="1" t="str">
        <f t="shared" si="1"/>
        <v>12:14</v>
      </c>
      <c r="D119" t="s">
        <v>78</v>
      </c>
      <c r="E119" t="s">
        <v>79</v>
      </c>
      <c r="F119" t="s">
        <v>80</v>
      </c>
      <c r="G119" t="s">
        <v>161</v>
      </c>
      <c r="H119" t="s">
        <v>287</v>
      </c>
      <c r="I119">
        <v>25.8</v>
      </c>
      <c r="J119">
        <v>85.54</v>
      </c>
      <c r="K119" t="s">
        <v>116</v>
      </c>
      <c r="L119" t="s">
        <v>90</v>
      </c>
      <c r="M119" t="s">
        <v>64</v>
      </c>
      <c r="N119" t="s">
        <v>75</v>
      </c>
      <c r="O119" t="s">
        <v>110</v>
      </c>
      <c r="P119">
        <v>55</v>
      </c>
      <c r="Q119" t="s">
        <v>92</v>
      </c>
      <c r="R119" t="s">
        <v>41</v>
      </c>
      <c r="S119" t="s">
        <v>41</v>
      </c>
      <c r="T119" t="s">
        <v>55</v>
      </c>
      <c r="U119" t="s">
        <v>102</v>
      </c>
      <c r="V119" t="s">
        <v>64</v>
      </c>
      <c r="W119">
        <v>4</v>
      </c>
      <c r="X119">
        <v>7</v>
      </c>
      <c r="Y119">
        <v>0</v>
      </c>
      <c r="Z119" t="s">
        <v>93</v>
      </c>
      <c r="AA119" t="s">
        <v>41</v>
      </c>
      <c r="AB119">
        <v>761429</v>
      </c>
      <c r="AC119">
        <v>7</v>
      </c>
    </row>
    <row r="120" spans="1:29" x14ac:dyDescent="0.25">
      <c r="A120" t="s">
        <v>332</v>
      </c>
      <c r="B120" s="1">
        <v>45922.841666666667</v>
      </c>
      <c r="C120" s="1" t="str">
        <f t="shared" si="1"/>
        <v>20:12</v>
      </c>
      <c r="D120" t="s">
        <v>30</v>
      </c>
      <c r="E120" t="s">
        <v>108</v>
      </c>
      <c r="F120" t="s">
        <v>80</v>
      </c>
      <c r="G120" t="s">
        <v>215</v>
      </c>
      <c r="H120" t="s">
        <v>233</v>
      </c>
      <c r="I120">
        <v>25.34</v>
      </c>
      <c r="J120">
        <v>85.76</v>
      </c>
      <c r="K120" t="s">
        <v>116</v>
      </c>
      <c r="L120" t="s">
        <v>90</v>
      </c>
      <c r="M120" t="s">
        <v>85</v>
      </c>
      <c r="N120" t="s">
        <v>75</v>
      </c>
      <c r="O120" t="s">
        <v>76</v>
      </c>
      <c r="P120">
        <v>65</v>
      </c>
      <c r="Q120" t="s">
        <v>92</v>
      </c>
      <c r="R120" t="s">
        <v>40</v>
      </c>
      <c r="S120" t="s">
        <v>40</v>
      </c>
      <c r="T120" t="s">
        <v>66</v>
      </c>
      <c r="U120" t="s">
        <v>102</v>
      </c>
      <c r="V120" t="s">
        <v>64</v>
      </c>
      <c r="W120">
        <v>1</v>
      </c>
      <c r="X120">
        <v>0</v>
      </c>
      <c r="Y120">
        <v>1</v>
      </c>
      <c r="Z120" t="s">
        <v>45</v>
      </c>
      <c r="AA120" t="s">
        <v>41</v>
      </c>
      <c r="AB120">
        <v>640848</v>
      </c>
      <c r="AC120">
        <v>54</v>
      </c>
    </row>
    <row r="121" spans="1:29" x14ac:dyDescent="0.25">
      <c r="A121" t="s">
        <v>333</v>
      </c>
      <c r="B121" s="1">
        <v>45912.921527777777</v>
      </c>
      <c r="C121" s="1" t="str">
        <f t="shared" si="1"/>
        <v>22:07</v>
      </c>
      <c r="D121" t="s">
        <v>133</v>
      </c>
      <c r="E121" t="s">
        <v>108</v>
      </c>
      <c r="F121" t="s">
        <v>80</v>
      </c>
      <c r="G121" t="s">
        <v>299</v>
      </c>
      <c r="H121" t="s">
        <v>334</v>
      </c>
      <c r="I121">
        <v>26.62</v>
      </c>
      <c r="J121">
        <v>87.68</v>
      </c>
      <c r="K121" t="s">
        <v>52</v>
      </c>
      <c r="L121" t="s">
        <v>63</v>
      </c>
      <c r="M121" t="s">
        <v>85</v>
      </c>
      <c r="N121" t="s">
        <v>75</v>
      </c>
      <c r="O121" t="s">
        <v>110</v>
      </c>
      <c r="P121">
        <v>22</v>
      </c>
      <c r="Q121" t="s">
        <v>39</v>
      </c>
      <c r="R121" t="s">
        <v>41</v>
      </c>
      <c r="S121" t="s">
        <v>41</v>
      </c>
      <c r="T121" t="s">
        <v>42</v>
      </c>
      <c r="U121" t="s">
        <v>128</v>
      </c>
      <c r="V121" t="s">
        <v>67</v>
      </c>
      <c r="W121">
        <v>1</v>
      </c>
      <c r="X121">
        <v>2</v>
      </c>
      <c r="Y121">
        <v>1</v>
      </c>
      <c r="Z121" t="s">
        <v>45</v>
      </c>
      <c r="AA121" t="s">
        <v>41</v>
      </c>
      <c r="AB121">
        <v>1569070</v>
      </c>
      <c r="AC121">
        <v>48</v>
      </c>
    </row>
    <row r="122" spans="1:29" x14ac:dyDescent="0.25">
      <c r="A122" t="s">
        <v>335</v>
      </c>
      <c r="B122" s="1">
        <v>45959.642361111109</v>
      </c>
      <c r="C122" s="1" t="str">
        <f t="shared" si="1"/>
        <v>15:25</v>
      </c>
      <c r="D122" t="s">
        <v>47</v>
      </c>
      <c r="E122" t="s">
        <v>88</v>
      </c>
      <c r="F122" t="s">
        <v>49</v>
      </c>
      <c r="G122" t="s">
        <v>147</v>
      </c>
      <c r="H122" t="s">
        <v>336</v>
      </c>
      <c r="I122">
        <v>26.7</v>
      </c>
      <c r="J122">
        <v>85.41</v>
      </c>
      <c r="K122" t="s">
        <v>83</v>
      </c>
      <c r="L122" t="s">
        <v>84</v>
      </c>
      <c r="M122" t="s">
        <v>53</v>
      </c>
      <c r="N122" t="s">
        <v>91</v>
      </c>
      <c r="O122" t="s">
        <v>38</v>
      </c>
      <c r="P122">
        <v>60</v>
      </c>
      <c r="Q122" t="s">
        <v>92</v>
      </c>
      <c r="R122" t="s">
        <v>41</v>
      </c>
      <c r="S122" t="s">
        <v>40</v>
      </c>
      <c r="T122" t="s">
        <v>66</v>
      </c>
      <c r="U122" t="s">
        <v>117</v>
      </c>
      <c r="V122" t="s">
        <v>67</v>
      </c>
      <c r="W122">
        <v>4</v>
      </c>
      <c r="X122">
        <v>0</v>
      </c>
      <c r="Y122">
        <v>2</v>
      </c>
      <c r="Z122" t="s">
        <v>45</v>
      </c>
      <c r="AA122" t="s">
        <v>40</v>
      </c>
      <c r="AB122">
        <v>1063023</v>
      </c>
      <c r="AC122">
        <v>27</v>
      </c>
    </row>
    <row r="123" spans="1:29" x14ac:dyDescent="0.25">
      <c r="A123" t="s">
        <v>337</v>
      </c>
      <c r="B123" s="1">
        <v>45438.265277777777</v>
      </c>
      <c r="C123" s="1" t="str">
        <f t="shared" si="1"/>
        <v>06:22</v>
      </c>
      <c r="D123" t="s">
        <v>78</v>
      </c>
      <c r="E123" t="s">
        <v>71</v>
      </c>
      <c r="F123" t="s">
        <v>72</v>
      </c>
      <c r="G123" t="s">
        <v>183</v>
      </c>
      <c r="H123" t="s">
        <v>184</v>
      </c>
      <c r="I123">
        <v>26.26</v>
      </c>
      <c r="J123">
        <v>87.54</v>
      </c>
      <c r="K123" t="s">
        <v>6</v>
      </c>
      <c r="L123" t="s">
        <v>36</v>
      </c>
      <c r="M123" t="s">
        <v>85</v>
      </c>
      <c r="N123" t="s">
        <v>91</v>
      </c>
      <c r="O123" t="s">
        <v>76</v>
      </c>
      <c r="P123">
        <v>26</v>
      </c>
      <c r="Q123" t="s">
        <v>92</v>
      </c>
      <c r="R123" t="s">
        <v>40</v>
      </c>
      <c r="S123" t="s">
        <v>40</v>
      </c>
      <c r="T123" t="s">
        <v>55</v>
      </c>
      <c r="U123" t="s">
        <v>102</v>
      </c>
      <c r="V123" t="s">
        <v>44</v>
      </c>
      <c r="W123">
        <v>4</v>
      </c>
      <c r="X123">
        <v>1</v>
      </c>
      <c r="Y123">
        <v>1</v>
      </c>
      <c r="Z123" t="s">
        <v>45</v>
      </c>
      <c r="AA123" t="s">
        <v>41</v>
      </c>
      <c r="AB123">
        <v>1501562</v>
      </c>
      <c r="AC123">
        <v>26</v>
      </c>
    </row>
    <row r="124" spans="1:29" x14ac:dyDescent="0.25">
      <c r="A124" t="s">
        <v>338</v>
      </c>
      <c r="B124" s="1">
        <v>45766.375694444447</v>
      </c>
      <c r="C124" s="1" t="str">
        <f t="shared" si="1"/>
        <v>09:01</v>
      </c>
      <c r="D124" t="s">
        <v>59</v>
      </c>
      <c r="E124" t="s">
        <v>153</v>
      </c>
      <c r="F124" t="s">
        <v>72</v>
      </c>
      <c r="G124" t="s">
        <v>205</v>
      </c>
      <c r="H124" t="s">
        <v>206</v>
      </c>
      <c r="I124">
        <v>26.52</v>
      </c>
      <c r="J124">
        <v>84.31</v>
      </c>
      <c r="K124" t="s">
        <v>83</v>
      </c>
      <c r="L124" t="s">
        <v>84</v>
      </c>
      <c r="M124" t="s">
        <v>37</v>
      </c>
      <c r="N124" t="s">
        <v>75</v>
      </c>
      <c r="O124" t="s">
        <v>76</v>
      </c>
      <c r="P124">
        <v>43</v>
      </c>
      <c r="Q124" t="s">
        <v>39</v>
      </c>
      <c r="R124" t="s">
        <v>40</v>
      </c>
      <c r="S124" t="s">
        <v>41</v>
      </c>
      <c r="T124" t="s">
        <v>66</v>
      </c>
      <c r="U124" t="s">
        <v>121</v>
      </c>
      <c r="V124" t="s">
        <v>64</v>
      </c>
      <c r="W124">
        <v>3</v>
      </c>
      <c r="X124">
        <v>7</v>
      </c>
      <c r="Y124">
        <v>1</v>
      </c>
      <c r="Z124" t="s">
        <v>45</v>
      </c>
      <c r="AA124" t="s">
        <v>40</v>
      </c>
      <c r="AB124">
        <v>1570925</v>
      </c>
      <c r="AC124">
        <v>63</v>
      </c>
    </row>
    <row r="125" spans="1:29" x14ac:dyDescent="0.25">
      <c r="A125" t="s">
        <v>339</v>
      </c>
      <c r="B125" s="1">
        <v>45604.23541666667</v>
      </c>
      <c r="C125" s="1" t="str">
        <f t="shared" si="1"/>
        <v>05:39</v>
      </c>
      <c r="D125" t="s">
        <v>133</v>
      </c>
      <c r="E125" t="s">
        <v>48</v>
      </c>
      <c r="F125" t="s">
        <v>49</v>
      </c>
      <c r="G125" t="s">
        <v>81</v>
      </c>
      <c r="H125" t="s">
        <v>278</v>
      </c>
      <c r="I125">
        <v>27.17</v>
      </c>
      <c r="J125">
        <v>88.13</v>
      </c>
      <c r="K125" t="s">
        <v>83</v>
      </c>
      <c r="L125" t="s">
        <v>84</v>
      </c>
      <c r="M125" t="s">
        <v>37</v>
      </c>
      <c r="N125" t="s">
        <v>91</v>
      </c>
      <c r="O125" t="s">
        <v>76</v>
      </c>
      <c r="P125">
        <v>36</v>
      </c>
      <c r="Q125" t="s">
        <v>39</v>
      </c>
      <c r="R125" t="s">
        <v>40</v>
      </c>
      <c r="S125" t="s">
        <v>40</v>
      </c>
      <c r="T125" t="s">
        <v>66</v>
      </c>
      <c r="U125" t="s">
        <v>128</v>
      </c>
      <c r="V125" t="s">
        <v>67</v>
      </c>
      <c r="W125">
        <v>1</v>
      </c>
      <c r="X125">
        <v>4</v>
      </c>
      <c r="Y125">
        <v>1</v>
      </c>
      <c r="Z125" t="s">
        <v>45</v>
      </c>
      <c r="AA125" t="s">
        <v>40</v>
      </c>
      <c r="AB125">
        <v>1726592</v>
      </c>
      <c r="AC125">
        <v>75</v>
      </c>
    </row>
    <row r="126" spans="1:29" x14ac:dyDescent="0.25">
      <c r="A126" t="s">
        <v>340</v>
      </c>
      <c r="B126" s="1">
        <v>45389.361111111109</v>
      </c>
      <c r="C126" s="1" t="str">
        <f t="shared" si="1"/>
        <v>08:40</v>
      </c>
      <c r="D126" t="s">
        <v>78</v>
      </c>
      <c r="E126" t="s">
        <v>153</v>
      </c>
      <c r="F126" t="s">
        <v>72</v>
      </c>
      <c r="G126" t="s">
        <v>50</v>
      </c>
      <c r="H126" t="s">
        <v>341</v>
      </c>
      <c r="I126">
        <v>26.53</v>
      </c>
      <c r="J126">
        <v>87.16</v>
      </c>
      <c r="K126" t="s">
        <v>52</v>
      </c>
      <c r="L126" t="s">
        <v>90</v>
      </c>
      <c r="M126" t="s">
        <v>85</v>
      </c>
      <c r="N126" t="s">
        <v>91</v>
      </c>
      <c r="O126" t="s">
        <v>38</v>
      </c>
      <c r="P126">
        <v>60</v>
      </c>
      <c r="Q126" t="s">
        <v>92</v>
      </c>
      <c r="R126" t="s">
        <v>41</v>
      </c>
      <c r="S126" t="s">
        <v>40</v>
      </c>
      <c r="T126" t="s">
        <v>55</v>
      </c>
      <c r="U126" t="s">
        <v>56</v>
      </c>
      <c r="V126" t="s">
        <v>44</v>
      </c>
      <c r="W126">
        <v>2</v>
      </c>
      <c r="X126">
        <v>7</v>
      </c>
      <c r="Y126">
        <v>2</v>
      </c>
      <c r="Z126" t="s">
        <v>45</v>
      </c>
      <c r="AA126" t="s">
        <v>41</v>
      </c>
      <c r="AB126">
        <v>455527</v>
      </c>
      <c r="AC126">
        <v>25</v>
      </c>
    </row>
    <row r="127" spans="1:29" x14ac:dyDescent="0.25">
      <c r="A127" t="s">
        <v>342</v>
      </c>
      <c r="B127" s="1">
        <v>45743.145138888889</v>
      </c>
      <c r="C127" s="1" t="str">
        <f t="shared" si="1"/>
        <v>03:29</v>
      </c>
      <c r="D127" t="s">
        <v>70</v>
      </c>
      <c r="E127" t="s">
        <v>60</v>
      </c>
      <c r="F127" t="s">
        <v>32</v>
      </c>
      <c r="G127" t="s">
        <v>202</v>
      </c>
      <c r="H127" t="s">
        <v>203</v>
      </c>
      <c r="I127">
        <v>26.11</v>
      </c>
      <c r="J127">
        <v>86.33</v>
      </c>
      <c r="K127" t="s">
        <v>6</v>
      </c>
      <c r="L127" t="s">
        <v>36</v>
      </c>
      <c r="M127" t="s">
        <v>53</v>
      </c>
      <c r="N127" t="s">
        <v>91</v>
      </c>
      <c r="O127" t="s">
        <v>38</v>
      </c>
      <c r="P127">
        <v>61</v>
      </c>
      <c r="Q127" t="s">
        <v>39</v>
      </c>
      <c r="R127" t="s">
        <v>40</v>
      </c>
      <c r="S127" t="s">
        <v>40</v>
      </c>
      <c r="T127" t="s">
        <v>55</v>
      </c>
      <c r="U127" t="s">
        <v>117</v>
      </c>
      <c r="V127" t="s">
        <v>64</v>
      </c>
      <c r="W127">
        <v>4</v>
      </c>
      <c r="X127">
        <v>8</v>
      </c>
      <c r="Y127">
        <v>2</v>
      </c>
      <c r="Z127" t="s">
        <v>45</v>
      </c>
      <c r="AA127" t="s">
        <v>40</v>
      </c>
      <c r="AB127">
        <v>525339</v>
      </c>
      <c r="AC127">
        <v>40</v>
      </c>
    </row>
    <row r="128" spans="1:29" x14ac:dyDescent="0.25">
      <c r="A128" t="s">
        <v>343</v>
      </c>
      <c r="B128" s="1">
        <v>46053.019444444442</v>
      </c>
      <c r="C128" s="1" t="str">
        <f t="shared" si="1"/>
        <v>00:28</v>
      </c>
      <c r="D128" t="s">
        <v>59</v>
      </c>
      <c r="E128" t="s">
        <v>31</v>
      </c>
      <c r="F128" t="s">
        <v>32</v>
      </c>
      <c r="G128" t="s">
        <v>247</v>
      </c>
      <c r="H128" t="s">
        <v>344</v>
      </c>
      <c r="I128">
        <v>27.37</v>
      </c>
      <c r="J128">
        <v>87.79</v>
      </c>
      <c r="K128" t="s">
        <v>116</v>
      </c>
      <c r="L128" t="s">
        <v>90</v>
      </c>
      <c r="M128" t="s">
        <v>85</v>
      </c>
      <c r="N128" t="s">
        <v>75</v>
      </c>
      <c r="O128" t="s">
        <v>54</v>
      </c>
      <c r="P128">
        <v>68</v>
      </c>
      <c r="Q128" t="s">
        <v>92</v>
      </c>
      <c r="R128" t="s">
        <v>41</v>
      </c>
      <c r="S128" t="s">
        <v>40</v>
      </c>
      <c r="T128" t="s">
        <v>42</v>
      </c>
      <c r="U128" t="s">
        <v>102</v>
      </c>
      <c r="V128" t="s">
        <v>64</v>
      </c>
      <c r="W128">
        <v>2</v>
      </c>
      <c r="X128">
        <v>4</v>
      </c>
      <c r="Y128">
        <v>0</v>
      </c>
      <c r="Z128" t="s">
        <v>93</v>
      </c>
      <c r="AA128" t="s">
        <v>41</v>
      </c>
      <c r="AB128">
        <v>1965406</v>
      </c>
      <c r="AC128">
        <v>88</v>
      </c>
    </row>
    <row r="129" spans="1:29" x14ac:dyDescent="0.25">
      <c r="A129" t="s">
        <v>345</v>
      </c>
      <c r="B129" s="1">
        <v>45942.382638888892</v>
      </c>
      <c r="C129" s="1" t="str">
        <f t="shared" si="1"/>
        <v>09:11</v>
      </c>
      <c r="D129" t="s">
        <v>78</v>
      </c>
      <c r="E129" t="s">
        <v>88</v>
      </c>
      <c r="F129" t="s">
        <v>49</v>
      </c>
      <c r="G129" t="s">
        <v>173</v>
      </c>
      <c r="H129" t="s">
        <v>314</v>
      </c>
      <c r="I129">
        <v>27.06</v>
      </c>
      <c r="J129">
        <v>85.58</v>
      </c>
      <c r="K129" t="s">
        <v>52</v>
      </c>
      <c r="L129" t="s">
        <v>84</v>
      </c>
      <c r="M129" t="s">
        <v>64</v>
      </c>
      <c r="N129" t="s">
        <v>75</v>
      </c>
      <c r="O129" t="s">
        <v>105</v>
      </c>
      <c r="P129">
        <v>24</v>
      </c>
      <c r="Q129" t="s">
        <v>92</v>
      </c>
      <c r="R129" t="s">
        <v>40</v>
      </c>
      <c r="S129" t="s">
        <v>41</v>
      </c>
      <c r="T129" t="s">
        <v>66</v>
      </c>
      <c r="U129" t="s">
        <v>102</v>
      </c>
      <c r="V129" t="s">
        <v>98</v>
      </c>
      <c r="W129">
        <v>1</v>
      </c>
      <c r="X129">
        <v>1</v>
      </c>
      <c r="Y129">
        <v>1</v>
      </c>
      <c r="Z129" t="s">
        <v>45</v>
      </c>
      <c r="AA129" t="s">
        <v>41</v>
      </c>
      <c r="AB129">
        <v>849405</v>
      </c>
      <c r="AC129">
        <v>25</v>
      </c>
    </row>
    <row r="130" spans="1:29" x14ac:dyDescent="0.25">
      <c r="A130" t="s">
        <v>346</v>
      </c>
      <c r="B130" s="1">
        <v>45453.317361111112</v>
      </c>
      <c r="C130" s="1" t="str">
        <f t="shared" si="1"/>
        <v>07:37</v>
      </c>
      <c r="D130" t="s">
        <v>30</v>
      </c>
      <c r="E130" t="s">
        <v>136</v>
      </c>
      <c r="F130" t="s">
        <v>72</v>
      </c>
      <c r="G130" t="s">
        <v>50</v>
      </c>
      <c r="H130" t="s">
        <v>347</v>
      </c>
      <c r="I130">
        <v>26.53</v>
      </c>
      <c r="J130">
        <v>87.16</v>
      </c>
      <c r="K130" t="s">
        <v>83</v>
      </c>
      <c r="L130" t="s">
        <v>63</v>
      </c>
      <c r="M130" t="s">
        <v>53</v>
      </c>
      <c r="N130" t="s">
        <v>91</v>
      </c>
      <c r="O130" t="s">
        <v>86</v>
      </c>
      <c r="P130">
        <v>35</v>
      </c>
      <c r="Q130" t="s">
        <v>92</v>
      </c>
      <c r="R130" t="s">
        <v>41</v>
      </c>
      <c r="S130" t="s">
        <v>41</v>
      </c>
      <c r="T130" t="s">
        <v>42</v>
      </c>
      <c r="U130" t="s">
        <v>121</v>
      </c>
      <c r="V130" t="s">
        <v>57</v>
      </c>
      <c r="W130">
        <v>3</v>
      </c>
      <c r="X130">
        <v>6</v>
      </c>
      <c r="Y130">
        <v>0</v>
      </c>
      <c r="Z130" t="s">
        <v>93</v>
      </c>
      <c r="AA130" t="s">
        <v>40</v>
      </c>
      <c r="AB130">
        <v>1012429</v>
      </c>
      <c r="AC130">
        <v>26</v>
      </c>
    </row>
    <row r="131" spans="1:29" x14ac:dyDescent="0.25">
      <c r="A131" t="s">
        <v>348</v>
      </c>
      <c r="B131" s="1">
        <v>45431.200694444437</v>
      </c>
      <c r="C131" s="1" t="str">
        <f t="shared" ref="C131:C194" si="2">TEXT(B131,"hh:mm")</f>
        <v>04:49</v>
      </c>
      <c r="D131" t="s">
        <v>78</v>
      </c>
      <c r="E131" t="s">
        <v>71</v>
      </c>
      <c r="F131" t="s">
        <v>72</v>
      </c>
      <c r="G131" t="s">
        <v>205</v>
      </c>
      <c r="H131" t="s">
        <v>276</v>
      </c>
      <c r="I131">
        <v>26.52</v>
      </c>
      <c r="J131">
        <v>84.31</v>
      </c>
      <c r="K131" t="s">
        <v>6</v>
      </c>
      <c r="L131" t="s">
        <v>63</v>
      </c>
      <c r="M131" t="s">
        <v>64</v>
      </c>
      <c r="N131" t="s">
        <v>91</v>
      </c>
      <c r="O131" t="s">
        <v>54</v>
      </c>
      <c r="P131">
        <v>18</v>
      </c>
      <c r="Q131" t="s">
        <v>39</v>
      </c>
      <c r="R131" t="s">
        <v>41</v>
      </c>
      <c r="S131" t="s">
        <v>40</v>
      </c>
      <c r="T131" t="s">
        <v>66</v>
      </c>
      <c r="U131" t="s">
        <v>121</v>
      </c>
      <c r="V131" t="s">
        <v>55</v>
      </c>
      <c r="W131">
        <v>4</v>
      </c>
      <c r="X131">
        <v>4</v>
      </c>
      <c r="Y131">
        <v>2</v>
      </c>
      <c r="Z131" t="s">
        <v>45</v>
      </c>
      <c r="AA131" t="s">
        <v>40</v>
      </c>
      <c r="AB131">
        <v>339746</v>
      </c>
      <c r="AC131">
        <v>59</v>
      </c>
    </row>
    <row r="132" spans="1:29" x14ac:dyDescent="0.25">
      <c r="A132" t="s">
        <v>349</v>
      </c>
      <c r="B132" s="1">
        <v>45370.199305555558</v>
      </c>
      <c r="C132" s="1" t="str">
        <f t="shared" si="2"/>
        <v>04:47</v>
      </c>
      <c r="D132" t="s">
        <v>95</v>
      </c>
      <c r="E132" t="s">
        <v>60</v>
      </c>
      <c r="F132" t="s">
        <v>32</v>
      </c>
      <c r="G132" t="s">
        <v>164</v>
      </c>
      <c r="H132" t="s">
        <v>227</v>
      </c>
      <c r="I132">
        <v>26.77</v>
      </c>
      <c r="J132">
        <v>84.51</v>
      </c>
      <c r="K132" t="s">
        <v>83</v>
      </c>
      <c r="L132" t="s">
        <v>84</v>
      </c>
      <c r="M132" t="s">
        <v>53</v>
      </c>
      <c r="N132" t="s">
        <v>36</v>
      </c>
      <c r="O132" t="s">
        <v>110</v>
      </c>
      <c r="P132">
        <v>21</v>
      </c>
      <c r="Q132" t="s">
        <v>39</v>
      </c>
      <c r="R132" t="s">
        <v>40</v>
      </c>
      <c r="S132" t="s">
        <v>41</v>
      </c>
      <c r="T132" t="s">
        <v>42</v>
      </c>
      <c r="U132" t="s">
        <v>128</v>
      </c>
      <c r="V132" t="s">
        <v>67</v>
      </c>
      <c r="W132">
        <v>2</v>
      </c>
      <c r="X132">
        <v>4</v>
      </c>
      <c r="Y132">
        <v>1</v>
      </c>
      <c r="Z132" t="s">
        <v>45</v>
      </c>
      <c r="AA132" t="s">
        <v>40</v>
      </c>
      <c r="AB132">
        <v>49632</v>
      </c>
      <c r="AC132">
        <v>75</v>
      </c>
    </row>
    <row r="133" spans="1:29" x14ac:dyDescent="0.25">
      <c r="A133" t="s">
        <v>350</v>
      </c>
      <c r="B133" s="1">
        <v>45409.479861111111</v>
      </c>
      <c r="C133" s="1" t="str">
        <f t="shared" si="2"/>
        <v>11:31</v>
      </c>
      <c r="D133" t="s">
        <v>59</v>
      </c>
      <c r="E133" t="s">
        <v>153</v>
      </c>
      <c r="F133" t="s">
        <v>72</v>
      </c>
      <c r="G133" t="s">
        <v>170</v>
      </c>
      <c r="H133" t="s">
        <v>309</v>
      </c>
      <c r="I133">
        <v>25.68</v>
      </c>
      <c r="J133">
        <v>84.76</v>
      </c>
      <c r="K133" t="s">
        <v>52</v>
      </c>
      <c r="L133" t="s">
        <v>36</v>
      </c>
      <c r="M133" t="s">
        <v>64</v>
      </c>
      <c r="N133" t="s">
        <v>36</v>
      </c>
      <c r="O133" t="s">
        <v>38</v>
      </c>
      <c r="P133">
        <v>69</v>
      </c>
      <c r="Q133" t="s">
        <v>39</v>
      </c>
      <c r="R133" t="s">
        <v>41</v>
      </c>
      <c r="S133" t="s">
        <v>40</v>
      </c>
      <c r="T133" t="s">
        <v>66</v>
      </c>
      <c r="U133" t="s">
        <v>117</v>
      </c>
      <c r="V133" t="s">
        <v>55</v>
      </c>
      <c r="W133">
        <v>1</v>
      </c>
      <c r="X133">
        <v>4</v>
      </c>
      <c r="Y133">
        <v>0</v>
      </c>
      <c r="Z133" t="s">
        <v>93</v>
      </c>
      <c r="AA133" t="s">
        <v>41</v>
      </c>
      <c r="AB133">
        <v>275457</v>
      </c>
      <c r="AC133">
        <v>69</v>
      </c>
    </row>
    <row r="134" spans="1:29" x14ac:dyDescent="0.25">
      <c r="A134" t="s">
        <v>351</v>
      </c>
      <c r="B134" s="1">
        <v>45311.002083333333</v>
      </c>
      <c r="C134" s="1" t="str">
        <f t="shared" si="2"/>
        <v>00:03</v>
      </c>
      <c r="D134" t="s">
        <v>59</v>
      </c>
      <c r="E134" t="s">
        <v>31</v>
      </c>
      <c r="F134" t="s">
        <v>32</v>
      </c>
      <c r="G134" t="s">
        <v>352</v>
      </c>
      <c r="H134" t="s">
        <v>353</v>
      </c>
      <c r="I134">
        <v>27.31</v>
      </c>
      <c r="J134">
        <v>86.74</v>
      </c>
      <c r="K134" t="s">
        <v>83</v>
      </c>
      <c r="L134" t="s">
        <v>63</v>
      </c>
      <c r="M134" t="s">
        <v>85</v>
      </c>
      <c r="N134" t="s">
        <v>75</v>
      </c>
      <c r="O134" t="s">
        <v>110</v>
      </c>
      <c r="P134">
        <v>65</v>
      </c>
      <c r="Q134" t="s">
        <v>39</v>
      </c>
      <c r="R134" t="s">
        <v>40</v>
      </c>
      <c r="S134" t="s">
        <v>40</v>
      </c>
      <c r="T134" t="s">
        <v>55</v>
      </c>
      <c r="U134" t="s">
        <v>56</v>
      </c>
      <c r="V134" t="s">
        <v>64</v>
      </c>
      <c r="W134">
        <v>1</v>
      </c>
      <c r="X134">
        <v>6</v>
      </c>
      <c r="Y134">
        <v>1</v>
      </c>
      <c r="Z134" t="s">
        <v>45</v>
      </c>
      <c r="AA134" t="s">
        <v>41</v>
      </c>
      <c r="AB134">
        <v>1040316</v>
      </c>
      <c r="AC134">
        <v>58</v>
      </c>
    </row>
    <row r="135" spans="1:29" x14ac:dyDescent="0.25">
      <c r="A135" t="s">
        <v>354</v>
      </c>
      <c r="B135" s="1">
        <v>45921.938888888893</v>
      </c>
      <c r="C135" s="1" t="str">
        <f t="shared" si="2"/>
        <v>22:32</v>
      </c>
      <c r="D135" t="s">
        <v>78</v>
      </c>
      <c r="E135" t="s">
        <v>108</v>
      </c>
      <c r="F135" t="s">
        <v>80</v>
      </c>
      <c r="G135" t="s">
        <v>100</v>
      </c>
      <c r="H135" t="s">
        <v>355</v>
      </c>
      <c r="I135">
        <v>26.73</v>
      </c>
      <c r="J135">
        <v>84.06</v>
      </c>
      <c r="K135" t="s">
        <v>83</v>
      </c>
      <c r="L135" t="s">
        <v>63</v>
      </c>
      <c r="M135" t="s">
        <v>53</v>
      </c>
      <c r="N135" t="s">
        <v>36</v>
      </c>
      <c r="O135" t="s">
        <v>86</v>
      </c>
      <c r="P135">
        <v>40</v>
      </c>
      <c r="Q135" t="s">
        <v>39</v>
      </c>
      <c r="R135" t="s">
        <v>41</v>
      </c>
      <c r="S135" t="s">
        <v>40</v>
      </c>
      <c r="T135" t="s">
        <v>42</v>
      </c>
      <c r="U135" t="s">
        <v>121</v>
      </c>
      <c r="V135" t="s">
        <v>64</v>
      </c>
      <c r="W135">
        <v>3</v>
      </c>
      <c r="X135">
        <v>2</v>
      </c>
      <c r="Y135">
        <v>1</v>
      </c>
      <c r="Z135" t="s">
        <v>45</v>
      </c>
      <c r="AA135" t="s">
        <v>40</v>
      </c>
      <c r="AB135">
        <v>1165671</v>
      </c>
      <c r="AC135">
        <v>75</v>
      </c>
    </row>
    <row r="136" spans="1:29" x14ac:dyDescent="0.25">
      <c r="A136" t="s">
        <v>356</v>
      </c>
      <c r="B136" s="1">
        <v>45680.052777777782</v>
      </c>
      <c r="C136" s="1" t="str">
        <f t="shared" si="2"/>
        <v>01:16</v>
      </c>
      <c r="D136" t="s">
        <v>70</v>
      </c>
      <c r="E136" t="s">
        <v>31</v>
      </c>
      <c r="F136" t="s">
        <v>32</v>
      </c>
      <c r="G136" t="s">
        <v>236</v>
      </c>
      <c r="H136" t="s">
        <v>357</v>
      </c>
      <c r="I136">
        <v>26.97</v>
      </c>
      <c r="J136">
        <v>84.56</v>
      </c>
      <c r="K136" t="s">
        <v>83</v>
      </c>
      <c r="L136" t="s">
        <v>63</v>
      </c>
      <c r="M136" t="s">
        <v>85</v>
      </c>
      <c r="N136" t="s">
        <v>36</v>
      </c>
      <c r="O136" t="s">
        <v>110</v>
      </c>
      <c r="P136">
        <v>67</v>
      </c>
      <c r="Q136" t="s">
        <v>92</v>
      </c>
      <c r="R136" t="s">
        <v>41</v>
      </c>
      <c r="S136" t="s">
        <v>41</v>
      </c>
      <c r="T136" t="s">
        <v>42</v>
      </c>
      <c r="U136" t="s">
        <v>102</v>
      </c>
      <c r="V136" t="s">
        <v>67</v>
      </c>
      <c r="W136">
        <v>1</v>
      </c>
      <c r="X136">
        <v>5</v>
      </c>
      <c r="Y136">
        <v>2</v>
      </c>
      <c r="Z136" t="s">
        <v>45</v>
      </c>
      <c r="AA136" t="s">
        <v>41</v>
      </c>
      <c r="AB136">
        <v>1134168</v>
      </c>
      <c r="AC136">
        <v>26</v>
      </c>
    </row>
    <row r="137" spans="1:29" x14ac:dyDescent="0.25">
      <c r="A137" t="s">
        <v>358</v>
      </c>
      <c r="B137" s="1">
        <v>45967.494444444441</v>
      </c>
      <c r="C137" s="1" t="str">
        <f t="shared" si="2"/>
        <v>11:52</v>
      </c>
      <c r="D137" t="s">
        <v>70</v>
      </c>
      <c r="E137" t="s">
        <v>48</v>
      </c>
      <c r="F137" t="s">
        <v>49</v>
      </c>
      <c r="G137" t="s">
        <v>173</v>
      </c>
      <c r="H137" t="s">
        <v>211</v>
      </c>
      <c r="I137">
        <v>27.06</v>
      </c>
      <c r="J137">
        <v>85.58</v>
      </c>
      <c r="K137" t="s">
        <v>35</v>
      </c>
      <c r="L137" t="s">
        <v>63</v>
      </c>
      <c r="M137" t="s">
        <v>53</v>
      </c>
      <c r="N137" t="s">
        <v>91</v>
      </c>
      <c r="O137" t="s">
        <v>38</v>
      </c>
      <c r="P137">
        <v>24</v>
      </c>
      <c r="Q137" t="s">
        <v>92</v>
      </c>
      <c r="R137" t="s">
        <v>41</v>
      </c>
      <c r="S137" t="s">
        <v>41</v>
      </c>
      <c r="T137" t="s">
        <v>66</v>
      </c>
      <c r="U137" t="s">
        <v>102</v>
      </c>
      <c r="V137" t="s">
        <v>57</v>
      </c>
      <c r="W137">
        <v>2</v>
      </c>
      <c r="X137">
        <v>3</v>
      </c>
      <c r="Y137">
        <v>0</v>
      </c>
      <c r="Z137" t="s">
        <v>68</v>
      </c>
      <c r="AA137" t="s">
        <v>40</v>
      </c>
      <c r="AB137">
        <v>411143</v>
      </c>
      <c r="AC137">
        <v>33</v>
      </c>
    </row>
    <row r="138" spans="1:29" x14ac:dyDescent="0.25">
      <c r="A138" t="s">
        <v>359</v>
      </c>
      <c r="B138" s="1">
        <v>45481.1</v>
      </c>
      <c r="C138" s="1" t="str">
        <f t="shared" si="2"/>
        <v>02:24</v>
      </c>
      <c r="D138" t="s">
        <v>30</v>
      </c>
      <c r="E138" t="s">
        <v>79</v>
      </c>
      <c r="F138" t="s">
        <v>80</v>
      </c>
      <c r="G138" t="s">
        <v>247</v>
      </c>
      <c r="H138" t="s">
        <v>360</v>
      </c>
      <c r="I138">
        <v>27.37</v>
      </c>
      <c r="J138">
        <v>87.79</v>
      </c>
      <c r="K138" t="s">
        <v>6</v>
      </c>
      <c r="L138" t="s">
        <v>84</v>
      </c>
      <c r="M138" t="s">
        <v>85</v>
      </c>
      <c r="N138" t="s">
        <v>91</v>
      </c>
      <c r="O138" t="s">
        <v>38</v>
      </c>
      <c r="P138">
        <v>71</v>
      </c>
      <c r="Q138" t="s">
        <v>39</v>
      </c>
      <c r="R138" t="s">
        <v>40</v>
      </c>
      <c r="S138" t="s">
        <v>41</v>
      </c>
      <c r="T138" t="s">
        <v>42</v>
      </c>
      <c r="U138" t="s">
        <v>128</v>
      </c>
      <c r="V138" t="s">
        <v>64</v>
      </c>
      <c r="W138">
        <v>2</v>
      </c>
      <c r="X138">
        <v>7</v>
      </c>
      <c r="Y138">
        <v>1</v>
      </c>
      <c r="Z138" t="s">
        <v>45</v>
      </c>
      <c r="AA138" t="s">
        <v>40</v>
      </c>
      <c r="AB138">
        <v>1534482</v>
      </c>
      <c r="AC138">
        <v>86</v>
      </c>
    </row>
    <row r="139" spans="1:29" x14ac:dyDescent="0.25">
      <c r="A139" t="s">
        <v>361</v>
      </c>
      <c r="B139" s="1">
        <v>45552.088194444441</v>
      </c>
      <c r="C139" s="1" t="str">
        <f t="shared" si="2"/>
        <v>02:07</v>
      </c>
      <c r="D139" t="s">
        <v>95</v>
      </c>
      <c r="E139" t="s">
        <v>108</v>
      </c>
      <c r="F139" t="s">
        <v>80</v>
      </c>
      <c r="G139" t="s">
        <v>123</v>
      </c>
      <c r="H139" t="s">
        <v>143</v>
      </c>
      <c r="I139">
        <v>27.44</v>
      </c>
      <c r="J139">
        <v>84.52</v>
      </c>
      <c r="K139" t="s">
        <v>35</v>
      </c>
      <c r="L139" t="s">
        <v>36</v>
      </c>
      <c r="M139" t="s">
        <v>37</v>
      </c>
      <c r="N139" t="s">
        <v>75</v>
      </c>
      <c r="O139" t="s">
        <v>38</v>
      </c>
      <c r="P139">
        <v>20</v>
      </c>
      <c r="Q139" t="s">
        <v>39</v>
      </c>
      <c r="R139" t="s">
        <v>40</v>
      </c>
      <c r="S139" t="s">
        <v>41</v>
      </c>
      <c r="T139" t="s">
        <v>42</v>
      </c>
      <c r="U139" t="s">
        <v>128</v>
      </c>
      <c r="V139" t="s">
        <v>98</v>
      </c>
      <c r="W139">
        <v>3</v>
      </c>
      <c r="X139">
        <v>2</v>
      </c>
      <c r="Y139">
        <v>0</v>
      </c>
      <c r="Z139" t="s">
        <v>93</v>
      </c>
      <c r="AA139" t="s">
        <v>40</v>
      </c>
      <c r="AB139">
        <v>1254856</v>
      </c>
      <c r="AC139">
        <v>45</v>
      </c>
    </row>
    <row r="140" spans="1:29" x14ac:dyDescent="0.25">
      <c r="A140" t="s">
        <v>362</v>
      </c>
      <c r="B140" s="1">
        <v>45656.6875</v>
      </c>
      <c r="C140" s="1" t="str">
        <f t="shared" si="2"/>
        <v>16:30</v>
      </c>
      <c r="D140" t="s">
        <v>30</v>
      </c>
      <c r="E140" t="s">
        <v>113</v>
      </c>
      <c r="F140" t="s">
        <v>49</v>
      </c>
      <c r="G140" t="s">
        <v>130</v>
      </c>
      <c r="H140" t="s">
        <v>289</v>
      </c>
      <c r="I140">
        <v>25.91</v>
      </c>
      <c r="J140">
        <v>87.25</v>
      </c>
      <c r="K140" t="s">
        <v>6</v>
      </c>
      <c r="L140" t="s">
        <v>63</v>
      </c>
      <c r="M140" t="s">
        <v>37</v>
      </c>
      <c r="N140" t="s">
        <v>91</v>
      </c>
      <c r="O140" t="s">
        <v>38</v>
      </c>
      <c r="P140">
        <v>34</v>
      </c>
      <c r="Q140" t="s">
        <v>92</v>
      </c>
      <c r="R140" t="s">
        <v>40</v>
      </c>
      <c r="S140" t="s">
        <v>40</v>
      </c>
      <c r="T140" t="s">
        <v>55</v>
      </c>
      <c r="U140" t="s">
        <v>56</v>
      </c>
      <c r="V140" t="s">
        <v>44</v>
      </c>
      <c r="W140">
        <v>1</v>
      </c>
      <c r="X140">
        <v>1</v>
      </c>
      <c r="Y140">
        <v>0</v>
      </c>
      <c r="Z140" t="s">
        <v>93</v>
      </c>
      <c r="AA140" t="s">
        <v>41</v>
      </c>
      <c r="AB140">
        <v>236646</v>
      </c>
      <c r="AC140">
        <v>35</v>
      </c>
    </row>
    <row r="141" spans="1:29" x14ac:dyDescent="0.25">
      <c r="A141" t="s">
        <v>363</v>
      </c>
      <c r="B141" s="1">
        <v>46122.806250000001</v>
      </c>
      <c r="C141" s="1" t="str">
        <f t="shared" si="2"/>
        <v>19:21</v>
      </c>
      <c r="D141" t="s">
        <v>133</v>
      </c>
      <c r="E141" t="s">
        <v>153</v>
      </c>
      <c r="F141" t="s">
        <v>72</v>
      </c>
      <c r="G141" t="s">
        <v>170</v>
      </c>
      <c r="H141" t="s">
        <v>364</v>
      </c>
      <c r="I141">
        <v>25.68</v>
      </c>
      <c r="J141">
        <v>84.76</v>
      </c>
      <c r="K141" t="s">
        <v>35</v>
      </c>
      <c r="L141" t="s">
        <v>36</v>
      </c>
      <c r="M141" t="s">
        <v>64</v>
      </c>
      <c r="N141" t="s">
        <v>75</v>
      </c>
      <c r="O141" t="s">
        <v>110</v>
      </c>
      <c r="P141">
        <v>68</v>
      </c>
      <c r="Q141" t="s">
        <v>92</v>
      </c>
      <c r="R141" t="s">
        <v>41</v>
      </c>
      <c r="S141" t="s">
        <v>40</v>
      </c>
      <c r="T141" t="s">
        <v>55</v>
      </c>
      <c r="U141" t="s">
        <v>121</v>
      </c>
      <c r="V141" t="s">
        <v>44</v>
      </c>
      <c r="W141">
        <v>2</v>
      </c>
      <c r="X141">
        <v>5</v>
      </c>
      <c r="Y141">
        <v>0</v>
      </c>
      <c r="Z141" t="s">
        <v>68</v>
      </c>
      <c r="AA141" t="s">
        <v>41</v>
      </c>
      <c r="AB141">
        <v>385260</v>
      </c>
      <c r="AC141">
        <v>87</v>
      </c>
    </row>
    <row r="142" spans="1:29" x14ac:dyDescent="0.25">
      <c r="A142" t="s">
        <v>365</v>
      </c>
      <c r="B142" s="1">
        <v>45829.693055555559</v>
      </c>
      <c r="C142" s="1" t="str">
        <f t="shared" si="2"/>
        <v>16:38</v>
      </c>
      <c r="D142" t="s">
        <v>59</v>
      </c>
      <c r="E142" t="s">
        <v>136</v>
      </c>
      <c r="F142" t="s">
        <v>72</v>
      </c>
      <c r="G142" t="s">
        <v>167</v>
      </c>
      <c r="H142" t="s">
        <v>186</v>
      </c>
      <c r="I142">
        <v>25.08</v>
      </c>
      <c r="J142">
        <v>87.47</v>
      </c>
      <c r="K142" t="s">
        <v>35</v>
      </c>
      <c r="L142" t="s">
        <v>84</v>
      </c>
      <c r="M142" t="s">
        <v>85</v>
      </c>
      <c r="N142" t="s">
        <v>91</v>
      </c>
      <c r="O142" t="s">
        <v>65</v>
      </c>
      <c r="P142">
        <v>71</v>
      </c>
      <c r="Q142" t="s">
        <v>92</v>
      </c>
      <c r="R142" t="s">
        <v>41</v>
      </c>
      <c r="S142" t="s">
        <v>41</v>
      </c>
      <c r="T142" t="s">
        <v>66</v>
      </c>
      <c r="U142" t="s">
        <v>56</v>
      </c>
      <c r="V142" t="s">
        <v>64</v>
      </c>
      <c r="W142">
        <v>2</v>
      </c>
      <c r="X142">
        <v>7</v>
      </c>
      <c r="Y142">
        <v>0</v>
      </c>
      <c r="Z142" t="s">
        <v>93</v>
      </c>
      <c r="AA142" t="s">
        <v>41</v>
      </c>
      <c r="AB142">
        <v>313731</v>
      </c>
      <c r="AC142">
        <v>43</v>
      </c>
    </row>
    <row r="143" spans="1:29" x14ac:dyDescent="0.25">
      <c r="A143" t="s">
        <v>366</v>
      </c>
      <c r="B143" s="1">
        <v>46199.086111111108</v>
      </c>
      <c r="C143" s="1" t="str">
        <f t="shared" si="2"/>
        <v>02:04</v>
      </c>
      <c r="D143" t="s">
        <v>133</v>
      </c>
      <c r="E143" t="s">
        <v>136</v>
      </c>
      <c r="F143" t="s">
        <v>72</v>
      </c>
      <c r="G143" t="s">
        <v>126</v>
      </c>
      <c r="H143" t="s">
        <v>281</v>
      </c>
      <c r="I143">
        <v>26.32</v>
      </c>
      <c r="J143">
        <v>87.87</v>
      </c>
      <c r="K143" t="s">
        <v>116</v>
      </c>
      <c r="L143" t="s">
        <v>63</v>
      </c>
      <c r="M143" t="s">
        <v>53</v>
      </c>
      <c r="N143" t="s">
        <v>75</v>
      </c>
      <c r="O143" t="s">
        <v>54</v>
      </c>
      <c r="P143">
        <v>49</v>
      </c>
      <c r="Q143" t="s">
        <v>39</v>
      </c>
      <c r="R143" t="s">
        <v>41</v>
      </c>
      <c r="S143" t="s">
        <v>40</v>
      </c>
      <c r="T143" t="s">
        <v>42</v>
      </c>
      <c r="U143" t="s">
        <v>128</v>
      </c>
      <c r="V143" t="s">
        <v>98</v>
      </c>
      <c r="W143">
        <v>1</v>
      </c>
      <c r="X143">
        <v>0</v>
      </c>
      <c r="Y143">
        <v>0</v>
      </c>
      <c r="Z143" t="s">
        <v>68</v>
      </c>
      <c r="AA143" t="s">
        <v>41</v>
      </c>
      <c r="AB143">
        <v>660873</v>
      </c>
      <c r="AC143">
        <v>84</v>
      </c>
    </row>
    <row r="144" spans="1:29" x14ac:dyDescent="0.25">
      <c r="A144" t="s">
        <v>367</v>
      </c>
      <c r="B144" s="1">
        <v>45965.759027777778</v>
      </c>
      <c r="C144" s="1" t="str">
        <f t="shared" si="2"/>
        <v>18:13</v>
      </c>
      <c r="D144" t="s">
        <v>95</v>
      </c>
      <c r="E144" t="s">
        <v>48</v>
      </c>
      <c r="F144" t="s">
        <v>49</v>
      </c>
      <c r="G144" t="s">
        <v>130</v>
      </c>
      <c r="H144" t="s">
        <v>289</v>
      </c>
      <c r="I144">
        <v>25.91</v>
      </c>
      <c r="J144">
        <v>87.25</v>
      </c>
      <c r="K144" t="s">
        <v>52</v>
      </c>
      <c r="L144" t="s">
        <v>84</v>
      </c>
      <c r="M144" t="s">
        <v>53</v>
      </c>
      <c r="N144" t="s">
        <v>91</v>
      </c>
      <c r="O144" t="s">
        <v>38</v>
      </c>
      <c r="P144">
        <v>47</v>
      </c>
      <c r="Q144" t="s">
        <v>92</v>
      </c>
      <c r="R144" t="s">
        <v>41</v>
      </c>
      <c r="S144" t="s">
        <v>40</v>
      </c>
      <c r="T144" t="s">
        <v>66</v>
      </c>
      <c r="U144" t="s">
        <v>56</v>
      </c>
      <c r="V144" t="s">
        <v>98</v>
      </c>
      <c r="W144">
        <v>4</v>
      </c>
      <c r="X144">
        <v>5</v>
      </c>
      <c r="Y144">
        <v>1</v>
      </c>
      <c r="Z144" t="s">
        <v>45</v>
      </c>
      <c r="AA144" t="s">
        <v>41</v>
      </c>
      <c r="AB144">
        <v>1168093</v>
      </c>
      <c r="AC144">
        <v>48</v>
      </c>
    </row>
    <row r="145" spans="1:29" x14ac:dyDescent="0.25">
      <c r="A145" t="s">
        <v>368</v>
      </c>
      <c r="B145" s="1">
        <v>45692.988194444442</v>
      </c>
      <c r="C145" s="1" t="str">
        <f t="shared" si="2"/>
        <v>23:43</v>
      </c>
      <c r="D145" t="s">
        <v>95</v>
      </c>
      <c r="E145" t="s">
        <v>178</v>
      </c>
      <c r="F145" t="s">
        <v>32</v>
      </c>
      <c r="G145" t="s">
        <v>202</v>
      </c>
      <c r="H145" t="s">
        <v>369</v>
      </c>
      <c r="I145">
        <v>26.11</v>
      </c>
      <c r="J145">
        <v>86.33</v>
      </c>
      <c r="K145" t="s">
        <v>35</v>
      </c>
      <c r="L145" t="s">
        <v>36</v>
      </c>
      <c r="M145" t="s">
        <v>53</v>
      </c>
      <c r="N145" t="s">
        <v>75</v>
      </c>
      <c r="O145" t="s">
        <v>105</v>
      </c>
      <c r="P145">
        <v>46</v>
      </c>
      <c r="Q145" t="s">
        <v>92</v>
      </c>
      <c r="R145" t="s">
        <v>41</v>
      </c>
      <c r="S145" t="s">
        <v>40</v>
      </c>
      <c r="T145" t="s">
        <v>66</v>
      </c>
      <c r="U145" t="s">
        <v>117</v>
      </c>
      <c r="V145" t="s">
        <v>98</v>
      </c>
      <c r="W145">
        <v>2</v>
      </c>
      <c r="X145">
        <v>4</v>
      </c>
      <c r="Y145">
        <v>2</v>
      </c>
      <c r="Z145" t="s">
        <v>45</v>
      </c>
      <c r="AA145" t="s">
        <v>41</v>
      </c>
      <c r="AB145">
        <v>1997046</v>
      </c>
      <c r="AC145">
        <v>12</v>
      </c>
    </row>
    <row r="146" spans="1:29" x14ac:dyDescent="0.25">
      <c r="A146" t="s">
        <v>370</v>
      </c>
      <c r="B146" s="1">
        <v>45779.181250000001</v>
      </c>
      <c r="C146" s="1" t="str">
        <f t="shared" si="2"/>
        <v>04:21</v>
      </c>
      <c r="D146" t="s">
        <v>133</v>
      </c>
      <c r="E146" t="s">
        <v>71</v>
      </c>
      <c r="F146" t="s">
        <v>72</v>
      </c>
      <c r="G146" t="s">
        <v>126</v>
      </c>
      <c r="H146" t="s">
        <v>371</v>
      </c>
      <c r="I146">
        <v>26.32</v>
      </c>
      <c r="J146">
        <v>87.87</v>
      </c>
      <c r="K146" t="s">
        <v>83</v>
      </c>
      <c r="L146" t="s">
        <v>36</v>
      </c>
      <c r="M146" t="s">
        <v>64</v>
      </c>
      <c r="N146" t="s">
        <v>91</v>
      </c>
      <c r="O146" t="s">
        <v>110</v>
      </c>
      <c r="P146">
        <v>31</v>
      </c>
      <c r="Q146" t="s">
        <v>39</v>
      </c>
      <c r="R146" t="s">
        <v>41</v>
      </c>
      <c r="S146" t="s">
        <v>40</v>
      </c>
      <c r="T146" t="s">
        <v>66</v>
      </c>
      <c r="U146" t="s">
        <v>56</v>
      </c>
      <c r="V146" t="s">
        <v>55</v>
      </c>
      <c r="W146">
        <v>2</v>
      </c>
      <c r="X146">
        <v>4</v>
      </c>
      <c r="Y146">
        <v>2</v>
      </c>
      <c r="Z146" t="s">
        <v>45</v>
      </c>
      <c r="AA146" t="s">
        <v>40</v>
      </c>
      <c r="AB146">
        <v>1717293</v>
      </c>
      <c r="AC146">
        <v>50</v>
      </c>
    </row>
    <row r="147" spans="1:29" x14ac:dyDescent="0.25">
      <c r="A147" t="s">
        <v>372</v>
      </c>
      <c r="B147" s="1">
        <v>45760.279861111107</v>
      </c>
      <c r="C147" s="1" t="str">
        <f t="shared" si="2"/>
        <v>06:43</v>
      </c>
      <c r="D147" t="s">
        <v>78</v>
      </c>
      <c r="E147" t="s">
        <v>153</v>
      </c>
      <c r="F147" t="s">
        <v>72</v>
      </c>
      <c r="G147" t="s">
        <v>170</v>
      </c>
      <c r="H147" t="s">
        <v>171</v>
      </c>
      <c r="I147">
        <v>25.68</v>
      </c>
      <c r="J147">
        <v>84.76</v>
      </c>
      <c r="K147" t="s">
        <v>83</v>
      </c>
      <c r="L147" t="s">
        <v>90</v>
      </c>
      <c r="M147" t="s">
        <v>64</v>
      </c>
      <c r="N147" t="s">
        <v>75</v>
      </c>
      <c r="O147" t="s">
        <v>54</v>
      </c>
      <c r="P147">
        <v>40</v>
      </c>
      <c r="Q147" t="s">
        <v>39</v>
      </c>
      <c r="R147" t="s">
        <v>40</v>
      </c>
      <c r="S147" t="s">
        <v>40</v>
      </c>
      <c r="T147" t="s">
        <v>55</v>
      </c>
      <c r="U147" t="s">
        <v>43</v>
      </c>
      <c r="V147" t="s">
        <v>57</v>
      </c>
      <c r="W147">
        <v>3</v>
      </c>
      <c r="X147">
        <v>4</v>
      </c>
      <c r="Y147">
        <v>0</v>
      </c>
      <c r="Z147" t="s">
        <v>68</v>
      </c>
      <c r="AA147" t="s">
        <v>40</v>
      </c>
      <c r="AB147">
        <v>628032</v>
      </c>
      <c r="AC147">
        <v>57</v>
      </c>
    </row>
    <row r="148" spans="1:29" x14ac:dyDescent="0.25">
      <c r="A148" t="s">
        <v>373</v>
      </c>
      <c r="B148" s="1">
        <v>45702.313194444447</v>
      </c>
      <c r="C148" s="1" t="str">
        <f t="shared" si="2"/>
        <v>07:31</v>
      </c>
      <c r="D148" t="s">
        <v>133</v>
      </c>
      <c r="E148" t="s">
        <v>178</v>
      </c>
      <c r="F148" t="s">
        <v>32</v>
      </c>
      <c r="G148" t="s">
        <v>244</v>
      </c>
      <c r="H148" t="s">
        <v>374</v>
      </c>
      <c r="I148">
        <v>25.15</v>
      </c>
      <c r="J148">
        <v>85.58</v>
      </c>
      <c r="K148" t="s">
        <v>35</v>
      </c>
      <c r="L148" t="s">
        <v>90</v>
      </c>
      <c r="M148" t="s">
        <v>85</v>
      </c>
      <c r="N148" t="s">
        <v>75</v>
      </c>
      <c r="O148" t="s">
        <v>54</v>
      </c>
      <c r="P148">
        <v>30</v>
      </c>
      <c r="Q148" t="s">
        <v>92</v>
      </c>
      <c r="R148" t="s">
        <v>40</v>
      </c>
      <c r="S148" t="s">
        <v>41</v>
      </c>
      <c r="T148" t="s">
        <v>55</v>
      </c>
      <c r="U148" t="s">
        <v>121</v>
      </c>
      <c r="V148" t="s">
        <v>55</v>
      </c>
      <c r="W148">
        <v>2</v>
      </c>
      <c r="X148">
        <v>3</v>
      </c>
      <c r="Y148">
        <v>1</v>
      </c>
      <c r="Z148" t="s">
        <v>45</v>
      </c>
      <c r="AA148" t="s">
        <v>40</v>
      </c>
      <c r="AB148">
        <v>800838</v>
      </c>
      <c r="AC148">
        <v>38</v>
      </c>
    </row>
    <row r="149" spans="1:29" x14ac:dyDescent="0.25">
      <c r="A149" t="s">
        <v>375</v>
      </c>
      <c r="B149" s="1">
        <v>46102.144444444442</v>
      </c>
      <c r="C149" s="1" t="str">
        <f t="shared" si="2"/>
        <v>03:28</v>
      </c>
      <c r="D149" t="s">
        <v>59</v>
      </c>
      <c r="E149" t="s">
        <v>60</v>
      </c>
      <c r="F149" t="s">
        <v>32</v>
      </c>
      <c r="G149" t="s">
        <v>100</v>
      </c>
      <c r="H149" t="s">
        <v>355</v>
      </c>
      <c r="I149">
        <v>26.73</v>
      </c>
      <c r="J149">
        <v>84.06</v>
      </c>
      <c r="K149" t="s">
        <v>6</v>
      </c>
      <c r="L149" t="s">
        <v>84</v>
      </c>
      <c r="M149" t="s">
        <v>85</v>
      </c>
      <c r="N149" t="s">
        <v>91</v>
      </c>
      <c r="O149" t="s">
        <v>65</v>
      </c>
      <c r="P149">
        <v>65</v>
      </c>
      <c r="Q149" t="s">
        <v>92</v>
      </c>
      <c r="R149" t="s">
        <v>40</v>
      </c>
      <c r="S149" t="s">
        <v>40</v>
      </c>
      <c r="T149" t="s">
        <v>66</v>
      </c>
      <c r="U149" t="s">
        <v>43</v>
      </c>
      <c r="V149" t="s">
        <v>57</v>
      </c>
      <c r="W149">
        <v>4</v>
      </c>
      <c r="X149">
        <v>0</v>
      </c>
      <c r="Y149">
        <v>2</v>
      </c>
      <c r="Z149" t="s">
        <v>45</v>
      </c>
      <c r="AA149" t="s">
        <v>41</v>
      </c>
      <c r="AB149">
        <v>1345073</v>
      </c>
      <c r="AC149">
        <v>27</v>
      </c>
    </row>
    <row r="150" spans="1:29" x14ac:dyDescent="0.25">
      <c r="A150" t="s">
        <v>376</v>
      </c>
      <c r="B150" s="1">
        <v>45736.630555555559</v>
      </c>
      <c r="C150" s="1" t="str">
        <f t="shared" si="2"/>
        <v>15:08</v>
      </c>
      <c r="D150" t="s">
        <v>70</v>
      </c>
      <c r="E150" t="s">
        <v>60</v>
      </c>
      <c r="F150" t="s">
        <v>32</v>
      </c>
      <c r="G150" t="s">
        <v>352</v>
      </c>
      <c r="H150" t="s">
        <v>377</v>
      </c>
      <c r="I150">
        <v>27.31</v>
      </c>
      <c r="J150">
        <v>86.74</v>
      </c>
      <c r="K150" t="s">
        <v>83</v>
      </c>
      <c r="L150" t="s">
        <v>90</v>
      </c>
      <c r="M150" t="s">
        <v>85</v>
      </c>
      <c r="N150" t="s">
        <v>36</v>
      </c>
      <c r="O150" t="s">
        <v>54</v>
      </c>
      <c r="P150">
        <v>63</v>
      </c>
      <c r="Q150" t="s">
        <v>39</v>
      </c>
      <c r="R150" t="s">
        <v>41</v>
      </c>
      <c r="S150" t="s">
        <v>41</v>
      </c>
      <c r="T150" t="s">
        <v>42</v>
      </c>
      <c r="U150" t="s">
        <v>43</v>
      </c>
      <c r="V150" t="s">
        <v>64</v>
      </c>
      <c r="W150">
        <v>2</v>
      </c>
      <c r="X150">
        <v>3</v>
      </c>
      <c r="Y150">
        <v>0</v>
      </c>
      <c r="Z150" t="s">
        <v>93</v>
      </c>
      <c r="AA150" t="s">
        <v>41</v>
      </c>
      <c r="AB150">
        <v>554020</v>
      </c>
      <c r="AC150">
        <v>73</v>
      </c>
    </row>
    <row r="151" spans="1:29" x14ac:dyDescent="0.25">
      <c r="A151" t="s">
        <v>378</v>
      </c>
      <c r="B151" s="1">
        <v>45893.497916666667</v>
      </c>
      <c r="C151" s="1" t="str">
        <f t="shared" si="2"/>
        <v>11:57</v>
      </c>
      <c r="D151" t="s">
        <v>78</v>
      </c>
      <c r="E151" t="s">
        <v>150</v>
      </c>
      <c r="F151" t="s">
        <v>80</v>
      </c>
      <c r="G151" t="s">
        <v>61</v>
      </c>
      <c r="H151" t="s">
        <v>379</v>
      </c>
      <c r="I151">
        <v>26.31</v>
      </c>
      <c r="J151">
        <v>86.72</v>
      </c>
      <c r="K151" t="s">
        <v>6</v>
      </c>
      <c r="L151" t="s">
        <v>36</v>
      </c>
      <c r="M151" t="s">
        <v>53</v>
      </c>
      <c r="N151" t="s">
        <v>75</v>
      </c>
      <c r="O151" t="s">
        <v>86</v>
      </c>
      <c r="P151">
        <v>45</v>
      </c>
      <c r="Q151" t="s">
        <v>92</v>
      </c>
      <c r="R151" t="s">
        <v>41</v>
      </c>
      <c r="S151" t="s">
        <v>41</v>
      </c>
      <c r="T151" t="s">
        <v>42</v>
      </c>
      <c r="U151" t="s">
        <v>128</v>
      </c>
      <c r="V151" t="s">
        <v>64</v>
      </c>
      <c r="W151">
        <v>4</v>
      </c>
      <c r="X151">
        <v>0</v>
      </c>
      <c r="Y151">
        <v>2</v>
      </c>
      <c r="Z151" t="s">
        <v>45</v>
      </c>
      <c r="AA151" t="s">
        <v>40</v>
      </c>
      <c r="AB151">
        <v>673054</v>
      </c>
      <c r="AC151">
        <v>89</v>
      </c>
    </row>
    <row r="152" spans="1:29" x14ac:dyDescent="0.25">
      <c r="A152" t="s">
        <v>380</v>
      </c>
      <c r="B152" s="1">
        <v>45964.543749999997</v>
      </c>
      <c r="C152" s="1" t="str">
        <f t="shared" si="2"/>
        <v>13:03</v>
      </c>
      <c r="D152" t="s">
        <v>30</v>
      </c>
      <c r="E152" t="s">
        <v>48</v>
      </c>
      <c r="F152" t="s">
        <v>49</v>
      </c>
      <c r="G152" t="s">
        <v>147</v>
      </c>
      <c r="H152" t="s">
        <v>336</v>
      </c>
      <c r="I152">
        <v>26.7</v>
      </c>
      <c r="J152">
        <v>85.41</v>
      </c>
      <c r="K152" t="s">
        <v>116</v>
      </c>
      <c r="L152" t="s">
        <v>63</v>
      </c>
      <c r="M152" t="s">
        <v>85</v>
      </c>
      <c r="N152" t="s">
        <v>36</v>
      </c>
      <c r="O152" t="s">
        <v>65</v>
      </c>
      <c r="P152">
        <v>48</v>
      </c>
      <c r="Q152" t="s">
        <v>39</v>
      </c>
      <c r="R152" t="s">
        <v>40</v>
      </c>
      <c r="S152" t="s">
        <v>40</v>
      </c>
      <c r="T152" t="s">
        <v>66</v>
      </c>
      <c r="U152" t="s">
        <v>102</v>
      </c>
      <c r="V152" t="s">
        <v>57</v>
      </c>
      <c r="W152">
        <v>2</v>
      </c>
      <c r="X152">
        <v>6</v>
      </c>
      <c r="Y152">
        <v>1</v>
      </c>
      <c r="Z152" t="s">
        <v>45</v>
      </c>
      <c r="AA152" t="s">
        <v>41</v>
      </c>
      <c r="AB152">
        <v>1724037</v>
      </c>
      <c r="AC152">
        <v>43</v>
      </c>
    </row>
    <row r="153" spans="1:29" x14ac:dyDescent="0.25">
      <c r="A153" t="s">
        <v>381</v>
      </c>
      <c r="B153" s="1">
        <v>45461.420138888891</v>
      </c>
      <c r="C153" s="1" t="str">
        <f t="shared" si="2"/>
        <v>10:05</v>
      </c>
      <c r="D153" t="s">
        <v>95</v>
      </c>
      <c r="E153" t="s">
        <v>136</v>
      </c>
      <c r="F153" t="s">
        <v>72</v>
      </c>
      <c r="G153" t="s">
        <v>50</v>
      </c>
      <c r="H153" t="s">
        <v>382</v>
      </c>
      <c r="I153">
        <v>26.53</v>
      </c>
      <c r="J153">
        <v>87.16</v>
      </c>
      <c r="K153" t="s">
        <v>35</v>
      </c>
      <c r="L153" t="s">
        <v>36</v>
      </c>
      <c r="M153" t="s">
        <v>37</v>
      </c>
      <c r="N153" t="s">
        <v>91</v>
      </c>
      <c r="O153" t="s">
        <v>65</v>
      </c>
      <c r="P153">
        <v>68</v>
      </c>
      <c r="Q153" t="s">
        <v>92</v>
      </c>
      <c r="R153" t="s">
        <v>41</v>
      </c>
      <c r="S153" t="s">
        <v>41</v>
      </c>
      <c r="T153" t="s">
        <v>66</v>
      </c>
      <c r="U153" t="s">
        <v>102</v>
      </c>
      <c r="V153" t="s">
        <v>57</v>
      </c>
      <c r="W153">
        <v>2</v>
      </c>
      <c r="X153">
        <v>7</v>
      </c>
      <c r="Y153">
        <v>1</v>
      </c>
      <c r="Z153" t="s">
        <v>45</v>
      </c>
      <c r="AA153" t="s">
        <v>40</v>
      </c>
      <c r="AB153">
        <v>1911800</v>
      </c>
      <c r="AC153">
        <v>40</v>
      </c>
    </row>
    <row r="154" spans="1:29" x14ac:dyDescent="0.25">
      <c r="A154" t="s">
        <v>383</v>
      </c>
      <c r="B154" s="1">
        <v>45872.447222222218</v>
      </c>
      <c r="C154" s="1" t="str">
        <f t="shared" si="2"/>
        <v>10:44</v>
      </c>
      <c r="D154" t="s">
        <v>78</v>
      </c>
      <c r="E154" t="s">
        <v>150</v>
      </c>
      <c r="F154" t="s">
        <v>80</v>
      </c>
      <c r="G154" t="s">
        <v>81</v>
      </c>
      <c r="H154" t="s">
        <v>384</v>
      </c>
      <c r="I154">
        <v>27.17</v>
      </c>
      <c r="J154">
        <v>88.13</v>
      </c>
      <c r="K154" t="s">
        <v>6</v>
      </c>
      <c r="L154" t="s">
        <v>84</v>
      </c>
      <c r="M154" t="s">
        <v>64</v>
      </c>
      <c r="N154" t="s">
        <v>91</v>
      </c>
      <c r="O154" t="s">
        <v>54</v>
      </c>
      <c r="P154">
        <v>71</v>
      </c>
      <c r="Q154" t="s">
        <v>39</v>
      </c>
      <c r="R154" t="s">
        <v>41</v>
      </c>
      <c r="S154" t="s">
        <v>40</v>
      </c>
      <c r="T154" t="s">
        <v>55</v>
      </c>
      <c r="U154" t="s">
        <v>56</v>
      </c>
      <c r="V154" t="s">
        <v>57</v>
      </c>
      <c r="W154">
        <v>2</v>
      </c>
      <c r="X154">
        <v>6</v>
      </c>
      <c r="Y154">
        <v>2</v>
      </c>
      <c r="Z154" t="s">
        <v>45</v>
      </c>
      <c r="AA154" t="s">
        <v>41</v>
      </c>
      <c r="AB154">
        <v>1531848</v>
      </c>
      <c r="AC154">
        <v>37</v>
      </c>
    </row>
    <row r="155" spans="1:29" x14ac:dyDescent="0.25">
      <c r="A155" t="s">
        <v>385</v>
      </c>
      <c r="B155" s="1">
        <v>46096.561111111107</v>
      </c>
      <c r="C155" s="1" t="str">
        <f t="shared" si="2"/>
        <v>13:28</v>
      </c>
      <c r="D155" t="s">
        <v>78</v>
      </c>
      <c r="E155" t="s">
        <v>60</v>
      </c>
      <c r="F155" t="s">
        <v>32</v>
      </c>
      <c r="G155" t="s">
        <v>123</v>
      </c>
      <c r="H155" t="s">
        <v>225</v>
      </c>
      <c r="I155">
        <v>27.44</v>
      </c>
      <c r="J155">
        <v>84.52</v>
      </c>
      <c r="K155" t="s">
        <v>52</v>
      </c>
      <c r="L155" t="s">
        <v>90</v>
      </c>
      <c r="M155" t="s">
        <v>85</v>
      </c>
      <c r="N155" t="s">
        <v>75</v>
      </c>
      <c r="O155" t="s">
        <v>54</v>
      </c>
      <c r="P155">
        <v>59</v>
      </c>
      <c r="Q155" t="s">
        <v>39</v>
      </c>
      <c r="R155" t="s">
        <v>40</v>
      </c>
      <c r="S155" t="s">
        <v>41</v>
      </c>
      <c r="T155" t="s">
        <v>42</v>
      </c>
      <c r="U155" t="s">
        <v>117</v>
      </c>
      <c r="V155" t="s">
        <v>44</v>
      </c>
      <c r="W155">
        <v>2</v>
      </c>
      <c r="X155">
        <v>3</v>
      </c>
      <c r="Y155">
        <v>2</v>
      </c>
      <c r="Z155" t="s">
        <v>45</v>
      </c>
      <c r="AA155" t="s">
        <v>40</v>
      </c>
      <c r="AB155">
        <v>638210</v>
      </c>
      <c r="AC155">
        <v>42</v>
      </c>
    </row>
    <row r="156" spans="1:29" x14ac:dyDescent="0.25">
      <c r="A156" t="s">
        <v>386</v>
      </c>
      <c r="B156" s="1">
        <v>45974.558333333327</v>
      </c>
      <c r="C156" s="1" t="str">
        <f t="shared" si="2"/>
        <v>13:24</v>
      </c>
      <c r="D156" t="s">
        <v>70</v>
      </c>
      <c r="E156" t="s">
        <v>48</v>
      </c>
      <c r="F156" t="s">
        <v>49</v>
      </c>
      <c r="G156" t="s">
        <v>241</v>
      </c>
      <c r="H156" t="s">
        <v>297</v>
      </c>
      <c r="I156">
        <v>25.57</v>
      </c>
      <c r="J156">
        <v>85.93</v>
      </c>
      <c r="K156" t="s">
        <v>116</v>
      </c>
      <c r="L156" t="s">
        <v>84</v>
      </c>
      <c r="M156" t="s">
        <v>37</v>
      </c>
      <c r="N156" t="s">
        <v>91</v>
      </c>
      <c r="O156" t="s">
        <v>54</v>
      </c>
      <c r="P156">
        <v>39</v>
      </c>
      <c r="Q156" t="s">
        <v>39</v>
      </c>
      <c r="R156" t="s">
        <v>40</v>
      </c>
      <c r="S156" t="s">
        <v>40</v>
      </c>
      <c r="T156" t="s">
        <v>55</v>
      </c>
      <c r="U156" t="s">
        <v>56</v>
      </c>
      <c r="V156" t="s">
        <v>55</v>
      </c>
      <c r="W156">
        <v>1</v>
      </c>
      <c r="X156">
        <v>2</v>
      </c>
      <c r="Y156">
        <v>1</v>
      </c>
      <c r="Z156" t="s">
        <v>45</v>
      </c>
      <c r="AA156" t="s">
        <v>41</v>
      </c>
      <c r="AB156">
        <v>1206291</v>
      </c>
      <c r="AC156">
        <v>22</v>
      </c>
    </row>
    <row r="157" spans="1:29" x14ac:dyDescent="0.25">
      <c r="A157" t="s">
        <v>387</v>
      </c>
      <c r="B157" s="1">
        <v>45852.773611111108</v>
      </c>
      <c r="C157" s="1" t="str">
        <f t="shared" si="2"/>
        <v>18:34</v>
      </c>
      <c r="D157" t="s">
        <v>30</v>
      </c>
      <c r="E157" t="s">
        <v>79</v>
      </c>
      <c r="F157" t="s">
        <v>80</v>
      </c>
      <c r="G157" t="s">
        <v>140</v>
      </c>
      <c r="H157" t="s">
        <v>141</v>
      </c>
      <c r="I157">
        <v>26.33</v>
      </c>
      <c r="J157">
        <v>85.88</v>
      </c>
      <c r="K157" t="s">
        <v>52</v>
      </c>
      <c r="L157" t="s">
        <v>84</v>
      </c>
      <c r="M157" t="s">
        <v>53</v>
      </c>
      <c r="N157" t="s">
        <v>75</v>
      </c>
      <c r="O157" t="s">
        <v>110</v>
      </c>
      <c r="P157">
        <v>67</v>
      </c>
      <c r="Q157" t="s">
        <v>92</v>
      </c>
      <c r="R157" t="s">
        <v>40</v>
      </c>
      <c r="S157" t="s">
        <v>40</v>
      </c>
      <c r="T157" t="s">
        <v>55</v>
      </c>
      <c r="U157" t="s">
        <v>102</v>
      </c>
      <c r="V157" t="s">
        <v>57</v>
      </c>
      <c r="W157">
        <v>1</v>
      </c>
      <c r="X157">
        <v>6</v>
      </c>
      <c r="Y157">
        <v>1</v>
      </c>
      <c r="Z157" t="s">
        <v>45</v>
      </c>
      <c r="AA157" t="s">
        <v>40</v>
      </c>
      <c r="AB157">
        <v>1233341</v>
      </c>
      <c r="AC157">
        <v>59</v>
      </c>
    </row>
    <row r="158" spans="1:29" x14ac:dyDescent="0.25">
      <c r="A158" t="s">
        <v>388</v>
      </c>
      <c r="B158" s="1">
        <v>45625.487500000003</v>
      </c>
      <c r="C158" s="1" t="str">
        <f t="shared" si="2"/>
        <v>11:42</v>
      </c>
      <c r="D158" t="s">
        <v>133</v>
      </c>
      <c r="E158" t="s">
        <v>48</v>
      </c>
      <c r="F158" t="s">
        <v>49</v>
      </c>
      <c r="G158" t="s">
        <v>167</v>
      </c>
      <c r="H158" t="s">
        <v>168</v>
      </c>
      <c r="I158">
        <v>25.08</v>
      </c>
      <c r="J158">
        <v>87.47</v>
      </c>
      <c r="K158" t="s">
        <v>52</v>
      </c>
      <c r="L158" t="s">
        <v>63</v>
      </c>
      <c r="M158" t="s">
        <v>37</v>
      </c>
      <c r="N158" t="s">
        <v>91</v>
      </c>
      <c r="O158" t="s">
        <v>105</v>
      </c>
      <c r="P158">
        <v>27</v>
      </c>
      <c r="Q158" t="s">
        <v>92</v>
      </c>
      <c r="R158" t="s">
        <v>41</v>
      </c>
      <c r="S158" t="s">
        <v>40</v>
      </c>
      <c r="T158" t="s">
        <v>66</v>
      </c>
      <c r="U158" t="s">
        <v>56</v>
      </c>
      <c r="V158" t="s">
        <v>64</v>
      </c>
      <c r="W158">
        <v>2</v>
      </c>
      <c r="X158">
        <v>7</v>
      </c>
      <c r="Y158">
        <v>2</v>
      </c>
      <c r="Z158" t="s">
        <v>45</v>
      </c>
      <c r="AA158" t="s">
        <v>40</v>
      </c>
      <c r="AB158">
        <v>816834</v>
      </c>
      <c r="AC158">
        <v>55</v>
      </c>
    </row>
    <row r="159" spans="1:29" x14ac:dyDescent="0.25">
      <c r="A159" t="s">
        <v>389</v>
      </c>
      <c r="B159" s="1">
        <v>45813.176388888889</v>
      </c>
      <c r="C159" s="1" t="str">
        <f t="shared" si="2"/>
        <v>04:14</v>
      </c>
      <c r="D159" t="s">
        <v>70</v>
      </c>
      <c r="E159" t="s">
        <v>136</v>
      </c>
      <c r="F159" t="s">
        <v>72</v>
      </c>
      <c r="G159" t="s">
        <v>244</v>
      </c>
      <c r="H159" t="s">
        <v>245</v>
      </c>
      <c r="I159">
        <v>25.15</v>
      </c>
      <c r="J159">
        <v>85.58</v>
      </c>
      <c r="K159" t="s">
        <v>35</v>
      </c>
      <c r="L159" t="s">
        <v>90</v>
      </c>
      <c r="M159" t="s">
        <v>64</v>
      </c>
      <c r="N159" t="s">
        <v>91</v>
      </c>
      <c r="O159" t="s">
        <v>65</v>
      </c>
      <c r="P159">
        <v>18</v>
      </c>
      <c r="Q159" t="s">
        <v>92</v>
      </c>
      <c r="R159" t="s">
        <v>41</v>
      </c>
      <c r="S159" t="s">
        <v>41</v>
      </c>
      <c r="T159" t="s">
        <v>66</v>
      </c>
      <c r="U159" t="s">
        <v>128</v>
      </c>
      <c r="V159" t="s">
        <v>64</v>
      </c>
      <c r="W159">
        <v>3</v>
      </c>
      <c r="X159">
        <v>5</v>
      </c>
      <c r="Y159">
        <v>0</v>
      </c>
      <c r="Z159" t="s">
        <v>93</v>
      </c>
      <c r="AA159" t="s">
        <v>40</v>
      </c>
      <c r="AB159">
        <v>178472</v>
      </c>
      <c r="AC159">
        <v>49</v>
      </c>
    </row>
    <row r="160" spans="1:29" x14ac:dyDescent="0.25">
      <c r="A160" t="s">
        <v>390</v>
      </c>
      <c r="B160" s="1">
        <v>45325.379861111112</v>
      </c>
      <c r="C160" s="1" t="str">
        <f t="shared" si="2"/>
        <v>09:07</v>
      </c>
      <c r="D160" t="s">
        <v>59</v>
      </c>
      <c r="E160" t="s">
        <v>178</v>
      </c>
      <c r="F160" t="s">
        <v>32</v>
      </c>
      <c r="G160" t="s">
        <v>391</v>
      </c>
      <c r="H160" t="s">
        <v>392</v>
      </c>
      <c r="I160">
        <v>25.79</v>
      </c>
      <c r="J160">
        <v>87.08</v>
      </c>
      <c r="K160" t="s">
        <v>6</v>
      </c>
      <c r="L160" t="s">
        <v>63</v>
      </c>
      <c r="M160" t="s">
        <v>37</v>
      </c>
      <c r="N160" t="s">
        <v>36</v>
      </c>
      <c r="O160" t="s">
        <v>54</v>
      </c>
      <c r="P160">
        <v>53</v>
      </c>
      <c r="Q160" t="s">
        <v>39</v>
      </c>
      <c r="R160" t="s">
        <v>41</v>
      </c>
      <c r="S160" t="s">
        <v>40</v>
      </c>
      <c r="T160" t="s">
        <v>55</v>
      </c>
      <c r="U160" t="s">
        <v>56</v>
      </c>
      <c r="V160" t="s">
        <v>44</v>
      </c>
      <c r="W160">
        <v>4</v>
      </c>
      <c r="X160">
        <v>1</v>
      </c>
      <c r="Y160">
        <v>2</v>
      </c>
      <c r="Z160" t="s">
        <v>45</v>
      </c>
      <c r="AA160" t="s">
        <v>41</v>
      </c>
      <c r="AB160">
        <v>1623315</v>
      </c>
      <c r="AC160">
        <v>48</v>
      </c>
    </row>
    <row r="161" spans="1:29" x14ac:dyDescent="0.25">
      <c r="A161" t="s">
        <v>393</v>
      </c>
      <c r="B161" s="1">
        <v>45425.323611111111</v>
      </c>
      <c r="C161" s="1" t="str">
        <f t="shared" si="2"/>
        <v>07:46</v>
      </c>
      <c r="D161" t="s">
        <v>30</v>
      </c>
      <c r="E161" t="s">
        <v>71</v>
      </c>
      <c r="F161" t="s">
        <v>72</v>
      </c>
      <c r="G161" t="s">
        <v>33</v>
      </c>
      <c r="H161" t="s">
        <v>394</v>
      </c>
      <c r="I161">
        <v>25.98</v>
      </c>
      <c r="J161">
        <v>86.22</v>
      </c>
      <c r="K161" t="s">
        <v>83</v>
      </c>
      <c r="L161" t="s">
        <v>90</v>
      </c>
      <c r="M161" t="s">
        <v>85</v>
      </c>
      <c r="N161" t="s">
        <v>75</v>
      </c>
      <c r="O161" t="s">
        <v>38</v>
      </c>
      <c r="P161">
        <v>64</v>
      </c>
      <c r="Q161" t="s">
        <v>39</v>
      </c>
      <c r="R161" t="s">
        <v>40</v>
      </c>
      <c r="S161" t="s">
        <v>41</v>
      </c>
      <c r="T161" t="s">
        <v>66</v>
      </c>
      <c r="U161" t="s">
        <v>121</v>
      </c>
      <c r="V161" t="s">
        <v>106</v>
      </c>
      <c r="W161">
        <v>1</v>
      </c>
      <c r="X161">
        <v>4</v>
      </c>
      <c r="Y161">
        <v>1</v>
      </c>
      <c r="Z161" t="s">
        <v>45</v>
      </c>
      <c r="AA161" t="s">
        <v>40</v>
      </c>
      <c r="AB161">
        <v>1430215</v>
      </c>
      <c r="AC161">
        <v>24</v>
      </c>
    </row>
    <row r="162" spans="1:29" x14ac:dyDescent="0.25">
      <c r="A162" t="s">
        <v>395</v>
      </c>
      <c r="B162" s="1">
        <v>46138.272222222222</v>
      </c>
      <c r="C162" s="1" t="str">
        <f t="shared" si="2"/>
        <v>06:32</v>
      </c>
      <c r="D162" t="s">
        <v>78</v>
      </c>
      <c r="E162" t="s">
        <v>153</v>
      </c>
      <c r="F162" t="s">
        <v>72</v>
      </c>
      <c r="G162" t="s">
        <v>205</v>
      </c>
      <c r="H162" t="s">
        <v>265</v>
      </c>
      <c r="I162">
        <v>26.52</v>
      </c>
      <c r="J162">
        <v>84.31</v>
      </c>
      <c r="K162" t="s">
        <v>116</v>
      </c>
      <c r="L162" t="s">
        <v>90</v>
      </c>
      <c r="M162" t="s">
        <v>64</v>
      </c>
      <c r="N162" t="s">
        <v>36</v>
      </c>
      <c r="O162" t="s">
        <v>76</v>
      </c>
      <c r="P162">
        <v>64</v>
      </c>
      <c r="Q162" t="s">
        <v>39</v>
      </c>
      <c r="R162" t="s">
        <v>41</v>
      </c>
      <c r="S162" t="s">
        <v>41</v>
      </c>
      <c r="T162" t="s">
        <v>55</v>
      </c>
      <c r="U162" t="s">
        <v>117</v>
      </c>
      <c r="V162" t="s">
        <v>106</v>
      </c>
      <c r="W162">
        <v>2</v>
      </c>
      <c r="X162">
        <v>5</v>
      </c>
      <c r="Y162">
        <v>2</v>
      </c>
      <c r="Z162" t="s">
        <v>45</v>
      </c>
      <c r="AA162" t="s">
        <v>40</v>
      </c>
      <c r="AB162">
        <v>179609</v>
      </c>
      <c r="AC162">
        <v>8</v>
      </c>
    </row>
    <row r="163" spans="1:29" x14ac:dyDescent="0.25">
      <c r="A163" t="s">
        <v>396</v>
      </c>
      <c r="B163" s="1">
        <v>46018.340277777781</v>
      </c>
      <c r="C163" s="1" t="str">
        <f t="shared" si="2"/>
        <v>08:10</v>
      </c>
      <c r="D163" t="s">
        <v>59</v>
      </c>
      <c r="E163" t="s">
        <v>113</v>
      </c>
      <c r="F163" t="s">
        <v>49</v>
      </c>
      <c r="G163" t="s">
        <v>241</v>
      </c>
      <c r="H163" t="s">
        <v>297</v>
      </c>
      <c r="I163">
        <v>25.57</v>
      </c>
      <c r="J163">
        <v>85.93</v>
      </c>
      <c r="K163" t="s">
        <v>35</v>
      </c>
      <c r="L163" t="s">
        <v>90</v>
      </c>
      <c r="M163" t="s">
        <v>85</v>
      </c>
      <c r="N163" t="s">
        <v>36</v>
      </c>
      <c r="O163" t="s">
        <v>54</v>
      </c>
      <c r="P163">
        <v>68</v>
      </c>
      <c r="Q163" t="s">
        <v>92</v>
      </c>
      <c r="R163" t="s">
        <v>40</v>
      </c>
      <c r="S163" t="s">
        <v>40</v>
      </c>
      <c r="T163" t="s">
        <v>66</v>
      </c>
      <c r="U163" t="s">
        <v>117</v>
      </c>
      <c r="V163" t="s">
        <v>55</v>
      </c>
      <c r="W163">
        <v>1</v>
      </c>
      <c r="X163">
        <v>0</v>
      </c>
      <c r="Y163">
        <v>2</v>
      </c>
      <c r="Z163" t="s">
        <v>45</v>
      </c>
      <c r="AA163" t="s">
        <v>40</v>
      </c>
      <c r="AB163">
        <v>262140</v>
      </c>
      <c r="AC163">
        <v>12</v>
      </c>
    </row>
    <row r="164" spans="1:29" x14ac:dyDescent="0.25">
      <c r="A164" t="s">
        <v>397</v>
      </c>
      <c r="B164" s="1">
        <v>45362.077777777777</v>
      </c>
      <c r="C164" s="1" t="str">
        <f t="shared" si="2"/>
        <v>01:52</v>
      </c>
      <c r="D164" t="s">
        <v>30</v>
      </c>
      <c r="E164" t="s">
        <v>60</v>
      </c>
      <c r="F164" t="s">
        <v>32</v>
      </c>
      <c r="G164" t="s">
        <v>236</v>
      </c>
      <c r="H164" t="s">
        <v>398</v>
      </c>
      <c r="I164">
        <v>26.97</v>
      </c>
      <c r="J164">
        <v>84.56</v>
      </c>
      <c r="K164" t="s">
        <v>35</v>
      </c>
      <c r="L164" t="s">
        <v>84</v>
      </c>
      <c r="M164" t="s">
        <v>64</v>
      </c>
      <c r="N164" t="s">
        <v>75</v>
      </c>
      <c r="O164" t="s">
        <v>38</v>
      </c>
      <c r="P164">
        <v>40</v>
      </c>
      <c r="Q164" t="s">
        <v>39</v>
      </c>
      <c r="R164" t="s">
        <v>40</v>
      </c>
      <c r="S164" t="s">
        <v>41</v>
      </c>
      <c r="T164" t="s">
        <v>66</v>
      </c>
      <c r="U164" t="s">
        <v>121</v>
      </c>
      <c r="V164" t="s">
        <v>55</v>
      </c>
      <c r="W164">
        <v>3</v>
      </c>
      <c r="X164">
        <v>4</v>
      </c>
      <c r="Y164">
        <v>1</v>
      </c>
      <c r="Z164" t="s">
        <v>45</v>
      </c>
      <c r="AA164" t="s">
        <v>41</v>
      </c>
      <c r="AB164">
        <v>582133</v>
      </c>
      <c r="AC164">
        <v>60</v>
      </c>
    </row>
    <row r="165" spans="1:29" x14ac:dyDescent="0.25">
      <c r="A165" t="s">
        <v>399</v>
      </c>
      <c r="B165" s="1">
        <v>45437.469444444447</v>
      </c>
      <c r="C165" s="1" t="str">
        <f t="shared" si="2"/>
        <v>11:16</v>
      </c>
      <c r="D165" t="s">
        <v>59</v>
      </c>
      <c r="E165" t="s">
        <v>71</v>
      </c>
      <c r="F165" t="s">
        <v>72</v>
      </c>
      <c r="G165" t="s">
        <v>244</v>
      </c>
      <c r="H165" t="s">
        <v>400</v>
      </c>
      <c r="I165">
        <v>25.15</v>
      </c>
      <c r="J165">
        <v>85.58</v>
      </c>
      <c r="K165" t="s">
        <v>6</v>
      </c>
      <c r="L165" t="s">
        <v>90</v>
      </c>
      <c r="M165" t="s">
        <v>53</v>
      </c>
      <c r="N165" t="s">
        <v>36</v>
      </c>
      <c r="O165" t="s">
        <v>76</v>
      </c>
      <c r="P165">
        <v>22</v>
      </c>
      <c r="Q165" t="s">
        <v>39</v>
      </c>
      <c r="R165" t="s">
        <v>41</v>
      </c>
      <c r="S165" t="s">
        <v>41</v>
      </c>
      <c r="T165" t="s">
        <v>42</v>
      </c>
      <c r="U165" t="s">
        <v>117</v>
      </c>
      <c r="V165" t="s">
        <v>57</v>
      </c>
      <c r="W165">
        <v>3</v>
      </c>
      <c r="X165">
        <v>4</v>
      </c>
      <c r="Y165">
        <v>0</v>
      </c>
      <c r="Z165" t="s">
        <v>68</v>
      </c>
      <c r="AA165" t="s">
        <v>40</v>
      </c>
      <c r="AB165">
        <v>1890091</v>
      </c>
      <c r="AC165">
        <v>30</v>
      </c>
    </row>
    <row r="166" spans="1:29" x14ac:dyDescent="0.25">
      <c r="A166" t="s">
        <v>401</v>
      </c>
      <c r="B166" s="1">
        <v>45453.45</v>
      </c>
      <c r="C166" s="1" t="str">
        <f t="shared" si="2"/>
        <v>10:48</v>
      </c>
      <c r="D166" t="s">
        <v>30</v>
      </c>
      <c r="E166" t="s">
        <v>136</v>
      </c>
      <c r="F166" t="s">
        <v>72</v>
      </c>
      <c r="G166" t="s">
        <v>188</v>
      </c>
      <c r="H166" t="s">
        <v>402</v>
      </c>
      <c r="I166">
        <v>26.9</v>
      </c>
      <c r="J166">
        <v>87.78</v>
      </c>
      <c r="K166" t="s">
        <v>6</v>
      </c>
      <c r="L166" t="s">
        <v>36</v>
      </c>
      <c r="M166" t="s">
        <v>37</v>
      </c>
      <c r="N166" t="s">
        <v>75</v>
      </c>
      <c r="O166" t="s">
        <v>54</v>
      </c>
      <c r="P166">
        <v>31</v>
      </c>
      <c r="Q166" t="s">
        <v>92</v>
      </c>
      <c r="R166" t="s">
        <v>40</v>
      </c>
      <c r="S166" t="s">
        <v>41</v>
      </c>
      <c r="T166" t="s">
        <v>55</v>
      </c>
      <c r="U166" t="s">
        <v>128</v>
      </c>
      <c r="V166" t="s">
        <v>55</v>
      </c>
      <c r="W166">
        <v>2</v>
      </c>
      <c r="X166">
        <v>5</v>
      </c>
      <c r="Y166">
        <v>0</v>
      </c>
      <c r="Z166" t="s">
        <v>93</v>
      </c>
      <c r="AA166" t="s">
        <v>41</v>
      </c>
      <c r="AB166">
        <v>1398601</v>
      </c>
      <c r="AC166">
        <v>71</v>
      </c>
    </row>
    <row r="167" spans="1:29" x14ac:dyDescent="0.25">
      <c r="A167" t="s">
        <v>403</v>
      </c>
      <c r="B167" s="1">
        <v>45454.145833333343</v>
      </c>
      <c r="C167" s="1" t="str">
        <f t="shared" si="2"/>
        <v>03:30</v>
      </c>
      <c r="D167" t="s">
        <v>95</v>
      </c>
      <c r="E167" t="s">
        <v>136</v>
      </c>
      <c r="F167" t="s">
        <v>72</v>
      </c>
      <c r="G167" t="s">
        <v>61</v>
      </c>
      <c r="H167" t="s">
        <v>379</v>
      </c>
      <c r="I167">
        <v>26.31</v>
      </c>
      <c r="J167">
        <v>86.72</v>
      </c>
      <c r="K167" t="s">
        <v>35</v>
      </c>
      <c r="L167" t="s">
        <v>36</v>
      </c>
      <c r="M167" t="s">
        <v>64</v>
      </c>
      <c r="N167" t="s">
        <v>36</v>
      </c>
      <c r="O167" t="s">
        <v>110</v>
      </c>
      <c r="P167">
        <v>18</v>
      </c>
      <c r="Q167" t="s">
        <v>92</v>
      </c>
      <c r="R167" t="s">
        <v>40</v>
      </c>
      <c r="S167" t="s">
        <v>40</v>
      </c>
      <c r="T167" t="s">
        <v>55</v>
      </c>
      <c r="U167" t="s">
        <v>121</v>
      </c>
      <c r="V167" t="s">
        <v>44</v>
      </c>
      <c r="W167">
        <v>2</v>
      </c>
      <c r="X167">
        <v>1</v>
      </c>
      <c r="Y167">
        <v>2</v>
      </c>
      <c r="Z167" t="s">
        <v>45</v>
      </c>
      <c r="AA167" t="s">
        <v>41</v>
      </c>
      <c r="AB167">
        <v>1867895</v>
      </c>
      <c r="AC167">
        <v>39</v>
      </c>
    </row>
    <row r="168" spans="1:29" x14ac:dyDescent="0.25">
      <c r="A168" t="s">
        <v>404</v>
      </c>
      <c r="B168" s="1">
        <v>45647.675694444442</v>
      </c>
      <c r="C168" s="1" t="str">
        <f t="shared" si="2"/>
        <v>16:13</v>
      </c>
      <c r="D168" t="s">
        <v>59</v>
      </c>
      <c r="E168" t="s">
        <v>113</v>
      </c>
      <c r="F168" t="s">
        <v>49</v>
      </c>
      <c r="G168" t="s">
        <v>191</v>
      </c>
      <c r="H168" t="s">
        <v>405</v>
      </c>
      <c r="I168">
        <v>27.35</v>
      </c>
      <c r="J168">
        <v>85</v>
      </c>
      <c r="K168" t="s">
        <v>116</v>
      </c>
      <c r="L168" t="s">
        <v>36</v>
      </c>
      <c r="M168" t="s">
        <v>85</v>
      </c>
      <c r="N168" t="s">
        <v>75</v>
      </c>
      <c r="O168" t="s">
        <v>105</v>
      </c>
      <c r="P168">
        <v>34</v>
      </c>
      <c r="Q168" t="s">
        <v>92</v>
      </c>
      <c r="R168" t="s">
        <v>40</v>
      </c>
      <c r="S168" t="s">
        <v>41</v>
      </c>
      <c r="T168" t="s">
        <v>42</v>
      </c>
      <c r="U168" t="s">
        <v>128</v>
      </c>
      <c r="V168" t="s">
        <v>55</v>
      </c>
      <c r="W168">
        <v>3</v>
      </c>
      <c r="X168">
        <v>6</v>
      </c>
      <c r="Y168">
        <v>0</v>
      </c>
      <c r="Z168" t="s">
        <v>68</v>
      </c>
      <c r="AA168" t="s">
        <v>41</v>
      </c>
      <c r="AB168">
        <v>1188897</v>
      </c>
      <c r="AC168">
        <v>52</v>
      </c>
    </row>
    <row r="169" spans="1:29" x14ac:dyDescent="0.25">
      <c r="A169" t="s">
        <v>406</v>
      </c>
      <c r="B169" s="1">
        <v>45509.70208333333</v>
      </c>
      <c r="C169" s="1" t="str">
        <f t="shared" si="2"/>
        <v>16:51</v>
      </c>
      <c r="D169" t="s">
        <v>30</v>
      </c>
      <c r="E169" t="s">
        <v>150</v>
      </c>
      <c r="F169" t="s">
        <v>80</v>
      </c>
      <c r="G169" t="s">
        <v>170</v>
      </c>
      <c r="H169" t="s">
        <v>407</v>
      </c>
      <c r="I169">
        <v>25.68</v>
      </c>
      <c r="J169">
        <v>84.76</v>
      </c>
      <c r="K169" t="s">
        <v>35</v>
      </c>
      <c r="L169" t="s">
        <v>84</v>
      </c>
      <c r="M169" t="s">
        <v>53</v>
      </c>
      <c r="N169" t="s">
        <v>91</v>
      </c>
      <c r="O169" t="s">
        <v>86</v>
      </c>
      <c r="P169">
        <v>41</v>
      </c>
      <c r="Q169" t="s">
        <v>39</v>
      </c>
      <c r="R169" t="s">
        <v>41</v>
      </c>
      <c r="S169" t="s">
        <v>41</v>
      </c>
      <c r="T169" t="s">
        <v>55</v>
      </c>
      <c r="U169" t="s">
        <v>43</v>
      </c>
      <c r="V169" t="s">
        <v>106</v>
      </c>
      <c r="W169">
        <v>4</v>
      </c>
      <c r="X169">
        <v>8</v>
      </c>
      <c r="Y169">
        <v>2</v>
      </c>
      <c r="Z169" t="s">
        <v>45</v>
      </c>
      <c r="AA169" t="s">
        <v>40</v>
      </c>
      <c r="AB169">
        <v>1318857</v>
      </c>
      <c r="AC169">
        <v>76</v>
      </c>
    </row>
    <row r="170" spans="1:29" x14ac:dyDescent="0.25">
      <c r="A170" t="s">
        <v>408</v>
      </c>
      <c r="B170" s="1">
        <v>46052.756944444453</v>
      </c>
      <c r="C170" s="1" t="str">
        <f t="shared" si="2"/>
        <v>18:10</v>
      </c>
      <c r="D170" t="s">
        <v>133</v>
      </c>
      <c r="E170" t="s">
        <v>31</v>
      </c>
      <c r="F170" t="s">
        <v>32</v>
      </c>
      <c r="G170" t="s">
        <v>241</v>
      </c>
      <c r="H170" t="s">
        <v>242</v>
      </c>
      <c r="I170">
        <v>25.57</v>
      </c>
      <c r="J170">
        <v>85.93</v>
      </c>
      <c r="K170" t="s">
        <v>83</v>
      </c>
      <c r="L170" t="s">
        <v>90</v>
      </c>
      <c r="M170" t="s">
        <v>37</v>
      </c>
      <c r="N170" t="s">
        <v>36</v>
      </c>
      <c r="O170" t="s">
        <v>105</v>
      </c>
      <c r="P170">
        <v>39</v>
      </c>
      <c r="Q170" t="s">
        <v>92</v>
      </c>
      <c r="R170" t="s">
        <v>41</v>
      </c>
      <c r="S170" t="s">
        <v>40</v>
      </c>
      <c r="T170" t="s">
        <v>55</v>
      </c>
      <c r="U170" t="s">
        <v>102</v>
      </c>
      <c r="V170" t="s">
        <v>44</v>
      </c>
      <c r="W170">
        <v>1</v>
      </c>
      <c r="X170">
        <v>6</v>
      </c>
      <c r="Y170">
        <v>0</v>
      </c>
      <c r="Z170" t="s">
        <v>93</v>
      </c>
      <c r="AA170" t="s">
        <v>40</v>
      </c>
      <c r="AB170">
        <v>729814</v>
      </c>
      <c r="AC170">
        <v>87</v>
      </c>
    </row>
    <row r="171" spans="1:29" x14ac:dyDescent="0.25">
      <c r="A171" t="s">
        <v>409</v>
      </c>
      <c r="B171" s="1">
        <v>46126.473611111112</v>
      </c>
      <c r="C171" s="1" t="str">
        <f t="shared" si="2"/>
        <v>11:22</v>
      </c>
      <c r="D171" t="s">
        <v>95</v>
      </c>
      <c r="E171" t="s">
        <v>153</v>
      </c>
      <c r="F171" t="s">
        <v>72</v>
      </c>
      <c r="G171" t="s">
        <v>173</v>
      </c>
      <c r="H171" t="s">
        <v>239</v>
      </c>
      <c r="I171">
        <v>27.06</v>
      </c>
      <c r="J171">
        <v>85.58</v>
      </c>
      <c r="K171" t="s">
        <v>52</v>
      </c>
      <c r="L171" t="s">
        <v>84</v>
      </c>
      <c r="M171" t="s">
        <v>64</v>
      </c>
      <c r="N171" t="s">
        <v>36</v>
      </c>
      <c r="O171" t="s">
        <v>86</v>
      </c>
      <c r="P171">
        <v>59</v>
      </c>
      <c r="Q171" t="s">
        <v>92</v>
      </c>
      <c r="R171" t="s">
        <v>41</v>
      </c>
      <c r="S171" t="s">
        <v>40</v>
      </c>
      <c r="T171" t="s">
        <v>55</v>
      </c>
      <c r="U171" t="s">
        <v>56</v>
      </c>
      <c r="V171" t="s">
        <v>67</v>
      </c>
      <c r="W171">
        <v>3</v>
      </c>
      <c r="X171">
        <v>1</v>
      </c>
      <c r="Y171">
        <v>2</v>
      </c>
      <c r="Z171" t="s">
        <v>45</v>
      </c>
      <c r="AA171" t="s">
        <v>40</v>
      </c>
      <c r="AB171">
        <v>14445</v>
      </c>
      <c r="AC171">
        <v>66</v>
      </c>
    </row>
    <row r="172" spans="1:29" x14ac:dyDescent="0.25">
      <c r="A172" t="s">
        <v>410</v>
      </c>
      <c r="B172" s="1">
        <v>46035.548611111109</v>
      </c>
      <c r="C172" s="1" t="str">
        <f t="shared" si="2"/>
        <v>13:10</v>
      </c>
      <c r="D172" t="s">
        <v>95</v>
      </c>
      <c r="E172" t="s">
        <v>31</v>
      </c>
      <c r="F172" t="s">
        <v>32</v>
      </c>
      <c r="G172" t="s">
        <v>188</v>
      </c>
      <c r="H172" t="s">
        <v>411</v>
      </c>
      <c r="I172">
        <v>26.9</v>
      </c>
      <c r="J172">
        <v>87.78</v>
      </c>
      <c r="K172" t="s">
        <v>35</v>
      </c>
      <c r="L172" t="s">
        <v>36</v>
      </c>
      <c r="M172" t="s">
        <v>85</v>
      </c>
      <c r="N172" t="s">
        <v>36</v>
      </c>
      <c r="O172" t="s">
        <v>65</v>
      </c>
      <c r="P172">
        <v>48</v>
      </c>
      <c r="Q172" t="s">
        <v>92</v>
      </c>
      <c r="R172" t="s">
        <v>40</v>
      </c>
      <c r="S172" t="s">
        <v>40</v>
      </c>
      <c r="T172" t="s">
        <v>66</v>
      </c>
      <c r="U172" t="s">
        <v>128</v>
      </c>
      <c r="V172" t="s">
        <v>55</v>
      </c>
      <c r="W172">
        <v>4</v>
      </c>
      <c r="X172">
        <v>2</v>
      </c>
      <c r="Y172">
        <v>1</v>
      </c>
      <c r="Z172" t="s">
        <v>45</v>
      </c>
      <c r="AA172" t="s">
        <v>40</v>
      </c>
      <c r="AB172">
        <v>1170045</v>
      </c>
      <c r="AC172">
        <v>46</v>
      </c>
    </row>
    <row r="173" spans="1:29" x14ac:dyDescent="0.25">
      <c r="A173" t="s">
        <v>412</v>
      </c>
      <c r="B173" s="1">
        <v>45628.402777777781</v>
      </c>
      <c r="C173" s="1" t="str">
        <f t="shared" si="2"/>
        <v>09:40</v>
      </c>
      <c r="D173" t="s">
        <v>30</v>
      </c>
      <c r="E173" t="s">
        <v>113</v>
      </c>
      <c r="F173" t="s">
        <v>49</v>
      </c>
      <c r="G173" t="s">
        <v>130</v>
      </c>
      <c r="H173" t="s">
        <v>413</v>
      </c>
      <c r="I173">
        <v>25.91</v>
      </c>
      <c r="J173">
        <v>87.25</v>
      </c>
      <c r="K173" t="s">
        <v>6</v>
      </c>
      <c r="L173" t="s">
        <v>84</v>
      </c>
      <c r="M173" t="s">
        <v>37</v>
      </c>
      <c r="N173" t="s">
        <v>91</v>
      </c>
      <c r="O173" t="s">
        <v>54</v>
      </c>
      <c r="P173">
        <v>71</v>
      </c>
      <c r="Q173" t="s">
        <v>92</v>
      </c>
      <c r="R173" t="s">
        <v>40</v>
      </c>
      <c r="S173" t="s">
        <v>40</v>
      </c>
      <c r="T173" t="s">
        <v>55</v>
      </c>
      <c r="U173" t="s">
        <v>128</v>
      </c>
      <c r="V173" t="s">
        <v>64</v>
      </c>
      <c r="W173">
        <v>1</v>
      </c>
      <c r="X173">
        <v>6</v>
      </c>
      <c r="Y173">
        <v>2</v>
      </c>
      <c r="Z173" t="s">
        <v>45</v>
      </c>
      <c r="AA173" t="s">
        <v>41</v>
      </c>
      <c r="AB173">
        <v>502511</v>
      </c>
      <c r="AC173">
        <v>71</v>
      </c>
    </row>
    <row r="174" spans="1:29" x14ac:dyDescent="0.25">
      <c r="A174" t="s">
        <v>414</v>
      </c>
      <c r="B174" s="1">
        <v>46198.220138888893</v>
      </c>
      <c r="C174" s="1" t="str">
        <f t="shared" si="2"/>
        <v>05:17</v>
      </c>
      <c r="D174" t="s">
        <v>70</v>
      </c>
      <c r="E174" t="s">
        <v>136</v>
      </c>
      <c r="F174" t="s">
        <v>72</v>
      </c>
      <c r="G174" t="s">
        <v>50</v>
      </c>
      <c r="H174" t="s">
        <v>347</v>
      </c>
      <c r="I174">
        <v>26.53</v>
      </c>
      <c r="J174">
        <v>87.16</v>
      </c>
      <c r="K174" t="s">
        <v>35</v>
      </c>
      <c r="L174" t="s">
        <v>63</v>
      </c>
      <c r="M174" t="s">
        <v>37</v>
      </c>
      <c r="N174" t="s">
        <v>36</v>
      </c>
      <c r="O174" t="s">
        <v>76</v>
      </c>
      <c r="P174">
        <v>52</v>
      </c>
      <c r="Q174" t="s">
        <v>39</v>
      </c>
      <c r="R174" t="s">
        <v>41</v>
      </c>
      <c r="S174" t="s">
        <v>40</v>
      </c>
      <c r="T174" t="s">
        <v>42</v>
      </c>
      <c r="U174" t="s">
        <v>43</v>
      </c>
      <c r="V174" t="s">
        <v>67</v>
      </c>
      <c r="W174">
        <v>2</v>
      </c>
      <c r="X174">
        <v>0</v>
      </c>
      <c r="Y174">
        <v>1</v>
      </c>
      <c r="Z174" t="s">
        <v>45</v>
      </c>
      <c r="AA174" t="s">
        <v>41</v>
      </c>
      <c r="AB174">
        <v>540522</v>
      </c>
      <c r="AC174">
        <v>43</v>
      </c>
    </row>
    <row r="175" spans="1:29" x14ac:dyDescent="0.25">
      <c r="A175" t="s">
        <v>415</v>
      </c>
      <c r="B175" s="1">
        <v>45439.885416666657</v>
      </c>
      <c r="C175" s="1" t="str">
        <f t="shared" si="2"/>
        <v>21:15</v>
      </c>
      <c r="D175" t="s">
        <v>30</v>
      </c>
      <c r="E175" t="s">
        <v>71</v>
      </c>
      <c r="F175" t="s">
        <v>72</v>
      </c>
      <c r="G175" t="s">
        <v>81</v>
      </c>
      <c r="H175" t="s">
        <v>82</v>
      </c>
      <c r="I175">
        <v>27.17</v>
      </c>
      <c r="J175">
        <v>88.13</v>
      </c>
      <c r="K175" t="s">
        <v>83</v>
      </c>
      <c r="L175" t="s">
        <v>84</v>
      </c>
      <c r="M175" t="s">
        <v>85</v>
      </c>
      <c r="N175" t="s">
        <v>36</v>
      </c>
      <c r="O175" t="s">
        <v>38</v>
      </c>
      <c r="P175">
        <v>68</v>
      </c>
      <c r="Q175" t="s">
        <v>39</v>
      </c>
      <c r="R175" t="s">
        <v>40</v>
      </c>
      <c r="S175" t="s">
        <v>40</v>
      </c>
      <c r="T175" t="s">
        <v>66</v>
      </c>
      <c r="U175" t="s">
        <v>43</v>
      </c>
      <c r="V175" t="s">
        <v>55</v>
      </c>
      <c r="W175">
        <v>3</v>
      </c>
      <c r="X175">
        <v>0</v>
      </c>
      <c r="Y175">
        <v>1</v>
      </c>
      <c r="Z175" t="s">
        <v>45</v>
      </c>
      <c r="AA175" t="s">
        <v>40</v>
      </c>
      <c r="AB175">
        <v>940873</v>
      </c>
      <c r="AC175">
        <v>83</v>
      </c>
    </row>
    <row r="176" spans="1:29" x14ac:dyDescent="0.25">
      <c r="A176" t="s">
        <v>416</v>
      </c>
      <c r="B176" s="1">
        <v>45304.598611111112</v>
      </c>
      <c r="C176" s="1" t="str">
        <f t="shared" si="2"/>
        <v>14:22</v>
      </c>
      <c r="D176" t="s">
        <v>59</v>
      </c>
      <c r="E176" t="s">
        <v>31</v>
      </c>
      <c r="F176" t="s">
        <v>32</v>
      </c>
      <c r="G176" t="s">
        <v>164</v>
      </c>
      <c r="H176" t="s">
        <v>165</v>
      </c>
      <c r="I176">
        <v>26.77</v>
      </c>
      <c r="J176">
        <v>84.51</v>
      </c>
      <c r="K176" t="s">
        <v>6</v>
      </c>
      <c r="L176" t="s">
        <v>90</v>
      </c>
      <c r="M176" t="s">
        <v>37</v>
      </c>
      <c r="N176" t="s">
        <v>91</v>
      </c>
      <c r="O176" t="s">
        <v>110</v>
      </c>
      <c r="P176">
        <v>59</v>
      </c>
      <c r="Q176" t="s">
        <v>92</v>
      </c>
      <c r="R176" t="s">
        <v>40</v>
      </c>
      <c r="S176" t="s">
        <v>41</v>
      </c>
      <c r="T176" t="s">
        <v>66</v>
      </c>
      <c r="U176" t="s">
        <v>121</v>
      </c>
      <c r="V176" t="s">
        <v>55</v>
      </c>
      <c r="W176">
        <v>4</v>
      </c>
      <c r="X176">
        <v>7</v>
      </c>
      <c r="Y176">
        <v>0</v>
      </c>
      <c r="Z176" t="s">
        <v>93</v>
      </c>
      <c r="AA176" t="s">
        <v>40</v>
      </c>
      <c r="AB176">
        <v>82305</v>
      </c>
      <c r="AC176">
        <v>51</v>
      </c>
    </row>
    <row r="177" spans="1:29" x14ac:dyDescent="0.25">
      <c r="A177" t="s">
        <v>417</v>
      </c>
      <c r="B177" s="1">
        <v>45317.909722222219</v>
      </c>
      <c r="C177" s="1" t="str">
        <f t="shared" si="2"/>
        <v>21:50</v>
      </c>
      <c r="D177" t="s">
        <v>133</v>
      </c>
      <c r="E177" t="s">
        <v>31</v>
      </c>
      <c r="F177" t="s">
        <v>32</v>
      </c>
      <c r="G177" t="s">
        <v>291</v>
      </c>
      <c r="H177" t="s">
        <v>418</v>
      </c>
      <c r="I177">
        <v>27.21</v>
      </c>
      <c r="J177">
        <v>84.23</v>
      </c>
      <c r="K177" t="s">
        <v>83</v>
      </c>
      <c r="L177" t="s">
        <v>84</v>
      </c>
      <c r="M177" t="s">
        <v>85</v>
      </c>
      <c r="N177" t="s">
        <v>75</v>
      </c>
      <c r="O177" t="s">
        <v>76</v>
      </c>
      <c r="P177">
        <v>63</v>
      </c>
      <c r="Q177" t="s">
        <v>92</v>
      </c>
      <c r="R177" t="s">
        <v>40</v>
      </c>
      <c r="S177" t="s">
        <v>41</v>
      </c>
      <c r="T177" t="s">
        <v>66</v>
      </c>
      <c r="U177" t="s">
        <v>121</v>
      </c>
      <c r="V177" t="s">
        <v>64</v>
      </c>
      <c r="W177">
        <v>3</v>
      </c>
      <c r="X177">
        <v>6</v>
      </c>
      <c r="Y177">
        <v>1</v>
      </c>
      <c r="Z177" t="s">
        <v>45</v>
      </c>
      <c r="AA177" t="s">
        <v>41</v>
      </c>
      <c r="AB177">
        <v>1960624</v>
      </c>
      <c r="AC177">
        <v>89</v>
      </c>
    </row>
    <row r="178" spans="1:29" x14ac:dyDescent="0.25">
      <c r="A178" t="s">
        <v>419</v>
      </c>
      <c r="B178" s="1">
        <v>45349.84375</v>
      </c>
      <c r="C178" s="1" t="str">
        <f t="shared" si="2"/>
        <v>20:15</v>
      </c>
      <c r="D178" t="s">
        <v>95</v>
      </c>
      <c r="E178" t="s">
        <v>178</v>
      </c>
      <c r="F178" t="s">
        <v>32</v>
      </c>
      <c r="G178" t="s">
        <v>126</v>
      </c>
      <c r="H178" t="s">
        <v>127</v>
      </c>
      <c r="I178">
        <v>26.32</v>
      </c>
      <c r="J178">
        <v>87.87</v>
      </c>
      <c r="K178" t="s">
        <v>83</v>
      </c>
      <c r="L178" t="s">
        <v>63</v>
      </c>
      <c r="M178" t="s">
        <v>53</v>
      </c>
      <c r="N178" t="s">
        <v>75</v>
      </c>
      <c r="O178" t="s">
        <v>65</v>
      </c>
      <c r="P178">
        <v>75</v>
      </c>
      <c r="Q178" t="s">
        <v>39</v>
      </c>
      <c r="R178" t="s">
        <v>41</v>
      </c>
      <c r="S178" t="s">
        <v>40</v>
      </c>
      <c r="T178" t="s">
        <v>66</v>
      </c>
      <c r="U178" t="s">
        <v>43</v>
      </c>
      <c r="V178" t="s">
        <v>98</v>
      </c>
      <c r="W178">
        <v>3</v>
      </c>
      <c r="X178">
        <v>8</v>
      </c>
      <c r="Y178">
        <v>2</v>
      </c>
      <c r="Z178" t="s">
        <v>45</v>
      </c>
      <c r="AA178" t="s">
        <v>41</v>
      </c>
      <c r="AB178">
        <v>904139</v>
      </c>
      <c r="AC178">
        <v>44</v>
      </c>
    </row>
    <row r="179" spans="1:29" x14ac:dyDescent="0.25">
      <c r="A179" t="s">
        <v>420</v>
      </c>
      <c r="B179" s="1">
        <v>45324.827777777777</v>
      </c>
      <c r="C179" s="1" t="str">
        <f t="shared" si="2"/>
        <v>19:52</v>
      </c>
      <c r="D179" t="s">
        <v>133</v>
      </c>
      <c r="E179" t="s">
        <v>178</v>
      </c>
      <c r="F179" t="s">
        <v>32</v>
      </c>
      <c r="G179" t="s">
        <v>170</v>
      </c>
      <c r="H179" t="s">
        <v>309</v>
      </c>
      <c r="I179">
        <v>25.68</v>
      </c>
      <c r="J179">
        <v>84.76</v>
      </c>
      <c r="K179" t="s">
        <v>83</v>
      </c>
      <c r="L179" t="s">
        <v>63</v>
      </c>
      <c r="M179" t="s">
        <v>37</v>
      </c>
      <c r="N179" t="s">
        <v>91</v>
      </c>
      <c r="O179" t="s">
        <v>65</v>
      </c>
      <c r="P179">
        <v>56</v>
      </c>
      <c r="Q179" t="s">
        <v>92</v>
      </c>
      <c r="R179" t="s">
        <v>41</v>
      </c>
      <c r="S179" t="s">
        <v>40</v>
      </c>
      <c r="T179" t="s">
        <v>55</v>
      </c>
      <c r="U179" t="s">
        <v>128</v>
      </c>
      <c r="V179" t="s">
        <v>67</v>
      </c>
      <c r="W179">
        <v>4</v>
      </c>
      <c r="X179">
        <v>5</v>
      </c>
      <c r="Y179">
        <v>1</v>
      </c>
      <c r="Z179" t="s">
        <v>45</v>
      </c>
      <c r="AA179" t="s">
        <v>40</v>
      </c>
      <c r="AB179">
        <v>1318367</v>
      </c>
      <c r="AC179">
        <v>53</v>
      </c>
    </row>
    <row r="180" spans="1:29" x14ac:dyDescent="0.25">
      <c r="A180" t="s">
        <v>421</v>
      </c>
      <c r="B180" s="1">
        <v>45837.751388888893</v>
      </c>
      <c r="C180" s="1" t="str">
        <f t="shared" si="2"/>
        <v>18:02</v>
      </c>
      <c r="D180" t="s">
        <v>78</v>
      </c>
      <c r="E180" t="s">
        <v>136</v>
      </c>
      <c r="F180" t="s">
        <v>72</v>
      </c>
      <c r="G180" t="s">
        <v>202</v>
      </c>
      <c r="H180" t="s">
        <v>203</v>
      </c>
      <c r="I180">
        <v>26.11</v>
      </c>
      <c r="J180">
        <v>86.33</v>
      </c>
      <c r="K180" t="s">
        <v>116</v>
      </c>
      <c r="L180" t="s">
        <v>84</v>
      </c>
      <c r="M180" t="s">
        <v>85</v>
      </c>
      <c r="N180" t="s">
        <v>91</v>
      </c>
      <c r="O180" t="s">
        <v>54</v>
      </c>
      <c r="P180">
        <v>22</v>
      </c>
      <c r="Q180" t="s">
        <v>39</v>
      </c>
      <c r="R180" t="s">
        <v>40</v>
      </c>
      <c r="S180" t="s">
        <v>40</v>
      </c>
      <c r="T180" t="s">
        <v>66</v>
      </c>
      <c r="U180" t="s">
        <v>102</v>
      </c>
      <c r="V180" t="s">
        <v>44</v>
      </c>
      <c r="W180">
        <v>1</v>
      </c>
      <c r="X180">
        <v>4</v>
      </c>
      <c r="Y180">
        <v>2</v>
      </c>
      <c r="Z180" t="s">
        <v>45</v>
      </c>
      <c r="AA180" t="s">
        <v>40</v>
      </c>
      <c r="AB180">
        <v>1867642</v>
      </c>
      <c r="AC180">
        <v>70</v>
      </c>
    </row>
    <row r="181" spans="1:29" x14ac:dyDescent="0.25">
      <c r="A181" t="s">
        <v>422</v>
      </c>
      <c r="B181" s="1">
        <v>45334.695833333331</v>
      </c>
      <c r="C181" s="1" t="str">
        <f t="shared" si="2"/>
        <v>16:42</v>
      </c>
      <c r="D181" t="s">
        <v>30</v>
      </c>
      <c r="E181" t="s">
        <v>178</v>
      </c>
      <c r="F181" t="s">
        <v>32</v>
      </c>
      <c r="G181" t="s">
        <v>170</v>
      </c>
      <c r="H181" t="s">
        <v>364</v>
      </c>
      <c r="I181">
        <v>25.68</v>
      </c>
      <c r="J181">
        <v>84.76</v>
      </c>
      <c r="K181" t="s">
        <v>35</v>
      </c>
      <c r="L181" t="s">
        <v>36</v>
      </c>
      <c r="M181" t="s">
        <v>53</v>
      </c>
      <c r="N181" t="s">
        <v>36</v>
      </c>
      <c r="O181" t="s">
        <v>38</v>
      </c>
      <c r="P181">
        <v>57</v>
      </c>
      <c r="Q181" t="s">
        <v>92</v>
      </c>
      <c r="R181" t="s">
        <v>41</v>
      </c>
      <c r="S181" t="s">
        <v>40</v>
      </c>
      <c r="T181" t="s">
        <v>66</v>
      </c>
      <c r="U181" t="s">
        <v>121</v>
      </c>
      <c r="V181" t="s">
        <v>67</v>
      </c>
      <c r="W181">
        <v>2</v>
      </c>
      <c r="X181">
        <v>3</v>
      </c>
      <c r="Y181">
        <v>1</v>
      </c>
      <c r="Z181" t="s">
        <v>45</v>
      </c>
      <c r="AA181" t="s">
        <v>41</v>
      </c>
      <c r="AB181">
        <v>1101076</v>
      </c>
      <c r="AC181">
        <v>25</v>
      </c>
    </row>
    <row r="182" spans="1:29" x14ac:dyDescent="0.25">
      <c r="A182" t="s">
        <v>423</v>
      </c>
      <c r="B182" s="1">
        <v>45758.476388888892</v>
      </c>
      <c r="C182" s="1" t="str">
        <f t="shared" si="2"/>
        <v>11:26</v>
      </c>
      <c r="D182" t="s">
        <v>133</v>
      </c>
      <c r="E182" t="s">
        <v>153</v>
      </c>
      <c r="F182" t="s">
        <v>72</v>
      </c>
      <c r="G182" t="s">
        <v>61</v>
      </c>
      <c r="H182" t="s">
        <v>154</v>
      </c>
      <c r="I182">
        <v>26.31</v>
      </c>
      <c r="J182">
        <v>86.72</v>
      </c>
      <c r="K182" t="s">
        <v>6</v>
      </c>
      <c r="L182" t="s">
        <v>36</v>
      </c>
      <c r="M182" t="s">
        <v>64</v>
      </c>
      <c r="N182" t="s">
        <v>36</v>
      </c>
      <c r="O182" t="s">
        <v>105</v>
      </c>
      <c r="P182">
        <v>70</v>
      </c>
      <c r="Q182" t="s">
        <v>39</v>
      </c>
      <c r="R182" t="s">
        <v>41</v>
      </c>
      <c r="S182" t="s">
        <v>41</v>
      </c>
      <c r="T182" t="s">
        <v>55</v>
      </c>
      <c r="U182" t="s">
        <v>56</v>
      </c>
      <c r="V182" t="s">
        <v>106</v>
      </c>
      <c r="W182">
        <v>1</v>
      </c>
      <c r="X182">
        <v>3</v>
      </c>
      <c r="Y182">
        <v>0</v>
      </c>
      <c r="Z182" t="s">
        <v>93</v>
      </c>
      <c r="AA182" t="s">
        <v>40</v>
      </c>
      <c r="AB182">
        <v>531050</v>
      </c>
      <c r="AC182">
        <v>17</v>
      </c>
    </row>
    <row r="183" spans="1:29" x14ac:dyDescent="0.25">
      <c r="A183" t="s">
        <v>424</v>
      </c>
      <c r="B183" s="1">
        <v>45837.640972222223</v>
      </c>
      <c r="C183" s="1" t="str">
        <f t="shared" si="2"/>
        <v>15:23</v>
      </c>
      <c r="D183" t="s">
        <v>78</v>
      </c>
      <c r="E183" t="s">
        <v>136</v>
      </c>
      <c r="F183" t="s">
        <v>72</v>
      </c>
      <c r="G183" t="s">
        <v>61</v>
      </c>
      <c r="H183" t="s">
        <v>154</v>
      </c>
      <c r="I183">
        <v>26.31</v>
      </c>
      <c r="J183">
        <v>86.72</v>
      </c>
      <c r="K183" t="s">
        <v>52</v>
      </c>
      <c r="L183" t="s">
        <v>36</v>
      </c>
      <c r="M183" t="s">
        <v>85</v>
      </c>
      <c r="N183" t="s">
        <v>91</v>
      </c>
      <c r="O183" t="s">
        <v>86</v>
      </c>
      <c r="P183">
        <v>22</v>
      </c>
      <c r="Q183" t="s">
        <v>39</v>
      </c>
      <c r="R183" t="s">
        <v>41</v>
      </c>
      <c r="S183" t="s">
        <v>40</v>
      </c>
      <c r="T183" t="s">
        <v>55</v>
      </c>
      <c r="U183" t="s">
        <v>117</v>
      </c>
      <c r="V183" t="s">
        <v>64</v>
      </c>
      <c r="W183">
        <v>4</v>
      </c>
      <c r="X183">
        <v>1</v>
      </c>
      <c r="Y183">
        <v>1</v>
      </c>
      <c r="Z183" t="s">
        <v>45</v>
      </c>
      <c r="AA183" t="s">
        <v>40</v>
      </c>
      <c r="AB183">
        <v>982825</v>
      </c>
      <c r="AC183">
        <v>59</v>
      </c>
    </row>
    <row r="184" spans="1:29" x14ac:dyDescent="0.25">
      <c r="A184" t="s">
        <v>425</v>
      </c>
      <c r="B184" s="1">
        <v>46098.296527777777</v>
      </c>
      <c r="C184" s="1" t="str">
        <f t="shared" si="2"/>
        <v>07:07</v>
      </c>
      <c r="D184" t="s">
        <v>95</v>
      </c>
      <c r="E184" t="s">
        <v>60</v>
      </c>
      <c r="F184" t="s">
        <v>32</v>
      </c>
      <c r="G184" t="s">
        <v>81</v>
      </c>
      <c r="H184" t="s">
        <v>82</v>
      </c>
      <c r="I184">
        <v>27.17</v>
      </c>
      <c r="J184">
        <v>88.13</v>
      </c>
      <c r="K184" t="s">
        <v>52</v>
      </c>
      <c r="L184" t="s">
        <v>90</v>
      </c>
      <c r="M184" t="s">
        <v>64</v>
      </c>
      <c r="N184" t="s">
        <v>75</v>
      </c>
      <c r="O184" t="s">
        <v>76</v>
      </c>
      <c r="P184">
        <v>67</v>
      </c>
      <c r="Q184" t="s">
        <v>92</v>
      </c>
      <c r="R184" t="s">
        <v>40</v>
      </c>
      <c r="S184" t="s">
        <v>40</v>
      </c>
      <c r="T184" t="s">
        <v>42</v>
      </c>
      <c r="U184" t="s">
        <v>56</v>
      </c>
      <c r="V184" t="s">
        <v>64</v>
      </c>
      <c r="W184">
        <v>4</v>
      </c>
      <c r="X184">
        <v>6</v>
      </c>
      <c r="Y184">
        <v>2</v>
      </c>
      <c r="Z184" t="s">
        <v>45</v>
      </c>
      <c r="AA184" t="s">
        <v>40</v>
      </c>
      <c r="AB184">
        <v>1771886</v>
      </c>
      <c r="AC184">
        <v>83</v>
      </c>
    </row>
    <row r="185" spans="1:29" x14ac:dyDescent="0.25">
      <c r="A185" t="s">
        <v>426</v>
      </c>
      <c r="B185" s="1">
        <v>45459.130555555559</v>
      </c>
      <c r="C185" s="1" t="str">
        <f t="shared" si="2"/>
        <v>03:08</v>
      </c>
      <c r="D185" t="s">
        <v>78</v>
      </c>
      <c r="E185" t="s">
        <v>136</v>
      </c>
      <c r="F185" t="s">
        <v>72</v>
      </c>
      <c r="G185" t="s">
        <v>161</v>
      </c>
      <c r="H185" t="s">
        <v>427</v>
      </c>
      <c r="I185">
        <v>25.8</v>
      </c>
      <c r="J185">
        <v>85.54</v>
      </c>
      <c r="K185" t="s">
        <v>35</v>
      </c>
      <c r="L185" t="s">
        <v>84</v>
      </c>
      <c r="M185" t="s">
        <v>37</v>
      </c>
      <c r="N185" t="s">
        <v>91</v>
      </c>
      <c r="O185" t="s">
        <v>110</v>
      </c>
      <c r="P185">
        <v>62</v>
      </c>
      <c r="Q185" t="s">
        <v>92</v>
      </c>
      <c r="R185" t="s">
        <v>41</v>
      </c>
      <c r="S185" t="s">
        <v>41</v>
      </c>
      <c r="T185" t="s">
        <v>66</v>
      </c>
      <c r="U185" t="s">
        <v>102</v>
      </c>
      <c r="V185" t="s">
        <v>64</v>
      </c>
      <c r="W185">
        <v>4</v>
      </c>
      <c r="X185">
        <v>2</v>
      </c>
      <c r="Y185">
        <v>1</v>
      </c>
      <c r="Z185" t="s">
        <v>45</v>
      </c>
      <c r="AA185" t="s">
        <v>40</v>
      </c>
      <c r="AB185">
        <v>70816</v>
      </c>
      <c r="AC185">
        <v>69</v>
      </c>
    </row>
    <row r="186" spans="1:29" x14ac:dyDescent="0.25">
      <c r="A186" t="s">
        <v>428</v>
      </c>
      <c r="B186" s="1">
        <v>45357.063888888893</v>
      </c>
      <c r="C186" s="1" t="str">
        <f t="shared" si="2"/>
        <v>01:32</v>
      </c>
      <c r="D186" t="s">
        <v>47</v>
      </c>
      <c r="E186" t="s">
        <v>60</v>
      </c>
      <c r="F186" t="s">
        <v>32</v>
      </c>
      <c r="G186" t="s">
        <v>161</v>
      </c>
      <c r="H186" t="s">
        <v>162</v>
      </c>
      <c r="I186">
        <v>25.8</v>
      </c>
      <c r="J186">
        <v>85.54</v>
      </c>
      <c r="K186" t="s">
        <v>35</v>
      </c>
      <c r="L186" t="s">
        <v>36</v>
      </c>
      <c r="M186" t="s">
        <v>85</v>
      </c>
      <c r="N186" t="s">
        <v>36</v>
      </c>
      <c r="O186" t="s">
        <v>65</v>
      </c>
      <c r="P186">
        <v>40</v>
      </c>
      <c r="Q186" t="s">
        <v>39</v>
      </c>
      <c r="R186" t="s">
        <v>40</v>
      </c>
      <c r="S186" t="s">
        <v>40</v>
      </c>
      <c r="T186" t="s">
        <v>66</v>
      </c>
      <c r="U186" t="s">
        <v>117</v>
      </c>
      <c r="V186" t="s">
        <v>44</v>
      </c>
      <c r="W186">
        <v>1</v>
      </c>
      <c r="X186">
        <v>3</v>
      </c>
      <c r="Y186">
        <v>1</v>
      </c>
      <c r="Z186" t="s">
        <v>45</v>
      </c>
      <c r="AA186" t="s">
        <v>41</v>
      </c>
      <c r="AB186">
        <v>1617800</v>
      </c>
      <c r="AC186">
        <v>33</v>
      </c>
    </row>
    <row r="187" spans="1:29" x14ac:dyDescent="0.25">
      <c r="A187" t="s">
        <v>429</v>
      </c>
      <c r="B187" s="1">
        <v>45942.277083333327</v>
      </c>
      <c r="C187" s="1" t="str">
        <f t="shared" si="2"/>
        <v>06:39</v>
      </c>
      <c r="D187" t="s">
        <v>78</v>
      </c>
      <c r="E187" t="s">
        <v>88</v>
      </c>
      <c r="F187" t="s">
        <v>49</v>
      </c>
      <c r="G187" t="s">
        <v>202</v>
      </c>
      <c r="H187" t="s">
        <v>430</v>
      </c>
      <c r="I187">
        <v>26.11</v>
      </c>
      <c r="J187">
        <v>86.33</v>
      </c>
      <c r="K187" t="s">
        <v>83</v>
      </c>
      <c r="L187" t="s">
        <v>36</v>
      </c>
      <c r="M187" t="s">
        <v>64</v>
      </c>
      <c r="N187" t="s">
        <v>91</v>
      </c>
      <c r="O187" t="s">
        <v>105</v>
      </c>
      <c r="P187">
        <v>63</v>
      </c>
      <c r="Q187" t="s">
        <v>39</v>
      </c>
      <c r="R187" t="s">
        <v>40</v>
      </c>
      <c r="S187" t="s">
        <v>41</v>
      </c>
      <c r="T187" t="s">
        <v>42</v>
      </c>
      <c r="U187" t="s">
        <v>117</v>
      </c>
      <c r="V187" t="s">
        <v>98</v>
      </c>
      <c r="W187">
        <v>1</v>
      </c>
      <c r="X187">
        <v>0</v>
      </c>
      <c r="Y187">
        <v>1</v>
      </c>
      <c r="Z187" t="s">
        <v>45</v>
      </c>
      <c r="AA187" t="s">
        <v>41</v>
      </c>
      <c r="AB187">
        <v>410253</v>
      </c>
      <c r="AC187">
        <v>64</v>
      </c>
    </row>
    <row r="188" spans="1:29" x14ac:dyDescent="0.25">
      <c r="A188" t="s">
        <v>431</v>
      </c>
      <c r="B188" s="1">
        <v>45719.193055555559</v>
      </c>
      <c r="C188" s="1" t="str">
        <f t="shared" si="2"/>
        <v>04:38</v>
      </c>
      <c r="D188" t="s">
        <v>30</v>
      </c>
      <c r="E188" t="s">
        <v>60</v>
      </c>
      <c r="F188" t="s">
        <v>32</v>
      </c>
      <c r="G188" t="s">
        <v>247</v>
      </c>
      <c r="H188" t="s">
        <v>360</v>
      </c>
      <c r="I188">
        <v>27.37</v>
      </c>
      <c r="J188">
        <v>87.79</v>
      </c>
      <c r="K188" t="s">
        <v>52</v>
      </c>
      <c r="L188" t="s">
        <v>63</v>
      </c>
      <c r="M188" t="s">
        <v>53</v>
      </c>
      <c r="N188" t="s">
        <v>75</v>
      </c>
      <c r="O188" t="s">
        <v>110</v>
      </c>
      <c r="P188">
        <v>40</v>
      </c>
      <c r="Q188" t="s">
        <v>39</v>
      </c>
      <c r="R188" t="s">
        <v>40</v>
      </c>
      <c r="S188" t="s">
        <v>41</v>
      </c>
      <c r="T188" t="s">
        <v>66</v>
      </c>
      <c r="U188" t="s">
        <v>128</v>
      </c>
      <c r="V188" t="s">
        <v>98</v>
      </c>
      <c r="W188">
        <v>2</v>
      </c>
      <c r="X188">
        <v>1</v>
      </c>
      <c r="Y188">
        <v>1</v>
      </c>
      <c r="Z188" t="s">
        <v>45</v>
      </c>
      <c r="AA188" t="s">
        <v>40</v>
      </c>
      <c r="AB188">
        <v>1548806</v>
      </c>
      <c r="AC188">
        <v>33</v>
      </c>
    </row>
    <row r="189" spans="1:29" x14ac:dyDescent="0.25">
      <c r="A189" t="s">
        <v>432</v>
      </c>
      <c r="B189" s="1">
        <v>45363.813888888893</v>
      </c>
      <c r="C189" s="1" t="str">
        <f t="shared" si="2"/>
        <v>19:32</v>
      </c>
      <c r="D189" t="s">
        <v>95</v>
      </c>
      <c r="E189" t="s">
        <v>60</v>
      </c>
      <c r="F189" t="s">
        <v>32</v>
      </c>
      <c r="G189" t="s">
        <v>137</v>
      </c>
      <c r="H189" t="s">
        <v>433</v>
      </c>
      <c r="I189">
        <v>26.48</v>
      </c>
      <c r="J189">
        <v>88.4</v>
      </c>
      <c r="K189" t="s">
        <v>6</v>
      </c>
      <c r="L189" t="s">
        <v>84</v>
      </c>
      <c r="M189" t="s">
        <v>64</v>
      </c>
      <c r="N189" t="s">
        <v>75</v>
      </c>
      <c r="O189" t="s">
        <v>105</v>
      </c>
      <c r="P189">
        <v>33</v>
      </c>
      <c r="Q189" t="s">
        <v>39</v>
      </c>
      <c r="R189" t="s">
        <v>40</v>
      </c>
      <c r="S189" t="s">
        <v>41</v>
      </c>
      <c r="T189" t="s">
        <v>42</v>
      </c>
      <c r="U189" t="s">
        <v>102</v>
      </c>
      <c r="V189" t="s">
        <v>55</v>
      </c>
      <c r="W189">
        <v>1</v>
      </c>
      <c r="X189">
        <v>3</v>
      </c>
      <c r="Y189">
        <v>0</v>
      </c>
      <c r="Z189" t="s">
        <v>68</v>
      </c>
      <c r="AA189" t="s">
        <v>40</v>
      </c>
      <c r="AB189">
        <v>1521551</v>
      </c>
      <c r="AC189">
        <v>12</v>
      </c>
    </row>
    <row r="190" spans="1:29" x14ac:dyDescent="0.25">
      <c r="A190" t="s">
        <v>434</v>
      </c>
      <c r="B190" s="1">
        <v>46142.031944444447</v>
      </c>
      <c r="C190" s="1" t="str">
        <f t="shared" si="2"/>
        <v>00:46</v>
      </c>
      <c r="D190" t="s">
        <v>70</v>
      </c>
      <c r="E190" t="s">
        <v>153</v>
      </c>
      <c r="F190" t="s">
        <v>72</v>
      </c>
      <c r="G190" t="s">
        <v>73</v>
      </c>
      <c r="H190" t="s">
        <v>74</v>
      </c>
      <c r="I190">
        <v>26.77</v>
      </c>
      <c r="J190">
        <v>87.44</v>
      </c>
      <c r="K190" t="s">
        <v>116</v>
      </c>
      <c r="L190" t="s">
        <v>63</v>
      </c>
      <c r="M190" t="s">
        <v>53</v>
      </c>
      <c r="N190" t="s">
        <v>91</v>
      </c>
      <c r="O190" t="s">
        <v>54</v>
      </c>
      <c r="P190">
        <v>26</v>
      </c>
      <c r="Q190" t="s">
        <v>92</v>
      </c>
      <c r="R190" t="s">
        <v>40</v>
      </c>
      <c r="S190" t="s">
        <v>40</v>
      </c>
      <c r="T190" t="s">
        <v>66</v>
      </c>
      <c r="U190" t="s">
        <v>43</v>
      </c>
      <c r="V190" t="s">
        <v>67</v>
      </c>
      <c r="W190">
        <v>1</v>
      </c>
      <c r="X190">
        <v>8</v>
      </c>
      <c r="Y190">
        <v>1</v>
      </c>
      <c r="Z190" t="s">
        <v>45</v>
      </c>
      <c r="AA190" t="s">
        <v>40</v>
      </c>
      <c r="AB190">
        <v>235624</v>
      </c>
      <c r="AC190">
        <v>88</v>
      </c>
    </row>
    <row r="191" spans="1:29" x14ac:dyDescent="0.25">
      <c r="A191" t="s">
        <v>435</v>
      </c>
      <c r="B191" s="1">
        <v>45438.210416666669</v>
      </c>
      <c r="C191" s="1" t="str">
        <f t="shared" si="2"/>
        <v>05:03</v>
      </c>
      <c r="D191" t="s">
        <v>78</v>
      </c>
      <c r="E191" t="s">
        <v>71</v>
      </c>
      <c r="F191" t="s">
        <v>72</v>
      </c>
      <c r="G191" t="s">
        <v>215</v>
      </c>
      <c r="H191" t="s">
        <v>436</v>
      </c>
      <c r="I191">
        <v>25.34</v>
      </c>
      <c r="J191">
        <v>85.76</v>
      </c>
      <c r="K191" t="s">
        <v>116</v>
      </c>
      <c r="L191" t="s">
        <v>63</v>
      </c>
      <c r="M191" t="s">
        <v>53</v>
      </c>
      <c r="N191" t="s">
        <v>75</v>
      </c>
      <c r="O191" t="s">
        <v>54</v>
      </c>
      <c r="P191">
        <v>18</v>
      </c>
      <c r="Q191" t="s">
        <v>39</v>
      </c>
      <c r="R191" t="s">
        <v>40</v>
      </c>
      <c r="S191" t="s">
        <v>40</v>
      </c>
      <c r="T191" t="s">
        <v>42</v>
      </c>
      <c r="U191" t="s">
        <v>121</v>
      </c>
      <c r="V191" t="s">
        <v>44</v>
      </c>
      <c r="W191">
        <v>1</v>
      </c>
      <c r="X191">
        <v>4</v>
      </c>
      <c r="Y191">
        <v>2</v>
      </c>
      <c r="Z191" t="s">
        <v>45</v>
      </c>
      <c r="AA191" t="s">
        <v>41</v>
      </c>
      <c r="AB191">
        <v>63956</v>
      </c>
      <c r="AC191">
        <v>27</v>
      </c>
    </row>
    <row r="192" spans="1:29" x14ac:dyDescent="0.25">
      <c r="A192" t="s">
        <v>437</v>
      </c>
      <c r="B192" s="1">
        <v>45480.359027777777</v>
      </c>
      <c r="C192" s="1" t="str">
        <f t="shared" si="2"/>
        <v>08:37</v>
      </c>
      <c r="D192" t="s">
        <v>78</v>
      </c>
      <c r="E192" t="s">
        <v>79</v>
      </c>
      <c r="F192" t="s">
        <v>80</v>
      </c>
      <c r="G192" t="s">
        <v>33</v>
      </c>
      <c r="H192" t="s">
        <v>394</v>
      </c>
      <c r="I192">
        <v>25.98</v>
      </c>
      <c r="J192">
        <v>86.22</v>
      </c>
      <c r="K192" t="s">
        <v>83</v>
      </c>
      <c r="L192" t="s">
        <v>90</v>
      </c>
      <c r="M192" t="s">
        <v>85</v>
      </c>
      <c r="N192" t="s">
        <v>91</v>
      </c>
      <c r="O192" t="s">
        <v>76</v>
      </c>
      <c r="P192">
        <v>68</v>
      </c>
      <c r="Q192" t="s">
        <v>92</v>
      </c>
      <c r="R192" t="s">
        <v>41</v>
      </c>
      <c r="S192" t="s">
        <v>40</v>
      </c>
      <c r="T192" t="s">
        <v>55</v>
      </c>
      <c r="U192" t="s">
        <v>43</v>
      </c>
      <c r="V192" t="s">
        <v>57</v>
      </c>
      <c r="W192">
        <v>3</v>
      </c>
      <c r="X192">
        <v>0</v>
      </c>
      <c r="Y192">
        <v>0</v>
      </c>
      <c r="Z192" t="s">
        <v>93</v>
      </c>
      <c r="AA192" t="s">
        <v>41</v>
      </c>
      <c r="AB192">
        <v>1249659</v>
      </c>
      <c r="AC192">
        <v>53</v>
      </c>
    </row>
    <row r="193" spans="1:29" x14ac:dyDescent="0.25">
      <c r="A193" t="s">
        <v>438</v>
      </c>
      <c r="B193" s="1">
        <v>45777.217361111107</v>
      </c>
      <c r="C193" s="1" t="str">
        <f t="shared" si="2"/>
        <v>05:13</v>
      </c>
      <c r="D193" t="s">
        <v>47</v>
      </c>
      <c r="E193" t="s">
        <v>153</v>
      </c>
      <c r="F193" t="s">
        <v>72</v>
      </c>
      <c r="G193" t="s">
        <v>215</v>
      </c>
      <c r="H193" t="s">
        <v>439</v>
      </c>
      <c r="I193">
        <v>25.34</v>
      </c>
      <c r="J193">
        <v>85.76</v>
      </c>
      <c r="K193" t="s">
        <v>35</v>
      </c>
      <c r="L193" t="s">
        <v>36</v>
      </c>
      <c r="M193" t="s">
        <v>64</v>
      </c>
      <c r="N193" t="s">
        <v>75</v>
      </c>
      <c r="O193" t="s">
        <v>65</v>
      </c>
      <c r="P193">
        <v>63</v>
      </c>
      <c r="Q193" t="s">
        <v>39</v>
      </c>
      <c r="R193" t="s">
        <v>41</v>
      </c>
      <c r="S193" t="s">
        <v>41</v>
      </c>
      <c r="T193" t="s">
        <v>42</v>
      </c>
      <c r="U193" t="s">
        <v>117</v>
      </c>
      <c r="V193" t="s">
        <v>44</v>
      </c>
      <c r="W193">
        <v>4</v>
      </c>
      <c r="X193">
        <v>3</v>
      </c>
      <c r="Y193">
        <v>2</v>
      </c>
      <c r="Z193" t="s">
        <v>45</v>
      </c>
      <c r="AA193" t="s">
        <v>40</v>
      </c>
      <c r="AB193">
        <v>811505</v>
      </c>
      <c r="AC193">
        <v>28</v>
      </c>
    </row>
    <row r="194" spans="1:29" x14ac:dyDescent="0.25">
      <c r="A194" t="s">
        <v>440</v>
      </c>
      <c r="B194" s="1">
        <v>45884.965277777781</v>
      </c>
      <c r="C194" s="1" t="str">
        <f t="shared" si="2"/>
        <v>23:10</v>
      </c>
      <c r="D194" t="s">
        <v>133</v>
      </c>
      <c r="E194" t="s">
        <v>150</v>
      </c>
      <c r="F194" t="s">
        <v>80</v>
      </c>
      <c r="G194" t="s">
        <v>218</v>
      </c>
      <c r="H194" t="s">
        <v>441</v>
      </c>
      <c r="I194">
        <v>25.68</v>
      </c>
      <c r="J194">
        <v>86.74</v>
      </c>
      <c r="K194" t="s">
        <v>116</v>
      </c>
      <c r="L194" t="s">
        <v>63</v>
      </c>
      <c r="M194" t="s">
        <v>85</v>
      </c>
      <c r="N194" t="s">
        <v>36</v>
      </c>
      <c r="O194" t="s">
        <v>76</v>
      </c>
      <c r="P194">
        <v>66</v>
      </c>
      <c r="Q194" t="s">
        <v>92</v>
      </c>
      <c r="R194" t="s">
        <v>41</v>
      </c>
      <c r="S194" t="s">
        <v>40</v>
      </c>
      <c r="T194" t="s">
        <v>66</v>
      </c>
      <c r="U194" t="s">
        <v>128</v>
      </c>
      <c r="V194" t="s">
        <v>57</v>
      </c>
      <c r="W194">
        <v>1</v>
      </c>
      <c r="X194">
        <v>2</v>
      </c>
      <c r="Y194">
        <v>1</v>
      </c>
      <c r="Z194" t="s">
        <v>45</v>
      </c>
      <c r="AA194" t="s">
        <v>40</v>
      </c>
      <c r="AB194">
        <v>664838</v>
      </c>
      <c r="AC194">
        <v>72</v>
      </c>
    </row>
    <row r="195" spans="1:29" x14ac:dyDescent="0.25">
      <c r="A195" t="s">
        <v>442</v>
      </c>
      <c r="B195" s="1">
        <v>45690.231944444437</v>
      </c>
      <c r="C195" s="1" t="str">
        <f t="shared" ref="C195:C258" si="3">TEXT(B195,"hh:mm")</f>
        <v>05:34</v>
      </c>
      <c r="D195" t="s">
        <v>78</v>
      </c>
      <c r="E195" t="s">
        <v>178</v>
      </c>
      <c r="F195" t="s">
        <v>32</v>
      </c>
      <c r="G195" t="s">
        <v>100</v>
      </c>
      <c r="H195" t="s">
        <v>355</v>
      </c>
      <c r="I195">
        <v>26.73</v>
      </c>
      <c r="J195">
        <v>84.06</v>
      </c>
      <c r="K195" t="s">
        <v>116</v>
      </c>
      <c r="L195" t="s">
        <v>63</v>
      </c>
      <c r="M195" t="s">
        <v>85</v>
      </c>
      <c r="N195" t="s">
        <v>91</v>
      </c>
      <c r="O195" t="s">
        <v>38</v>
      </c>
      <c r="P195">
        <v>30</v>
      </c>
      <c r="Q195" t="s">
        <v>92</v>
      </c>
      <c r="R195" t="s">
        <v>41</v>
      </c>
      <c r="S195" t="s">
        <v>41</v>
      </c>
      <c r="T195" t="s">
        <v>66</v>
      </c>
      <c r="U195" t="s">
        <v>121</v>
      </c>
      <c r="V195" t="s">
        <v>67</v>
      </c>
      <c r="W195">
        <v>1</v>
      </c>
      <c r="X195">
        <v>3</v>
      </c>
      <c r="Y195">
        <v>1</v>
      </c>
      <c r="Z195" t="s">
        <v>45</v>
      </c>
      <c r="AA195" t="s">
        <v>41</v>
      </c>
      <c r="AB195">
        <v>775593</v>
      </c>
      <c r="AC195">
        <v>85</v>
      </c>
    </row>
    <row r="196" spans="1:29" x14ac:dyDescent="0.25">
      <c r="A196" t="s">
        <v>443</v>
      </c>
      <c r="B196" s="1">
        <v>45557.18472222222</v>
      </c>
      <c r="C196" s="1" t="str">
        <f t="shared" si="3"/>
        <v>04:26</v>
      </c>
      <c r="D196" t="s">
        <v>78</v>
      </c>
      <c r="E196" t="s">
        <v>108</v>
      </c>
      <c r="F196" t="s">
        <v>80</v>
      </c>
      <c r="G196" t="s">
        <v>164</v>
      </c>
      <c r="H196" t="s">
        <v>165</v>
      </c>
      <c r="I196">
        <v>26.77</v>
      </c>
      <c r="J196">
        <v>84.51</v>
      </c>
      <c r="K196" t="s">
        <v>83</v>
      </c>
      <c r="L196" t="s">
        <v>90</v>
      </c>
      <c r="M196" t="s">
        <v>64</v>
      </c>
      <c r="N196" t="s">
        <v>36</v>
      </c>
      <c r="O196" t="s">
        <v>105</v>
      </c>
      <c r="P196">
        <v>62</v>
      </c>
      <c r="Q196" t="s">
        <v>92</v>
      </c>
      <c r="R196" t="s">
        <v>40</v>
      </c>
      <c r="S196" t="s">
        <v>40</v>
      </c>
      <c r="T196" t="s">
        <v>55</v>
      </c>
      <c r="U196" t="s">
        <v>121</v>
      </c>
      <c r="V196" t="s">
        <v>57</v>
      </c>
      <c r="W196">
        <v>2</v>
      </c>
      <c r="X196">
        <v>6</v>
      </c>
      <c r="Y196">
        <v>1</v>
      </c>
      <c r="Z196" t="s">
        <v>45</v>
      </c>
      <c r="AA196" t="s">
        <v>40</v>
      </c>
      <c r="AB196">
        <v>139142</v>
      </c>
      <c r="AC196">
        <v>17</v>
      </c>
    </row>
    <row r="197" spans="1:29" x14ac:dyDescent="0.25">
      <c r="A197" t="s">
        <v>444</v>
      </c>
      <c r="B197" s="1">
        <v>46143.066666666673</v>
      </c>
      <c r="C197" s="1" t="str">
        <f t="shared" si="3"/>
        <v>01:36</v>
      </c>
      <c r="D197" t="s">
        <v>133</v>
      </c>
      <c r="E197" t="s">
        <v>71</v>
      </c>
      <c r="F197" t="s">
        <v>72</v>
      </c>
      <c r="G197" t="s">
        <v>164</v>
      </c>
      <c r="H197" t="s">
        <v>194</v>
      </c>
      <c r="I197">
        <v>26.77</v>
      </c>
      <c r="J197">
        <v>84.51</v>
      </c>
      <c r="K197" t="s">
        <v>116</v>
      </c>
      <c r="L197" t="s">
        <v>90</v>
      </c>
      <c r="M197" t="s">
        <v>53</v>
      </c>
      <c r="N197" t="s">
        <v>75</v>
      </c>
      <c r="O197" t="s">
        <v>86</v>
      </c>
      <c r="P197">
        <v>38</v>
      </c>
      <c r="Q197" t="s">
        <v>92</v>
      </c>
      <c r="R197" t="s">
        <v>41</v>
      </c>
      <c r="S197" t="s">
        <v>40</v>
      </c>
      <c r="T197" t="s">
        <v>55</v>
      </c>
      <c r="U197" t="s">
        <v>102</v>
      </c>
      <c r="V197" t="s">
        <v>98</v>
      </c>
      <c r="W197">
        <v>3</v>
      </c>
      <c r="X197">
        <v>6</v>
      </c>
      <c r="Y197">
        <v>1</v>
      </c>
      <c r="Z197" t="s">
        <v>45</v>
      </c>
      <c r="AA197" t="s">
        <v>41</v>
      </c>
      <c r="AB197">
        <v>1952608</v>
      </c>
      <c r="AC197">
        <v>16</v>
      </c>
    </row>
    <row r="198" spans="1:29" x14ac:dyDescent="0.25">
      <c r="A198" t="s">
        <v>445</v>
      </c>
      <c r="B198" s="1">
        <v>45905.34375</v>
      </c>
      <c r="C198" s="1" t="str">
        <f t="shared" si="3"/>
        <v>08:15</v>
      </c>
      <c r="D198" t="s">
        <v>133</v>
      </c>
      <c r="E198" t="s">
        <v>108</v>
      </c>
      <c r="F198" t="s">
        <v>80</v>
      </c>
      <c r="G198" t="s">
        <v>183</v>
      </c>
      <c r="H198" t="s">
        <v>320</v>
      </c>
      <c r="I198">
        <v>26.26</v>
      </c>
      <c r="J198">
        <v>87.54</v>
      </c>
      <c r="K198" t="s">
        <v>83</v>
      </c>
      <c r="L198" t="s">
        <v>63</v>
      </c>
      <c r="M198" t="s">
        <v>85</v>
      </c>
      <c r="N198" t="s">
        <v>36</v>
      </c>
      <c r="O198" t="s">
        <v>110</v>
      </c>
      <c r="P198">
        <v>66</v>
      </c>
      <c r="Q198" t="s">
        <v>92</v>
      </c>
      <c r="R198" t="s">
        <v>40</v>
      </c>
      <c r="S198" t="s">
        <v>40</v>
      </c>
      <c r="T198" t="s">
        <v>42</v>
      </c>
      <c r="U198" t="s">
        <v>102</v>
      </c>
      <c r="V198" t="s">
        <v>98</v>
      </c>
      <c r="W198">
        <v>2</v>
      </c>
      <c r="X198">
        <v>7</v>
      </c>
      <c r="Y198">
        <v>0</v>
      </c>
      <c r="Z198" t="s">
        <v>93</v>
      </c>
      <c r="AA198" t="s">
        <v>40</v>
      </c>
      <c r="AB198">
        <v>59272</v>
      </c>
      <c r="AC198">
        <v>83</v>
      </c>
    </row>
    <row r="199" spans="1:29" x14ac:dyDescent="0.25">
      <c r="A199" t="s">
        <v>446</v>
      </c>
      <c r="B199" s="1">
        <v>45412.13958333333</v>
      </c>
      <c r="C199" s="1" t="str">
        <f t="shared" si="3"/>
        <v>03:21</v>
      </c>
      <c r="D199" t="s">
        <v>95</v>
      </c>
      <c r="E199" t="s">
        <v>153</v>
      </c>
      <c r="F199" t="s">
        <v>72</v>
      </c>
      <c r="G199" t="s">
        <v>241</v>
      </c>
      <c r="H199" t="s">
        <v>447</v>
      </c>
      <c r="I199">
        <v>25.57</v>
      </c>
      <c r="J199">
        <v>85.93</v>
      </c>
      <c r="K199" t="s">
        <v>6</v>
      </c>
      <c r="L199" t="s">
        <v>36</v>
      </c>
      <c r="M199" t="s">
        <v>53</v>
      </c>
      <c r="N199" t="s">
        <v>91</v>
      </c>
      <c r="O199" t="s">
        <v>110</v>
      </c>
      <c r="P199">
        <v>32</v>
      </c>
      <c r="Q199" t="s">
        <v>39</v>
      </c>
      <c r="R199" t="s">
        <v>41</v>
      </c>
      <c r="S199" t="s">
        <v>41</v>
      </c>
      <c r="T199" t="s">
        <v>55</v>
      </c>
      <c r="U199" t="s">
        <v>128</v>
      </c>
      <c r="V199" t="s">
        <v>55</v>
      </c>
      <c r="W199">
        <v>1</v>
      </c>
      <c r="X199">
        <v>8</v>
      </c>
      <c r="Y199">
        <v>2</v>
      </c>
      <c r="Z199" t="s">
        <v>45</v>
      </c>
      <c r="AA199" t="s">
        <v>41</v>
      </c>
      <c r="AB199">
        <v>838029</v>
      </c>
      <c r="AC199">
        <v>5</v>
      </c>
    </row>
    <row r="200" spans="1:29" x14ac:dyDescent="0.25">
      <c r="A200" t="s">
        <v>448</v>
      </c>
      <c r="B200" s="1">
        <v>45643.775000000001</v>
      </c>
      <c r="C200" s="1" t="str">
        <f t="shared" si="3"/>
        <v>18:36</v>
      </c>
      <c r="D200" t="s">
        <v>95</v>
      </c>
      <c r="E200" t="s">
        <v>113</v>
      </c>
      <c r="F200" t="s">
        <v>49</v>
      </c>
      <c r="G200" t="s">
        <v>50</v>
      </c>
      <c r="H200" t="s">
        <v>341</v>
      </c>
      <c r="I200">
        <v>26.53</v>
      </c>
      <c r="J200">
        <v>87.16</v>
      </c>
      <c r="K200" t="s">
        <v>116</v>
      </c>
      <c r="L200" t="s">
        <v>63</v>
      </c>
      <c r="M200" t="s">
        <v>37</v>
      </c>
      <c r="N200" t="s">
        <v>36</v>
      </c>
      <c r="O200" t="s">
        <v>110</v>
      </c>
      <c r="P200">
        <v>30</v>
      </c>
      <c r="Q200" t="s">
        <v>39</v>
      </c>
      <c r="R200" t="s">
        <v>40</v>
      </c>
      <c r="S200" t="s">
        <v>40</v>
      </c>
      <c r="T200" t="s">
        <v>42</v>
      </c>
      <c r="U200" t="s">
        <v>121</v>
      </c>
      <c r="V200" t="s">
        <v>44</v>
      </c>
      <c r="W200">
        <v>2</v>
      </c>
      <c r="X200">
        <v>6</v>
      </c>
      <c r="Y200">
        <v>1</v>
      </c>
      <c r="Z200" t="s">
        <v>45</v>
      </c>
      <c r="AA200" t="s">
        <v>41</v>
      </c>
      <c r="AB200">
        <v>1456687</v>
      </c>
      <c r="AC200">
        <v>29</v>
      </c>
    </row>
    <row r="201" spans="1:29" x14ac:dyDescent="0.25">
      <c r="A201" t="s">
        <v>449</v>
      </c>
      <c r="B201" s="1">
        <v>45825.974999999999</v>
      </c>
      <c r="C201" s="1" t="str">
        <f t="shared" si="3"/>
        <v>23:24</v>
      </c>
      <c r="D201" t="s">
        <v>95</v>
      </c>
      <c r="E201" t="s">
        <v>136</v>
      </c>
      <c r="F201" t="s">
        <v>72</v>
      </c>
      <c r="G201" t="s">
        <v>33</v>
      </c>
      <c r="H201" t="s">
        <v>34</v>
      </c>
      <c r="I201">
        <v>25.98</v>
      </c>
      <c r="J201">
        <v>86.22</v>
      </c>
      <c r="K201" t="s">
        <v>83</v>
      </c>
      <c r="L201" t="s">
        <v>90</v>
      </c>
      <c r="M201" t="s">
        <v>37</v>
      </c>
      <c r="N201" t="s">
        <v>91</v>
      </c>
      <c r="O201" t="s">
        <v>110</v>
      </c>
      <c r="P201">
        <v>20</v>
      </c>
      <c r="Q201" t="s">
        <v>39</v>
      </c>
      <c r="R201" t="s">
        <v>41</v>
      </c>
      <c r="S201" t="s">
        <v>41</v>
      </c>
      <c r="T201" t="s">
        <v>42</v>
      </c>
      <c r="U201" t="s">
        <v>117</v>
      </c>
      <c r="V201" t="s">
        <v>106</v>
      </c>
      <c r="W201">
        <v>3</v>
      </c>
      <c r="X201">
        <v>5</v>
      </c>
      <c r="Y201">
        <v>2</v>
      </c>
      <c r="Z201" t="s">
        <v>45</v>
      </c>
      <c r="AA201" t="s">
        <v>40</v>
      </c>
      <c r="AB201">
        <v>1512824</v>
      </c>
      <c r="AC201">
        <v>33</v>
      </c>
    </row>
    <row r="202" spans="1:29" x14ac:dyDescent="0.25">
      <c r="A202" t="s">
        <v>450</v>
      </c>
      <c r="B202" s="1">
        <v>46124.21875</v>
      </c>
      <c r="C202" s="1" t="str">
        <f t="shared" si="3"/>
        <v>05:15</v>
      </c>
      <c r="D202" t="s">
        <v>78</v>
      </c>
      <c r="E202" t="s">
        <v>153</v>
      </c>
      <c r="F202" t="s">
        <v>72</v>
      </c>
      <c r="G202" t="s">
        <v>137</v>
      </c>
      <c r="H202" t="s">
        <v>273</v>
      </c>
      <c r="I202">
        <v>26.48</v>
      </c>
      <c r="J202">
        <v>88.4</v>
      </c>
      <c r="K202" t="s">
        <v>35</v>
      </c>
      <c r="L202" t="s">
        <v>84</v>
      </c>
      <c r="M202" t="s">
        <v>37</v>
      </c>
      <c r="N202" t="s">
        <v>91</v>
      </c>
      <c r="O202" t="s">
        <v>38</v>
      </c>
      <c r="P202">
        <v>28</v>
      </c>
      <c r="Q202" t="s">
        <v>39</v>
      </c>
      <c r="R202" t="s">
        <v>41</v>
      </c>
      <c r="S202" t="s">
        <v>40</v>
      </c>
      <c r="T202" t="s">
        <v>42</v>
      </c>
      <c r="U202" t="s">
        <v>128</v>
      </c>
      <c r="V202" t="s">
        <v>55</v>
      </c>
      <c r="W202">
        <v>3</v>
      </c>
      <c r="X202">
        <v>4</v>
      </c>
      <c r="Y202">
        <v>1</v>
      </c>
      <c r="Z202" t="s">
        <v>45</v>
      </c>
      <c r="AA202" t="s">
        <v>40</v>
      </c>
      <c r="AB202">
        <v>129204</v>
      </c>
      <c r="AC202">
        <v>6</v>
      </c>
    </row>
    <row r="203" spans="1:29" x14ac:dyDescent="0.25">
      <c r="A203" t="s">
        <v>451</v>
      </c>
      <c r="B203" s="1">
        <v>45311.25</v>
      </c>
      <c r="C203" s="1" t="str">
        <f t="shared" si="3"/>
        <v>06:00</v>
      </c>
      <c r="D203" t="s">
        <v>59</v>
      </c>
      <c r="E203" t="s">
        <v>31</v>
      </c>
      <c r="F203" t="s">
        <v>32</v>
      </c>
      <c r="G203" t="s">
        <v>230</v>
      </c>
      <c r="H203" t="s">
        <v>452</v>
      </c>
      <c r="I203">
        <v>27.38</v>
      </c>
      <c r="J203">
        <v>88.36</v>
      </c>
      <c r="K203" t="s">
        <v>52</v>
      </c>
      <c r="L203" t="s">
        <v>63</v>
      </c>
      <c r="M203" t="s">
        <v>64</v>
      </c>
      <c r="N203" t="s">
        <v>75</v>
      </c>
      <c r="O203" t="s">
        <v>38</v>
      </c>
      <c r="P203">
        <v>57</v>
      </c>
      <c r="Q203" t="s">
        <v>92</v>
      </c>
      <c r="R203" t="s">
        <v>41</v>
      </c>
      <c r="S203" t="s">
        <v>41</v>
      </c>
      <c r="T203" t="s">
        <v>66</v>
      </c>
      <c r="U203" t="s">
        <v>56</v>
      </c>
      <c r="V203" t="s">
        <v>98</v>
      </c>
      <c r="W203">
        <v>1</v>
      </c>
      <c r="X203">
        <v>3</v>
      </c>
      <c r="Y203">
        <v>0</v>
      </c>
      <c r="Z203" t="s">
        <v>93</v>
      </c>
      <c r="AA203" t="s">
        <v>41</v>
      </c>
      <c r="AB203">
        <v>1004909</v>
      </c>
      <c r="AC203">
        <v>54</v>
      </c>
    </row>
    <row r="204" spans="1:29" x14ac:dyDescent="0.25">
      <c r="A204" t="s">
        <v>453</v>
      </c>
      <c r="B204" s="1">
        <v>45638.461111111108</v>
      </c>
      <c r="C204" s="1" t="str">
        <f t="shared" si="3"/>
        <v>11:04</v>
      </c>
      <c r="D204" t="s">
        <v>70</v>
      </c>
      <c r="E204" t="s">
        <v>113</v>
      </c>
      <c r="F204" t="s">
        <v>49</v>
      </c>
      <c r="G204" t="s">
        <v>291</v>
      </c>
      <c r="H204" t="s">
        <v>454</v>
      </c>
      <c r="I204">
        <v>27.21</v>
      </c>
      <c r="J204">
        <v>84.23</v>
      </c>
      <c r="K204" t="s">
        <v>6</v>
      </c>
      <c r="L204" t="s">
        <v>84</v>
      </c>
      <c r="M204" t="s">
        <v>37</v>
      </c>
      <c r="N204" t="s">
        <v>75</v>
      </c>
      <c r="O204" t="s">
        <v>38</v>
      </c>
      <c r="P204">
        <v>35</v>
      </c>
      <c r="Q204" t="s">
        <v>92</v>
      </c>
      <c r="R204" t="s">
        <v>41</v>
      </c>
      <c r="S204" t="s">
        <v>40</v>
      </c>
      <c r="T204" t="s">
        <v>42</v>
      </c>
      <c r="U204" t="s">
        <v>43</v>
      </c>
      <c r="V204" t="s">
        <v>106</v>
      </c>
      <c r="W204">
        <v>3</v>
      </c>
      <c r="X204">
        <v>7</v>
      </c>
      <c r="Y204">
        <v>0</v>
      </c>
      <c r="Z204" t="s">
        <v>93</v>
      </c>
      <c r="AA204" t="s">
        <v>41</v>
      </c>
      <c r="AB204">
        <v>1281005</v>
      </c>
      <c r="AC204">
        <v>6</v>
      </c>
    </row>
    <row r="205" spans="1:29" x14ac:dyDescent="0.25">
      <c r="A205" t="s">
        <v>455</v>
      </c>
      <c r="B205" s="1">
        <v>45479.765972222223</v>
      </c>
      <c r="C205" s="1" t="str">
        <f t="shared" si="3"/>
        <v>18:23</v>
      </c>
      <c r="D205" t="s">
        <v>59</v>
      </c>
      <c r="E205" t="s">
        <v>79</v>
      </c>
      <c r="F205" t="s">
        <v>80</v>
      </c>
      <c r="G205" t="s">
        <v>123</v>
      </c>
      <c r="H205" t="s">
        <v>143</v>
      </c>
      <c r="I205">
        <v>27.44</v>
      </c>
      <c r="J205">
        <v>84.52</v>
      </c>
      <c r="K205" t="s">
        <v>35</v>
      </c>
      <c r="L205" t="s">
        <v>90</v>
      </c>
      <c r="M205" t="s">
        <v>85</v>
      </c>
      <c r="N205" t="s">
        <v>36</v>
      </c>
      <c r="O205" t="s">
        <v>54</v>
      </c>
      <c r="P205">
        <v>54</v>
      </c>
      <c r="Q205" t="s">
        <v>92</v>
      </c>
      <c r="R205" t="s">
        <v>41</v>
      </c>
      <c r="S205" t="s">
        <v>41</v>
      </c>
      <c r="T205" t="s">
        <v>55</v>
      </c>
      <c r="U205" t="s">
        <v>43</v>
      </c>
      <c r="V205" t="s">
        <v>106</v>
      </c>
      <c r="W205">
        <v>3</v>
      </c>
      <c r="X205">
        <v>1</v>
      </c>
      <c r="Y205">
        <v>2</v>
      </c>
      <c r="Z205" t="s">
        <v>45</v>
      </c>
      <c r="AA205" t="s">
        <v>40</v>
      </c>
      <c r="AB205">
        <v>920191</v>
      </c>
      <c r="AC205">
        <v>65</v>
      </c>
    </row>
    <row r="206" spans="1:29" x14ac:dyDescent="0.25">
      <c r="A206" t="s">
        <v>456</v>
      </c>
      <c r="B206" s="1">
        <v>45370.146527777782</v>
      </c>
      <c r="C206" s="1" t="str">
        <f t="shared" si="3"/>
        <v>03:31</v>
      </c>
      <c r="D206" t="s">
        <v>95</v>
      </c>
      <c r="E206" t="s">
        <v>60</v>
      </c>
      <c r="F206" t="s">
        <v>32</v>
      </c>
      <c r="G206" t="s">
        <v>205</v>
      </c>
      <c r="H206" t="s">
        <v>457</v>
      </c>
      <c r="I206">
        <v>26.52</v>
      </c>
      <c r="J206">
        <v>84.31</v>
      </c>
      <c r="K206" t="s">
        <v>52</v>
      </c>
      <c r="L206" t="s">
        <v>36</v>
      </c>
      <c r="M206" t="s">
        <v>64</v>
      </c>
      <c r="N206" t="s">
        <v>36</v>
      </c>
      <c r="O206" t="s">
        <v>65</v>
      </c>
      <c r="P206">
        <v>36</v>
      </c>
      <c r="Q206" t="s">
        <v>92</v>
      </c>
      <c r="R206" t="s">
        <v>41</v>
      </c>
      <c r="S206" t="s">
        <v>41</v>
      </c>
      <c r="T206" t="s">
        <v>42</v>
      </c>
      <c r="U206" t="s">
        <v>128</v>
      </c>
      <c r="V206" t="s">
        <v>98</v>
      </c>
      <c r="W206">
        <v>4</v>
      </c>
      <c r="X206">
        <v>8</v>
      </c>
      <c r="Y206">
        <v>1</v>
      </c>
      <c r="Z206" t="s">
        <v>45</v>
      </c>
      <c r="AA206" t="s">
        <v>40</v>
      </c>
      <c r="AB206">
        <v>622030</v>
      </c>
      <c r="AC206">
        <v>16</v>
      </c>
    </row>
    <row r="207" spans="1:29" x14ac:dyDescent="0.25">
      <c r="A207" t="s">
        <v>458</v>
      </c>
      <c r="B207" s="1">
        <v>46067.706944444442</v>
      </c>
      <c r="C207" s="1" t="str">
        <f t="shared" si="3"/>
        <v>16:58</v>
      </c>
      <c r="D207" t="s">
        <v>59</v>
      </c>
      <c r="E207" t="s">
        <v>178</v>
      </c>
      <c r="F207" t="s">
        <v>32</v>
      </c>
      <c r="G207" t="s">
        <v>291</v>
      </c>
      <c r="H207" t="s">
        <v>316</v>
      </c>
      <c r="I207">
        <v>27.21</v>
      </c>
      <c r="J207">
        <v>84.23</v>
      </c>
      <c r="K207" t="s">
        <v>35</v>
      </c>
      <c r="L207" t="s">
        <v>63</v>
      </c>
      <c r="M207" t="s">
        <v>37</v>
      </c>
      <c r="N207" t="s">
        <v>36</v>
      </c>
      <c r="O207" t="s">
        <v>65</v>
      </c>
      <c r="P207">
        <v>39</v>
      </c>
      <c r="Q207" t="s">
        <v>92</v>
      </c>
      <c r="R207" t="s">
        <v>41</v>
      </c>
      <c r="S207" t="s">
        <v>40</v>
      </c>
      <c r="T207" t="s">
        <v>42</v>
      </c>
      <c r="U207" t="s">
        <v>43</v>
      </c>
      <c r="V207" t="s">
        <v>98</v>
      </c>
      <c r="W207">
        <v>2</v>
      </c>
      <c r="X207">
        <v>5</v>
      </c>
      <c r="Y207">
        <v>1</v>
      </c>
      <c r="Z207" t="s">
        <v>45</v>
      </c>
      <c r="AA207" t="s">
        <v>41</v>
      </c>
      <c r="AB207">
        <v>1932340</v>
      </c>
      <c r="AC207">
        <v>14</v>
      </c>
    </row>
    <row r="208" spans="1:29" x14ac:dyDescent="0.25">
      <c r="A208" t="s">
        <v>459</v>
      </c>
      <c r="B208" s="1">
        <v>45754.982638888891</v>
      </c>
      <c r="C208" s="1" t="str">
        <f t="shared" si="3"/>
        <v>23:35</v>
      </c>
      <c r="D208" t="s">
        <v>30</v>
      </c>
      <c r="E208" t="s">
        <v>153</v>
      </c>
      <c r="F208" t="s">
        <v>72</v>
      </c>
      <c r="G208" t="s">
        <v>96</v>
      </c>
      <c r="H208" t="s">
        <v>460</v>
      </c>
      <c r="I208">
        <v>26.08</v>
      </c>
      <c r="J208">
        <v>85.89</v>
      </c>
      <c r="K208" t="s">
        <v>83</v>
      </c>
      <c r="L208" t="s">
        <v>84</v>
      </c>
      <c r="M208" t="s">
        <v>64</v>
      </c>
      <c r="N208" t="s">
        <v>91</v>
      </c>
      <c r="O208" t="s">
        <v>105</v>
      </c>
      <c r="P208">
        <v>38</v>
      </c>
      <c r="Q208" t="s">
        <v>39</v>
      </c>
      <c r="R208" t="s">
        <v>41</v>
      </c>
      <c r="S208" t="s">
        <v>41</v>
      </c>
      <c r="T208" t="s">
        <v>42</v>
      </c>
      <c r="U208" t="s">
        <v>121</v>
      </c>
      <c r="V208" t="s">
        <v>55</v>
      </c>
      <c r="W208">
        <v>4</v>
      </c>
      <c r="X208">
        <v>2</v>
      </c>
      <c r="Y208">
        <v>0</v>
      </c>
      <c r="Z208" t="s">
        <v>93</v>
      </c>
      <c r="AA208" t="s">
        <v>40</v>
      </c>
      <c r="AB208">
        <v>1867744</v>
      </c>
      <c r="AC208">
        <v>52</v>
      </c>
    </row>
    <row r="209" spans="1:29" x14ac:dyDescent="0.25">
      <c r="A209" t="s">
        <v>461</v>
      </c>
      <c r="B209" s="1">
        <v>45762.134027777778</v>
      </c>
      <c r="C209" s="1" t="str">
        <f t="shared" si="3"/>
        <v>03:13</v>
      </c>
      <c r="D209" t="s">
        <v>95</v>
      </c>
      <c r="E209" t="s">
        <v>153</v>
      </c>
      <c r="F209" t="s">
        <v>72</v>
      </c>
      <c r="G209" t="s">
        <v>140</v>
      </c>
      <c r="H209" t="s">
        <v>462</v>
      </c>
      <c r="I209">
        <v>26.33</v>
      </c>
      <c r="J209">
        <v>85.88</v>
      </c>
      <c r="K209" t="s">
        <v>116</v>
      </c>
      <c r="L209" t="s">
        <v>84</v>
      </c>
      <c r="M209" t="s">
        <v>85</v>
      </c>
      <c r="N209" t="s">
        <v>36</v>
      </c>
      <c r="O209" t="s">
        <v>105</v>
      </c>
      <c r="P209">
        <v>61</v>
      </c>
      <c r="Q209" t="s">
        <v>92</v>
      </c>
      <c r="R209" t="s">
        <v>41</v>
      </c>
      <c r="S209" t="s">
        <v>40</v>
      </c>
      <c r="T209" t="s">
        <v>42</v>
      </c>
      <c r="U209" t="s">
        <v>56</v>
      </c>
      <c r="V209" t="s">
        <v>44</v>
      </c>
      <c r="W209">
        <v>1</v>
      </c>
      <c r="X209">
        <v>4</v>
      </c>
      <c r="Y209">
        <v>2</v>
      </c>
      <c r="Z209" t="s">
        <v>45</v>
      </c>
      <c r="AA209" t="s">
        <v>41</v>
      </c>
      <c r="AB209">
        <v>1263508</v>
      </c>
      <c r="AC209">
        <v>45</v>
      </c>
    </row>
    <row r="210" spans="1:29" x14ac:dyDescent="0.25">
      <c r="A210" t="s">
        <v>463</v>
      </c>
      <c r="B210" s="1">
        <v>45858.172222222223</v>
      </c>
      <c r="C210" s="1" t="str">
        <f t="shared" si="3"/>
        <v>04:08</v>
      </c>
      <c r="D210" t="s">
        <v>78</v>
      </c>
      <c r="E210" t="s">
        <v>79</v>
      </c>
      <c r="F210" t="s">
        <v>80</v>
      </c>
      <c r="G210" t="s">
        <v>100</v>
      </c>
      <c r="H210" t="s">
        <v>464</v>
      </c>
      <c r="I210">
        <v>26.73</v>
      </c>
      <c r="J210">
        <v>84.06</v>
      </c>
      <c r="K210" t="s">
        <v>35</v>
      </c>
      <c r="L210" t="s">
        <v>90</v>
      </c>
      <c r="M210" t="s">
        <v>37</v>
      </c>
      <c r="N210" t="s">
        <v>36</v>
      </c>
      <c r="O210" t="s">
        <v>110</v>
      </c>
      <c r="P210">
        <v>24</v>
      </c>
      <c r="Q210" t="s">
        <v>92</v>
      </c>
      <c r="R210" t="s">
        <v>40</v>
      </c>
      <c r="S210" t="s">
        <v>41</v>
      </c>
      <c r="T210" t="s">
        <v>42</v>
      </c>
      <c r="U210" t="s">
        <v>102</v>
      </c>
      <c r="V210" t="s">
        <v>57</v>
      </c>
      <c r="W210">
        <v>2</v>
      </c>
      <c r="X210">
        <v>6</v>
      </c>
      <c r="Y210">
        <v>2</v>
      </c>
      <c r="Z210" t="s">
        <v>45</v>
      </c>
      <c r="AA210" t="s">
        <v>40</v>
      </c>
      <c r="AB210">
        <v>1049929</v>
      </c>
      <c r="AC210">
        <v>45</v>
      </c>
    </row>
    <row r="211" spans="1:29" x14ac:dyDescent="0.25">
      <c r="A211" t="s">
        <v>465</v>
      </c>
      <c r="B211" s="1">
        <v>46089.145138888889</v>
      </c>
      <c r="C211" s="1" t="str">
        <f t="shared" si="3"/>
        <v>03:29</v>
      </c>
      <c r="D211" t="s">
        <v>78</v>
      </c>
      <c r="E211" t="s">
        <v>60</v>
      </c>
      <c r="F211" t="s">
        <v>32</v>
      </c>
      <c r="G211" t="s">
        <v>236</v>
      </c>
      <c r="H211" t="s">
        <v>466</v>
      </c>
      <c r="I211">
        <v>26.97</v>
      </c>
      <c r="J211">
        <v>84.56</v>
      </c>
      <c r="K211" t="s">
        <v>35</v>
      </c>
      <c r="L211" t="s">
        <v>84</v>
      </c>
      <c r="M211" t="s">
        <v>64</v>
      </c>
      <c r="N211" t="s">
        <v>75</v>
      </c>
      <c r="O211" t="s">
        <v>110</v>
      </c>
      <c r="P211">
        <v>59</v>
      </c>
      <c r="Q211" t="s">
        <v>92</v>
      </c>
      <c r="R211" t="s">
        <v>40</v>
      </c>
      <c r="S211" t="s">
        <v>40</v>
      </c>
      <c r="T211" t="s">
        <v>66</v>
      </c>
      <c r="U211" t="s">
        <v>102</v>
      </c>
      <c r="V211" t="s">
        <v>57</v>
      </c>
      <c r="W211">
        <v>1</v>
      </c>
      <c r="X211">
        <v>0</v>
      </c>
      <c r="Y211">
        <v>0</v>
      </c>
      <c r="Z211" t="s">
        <v>93</v>
      </c>
      <c r="AA211" t="s">
        <v>40</v>
      </c>
      <c r="AB211">
        <v>1288627</v>
      </c>
      <c r="AC211">
        <v>11</v>
      </c>
    </row>
    <row r="212" spans="1:29" x14ac:dyDescent="0.25">
      <c r="A212" t="s">
        <v>467</v>
      </c>
      <c r="B212" s="1">
        <v>45693.695138888892</v>
      </c>
      <c r="C212" s="1" t="str">
        <f t="shared" si="3"/>
        <v>16:41</v>
      </c>
      <c r="D212" t="s">
        <v>47</v>
      </c>
      <c r="E212" t="s">
        <v>178</v>
      </c>
      <c r="F212" t="s">
        <v>32</v>
      </c>
      <c r="G212" t="s">
        <v>61</v>
      </c>
      <c r="H212" t="s">
        <v>62</v>
      </c>
      <c r="I212">
        <v>26.31</v>
      </c>
      <c r="J212">
        <v>86.72</v>
      </c>
      <c r="K212" t="s">
        <v>52</v>
      </c>
      <c r="L212" t="s">
        <v>63</v>
      </c>
      <c r="M212" t="s">
        <v>37</v>
      </c>
      <c r="N212" t="s">
        <v>75</v>
      </c>
      <c r="O212" t="s">
        <v>86</v>
      </c>
      <c r="P212">
        <v>39</v>
      </c>
      <c r="Q212" t="s">
        <v>92</v>
      </c>
      <c r="R212" t="s">
        <v>41</v>
      </c>
      <c r="S212" t="s">
        <v>41</v>
      </c>
      <c r="T212" t="s">
        <v>42</v>
      </c>
      <c r="U212" t="s">
        <v>117</v>
      </c>
      <c r="V212" t="s">
        <v>64</v>
      </c>
      <c r="W212">
        <v>2</v>
      </c>
      <c r="X212">
        <v>0</v>
      </c>
      <c r="Y212">
        <v>0</v>
      </c>
      <c r="Z212" t="s">
        <v>93</v>
      </c>
      <c r="AA212" t="s">
        <v>40</v>
      </c>
      <c r="AB212">
        <v>397099</v>
      </c>
      <c r="AC212">
        <v>24</v>
      </c>
    </row>
    <row r="213" spans="1:29" x14ac:dyDescent="0.25">
      <c r="A213" t="s">
        <v>468</v>
      </c>
      <c r="B213" s="1">
        <v>45616.423611111109</v>
      </c>
      <c r="C213" s="1" t="str">
        <f t="shared" si="3"/>
        <v>10:10</v>
      </c>
      <c r="D213" t="s">
        <v>47</v>
      </c>
      <c r="E213" t="s">
        <v>48</v>
      </c>
      <c r="F213" t="s">
        <v>49</v>
      </c>
      <c r="G213" t="s">
        <v>81</v>
      </c>
      <c r="H213" t="s">
        <v>89</v>
      </c>
      <c r="I213">
        <v>27.17</v>
      </c>
      <c r="J213">
        <v>88.13</v>
      </c>
      <c r="K213" t="s">
        <v>52</v>
      </c>
      <c r="L213" t="s">
        <v>63</v>
      </c>
      <c r="M213" t="s">
        <v>85</v>
      </c>
      <c r="N213" t="s">
        <v>36</v>
      </c>
      <c r="O213" t="s">
        <v>86</v>
      </c>
      <c r="P213">
        <v>24</v>
      </c>
      <c r="Q213" t="s">
        <v>39</v>
      </c>
      <c r="R213" t="s">
        <v>40</v>
      </c>
      <c r="S213" t="s">
        <v>40</v>
      </c>
      <c r="T213" t="s">
        <v>66</v>
      </c>
      <c r="U213" t="s">
        <v>43</v>
      </c>
      <c r="V213" t="s">
        <v>57</v>
      </c>
      <c r="W213">
        <v>2</v>
      </c>
      <c r="X213">
        <v>2</v>
      </c>
      <c r="Y213">
        <v>1</v>
      </c>
      <c r="Z213" t="s">
        <v>45</v>
      </c>
      <c r="AA213" t="s">
        <v>40</v>
      </c>
      <c r="AB213">
        <v>527067</v>
      </c>
      <c r="AC213">
        <v>12</v>
      </c>
    </row>
    <row r="214" spans="1:29" x14ac:dyDescent="0.25">
      <c r="A214" t="s">
        <v>469</v>
      </c>
      <c r="B214" s="1">
        <v>45742.867361111108</v>
      </c>
      <c r="C214" s="1" t="str">
        <f t="shared" si="3"/>
        <v>20:49</v>
      </c>
      <c r="D214" t="s">
        <v>47</v>
      </c>
      <c r="E214" t="s">
        <v>60</v>
      </c>
      <c r="F214" t="s">
        <v>32</v>
      </c>
      <c r="G214" t="s">
        <v>119</v>
      </c>
      <c r="H214" t="s">
        <v>470</v>
      </c>
      <c r="I214">
        <v>26.81</v>
      </c>
      <c r="J214">
        <v>85.91</v>
      </c>
      <c r="K214" t="s">
        <v>6</v>
      </c>
      <c r="L214" t="s">
        <v>90</v>
      </c>
      <c r="M214" t="s">
        <v>53</v>
      </c>
      <c r="N214" t="s">
        <v>36</v>
      </c>
      <c r="O214" t="s">
        <v>86</v>
      </c>
      <c r="P214">
        <v>74</v>
      </c>
      <c r="Q214" t="s">
        <v>39</v>
      </c>
      <c r="R214" t="s">
        <v>41</v>
      </c>
      <c r="S214" t="s">
        <v>40</v>
      </c>
      <c r="T214" t="s">
        <v>66</v>
      </c>
      <c r="U214" t="s">
        <v>128</v>
      </c>
      <c r="V214" t="s">
        <v>64</v>
      </c>
      <c r="W214">
        <v>1</v>
      </c>
      <c r="X214">
        <v>5</v>
      </c>
      <c r="Y214">
        <v>2</v>
      </c>
      <c r="Z214" t="s">
        <v>45</v>
      </c>
      <c r="AA214" t="s">
        <v>40</v>
      </c>
      <c r="AB214">
        <v>1285154</v>
      </c>
      <c r="AC214">
        <v>64</v>
      </c>
    </row>
    <row r="215" spans="1:29" x14ac:dyDescent="0.25">
      <c r="A215" t="s">
        <v>471</v>
      </c>
      <c r="B215" s="1">
        <v>45832.238888888889</v>
      </c>
      <c r="C215" s="1" t="str">
        <f t="shared" si="3"/>
        <v>05:44</v>
      </c>
      <c r="D215" t="s">
        <v>95</v>
      </c>
      <c r="E215" t="s">
        <v>136</v>
      </c>
      <c r="F215" t="s">
        <v>72</v>
      </c>
      <c r="G215" t="s">
        <v>61</v>
      </c>
      <c r="H215" t="s">
        <v>154</v>
      </c>
      <c r="I215">
        <v>26.31</v>
      </c>
      <c r="J215">
        <v>86.72</v>
      </c>
      <c r="K215" t="s">
        <v>35</v>
      </c>
      <c r="L215" t="s">
        <v>63</v>
      </c>
      <c r="M215" t="s">
        <v>64</v>
      </c>
      <c r="N215" t="s">
        <v>75</v>
      </c>
      <c r="O215" t="s">
        <v>65</v>
      </c>
      <c r="P215">
        <v>45</v>
      </c>
      <c r="Q215" t="s">
        <v>92</v>
      </c>
      <c r="R215" t="s">
        <v>40</v>
      </c>
      <c r="S215" t="s">
        <v>41</v>
      </c>
      <c r="T215" t="s">
        <v>55</v>
      </c>
      <c r="U215" t="s">
        <v>56</v>
      </c>
      <c r="V215" t="s">
        <v>44</v>
      </c>
      <c r="W215">
        <v>1</v>
      </c>
      <c r="X215">
        <v>7</v>
      </c>
      <c r="Y215">
        <v>2</v>
      </c>
      <c r="Z215" t="s">
        <v>45</v>
      </c>
      <c r="AA215" t="s">
        <v>40</v>
      </c>
      <c r="AB215">
        <v>1004796</v>
      </c>
      <c r="AC215">
        <v>43</v>
      </c>
    </row>
    <row r="216" spans="1:29" x14ac:dyDescent="0.25">
      <c r="A216" t="s">
        <v>472</v>
      </c>
      <c r="B216" s="1">
        <v>45580.972916666673</v>
      </c>
      <c r="C216" s="1" t="str">
        <f t="shared" si="3"/>
        <v>23:21</v>
      </c>
      <c r="D216" t="s">
        <v>95</v>
      </c>
      <c r="E216" t="s">
        <v>88</v>
      </c>
      <c r="F216" t="s">
        <v>49</v>
      </c>
      <c r="G216" t="s">
        <v>179</v>
      </c>
      <c r="H216" t="s">
        <v>473</v>
      </c>
      <c r="I216">
        <v>26.81</v>
      </c>
      <c r="J216">
        <v>85.66</v>
      </c>
      <c r="K216" t="s">
        <v>35</v>
      </c>
      <c r="L216" t="s">
        <v>84</v>
      </c>
      <c r="M216" t="s">
        <v>37</v>
      </c>
      <c r="N216" t="s">
        <v>91</v>
      </c>
      <c r="O216" t="s">
        <v>105</v>
      </c>
      <c r="P216">
        <v>69</v>
      </c>
      <c r="Q216" t="s">
        <v>92</v>
      </c>
      <c r="R216" t="s">
        <v>41</v>
      </c>
      <c r="S216" t="s">
        <v>41</v>
      </c>
      <c r="T216" t="s">
        <v>42</v>
      </c>
      <c r="U216" t="s">
        <v>56</v>
      </c>
      <c r="V216" t="s">
        <v>55</v>
      </c>
      <c r="W216">
        <v>2</v>
      </c>
      <c r="X216">
        <v>5</v>
      </c>
      <c r="Y216">
        <v>2</v>
      </c>
      <c r="Z216" t="s">
        <v>45</v>
      </c>
      <c r="AA216" t="s">
        <v>40</v>
      </c>
      <c r="AB216">
        <v>1620028</v>
      </c>
      <c r="AC216">
        <v>82</v>
      </c>
    </row>
    <row r="217" spans="1:29" x14ac:dyDescent="0.25">
      <c r="A217" t="s">
        <v>474</v>
      </c>
      <c r="B217" s="1">
        <v>45432.367361111108</v>
      </c>
      <c r="C217" s="1" t="str">
        <f t="shared" si="3"/>
        <v>08:49</v>
      </c>
      <c r="D217" t="s">
        <v>30</v>
      </c>
      <c r="E217" t="s">
        <v>71</v>
      </c>
      <c r="F217" t="s">
        <v>72</v>
      </c>
      <c r="G217" t="s">
        <v>247</v>
      </c>
      <c r="H217" t="s">
        <v>344</v>
      </c>
      <c r="I217">
        <v>27.37</v>
      </c>
      <c r="J217">
        <v>87.79</v>
      </c>
      <c r="K217" t="s">
        <v>83</v>
      </c>
      <c r="L217" t="s">
        <v>36</v>
      </c>
      <c r="M217" t="s">
        <v>64</v>
      </c>
      <c r="N217" t="s">
        <v>91</v>
      </c>
      <c r="O217" t="s">
        <v>38</v>
      </c>
      <c r="P217">
        <v>18</v>
      </c>
      <c r="Q217" t="s">
        <v>92</v>
      </c>
      <c r="R217" t="s">
        <v>40</v>
      </c>
      <c r="S217" t="s">
        <v>40</v>
      </c>
      <c r="T217" t="s">
        <v>66</v>
      </c>
      <c r="U217" t="s">
        <v>128</v>
      </c>
      <c r="V217" t="s">
        <v>98</v>
      </c>
      <c r="W217">
        <v>4</v>
      </c>
      <c r="X217">
        <v>5</v>
      </c>
      <c r="Y217">
        <v>0</v>
      </c>
      <c r="Z217" t="s">
        <v>93</v>
      </c>
      <c r="AA217" t="s">
        <v>40</v>
      </c>
      <c r="AB217">
        <v>715679</v>
      </c>
      <c r="AC217">
        <v>19</v>
      </c>
    </row>
    <row r="218" spans="1:29" x14ac:dyDescent="0.25">
      <c r="A218" t="s">
        <v>475</v>
      </c>
      <c r="B218" s="1">
        <v>45542.15347222222</v>
      </c>
      <c r="C218" s="1" t="str">
        <f t="shared" si="3"/>
        <v>03:41</v>
      </c>
      <c r="D218" t="s">
        <v>59</v>
      </c>
      <c r="E218" t="s">
        <v>108</v>
      </c>
      <c r="F218" t="s">
        <v>80</v>
      </c>
      <c r="G218" t="s">
        <v>191</v>
      </c>
      <c r="H218" t="s">
        <v>405</v>
      </c>
      <c r="I218">
        <v>27.35</v>
      </c>
      <c r="J218">
        <v>85</v>
      </c>
      <c r="K218" t="s">
        <v>83</v>
      </c>
      <c r="L218" t="s">
        <v>90</v>
      </c>
      <c r="M218" t="s">
        <v>53</v>
      </c>
      <c r="N218" t="s">
        <v>75</v>
      </c>
      <c r="O218" t="s">
        <v>86</v>
      </c>
      <c r="P218">
        <v>56</v>
      </c>
      <c r="Q218" t="s">
        <v>39</v>
      </c>
      <c r="R218" t="s">
        <v>41</v>
      </c>
      <c r="S218" t="s">
        <v>41</v>
      </c>
      <c r="T218" t="s">
        <v>42</v>
      </c>
      <c r="U218" t="s">
        <v>128</v>
      </c>
      <c r="V218" t="s">
        <v>106</v>
      </c>
      <c r="W218">
        <v>4</v>
      </c>
      <c r="X218">
        <v>4</v>
      </c>
      <c r="Y218">
        <v>1</v>
      </c>
      <c r="Z218" t="s">
        <v>45</v>
      </c>
      <c r="AA218" t="s">
        <v>41</v>
      </c>
      <c r="AB218">
        <v>1299469</v>
      </c>
      <c r="AC218">
        <v>81</v>
      </c>
    </row>
    <row r="219" spans="1:29" x14ac:dyDescent="0.25">
      <c r="A219" t="s">
        <v>476</v>
      </c>
      <c r="B219" s="1">
        <v>45899.956250000003</v>
      </c>
      <c r="C219" s="1" t="str">
        <f t="shared" si="3"/>
        <v>22:57</v>
      </c>
      <c r="D219" t="s">
        <v>59</v>
      </c>
      <c r="E219" t="s">
        <v>150</v>
      </c>
      <c r="F219" t="s">
        <v>80</v>
      </c>
      <c r="G219" t="s">
        <v>50</v>
      </c>
      <c r="H219" t="s">
        <v>260</v>
      </c>
      <c r="I219">
        <v>26.53</v>
      </c>
      <c r="J219">
        <v>87.16</v>
      </c>
      <c r="K219" t="s">
        <v>116</v>
      </c>
      <c r="L219" t="s">
        <v>84</v>
      </c>
      <c r="M219" t="s">
        <v>37</v>
      </c>
      <c r="N219" t="s">
        <v>36</v>
      </c>
      <c r="O219" t="s">
        <v>54</v>
      </c>
      <c r="P219">
        <v>64</v>
      </c>
      <c r="Q219" t="s">
        <v>39</v>
      </c>
      <c r="R219" t="s">
        <v>41</v>
      </c>
      <c r="S219" t="s">
        <v>41</v>
      </c>
      <c r="T219" t="s">
        <v>55</v>
      </c>
      <c r="U219" t="s">
        <v>56</v>
      </c>
      <c r="V219" t="s">
        <v>106</v>
      </c>
      <c r="W219">
        <v>4</v>
      </c>
      <c r="X219">
        <v>0</v>
      </c>
      <c r="Y219">
        <v>0</v>
      </c>
      <c r="Z219" t="s">
        <v>93</v>
      </c>
      <c r="AA219" t="s">
        <v>41</v>
      </c>
      <c r="AB219">
        <v>639027</v>
      </c>
      <c r="AC219">
        <v>32</v>
      </c>
    </row>
    <row r="220" spans="1:29" x14ac:dyDescent="0.25">
      <c r="A220" t="s">
        <v>477</v>
      </c>
      <c r="B220" s="1">
        <v>45293.088888888888</v>
      </c>
      <c r="C220" s="1" t="str">
        <f t="shared" si="3"/>
        <v>02:08</v>
      </c>
      <c r="D220" t="s">
        <v>95</v>
      </c>
      <c r="E220" t="s">
        <v>31</v>
      </c>
      <c r="F220" t="s">
        <v>32</v>
      </c>
      <c r="G220" t="s">
        <v>205</v>
      </c>
      <c r="H220" t="s">
        <v>206</v>
      </c>
      <c r="I220">
        <v>26.52</v>
      </c>
      <c r="J220">
        <v>84.31</v>
      </c>
      <c r="K220" t="s">
        <v>6</v>
      </c>
      <c r="L220" t="s">
        <v>90</v>
      </c>
      <c r="M220" t="s">
        <v>64</v>
      </c>
      <c r="N220" t="s">
        <v>91</v>
      </c>
      <c r="O220" t="s">
        <v>110</v>
      </c>
      <c r="P220">
        <v>43</v>
      </c>
      <c r="Q220" t="s">
        <v>39</v>
      </c>
      <c r="R220" t="s">
        <v>41</v>
      </c>
      <c r="S220" t="s">
        <v>40</v>
      </c>
      <c r="T220" t="s">
        <v>55</v>
      </c>
      <c r="U220" t="s">
        <v>56</v>
      </c>
      <c r="V220" t="s">
        <v>98</v>
      </c>
      <c r="W220">
        <v>3</v>
      </c>
      <c r="X220">
        <v>6</v>
      </c>
      <c r="Y220">
        <v>1</v>
      </c>
      <c r="Z220" t="s">
        <v>45</v>
      </c>
      <c r="AA220" t="s">
        <v>40</v>
      </c>
      <c r="AB220">
        <v>1298137</v>
      </c>
      <c r="AC220">
        <v>7</v>
      </c>
    </row>
    <row r="221" spans="1:29" x14ac:dyDescent="0.25">
      <c r="A221" t="s">
        <v>478</v>
      </c>
      <c r="B221" s="1">
        <v>45869.679861111108</v>
      </c>
      <c r="C221" s="1" t="str">
        <f t="shared" si="3"/>
        <v>16:19</v>
      </c>
      <c r="D221" t="s">
        <v>70</v>
      </c>
      <c r="E221" t="s">
        <v>79</v>
      </c>
      <c r="F221" t="s">
        <v>80</v>
      </c>
      <c r="G221" t="s">
        <v>50</v>
      </c>
      <c r="H221" t="s">
        <v>260</v>
      </c>
      <c r="I221">
        <v>26.53</v>
      </c>
      <c r="J221">
        <v>87.16</v>
      </c>
      <c r="K221" t="s">
        <v>52</v>
      </c>
      <c r="L221" t="s">
        <v>84</v>
      </c>
      <c r="M221" t="s">
        <v>85</v>
      </c>
      <c r="N221" t="s">
        <v>75</v>
      </c>
      <c r="O221" t="s">
        <v>105</v>
      </c>
      <c r="P221">
        <v>24</v>
      </c>
      <c r="Q221" t="s">
        <v>39</v>
      </c>
      <c r="R221" t="s">
        <v>40</v>
      </c>
      <c r="S221" t="s">
        <v>41</v>
      </c>
      <c r="T221" t="s">
        <v>42</v>
      </c>
      <c r="U221" t="s">
        <v>121</v>
      </c>
      <c r="V221" t="s">
        <v>44</v>
      </c>
      <c r="W221">
        <v>3</v>
      </c>
      <c r="X221">
        <v>4</v>
      </c>
      <c r="Y221">
        <v>0</v>
      </c>
      <c r="Z221" t="s">
        <v>68</v>
      </c>
      <c r="AA221" t="s">
        <v>40</v>
      </c>
      <c r="AB221">
        <v>1420430</v>
      </c>
      <c r="AC221">
        <v>8</v>
      </c>
    </row>
    <row r="222" spans="1:29" x14ac:dyDescent="0.25">
      <c r="A222" t="s">
        <v>479</v>
      </c>
      <c r="B222" s="1">
        <v>45775.82708333333</v>
      </c>
      <c r="C222" s="1" t="str">
        <f t="shared" si="3"/>
        <v>19:51</v>
      </c>
      <c r="D222" t="s">
        <v>30</v>
      </c>
      <c r="E222" t="s">
        <v>153</v>
      </c>
      <c r="F222" t="s">
        <v>72</v>
      </c>
      <c r="G222" t="s">
        <v>100</v>
      </c>
      <c r="H222" t="s">
        <v>480</v>
      </c>
      <c r="I222">
        <v>26.73</v>
      </c>
      <c r="J222">
        <v>84.06</v>
      </c>
      <c r="K222" t="s">
        <v>83</v>
      </c>
      <c r="L222" t="s">
        <v>63</v>
      </c>
      <c r="M222" t="s">
        <v>64</v>
      </c>
      <c r="N222" t="s">
        <v>75</v>
      </c>
      <c r="O222" t="s">
        <v>110</v>
      </c>
      <c r="P222">
        <v>60</v>
      </c>
      <c r="Q222" t="s">
        <v>39</v>
      </c>
      <c r="R222" t="s">
        <v>40</v>
      </c>
      <c r="S222" t="s">
        <v>40</v>
      </c>
      <c r="T222" t="s">
        <v>55</v>
      </c>
      <c r="U222" t="s">
        <v>102</v>
      </c>
      <c r="V222" t="s">
        <v>98</v>
      </c>
      <c r="W222">
        <v>1</v>
      </c>
      <c r="X222">
        <v>6</v>
      </c>
      <c r="Y222">
        <v>2</v>
      </c>
      <c r="Z222" t="s">
        <v>45</v>
      </c>
      <c r="AA222" t="s">
        <v>41</v>
      </c>
      <c r="AB222">
        <v>1678345</v>
      </c>
      <c r="AC222">
        <v>39</v>
      </c>
    </row>
    <row r="223" spans="1:29" x14ac:dyDescent="0.25">
      <c r="A223" t="s">
        <v>481</v>
      </c>
      <c r="B223" s="1">
        <v>45485.618055555547</v>
      </c>
      <c r="C223" s="1" t="str">
        <f t="shared" si="3"/>
        <v>14:50</v>
      </c>
      <c r="D223" t="s">
        <v>133</v>
      </c>
      <c r="E223" t="s">
        <v>79</v>
      </c>
      <c r="F223" t="s">
        <v>80</v>
      </c>
      <c r="G223" t="s">
        <v>33</v>
      </c>
      <c r="H223" t="s">
        <v>34</v>
      </c>
      <c r="I223">
        <v>25.98</v>
      </c>
      <c r="J223">
        <v>86.22</v>
      </c>
      <c r="K223" t="s">
        <v>116</v>
      </c>
      <c r="L223" t="s">
        <v>90</v>
      </c>
      <c r="M223" t="s">
        <v>53</v>
      </c>
      <c r="N223" t="s">
        <v>75</v>
      </c>
      <c r="O223" t="s">
        <v>76</v>
      </c>
      <c r="P223">
        <v>25</v>
      </c>
      <c r="Q223" t="s">
        <v>39</v>
      </c>
      <c r="R223" t="s">
        <v>41</v>
      </c>
      <c r="S223" t="s">
        <v>41</v>
      </c>
      <c r="T223" t="s">
        <v>66</v>
      </c>
      <c r="U223" t="s">
        <v>121</v>
      </c>
      <c r="V223" t="s">
        <v>44</v>
      </c>
      <c r="W223">
        <v>2</v>
      </c>
      <c r="X223">
        <v>4</v>
      </c>
      <c r="Y223">
        <v>1</v>
      </c>
      <c r="Z223" t="s">
        <v>45</v>
      </c>
      <c r="AA223" t="s">
        <v>41</v>
      </c>
      <c r="AB223">
        <v>1239375</v>
      </c>
      <c r="AC223">
        <v>47</v>
      </c>
    </row>
    <row r="224" spans="1:29" x14ac:dyDescent="0.25">
      <c r="A224" t="s">
        <v>482</v>
      </c>
      <c r="B224" s="1">
        <v>46071.667361111111</v>
      </c>
      <c r="C224" s="1" t="str">
        <f t="shared" si="3"/>
        <v>16:01</v>
      </c>
      <c r="D224" t="s">
        <v>47</v>
      </c>
      <c r="E224" t="s">
        <v>178</v>
      </c>
      <c r="F224" t="s">
        <v>32</v>
      </c>
      <c r="G224" t="s">
        <v>161</v>
      </c>
      <c r="H224" t="s">
        <v>483</v>
      </c>
      <c r="I224">
        <v>25.8</v>
      </c>
      <c r="J224">
        <v>85.54</v>
      </c>
      <c r="K224" t="s">
        <v>116</v>
      </c>
      <c r="L224" t="s">
        <v>90</v>
      </c>
      <c r="M224" t="s">
        <v>53</v>
      </c>
      <c r="N224" t="s">
        <v>36</v>
      </c>
      <c r="O224" t="s">
        <v>54</v>
      </c>
      <c r="P224">
        <v>26</v>
      </c>
      <c r="Q224" t="s">
        <v>92</v>
      </c>
      <c r="R224" t="s">
        <v>40</v>
      </c>
      <c r="S224" t="s">
        <v>40</v>
      </c>
      <c r="T224" t="s">
        <v>66</v>
      </c>
      <c r="U224" t="s">
        <v>117</v>
      </c>
      <c r="V224" t="s">
        <v>106</v>
      </c>
      <c r="W224">
        <v>1</v>
      </c>
      <c r="X224">
        <v>1</v>
      </c>
      <c r="Y224">
        <v>0</v>
      </c>
      <c r="Z224" t="s">
        <v>68</v>
      </c>
      <c r="AA224" t="s">
        <v>40</v>
      </c>
      <c r="AB224">
        <v>16923</v>
      </c>
      <c r="AC224">
        <v>43</v>
      </c>
    </row>
    <row r="225" spans="1:29" x14ac:dyDescent="0.25">
      <c r="A225" t="s">
        <v>484</v>
      </c>
      <c r="B225" s="1">
        <v>45353.832638888889</v>
      </c>
      <c r="C225" s="1" t="str">
        <f t="shared" si="3"/>
        <v>19:59</v>
      </c>
      <c r="D225" t="s">
        <v>59</v>
      </c>
      <c r="E225" t="s">
        <v>60</v>
      </c>
      <c r="F225" t="s">
        <v>32</v>
      </c>
      <c r="G225" t="s">
        <v>81</v>
      </c>
      <c r="H225" t="s">
        <v>485</v>
      </c>
      <c r="I225">
        <v>27.17</v>
      </c>
      <c r="J225">
        <v>88.13</v>
      </c>
      <c r="K225" t="s">
        <v>83</v>
      </c>
      <c r="L225" t="s">
        <v>36</v>
      </c>
      <c r="M225" t="s">
        <v>53</v>
      </c>
      <c r="N225" t="s">
        <v>36</v>
      </c>
      <c r="O225" t="s">
        <v>38</v>
      </c>
      <c r="P225">
        <v>59</v>
      </c>
      <c r="Q225" t="s">
        <v>39</v>
      </c>
      <c r="R225" t="s">
        <v>41</v>
      </c>
      <c r="S225" t="s">
        <v>41</v>
      </c>
      <c r="T225" t="s">
        <v>55</v>
      </c>
      <c r="U225" t="s">
        <v>56</v>
      </c>
      <c r="V225" t="s">
        <v>57</v>
      </c>
      <c r="W225">
        <v>4</v>
      </c>
      <c r="X225">
        <v>0</v>
      </c>
      <c r="Y225">
        <v>1</v>
      </c>
      <c r="Z225" t="s">
        <v>45</v>
      </c>
      <c r="AA225" t="s">
        <v>41</v>
      </c>
      <c r="AB225">
        <v>130734</v>
      </c>
      <c r="AC225">
        <v>10</v>
      </c>
    </row>
    <row r="226" spans="1:29" x14ac:dyDescent="0.25">
      <c r="A226" t="s">
        <v>486</v>
      </c>
      <c r="B226" s="1">
        <v>45969.220833333333</v>
      </c>
      <c r="C226" s="1" t="str">
        <f t="shared" si="3"/>
        <v>05:18</v>
      </c>
      <c r="D226" t="s">
        <v>59</v>
      </c>
      <c r="E226" t="s">
        <v>48</v>
      </c>
      <c r="F226" t="s">
        <v>49</v>
      </c>
      <c r="G226" t="s">
        <v>147</v>
      </c>
      <c r="H226" t="s">
        <v>487</v>
      </c>
      <c r="I226">
        <v>26.7</v>
      </c>
      <c r="J226">
        <v>85.41</v>
      </c>
      <c r="K226" t="s">
        <v>116</v>
      </c>
      <c r="L226" t="s">
        <v>63</v>
      </c>
      <c r="M226" t="s">
        <v>64</v>
      </c>
      <c r="N226" t="s">
        <v>91</v>
      </c>
      <c r="O226" t="s">
        <v>65</v>
      </c>
      <c r="P226">
        <v>71</v>
      </c>
      <c r="Q226" t="s">
        <v>39</v>
      </c>
      <c r="R226" t="s">
        <v>40</v>
      </c>
      <c r="S226" t="s">
        <v>40</v>
      </c>
      <c r="T226" t="s">
        <v>55</v>
      </c>
      <c r="U226" t="s">
        <v>117</v>
      </c>
      <c r="V226" t="s">
        <v>44</v>
      </c>
      <c r="W226">
        <v>1</v>
      </c>
      <c r="X226">
        <v>3</v>
      </c>
      <c r="Y226">
        <v>1</v>
      </c>
      <c r="Z226" t="s">
        <v>45</v>
      </c>
      <c r="AA226" t="s">
        <v>41</v>
      </c>
      <c r="AB226">
        <v>1205721</v>
      </c>
      <c r="AC226">
        <v>61</v>
      </c>
    </row>
    <row r="227" spans="1:29" x14ac:dyDescent="0.25">
      <c r="A227" t="s">
        <v>488</v>
      </c>
      <c r="B227" s="1">
        <v>46190.668749999997</v>
      </c>
      <c r="C227" s="1" t="str">
        <f t="shared" si="3"/>
        <v>16:03</v>
      </c>
      <c r="D227" t="s">
        <v>47</v>
      </c>
      <c r="E227" t="s">
        <v>136</v>
      </c>
      <c r="F227" t="s">
        <v>72</v>
      </c>
      <c r="G227" t="s">
        <v>61</v>
      </c>
      <c r="H227" t="s">
        <v>284</v>
      </c>
      <c r="I227">
        <v>26.31</v>
      </c>
      <c r="J227">
        <v>86.72</v>
      </c>
      <c r="K227" t="s">
        <v>83</v>
      </c>
      <c r="L227" t="s">
        <v>63</v>
      </c>
      <c r="M227" t="s">
        <v>85</v>
      </c>
      <c r="N227" t="s">
        <v>75</v>
      </c>
      <c r="O227" t="s">
        <v>76</v>
      </c>
      <c r="P227">
        <v>46</v>
      </c>
      <c r="Q227" t="s">
        <v>92</v>
      </c>
      <c r="R227" t="s">
        <v>41</v>
      </c>
      <c r="S227" t="s">
        <v>40</v>
      </c>
      <c r="T227" t="s">
        <v>66</v>
      </c>
      <c r="U227" t="s">
        <v>56</v>
      </c>
      <c r="V227" t="s">
        <v>44</v>
      </c>
      <c r="W227">
        <v>4</v>
      </c>
      <c r="X227">
        <v>7</v>
      </c>
      <c r="Y227">
        <v>1</v>
      </c>
      <c r="Z227" t="s">
        <v>45</v>
      </c>
      <c r="AA227" t="s">
        <v>41</v>
      </c>
      <c r="AB227">
        <v>855532</v>
      </c>
      <c r="AC227">
        <v>44</v>
      </c>
    </row>
    <row r="228" spans="1:29" x14ac:dyDescent="0.25">
      <c r="A228" t="s">
        <v>489</v>
      </c>
      <c r="B228" s="1">
        <v>45460.042361111111</v>
      </c>
      <c r="C228" s="1" t="str">
        <f t="shared" si="3"/>
        <v>01:01</v>
      </c>
      <c r="D228" t="s">
        <v>30</v>
      </c>
      <c r="E228" t="s">
        <v>136</v>
      </c>
      <c r="F228" t="s">
        <v>72</v>
      </c>
      <c r="G228" t="s">
        <v>100</v>
      </c>
      <c r="H228" t="s">
        <v>355</v>
      </c>
      <c r="I228">
        <v>26.73</v>
      </c>
      <c r="J228">
        <v>84.06</v>
      </c>
      <c r="K228" t="s">
        <v>52</v>
      </c>
      <c r="L228" t="s">
        <v>36</v>
      </c>
      <c r="M228" t="s">
        <v>85</v>
      </c>
      <c r="N228" t="s">
        <v>36</v>
      </c>
      <c r="O228" t="s">
        <v>38</v>
      </c>
      <c r="P228">
        <v>44</v>
      </c>
      <c r="Q228" t="s">
        <v>92</v>
      </c>
      <c r="R228" t="s">
        <v>41</v>
      </c>
      <c r="S228" t="s">
        <v>40</v>
      </c>
      <c r="T228" t="s">
        <v>42</v>
      </c>
      <c r="U228" t="s">
        <v>43</v>
      </c>
      <c r="V228" t="s">
        <v>106</v>
      </c>
      <c r="W228">
        <v>4</v>
      </c>
      <c r="X228">
        <v>5</v>
      </c>
      <c r="Y228">
        <v>1</v>
      </c>
      <c r="Z228" t="s">
        <v>45</v>
      </c>
      <c r="AA228" t="s">
        <v>41</v>
      </c>
      <c r="AB228">
        <v>1760101</v>
      </c>
      <c r="AC228">
        <v>38</v>
      </c>
    </row>
    <row r="229" spans="1:29" x14ac:dyDescent="0.25">
      <c r="A229" t="s">
        <v>490</v>
      </c>
      <c r="B229" s="1">
        <v>45313.332638888889</v>
      </c>
      <c r="C229" s="1" t="str">
        <f t="shared" si="3"/>
        <v>07:59</v>
      </c>
      <c r="D229" t="s">
        <v>30</v>
      </c>
      <c r="E229" t="s">
        <v>31</v>
      </c>
      <c r="F229" t="s">
        <v>32</v>
      </c>
      <c r="G229" t="s">
        <v>247</v>
      </c>
      <c r="H229" t="s">
        <v>268</v>
      </c>
      <c r="I229">
        <v>27.37</v>
      </c>
      <c r="J229">
        <v>87.79</v>
      </c>
      <c r="K229" t="s">
        <v>116</v>
      </c>
      <c r="L229" t="s">
        <v>90</v>
      </c>
      <c r="M229" t="s">
        <v>64</v>
      </c>
      <c r="N229" t="s">
        <v>75</v>
      </c>
      <c r="O229" t="s">
        <v>86</v>
      </c>
      <c r="P229">
        <v>33</v>
      </c>
      <c r="Q229" t="s">
        <v>92</v>
      </c>
      <c r="R229" t="s">
        <v>40</v>
      </c>
      <c r="S229" t="s">
        <v>41</v>
      </c>
      <c r="T229" t="s">
        <v>42</v>
      </c>
      <c r="U229" t="s">
        <v>102</v>
      </c>
      <c r="V229" t="s">
        <v>98</v>
      </c>
      <c r="W229">
        <v>2</v>
      </c>
      <c r="X229">
        <v>0</v>
      </c>
      <c r="Y229">
        <v>2</v>
      </c>
      <c r="Z229" t="s">
        <v>45</v>
      </c>
      <c r="AA229" t="s">
        <v>41</v>
      </c>
      <c r="AB229">
        <v>1653108</v>
      </c>
      <c r="AC229">
        <v>39</v>
      </c>
    </row>
    <row r="230" spans="1:29" x14ac:dyDescent="0.25">
      <c r="A230" t="s">
        <v>491</v>
      </c>
      <c r="B230" s="1">
        <v>45347.943749999999</v>
      </c>
      <c r="C230" s="1" t="str">
        <f t="shared" si="3"/>
        <v>22:39</v>
      </c>
      <c r="D230" t="s">
        <v>78</v>
      </c>
      <c r="E230" t="s">
        <v>178</v>
      </c>
      <c r="F230" t="s">
        <v>32</v>
      </c>
      <c r="G230" t="s">
        <v>191</v>
      </c>
      <c r="H230" t="s">
        <v>492</v>
      </c>
      <c r="I230">
        <v>27.35</v>
      </c>
      <c r="J230">
        <v>85</v>
      </c>
      <c r="K230" t="s">
        <v>116</v>
      </c>
      <c r="L230" t="s">
        <v>63</v>
      </c>
      <c r="M230" t="s">
        <v>37</v>
      </c>
      <c r="N230" t="s">
        <v>36</v>
      </c>
      <c r="O230" t="s">
        <v>54</v>
      </c>
      <c r="P230">
        <v>75</v>
      </c>
      <c r="Q230" t="s">
        <v>92</v>
      </c>
      <c r="R230" t="s">
        <v>40</v>
      </c>
      <c r="S230" t="s">
        <v>40</v>
      </c>
      <c r="T230" t="s">
        <v>42</v>
      </c>
      <c r="U230" t="s">
        <v>56</v>
      </c>
      <c r="V230" t="s">
        <v>64</v>
      </c>
      <c r="W230">
        <v>1</v>
      </c>
      <c r="X230">
        <v>3</v>
      </c>
      <c r="Y230">
        <v>1</v>
      </c>
      <c r="Z230" t="s">
        <v>45</v>
      </c>
      <c r="AA230" t="s">
        <v>41</v>
      </c>
      <c r="AB230">
        <v>579469</v>
      </c>
      <c r="AC230">
        <v>45</v>
      </c>
    </row>
    <row r="231" spans="1:29" x14ac:dyDescent="0.25">
      <c r="A231" t="s">
        <v>493</v>
      </c>
      <c r="B231" s="1">
        <v>45936.06527777778</v>
      </c>
      <c r="C231" s="1" t="str">
        <f t="shared" si="3"/>
        <v>01:34</v>
      </c>
      <c r="D231" t="s">
        <v>30</v>
      </c>
      <c r="E231" t="s">
        <v>88</v>
      </c>
      <c r="F231" t="s">
        <v>49</v>
      </c>
      <c r="G231" t="s">
        <v>391</v>
      </c>
      <c r="H231" t="s">
        <v>494</v>
      </c>
      <c r="I231">
        <v>25.79</v>
      </c>
      <c r="J231">
        <v>87.08</v>
      </c>
      <c r="K231" t="s">
        <v>52</v>
      </c>
      <c r="L231" t="s">
        <v>90</v>
      </c>
      <c r="M231" t="s">
        <v>53</v>
      </c>
      <c r="N231" t="s">
        <v>36</v>
      </c>
      <c r="O231" t="s">
        <v>105</v>
      </c>
      <c r="P231">
        <v>58</v>
      </c>
      <c r="Q231" t="s">
        <v>92</v>
      </c>
      <c r="R231" t="s">
        <v>40</v>
      </c>
      <c r="S231" t="s">
        <v>41</v>
      </c>
      <c r="T231" t="s">
        <v>66</v>
      </c>
      <c r="U231" t="s">
        <v>117</v>
      </c>
      <c r="V231" t="s">
        <v>55</v>
      </c>
      <c r="W231">
        <v>3</v>
      </c>
      <c r="X231">
        <v>3</v>
      </c>
      <c r="Y231">
        <v>0</v>
      </c>
      <c r="Z231" t="s">
        <v>93</v>
      </c>
      <c r="AA231" t="s">
        <v>41</v>
      </c>
      <c r="AB231">
        <v>690557</v>
      </c>
      <c r="AC231">
        <v>64</v>
      </c>
    </row>
    <row r="232" spans="1:29" x14ac:dyDescent="0.25">
      <c r="A232" t="s">
        <v>495</v>
      </c>
      <c r="B232" s="1">
        <v>45312.477083333331</v>
      </c>
      <c r="C232" s="1" t="str">
        <f t="shared" si="3"/>
        <v>11:27</v>
      </c>
      <c r="D232" t="s">
        <v>78</v>
      </c>
      <c r="E232" t="s">
        <v>31</v>
      </c>
      <c r="F232" t="s">
        <v>32</v>
      </c>
      <c r="G232" t="s">
        <v>161</v>
      </c>
      <c r="H232" t="s">
        <v>496</v>
      </c>
      <c r="I232">
        <v>25.8</v>
      </c>
      <c r="J232">
        <v>85.54</v>
      </c>
      <c r="K232" t="s">
        <v>83</v>
      </c>
      <c r="L232" t="s">
        <v>63</v>
      </c>
      <c r="M232" t="s">
        <v>85</v>
      </c>
      <c r="N232" t="s">
        <v>91</v>
      </c>
      <c r="O232" t="s">
        <v>65</v>
      </c>
      <c r="P232">
        <v>35</v>
      </c>
      <c r="Q232" t="s">
        <v>92</v>
      </c>
      <c r="R232" t="s">
        <v>40</v>
      </c>
      <c r="S232" t="s">
        <v>40</v>
      </c>
      <c r="T232" t="s">
        <v>66</v>
      </c>
      <c r="U232" t="s">
        <v>121</v>
      </c>
      <c r="V232" t="s">
        <v>98</v>
      </c>
      <c r="W232">
        <v>2</v>
      </c>
      <c r="X232">
        <v>1</v>
      </c>
      <c r="Y232">
        <v>0</v>
      </c>
      <c r="Z232" t="s">
        <v>93</v>
      </c>
      <c r="AA232" t="s">
        <v>41</v>
      </c>
      <c r="AB232">
        <v>300176</v>
      </c>
      <c r="AC232">
        <v>25</v>
      </c>
    </row>
    <row r="233" spans="1:29" x14ac:dyDescent="0.25">
      <c r="A233" t="s">
        <v>497</v>
      </c>
      <c r="B233" s="1">
        <v>45668.965277777781</v>
      </c>
      <c r="C233" s="1" t="str">
        <f t="shared" si="3"/>
        <v>23:10</v>
      </c>
      <c r="D233" t="s">
        <v>59</v>
      </c>
      <c r="E233" t="s">
        <v>31</v>
      </c>
      <c r="F233" t="s">
        <v>32</v>
      </c>
      <c r="G233" t="s">
        <v>215</v>
      </c>
      <c r="H233" t="s">
        <v>233</v>
      </c>
      <c r="I233">
        <v>25.34</v>
      </c>
      <c r="J233">
        <v>85.76</v>
      </c>
      <c r="K233" t="s">
        <v>116</v>
      </c>
      <c r="L233" t="s">
        <v>90</v>
      </c>
      <c r="M233" t="s">
        <v>53</v>
      </c>
      <c r="N233" t="s">
        <v>75</v>
      </c>
      <c r="O233" t="s">
        <v>86</v>
      </c>
      <c r="P233">
        <v>18</v>
      </c>
      <c r="Q233" t="s">
        <v>39</v>
      </c>
      <c r="R233" t="s">
        <v>41</v>
      </c>
      <c r="S233" t="s">
        <v>41</v>
      </c>
      <c r="T233" t="s">
        <v>55</v>
      </c>
      <c r="U233" t="s">
        <v>43</v>
      </c>
      <c r="V233" t="s">
        <v>98</v>
      </c>
      <c r="W233">
        <v>1</v>
      </c>
      <c r="X233">
        <v>5</v>
      </c>
      <c r="Y233">
        <v>2</v>
      </c>
      <c r="Z233" t="s">
        <v>45</v>
      </c>
      <c r="AA233" t="s">
        <v>41</v>
      </c>
      <c r="AB233">
        <v>1107434</v>
      </c>
      <c r="AC233">
        <v>74</v>
      </c>
    </row>
    <row r="234" spans="1:29" x14ac:dyDescent="0.25">
      <c r="A234" t="s">
        <v>498</v>
      </c>
      <c r="B234" s="1">
        <v>45776.188888888893</v>
      </c>
      <c r="C234" s="1" t="str">
        <f t="shared" si="3"/>
        <v>04:32</v>
      </c>
      <c r="D234" t="s">
        <v>95</v>
      </c>
      <c r="E234" t="s">
        <v>153</v>
      </c>
      <c r="F234" t="s">
        <v>72</v>
      </c>
      <c r="G234" t="s">
        <v>114</v>
      </c>
      <c r="H234" t="s">
        <v>499</v>
      </c>
      <c r="I234">
        <v>25.5</v>
      </c>
      <c r="J234">
        <v>86.44</v>
      </c>
      <c r="K234" t="s">
        <v>6</v>
      </c>
      <c r="L234" t="s">
        <v>36</v>
      </c>
      <c r="M234" t="s">
        <v>64</v>
      </c>
      <c r="N234" t="s">
        <v>75</v>
      </c>
      <c r="O234" t="s">
        <v>54</v>
      </c>
      <c r="P234">
        <v>47</v>
      </c>
      <c r="Q234" t="s">
        <v>92</v>
      </c>
      <c r="R234" t="s">
        <v>41</v>
      </c>
      <c r="S234" t="s">
        <v>40</v>
      </c>
      <c r="T234" t="s">
        <v>42</v>
      </c>
      <c r="U234" t="s">
        <v>56</v>
      </c>
      <c r="V234" t="s">
        <v>106</v>
      </c>
      <c r="W234">
        <v>3</v>
      </c>
      <c r="X234">
        <v>6</v>
      </c>
      <c r="Y234">
        <v>0</v>
      </c>
      <c r="Z234" t="s">
        <v>93</v>
      </c>
      <c r="AA234" t="s">
        <v>40</v>
      </c>
      <c r="AB234">
        <v>1279426</v>
      </c>
      <c r="AC234">
        <v>7</v>
      </c>
    </row>
    <row r="235" spans="1:29" x14ac:dyDescent="0.25">
      <c r="A235" t="s">
        <v>500</v>
      </c>
      <c r="B235" s="1">
        <v>45914</v>
      </c>
      <c r="C235" s="1" t="str">
        <f t="shared" si="3"/>
        <v>00:00</v>
      </c>
      <c r="D235" t="s">
        <v>78</v>
      </c>
      <c r="E235" t="s">
        <v>108</v>
      </c>
      <c r="F235" t="s">
        <v>80</v>
      </c>
      <c r="G235" t="s">
        <v>170</v>
      </c>
      <c r="H235" t="s">
        <v>309</v>
      </c>
      <c r="I235">
        <v>25.68</v>
      </c>
      <c r="J235">
        <v>84.76</v>
      </c>
      <c r="K235" t="s">
        <v>6</v>
      </c>
      <c r="L235" t="s">
        <v>84</v>
      </c>
      <c r="M235" t="s">
        <v>37</v>
      </c>
      <c r="N235" t="s">
        <v>36</v>
      </c>
      <c r="O235" t="s">
        <v>105</v>
      </c>
      <c r="P235">
        <v>55</v>
      </c>
      <c r="Q235" t="s">
        <v>39</v>
      </c>
      <c r="R235" t="s">
        <v>40</v>
      </c>
      <c r="S235" t="s">
        <v>41</v>
      </c>
      <c r="T235" t="s">
        <v>55</v>
      </c>
      <c r="U235" t="s">
        <v>56</v>
      </c>
      <c r="V235" t="s">
        <v>57</v>
      </c>
      <c r="W235">
        <v>3</v>
      </c>
      <c r="X235">
        <v>8</v>
      </c>
      <c r="Y235">
        <v>0</v>
      </c>
      <c r="Z235" t="s">
        <v>93</v>
      </c>
      <c r="AA235" t="s">
        <v>40</v>
      </c>
      <c r="AB235">
        <v>1764869</v>
      </c>
      <c r="AC235">
        <v>45</v>
      </c>
    </row>
    <row r="236" spans="1:29" x14ac:dyDescent="0.25">
      <c r="A236" t="s">
        <v>501</v>
      </c>
      <c r="B236" s="1">
        <v>45981.461111111108</v>
      </c>
      <c r="C236" s="1" t="str">
        <f t="shared" si="3"/>
        <v>11:04</v>
      </c>
      <c r="D236" t="s">
        <v>70</v>
      </c>
      <c r="E236" t="s">
        <v>48</v>
      </c>
      <c r="F236" t="s">
        <v>49</v>
      </c>
      <c r="G236" t="s">
        <v>114</v>
      </c>
      <c r="H236" t="s">
        <v>502</v>
      </c>
      <c r="I236">
        <v>25.5</v>
      </c>
      <c r="J236">
        <v>86.44</v>
      </c>
      <c r="K236" t="s">
        <v>52</v>
      </c>
      <c r="L236" t="s">
        <v>84</v>
      </c>
      <c r="M236" t="s">
        <v>37</v>
      </c>
      <c r="N236" t="s">
        <v>91</v>
      </c>
      <c r="O236" t="s">
        <v>86</v>
      </c>
      <c r="P236">
        <v>46</v>
      </c>
      <c r="Q236" t="s">
        <v>39</v>
      </c>
      <c r="R236" t="s">
        <v>41</v>
      </c>
      <c r="S236" t="s">
        <v>41</v>
      </c>
      <c r="T236" t="s">
        <v>66</v>
      </c>
      <c r="U236" t="s">
        <v>121</v>
      </c>
      <c r="V236" t="s">
        <v>55</v>
      </c>
      <c r="W236">
        <v>1</v>
      </c>
      <c r="X236">
        <v>7</v>
      </c>
      <c r="Y236">
        <v>1</v>
      </c>
      <c r="Z236" t="s">
        <v>45</v>
      </c>
      <c r="AA236" t="s">
        <v>41</v>
      </c>
      <c r="AB236">
        <v>960573</v>
      </c>
      <c r="AC236">
        <v>59</v>
      </c>
    </row>
    <row r="237" spans="1:29" x14ac:dyDescent="0.25">
      <c r="A237" t="s">
        <v>503</v>
      </c>
      <c r="B237" s="1">
        <v>46177.693055555559</v>
      </c>
      <c r="C237" s="1" t="str">
        <f t="shared" si="3"/>
        <v>16:38</v>
      </c>
      <c r="D237" t="s">
        <v>70</v>
      </c>
      <c r="E237" t="s">
        <v>136</v>
      </c>
      <c r="F237" t="s">
        <v>72</v>
      </c>
      <c r="G237" t="s">
        <v>114</v>
      </c>
      <c r="H237" t="s">
        <v>502</v>
      </c>
      <c r="I237">
        <v>25.5</v>
      </c>
      <c r="J237">
        <v>86.44</v>
      </c>
      <c r="K237" t="s">
        <v>83</v>
      </c>
      <c r="L237" t="s">
        <v>36</v>
      </c>
      <c r="M237" t="s">
        <v>64</v>
      </c>
      <c r="N237" t="s">
        <v>91</v>
      </c>
      <c r="O237" t="s">
        <v>110</v>
      </c>
      <c r="P237">
        <v>68</v>
      </c>
      <c r="Q237" t="s">
        <v>39</v>
      </c>
      <c r="R237" t="s">
        <v>40</v>
      </c>
      <c r="S237" t="s">
        <v>40</v>
      </c>
      <c r="T237" t="s">
        <v>66</v>
      </c>
      <c r="U237" t="s">
        <v>121</v>
      </c>
      <c r="V237" t="s">
        <v>98</v>
      </c>
      <c r="W237">
        <v>3</v>
      </c>
      <c r="X237">
        <v>6</v>
      </c>
      <c r="Y237">
        <v>2</v>
      </c>
      <c r="Z237" t="s">
        <v>45</v>
      </c>
      <c r="AA237" t="s">
        <v>40</v>
      </c>
      <c r="AB237">
        <v>796227</v>
      </c>
      <c r="AC237">
        <v>62</v>
      </c>
    </row>
    <row r="238" spans="1:29" x14ac:dyDescent="0.25">
      <c r="A238" t="s">
        <v>504</v>
      </c>
      <c r="B238" s="1">
        <v>46008.053472222222</v>
      </c>
      <c r="C238" s="1" t="str">
        <f t="shared" si="3"/>
        <v>01:17</v>
      </c>
      <c r="D238" t="s">
        <v>47</v>
      </c>
      <c r="E238" t="s">
        <v>113</v>
      </c>
      <c r="F238" t="s">
        <v>49</v>
      </c>
      <c r="G238" t="s">
        <v>173</v>
      </c>
      <c r="H238" t="s">
        <v>174</v>
      </c>
      <c r="I238">
        <v>27.06</v>
      </c>
      <c r="J238">
        <v>85.58</v>
      </c>
      <c r="K238" t="s">
        <v>35</v>
      </c>
      <c r="L238" t="s">
        <v>84</v>
      </c>
      <c r="M238" t="s">
        <v>64</v>
      </c>
      <c r="N238" t="s">
        <v>36</v>
      </c>
      <c r="O238" t="s">
        <v>76</v>
      </c>
      <c r="P238">
        <v>19</v>
      </c>
      <c r="Q238" t="s">
        <v>92</v>
      </c>
      <c r="R238" t="s">
        <v>40</v>
      </c>
      <c r="S238" t="s">
        <v>41</v>
      </c>
      <c r="T238" t="s">
        <v>66</v>
      </c>
      <c r="U238" t="s">
        <v>128</v>
      </c>
      <c r="V238" t="s">
        <v>98</v>
      </c>
      <c r="W238">
        <v>3</v>
      </c>
      <c r="X238">
        <v>2</v>
      </c>
      <c r="Y238">
        <v>0</v>
      </c>
      <c r="Z238" t="s">
        <v>68</v>
      </c>
      <c r="AA238" t="s">
        <v>41</v>
      </c>
      <c r="AB238">
        <v>1698553</v>
      </c>
      <c r="AC238">
        <v>68</v>
      </c>
    </row>
    <row r="239" spans="1:29" x14ac:dyDescent="0.25">
      <c r="A239" t="s">
        <v>505</v>
      </c>
      <c r="B239" s="1">
        <v>45683.71875</v>
      </c>
      <c r="C239" s="1" t="str">
        <f t="shared" si="3"/>
        <v>17:15</v>
      </c>
      <c r="D239" t="s">
        <v>78</v>
      </c>
      <c r="E239" t="s">
        <v>31</v>
      </c>
      <c r="F239" t="s">
        <v>32</v>
      </c>
      <c r="G239" t="s">
        <v>247</v>
      </c>
      <c r="H239" t="s">
        <v>344</v>
      </c>
      <c r="I239">
        <v>27.37</v>
      </c>
      <c r="J239">
        <v>87.79</v>
      </c>
      <c r="K239" t="s">
        <v>52</v>
      </c>
      <c r="L239" t="s">
        <v>90</v>
      </c>
      <c r="M239" t="s">
        <v>37</v>
      </c>
      <c r="N239" t="s">
        <v>91</v>
      </c>
      <c r="O239" t="s">
        <v>105</v>
      </c>
      <c r="P239">
        <v>23</v>
      </c>
      <c r="Q239" t="s">
        <v>39</v>
      </c>
      <c r="R239" t="s">
        <v>40</v>
      </c>
      <c r="S239" t="s">
        <v>41</v>
      </c>
      <c r="T239" t="s">
        <v>66</v>
      </c>
      <c r="U239" t="s">
        <v>102</v>
      </c>
      <c r="V239" t="s">
        <v>55</v>
      </c>
      <c r="W239">
        <v>4</v>
      </c>
      <c r="X239">
        <v>1</v>
      </c>
      <c r="Y239">
        <v>2</v>
      </c>
      <c r="Z239" t="s">
        <v>45</v>
      </c>
      <c r="AA239" t="s">
        <v>41</v>
      </c>
      <c r="AB239">
        <v>1242963</v>
      </c>
      <c r="AC239">
        <v>42</v>
      </c>
    </row>
    <row r="240" spans="1:29" x14ac:dyDescent="0.25">
      <c r="A240" t="s">
        <v>506</v>
      </c>
      <c r="B240" s="1">
        <v>46185.24722222222</v>
      </c>
      <c r="C240" s="1" t="str">
        <f t="shared" si="3"/>
        <v>05:56</v>
      </c>
      <c r="D240" t="s">
        <v>133</v>
      </c>
      <c r="E240" t="s">
        <v>136</v>
      </c>
      <c r="F240" t="s">
        <v>72</v>
      </c>
      <c r="G240" t="s">
        <v>156</v>
      </c>
      <c r="H240" t="s">
        <v>157</v>
      </c>
      <c r="I240">
        <v>25.06</v>
      </c>
      <c r="J240">
        <v>84.82</v>
      </c>
      <c r="K240" t="s">
        <v>35</v>
      </c>
      <c r="L240" t="s">
        <v>63</v>
      </c>
      <c r="M240" t="s">
        <v>53</v>
      </c>
      <c r="N240" t="s">
        <v>75</v>
      </c>
      <c r="O240" t="s">
        <v>38</v>
      </c>
      <c r="P240">
        <v>24</v>
      </c>
      <c r="Q240" t="s">
        <v>92</v>
      </c>
      <c r="R240" t="s">
        <v>41</v>
      </c>
      <c r="S240" t="s">
        <v>40</v>
      </c>
      <c r="T240" t="s">
        <v>66</v>
      </c>
      <c r="U240" t="s">
        <v>121</v>
      </c>
      <c r="V240" t="s">
        <v>44</v>
      </c>
      <c r="W240">
        <v>2</v>
      </c>
      <c r="X240">
        <v>4</v>
      </c>
      <c r="Y240">
        <v>1</v>
      </c>
      <c r="Z240" t="s">
        <v>45</v>
      </c>
      <c r="AA240" t="s">
        <v>40</v>
      </c>
      <c r="AB240">
        <v>574136</v>
      </c>
      <c r="AC240">
        <v>59</v>
      </c>
    </row>
    <row r="241" spans="1:29" x14ac:dyDescent="0.25">
      <c r="A241" t="s">
        <v>507</v>
      </c>
      <c r="B241" s="1">
        <v>46056.925694444442</v>
      </c>
      <c r="C241" s="1" t="str">
        <f t="shared" si="3"/>
        <v>22:13</v>
      </c>
      <c r="D241" t="s">
        <v>95</v>
      </c>
      <c r="E241" t="s">
        <v>178</v>
      </c>
      <c r="F241" t="s">
        <v>32</v>
      </c>
      <c r="G241" t="s">
        <v>96</v>
      </c>
      <c r="H241" t="s">
        <v>460</v>
      </c>
      <c r="I241">
        <v>26.08</v>
      </c>
      <c r="J241">
        <v>85.89</v>
      </c>
      <c r="K241" t="s">
        <v>6</v>
      </c>
      <c r="L241" t="s">
        <v>63</v>
      </c>
      <c r="M241" t="s">
        <v>64</v>
      </c>
      <c r="N241" t="s">
        <v>75</v>
      </c>
      <c r="O241" t="s">
        <v>54</v>
      </c>
      <c r="P241">
        <v>40</v>
      </c>
      <c r="Q241" t="s">
        <v>92</v>
      </c>
      <c r="R241" t="s">
        <v>41</v>
      </c>
      <c r="S241" t="s">
        <v>40</v>
      </c>
      <c r="T241" t="s">
        <v>55</v>
      </c>
      <c r="U241" t="s">
        <v>56</v>
      </c>
      <c r="V241" t="s">
        <v>98</v>
      </c>
      <c r="W241">
        <v>4</v>
      </c>
      <c r="X241">
        <v>7</v>
      </c>
      <c r="Y241">
        <v>0</v>
      </c>
      <c r="Z241" t="s">
        <v>68</v>
      </c>
      <c r="AA241" t="s">
        <v>41</v>
      </c>
      <c r="AB241">
        <v>1904198</v>
      </c>
      <c r="AC241">
        <v>11</v>
      </c>
    </row>
    <row r="242" spans="1:29" x14ac:dyDescent="0.25">
      <c r="A242" t="s">
        <v>508</v>
      </c>
      <c r="B242" s="1">
        <v>45568.013194444437</v>
      </c>
      <c r="C242" s="1" t="str">
        <f t="shared" si="3"/>
        <v>00:19</v>
      </c>
      <c r="D242" t="s">
        <v>70</v>
      </c>
      <c r="E242" t="s">
        <v>88</v>
      </c>
      <c r="F242" t="s">
        <v>49</v>
      </c>
      <c r="G242" t="s">
        <v>96</v>
      </c>
      <c r="H242" t="s">
        <v>509</v>
      </c>
      <c r="I242">
        <v>26.08</v>
      </c>
      <c r="J242">
        <v>85.89</v>
      </c>
      <c r="K242" t="s">
        <v>83</v>
      </c>
      <c r="L242" t="s">
        <v>84</v>
      </c>
      <c r="M242" t="s">
        <v>64</v>
      </c>
      <c r="N242" t="s">
        <v>91</v>
      </c>
      <c r="O242" t="s">
        <v>86</v>
      </c>
      <c r="P242">
        <v>29</v>
      </c>
      <c r="Q242" t="s">
        <v>92</v>
      </c>
      <c r="R242" t="s">
        <v>41</v>
      </c>
      <c r="S242" t="s">
        <v>41</v>
      </c>
      <c r="T242" t="s">
        <v>55</v>
      </c>
      <c r="U242" t="s">
        <v>128</v>
      </c>
      <c r="V242" t="s">
        <v>67</v>
      </c>
      <c r="W242">
        <v>3</v>
      </c>
      <c r="X242">
        <v>8</v>
      </c>
      <c r="Y242">
        <v>0</v>
      </c>
      <c r="Z242" t="s">
        <v>93</v>
      </c>
      <c r="AA242" t="s">
        <v>41</v>
      </c>
      <c r="AB242">
        <v>204707</v>
      </c>
      <c r="AC242">
        <v>63</v>
      </c>
    </row>
    <row r="243" spans="1:29" x14ac:dyDescent="0.25">
      <c r="A243" t="s">
        <v>510</v>
      </c>
      <c r="B243" s="1">
        <v>46052.689583333333</v>
      </c>
      <c r="C243" s="1" t="str">
        <f t="shared" si="3"/>
        <v>16:33</v>
      </c>
      <c r="D243" t="s">
        <v>133</v>
      </c>
      <c r="E243" t="s">
        <v>31</v>
      </c>
      <c r="F243" t="s">
        <v>32</v>
      </c>
      <c r="G243" t="s">
        <v>205</v>
      </c>
      <c r="H243" t="s">
        <v>206</v>
      </c>
      <c r="I243">
        <v>26.52</v>
      </c>
      <c r="J243">
        <v>84.31</v>
      </c>
      <c r="K243" t="s">
        <v>35</v>
      </c>
      <c r="L243" t="s">
        <v>90</v>
      </c>
      <c r="M243" t="s">
        <v>85</v>
      </c>
      <c r="N243" t="s">
        <v>91</v>
      </c>
      <c r="O243" t="s">
        <v>105</v>
      </c>
      <c r="P243">
        <v>45</v>
      </c>
      <c r="Q243" t="s">
        <v>39</v>
      </c>
      <c r="R243" t="s">
        <v>41</v>
      </c>
      <c r="S243" t="s">
        <v>40</v>
      </c>
      <c r="T243" t="s">
        <v>66</v>
      </c>
      <c r="U243" t="s">
        <v>121</v>
      </c>
      <c r="V243" t="s">
        <v>106</v>
      </c>
      <c r="W243">
        <v>4</v>
      </c>
      <c r="X243">
        <v>6</v>
      </c>
      <c r="Y243">
        <v>0</v>
      </c>
      <c r="Z243" t="s">
        <v>68</v>
      </c>
      <c r="AA243" t="s">
        <v>41</v>
      </c>
      <c r="AB243">
        <v>1782686</v>
      </c>
      <c r="AC243">
        <v>51</v>
      </c>
    </row>
    <row r="244" spans="1:29" x14ac:dyDescent="0.25">
      <c r="A244" t="s">
        <v>511</v>
      </c>
      <c r="B244" s="1">
        <v>45625.755555555559</v>
      </c>
      <c r="C244" s="1" t="str">
        <f t="shared" si="3"/>
        <v>18:08</v>
      </c>
      <c r="D244" t="s">
        <v>133</v>
      </c>
      <c r="E244" t="s">
        <v>48</v>
      </c>
      <c r="F244" t="s">
        <v>49</v>
      </c>
      <c r="G244" t="s">
        <v>179</v>
      </c>
      <c r="H244" t="s">
        <v>180</v>
      </c>
      <c r="I244">
        <v>26.81</v>
      </c>
      <c r="J244">
        <v>85.66</v>
      </c>
      <c r="K244" t="s">
        <v>116</v>
      </c>
      <c r="L244" t="s">
        <v>36</v>
      </c>
      <c r="M244" t="s">
        <v>37</v>
      </c>
      <c r="N244" t="s">
        <v>91</v>
      </c>
      <c r="O244" t="s">
        <v>76</v>
      </c>
      <c r="P244">
        <v>61</v>
      </c>
      <c r="Q244" t="s">
        <v>92</v>
      </c>
      <c r="R244" t="s">
        <v>40</v>
      </c>
      <c r="S244" t="s">
        <v>41</v>
      </c>
      <c r="T244" t="s">
        <v>55</v>
      </c>
      <c r="U244" t="s">
        <v>43</v>
      </c>
      <c r="V244" t="s">
        <v>106</v>
      </c>
      <c r="W244">
        <v>1</v>
      </c>
      <c r="X244">
        <v>4</v>
      </c>
      <c r="Y244">
        <v>0</v>
      </c>
      <c r="Z244" t="s">
        <v>93</v>
      </c>
      <c r="AA244" t="s">
        <v>40</v>
      </c>
      <c r="AB244">
        <v>483990</v>
      </c>
      <c r="AC244">
        <v>63</v>
      </c>
    </row>
    <row r="245" spans="1:29" x14ac:dyDescent="0.25">
      <c r="A245" t="s">
        <v>512</v>
      </c>
      <c r="B245" s="1">
        <v>46160.930555555547</v>
      </c>
      <c r="C245" s="1" t="str">
        <f t="shared" si="3"/>
        <v>22:20</v>
      </c>
      <c r="D245" t="s">
        <v>30</v>
      </c>
      <c r="E245" t="s">
        <v>71</v>
      </c>
      <c r="F245" t="s">
        <v>72</v>
      </c>
      <c r="G245" t="s">
        <v>244</v>
      </c>
      <c r="H245" t="s">
        <v>245</v>
      </c>
      <c r="I245">
        <v>25.15</v>
      </c>
      <c r="J245">
        <v>85.58</v>
      </c>
      <c r="K245" t="s">
        <v>83</v>
      </c>
      <c r="L245" t="s">
        <v>36</v>
      </c>
      <c r="M245" t="s">
        <v>64</v>
      </c>
      <c r="N245" t="s">
        <v>36</v>
      </c>
      <c r="O245" t="s">
        <v>110</v>
      </c>
      <c r="P245">
        <v>38</v>
      </c>
      <c r="Q245" t="s">
        <v>92</v>
      </c>
      <c r="R245" t="s">
        <v>40</v>
      </c>
      <c r="S245" t="s">
        <v>41</v>
      </c>
      <c r="T245" t="s">
        <v>66</v>
      </c>
      <c r="U245" t="s">
        <v>102</v>
      </c>
      <c r="V245" t="s">
        <v>98</v>
      </c>
      <c r="W245">
        <v>1</v>
      </c>
      <c r="X245">
        <v>6</v>
      </c>
      <c r="Y245">
        <v>2</v>
      </c>
      <c r="Z245" t="s">
        <v>45</v>
      </c>
      <c r="AA245" t="s">
        <v>41</v>
      </c>
      <c r="AB245">
        <v>1979880</v>
      </c>
      <c r="AC245">
        <v>25</v>
      </c>
    </row>
    <row r="246" spans="1:29" x14ac:dyDescent="0.25">
      <c r="A246" t="s">
        <v>513</v>
      </c>
      <c r="B246" s="1">
        <v>45702.181944444441</v>
      </c>
      <c r="C246" s="1" t="str">
        <f t="shared" si="3"/>
        <v>04:22</v>
      </c>
      <c r="D246" t="s">
        <v>133</v>
      </c>
      <c r="E246" t="s">
        <v>178</v>
      </c>
      <c r="F246" t="s">
        <v>32</v>
      </c>
      <c r="G246" t="s">
        <v>352</v>
      </c>
      <c r="H246" t="s">
        <v>514</v>
      </c>
      <c r="I246">
        <v>27.31</v>
      </c>
      <c r="J246">
        <v>86.74</v>
      </c>
      <c r="K246" t="s">
        <v>35</v>
      </c>
      <c r="L246" t="s">
        <v>63</v>
      </c>
      <c r="M246" t="s">
        <v>64</v>
      </c>
      <c r="N246" t="s">
        <v>75</v>
      </c>
      <c r="O246" t="s">
        <v>38</v>
      </c>
      <c r="P246">
        <v>66</v>
      </c>
      <c r="Q246" t="s">
        <v>39</v>
      </c>
      <c r="R246" t="s">
        <v>41</v>
      </c>
      <c r="S246" t="s">
        <v>40</v>
      </c>
      <c r="T246" t="s">
        <v>66</v>
      </c>
      <c r="U246" t="s">
        <v>121</v>
      </c>
      <c r="V246" t="s">
        <v>64</v>
      </c>
      <c r="W246">
        <v>3</v>
      </c>
      <c r="X246">
        <v>3</v>
      </c>
      <c r="Y246">
        <v>0</v>
      </c>
      <c r="Z246" t="s">
        <v>93</v>
      </c>
      <c r="AA246" t="s">
        <v>41</v>
      </c>
      <c r="AB246">
        <v>236872</v>
      </c>
      <c r="AC246">
        <v>60</v>
      </c>
    </row>
    <row r="247" spans="1:29" x14ac:dyDescent="0.25">
      <c r="A247" t="s">
        <v>515</v>
      </c>
      <c r="B247" s="1">
        <v>46186.838888888888</v>
      </c>
      <c r="C247" s="1" t="str">
        <f t="shared" si="3"/>
        <v>20:08</v>
      </c>
      <c r="D247" t="s">
        <v>59</v>
      </c>
      <c r="E247" t="s">
        <v>136</v>
      </c>
      <c r="F247" t="s">
        <v>72</v>
      </c>
      <c r="G247" t="s">
        <v>130</v>
      </c>
      <c r="H247" t="s">
        <v>131</v>
      </c>
      <c r="I247">
        <v>25.91</v>
      </c>
      <c r="J247">
        <v>87.25</v>
      </c>
      <c r="K247" t="s">
        <v>6</v>
      </c>
      <c r="L247" t="s">
        <v>63</v>
      </c>
      <c r="M247" t="s">
        <v>64</v>
      </c>
      <c r="N247" t="s">
        <v>75</v>
      </c>
      <c r="O247" t="s">
        <v>86</v>
      </c>
      <c r="P247">
        <v>27</v>
      </c>
      <c r="Q247" t="s">
        <v>39</v>
      </c>
      <c r="R247" t="s">
        <v>41</v>
      </c>
      <c r="S247" t="s">
        <v>41</v>
      </c>
      <c r="T247" t="s">
        <v>55</v>
      </c>
      <c r="U247" t="s">
        <v>56</v>
      </c>
      <c r="V247" t="s">
        <v>44</v>
      </c>
      <c r="W247">
        <v>3</v>
      </c>
      <c r="X247">
        <v>6</v>
      </c>
      <c r="Y247">
        <v>2</v>
      </c>
      <c r="Z247" t="s">
        <v>45</v>
      </c>
      <c r="AA247" t="s">
        <v>40</v>
      </c>
      <c r="AB247">
        <v>1262284</v>
      </c>
      <c r="AC247">
        <v>82</v>
      </c>
    </row>
    <row r="248" spans="1:29" x14ac:dyDescent="0.25">
      <c r="A248" t="s">
        <v>516</v>
      </c>
      <c r="B248" s="1">
        <v>45605.088194444441</v>
      </c>
      <c r="C248" s="1" t="str">
        <f t="shared" si="3"/>
        <v>02:07</v>
      </c>
      <c r="D248" t="s">
        <v>59</v>
      </c>
      <c r="E248" t="s">
        <v>48</v>
      </c>
      <c r="F248" t="s">
        <v>49</v>
      </c>
      <c r="G248" t="s">
        <v>391</v>
      </c>
      <c r="H248" t="s">
        <v>494</v>
      </c>
      <c r="I248">
        <v>25.79</v>
      </c>
      <c r="J248">
        <v>87.08</v>
      </c>
      <c r="K248" t="s">
        <v>35</v>
      </c>
      <c r="L248" t="s">
        <v>36</v>
      </c>
      <c r="M248" t="s">
        <v>85</v>
      </c>
      <c r="N248" t="s">
        <v>91</v>
      </c>
      <c r="O248" t="s">
        <v>110</v>
      </c>
      <c r="P248">
        <v>67</v>
      </c>
      <c r="Q248" t="s">
        <v>92</v>
      </c>
      <c r="R248" t="s">
        <v>40</v>
      </c>
      <c r="S248" t="s">
        <v>40</v>
      </c>
      <c r="T248" t="s">
        <v>42</v>
      </c>
      <c r="U248" t="s">
        <v>56</v>
      </c>
      <c r="V248" t="s">
        <v>67</v>
      </c>
      <c r="W248">
        <v>1</v>
      </c>
      <c r="X248">
        <v>8</v>
      </c>
      <c r="Y248">
        <v>1</v>
      </c>
      <c r="Z248" t="s">
        <v>45</v>
      </c>
      <c r="AA248" t="s">
        <v>40</v>
      </c>
      <c r="AB248">
        <v>603122</v>
      </c>
      <c r="AC248">
        <v>82</v>
      </c>
    </row>
    <row r="249" spans="1:29" x14ac:dyDescent="0.25">
      <c r="A249" t="s">
        <v>517</v>
      </c>
      <c r="B249" s="1">
        <v>45714.888888888891</v>
      </c>
      <c r="C249" s="1" t="str">
        <f t="shared" si="3"/>
        <v>21:20</v>
      </c>
      <c r="D249" t="s">
        <v>47</v>
      </c>
      <c r="E249" t="s">
        <v>178</v>
      </c>
      <c r="F249" t="s">
        <v>32</v>
      </c>
      <c r="G249" t="s">
        <v>164</v>
      </c>
      <c r="H249" t="s">
        <v>194</v>
      </c>
      <c r="I249">
        <v>26.77</v>
      </c>
      <c r="J249">
        <v>84.51</v>
      </c>
      <c r="K249" t="s">
        <v>116</v>
      </c>
      <c r="L249" t="s">
        <v>36</v>
      </c>
      <c r="M249" t="s">
        <v>64</v>
      </c>
      <c r="N249" t="s">
        <v>75</v>
      </c>
      <c r="O249" t="s">
        <v>65</v>
      </c>
      <c r="P249">
        <v>51</v>
      </c>
      <c r="Q249" t="s">
        <v>39</v>
      </c>
      <c r="R249" t="s">
        <v>40</v>
      </c>
      <c r="S249" t="s">
        <v>40</v>
      </c>
      <c r="T249" t="s">
        <v>55</v>
      </c>
      <c r="U249" t="s">
        <v>43</v>
      </c>
      <c r="V249" t="s">
        <v>106</v>
      </c>
      <c r="W249">
        <v>3</v>
      </c>
      <c r="X249">
        <v>8</v>
      </c>
      <c r="Y249">
        <v>2</v>
      </c>
      <c r="Z249" t="s">
        <v>45</v>
      </c>
      <c r="AA249" t="s">
        <v>41</v>
      </c>
      <c r="AB249">
        <v>1456357</v>
      </c>
      <c r="AC249">
        <v>23</v>
      </c>
    </row>
    <row r="250" spans="1:29" x14ac:dyDescent="0.25">
      <c r="A250" t="s">
        <v>518</v>
      </c>
      <c r="B250" s="1">
        <v>46197.47152777778</v>
      </c>
      <c r="C250" s="1" t="str">
        <f t="shared" si="3"/>
        <v>11:19</v>
      </c>
      <c r="D250" t="s">
        <v>47</v>
      </c>
      <c r="E250" t="s">
        <v>136</v>
      </c>
      <c r="F250" t="s">
        <v>72</v>
      </c>
      <c r="G250" t="s">
        <v>33</v>
      </c>
      <c r="H250" t="s">
        <v>519</v>
      </c>
      <c r="I250">
        <v>25.98</v>
      </c>
      <c r="J250">
        <v>86.22</v>
      </c>
      <c r="K250" t="s">
        <v>83</v>
      </c>
      <c r="L250" t="s">
        <v>63</v>
      </c>
      <c r="M250" t="s">
        <v>85</v>
      </c>
      <c r="N250" t="s">
        <v>91</v>
      </c>
      <c r="O250" t="s">
        <v>54</v>
      </c>
      <c r="P250">
        <v>42</v>
      </c>
      <c r="Q250" t="s">
        <v>92</v>
      </c>
      <c r="R250" t="s">
        <v>41</v>
      </c>
      <c r="S250" t="s">
        <v>40</v>
      </c>
      <c r="T250" t="s">
        <v>66</v>
      </c>
      <c r="U250" t="s">
        <v>117</v>
      </c>
      <c r="V250" t="s">
        <v>67</v>
      </c>
      <c r="W250">
        <v>1</v>
      </c>
      <c r="X250">
        <v>7</v>
      </c>
      <c r="Y250">
        <v>0</v>
      </c>
      <c r="Z250" t="s">
        <v>93</v>
      </c>
      <c r="AA250" t="s">
        <v>41</v>
      </c>
      <c r="AB250">
        <v>1439397</v>
      </c>
      <c r="AC250">
        <v>49</v>
      </c>
    </row>
    <row r="251" spans="1:29" x14ac:dyDescent="0.25">
      <c r="A251" t="s">
        <v>520</v>
      </c>
      <c r="B251" s="1">
        <v>45502.337500000001</v>
      </c>
      <c r="C251" s="1" t="str">
        <f t="shared" si="3"/>
        <v>08:06</v>
      </c>
      <c r="D251" t="s">
        <v>30</v>
      </c>
      <c r="E251" t="s">
        <v>79</v>
      </c>
      <c r="F251" t="s">
        <v>80</v>
      </c>
      <c r="G251" t="s">
        <v>191</v>
      </c>
      <c r="H251" t="s">
        <v>405</v>
      </c>
      <c r="I251">
        <v>27.35</v>
      </c>
      <c r="J251">
        <v>85</v>
      </c>
      <c r="K251" t="s">
        <v>35</v>
      </c>
      <c r="L251" t="s">
        <v>84</v>
      </c>
      <c r="M251" t="s">
        <v>37</v>
      </c>
      <c r="N251" t="s">
        <v>75</v>
      </c>
      <c r="O251" t="s">
        <v>110</v>
      </c>
      <c r="P251">
        <v>29</v>
      </c>
      <c r="Q251" t="s">
        <v>92</v>
      </c>
      <c r="R251" t="s">
        <v>40</v>
      </c>
      <c r="S251" t="s">
        <v>40</v>
      </c>
      <c r="T251" t="s">
        <v>42</v>
      </c>
      <c r="U251" t="s">
        <v>121</v>
      </c>
      <c r="V251" t="s">
        <v>55</v>
      </c>
      <c r="W251">
        <v>3</v>
      </c>
      <c r="X251">
        <v>2</v>
      </c>
      <c r="Y251">
        <v>2</v>
      </c>
      <c r="Z251" t="s">
        <v>45</v>
      </c>
      <c r="AA251" t="s">
        <v>41</v>
      </c>
      <c r="AB251">
        <v>280711</v>
      </c>
      <c r="AC251">
        <v>76</v>
      </c>
    </row>
    <row r="252" spans="1:29" x14ac:dyDescent="0.25">
      <c r="A252" t="s">
        <v>521</v>
      </c>
      <c r="B252" s="1">
        <v>45479.782638888893</v>
      </c>
      <c r="C252" s="1" t="str">
        <f t="shared" si="3"/>
        <v>18:47</v>
      </c>
      <c r="D252" t="s">
        <v>59</v>
      </c>
      <c r="E252" t="s">
        <v>79</v>
      </c>
      <c r="F252" t="s">
        <v>80</v>
      </c>
      <c r="G252" t="s">
        <v>130</v>
      </c>
      <c r="H252" t="s">
        <v>213</v>
      </c>
      <c r="I252">
        <v>25.91</v>
      </c>
      <c r="J252">
        <v>87.25</v>
      </c>
      <c r="K252" t="s">
        <v>83</v>
      </c>
      <c r="L252" t="s">
        <v>36</v>
      </c>
      <c r="M252" t="s">
        <v>64</v>
      </c>
      <c r="N252" t="s">
        <v>91</v>
      </c>
      <c r="O252" t="s">
        <v>76</v>
      </c>
      <c r="P252">
        <v>31</v>
      </c>
      <c r="Q252" t="s">
        <v>92</v>
      </c>
      <c r="R252" t="s">
        <v>41</v>
      </c>
      <c r="S252" t="s">
        <v>41</v>
      </c>
      <c r="T252" t="s">
        <v>66</v>
      </c>
      <c r="U252" t="s">
        <v>43</v>
      </c>
      <c r="V252" t="s">
        <v>67</v>
      </c>
      <c r="W252">
        <v>1</v>
      </c>
      <c r="X252">
        <v>0</v>
      </c>
      <c r="Y252">
        <v>2</v>
      </c>
      <c r="Z252" t="s">
        <v>45</v>
      </c>
      <c r="AA252" t="s">
        <v>41</v>
      </c>
      <c r="AB252">
        <v>203489</v>
      </c>
      <c r="AC252">
        <v>82</v>
      </c>
    </row>
    <row r="253" spans="1:29" x14ac:dyDescent="0.25">
      <c r="A253" t="s">
        <v>522</v>
      </c>
      <c r="B253" s="1">
        <v>46067.20416666667</v>
      </c>
      <c r="C253" s="1" t="str">
        <f t="shared" si="3"/>
        <v>04:54</v>
      </c>
      <c r="D253" t="s">
        <v>59</v>
      </c>
      <c r="E253" t="s">
        <v>178</v>
      </c>
      <c r="F253" t="s">
        <v>32</v>
      </c>
      <c r="G253" t="s">
        <v>50</v>
      </c>
      <c r="H253" t="s">
        <v>382</v>
      </c>
      <c r="I253">
        <v>26.53</v>
      </c>
      <c r="J253">
        <v>87.16</v>
      </c>
      <c r="K253" t="s">
        <v>6</v>
      </c>
      <c r="L253" t="s">
        <v>84</v>
      </c>
      <c r="M253" t="s">
        <v>53</v>
      </c>
      <c r="N253" t="s">
        <v>91</v>
      </c>
      <c r="O253" t="s">
        <v>110</v>
      </c>
      <c r="P253">
        <v>72</v>
      </c>
      <c r="Q253" t="s">
        <v>39</v>
      </c>
      <c r="R253" t="s">
        <v>40</v>
      </c>
      <c r="S253" t="s">
        <v>41</v>
      </c>
      <c r="T253" t="s">
        <v>55</v>
      </c>
      <c r="U253" t="s">
        <v>117</v>
      </c>
      <c r="V253" t="s">
        <v>44</v>
      </c>
      <c r="W253">
        <v>3</v>
      </c>
      <c r="X253">
        <v>4</v>
      </c>
      <c r="Y253">
        <v>1</v>
      </c>
      <c r="Z253" t="s">
        <v>45</v>
      </c>
      <c r="AA253" t="s">
        <v>41</v>
      </c>
      <c r="AB253">
        <v>1370383</v>
      </c>
      <c r="AC253">
        <v>46</v>
      </c>
    </row>
    <row r="254" spans="1:29" x14ac:dyDescent="0.25">
      <c r="A254" t="s">
        <v>523</v>
      </c>
      <c r="B254" s="1">
        <v>46173.515277777777</v>
      </c>
      <c r="C254" s="1" t="str">
        <f t="shared" si="3"/>
        <v>12:22</v>
      </c>
      <c r="D254" t="s">
        <v>78</v>
      </c>
      <c r="E254" t="s">
        <v>71</v>
      </c>
      <c r="F254" t="s">
        <v>72</v>
      </c>
      <c r="G254" t="s">
        <v>170</v>
      </c>
      <c r="H254" t="s">
        <v>407</v>
      </c>
      <c r="I254">
        <v>25.68</v>
      </c>
      <c r="J254">
        <v>84.76</v>
      </c>
      <c r="K254" t="s">
        <v>52</v>
      </c>
      <c r="L254" t="s">
        <v>90</v>
      </c>
      <c r="M254" t="s">
        <v>53</v>
      </c>
      <c r="N254" t="s">
        <v>91</v>
      </c>
      <c r="O254" t="s">
        <v>54</v>
      </c>
      <c r="P254">
        <v>54</v>
      </c>
      <c r="Q254" t="s">
        <v>39</v>
      </c>
      <c r="R254" t="s">
        <v>41</v>
      </c>
      <c r="S254" t="s">
        <v>40</v>
      </c>
      <c r="T254" t="s">
        <v>55</v>
      </c>
      <c r="U254" t="s">
        <v>43</v>
      </c>
      <c r="V254" t="s">
        <v>44</v>
      </c>
      <c r="W254">
        <v>4</v>
      </c>
      <c r="X254">
        <v>4</v>
      </c>
      <c r="Y254">
        <v>1</v>
      </c>
      <c r="Z254" t="s">
        <v>45</v>
      </c>
      <c r="AA254" t="s">
        <v>40</v>
      </c>
      <c r="AB254">
        <v>1078357</v>
      </c>
      <c r="AC254">
        <v>20</v>
      </c>
    </row>
    <row r="255" spans="1:29" x14ac:dyDescent="0.25">
      <c r="A255" t="s">
        <v>524</v>
      </c>
      <c r="B255" s="1">
        <v>46133.438194444447</v>
      </c>
      <c r="C255" s="1" t="str">
        <f t="shared" si="3"/>
        <v>10:31</v>
      </c>
      <c r="D255" t="s">
        <v>95</v>
      </c>
      <c r="E255" t="s">
        <v>153</v>
      </c>
      <c r="F255" t="s">
        <v>72</v>
      </c>
      <c r="G255" t="s">
        <v>183</v>
      </c>
      <c r="H255" t="s">
        <v>525</v>
      </c>
      <c r="I255">
        <v>26.26</v>
      </c>
      <c r="J255">
        <v>87.54</v>
      </c>
      <c r="K255" t="s">
        <v>116</v>
      </c>
      <c r="L255" t="s">
        <v>36</v>
      </c>
      <c r="M255" t="s">
        <v>53</v>
      </c>
      <c r="N255" t="s">
        <v>36</v>
      </c>
      <c r="O255" t="s">
        <v>86</v>
      </c>
      <c r="P255">
        <v>64</v>
      </c>
      <c r="Q255" t="s">
        <v>39</v>
      </c>
      <c r="R255" t="s">
        <v>40</v>
      </c>
      <c r="S255" t="s">
        <v>40</v>
      </c>
      <c r="T255" t="s">
        <v>55</v>
      </c>
      <c r="U255" t="s">
        <v>56</v>
      </c>
      <c r="V255" t="s">
        <v>44</v>
      </c>
      <c r="W255">
        <v>4</v>
      </c>
      <c r="X255">
        <v>8</v>
      </c>
      <c r="Y255">
        <v>0</v>
      </c>
      <c r="Z255" t="s">
        <v>68</v>
      </c>
      <c r="AA255" t="s">
        <v>41</v>
      </c>
      <c r="AB255">
        <v>769168</v>
      </c>
      <c r="AC255">
        <v>84</v>
      </c>
    </row>
    <row r="256" spans="1:29" x14ac:dyDescent="0.25">
      <c r="A256" t="s">
        <v>526</v>
      </c>
      <c r="B256" s="1">
        <v>45435.255555555559</v>
      </c>
      <c r="C256" s="1" t="str">
        <f t="shared" si="3"/>
        <v>06:08</v>
      </c>
      <c r="D256" t="s">
        <v>70</v>
      </c>
      <c r="E256" t="s">
        <v>71</v>
      </c>
      <c r="F256" t="s">
        <v>72</v>
      </c>
      <c r="G256" t="s">
        <v>50</v>
      </c>
      <c r="H256" t="s">
        <v>347</v>
      </c>
      <c r="I256">
        <v>26.53</v>
      </c>
      <c r="J256">
        <v>87.16</v>
      </c>
      <c r="K256" t="s">
        <v>83</v>
      </c>
      <c r="L256" t="s">
        <v>90</v>
      </c>
      <c r="M256" t="s">
        <v>37</v>
      </c>
      <c r="N256" t="s">
        <v>75</v>
      </c>
      <c r="O256" t="s">
        <v>86</v>
      </c>
      <c r="P256">
        <v>29</v>
      </c>
      <c r="Q256" t="s">
        <v>92</v>
      </c>
      <c r="R256" t="s">
        <v>40</v>
      </c>
      <c r="S256" t="s">
        <v>40</v>
      </c>
      <c r="T256" t="s">
        <v>55</v>
      </c>
      <c r="U256" t="s">
        <v>43</v>
      </c>
      <c r="V256" t="s">
        <v>44</v>
      </c>
      <c r="W256">
        <v>3</v>
      </c>
      <c r="X256">
        <v>8</v>
      </c>
      <c r="Y256">
        <v>0</v>
      </c>
      <c r="Z256" t="s">
        <v>93</v>
      </c>
      <c r="AA256" t="s">
        <v>40</v>
      </c>
      <c r="AB256">
        <v>165668</v>
      </c>
      <c r="AC256">
        <v>76</v>
      </c>
    </row>
    <row r="257" spans="1:29" x14ac:dyDescent="0.25">
      <c r="A257" t="s">
        <v>527</v>
      </c>
      <c r="B257" s="1">
        <v>45931.072916666657</v>
      </c>
      <c r="C257" s="1" t="str">
        <f t="shared" si="3"/>
        <v>01:45</v>
      </c>
      <c r="D257" t="s">
        <v>47</v>
      </c>
      <c r="E257" t="s">
        <v>88</v>
      </c>
      <c r="F257" t="s">
        <v>49</v>
      </c>
      <c r="G257" t="s">
        <v>164</v>
      </c>
      <c r="H257" t="s">
        <v>324</v>
      </c>
      <c r="I257">
        <v>26.77</v>
      </c>
      <c r="J257">
        <v>84.51</v>
      </c>
      <c r="K257" t="s">
        <v>6</v>
      </c>
      <c r="L257" t="s">
        <v>63</v>
      </c>
      <c r="M257" t="s">
        <v>64</v>
      </c>
      <c r="N257" t="s">
        <v>91</v>
      </c>
      <c r="O257" t="s">
        <v>105</v>
      </c>
      <c r="P257">
        <v>71</v>
      </c>
      <c r="Q257" t="s">
        <v>92</v>
      </c>
      <c r="R257" t="s">
        <v>40</v>
      </c>
      <c r="S257" t="s">
        <v>41</v>
      </c>
      <c r="T257" t="s">
        <v>42</v>
      </c>
      <c r="U257" t="s">
        <v>117</v>
      </c>
      <c r="V257" t="s">
        <v>106</v>
      </c>
      <c r="W257">
        <v>1</v>
      </c>
      <c r="X257">
        <v>4</v>
      </c>
      <c r="Y257">
        <v>2</v>
      </c>
      <c r="Z257" t="s">
        <v>45</v>
      </c>
      <c r="AA257" t="s">
        <v>41</v>
      </c>
      <c r="AB257">
        <v>403491</v>
      </c>
      <c r="AC257">
        <v>33</v>
      </c>
    </row>
    <row r="258" spans="1:29" x14ac:dyDescent="0.25">
      <c r="A258" t="s">
        <v>528</v>
      </c>
      <c r="B258" s="1">
        <v>45630.6</v>
      </c>
      <c r="C258" s="1" t="str">
        <f t="shared" si="3"/>
        <v>14:24</v>
      </c>
      <c r="D258" t="s">
        <v>47</v>
      </c>
      <c r="E258" t="s">
        <v>113</v>
      </c>
      <c r="F258" t="s">
        <v>49</v>
      </c>
      <c r="G258" t="s">
        <v>230</v>
      </c>
      <c r="H258" t="s">
        <v>529</v>
      </c>
      <c r="I258">
        <v>27.38</v>
      </c>
      <c r="J258">
        <v>88.36</v>
      </c>
      <c r="K258" t="s">
        <v>52</v>
      </c>
      <c r="L258" t="s">
        <v>90</v>
      </c>
      <c r="M258" t="s">
        <v>64</v>
      </c>
      <c r="N258" t="s">
        <v>75</v>
      </c>
      <c r="O258" t="s">
        <v>38</v>
      </c>
      <c r="P258">
        <v>53</v>
      </c>
      <c r="Q258" t="s">
        <v>92</v>
      </c>
      <c r="R258" t="s">
        <v>40</v>
      </c>
      <c r="S258" t="s">
        <v>41</v>
      </c>
      <c r="T258" t="s">
        <v>55</v>
      </c>
      <c r="U258" t="s">
        <v>56</v>
      </c>
      <c r="V258" t="s">
        <v>57</v>
      </c>
      <c r="W258">
        <v>1</v>
      </c>
      <c r="X258">
        <v>1</v>
      </c>
      <c r="Y258">
        <v>0</v>
      </c>
      <c r="Z258" t="s">
        <v>93</v>
      </c>
      <c r="AA258" t="s">
        <v>40</v>
      </c>
      <c r="AB258">
        <v>485498</v>
      </c>
      <c r="AC258">
        <v>13</v>
      </c>
    </row>
    <row r="259" spans="1:29" x14ac:dyDescent="0.25">
      <c r="A259" t="s">
        <v>530</v>
      </c>
      <c r="B259" s="1">
        <v>46169.392361111109</v>
      </c>
      <c r="C259" s="1" t="str">
        <f t="shared" ref="C259:C322" si="4">TEXT(B259,"hh:mm")</f>
        <v>09:25</v>
      </c>
      <c r="D259" t="s">
        <v>47</v>
      </c>
      <c r="E259" t="s">
        <v>71</v>
      </c>
      <c r="F259" t="s">
        <v>72</v>
      </c>
      <c r="G259" t="s">
        <v>96</v>
      </c>
      <c r="H259" t="s">
        <v>97</v>
      </c>
      <c r="I259">
        <v>26.08</v>
      </c>
      <c r="J259">
        <v>85.89</v>
      </c>
      <c r="K259" t="s">
        <v>83</v>
      </c>
      <c r="L259" t="s">
        <v>63</v>
      </c>
      <c r="M259" t="s">
        <v>53</v>
      </c>
      <c r="N259" t="s">
        <v>36</v>
      </c>
      <c r="O259" t="s">
        <v>38</v>
      </c>
      <c r="P259">
        <v>66</v>
      </c>
      <c r="Q259" t="s">
        <v>39</v>
      </c>
      <c r="R259" t="s">
        <v>40</v>
      </c>
      <c r="S259" t="s">
        <v>41</v>
      </c>
      <c r="T259" t="s">
        <v>66</v>
      </c>
      <c r="U259" t="s">
        <v>56</v>
      </c>
      <c r="V259" t="s">
        <v>57</v>
      </c>
      <c r="W259">
        <v>3</v>
      </c>
      <c r="X259">
        <v>1</v>
      </c>
      <c r="Y259">
        <v>2</v>
      </c>
      <c r="Z259" t="s">
        <v>45</v>
      </c>
      <c r="AA259" t="s">
        <v>41</v>
      </c>
      <c r="AB259">
        <v>408808</v>
      </c>
      <c r="AC259">
        <v>82</v>
      </c>
    </row>
    <row r="260" spans="1:29" x14ac:dyDescent="0.25">
      <c r="A260" t="s">
        <v>531</v>
      </c>
      <c r="B260" s="1">
        <v>45553.443055555559</v>
      </c>
      <c r="C260" s="1" t="str">
        <f t="shared" si="4"/>
        <v>10:38</v>
      </c>
      <c r="D260" t="s">
        <v>47</v>
      </c>
      <c r="E260" t="s">
        <v>108</v>
      </c>
      <c r="F260" t="s">
        <v>80</v>
      </c>
      <c r="G260" t="s">
        <v>205</v>
      </c>
      <c r="H260" t="s">
        <v>457</v>
      </c>
      <c r="I260">
        <v>26.52</v>
      </c>
      <c r="J260">
        <v>84.31</v>
      </c>
      <c r="K260" t="s">
        <v>116</v>
      </c>
      <c r="L260" t="s">
        <v>63</v>
      </c>
      <c r="M260" t="s">
        <v>37</v>
      </c>
      <c r="N260" t="s">
        <v>36</v>
      </c>
      <c r="O260" t="s">
        <v>54</v>
      </c>
      <c r="P260">
        <v>35</v>
      </c>
      <c r="Q260" t="s">
        <v>39</v>
      </c>
      <c r="R260" t="s">
        <v>40</v>
      </c>
      <c r="S260" t="s">
        <v>41</v>
      </c>
      <c r="T260" t="s">
        <v>66</v>
      </c>
      <c r="U260" t="s">
        <v>43</v>
      </c>
      <c r="V260" t="s">
        <v>67</v>
      </c>
      <c r="W260">
        <v>4</v>
      </c>
      <c r="X260">
        <v>5</v>
      </c>
      <c r="Y260">
        <v>1</v>
      </c>
      <c r="Z260" t="s">
        <v>45</v>
      </c>
      <c r="AA260" t="s">
        <v>41</v>
      </c>
      <c r="AB260">
        <v>1048566</v>
      </c>
      <c r="AC260">
        <v>90</v>
      </c>
    </row>
    <row r="261" spans="1:29" x14ac:dyDescent="0.25">
      <c r="A261" t="s">
        <v>532</v>
      </c>
      <c r="B261" s="1">
        <v>45569.986805555563</v>
      </c>
      <c r="C261" s="1" t="str">
        <f t="shared" si="4"/>
        <v>23:41</v>
      </c>
      <c r="D261" t="s">
        <v>133</v>
      </c>
      <c r="E261" t="s">
        <v>88</v>
      </c>
      <c r="F261" t="s">
        <v>49</v>
      </c>
      <c r="G261" t="s">
        <v>230</v>
      </c>
      <c r="H261" t="s">
        <v>452</v>
      </c>
      <c r="I261">
        <v>27.38</v>
      </c>
      <c r="J261">
        <v>88.36</v>
      </c>
      <c r="K261" t="s">
        <v>116</v>
      </c>
      <c r="L261" t="s">
        <v>84</v>
      </c>
      <c r="M261" t="s">
        <v>85</v>
      </c>
      <c r="N261" t="s">
        <v>75</v>
      </c>
      <c r="O261" t="s">
        <v>110</v>
      </c>
      <c r="P261">
        <v>72</v>
      </c>
      <c r="Q261" t="s">
        <v>92</v>
      </c>
      <c r="R261" t="s">
        <v>41</v>
      </c>
      <c r="S261" t="s">
        <v>41</v>
      </c>
      <c r="T261" t="s">
        <v>42</v>
      </c>
      <c r="U261" t="s">
        <v>117</v>
      </c>
      <c r="V261" t="s">
        <v>55</v>
      </c>
      <c r="W261">
        <v>1</v>
      </c>
      <c r="X261">
        <v>0</v>
      </c>
      <c r="Y261">
        <v>2</v>
      </c>
      <c r="Z261" t="s">
        <v>45</v>
      </c>
      <c r="AA261" t="s">
        <v>41</v>
      </c>
      <c r="AB261">
        <v>1723835</v>
      </c>
      <c r="AC261">
        <v>31</v>
      </c>
    </row>
    <row r="262" spans="1:29" x14ac:dyDescent="0.25">
      <c r="A262" t="s">
        <v>533</v>
      </c>
      <c r="B262" s="1">
        <v>46190.537499999999</v>
      </c>
      <c r="C262" s="1" t="str">
        <f t="shared" si="4"/>
        <v>12:54</v>
      </c>
      <c r="D262" t="s">
        <v>47</v>
      </c>
      <c r="E262" t="s">
        <v>136</v>
      </c>
      <c r="F262" t="s">
        <v>72</v>
      </c>
      <c r="G262" t="s">
        <v>241</v>
      </c>
      <c r="H262" t="s">
        <v>534</v>
      </c>
      <c r="I262">
        <v>25.57</v>
      </c>
      <c r="J262">
        <v>85.93</v>
      </c>
      <c r="K262" t="s">
        <v>52</v>
      </c>
      <c r="L262" t="s">
        <v>84</v>
      </c>
      <c r="M262" t="s">
        <v>37</v>
      </c>
      <c r="N262" t="s">
        <v>75</v>
      </c>
      <c r="O262" t="s">
        <v>105</v>
      </c>
      <c r="P262">
        <v>57</v>
      </c>
      <c r="Q262" t="s">
        <v>92</v>
      </c>
      <c r="R262" t="s">
        <v>41</v>
      </c>
      <c r="S262" t="s">
        <v>41</v>
      </c>
      <c r="T262" t="s">
        <v>55</v>
      </c>
      <c r="U262" t="s">
        <v>43</v>
      </c>
      <c r="V262" t="s">
        <v>55</v>
      </c>
      <c r="W262">
        <v>4</v>
      </c>
      <c r="X262">
        <v>7</v>
      </c>
      <c r="Y262">
        <v>2</v>
      </c>
      <c r="Z262" t="s">
        <v>45</v>
      </c>
      <c r="AA262" t="s">
        <v>41</v>
      </c>
      <c r="AB262">
        <v>1037991</v>
      </c>
      <c r="AC262">
        <v>10</v>
      </c>
    </row>
    <row r="263" spans="1:29" x14ac:dyDescent="0.25">
      <c r="A263" t="s">
        <v>535</v>
      </c>
      <c r="B263" s="1">
        <v>46189.636805555558</v>
      </c>
      <c r="C263" s="1" t="str">
        <f t="shared" si="4"/>
        <v>15:17</v>
      </c>
      <c r="D263" t="s">
        <v>95</v>
      </c>
      <c r="E263" t="s">
        <v>136</v>
      </c>
      <c r="F263" t="s">
        <v>72</v>
      </c>
      <c r="G263" t="s">
        <v>81</v>
      </c>
      <c r="H263" t="s">
        <v>485</v>
      </c>
      <c r="I263">
        <v>27.17</v>
      </c>
      <c r="J263">
        <v>88.13</v>
      </c>
      <c r="K263" t="s">
        <v>83</v>
      </c>
      <c r="L263" t="s">
        <v>84</v>
      </c>
      <c r="M263" t="s">
        <v>85</v>
      </c>
      <c r="N263" t="s">
        <v>91</v>
      </c>
      <c r="O263" t="s">
        <v>76</v>
      </c>
      <c r="P263">
        <v>51</v>
      </c>
      <c r="Q263" t="s">
        <v>39</v>
      </c>
      <c r="R263" t="s">
        <v>41</v>
      </c>
      <c r="S263" t="s">
        <v>41</v>
      </c>
      <c r="T263" t="s">
        <v>66</v>
      </c>
      <c r="U263" t="s">
        <v>121</v>
      </c>
      <c r="V263" t="s">
        <v>57</v>
      </c>
      <c r="W263">
        <v>2</v>
      </c>
      <c r="X263">
        <v>4</v>
      </c>
      <c r="Y263">
        <v>0</v>
      </c>
      <c r="Z263" t="s">
        <v>68</v>
      </c>
      <c r="AA263" t="s">
        <v>41</v>
      </c>
      <c r="AB263">
        <v>1756250</v>
      </c>
      <c r="AC263">
        <v>81</v>
      </c>
    </row>
    <row r="264" spans="1:29" x14ac:dyDescent="0.25">
      <c r="A264" t="s">
        <v>536</v>
      </c>
      <c r="B264" s="1">
        <v>45705.23333333333</v>
      </c>
      <c r="C264" s="1" t="str">
        <f t="shared" si="4"/>
        <v>05:36</v>
      </c>
      <c r="D264" t="s">
        <v>30</v>
      </c>
      <c r="E264" t="s">
        <v>178</v>
      </c>
      <c r="F264" t="s">
        <v>32</v>
      </c>
      <c r="G264" t="s">
        <v>230</v>
      </c>
      <c r="H264" t="s">
        <v>452</v>
      </c>
      <c r="I264">
        <v>27.38</v>
      </c>
      <c r="J264">
        <v>88.36</v>
      </c>
      <c r="K264" t="s">
        <v>83</v>
      </c>
      <c r="L264" t="s">
        <v>36</v>
      </c>
      <c r="M264" t="s">
        <v>37</v>
      </c>
      <c r="N264" t="s">
        <v>91</v>
      </c>
      <c r="O264" t="s">
        <v>110</v>
      </c>
      <c r="P264">
        <v>67</v>
      </c>
      <c r="Q264" t="s">
        <v>92</v>
      </c>
      <c r="R264" t="s">
        <v>40</v>
      </c>
      <c r="S264" t="s">
        <v>41</v>
      </c>
      <c r="T264" t="s">
        <v>66</v>
      </c>
      <c r="U264" t="s">
        <v>56</v>
      </c>
      <c r="V264" t="s">
        <v>64</v>
      </c>
      <c r="W264">
        <v>1</v>
      </c>
      <c r="X264">
        <v>4</v>
      </c>
      <c r="Y264">
        <v>0</v>
      </c>
      <c r="Z264" t="s">
        <v>68</v>
      </c>
      <c r="AA264" t="s">
        <v>41</v>
      </c>
      <c r="AB264">
        <v>784559</v>
      </c>
      <c r="AC264">
        <v>13</v>
      </c>
    </row>
    <row r="265" spans="1:29" x14ac:dyDescent="0.25">
      <c r="A265" t="s">
        <v>537</v>
      </c>
      <c r="B265" s="1">
        <v>45372.268055555563</v>
      </c>
      <c r="C265" s="1" t="str">
        <f t="shared" si="4"/>
        <v>06:26</v>
      </c>
      <c r="D265" t="s">
        <v>70</v>
      </c>
      <c r="E265" t="s">
        <v>60</v>
      </c>
      <c r="F265" t="s">
        <v>32</v>
      </c>
      <c r="G265" t="s">
        <v>147</v>
      </c>
      <c r="H265" t="s">
        <v>538</v>
      </c>
      <c r="I265">
        <v>26.7</v>
      </c>
      <c r="J265">
        <v>85.41</v>
      </c>
      <c r="K265" t="s">
        <v>35</v>
      </c>
      <c r="L265" t="s">
        <v>90</v>
      </c>
      <c r="M265" t="s">
        <v>37</v>
      </c>
      <c r="N265" t="s">
        <v>91</v>
      </c>
      <c r="O265" t="s">
        <v>76</v>
      </c>
      <c r="P265">
        <v>27</v>
      </c>
      <c r="Q265" t="s">
        <v>39</v>
      </c>
      <c r="R265" t="s">
        <v>41</v>
      </c>
      <c r="S265" t="s">
        <v>41</v>
      </c>
      <c r="T265" t="s">
        <v>42</v>
      </c>
      <c r="U265" t="s">
        <v>117</v>
      </c>
      <c r="V265" t="s">
        <v>44</v>
      </c>
      <c r="W265">
        <v>2</v>
      </c>
      <c r="X265">
        <v>1</v>
      </c>
      <c r="Y265">
        <v>0</v>
      </c>
      <c r="Z265" t="s">
        <v>93</v>
      </c>
      <c r="AA265" t="s">
        <v>41</v>
      </c>
      <c r="AB265">
        <v>893637</v>
      </c>
      <c r="AC265">
        <v>36</v>
      </c>
    </row>
    <row r="266" spans="1:29" x14ac:dyDescent="0.25">
      <c r="A266" t="s">
        <v>539</v>
      </c>
      <c r="B266" s="1">
        <v>45445.508333333331</v>
      </c>
      <c r="C266" s="1" t="str">
        <f t="shared" si="4"/>
        <v>12:12</v>
      </c>
      <c r="D266" t="s">
        <v>78</v>
      </c>
      <c r="E266" t="s">
        <v>136</v>
      </c>
      <c r="F266" t="s">
        <v>72</v>
      </c>
      <c r="G266" t="s">
        <v>241</v>
      </c>
      <c r="H266" t="s">
        <v>447</v>
      </c>
      <c r="I266">
        <v>25.57</v>
      </c>
      <c r="J266">
        <v>85.93</v>
      </c>
      <c r="K266" t="s">
        <v>35</v>
      </c>
      <c r="L266" t="s">
        <v>84</v>
      </c>
      <c r="M266" t="s">
        <v>37</v>
      </c>
      <c r="N266" t="s">
        <v>91</v>
      </c>
      <c r="O266" t="s">
        <v>38</v>
      </c>
      <c r="P266">
        <v>74</v>
      </c>
      <c r="Q266" t="s">
        <v>39</v>
      </c>
      <c r="R266" t="s">
        <v>40</v>
      </c>
      <c r="S266" t="s">
        <v>41</v>
      </c>
      <c r="T266" t="s">
        <v>42</v>
      </c>
      <c r="U266" t="s">
        <v>117</v>
      </c>
      <c r="V266" t="s">
        <v>55</v>
      </c>
      <c r="W266">
        <v>1</v>
      </c>
      <c r="X266">
        <v>4</v>
      </c>
      <c r="Y266">
        <v>2</v>
      </c>
      <c r="Z266" t="s">
        <v>45</v>
      </c>
      <c r="AA266" t="s">
        <v>40</v>
      </c>
      <c r="AB266">
        <v>56545</v>
      </c>
      <c r="AC266">
        <v>39</v>
      </c>
    </row>
    <row r="267" spans="1:29" x14ac:dyDescent="0.25">
      <c r="A267" t="s">
        <v>540</v>
      </c>
      <c r="B267" s="1">
        <v>45692.793749999997</v>
      </c>
      <c r="C267" s="1" t="str">
        <f t="shared" si="4"/>
        <v>19:03</v>
      </c>
      <c r="D267" t="s">
        <v>95</v>
      </c>
      <c r="E267" t="s">
        <v>178</v>
      </c>
      <c r="F267" t="s">
        <v>32</v>
      </c>
      <c r="G267" t="s">
        <v>61</v>
      </c>
      <c r="H267" t="s">
        <v>154</v>
      </c>
      <c r="I267">
        <v>26.31</v>
      </c>
      <c r="J267">
        <v>86.72</v>
      </c>
      <c r="K267" t="s">
        <v>6</v>
      </c>
      <c r="L267" t="s">
        <v>90</v>
      </c>
      <c r="M267" t="s">
        <v>53</v>
      </c>
      <c r="N267" t="s">
        <v>75</v>
      </c>
      <c r="O267" t="s">
        <v>110</v>
      </c>
      <c r="P267">
        <v>22</v>
      </c>
      <c r="Q267" t="s">
        <v>39</v>
      </c>
      <c r="R267" t="s">
        <v>40</v>
      </c>
      <c r="S267" t="s">
        <v>41</v>
      </c>
      <c r="T267" t="s">
        <v>42</v>
      </c>
      <c r="U267" t="s">
        <v>121</v>
      </c>
      <c r="V267" t="s">
        <v>98</v>
      </c>
      <c r="W267">
        <v>2</v>
      </c>
      <c r="X267">
        <v>4</v>
      </c>
      <c r="Y267">
        <v>2</v>
      </c>
      <c r="Z267" t="s">
        <v>45</v>
      </c>
      <c r="AA267" t="s">
        <v>41</v>
      </c>
      <c r="AB267">
        <v>1902369</v>
      </c>
      <c r="AC267">
        <v>85</v>
      </c>
    </row>
    <row r="268" spans="1:29" x14ac:dyDescent="0.25">
      <c r="A268" t="s">
        <v>541</v>
      </c>
      <c r="B268" s="1">
        <v>46131.60833333333</v>
      </c>
      <c r="C268" s="1" t="str">
        <f t="shared" si="4"/>
        <v>14:36</v>
      </c>
      <c r="D268" t="s">
        <v>78</v>
      </c>
      <c r="E268" t="s">
        <v>153</v>
      </c>
      <c r="F268" t="s">
        <v>72</v>
      </c>
      <c r="G268" t="s">
        <v>247</v>
      </c>
      <c r="H268" t="s">
        <v>248</v>
      </c>
      <c r="I268">
        <v>27.37</v>
      </c>
      <c r="J268">
        <v>87.79</v>
      </c>
      <c r="K268" t="s">
        <v>83</v>
      </c>
      <c r="L268" t="s">
        <v>63</v>
      </c>
      <c r="M268" t="s">
        <v>53</v>
      </c>
      <c r="N268" t="s">
        <v>75</v>
      </c>
      <c r="O268" t="s">
        <v>86</v>
      </c>
      <c r="P268">
        <v>64</v>
      </c>
      <c r="Q268" t="s">
        <v>92</v>
      </c>
      <c r="R268" t="s">
        <v>41</v>
      </c>
      <c r="S268" t="s">
        <v>41</v>
      </c>
      <c r="T268" t="s">
        <v>55</v>
      </c>
      <c r="U268" t="s">
        <v>56</v>
      </c>
      <c r="V268" t="s">
        <v>44</v>
      </c>
      <c r="W268">
        <v>3</v>
      </c>
      <c r="X268">
        <v>5</v>
      </c>
      <c r="Y268">
        <v>1</v>
      </c>
      <c r="Z268" t="s">
        <v>45</v>
      </c>
      <c r="AA268" t="s">
        <v>41</v>
      </c>
      <c r="AB268">
        <v>1504193</v>
      </c>
      <c r="AC268">
        <v>43</v>
      </c>
    </row>
    <row r="269" spans="1:29" x14ac:dyDescent="0.25">
      <c r="A269" t="s">
        <v>542</v>
      </c>
      <c r="B269" s="1">
        <v>45627.519444444442</v>
      </c>
      <c r="C269" s="1" t="str">
        <f t="shared" si="4"/>
        <v>12:28</v>
      </c>
      <c r="D269" t="s">
        <v>78</v>
      </c>
      <c r="E269" t="s">
        <v>113</v>
      </c>
      <c r="F269" t="s">
        <v>49</v>
      </c>
      <c r="G269" t="s">
        <v>33</v>
      </c>
      <c r="H269" t="s">
        <v>519</v>
      </c>
      <c r="I269">
        <v>25.98</v>
      </c>
      <c r="J269">
        <v>86.22</v>
      </c>
      <c r="K269" t="s">
        <v>6</v>
      </c>
      <c r="L269" t="s">
        <v>36</v>
      </c>
      <c r="M269" t="s">
        <v>85</v>
      </c>
      <c r="N269" t="s">
        <v>91</v>
      </c>
      <c r="O269" t="s">
        <v>38</v>
      </c>
      <c r="P269">
        <v>67</v>
      </c>
      <c r="Q269" t="s">
        <v>39</v>
      </c>
      <c r="R269" t="s">
        <v>40</v>
      </c>
      <c r="S269" t="s">
        <v>41</v>
      </c>
      <c r="T269" t="s">
        <v>66</v>
      </c>
      <c r="U269" t="s">
        <v>56</v>
      </c>
      <c r="V269" t="s">
        <v>67</v>
      </c>
      <c r="W269">
        <v>4</v>
      </c>
      <c r="X269">
        <v>4</v>
      </c>
      <c r="Y269">
        <v>0</v>
      </c>
      <c r="Z269" t="s">
        <v>68</v>
      </c>
      <c r="AA269" t="s">
        <v>41</v>
      </c>
      <c r="AB269">
        <v>196672</v>
      </c>
      <c r="AC269">
        <v>50</v>
      </c>
    </row>
    <row r="270" spans="1:29" x14ac:dyDescent="0.25">
      <c r="A270" t="s">
        <v>543</v>
      </c>
      <c r="B270" s="1">
        <v>45881.107638888891</v>
      </c>
      <c r="C270" s="1" t="str">
        <f t="shared" si="4"/>
        <v>02:35</v>
      </c>
      <c r="D270" t="s">
        <v>95</v>
      </c>
      <c r="E270" t="s">
        <v>150</v>
      </c>
      <c r="F270" t="s">
        <v>80</v>
      </c>
      <c r="G270" t="s">
        <v>50</v>
      </c>
      <c r="H270" t="s">
        <v>260</v>
      </c>
      <c r="I270">
        <v>26.53</v>
      </c>
      <c r="J270">
        <v>87.16</v>
      </c>
      <c r="K270" t="s">
        <v>52</v>
      </c>
      <c r="L270" t="s">
        <v>63</v>
      </c>
      <c r="M270" t="s">
        <v>85</v>
      </c>
      <c r="N270" t="s">
        <v>75</v>
      </c>
      <c r="O270" t="s">
        <v>54</v>
      </c>
      <c r="P270">
        <v>37</v>
      </c>
      <c r="Q270" t="s">
        <v>39</v>
      </c>
      <c r="R270" t="s">
        <v>41</v>
      </c>
      <c r="S270" t="s">
        <v>41</v>
      </c>
      <c r="T270" t="s">
        <v>66</v>
      </c>
      <c r="U270" t="s">
        <v>117</v>
      </c>
      <c r="V270" t="s">
        <v>98</v>
      </c>
      <c r="W270">
        <v>3</v>
      </c>
      <c r="X270">
        <v>8</v>
      </c>
      <c r="Y270">
        <v>1</v>
      </c>
      <c r="Z270" t="s">
        <v>45</v>
      </c>
      <c r="AA270" t="s">
        <v>41</v>
      </c>
      <c r="AB270">
        <v>1770668</v>
      </c>
      <c r="AC270">
        <v>10</v>
      </c>
    </row>
    <row r="271" spans="1:29" x14ac:dyDescent="0.25">
      <c r="A271" t="s">
        <v>544</v>
      </c>
      <c r="B271" s="1">
        <v>45857.464583333327</v>
      </c>
      <c r="C271" s="1" t="str">
        <f t="shared" si="4"/>
        <v>11:09</v>
      </c>
      <c r="D271" t="s">
        <v>59</v>
      </c>
      <c r="E271" t="s">
        <v>79</v>
      </c>
      <c r="F271" t="s">
        <v>80</v>
      </c>
      <c r="G271" t="s">
        <v>114</v>
      </c>
      <c r="H271" t="s">
        <v>502</v>
      </c>
      <c r="I271">
        <v>25.5</v>
      </c>
      <c r="J271">
        <v>86.44</v>
      </c>
      <c r="K271" t="s">
        <v>35</v>
      </c>
      <c r="L271" t="s">
        <v>84</v>
      </c>
      <c r="M271" t="s">
        <v>85</v>
      </c>
      <c r="N271" t="s">
        <v>36</v>
      </c>
      <c r="O271" t="s">
        <v>54</v>
      </c>
      <c r="P271">
        <v>44</v>
      </c>
      <c r="Q271" t="s">
        <v>92</v>
      </c>
      <c r="R271" t="s">
        <v>40</v>
      </c>
      <c r="S271" t="s">
        <v>40</v>
      </c>
      <c r="T271" t="s">
        <v>66</v>
      </c>
      <c r="U271" t="s">
        <v>56</v>
      </c>
      <c r="V271" t="s">
        <v>67</v>
      </c>
      <c r="W271">
        <v>3</v>
      </c>
      <c r="X271">
        <v>8</v>
      </c>
      <c r="Y271">
        <v>1</v>
      </c>
      <c r="Z271" t="s">
        <v>45</v>
      </c>
      <c r="AA271" t="s">
        <v>41</v>
      </c>
      <c r="AB271">
        <v>129945</v>
      </c>
      <c r="AC271">
        <v>11</v>
      </c>
    </row>
    <row r="272" spans="1:29" x14ac:dyDescent="0.25">
      <c r="A272" t="s">
        <v>545</v>
      </c>
      <c r="B272" s="1">
        <v>45654.459027777782</v>
      </c>
      <c r="C272" s="1" t="str">
        <f t="shared" si="4"/>
        <v>11:01</v>
      </c>
      <c r="D272" t="s">
        <v>59</v>
      </c>
      <c r="E272" t="s">
        <v>113</v>
      </c>
      <c r="F272" t="s">
        <v>49</v>
      </c>
      <c r="G272" t="s">
        <v>241</v>
      </c>
      <c r="H272" t="s">
        <v>242</v>
      </c>
      <c r="I272">
        <v>25.57</v>
      </c>
      <c r="J272">
        <v>85.93</v>
      </c>
      <c r="K272" t="s">
        <v>116</v>
      </c>
      <c r="L272" t="s">
        <v>84</v>
      </c>
      <c r="M272" t="s">
        <v>37</v>
      </c>
      <c r="N272" t="s">
        <v>75</v>
      </c>
      <c r="O272" t="s">
        <v>110</v>
      </c>
      <c r="P272">
        <v>66</v>
      </c>
      <c r="Q272" t="s">
        <v>92</v>
      </c>
      <c r="R272" t="s">
        <v>41</v>
      </c>
      <c r="S272" t="s">
        <v>40</v>
      </c>
      <c r="T272" t="s">
        <v>55</v>
      </c>
      <c r="U272" t="s">
        <v>102</v>
      </c>
      <c r="V272" t="s">
        <v>106</v>
      </c>
      <c r="W272">
        <v>4</v>
      </c>
      <c r="X272">
        <v>6</v>
      </c>
      <c r="Y272">
        <v>1</v>
      </c>
      <c r="Z272" t="s">
        <v>45</v>
      </c>
      <c r="AA272" t="s">
        <v>40</v>
      </c>
      <c r="AB272">
        <v>418983</v>
      </c>
      <c r="AC272">
        <v>53</v>
      </c>
    </row>
    <row r="273" spans="1:29" x14ac:dyDescent="0.25">
      <c r="A273" t="s">
        <v>546</v>
      </c>
      <c r="B273" s="1">
        <v>45738.720833333333</v>
      </c>
      <c r="C273" s="1" t="str">
        <f t="shared" si="4"/>
        <v>17:18</v>
      </c>
      <c r="D273" t="s">
        <v>59</v>
      </c>
      <c r="E273" t="s">
        <v>60</v>
      </c>
      <c r="F273" t="s">
        <v>32</v>
      </c>
      <c r="G273" t="s">
        <v>230</v>
      </c>
      <c r="H273" t="s">
        <v>547</v>
      </c>
      <c r="I273">
        <v>27.38</v>
      </c>
      <c r="J273">
        <v>88.36</v>
      </c>
      <c r="K273" t="s">
        <v>83</v>
      </c>
      <c r="L273" t="s">
        <v>90</v>
      </c>
      <c r="M273" t="s">
        <v>53</v>
      </c>
      <c r="N273" t="s">
        <v>75</v>
      </c>
      <c r="O273" t="s">
        <v>86</v>
      </c>
      <c r="P273">
        <v>52</v>
      </c>
      <c r="Q273" t="s">
        <v>92</v>
      </c>
      <c r="R273" t="s">
        <v>41</v>
      </c>
      <c r="S273" t="s">
        <v>41</v>
      </c>
      <c r="T273" t="s">
        <v>42</v>
      </c>
      <c r="U273" t="s">
        <v>102</v>
      </c>
      <c r="V273" t="s">
        <v>106</v>
      </c>
      <c r="W273">
        <v>1</v>
      </c>
      <c r="X273">
        <v>8</v>
      </c>
      <c r="Y273">
        <v>1</v>
      </c>
      <c r="Z273" t="s">
        <v>45</v>
      </c>
      <c r="AA273" t="s">
        <v>41</v>
      </c>
      <c r="AB273">
        <v>1094881</v>
      </c>
      <c r="AC273">
        <v>6</v>
      </c>
    </row>
    <row r="274" spans="1:29" x14ac:dyDescent="0.25">
      <c r="A274" t="s">
        <v>548</v>
      </c>
      <c r="B274" s="1">
        <v>45897.288194444453</v>
      </c>
      <c r="C274" s="1" t="str">
        <f t="shared" si="4"/>
        <v>06:55</v>
      </c>
      <c r="D274" t="s">
        <v>70</v>
      </c>
      <c r="E274" t="s">
        <v>150</v>
      </c>
      <c r="F274" t="s">
        <v>80</v>
      </c>
      <c r="G274" t="s">
        <v>299</v>
      </c>
      <c r="H274" t="s">
        <v>334</v>
      </c>
      <c r="I274">
        <v>26.62</v>
      </c>
      <c r="J274">
        <v>87.68</v>
      </c>
      <c r="K274" t="s">
        <v>116</v>
      </c>
      <c r="L274" t="s">
        <v>63</v>
      </c>
      <c r="M274" t="s">
        <v>85</v>
      </c>
      <c r="N274" t="s">
        <v>91</v>
      </c>
      <c r="O274" t="s">
        <v>86</v>
      </c>
      <c r="P274">
        <v>33</v>
      </c>
      <c r="Q274" t="s">
        <v>39</v>
      </c>
      <c r="R274" t="s">
        <v>41</v>
      </c>
      <c r="S274" t="s">
        <v>40</v>
      </c>
      <c r="T274" t="s">
        <v>55</v>
      </c>
      <c r="U274" t="s">
        <v>56</v>
      </c>
      <c r="V274" t="s">
        <v>98</v>
      </c>
      <c r="W274">
        <v>3</v>
      </c>
      <c r="X274">
        <v>2</v>
      </c>
      <c r="Y274">
        <v>2</v>
      </c>
      <c r="Z274" t="s">
        <v>45</v>
      </c>
      <c r="AA274" t="s">
        <v>41</v>
      </c>
      <c r="AB274">
        <v>503029</v>
      </c>
      <c r="AC274">
        <v>32</v>
      </c>
    </row>
    <row r="275" spans="1:29" x14ac:dyDescent="0.25">
      <c r="A275" t="s">
        <v>549</v>
      </c>
      <c r="B275" s="1">
        <v>45783.031944444447</v>
      </c>
      <c r="C275" s="1" t="str">
        <f t="shared" si="4"/>
        <v>00:46</v>
      </c>
      <c r="D275" t="s">
        <v>95</v>
      </c>
      <c r="E275" t="s">
        <v>71</v>
      </c>
      <c r="F275" t="s">
        <v>72</v>
      </c>
      <c r="G275" t="s">
        <v>147</v>
      </c>
      <c r="H275" t="s">
        <v>159</v>
      </c>
      <c r="I275">
        <v>26.7</v>
      </c>
      <c r="J275">
        <v>85.41</v>
      </c>
      <c r="K275" t="s">
        <v>35</v>
      </c>
      <c r="L275" t="s">
        <v>90</v>
      </c>
      <c r="M275" t="s">
        <v>53</v>
      </c>
      <c r="N275" t="s">
        <v>75</v>
      </c>
      <c r="O275" t="s">
        <v>76</v>
      </c>
      <c r="P275">
        <v>39</v>
      </c>
      <c r="Q275" t="s">
        <v>39</v>
      </c>
      <c r="R275" t="s">
        <v>40</v>
      </c>
      <c r="S275" t="s">
        <v>41</v>
      </c>
      <c r="T275" t="s">
        <v>66</v>
      </c>
      <c r="U275" t="s">
        <v>117</v>
      </c>
      <c r="V275" t="s">
        <v>57</v>
      </c>
      <c r="W275">
        <v>4</v>
      </c>
      <c r="X275">
        <v>8</v>
      </c>
      <c r="Y275">
        <v>1</v>
      </c>
      <c r="Z275" t="s">
        <v>45</v>
      </c>
      <c r="AA275" t="s">
        <v>41</v>
      </c>
      <c r="AB275">
        <v>1886595</v>
      </c>
      <c r="AC275">
        <v>7</v>
      </c>
    </row>
    <row r="276" spans="1:29" x14ac:dyDescent="0.25">
      <c r="A276" t="s">
        <v>550</v>
      </c>
      <c r="B276" s="1">
        <v>45525.861111111109</v>
      </c>
      <c r="C276" s="1" t="str">
        <f t="shared" si="4"/>
        <v>20:40</v>
      </c>
      <c r="D276" t="s">
        <v>47</v>
      </c>
      <c r="E276" t="s">
        <v>150</v>
      </c>
      <c r="F276" t="s">
        <v>80</v>
      </c>
      <c r="G276" t="s">
        <v>241</v>
      </c>
      <c r="H276" t="s">
        <v>297</v>
      </c>
      <c r="I276">
        <v>25.57</v>
      </c>
      <c r="J276">
        <v>85.93</v>
      </c>
      <c r="K276" t="s">
        <v>116</v>
      </c>
      <c r="L276" t="s">
        <v>63</v>
      </c>
      <c r="M276" t="s">
        <v>53</v>
      </c>
      <c r="N276" t="s">
        <v>75</v>
      </c>
      <c r="O276" t="s">
        <v>65</v>
      </c>
      <c r="P276">
        <v>47</v>
      </c>
      <c r="Q276" t="s">
        <v>39</v>
      </c>
      <c r="R276" t="s">
        <v>41</v>
      </c>
      <c r="S276" t="s">
        <v>40</v>
      </c>
      <c r="T276" t="s">
        <v>42</v>
      </c>
      <c r="U276" t="s">
        <v>43</v>
      </c>
      <c r="V276" t="s">
        <v>98</v>
      </c>
      <c r="W276">
        <v>1</v>
      </c>
      <c r="X276">
        <v>1</v>
      </c>
      <c r="Y276">
        <v>0</v>
      </c>
      <c r="Z276" t="s">
        <v>93</v>
      </c>
      <c r="AA276" t="s">
        <v>41</v>
      </c>
      <c r="AB276">
        <v>1566585</v>
      </c>
      <c r="AC276">
        <v>62</v>
      </c>
    </row>
    <row r="277" spans="1:29" x14ac:dyDescent="0.25">
      <c r="A277" t="s">
        <v>551</v>
      </c>
      <c r="B277" s="1">
        <v>45430.369444444441</v>
      </c>
      <c r="C277" s="1" t="str">
        <f t="shared" si="4"/>
        <v>08:52</v>
      </c>
      <c r="D277" t="s">
        <v>59</v>
      </c>
      <c r="E277" t="s">
        <v>71</v>
      </c>
      <c r="F277" t="s">
        <v>72</v>
      </c>
      <c r="G277" t="s">
        <v>119</v>
      </c>
      <c r="H277" t="s">
        <v>552</v>
      </c>
      <c r="I277">
        <v>26.81</v>
      </c>
      <c r="J277">
        <v>85.91</v>
      </c>
      <c r="K277" t="s">
        <v>52</v>
      </c>
      <c r="L277" t="s">
        <v>90</v>
      </c>
      <c r="M277" t="s">
        <v>64</v>
      </c>
      <c r="N277" t="s">
        <v>36</v>
      </c>
      <c r="O277" t="s">
        <v>105</v>
      </c>
      <c r="P277">
        <v>67</v>
      </c>
      <c r="Q277" t="s">
        <v>39</v>
      </c>
      <c r="R277" t="s">
        <v>40</v>
      </c>
      <c r="S277" t="s">
        <v>41</v>
      </c>
      <c r="T277" t="s">
        <v>66</v>
      </c>
      <c r="U277" t="s">
        <v>121</v>
      </c>
      <c r="V277" t="s">
        <v>67</v>
      </c>
      <c r="W277">
        <v>2</v>
      </c>
      <c r="X277">
        <v>2</v>
      </c>
      <c r="Y277">
        <v>2</v>
      </c>
      <c r="Z277" t="s">
        <v>45</v>
      </c>
      <c r="AA277" t="s">
        <v>40</v>
      </c>
      <c r="AB277">
        <v>389408</v>
      </c>
      <c r="AC277">
        <v>49</v>
      </c>
    </row>
    <row r="278" spans="1:29" x14ac:dyDescent="0.25">
      <c r="A278" t="s">
        <v>553</v>
      </c>
      <c r="B278" s="1">
        <v>46200.818055555559</v>
      </c>
      <c r="C278" s="1" t="str">
        <f t="shared" si="4"/>
        <v>19:38</v>
      </c>
      <c r="D278" t="s">
        <v>59</v>
      </c>
      <c r="E278" t="s">
        <v>136</v>
      </c>
      <c r="F278" t="s">
        <v>72</v>
      </c>
      <c r="G278" t="s">
        <v>119</v>
      </c>
      <c r="H278" t="s">
        <v>470</v>
      </c>
      <c r="I278">
        <v>26.81</v>
      </c>
      <c r="J278">
        <v>85.91</v>
      </c>
      <c r="K278" t="s">
        <v>52</v>
      </c>
      <c r="L278" t="s">
        <v>36</v>
      </c>
      <c r="M278" t="s">
        <v>53</v>
      </c>
      <c r="N278" t="s">
        <v>75</v>
      </c>
      <c r="O278" t="s">
        <v>65</v>
      </c>
      <c r="P278">
        <v>55</v>
      </c>
      <c r="Q278" t="s">
        <v>92</v>
      </c>
      <c r="R278" t="s">
        <v>41</v>
      </c>
      <c r="S278" t="s">
        <v>40</v>
      </c>
      <c r="T278" t="s">
        <v>55</v>
      </c>
      <c r="U278" t="s">
        <v>121</v>
      </c>
      <c r="V278" t="s">
        <v>57</v>
      </c>
      <c r="W278">
        <v>3</v>
      </c>
      <c r="X278">
        <v>3</v>
      </c>
      <c r="Y278">
        <v>1</v>
      </c>
      <c r="Z278" t="s">
        <v>45</v>
      </c>
      <c r="AA278" t="s">
        <v>41</v>
      </c>
      <c r="AB278">
        <v>1344625</v>
      </c>
      <c r="AC278">
        <v>22</v>
      </c>
    </row>
    <row r="279" spans="1:29" x14ac:dyDescent="0.25">
      <c r="A279" t="s">
        <v>554</v>
      </c>
      <c r="B279" s="1">
        <v>45646.525000000001</v>
      </c>
      <c r="C279" s="1" t="str">
        <f t="shared" si="4"/>
        <v>12:36</v>
      </c>
      <c r="D279" t="s">
        <v>133</v>
      </c>
      <c r="E279" t="s">
        <v>113</v>
      </c>
      <c r="F279" t="s">
        <v>49</v>
      </c>
      <c r="G279" t="s">
        <v>167</v>
      </c>
      <c r="H279" t="s">
        <v>555</v>
      </c>
      <c r="I279">
        <v>25.08</v>
      </c>
      <c r="J279">
        <v>87.47</v>
      </c>
      <c r="K279" t="s">
        <v>52</v>
      </c>
      <c r="L279" t="s">
        <v>63</v>
      </c>
      <c r="M279" t="s">
        <v>37</v>
      </c>
      <c r="N279" t="s">
        <v>36</v>
      </c>
      <c r="O279" t="s">
        <v>65</v>
      </c>
      <c r="P279">
        <v>46</v>
      </c>
      <c r="Q279" t="s">
        <v>92</v>
      </c>
      <c r="R279" t="s">
        <v>41</v>
      </c>
      <c r="S279" t="s">
        <v>41</v>
      </c>
      <c r="T279" t="s">
        <v>66</v>
      </c>
      <c r="U279" t="s">
        <v>128</v>
      </c>
      <c r="V279" t="s">
        <v>106</v>
      </c>
      <c r="W279">
        <v>4</v>
      </c>
      <c r="X279">
        <v>0</v>
      </c>
      <c r="Y279">
        <v>0</v>
      </c>
      <c r="Z279" t="s">
        <v>93</v>
      </c>
      <c r="AA279" t="s">
        <v>41</v>
      </c>
      <c r="AB279">
        <v>886803</v>
      </c>
      <c r="AC279">
        <v>47</v>
      </c>
    </row>
    <row r="280" spans="1:29" x14ac:dyDescent="0.25">
      <c r="A280" t="s">
        <v>556</v>
      </c>
      <c r="B280" s="1">
        <v>45599.888888888891</v>
      </c>
      <c r="C280" s="1" t="str">
        <f t="shared" si="4"/>
        <v>21:20</v>
      </c>
      <c r="D280" t="s">
        <v>78</v>
      </c>
      <c r="E280" t="s">
        <v>48</v>
      </c>
      <c r="F280" t="s">
        <v>49</v>
      </c>
      <c r="G280" t="s">
        <v>130</v>
      </c>
      <c r="H280" t="s">
        <v>557</v>
      </c>
      <c r="I280">
        <v>25.91</v>
      </c>
      <c r="J280">
        <v>87.25</v>
      </c>
      <c r="K280" t="s">
        <v>52</v>
      </c>
      <c r="L280" t="s">
        <v>36</v>
      </c>
      <c r="M280" t="s">
        <v>53</v>
      </c>
      <c r="N280" t="s">
        <v>91</v>
      </c>
      <c r="O280" t="s">
        <v>38</v>
      </c>
      <c r="P280">
        <v>35</v>
      </c>
      <c r="Q280" t="s">
        <v>39</v>
      </c>
      <c r="R280" t="s">
        <v>41</v>
      </c>
      <c r="S280" t="s">
        <v>41</v>
      </c>
      <c r="T280" t="s">
        <v>55</v>
      </c>
      <c r="U280" t="s">
        <v>121</v>
      </c>
      <c r="V280" t="s">
        <v>57</v>
      </c>
      <c r="W280">
        <v>4</v>
      </c>
      <c r="X280">
        <v>1</v>
      </c>
      <c r="Y280">
        <v>2</v>
      </c>
      <c r="Z280" t="s">
        <v>45</v>
      </c>
      <c r="AA280" t="s">
        <v>40</v>
      </c>
      <c r="AB280">
        <v>682556</v>
      </c>
      <c r="AC280">
        <v>79</v>
      </c>
    </row>
    <row r="281" spans="1:29" x14ac:dyDescent="0.25">
      <c r="A281" t="s">
        <v>558</v>
      </c>
      <c r="B281" s="1">
        <v>45833.195138888892</v>
      </c>
      <c r="C281" s="1" t="str">
        <f t="shared" si="4"/>
        <v>04:41</v>
      </c>
      <c r="D281" t="s">
        <v>47</v>
      </c>
      <c r="E281" t="s">
        <v>136</v>
      </c>
      <c r="F281" t="s">
        <v>72</v>
      </c>
      <c r="G281" t="s">
        <v>130</v>
      </c>
      <c r="H281" t="s">
        <v>131</v>
      </c>
      <c r="I281">
        <v>25.91</v>
      </c>
      <c r="J281">
        <v>87.25</v>
      </c>
      <c r="K281" t="s">
        <v>35</v>
      </c>
      <c r="L281" t="s">
        <v>36</v>
      </c>
      <c r="M281" t="s">
        <v>53</v>
      </c>
      <c r="N281" t="s">
        <v>36</v>
      </c>
      <c r="O281" t="s">
        <v>54</v>
      </c>
      <c r="P281">
        <v>52</v>
      </c>
      <c r="Q281" t="s">
        <v>92</v>
      </c>
      <c r="R281" t="s">
        <v>40</v>
      </c>
      <c r="S281" t="s">
        <v>41</v>
      </c>
      <c r="T281" t="s">
        <v>55</v>
      </c>
      <c r="U281" t="s">
        <v>56</v>
      </c>
      <c r="V281" t="s">
        <v>44</v>
      </c>
      <c r="W281">
        <v>4</v>
      </c>
      <c r="X281">
        <v>4</v>
      </c>
      <c r="Y281">
        <v>0</v>
      </c>
      <c r="Z281" t="s">
        <v>68</v>
      </c>
      <c r="AA281" t="s">
        <v>41</v>
      </c>
      <c r="AB281">
        <v>480666</v>
      </c>
      <c r="AC281">
        <v>49</v>
      </c>
    </row>
    <row r="282" spans="1:29" x14ac:dyDescent="0.25">
      <c r="A282" t="s">
        <v>559</v>
      </c>
      <c r="B282" s="1">
        <v>45445.59652777778</v>
      </c>
      <c r="C282" s="1" t="str">
        <f t="shared" si="4"/>
        <v>14:19</v>
      </c>
      <c r="D282" t="s">
        <v>78</v>
      </c>
      <c r="E282" t="s">
        <v>136</v>
      </c>
      <c r="F282" t="s">
        <v>72</v>
      </c>
      <c r="G282" t="s">
        <v>391</v>
      </c>
      <c r="H282" t="s">
        <v>560</v>
      </c>
      <c r="I282">
        <v>25.79</v>
      </c>
      <c r="J282">
        <v>87.08</v>
      </c>
      <c r="K282" t="s">
        <v>35</v>
      </c>
      <c r="L282" t="s">
        <v>36</v>
      </c>
      <c r="M282" t="s">
        <v>64</v>
      </c>
      <c r="N282" t="s">
        <v>36</v>
      </c>
      <c r="O282" t="s">
        <v>110</v>
      </c>
      <c r="P282">
        <v>43</v>
      </c>
      <c r="Q282" t="s">
        <v>92</v>
      </c>
      <c r="R282" t="s">
        <v>41</v>
      </c>
      <c r="S282" t="s">
        <v>41</v>
      </c>
      <c r="T282" t="s">
        <v>42</v>
      </c>
      <c r="U282" t="s">
        <v>102</v>
      </c>
      <c r="V282" t="s">
        <v>55</v>
      </c>
      <c r="W282">
        <v>3</v>
      </c>
      <c r="X282">
        <v>1</v>
      </c>
      <c r="Y282">
        <v>2</v>
      </c>
      <c r="Z282" t="s">
        <v>45</v>
      </c>
      <c r="AA282" t="s">
        <v>41</v>
      </c>
      <c r="AB282">
        <v>1365287</v>
      </c>
      <c r="AC282">
        <v>28</v>
      </c>
    </row>
    <row r="283" spans="1:29" x14ac:dyDescent="0.25">
      <c r="A283" t="s">
        <v>561</v>
      </c>
      <c r="B283" s="1">
        <v>45977.980555555558</v>
      </c>
      <c r="C283" s="1" t="str">
        <f t="shared" si="4"/>
        <v>23:32</v>
      </c>
      <c r="D283" t="s">
        <v>78</v>
      </c>
      <c r="E283" t="s">
        <v>48</v>
      </c>
      <c r="F283" t="s">
        <v>49</v>
      </c>
      <c r="G283" t="s">
        <v>170</v>
      </c>
      <c r="H283" t="s">
        <v>309</v>
      </c>
      <c r="I283">
        <v>25.68</v>
      </c>
      <c r="J283">
        <v>84.76</v>
      </c>
      <c r="K283" t="s">
        <v>35</v>
      </c>
      <c r="L283" t="s">
        <v>36</v>
      </c>
      <c r="M283" t="s">
        <v>37</v>
      </c>
      <c r="N283" t="s">
        <v>91</v>
      </c>
      <c r="O283" t="s">
        <v>76</v>
      </c>
      <c r="P283">
        <v>27</v>
      </c>
      <c r="Q283" t="s">
        <v>92</v>
      </c>
      <c r="R283" t="s">
        <v>41</v>
      </c>
      <c r="S283" t="s">
        <v>40</v>
      </c>
      <c r="T283" t="s">
        <v>55</v>
      </c>
      <c r="U283" t="s">
        <v>102</v>
      </c>
      <c r="V283" t="s">
        <v>64</v>
      </c>
      <c r="W283">
        <v>4</v>
      </c>
      <c r="X283">
        <v>8</v>
      </c>
      <c r="Y283">
        <v>0</v>
      </c>
      <c r="Z283" t="s">
        <v>68</v>
      </c>
      <c r="AA283" t="s">
        <v>41</v>
      </c>
      <c r="AB283">
        <v>1355689</v>
      </c>
      <c r="AC283">
        <v>76</v>
      </c>
    </row>
    <row r="284" spans="1:29" x14ac:dyDescent="0.25">
      <c r="A284" t="s">
        <v>562</v>
      </c>
      <c r="B284" s="1">
        <v>45669.477777777778</v>
      </c>
      <c r="C284" s="1" t="str">
        <f t="shared" si="4"/>
        <v>11:28</v>
      </c>
      <c r="D284" t="s">
        <v>78</v>
      </c>
      <c r="E284" t="s">
        <v>31</v>
      </c>
      <c r="F284" t="s">
        <v>32</v>
      </c>
      <c r="G284" t="s">
        <v>73</v>
      </c>
      <c r="H284" t="s">
        <v>563</v>
      </c>
      <c r="I284">
        <v>26.77</v>
      </c>
      <c r="J284">
        <v>87.44</v>
      </c>
      <c r="K284" t="s">
        <v>52</v>
      </c>
      <c r="L284" t="s">
        <v>90</v>
      </c>
      <c r="M284" t="s">
        <v>85</v>
      </c>
      <c r="N284" t="s">
        <v>91</v>
      </c>
      <c r="O284" t="s">
        <v>54</v>
      </c>
      <c r="P284">
        <v>39</v>
      </c>
      <c r="Q284" t="s">
        <v>39</v>
      </c>
      <c r="R284" t="s">
        <v>40</v>
      </c>
      <c r="S284" t="s">
        <v>40</v>
      </c>
      <c r="T284" t="s">
        <v>66</v>
      </c>
      <c r="U284" t="s">
        <v>128</v>
      </c>
      <c r="V284" t="s">
        <v>106</v>
      </c>
      <c r="W284">
        <v>2</v>
      </c>
      <c r="X284">
        <v>4</v>
      </c>
      <c r="Y284">
        <v>0</v>
      </c>
      <c r="Z284" t="s">
        <v>93</v>
      </c>
      <c r="AA284" t="s">
        <v>41</v>
      </c>
      <c r="AB284">
        <v>7924</v>
      </c>
      <c r="AC284">
        <v>75</v>
      </c>
    </row>
    <row r="285" spans="1:29" x14ac:dyDescent="0.25">
      <c r="A285" t="s">
        <v>564</v>
      </c>
      <c r="B285" s="1">
        <v>46112.931250000001</v>
      </c>
      <c r="C285" s="1" t="str">
        <f t="shared" si="4"/>
        <v>22:21</v>
      </c>
      <c r="D285" t="s">
        <v>95</v>
      </c>
      <c r="E285" t="s">
        <v>60</v>
      </c>
      <c r="F285" t="s">
        <v>32</v>
      </c>
      <c r="G285" t="s">
        <v>100</v>
      </c>
      <c r="H285" t="s">
        <v>464</v>
      </c>
      <c r="I285">
        <v>26.73</v>
      </c>
      <c r="J285">
        <v>84.06</v>
      </c>
      <c r="K285" t="s">
        <v>35</v>
      </c>
      <c r="L285" t="s">
        <v>63</v>
      </c>
      <c r="M285" t="s">
        <v>64</v>
      </c>
      <c r="N285" t="s">
        <v>36</v>
      </c>
      <c r="O285" t="s">
        <v>76</v>
      </c>
      <c r="P285">
        <v>23</v>
      </c>
      <c r="Q285" t="s">
        <v>39</v>
      </c>
      <c r="R285" t="s">
        <v>40</v>
      </c>
      <c r="S285" t="s">
        <v>41</v>
      </c>
      <c r="T285" t="s">
        <v>66</v>
      </c>
      <c r="U285" t="s">
        <v>128</v>
      </c>
      <c r="V285" t="s">
        <v>64</v>
      </c>
      <c r="W285">
        <v>3</v>
      </c>
      <c r="X285">
        <v>0</v>
      </c>
      <c r="Y285">
        <v>2</v>
      </c>
      <c r="Z285" t="s">
        <v>45</v>
      </c>
      <c r="AA285" t="s">
        <v>41</v>
      </c>
      <c r="AB285">
        <v>1144955</v>
      </c>
      <c r="AC285">
        <v>31</v>
      </c>
    </row>
    <row r="286" spans="1:29" x14ac:dyDescent="0.25">
      <c r="A286" t="s">
        <v>565</v>
      </c>
      <c r="B286" s="1">
        <v>45316.322222222218</v>
      </c>
      <c r="C286" s="1" t="str">
        <f t="shared" si="4"/>
        <v>07:44</v>
      </c>
      <c r="D286" t="s">
        <v>70</v>
      </c>
      <c r="E286" t="s">
        <v>31</v>
      </c>
      <c r="F286" t="s">
        <v>32</v>
      </c>
      <c r="G286" t="s">
        <v>202</v>
      </c>
      <c r="H286" t="s">
        <v>566</v>
      </c>
      <c r="I286">
        <v>26.11</v>
      </c>
      <c r="J286">
        <v>86.33</v>
      </c>
      <c r="K286" t="s">
        <v>52</v>
      </c>
      <c r="L286" t="s">
        <v>84</v>
      </c>
      <c r="M286" t="s">
        <v>53</v>
      </c>
      <c r="N286" t="s">
        <v>75</v>
      </c>
      <c r="O286" t="s">
        <v>76</v>
      </c>
      <c r="P286">
        <v>73</v>
      </c>
      <c r="Q286" t="s">
        <v>92</v>
      </c>
      <c r="R286" t="s">
        <v>41</v>
      </c>
      <c r="S286" t="s">
        <v>41</v>
      </c>
      <c r="T286" t="s">
        <v>42</v>
      </c>
      <c r="U286" t="s">
        <v>128</v>
      </c>
      <c r="V286" t="s">
        <v>57</v>
      </c>
      <c r="W286">
        <v>4</v>
      </c>
      <c r="X286">
        <v>3</v>
      </c>
      <c r="Y286">
        <v>0</v>
      </c>
      <c r="Z286" t="s">
        <v>93</v>
      </c>
      <c r="AA286" t="s">
        <v>40</v>
      </c>
      <c r="AB286">
        <v>751719</v>
      </c>
      <c r="AC286">
        <v>78</v>
      </c>
    </row>
    <row r="287" spans="1:29" x14ac:dyDescent="0.25">
      <c r="A287" t="s">
        <v>567</v>
      </c>
      <c r="B287" s="1">
        <v>46009.806944444441</v>
      </c>
      <c r="C287" s="1" t="str">
        <f t="shared" si="4"/>
        <v>19:22</v>
      </c>
      <c r="D287" t="s">
        <v>70</v>
      </c>
      <c r="E287" t="s">
        <v>113</v>
      </c>
      <c r="F287" t="s">
        <v>49</v>
      </c>
      <c r="G287" t="s">
        <v>100</v>
      </c>
      <c r="H287" t="s">
        <v>151</v>
      </c>
      <c r="I287">
        <v>26.73</v>
      </c>
      <c r="J287">
        <v>84.06</v>
      </c>
      <c r="K287" t="s">
        <v>52</v>
      </c>
      <c r="L287" t="s">
        <v>84</v>
      </c>
      <c r="M287" t="s">
        <v>53</v>
      </c>
      <c r="N287" t="s">
        <v>91</v>
      </c>
      <c r="O287" t="s">
        <v>86</v>
      </c>
      <c r="P287">
        <v>75</v>
      </c>
      <c r="Q287" t="s">
        <v>39</v>
      </c>
      <c r="R287" t="s">
        <v>41</v>
      </c>
      <c r="S287" t="s">
        <v>40</v>
      </c>
      <c r="T287" t="s">
        <v>42</v>
      </c>
      <c r="U287" t="s">
        <v>121</v>
      </c>
      <c r="V287" t="s">
        <v>67</v>
      </c>
      <c r="W287">
        <v>4</v>
      </c>
      <c r="X287">
        <v>1</v>
      </c>
      <c r="Y287">
        <v>0</v>
      </c>
      <c r="Z287" t="s">
        <v>68</v>
      </c>
      <c r="AA287" t="s">
        <v>41</v>
      </c>
      <c r="AB287">
        <v>335291</v>
      </c>
      <c r="AC287">
        <v>58</v>
      </c>
    </row>
    <row r="288" spans="1:29" x14ac:dyDescent="0.25">
      <c r="A288" t="s">
        <v>568</v>
      </c>
      <c r="B288" s="1">
        <v>45359.722916666673</v>
      </c>
      <c r="C288" s="1" t="str">
        <f t="shared" si="4"/>
        <v>17:21</v>
      </c>
      <c r="D288" t="s">
        <v>133</v>
      </c>
      <c r="E288" t="s">
        <v>60</v>
      </c>
      <c r="F288" t="s">
        <v>32</v>
      </c>
      <c r="G288" t="s">
        <v>137</v>
      </c>
      <c r="H288" t="s">
        <v>569</v>
      </c>
      <c r="I288">
        <v>26.48</v>
      </c>
      <c r="J288">
        <v>88.4</v>
      </c>
      <c r="K288" t="s">
        <v>52</v>
      </c>
      <c r="L288" t="s">
        <v>90</v>
      </c>
      <c r="M288" t="s">
        <v>64</v>
      </c>
      <c r="N288" t="s">
        <v>91</v>
      </c>
      <c r="O288" t="s">
        <v>86</v>
      </c>
      <c r="P288">
        <v>58</v>
      </c>
      <c r="Q288" t="s">
        <v>39</v>
      </c>
      <c r="R288" t="s">
        <v>41</v>
      </c>
      <c r="S288" t="s">
        <v>41</v>
      </c>
      <c r="T288" t="s">
        <v>66</v>
      </c>
      <c r="U288" t="s">
        <v>117</v>
      </c>
      <c r="V288" t="s">
        <v>55</v>
      </c>
      <c r="W288">
        <v>2</v>
      </c>
      <c r="X288">
        <v>4</v>
      </c>
      <c r="Y288">
        <v>2</v>
      </c>
      <c r="Z288" t="s">
        <v>45</v>
      </c>
      <c r="AA288" t="s">
        <v>40</v>
      </c>
      <c r="AB288">
        <v>363670</v>
      </c>
      <c r="AC288">
        <v>19</v>
      </c>
    </row>
    <row r="289" spans="1:29" x14ac:dyDescent="0.25">
      <c r="A289" t="s">
        <v>570</v>
      </c>
      <c r="B289" s="1">
        <v>45995.995138888888</v>
      </c>
      <c r="C289" s="1" t="str">
        <f t="shared" si="4"/>
        <v>23:53</v>
      </c>
      <c r="D289" t="s">
        <v>70</v>
      </c>
      <c r="E289" t="s">
        <v>113</v>
      </c>
      <c r="F289" t="s">
        <v>49</v>
      </c>
      <c r="G289" t="s">
        <v>81</v>
      </c>
      <c r="H289" t="s">
        <v>278</v>
      </c>
      <c r="I289">
        <v>27.17</v>
      </c>
      <c r="J289">
        <v>88.13</v>
      </c>
      <c r="K289" t="s">
        <v>83</v>
      </c>
      <c r="L289" t="s">
        <v>90</v>
      </c>
      <c r="M289" t="s">
        <v>53</v>
      </c>
      <c r="N289" t="s">
        <v>91</v>
      </c>
      <c r="O289" t="s">
        <v>65</v>
      </c>
      <c r="P289">
        <v>55</v>
      </c>
      <c r="Q289" t="s">
        <v>39</v>
      </c>
      <c r="R289" t="s">
        <v>40</v>
      </c>
      <c r="S289" t="s">
        <v>40</v>
      </c>
      <c r="T289" t="s">
        <v>55</v>
      </c>
      <c r="U289" t="s">
        <v>121</v>
      </c>
      <c r="V289" t="s">
        <v>106</v>
      </c>
      <c r="W289">
        <v>1</v>
      </c>
      <c r="X289">
        <v>3</v>
      </c>
      <c r="Y289">
        <v>0</v>
      </c>
      <c r="Z289" t="s">
        <v>68</v>
      </c>
      <c r="AA289" t="s">
        <v>40</v>
      </c>
      <c r="AB289">
        <v>336071</v>
      </c>
      <c r="AC289">
        <v>60</v>
      </c>
    </row>
    <row r="290" spans="1:29" x14ac:dyDescent="0.25">
      <c r="A290" t="s">
        <v>571</v>
      </c>
      <c r="B290" s="1">
        <v>46123.3125</v>
      </c>
      <c r="C290" s="1" t="str">
        <f t="shared" si="4"/>
        <v>07:30</v>
      </c>
      <c r="D290" t="s">
        <v>59</v>
      </c>
      <c r="E290" t="s">
        <v>153</v>
      </c>
      <c r="F290" t="s">
        <v>72</v>
      </c>
      <c r="G290" t="s">
        <v>164</v>
      </c>
      <c r="H290" t="s">
        <v>194</v>
      </c>
      <c r="I290">
        <v>26.77</v>
      </c>
      <c r="J290">
        <v>84.51</v>
      </c>
      <c r="K290" t="s">
        <v>83</v>
      </c>
      <c r="L290" t="s">
        <v>84</v>
      </c>
      <c r="M290" t="s">
        <v>53</v>
      </c>
      <c r="N290" t="s">
        <v>75</v>
      </c>
      <c r="O290" t="s">
        <v>86</v>
      </c>
      <c r="P290">
        <v>45</v>
      </c>
      <c r="Q290" t="s">
        <v>92</v>
      </c>
      <c r="R290" t="s">
        <v>41</v>
      </c>
      <c r="S290" t="s">
        <v>41</v>
      </c>
      <c r="T290" t="s">
        <v>42</v>
      </c>
      <c r="U290" t="s">
        <v>121</v>
      </c>
      <c r="V290" t="s">
        <v>57</v>
      </c>
      <c r="W290">
        <v>1</v>
      </c>
      <c r="X290">
        <v>4</v>
      </c>
      <c r="Y290">
        <v>1</v>
      </c>
      <c r="Z290" t="s">
        <v>45</v>
      </c>
      <c r="AA290" t="s">
        <v>40</v>
      </c>
      <c r="AB290">
        <v>352099</v>
      </c>
      <c r="AC290">
        <v>87</v>
      </c>
    </row>
    <row r="291" spans="1:29" x14ac:dyDescent="0.25">
      <c r="A291" t="s">
        <v>572</v>
      </c>
      <c r="B291" s="1">
        <v>45799.371527777781</v>
      </c>
      <c r="C291" s="1" t="str">
        <f t="shared" si="4"/>
        <v>08:55</v>
      </c>
      <c r="D291" t="s">
        <v>70</v>
      </c>
      <c r="E291" t="s">
        <v>71</v>
      </c>
      <c r="F291" t="s">
        <v>72</v>
      </c>
      <c r="G291" t="s">
        <v>218</v>
      </c>
      <c r="H291" t="s">
        <v>573</v>
      </c>
      <c r="I291">
        <v>25.68</v>
      </c>
      <c r="J291">
        <v>86.74</v>
      </c>
      <c r="K291" t="s">
        <v>52</v>
      </c>
      <c r="L291" t="s">
        <v>84</v>
      </c>
      <c r="M291" t="s">
        <v>85</v>
      </c>
      <c r="N291" t="s">
        <v>91</v>
      </c>
      <c r="O291" t="s">
        <v>86</v>
      </c>
      <c r="P291">
        <v>66</v>
      </c>
      <c r="Q291" t="s">
        <v>92</v>
      </c>
      <c r="R291" t="s">
        <v>41</v>
      </c>
      <c r="S291" t="s">
        <v>41</v>
      </c>
      <c r="T291" t="s">
        <v>55</v>
      </c>
      <c r="U291" t="s">
        <v>128</v>
      </c>
      <c r="V291" t="s">
        <v>55</v>
      </c>
      <c r="W291">
        <v>4</v>
      </c>
      <c r="X291">
        <v>1</v>
      </c>
      <c r="Y291">
        <v>1</v>
      </c>
      <c r="Z291" t="s">
        <v>45</v>
      </c>
      <c r="AA291" t="s">
        <v>41</v>
      </c>
      <c r="AB291">
        <v>373131</v>
      </c>
      <c r="AC291">
        <v>50</v>
      </c>
    </row>
    <row r="292" spans="1:29" x14ac:dyDescent="0.25">
      <c r="A292" t="s">
        <v>574</v>
      </c>
      <c r="B292" s="1">
        <v>45874.352083333331</v>
      </c>
      <c r="C292" s="1" t="str">
        <f t="shared" si="4"/>
        <v>08:27</v>
      </c>
      <c r="D292" t="s">
        <v>95</v>
      </c>
      <c r="E292" t="s">
        <v>150</v>
      </c>
      <c r="F292" t="s">
        <v>80</v>
      </c>
      <c r="G292" t="s">
        <v>33</v>
      </c>
      <c r="H292" t="s">
        <v>394</v>
      </c>
      <c r="I292">
        <v>25.98</v>
      </c>
      <c r="J292">
        <v>86.22</v>
      </c>
      <c r="K292" t="s">
        <v>6</v>
      </c>
      <c r="L292" t="s">
        <v>36</v>
      </c>
      <c r="M292" t="s">
        <v>37</v>
      </c>
      <c r="N292" t="s">
        <v>75</v>
      </c>
      <c r="O292" t="s">
        <v>38</v>
      </c>
      <c r="P292">
        <v>69</v>
      </c>
      <c r="Q292" t="s">
        <v>92</v>
      </c>
      <c r="R292" t="s">
        <v>41</v>
      </c>
      <c r="S292" t="s">
        <v>40</v>
      </c>
      <c r="T292" t="s">
        <v>42</v>
      </c>
      <c r="U292" t="s">
        <v>117</v>
      </c>
      <c r="V292" t="s">
        <v>44</v>
      </c>
      <c r="W292">
        <v>1</v>
      </c>
      <c r="X292">
        <v>1</v>
      </c>
      <c r="Y292">
        <v>2</v>
      </c>
      <c r="Z292" t="s">
        <v>45</v>
      </c>
      <c r="AA292" t="s">
        <v>40</v>
      </c>
      <c r="AB292">
        <v>1099244</v>
      </c>
      <c r="AC292">
        <v>80</v>
      </c>
    </row>
    <row r="293" spans="1:29" x14ac:dyDescent="0.25">
      <c r="A293" t="s">
        <v>575</v>
      </c>
      <c r="B293" s="1">
        <v>45737.21597222222</v>
      </c>
      <c r="C293" s="1" t="str">
        <f t="shared" si="4"/>
        <v>05:11</v>
      </c>
      <c r="D293" t="s">
        <v>133</v>
      </c>
      <c r="E293" t="s">
        <v>60</v>
      </c>
      <c r="F293" t="s">
        <v>32</v>
      </c>
      <c r="G293" t="s">
        <v>161</v>
      </c>
      <c r="H293" t="s">
        <v>162</v>
      </c>
      <c r="I293">
        <v>25.8</v>
      </c>
      <c r="J293">
        <v>85.54</v>
      </c>
      <c r="K293" t="s">
        <v>35</v>
      </c>
      <c r="L293" t="s">
        <v>90</v>
      </c>
      <c r="M293" t="s">
        <v>53</v>
      </c>
      <c r="N293" t="s">
        <v>75</v>
      </c>
      <c r="O293" t="s">
        <v>76</v>
      </c>
      <c r="P293">
        <v>33</v>
      </c>
      <c r="Q293" t="s">
        <v>92</v>
      </c>
      <c r="R293" t="s">
        <v>40</v>
      </c>
      <c r="S293" t="s">
        <v>40</v>
      </c>
      <c r="T293" t="s">
        <v>55</v>
      </c>
      <c r="U293" t="s">
        <v>43</v>
      </c>
      <c r="V293" t="s">
        <v>44</v>
      </c>
      <c r="W293">
        <v>3</v>
      </c>
      <c r="X293">
        <v>1</v>
      </c>
      <c r="Y293">
        <v>2</v>
      </c>
      <c r="Z293" t="s">
        <v>45</v>
      </c>
      <c r="AA293" t="s">
        <v>41</v>
      </c>
      <c r="AB293">
        <v>1866281</v>
      </c>
      <c r="AC293">
        <v>60</v>
      </c>
    </row>
    <row r="294" spans="1:29" x14ac:dyDescent="0.25">
      <c r="A294" t="s">
        <v>576</v>
      </c>
      <c r="B294" s="1">
        <v>46020.926388888889</v>
      </c>
      <c r="C294" s="1" t="str">
        <f t="shared" si="4"/>
        <v>22:14</v>
      </c>
      <c r="D294" t="s">
        <v>30</v>
      </c>
      <c r="E294" t="s">
        <v>113</v>
      </c>
      <c r="F294" t="s">
        <v>49</v>
      </c>
      <c r="G294" t="s">
        <v>156</v>
      </c>
      <c r="H294" t="s">
        <v>157</v>
      </c>
      <c r="I294">
        <v>25.06</v>
      </c>
      <c r="J294">
        <v>84.82</v>
      </c>
      <c r="K294" t="s">
        <v>116</v>
      </c>
      <c r="L294" t="s">
        <v>36</v>
      </c>
      <c r="M294" t="s">
        <v>64</v>
      </c>
      <c r="N294" t="s">
        <v>91</v>
      </c>
      <c r="O294" t="s">
        <v>65</v>
      </c>
      <c r="P294">
        <v>51</v>
      </c>
      <c r="Q294" t="s">
        <v>92</v>
      </c>
      <c r="R294" t="s">
        <v>40</v>
      </c>
      <c r="S294" t="s">
        <v>41</v>
      </c>
      <c r="T294" t="s">
        <v>66</v>
      </c>
      <c r="U294" t="s">
        <v>117</v>
      </c>
      <c r="V294" t="s">
        <v>57</v>
      </c>
      <c r="W294">
        <v>2</v>
      </c>
      <c r="X294">
        <v>2</v>
      </c>
      <c r="Y294">
        <v>0</v>
      </c>
      <c r="Z294" t="s">
        <v>68</v>
      </c>
      <c r="AA294" t="s">
        <v>41</v>
      </c>
      <c r="AB294">
        <v>897046</v>
      </c>
      <c r="AC294">
        <v>74</v>
      </c>
    </row>
    <row r="295" spans="1:29" x14ac:dyDescent="0.25">
      <c r="A295" t="s">
        <v>577</v>
      </c>
      <c r="B295" s="1">
        <v>46028.703472222223</v>
      </c>
      <c r="C295" s="1" t="str">
        <f t="shared" si="4"/>
        <v>16:53</v>
      </c>
      <c r="D295" t="s">
        <v>95</v>
      </c>
      <c r="E295" t="s">
        <v>31</v>
      </c>
      <c r="F295" t="s">
        <v>32</v>
      </c>
      <c r="G295" t="s">
        <v>73</v>
      </c>
      <c r="H295" t="s">
        <v>563</v>
      </c>
      <c r="I295">
        <v>26.77</v>
      </c>
      <c r="J295">
        <v>87.44</v>
      </c>
      <c r="K295" t="s">
        <v>6</v>
      </c>
      <c r="L295" t="s">
        <v>63</v>
      </c>
      <c r="M295" t="s">
        <v>53</v>
      </c>
      <c r="N295" t="s">
        <v>75</v>
      </c>
      <c r="O295" t="s">
        <v>110</v>
      </c>
      <c r="P295">
        <v>26</v>
      </c>
      <c r="Q295" t="s">
        <v>92</v>
      </c>
      <c r="R295" t="s">
        <v>40</v>
      </c>
      <c r="S295" t="s">
        <v>40</v>
      </c>
      <c r="T295" t="s">
        <v>66</v>
      </c>
      <c r="U295" t="s">
        <v>102</v>
      </c>
      <c r="V295" t="s">
        <v>67</v>
      </c>
      <c r="W295">
        <v>1</v>
      </c>
      <c r="X295">
        <v>1</v>
      </c>
      <c r="Y295">
        <v>1</v>
      </c>
      <c r="Z295" t="s">
        <v>45</v>
      </c>
      <c r="AA295" t="s">
        <v>40</v>
      </c>
      <c r="AB295">
        <v>810880</v>
      </c>
      <c r="AC295">
        <v>51</v>
      </c>
    </row>
    <row r="296" spans="1:29" x14ac:dyDescent="0.25">
      <c r="A296" t="s">
        <v>578</v>
      </c>
      <c r="B296" s="1">
        <v>46044.179166666669</v>
      </c>
      <c r="C296" s="1" t="str">
        <f t="shared" si="4"/>
        <v>04:18</v>
      </c>
      <c r="D296" t="s">
        <v>70</v>
      </c>
      <c r="E296" t="s">
        <v>31</v>
      </c>
      <c r="F296" t="s">
        <v>32</v>
      </c>
      <c r="G296" t="s">
        <v>236</v>
      </c>
      <c r="H296" t="s">
        <v>579</v>
      </c>
      <c r="I296">
        <v>26.97</v>
      </c>
      <c r="J296">
        <v>84.56</v>
      </c>
      <c r="K296" t="s">
        <v>35</v>
      </c>
      <c r="L296" t="s">
        <v>63</v>
      </c>
      <c r="M296" t="s">
        <v>37</v>
      </c>
      <c r="N296" t="s">
        <v>36</v>
      </c>
      <c r="O296" t="s">
        <v>65</v>
      </c>
      <c r="P296">
        <v>20</v>
      </c>
      <c r="Q296" t="s">
        <v>92</v>
      </c>
      <c r="R296" t="s">
        <v>41</v>
      </c>
      <c r="S296" t="s">
        <v>41</v>
      </c>
      <c r="T296" t="s">
        <v>66</v>
      </c>
      <c r="U296" t="s">
        <v>102</v>
      </c>
      <c r="V296" t="s">
        <v>57</v>
      </c>
      <c r="W296">
        <v>1</v>
      </c>
      <c r="X296">
        <v>3</v>
      </c>
      <c r="Y296">
        <v>0</v>
      </c>
      <c r="Z296" t="s">
        <v>93</v>
      </c>
      <c r="AA296" t="s">
        <v>40</v>
      </c>
      <c r="AB296">
        <v>1515023</v>
      </c>
      <c r="AC296">
        <v>23</v>
      </c>
    </row>
    <row r="297" spans="1:29" x14ac:dyDescent="0.25">
      <c r="A297" t="s">
        <v>580</v>
      </c>
      <c r="B297" s="1">
        <v>45378.004166666673</v>
      </c>
      <c r="C297" s="1" t="str">
        <f t="shared" si="4"/>
        <v>00:06</v>
      </c>
      <c r="D297" t="s">
        <v>47</v>
      </c>
      <c r="E297" t="s">
        <v>60</v>
      </c>
      <c r="F297" t="s">
        <v>32</v>
      </c>
      <c r="G297" t="s">
        <v>188</v>
      </c>
      <c r="H297" t="s">
        <v>411</v>
      </c>
      <c r="I297">
        <v>26.9</v>
      </c>
      <c r="J297">
        <v>87.78</v>
      </c>
      <c r="K297" t="s">
        <v>52</v>
      </c>
      <c r="L297" t="s">
        <v>90</v>
      </c>
      <c r="M297" t="s">
        <v>85</v>
      </c>
      <c r="N297" t="s">
        <v>91</v>
      </c>
      <c r="O297" t="s">
        <v>76</v>
      </c>
      <c r="P297">
        <v>44</v>
      </c>
      <c r="Q297" t="s">
        <v>92</v>
      </c>
      <c r="R297" t="s">
        <v>41</v>
      </c>
      <c r="S297" t="s">
        <v>40</v>
      </c>
      <c r="T297" t="s">
        <v>42</v>
      </c>
      <c r="U297" t="s">
        <v>121</v>
      </c>
      <c r="V297" t="s">
        <v>67</v>
      </c>
      <c r="W297">
        <v>4</v>
      </c>
      <c r="X297">
        <v>3</v>
      </c>
      <c r="Y297">
        <v>1</v>
      </c>
      <c r="Z297" t="s">
        <v>45</v>
      </c>
      <c r="AA297" t="s">
        <v>40</v>
      </c>
      <c r="AB297">
        <v>1026974</v>
      </c>
      <c r="AC297">
        <v>53</v>
      </c>
    </row>
    <row r="298" spans="1:29" x14ac:dyDescent="0.25">
      <c r="A298" t="s">
        <v>581</v>
      </c>
      <c r="B298" s="1">
        <v>45562.299305555563</v>
      </c>
      <c r="C298" s="1" t="str">
        <f t="shared" si="4"/>
        <v>07:11</v>
      </c>
      <c r="D298" t="s">
        <v>133</v>
      </c>
      <c r="E298" t="s">
        <v>108</v>
      </c>
      <c r="F298" t="s">
        <v>80</v>
      </c>
      <c r="G298" t="s">
        <v>244</v>
      </c>
      <c r="H298" t="s">
        <v>400</v>
      </c>
      <c r="I298">
        <v>25.15</v>
      </c>
      <c r="J298">
        <v>85.58</v>
      </c>
      <c r="K298" t="s">
        <v>52</v>
      </c>
      <c r="L298" t="s">
        <v>63</v>
      </c>
      <c r="M298" t="s">
        <v>37</v>
      </c>
      <c r="N298" t="s">
        <v>75</v>
      </c>
      <c r="O298" t="s">
        <v>65</v>
      </c>
      <c r="P298">
        <v>22</v>
      </c>
      <c r="Q298" t="s">
        <v>39</v>
      </c>
      <c r="R298" t="s">
        <v>40</v>
      </c>
      <c r="S298" t="s">
        <v>41</v>
      </c>
      <c r="T298" t="s">
        <v>66</v>
      </c>
      <c r="U298" t="s">
        <v>128</v>
      </c>
      <c r="V298" t="s">
        <v>64</v>
      </c>
      <c r="W298">
        <v>4</v>
      </c>
      <c r="X298">
        <v>2</v>
      </c>
      <c r="Y298">
        <v>1</v>
      </c>
      <c r="Z298" t="s">
        <v>45</v>
      </c>
      <c r="AA298" t="s">
        <v>40</v>
      </c>
      <c r="AB298">
        <v>883603</v>
      </c>
      <c r="AC298">
        <v>44</v>
      </c>
    </row>
    <row r="299" spans="1:29" x14ac:dyDescent="0.25">
      <c r="A299" t="s">
        <v>582</v>
      </c>
      <c r="B299" s="1">
        <v>45516.559027777781</v>
      </c>
      <c r="C299" s="1" t="str">
        <f t="shared" si="4"/>
        <v>13:25</v>
      </c>
      <c r="D299" t="s">
        <v>30</v>
      </c>
      <c r="E299" t="s">
        <v>150</v>
      </c>
      <c r="F299" t="s">
        <v>80</v>
      </c>
      <c r="G299" t="s">
        <v>391</v>
      </c>
      <c r="H299" t="s">
        <v>583</v>
      </c>
      <c r="I299">
        <v>25.79</v>
      </c>
      <c r="J299">
        <v>87.08</v>
      </c>
      <c r="K299" t="s">
        <v>116</v>
      </c>
      <c r="L299" t="s">
        <v>90</v>
      </c>
      <c r="M299" t="s">
        <v>37</v>
      </c>
      <c r="N299" t="s">
        <v>75</v>
      </c>
      <c r="O299" t="s">
        <v>86</v>
      </c>
      <c r="P299">
        <v>51</v>
      </c>
      <c r="Q299" t="s">
        <v>39</v>
      </c>
      <c r="R299" t="s">
        <v>40</v>
      </c>
      <c r="S299" t="s">
        <v>40</v>
      </c>
      <c r="T299" t="s">
        <v>66</v>
      </c>
      <c r="U299" t="s">
        <v>56</v>
      </c>
      <c r="V299" t="s">
        <v>64</v>
      </c>
      <c r="W299">
        <v>4</v>
      </c>
      <c r="X299">
        <v>8</v>
      </c>
      <c r="Y299">
        <v>2</v>
      </c>
      <c r="Z299" t="s">
        <v>45</v>
      </c>
      <c r="AA299" t="s">
        <v>41</v>
      </c>
      <c r="AB299">
        <v>1440112</v>
      </c>
      <c r="AC299">
        <v>66</v>
      </c>
    </row>
    <row r="300" spans="1:29" x14ac:dyDescent="0.25">
      <c r="A300" t="s">
        <v>584</v>
      </c>
      <c r="B300" s="1">
        <v>45644.37222222222</v>
      </c>
      <c r="C300" s="1" t="str">
        <f t="shared" si="4"/>
        <v>08:56</v>
      </c>
      <c r="D300" t="s">
        <v>47</v>
      </c>
      <c r="E300" t="s">
        <v>113</v>
      </c>
      <c r="F300" t="s">
        <v>49</v>
      </c>
      <c r="G300" t="s">
        <v>33</v>
      </c>
      <c r="H300" t="s">
        <v>34</v>
      </c>
      <c r="I300">
        <v>25.98</v>
      </c>
      <c r="J300">
        <v>86.22</v>
      </c>
      <c r="K300" t="s">
        <v>116</v>
      </c>
      <c r="L300" t="s">
        <v>63</v>
      </c>
      <c r="M300" t="s">
        <v>53</v>
      </c>
      <c r="N300" t="s">
        <v>75</v>
      </c>
      <c r="O300" t="s">
        <v>54</v>
      </c>
      <c r="P300">
        <v>46</v>
      </c>
      <c r="Q300" t="s">
        <v>39</v>
      </c>
      <c r="R300" t="s">
        <v>41</v>
      </c>
      <c r="S300" t="s">
        <v>40</v>
      </c>
      <c r="T300" t="s">
        <v>42</v>
      </c>
      <c r="U300" t="s">
        <v>121</v>
      </c>
      <c r="V300" t="s">
        <v>67</v>
      </c>
      <c r="W300">
        <v>3</v>
      </c>
      <c r="X300">
        <v>5</v>
      </c>
      <c r="Y300">
        <v>2</v>
      </c>
      <c r="Z300" t="s">
        <v>45</v>
      </c>
      <c r="AA300" t="s">
        <v>41</v>
      </c>
      <c r="AB300">
        <v>1303917</v>
      </c>
      <c r="AC300">
        <v>74</v>
      </c>
    </row>
    <row r="301" spans="1:29" x14ac:dyDescent="0.25">
      <c r="A301" t="s">
        <v>585</v>
      </c>
      <c r="B301" s="1">
        <v>45475.138888888891</v>
      </c>
      <c r="C301" s="1" t="str">
        <f t="shared" si="4"/>
        <v>03:20</v>
      </c>
      <c r="D301" t="s">
        <v>95</v>
      </c>
      <c r="E301" t="s">
        <v>79</v>
      </c>
      <c r="F301" t="s">
        <v>80</v>
      </c>
      <c r="G301" t="s">
        <v>291</v>
      </c>
      <c r="H301" t="s">
        <v>418</v>
      </c>
      <c r="I301">
        <v>27.21</v>
      </c>
      <c r="J301">
        <v>84.23</v>
      </c>
      <c r="K301" t="s">
        <v>83</v>
      </c>
      <c r="L301" t="s">
        <v>90</v>
      </c>
      <c r="M301" t="s">
        <v>37</v>
      </c>
      <c r="N301" t="s">
        <v>36</v>
      </c>
      <c r="O301" t="s">
        <v>110</v>
      </c>
      <c r="P301">
        <v>21</v>
      </c>
      <c r="Q301" t="s">
        <v>39</v>
      </c>
      <c r="R301" t="s">
        <v>40</v>
      </c>
      <c r="S301" t="s">
        <v>40</v>
      </c>
      <c r="T301" t="s">
        <v>55</v>
      </c>
      <c r="U301" t="s">
        <v>43</v>
      </c>
      <c r="V301" t="s">
        <v>64</v>
      </c>
      <c r="W301">
        <v>4</v>
      </c>
      <c r="X301">
        <v>8</v>
      </c>
      <c r="Y301">
        <v>2</v>
      </c>
      <c r="Z301" t="s">
        <v>45</v>
      </c>
      <c r="AA301" t="s">
        <v>41</v>
      </c>
      <c r="AB301">
        <v>1024218</v>
      </c>
      <c r="AC301">
        <v>40</v>
      </c>
    </row>
    <row r="302" spans="1:29" x14ac:dyDescent="0.25">
      <c r="A302" t="s">
        <v>586</v>
      </c>
      <c r="B302" s="1">
        <v>45706.148611111108</v>
      </c>
      <c r="C302" s="1" t="str">
        <f t="shared" si="4"/>
        <v>03:34</v>
      </c>
      <c r="D302" t="s">
        <v>95</v>
      </c>
      <c r="E302" t="s">
        <v>178</v>
      </c>
      <c r="F302" t="s">
        <v>32</v>
      </c>
      <c r="G302" t="s">
        <v>130</v>
      </c>
      <c r="H302" t="s">
        <v>413</v>
      </c>
      <c r="I302">
        <v>25.91</v>
      </c>
      <c r="J302">
        <v>87.25</v>
      </c>
      <c r="K302" t="s">
        <v>83</v>
      </c>
      <c r="L302" t="s">
        <v>84</v>
      </c>
      <c r="M302" t="s">
        <v>37</v>
      </c>
      <c r="N302" t="s">
        <v>91</v>
      </c>
      <c r="O302" t="s">
        <v>105</v>
      </c>
      <c r="P302">
        <v>26</v>
      </c>
      <c r="Q302" t="s">
        <v>39</v>
      </c>
      <c r="R302" t="s">
        <v>41</v>
      </c>
      <c r="S302" t="s">
        <v>40</v>
      </c>
      <c r="T302" t="s">
        <v>55</v>
      </c>
      <c r="U302" t="s">
        <v>128</v>
      </c>
      <c r="V302" t="s">
        <v>67</v>
      </c>
      <c r="W302">
        <v>4</v>
      </c>
      <c r="X302">
        <v>0</v>
      </c>
      <c r="Y302">
        <v>2</v>
      </c>
      <c r="Z302" t="s">
        <v>45</v>
      </c>
      <c r="AA302" t="s">
        <v>40</v>
      </c>
      <c r="AB302">
        <v>763755</v>
      </c>
      <c r="AC302">
        <v>72</v>
      </c>
    </row>
    <row r="303" spans="1:29" x14ac:dyDescent="0.25">
      <c r="A303" t="s">
        <v>587</v>
      </c>
      <c r="B303" s="1">
        <v>45511.552083333343</v>
      </c>
      <c r="C303" s="1" t="str">
        <f t="shared" si="4"/>
        <v>13:15</v>
      </c>
      <c r="D303" t="s">
        <v>47</v>
      </c>
      <c r="E303" t="s">
        <v>150</v>
      </c>
      <c r="F303" t="s">
        <v>80</v>
      </c>
      <c r="G303" t="s">
        <v>183</v>
      </c>
      <c r="H303" t="s">
        <v>588</v>
      </c>
      <c r="I303">
        <v>26.26</v>
      </c>
      <c r="J303">
        <v>87.54</v>
      </c>
      <c r="K303" t="s">
        <v>52</v>
      </c>
      <c r="L303" t="s">
        <v>84</v>
      </c>
      <c r="M303" t="s">
        <v>85</v>
      </c>
      <c r="N303" t="s">
        <v>36</v>
      </c>
      <c r="O303" t="s">
        <v>65</v>
      </c>
      <c r="P303">
        <v>59</v>
      </c>
      <c r="Q303" t="s">
        <v>92</v>
      </c>
      <c r="R303" t="s">
        <v>40</v>
      </c>
      <c r="S303" t="s">
        <v>41</v>
      </c>
      <c r="T303" t="s">
        <v>55</v>
      </c>
      <c r="U303" t="s">
        <v>121</v>
      </c>
      <c r="V303" t="s">
        <v>106</v>
      </c>
      <c r="W303">
        <v>3</v>
      </c>
      <c r="X303">
        <v>6</v>
      </c>
      <c r="Y303">
        <v>2</v>
      </c>
      <c r="Z303" t="s">
        <v>45</v>
      </c>
      <c r="AA303" t="s">
        <v>41</v>
      </c>
      <c r="AB303">
        <v>449474</v>
      </c>
      <c r="AC303">
        <v>27</v>
      </c>
    </row>
    <row r="304" spans="1:29" x14ac:dyDescent="0.25">
      <c r="A304" t="s">
        <v>589</v>
      </c>
      <c r="B304" s="1">
        <v>45778.616666666669</v>
      </c>
      <c r="C304" s="1" t="str">
        <f t="shared" si="4"/>
        <v>14:48</v>
      </c>
      <c r="D304" t="s">
        <v>70</v>
      </c>
      <c r="E304" t="s">
        <v>71</v>
      </c>
      <c r="F304" t="s">
        <v>72</v>
      </c>
      <c r="G304" t="s">
        <v>205</v>
      </c>
      <c r="H304" t="s">
        <v>590</v>
      </c>
      <c r="I304">
        <v>26.52</v>
      </c>
      <c r="J304">
        <v>84.31</v>
      </c>
      <c r="K304" t="s">
        <v>52</v>
      </c>
      <c r="L304" t="s">
        <v>63</v>
      </c>
      <c r="M304" t="s">
        <v>53</v>
      </c>
      <c r="N304" t="s">
        <v>36</v>
      </c>
      <c r="O304" t="s">
        <v>65</v>
      </c>
      <c r="P304">
        <v>57</v>
      </c>
      <c r="Q304" t="s">
        <v>92</v>
      </c>
      <c r="R304" t="s">
        <v>41</v>
      </c>
      <c r="S304" t="s">
        <v>40</v>
      </c>
      <c r="T304" t="s">
        <v>55</v>
      </c>
      <c r="U304" t="s">
        <v>43</v>
      </c>
      <c r="V304" t="s">
        <v>55</v>
      </c>
      <c r="W304">
        <v>1</v>
      </c>
      <c r="X304">
        <v>6</v>
      </c>
      <c r="Y304">
        <v>0</v>
      </c>
      <c r="Z304" t="s">
        <v>93</v>
      </c>
      <c r="AA304" t="s">
        <v>41</v>
      </c>
      <c r="AB304">
        <v>103220</v>
      </c>
      <c r="AC304">
        <v>7</v>
      </c>
    </row>
    <row r="305" spans="1:29" x14ac:dyDescent="0.25">
      <c r="A305" t="s">
        <v>591</v>
      </c>
      <c r="B305" s="1">
        <v>46179.94027777778</v>
      </c>
      <c r="C305" s="1" t="str">
        <f t="shared" si="4"/>
        <v>22:34</v>
      </c>
      <c r="D305" t="s">
        <v>59</v>
      </c>
      <c r="E305" t="s">
        <v>136</v>
      </c>
      <c r="F305" t="s">
        <v>72</v>
      </c>
      <c r="G305" t="s">
        <v>73</v>
      </c>
      <c r="H305" t="s">
        <v>592</v>
      </c>
      <c r="I305">
        <v>26.77</v>
      </c>
      <c r="J305">
        <v>87.44</v>
      </c>
      <c r="K305" t="s">
        <v>116</v>
      </c>
      <c r="L305" t="s">
        <v>63</v>
      </c>
      <c r="M305" t="s">
        <v>53</v>
      </c>
      <c r="N305" t="s">
        <v>75</v>
      </c>
      <c r="O305" t="s">
        <v>110</v>
      </c>
      <c r="P305">
        <v>35</v>
      </c>
      <c r="Q305" t="s">
        <v>39</v>
      </c>
      <c r="R305" t="s">
        <v>41</v>
      </c>
      <c r="S305" t="s">
        <v>40</v>
      </c>
      <c r="T305" t="s">
        <v>55</v>
      </c>
      <c r="U305" t="s">
        <v>43</v>
      </c>
      <c r="V305" t="s">
        <v>98</v>
      </c>
      <c r="W305">
        <v>4</v>
      </c>
      <c r="X305">
        <v>8</v>
      </c>
      <c r="Y305">
        <v>0</v>
      </c>
      <c r="Z305" t="s">
        <v>68</v>
      </c>
      <c r="AA305" t="s">
        <v>40</v>
      </c>
      <c r="AB305">
        <v>1730691</v>
      </c>
      <c r="AC305">
        <v>83</v>
      </c>
    </row>
    <row r="306" spans="1:29" x14ac:dyDescent="0.25">
      <c r="A306" t="s">
        <v>593</v>
      </c>
      <c r="B306" s="1">
        <v>45360.175694444442</v>
      </c>
      <c r="C306" s="1" t="str">
        <f t="shared" si="4"/>
        <v>04:13</v>
      </c>
      <c r="D306" t="s">
        <v>59</v>
      </c>
      <c r="E306" t="s">
        <v>60</v>
      </c>
      <c r="F306" t="s">
        <v>32</v>
      </c>
      <c r="G306" t="s">
        <v>123</v>
      </c>
      <c r="H306" t="s">
        <v>145</v>
      </c>
      <c r="I306">
        <v>27.44</v>
      </c>
      <c r="J306">
        <v>84.52</v>
      </c>
      <c r="K306" t="s">
        <v>116</v>
      </c>
      <c r="L306" t="s">
        <v>90</v>
      </c>
      <c r="M306" t="s">
        <v>37</v>
      </c>
      <c r="N306" t="s">
        <v>75</v>
      </c>
      <c r="O306" t="s">
        <v>76</v>
      </c>
      <c r="P306">
        <v>65</v>
      </c>
      <c r="Q306" t="s">
        <v>92</v>
      </c>
      <c r="R306" t="s">
        <v>40</v>
      </c>
      <c r="S306" t="s">
        <v>40</v>
      </c>
      <c r="T306" t="s">
        <v>42</v>
      </c>
      <c r="U306" t="s">
        <v>117</v>
      </c>
      <c r="V306" t="s">
        <v>98</v>
      </c>
      <c r="W306">
        <v>1</v>
      </c>
      <c r="X306">
        <v>7</v>
      </c>
      <c r="Y306">
        <v>2</v>
      </c>
      <c r="Z306" t="s">
        <v>45</v>
      </c>
      <c r="AA306" t="s">
        <v>41</v>
      </c>
      <c r="AB306">
        <v>1611157</v>
      </c>
      <c r="AC306">
        <v>18</v>
      </c>
    </row>
    <row r="307" spans="1:29" x14ac:dyDescent="0.25">
      <c r="A307" t="s">
        <v>594</v>
      </c>
      <c r="B307" s="1">
        <v>45297.584722222222</v>
      </c>
      <c r="C307" s="1" t="str">
        <f t="shared" si="4"/>
        <v>14:02</v>
      </c>
      <c r="D307" t="s">
        <v>59</v>
      </c>
      <c r="E307" t="s">
        <v>31</v>
      </c>
      <c r="F307" t="s">
        <v>32</v>
      </c>
      <c r="G307" t="s">
        <v>81</v>
      </c>
      <c r="H307" t="s">
        <v>384</v>
      </c>
      <c r="I307">
        <v>27.17</v>
      </c>
      <c r="J307">
        <v>88.13</v>
      </c>
      <c r="K307" t="s">
        <v>116</v>
      </c>
      <c r="L307" t="s">
        <v>84</v>
      </c>
      <c r="M307" t="s">
        <v>37</v>
      </c>
      <c r="N307" t="s">
        <v>75</v>
      </c>
      <c r="O307" t="s">
        <v>110</v>
      </c>
      <c r="P307">
        <v>44</v>
      </c>
      <c r="Q307" t="s">
        <v>39</v>
      </c>
      <c r="R307" t="s">
        <v>40</v>
      </c>
      <c r="S307" t="s">
        <v>41</v>
      </c>
      <c r="T307" t="s">
        <v>55</v>
      </c>
      <c r="U307" t="s">
        <v>56</v>
      </c>
      <c r="V307" t="s">
        <v>98</v>
      </c>
      <c r="W307">
        <v>2</v>
      </c>
      <c r="X307">
        <v>5</v>
      </c>
      <c r="Y307">
        <v>1</v>
      </c>
      <c r="Z307" t="s">
        <v>45</v>
      </c>
      <c r="AA307" t="s">
        <v>41</v>
      </c>
      <c r="AB307">
        <v>847619</v>
      </c>
      <c r="AC307">
        <v>83</v>
      </c>
    </row>
    <row r="308" spans="1:29" x14ac:dyDescent="0.25">
      <c r="A308" t="s">
        <v>595</v>
      </c>
      <c r="B308" s="1">
        <v>45371.149305555547</v>
      </c>
      <c r="C308" s="1" t="str">
        <f t="shared" si="4"/>
        <v>03:35</v>
      </c>
      <c r="D308" t="s">
        <v>47</v>
      </c>
      <c r="E308" t="s">
        <v>60</v>
      </c>
      <c r="F308" t="s">
        <v>32</v>
      </c>
      <c r="G308" t="s">
        <v>183</v>
      </c>
      <c r="H308" t="s">
        <v>525</v>
      </c>
      <c r="I308">
        <v>26.26</v>
      </c>
      <c r="J308">
        <v>87.54</v>
      </c>
      <c r="K308" t="s">
        <v>6</v>
      </c>
      <c r="L308" t="s">
        <v>36</v>
      </c>
      <c r="M308" t="s">
        <v>85</v>
      </c>
      <c r="N308" t="s">
        <v>36</v>
      </c>
      <c r="O308" t="s">
        <v>86</v>
      </c>
      <c r="P308">
        <v>34</v>
      </c>
      <c r="Q308" t="s">
        <v>39</v>
      </c>
      <c r="R308" t="s">
        <v>40</v>
      </c>
      <c r="S308" t="s">
        <v>41</v>
      </c>
      <c r="T308" t="s">
        <v>42</v>
      </c>
      <c r="U308" t="s">
        <v>43</v>
      </c>
      <c r="V308" t="s">
        <v>57</v>
      </c>
      <c r="W308">
        <v>1</v>
      </c>
      <c r="X308">
        <v>3</v>
      </c>
      <c r="Y308">
        <v>0</v>
      </c>
      <c r="Z308" t="s">
        <v>93</v>
      </c>
      <c r="AA308" t="s">
        <v>40</v>
      </c>
      <c r="AB308">
        <v>956185</v>
      </c>
      <c r="AC308">
        <v>6</v>
      </c>
    </row>
    <row r="309" spans="1:29" x14ac:dyDescent="0.25">
      <c r="A309" t="s">
        <v>596</v>
      </c>
      <c r="B309" s="1">
        <v>46106.677083333343</v>
      </c>
      <c r="C309" s="1" t="str">
        <f t="shared" si="4"/>
        <v>16:15</v>
      </c>
      <c r="D309" t="s">
        <v>47</v>
      </c>
      <c r="E309" t="s">
        <v>60</v>
      </c>
      <c r="F309" t="s">
        <v>32</v>
      </c>
      <c r="G309" t="s">
        <v>247</v>
      </c>
      <c r="H309" t="s">
        <v>597</v>
      </c>
      <c r="I309">
        <v>27.37</v>
      </c>
      <c r="J309">
        <v>87.79</v>
      </c>
      <c r="K309" t="s">
        <v>52</v>
      </c>
      <c r="L309" t="s">
        <v>84</v>
      </c>
      <c r="M309" t="s">
        <v>64</v>
      </c>
      <c r="N309" t="s">
        <v>91</v>
      </c>
      <c r="O309" t="s">
        <v>86</v>
      </c>
      <c r="P309">
        <v>37</v>
      </c>
      <c r="Q309" t="s">
        <v>92</v>
      </c>
      <c r="R309" t="s">
        <v>41</v>
      </c>
      <c r="S309" t="s">
        <v>41</v>
      </c>
      <c r="T309" t="s">
        <v>66</v>
      </c>
      <c r="U309" t="s">
        <v>121</v>
      </c>
      <c r="V309" t="s">
        <v>64</v>
      </c>
      <c r="W309">
        <v>4</v>
      </c>
      <c r="X309">
        <v>1</v>
      </c>
      <c r="Y309">
        <v>0</v>
      </c>
      <c r="Z309" t="s">
        <v>93</v>
      </c>
      <c r="AA309" t="s">
        <v>41</v>
      </c>
      <c r="AB309">
        <v>246057</v>
      </c>
      <c r="AC309">
        <v>37</v>
      </c>
    </row>
    <row r="310" spans="1:29" x14ac:dyDescent="0.25">
      <c r="A310" t="s">
        <v>598</v>
      </c>
      <c r="B310" s="1">
        <v>45586.569444444453</v>
      </c>
      <c r="C310" s="1" t="str">
        <f t="shared" si="4"/>
        <v>13:40</v>
      </c>
      <c r="D310" t="s">
        <v>30</v>
      </c>
      <c r="E310" t="s">
        <v>88</v>
      </c>
      <c r="F310" t="s">
        <v>49</v>
      </c>
      <c r="G310" t="s">
        <v>33</v>
      </c>
      <c r="H310" t="s">
        <v>599</v>
      </c>
      <c r="I310">
        <v>25.98</v>
      </c>
      <c r="J310">
        <v>86.22</v>
      </c>
      <c r="K310" t="s">
        <v>116</v>
      </c>
      <c r="L310" t="s">
        <v>63</v>
      </c>
      <c r="M310" t="s">
        <v>53</v>
      </c>
      <c r="N310" t="s">
        <v>75</v>
      </c>
      <c r="O310" t="s">
        <v>38</v>
      </c>
      <c r="P310">
        <v>23</v>
      </c>
      <c r="Q310" t="s">
        <v>92</v>
      </c>
      <c r="R310" t="s">
        <v>40</v>
      </c>
      <c r="S310" t="s">
        <v>40</v>
      </c>
      <c r="T310" t="s">
        <v>42</v>
      </c>
      <c r="U310" t="s">
        <v>43</v>
      </c>
      <c r="V310" t="s">
        <v>44</v>
      </c>
      <c r="W310">
        <v>3</v>
      </c>
      <c r="X310">
        <v>1</v>
      </c>
      <c r="Y310">
        <v>1</v>
      </c>
      <c r="Z310" t="s">
        <v>45</v>
      </c>
      <c r="AA310" t="s">
        <v>40</v>
      </c>
      <c r="AB310">
        <v>1275958</v>
      </c>
      <c r="AC310">
        <v>89</v>
      </c>
    </row>
    <row r="311" spans="1:29" x14ac:dyDescent="0.25">
      <c r="A311" t="s">
        <v>600</v>
      </c>
      <c r="B311" s="1">
        <v>45878.859722222223</v>
      </c>
      <c r="C311" s="1" t="str">
        <f t="shared" si="4"/>
        <v>20:38</v>
      </c>
      <c r="D311" t="s">
        <v>59</v>
      </c>
      <c r="E311" t="s">
        <v>150</v>
      </c>
      <c r="F311" t="s">
        <v>80</v>
      </c>
      <c r="G311" t="s">
        <v>73</v>
      </c>
      <c r="H311" t="s">
        <v>601</v>
      </c>
      <c r="I311">
        <v>26.77</v>
      </c>
      <c r="J311">
        <v>87.44</v>
      </c>
      <c r="K311" t="s">
        <v>35</v>
      </c>
      <c r="L311" t="s">
        <v>63</v>
      </c>
      <c r="M311" t="s">
        <v>37</v>
      </c>
      <c r="N311" t="s">
        <v>36</v>
      </c>
      <c r="O311" t="s">
        <v>86</v>
      </c>
      <c r="P311">
        <v>49</v>
      </c>
      <c r="Q311" t="s">
        <v>39</v>
      </c>
      <c r="R311" t="s">
        <v>41</v>
      </c>
      <c r="S311" t="s">
        <v>41</v>
      </c>
      <c r="T311" t="s">
        <v>42</v>
      </c>
      <c r="U311" t="s">
        <v>121</v>
      </c>
      <c r="V311" t="s">
        <v>64</v>
      </c>
      <c r="W311">
        <v>4</v>
      </c>
      <c r="X311">
        <v>8</v>
      </c>
      <c r="Y311">
        <v>0</v>
      </c>
      <c r="Z311" t="s">
        <v>93</v>
      </c>
      <c r="AA311" t="s">
        <v>40</v>
      </c>
      <c r="AB311">
        <v>322687</v>
      </c>
      <c r="AC311">
        <v>51</v>
      </c>
    </row>
    <row r="312" spans="1:29" x14ac:dyDescent="0.25">
      <c r="A312" t="s">
        <v>602</v>
      </c>
      <c r="B312" s="1">
        <v>46147.753472222219</v>
      </c>
      <c r="C312" s="1" t="str">
        <f t="shared" si="4"/>
        <v>18:05</v>
      </c>
      <c r="D312" t="s">
        <v>95</v>
      </c>
      <c r="E312" t="s">
        <v>71</v>
      </c>
      <c r="F312" t="s">
        <v>72</v>
      </c>
      <c r="G312" t="s">
        <v>291</v>
      </c>
      <c r="H312" t="s">
        <v>312</v>
      </c>
      <c r="I312">
        <v>27.21</v>
      </c>
      <c r="J312">
        <v>84.23</v>
      </c>
      <c r="K312" t="s">
        <v>83</v>
      </c>
      <c r="L312" t="s">
        <v>36</v>
      </c>
      <c r="M312" t="s">
        <v>64</v>
      </c>
      <c r="N312" t="s">
        <v>75</v>
      </c>
      <c r="O312" t="s">
        <v>86</v>
      </c>
      <c r="P312">
        <v>33</v>
      </c>
      <c r="Q312" t="s">
        <v>92</v>
      </c>
      <c r="R312" t="s">
        <v>40</v>
      </c>
      <c r="S312" t="s">
        <v>41</v>
      </c>
      <c r="T312" t="s">
        <v>42</v>
      </c>
      <c r="U312" t="s">
        <v>121</v>
      </c>
      <c r="V312" t="s">
        <v>55</v>
      </c>
      <c r="W312">
        <v>2</v>
      </c>
      <c r="X312">
        <v>2</v>
      </c>
      <c r="Y312">
        <v>1</v>
      </c>
      <c r="Z312" t="s">
        <v>45</v>
      </c>
      <c r="AA312" t="s">
        <v>40</v>
      </c>
      <c r="AB312">
        <v>813647</v>
      </c>
      <c r="AC312">
        <v>34</v>
      </c>
    </row>
    <row r="313" spans="1:29" x14ac:dyDescent="0.25">
      <c r="A313" t="s">
        <v>603</v>
      </c>
      <c r="B313" s="1">
        <v>45846.037499999999</v>
      </c>
      <c r="C313" s="1" t="str">
        <f t="shared" si="4"/>
        <v>00:54</v>
      </c>
      <c r="D313" t="s">
        <v>95</v>
      </c>
      <c r="E313" t="s">
        <v>79</v>
      </c>
      <c r="F313" t="s">
        <v>80</v>
      </c>
      <c r="G313" t="s">
        <v>161</v>
      </c>
      <c r="H313" t="s">
        <v>427</v>
      </c>
      <c r="I313">
        <v>25.8</v>
      </c>
      <c r="J313">
        <v>85.54</v>
      </c>
      <c r="K313" t="s">
        <v>83</v>
      </c>
      <c r="L313" t="s">
        <v>36</v>
      </c>
      <c r="M313" t="s">
        <v>64</v>
      </c>
      <c r="N313" t="s">
        <v>75</v>
      </c>
      <c r="O313" t="s">
        <v>65</v>
      </c>
      <c r="P313">
        <v>62</v>
      </c>
      <c r="Q313" t="s">
        <v>92</v>
      </c>
      <c r="R313" t="s">
        <v>40</v>
      </c>
      <c r="S313" t="s">
        <v>40</v>
      </c>
      <c r="T313" t="s">
        <v>55</v>
      </c>
      <c r="U313" t="s">
        <v>121</v>
      </c>
      <c r="V313" t="s">
        <v>98</v>
      </c>
      <c r="W313">
        <v>4</v>
      </c>
      <c r="X313">
        <v>0</v>
      </c>
      <c r="Y313">
        <v>2</v>
      </c>
      <c r="Z313" t="s">
        <v>45</v>
      </c>
      <c r="AA313" t="s">
        <v>41</v>
      </c>
      <c r="AB313">
        <v>153905</v>
      </c>
      <c r="AC313">
        <v>55</v>
      </c>
    </row>
    <row r="314" spans="1:29" x14ac:dyDescent="0.25">
      <c r="A314" t="s">
        <v>604</v>
      </c>
      <c r="B314" s="1">
        <v>45924.211805555547</v>
      </c>
      <c r="C314" s="1" t="str">
        <f t="shared" si="4"/>
        <v>05:05</v>
      </c>
      <c r="D314" t="s">
        <v>47</v>
      </c>
      <c r="E314" t="s">
        <v>108</v>
      </c>
      <c r="F314" t="s">
        <v>80</v>
      </c>
      <c r="G314" t="s">
        <v>191</v>
      </c>
      <c r="H314" t="s">
        <v>492</v>
      </c>
      <c r="I314">
        <v>27.35</v>
      </c>
      <c r="J314">
        <v>85</v>
      </c>
      <c r="K314" t="s">
        <v>83</v>
      </c>
      <c r="L314" t="s">
        <v>90</v>
      </c>
      <c r="M314" t="s">
        <v>37</v>
      </c>
      <c r="N314" t="s">
        <v>75</v>
      </c>
      <c r="O314" t="s">
        <v>76</v>
      </c>
      <c r="P314">
        <v>31</v>
      </c>
      <c r="Q314" t="s">
        <v>92</v>
      </c>
      <c r="R314" t="s">
        <v>40</v>
      </c>
      <c r="S314" t="s">
        <v>40</v>
      </c>
      <c r="T314" t="s">
        <v>42</v>
      </c>
      <c r="U314" t="s">
        <v>121</v>
      </c>
      <c r="V314" t="s">
        <v>98</v>
      </c>
      <c r="W314">
        <v>2</v>
      </c>
      <c r="X314">
        <v>5</v>
      </c>
      <c r="Y314">
        <v>2</v>
      </c>
      <c r="Z314" t="s">
        <v>45</v>
      </c>
      <c r="AA314" t="s">
        <v>40</v>
      </c>
      <c r="AB314">
        <v>1874453</v>
      </c>
      <c r="AC314">
        <v>27</v>
      </c>
    </row>
    <row r="315" spans="1:29" x14ac:dyDescent="0.25">
      <c r="A315" t="s">
        <v>605</v>
      </c>
      <c r="B315" s="1">
        <v>45917.574999999997</v>
      </c>
      <c r="C315" s="1" t="str">
        <f t="shared" si="4"/>
        <v>13:48</v>
      </c>
      <c r="D315" t="s">
        <v>47</v>
      </c>
      <c r="E315" t="s">
        <v>108</v>
      </c>
      <c r="F315" t="s">
        <v>80</v>
      </c>
      <c r="G315" t="s">
        <v>244</v>
      </c>
      <c r="H315" t="s">
        <v>606</v>
      </c>
      <c r="I315">
        <v>25.15</v>
      </c>
      <c r="J315">
        <v>85.58</v>
      </c>
      <c r="K315" t="s">
        <v>83</v>
      </c>
      <c r="L315" t="s">
        <v>90</v>
      </c>
      <c r="M315" t="s">
        <v>53</v>
      </c>
      <c r="N315" t="s">
        <v>91</v>
      </c>
      <c r="O315" t="s">
        <v>105</v>
      </c>
      <c r="P315">
        <v>62</v>
      </c>
      <c r="Q315" t="s">
        <v>39</v>
      </c>
      <c r="R315" t="s">
        <v>41</v>
      </c>
      <c r="S315" t="s">
        <v>40</v>
      </c>
      <c r="T315" t="s">
        <v>42</v>
      </c>
      <c r="U315" t="s">
        <v>117</v>
      </c>
      <c r="V315" t="s">
        <v>44</v>
      </c>
      <c r="W315">
        <v>1</v>
      </c>
      <c r="X315">
        <v>5</v>
      </c>
      <c r="Y315">
        <v>2</v>
      </c>
      <c r="Z315" t="s">
        <v>45</v>
      </c>
      <c r="AA315" t="s">
        <v>40</v>
      </c>
      <c r="AB315">
        <v>1670885</v>
      </c>
      <c r="AC315">
        <v>41</v>
      </c>
    </row>
    <row r="316" spans="1:29" x14ac:dyDescent="0.25">
      <c r="A316" t="s">
        <v>607</v>
      </c>
      <c r="B316" s="1">
        <v>46058.148611111108</v>
      </c>
      <c r="C316" s="1" t="str">
        <f t="shared" si="4"/>
        <v>03:34</v>
      </c>
      <c r="D316" t="s">
        <v>70</v>
      </c>
      <c r="E316" t="s">
        <v>178</v>
      </c>
      <c r="F316" t="s">
        <v>32</v>
      </c>
      <c r="G316" t="s">
        <v>170</v>
      </c>
      <c r="H316" t="s">
        <v>171</v>
      </c>
      <c r="I316">
        <v>25.68</v>
      </c>
      <c r="J316">
        <v>84.76</v>
      </c>
      <c r="K316" t="s">
        <v>6</v>
      </c>
      <c r="L316" t="s">
        <v>36</v>
      </c>
      <c r="M316" t="s">
        <v>37</v>
      </c>
      <c r="N316" t="s">
        <v>75</v>
      </c>
      <c r="O316" t="s">
        <v>86</v>
      </c>
      <c r="P316">
        <v>18</v>
      </c>
      <c r="Q316" t="s">
        <v>92</v>
      </c>
      <c r="R316" t="s">
        <v>40</v>
      </c>
      <c r="S316" t="s">
        <v>40</v>
      </c>
      <c r="T316" t="s">
        <v>55</v>
      </c>
      <c r="U316" t="s">
        <v>102</v>
      </c>
      <c r="V316" t="s">
        <v>64</v>
      </c>
      <c r="W316">
        <v>4</v>
      </c>
      <c r="X316">
        <v>8</v>
      </c>
      <c r="Y316">
        <v>1</v>
      </c>
      <c r="Z316" t="s">
        <v>45</v>
      </c>
      <c r="AA316" t="s">
        <v>41</v>
      </c>
      <c r="AB316">
        <v>832466</v>
      </c>
      <c r="AC316">
        <v>26</v>
      </c>
    </row>
    <row r="317" spans="1:29" x14ac:dyDescent="0.25">
      <c r="A317" t="s">
        <v>608</v>
      </c>
      <c r="B317" s="1">
        <v>45778.863888888889</v>
      </c>
      <c r="C317" s="1" t="str">
        <f t="shared" si="4"/>
        <v>20:44</v>
      </c>
      <c r="D317" t="s">
        <v>70</v>
      </c>
      <c r="E317" t="s">
        <v>71</v>
      </c>
      <c r="F317" t="s">
        <v>72</v>
      </c>
      <c r="G317" t="s">
        <v>96</v>
      </c>
      <c r="H317" t="s">
        <v>97</v>
      </c>
      <c r="I317">
        <v>26.08</v>
      </c>
      <c r="J317">
        <v>85.89</v>
      </c>
      <c r="K317" t="s">
        <v>52</v>
      </c>
      <c r="L317" t="s">
        <v>90</v>
      </c>
      <c r="M317" t="s">
        <v>64</v>
      </c>
      <c r="N317" t="s">
        <v>75</v>
      </c>
      <c r="O317" t="s">
        <v>54</v>
      </c>
      <c r="P317">
        <v>50</v>
      </c>
      <c r="Q317" t="s">
        <v>92</v>
      </c>
      <c r="R317" t="s">
        <v>40</v>
      </c>
      <c r="S317" t="s">
        <v>40</v>
      </c>
      <c r="T317" t="s">
        <v>66</v>
      </c>
      <c r="U317" t="s">
        <v>56</v>
      </c>
      <c r="V317" t="s">
        <v>55</v>
      </c>
      <c r="W317">
        <v>3</v>
      </c>
      <c r="X317">
        <v>0</v>
      </c>
      <c r="Y317">
        <v>2</v>
      </c>
      <c r="Z317" t="s">
        <v>45</v>
      </c>
      <c r="AA317" t="s">
        <v>40</v>
      </c>
      <c r="AB317">
        <v>1739004</v>
      </c>
      <c r="AC317">
        <v>82</v>
      </c>
    </row>
    <row r="318" spans="1:29" x14ac:dyDescent="0.25">
      <c r="A318" t="s">
        <v>609</v>
      </c>
      <c r="B318" s="1">
        <v>45363.364583333343</v>
      </c>
      <c r="C318" s="1" t="str">
        <f t="shared" si="4"/>
        <v>08:45</v>
      </c>
      <c r="D318" t="s">
        <v>95</v>
      </c>
      <c r="E318" t="s">
        <v>60</v>
      </c>
      <c r="F318" t="s">
        <v>32</v>
      </c>
      <c r="G318" t="s">
        <v>247</v>
      </c>
      <c r="H318" t="s">
        <v>248</v>
      </c>
      <c r="I318">
        <v>27.37</v>
      </c>
      <c r="J318">
        <v>87.79</v>
      </c>
      <c r="K318" t="s">
        <v>52</v>
      </c>
      <c r="L318" t="s">
        <v>36</v>
      </c>
      <c r="M318" t="s">
        <v>37</v>
      </c>
      <c r="N318" t="s">
        <v>91</v>
      </c>
      <c r="O318" t="s">
        <v>86</v>
      </c>
      <c r="P318">
        <v>30</v>
      </c>
      <c r="Q318" t="s">
        <v>92</v>
      </c>
      <c r="R318" t="s">
        <v>41</v>
      </c>
      <c r="S318" t="s">
        <v>41</v>
      </c>
      <c r="T318" t="s">
        <v>55</v>
      </c>
      <c r="U318" t="s">
        <v>56</v>
      </c>
      <c r="V318" t="s">
        <v>57</v>
      </c>
      <c r="W318">
        <v>2</v>
      </c>
      <c r="X318">
        <v>8</v>
      </c>
      <c r="Y318">
        <v>1</v>
      </c>
      <c r="Z318" t="s">
        <v>45</v>
      </c>
      <c r="AA318" t="s">
        <v>40</v>
      </c>
      <c r="AB318">
        <v>1289506</v>
      </c>
      <c r="AC318">
        <v>70</v>
      </c>
    </row>
    <row r="319" spans="1:29" x14ac:dyDescent="0.25">
      <c r="A319" t="s">
        <v>610</v>
      </c>
      <c r="B319" s="1">
        <v>45754.756944444453</v>
      </c>
      <c r="C319" s="1" t="str">
        <f t="shared" si="4"/>
        <v>18:10</v>
      </c>
      <c r="D319" t="s">
        <v>30</v>
      </c>
      <c r="E319" t="s">
        <v>153</v>
      </c>
      <c r="F319" t="s">
        <v>72</v>
      </c>
      <c r="G319" t="s">
        <v>130</v>
      </c>
      <c r="H319" t="s">
        <v>557</v>
      </c>
      <c r="I319">
        <v>25.91</v>
      </c>
      <c r="J319">
        <v>87.25</v>
      </c>
      <c r="K319" t="s">
        <v>35</v>
      </c>
      <c r="L319" t="s">
        <v>63</v>
      </c>
      <c r="M319" t="s">
        <v>64</v>
      </c>
      <c r="N319" t="s">
        <v>36</v>
      </c>
      <c r="O319" t="s">
        <v>76</v>
      </c>
      <c r="P319">
        <v>37</v>
      </c>
      <c r="Q319" t="s">
        <v>39</v>
      </c>
      <c r="R319" t="s">
        <v>41</v>
      </c>
      <c r="S319" t="s">
        <v>40</v>
      </c>
      <c r="T319" t="s">
        <v>55</v>
      </c>
      <c r="U319" t="s">
        <v>128</v>
      </c>
      <c r="V319" t="s">
        <v>64</v>
      </c>
      <c r="W319">
        <v>1</v>
      </c>
      <c r="X319">
        <v>2</v>
      </c>
      <c r="Y319">
        <v>0</v>
      </c>
      <c r="Z319" t="s">
        <v>93</v>
      </c>
      <c r="AA319" t="s">
        <v>40</v>
      </c>
      <c r="AB319">
        <v>1119889</v>
      </c>
      <c r="AC319">
        <v>78</v>
      </c>
    </row>
    <row r="320" spans="1:29" x14ac:dyDescent="0.25">
      <c r="A320" t="s">
        <v>611</v>
      </c>
      <c r="B320" s="1">
        <v>45959.661805555559</v>
      </c>
      <c r="C320" s="1" t="str">
        <f t="shared" si="4"/>
        <v>15:53</v>
      </c>
      <c r="D320" t="s">
        <v>47</v>
      </c>
      <c r="E320" t="s">
        <v>88</v>
      </c>
      <c r="F320" t="s">
        <v>49</v>
      </c>
      <c r="G320" t="s">
        <v>161</v>
      </c>
      <c r="H320" t="s">
        <v>483</v>
      </c>
      <c r="I320">
        <v>25.8</v>
      </c>
      <c r="J320">
        <v>85.54</v>
      </c>
      <c r="K320" t="s">
        <v>35</v>
      </c>
      <c r="L320" t="s">
        <v>63</v>
      </c>
      <c r="M320" t="s">
        <v>85</v>
      </c>
      <c r="N320" t="s">
        <v>75</v>
      </c>
      <c r="O320" t="s">
        <v>105</v>
      </c>
      <c r="P320">
        <v>35</v>
      </c>
      <c r="Q320" t="s">
        <v>92</v>
      </c>
      <c r="R320" t="s">
        <v>41</v>
      </c>
      <c r="S320" t="s">
        <v>40</v>
      </c>
      <c r="T320" t="s">
        <v>55</v>
      </c>
      <c r="U320" t="s">
        <v>128</v>
      </c>
      <c r="V320" t="s">
        <v>67</v>
      </c>
      <c r="W320">
        <v>1</v>
      </c>
      <c r="X320">
        <v>1</v>
      </c>
      <c r="Y320">
        <v>0</v>
      </c>
      <c r="Z320" t="s">
        <v>93</v>
      </c>
      <c r="AA320" t="s">
        <v>41</v>
      </c>
      <c r="AB320">
        <v>143242</v>
      </c>
      <c r="AC320">
        <v>61</v>
      </c>
    </row>
    <row r="321" spans="1:29" x14ac:dyDescent="0.25">
      <c r="A321" t="s">
        <v>612</v>
      </c>
      <c r="B321" s="1">
        <v>45508.9</v>
      </c>
      <c r="C321" s="1" t="str">
        <f t="shared" si="4"/>
        <v>21:36</v>
      </c>
      <c r="D321" t="s">
        <v>78</v>
      </c>
      <c r="E321" t="s">
        <v>150</v>
      </c>
      <c r="F321" t="s">
        <v>80</v>
      </c>
      <c r="G321" t="s">
        <v>247</v>
      </c>
      <c r="H321" t="s">
        <v>268</v>
      </c>
      <c r="I321">
        <v>27.37</v>
      </c>
      <c r="J321">
        <v>87.79</v>
      </c>
      <c r="K321" t="s">
        <v>35</v>
      </c>
      <c r="L321" t="s">
        <v>36</v>
      </c>
      <c r="M321" t="s">
        <v>37</v>
      </c>
      <c r="N321" t="s">
        <v>36</v>
      </c>
      <c r="O321" t="s">
        <v>76</v>
      </c>
      <c r="P321">
        <v>68</v>
      </c>
      <c r="Q321" t="s">
        <v>92</v>
      </c>
      <c r="R321" t="s">
        <v>41</v>
      </c>
      <c r="S321" t="s">
        <v>41</v>
      </c>
      <c r="T321" t="s">
        <v>55</v>
      </c>
      <c r="U321" t="s">
        <v>121</v>
      </c>
      <c r="V321" t="s">
        <v>67</v>
      </c>
      <c r="W321">
        <v>2</v>
      </c>
      <c r="X321">
        <v>8</v>
      </c>
      <c r="Y321">
        <v>2</v>
      </c>
      <c r="Z321" t="s">
        <v>45</v>
      </c>
      <c r="AA321" t="s">
        <v>41</v>
      </c>
      <c r="AB321">
        <v>364613</v>
      </c>
      <c r="AC321">
        <v>72</v>
      </c>
    </row>
    <row r="322" spans="1:29" x14ac:dyDescent="0.25">
      <c r="A322" t="s">
        <v>613</v>
      </c>
      <c r="B322" s="1">
        <v>45523.647222222222</v>
      </c>
      <c r="C322" s="1" t="str">
        <f t="shared" si="4"/>
        <v>15:32</v>
      </c>
      <c r="D322" t="s">
        <v>30</v>
      </c>
      <c r="E322" t="s">
        <v>150</v>
      </c>
      <c r="F322" t="s">
        <v>80</v>
      </c>
      <c r="G322" t="s">
        <v>291</v>
      </c>
      <c r="H322" t="s">
        <v>316</v>
      </c>
      <c r="I322">
        <v>27.21</v>
      </c>
      <c r="J322">
        <v>84.23</v>
      </c>
      <c r="K322" t="s">
        <v>6</v>
      </c>
      <c r="L322" t="s">
        <v>84</v>
      </c>
      <c r="M322" t="s">
        <v>85</v>
      </c>
      <c r="N322" t="s">
        <v>75</v>
      </c>
      <c r="O322" t="s">
        <v>65</v>
      </c>
      <c r="P322">
        <v>50</v>
      </c>
      <c r="Q322" t="s">
        <v>39</v>
      </c>
      <c r="R322" t="s">
        <v>40</v>
      </c>
      <c r="S322" t="s">
        <v>40</v>
      </c>
      <c r="T322" t="s">
        <v>55</v>
      </c>
      <c r="U322" t="s">
        <v>128</v>
      </c>
      <c r="V322" t="s">
        <v>55</v>
      </c>
      <c r="W322">
        <v>2</v>
      </c>
      <c r="X322">
        <v>3</v>
      </c>
      <c r="Y322">
        <v>1</v>
      </c>
      <c r="Z322" t="s">
        <v>45</v>
      </c>
      <c r="AA322" t="s">
        <v>41</v>
      </c>
      <c r="AB322">
        <v>170939</v>
      </c>
      <c r="AC322">
        <v>34</v>
      </c>
    </row>
    <row r="323" spans="1:29" x14ac:dyDescent="0.25">
      <c r="A323" t="s">
        <v>614</v>
      </c>
      <c r="B323" s="1">
        <v>45992.413194444453</v>
      </c>
      <c r="C323" s="1" t="str">
        <f t="shared" ref="C323:C386" si="5">TEXT(B323,"hh:mm")</f>
        <v>09:55</v>
      </c>
      <c r="D323" t="s">
        <v>30</v>
      </c>
      <c r="E323" t="s">
        <v>113</v>
      </c>
      <c r="F323" t="s">
        <v>49</v>
      </c>
      <c r="G323" t="s">
        <v>179</v>
      </c>
      <c r="H323" t="s">
        <v>615</v>
      </c>
      <c r="I323">
        <v>26.81</v>
      </c>
      <c r="J323">
        <v>85.66</v>
      </c>
      <c r="K323" t="s">
        <v>83</v>
      </c>
      <c r="L323" t="s">
        <v>63</v>
      </c>
      <c r="M323" t="s">
        <v>53</v>
      </c>
      <c r="N323" t="s">
        <v>91</v>
      </c>
      <c r="O323" t="s">
        <v>65</v>
      </c>
      <c r="P323">
        <v>43</v>
      </c>
      <c r="Q323" t="s">
        <v>39</v>
      </c>
      <c r="R323" t="s">
        <v>41</v>
      </c>
      <c r="S323" t="s">
        <v>41</v>
      </c>
      <c r="T323" t="s">
        <v>42</v>
      </c>
      <c r="U323" t="s">
        <v>117</v>
      </c>
      <c r="V323" t="s">
        <v>98</v>
      </c>
      <c r="W323">
        <v>4</v>
      </c>
      <c r="X323">
        <v>5</v>
      </c>
      <c r="Y323">
        <v>0</v>
      </c>
      <c r="Z323" t="s">
        <v>68</v>
      </c>
      <c r="AA323" t="s">
        <v>41</v>
      </c>
      <c r="AB323">
        <v>180203</v>
      </c>
      <c r="AC323">
        <v>22</v>
      </c>
    </row>
    <row r="324" spans="1:29" x14ac:dyDescent="0.25">
      <c r="A324" t="s">
        <v>616</v>
      </c>
      <c r="B324" s="1">
        <v>45960.78125</v>
      </c>
      <c r="C324" s="1" t="str">
        <f t="shared" si="5"/>
        <v>18:45</v>
      </c>
      <c r="D324" t="s">
        <v>70</v>
      </c>
      <c r="E324" t="s">
        <v>88</v>
      </c>
      <c r="F324" t="s">
        <v>49</v>
      </c>
      <c r="G324" t="s">
        <v>73</v>
      </c>
      <c r="H324" t="s">
        <v>592</v>
      </c>
      <c r="I324">
        <v>26.77</v>
      </c>
      <c r="J324">
        <v>87.44</v>
      </c>
      <c r="K324" t="s">
        <v>6</v>
      </c>
      <c r="L324" t="s">
        <v>90</v>
      </c>
      <c r="M324" t="s">
        <v>85</v>
      </c>
      <c r="N324" t="s">
        <v>75</v>
      </c>
      <c r="O324" t="s">
        <v>76</v>
      </c>
      <c r="P324">
        <v>38</v>
      </c>
      <c r="Q324" t="s">
        <v>92</v>
      </c>
      <c r="R324" t="s">
        <v>40</v>
      </c>
      <c r="S324" t="s">
        <v>40</v>
      </c>
      <c r="T324" t="s">
        <v>42</v>
      </c>
      <c r="U324" t="s">
        <v>117</v>
      </c>
      <c r="V324" t="s">
        <v>106</v>
      </c>
      <c r="W324">
        <v>1</v>
      </c>
      <c r="X324">
        <v>7</v>
      </c>
      <c r="Y324">
        <v>1</v>
      </c>
      <c r="Z324" t="s">
        <v>45</v>
      </c>
      <c r="AA324" t="s">
        <v>41</v>
      </c>
      <c r="AB324">
        <v>1300353</v>
      </c>
      <c r="AC324">
        <v>48</v>
      </c>
    </row>
    <row r="325" spans="1:29" x14ac:dyDescent="0.25">
      <c r="A325" t="s">
        <v>617</v>
      </c>
      <c r="B325" s="1">
        <v>45737.517361111109</v>
      </c>
      <c r="C325" s="1" t="str">
        <f t="shared" si="5"/>
        <v>12:25</v>
      </c>
      <c r="D325" t="s">
        <v>133</v>
      </c>
      <c r="E325" t="s">
        <v>60</v>
      </c>
      <c r="F325" t="s">
        <v>32</v>
      </c>
      <c r="G325" t="s">
        <v>147</v>
      </c>
      <c r="H325" t="s">
        <v>538</v>
      </c>
      <c r="I325">
        <v>26.7</v>
      </c>
      <c r="J325">
        <v>85.41</v>
      </c>
      <c r="K325" t="s">
        <v>83</v>
      </c>
      <c r="L325" t="s">
        <v>84</v>
      </c>
      <c r="M325" t="s">
        <v>37</v>
      </c>
      <c r="N325" t="s">
        <v>91</v>
      </c>
      <c r="O325" t="s">
        <v>110</v>
      </c>
      <c r="P325">
        <v>45</v>
      </c>
      <c r="Q325" t="s">
        <v>39</v>
      </c>
      <c r="R325" t="s">
        <v>41</v>
      </c>
      <c r="S325" t="s">
        <v>41</v>
      </c>
      <c r="T325" t="s">
        <v>55</v>
      </c>
      <c r="U325" t="s">
        <v>102</v>
      </c>
      <c r="V325" t="s">
        <v>44</v>
      </c>
      <c r="W325">
        <v>1</v>
      </c>
      <c r="X325">
        <v>1</v>
      </c>
      <c r="Y325">
        <v>1</v>
      </c>
      <c r="Z325" t="s">
        <v>45</v>
      </c>
      <c r="AA325" t="s">
        <v>41</v>
      </c>
      <c r="AB325">
        <v>1953082</v>
      </c>
      <c r="AC325">
        <v>51</v>
      </c>
    </row>
    <row r="326" spans="1:29" x14ac:dyDescent="0.25">
      <c r="A326" t="s">
        <v>618</v>
      </c>
      <c r="B326" s="1">
        <v>45379.148611111108</v>
      </c>
      <c r="C326" s="1" t="str">
        <f t="shared" si="5"/>
        <v>03:34</v>
      </c>
      <c r="D326" t="s">
        <v>70</v>
      </c>
      <c r="E326" t="s">
        <v>60</v>
      </c>
      <c r="F326" t="s">
        <v>32</v>
      </c>
      <c r="G326" t="s">
        <v>179</v>
      </c>
      <c r="H326" t="s">
        <v>473</v>
      </c>
      <c r="I326">
        <v>26.81</v>
      </c>
      <c r="J326">
        <v>85.66</v>
      </c>
      <c r="K326" t="s">
        <v>35</v>
      </c>
      <c r="L326" t="s">
        <v>90</v>
      </c>
      <c r="M326" t="s">
        <v>37</v>
      </c>
      <c r="N326" t="s">
        <v>91</v>
      </c>
      <c r="O326" t="s">
        <v>76</v>
      </c>
      <c r="P326">
        <v>74</v>
      </c>
      <c r="Q326" t="s">
        <v>39</v>
      </c>
      <c r="R326" t="s">
        <v>41</v>
      </c>
      <c r="S326" t="s">
        <v>40</v>
      </c>
      <c r="T326" t="s">
        <v>42</v>
      </c>
      <c r="U326" t="s">
        <v>117</v>
      </c>
      <c r="V326" t="s">
        <v>98</v>
      </c>
      <c r="W326">
        <v>2</v>
      </c>
      <c r="X326">
        <v>5</v>
      </c>
      <c r="Y326">
        <v>0</v>
      </c>
      <c r="Z326" t="s">
        <v>93</v>
      </c>
      <c r="AA326" t="s">
        <v>41</v>
      </c>
      <c r="AB326">
        <v>650889</v>
      </c>
      <c r="AC326">
        <v>40</v>
      </c>
    </row>
    <row r="327" spans="1:29" x14ac:dyDescent="0.25">
      <c r="A327" t="s">
        <v>619</v>
      </c>
      <c r="B327" s="1">
        <v>45469.978472222218</v>
      </c>
      <c r="C327" s="1" t="str">
        <f t="shared" si="5"/>
        <v>23:29</v>
      </c>
      <c r="D327" t="s">
        <v>47</v>
      </c>
      <c r="E327" t="s">
        <v>136</v>
      </c>
      <c r="F327" t="s">
        <v>72</v>
      </c>
      <c r="G327" t="s">
        <v>164</v>
      </c>
      <c r="H327" t="s">
        <v>620</v>
      </c>
      <c r="I327">
        <v>26.77</v>
      </c>
      <c r="J327">
        <v>84.51</v>
      </c>
      <c r="K327" t="s">
        <v>52</v>
      </c>
      <c r="L327" t="s">
        <v>63</v>
      </c>
      <c r="M327" t="s">
        <v>37</v>
      </c>
      <c r="N327" t="s">
        <v>36</v>
      </c>
      <c r="O327" t="s">
        <v>110</v>
      </c>
      <c r="P327">
        <v>29</v>
      </c>
      <c r="Q327" t="s">
        <v>39</v>
      </c>
      <c r="R327" t="s">
        <v>41</v>
      </c>
      <c r="S327" t="s">
        <v>40</v>
      </c>
      <c r="T327" t="s">
        <v>55</v>
      </c>
      <c r="U327" t="s">
        <v>56</v>
      </c>
      <c r="V327" t="s">
        <v>55</v>
      </c>
      <c r="W327">
        <v>1</v>
      </c>
      <c r="X327">
        <v>1</v>
      </c>
      <c r="Y327">
        <v>1</v>
      </c>
      <c r="Z327" t="s">
        <v>45</v>
      </c>
      <c r="AA327" t="s">
        <v>40</v>
      </c>
      <c r="AB327">
        <v>904905</v>
      </c>
      <c r="AC327">
        <v>15</v>
      </c>
    </row>
    <row r="328" spans="1:29" x14ac:dyDescent="0.25">
      <c r="A328" t="s">
        <v>621</v>
      </c>
      <c r="B328" s="1">
        <v>45922.629861111112</v>
      </c>
      <c r="C328" s="1" t="str">
        <f t="shared" si="5"/>
        <v>15:07</v>
      </c>
      <c r="D328" t="s">
        <v>30</v>
      </c>
      <c r="E328" t="s">
        <v>108</v>
      </c>
      <c r="F328" t="s">
        <v>80</v>
      </c>
      <c r="G328" t="s">
        <v>123</v>
      </c>
      <c r="H328" t="s">
        <v>145</v>
      </c>
      <c r="I328">
        <v>27.44</v>
      </c>
      <c r="J328">
        <v>84.52</v>
      </c>
      <c r="K328" t="s">
        <v>35</v>
      </c>
      <c r="L328" t="s">
        <v>90</v>
      </c>
      <c r="M328" t="s">
        <v>85</v>
      </c>
      <c r="N328" t="s">
        <v>36</v>
      </c>
      <c r="O328" t="s">
        <v>65</v>
      </c>
      <c r="P328">
        <v>33</v>
      </c>
      <c r="Q328" t="s">
        <v>39</v>
      </c>
      <c r="R328" t="s">
        <v>41</v>
      </c>
      <c r="S328" t="s">
        <v>41</v>
      </c>
      <c r="T328" t="s">
        <v>66</v>
      </c>
      <c r="U328" t="s">
        <v>102</v>
      </c>
      <c r="V328" t="s">
        <v>67</v>
      </c>
      <c r="W328">
        <v>3</v>
      </c>
      <c r="X328">
        <v>2</v>
      </c>
      <c r="Y328">
        <v>2</v>
      </c>
      <c r="Z328" t="s">
        <v>45</v>
      </c>
      <c r="AA328" t="s">
        <v>41</v>
      </c>
      <c r="AB328">
        <v>1209149</v>
      </c>
      <c r="AC328">
        <v>56</v>
      </c>
    </row>
    <row r="329" spans="1:29" x14ac:dyDescent="0.25">
      <c r="A329" t="s">
        <v>622</v>
      </c>
      <c r="B329" s="1">
        <v>45481.447916666657</v>
      </c>
      <c r="C329" s="1" t="str">
        <f t="shared" si="5"/>
        <v>10:45</v>
      </c>
      <c r="D329" t="s">
        <v>30</v>
      </c>
      <c r="E329" t="s">
        <v>79</v>
      </c>
      <c r="F329" t="s">
        <v>80</v>
      </c>
      <c r="G329" t="s">
        <v>173</v>
      </c>
      <c r="H329" t="s">
        <v>623</v>
      </c>
      <c r="I329">
        <v>27.06</v>
      </c>
      <c r="J329">
        <v>85.58</v>
      </c>
      <c r="K329" t="s">
        <v>6</v>
      </c>
      <c r="L329" t="s">
        <v>90</v>
      </c>
      <c r="M329" t="s">
        <v>37</v>
      </c>
      <c r="N329" t="s">
        <v>75</v>
      </c>
      <c r="O329" t="s">
        <v>54</v>
      </c>
      <c r="P329">
        <v>19</v>
      </c>
      <c r="Q329" t="s">
        <v>39</v>
      </c>
      <c r="R329" t="s">
        <v>41</v>
      </c>
      <c r="S329" t="s">
        <v>41</v>
      </c>
      <c r="T329" t="s">
        <v>42</v>
      </c>
      <c r="U329" t="s">
        <v>121</v>
      </c>
      <c r="V329" t="s">
        <v>44</v>
      </c>
      <c r="W329">
        <v>3</v>
      </c>
      <c r="X329">
        <v>0</v>
      </c>
      <c r="Y329">
        <v>2</v>
      </c>
      <c r="Z329" t="s">
        <v>45</v>
      </c>
      <c r="AA329" t="s">
        <v>40</v>
      </c>
      <c r="AB329">
        <v>115140</v>
      </c>
      <c r="AC329">
        <v>49</v>
      </c>
    </row>
    <row r="330" spans="1:29" x14ac:dyDescent="0.25">
      <c r="A330" t="s">
        <v>624</v>
      </c>
      <c r="B330" s="1">
        <v>45482.090277777781</v>
      </c>
      <c r="C330" s="1" t="str">
        <f t="shared" si="5"/>
        <v>02:10</v>
      </c>
      <c r="D330" t="s">
        <v>95</v>
      </c>
      <c r="E330" t="s">
        <v>79</v>
      </c>
      <c r="F330" t="s">
        <v>80</v>
      </c>
      <c r="G330" t="s">
        <v>236</v>
      </c>
      <c r="H330" t="s">
        <v>579</v>
      </c>
      <c r="I330">
        <v>26.97</v>
      </c>
      <c r="J330">
        <v>84.56</v>
      </c>
      <c r="K330" t="s">
        <v>116</v>
      </c>
      <c r="L330" t="s">
        <v>84</v>
      </c>
      <c r="M330" t="s">
        <v>53</v>
      </c>
      <c r="N330" t="s">
        <v>75</v>
      </c>
      <c r="O330" t="s">
        <v>54</v>
      </c>
      <c r="P330">
        <v>21</v>
      </c>
      <c r="Q330" t="s">
        <v>92</v>
      </c>
      <c r="R330" t="s">
        <v>40</v>
      </c>
      <c r="S330" t="s">
        <v>41</v>
      </c>
      <c r="T330" t="s">
        <v>42</v>
      </c>
      <c r="U330" t="s">
        <v>56</v>
      </c>
      <c r="V330" t="s">
        <v>55</v>
      </c>
      <c r="W330">
        <v>2</v>
      </c>
      <c r="X330">
        <v>5</v>
      </c>
      <c r="Y330">
        <v>0</v>
      </c>
      <c r="Z330" t="s">
        <v>68</v>
      </c>
      <c r="AA330" t="s">
        <v>40</v>
      </c>
      <c r="AB330">
        <v>1363257</v>
      </c>
      <c r="AC330">
        <v>19</v>
      </c>
    </row>
    <row r="331" spans="1:29" x14ac:dyDescent="0.25">
      <c r="A331" t="s">
        <v>625</v>
      </c>
      <c r="B331" s="1">
        <v>45565.323611111111</v>
      </c>
      <c r="C331" s="1" t="str">
        <f t="shared" si="5"/>
        <v>07:46</v>
      </c>
      <c r="D331" t="s">
        <v>30</v>
      </c>
      <c r="E331" t="s">
        <v>108</v>
      </c>
      <c r="F331" t="s">
        <v>80</v>
      </c>
      <c r="G331" t="s">
        <v>299</v>
      </c>
      <c r="H331" t="s">
        <v>626</v>
      </c>
      <c r="I331">
        <v>26.62</v>
      </c>
      <c r="J331">
        <v>87.68</v>
      </c>
      <c r="K331" t="s">
        <v>35</v>
      </c>
      <c r="L331" t="s">
        <v>63</v>
      </c>
      <c r="M331" t="s">
        <v>85</v>
      </c>
      <c r="N331" t="s">
        <v>36</v>
      </c>
      <c r="O331" t="s">
        <v>86</v>
      </c>
      <c r="P331">
        <v>48</v>
      </c>
      <c r="Q331" t="s">
        <v>92</v>
      </c>
      <c r="R331" t="s">
        <v>40</v>
      </c>
      <c r="S331" t="s">
        <v>40</v>
      </c>
      <c r="T331" t="s">
        <v>66</v>
      </c>
      <c r="U331" t="s">
        <v>128</v>
      </c>
      <c r="V331" t="s">
        <v>44</v>
      </c>
      <c r="W331">
        <v>4</v>
      </c>
      <c r="X331">
        <v>1</v>
      </c>
      <c r="Y331">
        <v>0</v>
      </c>
      <c r="Z331" t="s">
        <v>93</v>
      </c>
      <c r="AA331" t="s">
        <v>41</v>
      </c>
      <c r="AB331">
        <v>969086</v>
      </c>
      <c r="AC331">
        <v>50</v>
      </c>
    </row>
    <row r="332" spans="1:29" x14ac:dyDescent="0.25">
      <c r="A332" t="s">
        <v>627</v>
      </c>
      <c r="B332" s="1">
        <v>45996.694444444453</v>
      </c>
      <c r="C332" s="1" t="str">
        <f t="shared" si="5"/>
        <v>16:40</v>
      </c>
      <c r="D332" t="s">
        <v>133</v>
      </c>
      <c r="E332" t="s">
        <v>113</v>
      </c>
      <c r="F332" t="s">
        <v>49</v>
      </c>
      <c r="G332" t="s">
        <v>191</v>
      </c>
      <c r="H332" t="s">
        <v>628</v>
      </c>
      <c r="I332">
        <v>27.35</v>
      </c>
      <c r="J332">
        <v>85</v>
      </c>
      <c r="K332" t="s">
        <v>116</v>
      </c>
      <c r="L332" t="s">
        <v>63</v>
      </c>
      <c r="M332" t="s">
        <v>37</v>
      </c>
      <c r="N332" t="s">
        <v>36</v>
      </c>
      <c r="O332" t="s">
        <v>65</v>
      </c>
      <c r="P332">
        <v>18</v>
      </c>
      <c r="Q332" t="s">
        <v>39</v>
      </c>
      <c r="R332" t="s">
        <v>40</v>
      </c>
      <c r="S332" t="s">
        <v>41</v>
      </c>
      <c r="T332" t="s">
        <v>42</v>
      </c>
      <c r="U332" t="s">
        <v>121</v>
      </c>
      <c r="V332" t="s">
        <v>57</v>
      </c>
      <c r="W332">
        <v>2</v>
      </c>
      <c r="X332">
        <v>1</v>
      </c>
      <c r="Y332">
        <v>0</v>
      </c>
      <c r="Z332" t="s">
        <v>93</v>
      </c>
      <c r="AA332" t="s">
        <v>40</v>
      </c>
      <c r="AB332">
        <v>840479</v>
      </c>
      <c r="AC332">
        <v>54</v>
      </c>
    </row>
    <row r="333" spans="1:29" x14ac:dyDescent="0.25">
      <c r="A333" t="s">
        <v>629</v>
      </c>
      <c r="B333" s="1">
        <v>45609.362500000003</v>
      </c>
      <c r="C333" s="1" t="str">
        <f t="shared" si="5"/>
        <v>08:42</v>
      </c>
      <c r="D333" t="s">
        <v>47</v>
      </c>
      <c r="E333" t="s">
        <v>48</v>
      </c>
      <c r="F333" t="s">
        <v>49</v>
      </c>
      <c r="G333" t="s">
        <v>50</v>
      </c>
      <c r="H333" t="s">
        <v>347</v>
      </c>
      <c r="I333">
        <v>26.53</v>
      </c>
      <c r="J333">
        <v>87.16</v>
      </c>
      <c r="K333" t="s">
        <v>35</v>
      </c>
      <c r="L333" t="s">
        <v>36</v>
      </c>
      <c r="M333" t="s">
        <v>64</v>
      </c>
      <c r="N333" t="s">
        <v>36</v>
      </c>
      <c r="O333" t="s">
        <v>86</v>
      </c>
      <c r="P333">
        <v>35</v>
      </c>
      <c r="Q333" t="s">
        <v>92</v>
      </c>
      <c r="R333" t="s">
        <v>41</v>
      </c>
      <c r="S333" t="s">
        <v>41</v>
      </c>
      <c r="T333" t="s">
        <v>42</v>
      </c>
      <c r="U333" t="s">
        <v>43</v>
      </c>
      <c r="V333" t="s">
        <v>44</v>
      </c>
      <c r="W333">
        <v>2</v>
      </c>
      <c r="X333">
        <v>2</v>
      </c>
      <c r="Y333">
        <v>1</v>
      </c>
      <c r="Z333" t="s">
        <v>45</v>
      </c>
      <c r="AA333" t="s">
        <v>40</v>
      </c>
      <c r="AB333">
        <v>296393</v>
      </c>
      <c r="AC333">
        <v>67</v>
      </c>
    </row>
    <row r="334" spans="1:29" x14ac:dyDescent="0.25">
      <c r="A334" t="s">
        <v>630</v>
      </c>
      <c r="B334" s="1">
        <v>45784.711805555547</v>
      </c>
      <c r="C334" s="1" t="str">
        <f t="shared" si="5"/>
        <v>17:05</v>
      </c>
      <c r="D334" t="s">
        <v>47</v>
      </c>
      <c r="E334" t="s">
        <v>71</v>
      </c>
      <c r="F334" t="s">
        <v>72</v>
      </c>
      <c r="G334" t="s">
        <v>130</v>
      </c>
      <c r="H334" t="s">
        <v>557</v>
      </c>
      <c r="I334">
        <v>25.91</v>
      </c>
      <c r="J334">
        <v>87.25</v>
      </c>
      <c r="K334" t="s">
        <v>83</v>
      </c>
      <c r="L334" t="s">
        <v>84</v>
      </c>
      <c r="M334" t="s">
        <v>85</v>
      </c>
      <c r="N334" t="s">
        <v>36</v>
      </c>
      <c r="O334" t="s">
        <v>38</v>
      </c>
      <c r="P334">
        <v>28</v>
      </c>
      <c r="Q334" t="s">
        <v>92</v>
      </c>
      <c r="R334" t="s">
        <v>40</v>
      </c>
      <c r="S334" t="s">
        <v>40</v>
      </c>
      <c r="T334" t="s">
        <v>42</v>
      </c>
      <c r="U334" t="s">
        <v>117</v>
      </c>
      <c r="V334" t="s">
        <v>106</v>
      </c>
      <c r="W334">
        <v>1</v>
      </c>
      <c r="X334">
        <v>5</v>
      </c>
      <c r="Y334">
        <v>2</v>
      </c>
      <c r="Z334" t="s">
        <v>45</v>
      </c>
      <c r="AA334" t="s">
        <v>41</v>
      </c>
      <c r="AB334">
        <v>823766</v>
      </c>
      <c r="AC334">
        <v>11</v>
      </c>
    </row>
    <row r="335" spans="1:29" x14ac:dyDescent="0.25">
      <c r="A335" t="s">
        <v>631</v>
      </c>
      <c r="B335" s="1">
        <v>45910.90902777778</v>
      </c>
      <c r="C335" s="1" t="str">
        <f t="shared" si="5"/>
        <v>21:49</v>
      </c>
      <c r="D335" t="s">
        <v>47</v>
      </c>
      <c r="E335" t="s">
        <v>108</v>
      </c>
      <c r="F335" t="s">
        <v>80</v>
      </c>
      <c r="G335" t="s">
        <v>188</v>
      </c>
      <c r="H335" t="s">
        <v>411</v>
      </c>
      <c r="I335">
        <v>26.9</v>
      </c>
      <c r="J335">
        <v>87.78</v>
      </c>
      <c r="K335" t="s">
        <v>116</v>
      </c>
      <c r="L335" t="s">
        <v>90</v>
      </c>
      <c r="M335" t="s">
        <v>37</v>
      </c>
      <c r="N335" t="s">
        <v>75</v>
      </c>
      <c r="O335" t="s">
        <v>38</v>
      </c>
      <c r="P335">
        <v>65</v>
      </c>
      <c r="Q335" t="s">
        <v>39</v>
      </c>
      <c r="R335" t="s">
        <v>40</v>
      </c>
      <c r="S335" t="s">
        <v>41</v>
      </c>
      <c r="T335" t="s">
        <v>42</v>
      </c>
      <c r="U335" t="s">
        <v>43</v>
      </c>
      <c r="V335" t="s">
        <v>55</v>
      </c>
      <c r="W335">
        <v>1</v>
      </c>
      <c r="X335">
        <v>1</v>
      </c>
      <c r="Y335">
        <v>1</v>
      </c>
      <c r="Z335" t="s">
        <v>45</v>
      </c>
      <c r="AA335" t="s">
        <v>41</v>
      </c>
      <c r="AB335">
        <v>1097707</v>
      </c>
      <c r="AC335">
        <v>5</v>
      </c>
    </row>
    <row r="336" spans="1:29" x14ac:dyDescent="0.25">
      <c r="A336" t="s">
        <v>632</v>
      </c>
      <c r="B336" s="1">
        <v>45959.762499999997</v>
      </c>
      <c r="C336" s="1" t="str">
        <f t="shared" si="5"/>
        <v>18:18</v>
      </c>
      <c r="D336" t="s">
        <v>47</v>
      </c>
      <c r="E336" t="s">
        <v>88</v>
      </c>
      <c r="F336" t="s">
        <v>49</v>
      </c>
      <c r="G336" t="s">
        <v>191</v>
      </c>
      <c r="H336" t="s">
        <v>192</v>
      </c>
      <c r="I336">
        <v>27.35</v>
      </c>
      <c r="J336">
        <v>85</v>
      </c>
      <c r="K336" t="s">
        <v>35</v>
      </c>
      <c r="L336" t="s">
        <v>84</v>
      </c>
      <c r="M336" t="s">
        <v>85</v>
      </c>
      <c r="N336" t="s">
        <v>91</v>
      </c>
      <c r="O336" t="s">
        <v>65</v>
      </c>
      <c r="P336">
        <v>31</v>
      </c>
      <c r="Q336" t="s">
        <v>39</v>
      </c>
      <c r="R336" t="s">
        <v>41</v>
      </c>
      <c r="S336" t="s">
        <v>40</v>
      </c>
      <c r="T336" t="s">
        <v>42</v>
      </c>
      <c r="U336" t="s">
        <v>56</v>
      </c>
      <c r="V336" t="s">
        <v>44</v>
      </c>
      <c r="W336">
        <v>4</v>
      </c>
      <c r="X336">
        <v>4</v>
      </c>
      <c r="Y336">
        <v>0</v>
      </c>
      <c r="Z336" t="s">
        <v>93</v>
      </c>
      <c r="AA336" t="s">
        <v>41</v>
      </c>
      <c r="AB336">
        <v>1268962</v>
      </c>
      <c r="AC336">
        <v>63</v>
      </c>
    </row>
    <row r="337" spans="1:29" x14ac:dyDescent="0.25">
      <c r="A337" t="s">
        <v>633</v>
      </c>
      <c r="B337" s="1">
        <v>45623.111111111109</v>
      </c>
      <c r="C337" s="1" t="str">
        <f t="shared" si="5"/>
        <v>02:40</v>
      </c>
      <c r="D337" t="s">
        <v>47</v>
      </c>
      <c r="E337" t="s">
        <v>48</v>
      </c>
      <c r="F337" t="s">
        <v>49</v>
      </c>
      <c r="G337" t="s">
        <v>100</v>
      </c>
      <c r="H337" t="s">
        <v>464</v>
      </c>
      <c r="I337">
        <v>26.73</v>
      </c>
      <c r="J337">
        <v>84.06</v>
      </c>
      <c r="K337" t="s">
        <v>83</v>
      </c>
      <c r="L337" t="s">
        <v>90</v>
      </c>
      <c r="M337" t="s">
        <v>85</v>
      </c>
      <c r="N337" t="s">
        <v>75</v>
      </c>
      <c r="O337" t="s">
        <v>76</v>
      </c>
      <c r="P337">
        <v>32</v>
      </c>
      <c r="Q337" t="s">
        <v>39</v>
      </c>
      <c r="R337" t="s">
        <v>41</v>
      </c>
      <c r="S337" t="s">
        <v>41</v>
      </c>
      <c r="T337" t="s">
        <v>55</v>
      </c>
      <c r="U337" t="s">
        <v>56</v>
      </c>
      <c r="V337" t="s">
        <v>106</v>
      </c>
      <c r="W337">
        <v>4</v>
      </c>
      <c r="X337">
        <v>2</v>
      </c>
      <c r="Y337">
        <v>1</v>
      </c>
      <c r="Z337" t="s">
        <v>45</v>
      </c>
      <c r="AA337" t="s">
        <v>41</v>
      </c>
      <c r="AB337">
        <v>1935237</v>
      </c>
      <c r="AC337">
        <v>58</v>
      </c>
    </row>
    <row r="338" spans="1:29" x14ac:dyDescent="0.25">
      <c r="A338" t="s">
        <v>634</v>
      </c>
      <c r="B338" s="1">
        <v>45891.921527777777</v>
      </c>
      <c r="C338" s="1" t="str">
        <f t="shared" si="5"/>
        <v>22:07</v>
      </c>
      <c r="D338" t="s">
        <v>133</v>
      </c>
      <c r="E338" t="s">
        <v>150</v>
      </c>
      <c r="F338" t="s">
        <v>80</v>
      </c>
      <c r="G338" t="s">
        <v>147</v>
      </c>
      <c r="H338" t="s">
        <v>148</v>
      </c>
      <c r="I338">
        <v>26.7</v>
      </c>
      <c r="J338">
        <v>85.41</v>
      </c>
      <c r="K338" t="s">
        <v>52</v>
      </c>
      <c r="L338" t="s">
        <v>63</v>
      </c>
      <c r="M338" t="s">
        <v>37</v>
      </c>
      <c r="N338" t="s">
        <v>75</v>
      </c>
      <c r="O338" t="s">
        <v>86</v>
      </c>
      <c r="P338">
        <v>53</v>
      </c>
      <c r="Q338" t="s">
        <v>39</v>
      </c>
      <c r="R338" t="s">
        <v>40</v>
      </c>
      <c r="S338" t="s">
        <v>41</v>
      </c>
      <c r="T338" t="s">
        <v>42</v>
      </c>
      <c r="U338" t="s">
        <v>102</v>
      </c>
      <c r="V338" t="s">
        <v>57</v>
      </c>
      <c r="W338">
        <v>2</v>
      </c>
      <c r="X338">
        <v>0</v>
      </c>
      <c r="Y338">
        <v>1</v>
      </c>
      <c r="Z338" t="s">
        <v>45</v>
      </c>
      <c r="AA338" t="s">
        <v>41</v>
      </c>
      <c r="AB338">
        <v>1823268</v>
      </c>
      <c r="AC338">
        <v>76</v>
      </c>
    </row>
    <row r="339" spans="1:29" x14ac:dyDescent="0.25">
      <c r="A339" t="s">
        <v>635</v>
      </c>
      <c r="B339" s="1">
        <v>45678.836111111108</v>
      </c>
      <c r="C339" s="1" t="str">
        <f t="shared" si="5"/>
        <v>20:04</v>
      </c>
      <c r="D339" t="s">
        <v>95</v>
      </c>
      <c r="E339" t="s">
        <v>31</v>
      </c>
      <c r="F339" t="s">
        <v>32</v>
      </c>
      <c r="G339" t="s">
        <v>167</v>
      </c>
      <c r="H339" t="s">
        <v>186</v>
      </c>
      <c r="I339">
        <v>25.08</v>
      </c>
      <c r="J339">
        <v>87.47</v>
      </c>
      <c r="K339" t="s">
        <v>83</v>
      </c>
      <c r="L339" t="s">
        <v>63</v>
      </c>
      <c r="M339" t="s">
        <v>53</v>
      </c>
      <c r="N339" t="s">
        <v>91</v>
      </c>
      <c r="O339" t="s">
        <v>38</v>
      </c>
      <c r="P339">
        <v>63</v>
      </c>
      <c r="Q339" t="s">
        <v>92</v>
      </c>
      <c r="R339" t="s">
        <v>40</v>
      </c>
      <c r="S339" t="s">
        <v>41</v>
      </c>
      <c r="T339" t="s">
        <v>55</v>
      </c>
      <c r="U339" t="s">
        <v>56</v>
      </c>
      <c r="V339" t="s">
        <v>57</v>
      </c>
      <c r="W339">
        <v>2</v>
      </c>
      <c r="X339">
        <v>4</v>
      </c>
      <c r="Y339">
        <v>2</v>
      </c>
      <c r="Z339" t="s">
        <v>45</v>
      </c>
      <c r="AA339" t="s">
        <v>40</v>
      </c>
      <c r="AB339">
        <v>1055131</v>
      </c>
      <c r="AC339">
        <v>51</v>
      </c>
    </row>
    <row r="340" spans="1:29" x14ac:dyDescent="0.25">
      <c r="A340" t="s">
        <v>636</v>
      </c>
      <c r="B340" s="1">
        <v>45582.191666666673</v>
      </c>
      <c r="C340" s="1" t="str">
        <f t="shared" si="5"/>
        <v>04:36</v>
      </c>
      <c r="D340" t="s">
        <v>70</v>
      </c>
      <c r="E340" t="s">
        <v>88</v>
      </c>
      <c r="F340" t="s">
        <v>49</v>
      </c>
      <c r="G340" t="s">
        <v>140</v>
      </c>
      <c r="H340" t="s">
        <v>141</v>
      </c>
      <c r="I340">
        <v>26.33</v>
      </c>
      <c r="J340">
        <v>85.88</v>
      </c>
      <c r="K340" t="s">
        <v>6</v>
      </c>
      <c r="L340" t="s">
        <v>36</v>
      </c>
      <c r="M340" t="s">
        <v>37</v>
      </c>
      <c r="N340" t="s">
        <v>91</v>
      </c>
      <c r="O340" t="s">
        <v>86</v>
      </c>
      <c r="P340">
        <v>62</v>
      </c>
      <c r="Q340" t="s">
        <v>39</v>
      </c>
      <c r="R340" t="s">
        <v>41</v>
      </c>
      <c r="S340" t="s">
        <v>40</v>
      </c>
      <c r="T340" t="s">
        <v>42</v>
      </c>
      <c r="U340" t="s">
        <v>102</v>
      </c>
      <c r="V340" t="s">
        <v>57</v>
      </c>
      <c r="W340">
        <v>4</v>
      </c>
      <c r="X340">
        <v>3</v>
      </c>
      <c r="Y340">
        <v>0</v>
      </c>
      <c r="Z340" t="s">
        <v>93</v>
      </c>
      <c r="AA340" t="s">
        <v>40</v>
      </c>
      <c r="AB340">
        <v>1960641</v>
      </c>
      <c r="AC340">
        <v>89</v>
      </c>
    </row>
    <row r="341" spans="1:29" x14ac:dyDescent="0.25">
      <c r="A341" t="s">
        <v>637</v>
      </c>
      <c r="B341" s="1">
        <v>45469.124305555553</v>
      </c>
      <c r="C341" s="1" t="str">
        <f t="shared" si="5"/>
        <v>02:59</v>
      </c>
      <c r="D341" t="s">
        <v>47</v>
      </c>
      <c r="E341" t="s">
        <v>136</v>
      </c>
      <c r="F341" t="s">
        <v>72</v>
      </c>
      <c r="G341" t="s">
        <v>218</v>
      </c>
      <c r="H341" t="s">
        <v>638</v>
      </c>
      <c r="I341">
        <v>25.68</v>
      </c>
      <c r="J341">
        <v>86.74</v>
      </c>
      <c r="K341" t="s">
        <v>52</v>
      </c>
      <c r="L341" t="s">
        <v>90</v>
      </c>
      <c r="M341" t="s">
        <v>85</v>
      </c>
      <c r="N341" t="s">
        <v>36</v>
      </c>
      <c r="O341" t="s">
        <v>38</v>
      </c>
      <c r="P341">
        <v>64</v>
      </c>
      <c r="Q341" t="s">
        <v>39</v>
      </c>
      <c r="R341" t="s">
        <v>41</v>
      </c>
      <c r="S341" t="s">
        <v>40</v>
      </c>
      <c r="T341" t="s">
        <v>42</v>
      </c>
      <c r="U341" t="s">
        <v>56</v>
      </c>
      <c r="V341" t="s">
        <v>57</v>
      </c>
      <c r="W341">
        <v>2</v>
      </c>
      <c r="X341">
        <v>4</v>
      </c>
      <c r="Y341">
        <v>0</v>
      </c>
      <c r="Z341" t="s">
        <v>68</v>
      </c>
      <c r="AA341" t="s">
        <v>40</v>
      </c>
      <c r="AB341">
        <v>747806</v>
      </c>
      <c r="AC341">
        <v>70</v>
      </c>
    </row>
    <row r="342" spans="1:29" x14ac:dyDescent="0.25">
      <c r="A342" t="s">
        <v>639</v>
      </c>
      <c r="B342" s="1">
        <v>46146.34375</v>
      </c>
      <c r="C342" s="1" t="str">
        <f t="shared" si="5"/>
        <v>08:15</v>
      </c>
      <c r="D342" t="s">
        <v>30</v>
      </c>
      <c r="E342" t="s">
        <v>71</v>
      </c>
      <c r="F342" t="s">
        <v>72</v>
      </c>
      <c r="G342" t="s">
        <v>205</v>
      </c>
      <c r="H342" t="s">
        <v>206</v>
      </c>
      <c r="I342">
        <v>26.52</v>
      </c>
      <c r="J342">
        <v>84.31</v>
      </c>
      <c r="K342" t="s">
        <v>52</v>
      </c>
      <c r="L342" t="s">
        <v>63</v>
      </c>
      <c r="M342" t="s">
        <v>37</v>
      </c>
      <c r="N342" t="s">
        <v>36</v>
      </c>
      <c r="O342" t="s">
        <v>105</v>
      </c>
      <c r="P342">
        <v>60</v>
      </c>
      <c r="Q342" t="s">
        <v>92</v>
      </c>
      <c r="R342" t="s">
        <v>41</v>
      </c>
      <c r="S342" t="s">
        <v>40</v>
      </c>
      <c r="T342" t="s">
        <v>42</v>
      </c>
      <c r="U342" t="s">
        <v>56</v>
      </c>
      <c r="V342" t="s">
        <v>67</v>
      </c>
      <c r="W342">
        <v>2</v>
      </c>
      <c r="X342">
        <v>6</v>
      </c>
      <c r="Y342">
        <v>1</v>
      </c>
      <c r="Z342" t="s">
        <v>45</v>
      </c>
      <c r="AA342" t="s">
        <v>41</v>
      </c>
      <c r="AB342">
        <v>737351</v>
      </c>
      <c r="AC342">
        <v>54</v>
      </c>
    </row>
    <row r="343" spans="1:29" x14ac:dyDescent="0.25">
      <c r="A343" t="s">
        <v>640</v>
      </c>
      <c r="B343" s="1">
        <v>45910.048611111109</v>
      </c>
      <c r="C343" s="1" t="str">
        <f t="shared" si="5"/>
        <v>01:10</v>
      </c>
      <c r="D343" t="s">
        <v>47</v>
      </c>
      <c r="E343" t="s">
        <v>108</v>
      </c>
      <c r="F343" t="s">
        <v>80</v>
      </c>
      <c r="G343" t="s">
        <v>96</v>
      </c>
      <c r="H343" t="s">
        <v>509</v>
      </c>
      <c r="I343">
        <v>26.08</v>
      </c>
      <c r="J343">
        <v>85.89</v>
      </c>
      <c r="K343" t="s">
        <v>116</v>
      </c>
      <c r="L343" t="s">
        <v>63</v>
      </c>
      <c r="M343" t="s">
        <v>85</v>
      </c>
      <c r="N343" t="s">
        <v>36</v>
      </c>
      <c r="O343" t="s">
        <v>38</v>
      </c>
      <c r="P343">
        <v>20</v>
      </c>
      <c r="Q343" t="s">
        <v>39</v>
      </c>
      <c r="R343" t="s">
        <v>41</v>
      </c>
      <c r="S343" t="s">
        <v>41</v>
      </c>
      <c r="T343" t="s">
        <v>66</v>
      </c>
      <c r="U343" t="s">
        <v>128</v>
      </c>
      <c r="V343" t="s">
        <v>57</v>
      </c>
      <c r="W343">
        <v>1</v>
      </c>
      <c r="X343">
        <v>2</v>
      </c>
      <c r="Y343">
        <v>2</v>
      </c>
      <c r="Z343" t="s">
        <v>45</v>
      </c>
      <c r="AA343" t="s">
        <v>41</v>
      </c>
      <c r="AB343">
        <v>1345636</v>
      </c>
      <c r="AC343">
        <v>40</v>
      </c>
    </row>
    <row r="344" spans="1:29" x14ac:dyDescent="0.25">
      <c r="A344" t="s">
        <v>641</v>
      </c>
      <c r="B344" s="1">
        <v>45390.838888888888</v>
      </c>
      <c r="C344" s="1" t="str">
        <f t="shared" si="5"/>
        <v>20:08</v>
      </c>
      <c r="D344" t="s">
        <v>30</v>
      </c>
      <c r="E344" t="s">
        <v>153</v>
      </c>
      <c r="F344" t="s">
        <v>72</v>
      </c>
      <c r="G344" t="s">
        <v>202</v>
      </c>
      <c r="H344" t="s">
        <v>369</v>
      </c>
      <c r="I344">
        <v>26.11</v>
      </c>
      <c r="J344">
        <v>86.33</v>
      </c>
      <c r="K344" t="s">
        <v>6</v>
      </c>
      <c r="L344" t="s">
        <v>84</v>
      </c>
      <c r="M344" t="s">
        <v>64</v>
      </c>
      <c r="N344" t="s">
        <v>91</v>
      </c>
      <c r="O344" t="s">
        <v>65</v>
      </c>
      <c r="P344">
        <v>23</v>
      </c>
      <c r="Q344" t="s">
        <v>92</v>
      </c>
      <c r="R344" t="s">
        <v>41</v>
      </c>
      <c r="S344" t="s">
        <v>41</v>
      </c>
      <c r="T344" t="s">
        <v>55</v>
      </c>
      <c r="U344" t="s">
        <v>56</v>
      </c>
      <c r="V344" t="s">
        <v>98</v>
      </c>
      <c r="W344">
        <v>1</v>
      </c>
      <c r="X344">
        <v>7</v>
      </c>
      <c r="Y344">
        <v>1</v>
      </c>
      <c r="Z344" t="s">
        <v>45</v>
      </c>
      <c r="AA344" t="s">
        <v>41</v>
      </c>
      <c r="AB344">
        <v>1505002</v>
      </c>
      <c r="AC344">
        <v>76</v>
      </c>
    </row>
    <row r="345" spans="1:29" x14ac:dyDescent="0.25">
      <c r="A345" t="s">
        <v>642</v>
      </c>
      <c r="B345" s="1">
        <v>46055.665277777778</v>
      </c>
      <c r="C345" s="1" t="str">
        <f t="shared" si="5"/>
        <v>15:58</v>
      </c>
      <c r="D345" t="s">
        <v>30</v>
      </c>
      <c r="E345" t="s">
        <v>178</v>
      </c>
      <c r="F345" t="s">
        <v>32</v>
      </c>
      <c r="G345" t="s">
        <v>119</v>
      </c>
      <c r="H345" t="s">
        <v>552</v>
      </c>
      <c r="I345">
        <v>26.81</v>
      </c>
      <c r="J345">
        <v>85.91</v>
      </c>
      <c r="K345" t="s">
        <v>83</v>
      </c>
      <c r="L345" t="s">
        <v>84</v>
      </c>
      <c r="M345" t="s">
        <v>53</v>
      </c>
      <c r="N345" t="s">
        <v>36</v>
      </c>
      <c r="O345" t="s">
        <v>105</v>
      </c>
      <c r="P345">
        <v>23</v>
      </c>
      <c r="Q345" t="s">
        <v>92</v>
      </c>
      <c r="R345" t="s">
        <v>41</v>
      </c>
      <c r="S345" t="s">
        <v>40</v>
      </c>
      <c r="T345" t="s">
        <v>42</v>
      </c>
      <c r="U345" t="s">
        <v>121</v>
      </c>
      <c r="V345" t="s">
        <v>67</v>
      </c>
      <c r="W345">
        <v>3</v>
      </c>
      <c r="X345">
        <v>3</v>
      </c>
      <c r="Y345">
        <v>0</v>
      </c>
      <c r="Z345" t="s">
        <v>68</v>
      </c>
      <c r="AA345" t="s">
        <v>40</v>
      </c>
      <c r="AB345">
        <v>269038</v>
      </c>
      <c r="AC345">
        <v>25</v>
      </c>
    </row>
    <row r="346" spans="1:29" x14ac:dyDescent="0.25">
      <c r="A346" t="s">
        <v>643</v>
      </c>
      <c r="B346" s="1">
        <v>45956.92291666667</v>
      </c>
      <c r="C346" s="1" t="str">
        <f t="shared" si="5"/>
        <v>22:09</v>
      </c>
      <c r="D346" t="s">
        <v>78</v>
      </c>
      <c r="E346" t="s">
        <v>88</v>
      </c>
      <c r="F346" t="s">
        <v>49</v>
      </c>
      <c r="G346" t="s">
        <v>205</v>
      </c>
      <c r="H346" t="s">
        <v>206</v>
      </c>
      <c r="I346">
        <v>26.52</v>
      </c>
      <c r="J346">
        <v>84.31</v>
      </c>
      <c r="K346" t="s">
        <v>52</v>
      </c>
      <c r="L346" t="s">
        <v>84</v>
      </c>
      <c r="M346" t="s">
        <v>85</v>
      </c>
      <c r="N346" t="s">
        <v>91</v>
      </c>
      <c r="O346" t="s">
        <v>76</v>
      </c>
      <c r="P346">
        <v>34</v>
      </c>
      <c r="Q346" t="s">
        <v>92</v>
      </c>
      <c r="R346" t="s">
        <v>40</v>
      </c>
      <c r="S346" t="s">
        <v>40</v>
      </c>
      <c r="T346" t="s">
        <v>55</v>
      </c>
      <c r="U346" t="s">
        <v>117</v>
      </c>
      <c r="V346" t="s">
        <v>106</v>
      </c>
      <c r="W346">
        <v>3</v>
      </c>
      <c r="X346">
        <v>8</v>
      </c>
      <c r="Y346">
        <v>2</v>
      </c>
      <c r="Z346" t="s">
        <v>45</v>
      </c>
      <c r="AA346" t="s">
        <v>40</v>
      </c>
      <c r="AB346">
        <v>1942977</v>
      </c>
      <c r="AC346">
        <v>76</v>
      </c>
    </row>
    <row r="347" spans="1:29" x14ac:dyDescent="0.25">
      <c r="A347" t="s">
        <v>644</v>
      </c>
      <c r="B347" s="1">
        <v>46141.736805555563</v>
      </c>
      <c r="C347" s="1" t="str">
        <f t="shared" si="5"/>
        <v>17:41</v>
      </c>
      <c r="D347" t="s">
        <v>47</v>
      </c>
      <c r="E347" t="s">
        <v>153</v>
      </c>
      <c r="F347" t="s">
        <v>72</v>
      </c>
      <c r="G347" t="s">
        <v>391</v>
      </c>
      <c r="H347" t="s">
        <v>560</v>
      </c>
      <c r="I347">
        <v>25.79</v>
      </c>
      <c r="J347">
        <v>87.08</v>
      </c>
      <c r="K347" t="s">
        <v>83</v>
      </c>
      <c r="L347" t="s">
        <v>90</v>
      </c>
      <c r="M347" t="s">
        <v>37</v>
      </c>
      <c r="N347" t="s">
        <v>91</v>
      </c>
      <c r="O347" t="s">
        <v>105</v>
      </c>
      <c r="P347">
        <v>43</v>
      </c>
      <c r="Q347" t="s">
        <v>92</v>
      </c>
      <c r="R347" t="s">
        <v>40</v>
      </c>
      <c r="S347" t="s">
        <v>41</v>
      </c>
      <c r="T347" t="s">
        <v>55</v>
      </c>
      <c r="U347" t="s">
        <v>117</v>
      </c>
      <c r="V347" t="s">
        <v>44</v>
      </c>
      <c r="W347">
        <v>3</v>
      </c>
      <c r="X347">
        <v>5</v>
      </c>
      <c r="Y347">
        <v>0</v>
      </c>
      <c r="Z347" t="s">
        <v>93</v>
      </c>
      <c r="AA347" t="s">
        <v>40</v>
      </c>
      <c r="AB347">
        <v>1687103</v>
      </c>
      <c r="AC347">
        <v>36</v>
      </c>
    </row>
    <row r="348" spans="1:29" x14ac:dyDescent="0.25">
      <c r="A348" t="s">
        <v>645</v>
      </c>
      <c r="B348" s="1">
        <v>45976.330555555563</v>
      </c>
      <c r="C348" s="1" t="str">
        <f t="shared" si="5"/>
        <v>07:56</v>
      </c>
      <c r="D348" t="s">
        <v>59</v>
      </c>
      <c r="E348" t="s">
        <v>48</v>
      </c>
      <c r="F348" t="s">
        <v>49</v>
      </c>
      <c r="G348" t="s">
        <v>241</v>
      </c>
      <c r="H348" t="s">
        <v>447</v>
      </c>
      <c r="I348">
        <v>25.57</v>
      </c>
      <c r="J348">
        <v>85.93</v>
      </c>
      <c r="K348" t="s">
        <v>83</v>
      </c>
      <c r="L348" t="s">
        <v>90</v>
      </c>
      <c r="M348" t="s">
        <v>64</v>
      </c>
      <c r="N348" t="s">
        <v>91</v>
      </c>
      <c r="O348" t="s">
        <v>110</v>
      </c>
      <c r="P348">
        <v>63</v>
      </c>
      <c r="Q348" t="s">
        <v>92</v>
      </c>
      <c r="R348" t="s">
        <v>40</v>
      </c>
      <c r="S348" t="s">
        <v>40</v>
      </c>
      <c r="T348" t="s">
        <v>66</v>
      </c>
      <c r="U348" t="s">
        <v>102</v>
      </c>
      <c r="V348" t="s">
        <v>64</v>
      </c>
      <c r="W348">
        <v>1</v>
      </c>
      <c r="X348">
        <v>4</v>
      </c>
      <c r="Y348">
        <v>1</v>
      </c>
      <c r="Z348" t="s">
        <v>45</v>
      </c>
      <c r="AA348" t="s">
        <v>40</v>
      </c>
      <c r="AB348">
        <v>1866343</v>
      </c>
      <c r="AC348">
        <v>58</v>
      </c>
    </row>
    <row r="349" spans="1:29" x14ac:dyDescent="0.25">
      <c r="A349" t="s">
        <v>646</v>
      </c>
      <c r="B349" s="1">
        <v>45633.052777777782</v>
      </c>
      <c r="C349" s="1" t="str">
        <f t="shared" si="5"/>
        <v>01:16</v>
      </c>
      <c r="D349" t="s">
        <v>59</v>
      </c>
      <c r="E349" t="s">
        <v>113</v>
      </c>
      <c r="F349" t="s">
        <v>49</v>
      </c>
      <c r="G349" t="s">
        <v>114</v>
      </c>
      <c r="H349" t="s">
        <v>647</v>
      </c>
      <c r="I349">
        <v>25.5</v>
      </c>
      <c r="J349">
        <v>86.44</v>
      </c>
      <c r="K349" t="s">
        <v>35</v>
      </c>
      <c r="L349" t="s">
        <v>36</v>
      </c>
      <c r="M349" t="s">
        <v>64</v>
      </c>
      <c r="N349" t="s">
        <v>75</v>
      </c>
      <c r="O349" t="s">
        <v>54</v>
      </c>
      <c r="P349">
        <v>34</v>
      </c>
      <c r="Q349" t="s">
        <v>39</v>
      </c>
      <c r="R349" t="s">
        <v>41</v>
      </c>
      <c r="S349" t="s">
        <v>41</v>
      </c>
      <c r="T349" t="s">
        <v>55</v>
      </c>
      <c r="U349" t="s">
        <v>128</v>
      </c>
      <c r="V349" t="s">
        <v>64</v>
      </c>
      <c r="W349">
        <v>4</v>
      </c>
      <c r="X349">
        <v>0</v>
      </c>
      <c r="Y349">
        <v>0</v>
      </c>
      <c r="Z349" t="s">
        <v>68</v>
      </c>
      <c r="AA349" t="s">
        <v>40</v>
      </c>
      <c r="AB349">
        <v>1431259</v>
      </c>
      <c r="AC349">
        <v>32</v>
      </c>
    </row>
    <row r="350" spans="1:29" x14ac:dyDescent="0.25">
      <c r="A350" t="s">
        <v>648</v>
      </c>
      <c r="B350" s="1">
        <v>46160.504861111112</v>
      </c>
      <c r="C350" s="1" t="str">
        <f t="shared" si="5"/>
        <v>12:07</v>
      </c>
      <c r="D350" t="s">
        <v>30</v>
      </c>
      <c r="E350" t="s">
        <v>71</v>
      </c>
      <c r="F350" t="s">
        <v>72</v>
      </c>
      <c r="G350" t="s">
        <v>247</v>
      </c>
      <c r="H350" t="s">
        <v>268</v>
      </c>
      <c r="I350">
        <v>27.37</v>
      </c>
      <c r="J350">
        <v>87.79</v>
      </c>
      <c r="K350" t="s">
        <v>52</v>
      </c>
      <c r="L350" t="s">
        <v>63</v>
      </c>
      <c r="M350" t="s">
        <v>64</v>
      </c>
      <c r="N350" t="s">
        <v>75</v>
      </c>
      <c r="O350" t="s">
        <v>76</v>
      </c>
      <c r="P350">
        <v>28</v>
      </c>
      <c r="Q350" t="s">
        <v>39</v>
      </c>
      <c r="R350" t="s">
        <v>41</v>
      </c>
      <c r="S350" t="s">
        <v>40</v>
      </c>
      <c r="T350" t="s">
        <v>55</v>
      </c>
      <c r="U350" t="s">
        <v>128</v>
      </c>
      <c r="V350" t="s">
        <v>57</v>
      </c>
      <c r="W350">
        <v>4</v>
      </c>
      <c r="X350">
        <v>1</v>
      </c>
      <c r="Y350">
        <v>0</v>
      </c>
      <c r="Z350" t="s">
        <v>68</v>
      </c>
      <c r="AA350" t="s">
        <v>40</v>
      </c>
      <c r="AB350">
        <v>1764809</v>
      </c>
      <c r="AC350">
        <v>26</v>
      </c>
    </row>
    <row r="351" spans="1:29" x14ac:dyDescent="0.25">
      <c r="A351" t="s">
        <v>649</v>
      </c>
      <c r="B351" s="1">
        <v>45451.308333333327</v>
      </c>
      <c r="C351" s="1" t="str">
        <f t="shared" si="5"/>
        <v>07:24</v>
      </c>
      <c r="D351" t="s">
        <v>59</v>
      </c>
      <c r="E351" t="s">
        <v>136</v>
      </c>
      <c r="F351" t="s">
        <v>72</v>
      </c>
      <c r="G351" t="s">
        <v>123</v>
      </c>
      <c r="H351" t="s">
        <v>143</v>
      </c>
      <c r="I351">
        <v>27.44</v>
      </c>
      <c r="J351">
        <v>84.52</v>
      </c>
      <c r="K351" t="s">
        <v>52</v>
      </c>
      <c r="L351" t="s">
        <v>36</v>
      </c>
      <c r="M351" t="s">
        <v>85</v>
      </c>
      <c r="N351" t="s">
        <v>36</v>
      </c>
      <c r="O351" t="s">
        <v>76</v>
      </c>
      <c r="P351">
        <v>32</v>
      </c>
      <c r="Q351" t="s">
        <v>39</v>
      </c>
      <c r="R351" t="s">
        <v>40</v>
      </c>
      <c r="S351" t="s">
        <v>40</v>
      </c>
      <c r="T351" t="s">
        <v>42</v>
      </c>
      <c r="U351" t="s">
        <v>117</v>
      </c>
      <c r="V351" t="s">
        <v>106</v>
      </c>
      <c r="W351">
        <v>1</v>
      </c>
      <c r="X351">
        <v>8</v>
      </c>
      <c r="Y351">
        <v>1</v>
      </c>
      <c r="Z351" t="s">
        <v>45</v>
      </c>
      <c r="AA351" t="s">
        <v>40</v>
      </c>
      <c r="AB351">
        <v>5332</v>
      </c>
      <c r="AC351">
        <v>11</v>
      </c>
    </row>
    <row r="352" spans="1:29" x14ac:dyDescent="0.25">
      <c r="A352" t="s">
        <v>650</v>
      </c>
      <c r="B352" s="1">
        <v>45725.606249999997</v>
      </c>
      <c r="C352" s="1" t="str">
        <f t="shared" si="5"/>
        <v>14:33</v>
      </c>
      <c r="D352" t="s">
        <v>78</v>
      </c>
      <c r="E352" t="s">
        <v>60</v>
      </c>
      <c r="F352" t="s">
        <v>32</v>
      </c>
      <c r="G352" t="s">
        <v>218</v>
      </c>
      <c r="H352" t="s">
        <v>219</v>
      </c>
      <c r="I352">
        <v>25.68</v>
      </c>
      <c r="J352">
        <v>86.74</v>
      </c>
      <c r="K352" t="s">
        <v>52</v>
      </c>
      <c r="L352" t="s">
        <v>84</v>
      </c>
      <c r="M352" t="s">
        <v>53</v>
      </c>
      <c r="N352" t="s">
        <v>91</v>
      </c>
      <c r="O352" t="s">
        <v>65</v>
      </c>
      <c r="P352">
        <v>57</v>
      </c>
      <c r="Q352" t="s">
        <v>39</v>
      </c>
      <c r="R352" t="s">
        <v>40</v>
      </c>
      <c r="S352" t="s">
        <v>40</v>
      </c>
      <c r="T352" t="s">
        <v>42</v>
      </c>
      <c r="U352" t="s">
        <v>43</v>
      </c>
      <c r="V352" t="s">
        <v>57</v>
      </c>
      <c r="W352">
        <v>3</v>
      </c>
      <c r="X352">
        <v>7</v>
      </c>
      <c r="Y352">
        <v>2</v>
      </c>
      <c r="Z352" t="s">
        <v>45</v>
      </c>
      <c r="AA352" t="s">
        <v>40</v>
      </c>
      <c r="AB352">
        <v>190022</v>
      </c>
      <c r="AC352">
        <v>79</v>
      </c>
    </row>
    <row r="353" spans="1:29" x14ac:dyDescent="0.25">
      <c r="A353" t="s">
        <v>651</v>
      </c>
      <c r="B353" s="1">
        <v>45425.392361111109</v>
      </c>
      <c r="C353" s="1" t="str">
        <f t="shared" si="5"/>
        <v>09:25</v>
      </c>
      <c r="D353" t="s">
        <v>30</v>
      </c>
      <c r="E353" t="s">
        <v>71</v>
      </c>
      <c r="F353" t="s">
        <v>72</v>
      </c>
      <c r="G353" t="s">
        <v>188</v>
      </c>
      <c r="H353" t="s">
        <v>652</v>
      </c>
      <c r="I353">
        <v>26.9</v>
      </c>
      <c r="J353">
        <v>87.78</v>
      </c>
      <c r="K353" t="s">
        <v>35</v>
      </c>
      <c r="L353" t="s">
        <v>84</v>
      </c>
      <c r="M353" t="s">
        <v>53</v>
      </c>
      <c r="N353" t="s">
        <v>75</v>
      </c>
      <c r="O353" t="s">
        <v>38</v>
      </c>
      <c r="P353">
        <v>60</v>
      </c>
      <c r="Q353" t="s">
        <v>92</v>
      </c>
      <c r="R353" t="s">
        <v>40</v>
      </c>
      <c r="S353" t="s">
        <v>41</v>
      </c>
      <c r="T353" t="s">
        <v>66</v>
      </c>
      <c r="U353" t="s">
        <v>121</v>
      </c>
      <c r="V353" t="s">
        <v>44</v>
      </c>
      <c r="W353">
        <v>3</v>
      </c>
      <c r="X353">
        <v>4</v>
      </c>
      <c r="Y353">
        <v>2</v>
      </c>
      <c r="Z353" t="s">
        <v>45</v>
      </c>
      <c r="AA353" t="s">
        <v>41</v>
      </c>
      <c r="AB353">
        <v>329908</v>
      </c>
      <c r="AC353">
        <v>54</v>
      </c>
    </row>
    <row r="354" spans="1:29" x14ac:dyDescent="0.25">
      <c r="A354" t="s">
        <v>653</v>
      </c>
      <c r="B354" s="1">
        <v>45513.090277777781</v>
      </c>
      <c r="C354" s="1" t="str">
        <f t="shared" si="5"/>
        <v>02:10</v>
      </c>
      <c r="D354" t="s">
        <v>133</v>
      </c>
      <c r="E354" t="s">
        <v>150</v>
      </c>
      <c r="F354" t="s">
        <v>80</v>
      </c>
      <c r="G354" t="s">
        <v>236</v>
      </c>
      <c r="H354" t="s">
        <v>357</v>
      </c>
      <c r="I354">
        <v>26.97</v>
      </c>
      <c r="J354">
        <v>84.56</v>
      </c>
      <c r="K354" t="s">
        <v>35</v>
      </c>
      <c r="L354" t="s">
        <v>90</v>
      </c>
      <c r="M354" t="s">
        <v>64</v>
      </c>
      <c r="N354" t="s">
        <v>36</v>
      </c>
      <c r="O354" t="s">
        <v>110</v>
      </c>
      <c r="P354">
        <v>62</v>
      </c>
      <c r="Q354" t="s">
        <v>39</v>
      </c>
      <c r="R354" t="s">
        <v>40</v>
      </c>
      <c r="S354" t="s">
        <v>40</v>
      </c>
      <c r="T354" t="s">
        <v>66</v>
      </c>
      <c r="U354" t="s">
        <v>43</v>
      </c>
      <c r="V354" t="s">
        <v>55</v>
      </c>
      <c r="W354">
        <v>1</v>
      </c>
      <c r="X354">
        <v>6</v>
      </c>
      <c r="Y354">
        <v>2</v>
      </c>
      <c r="Z354" t="s">
        <v>45</v>
      </c>
      <c r="AA354" t="s">
        <v>41</v>
      </c>
      <c r="AB354">
        <v>706938</v>
      </c>
      <c r="AC354">
        <v>90</v>
      </c>
    </row>
    <row r="355" spans="1:29" x14ac:dyDescent="0.25">
      <c r="A355" t="s">
        <v>654</v>
      </c>
      <c r="B355" s="1">
        <v>45976.991666666669</v>
      </c>
      <c r="C355" s="1" t="str">
        <f t="shared" si="5"/>
        <v>23:48</v>
      </c>
      <c r="D355" t="s">
        <v>59</v>
      </c>
      <c r="E355" t="s">
        <v>48</v>
      </c>
      <c r="F355" t="s">
        <v>49</v>
      </c>
      <c r="G355" t="s">
        <v>173</v>
      </c>
      <c r="H355" t="s">
        <v>211</v>
      </c>
      <c r="I355">
        <v>27.06</v>
      </c>
      <c r="J355">
        <v>85.58</v>
      </c>
      <c r="K355" t="s">
        <v>6</v>
      </c>
      <c r="L355" t="s">
        <v>84</v>
      </c>
      <c r="M355" t="s">
        <v>37</v>
      </c>
      <c r="N355" t="s">
        <v>91</v>
      </c>
      <c r="O355" t="s">
        <v>65</v>
      </c>
      <c r="P355">
        <v>25</v>
      </c>
      <c r="Q355" t="s">
        <v>92</v>
      </c>
      <c r="R355" t="s">
        <v>41</v>
      </c>
      <c r="S355" t="s">
        <v>41</v>
      </c>
      <c r="T355" t="s">
        <v>66</v>
      </c>
      <c r="U355" t="s">
        <v>117</v>
      </c>
      <c r="V355" t="s">
        <v>67</v>
      </c>
      <c r="W355">
        <v>4</v>
      </c>
      <c r="X355">
        <v>2</v>
      </c>
      <c r="Y355">
        <v>2</v>
      </c>
      <c r="Z355" t="s">
        <v>45</v>
      </c>
      <c r="AA355" t="s">
        <v>41</v>
      </c>
      <c r="AB355">
        <v>1001527</v>
      </c>
      <c r="AC355">
        <v>54</v>
      </c>
    </row>
    <row r="356" spans="1:29" x14ac:dyDescent="0.25">
      <c r="A356" t="s">
        <v>655</v>
      </c>
      <c r="B356" s="1">
        <v>46001.67291666667</v>
      </c>
      <c r="C356" s="1" t="str">
        <f t="shared" si="5"/>
        <v>16:09</v>
      </c>
      <c r="D356" t="s">
        <v>47</v>
      </c>
      <c r="E356" t="s">
        <v>113</v>
      </c>
      <c r="F356" t="s">
        <v>49</v>
      </c>
      <c r="G356" t="s">
        <v>81</v>
      </c>
      <c r="H356" t="s">
        <v>485</v>
      </c>
      <c r="I356">
        <v>27.17</v>
      </c>
      <c r="J356">
        <v>88.13</v>
      </c>
      <c r="K356" t="s">
        <v>6</v>
      </c>
      <c r="L356" t="s">
        <v>84</v>
      </c>
      <c r="M356" t="s">
        <v>37</v>
      </c>
      <c r="N356" t="s">
        <v>75</v>
      </c>
      <c r="O356" t="s">
        <v>110</v>
      </c>
      <c r="P356">
        <v>37</v>
      </c>
      <c r="Q356" t="s">
        <v>39</v>
      </c>
      <c r="R356" t="s">
        <v>41</v>
      </c>
      <c r="S356" t="s">
        <v>41</v>
      </c>
      <c r="T356" t="s">
        <v>66</v>
      </c>
      <c r="U356" t="s">
        <v>43</v>
      </c>
      <c r="V356" t="s">
        <v>106</v>
      </c>
      <c r="W356">
        <v>3</v>
      </c>
      <c r="X356">
        <v>0</v>
      </c>
      <c r="Y356">
        <v>0</v>
      </c>
      <c r="Z356" t="s">
        <v>68</v>
      </c>
      <c r="AA356" t="s">
        <v>40</v>
      </c>
      <c r="AB356">
        <v>984597</v>
      </c>
      <c r="AC356">
        <v>34</v>
      </c>
    </row>
    <row r="357" spans="1:29" x14ac:dyDescent="0.25">
      <c r="A357" t="s">
        <v>656</v>
      </c>
      <c r="B357" s="1">
        <v>45897.334027777782</v>
      </c>
      <c r="C357" s="1" t="str">
        <f t="shared" si="5"/>
        <v>08:01</v>
      </c>
      <c r="D357" t="s">
        <v>70</v>
      </c>
      <c r="E357" t="s">
        <v>150</v>
      </c>
      <c r="F357" t="s">
        <v>80</v>
      </c>
      <c r="G357" t="s">
        <v>352</v>
      </c>
      <c r="H357" t="s">
        <v>514</v>
      </c>
      <c r="I357">
        <v>27.31</v>
      </c>
      <c r="J357">
        <v>86.74</v>
      </c>
      <c r="K357" t="s">
        <v>6</v>
      </c>
      <c r="L357" t="s">
        <v>63</v>
      </c>
      <c r="M357" t="s">
        <v>53</v>
      </c>
      <c r="N357" t="s">
        <v>36</v>
      </c>
      <c r="O357" t="s">
        <v>76</v>
      </c>
      <c r="P357">
        <v>58</v>
      </c>
      <c r="Q357" t="s">
        <v>39</v>
      </c>
      <c r="R357" t="s">
        <v>40</v>
      </c>
      <c r="S357" t="s">
        <v>41</v>
      </c>
      <c r="T357" t="s">
        <v>55</v>
      </c>
      <c r="U357" t="s">
        <v>121</v>
      </c>
      <c r="V357" t="s">
        <v>98</v>
      </c>
      <c r="W357">
        <v>1</v>
      </c>
      <c r="X357">
        <v>2</v>
      </c>
      <c r="Y357">
        <v>2</v>
      </c>
      <c r="Z357" t="s">
        <v>45</v>
      </c>
      <c r="AA357" t="s">
        <v>40</v>
      </c>
      <c r="AB357">
        <v>430877</v>
      </c>
      <c r="AC357">
        <v>15</v>
      </c>
    </row>
    <row r="358" spans="1:29" x14ac:dyDescent="0.25">
      <c r="A358" t="s">
        <v>657</v>
      </c>
      <c r="B358" s="1">
        <v>45592.640277777777</v>
      </c>
      <c r="C358" s="1" t="str">
        <f t="shared" si="5"/>
        <v>15:22</v>
      </c>
      <c r="D358" t="s">
        <v>78</v>
      </c>
      <c r="E358" t="s">
        <v>88</v>
      </c>
      <c r="F358" t="s">
        <v>49</v>
      </c>
      <c r="G358" t="s">
        <v>100</v>
      </c>
      <c r="H358" t="s">
        <v>355</v>
      </c>
      <c r="I358">
        <v>26.73</v>
      </c>
      <c r="J358">
        <v>84.06</v>
      </c>
      <c r="K358" t="s">
        <v>52</v>
      </c>
      <c r="L358" t="s">
        <v>63</v>
      </c>
      <c r="M358" t="s">
        <v>53</v>
      </c>
      <c r="N358" t="s">
        <v>91</v>
      </c>
      <c r="O358" t="s">
        <v>54</v>
      </c>
      <c r="P358">
        <v>31</v>
      </c>
      <c r="Q358" t="s">
        <v>39</v>
      </c>
      <c r="R358" t="s">
        <v>41</v>
      </c>
      <c r="S358" t="s">
        <v>41</v>
      </c>
      <c r="T358" t="s">
        <v>42</v>
      </c>
      <c r="U358" t="s">
        <v>121</v>
      </c>
      <c r="V358" t="s">
        <v>44</v>
      </c>
      <c r="W358">
        <v>3</v>
      </c>
      <c r="X358">
        <v>2</v>
      </c>
      <c r="Y358">
        <v>2</v>
      </c>
      <c r="Z358" t="s">
        <v>45</v>
      </c>
      <c r="AA358" t="s">
        <v>40</v>
      </c>
      <c r="AB358">
        <v>1411719</v>
      </c>
      <c r="AC358">
        <v>74</v>
      </c>
    </row>
    <row r="359" spans="1:29" x14ac:dyDescent="0.25">
      <c r="A359" t="s">
        <v>658</v>
      </c>
      <c r="B359" s="1">
        <v>45505.361805555563</v>
      </c>
      <c r="C359" s="1" t="str">
        <f t="shared" si="5"/>
        <v>08:41</v>
      </c>
      <c r="D359" t="s">
        <v>70</v>
      </c>
      <c r="E359" t="s">
        <v>150</v>
      </c>
      <c r="F359" t="s">
        <v>80</v>
      </c>
      <c r="G359" t="s">
        <v>218</v>
      </c>
      <c r="H359" t="s">
        <v>219</v>
      </c>
      <c r="I359">
        <v>25.68</v>
      </c>
      <c r="J359">
        <v>86.74</v>
      </c>
      <c r="K359" t="s">
        <v>6</v>
      </c>
      <c r="L359" t="s">
        <v>36</v>
      </c>
      <c r="M359" t="s">
        <v>85</v>
      </c>
      <c r="N359" t="s">
        <v>36</v>
      </c>
      <c r="O359" t="s">
        <v>86</v>
      </c>
      <c r="P359">
        <v>41</v>
      </c>
      <c r="Q359" t="s">
        <v>92</v>
      </c>
      <c r="R359" t="s">
        <v>41</v>
      </c>
      <c r="S359" t="s">
        <v>40</v>
      </c>
      <c r="T359" t="s">
        <v>42</v>
      </c>
      <c r="U359" t="s">
        <v>128</v>
      </c>
      <c r="V359" t="s">
        <v>55</v>
      </c>
      <c r="W359">
        <v>2</v>
      </c>
      <c r="X359">
        <v>6</v>
      </c>
      <c r="Y359">
        <v>2</v>
      </c>
      <c r="Z359" t="s">
        <v>45</v>
      </c>
      <c r="AA359" t="s">
        <v>40</v>
      </c>
      <c r="AB359">
        <v>1307452</v>
      </c>
      <c r="AC359">
        <v>51</v>
      </c>
    </row>
    <row r="360" spans="1:29" x14ac:dyDescent="0.25">
      <c r="A360" t="s">
        <v>659</v>
      </c>
      <c r="B360" s="1">
        <v>45898.712500000001</v>
      </c>
      <c r="C360" s="1" t="str">
        <f t="shared" si="5"/>
        <v>17:06</v>
      </c>
      <c r="D360" t="s">
        <v>133</v>
      </c>
      <c r="E360" t="s">
        <v>150</v>
      </c>
      <c r="F360" t="s">
        <v>80</v>
      </c>
      <c r="G360" t="s">
        <v>179</v>
      </c>
      <c r="H360" t="s">
        <v>615</v>
      </c>
      <c r="I360">
        <v>26.81</v>
      </c>
      <c r="J360">
        <v>85.66</v>
      </c>
      <c r="K360" t="s">
        <v>35</v>
      </c>
      <c r="L360" t="s">
        <v>84</v>
      </c>
      <c r="M360" t="s">
        <v>37</v>
      </c>
      <c r="N360" t="s">
        <v>91</v>
      </c>
      <c r="O360" t="s">
        <v>110</v>
      </c>
      <c r="P360">
        <v>29</v>
      </c>
      <c r="Q360" t="s">
        <v>92</v>
      </c>
      <c r="R360" t="s">
        <v>40</v>
      </c>
      <c r="S360" t="s">
        <v>41</v>
      </c>
      <c r="T360" t="s">
        <v>66</v>
      </c>
      <c r="U360" t="s">
        <v>43</v>
      </c>
      <c r="V360" t="s">
        <v>67</v>
      </c>
      <c r="W360">
        <v>3</v>
      </c>
      <c r="X360">
        <v>4</v>
      </c>
      <c r="Y360">
        <v>2</v>
      </c>
      <c r="Z360" t="s">
        <v>45</v>
      </c>
      <c r="AA360" t="s">
        <v>40</v>
      </c>
      <c r="AB360">
        <v>1919829</v>
      </c>
      <c r="AC360">
        <v>17</v>
      </c>
    </row>
    <row r="361" spans="1:29" x14ac:dyDescent="0.25">
      <c r="A361" t="s">
        <v>660</v>
      </c>
      <c r="B361" s="1">
        <v>45441.004861111112</v>
      </c>
      <c r="C361" s="1" t="str">
        <f t="shared" si="5"/>
        <v>00:07</v>
      </c>
      <c r="D361" t="s">
        <v>47</v>
      </c>
      <c r="E361" t="s">
        <v>71</v>
      </c>
      <c r="F361" t="s">
        <v>72</v>
      </c>
      <c r="G361" t="s">
        <v>114</v>
      </c>
      <c r="H361" t="s">
        <v>115</v>
      </c>
      <c r="I361">
        <v>25.5</v>
      </c>
      <c r="J361">
        <v>86.44</v>
      </c>
      <c r="K361" t="s">
        <v>6</v>
      </c>
      <c r="L361" t="s">
        <v>84</v>
      </c>
      <c r="M361" t="s">
        <v>53</v>
      </c>
      <c r="N361" t="s">
        <v>91</v>
      </c>
      <c r="O361" t="s">
        <v>38</v>
      </c>
      <c r="P361">
        <v>33</v>
      </c>
      <c r="Q361" t="s">
        <v>92</v>
      </c>
      <c r="R361" t="s">
        <v>40</v>
      </c>
      <c r="S361" t="s">
        <v>40</v>
      </c>
      <c r="T361" t="s">
        <v>42</v>
      </c>
      <c r="U361" t="s">
        <v>121</v>
      </c>
      <c r="V361" t="s">
        <v>106</v>
      </c>
      <c r="W361">
        <v>1</v>
      </c>
      <c r="X361">
        <v>3</v>
      </c>
      <c r="Y361">
        <v>0</v>
      </c>
      <c r="Z361" t="s">
        <v>93</v>
      </c>
      <c r="AA361" t="s">
        <v>41</v>
      </c>
      <c r="AB361">
        <v>740124</v>
      </c>
      <c r="AC361">
        <v>60</v>
      </c>
    </row>
    <row r="362" spans="1:29" x14ac:dyDescent="0.25">
      <c r="A362" t="s">
        <v>661</v>
      </c>
      <c r="B362" s="1">
        <v>45862.611111111109</v>
      </c>
      <c r="C362" s="1" t="str">
        <f t="shared" si="5"/>
        <v>14:40</v>
      </c>
      <c r="D362" t="s">
        <v>70</v>
      </c>
      <c r="E362" t="s">
        <v>79</v>
      </c>
      <c r="F362" t="s">
        <v>80</v>
      </c>
      <c r="G362" t="s">
        <v>164</v>
      </c>
      <c r="H362" t="s">
        <v>227</v>
      </c>
      <c r="I362">
        <v>26.77</v>
      </c>
      <c r="J362">
        <v>84.51</v>
      </c>
      <c r="K362" t="s">
        <v>6</v>
      </c>
      <c r="L362" t="s">
        <v>90</v>
      </c>
      <c r="M362" t="s">
        <v>64</v>
      </c>
      <c r="N362" t="s">
        <v>91</v>
      </c>
      <c r="O362" t="s">
        <v>65</v>
      </c>
      <c r="P362">
        <v>32</v>
      </c>
      <c r="Q362" t="s">
        <v>92</v>
      </c>
      <c r="R362" t="s">
        <v>40</v>
      </c>
      <c r="S362" t="s">
        <v>40</v>
      </c>
      <c r="T362" t="s">
        <v>42</v>
      </c>
      <c r="U362" t="s">
        <v>43</v>
      </c>
      <c r="V362" t="s">
        <v>57</v>
      </c>
      <c r="W362">
        <v>2</v>
      </c>
      <c r="X362">
        <v>7</v>
      </c>
      <c r="Y362">
        <v>1</v>
      </c>
      <c r="Z362" t="s">
        <v>45</v>
      </c>
      <c r="AA362" t="s">
        <v>40</v>
      </c>
      <c r="AB362">
        <v>318395</v>
      </c>
      <c r="AC362">
        <v>72</v>
      </c>
    </row>
    <row r="363" spans="1:29" x14ac:dyDescent="0.25">
      <c r="A363" t="s">
        <v>662</v>
      </c>
      <c r="B363" s="1">
        <v>46068.588888888888</v>
      </c>
      <c r="C363" s="1" t="str">
        <f t="shared" si="5"/>
        <v>14:08</v>
      </c>
      <c r="D363" t="s">
        <v>78</v>
      </c>
      <c r="E363" t="s">
        <v>178</v>
      </c>
      <c r="F363" t="s">
        <v>32</v>
      </c>
      <c r="G363" t="s">
        <v>183</v>
      </c>
      <c r="H363" t="s">
        <v>663</v>
      </c>
      <c r="I363">
        <v>26.26</v>
      </c>
      <c r="J363">
        <v>87.54</v>
      </c>
      <c r="K363" t="s">
        <v>6</v>
      </c>
      <c r="L363" t="s">
        <v>90</v>
      </c>
      <c r="M363" t="s">
        <v>53</v>
      </c>
      <c r="N363" t="s">
        <v>75</v>
      </c>
      <c r="O363" t="s">
        <v>110</v>
      </c>
      <c r="P363">
        <v>21</v>
      </c>
      <c r="Q363" t="s">
        <v>92</v>
      </c>
      <c r="R363" t="s">
        <v>41</v>
      </c>
      <c r="S363" t="s">
        <v>41</v>
      </c>
      <c r="T363" t="s">
        <v>42</v>
      </c>
      <c r="U363" t="s">
        <v>128</v>
      </c>
      <c r="V363" t="s">
        <v>98</v>
      </c>
      <c r="W363">
        <v>2</v>
      </c>
      <c r="X363">
        <v>3</v>
      </c>
      <c r="Y363">
        <v>1</v>
      </c>
      <c r="Z363" t="s">
        <v>45</v>
      </c>
      <c r="AA363" t="s">
        <v>40</v>
      </c>
      <c r="AB363">
        <v>1939231</v>
      </c>
      <c r="AC363">
        <v>65</v>
      </c>
    </row>
    <row r="364" spans="1:29" x14ac:dyDescent="0.25">
      <c r="A364" t="s">
        <v>664</v>
      </c>
      <c r="B364" s="1">
        <v>46082.282638888893</v>
      </c>
      <c r="C364" s="1" t="str">
        <f t="shared" si="5"/>
        <v>06:47</v>
      </c>
      <c r="D364" t="s">
        <v>78</v>
      </c>
      <c r="E364" t="s">
        <v>60</v>
      </c>
      <c r="F364" t="s">
        <v>32</v>
      </c>
      <c r="G364" t="s">
        <v>236</v>
      </c>
      <c r="H364" t="s">
        <v>398</v>
      </c>
      <c r="I364">
        <v>26.97</v>
      </c>
      <c r="J364">
        <v>84.56</v>
      </c>
      <c r="K364" t="s">
        <v>83</v>
      </c>
      <c r="L364" t="s">
        <v>63</v>
      </c>
      <c r="M364" t="s">
        <v>53</v>
      </c>
      <c r="N364" t="s">
        <v>91</v>
      </c>
      <c r="O364" t="s">
        <v>65</v>
      </c>
      <c r="P364">
        <v>71</v>
      </c>
      <c r="Q364" t="s">
        <v>92</v>
      </c>
      <c r="R364" t="s">
        <v>41</v>
      </c>
      <c r="S364" t="s">
        <v>41</v>
      </c>
      <c r="T364" t="s">
        <v>55</v>
      </c>
      <c r="U364" t="s">
        <v>102</v>
      </c>
      <c r="V364" t="s">
        <v>67</v>
      </c>
      <c r="W364">
        <v>1</v>
      </c>
      <c r="X364">
        <v>4</v>
      </c>
      <c r="Y364">
        <v>0</v>
      </c>
      <c r="Z364" t="s">
        <v>93</v>
      </c>
      <c r="AA364" t="s">
        <v>40</v>
      </c>
      <c r="AB364">
        <v>348953</v>
      </c>
      <c r="AC364">
        <v>45</v>
      </c>
    </row>
    <row r="365" spans="1:29" x14ac:dyDescent="0.25">
      <c r="A365" t="s">
        <v>665</v>
      </c>
      <c r="B365" s="1">
        <v>45441.254861111112</v>
      </c>
      <c r="C365" s="1" t="str">
        <f t="shared" si="5"/>
        <v>06:07</v>
      </c>
      <c r="D365" t="s">
        <v>47</v>
      </c>
      <c r="E365" t="s">
        <v>71</v>
      </c>
      <c r="F365" t="s">
        <v>72</v>
      </c>
      <c r="G365" t="s">
        <v>73</v>
      </c>
      <c r="H365" t="s">
        <v>666</v>
      </c>
      <c r="I365">
        <v>26.77</v>
      </c>
      <c r="J365">
        <v>87.44</v>
      </c>
      <c r="K365" t="s">
        <v>83</v>
      </c>
      <c r="L365" t="s">
        <v>90</v>
      </c>
      <c r="M365" t="s">
        <v>85</v>
      </c>
      <c r="N365" t="s">
        <v>91</v>
      </c>
      <c r="O365" t="s">
        <v>86</v>
      </c>
      <c r="P365">
        <v>59</v>
      </c>
      <c r="Q365" t="s">
        <v>92</v>
      </c>
      <c r="R365" t="s">
        <v>41</v>
      </c>
      <c r="S365" t="s">
        <v>40</v>
      </c>
      <c r="T365" t="s">
        <v>66</v>
      </c>
      <c r="U365" t="s">
        <v>43</v>
      </c>
      <c r="V365" t="s">
        <v>64</v>
      </c>
      <c r="W365">
        <v>3</v>
      </c>
      <c r="X365">
        <v>6</v>
      </c>
      <c r="Y365">
        <v>0</v>
      </c>
      <c r="Z365" t="s">
        <v>68</v>
      </c>
      <c r="AA365" t="s">
        <v>41</v>
      </c>
      <c r="AB365">
        <v>490757</v>
      </c>
      <c r="AC365">
        <v>78</v>
      </c>
    </row>
    <row r="366" spans="1:29" x14ac:dyDescent="0.25">
      <c r="A366" t="s">
        <v>667</v>
      </c>
      <c r="B366" s="1">
        <v>45512.436805555553</v>
      </c>
      <c r="C366" s="1" t="str">
        <f t="shared" si="5"/>
        <v>10:29</v>
      </c>
      <c r="D366" t="s">
        <v>70</v>
      </c>
      <c r="E366" t="s">
        <v>150</v>
      </c>
      <c r="F366" t="s">
        <v>80</v>
      </c>
      <c r="G366" t="s">
        <v>61</v>
      </c>
      <c r="H366" t="s">
        <v>284</v>
      </c>
      <c r="I366">
        <v>26.31</v>
      </c>
      <c r="J366">
        <v>86.72</v>
      </c>
      <c r="K366" t="s">
        <v>52</v>
      </c>
      <c r="L366" t="s">
        <v>84</v>
      </c>
      <c r="M366" t="s">
        <v>53</v>
      </c>
      <c r="N366" t="s">
        <v>75</v>
      </c>
      <c r="O366" t="s">
        <v>76</v>
      </c>
      <c r="P366">
        <v>25</v>
      </c>
      <c r="Q366" t="s">
        <v>92</v>
      </c>
      <c r="R366" t="s">
        <v>41</v>
      </c>
      <c r="S366" t="s">
        <v>40</v>
      </c>
      <c r="T366" t="s">
        <v>55</v>
      </c>
      <c r="U366" t="s">
        <v>128</v>
      </c>
      <c r="V366" t="s">
        <v>106</v>
      </c>
      <c r="W366">
        <v>1</v>
      </c>
      <c r="X366">
        <v>5</v>
      </c>
      <c r="Y366">
        <v>1</v>
      </c>
      <c r="Z366" t="s">
        <v>45</v>
      </c>
      <c r="AA366" t="s">
        <v>41</v>
      </c>
      <c r="AB366">
        <v>271697</v>
      </c>
      <c r="AC366">
        <v>56</v>
      </c>
    </row>
    <row r="367" spans="1:29" x14ac:dyDescent="0.25">
      <c r="A367" t="s">
        <v>668</v>
      </c>
      <c r="B367" s="1">
        <v>46198.125694444447</v>
      </c>
      <c r="C367" s="1" t="str">
        <f t="shared" si="5"/>
        <v>03:01</v>
      </c>
      <c r="D367" t="s">
        <v>70</v>
      </c>
      <c r="E367" t="s">
        <v>136</v>
      </c>
      <c r="F367" t="s">
        <v>72</v>
      </c>
      <c r="G367" t="s">
        <v>156</v>
      </c>
      <c r="H367" t="s">
        <v>322</v>
      </c>
      <c r="I367">
        <v>25.06</v>
      </c>
      <c r="J367">
        <v>84.82</v>
      </c>
      <c r="K367" t="s">
        <v>116</v>
      </c>
      <c r="L367" t="s">
        <v>90</v>
      </c>
      <c r="M367" t="s">
        <v>37</v>
      </c>
      <c r="N367" t="s">
        <v>36</v>
      </c>
      <c r="O367" t="s">
        <v>110</v>
      </c>
      <c r="P367">
        <v>27</v>
      </c>
      <c r="Q367" t="s">
        <v>92</v>
      </c>
      <c r="R367" t="s">
        <v>41</v>
      </c>
      <c r="S367" t="s">
        <v>40</v>
      </c>
      <c r="T367" t="s">
        <v>55</v>
      </c>
      <c r="U367" t="s">
        <v>43</v>
      </c>
      <c r="V367" t="s">
        <v>44</v>
      </c>
      <c r="W367">
        <v>4</v>
      </c>
      <c r="X367">
        <v>6</v>
      </c>
      <c r="Y367">
        <v>1</v>
      </c>
      <c r="Z367" t="s">
        <v>45</v>
      </c>
      <c r="AA367" t="s">
        <v>41</v>
      </c>
      <c r="AB367">
        <v>1027666</v>
      </c>
      <c r="AC367">
        <v>23</v>
      </c>
    </row>
    <row r="368" spans="1:29" x14ac:dyDescent="0.25">
      <c r="A368" t="s">
        <v>669</v>
      </c>
      <c r="B368" s="1">
        <v>45328.825694444437</v>
      </c>
      <c r="C368" s="1" t="str">
        <f t="shared" si="5"/>
        <v>19:49</v>
      </c>
      <c r="D368" t="s">
        <v>95</v>
      </c>
      <c r="E368" t="s">
        <v>178</v>
      </c>
      <c r="F368" t="s">
        <v>32</v>
      </c>
      <c r="G368" t="s">
        <v>156</v>
      </c>
      <c r="H368" t="s">
        <v>670</v>
      </c>
      <c r="I368">
        <v>25.06</v>
      </c>
      <c r="J368">
        <v>84.82</v>
      </c>
      <c r="K368" t="s">
        <v>116</v>
      </c>
      <c r="L368" t="s">
        <v>63</v>
      </c>
      <c r="M368" t="s">
        <v>85</v>
      </c>
      <c r="N368" t="s">
        <v>75</v>
      </c>
      <c r="O368" t="s">
        <v>76</v>
      </c>
      <c r="P368">
        <v>44</v>
      </c>
      <c r="Q368" t="s">
        <v>92</v>
      </c>
      <c r="R368" t="s">
        <v>40</v>
      </c>
      <c r="S368" t="s">
        <v>40</v>
      </c>
      <c r="T368" t="s">
        <v>55</v>
      </c>
      <c r="U368" t="s">
        <v>121</v>
      </c>
      <c r="V368" t="s">
        <v>55</v>
      </c>
      <c r="W368">
        <v>2</v>
      </c>
      <c r="X368">
        <v>5</v>
      </c>
      <c r="Y368">
        <v>2</v>
      </c>
      <c r="Z368" t="s">
        <v>45</v>
      </c>
      <c r="AA368" t="s">
        <v>41</v>
      </c>
      <c r="AB368">
        <v>1393652</v>
      </c>
      <c r="AC368">
        <v>25</v>
      </c>
    </row>
    <row r="369" spans="1:29" x14ac:dyDescent="0.25">
      <c r="A369" t="s">
        <v>671</v>
      </c>
      <c r="B369" s="1">
        <v>45304.797222222223</v>
      </c>
      <c r="C369" s="1" t="str">
        <f t="shared" si="5"/>
        <v>19:08</v>
      </c>
      <c r="D369" t="s">
        <v>59</v>
      </c>
      <c r="E369" t="s">
        <v>31</v>
      </c>
      <c r="F369" t="s">
        <v>32</v>
      </c>
      <c r="G369" t="s">
        <v>241</v>
      </c>
      <c r="H369" t="s">
        <v>534</v>
      </c>
      <c r="I369">
        <v>25.57</v>
      </c>
      <c r="J369">
        <v>85.93</v>
      </c>
      <c r="K369" t="s">
        <v>6</v>
      </c>
      <c r="L369" t="s">
        <v>90</v>
      </c>
      <c r="M369" t="s">
        <v>85</v>
      </c>
      <c r="N369" t="s">
        <v>36</v>
      </c>
      <c r="O369" t="s">
        <v>110</v>
      </c>
      <c r="P369">
        <v>45</v>
      </c>
      <c r="Q369" t="s">
        <v>39</v>
      </c>
      <c r="R369" t="s">
        <v>41</v>
      </c>
      <c r="S369" t="s">
        <v>40</v>
      </c>
      <c r="T369" t="s">
        <v>66</v>
      </c>
      <c r="U369" t="s">
        <v>128</v>
      </c>
      <c r="V369" t="s">
        <v>57</v>
      </c>
      <c r="W369">
        <v>4</v>
      </c>
      <c r="X369">
        <v>4</v>
      </c>
      <c r="Y369">
        <v>2</v>
      </c>
      <c r="Z369" t="s">
        <v>45</v>
      </c>
      <c r="AA369" t="s">
        <v>40</v>
      </c>
      <c r="AB369">
        <v>419173</v>
      </c>
      <c r="AC369">
        <v>55</v>
      </c>
    </row>
    <row r="370" spans="1:29" x14ac:dyDescent="0.25">
      <c r="A370" t="s">
        <v>672</v>
      </c>
      <c r="B370" s="1">
        <v>45523.427083333343</v>
      </c>
      <c r="C370" s="1" t="str">
        <f t="shared" si="5"/>
        <v>10:15</v>
      </c>
      <c r="D370" t="s">
        <v>30</v>
      </c>
      <c r="E370" t="s">
        <v>150</v>
      </c>
      <c r="F370" t="s">
        <v>80</v>
      </c>
      <c r="G370" t="s">
        <v>73</v>
      </c>
      <c r="H370" t="s">
        <v>601</v>
      </c>
      <c r="I370">
        <v>26.77</v>
      </c>
      <c r="J370">
        <v>87.44</v>
      </c>
      <c r="K370" t="s">
        <v>35</v>
      </c>
      <c r="L370" t="s">
        <v>36</v>
      </c>
      <c r="M370" t="s">
        <v>37</v>
      </c>
      <c r="N370" t="s">
        <v>91</v>
      </c>
      <c r="O370" t="s">
        <v>105</v>
      </c>
      <c r="P370">
        <v>53</v>
      </c>
      <c r="Q370" t="s">
        <v>92</v>
      </c>
      <c r="R370" t="s">
        <v>41</v>
      </c>
      <c r="S370" t="s">
        <v>41</v>
      </c>
      <c r="T370" t="s">
        <v>55</v>
      </c>
      <c r="U370" t="s">
        <v>121</v>
      </c>
      <c r="V370" t="s">
        <v>55</v>
      </c>
      <c r="W370">
        <v>2</v>
      </c>
      <c r="X370">
        <v>4</v>
      </c>
      <c r="Y370">
        <v>1</v>
      </c>
      <c r="Z370" t="s">
        <v>45</v>
      </c>
      <c r="AA370" t="s">
        <v>41</v>
      </c>
      <c r="AB370">
        <v>1755825</v>
      </c>
      <c r="AC370">
        <v>44</v>
      </c>
    </row>
    <row r="371" spans="1:29" x14ac:dyDescent="0.25">
      <c r="A371" t="s">
        <v>673</v>
      </c>
      <c r="B371" s="1">
        <v>46021.945138888892</v>
      </c>
      <c r="C371" s="1" t="str">
        <f t="shared" si="5"/>
        <v>22:41</v>
      </c>
      <c r="D371" t="s">
        <v>95</v>
      </c>
      <c r="E371" t="s">
        <v>113</v>
      </c>
      <c r="F371" t="s">
        <v>49</v>
      </c>
      <c r="G371" t="s">
        <v>202</v>
      </c>
      <c r="H371" t="s">
        <v>263</v>
      </c>
      <c r="I371">
        <v>26.11</v>
      </c>
      <c r="J371">
        <v>86.33</v>
      </c>
      <c r="K371" t="s">
        <v>83</v>
      </c>
      <c r="L371" t="s">
        <v>36</v>
      </c>
      <c r="M371" t="s">
        <v>64</v>
      </c>
      <c r="N371" t="s">
        <v>91</v>
      </c>
      <c r="O371" t="s">
        <v>65</v>
      </c>
      <c r="P371">
        <v>44</v>
      </c>
      <c r="Q371" t="s">
        <v>39</v>
      </c>
      <c r="R371" t="s">
        <v>40</v>
      </c>
      <c r="S371" t="s">
        <v>41</v>
      </c>
      <c r="T371" t="s">
        <v>42</v>
      </c>
      <c r="U371" t="s">
        <v>102</v>
      </c>
      <c r="V371" t="s">
        <v>64</v>
      </c>
      <c r="W371">
        <v>1</v>
      </c>
      <c r="X371">
        <v>3</v>
      </c>
      <c r="Y371">
        <v>0</v>
      </c>
      <c r="Z371" t="s">
        <v>93</v>
      </c>
      <c r="AA371" t="s">
        <v>40</v>
      </c>
      <c r="AB371">
        <v>1003889</v>
      </c>
      <c r="AC371">
        <v>84</v>
      </c>
    </row>
    <row r="372" spans="1:29" x14ac:dyDescent="0.25">
      <c r="A372" t="s">
        <v>674</v>
      </c>
      <c r="B372" s="1">
        <v>45442.072222222218</v>
      </c>
      <c r="C372" s="1" t="str">
        <f t="shared" si="5"/>
        <v>01:44</v>
      </c>
      <c r="D372" t="s">
        <v>70</v>
      </c>
      <c r="E372" t="s">
        <v>71</v>
      </c>
      <c r="F372" t="s">
        <v>72</v>
      </c>
      <c r="G372" t="s">
        <v>96</v>
      </c>
      <c r="H372" t="s">
        <v>97</v>
      </c>
      <c r="I372">
        <v>26.08</v>
      </c>
      <c r="J372">
        <v>85.89</v>
      </c>
      <c r="K372" t="s">
        <v>52</v>
      </c>
      <c r="L372" t="s">
        <v>90</v>
      </c>
      <c r="M372" t="s">
        <v>53</v>
      </c>
      <c r="N372" t="s">
        <v>75</v>
      </c>
      <c r="O372" t="s">
        <v>110</v>
      </c>
      <c r="P372">
        <v>57</v>
      </c>
      <c r="Q372" t="s">
        <v>92</v>
      </c>
      <c r="R372" t="s">
        <v>40</v>
      </c>
      <c r="S372" t="s">
        <v>41</v>
      </c>
      <c r="T372" t="s">
        <v>66</v>
      </c>
      <c r="U372" t="s">
        <v>56</v>
      </c>
      <c r="V372" t="s">
        <v>67</v>
      </c>
      <c r="W372">
        <v>4</v>
      </c>
      <c r="X372">
        <v>4</v>
      </c>
      <c r="Y372">
        <v>0</v>
      </c>
      <c r="Z372" t="s">
        <v>93</v>
      </c>
      <c r="AA372" t="s">
        <v>40</v>
      </c>
      <c r="AB372">
        <v>348130</v>
      </c>
      <c r="AC372">
        <v>68</v>
      </c>
    </row>
    <row r="373" spans="1:29" x14ac:dyDescent="0.25">
      <c r="A373" t="s">
        <v>675</v>
      </c>
      <c r="B373" s="1">
        <v>45691.75</v>
      </c>
      <c r="C373" s="1" t="str">
        <f t="shared" si="5"/>
        <v>18:00</v>
      </c>
      <c r="D373" t="s">
        <v>30</v>
      </c>
      <c r="E373" t="s">
        <v>178</v>
      </c>
      <c r="F373" t="s">
        <v>32</v>
      </c>
      <c r="G373" t="s">
        <v>50</v>
      </c>
      <c r="H373" t="s">
        <v>347</v>
      </c>
      <c r="I373">
        <v>26.53</v>
      </c>
      <c r="J373">
        <v>87.16</v>
      </c>
      <c r="K373" t="s">
        <v>35</v>
      </c>
      <c r="L373" t="s">
        <v>90</v>
      </c>
      <c r="M373" t="s">
        <v>85</v>
      </c>
      <c r="N373" t="s">
        <v>36</v>
      </c>
      <c r="O373" t="s">
        <v>110</v>
      </c>
      <c r="P373">
        <v>36</v>
      </c>
      <c r="Q373" t="s">
        <v>92</v>
      </c>
      <c r="R373" t="s">
        <v>41</v>
      </c>
      <c r="S373" t="s">
        <v>40</v>
      </c>
      <c r="T373" t="s">
        <v>55</v>
      </c>
      <c r="U373" t="s">
        <v>128</v>
      </c>
      <c r="V373" t="s">
        <v>67</v>
      </c>
      <c r="W373">
        <v>3</v>
      </c>
      <c r="X373">
        <v>8</v>
      </c>
      <c r="Y373">
        <v>2</v>
      </c>
      <c r="Z373" t="s">
        <v>45</v>
      </c>
      <c r="AA373" t="s">
        <v>40</v>
      </c>
      <c r="AB373">
        <v>98204</v>
      </c>
      <c r="AC373">
        <v>23</v>
      </c>
    </row>
    <row r="374" spans="1:29" x14ac:dyDescent="0.25">
      <c r="A374" t="s">
        <v>676</v>
      </c>
      <c r="B374" s="1">
        <v>45729.613888888889</v>
      </c>
      <c r="C374" s="1" t="str">
        <f t="shared" si="5"/>
        <v>14:44</v>
      </c>
      <c r="D374" t="s">
        <v>70</v>
      </c>
      <c r="E374" t="s">
        <v>60</v>
      </c>
      <c r="F374" t="s">
        <v>32</v>
      </c>
      <c r="G374" t="s">
        <v>100</v>
      </c>
      <c r="H374" t="s">
        <v>464</v>
      </c>
      <c r="I374">
        <v>26.73</v>
      </c>
      <c r="J374">
        <v>84.06</v>
      </c>
      <c r="K374" t="s">
        <v>35</v>
      </c>
      <c r="L374" t="s">
        <v>63</v>
      </c>
      <c r="M374" t="s">
        <v>85</v>
      </c>
      <c r="N374" t="s">
        <v>75</v>
      </c>
      <c r="O374" t="s">
        <v>110</v>
      </c>
      <c r="P374">
        <v>68</v>
      </c>
      <c r="Q374" t="s">
        <v>92</v>
      </c>
      <c r="R374" t="s">
        <v>41</v>
      </c>
      <c r="S374" t="s">
        <v>40</v>
      </c>
      <c r="T374" t="s">
        <v>66</v>
      </c>
      <c r="U374" t="s">
        <v>43</v>
      </c>
      <c r="V374" t="s">
        <v>67</v>
      </c>
      <c r="W374">
        <v>2</v>
      </c>
      <c r="X374">
        <v>7</v>
      </c>
      <c r="Y374">
        <v>0</v>
      </c>
      <c r="Z374" t="s">
        <v>68</v>
      </c>
      <c r="AA374" t="s">
        <v>40</v>
      </c>
      <c r="AB374">
        <v>282383</v>
      </c>
      <c r="AC374">
        <v>14</v>
      </c>
    </row>
    <row r="375" spans="1:29" x14ac:dyDescent="0.25">
      <c r="A375" t="s">
        <v>677</v>
      </c>
      <c r="B375" s="1">
        <v>46126.630555555559</v>
      </c>
      <c r="C375" s="1" t="str">
        <f t="shared" si="5"/>
        <v>15:08</v>
      </c>
      <c r="D375" t="s">
        <v>95</v>
      </c>
      <c r="E375" t="s">
        <v>153</v>
      </c>
      <c r="F375" t="s">
        <v>72</v>
      </c>
      <c r="G375" t="s">
        <v>61</v>
      </c>
      <c r="H375" t="s">
        <v>284</v>
      </c>
      <c r="I375">
        <v>26.31</v>
      </c>
      <c r="J375">
        <v>86.72</v>
      </c>
      <c r="K375" t="s">
        <v>6</v>
      </c>
      <c r="L375" t="s">
        <v>90</v>
      </c>
      <c r="M375" t="s">
        <v>85</v>
      </c>
      <c r="N375" t="s">
        <v>75</v>
      </c>
      <c r="O375" t="s">
        <v>38</v>
      </c>
      <c r="P375">
        <v>59</v>
      </c>
      <c r="Q375" t="s">
        <v>92</v>
      </c>
      <c r="R375" t="s">
        <v>40</v>
      </c>
      <c r="S375" t="s">
        <v>40</v>
      </c>
      <c r="T375" t="s">
        <v>55</v>
      </c>
      <c r="U375" t="s">
        <v>121</v>
      </c>
      <c r="V375" t="s">
        <v>106</v>
      </c>
      <c r="W375">
        <v>1</v>
      </c>
      <c r="X375">
        <v>4</v>
      </c>
      <c r="Y375">
        <v>2</v>
      </c>
      <c r="Z375" t="s">
        <v>45</v>
      </c>
      <c r="AA375" t="s">
        <v>41</v>
      </c>
      <c r="AB375">
        <v>351431</v>
      </c>
      <c r="AC375">
        <v>40</v>
      </c>
    </row>
    <row r="376" spans="1:29" x14ac:dyDescent="0.25">
      <c r="A376" t="s">
        <v>678</v>
      </c>
      <c r="B376" s="1">
        <v>45831.450694444437</v>
      </c>
      <c r="C376" s="1" t="str">
        <f t="shared" si="5"/>
        <v>10:49</v>
      </c>
      <c r="D376" t="s">
        <v>30</v>
      </c>
      <c r="E376" t="s">
        <v>136</v>
      </c>
      <c r="F376" t="s">
        <v>72</v>
      </c>
      <c r="G376" t="s">
        <v>291</v>
      </c>
      <c r="H376" t="s">
        <v>316</v>
      </c>
      <c r="I376">
        <v>27.21</v>
      </c>
      <c r="J376">
        <v>84.23</v>
      </c>
      <c r="K376" t="s">
        <v>83</v>
      </c>
      <c r="L376" t="s">
        <v>36</v>
      </c>
      <c r="M376" t="s">
        <v>85</v>
      </c>
      <c r="N376" t="s">
        <v>36</v>
      </c>
      <c r="O376" t="s">
        <v>54</v>
      </c>
      <c r="P376">
        <v>52</v>
      </c>
      <c r="Q376" t="s">
        <v>92</v>
      </c>
      <c r="R376" t="s">
        <v>41</v>
      </c>
      <c r="S376" t="s">
        <v>41</v>
      </c>
      <c r="T376" t="s">
        <v>55</v>
      </c>
      <c r="U376" t="s">
        <v>56</v>
      </c>
      <c r="V376" t="s">
        <v>44</v>
      </c>
      <c r="W376">
        <v>4</v>
      </c>
      <c r="X376">
        <v>7</v>
      </c>
      <c r="Y376">
        <v>2</v>
      </c>
      <c r="Z376" t="s">
        <v>45</v>
      </c>
      <c r="AA376" t="s">
        <v>40</v>
      </c>
      <c r="AB376">
        <v>1302497</v>
      </c>
      <c r="AC376">
        <v>61</v>
      </c>
    </row>
    <row r="377" spans="1:29" x14ac:dyDescent="0.25">
      <c r="A377" t="s">
        <v>679</v>
      </c>
      <c r="B377" s="1">
        <v>45934.905555555553</v>
      </c>
      <c r="C377" s="1" t="str">
        <f t="shared" si="5"/>
        <v>21:44</v>
      </c>
      <c r="D377" t="s">
        <v>59</v>
      </c>
      <c r="E377" t="s">
        <v>88</v>
      </c>
      <c r="F377" t="s">
        <v>49</v>
      </c>
      <c r="G377" t="s">
        <v>173</v>
      </c>
      <c r="H377" t="s">
        <v>211</v>
      </c>
      <c r="I377">
        <v>27.06</v>
      </c>
      <c r="J377">
        <v>85.58</v>
      </c>
      <c r="K377" t="s">
        <v>116</v>
      </c>
      <c r="L377" t="s">
        <v>36</v>
      </c>
      <c r="M377" t="s">
        <v>37</v>
      </c>
      <c r="N377" t="s">
        <v>91</v>
      </c>
      <c r="O377" t="s">
        <v>38</v>
      </c>
      <c r="P377">
        <v>42</v>
      </c>
      <c r="Q377" t="s">
        <v>92</v>
      </c>
      <c r="R377" t="s">
        <v>41</v>
      </c>
      <c r="S377" t="s">
        <v>40</v>
      </c>
      <c r="T377" t="s">
        <v>42</v>
      </c>
      <c r="U377" t="s">
        <v>102</v>
      </c>
      <c r="V377" t="s">
        <v>67</v>
      </c>
      <c r="W377">
        <v>1</v>
      </c>
      <c r="X377">
        <v>4</v>
      </c>
      <c r="Y377">
        <v>1</v>
      </c>
      <c r="Z377" t="s">
        <v>45</v>
      </c>
      <c r="AA377" t="s">
        <v>40</v>
      </c>
      <c r="AB377">
        <v>1488199</v>
      </c>
      <c r="AC377">
        <v>56</v>
      </c>
    </row>
    <row r="378" spans="1:29" x14ac:dyDescent="0.25">
      <c r="A378" t="s">
        <v>680</v>
      </c>
      <c r="B378" s="1">
        <v>46128.676388888889</v>
      </c>
      <c r="C378" s="1" t="str">
        <f t="shared" si="5"/>
        <v>16:14</v>
      </c>
      <c r="D378" t="s">
        <v>70</v>
      </c>
      <c r="E378" t="s">
        <v>153</v>
      </c>
      <c r="F378" t="s">
        <v>72</v>
      </c>
      <c r="G378" t="s">
        <v>218</v>
      </c>
      <c r="H378" t="s">
        <v>638</v>
      </c>
      <c r="I378">
        <v>25.68</v>
      </c>
      <c r="J378">
        <v>86.74</v>
      </c>
      <c r="K378" t="s">
        <v>52</v>
      </c>
      <c r="L378" t="s">
        <v>63</v>
      </c>
      <c r="M378" t="s">
        <v>37</v>
      </c>
      <c r="N378" t="s">
        <v>75</v>
      </c>
      <c r="O378" t="s">
        <v>65</v>
      </c>
      <c r="P378">
        <v>63</v>
      </c>
      <c r="Q378" t="s">
        <v>92</v>
      </c>
      <c r="R378" t="s">
        <v>41</v>
      </c>
      <c r="S378" t="s">
        <v>40</v>
      </c>
      <c r="T378" t="s">
        <v>42</v>
      </c>
      <c r="U378" t="s">
        <v>117</v>
      </c>
      <c r="V378" t="s">
        <v>44</v>
      </c>
      <c r="W378">
        <v>1</v>
      </c>
      <c r="X378">
        <v>6</v>
      </c>
      <c r="Y378">
        <v>0</v>
      </c>
      <c r="Z378" t="s">
        <v>68</v>
      </c>
      <c r="AA378" t="s">
        <v>40</v>
      </c>
      <c r="AB378">
        <v>1288001</v>
      </c>
      <c r="AC378">
        <v>57</v>
      </c>
    </row>
    <row r="379" spans="1:29" x14ac:dyDescent="0.25">
      <c r="A379" t="s">
        <v>681</v>
      </c>
      <c r="B379" s="1">
        <v>45820.840277777781</v>
      </c>
      <c r="C379" s="1" t="str">
        <f t="shared" si="5"/>
        <v>20:10</v>
      </c>
      <c r="D379" t="s">
        <v>70</v>
      </c>
      <c r="E379" t="s">
        <v>136</v>
      </c>
      <c r="F379" t="s">
        <v>72</v>
      </c>
      <c r="G379" t="s">
        <v>191</v>
      </c>
      <c r="H379" t="s">
        <v>405</v>
      </c>
      <c r="I379">
        <v>27.35</v>
      </c>
      <c r="J379">
        <v>85</v>
      </c>
      <c r="K379" t="s">
        <v>83</v>
      </c>
      <c r="L379" t="s">
        <v>36</v>
      </c>
      <c r="M379" t="s">
        <v>85</v>
      </c>
      <c r="N379" t="s">
        <v>75</v>
      </c>
      <c r="O379" t="s">
        <v>76</v>
      </c>
      <c r="P379">
        <v>63</v>
      </c>
      <c r="Q379" t="s">
        <v>92</v>
      </c>
      <c r="R379" t="s">
        <v>41</v>
      </c>
      <c r="S379" t="s">
        <v>41</v>
      </c>
      <c r="T379" t="s">
        <v>66</v>
      </c>
      <c r="U379" t="s">
        <v>121</v>
      </c>
      <c r="V379" t="s">
        <v>55</v>
      </c>
      <c r="W379">
        <v>4</v>
      </c>
      <c r="X379">
        <v>6</v>
      </c>
      <c r="Y379">
        <v>1</v>
      </c>
      <c r="Z379" t="s">
        <v>45</v>
      </c>
      <c r="AA379" t="s">
        <v>40</v>
      </c>
      <c r="AB379">
        <v>1704737</v>
      </c>
      <c r="AC379">
        <v>23</v>
      </c>
    </row>
    <row r="380" spans="1:29" x14ac:dyDescent="0.25">
      <c r="A380" t="s">
        <v>682</v>
      </c>
      <c r="B380" s="1">
        <v>45561.822916666657</v>
      </c>
      <c r="C380" s="1" t="str">
        <f t="shared" si="5"/>
        <v>19:45</v>
      </c>
      <c r="D380" t="s">
        <v>70</v>
      </c>
      <c r="E380" t="s">
        <v>108</v>
      </c>
      <c r="F380" t="s">
        <v>80</v>
      </c>
      <c r="G380" t="s">
        <v>164</v>
      </c>
      <c r="H380" t="s">
        <v>620</v>
      </c>
      <c r="I380">
        <v>26.77</v>
      </c>
      <c r="J380">
        <v>84.51</v>
      </c>
      <c r="K380" t="s">
        <v>83</v>
      </c>
      <c r="L380" t="s">
        <v>90</v>
      </c>
      <c r="M380" t="s">
        <v>37</v>
      </c>
      <c r="N380" t="s">
        <v>75</v>
      </c>
      <c r="O380" t="s">
        <v>76</v>
      </c>
      <c r="P380">
        <v>27</v>
      </c>
      <c r="Q380" t="s">
        <v>39</v>
      </c>
      <c r="R380" t="s">
        <v>41</v>
      </c>
      <c r="S380" t="s">
        <v>40</v>
      </c>
      <c r="T380" t="s">
        <v>55</v>
      </c>
      <c r="U380" t="s">
        <v>56</v>
      </c>
      <c r="V380" t="s">
        <v>44</v>
      </c>
      <c r="W380">
        <v>2</v>
      </c>
      <c r="X380">
        <v>4</v>
      </c>
      <c r="Y380">
        <v>0</v>
      </c>
      <c r="Z380" t="s">
        <v>68</v>
      </c>
      <c r="AA380" t="s">
        <v>41</v>
      </c>
      <c r="AB380">
        <v>795267</v>
      </c>
      <c r="AC380">
        <v>58</v>
      </c>
    </row>
    <row r="381" spans="1:29" x14ac:dyDescent="0.25">
      <c r="A381" t="s">
        <v>683</v>
      </c>
      <c r="B381" s="1">
        <v>45661.724999999999</v>
      </c>
      <c r="C381" s="1" t="str">
        <f t="shared" si="5"/>
        <v>17:24</v>
      </c>
      <c r="D381" t="s">
        <v>59</v>
      </c>
      <c r="E381" t="s">
        <v>31</v>
      </c>
      <c r="F381" t="s">
        <v>32</v>
      </c>
      <c r="G381" t="s">
        <v>236</v>
      </c>
      <c r="H381" t="s">
        <v>579</v>
      </c>
      <c r="I381">
        <v>26.97</v>
      </c>
      <c r="J381">
        <v>84.56</v>
      </c>
      <c r="K381" t="s">
        <v>52</v>
      </c>
      <c r="L381" t="s">
        <v>84</v>
      </c>
      <c r="M381" t="s">
        <v>85</v>
      </c>
      <c r="N381" t="s">
        <v>36</v>
      </c>
      <c r="O381" t="s">
        <v>86</v>
      </c>
      <c r="P381">
        <v>26</v>
      </c>
      <c r="Q381" t="s">
        <v>39</v>
      </c>
      <c r="R381" t="s">
        <v>41</v>
      </c>
      <c r="S381" t="s">
        <v>40</v>
      </c>
      <c r="T381" t="s">
        <v>55</v>
      </c>
      <c r="U381" t="s">
        <v>102</v>
      </c>
      <c r="V381" t="s">
        <v>106</v>
      </c>
      <c r="W381">
        <v>4</v>
      </c>
      <c r="X381">
        <v>7</v>
      </c>
      <c r="Y381">
        <v>2</v>
      </c>
      <c r="Z381" t="s">
        <v>45</v>
      </c>
      <c r="AA381" t="s">
        <v>40</v>
      </c>
      <c r="AB381">
        <v>890691</v>
      </c>
      <c r="AC381">
        <v>36</v>
      </c>
    </row>
    <row r="382" spans="1:29" x14ac:dyDescent="0.25">
      <c r="A382" t="s">
        <v>684</v>
      </c>
      <c r="B382" s="1">
        <v>45339.294444444437</v>
      </c>
      <c r="C382" s="1" t="str">
        <f t="shared" si="5"/>
        <v>07:04</v>
      </c>
      <c r="D382" t="s">
        <v>59</v>
      </c>
      <c r="E382" t="s">
        <v>178</v>
      </c>
      <c r="F382" t="s">
        <v>32</v>
      </c>
      <c r="G382" t="s">
        <v>205</v>
      </c>
      <c r="H382" t="s">
        <v>265</v>
      </c>
      <c r="I382">
        <v>26.52</v>
      </c>
      <c r="J382">
        <v>84.31</v>
      </c>
      <c r="K382" t="s">
        <v>116</v>
      </c>
      <c r="L382" t="s">
        <v>90</v>
      </c>
      <c r="M382" t="s">
        <v>37</v>
      </c>
      <c r="N382" t="s">
        <v>36</v>
      </c>
      <c r="O382" t="s">
        <v>54</v>
      </c>
      <c r="P382">
        <v>42</v>
      </c>
      <c r="Q382" t="s">
        <v>39</v>
      </c>
      <c r="R382" t="s">
        <v>40</v>
      </c>
      <c r="S382" t="s">
        <v>40</v>
      </c>
      <c r="T382" t="s">
        <v>66</v>
      </c>
      <c r="U382" t="s">
        <v>121</v>
      </c>
      <c r="V382" t="s">
        <v>67</v>
      </c>
      <c r="W382">
        <v>4</v>
      </c>
      <c r="X382">
        <v>2</v>
      </c>
      <c r="Y382">
        <v>0</v>
      </c>
      <c r="Z382" t="s">
        <v>68</v>
      </c>
      <c r="AA382" t="s">
        <v>41</v>
      </c>
      <c r="AB382">
        <v>1123577</v>
      </c>
      <c r="AC382">
        <v>43</v>
      </c>
    </row>
    <row r="383" spans="1:29" x14ac:dyDescent="0.25">
      <c r="A383" t="s">
        <v>685</v>
      </c>
      <c r="B383" s="1">
        <v>45407.498611111107</v>
      </c>
      <c r="C383" s="1" t="str">
        <f t="shared" si="5"/>
        <v>11:58</v>
      </c>
      <c r="D383" t="s">
        <v>70</v>
      </c>
      <c r="E383" t="s">
        <v>153</v>
      </c>
      <c r="F383" t="s">
        <v>72</v>
      </c>
      <c r="G383" t="s">
        <v>179</v>
      </c>
      <c r="H383" t="s">
        <v>473</v>
      </c>
      <c r="I383">
        <v>26.81</v>
      </c>
      <c r="J383">
        <v>85.66</v>
      </c>
      <c r="K383" t="s">
        <v>116</v>
      </c>
      <c r="L383" t="s">
        <v>63</v>
      </c>
      <c r="M383" t="s">
        <v>53</v>
      </c>
      <c r="N383" t="s">
        <v>36</v>
      </c>
      <c r="O383" t="s">
        <v>110</v>
      </c>
      <c r="P383">
        <v>19</v>
      </c>
      <c r="Q383" t="s">
        <v>39</v>
      </c>
      <c r="R383" t="s">
        <v>40</v>
      </c>
      <c r="S383" t="s">
        <v>41</v>
      </c>
      <c r="T383" t="s">
        <v>66</v>
      </c>
      <c r="U383" t="s">
        <v>43</v>
      </c>
      <c r="V383" t="s">
        <v>98</v>
      </c>
      <c r="W383">
        <v>3</v>
      </c>
      <c r="X383">
        <v>4</v>
      </c>
      <c r="Y383">
        <v>2</v>
      </c>
      <c r="Z383" t="s">
        <v>45</v>
      </c>
      <c r="AA383" t="s">
        <v>41</v>
      </c>
      <c r="AB383">
        <v>1391629</v>
      </c>
      <c r="AC383">
        <v>15</v>
      </c>
    </row>
    <row r="384" spans="1:29" x14ac:dyDescent="0.25">
      <c r="A384" t="s">
        <v>686</v>
      </c>
      <c r="B384" s="1">
        <v>46068.933333333327</v>
      </c>
      <c r="C384" s="1" t="str">
        <f t="shared" si="5"/>
        <v>22:24</v>
      </c>
      <c r="D384" t="s">
        <v>78</v>
      </c>
      <c r="E384" t="s">
        <v>178</v>
      </c>
      <c r="F384" t="s">
        <v>32</v>
      </c>
      <c r="G384" t="s">
        <v>218</v>
      </c>
      <c r="H384" t="s">
        <v>441</v>
      </c>
      <c r="I384">
        <v>25.68</v>
      </c>
      <c r="J384">
        <v>86.74</v>
      </c>
      <c r="K384" t="s">
        <v>52</v>
      </c>
      <c r="L384" t="s">
        <v>63</v>
      </c>
      <c r="M384" t="s">
        <v>64</v>
      </c>
      <c r="N384" t="s">
        <v>75</v>
      </c>
      <c r="O384" t="s">
        <v>105</v>
      </c>
      <c r="P384">
        <v>38</v>
      </c>
      <c r="Q384" t="s">
        <v>39</v>
      </c>
      <c r="R384" t="s">
        <v>41</v>
      </c>
      <c r="S384" t="s">
        <v>40</v>
      </c>
      <c r="T384" t="s">
        <v>66</v>
      </c>
      <c r="U384" t="s">
        <v>43</v>
      </c>
      <c r="V384" t="s">
        <v>64</v>
      </c>
      <c r="W384">
        <v>2</v>
      </c>
      <c r="X384">
        <v>0</v>
      </c>
      <c r="Y384">
        <v>1</v>
      </c>
      <c r="Z384" t="s">
        <v>45</v>
      </c>
      <c r="AA384" t="s">
        <v>41</v>
      </c>
      <c r="AB384">
        <v>1418859</v>
      </c>
      <c r="AC384">
        <v>72</v>
      </c>
    </row>
    <row r="385" spans="1:29" x14ac:dyDescent="0.25">
      <c r="A385" t="s">
        <v>687</v>
      </c>
      <c r="B385" s="1">
        <v>45405.745138888888</v>
      </c>
      <c r="C385" s="1" t="str">
        <f t="shared" si="5"/>
        <v>17:53</v>
      </c>
      <c r="D385" t="s">
        <v>95</v>
      </c>
      <c r="E385" t="s">
        <v>153</v>
      </c>
      <c r="F385" t="s">
        <v>72</v>
      </c>
      <c r="G385" t="s">
        <v>33</v>
      </c>
      <c r="H385" t="s">
        <v>519</v>
      </c>
      <c r="I385">
        <v>25.98</v>
      </c>
      <c r="J385">
        <v>86.22</v>
      </c>
      <c r="K385" t="s">
        <v>35</v>
      </c>
      <c r="L385" t="s">
        <v>90</v>
      </c>
      <c r="M385" t="s">
        <v>85</v>
      </c>
      <c r="N385" t="s">
        <v>36</v>
      </c>
      <c r="O385" t="s">
        <v>86</v>
      </c>
      <c r="P385">
        <v>62</v>
      </c>
      <c r="Q385" t="s">
        <v>92</v>
      </c>
      <c r="R385" t="s">
        <v>41</v>
      </c>
      <c r="S385" t="s">
        <v>41</v>
      </c>
      <c r="T385" t="s">
        <v>66</v>
      </c>
      <c r="U385" t="s">
        <v>128</v>
      </c>
      <c r="V385" t="s">
        <v>55</v>
      </c>
      <c r="W385">
        <v>3</v>
      </c>
      <c r="X385">
        <v>8</v>
      </c>
      <c r="Y385">
        <v>0</v>
      </c>
      <c r="Z385" t="s">
        <v>68</v>
      </c>
      <c r="AA385" t="s">
        <v>41</v>
      </c>
      <c r="AB385">
        <v>629002</v>
      </c>
      <c r="AC385">
        <v>34</v>
      </c>
    </row>
    <row r="386" spans="1:29" x14ac:dyDescent="0.25">
      <c r="A386" t="s">
        <v>688</v>
      </c>
      <c r="B386" s="1">
        <v>45515.174305555563</v>
      </c>
      <c r="C386" s="1" t="str">
        <f t="shared" si="5"/>
        <v>04:11</v>
      </c>
      <c r="D386" t="s">
        <v>78</v>
      </c>
      <c r="E386" t="s">
        <v>150</v>
      </c>
      <c r="F386" t="s">
        <v>80</v>
      </c>
      <c r="G386" t="s">
        <v>170</v>
      </c>
      <c r="H386" t="s">
        <v>407</v>
      </c>
      <c r="I386">
        <v>25.68</v>
      </c>
      <c r="J386">
        <v>84.76</v>
      </c>
      <c r="K386" t="s">
        <v>6</v>
      </c>
      <c r="L386" t="s">
        <v>84</v>
      </c>
      <c r="M386" t="s">
        <v>37</v>
      </c>
      <c r="N386" t="s">
        <v>75</v>
      </c>
      <c r="O386" t="s">
        <v>76</v>
      </c>
      <c r="P386">
        <v>47</v>
      </c>
      <c r="Q386" t="s">
        <v>92</v>
      </c>
      <c r="R386" t="s">
        <v>40</v>
      </c>
      <c r="S386" t="s">
        <v>41</v>
      </c>
      <c r="T386" t="s">
        <v>55</v>
      </c>
      <c r="U386" t="s">
        <v>128</v>
      </c>
      <c r="V386" t="s">
        <v>106</v>
      </c>
      <c r="W386">
        <v>4</v>
      </c>
      <c r="X386">
        <v>8</v>
      </c>
      <c r="Y386">
        <v>1</v>
      </c>
      <c r="Z386" t="s">
        <v>45</v>
      </c>
      <c r="AA386" t="s">
        <v>40</v>
      </c>
      <c r="AB386">
        <v>1878027</v>
      </c>
      <c r="AC386">
        <v>90</v>
      </c>
    </row>
    <row r="387" spans="1:29" x14ac:dyDescent="0.25">
      <c r="A387" t="s">
        <v>689</v>
      </c>
      <c r="B387" s="1">
        <v>45868.831944444442</v>
      </c>
      <c r="C387" s="1" t="str">
        <f t="shared" ref="C387:C450" si="6">TEXT(B387,"hh:mm")</f>
        <v>19:58</v>
      </c>
      <c r="D387" t="s">
        <v>47</v>
      </c>
      <c r="E387" t="s">
        <v>79</v>
      </c>
      <c r="F387" t="s">
        <v>80</v>
      </c>
      <c r="G387" t="s">
        <v>119</v>
      </c>
      <c r="H387" t="s">
        <v>552</v>
      </c>
      <c r="I387">
        <v>26.81</v>
      </c>
      <c r="J387">
        <v>85.91</v>
      </c>
      <c r="K387" t="s">
        <v>35</v>
      </c>
      <c r="L387" t="s">
        <v>36</v>
      </c>
      <c r="M387" t="s">
        <v>85</v>
      </c>
      <c r="N387" t="s">
        <v>75</v>
      </c>
      <c r="O387" t="s">
        <v>86</v>
      </c>
      <c r="P387">
        <v>46</v>
      </c>
      <c r="Q387" t="s">
        <v>92</v>
      </c>
      <c r="R387" t="s">
        <v>41</v>
      </c>
      <c r="S387" t="s">
        <v>40</v>
      </c>
      <c r="T387" t="s">
        <v>66</v>
      </c>
      <c r="U387" t="s">
        <v>117</v>
      </c>
      <c r="V387" t="s">
        <v>67</v>
      </c>
      <c r="W387">
        <v>4</v>
      </c>
      <c r="X387">
        <v>5</v>
      </c>
      <c r="Y387">
        <v>1</v>
      </c>
      <c r="Z387" t="s">
        <v>45</v>
      </c>
      <c r="AA387" t="s">
        <v>41</v>
      </c>
      <c r="AB387">
        <v>1734872</v>
      </c>
      <c r="AC387">
        <v>45</v>
      </c>
    </row>
    <row r="388" spans="1:29" x14ac:dyDescent="0.25">
      <c r="A388" t="s">
        <v>690</v>
      </c>
      <c r="B388" s="1">
        <v>45800.181944444441</v>
      </c>
      <c r="C388" s="1" t="str">
        <f t="shared" si="6"/>
        <v>04:22</v>
      </c>
      <c r="D388" t="s">
        <v>133</v>
      </c>
      <c r="E388" t="s">
        <v>71</v>
      </c>
      <c r="F388" t="s">
        <v>72</v>
      </c>
      <c r="G388" t="s">
        <v>100</v>
      </c>
      <c r="H388" t="s">
        <v>101</v>
      </c>
      <c r="I388">
        <v>26.73</v>
      </c>
      <c r="J388">
        <v>84.06</v>
      </c>
      <c r="K388" t="s">
        <v>116</v>
      </c>
      <c r="L388" t="s">
        <v>36</v>
      </c>
      <c r="M388" t="s">
        <v>37</v>
      </c>
      <c r="N388" t="s">
        <v>75</v>
      </c>
      <c r="O388" t="s">
        <v>105</v>
      </c>
      <c r="P388">
        <v>74</v>
      </c>
      <c r="Q388" t="s">
        <v>92</v>
      </c>
      <c r="R388" t="s">
        <v>41</v>
      </c>
      <c r="S388" t="s">
        <v>40</v>
      </c>
      <c r="T388" t="s">
        <v>42</v>
      </c>
      <c r="U388" t="s">
        <v>121</v>
      </c>
      <c r="V388" t="s">
        <v>98</v>
      </c>
      <c r="W388">
        <v>3</v>
      </c>
      <c r="X388">
        <v>1</v>
      </c>
      <c r="Y388">
        <v>0</v>
      </c>
      <c r="Z388" t="s">
        <v>93</v>
      </c>
      <c r="AA388" t="s">
        <v>41</v>
      </c>
      <c r="AB388">
        <v>689040</v>
      </c>
      <c r="AC388">
        <v>88</v>
      </c>
    </row>
    <row r="389" spans="1:29" x14ac:dyDescent="0.25">
      <c r="A389" t="s">
        <v>691</v>
      </c>
      <c r="B389" s="1">
        <v>45993.984027777777</v>
      </c>
      <c r="C389" s="1" t="str">
        <f t="shared" si="6"/>
        <v>23:37</v>
      </c>
      <c r="D389" t="s">
        <v>95</v>
      </c>
      <c r="E389" t="s">
        <v>113</v>
      </c>
      <c r="F389" t="s">
        <v>49</v>
      </c>
      <c r="G389" t="s">
        <v>164</v>
      </c>
      <c r="H389" t="s">
        <v>620</v>
      </c>
      <c r="I389">
        <v>26.77</v>
      </c>
      <c r="J389">
        <v>84.51</v>
      </c>
      <c r="K389" t="s">
        <v>52</v>
      </c>
      <c r="L389" t="s">
        <v>90</v>
      </c>
      <c r="M389" t="s">
        <v>85</v>
      </c>
      <c r="N389" t="s">
        <v>36</v>
      </c>
      <c r="O389" t="s">
        <v>65</v>
      </c>
      <c r="P389">
        <v>68</v>
      </c>
      <c r="Q389" t="s">
        <v>39</v>
      </c>
      <c r="R389" t="s">
        <v>40</v>
      </c>
      <c r="S389" t="s">
        <v>40</v>
      </c>
      <c r="T389" t="s">
        <v>66</v>
      </c>
      <c r="U389" t="s">
        <v>121</v>
      </c>
      <c r="V389" t="s">
        <v>57</v>
      </c>
      <c r="W389">
        <v>3</v>
      </c>
      <c r="X389">
        <v>4</v>
      </c>
      <c r="Y389">
        <v>2</v>
      </c>
      <c r="Z389" t="s">
        <v>45</v>
      </c>
      <c r="AA389" t="s">
        <v>41</v>
      </c>
      <c r="AB389">
        <v>976142</v>
      </c>
      <c r="AC389">
        <v>59</v>
      </c>
    </row>
    <row r="390" spans="1:29" x14ac:dyDescent="0.25">
      <c r="A390" t="s">
        <v>692</v>
      </c>
      <c r="B390" s="1">
        <v>45873.568055555559</v>
      </c>
      <c r="C390" s="1" t="str">
        <f t="shared" si="6"/>
        <v>13:38</v>
      </c>
      <c r="D390" t="s">
        <v>30</v>
      </c>
      <c r="E390" t="s">
        <v>150</v>
      </c>
      <c r="F390" t="s">
        <v>80</v>
      </c>
      <c r="G390" t="s">
        <v>114</v>
      </c>
      <c r="H390" t="s">
        <v>499</v>
      </c>
      <c r="I390">
        <v>25.5</v>
      </c>
      <c r="J390">
        <v>86.44</v>
      </c>
      <c r="K390" t="s">
        <v>83</v>
      </c>
      <c r="L390" t="s">
        <v>36</v>
      </c>
      <c r="M390" t="s">
        <v>53</v>
      </c>
      <c r="N390" t="s">
        <v>36</v>
      </c>
      <c r="O390" t="s">
        <v>76</v>
      </c>
      <c r="P390">
        <v>48</v>
      </c>
      <c r="Q390" t="s">
        <v>92</v>
      </c>
      <c r="R390" t="s">
        <v>41</v>
      </c>
      <c r="S390" t="s">
        <v>41</v>
      </c>
      <c r="T390" t="s">
        <v>42</v>
      </c>
      <c r="U390" t="s">
        <v>117</v>
      </c>
      <c r="V390" t="s">
        <v>64</v>
      </c>
      <c r="W390">
        <v>1</v>
      </c>
      <c r="X390">
        <v>3</v>
      </c>
      <c r="Y390">
        <v>2</v>
      </c>
      <c r="Z390" t="s">
        <v>45</v>
      </c>
      <c r="AA390" t="s">
        <v>41</v>
      </c>
      <c r="AB390">
        <v>1781782</v>
      </c>
      <c r="AC390">
        <v>74</v>
      </c>
    </row>
    <row r="391" spans="1:29" x14ac:dyDescent="0.25">
      <c r="A391" t="s">
        <v>693</v>
      </c>
      <c r="B391" s="1">
        <v>45595.87777777778</v>
      </c>
      <c r="C391" s="1" t="str">
        <f t="shared" si="6"/>
        <v>21:04</v>
      </c>
      <c r="D391" t="s">
        <v>47</v>
      </c>
      <c r="E391" t="s">
        <v>88</v>
      </c>
      <c r="F391" t="s">
        <v>49</v>
      </c>
      <c r="G391" t="s">
        <v>81</v>
      </c>
      <c r="H391" t="s">
        <v>82</v>
      </c>
      <c r="I391">
        <v>27.17</v>
      </c>
      <c r="J391">
        <v>88.13</v>
      </c>
      <c r="K391" t="s">
        <v>116</v>
      </c>
      <c r="L391" t="s">
        <v>63</v>
      </c>
      <c r="M391" t="s">
        <v>37</v>
      </c>
      <c r="N391" t="s">
        <v>36</v>
      </c>
      <c r="O391" t="s">
        <v>76</v>
      </c>
      <c r="P391">
        <v>63</v>
      </c>
      <c r="Q391" t="s">
        <v>39</v>
      </c>
      <c r="R391" t="s">
        <v>40</v>
      </c>
      <c r="S391" t="s">
        <v>40</v>
      </c>
      <c r="T391" t="s">
        <v>66</v>
      </c>
      <c r="U391" t="s">
        <v>102</v>
      </c>
      <c r="V391" t="s">
        <v>44</v>
      </c>
      <c r="W391">
        <v>2</v>
      </c>
      <c r="X391">
        <v>0</v>
      </c>
      <c r="Y391">
        <v>1</v>
      </c>
      <c r="Z391" t="s">
        <v>45</v>
      </c>
      <c r="AA391" t="s">
        <v>40</v>
      </c>
      <c r="AB391">
        <v>135257</v>
      </c>
      <c r="AC391">
        <v>15</v>
      </c>
    </row>
    <row r="392" spans="1:29" x14ac:dyDescent="0.25">
      <c r="A392" t="s">
        <v>694</v>
      </c>
      <c r="B392" s="1">
        <v>45879.343055555553</v>
      </c>
      <c r="C392" s="1" t="str">
        <f t="shared" si="6"/>
        <v>08:14</v>
      </c>
      <c r="D392" t="s">
        <v>78</v>
      </c>
      <c r="E392" t="s">
        <v>150</v>
      </c>
      <c r="F392" t="s">
        <v>80</v>
      </c>
      <c r="G392" t="s">
        <v>61</v>
      </c>
      <c r="H392" t="s">
        <v>62</v>
      </c>
      <c r="I392">
        <v>26.31</v>
      </c>
      <c r="J392">
        <v>86.72</v>
      </c>
      <c r="K392" t="s">
        <v>116</v>
      </c>
      <c r="L392" t="s">
        <v>90</v>
      </c>
      <c r="M392" t="s">
        <v>37</v>
      </c>
      <c r="N392" t="s">
        <v>75</v>
      </c>
      <c r="O392" t="s">
        <v>76</v>
      </c>
      <c r="P392">
        <v>74</v>
      </c>
      <c r="Q392" t="s">
        <v>39</v>
      </c>
      <c r="R392" t="s">
        <v>40</v>
      </c>
      <c r="S392" t="s">
        <v>40</v>
      </c>
      <c r="T392" t="s">
        <v>42</v>
      </c>
      <c r="U392" t="s">
        <v>121</v>
      </c>
      <c r="V392" t="s">
        <v>64</v>
      </c>
      <c r="W392">
        <v>2</v>
      </c>
      <c r="X392">
        <v>8</v>
      </c>
      <c r="Y392">
        <v>1</v>
      </c>
      <c r="Z392" t="s">
        <v>45</v>
      </c>
      <c r="AA392" t="s">
        <v>40</v>
      </c>
      <c r="AB392">
        <v>1241928</v>
      </c>
      <c r="AC392">
        <v>33</v>
      </c>
    </row>
    <row r="393" spans="1:29" x14ac:dyDescent="0.25">
      <c r="A393" t="s">
        <v>695</v>
      </c>
      <c r="B393" s="1">
        <v>45482.338888888888</v>
      </c>
      <c r="C393" s="1" t="str">
        <f t="shared" si="6"/>
        <v>08:08</v>
      </c>
      <c r="D393" t="s">
        <v>95</v>
      </c>
      <c r="E393" t="s">
        <v>79</v>
      </c>
      <c r="F393" t="s">
        <v>80</v>
      </c>
      <c r="G393" t="s">
        <v>123</v>
      </c>
      <c r="H393" t="s">
        <v>145</v>
      </c>
      <c r="I393">
        <v>27.44</v>
      </c>
      <c r="J393">
        <v>84.52</v>
      </c>
      <c r="K393" t="s">
        <v>52</v>
      </c>
      <c r="L393" t="s">
        <v>90</v>
      </c>
      <c r="M393" t="s">
        <v>37</v>
      </c>
      <c r="N393" t="s">
        <v>36</v>
      </c>
      <c r="O393" t="s">
        <v>105</v>
      </c>
      <c r="P393">
        <v>21</v>
      </c>
      <c r="Q393" t="s">
        <v>92</v>
      </c>
      <c r="R393" t="s">
        <v>41</v>
      </c>
      <c r="S393" t="s">
        <v>41</v>
      </c>
      <c r="T393" t="s">
        <v>42</v>
      </c>
      <c r="U393" t="s">
        <v>128</v>
      </c>
      <c r="V393" t="s">
        <v>64</v>
      </c>
      <c r="W393">
        <v>3</v>
      </c>
      <c r="X393">
        <v>5</v>
      </c>
      <c r="Y393">
        <v>0</v>
      </c>
      <c r="Z393" t="s">
        <v>93</v>
      </c>
      <c r="AA393" t="s">
        <v>40</v>
      </c>
      <c r="AB393">
        <v>1518052</v>
      </c>
      <c r="AC393">
        <v>41</v>
      </c>
    </row>
    <row r="394" spans="1:29" x14ac:dyDescent="0.25">
      <c r="A394" t="s">
        <v>696</v>
      </c>
      <c r="B394" s="1">
        <v>45466.463888888888</v>
      </c>
      <c r="C394" s="1" t="str">
        <f t="shared" si="6"/>
        <v>11:08</v>
      </c>
      <c r="D394" t="s">
        <v>78</v>
      </c>
      <c r="E394" t="s">
        <v>136</v>
      </c>
      <c r="F394" t="s">
        <v>72</v>
      </c>
      <c r="G394" t="s">
        <v>73</v>
      </c>
      <c r="H394" t="s">
        <v>592</v>
      </c>
      <c r="I394">
        <v>26.77</v>
      </c>
      <c r="J394">
        <v>87.44</v>
      </c>
      <c r="K394" t="s">
        <v>6</v>
      </c>
      <c r="L394" t="s">
        <v>63</v>
      </c>
      <c r="M394" t="s">
        <v>64</v>
      </c>
      <c r="N394" t="s">
        <v>91</v>
      </c>
      <c r="O394" t="s">
        <v>105</v>
      </c>
      <c r="P394">
        <v>28</v>
      </c>
      <c r="Q394" t="s">
        <v>92</v>
      </c>
      <c r="R394" t="s">
        <v>40</v>
      </c>
      <c r="S394" t="s">
        <v>40</v>
      </c>
      <c r="T394" t="s">
        <v>66</v>
      </c>
      <c r="U394" t="s">
        <v>121</v>
      </c>
      <c r="V394" t="s">
        <v>106</v>
      </c>
      <c r="W394">
        <v>4</v>
      </c>
      <c r="X394">
        <v>5</v>
      </c>
      <c r="Y394">
        <v>1</v>
      </c>
      <c r="Z394" t="s">
        <v>45</v>
      </c>
      <c r="AA394" t="s">
        <v>40</v>
      </c>
      <c r="AB394">
        <v>1677492</v>
      </c>
      <c r="AC394">
        <v>88</v>
      </c>
    </row>
    <row r="395" spans="1:29" x14ac:dyDescent="0.25">
      <c r="A395" t="s">
        <v>697</v>
      </c>
      <c r="B395" s="1">
        <v>46089.053472222222</v>
      </c>
      <c r="C395" s="1" t="str">
        <f t="shared" si="6"/>
        <v>01:17</v>
      </c>
      <c r="D395" t="s">
        <v>78</v>
      </c>
      <c r="E395" t="s">
        <v>60</v>
      </c>
      <c r="F395" t="s">
        <v>32</v>
      </c>
      <c r="G395" t="s">
        <v>164</v>
      </c>
      <c r="H395" t="s">
        <v>324</v>
      </c>
      <c r="I395">
        <v>26.77</v>
      </c>
      <c r="J395">
        <v>84.51</v>
      </c>
      <c r="K395" t="s">
        <v>116</v>
      </c>
      <c r="L395" t="s">
        <v>84</v>
      </c>
      <c r="M395" t="s">
        <v>37</v>
      </c>
      <c r="N395" t="s">
        <v>75</v>
      </c>
      <c r="O395" t="s">
        <v>105</v>
      </c>
      <c r="P395">
        <v>24</v>
      </c>
      <c r="Q395" t="s">
        <v>39</v>
      </c>
      <c r="R395" t="s">
        <v>41</v>
      </c>
      <c r="S395" t="s">
        <v>41</v>
      </c>
      <c r="T395" t="s">
        <v>42</v>
      </c>
      <c r="U395" t="s">
        <v>43</v>
      </c>
      <c r="V395" t="s">
        <v>98</v>
      </c>
      <c r="W395">
        <v>4</v>
      </c>
      <c r="X395">
        <v>8</v>
      </c>
      <c r="Y395">
        <v>2</v>
      </c>
      <c r="Z395" t="s">
        <v>45</v>
      </c>
      <c r="AA395" t="s">
        <v>41</v>
      </c>
      <c r="AB395">
        <v>1043703</v>
      </c>
      <c r="AC395">
        <v>87</v>
      </c>
    </row>
    <row r="396" spans="1:29" x14ac:dyDescent="0.25">
      <c r="A396" t="s">
        <v>698</v>
      </c>
      <c r="B396" s="1">
        <v>45618.831944444442</v>
      </c>
      <c r="C396" s="1" t="str">
        <f t="shared" si="6"/>
        <v>19:58</v>
      </c>
      <c r="D396" t="s">
        <v>133</v>
      </c>
      <c r="E396" t="s">
        <v>48</v>
      </c>
      <c r="F396" t="s">
        <v>49</v>
      </c>
      <c r="G396" t="s">
        <v>96</v>
      </c>
      <c r="H396" t="s">
        <v>97</v>
      </c>
      <c r="I396">
        <v>26.08</v>
      </c>
      <c r="J396">
        <v>85.89</v>
      </c>
      <c r="K396" t="s">
        <v>6</v>
      </c>
      <c r="L396" t="s">
        <v>84</v>
      </c>
      <c r="M396" t="s">
        <v>53</v>
      </c>
      <c r="N396" t="s">
        <v>36</v>
      </c>
      <c r="O396" t="s">
        <v>76</v>
      </c>
      <c r="P396">
        <v>43</v>
      </c>
      <c r="Q396" t="s">
        <v>92</v>
      </c>
      <c r="R396" t="s">
        <v>41</v>
      </c>
      <c r="S396" t="s">
        <v>41</v>
      </c>
      <c r="T396" t="s">
        <v>42</v>
      </c>
      <c r="U396" t="s">
        <v>128</v>
      </c>
      <c r="V396" t="s">
        <v>64</v>
      </c>
      <c r="W396">
        <v>3</v>
      </c>
      <c r="X396">
        <v>5</v>
      </c>
      <c r="Y396">
        <v>2</v>
      </c>
      <c r="Z396" t="s">
        <v>45</v>
      </c>
      <c r="AA396" t="s">
        <v>40</v>
      </c>
      <c r="AB396">
        <v>872436</v>
      </c>
      <c r="AC396">
        <v>11</v>
      </c>
    </row>
    <row r="397" spans="1:29" x14ac:dyDescent="0.25">
      <c r="A397" t="s">
        <v>699</v>
      </c>
      <c r="B397" s="1">
        <v>46170.712500000001</v>
      </c>
      <c r="C397" s="1" t="str">
        <f t="shared" si="6"/>
        <v>17:06</v>
      </c>
      <c r="D397" t="s">
        <v>70</v>
      </c>
      <c r="E397" t="s">
        <v>71</v>
      </c>
      <c r="F397" t="s">
        <v>72</v>
      </c>
      <c r="G397" t="s">
        <v>352</v>
      </c>
      <c r="H397" t="s">
        <v>514</v>
      </c>
      <c r="I397">
        <v>27.31</v>
      </c>
      <c r="J397">
        <v>86.74</v>
      </c>
      <c r="K397" t="s">
        <v>6</v>
      </c>
      <c r="L397" t="s">
        <v>63</v>
      </c>
      <c r="M397" t="s">
        <v>37</v>
      </c>
      <c r="N397" t="s">
        <v>36</v>
      </c>
      <c r="O397" t="s">
        <v>65</v>
      </c>
      <c r="P397">
        <v>45</v>
      </c>
      <c r="Q397" t="s">
        <v>92</v>
      </c>
      <c r="R397" t="s">
        <v>41</v>
      </c>
      <c r="S397" t="s">
        <v>41</v>
      </c>
      <c r="T397" t="s">
        <v>55</v>
      </c>
      <c r="U397" t="s">
        <v>102</v>
      </c>
      <c r="V397" t="s">
        <v>67</v>
      </c>
      <c r="W397">
        <v>4</v>
      </c>
      <c r="X397">
        <v>6</v>
      </c>
      <c r="Y397">
        <v>0</v>
      </c>
      <c r="Z397" t="s">
        <v>68</v>
      </c>
      <c r="AA397" t="s">
        <v>41</v>
      </c>
      <c r="AB397">
        <v>1431267</v>
      </c>
      <c r="AC397">
        <v>39</v>
      </c>
    </row>
    <row r="398" spans="1:29" x14ac:dyDescent="0.25">
      <c r="A398" t="s">
        <v>700</v>
      </c>
      <c r="B398" s="1">
        <v>45709.845138888893</v>
      </c>
      <c r="C398" s="1" t="str">
        <f t="shared" si="6"/>
        <v>20:17</v>
      </c>
      <c r="D398" t="s">
        <v>133</v>
      </c>
      <c r="E398" t="s">
        <v>178</v>
      </c>
      <c r="F398" t="s">
        <v>32</v>
      </c>
      <c r="G398" t="s">
        <v>100</v>
      </c>
      <c r="H398" t="s">
        <v>480</v>
      </c>
      <c r="I398">
        <v>26.73</v>
      </c>
      <c r="J398">
        <v>84.06</v>
      </c>
      <c r="K398" t="s">
        <v>35</v>
      </c>
      <c r="L398" t="s">
        <v>63</v>
      </c>
      <c r="M398" t="s">
        <v>85</v>
      </c>
      <c r="N398" t="s">
        <v>91</v>
      </c>
      <c r="O398" t="s">
        <v>110</v>
      </c>
      <c r="P398">
        <v>40</v>
      </c>
      <c r="Q398" t="s">
        <v>92</v>
      </c>
      <c r="R398" t="s">
        <v>41</v>
      </c>
      <c r="S398" t="s">
        <v>40</v>
      </c>
      <c r="T398" t="s">
        <v>55</v>
      </c>
      <c r="U398" t="s">
        <v>56</v>
      </c>
      <c r="V398" t="s">
        <v>57</v>
      </c>
      <c r="W398">
        <v>4</v>
      </c>
      <c r="X398">
        <v>4</v>
      </c>
      <c r="Y398">
        <v>1</v>
      </c>
      <c r="Z398" t="s">
        <v>45</v>
      </c>
      <c r="AA398" t="s">
        <v>40</v>
      </c>
      <c r="AB398">
        <v>1373638</v>
      </c>
      <c r="AC398">
        <v>21</v>
      </c>
    </row>
    <row r="399" spans="1:29" x14ac:dyDescent="0.25">
      <c r="A399" t="s">
        <v>701</v>
      </c>
      <c r="B399" s="1">
        <v>45929.45208333333</v>
      </c>
      <c r="C399" s="1" t="str">
        <f t="shared" si="6"/>
        <v>10:51</v>
      </c>
      <c r="D399" t="s">
        <v>30</v>
      </c>
      <c r="E399" t="s">
        <v>108</v>
      </c>
      <c r="F399" t="s">
        <v>80</v>
      </c>
      <c r="G399" t="s">
        <v>230</v>
      </c>
      <c r="H399" t="s">
        <v>547</v>
      </c>
      <c r="I399">
        <v>27.38</v>
      </c>
      <c r="J399">
        <v>88.36</v>
      </c>
      <c r="K399" t="s">
        <v>116</v>
      </c>
      <c r="L399" t="s">
        <v>84</v>
      </c>
      <c r="M399" t="s">
        <v>37</v>
      </c>
      <c r="N399" t="s">
        <v>91</v>
      </c>
      <c r="O399" t="s">
        <v>54</v>
      </c>
      <c r="P399">
        <v>30</v>
      </c>
      <c r="Q399" t="s">
        <v>39</v>
      </c>
      <c r="R399" t="s">
        <v>41</v>
      </c>
      <c r="S399" t="s">
        <v>41</v>
      </c>
      <c r="T399" t="s">
        <v>42</v>
      </c>
      <c r="U399" t="s">
        <v>128</v>
      </c>
      <c r="V399" t="s">
        <v>67</v>
      </c>
      <c r="W399">
        <v>3</v>
      </c>
      <c r="X399">
        <v>0</v>
      </c>
      <c r="Y399">
        <v>2</v>
      </c>
      <c r="Z399" t="s">
        <v>45</v>
      </c>
      <c r="AA399" t="s">
        <v>40</v>
      </c>
      <c r="AB399">
        <v>1415284</v>
      </c>
      <c r="AC399">
        <v>13</v>
      </c>
    </row>
    <row r="400" spans="1:29" x14ac:dyDescent="0.25">
      <c r="A400" t="s">
        <v>702</v>
      </c>
      <c r="B400" s="1">
        <v>45301.109027777777</v>
      </c>
      <c r="C400" s="1" t="str">
        <f t="shared" si="6"/>
        <v>02:37</v>
      </c>
      <c r="D400" t="s">
        <v>47</v>
      </c>
      <c r="E400" t="s">
        <v>31</v>
      </c>
      <c r="F400" t="s">
        <v>32</v>
      </c>
      <c r="G400" t="s">
        <v>119</v>
      </c>
      <c r="H400" t="s">
        <v>552</v>
      </c>
      <c r="I400">
        <v>26.81</v>
      </c>
      <c r="J400">
        <v>85.91</v>
      </c>
      <c r="K400" t="s">
        <v>52</v>
      </c>
      <c r="L400" t="s">
        <v>90</v>
      </c>
      <c r="M400" t="s">
        <v>85</v>
      </c>
      <c r="N400" t="s">
        <v>75</v>
      </c>
      <c r="O400" t="s">
        <v>105</v>
      </c>
      <c r="P400">
        <v>54</v>
      </c>
      <c r="Q400" t="s">
        <v>92</v>
      </c>
      <c r="R400" t="s">
        <v>40</v>
      </c>
      <c r="S400" t="s">
        <v>40</v>
      </c>
      <c r="T400" t="s">
        <v>42</v>
      </c>
      <c r="U400" t="s">
        <v>102</v>
      </c>
      <c r="V400" t="s">
        <v>57</v>
      </c>
      <c r="W400">
        <v>1</v>
      </c>
      <c r="X400">
        <v>8</v>
      </c>
      <c r="Y400">
        <v>2</v>
      </c>
      <c r="Z400" t="s">
        <v>45</v>
      </c>
      <c r="AA400" t="s">
        <v>41</v>
      </c>
      <c r="AB400">
        <v>512164</v>
      </c>
      <c r="AC400">
        <v>52</v>
      </c>
    </row>
    <row r="401" spans="1:29" x14ac:dyDescent="0.25">
      <c r="A401" t="s">
        <v>703</v>
      </c>
      <c r="B401" s="1">
        <v>45923.22152777778</v>
      </c>
      <c r="C401" s="1" t="str">
        <f t="shared" si="6"/>
        <v>05:19</v>
      </c>
      <c r="D401" t="s">
        <v>95</v>
      </c>
      <c r="E401" t="s">
        <v>108</v>
      </c>
      <c r="F401" t="s">
        <v>80</v>
      </c>
      <c r="G401" t="s">
        <v>202</v>
      </c>
      <c r="H401" t="s">
        <v>203</v>
      </c>
      <c r="I401">
        <v>26.11</v>
      </c>
      <c r="J401">
        <v>86.33</v>
      </c>
      <c r="K401" t="s">
        <v>83</v>
      </c>
      <c r="L401" t="s">
        <v>84</v>
      </c>
      <c r="M401" t="s">
        <v>85</v>
      </c>
      <c r="N401" t="s">
        <v>75</v>
      </c>
      <c r="O401" t="s">
        <v>38</v>
      </c>
      <c r="P401">
        <v>37</v>
      </c>
      <c r="Q401" t="s">
        <v>39</v>
      </c>
      <c r="R401" t="s">
        <v>40</v>
      </c>
      <c r="S401" t="s">
        <v>41</v>
      </c>
      <c r="T401" t="s">
        <v>55</v>
      </c>
      <c r="U401" t="s">
        <v>56</v>
      </c>
      <c r="V401" t="s">
        <v>98</v>
      </c>
      <c r="W401">
        <v>4</v>
      </c>
      <c r="X401">
        <v>7</v>
      </c>
      <c r="Y401">
        <v>1</v>
      </c>
      <c r="Z401" t="s">
        <v>45</v>
      </c>
      <c r="AA401" t="s">
        <v>40</v>
      </c>
      <c r="AB401">
        <v>1015874</v>
      </c>
      <c r="AC401">
        <v>13</v>
      </c>
    </row>
    <row r="402" spans="1:29" x14ac:dyDescent="0.25">
      <c r="A402" t="s">
        <v>704</v>
      </c>
      <c r="B402" s="1">
        <v>45651.140972222223</v>
      </c>
      <c r="C402" s="1" t="str">
        <f t="shared" si="6"/>
        <v>03:23</v>
      </c>
      <c r="D402" t="s">
        <v>47</v>
      </c>
      <c r="E402" t="s">
        <v>113</v>
      </c>
      <c r="F402" t="s">
        <v>49</v>
      </c>
      <c r="G402" t="s">
        <v>137</v>
      </c>
      <c r="H402" t="s">
        <v>569</v>
      </c>
      <c r="I402">
        <v>26.48</v>
      </c>
      <c r="J402">
        <v>88.4</v>
      </c>
      <c r="K402" t="s">
        <v>35</v>
      </c>
      <c r="L402" t="s">
        <v>90</v>
      </c>
      <c r="M402" t="s">
        <v>64</v>
      </c>
      <c r="N402" t="s">
        <v>91</v>
      </c>
      <c r="O402" t="s">
        <v>38</v>
      </c>
      <c r="P402">
        <v>46</v>
      </c>
      <c r="Q402" t="s">
        <v>39</v>
      </c>
      <c r="R402" t="s">
        <v>40</v>
      </c>
      <c r="S402" t="s">
        <v>41</v>
      </c>
      <c r="T402" t="s">
        <v>42</v>
      </c>
      <c r="U402" t="s">
        <v>121</v>
      </c>
      <c r="V402" t="s">
        <v>64</v>
      </c>
      <c r="W402">
        <v>4</v>
      </c>
      <c r="X402">
        <v>1</v>
      </c>
      <c r="Y402">
        <v>0</v>
      </c>
      <c r="Z402" t="s">
        <v>93</v>
      </c>
      <c r="AA402" t="s">
        <v>40</v>
      </c>
      <c r="AB402">
        <v>600445</v>
      </c>
      <c r="AC402">
        <v>59</v>
      </c>
    </row>
    <row r="403" spans="1:29" x14ac:dyDescent="0.25">
      <c r="A403" t="s">
        <v>705</v>
      </c>
      <c r="B403" s="1">
        <v>45926.987500000003</v>
      </c>
      <c r="C403" s="1" t="str">
        <f t="shared" si="6"/>
        <v>23:42</v>
      </c>
      <c r="D403" t="s">
        <v>133</v>
      </c>
      <c r="E403" t="s">
        <v>108</v>
      </c>
      <c r="F403" t="s">
        <v>80</v>
      </c>
      <c r="G403" t="s">
        <v>119</v>
      </c>
      <c r="H403" t="s">
        <v>470</v>
      </c>
      <c r="I403">
        <v>26.81</v>
      </c>
      <c r="J403">
        <v>85.91</v>
      </c>
      <c r="K403" t="s">
        <v>35</v>
      </c>
      <c r="L403" t="s">
        <v>84</v>
      </c>
      <c r="M403" t="s">
        <v>85</v>
      </c>
      <c r="N403" t="s">
        <v>91</v>
      </c>
      <c r="O403" t="s">
        <v>86</v>
      </c>
      <c r="P403">
        <v>32</v>
      </c>
      <c r="Q403" t="s">
        <v>39</v>
      </c>
      <c r="R403" t="s">
        <v>41</v>
      </c>
      <c r="S403" t="s">
        <v>40</v>
      </c>
      <c r="T403" t="s">
        <v>55</v>
      </c>
      <c r="U403" t="s">
        <v>121</v>
      </c>
      <c r="V403" t="s">
        <v>98</v>
      </c>
      <c r="W403">
        <v>3</v>
      </c>
      <c r="X403">
        <v>6</v>
      </c>
      <c r="Y403">
        <v>0</v>
      </c>
      <c r="Z403" t="s">
        <v>93</v>
      </c>
      <c r="AA403" t="s">
        <v>40</v>
      </c>
      <c r="AB403">
        <v>1526361</v>
      </c>
      <c r="AC403">
        <v>35</v>
      </c>
    </row>
    <row r="404" spans="1:29" x14ac:dyDescent="0.25">
      <c r="A404" t="s">
        <v>706</v>
      </c>
      <c r="B404" s="1">
        <v>45882.402083333327</v>
      </c>
      <c r="C404" s="1" t="str">
        <f t="shared" si="6"/>
        <v>09:39</v>
      </c>
      <c r="D404" t="s">
        <v>47</v>
      </c>
      <c r="E404" t="s">
        <v>150</v>
      </c>
      <c r="F404" t="s">
        <v>80</v>
      </c>
      <c r="G404" t="s">
        <v>81</v>
      </c>
      <c r="H404" t="s">
        <v>82</v>
      </c>
      <c r="I404">
        <v>27.17</v>
      </c>
      <c r="J404">
        <v>88.13</v>
      </c>
      <c r="K404" t="s">
        <v>116</v>
      </c>
      <c r="L404" t="s">
        <v>36</v>
      </c>
      <c r="M404" t="s">
        <v>37</v>
      </c>
      <c r="N404" t="s">
        <v>75</v>
      </c>
      <c r="O404" t="s">
        <v>65</v>
      </c>
      <c r="P404">
        <v>28</v>
      </c>
      <c r="Q404" t="s">
        <v>92</v>
      </c>
      <c r="R404" t="s">
        <v>41</v>
      </c>
      <c r="S404" t="s">
        <v>41</v>
      </c>
      <c r="T404" t="s">
        <v>55</v>
      </c>
      <c r="U404" t="s">
        <v>117</v>
      </c>
      <c r="V404" t="s">
        <v>44</v>
      </c>
      <c r="W404">
        <v>2</v>
      </c>
      <c r="X404">
        <v>8</v>
      </c>
      <c r="Y404">
        <v>2</v>
      </c>
      <c r="Z404" t="s">
        <v>45</v>
      </c>
      <c r="AA404" t="s">
        <v>41</v>
      </c>
      <c r="AB404">
        <v>434998</v>
      </c>
      <c r="AC404">
        <v>15</v>
      </c>
    </row>
    <row r="405" spans="1:29" x14ac:dyDescent="0.25">
      <c r="A405" t="s">
        <v>707</v>
      </c>
      <c r="B405" s="1">
        <v>45496.076388888891</v>
      </c>
      <c r="C405" s="1" t="str">
        <f t="shared" si="6"/>
        <v>01:50</v>
      </c>
      <c r="D405" t="s">
        <v>95</v>
      </c>
      <c r="E405" t="s">
        <v>79</v>
      </c>
      <c r="F405" t="s">
        <v>80</v>
      </c>
      <c r="G405" t="s">
        <v>215</v>
      </c>
      <c r="H405" t="s">
        <v>708</v>
      </c>
      <c r="I405">
        <v>25.34</v>
      </c>
      <c r="J405">
        <v>85.76</v>
      </c>
      <c r="K405" t="s">
        <v>116</v>
      </c>
      <c r="L405" t="s">
        <v>63</v>
      </c>
      <c r="M405" t="s">
        <v>64</v>
      </c>
      <c r="N405" t="s">
        <v>75</v>
      </c>
      <c r="O405" t="s">
        <v>86</v>
      </c>
      <c r="P405">
        <v>25</v>
      </c>
      <c r="Q405" t="s">
        <v>92</v>
      </c>
      <c r="R405" t="s">
        <v>40</v>
      </c>
      <c r="S405" t="s">
        <v>40</v>
      </c>
      <c r="T405" t="s">
        <v>66</v>
      </c>
      <c r="U405" t="s">
        <v>43</v>
      </c>
      <c r="V405" t="s">
        <v>64</v>
      </c>
      <c r="W405">
        <v>1</v>
      </c>
      <c r="X405">
        <v>2</v>
      </c>
      <c r="Y405">
        <v>0</v>
      </c>
      <c r="Z405" t="s">
        <v>68</v>
      </c>
      <c r="AA405" t="s">
        <v>41</v>
      </c>
      <c r="AB405">
        <v>513628</v>
      </c>
      <c r="AC405">
        <v>23</v>
      </c>
    </row>
    <row r="406" spans="1:29" x14ac:dyDescent="0.25">
      <c r="A406" t="s">
        <v>709</v>
      </c>
      <c r="B406" s="1">
        <v>45415.465277777781</v>
      </c>
      <c r="C406" s="1" t="str">
        <f t="shared" si="6"/>
        <v>11:10</v>
      </c>
      <c r="D406" t="s">
        <v>133</v>
      </c>
      <c r="E406" t="s">
        <v>71</v>
      </c>
      <c r="F406" t="s">
        <v>72</v>
      </c>
      <c r="G406" t="s">
        <v>81</v>
      </c>
      <c r="H406" t="s">
        <v>384</v>
      </c>
      <c r="I406">
        <v>27.17</v>
      </c>
      <c r="J406">
        <v>88.13</v>
      </c>
      <c r="K406" t="s">
        <v>6</v>
      </c>
      <c r="L406" t="s">
        <v>90</v>
      </c>
      <c r="M406" t="s">
        <v>53</v>
      </c>
      <c r="N406" t="s">
        <v>75</v>
      </c>
      <c r="O406" t="s">
        <v>76</v>
      </c>
      <c r="P406">
        <v>35</v>
      </c>
      <c r="Q406" t="s">
        <v>92</v>
      </c>
      <c r="R406" t="s">
        <v>41</v>
      </c>
      <c r="S406" t="s">
        <v>40</v>
      </c>
      <c r="T406" t="s">
        <v>55</v>
      </c>
      <c r="U406" t="s">
        <v>117</v>
      </c>
      <c r="V406" t="s">
        <v>98</v>
      </c>
      <c r="W406">
        <v>4</v>
      </c>
      <c r="X406">
        <v>0</v>
      </c>
      <c r="Y406">
        <v>1</v>
      </c>
      <c r="Z406" t="s">
        <v>45</v>
      </c>
      <c r="AA406" t="s">
        <v>41</v>
      </c>
      <c r="AB406">
        <v>705339</v>
      </c>
      <c r="AC406">
        <v>18</v>
      </c>
    </row>
    <row r="407" spans="1:29" x14ac:dyDescent="0.25">
      <c r="A407" t="s">
        <v>710</v>
      </c>
      <c r="B407" s="1">
        <v>45426.580555555563</v>
      </c>
      <c r="C407" s="1" t="str">
        <f t="shared" si="6"/>
        <v>13:56</v>
      </c>
      <c r="D407" t="s">
        <v>95</v>
      </c>
      <c r="E407" t="s">
        <v>71</v>
      </c>
      <c r="F407" t="s">
        <v>72</v>
      </c>
      <c r="G407" t="s">
        <v>202</v>
      </c>
      <c r="H407" t="s">
        <v>566</v>
      </c>
      <c r="I407">
        <v>26.11</v>
      </c>
      <c r="J407">
        <v>86.33</v>
      </c>
      <c r="K407" t="s">
        <v>52</v>
      </c>
      <c r="L407" t="s">
        <v>63</v>
      </c>
      <c r="M407" t="s">
        <v>37</v>
      </c>
      <c r="N407" t="s">
        <v>36</v>
      </c>
      <c r="O407" t="s">
        <v>105</v>
      </c>
      <c r="P407">
        <v>27</v>
      </c>
      <c r="Q407" t="s">
        <v>39</v>
      </c>
      <c r="R407" t="s">
        <v>40</v>
      </c>
      <c r="S407" t="s">
        <v>41</v>
      </c>
      <c r="T407" t="s">
        <v>42</v>
      </c>
      <c r="U407" t="s">
        <v>43</v>
      </c>
      <c r="V407" t="s">
        <v>44</v>
      </c>
      <c r="W407">
        <v>4</v>
      </c>
      <c r="X407">
        <v>4</v>
      </c>
      <c r="Y407">
        <v>2</v>
      </c>
      <c r="Z407" t="s">
        <v>45</v>
      </c>
      <c r="AA407" t="s">
        <v>40</v>
      </c>
      <c r="AB407">
        <v>350719</v>
      </c>
      <c r="AC407">
        <v>81</v>
      </c>
    </row>
    <row r="408" spans="1:29" x14ac:dyDescent="0.25">
      <c r="A408" t="s">
        <v>711</v>
      </c>
      <c r="B408" s="1">
        <v>45312.459722222222</v>
      </c>
      <c r="C408" s="1" t="str">
        <f t="shared" si="6"/>
        <v>11:02</v>
      </c>
      <c r="D408" t="s">
        <v>78</v>
      </c>
      <c r="E408" t="s">
        <v>31</v>
      </c>
      <c r="F408" t="s">
        <v>32</v>
      </c>
      <c r="G408" t="s">
        <v>230</v>
      </c>
      <c r="H408" t="s">
        <v>231</v>
      </c>
      <c r="I408">
        <v>27.38</v>
      </c>
      <c r="J408">
        <v>88.36</v>
      </c>
      <c r="K408" t="s">
        <v>116</v>
      </c>
      <c r="L408" t="s">
        <v>90</v>
      </c>
      <c r="M408" t="s">
        <v>85</v>
      </c>
      <c r="N408" t="s">
        <v>91</v>
      </c>
      <c r="O408" t="s">
        <v>86</v>
      </c>
      <c r="P408">
        <v>65</v>
      </c>
      <c r="Q408" t="s">
        <v>92</v>
      </c>
      <c r="R408" t="s">
        <v>40</v>
      </c>
      <c r="S408" t="s">
        <v>40</v>
      </c>
      <c r="T408" t="s">
        <v>66</v>
      </c>
      <c r="U408" t="s">
        <v>117</v>
      </c>
      <c r="V408" t="s">
        <v>67</v>
      </c>
      <c r="W408">
        <v>3</v>
      </c>
      <c r="X408">
        <v>2</v>
      </c>
      <c r="Y408">
        <v>0</v>
      </c>
      <c r="Z408" t="s">
        <v>93</v>
      </c>
      <c r="AA408" t="s">
        <v>40</v>
      </c>
      <c r="AB408">
        <v>1889821</v>
      </c>
      <c r="AC408">
        <v>27</v>
      </c>
    </row>
    <row r="409" spans="1:29" x14ac:dyDescent="0.25">
      <c r="A409" t="s">
        <v>712</v>
      </c>
      <c r="B409" s="1">
        <v>46145.04791666667</v>
      </c>
      <c r="C409" s="1" t="str">
        <f t="shared" si="6"/>
        <v>01:09</v>
      </c>
      <c r="D409" t="s">
        <v>78</v>
      </c>
      <c r="E409" t="s">
        <v>71</v>
      </c>
      <c r="F409" t="s">
        <v>72</v>
      </c>
      <c r="G409" t="s">
        <v>119</v>
      </c>
      <c r="H409" t="s">
        <v>120</v>
      </c>
      <c r="I409">
        <v>26.81</v>
      </c>
      <c r="J409">
        <v>85.91</v>
      </c>
      <c r="K409" t="s">
        <v>35</v>
      </c>
      <c r="L409" t="s">
        <v>63</v>
      </c>
      <c r="M409" t="s">
        <v>85</v>
      </c>
      <c r="N409" t="s">
        <v>75</v>
      </c>
      <c r="O409" t="s">
        <v>76</v>
      </c>
      <c r="P409">
        <v>68</v>
      </c>
      <c r="Q409" t="s">
        <v>39</v>
      </c>
      <c r="R409" t="s">
        <v>41</v>
      </c>
      <c r="S409" t="s">
        <v>41</v>
      </c>
      <c r="T409" t="s">
        <v>66</v>
      </c>
      <c r="U409" t="s">
        <v>102</v>
      </c>
      <c r="V409" t="s">
        <v>57</v>
      </c>
      <c r="W409">
        <v>3</v>
      </c>
      <c r="X409">
        <v>3</v>
      </c>
      <c r="Y409">
        <v>0</v>
      </c>
      <c r="Z409" t="s">
        <v>68</v>
      </c>
      <c r="AA409" t="s">
        <v>41</v>
      </c>
      <c r="AB409">
        <v>1189960</v>
      </c>
      <c r="AC409">
        <v>36</v>
      </c>
    </row>
    <row r="410" spans="1:29" x14ac:dyDescent="0.25">
      <c r="A410" t="s">
        <v>713</v>
      </c>
      <c r="B410" s="1">
        <v>46036.865277777782</v>
      </c>
      <c r="C410" s="1" t="str">
        <f t="shared" si="6"/>
        <v>20:46</v>
      </c>
      <c r="D410" t="s">
        <v>47</v>
      </c>
      <c r="E410" t="s">
        <v>31</v>
      </c>
      <c r="F410" t="s">
        <v>32</v>
      </c>
      <c r="G410" t="s">
        <v>173</v>
      </c>
      <c r="H410" t="s">
        <v>239</v>
      </c>
      <c r="I410">
        <v>27.06</v>
      </c>
      <c r="J410">
        <v>85.58</v>
      </c>
      <c r="K410" t="s">
        <v>6</v>
      </c>
      <c r="L410" t="s">
        <v>90</v>
      </c>
      <c r="M410" t="s">
        <v>53</v>
      </c>
      <c r="N410" t="s">
        <v>91</v>
      </c>
      <c r="O410" t="s">
        <v>54</v>
      </c>
      <c r="P410">
        <v>61</v>
      </c>
      <c r="Q410" t="s">
        <v>39</v>
      </c>
      <c r="R410" t="s">
        <v>41</v>
      </c>
      <c r="S410" t="s">
        <v>41</v>
      </c>
      <c r="T410" t="s">
        <v>55</v>
      </c>
      <c r="U410" t="s">
        <v>128</v>
      </c>
      <c r="V410" t="s">
        <v>44</v>
      </c>
      <c r="W410">
        <v>4</v>
      </c>
      <c r="X410">
        <v>5</v>
      </c>
      <c r="Y410">
        <v>0</v>
      </c>
      <c r="Z410" t="s">
        <v>68</v>
      </c>
      <c r="AA410" t="s">
        <v>41</v>
      </c>
      <c r="AB410">
        <v>1595797</v>
      </c>
      <c r="AC410">
        <v>87</v>
      </c>
    </row>
    <row r="411" spans="1:29" x14ac:dyDescent="0.25">
      <c r="A411" t="s">
        <v>714</v>
      </c>
      <c r="B411" s="1">
        <v>45491.036805555559</v>
      </c>
      <c r="C411" s="1" t="str">
        <f t="shared" si="6"/>
        <v>00:53</v>
      </c>
      <c r="D411" t="s">
        <v>70</v>
      </c>
      <c r="E411" t="s">
        <v>79</v>
      </c>
      <c r="F411" t="s">
        <v>80</v>
      </c>
      <c r="G411" t="s">
        <v>123</v>
      </c>
      <c r="H411" t="s">
        <v>143</v>
      </c>
      <c r="I411">
        <v>27.44</v>
      </c>
      <c r="J411">
        <v>84.52</v>
      </c>
      <c r="K411" t="s">
        <v>35</v>
      </c>
      <c r="L411" t="s">
        <v>84</v>
      </c>
      <c r="M411" t="s">
        <v>53</v>
      </c>
      <c r="N411" t="s">
        <v>36</v>
      </c>
      <c r="O411" t="s">
        <v>65</v>
      </c>
      <c r="P411">
        <v>32</v>
      </c>
      <c r="Q411" t="s">
        <v>92</v>
      </c>
      <c r="R411" t="s">
        <v>40</v>
      </c>
      <c r="S411" t="s">
        <v>41</v>
      </c>
      <c r="T411" t="s">
        <v>66</v>
      </c>
      <c r="U411" t="s">
        <v>121</v>
      </c>
      <c r="V411" t="s">
        <v>57</v>
      </c>
      <c r="W411">
        <v>2</v>
      </c>
      <c r="X411">
        <v>4</v>
      </c>
      <c r="Y411">
        <v>0</v>
      </c>
      <c r="Z411" t="s">
        <v>68</v>
      </c>
      <c r="AA411" t="s">
        <v>40</v>
      </c>
      <c r="AB411">
        <v>463402</v>
      </c>
      <c r="AC411">
        <v>71</v>
      </c>
    </row>
    <row r="412" spans="1:29" x14ac:dyDescent="0.25">
      <c r="A412" t="s">
        <v>715</v>
      </c>
      <c r="B412" s="1">
        <v>45404.756249999999</v>
      </c>
      <c r="C412" s="1" t="str">
        <f t="shared" si="6"/>
        <v>18:09</v>
      </c>
      <c r="D412" t="s">
        <v>30</v>
      </c>
      <c r="E412" t="s">
        <v>153</v>
      </c>
      <c r="F412" t="s">
        <v>72</v>
      </c>
      <c r="G412" t="s">
        <v>126</v>
      </c>
      <c r="H412" t="s">
        <v>254</v>
      </c>
      <c r="I412">
        <v>26.32</v>
      </c>
      <c r="J412">
        <v>87.87</v>
      </c>
      <c r="K412" t="s">
        <v>35</v>
      </c>
      <c r="L412" t="s">
        <v>90</v>
      </c>
      <c r="M412" t="s">
        <v>37</v>
      </c>
      <c r="N412" t="s">
        <v>75</v>
      </c>
      <c r="O412" t="s">
        <v>110</v>
      </c>
      <c r="P412">
        <v>25</v>
      </c>
      <c r="Q412" t="s">
        <v>92</v>
      </c>
      <c r="R412" t="s">
        <v>40</v>
      </c>
      <c r="S412" t="s">
        <v>40</v>
      </c>
      <c r="T412" t="s">
        <v>66</v>
      </c>
      <c r="U412" t="s">
        <v>128</v>
      </c>
      <c r="V412" t="s">
        <v>64</v>
      </c>
      <c r="W412">
        <v>4</v>
      </c>
      <c r="X412">
        <v>0</v>
      </c>
      <c r="Y412">
        <v>0</v>
      </c>
      <c r="Z412" t="s">
        <v>68</v>
      </c>
      <c r="AA412" t="s">
        <v>40</v>
      </c>
      <c r="AB412">
        <v>1214542</v>
      </c>
      <c r="AC412">
        <v>77</v>
      </c>
    </row>
    <row r="413" spans="1:29" x14ac:dyDescent="0.25">
      <c r="A413" t="s">
        <v>716</v>
      </c>
      <c r="B413" s="1">
        <v>45732.328472222223</v>
      </c>
      <c r="C413" s="1" t="str">
        <f t="shared" si="6"/>
        <v>07:53</v>
      </c>
      <c r="D413" t="s">
        <v>78</v>
      </c>
      <c r="E413" t="s">
        <v>60</v>
      </c>
      <c r="F413" t="s">
        <v>32</v>
      </c>
      <c r="G413" t="s">
        <v>33</v>
      </c>
      <c r="H413" t="s">
        <v>519</v>
      </c>
      <c r="I413">
        <v>25.98</v>
      </c>
      <c r="J413">
        <v>86.22</v>
      </c>
      <c r="K413" t="s">
        <v>116</v>
      </c>
      <c r="L413" t="s">
        <v>84</v>
      </c>
      <c r="M413" t="s">
        <v>53</v>
      </c>
      <c r="N413" t="s">
        <v>75</v>
      </c>
      <c r="O413" t="s">
        <v>65</v>
      </c>
      <c r="P413">
        <v>26</v>
      </c>
      <c r="Q413" t="s">
        <v>39</v>
      </c>
      <c r="R413" t="s">
        <v>40</v>
      </c>
      <c r="S413" t="s">
        <v>40</v>
      </c>
      <c r="T413" t="s">
        <v>66</v>
      </c>
      <c r="U413" t="s">
        <v>102</v>
      </c>
      <c r="V413" t="s">
        <v>67</v>
      </c>
      <c r="W413">
        <v>2</v>
      </c>
      <c r="X413">
        <v>6</v>
      </c>
      <c r="Y413">
        <v>2</v>
      </c>
      <c r="Z413" t="s">
        <v>45</v>
      </c>
      <c r="AA413" t="s">
        <v>40</v>
      </c>
      <c r="AB413">
        <v>1762654</v>
      </c>
      <c r="AC413">
        <v>63</v>
      </c>
    </row>
    <row r="414" spans="1:29" x14ac:dyDescent="0.25">
      <c r="A414" t="s">
        <v>717</v>
      </c>
      <c r="B414" s="1">
        <v>46124.225694444453</v>
      </c>
      <c r="C414" s="1" t="str">
        <f t="shared" si="6"/>
        <v>05:25</v>
      </c>
      <c r="D414" t="s">
        <v>78</v>
      </c>
      <c r="E414" t="s">
        <v>153</v>
      </c>
      <c r="F414" t="s">
        <v>72</v>
      </c>
      <c r="G414" t="s">
        <v>81</v>
      </c>
      <c r="H414" t="s">
        <v>89</v>
      </c>
      <c r="I414">
        <v>27.17</v>
      </c>
      <c r="J414">
        <v>88.13</v>
      </c>
      <c r="K414" t="s">
        <v>52</v>
      </c>
      <c r="L414" t="s">
        <v>36</v>
      </c>
      <c r="M414" t="s">
        <v>85</v>
      </c>
      <c r="N414" t="s">
        <v>36</v>
      </c>
      <c r="O414" t="s">
        <v>110</v>
      </c>
      <c r="P414">
        <v>36</v>
      </c>
      <c r="Q414" t="s">
        <v>39</v>
      </c>
      <c r="R414" t="s">
        <v>40</v>
      </c>
      <c r="S414" t="s">
        <v>40</v>
      </c>
      <c r="T414" t="s">
        <v>55</v>
      </c>
      <c r="U414" t="s">
        <v>128</v>
      </c>
      <c r="V414" t="s">
        <v>98</v>
      </c>
      <c r="W414">
        <v>2</v>
      </c>
      <c r="X414">
        <v>2</v>
      </c>
      <c r="Y414">
        <v>1</v>
      </c>
      <c r="Z414" t="s">
        <v>45</v>
      </c>
      <c r="AA414" t="s">
        <v>41</v>
      </c>
      <c r="AB414">
        <v>568538</v>
      </c>
      <c r="AC414">
        <v>7</v>
      </c>
    </row>
    <row r="415" spans="1:29" x14ac:dyDescent="0.25">
      <c r="A415" t="s">
        <v>718</v>
      </c>
      <c r="B415" s="1">
        <v>45932.34652777778</v>
      </c>
      <c r="C415" s="1" t="str">
        <f t="shared" si="6"/>
        <v>08:19</v>
      </c>
      <c r="D415" t="s">
        <v>70</v>
      </c>
      <c r="E415" t="s">
        <v>88</v>
      </c>
      <c r="F415" t="s">
        <v>49</v>
      </c>
      <c r="G415" t="s">
        <v>167</v>
      </c>
      <c r="H415" t="s">
        <v>221</v>
      </c>
      <c r="I415">
        <v>25.08</v>
      </c>
      <c r="J415">
        <v>87.47</v>
      </c>
      <c r="K415" t="s">
        <v>6</v>
      </c>
      <c r="L415" t="s">
        <v>84</v>
      </c>
      <c r="M415" t="s">
        <v>53</v>
      </c>
      <c r="N415" t="s">
        <v>91</v>
      </c>
      <c r="O415" t="s">
        <v>54</v>
      </c>
      <c r="P415">
        <v>66</v>
      </c>
      <c r="Q415" t="s">
        <v>39</v>
      </c>
      <c r="R415" t="s">
        <v>40</v>
      </c>
      <c r="S415" t="s">
        <v>40</v>
      </c>
      <c r="T415" t="s">
        <v>55</v>
      </c>
      <c r="U415" t="s">
        <v>128</v>
      </c>
      <c r="V415" t="s">
        <v>67</v>
      </c>
      <c r="W415">
        <v>2</v>
      </c>
      <c r="X415">
        <v>3</v>
      </c>
      <c r="Y415">
        <v>1</v>
      </c>
      <c r="Z415" t="s">
        <v>45</v>
      </c>
      <c r="AA415" t="s">
        <v>41</v>
      </c>
      <c r="AB415">
        <v>210350</v>
      </c>
      <c r="AC415">
        <v>81</v>
      </c>
    </row>
    <row r="416" spans="1:29" x14ac:dyDescent="0.25">
      <c r="A416" t="s">
        <v>719</v>
      </c>
      <c r="B416" s="1">
        <v>45883.113888888889</v>
      </c>
      <c r="C416" s="1" t="str">
        <f t="shared" si="6"/>
        <v>02:44</v>
      </c>
      <c r="D416" t="s">
        <v>70</v>
      </c>
      <c r="E416" t="s">
        <v>150</v>
      </c>
      <c r="F416" t="s">
        <v>80</v>
      </c>
      <c r="G416" t="s">
        <v>230</v>
      </c>
      <c r="H416" t="s">
        <v>720</v>
      </c>
      <c r="I416">
        <v>27.38</v>
      </c>
      <c r="J416">
        <v>88.36</v>
      </c>
      <c r="K416" t="s">
        <v>116</v>
      </c>
      <c r="L416" t="s">
        <v>90</v>
      </c>
      <c r="M416" t="s">
        <v>64</v>
      </c>
      <c r="N416" t="s">
        <v>36</v>
      </c>
      <c r="O416" t="s">
        <v>65</v>
      </c>
      <c r="P416">
        <v>50</v>
      </c>
      <c r="Q416" t="s">
        <v>92</v>
      </c>
      <c r="R416" t="s">
        <v>40</v>
      </c>
      <c r="S416" t="s">
        <v>41</v>
      </c>
      <c r="T416" t="s">
        <v>42</v>
      </c>
      <c r="U416" t="s">
        <v>128</v>
      </c>
      <c r="V416" t="s">
        <v>55</v>
      </c>
      <c r="W416">
        <v>4</v>
      </c>
      <c r="X416">
        <v>5</v>
      </c>
      <c r="Y416">
        <v>0</v>
      </c>
      <c r="Z416" t="s">
        <v>68</v>
      </c>
      <c r="AA416" t="s">
        <v>40</v>
      </c>
      <c r="AB416">
        <v>423003</v>
      </c>
      <c r="AC416">
        <v>60</v>
      </c>
    </row>
    <row r="417" spans="1:29" x14ac:dyDescent="0.25">
      <c r="A417" t="s">
        <v>721</v>
      </c>
      <c r="B417" s="1">
        <v>45457.262499999997</v>
      </c>
      <c r="C417" s="1" t="str">
        <f t="shared" si="6"/>
        <v>06:18</v>
      </c>
      <c r="D417" t="s">
        <v>133</v>
      </c>
      <c r="E417" t="s">
        <v>136</v>
      </c>
      <c r="F417" t="s">
        <v>72</v>
      </c>
      <c r="G417" t="s">
        <v>140</v>
      </c>
      <c r="H417" t="s">
        <v>462</v>
      </c>
      <c r="I417">
        <v>26.33</v>
      </c>
      <c r="J417">
        <v>85.88</v>
      </c>
      <c r="K417" t="s">
        <v>83</v>
      </c>
      <c r="L417" t="s">
        <v>63</v>
      </c>
      <c r="M417" t="s">
        <v>37</v>
      </c>
      <c r="N417" t="s">
        <v>36</v>
      </c>
      <c r="O417" t="s">
        <v>86</v>
      </c>
      <c r="P417">
        <v>32</v>
      </c>
      <c r="Q417" t="s">
        <v>39</v>
      </c>
      <c r="R417" t="s">
        <v>41</v>
      </c>
      <c r="S417" t="s">
        <v>40</v>
      </c>
      <c r="T417" t="s">
        <v>66</v>
      </c>
      <c r="U417" t="s">
        <v>56</v>
      </c>
      <c r="V417" t="s">
        <v>44</v>
      </c>
      <c r="W417">
        <v>2</v>
      </c>
      <c r="X417">
        <v>3</v>
      </c>
      <c r="Y417">
        <v>2</v>
      </c>
      <c r="Z417" t="s">
        <v>45</v>
      </c>
      <c r="AA417" t="s">
        <v>41</v>
      </c>
      <c r="AB417">
        <v>1089446</v>
      </c>
      <c r="AC417">
        <v>80</v>
      </c>
    </row>
    <row r="418" spans="1:29" x14ac:dyDescent="0.25">
      <c r="A418" t="s">
        <v>722</v>
      </c>
      <c r="B418" s="1">
        <v>45542.706250000003</v>
      </c>
      <c r="C418" s="1" t="str">
        <f t="shared" si="6"/>
        <v>16:57</v>
      </c>
      <c r="D418" t="s">
        <v>59</v>
      </c>
      <c r="E418" t="s">
        <v>108</v>
      </c>
      <c r="F418" t="s">
        <v>80</v>
      </c>
      <c r="G418" t="s">
        <v>119</v>
      </c>
      <c r="H418" t="s">
        <v>723</v>
      </c>
      <c r="I418">
        <v>26.81</v>
      </c>
      <c r="J418">
        <v>85.91</v>
      </c>
      <c r="K418" t="s">
        <v>83</v>
      </c>
      <c r="L418" t="s">
        <v>36</v>
      </c>
      <c r="M418" t="s">
        <v>64</v>
      </c>
      <c r="N418" t="s">
        <v>75</v>
      </c>
      <c r="O418" t="s">
        <v>65</v>
      </c>
      <c r="P418">
        <v>22</v>
      </c>
      <c r="Q418" t="s">
        <v>39</v>
      </c>
      <c r="R418" t="s">
        <v>40</v>
      </c>
      <c r="S418" t="s">
        <v>41</v>
      </c>
      <c r="T418" t="s">
        <v>66</v>
      </c>
      <c r="U418" t="s">
        <v>102</v>
      </c>
      <c r="V418" t="s">
        <v>106</v>
      </c>
      <c r="W418">
        <v>1</v>
      </c>
      <c r="X418">
        <v>7</v>
      </c>
      <c r="Y418">
        <v>0</v>
      </c>
      <c r="Z418" t="s">
        <v>68</v>
      </c>
      <c r="AA418" t="s">
        <v>41</v>
      </c>
      <c r="AB418">
        <v>576197</v>
      </c>
      <c r="AC418">
        <v>26</v>
      </c>
    </row>
    <row r="419" spans="1:29" x14ac:dyDescent="0.25">
      <c r="A419" t="s">
        <v>724</v>
      </c>
      <c r="B419" s="1">
        <v>45457.275000000001</v>
      </c>
      <c r="C419" s="1" t="str">
        <f t="shared" si="6"/>
        <v>06:36</v>
      </c>
      <c r="D419" t="s">
        <v>133</v>
      </c>
      <c r="E419" t="s">
        <v>136</v>
      </c>
      <c r="F419" t="s">
        <v>72</v>
      </c>
      <c r="G419" t="s">
        <v>50</v>
      </c>
      <c r="H419" t="s">
        <v>341</v>
      </c>
      <c r="I419">
        <v>26.53</v>
      </c>
      <c r="J419">
        <v>87.16</v>
      </c>
      <c r="K419" t="s">
        <v>52</v>
      </c>
      <c r="L419" t="s">
        <v>84</v>
      </c>
      <c r="M419" t="s">
        <v>53</v>
      </c>
      <c r="N419" t="s">
        <v>75</v>
      </c>
      <c r="O419" t="s">
        <v>105</v>
      </c>
      <c r="P419">
        <v>67</v>
      </c>
      <c r="Q419" t="s">
        <v>39</v>
      </c>
      <c r="R419" t="s">
        <v>40</v>
      </c>
      <c r="S419" t="s">
        <v>41</v>
      </c>
      <c r="T419" t="s">
        <v>55</v>
      </c>
      <c r="U419" t="s">
        <v>128</v>
      </c>
      <c r="V419" t="s">
        <v>67</v>
      </c>
      <c r="W419">
        <v>4</v>
      </c>
      <c r="X419">
        <v>3</v>
      </c>
      <c r="Y419">
        <v>0</v>
      </c>
      <c r="Z419" t="s">
        <v>68</v>
      </c>
      <c r="AA419" t="s">
        <v>40</v>
      </c>
      <c r="AB419">
        <v>1405137</v>
      </c>
      <c r="AC419">
        <v>27</v>
      </c>
    </row>
    <row r="420" spans="1:29" x14ac:dyDescent="0.25">
      <c r="A420" t="s">
        <v>725</v>
      </c>
      <c r="B420" s="1">
        <v>45910.225694444453</v>
      </c>
      <c r="C420" s="1" t="str">
        <f t="shared" si="6"/>
        <v>05:25</v>
      </c>
      <c r="D420" t="s">
        <v>47</v>
      </c>
      <c r="E420" t="s">
        <v>108</v>
      </c>
      <c r="F420" t="s">
        <v>80</v>
      </c>
      <c r="G420" t="s">
        <v>299</v>
      </c>
      <c r="H420" t="s">
        <v>334</v>
      </c>
      <c r="I420">
        <v>26.62</v>
      </c>
      <c r="J420">
        <v>87.68</v>
      </c>
      <c r="K420" t="s">
        <v>35</v>
      </c>
      <c r="L420" t="s">
        <v>84</v>
      </c>
      <c r="M420" t="s">
        <v>85</v>
      </c>
      <c r="N420" t="s">
        <v>75</v>
      </c>
      <c r="O420" t="s">
        <v>38</v>
      </c>
      <c r="P420">
        <v>38</v>
      </c>
      <c r="Q420" t="s">
        <v>39</v>
      </c>
      <c r="R420" t="s">
        <v>40</v>
      </c>
      <c r="S420" t="s">
        <v>40</v>
      </c>
      <c r="T420" t="s">
        <v>66</v>
      </c>
      <c r="U420" t="s">
        <v>121</v>
      </c>
      <c r="V420" t="s">
        <v>98</v>
      </c>
      <c r="W420">
        <v>3</v>
      </c>
      <c r="X420">
        <v>5</v>
      </c>
      <c r="Y420">
        <v>1</v>
      </c>
      <c r="Z420" t="s">
        <v>45</v>
      </c>
      <c r="AA420" t="s">
        <v>41</v>
      </c>
      <c r="AB420">
        <v>899384</v>
      </c>
      <c r="AC420">
        <v>37</v>
      </c>
    </row>
    <row r="421" spans="1:29" x14ac:dyDescent="0.25">
      <c r="A421" t="s">
        <v>726</v>
      </c>
      <c r="B421" s="1">
        <v>46105.224999999999</v>
      </c>
      <c r="C421" s="1" t="str">
        <f t="shared" si="6"/>
        <v>05:24</v>
      </c>
      <c r="D421" t="s">
        <v>95</v>
      </c>
      <c r="E421" t="s">
        <v>60</v>
      </c>
      <c r="F421" t="s">
        <v>32</v>
      </c>
      <c r="G421" t="s">
        <v>247</v>
      </c>
      <c r="H421" t="s">
        <v>597</v>
      </c>
      <c r="I421">
        <v>27.37</v>
      </c>
      <c r="J421">
        <v>87.79</v>
      </c>
      <c r="K421" t="s">
        <v>6</v>
      </c>
      <c r="L421" t="s">
        <v>63</v>
      </c>
      <c r="M421" t="s">
        <v>53</v>
      </c>
      <c r="N421" t="s">
        <v>36</v>
      </c>
      <c r="O421" t="s">
        <v>38</v>
      </c>
      <c r="P421">
        <v>51</v>
      </c>
      <c r="Q421" t="s">
        <v>92</v>
      </c>
      <c r="R421" t="s">
        <v>40</v>
      </c>
      <c r="S421" t="s">
        <v>40</v>
      </c>
      <c r="T421" t="s">
        <v>42</v>
      </c>
      <c r="U421" t="s">
        <v>56</v>
      </c>
      <c r="V421" t="s">
        <v>106</v>
      </c>
      <c r="W421">
        <v>4</v>
      </c>
      <c r="X421">
        <v>6</v>
      </c>
      <c r="Y421">
        <v>1</v>
      </c>
      <c r="Z421" t="s">
        <v>45</v>
      </c>
      <c r="AA421" t="s">
        <v>40</v>
      </c>
      <c r="AB421">
        <v>38728</v>
      </c>
      <c r="AC421">
        <v>61</v>
      </c>
    </row>
    <row r="422" spans="1:29" x14ac:dyDescent="0.25">
      <c r="A422" t="s">
        <v>727</v>
      </c>
      <c r="B422" s="1">
        <v>45911.852083333331</v>
      </c>
      <c r="C422" s="1" t="str">
        <f t="shared" si="6"/>
        <v>20:27</v>
      </c>
      <c r="D422" t="s">
        <v>70</v>
      </c>
      <c r="E422" t="s">
        <v>108</v>
      </c>
      <c r="F422" t="s">
        <v>80</v>
      </c>
      <c r="G422" t="s">
        <v>73</v>
      </c>
      <c r="H422" t="s">
        <v>563</v>
      </c>
      <c r="I422">
        <v>26.77</v>
      </c>
      <c r="J422">
        <v>87.44</v>
      </c>
      <c r="K422" t="s">
        <v>116</v>
      </c>
      <c r="L422" t="s">
        <v>84</v>
      </c>
      <c r="M422" t="s">
        <v>53</v>
      </c>
      <c r="N422" t="s">
        <v>75</v>
      </c>
      <c r="O422" t="s">
        <v>65</v>
      </c>
      <c r="P422">
        <v>63</v>
      </c>
      <c r="Q422" t="s">
        <v>92</v>
      </c>
      <c r="R422" t="s">
        <v>40</v>
      </c>
      <c r="S422" t="s">
        <v>41</v>
      </c>
      <c r="T422" t="s">
        <v>66</v>
      </c>
      <c r="U422" t="s">
        <v>117</v>
      </c>
      <c r="V422" t="s">
        <v>55</v>
      </c>
      <c r="W422">
        <v>2</v>
      </c>
      <c r="X422">
        <v>4</v>
      </c>
      <c r="Y422">
        <v>1</v>
      </c>
      <c r="Z422" t="s">
        <v>45</v>
      </c>
      <c r="AA422" t="s">
        <v>41</v>
      </c>
      <c r="AB422">
        <v>1150066</v>
      </c>
      <c r="AC422">
        <v>52</v>
      </c>
    </row>
    <row r="423" spans="1:29" x14ac:dyDescent="0.25">
      <c r="A423" t="s">
        <v>728</v>
      </c>
      <c r="B423" s="1">
        <v>46046.195138888892</v>
      </c>
      <c r="C423" s="1" t="str">
        <f t="shared" si="6"/>
        <v>04:41</v>
      </c>
      <c r="D423" t="s">
        <v>59</v>
      </c>
      <c r="E423" t="s">
        <v>31</v>
      </c>
      <c r="F423" t="s">
        <v>32</v>
      </c>
      <c r="G423" t="s">
        <v>205</v>
      </c>
      <c r="H423" t="s">
        <v>276</v>
      </c>
      <c r="I423">
        <v>26.52</v>
      </c>
      <c r="J423">
        <v>84.31</v>
      </c>
      <c r="K423" t="s">
        <v>83</v>
      </c>
      <c r="L423" t="s">
        <v>63</v>
      </c>
      <c r="M423" t="s">
        <v>64</v>
      </c>
      <c r="N423" t="s">
        <v>36</v>
      </c>
      <c r="O423" t="s">
        <v>86</v>
      </c>
      <c r="P423">
        <v>21</v>
      </c>
      <c r="Q423" t="s">
        <v>39</v>
      </c>
      <c r="R423" t="s">
        <v>40</v>
      </c>
      <c r="S423" t="s">
        <v>40</v>
      </c>
      <c r="T423" t="s">
        <v>42</v>
      </c>
      <c r="U423" t="s">
        <v>56</v>
      </c>
      <c r="V423" t="s">
        <v>55</v>
      </c>
      <c r="W423">
        <v>4</v>
      </c>
      <c r="X423">
        <v>5</v>
      </c>
      <c r="Y423">
        <v>0</v>
      </c>
      <c r="Z423" t="s">
        <v>68</v>
      </c>
      <c r="AA423" t="s">
        <v>41</v>
      </c>
      <c r="AB423">
        <v>1489866</v>
      </c>
      <c r="AC423">
        <v>79</v>
      </c>
    </row>
    <row r="424" spans="1:29" x14ac:dyDescent="0.25">
      <c r="A424" t="s">
        <v>729</v>
      </c>
      <c r="B424" s="1">
        <v>45498.95416666667</v>
      </c>
      <c r="C424" s="1" t="str">
        <f t="shared" si="6"/>
        <v>22:54</v>
      </c>
      <c r="D424" t="s">
        <v>70</v>
      </c>
      <c r="E424" t="s">
        <v>79</v>
      </c>
      <c r="F424" t="s">
        <v>80</v>
      </c>
      <c r="G424" t="s">
        <v>156</v>
      </c>
      <c r="H424" t="s">
        <v>322</v>
      </c>
      <c r="I424">
        <v>25.06</v>
      </c>
      <c r="J424">
        <v>84.82</v>
      </c>
      <c r="K424" t="s">
        <v>35</v>
      </c>
      <c r="L424" t="s">
        <v>90</v>
      </c>
      <c r="M424" t="s">
        <v>37</v>
      </c>
      <c r="N424" t="s">
        <v>36</v>
      </c>
      <c r="O424" t="s">
        <v>110</v>
      </c>
      <c r="P424">
        <v>36</v>
      </c>
      <c r="Q424" t="s">
        <v>39</v>
      </c>
      <c r="R424" t="s">
        <v>41</v>
      </c>
      <c r="S424" t="s">
        <v>40</v>
      </c>
      <c r="T424" t="s">
        <v>42</v>
      </c>
      <c r="U424" t="s">
        <v>121</v>
      </c>
      <c r="V424" t="s">
        <v>57</v>
      </c>
      <c r="W424">
        <v>2</v>
      </c>
      <c r="X424">
        <v>5</v>
      </c>
      <c r="Y424">
        <v>2</v>
      </c>
      <c r="Z424" t="s">
        <v>45</v>
      </c>
      <c r="AA424" t="s">
        <v>41</v>
      </c>
      <c r="AB424">
        <v>1528358</v>
      </c>
      <c r="AC424">
        <v>55</v>
      </c>
    </row>
    <row r="425" spans="1:29" x14ac:dyDescent="0.25">
      <c r="A425" t="s">
        <v>730</v>
      </c>
      <c r="B425" s="1">
        <v>46104.897222222222</v>
      </c>
      <c r="C425" s="1" t="str">
        <f t="shared" si="6"/>
        <v>21:32</v>
      </c>
      <c r="D425" t="s">
        <v>30</v>
      </c>
      <c r="E425" t="s">
        <v>60</v>
      </c>
      <c r="F425" t="s">
        <v>32</v>
      </c>
      <c r="G425" t="s">
        <v>244</v>
      </c>
      <c r="H425" t="s">
        <v>400</v>
      </c>
      <c r="I425">
        <v>25.15</v>
      </c>
      <c r="J425">
        <v>85.58</v>
      </c>
      <c r="K425" t="s">
        <v>35</v>
      </c>
      <c r="L425" t="s">
        <v>90</v>
      </c>
      <c r="M425" t="s">
        <v>37</v>
      </c>
      <c r="N425" t="s">
        <v>91</v>
      </c>
      <c r="O425" t="s">
        <v>86</v>
      </c>
      <c r="P425">
        <v>42</v>
      </c>
      <c r="Q425" t="s">
        <v>92</v>
      </c>
      <c r="R425" t="s">
        <v>40</v>
      </c>
      <c r="S425" t="s">
        <v>41</v>
      </c>
      <c r="T425" t="s">
        <v>42</v>
      </c>
      <c r="U425" t="s">
        <v>128</v>
      </c>
      <c r="V425" t="s">
        <v>67</v>
      </c>
      <c r="W425">
        <v>1</v>
      </c>
      <c r="X425">
        <v>4</v>
      </c>
      <c r="Y425">
        <v>2</v>
      </c>
      <c r="Z425" t="s">
        <v>45</v>
      </c>
      <c r="AA425" t="s">
        <v>41</v>
      </c>
      <c r="AB425">
        <v>1361411</v>
      </c>
      <c r="AC425">
        <v>48</v>
      </c>
    </row>
    <row r="426" spans="1:29" x14ac:dyDescent="0.25">
      <c r="A426" t="s">
        <v>731</v>
      </c>
      <c r="B426" s="1">
        <v>45676.038194444453</v>
      </c>
      <c r="C426" s="1" t="str">
        <f t="shared" si="6"/>
        <v>00:55</v>
      </c>
      <c r="D426" t="s">
        <v>78</v>
      </c>
      <c r="E426" t="s">
        <v>31</v>
      </c>
      <c r="F426" t="s">
        <v>32</v>
      </c>
      <c r="G426" t="s">
        <v>188</v>
      </c>
      <c r="H426" t="s">
        <v>732</v>
      </c>
      <c r="I426">
        <v>26.9</v>
      </c>
      <c r="J426">
        <v>87.78</v>
      </c>
      <c r="K426" t="s">
        <v>52</v>
      </c>
      <c r="L426" t="s">
        <v>63</v>
      </c>
      <c r="M426" t="s">
        <v>85</v>
      </c>
      <c r="N426" t="s">
        <v>75</v>
      </c>
      <c r="O426" t="s">
        <v>38</v>
      </c>
      <c r="P426">
        <v>32</v>
      </c>
      <c r="Q426" t="s">
        <v>39</v>
      </c>
      <c r="R426" t="s">
        <v>41</v>
      </c>
      <c r="S426" t="s">
        <v>41</v>
      </c>
      <c r="T426" t="s">
        <v>66</v>
      </c>
      <c r="U426" t="s">
        <v>117</v>
      </c>
      <c r="V426" t="s">
        <v>67</v>
      </c>
      <c r="W426">
        <v>4</v>
      </c>
      <c r="X426">
        <v>1</v>
      </c>
      <c r="Y426">
        <v>2</v>
      </c>
      <c r="Z426" t="s">
        <v>45</v>
      </c>
      <c r="AA426" t="s">
        <v>41</v>
      </c>
      <c r="AB426">
        <v>1195773</v>
      </c>
      <c r="AC426">
        <v>15</v>
      </c>
    </row>
    <row r="427" spans="1:29" x14ac:dyDescent="0.25">
      <c r="A427" t="s">
        <v>733</v>
      </c>
      <c r="B427" s="1">
        <v>45409.643750000003</v>
      </c>
      <c r="C427" s="1" t="str">
        <f t="shared" si="6"/>
        <v>15:27</v>
      </c>
      <c r="D427" t="s">
        <v>59</v>
      </c>
      <c r="E427" t="s">
        <v>153</v>
      </c>
      <c r="F427" t="s">
        <v>72</v>
      </c>
      <c r="G427" t="s">
        <v>100</v>
      </c>
      <c r="H427" t="s">
        <v>101</v>
      </c>
      <c r="I427">
        <v>26.73</v>
      </c>
      <c r="J427">
        <v>84.06</v>
      </c>
      <c r="K427" t="s">
        <v>83</v>
      </c>
      <c r="L427" t="s">
        <v>36</v>
      </c>
      <c r="M427" t="s">
        <v>85</v>
      </c>
      <c r="N427" t="s">
        <v>75</v>
      </c>
      <c r="O427" t="s">
        <v>54</v>
      </c>
      <c r="P427">
        <v>44</v>
      </c>
      <c r="Q427" t="s">
        <v>92</v>
      </c>
      <c r="R427" t="s">
        <v>41</v>
      </c>
      <c r="S427" t="s">
        <v>41</v>
      </c>
      <c r="T427" t="s">
        <v>66</v>
      </c>
      <c r="U427" t="s">
        <v>56</v>
      </c>
      <c r="V427" t="s">
        <v>98</v>
      </c>
      <c r="W427">
        <v>1</v>
      </c>
      <c r="X427">
        <v>1</v>
      </c>
      <c r="Y427">
        <v>1</v>
      </c>
      <c r="Z427" t="s">
        <v>45</v>
      </c>
      <c r="AA427" t="s">
        <v>40</v>
      </c>
      <c r="AB427">
        <v>1684150</v>
      </c>
      <c r="AC427">
        <v>35</v>
      </c>
    </row>
    <row r="428" spans="1:29" x14ac:dyDescent="0.25">
      <c r="A428" t="s">
        <v>734</v>
      </c>
      <c r="B428" s="1">
        <v>45615.039583333331</v>
      </c>
      <c r="C428" s="1" t="str">
        <f t="shared" si="6"/>
        <v>00:57</v>
      </c>
      <c r="D428" t="s">
        <v>95</v>
      </c>
      <c r="E428" t="s">
        <v>48</v>
      </c>
      <c r="F428" t="s">
        <v>49</v>
      </c>
      <c r="G428" t="s">
        <v>73</v>
      </c>
      <c r="H428" t="s">
        <v>601</v>
      </c>
      <c r="I428">
        <v>26.77</v>
      </c>
      <c r="J428">
        <v>87.44</v>
      </c>
      <c r="K428" t="s">
        <v>52</v>
      </c>
      <c r="L428" t="s">
        <v>90</v>
      </c>
      <c r="M428" t="s">
        <v>37</v>
      </c>
      <c r="N428" t="s">
        <v>91</v>
      </c>
      <c r="O428" t="s">
        <v>65</v>
      </c>
      <c r="P428">
        <v>27</v>
      </c>
      <c r="Q428" t="s">
        <v>92</v>
      </c>
      <c r="R428" t="s">
        <v>40</v>
      </c>
      <c r="S428" t="s">
        <v>41</v>
      </c>
      <c r="T428" t="s">
        <v>55</v>
      </c>
      <c r="U428" t="s">
        <v>102</v>
      </c>
      <c r="V428" t="s">
        <v>106</v>
      </c>
      <c r="W428">
        <v>3</v>
      </c>
      <c r="X428">
        <v>7</v>
      </c>
      <c r="Y428">
        <v>2</v>
      </c>
      <c r="Z428" t="s">
        <v>45</v>
      </c>
      <c r="AA428" t="s">
        <v>40</v>
      </c>
      <c r="AB428">
        <v>1557562</v>
      </c>
      <c r="AC428">
        <v>11</v>
      </c>
    </row>
    <row r="429" spans="1:29" x14ac:dyDescent="0.25">
      <c r="A429" t="s">
        <v>735</v>
      </c>
      <c r="B429" s="1">
        <v>46174.973611111112</v>
      </c>
      <c r="C429" s="1" t="str">
        <f t="shared" si="6"/>
        <v>23:22</v>
      </c>
      <c r="D429" t="s">
        <v>30</v>
      </c>
      <c r="E429" t="s">
        <v>136</v>
      </c>
      <c r="F429" t="s">
        <v>72</v>
      </c>
      <c r="G429" t="s">
        <v>126</v>
      </c>
      <c r="H429" t="s">
        <v>371</v>
      </c>
      <c r="I429">
        <v>26.32</v>
      </c>
      <c r="J429">
        <v>87.87</v>
      </c>
      <c r="K429" t="s">
        <v>116</v>
      </c>
      <c r="L429" t="s">
        <v>63</v>
      </c>
      <c r="M429" t="s">
        <v>85</v>
      </c>
      <c r="N429" t="s">
        <v>75</v>
      </c>
      <c r="O429" t="s">
        <v>86</v>
      </c>
      <c r="P429">
        <v>22</v>
      </c>
      <c r="Q429" t="s">
        <v>39</v>
      </c>
      <c r="R429" t="s">
        <v>40</v>
      </c>
      <c r="S429" t="s">
        <v>41</v>
      </c>
      <c r="T429" t="s">
        <v>55</v>
      </c>
      <c r="U429" t="s">
        <v>128</v>
      </c>
      <c r="V429" t="s">
        <v>57</v>
      </c>
      <c r="W429">
        <v>3</v>
      </c>
      <c r="X429">
        <v>2</v>
      </c>
      <c r="Y429">
        <v>1</v>
      </c>
      <c r="Z429" t="s">
        <v>45</v>
      </c>
      <c r="AA429" t="s">
        <v>40</v>
      </c>
      <c r="AB429">
        <v>494025</v>
      </c>
      <c r="AC429">
        <v>83</v>
      </c>
    </row>
    <row r="430" spans="1:29" x14ac:dyDescent="0.25">
      <c r="A430" t="s">
        <v>736</v>
      </c>
      <c r="B430" s="1">
        <v>46130.993055555547</v>
      </c>
      <c r="C430" s="1" t="str">
        <f t="shared" si="6"/>
        <v>23:50</v>
      </c>
      <c r="D430" t="s">
        <v>59</v>
      </c>
      <c r="E430" t="s">
        <v>153</v>
      </c>
      <c r="F430" t="s">
        <v>72</v>
      </c>
      <c r="G430" t="s">
        <v>100</v>
      </c>
      <c r="H430" t="s">
        <v>464</v>
      </c>
      <c r="I430">
        <v>26.73</v>
      </c>
      <c r="J430">
        <v>84.06</v>
      </c>
      <c r="K430" t="s">
        <v>6</v>
      </c>
      <c r="L430" t="s">
        <v>36</v>
      </c>
      <c r="M430" t="s">
        <v>37</v>
      </c>
      <c r="N430" t="s">
        <v>36</v>
      </c>
      <c r="O430" t="s">
        <v>65</v>
      </c>
      <c r="P430">
        <v>36</v>
      </c>
      <c r="Q430" t="s">
        <v>92</v>
      </c>
      <c r="R430" t="s">
        <v>41</v>
      </c>
      <c r="S430" t="s">
        <v>40</v>
      </c>
      <c r="T430" t="s">
        <v>55</v>
      </c>
      <c r="U430" t="s">
        <v>128</v>
      </c>
      <c r="V430" t="s">
        <v>44</v>
      </c>
      <c r="W430">
        <v>1</v>
      </c>
      <c r="X430">
        <v>4</v>
      </c>
      <c r="Y430">
        <v>1</v>
      </c>
      <c r="Z430" t="s">
        <v>45</v>
      </c>
      <c r="AA430" t="s">
        <v>40</v>
      </c>
      <c r="AB430">
        <v>442437</v>
      </c>
      <c r="AC430">
        <v>80</v>
      </c>
    </row>
    <row r="431" spans="1:29" x14ac:dyDescent="0.25">
      <c r="A431" t="s">
        <v>737</v>
      </c>
      <c r="B431" s="1">
        <v>45998.056250000001</v>
      </c>
      <c r="C431" s="1" t="str">
        <f t="shared" si="6"/>
        <v>01:21</v>
      </c>
      <c r="D431" t="s">
        <v>78</v>
      </c>
      <c r="E431" t="s">
        <v>113</v>
      </c>
      <c r="F431" t="s">
        <v>49</v>
      </c>
      <c r="G431" t="s">
        <v>188</v>
      </c>
      <c r="H431" t="s">
        <v>189</v>
      </c>
      <c r="I431">
        <v>26.9</v>
      </c>
      <c r="J431">
        <v>87.78</v>
      </c>
      <c r="K431" t="s">
        <v>83</v>
      </c>
      <c r="L431" t="s">
        <v>84</v>
      </c>
      <c r="M431" t="s">
        <v>53</v>
      </c>
      <c r="N431" t="s">
        <v>36</v>
      </c>
      <c r="O431" t="s">
        <v>65</v>
      </c>
      <c r="P431">
        <v>22</v>
      </c>
      <c r="Q431" t="s">
        <v>39</v>
      </c>
      <c r="R431" t="s">
        <v>40</v>
      </c>
      <c r="S431" t="s">
        <v>41</v>
      </c>
      <c r="T431" t="s">
        <v>55</v>
      </c>
      <c r="U431" t="s">
        <v>56</v>
      </c>
      <c r="V431" t="s">
        <v>98</v>
      </c>
      <c r="W431">
        <v>3</v>
      </c>
      <c r="X431">
        <v>2</v>
      </c>
      <c r="Y431">
        <v>0</v>
      </c>
      <c r="Z431" t="s">
        <v>68</v>
      </c>
      <c r="AA431" t="s">
        <v>40</v>
      </c>
      <c r="AB431">
        <v>253262</v>
      </c>
      <c r="AC431">
        <v>46</v>
      </c>
    </row>
    <row r="432" spans="1:29" x14ac:dyDescent="0.25">
      <c r="A432" t="s">
        <v>738</v>
      </c>
      <c r="B432" s="1">
        <v>45950.247916666667</v>
      </c>
      <c r="C432" s="1" t="str">
        <f t="shared" si="6"/>
        <v>05:57</v>
      </c>
      <c r="D432" t="s">
        <v>30</v>
      </c>
      <c r="E432" t="s">
        <v>88</v>
      </c>
      <c r="F432" t="s">
        <v>49</v>
      </c>
      <c r="G432" t="s">
        <v>218</v>
      </c>
      <c r="H432" t="s">
        <v>441</v>
      </c>
      <c r="I432">
        <v>25.68</v>
      </c>
      <c r="J432">
        <v>86.74</v>
      </c>
      <c r="K432" t="s">
        <v>6</v>
      </c>
      <c r="L432" t="s">
        <v>36</v>
      </c>
      <c r="M432" t="s">
        <v>37</v>
      </c>
      <c r="N432" t="s">
        <v>91</v>
      </c>
      <c r="O432" t="s">
        <v>38</v>
      </c>
      <c r="P432">
        <v>73</v>
      </c>
      <c r="Q432" t="s">
        <v>92</v>
      </c>
      <c r="R432" t="s">
        <v>40</v>
      </c>
      <c r="S432" t="s">
        <v>41</v>
      </c>
      <c r="T432" t="s">
        <v>66</v>
      </c>
      <c r="U432" t="s">
        <v>128</v>
      </c>
      <c r="V432" t="s">
        <v>57</v>
      </c>
      <c r="W432">
        <v>3</v>
      </c>
      <c r="X432">
        <v>8</v>
      </c>
      <c r="Y432">
        <v>0</v>
      </c>
      <c r="Z432" t="s">
        <v>93</v>
      </c>
      <c r="AA432" t="s">
        <v>41</v>
      </c>
      <c r="AB432">
        <v>639806</v>
      </c>
      <c r="AC432">
        <v>63</v>
      </c>
    </row>
    <row r="433" spans="1:29" x14ac:dyDescent="0.25">
      <c r="A433" t="s">
        <v>739</v>
      </c>
      <c r="B433" s="1">
        <v>45611.577777777777</v>
      </c>
      <c r="C433" s="1" t="str">
        <f t="shared" si="6"/>
        <v>13:52</v>
      </c>
      <c r="D433" t="s">
        <v>133</v>
      </c>
      <c r="E433" t="s">
        <v>48</v>
      </c>
      <c r="F433" t="s">
        <v>49</v>
      </c>
      <c r="G433" t="s">
        <v>61</v>
      </c>
      <c r="H433" t="s">
        <v>284</v>
      </c>
      <c r="I433">
        <v>26.31</v>
      </c>
      <c r="J433">
        <v>86.72</v>
      </c>
      <c r="K433" t="s">
        <v>116</v>
      </c>
      <c r="L433" t="s">
        <v>90</v>
      </c>
      <c r="M433" t="s">
        <v>53</v>
      </c>
      <c r="N433" t="s">
        <v>75</v>
      </c>
      <c r="O433" t="s">
        <v>86</v>
      </c>
      <c r="P433">
        <v>64</v>
      </c>
      <c r="Q433" t="s">
        <v>92</v>
      </c>
      <c r="R433" t="s">
        <v>40</v>
      </c>
      <c r="S433" t="s">
        <v>40</v>
      </c>
      <c r="T433" t="s">
        <v>66</v>
      </c>
      <c r="U433" t="s">
        <v>117</v>
      </c>
      <c r="V433" t="s">
        <v>67</v>
      </c>
      <c r="W433">
        <v>4</v>
      </c>
      <c r="X433">
        <v>8</v>
      </c>
      <c r="Y433">
        <v>2</v>
      </c>
      <c r="Z433" t="s">
        <v>45</v>
      </c>
      <c r="AA433" t="s">
        <v>41</v>
      </c>
      <c r="AB433">
        <v>384701</v>
      </c>
      <c r="AC433">
        <v>42</v>
      </c>
    </row>
    <row r="434" spans="1:29" x14ac:dyDescent="0.25">
      <c r="A434" t="s">
        <v>740</v>
      </c>
      <c r="B434" s="1">
        <v>45487.413194444453</v>
      </c>
      <c r="C434" s="1" t="str">
        <f t="shared" si="6"/>
        <v>09:55</v>
      </c>
      <c r="D434" t="s">
        <v>78</v>
      </c>
      <c r="E434" t="s">
        <v>79</v>
      </c>
      <c r="F434" t="s">
        <v>80</v>
      </c>
      <c r="G434" t="s">
        <v>179</v>
      </c>
      <c r="H434" t="s">
        <v>615</v>
      </c>
      <c r="I434">
        <v>26.81</v>
      </c>
      <c r="J434">
        <v>85.66</v>
      </c>
      <c r="K434" t="s">
        <v>6</v>
      </c>
      <c r="L434" t="s">
        <v>84</v>
      </c>
      <c r="M434" t="s">
        <v>85</v>
      </c>
      <c r="N434" t="s">
        <v>91</v>
      </c>
      <c r="O434" t="s">
        <v>86</v>
      </c>
      <c r="P434">
        <v>41</v>
      </c>
      <c r="Q434" t="s">
        <v>92</v>
      </c>
      <c r="R434" t="s">
        <v>41</v>
      </c>
      <c r="S434" t="s">
        <v>41</v>
      </c>
      <c r="T434" t="s">
        <v>42</v>
      </c>
      <c r="U434" t="s">
        <v>56</v>
      </c>
      <c r="V434" t="s">
        <v>98</v>
      </c>
      <c r="W434">
        <v>2</v>
      </c>
      <c r="X434">
        <v>4</v>
      </c>
      <c r="Y434">
        <v>2</v>
      </c>
      <c r="Z434" t="s">
        <v>45</v>
      </c>
      <c r="AA434" t="s">
        <v>40</v>
      </c>
      <c r="AB434">
        <v>740864</v>
      </c>
      <c r="AC434">
        <v>27</v>
      </c>
    </row>
    <row r="435" spans="1:29" x14ac:dyDescent="0.25">
      <c r="A435" t="s">
        <v>741</v>
      </c>
      <c r="B435" s="1">
        <v>45439.807638888888</v>
      </c>
      <c r="C435" s="1" t="str">
        <f t="shared" si="6"/>
        <v>19:23</v>
      </c>
      <c r="D435" t="s">
        <v>30</v>
      </c>
      <c r="E435" t="s">
        <v>71</v>
      </c>
      <c r="F435" t="s">
        <v>72</v>
      </c>
      <c r="G435" t="s">
        <v>170</v>
      </c>
      <c r="H435" t="s">
        <v>742</v>
      </c>
      <c r="I435">
        <v>25.68</v>
      </c>
      <c r="J435">
        <v>84.76</v>
      </c>
      <c r="K435" t="s">
        <v>35</v>
      </c>
      <c r="L435" t="s">
        <v>84</v>
      </c>
      <c r="M435" t="s">
        <v>37</v>
      </c>
      <c r="N435" t="s">
        <v>91</v>
      </c>
      <c r="O435" t="s">
        <v>105</v>
      </c>
      <c r="P435">
        <v>52</v>
      </c>
      <c r="Q435" t="s">
        <v>39</v>
      </c>
      <c r="R435" t="s">
        <v>40</v>
      </c>
      <c r="S435" t="s">
        <v>40</v>
      </c>
      <c r="T435" t="s">
        <v>55</v>
      </c>
      <c r="U435" t="s">
        <v>102</v>
      </c>
      <c r="V435" t="s">
        <v>98</v>
      </c>
      <c r="W435">
        <v>1</v>
      </c>
      <c r="X435">
        <v>4</v>
      </c>
      <c r="Y435">
        <v>1</v>
      </c>
      <c r="Z435" t="s">
        <v>45</v>
      </c>
      <c r="AA435" t="s">
        <v>41</v>
      </c>
      <c r="AB435">
        <v>1857248</v>
      </c>
      <c r="AC435">
        <v>85</v>
      </c>
    </row>
    <row r="436" spans="1:29" x14ac:dyDescent="0.25">
      <c r="A436" t="s">
        <v>743</v>
      </c>
      <c r="B436" s="1">
        <v>45331.570138888892</v>
      </c>
      <c r="C436" s="1" t="str">
        <f t="shared" si="6"/>
        <v>13:41</v>
      </c>
      <c r="D436" t="s">
        <v>133</v>
      </c>
      <c r="E436" t="s">
        <v>178</v>
      </c>
      <c r="F436" t="s">
        <v>32</v>
      </c>
      <c r="G436" t="s">
        <v>73</v>
      </c>
      <c r="H436" t="s">
        <v>563</v>
      </c>
      <c r="I436">
        <v>26.77</v>
      </c>
      <c r="J436">
        <v>87.44</v>
      </c>
      <c r="K436" t="s">
        <v>116</v>
      </c>
      <c r="L436" t="s">
        <v>90</v>
      </c>
      <c r="M436" t="s">
        <v>64</v>
      </c>
      <c r="N436" t="s">
        <v>91</v>
      </c>
      <c r="O436" t="s">
        <v>65</v>
      </c>
      <c r="P436">
        <v>60</v>
      </c>
      <c r="Q436" t="s">
        <v>39</v>
      </c>
      <c r="R436" t="s">
        <v>41</v>
      </c>
      <c r="S436" t="s">
        <v>40</v>
      </c>
      <c r="T436" t="s">
        <v>66</v>
      </c>
      <c r="U436" t="s">
        <v>102</v>
      </c>
      <c r="V436" t="s">
        <v>98</v>
      </c>
      <c r="W436">
        <v>2</v>
      </c>
      <c r="X436">
        <v>1</v>
      </c>
      <c r="Y436">
        <v>2</v>
      </c>
      <c r="Z436" t="s">
        <v>45</v>
      </c>
      <c r="AA436" t="s">
        <v>41</v>
      </c>
      <c r="AB436">
        <v>563638</v>
      </c>
      <c r="AC436">
        <v>54</v>
      </c>
    </row>
    <row r="437" spans="1:29" x14ac:dyDescent="0.25">
      <c r="A437" t="s">
        <v>744</v>
      </c>
      <c r="B437" s="1">
        <v>45712.36041666667</v>
      </c>
      <c r="C437" s="1" t="str">
        <f t="shared" si="6"/>
        <v>08:39</v>
      </c>
      <c r="D437" t="s">
        <v>30</v>
      </c>
      <c r="E437" t="s">
        <v>178</v>
      </c>
      <c r="F437" t="s">
        <v>32</v>
      </c>
      <c r="G437" t="s">
        <v>156</v>
      </c>
      <c r="H437" t="s">
        <v>745</v>
      </c>
      <c r="I437">
        <v>25.06</v>
      </c>
      <c r="J437">
        <v>84.82</v>
      </c>
      <c r="K437" t="s">
        <v>52</v>
      </c>
      <c r="L437" t="s">
        <v>63</v>
      </c>
      <c r="M437" t="s">
        <v>64</v>
      </c>
      <c r="N437" t="s">
        <v>91</v>
      </c>
      <c r="O437" t="s">
        <v>105</v>
      </c>
      <c r="P437">
        <v>29</v>
      </c>
      <c r="Q437" t="s">
        <v>92</v>
      </c>
      <c r="R437" t="s">
        <v>41</v>
      </c>
      <c r="S437" t="s">
        <v>41</v>
      </c>
      <c r="T437" t="s">
        <v>66</v>
      </c>
      <c r="U437" t="s">
        <v>43</v>
      </c>
      <c r="V437" t="s">
        <v>64</v>
      </c>
      <c r="W437">
        <v>4</v>
      </c>
      <c r="X437">
        <v>0</v>
      </c>
      <c r="Y437">
        <v>0</v>
      </c>
      <c r="Z437" t="s">
        <v>68</v>
      </c>
      <c r="AA437" t="s">
        <v>40</v>
      </c>
      <c r="AB437">
        <v>1759036</v>
      </c>
      <c r="AC437">
        <v>12</v>
      </c>
    </row>
    <row r="438" spans="1:29" x14ac:dyDescent="0.25">
      <c r="A438" t="s">
        <v>746</v>
      </c>
      <c r="B438" s="1">
        <v>46174.747916666667</v>
      </c>
      <c r="C438" s="1" t="str">
        <f t="shared" si="6"/>
        <v>17:57</v>
      </c>
      <c r="D438" t="s">
        <v>30</v>
      </c>
      <c r="E438" t="s">
        <v>136</v>
      </c>
      <c r="F438" t="s">
        <v>72</v>
      </c>
      <c r="G438" t="s">
        <v>236</v>
      </c>
      <c r="H438" t="s">
        <v>466</v>
      </c>
      <c r="I438">
        <v>26.97</v>
      </c>
      <c r="J438">
        <v>84.56</v>
      </c>
      <c r="K438" t="s">
        <v>116</v>
      </c>
      <c r="L438" t="s">
        <v>63</v>
      </c>
      <c r="M438" t="s">
        <v>64</v>
      </c>
      <c r="N438" t="s">
        <v>75</v>
      </c>
      <c r="O438" t="s">
        <v>65</v>
      </c>
      <c r="P438">
        <v>65</v>
      </c>
      <c r="Q438" t="s">
        <v>39</v>
      </c>
      <c r="R438" t="s">
        <v>41</v>
      </c>
      <c r="S438" t="s">
        <v>40</v>
      </c>
      <c r="T438" t="s">
        <v>55</v>
      </c>
      <c r="U438" t="s">
        <v>43</v>
      </c>
      <c r="V438" t="s">
        <v>44</v>
      </c>
      <c r="W438">
        <v>3</v>
      </c>
      <c r="X438">
        <v>6</v>
      </c>
      <c r="Y438">
        <v>0</v>
      </c>
      <c r="Z438" t="s">
        <v>93</v>
      </c>
      <c r="AA438" t="s">
        <v>41</v>
      </c>
      <c r="AB438">
        <v>745136</v>
      </c>
      <c r="AC438">
        <v>54</v>
      </c>
    </row>
    <row r="439" spans="1:29" x14ac:dyDescent="0.25">
      <c r="A439" t="s">
        <v>747</v>
      </c>
      <c r="B439" s="1">
        <v>45766.730555555558</v>
      </c>
      <c r="C439" s="1" t="str">
        <f t="shared" si="6"/>
        <v>17:32</v>
      </c>
      <c r="D439" t="s">
        <v>59</v>
      </c>
      <c r="E439" t="s">
        <v>153</v>
      </c>
      <c r="F439" t="s">
        <v>72</v>
      </c>
      <c r="G439" t="s">
        <v>179</v>
      </c>
      <c r="H439" t="s">
        <v>304</v>
      </c>
      <c r="I439">
        <v>26.81</v>
      </c>
      <c r="J439">
        <v>85.66</v>
      </c>
      <c r="K439" t="s">
        <v>6</v>
      </c>
      <c r="L439" t="s">
        <v>63</v>
      </c>
      <c r="M439" t="s">
        <v>53</v>
      </c>
      <c r="N439" t="s">
        <v>36</v>
      </c>
      <c r="O439" t="s">
        <v>110</v>
      </c>
      <c r="P439">
        <v>46</v>
      </c>
      <c r="Q439" t="s">
        <v>92</v>
      </c>
      <c r="R439" t="s">
        <v>41</v>
      </c>
      <c r="S439" t="s">
        <v>41</v>
      </c>
      <c r="T439" t="s">
        <v>55</v>
      </c>
      <c r="U439" t="s">
        <v>128</v>
      </c>
      <c r="V439" t="s">
        <v>57</v>
      </c>
      <c r="W439">
        <v>1</v>
      </c>
      <c r="X439">
        <v>6</v>
      </c>
      <c r="Y439">
        <v>1</v>
      </c>
      <c r="Z439" t="s">
        <v>45</v>
      </c>
      <c r="AA439" t="s">
        <v>41</v>
      </c>
      <c r="AB439">
        <v>164890</v>
      </c>
      <c r="AC439">
        <v>85</v>
      </c>
    </row>
    <row r="440" spans="1:29" x14ac:dyDescent="0.25">
      <c r="A440" t="s">
        <v>748</v>
      </c>
      <c r="B440" s="1">
        <v>45887.887499999997</v>
      </c>
      <c r="C440" s="1" t="str">
        <f t="shared" si="6"/>
        <v>21:18</v>
      </c>
      <c r="D440" t="s">
        <v>30</v>
      </c>
      <c r="E440" t="s">
        <v>150</v>
      </c>
      <c r="F440" t="s">
        <v>80</v>
      </c>
      <c r="G440" t="s">
        <v>33</v>
      </c>
      <c r="H440" t="s">
        <v>394</v>
      </c>
      <c r="I440">
        <v>25.98</v>
      </c>
      <c r="J440">
        <v>86.22</v>
      </c>
      <c r="K440" t="s">
        <v>6</v>
      </c>
      <c r="L440" t="s">
        <v>90</v>
      </c>
      <c r="M440" t="s">
        <v>64</v>
      </c>
      <c r="N440" t="s">
        <v>36</v>
      </c>
      <c r="O440" t="s">
        <v>105</v>
      </c>
      <c r="P440">
        <v>22</v>
      </c>
      <c r="Q440" t="s">
        <v>92</v>
      </c>
      <c r="R440" t="s">
        <v>41</v>
      </c>
      <c r="S440" t="s">
        <v>40</v>
      </c>
      <c r="T440" t="s">
        <v>55</v>
      </c>
      <c r="U440" t="s">
        <v>117</v>
      </c>
      <c r="V440" t="s">
        <v>64</v>
      </c>
      <c r="W440">
        <v>1</v>
      </c>
      <c r="X440">
        <v>8</v>
      </c>
      <c r="Y440">
        <v>0</v>
      </c>
      <c r="Z440" t="s">
        <v>68</v>
      </c>
      <c r="AA440" t="s">
        <v>40</v>
      </c>
      <c r="AB440">
        <v>1203737</v>
      </c>
      <c r="AC440">
        <v>61</v>
      </c>
    </row>
    <row r="441" spans="1:29" x14ac:dyDescent="0.25">
      <c r="A441" t="s">
        <v>749</v>
      </c>
      <c r="B441" s="1">
        <v>45557.038194444453</v>
      </c>
      <c r="C441" s="1" t="str">
        <f t="shared" si="6"/>
        <v>00:55</v>
      </c>
      <c r="D441" t="s">
        <v>78</v>
      </c>
      <c r="E441" t="s">
        <v>108</v>
      </c>
      <c r="F441" t="s">
        <v>80</v>
      </c>
      <c r="G441" t="s">
        <v>247</v>
      </c>
      <c r="H441" t="s">
        <v>597</v>
      </c>
      <c r="I441">
        <v>27.37</v>
      </c>
      <c r="J441">
        <v>87.79</v>
      </c>
      <c r="K441" t="s">
        <v>83</v>
      </c>
      <c r="L441" t="s">
        <v>90</v>
      </c>
      <c r="M441" t="s">
        <v>37</v>
      </c>
      <c r="N441" t="s">
        <v>36</v>
      </c>
      <c r="O441" t="s">
        <v>54</v>
      </c>
      <c r="P441">
        <v>36</v>
      </c>
      <c r="Q441" t="s">
        <v>92</v>
      </c>
      <c r="R441" t="s">
        <v>41</v>
      </c>
      <c r="S441" t="s">
        <v>41</v>
      </c>
      <c r="T441" t="s">
        <v>55</v>
      </c>
      <c r="U441" t="s">
        <v>102</v>
      </c>
      <c r="V441" t="s">
        <v>106</v>
      </c>
      <c r="W441">
        <v>1</v>
      </c>
      <c r="X441">
        <v>3</v>
      </c>
      <c r="Y441">
        <v>1</v>
      </c>
      <c r="Z441" t="s">
        <v>45</v>
      </c>
      <c r="AA441" t="s">
        <v>41</v>
      </c>
      <c r="AB441">
        <v>444674</v>
      </c>
      <c r="AC441">
        <v>76</v>
      </c>
    </row>
    <row r="442" spans="1:29" x14ac:dyDescent="0.25">
      <c r="A442" t="s">
        <v>750</v>
      </c>
      <c r="B442" s="1">
        <v>45952.863194444442</v>
      </c>
      <c r="C442" s="1" t="str">
        <f t="shared" si="6"/>
        <v>20:43</v>
      </c>
      <c r="D442" t="s">
        <v>47</v>
      </c>
      <c r="E442" t="s">
        <v>88</v>
      </c>
      <c r="F442" t="s">
        <v>49</v>
      </c>
      <c r="G442" t="s">
        <v>202</v>
      </c>
      <c r="H442" t="s">
        <v>263</v>
      </c>
      <c r="I442">
        <v>26.11</v>
      </c>
      <c r="J442">
        <v>86.33</v>
      </c>
      <c r="K442" t="s">
        <v>52</v>
      </c>
      <c r="L442" t="s">
        <v>63</v>
      </c>
      <c r="M442" t="s">
        <v>37</v>
      </c>
      <c r="N442" t="s">
        <v>91</v>
      </c>
      <c r="O442" t="s">
        <v>110</v>
      </c>
      <c r="P442">
        <v>57</v>
      </c>
      <c r="Q442" t="s">
        <v>92</v>
      </c>
      <c r="R442" t="s">
        <v>40</v>
      </c>
      <c r="S442" t="s">
        <v>40</v>
      </c>
      <c r="T442" t="s">
        <v>66</v>
      </c>
      <c r="U442" t="s">
        <v>43</v>
      </c>
      <c r="V442" t="s">
        <v>44</v>
      </c>
      <c r="W442">
        <v>3</v>
      </c>
      <c r="X442">
        <v>5</v>
      </c>
      <c r="Y442">
        <v>1</v>
      </c>
      <c r="Z442" t="s">
        <v>45</v>
      </c>
      <c r="AA442" t="s">
        <v>40</v>
      </c>
      <c r="AB442">
        <v>220779</v>
      </c>
      <c r="AC442">
        <v>8</v>
      </c>
    </row>
    <row r="443" spans="1:29" x14ac:dyDescent="0.25">
      <c r="A443" t="s">
        <v>751</v>
      </c>
      <c r="B443" s="1">
        <v>45790.714583333327</v>
      </c>
      <c r="C443" s="1" t="str">
        <f t="shared" si="6"/>
        <v>17:09</v>
      </c>
      <c r="D443" t="s">
        <v>95</v>
      </c>
      <c r="E443" t="s">
        <v>71</v>
      </c>
      <c r="F443" t="s">
        <v>72</v>
      </c>
      <c r="G443" t="s">
        <v>244</v>
      </c>
      <c r="H443" t="s">
        <v>606</v>
      </c>
      <c r="I443">
        <v>25.15</v>
      </c>
      <c r="J443">
        <v>85.58</v>
      </c>
      <c r="K443" t="s">
        <v>52</v>
      </c>
      <c r="L443" t="s">
        <v>63</v>
      </c>
      <c r="M443" t="s">
        <v>37</v>
      </c>
      <c r="N443" t="s">
        <v>75</v>
      </c>
      <c r="O443" t="s">
        <v>86</v>
      </c>
      <c r="P443">
        <v>55</v>
      </c>
      <c r="Q443" t="s">
        <v>39</v>
      </c>
      <c r="R443" t="s">
        <v>40</v>
      </c>
      <c r="S443" t="s">
        <v>41</v>
      </c>
      <c r="T443" t="s">
        <v>55</v>
      </c>
      <c r="U443" t="s">
        <v>56</v>
      </c>
      <c r="V443" t="s">
        <v>106</v>
      </c>
      <c r="W443">
        <v>2</v>
      </c>
      <c r="X443">
        <v>7</v>
      </c>
      <c r="Y443">
        <v>0</v>
      </c>
      <c r="Z443" t="s">
        <v>93</v>
      </c>
      <c r="AA443" t="s">
        <v>40</v>
      </c>
      <c r="AB443">
        <v>1638860</v>
      </c>
      <c r="AC443">
        <v>75</v>
      </c>
    </row>
    <row r="444" spans="1:29" x14ac:dyDescent="0.25">
      <c r="A444" t="s">
        <v>752</v>
      </c>
      <c r="B444" s="1">
        <v>46158.311805555553</v>
      </c>
      <c r="C444" s="1" t="str">
        <f t="shared" si="6"/>
        <v>07:29</v>
      </c>
      <c r="D444" t="s">
        <v>59</v>
      </c>
      <c r="E444" t="s">
        <v>71</v>
      </c>
      <c r="F444" t="s">
        <v>72</v>
      </c>
      <c r="G444" t="s">
        <v>352</v>
      </c>
      <c r="H444" t="s">
        <v>353</v>
      </c>
      <c r="I444">
        <v>27.31</v>
      </c>
      <c r="J444">
        <v>86.74</v>
      </c>
      <c r="K444" t="s">
        <v>6</v>
      </c>
      <c r="L444" t="s">
        <v>84</v>
      </c>
      <c r="M444" t="s">
        <v>37</v>
      </c>
      <c r="N444" t="s">
        <v>75</v>
      </c>
      <c r="O444" t="s">
        <v>86</v>
      </c>
      <c r="P444">
        <v>45</v>
      </c>
      <c r="Q444" t="s">
        <v>39</v>
      </c>
      <c r="R444" t="s">
        <v>40</v>
      </c>
      <c r="S444" t="s">
        <v>41</v>
      </c>
      <c r="T444" t="s">
        <v>42</v>
      </c>
      <c r="U444" t="s">
        <v>102</v>
      </c>
      <c r="V444" t="s">
        <v>44</v>
      </c>
      <c r="W444">
        <v>1</v>
      </c>
      <c r="X444">
        <v>7</v>
      </c>
      <c r="Y444">
        <v>2</v>
      </c>
      <c r="Z444" t="s">
        <v>45</v>
      </c>
      <c r="AA444" t="s">
        <v>40</v>
      </c>
      <c r="AB444">
        <v>1226696</v>
      </c>
      <c r="AC444">
        <v>23</v>
      </c>
    </row>
    <row r="445" spans="1:29" x14ac:dyDescent="0.25">
      <c r="A445" t="s">
        <v>753</v>
      </c>
      <c r="B445" s="1">
        <v>45333.025000000001</v>
      </c>
      <c r="C445" s="1" t="str">
        <f t="shared" si="6"/>
        <v>00:36</v>
      </c>
      <c r="D445" t="s">
        <v>78</v>
      </c>
      <c r="E445" t="s">
        <v>178</v>
      </c>
      <c r="F445" t="s">
        <v>32</v>
      </c>
      <c r="G445" t="s">
        <v>33</v>
      </c>
      <c r="H445" t="s">
        <v>599</v>
      </c>
      <c r="I445">
        <v>25.98</v>
      </c>
      <c r="J445">
        <v>86.22</v>
      </c>
      <c r="K445" t="s">
        <v>116</v>
      </c>
      <c r="L445" t="s">
        <v>63</v>
      </c>
      <c r="M445" t="s">
        <v>37</v>
      </c>
      <c r="N445" t="s">
        <v>91</v>
      </c>
      <c r="O445" t="s">
        <v>54</v>
      </c>
      <c r="P445">
        <v>39</v>
      </c>
      <c r="Q445" t="s">
        <v>92</v>
      </c>
      <c r="R445" t="s">
        <v>40</v>
      </c>
      <c r="S445" t="s">
        <v>40</v>
      </c>
      <c r="T445" t="s">
        <v>42</v>
      </c>
      <c r="U445" t="s">
        <v>117</v>
      </c>
      <c r="V445" t="s">
        <v>67</v>
      </c>
      <c r="W445">
        <v>3</v>
      </c>
      <c r="X445">
        <v>5</v>
      </c>
      <c r="Y445">
        <v>2</v>
      </c>
      <c r="Z445" t="s">
        <v>45</v>
      </c>
      <c r="AA445" t="s">
        <v>41</v>
      </c>
      <c r="AB445">
        <v>1772161</v>
      </c>
      <c r="AC445">
        <v>23</v>
      </c>
    </row>
    <row r="446" spans="1:29" x14ac:dyDescent="0.25">
      <c r="A446" t="s">
        <v>754</v>
      </c>
      <c r="B446" s="1">
        <v>45856.929861111108</v>
      </c>
      <c r="C446" s="1" t="str">
        <f t="shared" si="6"/>
        <v>22:19</v>
      </c>
      <c r="D446" t="s">
        <v>133</v>
      </c>
      <c r="E446" t="s">
        <v>79</v>
      </c>
      <c r="F446" t="s">
        <v>80</v>
      </c>
      <c r="G446" t="s">
        <v>33</v>
      </c>
      <c r="H446" t="s">
        <v>599</v>
      </c>
      <c r="I446">
        <v>25.98</v>
      </c>
      <c r="J446">
        <v>86.22</v>
      </c>
      <c r="K446" t="s">
        <v>52</v>
      </c>
      <c r="L446" t="s">
        <v>63</v>
      </c>
      <c r="M446" t="s">
        <v>53</v>
      </c>
      <c r="N446" t="s">
        <v>36</v>
      </c>
      <c r="O446" t="s">
        <v>105</v>
      </c>
      <c r="P446">
        <v>28</v>
      </c>
      <c r="Q446" t="s">
        <v>92</v>
      </c>
      <c r="R446" t="s">
        <v>41</v>
      </c>
      <c r="S446" t="s">
        <v>40</v>
      </c>
      <c r="T446" t="s">
        <v>55</v>
      </c>
      <c r="U446" t="s">
        <v>121</v>
      </c>
      <c r="V446" t="s">
        <v>55</v>
      </c>
      <c r="W446">
        <v>2</v>
      </c>
      <c r="X446">
        <v>8</v>
      </c>
      <c r="Y446">
        <v>2</v>
      </c>
      <c r="Z446" t="s">
        <v>45</v>
      </c>
      <c r="AA446" t="s">
        <v>41</v>
      </c>
      <c r="AB446">
        <v>1280995</v>
      </c>
      <c r="AC446">
        <v>86</v>
      </c>
    </row>
    <row r="447" spans="1:29" x14ac:dyDescent="0.25">
      <c r="A447" t="s">
        <v>755</v>
      </c>
      <c r="B447" s="1">
        <v>45704.460416666669</v>
      </c>
      <c r="C447" s="1" t="str">
        <f t="shared" si="6"/>
        <v>11:03</v>
      </c>
      <c r="D447" t="s">
        <v>78</v>
      </c>
      <c r="E447" t="s">
        <v>178</v>
      </c>
      <c r="F447" t="s">
        <v>32</v>
      </c>
      <c r="G447" t="s">
        <v>202</v>
      </c>
      <c r="H447" t="s">
        <v>203</v>
      </c>
      <c r="I447">
        <v>26.11</v>
      </c>
      <c r="J447">
        <v>86.33</v>
      </c>
      <c r="K447" t="s">
        <v>116</v>
      </c>
      <c r="L447" t="s">
        <v>63</v>
      </c>
      <c r="M447" t="s">
        <v>64</v>
      </c>
      <c r="N447" t="s">
        <v>91</v>
      </c>
      <c r="O447" t="s">
        <v>54</v>
      </c>
      <c r="P447">
        <v>40</v>
      </c>
      <c r="Q447" t="s">
        <v>39</v>
      </c>
      <c r="R447" t="s">
        <v>40</v>
      </c>
      <c r="S447" t="s">
        <v>40</v>
      </c>
      <c r="T447" t="s">
        <v>55</v>
      </c>
      <c r="U447" t="s">
        <v>128</v>
      </c>
      <c r="V447" t="s">
        <v>64</v>
      </c>
      <c r="W447">
        <v>4</v>
      </c>
      <c r="X447">
        <v>8</v>
      </c>
      <c r="Y447">
        <v>1</v>
      </c>
      <c r="Z447" t="s">
        <v>45</v>
      </c>
      <c r="AA447" t="s">
        <v>40</v>
      </c>
      <c r="AB447">
        <v>942510</v>
      </c>
      <c r="AC447">
        <v>30</v>
      </c>
    </row>
    <row r="448" spans="1:29" x14ac:dyDescent="0.25">
      <c r="A448" t="s">
        <v>756</v>
      </c>
      <c r="B448" s="1">
        <v>45593.584027777782</v>
      </c>
      <c r="C448" s="1" t="str">
        <f t="shared" si="6"/>
        <v>14:01</v>
      </c>
      <c r="D448" t="s">
        <v>30</v>
      </c>
      <c r="E448" t="s">
        <v>88</v>
      </c>
      <c r="F448" t="s">
        <v>49</v>
      </c>
      <c r="G448" t="s">
        <v>73</v>
      </c>
      <c r="H448" t="s">
        <v>563</v>
      </c>
      <c r="I448">
        <v>26.77</v>
      </c>
      <c r="J448">
        <v>87.44</v>
      </c>
      <c r="K448" t="s">
        <v>6</v>
      </c>
      <c r="L448" t="s">
        <v>36</v>
      </c>
      <c r="M448" t="s">
        <v>85</v>
      </c>
      <c r="N448" t="s">
        <v>75</v>
      </c>
      <c r="O448" t="s">
        <v>110</v>
      </c>
      <c r="P448">
        <v>33</v>
      </c>
      <c r="Q448" t="s">
        <v>92</v>
      </c>
      <c r="R448" t="s">
        <v>40</v>
      </c>
      <c r="S448" t="s">
        <v>41</v>
      </c>
      <c r="T448" t="s">
        <v>55</v>
      </c>
      <c r="U448" t="s">
        <v>43</v>
      </c>
      <c r="V448" t="s">
        <v>106</v>
      </c>
      <c r="W448">
        <v>3</v>
      </c>
      <c r="X448">
        <v>2</v>
      </c>
      <c r="Y448">
        <v>2</v>
      </c>
      <c r="Z448" t="s">
        <v>45</v>
      </c>
      <c r="AA448" t="s">
        <v>40</v>
      </c>
      <c r="AB448">
        <v>1323862</v>
      </c>
      <c r="AC448">
        <v>43</v>
      </c>
    </row>
    <row r="449" spans="1:29" x14ac:dyDescent="0.25">
      <c r="A449" t="s">
        <v>757</v>
      </c>
      <c r="B449" s="1">
        <v>45429.363888888889</v>
      </c>
      <c r="C449" s="1" t="str">
        <f t="shared" si="6"/>
        <v>08:44</v>
      </c>
      <c r="D449" t="s">
        <v>133</v>
      </c>
      <c r="E449" t="s">
        <v>71</v>
      </c>
      <c r="F449" t="s">
        <v>72</v>
      </c>
      <c r="G449" t="s">
        <v>81</v>
      </c>
      <c r="H449" t="s">
        <v>278</v>
      </c>
      <c r="I449">
        <v>27.17</v>
      </c>
      <c r="J449">
        <v>88.13</v>
      </c>
      <c r="K449" t="s">
        <v>6</v>
      </c>
      <c r="L449" t="s">
        <v>90</v>
      </c>
      <c r="M449" t="s">
        <v>64</v>
      </c>
      <c r="N449" t="s">
        <v>75</v>
      </c>
      <c r="O449" t="s">
        <v>110</v>
      </c>
      <c r="P449">
        <v>36</v>
      </c>
      <c r="Q449" t="s">
        <v>39</v>
      </c>
      <c r="R449" t="s">
        <v>40</v>
      </c>
      <c r="S449" t="s">
        <v>41</v>
      </c>
      <c r="T449" t="s">
        <v>55</v>
      </c>
      <c r="U449" t="s">
        <v>43</v>
      </c>
      <c r="V449" t="s">
        <v>57</v>
      </c>
      <c r="W449">
        <v>3</v>
      </c>
      <c r="X449">
        <v>4</v>
      </c>
      <c r="Y449">
        <v>1</v>
      </c>
      <c r="Z449" t="s">
        <v>45</v>
      </c>
      <c r="AA449" t="s">
        <v>40</v>
      </c>
      <c r="AB449">
        <v>423122</v>
      </c>
      <c r="AC449">
        <v>10</v>
      </c>
    </row>
    <row r="450" spans="1:29" x14ac:dyDescent="0.25">
      <c r="A450" t="s">
        <v>758</v>
      </c>
      <c r="B450" s="1">
        <v>46108.512499999997</v>
      </c>
      <c r="C450" s="1" t="str">
        <f t="shared" si="6"/>
        <v>12:18</v>
      </c>
      <c r="D450" t="s">
        <v>133</v>
      </c>
      <c r="E450" t="s">
        <v>60</v>
      </c>
      <c r="F450" t="s">
        <v>32</v>
      </c>
      <c r="G450" t="s">
        <v>291</v>
      </c>
      <c r="H450" t="s">
        <v>292</v>
      </c>
      <c r="I450">
        <v>27.21</v>
      </c>
      <c r="J450">
        <v>84.23</v>
      </c>
      <c r="K450" t="s">
        <v>116</v>
      </c>
      <c r="L450" t="s">
        <v>36</v>
      </c>
      <c r="M450" t="s">
        <v>85</v>
      </c>
      <c r="N450" t="s">
        <v>75</v>
      </c>
      <c r="O450" t="s">
        <v>105</v>
      </c>
      <c r="P450">
        <v>46</v>
      </c>
      <c r="Q450" t="s">
        <v>39</v>
      </c>
      <c r="R450" t="s">
        <v>41</v>
      </c>
      <c r="S450" t="s">
        <v>40</v>
      </c>
      <c r="T450" t="s">
        <v>55</v>
      </c>
      <c r="U450" t="s">
        <v>128</v>
      </c>
      <c r="V450" t="s">
        <v>64</v>
      </c>
      <c r="W450">
        <v>3</v>
      </c>
      <c r="X450">
        <v>8</v>
      </c>
      <c r="Y450">
        <v>2</v>
      </c>
      <c r="Z450" t="s">
        <v>45</v>
      </c>
      <c r="AA450" t="s">
        <v>41</v>
      </c>
      <c r="AB450">
        <v>556946</v>
      </c>
      <c r="AC450">
        <v>81</v>
      </c>
    </row>
    <row r="451" spans="1:29" x14ac:dyDescent="0.25">
      <c r="A451" t="s">
        <v>759</v>
      </c>
      <c r="B451" s="1">
        <v>46073.649305555547</v>
      </c>
      <c r="C451" s="1" t="str">
        <f t="shared" ref="C451:C514" si="7">TEXT(B451,"hh:mm")</f>
        <v>15:35</v>
      </c>
      <c r="D451" t="s">
        <v>133</v>
      </c>
      <c r="E451" t="s">
        <v>178</v>
      </c>
      <c r="F451" t="s">
        <v>32</v>
      </c>
      <c r="G451" t="s">
        <v>137</v>
      </c>
      <c r="H451" t="s">
        <v>569</v>
      </c>
      <c r="I451">
        <v>26.48</v>
      </c>
      <c r="J451">
        <v>88.4</v>
      </c>
      <c r="K451" t="s">
        <v>116</v>
      </c>
      <c r="L451" t="s">
        <v>84</v>
      </c>
      <c r="M451" t="s">
        <v>37</v>
      </c>
      <c r="N451" t="s">
        <v>91</v>
      </c>
      <c r="O451" t="s">
        <v>110</v>
      </c>
      <c r="P451">
        <v>58</v>
      </c>
      <c r="Q451" t="s">
        <v>92</v>
      </c>
      <c r="R451" t="s">
        <v>41</v>
      </c>
      <c r="S451" t="s">
        <v>41</v>
      </c>
      <c r="T451" t="s">
        <v>66</v>
      </c>
      <c r="U451" t="s">
        <v>121</v>
      </c>
      <c r="V451" t="s">
        <v>67</v>
      </c>
      <c r="W451">
        <v>1</v>
      </c>
      <c r="X451">
        <v>0</v>
      </c>
      <c r="Y451">
        <v>0</v>
      </c>
      <c r="Z451" t="s">
        <v>68</v>
      </c>
      <c r="AA451" t="s">
        <v>41</v>
      </c>
      <c r="AB451">
        <v>1510241</v>
      </c>
      <c r="AC451">
        <v>66</v>
      </c>
    </row>
    <row r="452" spans="1:29" x14ac:dyDescent="0.25">
      <c r="A452" t="s">
        <v>760</v>
      </c>
      <c r="B452" s="1">
        <v>46134.311805555553</v>
      </c>
      <c r="C452" s="1" t="str">
        <f t="shared" si="7"/>
        <v>07:29</v>
      </c>
      <c r="D452" t="s">
        <v>47</v>
      </c>
      <c r="E452" t="s">
        <v>153</v>
      </c>
      <c r="F452" t="s">
        <v>72</v>
      </c>
      <c r="G452" t="s">
        <v>137</v>
      </c>
      <c r="H452" t="s">
        <v>273</v>
      </c>
      <c r="I452">
        <v>26.48</v>
      </c>
      <c r="J452">
        <v>88.4</v>
      </c>
      <c r="K452" t="s">
        <v>116</v>
      </c>
      <c r="L452" t="s">
        <v>36</v>
      </c>
      <c r="M452" t="s">
        <v>37</v>
      </c>
      <c r="N452" t="s">
        <v>36</v>
      </c>
      <c r="O452" t="s">
        <v>86</v>
      </c>
      <c r="P452">
        <v>43</v>
      </c>
      <c r="Q452" t="s">
        <v>39</v>
      </c>
      <c r="R452" t="s">
        <v>40</v>
      </c>
      <c r="S452" t="s">
        <v>40</v>
      </c>
      <c r="T452" t="s">
        <v>55</v>
      </c>
      <c r="U452" t="s">
        <v>56</v>
      </c>
      <c r="V452" t="s">
        <v>98</v>
      </c>
      <c r="W452">
        <v>4</v>
      </c>
      <c r="X452">
        <v>8</v>
      </c>
      <c r="Y452">
        <v>0</v>
      </c>
      <c r="Z452" t="s">
        <v>68</v>
      </c>
      <c r="AA452" t="s">
        <v>41</v>
      </c>
      <c r="AB452">
        <v>1059054</v>
      </c>
      <c r="AC452">
        <v>36</v>
      </c>
    </row>
    <row r="453" spans="1:29" x14ac:dyDescent="0.25">
      <c r="A453" t="s">
        <v>761</v>
      </c>
      <c r="B453" s="1">
        <v>46113.185416666667</v>
      </c>
      <c r="C453" s="1" t="str">
        <f t="shared" si="7"/>
        <v>04:27</v>
      </c>
      <c r="D453" t="s">
        <v>47</v>
      </c>
      <c r="E453" t="s">
        <v>153</v>
      </c>
      <c r="F453" t="s">
        <v>72</v>
      </c>
      <c r="G453" t="s">
        <v>137</v>
      </c>
      <c r="H453" t="s">
        <v>138</v>
      </c>
      <c r="I453">
        <v>26.48</v>
      </c>
      <c r="J453">
        <v>88.4</v>
      </c>
      <c r="K453" t="s">
        <v>116</v>
      </c>
      <c r="L453" t="s">
        <v>63</v>
      </c>
      <c r="M453" t="s">
        <v>37</v>
      </c>
      <c r="N453" t="s">
        <v>91</v>
      </c>
      <c r="O453" t="s">
        <v>65</v>
      </c>
      <c r="P453">
        <v>69</v>
      </c>
      <c r="Q453" t="s">
        <v>39</v>
      </c>
      <c r="R453" t="s">
        <v>40</v>
      </c>
      <c r="S453" t="s">
        <v>40</v>
      </c>
      <c r="T453" t="s">
        <v>66</v>
      </c>
      <c r="U453" t="s">
        <v>56</v>
      </c>
      <c r="V453" t="s">
        <v>44</v>
      </c>
      <c r="W453">
        <v>1</v>
      </c>
      <c r="X453">
        <v>7</v>
      </c>
      <c r="Y453">
        <v>1</v>
      </c>
      <c r="Z453" t="s">
        <v>45</v>
      </c>
      <c r="AA453" t="s">
        <v>41</v>
      </c>
      <c r="AB453">
        <v>1853778</v>
      </c>
      <c r="AC453">
        <v>82</v>
      </c>
    </row>
    <row r="454" spans="1:29" x14ac:dyDescent="0.25">
      <c r="A454" t="s">
        <v>762</v>
      </c>
      <c r="B454" s="1">
        <v>45947.854166666657</v>
      </c>
      <c r="C454" s="1" t="str">
        <f t="shared" si="7"/>
        <v>20:30</v>
      </c>
      <c r="D454" t="s">
        <v>133</v>
      </c>
      <c r="E454" t="s">
        <v>88</v>
      </c>
      <c r="F454" t="s">
        <v>49</v>
      </c>
      <c r="G454" t="s">
        <v>205</v>
      </c>
      <c r="H454" t="s">
        <v>590</v>
      </c>
      <c r="I454">
        <v>26.52</v>
      </c>
      <c r="J454">
        <v>84.31</v>
      </c>
      <c r="K454" t="s">
        <v>6</v>
      </c>
      <c r="L454" t="s">
        <v>90</v>
      </c>
      <c r="M454" t="s">
        <v>37</v>
      </c>
      <c r="N454" t="s">
        <v>36</v>
      </c>
      <c r="O454" t="s">
        <v>76</v>
      </c>
      <c r="P454">
        <v>65</v>
      </c>
      <c r="Q454" t="s">
        <v>39</v>
      </c>
      <c r="R454" t="s">
        <v>41</v>
      </c>
      <c r="S454" t="s">
        <v>40</v>
      </c>
      <c r="T454" t="s">
        <v>42</v>
      </c>
      <c r="U454" t="s">
        <v>43</v>
      </c>
      <c r="V454" t="s">
        <v>98</v>
      </c>
      <c r="W454">
        <v>3</v>
      </c>
      <c r="X454">
        <v>5</v>
      </c>
      <c r="Y454">
        <v>1</v>
      </c>
      <c r="Z454" t="s">
        <v>45</v>
      </c>
      <c r="AA454" t="s">
        <v>40</v>
      </c>
      <c r="AB454">
        <v>1567236</v>
      </c>
      <c r="AC454">
        <v>26</v>
      </c>
    </row>
    <row r="455" spans="1:29" x14ac:dyDescent="0.25">
      <c r="A455" t="s">
        <v>763</v>
      </c>
      <c r="B455" s="1">
        <v>45544.378472222219</v>
      </c>
      <c r="C455" s="1" t="str">
        <f t="shared" si="7"/>
        <v>09:05</v>
      </c>
      <c r="D455" t="s">
        <v>30</v>
      </c>
      <c r="E455" t="s">
        <v>108</v>
      </c>
      <c r="F455" t="s">
        <v>80</v>
      </c>
      <c r="G455" t="s">
        <v>218</v>
      </c>
      <c r="H455" t="s">
        <v>219</v>
      </c>
      <c r="I455">
        <v>25.68</v>
      </c>
      <c r="J455">
        <v>86.74</v>
      </c>
      <c r="K455" t="s">
        <v>6</v>
      </c>
      <c r="L455" t="s">
        <v>90</v>
      </c>
      <c r="M455" t="s">
        <v>85</v>
      </c>
      <c r="N455" t="s">
        <v>36</v>
      </c>
      <c r="O455" t="s">
        <v>76</v>
      </c>
      <c r="P455">
        <v>39</v>
      </c>
      <c r="Q455" t="s">
        <v>92</v>
      </c>
      <c r="R455" t="s">
        <v>41</v>
      </c>
      <c r="S455" t="s">
        <v>40</v>
      </c>
      <c r="T455" t="s">
        <v>66</v>
      </c>
      <c r="U455" t="s">
        <v>56</v>
      </c>
      <c r="V455" t="s">
        <v>55</v>
      </c>
      <c r="W455">
        <v>1</v>
      </c>
      <c r="X455">
        <v>4</v>
      </c>
      <c r="Y455">
        <v>2</v>
      </c>
      <c r="Z455" t="s">
        <v>45</v>
      </c>
      <c r="AA455" t="s">
        <v>41</v>
      </c>
      <c r="AB455">
        <v>354171</v>
      </c>
      <c r="AC455">
        <v>53</v>
      </c>
    </row>
    <row r="456" spans="1:29" x14ac:dyDescent="0.25">
      <c r="A456" t="s">
        <v>764</v>
      </c>
      <c r="B456" s="1">
        <v>45695.404861111107</v>
      </c>
      <c r="C456" s="1" t="str">
        <f t="shared" si="7"/>
        <v>09:43</v>
      </c>
      <c r="D456" t="s">
        <v>133</v>
      </c>
      <c r="E456" t="s">
        <v>178</v>
      </c>
      <c r="F456" t="s">
        <v>32</v>
      </c>
      <c r="G456" t="s">
        <v>170</v>
      </c>
      <c r="H456" t="s">
        <v>171</v>
      </c>
      <c r="I456">
        <v>25.68</v>
      </c>
      <c r="J456">
        <v>84.76</v>
      </c>
      <c r="K456" t="s">
        <v>35</v>
      </c>
      <c r="L456" t="s">
        <v>36</v>
      </c>
      <c r="M456" t="s">
        <v>53</v>
      </c>
      <c r="N456" t="s">
        <v>91</v>
      </c>
      <c r="O456" t="s">
        <v>105</v>
      </c>
      <c r="P456">
        <v>67</v>
      </c>
      <c r="Q456" t="s">
        <v>92</v>
      </c>
      <c r="R456" t="s">
        <v>40</v>
      </c>
      <c r="S456" t="s">
        <v>41</v>
      </c>
      <c r="T456" t="s">
        <v>55</v>
      </c>
      <c r="U456" t="s">
        <v>56</v>
      </c>
      <c r="V456" t="s">
        <v>57</v>
      </c>
      <c r="W456">
        <v>3</v>
      </c>
      <c r="X456">
        <v>4</v>
      </c>
      <c r="Y456">
        <v>0</v>
      </c>
      <c r="Z456" t="s">
        <v>93</v>
      </c>
      <c r="AA456" t="s">
        <v>40</v>
      </c>
      <c r="AB456">
        <v>1012982</v>
      </c>
      <c r="AC456">
        <v>10</v>
      </c>
    </row>
    <row r="457" spans="1:29" x14ac:dyDescent="0.25">
      <c r="A457" t="s">
        <v>765</v>
      </c>
      <c r="B457" s="1">
        <v>45906.902083333327</v>
      </c>
      <c r="C457" s="1" t="str">
        <f t="shared" si="7"/>
        <v>21:39</v>
      </c>
      <c r="D457" t="s">
        <v>59</v>
      </c>
      <c r="E457" t="s">
        <v>108</v>
      </c>
      <c r="F457" t="s">
        <v>80</v>
      </c>
      <c r="G457" t="s">
        <v>73</v>
      </c>
      <c r="H457" t="s">
        <v>666</v>
      </c>
      <c r="I457">
        <v>26.77</v>
      </c>
      <c r="J457">
        <v>87.44</v>
      </c>
      <c r="K457" t="s">
        <v>52</v>
      </c>
      <c r="L457" t="s">
        <v>36</v>
      </c>
      <c r="M457" t="s">
        <v>53</v>
      </c>
      <c r="N457" t="s">
        <v>91</v>
      </c>
      <c r="O457" t="s">
        <v>110</v>
      </c>
      <c r="P457">
        <v>64</v>
      </c>
      <c r="Q457" t="s">
        <v>92</v>
      </c>
      <c r="R457" t="s">
        <v>40</v>
      </c>
      <c r="S457" t="s">
        <v>41</v>
      </c>
      <c r="T457" t="s">
        <v>55</v>
      </c>
      <c r="U457" t="s">
        <v>56</v>
      </c>
      <c r="V457" t="s">
        <v>64</v>
      </c>
      <c r="W457">
        <v>1</v>
      </c>
      <c r="X457">
        <v>6</v>
      </c>
      <c r="Y457">
        <v>1</v>
      </c>
      <c r="Z457" t="s">
        <v>45</v>
      </c>
      <c r="AA457" t="s">
        <v>40</v>
      </c>
      <c r="AB457">
        <v>1287729</v>
      </c>
      <c r="AC457">
        <v>25</v>
      </c>
    </row>
    <row r="458" spans="1:29" x14ac:dyDescent="0.25">
      <c r="A458" t="s">
        <v>766</v>
      </c>
      <c r="B458" s="1">
        <v>45599.377083333333</v>
      </c>
      <c r="C458" s="1" t="str">
        <f t="shared" si="7"/>
        <v>09:03</v>
      </c>
      <c r="D458" t="s">
        <v>78</v>
      </c>
      <c r="E458" t="s">
        <v>48</v>
      </c>
      <c r="F458" t="s">
        <v>49</v>
      </c>
      <c r="G458" t="s">
        <v>164</v>
      </c>
      <c r="H458" t="s">
        <v>165</v>
      </c>
      <c r="I458">
        <v>26.77</v>
      </c>
      <c r="J458">
        <v>84.51</v>
      </c>
      <c r="K458" t="s">
        <v>116</v>
      </c>
      <c r="L458" t="s">
        <v>90</v>
      </c>
      <c r="M458" t="s">
        <v>37</v>
      </c>
      <c r="N458" t="s">
        <v>36</v>
      </c>
      <c r="O458" t="s">
        <v>38</v>
      </c>
      <c r="P458">
        <v>58</v>
      </c>
      <c r="Q458" t="s">
        <v>92</v>
      </c>
      <c r="R458" t="s">
        <v>41</v>
      </c>
      <c r="S458" t="s">
        <v>41</v>
      </c>
      <c r="T458" t="s">
        <v>55</v>
      </c>
      <c r="U458" t="s">
        <v>102</v>
      </c>
      <c r="V458" t="s">
        <v>44</v>
      </c>
      <c r="W458">
        <v>1</v>
      </c>
      <c r="X458">
        <v>1</v>
      </c>
      <c r="Y458">
        <v>2</v>
      </c>
      <c r="Z458" t="s">
        <v>45</v>
      </c>
      <c r="AA458" t="s">
        <v>41</v>
      </c>
      <c r="AB458">
        <v>1256052</v>
      </c>
      <c r="AC458">
        <v>24</v>
      </c>
    </row>
    <row r="459" spans="1:29" x14ac:dyDescent="0.25">
      <c r="A459" t="s">
        <v>767</v>
      </c>
      <c r="B459" s="1">
        <v>46066.945138888892</v>
      </c>
      <c r="C459" s="1" t="str">
        <f t="shared" si="7"/>
        <v>22:41</v>
      </c>
      <c r="D459" t="s">
        <v>133</v>
      </c>
      <c r="E459" t="s">
        <v>178</v>
      </c>
      <c r="F459" t="s">
        <v>32</v>
      </c>
      <c r="G459" t="s">
        <v>241</v>
      </c>
      <c r="H459" t="s">
        <v>242</v>
      </c>
      <c r="I459">
        <v>25.57</v>
      </c>
      <c r="J459">
        <v>85.93</v>
      </c>
      <c r="K459" t="s">
        <v>52</v>
      </c>
      <c r="L459" t="s">
        <v>36</v>
      </c>
      <c r="M459" t="s">
        <v>85</v>
      </c>
      <c r="N459" t="s">
        <v>36</v>
      </c>
      <c r="O459" t="s">
        <v>105</v>
      </c>
      <c r="P459">
        <v>35</v>
      </c>
      <c r="Q459" t="s">
        <v>39</v>
      </c>
      <c r="R459" t="s">
        <v>41</v>
      </c>
      <c r="S459" t="s">
        <v>40</v>
      </c>
      <c r="T459" t="s">
        <v>42</v>
      </c>
      <c r="U459" t="s">
        <v>117</v>
      </c>
      <c r="V459" t="s">
        <v>64</v>
      </c>
      <c r="W459">
        <v>4</v>
      </c>
      <c r="X459">
        <v>8</v>
      </c>
      <c r="Y459">
        <v>1</v>
      </c>
      <c r="Z459" t="s">
        <v>45</v>
      </c>
      <c r="AA459" t="s">
        <v>40</v>
      </c>
      <c r="AB459">
        <v>952295</v>
      </c>
      <c r="AC459">
        <v>22</v>
      </c>
    </row>
    <row r="460" spans="1:29" x14ac:dyDescent="0.25">
      <c r="A460" t="s">
        <v>768</v>
      </c>
      <c r="B460" s="1">
        <v>46063.868055555547</v>
      </c>
      <c r="C460" s="1" t="str">
        <f t="shared" si="7"/>
        <v>20:50</v>
      </c>
      <c r="D460" t="s">
        <v>95</v>
      </c>
      <c r="E460" t="s">
        <v>178</v>
      </c>
      <c r="F460" t="s">
        <v>32</v>
      </c>
      <c r="G460" t="s">
        <v>391</v>
      </c>
      <c r="H460" t="s">
        <v>494</v>
      </c>
      <c r="I460">
        <v>25.79</v>
      </c>
      <c r="J460">
        <v>87.08</v>
      </c>
      <c r="K460" t="s">
        <v>52</v>
      </c>
      <c r="L460" t="s">
        <v>36</v>
      </c>
      <c r="M460" t="s">
        <v>85</v>
      </c>
      <c r="N460" t="s">
        <v>91</v>
      </c>
      <c r="O460" t="s">
        <v>54</v>
      </c>
      <c r="P460">
        <v>64</v>
      </c>
      <c r="Q460" t="s">
        <v>39</v>
      </c>
      <c r="R460" t="s">
        <v>40</v>
      </c>
      <c r="S460" t="s">
        <v>40</v>
      </c>
      <c r="T460" t="s">
        <v>66</v>
      </c>
      <c r="U460" t="s">
        <v>43</v>
      </c>
      <c r="V460" t="s">
        <v>98</v>
      </c>
      <c r="W460">
        <v>3</v>
      </c>
      <c r="X460">
        <v>0</v>
      </c>
      <c r="Y460">
        <v>1</v>
      </c>
      <c r="Z460" t="s">
        <v>45</v>
      </c>
      <c r="AA460" t="s">
        <v>41</v>
      </c>
      <c r="AB460">
        <v>532268</v>
      </c>
      <c r="AC460">
        <v>32</v>
      </c>
    </row>
    <row r="461" spans="1:29" x14ac:dyDescent="0.25">
      <c r="A461" t="s">
        <v>769</v>
      </c>
      <c r="B461" s="1">
        <v>45979.69027777778</v>
      </c>
      <c r="C461" s="1" t="str">
        <f t="shared" si="7"/>
        <v>16:34</v>
      </c>
      <c r="D461" t="s">
        <v>95</v>
      </c>
      <c r="E461" t="s">
        <v>48</v>
      </c>
      <c r="F461" t="s">
        <v>49</v>
      </c>
      <c r="G461" t="s">
        <v>123</v>
      </c>
      <c r="H461" t="s">
        <v>143</v>
      </c>
      <c r="I461">
        <v>27.44</v>
      </c>
      <c r="J461">
        <v>84.52</v>
      </c>
      <c r="K461" t="s">
        <v>6</v>
      </c>
      <c r="L461" t="s">
        <v>84</v>
      </c>
      <c r="M461" t="s">
        <v>53</v>
      </c>
      <c r="N461" t="s">
        <v>91</v>
      </c>
      <c r="O461" t="s">
        <v>54</v>
      </c>
      <c r="P461">
        <v>33</v>
      </c>
      <c r="Q461" t="s">
        <v>39</v>
      </c>
      <c r="R461" t="s">
        <v>40</v>
      </c>
      <c r="S461" t="s">
        <v>41</v>
      </c>
      <c r="T461" t="s">
        <v>66</v>
      </c>
      <c r="U461" t="s">
        <v>117</v>
      </c>
      <c r="V461" t="s">
        <v>57</v>
      </c>
      <c r="W461">
        <v>1</v>
      </c>
      <c r="X461">
        <v>3</v>
      </c>
      <c r="Y461">
        <v>1</v>
      </c>
      <c r="Z461" t="s">
        <v>45</v>
      </c>
      <c r="AA461" t="s">
        <v>40</v>
      </c>
      <c r="AB461">
        <v>930992</v>
      </c>
      <c r="AC461">
        <v>50</v>
      </c>
    </row>
    <row r="462" spans="1:29" x14ac:dyDescent="0.25">
      <c r="A462" t="s">
        <v>770</v>
      </c>
      <c r="B462" s="1">
        <v>45831.462500000001</v>
      </c>
      <c r="C462" s="1" t="str">
        <f t="shared" si="7"/>
        <v>11:06</v>
      </c>
      <c r="D462" t="s">
        <v>30</v>
      </c>
      <c r="E462" t="s">
        <v>136</v>
      </c>
      <c r="F462" t="s">
        <v>72</v>
      </c>
      <c r="G462" t="s">
        <v>170</v>
      </c>
      <c r="H462" t="s">
        <v>171</v>
      </c>
      <c r="I462">
        <v>25.68</v>
      </c>
      <c r="J462">
        <v>84.76</v>
      </c>
      <c r="K462" t="s">
        <v>35</v>
      </c>
      <c r="L462" t="s">
        <v>63</v>
      </c>
      <c r="M462" t="s">
        <v>64</v>
      </c>
      <c r="N462" t="s">
        <v>75</v>
      </c>
      <c r="O462" t="s">
        <v>65</v>
      </c>
      <c r="P462">
        <v>61</v>
      </c>
      <c r="Q462" t="s">
        <v>92</v>
      </c>
      <c r="R462" t="s">
        <v>41</v>
      </c>
      <c r="S462" t="s">
        <v>40</v>
      </c>
      <c r="T462" t="s">
        <v>66</v>
      </c>
      <c r="U462" t="s">
        <v>43</v>
      </c>
      <c r="V462" t="s">
        <v>67</v>
      </c>
      <c r="W462">
        <v>3</v>
      </c>
      <c r="X462">
        <v>8</v>
      </c>
      <c r="Y462">
        <v>1</v>
      </c>
      <c r="Z462" t="s">
        <v>45</v>
      </c>
      <c r="AA462" t="s">
        <v>40</v>
      </c>
      <c r="AB462">
        <v>1669995</v>
      </c>
      <c r="AC462">
        <v>89</v>
      </c>
    </row>
    <row r="463" spans="1:29" x14ac:dyDescent="0.25">
      <c r="A463" t="s">
        <v>771</v>
      </c>
      <c r="B463" s="1">
        <v>45896.908333333333</v>
      </c>
      <c r="C463" s="1" t="str">
        <f t="shared" si="7"/>
        <v>21:48</v>
      </c>
      <c r="D463" t="s">
        <v>47</v>
      </c>
      <c r="E463" t="s">
        <v>150</v>
      </c>
      <c r="F463" t="s">
        <v>80</v>
      </c>
      <c r="G463" t="s">
        <v>299</v>
      </c>
      <c r="H463" t="s">
        <v>772</v>
      </c>
      <c r="I463">
        <v>26.62</v>
      </c>
      <c r="J463">
        <v>87.68</v>
      </c>
      <c r="K463" t="s">
        <v>83</v>
      </c>
      <c r="L463" t="s">
        <v>90</v>
      </c>
      <c r="M463" t="s">
        <v>85</v>
      </c>
      <c r="N463" t="s">
        <v>36</v>
      </c>
      <c r="O463" t="s">
        <v>54</v>
      </c>
      <c r="P463">
        <v>71</v>
      </c>
      <c r="Q463" t="s">
        <v>92</v>
      </c>
      <c r="R463" t="s">
        <v>41</v>
      </c>
      <c r="S463" t="s">
        <v>41</v>
      </c>
      <c r="T463" t="s">
        <v>55</v>
      </c>
      <c r="U463" t="s">
        <v>56</v>
      </c>
      <c r="V463" t="s">
        <v>57</v>
      </c>
      <c r="W463">
        <v>3</v>
      </c>
      <c r="X463">
        <v>4</v>
      </c>
      <c r="Y463">
        <v>0</v>
      </c>
      <c r="Z463" t="s">
        <v>68</v>
      </c>
      <c r="AA463" t="s">
        <v>40</v>
      </c>
      <c r="AB463">
        <v>682185</v>
      </c>
      <c r="AC463">
        <v>88</v>
      </c>
    </row>
    <row r="464" spans="1:29" x14ac:dyDescent="0.25">
      <c r="A464" t="s">
        <v>773</v>
      </c>
      <c r="B464" s="1">
        <v>45391.772222222222</v>
      </c>
      <c r="C464" s="1" t="str">
        <f t="shared" si="7"/>
        <v>18:32</v>
      </c>
      <c r="D464" t="s">
        <v>95</v>
      </c>
      <c r="E464" t="s">
        <v>153</v>
      </c>
      <c r="F464" t="s">
        <v>72</v>
      </c>
      <c r="G464" t="s">
        <v>100</v>
      </c>
      <c r="H464" t="s">
        <v>480</v>
      </c>
      <c r="I464">
        <v>26.73</v>
      </c>
      <c r="J464">
        <v>84.06</v>
      </c>
      <c r="K464" t="s">
        <v>116</v>
      </c>
      <c r="L464" t="s">
        <v>90</v>
      </c>
      <c r="M464" t="s">
        <v>64</v>
      </c>
      <c r="N464" t="s">
        <v>91</v>
      </c>
      <c r="O464" t="s">
        <v>38</v>
      </c>
      <c r="P464">
        <v>68</v>
      </c>
      <c r="Q464" t="s">
        <v>92</v>
      </c>
      <c r="R464" t="s">
        <v>41</v>
      </c>
      <c r="S464" t="s">
        <v>41</v>
      </c>
      <c r="T464" t="s">
        <v>55</v>
      </c>
      <c r="U464" t="s">
        <v>128</v>
      </c>
      <c r="V464" t="s">
        <v>67</v>
      </c>
      <c r="W464">
        <v>4</v>
      </c>
      <c r="X464">
        <v>7</v>
      </c>
      <c r="Y464">
        <v>1</v>
      </c>
      <c r="Z464" t="s">
        <v>45</v>
      </c>
      <c r="AA464" t="s">
        <v>41</v>
      </c>
      <c r="AB464">
        <v>163744</v>
      </c>
      <c r="AC464">
        <v>53</v>
      </c>
    </row>
    <row r="465" spans="1:29" x14ac:dyDescent="0.25">
      <c r="A465" t="s">
        <v>774</v>
      </c>
      <c r="B465" s="1">
        <v>45651.963888888888</v>
      </c>
      <c r="C465" s="1" t="str">
        <f t="shared" si="7"/>
        <v>23:08</v>
      </c>
      <c r="D465" t="s">
        <v>47</v>
      </c>
      <c r="E465" t="s">
        <v>113</v>
      </c>
      <c r="F465" t="s">
        <v>49</v>
      </c>
      <c r="G465" t="s">
        <v>230</v>
      </c>
      <c r="H465" t="s">
        <v>231</v>
      </c>
      <c r="I465">
        <v>27.38</v>
      </c>
      <c r="J465">
        <v>88.36</v>
      </c>
      <c r="K465" t="s">
        <v>6</v>
      </c>
      <c r="L465" t="s">
        <v>36</v>
      </c>
      <c r="M465" t="s">
        <v>64</v>
      </c>
      <c r="N465" t="s">
        <v>36</v>
      </c>
      <c r="O465" t="s">
        <v>65</v>
      </c>
      <c r="P465">
        <v>74</v>
      </c>
      <c r="Q465" t="s">
        <v>39</v>
      </c>
      <c r="R465" t="s">
        <v>41</v>
      </c>
      <c r="S465" t="s">
        <v>40</v>
      </c>
      <c r="T465" t="s">
        <v>66</v>
      </c>
      <c r="U465" t="s">
        <v>56</v>
      </c>
      <c r="V465" t="s">
        <v>98</v>
      </c>
      <c r="W465">
        <v>4</v>
      </c>
      <c r="X465">
        <v>3</v>
      </c>
      <c r="Y465">
        <v>1</v>
      </c>
      <c r="Z465" t="s">
        <v>45</v>
      </c>
      <c r="AA465" t="s">
        <v>40</v>
      </c>
      <c r="AB465">
        <v>31258</v>
      </c>
      <c r="AC465">
        <v>48</v>
      </c>
    </row>
    <row r="466" spans="1:29" x14ac:dyDescent="0.25">
      <c r="A466" t="s">
        <v>775</v>
      </c>
      <c r="B466" s="1">
        <v>45824.345833333333</v>
      </c>
      <c r="C466" s="1" t="str">
        <f t="shared" si="7"/>
        <v>08:18</v>
      </c>
      <c r="D466" t="s">
        <v>30</v>
      </c>
      <c r="E466" t="s">
        <v>136</v>
      </c>
      <c r="F466" t="s">
        <v>72</v>
      </c>
      <c r="G466" t="s">
        <v>188</v>
      </c>
      <c r="H466" t="s">
        <v>402</v>
      </c>
      <c r="I466">
        <v>26.9</v>
      </c>
      <c r="J466">
        <v>87.78</v>
      </c>
      <c r="K466" t="s">
        <v>83</v>
      </c>
      <c r="L466" t="s">
        <v>90</v>
      </c>
      <c r="M466" t="s">
        <v>85</v>
      </c>
      <c r="N466" t="s">
        <v>36</v>
      </c>
      <c r="O466" t="s">
        <v>76</v>
      </c>
      <c r="P466">
        <v>64</v>
      </c>
      <c r="Q466" t="s">
        <v>39</v>
      </c>
      <c r="R466" t="s">
        <v>41</v>
      </c>
      <c r="S466" t="s">
        <v>40</v>
      </c>
      <c r="T466" t="s">
        <v>42</v>
      </c>
      <c r="U466" t="s">
        <v>117</v>
      </c>
      <c r="V466" t="s">
        <v>55</v>
      </c>
      <c r="W466">
        <v>3</v>
      </c>
      <c r="X466">
        <v>6</v>
      </c>
      <c r="Y466">
        <v>0</v>
      </c>
      <c r="Z466" t="s">
        <v>68</v>
      </c>
      <c r="AA466" t="s">
        <v>41</v>
      </c>
      <c r="AB466">
        <v>572867</v>
      </c>
      <c r="AC466">
        <v>76</v>
      </c>
    </row>
    <row r="467" spans="1:29" x14ac:dyDescent="0.25">
      <c r="A467" t="s">
        <v>776</v>
      </c>
      <c r="B467" s="1">
        <v>45776.526388888888</v>
      </c>
      <c r="C467" s="1" t="str">
        <f t="shared" si="7"/>
        <v>12:38</v>
      </c>
      <c r="D467" t="s">
        <v>95</v>
      </c>
      <c r="E467" t="s">
        <v>153</v>
      </c>
      <c r="F467" t="s">
        <v>72</v>
      </c>
      <c r="G467" t="s">
        <v>173</v>
      </c>
      <c r="H467" t="s">
        <v>314</v>
      </c>
      <c r="I467">
        <v>27.06</v>
      </c>
      <c r="J467">
        <v>85.58</v>
      </c>
      <c r="K467" t="s">
        <v>6</v>
      </c>
      <c r="L467" t="s">
        <v>63</v>
      </c>
      <c r="M467" t="s">
        <v>64</v>
      </c>
      <c r="N467" t="s">
        <v>91</v>
      </c>
      <c r="O467" t="s">
        <v>76</v>
      </c>
      <c r="P467">
        <v>56</v>
      </c>
      <c r="Q467" t="s">
        <v>92</v>
      </c>
      <c r="R467" t="s">
        <v>40</v>
      </c>
      <c r="S467" t="s">
        <v>40</v>
      </c>
      <c r="T467" t="s">
        <v>42</v>
      </c>
      <c r="U467" t="s">
        <v>43</v>
      </c>
      <c r="V467" t="s">
        <v>55</v>
      </c>
      <c r="W467">
        <v>1</v>
      </c>
      <c r="X467">
        <v>4</v>
      </c>
      <c r="Y467">
        <v>2</v>
      </c>
      <c r="Z467" t="s">
        <v>45</v>
      </c>
      <c r="AA467" t="s">
        <v>40</v>
      </c>
      <c r="AB467">
        <v>1552938</v>
      </c>
      <c r="AC467">
        <v>55</v>
      </c>
    </row>
    <row r="468" spans="1:29" x14ac:dyDescent="0.25">
      <c r="A468" t="s">
        <v>777</v>
      </c>
      <c r="B468" s="1">
        <v>45517.998611111107</v>
      </c>
      <c r="C468" s="1" t="str">
        <f t="shared" si="7"/>
        <v>23:58</v>
      </c>
      <c r="D468" t="s">
        <v>95</v>
      </c>
      <c r="E468" t="s">
        <v>150</v>
      </c>
      <c r="F468" t="s">
        <v>80</v>
      </c>
      <c r="G468" t="s">
        <v>291</v>
      </c>
      <c r="H468" t="s">
        <v>454</v>
      </c>
      <c r="I468">
        <v>27.21</v>
      </c>
      <c r="J468">
        <v>84.23</v>
      </c>
      <c r="K468" t="s">
        <v>6</v>
      </c>
      <c r="L468" t="s">
        <v>84</v>
      </c>
      <c r="M468" t="s">
        <v>64</v>
      </c>
      <c r="N468" t="s">
        <v>36</v>
      </c>
      <c r="O468" t="s">
        <v>110</v>
      </c>
      <c r="P468">
        <v>30</v>
      </c>
      <c r="Q468" t="s">
        <v>92</v>
      </c>
      <c r="R468" t="s">
        <v>40</v>
      </c>
      <c r="S468" t="s">
        <v>41</v>
      </c>
      <c r="T468" t="s">
        <v>66</v>
      </c>
      <c r="U468" t="s">
        <v>121</v>
      </c>
      <c r="V468" t="s">
        <v>64</v>
      </c>
      <c r="W468">
        <v>3</v>
      </c>
      <c r="X468">
        <v>4</v>
      </c>
      <c r="Y468">
        <v>2</v>
      </c>
      <c r="Z468" t="s">
        <v>45</v>
      </c>
      <c r="AA468" t="s">
        <v>41</v>
      </c>
      <c r="AB468">
        <v>1583114</v>
      </c>
      <c r="AC468">
        <v>73</v>
      </c>
    </row>
    <row r="469" spans="1:29" x14ac:dyDescent="0.25">
      <c r="A469" t="s">
        <v>778</v>
      </c>
      <c r="B469" s="1">
        <v>46199.129166666673</v>
      </c>
      <c r="C469" s="1" t="str">
        <f t="shared" si="7"/>
        <v>03:06</v>
      </c>
      <c r="D469" t="s">
        <v>133</v>
      </c>
      <c r="E469" t="s">
        <v>136</v>
      </c>
      <c r="F469" t="s">
        <v>72</v>
      </c>
      <c r="G469" t="s">
        <v>81</v>
      </c>
      <c r="H469" t="s">
        <v>278</v>
      </c>
      <c r="I469">
        <v>27.17</v>
      </c>
      <c r="J469">
        <v>88.13</v>
      </c>
      <c r="K469" t="s">
        <v>6</v>
      </c>
      <c r="L469" t="s">
        <v>90</v>
      </c>
      <c r="M469" t="s">
        <v>64</v>
      </c>
      <c r="N469" t="s">
        <v>75</v>
      </c>
      <c r="O469" t="s">
        <v>110</v>
      </c>
      <c r="P469">
        <v>26</v>
      </c>
      <c r="Q469" t="s">
        <v>92</v>
      </c>
      <c r="R469" t="s">
        <v>41</v>
      </c>
      <c r="S469" t="s">
        <v>40</v>
      </c>
      <c r="T469" t="s">
        <v>55</v>
      </c>
      <c r="U469" t="s">
        <v>56</v>
      </c>
      <c r="V469" t="s">
        <v>64</v>
      </c>
      <c r="W469">
        <v>4</v>
      </c>
      <c r="X469">
        <v>7</v>
      </c>
      <c r="Y469">
        <v>0</v>
      </c>
      <c r="Z469" t="s">
        <v>93</v>
      </c>
      <c r="AA469" t="s">
        <v>40</v>
      </c>
      <c r="AB469">
        <v>1993619</v>
      </c>
      <c r="AC469">
        <v>14</v>
      </c>
    </row>
    <row r="470" spans="1:29" x14ac:dyDescent="0.25">
      <c r="A470" t="s">
        <v>779</v>
      </c>
      <c r="B470" s="1">
        <v>45571.102083333331</v>
      </c>
      <c r="C470" s="1" t="str">
        <f t="shared" si="7"/>
        <v>02:27</v>
      </c>
      <c r="D470" t="s">
        <v>78</v>
      </c>
      <c r="E470" t="s">
        <v>88</v>
      </c>
      <c r="F470" t="s">
        <v>49</v>
      </c>
      <c r="G470" t="s">
        <v>137</v>
      </c>
      <c r="H470" t="s">
        <v>433</v>
      </c>
      <c r="I470">
        <v>26.48</v>
      </c>
      <c r="J470">
        <v>88.4</v>
      </c>
      <c r="K470" t="s">
        <v>83</v>
      </c>
      <c r="L470" t="s">
        <v>63</v>
      </c>
      <c r="M470" t="s">
        <v>53</v>
      </c>
      <c r="N470" t="s">
        <v>36</v>
      </c>
      <c r="O470" t="s">
        <v>105</v>
      </c>
      <c r="P470">
        <v>33</v>
      </c>
      <c r="Q470" t="s">
        <v>92</v>
      </c>
      <c r="R470" t="s">
        <v>40</v>
      </c>
      <c r="S470" t="s">
        <v>40</v>
      </c>
      <c r="T470" t="s">
        <v>42</v>
      </c>
      <c r="U470" t="s">
        <v>102</v>
      </c>
      <c r="V470" t="s">
        <v>67</v>
      </c>
      <c r="W470">
        <v>4</v>
      </c>
      <c r="X470">
        <v>6</v>
      </c>
      <c r="Y470">
        <v>1</v>
      </c>
      <c r="Z470" t="s">
        <v>45</v>
      </c>
      <c r="AA470" t="s">
        <v>40</v>
      </c>
      <c r="AB470">
        <v>1556424</v>
      </c>
      <c r="AC470">
        <v>9</v>
      </c>
    </row>
    <row r="471" spans="1:29" x14ac:dyDescent="0.25">
      <c r="A471" t="s">
        <v>780</v>
      </c>
      <c r="B471" s="1">
        <v>45613.825694444437</v>
      </c>
      <c r="C471" s="1" t="str">
        <f t="shared" si="7"/>
        <v>19:49</v>
      </c>
      <c r="D471" t="s">
        <v>78</v>
      </c>
      <c r="E471" t="s">
        <v>48</v>
      </c>
      <c r="F471" t="s">
        <v>49</v>
      </c>
      <c r="G471" t="s">
        <v>123</v>
      </c>
      <c r="H471" t="s">
        <v>145</v>
      </c>
      <c r="I471">
        <v>27.44</v>
      </c>
      <c r="J471">
        <v>84.52</v>
      </c>
      <c r="K471" t="s">
        <v>52</v>
      </c>
      <c r="L471" t="s">
        <v>36</v>
      </c>
      <c r="M471" t="s">
        <v>85</v>
      </c>
      <c r="N471" t="s">
        <v>91</v>
      </c>
      <c r="O471" t="s">
        <v>65</v>
      </c>
      <c r="P471">
        <v>30</v>
      </c>
      <c r="Q471" t="s">
        <v>92</v>
      </c>
      <c r="R471" t="s">
        <v>41</v>
      </c>
      <c r="S471" t="s">
        <v>40</v>
      </c>
      <c r="T471" t="s">
        <v>66</v>
      </c>
      <c r="U471" t="s">
        <v>43</v>
      </c>
      <c r="V471" t="s">
        <v>64</v>
      </c>
      <c r="W471">
        <v>1</v>
      </c>
      <c r="X471">
        <v>0</v>
      </c>
      <c r="Y471">
        <v>1</v>
      </c>
      <c r="Z471" t="s">
        <v>45</v>
      </c>
      <c r="AA471" t="s">
        <v>41</v>
      </c>
      <c r="AB471">
        <v>191354</v>
      </c>
      <c r="AC471">
        <v>22</v>
      </c>
    </row>
    <row r="472" spans="1:29" x14ac:dyDescent="0.25">
      <c r="A472" t="s">
        <v>781</v>
      </c>
      <c r="B472" s="1">
        <v>45400.152777777781</v>
      </c>
      <c r="C472" s="1" t="str">
        <f t="shared" si="7"/>
        <v>03:40</v>
      </c>
      <c r="D472" t="s">
        <v>70</v>
      </c>
      <c r="E472" t="s">
        <v>153</v>
      </c>
      <c r="F472" t="s">
        <v>72</v>
      </c>
      <c r="G472" t="s">
        <v>164</v>
      </c>
      <c r="H472" t="s">
        <v>227</v>
      </c>
      <c r="I472">
        <v>26.77</v>
      </c>
      <c r="J472">
        <v>84.51</v>
      </c>
      <c r="K472" t="s">
        <v>6</v>
      </c>
      <c r="L472" t="s">
        <v>84</v>
      </c>
      <c r="M472" t="s">
        <v>64</v>
      </c>
      <c r="N472" t="s">
        <v>91</v>
      </c>
      <c r="O472" t="s">
        <v>65</v>
      </c>
      <c r="P472">
        <v>39</v>
      </c>
      <c r="Q472" t="s">
        <v>39</v>
      </c>
      <c r="R472" t="s">
        <v>40</v>
      </c>
      <c r="S472" t="s">
        <v>41</v>
      </c>
      <c r="T472" t="s">
        <v>55</v>
      </c>
      <c r="U472" t="s">
        <v>128</v>
      </c>
      <c r="V472" t="s">
        <v>98</v>
      </c>
      <c r="W472">
        <v>4</v>
      </c>
      <c r="X472">
        <v>2</v>
      </c>
      <c r="Y472">
        <v>1</v>
      </c>
      <c r="Z472" t="s">
        <v>45</v>
      </c>
      <c r="AA472" t="s">
        <v>40</v>
      </c>
      <c r="AB472">
        <v>338070</v>
      </c>
      <c r="AC472">
        <v>24</v>
      </c>
    </row>
    <row r="473" spans="1:29" x14ac:dyDescent="0.25">
      <c r="A473" t="s">
        <v>782</v>
      </c>
      <c r="B473" s="1">
        <v>45587.427777777782</v>
      </c>
      <c r="C473" s="1" t="str">
        <f t="shared" si="7"/>
        <v>10:16</v>
      </c>
      <c r="D473" t="s">
        <v>95</v>
      </c>
      <c r="E473" t="s">
        <v>88</v>
      </c>
      <c r="F473" t="s">
        <v>49</v>
      </c>
      <c r="G473" t="s">
        <v>156</v>
      </c>
      <c r="H473" t="s">
        <v>670</v>
      </c>
      <c r="I473">
        <v>25.06</v>
      </c>
      <c r="J473">
        <v>84.82</v>
      </c>
      <c r="K473" t="s">
        <v>52</v>
      </c>
      <c r="L473" t="s">
        <v>36</v>
      </c>
      <c r="M473" t="s">
        <v>85</v>
      </c>
      <c r="N473" t="s">
        <v>75</v>
      </c>
      <c r="O473" t="s">
        <v>76</v>
      </c>
      <c r="P473">
        <v>62</v>
      </c>
      <c r="Q473" t="s">
        <v>92</v>
      </c>
      <c r="R473" t="s">
        <v>40</v>
      </c>
      <c r="S473" t="s">
        <v>41</v>
      </c>
      <c r="T473" t="s">
        <v>66</v>
      </c>
      <c r="U473" t="s">
        <v>121</v>
      </c>
      <c r="V473" t="s">
        <v>44</v>
      </c>
      <c r="W473">
        <v>1</v>
      </c>
      <c r="X473">
        <v>6</v>
      </c>
      <c r="Y473">
        <v>2</v>
      </c>
      <c r="Z473" t="s">
        <v>45</v>
      </c>
      <c r="AA473" t="s">
        <v>40</v>
      </c>
      <c r="AB473">
        <v>632857</v>
      </c>
      <c r="AC473">
        <v>10</v>
      </c>
    </row>
    <row r="474" spans="1:29" x14ac:dyDescent="0.25">
      <c r="A474" t="s">
        <v>783</v>
      </c>
      <c r="B474" s="1">
        <v>45528.916666666657</v>
      </c>
      <c r="C474" s="1" t="str">
        <f t="shared" si="7"/>
        <v>22:00</v>
      </c>
      <c r="D474" t="s">
        <v>59</v>
      </c>
      <c r="E474" t="s">
        <v>150</v>
      </c>
      <c r="F474" t="s">
        <v>80</v>
      </c>
      <c r="G474" t="s">
        <v>114</v>
      </c>
      <c r="H474" t="s">
        <v>502</v>
      </c>
      <c r="I474">
        <v>25.5</v>
      </c>
      <c r="J474">
        <v>86.44</v>
      </c>
      <c r="K474" t="s">
        <v>6</v>
      </c>
      <c r="L474" t="s">
        <v>90</v>
      </c>
      <c r="M474" t="s">
        <v>85</v>
      </c>
      <c r="N474" t="s">
        <v>91</v>
      </c>
      <c r="O474" t="s">
        <v>105</v>
      </c>
      <c r="P474">
        <v>58</v>
      </c>
      <c r="Q474" t="s">
        <v>92</v>
      </c>
      <c r="R474" t="s">
        <v>40</v>
      </c>
      <c r="S474" t="s">
        <v>41</v>
      </c>
      <c r="T474" t="s">
        <v>55</v>
      </c>
      <c r="U474" t="s">
        <v>102</v>
      </c>
      <c r="V474" t="s">
        <v>55</v>
      </c>
      <c r="W474">
        <v>2</v>
      </c>
      <c r="X474">
        <v>8</v>
      </c>
      <c r="Y474">
        <v>1</v>
      </c>
      <c r="Z474" t="s">
        <v>45</v>
      </c>
      <c r="AA474" t="s">
        <v>40</v>
      </c>
      <c r="AB474">
        <v>1562813</v>
      </c>
      <c r="AC474">
        <v>7</v>
      </c>
    </row>
    <row r="475" spans="1:29" x14ac:dyDescent="0.25">
      <c r="A475" t="s">
        <v>784</v>
      </c>
      <c r="B475" s="1">
        <v>45332.530555555553</v>
      </c>
      <c r="C475" s="1" t="str">
        <f t="shared" si="7"/>
        <v>12:44</v>
      </c>
      <c r="D475" t="s">
        <v>59</v>
      </c>
      <c r="E475" t="s">
        <v>178</v>
      </c>
      <c r="F475" t="s">
        <v>32</v>
      </c>
      <c r="G475" t="s">
        <v>114</v>
      </c>
      <c r="H475" t="s">
        <v>785</v>
      </c>
      <c r="I475">
        <v>25.5</v>
      </c>
      <c r="J475">
        <v>86.44</v>
      </c>
      <c r="K475" t="s">
        <v>35</v>
      </c>
      <c r="L475" t="s">
        <v>90</v>
      </c>
      <c r="M475" t="s">
        <v>53</v>
      </c>
      <c r="N475" t="s">
        <v>36</v>
      </c>
      <c r="O475" t="s">
        <v>105</v>
      </c>
      <c r="P475">
        <v>57</v>
      </c>
      <c r="Q475" t="s">
        <v>39</v>
      </c>
      <c r="R475" t="s">
        <v>41</v>
      </c>
      <c r="S475" t="s">
        <v>41</v>
      </c>
      <c r="T475" t="s">
        <v>66</v>
      </c>
      <c r="U475" t="s">
        <v>56</v>
      </c>
      <c r="V475" t="s">
        <v>106</v>
      </c>
      <c r="W475">
        <v>2</v>
      </c>
      <c r="X475">
        <v>5</v>
      </c>
      <c r="Y475">
        <v>0</v>
      </c>
      <c r="Z475" t="s">
        <v>93</v>
      </c>
      <c r="AA475" t="s">
        <v>40</v>
      </c>
      <c r="AB475">
        <v>1707324</v>
      </c>
      <c r="AC475">
        <v>90</v>
      </c>
    </row>
    <row r="476" spans="1:29" x14ac:dyDescent="0.25">
      <c r="A476" t="s">
        <v>786</v>
      </c>
      <c r="B476" s="1">
        <v>46044.029861111107</v>
      </c>
      <c r="C476" s="1" t="str">
        <f t="shared" si="7"/>
        <v>00:43</v>
      </c>
      <c r="D476" t="s">
        <v>70</v>
      </c>
      <c r="E476" t="s">
        <v>31</v>
      </c>
      <c r="F476" t="s">
        <v>32</v>
      </c>
      <c r="G476" t="s">
        <v>137</v>
      </c>
      <c r="H476" t="s">
        <v>569</v>
      </c>
      <c r="I476">
        <v>26.48</v>
      </c>
      <c r="J476">
        <v>88.4</v>
      </c>
      <c r="K476" t="s">
        <v>116</v>
      </c>
      <c r="L476" t="s">
        <v>63</v>
      </c>
      <c r="M476" t="s">
        <v>64</v>
      </c>
      <c r="N476" t="s">
        <v>36</v>
      </c>
      <c r="O476" t="s">
        <v>86</v>
      </c>
      <c r="P476">
        <v>72</v>
      </c>
      <c r="Q476" t="s">
        <v>39</v>
      </c>
      <c r="R476" t="s">
        <v>40</v>
      </c>
      <c r="S476" t="s">
        <v>41</v>
      </c>
      <c r="T476" t="s">
        <v>66</v>
      </c>
      <c r="U476" t="s">
        <v>56</v>
      </c>
      <c r="V476" t="s">
        <v>67</v>
      </c>
      <c r="W476">
        <v>1</v>
      </c>
      <c r="X476">
        <v>0</v>
      </c>
      <c r="Y476">
        <v>0</v>
      </c>
      <c r="Z476" t="s">
        <v>68</v>
      </c>
      <c r="AA476" t="s">
        <v>41</v>
      </c>
      <c r="AB476">
        <v>1666791</v>
      </c>
      <c r="AC476">
        <v>68</v>
      </c>
    </row>
    <row r="477" spans="1:29" x14ac:dyDescent="0.25">
      <c r="A477" t="s">
        <v>787</v>
      </c>
      <c r="B477" s="1">
        <v>45669.069444444453</v>
      </c>
      <c r="C477" s="1" t="str">
        <f t="shared" si="7"/>
        <v>01:40</v>
      </c>
      <c r="D477" t="s">
        <v>78</v>
      </c>
      <c r="E477" t="s">
        <v>31</v>
      </c>
      <c r="F477" t="s">
        <v>32</v>
      </c>
      <c r="G477" t="s">
        <v>167</v>
      </c>
      <c r="H477" t="s">
        <v>555</v>
      </c>
      <c r="I477">
        <v>25.08</v>
      </c>
      <c r="J477">
        <v>87.47</v>
      </c>
      <c r="K477" t="s">
        <v>83</v>
      </c>
      <c r="L477" t="s">
        <v>90</v>
      </c>
      <c r="M477" t="s">
        <v>85</v>
      </c>
      <c r="N477" t="s">
        <v>75</v>
      </c>
      <c r="O477" t="s">
        <v>76</v>
      </c>
      <c r="P477">
        <v>65</v>
      </c>
      <c r="Q477" t="s">
        <v>39</v>
      </c>
      <c r="R477" t="s">
        <v>40</v>
      </c>
      <c r="S477" t="s">
        <v>40</v>
      </c>
      <c r="T477" t="s">
        <v>66</v>
      </c>
      <c r="U477" t="s">
        <v>102</v>
      </c>
      <c r="V477" t="s">
        <v>55</v>
      </c>
      <c r="W477">
        <v>4</v>
      </c>
      <c r="X477">
        <v>2</v>
      </c>
      <c r="Y477">
        <v>1</v>
      </c>
      <c r="Z477" t="s">
        <v>45</v>
      </c>
      <c r="AA477" t="s">
        <v>41</v>
      </c>
      <c r="AB477">
        <v>1031095</v>
      </c>
      <c r="AC477">
        <v>69</v>
      </c>
    </row>
    <row r="478" spans="1:29" x14ac:dyDescent="0.25">
      <c r="A478" t="s">
        <v>788</v>
      </c>
      <c r="B478" s="1">
        <v>45596.675694444442</v>
      </c>
      <c r="C478" s="1" t="str">
        <f t="shared" si="7"/>
        <v>16:13</v>
      </c>
      <c r="D478" t="s">
        <v>70</v>
      </c>
      <c r="E478" t="s">
        <v>88</v>
      </c>
      <c r="F478" t="s">
        <v>49</v>
      </c>
      <c r="G478" t="s">
        <v>81</v>
      </c>
      <c r="H478" t="s">
        <v>82</v>
      </c>
      <c r="I478">
        <v>27.17</v>
      </c>
      <c r="J478">
        <v>88.13</v>
      </c>
      <c r="K478" t="s">
        <v>52</v>
      </c>
      <c r="L478" t="s">
        <v>36</v>
      </c>
      <c r="M478" t="s">
        <v>37</v>
      </c>
      <c r="N478" t="s">
        <v>75</v>
      </c>
      <c r="O478" t="s">
        <v>54</v>
      </c>
      <c r="P478">
        <v>68</v>
      </c>
      <c r="Q478" t="s">
        <v>92</v>
      </c>
      <c r="R478" t="s">
        <v>41</v>
      </c>
      <c r="S478" t="s">
        <v>40</v>
      </c>
      <c r="T478" t="s">
        <v>55</v>
      </c>
      <c r="U478" t="s">
        <v>56</v>
      </c>
      <c r="V478" t="s">
        <v>55</v>
      </c>
      <c r="W478">
        <v>2</v>
      </c>
      <c r="X478">
        <v>2</v>
      </c>
      <c r="Y478">
        <v>0</v>
      </c>
      <c r="Z478" t="s">
        <v>68</v>
      </c>
      <c r="AA478" t="s">
        <v>40</v>
      </c>
      <c r="AB478">
        <v>1697665</v>
      </c>
      <c r="AC478">
        <v>50</v>
      </c>
    </row>
    <row r="479" spans="1:29" x14ac:dyDescent="0.25">
      <c r="A479" t="s">
        <v>789</v>
      </c>
      <c r="B479" s="1">
        <v>45463.427083333343</v>
      </c>
      <c r="C479" s="1" t="str">
        <f t="shared" si="7"/>
        <v>10:15</v>
      </c>
      <c r="D479" t="s">
        <v>70</v>
      </c>
      <c r="E479" t="s">
        <v>136</v>
      </c>
      <c r="F479" t="s">
        <v>72</v>
      </c>
      <c r="G479" t="s">
        <v>81</v>
      </c>
      <c r="H479" t="s">
        <v>485</v>
      </c>
      <c r="I479">
        <v>27.17</v>
      </c>
      <c r="J479">
        <v>88.13</v>
      </c>
      <c r="K479" t="s">
        <v>116</v>
      </c>
      <c r="L479" t="s">
        <v>36</v>
      </c>
      <c r="M479" t="s">
        <v>64</v>
      </c>
      <c r="N479" t="s">
        <v>91</v>
      </c>
      <c r="O479" t="s">
        <v>86</v>
      </c>
      <c r="P479">
        <v>21</v>
      </c>
      <c r="Q479" t="s">
        <v>39</v>
      </c>
      <c r="R479" t="s">
        <v>41</v>
      </c>
      <c r="S479" t="s">
        <v>40</v>
      </c>
      <c r="T479" t="s">
        <v>42</v>
      </c>
      <c r="U479" t="s">
        <v>56</v>
      </c>
      <c r="V479" t="s">
        <v>98</v>
      </c>
      <c r="W479">
        <v>2</v>
      </c>
      <c r="X479">
        <v>5</v>
      </c>
      <c r="Y479">
        <v>1</v>
      </c>
      <c r="Z479" t="s">
        <v>45</v>
      </c>
      <c r="AA479" t="s">
        <v>41</v>
      </c>
      <c r="AB479">
        <v>497774</v>
      </c>
      <c r="AC479">
        <v>71</v>
      </c>
    </row>
    <row r="480" spans="1:29" x14ac:dyDescent="0.25">
      <c r="A480" t="s">
        <v>790</v>
      </c>
      <c r="B480" s="1">
        <v>46129.93472222222</v>
      </c>
      <c r="C480" s="1" t="str">
        <f t="shared" si="7"/>
        <v>22:26</v>
      </c>
      <c r="D480" t="s">
        <v>133</v>
      </c>
      <c r="E480" t="s">
        <v>153</v>
      </c>
      <c r="F480" t="s">
        <v>72</v>
      </c>
      <c r="G480" t="s">
        <v>147</v>
      </c>
      <c r="H480" t="s">
        <v>336</v>
      </c>
      <c r="I480">
        <v>26.7</v>
      </c>
      <c r="J480">
        <v>85.41</v>
      </c>
      <c r="K480" t="s">
        <v>35</v>
      </c>
      <c r="L480" t="s">
        <v>36</v>
      </c>
      <c r="M480" t="s">
        <v>53</v>
      </c>
      <c r="N480" t="s">
        <v>91</v>
      </c>
      <c r="O480" t="s">
        <v>38</v>
      </c>
      <c r="P480">
        <v>39</v>
      </c>
      <c r="Q480" t="s">
        <v>92</v>
      </c>
      <c r="R480" t="s">
        <v>40</v>
      </c>
      <c r="S480" t="s">
        <v>41</v>
      </c>
      <c r="T480" t="s">
        <v>55</v>
      </c>
      <c r="U480" t="s">
        <v>102</v>
      </c>
      <c r="V480" t="s">
        <v>106</v>
      </c>
      <c r="W480">
        <v>4</v>
      </c>
      <c r="X480">
        <v>1</v>
      </c>
      <c r="Y480">
        <v>0</v>
      </c>
      <c r="Z480" t="s">
        <v>68</v>
      </c>
      <c r="AA480" t="s">
        <v>40</v>
      </c>
      <c r="AB480">
        <v>101601</v>
      </c>
      <c r="AC480">
        <v>89</v>
      </c>
    </row>
    <row r="481" spans="1:29" x14ac:dyDescent="0.25">
      <c r="A481" t="s">
        <v>791</v>
      </c>
      <c r="B481" s="1">
        <v>45552.198611111111</v>
      </c>
      <c r="C481" s="1" t="str">
        <f t="shared" si="7"/>
        <v>04:46</v>
      </c>
      <c r="D481" t="s">
        <v>95</v>
      </c>
      <c r="E481" t="s">
        <v>108</v>
      </c>
      <c r="F481" t="s">
        <v>80</v>
      </c>
      <c r="G481" t="s">
        <v>230</v>
      </c>
      <c r="H481" t="s">
        <v>547</v>
      </c>
      <c r="I481">
        <v>27.38</v>
      </c>
      <c r="J481">
        <v>88.36</v>
      </c>
      <c r="K481" t="s">
        <v>35</v>
      </c>
      <c r="L481" t="s">
        <v>63</v>
      </c>
      <c r="M481" t="s">
        <v>64</v>
      </c>
      <c r="N481" t="s">
        <v>36</v>
      </c>
      <c r="O481" t="s">
        <v>105</v>
      </c>
      <c r="P481">
        <v>44</v>
      </c>
      <c r="Q481" t="s">
        <v>39</v>
      </c>
      <c r="R481" t="s">
        <v>40</v>
      </c>
      <c r="S481" t="s">
        <v>40</v>
      </c>
      <c r="T481" t="s">
        <v>66</v>
      </c>
      <c r="U481" t="s">
        <v>121</v>
      </c>
      <c r="V481" t="s">
        <v>98</v>
      </c>
      <c r="W481">
        <v>3</v>
      </c>
      <c r="X481">
        <v>5</v>
      </c>
      <c r="Y481">
        <v>2</v>
      </c>
      <c r="Z481" t="s">
        <v>45</v>
      </c>
      <c r="AA481" t="s">
        <v>40</v>
      </c>
      <c r="AB481">
        <v>673179</v>
      </c>
      <c r="AC481">
        <v>71</v>
      </c>
    </row>
    <row r="482" spans="1:29" x14ac:dyDescent="0.25">
      <c r="A482" t="s">
        <v>792</v>
      </c>
      <c r="B482" s="1">
        <v>46018.15902777778</v>
      </c>
      <c r="C482" s="1" t="str">
        <f t="shared" si="7"/>
        <v>03:49</v>
      </c>
      <c r="D482" t="s">
        <v>59</v>
      </c>
      <c r="E482" t="s">
        <v>113</v>
      </c>
      <c r="F482" t="s">
        <v>49</v>
      </c>
      <c r="G482" t="s">
        <v>299</v>
      </c>
      <c r="H482" t="s">
        <v>328</v>
      </c>
      <c r="I482">
        <v>26.62</v>
      </c>
      <c r="J482">
        <v>87.68</v>
      </c>
      <c r="K482" t="s">
        <v>35</v>
      </c>
      <c r="L482" t="s">
        <v>90</v>
      </c>
      <c r="M482" t="s">
        <v>53</v>
      </c>
      <c r="N482" t="s">
        <v>36</v>
      </c>
      <c r="O482" t="s">
        <v>38</v>
      </c>
      <c r="P482">
        <v>73</v>
      </c>
      <c r="Q482" t="s">
        <v>39</v>
      </c>
      <c r="R482" t="s">
        <v>41</v>
      </c>
      <c r="S482" t="s">
        <v>40</v>
      </c>
      <c r="T482" t="s">
        <v>55</v>
      </c>
      <c r="U482" t="s">
        <v>102</v>
      </c>
      <c r="V482" t="s">
        <v>57</v>
      </c>
      <c r="W482">
        <v>3</v>
      </c>
      <c r="X482">
        <v>0</v>
      </c>
      <c r="Y482">
        <v>1</v>
      </c>
      <c r="Z482" t="s">
        <v>45</v>
      </c>
      <c r="AA482" t="s">
        <v>41</v>
      </c>
      <c r="AB482">
        <v>897159</v>
      </c>
      <c r="AC482">
        <v>26</v>
      </c>
    </row>
    <row r="483" spans="1:29" x14ac:dyDescent="0.25">
      <c r="A483" t="s">
        <v>793</v>
      </c>
      <c r="B483" s="1">
        <v>45451.025694444441</v>
      </c>
      <c r="C483" s="1" t="str">
        <f t="shared" si="7"/>
        <v>00:37</v>
      </c>
      <c r="D483" t="s">
        <v>59</v>
      </c>
      <c r="E483" t="s">
        <v>136</v>
      </c>
      <c r="F483" t="s">
        <v>72</v>
      </c>
      <c r="G483" t="s">
        <v>202</v>
      </c>
      <c r="H483" t="s">
        <v>203</v>
      </c>
      <c r="I483">
        <v>26.11</v>
      </c>
      <c r="J483">
        <v>86.33</v>
      </c>
      <c r="K483" t="s">
        <v>52</v>
      </c>
      <c r="L483" t="s">
        <v>36</v>
      </c>
      <c r="M483" t="s">
        <v>85</v>
      </c>
      <c r="N483" t="s">
        <v>36</v>
      </c>
      <c r="O483" t="s">
        <v>38</v>
      </c>
      <c r="P483">
        <v>63</v>
      </c>
      <c r="Q483" t="s">
        <v>39</v>
      </c>
      <c r="R483" t="s">
        <v>40</v>
      </c>
      <c r="S483" t="s">
        <v>40</v>
      </c>
      <c r="T483" t="s">
        <v>42</v>
      </c>
      <c r="U483" t="s">
        <v>43</v>
      </c>
      <c r="V483" t="s">
        <v>57</v>
      </c>
      <c r="W483">
        <v>1</v>
      </c>
      <c r="X483">
        <v>1</v>
      </c>
      <c r="Y483">
        <v>1</v>
      </c>
      <c r="Z483" t="s">
        <v>45</v>
      </c>
      <c r="AA483" t="s">
        <v>40</v>
      </c>
      <c r="AB483">
        <v>583476</v>
      </c>
      <c r="AC483">
        <v>70</v>
      </c>
    </row>
    <row r="484" spans="1:29" x14ac:dyDescent="0.25">
      <c r="A484" t="s">
        <v>794</v>
      </c>
      <c r="B484" s="1">
        <v>45891.410416666673</v>
      </c>
      <c r="C484" s="1" t="str">
        <f t="shared" si="7"/>
        <v>09:51</v>
      </c>
      <c r="D484" t="s">
        <v>133</v>
      </c>
      <c r="E484" t="s">
        <v>150</v>
      </c>
      <c r="F484" t="s">
        <v>80</v>
      </c>
      <c r="G484" t="s">
        <v>100</v>
      </c>
      <c r="H484" t="s">
        <v>464</v>
      </c>
      <c r="I484">
        <v>26.73</v>
      </c>
      <c r="J484">
        <v>84.06</v>
      </c>
      <c r="K484" t="s">
        <v>116</v>
      </c>
      <c r="L484" t="s">
        <v>36</v>
      </c>
      <c r="M484" t="s">
        <v>85</v>
      </c>
      <c r="N484" t="s">
        <v>36</v>
      </c>
      <c r="O484" t="s">
        <v>105</v>
      </c>
      <c r="P484">
        <v>49</v>
      </c>
      <c r="Q484" t="s">
        <v>39</v>
      </c>
      <c r="R484" t="s">
        <v>41</v>
      </c>
      <c r="S484" t="s">
        <v>40</v>
      </c>
      <c r="T484" t="s">
        <v>55</v>
      </c>
      <c r="U484" t="s">
        <v>102</v>
      </c>
      <c r="V484" t="s">
        <v>98</v>
      </c>
      <c r="W484">
        <v>4</v>
      </c>
      <c r="X484">
        <v>7</v>
      </c>
      <c r="Y484">
        <v>0</v>
      </c>
      <c r="Z484" t="s">
        <v>93</v>
      </c>
      <c r="AA484" t="s">
        <v>41</v>
      </c>
      <c r="AB484">
        <v>1430561</v>
      </c>
      <c r="AC484">
        <v>22</v>
      </c>
    </row>
    <row r="485" spans="1:29" x14ac:dyDescent="0.25">
      <c r="A485" t="s">
        <v>795</v>
      </c>
      <c r="B485" s="1">
        <v>46027.037499999999</v>
      </c>
      <c r="C485" s="1" t="str">
        <f t="shared" si="7"/>
        <v>00:54</v>
      </c>
      <c r="D485" t="s">
        <v>30</v>
      </c>
      <c r="E485" t="s">
        <v>31</v>
      </c>
      <c r="F485" t="s">
        <v>32</v>
      </c>
      <c r="G485" t="s">
        <v>247</v>
      </c>
      <c r="H485" t="s">
        <v>268</v>
      </c>
      <c r="I485">
        <v>27.37</v>
      </c>
      <c r="J485">
        <v>87.79</v>
      </c>
      <c r="K485" t="s">
        <v>6</v>
      </c>
      <c r="L485" t="s">
        <v>90</v>
      </c>
      <c r="M485" t="s">
        <v>37</v>
      </c>
      <c r="N485" t="s">
        <v>36</v>
      </c>
      <c r="O485" t="s">
        <v>65</v>
      </c>
      <c r="P485">
        <v>41</v>
      </c>
      <c r="Q485" t="s">
        <v>92</v>
      </c>
      <c r="R485" t="s">
        <v>40</v>
      </c>
      <c r="S485" t="s">
        <v>41</v>
      </c>
      <c r="T485" t="s">
        <v>55</v>
      </c>
      <c r="U485" t="s">
        <v>43</v>
      </c>
      <c r="V485" t="s">
        <v>57</v>
      </c>
      <c r="W485">
        <v>2</v>
      </c>
      <c r="X485">
        <v>7</v>
      </c>
      <c r="Y485">
        <v>2</v>
      </c>
      <c r="Z485" t="s">
        <v>45</v>
      </c>
      <c r="AA485" t="s">
        <v>41</v>
      </c>
      <c r="AB485">
        <v>883151</v>
      </c>
      <c r="AC485">
        <v>72</v>
      </c>
    </row>
    <row r="486" spans="1:29" x14ac:dyDescent="0.25">
      <c r="A486" t="s">
        <v>796</v>
      </c>
      <c r="B486" s="1">
        <v>45766.734027777777</v>
      </c>
      <c r="C486" s="1" t="str">
        <f t="shared" si="7"/>
        <v>17:37</v>
      </c>
      <c r="D486" t="s">
        <v>59</v>
      </c>
      <c r="E486" t="s">
        <v>153</v>
      </c>
      <c r="F486" t="s">
        <v>72</v>
      </c>
      <c r="G486" t="s">
        <v>73</v>
      </c>
      <c r="H486" t="s">
        <v>592</v>
      </c>
      <c r="I486">
        <v>26.77</v>
      </c>
      <c r="J486">
        <v>87.44</v>
      </c>
      <c r="K486" t="s">
        <v>35</v>
      </c>
      <c r="L486" t="s">
        <v>36</v>
      </c>
      <c r="M486" t="s">
        <v>85</v>
      </c>
      <c r="N486" t="s">
        <v>36</v>
      </c>
      <c r="O486" t="s">
        <v>110</v>
      </c>
      <c r="P486">
        <v>62</v>
      </c>
      <c r="Q486" t="s">
        <v>39</v>
      </c>
      <c r="R486" t="s">
        <v>41</v>
      </c>
      <c r="S486" t="s">
        <v>40</v>
      </c>
      <c r="T486" t="s">
        <v>42</v>
      </c>
      <c r="U486" t="s">
        <v>43</v>
      </c>
      <c r="V486" t="s">
        <v>106</v>
      </c>
      <c r="W486">
        <v>3</v>
      </c>
      <c r="X486">
        <v>2</v>
      </c>
      <c r="Y486">
        <v>1</v>
      </c>
      <c r="Z486" t="s">
        <v>45</v>
      </c>
      <c r="AA486" t="s">
        <v>40</v>
      </c>
      <c r="AB486">
        <v>1324934</v>
      </c>
      <c r="AC486">
        <v>49</v>
      </c>
    </row>
    <row r="487" spans="1:29" x14ac:dyDescent="0.25">
      <c r="A487" t="s">
        <v>797</v>
      </c>
      <c r="B487" s="1">
        <v>45536.091666666667</v>
      </c>
      <c r="C487" s="1" t="str">
        <f t="shared" si="7"/>
        <v>02:12</v>
      </c>
      <c r="D487" t="s">
        <v>78</v>
      </c>
      <c r="E487" t="s">
        <v>108</v>
      </c>
      <c r="F487" t="s">
        <v>80</v>
      </c>
      <c r="G487" t="s">
        <v>183</v>
      </c>
      <c r="H487" t="s">
        <v>525</v>
      </c>
      <c r="I487">
        <v>26.26</v>
      </c>
      <c r="J487">
        <v>87.54</v>
      </c>
      <c r="K487" t="s">
        <v>52</v>
      </c>
      <c r="L487" t="s">
        <v>90</v>
      </c>
      <c r="M487" t="s">
        <v>53</v>
      </c>
      <c r="N487" t="s">
        <v>75</v>
      </c>
      <c r="O487" t="s">
        <v>38</v>
      </c>
      <c r="P487">
        <v>54</v>
      </c>
      <c r="Q487" t="s">
        <v>39</v>
      </c>
      <c r="R487" t="s">
        <v>40</v>
      </c>
      <c r="S487" t="s">
        <v>40</v>
      </c>
      <c r="T487" t="s">
        <v>42</v>
      </c>
      <c r="U487" t="s">
        <v>128</v>
      </c>
      <c r="V487" t="s">
        <v>57</v>
      </c>
      <c r="W487">
        <v>3</v>
      </c>
      <c r="X487">
        <v>8</v>
      </c>
      <c r="Y487">
        <v>1</v>
      </c>
      <c r="Z487" t="s">
        <v>45</v>
      </c>
      <c r="AA487" t="s">
        <v>41</v>
      </c>
      <c r="AB487">
        <v>1081905</v>
      </c>
      <c r="AC487">
        <v>25</v>
      </c>
    </row>
    <row r="488" spans="1:29" x14ac:dyDescent="0.25">
      <c r="A488" t="s">
        <v>798</v>
      </c>
      <c r="B488" s="1">
        <v>45773.074999999997</v>
      </c>
      <c r="C488" s="1" t="str">
        <f t="shared" si="7"/>
        <v>01:48</v>
      </c>
      <c r="D488" t="s">
        <v>59</v>
      </c>
      <c r="E488" t="s">
        <v>153</v>
      </c>
      <c r="F488" t="s">
        <v>72</v>
      </c>
      <c r="G488" t="s">
        <v>167</v>
      </c>
      <c r="H488" t="s">
        <v>555</v>
      </c>
      <c r="I488">
        <v>25.08</v>
      </c>
      <c r="J488">
        <v>87.47</v>
      </c>
      <c r="K488" t="s">
        <v>35</v>
      </c>
      <c r="L488" t="s">
        <v>90</v>
      </c>
      <c r="M488" t="s">
        <v>37</v>
      </c>
      <c r="N488" t="s">
        <v>36</v>
      </c>
      <c r="O488" t="s">
        <v>86</v>
      </c>
      <c r="P488">
        <v>28</v>
      </c>
      <c r="Q488" t="s">
        <v>39</v>
      </c>
      <c r="R488" t="s">
        <v>40</v>
      </c>
      <c r="S488" t="s">
        <v>41</v>
      </c>
      <c r="T488" t="s">
        <v>66</v>
      </c>
      <c r="U488" t="s">
        <v>102</v>
      </c>
      <c r="V488" t="s">
        <v>55</v>
      </c>
      <c r="W488">
        <v>4</v>
      </c>
      <c r="X488">
        <v>0</v>
      </c>
      <c r="Y488">
        <v>2</v>
      </c>
      <c r="Z488" t="s">
        <v>45</v>
      </c>
      <c r="AA488" t="s">
        <v>41</v>
      </c>
      <c r="AB488">
        <v>1108550</v>
      </c>
      <c r="AC488">
        <v>50</v>
      </c>
    </row>
    <row r="489" spans="1:29" x14ac:dyDescent="0.25">
      <c r="A489" t="s">
        <v>799</v>
      </c>
      <c r="B489" s="1">
        <v>45517.455555555563</v>
      </c>
      <c r="C489" s="1" t="str">
        <f t="shared" si="7"/>
        <v>10:56</v>
      </c>
      <c r="D489" t="s">
        <v>95</v>
      </c>
      <c r="E489" t="s">
        <v>150</v>
      </c>
      <c r="F489" t="s">
        <v>80</v>
      </c>
      <c r="G489" t="s">
        <v>183</v>
      </c>
      <c r="H489" t="s">
        <v>320</v>
      </c>
      <c r="I489">
        <v>26.26</v>
      </c>
      <c r="J489">
        <v>87.54</v>
      </c>
      <c r="K489" t="s">
        <v>116</v>
      </c>
      <c r="L489" t="s">
        <v>90</v>
      </c>
      <c r="M489" t="s">
        <v>53</v>
      </c>
      <c r="N489" t="s">
        <v>75</v>
      </c>
      <c r="O489" t="s">
        <v>65</v>
      </c>
      <c r="P489">
        <v>30</v>
      </c>
      <c r="Q489" t="s">
        <v>92</v>
      </c>
      <c r="R489" t="s">
        <v>41</v>
      </c>
      <c r="S489" t="s">
        <v>40</v>
      </c>
      <c r="T489" t="s">
        <v>55</v>
      </c>
      <c r="U489" t="s">
        <v>117</v>
      </c>
      <c r="V489" t="s">
        <v>44</v>
      </c>
      <c r="W489">
        <v>2</v>
      </c>
      <c r="X489">
        <v>2</v>
      </c>
      <c r="Y489">
        <v>0</v>
      </c>
      <c r="Z489" t="s">
        <v>93</v>
      </c>
      <c r="AA489" t="s">
        <v>41</v>
      </c>
      <c r="AB489">
        <v>272459</v>
      </c>
      <c r="AC489">
        <v>61</v>
      </c>
    </row>
    <row r="490" spans="1:29" x14ac:dyDescent="0.25">
      <c r="A490" t="s">
        <v>800</v>
      </c>
      <c r="B490" s="1">
        <v>46002.424305555563</v>
      </c>
      <c r="C490" s="1" t="str">
        <f t="shared" si="7"/>
        <v>10:11</v>
      </c>
      <c r="D490" t="s">
        <v>70</v>
      </c>
      <c r="E490" t="s">
        <v>113</v>
      </c>
      <c r="F490" t="s">
        <v>49</v>
      </c>
      <c r="G490" t="s">
        <v>170</v>
      </c>
      <c r="H490" t="s">
        <v>171</v>
      </c>
      <c r="I490">
        <v>25.68</v>
      </c>
      <c r="J490">
        <v>84.76</v>
      </c>
      <c r="K490" t="s">
        <v>6</v>
      </c>
      <c r="L490" t="s">
        <v>90</v>
      </c>
      <c r="M490" t="s">
        <v>53</v>
      </c>
      <c r="N490" t="s">
        <v>91</v>
      </c>
      <c r="O490" t="s">
        <v>76</v>
      </c>
      <c r="P490">
        <v>39</v>
      </c>
      <c r="Q490" t="s">
        <v>39</v>
      </c>
      <c r="R490" t="s">
        <v>41</v>
      </c>
      <c r="S490" t="s">
        <v>41</v>
      </c>
      <c r="T490" t="s">
        <v>42</v>
      </c>
      <c r="U490" t="s">
        <v>56</v>
      </c>
      <c r="V490" t="s">
        <v>57</v>
      </c>
      <c r="W490">
        <v>4</v>
      </c>
      <c r="X490">
        <v>8</v>
      </c>
      <c r="Y490">
        <v>2</v>
      </c>
      <c r="Z490" t="s">
        <v>45</v>
      </c>
      <c r="AA490" t="s">
        <v>40</v>
      </c>
      <c r="AB490">
        <v>1442092</v>
      </c>
      <c r="AC490">
        <v>16</v>
      </c>
    </row>
    <row r="491" spans="1:29" x14ac:dyDescent="0.25">
      <c r="A491" t="s">
        <v>801</v>
      </c>
      <c r="B491" s="1">
        <v>46092.588194444441</v>
      </c>
      <c r="C491" s="1" t="str">
        <f t="shared" si="7"/>
        <v>14:07</v>
      </c>
      <c r="D491" t="s">
        <v>47</v>
      </c>
      <c r="E491" t="s">
        <v>60</v>
      </c>
      <c r="F491" t="s">
        <v>32</v>
      </c>
      <c r="G491" t="s">
        <v>230</v>
      </c>
      <c r="H491" t="s">
        <v>720</v>
      </c>
      <c r="I491">
        <v>27.38</v>
      </c>
      <c r="J491">
        <v>88.36</v>
      </c>
      <c r="K491" t="s">
        <v>83</v>
      </c>
      <c r="L491" t="s">
        <v>36</v>
      </c>
      <c r="M491" t="s">
        <v>85</v>
      </c>
      <c r="N491" t="s">
        <v>91</v>
      </c>
      <c r="O491" t="s">
        <v>65</v>
      </c>
      <c r="P491">
        <v>60</v>
      </c>
      <c r="Q491" t="s">
        <v>92</v>
      </c>
      <c r="R491" t="s">
        <v>40</v>
      </c>
      <c r="S491" t="s">
        <v>41</v>
      </c>
      <c r="T491" t="s">
        <v>42</v>
      </c>
      <c r="U491" t="s">
        <v>56</v>
      </c>
      <c r="V491" t="s">
        <v>64</v>
      </c>
      <c r="W491">
        <v>3</v>
      </c>
      <c r="X491">
        <v>0</v>
      </c>
      <c r="Y491">
        <v>0</v>
      </c>
      <c r="Z491" t="s">
        <v>68</v>
      </c>
      <c r="AA491" t="s">
        <v>40</v>
      </c>
      <c r="AB491">
        <v>1395078</v>
      </c>
      <c r="AC491">
        <v>34</v>
      </c>
    </row>
    <row r="492" spans="1:29" x14ac:dyDescent="0.25">
      <c r="A492" t="s">
        <v>802</v>
      </c>
      <c r="B492" s="1">
        <v>45882.411111111112</v>
      </c>
      <c r="C492" s="1" t="str">
        <f t="shared" si="7"/>
        <v>09:52</v>
      </c>
      <c r="D492" t="s">
        <v>47</v>
      </c>
      <c r="E492" t="s">
        <v>150</v>
      </c>
      <c r="F492" t="s">
        <v>80</v>
      </c>
      <c r="G492" t="s">
        <v>215</v>
      </c>
      <c r="H492" t="s">
        <v>708</v>
      </c>
      <c r="I492">
        <v>25.34</v>
      </c>
      <c r="J492">
        <v>85.76</v>
      </c>
      <c r="K492" t="s">
        <v>6</v>
      </c>
      <c r="L492" t="s">
        <v>36</v>
      </c>
      <c r="M492" t="s">
        <v>64</v>
      </c>
      <c r="N492" t="s">
        <v>91</v>
      </c>
      <c r="O492" t="s">
        <v>105</v>
      </c>
      <c r="P492">
        <v>38</v>
      </c>
      <c r="Q492" t="s">
        <v>92</v>
      </c>
      <c r="R492" t="s">
        <v>41</v>
      </c>
      <c r="S492" t="s">
        <v>41</v>
      </c>
      <c r="T492" t="s">
        <v>55</v>
      </c>
      <c r="U492" t="s">
        <v>128</v>
      </c>
      <c r="V492" t="s">
        <v>98</v>
      </c>
      <c r="W492">
        <v>2</v>
      </c>
      <c r="X492">
        <v>0</v>
      </c>
      <c r="Y492">
        <v>1</v>
      </c>
      <c r="Z492" t="s">
        <v>45</v>
      </c>
      <c r="AA492" t="s">
        <v>40</v>
      </c>
      <c r="AB492">
        <v>760592</v>
      </c>
      <c r="AC492">
        <v>70</v>
      </c>
    </row>
    <row r="493" spans="1:29" x14ac:dyDescent="0.25">
      <c r="A493" t="s">
        <v>803</v>
      </c>
      <c r="B493" s="1">
        <v>45496.245138888888</v>
      </c>
      <c r="C493" s="1" t="str">
        <f t="shared" si="7"/>
        <v>05:53</v>
      </c>
      <c r="D493" t="s">
        <v>95</v>
      </c>
      <c r="E493" t="s">
        <v>79</v>
      </c>
      <c r="F493" t="s">
        <v>80</v>
      </c>
      <c r="G493" t="s">
        <v>119</v>
      </c>
      <c r="H493" t="s">
        <v>134</v>
      </c>
      <c r="I493">
        <v>26.81</v>
      </c>
      <c r="J493">
        <v>85.91</v>
      </c>
      <c r="K493" t="s">
        <v>83</v>
      </c>
      <c r="L493" t="s">
        <v>63</v>
      </c>
      <c r="M493" t="s">
        <v>53</v>
      </c>
      <c r="N493" t="s">
        <v>36</v>
      </c>
      <c r="O493" t="s">
        <v>110</v>
      </c>
      <c r="P493">
        <v>47</v>
      </c>
      <c r="Q493" t="s">
        <v>39</v>
      </c>
      <c r="R493" t="s">
        <v>41</v>
      </c>
      <c r="S493" t="s">
        <v>40</v>
      </c>
      <c r="T493" t="s">
        <v>42</v>
      </c>
      <c r="U493" t="s">
        <v>128</v>
      </c>
      <c r="V493" t="s">
        <v>106</v>
      </c>
      <c r="W493">
        <v>1</v>
      </c>
      <c r="X493">
        <v>6</v>
      </c>
      <c r="Y493">
        <v>0</v>
      </c>
      <c r="Z493" t="s">
        <v>93</v>
      </c>
      <c r="AA493" t="s">
        <v>40</v>
      </c>
      <c r="AB493">
        <v>225810</v>
      </c>
      <c r="AC493">
        <v>26</v>
      </c>
    </row>
    <row r="494" spans="1:29" x14ac:dyDescent="0.25">
      <c r="A494" t="s">
        <v>804</v>
      </c>
      <c r="B494" s="1">
        <v>46067.446527777778</v>
      </c>
      <c r="C494" s="1" t="str">
        <f t="shared" si="7"/>
        <v>10:43</v>
      </c>
      <c r="D494" t="s">
        <v>59</v>
      </c>
      <c r="E494" t="s">
        <v>178</v>
      </c>
      <c r="F494" t="s">
        <v>32</v>
      </c>
      <c r="G494" t="s">
        <v>61</v>
      </c>
      <c r="H494" t="s">
        <v>62</v>
      </c>
      <c r="I494">
        <v>26.31</v>
      </c>
      <c r="J494">
        <v>86.72</v>
      </c>
      <c r="K494" t="s">
        <v>6</v>
      </c>
      <c r="L494" t="s">
        <v>36</v>
      </c>
      <c r="M494" t="s">
        <v>64</v>
      </c>
      <c r="N494" t="s">
        <v>36</v>
      </c>
      <c r="O494" t="s">
        <v>38</v>
      </c>
      <c r="P494">
        <v>64</v>
      </c>
      <c r="Q494" t="s">
        <v>92</v>
      </c>
      <c r="R494" t="s">
        <v>40</v>
      </c>
      <c r="S494" t="s">
        <v>40</v>
      </c>
      <c r="T494" t="s">
        <v>55</v>
      </c>
      <c r="U494" t="s">
        <v>117</v>
      </c>
      <c r="V494" t="s">
        <v>55</v>
      </c>
      <c r="W494">
        <v>3</v>
      </c>
      <c r="X494">
        <v>6</v>
      </c>
      <c r="Y494">
        <v>1</v>
      </c>
      <c r="Z494" t="s">
        <v>45</v>
      </c>
      <c r="AA494" t="s">
        <v>40</v>
      </c>
      <c r="AB494">
        <v>1564291</v>
      </c>
      <c r="AC494">
        <v>89</v>
      </c>
    </row>
    <row r="495" spans="1:29" x14ac:dyDescent="0.25">
      <c r="A495" t="s">
        <v>805</v>
      </c>
      <c r="B495" s="1">
        <v>45376.585416666669</v>
      </c>
      <c r="C495" s="1" t="str">
        <f t="shared" si="7"/>
        <v>14:03</v>
      </c>
      <c r="D495" t="s">
        <v>30</v>
      </c>
      <c r="E495" t="s">
        <v>60</v>
      </c>
      <c r="F495" t="s">
        <v>32</v>
      </c>
      <c r="G495" t="s">
        <v>130</v>
      </c>
      <c r="H495" t="s">
        <v>213</v>
      </c>
      <c r="I495">
        <v>25.91</v>
      </c>
      <c r="J495">
        <v>87.25</v>
      </c>
      <c r="K495" t="s">
        <v>35</v>
      </c>
      <c r="L495" t="s">
        <v>90</v>
      </c>
      <c r="M495" t="s">
        <v>64</v>
      </c>
      <c r="N495" t="s">
        <v>36</v>
      </c>
      <c r="O495" t="s">
        <v>65</v>
      </c>
      <c r="P495">
        <v>20</v>
      </c>
      <c r="Q495" t="s">
        <v>92</v>
      </c>
      <c r="R495" t="s">
        <v>40</v>
      </c>
      <c r="S495" t="s">
        <v>41</v>
      </c>
      <c r="T495" t="s">
        <v>42</v>
      </c>
      <c r="U495" t="s">
        <v>43</v>
      </c>
      <c r="V495" t="s">
        <v>55</v>
      </c>
      <c r="W495">
        <v>2</v>
      </c>
      <c r="X495">
        <v>6</v>
      </c>
      <c r="Y495">
        <v>1</v>
      </c>
      <c r="Z495" t="s">
        <v>45</v>
      </c>
      <c r="AA495" t="s">
        <v>40</v>
      </c>
      <c r="AB495">
        <v>143121</v>
      </c>
      <c r="AC495">
        <v>18</v>
      </c>
    </row>
    <row r="496" spans="1:29" x14ac:dyDescent="0.25">
      <c r="A496" t="s">
        <v>806</v>
      </c>
      <c r="B496" s="1">
        <v>45913.986111111109</v>
      </c>
      <c r="C496" s="1" t="str">
        <f t="shared" si="7"/>
        <v>23:40</v>
      </c>
      <c r="D496" t="s">
        <v>59</v>
      </c>
      <c r="E496" t="s">
        <v>108</v>
      </c>
      <c r="F496" t="s">
        <v>80</v>
      </c>
      <c r="G496" t="s">
        <v>147</v>
      </c>
      <c r="H496" t="s">
        <v>336</v>
      </c>
      <c r="I496">
        <v>26.7</v>
      </c>
      <c r="J496">
        <v>85.41</v>
      </c>
      <c r="K496" t="s">
        <v>6</v>
      </c>
      <c r="L496" t="s">
        <v>63</v>
      </c>
      <c r="M496" t="s">
        <v>37</v>
      </c>
      <c r="N496" t="s">
        <v>75</v>
      </c>
      <c r="O496" t="s">
        <v>110</v>
      </c>
      <c r="P496">
        <v>37</v>
      </c>
      <c r="Q496" t="s">
        <v>39</v>
      </c>
      <c r="R496" t="s">
        <v>40</v>
      </c>
      <c r="S496" t="s">
        <v>40</v>
      </c>
      <c r="T496" t="s">
        <v>42</v>
      </c>
      <c r="U496" t="s">
        <v>43</v>
      </c>
      <c r="V496" t="s">
        <v>55</v>
      </c>
      <c r="W496">
        <v>2</v>
      </c>
      <c r="X496">
        <v>3</v>
      </c>
      <c r="Y496">
        <v>2</v>
      </c>
      <c r="Z496" t="s">
        <v>45</v>
      </c>
      <c r="AA496" t="s">
        <v>40</v>
      </c>
      <c r="AB496">
        <v>1680515</v>
      </c>
      <c r="AC496">
        <v>73</v>
      </c>
    </row>
    <row r="497" spans="1:29" x14ac:dyDescent="0.25">
      <c r="A497" t="s">
        <v>807</v>
      </c>
      <c r="B497" s="1">
        <v>45763.368750000001</v>
      </c>
      <c r="C497" s="1" t="str">
        <f t="shared" si="7"/>
        <v>08:51</v>
      </c>
      <c r="D497" t="s">
        <v>47</v>
      </c>
      <c r="E497" t="s">
        <v>153</v>
      </c>
      <c r="F497" t="s">
        <v>72</v>
      </c>
      <c r="G497" t="s">
        <v>100</v>
      </c>
      <c r="H497" t="s">
        <v>355</v>
      </c>
      <c r="I497">
        <v>26.73</v>
      </c>
      <c r="J497">
        <v>84.06</v>
      </c>
      <c r="K497" t="s">
        <v>35</v>
      </c>
      <c r="L497" t="s">
        <v>36</v>
      </c>
      <c r="M497" t="s">
        <v>53</v>
      </c>
      <c r="N497" t="s">
        <v>91</v>
      </c>
      <c r="O497" t="s">
        <v>110</v>
      </c>
      <c r="P497">
        <v>55</v>
      </c>
      <c r="Q497" t="s">
        <v>39</v>
      </c>
      <c r="R497" t="s">
        <v>41</v>
      </c>
      <c r="S497" t="s">
        <v>41</v>
      </c>
      <c r="T497" t="s">
        <v>55</v>
      </c>
      <c r="U497" t="s">
        <v>121</v>
      </c>
      <c r="V497" t="s">
        <v>55</v>
      </c>
      <c r="W497">
        <v>4</v>
      </c>
      <c r="X497">
        <v>4</v>
      </c>
      <c r="Y497">
        <v>2</v>
      </c>
      <c r="Z497" t="s">
        <v>45</v>
      </c>
      <c r="AA497" t="s">
        <v>40</v>
      </c>
      <c r="AB497">
        <v>1702386</v>
      </c>
      <c r="AC497">
        <v>85</v>
      </c>
    </row>
    <row r="498" spans="1:29" x14ac:dyDescent="0.25">
      <c r="A498" t="s">
        <v>808</v>
      </c>
      <c r="B498" s="1">
        <v>46055.681944444441</v>
      </c>
      <c r="C498" s="1" t="str">
        <f t="shared" si="7"/>
        <v>16:22</v>
      </c>
      <c r="D498" t="s">
        <v>30</v>
      </c>
      <c r="E498" t="s">
        <v>178</v>
      </c>
      <c r="F498" t="s">
        <v>32</v>
      </c>
      <c r="G498" t="s">
        <v>241</v>
      </c>
      <c r="H498" t="s">
        <v>534</v>
      </c>
      <c r="I498">
        <v>25.57</v>
      </c>
      <c r="J498">
        <v>85.93</v>
      </c>
      <c r="K498" t="s">
        <v>6</v>
      </c>
      <c r="L498" t="s">
        <v>63</v>
      </c>
      <c r="M498" t="s">
        <v>37</v>
      </c>
      <c r="N498" t="s">
        <v>91</v>
      </c>
      <c r="O498" t="s">
        <v>110</v>
      </c>
      <c r="P498">
        <v>28</v>
      </c>
      <c r="Q498" t="s">
        <v>92</v>
      </c>
      <c r="R498" t="s">
        <v>41</v>
      </c>
      <c r="S498" t="s">
        <v>41</v>
      </c>
      <c r="T498" t="s">
        <v>42</v>
      </c>
      <c r="U498" t="s">
        <v>102</v>
      </c>
      <c r="V498" t="s">
        <v>98</v>
      </c>
      <c r="W498">
        <v>2</v>
      </c>
      <c r="X498">
        <v>8</v>
      </c>
      <c r="Y498">
        <v>1</v>
      </c>
      <c r="Z498" t="s">
        <v>45</v>
      </c>
      <c r="AA498" t="s">
        <v>41</v>
      </c>
      <c r="AB498">
        <v>1309275</v>
      </c>
      <c r="AC498">
        <v>22</v>
      </c>
    </row>
    <row r="499" spans="1:29" x14ac:dyDescent="0.25">
      <c r="A499" t="s">
        <v>809</v>
      </c>
      <c r="B499" s="1">
        <v>45447.709027777782</v>
      </c>
      <c r="C499" s="1" t="str">
        <f t="shared" si="7"/>
        <v>17:01</v>
      </c>
      <c r="D499" t="s">
        <v>95</v>
      </c>
      <c r="E499" t="s">
        <v>136</v>
      </c>
      <c r="F499" t="s">
        <v>72</v>
      </c>
      <c r="G499" t="s">
        <v>114</v>
      </c>
      <c r="H499" t="s">
        <v>785</v>
      </c>
      <c r="I499">
        <v>25.5</v>
      </c>
      <c r="J499">
        <v>86.44</v>
      </c>
      <c r="K499" t="s">
        <v>35</v>
      </c>
      <c r="L499" t="s">
        <v>84</v>
      </c>
      <c r="M499" t="s">
        <v>37</v>
      </c>
      <c r="N499" t="s">
        <v>36</v>
      </c>
      <c r="O499" t="s">
        <v>38</v>
      </c>
      <c r="P499">
        <v>27</v>
      </c>
      <c r="Q499" t="s">
        <v>39</v>
      </c>
      <c r="R499" t="s">
        <v>40</v>
      </c>
      <c r="S499" t="s">
        <v>40</v>
      </c>
      <c r="T499" t="s">
        <v>42</v>
      </c>
      <c r="U499" t="s">
        <v>56</v>
      </c>
      <c r="V499" t="s">
        <v>55</v>
      </c>
      <c r="W499">
        <v>2</v>
      </c>
      <c r="X499">
        <v>3</v>
      </c>
      <c r="Y499">
        <v>2</v>
      </c>
      <c r="Z499" t="s">
        <v>45</v>
      </c>
      <c r="AA499" t="s">
        <v>41</v>
      </c>
      <c r="AB499">
        <v>38847</v>
      </c>
      <c r="AC499">
        <v>21</v>
      </c>
    </row>
    <row r="500" spans="1:29" x14ac:dyDescent="0.25">
      <c r="A500" t="s">
        <v>810</v>
      </c>
      <c r="B500" s="1">
        <v>45522.268750000003</v>
      </c>
      <c r="C500" s="1" t="str">
        <f t="shared" si="7"/>
        <v>06:27</v>
      </c>
      <c r="D500" t="s">
        <v>78</v>
      </c>
      <c r="E500" t="s">
        <v>150</v>
      </c>
      <c r="F500" t="s">
        <v>80</v>
      </c>
      <c r="G500" t="s">
        <v>352</v>
      </c>
      <c r="H500" t="s">
        <v>811</v>
      </c>
      <c r="I500">
        <v>27.31</v>
      </c>
      <c r="J500">
        <v>86.74</v>
      </c>
      <c r="K500" t="s">
        <v>116</v>
      </c>
      <c r="L500" t="s">
        <v>90</v>
      </c>
      <c r="M500" t="s">
        <v>37</v>
      </c>
      <c r="N500" t="s">
        <v>91</v>
      </c>
      <c r="O500" t="s">
        <v>54</v>
      </c>
      <c r="P500">
        <v>49</v>
      </c>
      <c r="Q500" t="s">
        <v>39</v>
      </c>
      <c r="R500" t="s">
        <v>41</v>
      </c>
      <c r="S500" t="s">
        <v>41</v>
      </c>
      <c r="T500" t="s">
        <v>66</v>
      </c>
      <c r="U500" t="s">
        <v>56</v>
      </c>
      <c r="V500" t="s">
        <v>55</v>
      </c>
      <c r="W500">
        <v>2</v>
      </c>
      <c r="X500">
        <v>6</v>
      </c>
      <c r="Y500">
        <v>2</v>
      </c>
      <c r="Z500" t="s">
        <v>45</v>
      </c>
      <c r="AA500" t="s">
        <v>40</v>
      </c>
      <c r="AB500">
        <v>1145572</v>
      </c>
      <c r="AC500">
        <v>50</v>
      </c>
    </row>
    <row r="501" spans="1:29" x14ac:dyDescent="0.25">
      <c r="A501" t="s">
        <v>812</v>
      </c>
      <c r="B501" s="1">
        <v>45498.32916666667</v>
      </c>
      <c r="C501" s="1" t="str">
        <f t="shared" si="7"/>
        <v>07:54</v>
      </c>
      <c r="D501" t="s">
        <v>70</v>
      </c>
      <c r="E501" t="s">
        <v>79</v>
      </c>
      <c r="F501" t="s">
        <v>80</v>
      </c>
      <c r="G501" t="s">
        <v>140</v>
      </c>
      <c r="H501" t="s">
        <v>251</v>
      </c>
      <c r="I501">
        <v>26.33</v>
      </c>
      <c r="J501">
        <v>85.88</v>
      </c>
      <c r="K501" t="s">
        <v>6</v>
      </c>
      <c r="L501" t="s">
        <v>36</v>
      </c>
      <c r="M501" t="s">
        <v>64</v>
      </c>
      <c r="N501" t="s">
        <v>75</v>
      </c>
      <c r="O501" t="s">
        <v>86</v>
      </c>
      <c r="P501">
        <v>53</v>
      </c>
      <c r="Q501" t="s">
        <v>39</v>
      </c>
      <c r="R501" t="s">
        <v>41</v>
      </c>
      <c r="S501" t="s">
        <v>40</v>
      </c>
      <c r="T501" t="s">
        <v>55</v>
      </c>
      <c r="U501" t="s">
        <v>128</v>
      </c>
      <c r="V501" t="s">
        <v>64</v>
      </c>
      <c r="W501">
        <v>4</v>
      </c>
      <c r="X501">
        <v>5</v>
      </c>
      <c r="Y501">
        <v>2</v>
      </c>
      <c r="Z501" t="s">
        <v>45</v>
      </c>
      <c r="AA501" t="s">
        <v>41</v>
      </c>
      <c r="AB501">
        <v>1187191</v>
      </c>
      <c r="AC501">
        <v>77</v>
      </c>
    </row>
    <row r="502" spans="1:29" x14ac:dyDescent="0.25">
      <c r="A502" t="s">
        <v>813</v>
      </c>
      <c r="B502" s="1">
        <v>45463.250694444447</v>
      </c>
      <c r="C502" s="1" t="str">
        <f t="shared" si="7"/>
        <v>06:01</v>
      </c>
      <c r="D502" t="s">
        <v>70</v>
      </c>
      <c r="E502" t="s">
        <v>136</v>
      </c>
      <c r="F502" t="s">
        <v>72</v>
      </c>
      <c r="G502" t="s">
        <v>126</v>
      </c>
      <c r="H502" t="s">
        <v>281</v>
      </c>
      <c r="I502">
        <v>26.32</v>
      </c>
      <c r="J502">
        <v>87.87</v>
      </c>
      <c r="K502" t="s">
        <v>6</v>
      </c>
      <c r="L502" t="s">
        <v>90</v>
      </c>
      <c r="M502" t="s">
        <v>64</v>
      </c>
      <c r="N502" t="s">
        <v>36</v>
      </c>
      <c r="O502" t="s">
        <v>86</v>
      </c>
      <c r="P502">
        <v>61</v>
      </c>
      <c r="Q502" t="s">
        <v>39</v>
      </c>
      <c r="R502" t="s">
        <v>41</v>
      </c>
      <c r="S502" t="s">
        <v>40</v>
      </c>
      <c r="T502" t="s">
        <v>55</v>
      </c>
      <c r="U502" t="s">
        <v>117</v>
      </c>
      <c r="V502" t="s">
        <v>67</v>
      </c>
      <c r="W502">
        <v>4</v>
      </c>
      <c r="X502">
        <v>8</v>
      </c>
      <c r="Y502">
        <v>0</v>
      </c>
      <c r="Z502" t="s">
        <v>68</v>
      </c>
      <c r="AA502" t="s">
        <v>41</v>
      </c>
      <c r="AB502">
        <v>1731575</v>
      </c>
      <c r="AC502">
        <v>48</v>
      </c>
    </row>
    <row r="503" spans="1:29" x14ac:dyDescent="0.25">
      <c r="A503" t="s">
        <v>814</v>
      </c>
      <c r="B503" s="1">
        <v>45878.240277777782</v>
      </c>
      <c r="C503" s="1" t="str">
        <f t="shared" si="7"/>
        <v>05:46</v>
      </c>
      <c r="D503" t="s">
        <v>59</v>
      </c>
      <c r="E503" t="s">
        <v>150</v>
      </c>
      <c r="F503" t="s">
        <v>80</v>
      </c>
      <c r="G503" t="s">
        <v>352</v>
      </c>
      <c r="H503" t="s">
        <v>353</v>
      </c>
      <c r="I503">
        <v>27.31</v>
      </c>
      <c r="J503">
        <v>86.74</v>
      </c>
      <c r="K503" t="s">
        <v>83</v>
      </c>
      <c r="L503" t="s">
        <v>63</v>
      </c>
      <c r="M503" t="s">
        <v>53</v>
      </c>
      <c r="N503" t="s">
        <v>91</v>
      </c>
      <c r="O503" t="s">
        <v>38</v>
      </c>
      <c r="P503">
        <v>36</v>
      </c>
      <c r="Q503" t="s">
        <v>39</v>
      </c>
      <c r="R503" t="s">
        <v>40</v>
      </c>
      <c r="S503" t="s">
        <v>40</v>
      </c>
      <c r="T503" t="s">
        <v>42</v>
      </c>
      <c r="U503" t="s">
        <v>128</v>
      </c>
      <c r="V503" t="s">
        <v>67</v>
      </c>
      <c r="W503">
        <v>1</v>
      </c>
      <c r="X503">
        <v>3</v>
      </c>
      <c r="Y503">
        <v>1</v>
      </c>
      <c r="Z503" t="s">
        <v>45</v>
      </c>
      <c r="AA503" t="s">
        <v>41</v>
      </c>
      <c r="AB503">
        <v>1283906</v>
      </c>
      <c r="AC503">
        <v>87</v>
      </c>
    </row>
    <row r="504" spans="1:29" x14ac:dyDescent="0.25">
      <c r="A504" t="s">
        <v>815</v>
      </c>
      <c r="B504" s="1">
        <v>45471.646527777782</v>
      </c>
      <c r="C504" s="1" t="str">
        <f t="shared" si="7"/>
        <v>15:31</v>
      </c>
      <c r="D504" t="s">
        <v>133</v>
      </c>
      <c r="E504" t="s">
        <v>136</v>
      </c>
      <c r="F504" t="s">
        <v>72</v>
      </c>
      <c r="G504" t="s">
        <v>126</v>
      </c>
      <c r="H504" t="s">
        <v>254</v>
      </c>
      <c r="I504">
        <v>26.32</v>
      </c>
      <c r="J504">
        <v>87.87</v>
      </c>
      <c r="K504" t="s">
        <v>83</v>
      </c>
      <c r="L504" t="s">
        <v>36</v>
      </c>
      <c r="M504" t="s">
        <v>64</v>
      </c>
      <c r="N504" t="s">
        <v>91</v>
      </c>
      <c r="O504" t="s">
        <v>54</v>
      </c>
      <c r="P504">
        <v>71</v>
      </c>
      <c r="Q504" t="s">
        <v>39</v>
      </c>
      <c r="R504" t="s">
        <v>40</v>
      </c>
      <c r="S504" t="s">
        <v>40</v>
      </c>
      <c r="T504" t="s">
        <v>55</v>
      </c>
      <c r="U504" t="s">
        <v>128</v>
      </c>
      <c r="V504" t="s">
        <v>67</v>
      </c>
      <c r="W504">
        <v>3</v>
      </c>
      <c r="X504">
        <v>8</v>
      </c>
      <c r="Y504">
        <v>0</v>
      </c>
      <c r="Z504" t="s">
        <v>68</v>
      </c>
      <c r="AA504" t="s">
        <v>40</v>
      </c>
      <c r="AB504">
        <v>996653</v>
      </c>
      <c r="AC504">
        <v>12</v>
      </c>
    </row>
    <row r="505" spans="1:29" x14ac:dyDescent="0.25">
      <c r="A505" t="s">
        <v>816</v>
      </c>
      <c r="B505" s="1">
        <v>45339.245138888888</v>
      </c>
      <c r="C505" s="1" t="str">
        <f t="shared" si="7"/>
        <v>05:53</v>
      </c>
      <c r="D505" t="s">
        <v>59</v>
      </c>
      <c r="E505" t="s">
        <v>178</v>
      </c>
      <c r="F505" t="s">
        <v>32</v>
      </c>
      <c r="G505" t="s">
        <v>241</v>
      </c>
      <c r="H505" t="s">
        <v>447</v>
      </c>
      <c r="I505">
        <v>25.57</v>
      </c>
      <c r="J505">
        <v>85.93</v>
      </c>
      <c r="K505" t="s">
        <v>52</v>
      </c>
      <c r="L505" t="s">
        <v>63</v>
      </c>
      <c r="M505" t="s">
        <v>53</v>
      </c>
      <c r="N505" t="s">
        <v>75</v>
      </c>
      <c r="O505" t="s">
        <v>105</v>
      </c>
      <c r="P505">
        <v>37</v>
      </c>
      <c r="Q505" t="s">
        <v>39</v>
      </c>
      <c r="R505" t="s">
        <v>41</v>
      </c>
      <c r="S505" t="s">
        <v>40</v>
      </c>
      <c r="T505" t="s">
        <v>66</v>
      </c>
      <c r="U505" t="s">
        <v>128</v>
      </c>
      <c r="V505" t="s">
        <v>55</v>
      </c>
      <c r="W505">
        <v>1</v>
      </c>
      <c r="X505">
        <v>7</v>
      </c>
      <c r="Y505">
        <v>0</v>
      </c>
      <c r="Z505" t="s">
        <v>93</v>
      </c>
      <c r="AA505" t="s">
        <v>40</v>
      </c>
      <c r="AB505">
        <v>917274</v>
      </c>
      <c r="AC505">
        <v>34</v>
      </c>
    </row>
    <row r="506" spans="1:29" x14ac:dyDescent="0.25">
      <c r="A506" t="s">
        <v>817</v>
      </c>
      <c r="B506" s="1">
        <v>45731.033333333333</v>
      </c>
      <c r="C506" s="1" t="str">
        <f t="shared" si="7"/>
        <v>00:48</v>
      </c>
      <c r="D506" t="s">
        <v>59</v>
      </c>
      <c r="E506" t="s">
        <v>60</v>
      </c>
      <c r="F506" t="s">
        <v>32</v>
      </c>
      <c r="G506" t="s">
        <v>230</v>
      </c>
      <c r="H506" t="s">
        <v>452</v>
      </c>
      <c r="I506">
        <v>27.38</v>
      </c>
      <c r="J506">
        <v>88.36</v>
      </c>
      <c r="K506" t="s">
        <v>83</v>
      </c>
      <c r="L506" t="s">
        <v>90</v>
      </c>
      <c r="M506" t="s">
        <v>37</v>
      </c>
      <c r="N506" t="s">
        <v>36</v>
      </c>
      <c r="O506" t="s">
        <v>110</v>
      </c>
      <c r="P506">
        <v>20</v>
      </c>
      <c r="Q506" t="s">
        <v>39</v>
      </c>
      <c r="R506" t="s">
        <v>41</v>
      </c>
      <c r="S506" t="s">
        <v>40</v>
      </c>
      <c r="T506" t="s">
        <v>55</v>
      </c>
      <c r="U506" t="s">
        <v>43</v>
      </c>
      <c r="V506" t="s">
        <v>55</v>
      </c>
      <c r="W506">
        <v>3</v>
      </c>
      <c r="X506">
        <v>8</v>
      </c>
      <c r="Y506">
        <v>0</v>
      </c>
      <c r="Z506" t="s">
        <v>68</v>
      </c>
      <c r="AA506" t="s">
        <v>40</v>
      </c>
      <c r="AB506">
        <v>1529590</v>
      </c>
      <c r="AC506">
        <v>36</v>
      </c>
    </row>
    <row r="507" spans="1:29" x14ac:dyDescent="0.25">
      <c r="A507" t="s">
        <v>818</v>
      </c>
      <c r="B507" s="1">
        <v>45844.872916666667</v>
      </c>
      <c r="C507" s="1" t="str">
        <f t="shared" si="7"/>
        <v>20:57</v>
      </c>
      <c r="D507" t="s">
        <v>78</v>
      </c>
      <c r="E507" t="s">
        <v>79</v>
      </c>
      <c r="F507" t="s">
        <v>80</v>
      </c>
      <c r="G507" t="s">
        <v>130</v>
      </c>
      <c r="H507" t="s">
        <v>413</v>
      </c>
      <c r="I507">
        <v>25.91</v>
      </c>
      <c r="J507">
        <v>87.25</v>
      </c>
      <c r="K507" t="s">
        <v>52</v>
      </c>
      <c r="L507" t="s">
        <v>36</v>
      </c>
      <c r="M507" t="s">
        <v>64</v>
      </c>
      <c r="N507" t="s">
        <v>36</v>
      </c>
      <c r="O507" t="s">
        <v>65</v>
      </c>
      <c r="P507">
        <v>45</v>
      </c>
      <c r="Q507" t="s">
        <v>39</v>
      </c>
      <c r="R507" t="s">
        <v>40</v>
      </c>
      <c r="S507" t="s">
        <v>40</v>
      </c>
      <c r="T507" t="s">
        <v>42</v>
      </c>
      <c r="U507" t="s">
        <v>128</v>
      </c>
      <c r="V507" t="s">
        <v>55</v>
      </c>
      <c r="W507">
        <v>2</v>
      </c>
      <c r="X507">
        <v>8</v>
      </c>
      <c r="Y507">
        <v>1</v>
      </c>
      <c r="Z507" t="s">
        <v>45</v>
      </c>
      <c r="AA507" t="s">
        <v>40</v>
      </c>
      <c r="AB507">
        <v>1222510</v>
      </c>
      <c r="AC507">
        <v>6</v>
      </c>
    </row>
    <row r="508" spans="1:29" x14ac:dyDescent="0.25">
      <c r="A508" t="s">
        <v>819</v>
      </c>
      <c r="B508" s="1">
        <v>45451.926388888889</v>
      </c>
      <c r="C508" s="1" t="str">
        <f t="shared" si="7"/>
        <v>22:14</v>
      </c>
      <c r="D508" t="s">
        <v>59</v>
      </c>
      <c r="E508" t="s">
        <v>136</v>
      </c>
      <c r="F508" t="s">
        <v>72</v>
      </c>
      <c r="G508" t="s">
        <v>215</v>
      </c>
      <c r="H508" t="s">
        <v>233</v>
      </c>
      <c r="I508">
        <v>25.34</v>
      </c>
      <c r="J508">
        <v>85.76</v>
      </c>
      <c r="K508" t="s">
        <v>83</v>
      </c>
      <c r="L508" t="s">
        <v>63</v>
      </c>
      <c r="M508" t="s">
        <v>64</v>
      </c>
      <c r="N508" t="s">
        <v>75</v>
      </c>
      <c r="O508" t="s">
        <v>86</v>
      </c>
      <c r="P508">
        <v>64</v>
      </c>
      <c r="Q508" t="s">
        <v>92</v>
      </c>
      <c r="R508" t="s">
        <v>40</v>
      </c>
      <c r="S508" t="s">
        <v>41</v>
      </c>
      <c r="T508" t="s">
        <v>66</v>
      </c>
      <c r="U508" t="s">
        <v>117</v>
      </c>
      <c r="V508" t="s">
        <v>44</v>
      </c>
      <c r="W508">
        <v>2</v>
      </c>
      <c r="X508">
        <v>4</v>
      </c>
      <c r="Y508">
        <v>1</v>
      </c>
      <c r="Z508" t="s">
        <v>45</v>
      </c>
      <c r="AA508" t="s">
        <v>40</v>
      </c>
      <c r="AB508">
        <v>118675</v>
      </c>
      <c r="AC508">
        <v>10</v>
      </c>
    </row>
    <row r="509" spans="1:29" x14ac:dyDescent="0.25">
      <c r="A509" t="s">
        <v>820</v>
      </c>
      <c r="B509" s="1">
        <v>45566.681250000001</v>
      </c>
      <c r="C509" s="1" t="str">
        <f t="shared" si="7"/>
        <v>16:21</v>
      </c>
      <c r="D509" t="s">
        <v>95</v>
      </c>
      <c r="E509" t="s">
        <v>88</v>
      </c>
      <c r="F509" t="s">
        <v>49</v>
      </c>
      <c r="G509" t="s">
        <v>167</v>
      </c>
      <c r="H509" t="s">
        <v>221</v>
      </c>
      <c r="I509">
        <v>25.08</v>
      </c>
      <c r="J509">
        <v>87.47</v>
      </c>
      <c r="K509" t="s">
        <v>83</v>
      </c>
      <c r="L509" t="s">
        <v>90</v>
      </c>
      <c r="M509" t="s">
        <v>53</v>
      </c>
      <c r="N509" t="s">
        <v>36</v>
      </c>
      <c r="O509" t="s">
        <v>65</v>
      </c>
      <c r="P509">
        <v>73</v>
      </c>
      <c r="Q509" t="s">
        <v>39</v>
      </c>
      <c r="R509" t="s">
        <v>41</v>
      </c>
      <c r="S509" t="s">
        <v>40</v>
      </c>
      <c r="T509" t="s">
        <v>42</v>
      </c>
      <c r="U509" t="s">
        <v>56</v>
      </c>
      <c r="V509" t="s">
        <v>57</v>
      </c>
      <c r="W509">
        <v>4</v>
      </c>
      <c r="X509">
        <v>3</v>
      </c>
      <c r="Y509">
        <v>0</v>
      </c>
      <c r="Z509" t="s">
        <v>93</v>
      </c>
      <c r="AA509" t="s">
        <v>40</v>
      </c>
      <c r="AB509">
        <v>1114669</v>
      </c>
      <c r="AC509">
        <v>68</v>
      </c>
    </row>
    <row r="510" spans="1:29" x14ac:dyDescent="0.25">
      <c r="A510" t="s">
        <v>821</v>
      </c>
      <c r="B510" s="1">
        <v>45681.334027777782</v>
      </c>
      <c r="C510" s="1" t="str">
        <f t="shared" si="7"/>
        <v>08:01</v>
      </c>
      <c r="D510" t="s">
        <v>133</v>
      </c>
      <c r="E510" t="s">
        <v>31</v>
      </c>
      <c r="F510" t="s">
        <v>32</v>
      </c>
      <c r="G510" t="s">
        <v>161</v>
      </c>
      <c r="H510" t="s">
        <v>162</v>
      </c>
      <c r="I510">
        <v>25.8</v>
      </c>
      <c r="J510">
        <v>85.54</v>
      </c>
      <c r="K510" t="s">
        <v>35</v>
      </c>
      <c r="L510" t="s">
        <v>63</v>
      </c>
      <c r="M510" t="s">
        <v>85</v>
      </c>
      <c r="N510" t="s">
        <v>91</v>
      </c>
      <c r="O510" t="s">
        <v>65</v>
      </c>
      <c r="P510">
        <v>23</v>
      </c>
      <c r="Q510" t="s">
        <v>92</v>
      </c>
      <c r="R510" t="s">
        <v>41</v>
      </c>
      <c r="S510" t="s">
        <v>41</v>
      </c>
      <c r="T510" t="s">
        <v>55</v>
      </c>
      <c r="U510" t="s">
        <v>128</v>
      </c>
      <c r="V510" t="s">
        <v>57</v>
      </c>
      <c r="W510">
        <v>2</v>
      </c>
      <c r="X510">
        <v>1</v>
      </c>
      <c r="Y510">
        <v>2</v>
      </c>
      <c r="Z510" t="s">
        <v>45</v>
      </c>
      <c r="AA510" t="s">
        <v>40</v>
      </c>
      <c r="AB510">
        <v>676463</v>
      </c>
      <c r="AC510">
        <v>37</v>
      </c>
    </row>
    <row r="511" spans="1:29" x14ac:dyDescent="0.25">
      <c r="A511" t="s">
        <v>822</v>
      </c>
      <c r="B511" s="1">
        <v>45561.793055555558</v>
      </c>
      <c r="C511" s="1" t="str">
        <f t="shared" si="7"/>
        <v>19:02</v>
      </c>
      <c r="D511" t="s">
        <v>70</v>
      </c>
      <c r="E511" t="s">
        <v>108</v>
      </c>
      <c r="F511" t="s">
        <v>80</v>
      </c>
      <c r="G511" t="s">
        <v>241</v>
      </c>
      <c r="H511" t="s">
        <v>297</v>
      </c>
      <c r="I511">
        <v>25.57</v>
      </c>
      <c r="J511">
        <v>85.93</v>
      </c>
      <c r="K511" t="s">
        <v>52</v>
      </c>
      <c r="L511" t="s">
        <v>63</v>
      </c>
      <c r="M511" t="s">
        <v>64</v>
      </c>
      <c r="N511" t="s">
        <v>36</v>
      </c>
      <c r="O511" t="s">
        <v>110</v>
      </c>
      <c r="P511">
        <v>48</v>
      </c>
      <c r="Q511" t="s">
        <v>39</v>
      </c>
      <c r="R511" t="s">
        <v>41</v>
      </c>
      <c r="S511" t="s">
        <v>40</v>
      </c>
      <c r="T511" t="s">
        <v>42</v>
      </c>
      <c r="U511" t="s">
        <v>128</v>
      </c>
      <c r="V511" t="s">
        <v>44</v>
      </c>
      <c r="W511">
        <v>4</v>
      </c>
      <c r="X511">
        <v>6</v>
      </c>
      <c r="Y511">
        <v>1</v>
      </c>
      <c r="Z511" t="s">
        <v>45</v>
      </c>
      <c r="AA511" t="s">
        <v>40</v>
      </c>
      <c r="AB511">
        <v>929055</v>
      </c>
      <c r="AC511">
        <v>79</v>
      </c>
    </row>
    <row r="512" spans="1:29" x14ac:dyDescent="0.25">
      <c r="A512" t="s">
        <v>823</v>
      </c>
      <c r="B512" s="1">
        <v>45640.306944444441</v>
      </c>
      <c r="C512" s="1" t="str">
        <f t="shared" si="7"/>
        <v>07:22</v>
      </c>
      <c r="D512" t="s">
        <v>59</v>
      </c>
      <c r="E512" t="s">
        <v>113</v>
      </c>
      <c r="F512" t="s">
        <v>49</v>
      </c>
      <c r="G512" t="s">
        <v>215</v>
      </c>
      <c r="H512" t="s">
        <v>436</v>
      </c>
      <c r="I512">
        <v>25.34</v>
      </c>
      <c r="J512">
        <v>85.76</v>
      </c>
      <c r="K512" t="s">
        <v>116</v>
      </c>
      <c r="L512" t="s">
        <v>36</v>
      </c>
      <c r="M512" t="s">
        <v>64</v>
      </c>
      <c r="N512" t="s">
        <v>75</v>
      </c>
      <c r="O512" t="s">
        <v>105</v>
      </c>
      <c r="P512">
        <v>21</v>
      </c>
      <c r="Q512" t="s">
        <v>92</v>
      </c>
      <c r="R512" t="s">
        <v>41</v>
      </c>
      <c r="S512" t="s">
        <v>40</v>
      </c>
      <c r="T512" t="s">
        <v>66</v>
      </c>
      <c r="U512" t="s">
        <v>43</v>
      </c>
      <c r="V512" t="s">
        <v>98</v>
      </c>
      <c r="W512">
        <v>3</v>
      </c>
      <c r="X512">
        <v>3</v>
      </c>
      <c r="Y512">
        <v>2</v>
      </c>
      <c r="Z512" t="s">
        <v>45</v>
      </c>
      <c r="AA512" t="s">
        <v>40</v>
      </c>
      <c r="AB512">
        <v>1861602</v>
      </c>
      <c r="AC512">
        <v>42</v>
      </c>
    </row>
    <row r="513" spans="1:29" x14ac:dyDescent="0.25">
      <c r="A513" t="s">
        <v>824</v>
      </c>
      <c r="B513" s="1">
        <v>46113.86041666667</v>
      </c>
      <c r="C513" s="1" t="str">
        <f t="shared" si="7"/>
        <v>20:39</v>
      </c>
      <c r="D513" t="s">
        <v>47</v>
      </c>
      <c r="E513" t="s">
        <v>153</v>
      </c>
      <c r="F513" t="s">
        <v>72</v>
      </c>
      <c r="G513" t="s">
        <v>50</v>
      </c>
      <c r="H513" t="s">
        <v>382</v>
      </c>
      <c r="I513">
        <v>26.53</v>
      </c>
      <c r="J513">
        <v>87.16</v>
      </c>
      <c r="K513" t="s">
        <v>83</v>
      </c>
      <c r="L513" t="s">
        <v>84</v>
      </c>
      <c r="M513" t="s">
        <v>85</v>
      </c>
      <c r="N513" t="s">
        <v>91</v>
      </c>
      <c r="O513" t="s">
        <v>110</v>
      </c>
      <c r="P513">
        <v>60</v>
      </c>
      <c r="Q513" t="s">
        <v>92</v>
      </c>
      <c r="R513" t="s">
        <v>40</v>
      </c>
      <c r="S513" t="s">
        <v>41</v>
      </c>
      <c r="T513" t="s">
        <v>55</v>
      </c>
      <c r="U513" t="s">
        <v>128</v>
      </c>
      <c r="V513" t="s">
        <v>55</v>
      </c>
      <c r="W513">
        <v>3</v>
      </c>
      <c r="X513">
        <v>2</v>
      </c>
      <c r="Y513">
        <v>1</v>
      </c>
      <c r="Z513" t="s">
        <v>45</v>
      </c>
      <c r="AA513" t="s">
        <v>40</v>
      </c>
      <c r="AB513">
        <v>304312</v>
      </c>
      <c r="AC513">
        <v>67</v>
      </c>
    </row>
    <row r="514" spans="1:29" x14ac:dyDescent="0.25">
      <c r="A514" t="s">
        <v>825</v>
      </c>
      <c r="B514" s="1">
        <v>45509.17291666667</v>
      </c>
      <c r="C514" s="1" t="str">
        <f t="shared" si="7"/>
        <v>04:09</v>
      </c>
      <c r="D514" t="s">
        <v>30</v>
      </c>
      <c r="E514" t="s">
        <v>150</v>
      </c>
      <c r="F514" t="s">
        <v>80</v>
      </c>
      <c r="G514" t="s">
        <v>236</v>
      </c>
      <c r="H514" t="s">
        <v>237</v>
      </c>
      <c r="I514">
        <v>26.97</v>
      </c>
      <c r="J514">
        <v>84.56</v>
      </c>
      <c r="K514" t="s">
        <v>83</v>
      </c>
      <c r="L514" t="s">
        <v>63</v>
      </c>
      <c r="M514" t="s">
        <v>85</v>
      </c>
      <c r="N514" t="s">
        <v>36</v>
      </c>
      <c r="O514" t="s">
        <v>105</v>
      </c>
      <c r="P514">
        <v>46</v>
      </c>
      <c r="Q514" t="s">
        <v>39</v>
      </c>
      <c r="R514" t="s">
        <v>41</v>
      </c>
      <c r="S514" t="s">
        <v>40</v>
      </c>
      <c r="T514" t="s">
        <v>66</v>
      </c>
      <c r="U514" t="s">
        <v>102</v>
      </c>
      <c r="V514" t="s">
        <v>98</v>
      </c>
      <c r="W514">
        <v>1</v>
      </c>
      <c r="X514">
        <v>4</v>
      </c>
      <c r="Y514">
        <v>2</v>
      </c>
      <c r="Z514" t="s">
        <v>45</v>
      </c>
      <c r="AA514" t="s">
        <v>40</v>
      </c>
      <c r="AB514">
        <v>1128325</v>
      </c>
      <c r="AC514">
        <v>73</v>
      </c>
    </row>
    <row r="515" spans="1:29" x14ac:dyDescent="0.25">
      <c r="A515" t="s">
        <v>826</v>
      </c>
      <c r="B515" s="1">
        <v>46116.210416666669</v>
      </c>
      <c r="C515" s="1" t="str">
        <f t="shared" ref="C515:C578" si="8">TEXT(B515,"hh:mm")</f>
        <v>05:03</v>
      </c>
      <c r="D515" t="s">
        <v>59</v>
      </c>
      <c r="E515" t="s">
        <v>153</v>
      </c>
      <c r="F515" t="s">
        <v>72</v>
      </c>
      <c r="G515" t="s">
        <v>161</v>
      </c>
      <c r="H515" t="s">
        <v>427</v>
      </c>
      <c r="I515">
        <v>25.8</v>
      </c>
      <c r="J515">
        <v>85.54</v>
      </c>
      <c r="K515" t="s">
        <v>35</v>
      </c>
      <c r="L515" t="s">
        <v>63</v>
      </c>
      <c r="M515" t="s">
        <v>53</v>
      </c>
      <c r="N515" t="s">
        <v>36</v>
      </c>
      <c r="O515" t="s">
        <v>86</v>
      </c>
      <c r="P515">
        <v>58</v>
      </c>
      <c r="Q515" t="s">
        <v>39</v>
      </c>
      <c r="R515" t="s">
        <v>40</v>
      </c>
      <c r="S515" t="s">
        <v>41</v>
      </c>
      <c r="T515" t="s">
        <v>42</v>
      </c>
      <c r="U515" t="s">
        <v>128</v>
      </c>
      <c r="V515" t="s">
        <v>106</v>
      </c>
      <c r="W515">
        <v>3</v>
      </c>
      <c r="X515">
        <v>6</v>
      </c>
      <c r="Y515">
        <v>0</v>
      </c>
      <c r="Z515" t="s">
        <v>93</v>
      </c>
      <c r="AA515" t="s">
        <v>40</v>
      </c>
      <c r="AB515">
        <v>1946473</v>
      </c>
      <c r="AC515">
        <v>80</v>
      </c>
    </row>
    <row r="516" spans="1:29" x14ac:dyDescent="0.25">
      <c r="A516" t="s">
        <v>827</v>
      </c>
      <c r="B516" s="1">
        <v>45940.477083333331</v>
      </c>
      <c r="C516" s="1" t="str">
        <f t="shared" si="8"/>
        <v>11:27</v>
      </c>
      <c r="D516" t="s">
        <v>133</v>
      </c>
      <c r="E516" t="s">
        <v>88</v>
      </c>
      <c r="F516" t="s">
        <v>49</v>
      </c>
      <c r="G516" t="s">
        <v>81</v>
      </c>
      <c r="H516" t="s">
        <v>485</v>
      </c>
      <c r="I516">
        <v>27.17</v>
      </c>
      <c r="J516">
        <v>88.13</v>
      </c>
      <c r="K516" t="s">
        <v>52</v>
      </c>
      <c r="L516" t="s">
        <v>90</v>
      </c>
      <c r="M516" t="s">
        <v>85</v>
      </c>
      <c r="N516" t="s">
        <v>75</v>
      </c>
      <c r="O516" t="s">
        <v>65</v>
      </c>
      <c r="P516">
        <v>31</v>
      </c>
      <c r="Q516" t="s">
        <v>39</v>
      </c>
      <c r="R516" t="s">
        <v>41</v>
      </c>
      <c r="S516" t="s">
        <v>41</v>
      </c>
      <c r="T516" t="s">
        <v>55</v>
      </c>
      <c r="U516" t="s">
        <v>102</v>
      </c>
      <c r="V516" t="s">
        <v>44</v>
      </c>
      <c r="W516">
        <v>1</v>
      </c>
      <c r="X516">
        <v>0</v>
      </c>
      <c r="Y516">
        <v>2</v>
      </c>
      <c r="Z516" t="s">
        <v>45</v>
      </c>
      <c r="AA516" t="s">
        <v>40</v>
      </c>
      <c r="AB516">
        <v>1586785</v>
      </c>
      <c r="AC516">
        <v>29</v>
      </c>
    </row>
    <row r="517" spans="1:29" x14ac:dyDescent="0.25">
      <c r="A517" t="s">
        <v>828</v>
      </c>
      <c r="B517" s="1">
        <v>45476.195833333331</v>
      </c>
      <c r="C517" s="1" t="str">
        <f t="shared" si="8"/>
        <v>04:42</v>
      </c>
      <c r="D517" t="s">
        <v>47</v>
      </c>
      <c r="E517" t="s">
        <v>79</v>
      </c>
      <c r="F517" t="s">
        <v>80</v>
      </c>
      <c r="G517" t="s">
        <v>130</v>
      </c>
      <c r="H517" t="s">
        <v>289</v>
      </c>
      <c r="I517">
        <v>25.91</v>
      </c>
      <c r="J517">
        <v>87.25</v>
      </c>
      <c r="K517" t="s">
        <v>116</v>
      </c>
      <c r="L517" t="s">
        <v>63</v>
      </c>
      <c r="M517" t="s">
        <v>37</v>
      </c>
      <c r="N517" t="s">
        <v>91</v>
      </c>
      <c r="O517" t="s">
        <v>65</v>
      </c>
      <c r="P517">
        <v>33</v>
      </c>
      <c r="Q517" t="s">
        <v>39</v>
      </c>
      <c r="R517" t="s">
        <v>41</v>
      </c>
      <c r="S517" t="s">
        <v>41</v>
      </c>
      <c r="T517" t="s">
        <v>55</v>
      </c>
      <c r="U517" t="s">
        <v>43</v>
      </c>
      <c r="V517" t="s">
        <v>98</v>
      </c>
      <c r="W517">
        <v>4</v>
      </c>
      <c r="X517">
        <v>4</v>
      </c>
      <c r="Y517">
        <v>2</v>
      </c>
      <c r="Z517" t="s">
        <v>45</v>
      </c>
      <c r="AA517" t="s">
        <v>41</v>
      </c>
      <c r="AB517">
        <v>137905</v>
      </c>
      <c r="AC517">
        <v>84</v>
      </c>
    </row>
    <row r="518" spans="1:29" x14ac:dyDescent="0.25">
      <c r="A518" t="s">
        <v>829</v>
      </c>
      <c r="B518" s="1">
        <v>45836.755555555559</v>
      </c>
      <c r="C518" s="1" t="str">
        <f t="shared" si="8"/>
        <v>18:08</v>
      </c>
      <c r="D518" t="s">
        <v>59</v>
      </c>
      <c r="E518" t="s">
        <v>136</v>
      </c>
      <c r="F518" t="s">
        <v>72</v>
      </c>
      <c r="G518" t="s">
        <v>241</v>
      </c>
      <c r="H518" t="s">
        <v>242</v>
      </c>
      <c r="I518">
        <v>25.57</v>
      </c>
      <c r="J518">
        <v>85.93</v>
      </c>
      <c r="K518" t="s">
        <v>52</v>
      </c>
      <c r="L518" t="s">
        <v>90</v>
      </c>
      <c r="M518" t="s">
        <v>64</v>
      </c>
      <c r="N518" t="s">
        <v>75</v>
      </c>
      <c r="O518" t="s">
        <v>86</v>
      </c>
      <c r="P518">
        <v>43</v>
      </c>
      <c r="Q518" t="s">
        <v>92</v>
      </c>
      <c r="R518" t="s">
        <v>40</v>
      </c>
      <c r="S518" t="s">
        <v>41</v>
      </c>
      <c r="T518" t="s">
        <v>42</v>
      </c>
      <c r="U518" t="s">
        <v>117</v>
      </c>
      <c r="V518" t="s">
        <v>98</v>
      </c>
      <c r="W518">
        <v>3</v>
      </c>
      <c r="X518">
        <v>3</v>
      </c>
      <c r="Y518">
        <v>1</v>
      </c>
      <c r="Z518" t="s">
        <v>45</v>
      </c>
      <c r="AA518" t="s">
        <v>40</v>
      </c>
      <c r="AB518">
        <v>223790</v>
      </c>
      <c r="AC518">
        <v>73</v>
      </c>
    </row>
    <row r="519" spans="1:29" x14ac:dyDescent="0.25">
      <c r="A519" t="s">
        <v>830</v>
      </c>
      <c r="B519" s="1">
        <v>46040.829861111109</v>
      </c>
      <c r="C519" s="1" t="str">
        <f t="shared" si="8"/>
        <v>19:55</v>
      </c>
      <c r="D519" t="s">
        <v>78</v>
      </c>
      <c r="E519" t="s">
        <v>31</v>
      </c>
      <c r="F519" t="s">
        <v>32</v>
      </c>
      <c r="G519" t="s">
        <v>119</v>
      </c>
      <c r="H519" t="s">
        <v>552</v>
      </c>
      <c r="I519">
        <v>26.81</v>
      </c>
      <c r="J519">
        <v>85.91</v>
      </c>
      <c r="K519" t="s">
        <v>35</v>
      </c>
      <c r="L519" t="s">
        <v>90</v>
      </c>
      <c r="M519" t="s">
        <v>37</v>
      </c>
      <c r="N519" t="s">
        <v>75</v>
      </c>
      <c r="O519" t="s">
        <v>38</v>
      </c>
      <c r="P519">
        <v>27</v>
      </c>
      <c r="Q519" t="s">
        <v>39</v>
      </c>
      <c r="R519" t="s">
        <v>40</v>
      </c>
      <c r="S519" t="s">
        <v>41</v>
      </c>
      <c r="T519" t="s">
        <v>66</v>
      </c>
      <c r="U519" t="s">
        <v>117</v>
      </c>
      <c r="V519" t="s">
        <v>64</v>
      </c>
      <c r="W519">
        <v>4</v>
      </c>
      <c r="X519">
        <v>3</v>
      </c>
      <c r="Y519">
        <v>0</v>
      </c>
      <c r="Z519" t="s">
        <v>93</v>
      </c>
      <c r="AA519" t="s">
        <v>41</v>
      </c>
      <c r="AB519">
        <v>679059</v>
      </c>
      <c r="AC519">
        <v>82</v>
      </c>
    </row>
    <row r="520" spans="1:29" x14ac:dyDescent="0.25">
      <c r="A520" t="s">
        <v>831</v>
      </c>
      <c r="B520" s="1">
        <v>45845.95208333333</v>
      </c>
      <c r="C520" s="1" t="str">
        <f t="shared" si="8"/>
        <v>22:51</v>
      </c>
      <c r="D520" t="s">
        <v>30</v>
      </c>
      <c r="E520" t="s">
        <v>79</v>
      </c>
      <c r="F520" t="s">
        <v>80</v>
      </c>
      <c r="G520" t="s">
        <v>100</v>
      </c>
      <c r="H520" t="s">
        <v>101</v>
      </c>
      <c r="I520">
        <v>26.73</v>
      </c>
      <c r="J520">
        <v>84.06</v>
      </c>
      <c r="K520" t="s">
        <v>6</v>
      </c>
      <c r="L520" t="s">
        <v>84</v>
      </c>
      <c r="M520" t="s">
        <v>64</v>
      </c>
      <c r="N520" t="s">
        <v>36</v>
      </c>
      <c r="O520" t="s">
        <v>110</v>
      </c>
      <c r="P520">
        <v>24</v>
      </c>
      <c r="Q520" t="s">
        <v>92</v>
      </c>
      <c r="R520" t="s">
        <v>40</v>
      </c>
      <c r="S520" t="s">
        <v>41</v>
      </c>
      <c r="T520" t="s">
        <v>55</v>
      </c>
      <c r="U520" t="s">
        <v>121</v>
      </c>
      <c r="V520" t="s">
        <v>106</v>
      </c>
      <c r="W520">
        <v>3</v>
      </c>
      <c r="X520">
        <v>3</v>
      </c>
      <c r="Y520">
        <v>1</v>
      </c>
      <c r="Z520" t="s">
        <v>45</v>
      </c>
      <c r="AA520" t="s">
        <v>40</v>
      </c>
      <c r="AB520">
        <v>450995</v>
      </c>
      <c r="AC520">
        <v>67</v>
      </c>
    </row>
    <row r="521" spans="1:29" x14ac:dyDescent="0.25">
      <c r="A521" t="s">
        <v>832</v>
      </c>
      <c r="B521" s="1">
        <v>45849.27847222222</v>
      </c>
      <c r="C521" s="1" t="str">
        <f t="shared" si="8"/>
        <v>06:41</v>
      </c>
      <c r="D521" t="s">
        <v>133</v>
      </c>
      <c r="E521" t="s">
        <v>79</v>
      </c>
      <c r="F521" t="s">
        <v>80</v>
      </c>
      <c r="G521" t="s">
        <v>114</v>
      </c>
      <c r="H521" t="s">
        <v>647</v>
      </c>
      <c r="I521">
        <v>25.5</v>
      </c>
      <c r="J521">
        <v>86.44</v>
      </c>
      <c r="K521" t="s">
        <v>6</v>
      </c>
      <c r="L521" t="s">
        <v>90</v>
      </c>
      <c r="M521" t="s">
        <v>53</v>
      </c>
      <c r="N521" t="s">
        <v>75</v>
      </c>
      <c r="O521" t="s">
        <v>76</v>
      </c>
      <c r="P521">
        <v>66</v>
      </c>
      <c r="Q521" t="s">
        <v>39</v>
      </c>
      <c r="R521" t="s">
        <v>41</v>
      </c>
      <c r="S521" t="s">
        <v>40</v>
      </c>
      <c r="T521" t="s">
        <v>55</v>
      </c>
      <c r="U521" t="s">
        <v>121</v>
      </c>
      <c r="V521" t="s">
        <v>98</v>
      </c>
      <c r="W521">
        <v>3</v>
      </c>
      <c r="X521">
        <v>5</v>
      </c>
      <c r="Y521">
        <v>2</v>
      </c>
      <c r="Z521" t="s">
        <v>45</v>
      </c>
      <c r="AA521" t="s">
        <v>40</v>
      </c>
      <c r="AB521">
        <v>100448</v>
      </c>
      <c r="AC521">
        <v>85</v>
      </c>
    </row>
    <row r="522" spans="1:29" x14ac:dyDescent="0.25">
      <c r="A522" t="s">
        <v>833</v>
      </c>
      <c r="B522" s="1">
        <v>45907.03402777778</v>
      </c>
      <c r="C522" s="1" t="str">
        <f t="shared" si="8"/>
        <v>00:49</v>
      </c>
      <c r="D522" t="s">
        <v>78</v>
      </c>
      <c r="E522" t="s">
        <v>108</v>
      </c>
      <c r="F522" t="s">
        <v>80</v>
      </c>
      <c r="G522" t="s">
        <v>137</v>
      </c>
      <c r="H522" t="s">
        <v>569</v>
      </c>
      <c r="I522">
        <v>26.48</v>
      </c>
      <c r="J522">
        <v>88.4</v>
      </c>
      <c r="K522" t="s">
        <v>116</v>
      </c>
      <c r="L522" t="s">
        <v>90</v>
      </c>
      <c r="M522" t="s">
        <v>37</v>
      </c>
      <c r="N522" t="s">
        <v>91</v>
      </c>
      <c r="O522" t="s">
        <v>86</v>
      </c>
      <c r="P522">
        <v>50</v>
      </c>
      <c r="Q522" t="s">
        <v>39</v>
      </c>
      <c r="R522" t="s">
        <v>40</v>
      </c>
      <c r="S522" t="s">
        <v>40</v>
      </c>
      <c r="T522" t="s">
        <v>55</v>
      </c>
      <c r="U522" t="s">
        <v>128</v>
      </c>
      <c r="V522" t="s">
        <v>64</v>
      </c>
      <c r="W522">
        <v>3</v>
      </c>
      <c r="X522">
        <v>0</v>
      </c>
      <c r="Y522">
        <v>0</v>
      </c>
      <c r="Z522" t="s">
        <v>68</v>
      </c>
      <c r="AA522" t="s">
        <v>41</v>
      </c>
      <c r="AB522">
        <v>833306</v>
      </c>
      <c r="AC522">
        <v>85</v>
      </c>
    </row>
    <row r="523" spans="1:29" x14ac:dyDescent="0.25">
      <c r="A523" t="s">
        <v>834</v>
      </c>
      <c r="B523" s="1">
        <v>46203.709027777782</v>
      </c>
      <c r="C523" s="1" t="str">
        <f t="shared" si="8"/>
        <v>17:01</v>
      </c>
      <c r="D523" t="s">
        <v>95</v>
      </c>
      <c r="E523" t="s">
        <v>136</v>
      </c>
      <c r="F523" t="s">
        <v>72</v>
      </c>
      <c r="G523" t="s">
        <v>96</v>
      </c>
      <c r="H523" t="s">
        <v>509</v>
      </c>
      <c r="I523">
        <v>26.08</v>
      </c>
      <c r="J523">
        <v>85.89</v>
      </c>
      <c r="K523" t="s">
        <v>52</v>
      </c>
      <c r="L523" t="s">
        <v>90</v>
      </c>
      <c r="M523" t="s">
        <v>64</v>
      </c>
      <c r="N523" t="s">
        <v>75</v>
      </c>
      <c r="O523" t="s">
        <v>38</v>
      </c>
      <c r="P523">
        <v>19</v>
      </c>
      <c r="Q523" t="s">
        <v>92</v>
      </c>
      <c r="R523" t="s">
        <v>41</v>
      </c>
      <c r="S523" t="s">
        <v>41</v>
      </c>
      <c r="T523" t="s">
        <v>55</v>
      </c>
      <c r="U523" t="s">
        <v>43</v>
      </c>
      <c r="V523" t="s">
        <v>57</v>
      </c>
      <c r="W523">
        <v>4</v>
      </c>
      <c r="X523">
        <v>0</v>
      </c>
      <c r="Y523">
        <v>1</v>
      </c>
      <c r="Z523" t="s">
        <v>45</v>
      </c>
      <c r="AA523" t="s">
        <v>40</v>
      </c>
      <c r="AB523">
        <v>1099966</v>
      </c>
      <c r="AC523">
        <v>71</v>
      </c>
    </row>
    <row r="524" spans="1:29" x14ac:dyDescent="0.25">
      <c r="A524" t="s">
        <v>835</v>
      </c>
      <c r="B524" s="1">
        <v>45386.134722222218</v>
      </c>
      <c r="C524" s="1" t="str">
        <f t="shared" si="8"/>
        <v>03:14</v>
      </c>
      <c r="D524" t="s">
        <v>70</v>
      </c>
      <c r="E524" t="s">
        <v>153</v>
      </c>
      <c r="F524" t="s">
        <v>72</v>
      </c>
      <c r="G524" t="s">
        <v>183</v>
      </c>
      <c r="H524" t="s">
        <v>588</v>
      </c>
      <c r="I524">
        <v>26.26</v>
      </c>
      <c r="J524">
        <v>87.54</v>
      </c>
      <c r="K524" t="s">
        <v>116</v>
      </c>
      <c r="L524" t="s">
        <v>63</v>
      </c>
      <c r="M524" t="s">
        <v>53</v>
      </c>
      <c r="N524" t="s">
        <v>36</v>
      </c>
      <c r="O524" t="s">
        <v>86</v>
      </c>
      <c r="P524">
        <v>44</v>
      </c>
      <c r="Q524" t="s">
        <v>92</v>
      </c>
      <c r="R524" t="s">
        <v>40</v>
      </c>
      <c r="S524" t="s">
        <v>40</v>
      </c>
      <c r="T524" t="s">
        <v>66</v>
      </c>
      <c r="U524" t="s">
        <v>102</v>
      </c>
      <c r="V524" t="s">
        <v>64</v>
      </c>
      <c r="W524">
        <v>3</v>
      </c>
      <c r="X524">
        <v>6</v>
      </c>
      <c r="Y524">
        <v>0</v>
      </c>
      <c r="Z524" t="s">
        <v>68</v>
      </c>
      <c r="AA524" t="s">
        <v>40</v>
      </c>
      <c r="AB524">
        <v>243746</v>
      </c>
      <c r="AC524">
        <v>46</v>
      </c>
    </row>
    <row r="525" spans="1:29" x14ac:dyDescent="0.25">
      <c r="A525" t="s">
        <v>836</v>
      </c>
      <c r="B525" s="1">
        <v>45696.234027777777</v>
      </c>
      <c r="C525" s="1" t="str">
        <f t="shared" si="8"/>
        <v>05:37</v>
      </c>
      <c r="D525" t="s">
        <v>59</v>
      </c>
      <c r="E525" t="s">
        <v>178</v>
      </c>
      <c r="F525" t="s">
        <v>32</v>
      </c>
      <c r="G525" t="s">
        <v>96</v>
      </c>
      <c r="H525" t="s">
        <v>97</v>
      </c>
      <c r="I525">
        <v>26.08</v>
      </c>
      <c r="J525">
        <v>85.89</v>
      </c>
      <c r="K525" t="s">
        <v>83</v>
      </c>
      <c r="L525" t="s">
        <v>36</v>
      </c>
      <c r="M525" t="s">
        <v>37</v>
      </c>
      <c r="N525" t="s">
        <v>75</v>
      </c>
      <c r="O525" t="s">
        <v>110</v>
      </c>
      <c r="P525">
        <v>62</v>
      </c>
      <c r="Q525" t="s">
        <v>92</v>
      </c>
      <c r="R525" t="s">
        <v>40</v>
      </c>
      <c r="S525" t="s">
        <v>41</v>
      </c>
      <c r="T525" t="s">
        <v>55</v>
      </c>
      <c r="U525" t="s">
        <v>117</v>
      </c>
      <c r="V525" t="s">
        <v>55</v>
      </c>
      <c r="W525">
        <v>1</v>
      </c>
      <c r="X525">
        <v>5</v>
      </c>
      <c r="Y525">
        <v>2</v>
      </c>
      <c r="Z525" t="s">
        <v>45</v>
      </c>
      <c r="AA525" t="s">
        <v>40</v>
      </c>
      <c r="AB525">
        <v>302287</v>
      </c>
      <c r="AC525">
        <v>21</v>
      </c>
    </row>
    <row r="526" spans="1:29" x14ac:dyDescent="0.25">
      <c r="A526" t="s">
        <v>837</v>
      </c>
      <c r="B526" s="1">
        <v>45959.896527777782</v>
      </c>
      <c r="C526" s="1" t="str">
        <f t="shared" si="8"/>
        <v>21:31</v>
      </c>
      <c r="D526" t="s">
        <v>47</v>
      </c>
      <c r="E526" t="s">
        <v>88</v>
      </c>
      <c r="F526" t="s">
        <v>49</v>
      </c>
      <c r="G526" t="s">
        <v>167</v>
      </c>
      <c r="H526" t="s">
        <v>555</v>
      </c>
      <c r="I526">
        <v>25.08</v>
      </c>
      <c r="J526">
        <v>87.47</v>
      </c>
      <c r="K526" t="s">
        <v>83</v>
      </c>
      <c r="L526" t="s">
        <v>90</v>
      </c>
      <c r="M526" t="s">
        <v>53</v>
      </c>
      <c r="N526" t="s">
        <v>36</v>
      </c>
      <c r="O526" t="s">
        <v>110</v>
      </c>
      <c r="P526">
        <v>61</v>
      </c>
      <c r="Q526" t="s">
        <v>92</v>
      </c>
      <c r="R526" t="s">
        <v>41</v>
      </c>
      <c r="S526" t="s">
        <v>40</v>
      </c>
      <c r="T526" t="s">
        <v>55</v>
      </c>
      <c r="U526" t="s">
        <v>128</v>
      </c>
      <c r="V526" t="s">
        <v>67</v>
      </c>
      <c r="W526">
        <v>2</v>
      </c>
      <c r="X526">
        <v>2</v>
      </c>
      <c r="Y526">
        <v>1</v>
      </c>
      <c r="Z526" t="s">
        <v>45</v>
      </c>
      <c r="AA526" t="s">
        <v>40</v>
      </c>
      <c r="AB526">
        <v>731206</v>
      </c>
      <c r="AC526">
        <v>69</v>
      </c>
    </row>
    <row r="527" spans="1:29" x14ac:dyDescent="0.25">
      <c r="A527" t="s">
        <v>838</v>
      </c>
      <c r="B527" s="1">
        <v>45739.853472222218</v>
      </c>
      <c r="C527" s="1" t="str">
        <f t="shared" si="8"/>
        <v>20:29</v>
      </c>
      <c r="D527" t="s">
        <v>78</v>
      </c>
      <c r="E527" t="s">
        <v>60</v>
      </c>
      <c r="F527" t="s">
        <v>32</v>
      </c>
      <c r="G527" t="s">
        <v>167</v>
      </c>
      <c r="H527" t="s">
        <v>257</v>
      </c>
      <c r="I527">
        <v>25.08</v>
      </c>
      <c r="J527">
        <v>87.47</v>
      </c>
      <c r="K527" t="s">
        <v>6</v>
      </c>
      <c r="L527" t="s">
        <v>84</v>
      </c>
      <c r="M527" t="s">
        <v>85</v>
      </c>
      <c r="N527" t="s">
        <v>75</v>
      </c>
      <c r="O527" t="s">
        <v>86</v>
      </c>
      <c r="P527">
        <v>62</v>
      </c>
      <c r="Q527" t="s">
        <v>39</v>
      </c>
      <c r="R527" t="s">
        <v>40</v>
      </c>
      <c r="S527" t="s">
        <v>41</v>
      </c>
      <c r="T527" t="s">
        <v>42</v>
      </c>
      <c r="U527" t="s">
        <v>128</v>
      </c>
      <c r="V527" t="s">
        <v>106</v>
      </c>
      <c r="W527">
        <v>4</v>
      </c>
      <c r="X527">
        <v>1</v>
      </c>
      <c r="Y527">
        <v>1</v>
      </c>
      <c r="Z527" t="s">
        <v>45</v>
      </c>
      <c r="AA527" t="s">
        <v>41</v>
      </c>
      <c r="AB527">
        <v>1955222</v>
      </c>
      <c r="AC527">
        <v>5</v>
      </c>
    </row>
    <row r="528" spans="1:29" x14ac:dyDescent="0.25">
      <c r="A528" t="s">
        <v>839</v>
      </c>
      <c r="B528" s="1">
        <v>45775.320833333331</v>
      </c>
      <c r="C528" s="1" t="str">
        <f t="shared" si="8"/>
        <v>07:42</v>
      </c>
      <c r="D528" t="s">
        <v>30</v>
      </c>
      <c r="E528" t="s">
        <v>153</v>
      </c>
      <c r="F528" t="s">
        <v>72</v>
      </c>
      <c r="G528" t="s">
        <v>179</v>
      </c>
      <c r="H528" t="s">
        <v>473</v>
      </c>
      <c r="I528">
        <v>26.81</v>
      </c>
      <c r="J528">
        <v>85.66</v>
      </c>
      <c r="K528" t="s">
        <v>116</v>
      </c>
      <c r="L528" t="s">
        <v>63</v>
      </c>
      <c r="M528" t="s">
        <v>64</v>
      </c>
      <c r="N528" t="s">
        <v>91</v>
      </c>
      <c r="O528" t="s">
        <v>54</v>
      </c>
      <c r="P528">
        <v>40</v>
      </c>
      <c r="Q528" t="s">
        <v>92</v>
      </c>
      <c r="R528" t="s">
        <v>41</v>
      </c>
      <c r="S528" t="s">
        <v>40</v>
      </c>
      <c r="T528" t="s">
        <v>42</v>
      </c>
      <c r="U528" t="s">
        <v>117</v>
      </c>
      <c r="V528" t="s">
        <v>44</v>
      </c>
      <c r="W528">
        <v>3</v>
      </c>
      <c r="X528">
        <v>7</v>
      </c>
      <c r="Y528">
        <v>1</v>
      </c>
      <c r="Z528" t="s">
        <v>45</v>
      </c>
      <c r="AA528" t="s">
        <v>40</v>
      </c>
      <c r="AB528">
        <v>1650906</v>
      </c>
      <c r="AC528">
        <v>13</v>
      </c>
    </row>
    <row r="529" spans="1:29" x14ac:dyDescent="0.25">
      <c r="A529" t="s">
        <v>840</v>
      </c>
      <c r="B529" s="1">
        <v>45412.603472222218</v>
      </c>
      <c r="C529" s="1" t="str">
        <f t="shared" si="8"/>
        <v>14:29</v>
      </c>
      <c r="D529" t="s">
        <v>95</v>
      </c>
      <c r="E529" t="s">
        <v>153</v>
      </c>
      <c r="F529" t="s">
        <v>72</v>
      </c>
      <c r="G529" t="s">
        <v>100</v>
      </c>
      <c r="H529" t="s">
        <v>480</v>
      </c>
      <c r="I529">
        <v>26.73</v>
      </c>
      <c r="J529">
        <v>84.06</v>
      </c>
      <c r="K529" t="s">
        <v>35</v>
      </c>
      <c r="L529" t="s">
        <v>36</v>
      </c>
      <c r="M529" t="s">
        <v>64</v>
      </c>
      <c r="N529" t="s">
        <v>36</v>
      </c>
      <c r="O529" t="s">
        <v>54</v>
      </c>
      <c r="P529">
        <v>69</v>
      </c>
      <c r="Q529" t="s">
        <v>92</v>
      </c>
      <c r="R529" t="s">
        <v>40</v>
      </c>
      <c r="S529" t="s">
        <v>41</v>
      </c>
      <c r="T529" t="s">
        <v>42</v>
      </c>
      <c r="U529" t="s">
        <v>128</v>
      </c>
      <c r="V529" t="s">
        <v>106</v>
      </c>
      <c r="W529">
        <v>1</v>
      </c>
      <c r="X529">
        <v>3</v>
      </c>
      <c r="Y529">
        <v>2</v>
      </c>
      <c r="Z529" t="s">
        <v>45</v>
      </c>
      <c r="AA529" t="s">
        <v>41</v>
      </c>
      <c r="AB529">
        <v>618744</v>
      </c>
      <c r="AC529">
        <v>23</v>
      </c>
    </row>
    <row r="530" spans="1:29" x14ac:dyDescent="0.25">
      <c r="A530" t="s">
        <v>841</v>
      </c>
      <c r="B530" s="1">
        <v>45851.724999999999</v>
      </c>
      <c r="C530" s="1" t="str">
        <f t="shared" si="8"/>
        <v>17:24</v>
      </c>
      <c r="D530" t="s">
        <v>78</v>
      </c>
      <c r="E530" t="s">
        <v>79</v>
      </c>
      <c r="F530" t="s">
        <v>80</v>
      </c>
      <c r="G530" t="s">
        <v>188</v>
      </c>
      <c r="H530" t="s">
        <v>732</v>
      </c>
      <c r="I530">
        <v>26.9</v>
      </c>
      <c r="J530">
        <v>87.78</v>
      </c>
      <c r="K530" t="s">
        <v>116</v>
      </c>
      <c r="L530" t="s">
        <v>90</v>
      </c>
      <c r="M530" t="s">
        <v>64</v>
      </c>
      <c r="N530" t="s">
        <v>91</v>
      </c>
      <c r="O530" t="s">
        <v>38</v>
      </c>
      <c r="P530">
        <v>74</v>
      </c>
      <c r="Q530" t="s">
        <v>92</v>
      </c>
      <c r="R530" t="s">
        <v>41</v>
      </c>
      <c r="S530" t="s">
        <v>41</v>
      </c>
      <c r="T530" t="s">
        <v>66</v>
      </c>
      <c r="U530" t="s">
        <v>102</v>
      </c>
      <c r="V530" t="s">
        <v>64</v>
      </c>
      <c r="W530">
        <v>1</v>
      </c>
      <c r="X530">
        <v>4</v>
      </c>
      <c r="Y530">
        <v>1</v>
      </c>
      <c r="Z530" t="s">
        <v>45</v>
      </c>
      <c r="AA530" t="s">
        <v>41</v>
      </c>
      <c r="AB530">
        <v>1459642</v>
      </c>
      <c r="AC530">
        <v>64</v>
      </c>
    </row>
    <row r="531" spans="1:29" x14ac:dyDescent="0.25">
      <c r="A531" t="s">
        <v>842</v>
      </c>
      <c r="B531" s="1">
        <v>45528.050694444442</v>
      </c>
      <c r="C531" s="1" t="str">
        <f t="shared" si="8"/>
        <v>01:13</v>
      </c>
      <c r="D531" t="s">
        <v>59</v>
      </c>
      <c r="E531" t="s">
        <v>150</v>
      </c>
      <c r="F531" t="s">
        <v>80</v>
      </c>
      <c r="G531" t="s">
        <v>164</v>
      </c>
      <c r="H531" t="s">
        <v>194</v>
      </c>
      <c r="I531">
        <v>26.77</v>
      </c>
      <c r="J531">
        <v>84.51</v>
      </c>
      <c r="K531" t="s">
        <v>116</v>
      </c>
      <c r="L531" t="s">
        <v>63</v>
      </c>
      <c r="M531" t="s">
        <v>85</v>
      </c>
      <c r="N531" t="s">
        <v>75</v>
      </c>
      <c r="O531" t="s">
        <v>86</v>
      </c>
      <c r="P531">
        <v>75</v>
      </c>
      <c r="Q531" t="s">
        <v>92</v>
      </c>
      <c r="R531" t="s">
        <v>40</v>
      </c>
      <c r="S531" t="s">
        <v>40</v>
      </c>
      <c r="T531" t="s">
        <v>42</v>
      </c>
      <c r="U531" t="s">
        <v>121</v>
      </c>
      <c r="V531" t="s">
        <v>64</v>
      </c>
      <c r="W531">
        <v>2</v>
      </c>
      <c r="X531">
        <v>7</v>
      </c>
      <c r="Y531">
        <v>2</v>
      </c>
      <c r="Z531" t="s">
        <v>45</v>
      </c>
      <c r="AA531" t="s">
        <v>41</v>
      </c>
      <c r="AB531">
        <v>393392</v>
      </c>
      <c r="AC531">
        <v>39</v>
      </c>
    </row>
    <row r="532" spans="1:29" x14ac:dyDescent="0.25">
      <c r="A532" t="s">
        <v>843</v>
      </c>
      <c r="B532" s="1">
        <v>45689.823611111111</v>
      </c>
      <c r="C532" s="1" t="str">
        <f t="shared" si="8"/>
        <v>19:46</v>
      </c>
      <c r="D532" t="s">
        <v>59</v>
      </c>
      <c r="E532" t="s">
        <v>178</v>
      </c>
      <c r="F532" t="s">
        <v>32</v>
      </c>
      <c r="G532" t="s">
        <v>291</v>
      </c>
      <c r="H532" t="s">
        <v>418</v>
      </c>
      <c r="I532">
        <v>27.21</v>
      </c>
      <c r="J532">
        <v>84.23</v>
      </c>
      <c r="K532" t="s">
        <v>52</v>
      </c>
      <c r="L532" t="s">
        <v>84</v>
      </c>
      <c r="M532" t="s">
        <v>64</v>
      </c>
      <c r="N532" t="s">
        <v>91</v>
      </c>
      <c r="O532" t="s">
        <v>86</v>
      </c>
      <c r="P532">
        <v>67</v>
      </c>
      <c r="Q532" t="s">
        <v>39</v>
      </c>
      <c r="R532" t="s">
        <v>41</v>
      </c>
      <c r="S532" t="s">
        <v>40</v>
      </c>
      <c r="T532" t="s">
        <v>66</v>
      </c>
      <c r="U532" t="s">
        <v>121</v>
      </c>
      <c r="V532" t="s">
        <v>64</v>
      </c>
      <c r="W532">
        <v>2</v>
      </c>
      <c r="X532">
        <v>7</v>
      </c>
      <c r="Y532">
        <v>2</v>
      </c>
      <c r="Z532" t="s">
        <v>45</v>
      </c>
      <c r="AA532" t="s">
        <v>40</v>
      </c>
      <c r="AB532">
        <v>550239</v>
      </c>
      <c r="AC532">
        <v>19</v>
      </c>
    </row>
    <row r="533" spans="1:29" x14ac:dyDescent="0.25">
      <c r="A533" t="s">
        <v>844</v>
      </c>
      <c r="B533" s="1">
        <v>46113.461111111108</v>
      </c>
      <c r="C533" s="1" t="str">
        <f t="shared" si="8"/>
        <v>11:04</v>
      </c>
      <c r="D533" t="s">
        <v>47</v>
      </c>
      <c r="E533" t="s">
        <v>153</v>
      </c>
      <c r="F533" t="s">
        <v>72</v>
      </c>
      <c r="G533" t="s">
        <v>241</v>
      </c>
      <c r="H533" t="s">
        <v>271</v>
      </c>
      <c r="I533">
        <v>25.57</v>
      </c>
      <c r="J533">
        <v>85.93</v>
      </c>
      <c r="K533" t="s">
        <v>35</v>
      </c>
      <c r="L533" t="s">
        <v>63</v>
      </c>
      <c r="M533" t="s">
        <v>85</v>
      </c>
      <c r="N533" t="s">
        <v>91</v>
      </c>
      <c r="O533" t="s">
        <v>105</v>
      </c>
      <c r="P533">
        <v>52</v>
      </c>
      <c r="Q533" t="s">
        <v>92</v>
      </c>
      <c r="R533" t="s">
        <v>40</v>
      </c>
      <c r="S533" t="s">
        <v>40</v>
      </c>
      <c r="T533" t="s">
        <v>66</v>
      </c>
      <c r="U533" t="s">
        <v>43</v>
      </c>
      <c r="V533" t="s">
        <v>57</v>
      </c>
      <c r="W533">
        <v>1</v>
      </c>
      <c r="X533">
        <v>4</v>
      </c>
      <c r="Y533">
        <v>1</v>
      </c>
      <c r="Z533" t="s">
        <v>45</v>
      </c>
      <c r="AA533" t="s">
        <v>41</v>
      </c>
      <c r="AB533">
        <v>633709</v>
      </c>
      <c r="AC533">
        <v>52</v>
      </c>
    </row>
    <row r="534" spans="1:29" x14ac:dyDescent="0.25">
      <c r="A534" t="s">
        <v>845</v>
      </c>
      <c r="B534" s="1">
        <v>45955.439583333333</v>
      </c>
      <c r="C534" s="1" t="str">
        <f t="shared" si="8"/>
        <v>10:33</v>
      </c>
      <c r="D534" t="s">
        <v>59</v>
      </c>
      <c r="E534" t="s">
        <v>88</v>
      </c>
      <c r="F534" t="s">
        <v>49</v>
      </c>
      <c r="G534" t="s">
        <v>183</v>
      </c>
      <c r="H534" t="s">
        <v>663</v>
      </c>
      <c r="I534">
        <v>26.26</v>
      </c>
      <c r="J534">
        <v>87.54</v>
      </c>
      <c r="K534" t="s">
        <v>116</v>
      </c>
      <c r="L534" t="s">
        <v>63</v>
      </c>
      <c r="M534" t="s">
        <v>64</v>
      </c>
      <c r="N534" t="s">
        <v>75</v>
      </c>
      <c r="O534" t="s">
        <v>65</v>
      </c>
      <c r="P534">
        <v>73</v>
      </c>
      <c r="Q534" t="s">
        <v>92</v>
      </c>
      <c r="R534" t="s">
        <v>41</v>
      </c>
      <c r="S534" t="s">
        <v>40</v>
      </c>
      <c r="T534" t="s">
        <v>55</v>
      </c>
      <c r="U534" t="s">
        <v>121</v>
      </c>
      <c r="V534" t="s">
        <v>55</v>
      </c>
      <c r="W534">
        <v>4</v>
      </c>
      <c r="X534">
        <v>1</v>
      </c>
      <c r="Y534">
        <v>1</v>
      </c>
      <c r="Z534" t="s">
        <v>45</v>
      </c>
      <c r="AA534" t="s">
        <v>41</v>
      </c>
      <c r="AB534">
        <v>1015762</v>
      </c>
      <c r="AC534">
        <v>26</v>
      </c>
    </row>
    <row r="535" spans="1:29" x14ac:dyDescent="0.25">
      <c r="A535" t="s">
        <v>846</v>
      </c>
      <c r="B535" s="1">
        <v>46149.520833333343</v>
      </c>
      <c r="C535" s="1" t="str">
        <f t="shared" si="8"/>
        <v>12:30</v>
      </c>
      <c r="D535" t="s">
        <v>70</v>
      </c>
      <c r="E535" t="s">
        <v>71</v>
      </c>
      <c r="F535" t="s">
        <v>72</v>
      </c>
      <c r="G535" t="s">
        <v>299</v>
      </c>
      <c r="H535" t="s">
        <v>334</v>
      </c>
      <c r="I535">
        <v>26.62</v>
      </c>
      <c r="J535">
        <v>87.68</v>
      </c>
      <c r="K535" t="s">
        <v>35</v>
      </c>
      <c r="L535" t="s">
        <v>90</v>
      </c>
      <c r="M535" t="s">
        <v>64</v>
      </c>
      <c r="N535" t="s">
        <v>36</v>
      </c>
      <c r="O535" t="s">
        <v>65</v>
      </c>
      <c r="P535">
        <v>61</v>
      </c>
      <c r="Q535" t="s">
        <v>39</v>
      </c>
      <c r="R535" t="s">
        <v>40</v>
      </c>
      <c r="S535" t="s">
        <v>40</v>
      </c>
      <c r="T535" t="s">
        <v>66</v>
      </c>
      <c r="U535" t="s">
        <v>43</v>
      </c>
      <c r="V535" t="s">
        <v>64</v>
      </c>
      <c r="W535">
        <v>2</v>
      </c>
      <c r="X535">
        <v>4</v>
      </c>
      <c r="Y535">
        <v>1</v>
      </c>
      <c r="Z535" t="s">
        <v>45</v>
      </c>
      <c r="AA535" t="s">
        <v>41</v>
      </c>
      <c r="AB535">
        <v>1596730</v>
      </c>
      <c r="AC535">
        <v>43</v>
      </c>
    </row>
    <row r="536" spans="1:29" x14ac:dyDescent="0.25">
      <c r="A536" t="s">
        <v>847</v>
      </c>
      <c r="B536" s="1">
        <v>46063.438888888893</v>
      </c>
      <c r="C536" s="1" t="str">
        <f t="shared" si="8"/>
        <v>10:32</v>
      </c>
      <c r="D536" t="s">
        <v>95</v>
      </c>
      <c r="E536" t="s">
        <v>178</v>
      </c>
      <c r="F536" t="s">
        <v>32</v>
      </c>
      <c r="G536" t="s">
        <v>170</v>
      </c>
      <c r="H536" t="s">
        <v>364</v>
      </c>
      <c r="I536">
        <v>25.68</v>
      </c>
      <c r="J536">
        <v>84.76</v>
      </c>
      <c r="K536" t="s">
        <v>83</v>
      </c>
      <c r="L536" t="s">
        <v>84</v>
      </c>
      <c r="M536" t="s">
        <v>37</v>
      </c>
      <c r="N536" t="s">
        <v>36</v>
      </c>
      <c r="O536" t="s">
        <v>38</v>
      </c>
      <c r="P536">
        <v>18</v>
      </c>
      <c r="Q536" t="s">
        <v>39</v>
      </c>
      <c r="R536" t="s">
        <v>40</v>
      </c>
      <c r="S536" t="s">
        <v>41</v>
      </c>
      <c r="T536" t="s">
        <v>55</v>
      </c>
      <c r="U536" t="s">
        <v>128</v>
      </c>
      <c r="V536" t="s">
        <v>98</v>
      </c>
      <c r="W536">
        <v>4</v>
      </c>
      <c r="X536">
        <v>3</v>
      </c>
      <c r="Y536">
        <v>0</v>
      </c>
      <c r="Z536" t="s">
        <v>68</v>
      </c>
      <c r="AA536" t="s">
        <v>40</v>
      </c>
      <c r="AB536">
        <v>1697908</v>
      </c>
      <c r="AC536">
        <v>8</v>
      </c>
    </row>
    <row r="537" spans="1:29" x14ac:dyDescent="0.25">
      <c r="A537" t="s">
        <v>848</v>
      </c>
      <c r="B537" s="1">
        <v>45597.143055555563</v>
      </c>
      <c r="C537" s="1" t="str">
        <f t="shared" si="8"/>
        <v>03:26</v>
      </c>
      <c r="D537" t="s">
        <v>133</v>
      </c>
      <c r="E537" t="s">
        <v>48</v>
      </c>
      <c r="F537" t="s">
        <v>49</v>
      </c>
      <c r="G537" t="s">
        <v>164</v>
      </c>
      <c r="H537" t="s">
        <v>324</v>
      </c>
      <c r="I537">
        <v>26.77</v>
      </c>
      <c r="J537">
        <v>84.51</v>
      </c>
      <c r="K537" t="s">
        <v>35</v>
      </c>
      <c r="L537" t="s">
        <v>84</v>
      </c>
      <c r="M537" t="s">
        <v>53</v>
      </c>
      <c r="N537" t="s">
        <v>91</v>
      </c>
      <c r="O537" t="s">
        <v>38</v>
      </c>
      <c r="P537">
        <v>37</v>
      </c>
      <c r="Q537" t="s">
        <v>92</v>
      </c>
      <c r="R537" t="s">
        <v>40</v>
      </c>
      <c r="S537" t="s">
        <v>41</v>
      </c>
      <c r="T537" t="s">
        <v>42</v>
      </c>
      <c r="U537" t="s">
        <v>128</v>
      </c>
      <c r="V537" t="s">
        <v>67</v>
      </c>
      <c r="W537">
        <v>2</v>
      </c>
      <c r="X537">
        <v>7</v>
      </c>
      <c r="Y537">
        <v>2</v>
      </c>
      <c r="Z537" t="s">
        <v>45</v>
      </c>
      <c r="AA537" t="s">
        <v>41</v>
      </c>
      <c r="AB537">
        <v>1289313</v>
      </c>
      <c r="AC537">
        <v>84</v>
      </c>
    </row>
    <row r="538" spans="1:29" x14ac:dyDescent="0.25">
      <c r="A538" t="s">
        <v>849</v>
      </c>
      <c r="B538" s="1">
        <v>45735.518750000003</v>
      </c>
      <c r="C538" s="1" t="str">
        <f t="shared" si="8"/>
        <v>12:27</v>
      </c>
      <c r="D538" t="s">
        <v>47</v>
      </c>
      <c r="E538" t="s">
        <v>60</v>
      </c>
      <c r="F538" t="s">
        <v>32</v>
      </c>
      <c r="G538" t="s">
        <v>130</v>
      </c>
      <c r="H538" t="s">
        <v>413</v>
      </c>
      <c r="I538">
        <v>25.91</v>
      </c>
      <c r="J538">
        <v>87.25</v>
      </c>
      <c r="K538" t="s">
        <v>52</v>
      </c>
      <c r="L538" t="s">
        <v>84</v>
      </c>
      <c r="M538" t="s">
        <v>37</v>
      </c>
      <c r="N538" t="s">
        <v>36</v>
      </c>
      <c r="O538" t="s">
        <v>65</v>
      </c>
      <c r="P538">
        <v>21</v>
      </c>
      <c r="Q538" t="s">
        <v>39</v>
      </c>
      <c r="R538" t="s">
        <v>41</v>
      </c>
      <c r="S538" t="s">
        <v>40</v>
      </c>
      <c r="T538" t="s">
        <v>42</v>
      </c>
      <c r="U538" t="s">
        <v>43</v>
      </c>
      <c r="V538" t="s">
        <v>44</v>
      </c>
      <c r="W538">
        <v>1</v>
      </c>
      <c r="X538">
        <v>5</v>
      </c>
      <c r="Y538">
        <v>0</v>
      </c>
      <c r="Z538" t="s">
        <v>68</v>
      </c>
      <c r="AA538" t="s">
        <v>40</v>
      </c>
      <c r="AB538">
        <v>1071269</v>
      </c>
      <c r="AC538">
        <v>63</v>
      </c>
    </row>
    <row r="539" spans="1:29" x14ac:dyDescent="0.25">
      <c r="A539" t="s">
        <v>850</v>
      </c>
      <c r="B539" s="1">
        <v>45296.831944444442</v>
      </c>
      <c r="C539" s="1" t="str">
        <f t="shared" si="8"/>
        <v>19:58</v>
      </c>
      <c r="D539" t="s">
        <v>133</v>
      </c>
      <c r="E539" t="s">
        <v>31</v>
      </c>
      <c r="F539" t="s">
        <v>32</v>
      </c>
      <c r="G539" t="s">
        <v>114</v>
      </c>
      <c r="H539" t="s">
        <v>502</v>
      </c>
      <c r="I539">
        <v>25.5</v>
      </c>
      <c r="J539">
        <v>86.44</v>
      </c>
      <c r="K539" t="s">
        <v>83</v>
      </c>
      <c r="L539" t="s">
        <v>84</v>
      </c>
      <c r="M539" t="s">
        <v>64</v>
      </c>
      <c r="N539" t="s">
        <v>91</v>
      </c>
      <c r="O539" t="s">
        <v>86</v>
      </c>
      <c r="P539">
        <v>40</v>
      </c>
      <c r="Q539" t="s">
        <v>92</v>
      </c>
      <c r="R539" t="s">
        <v>41</v>
      </c>
      <c r="S539" t="s">
        <v>41</v>
      </c>
      <c r="T539" t="s">
        <v>66</v>
      </c>
      <c r="U539" t="s">
        <v>117</v>
      </c>
      <c r="V539" t="s">
        <v>98</v>
      </c>
      <c r="W539">
        <v>4</v>
      </c>
      <c r="X539">
        <v>7</v>
      </c>
      <c r="Y539">
        <v>2</v>
      </c>
      <c r="Z539" t="s">
        <v>45</v>
      </c>
      <c r="AA539" t="s">
        <v>41</v>
      </c>
      <c r="AB539">
        <v>1675687</v>
      </c>
      <c r="AC539">
        <v>78</v>
      </c>
    </row>
    <row r="540" spans="1:29" x14ac:dyDescent="0.25">
      <c r="A540" t="s">
        <v>851</v>
      </c>
      <c r="B540" s="1">
        <v>45910.679166666669</v>
      </c>
      <c r="C540" s="1" t="str">
        <f t="shared" si="8"/>
        <v>16:18</v>
      </c>
      <c r="D540" t="s">
        <v>47</v>
      </c>
      <c r="E540" t="s">
        <v>108</v>
      </c>
      <c r="F540" t="s">
        <v>80</v>
      </c>
      <c r="G540" t="s">
        <v>191</v>
      </c>
      <c r="H540" t="s">
        <v>199</v>
      </c>
      <c r="I540">
        <v>27.35</v>
      </c>
      <c r="J540">
        <v>85</v>
      </c>
      <c r="K540" t="s">
        <v>6</v>
      </c>
      <c r="L540" t="s">
        <v>90</v>
      </c>
      <c r="M540" t="s">
        <v>53</v>
      </c>
      <c r="N540" t="s">
        <v>75</v>
      </c>
      <c r="O540" t="s">
        <v>110</v>
      </c>
      <c r="P540">
        <v>49</v>
      </c>
      <c r="Q540" t="s">
        <v>92</v>
      </c>
      <c r="R540" t="s">
        <v>41</v>
      </c>
      <c r="S540" t="s">
        <v>40</v>
      </c>
      <c r="T540" t="s">
        <v>66</v>
      </c>
      <c r="U540" t="s">
        <v>102</v>
      </c>
      <c r="V540" t="s">
        <v>55</v>
      </c>
      <c r="W540">
        <v>4</v>
      </c>
      <c r="X540">
        <v>3</v>
      </c>
      <c r="Y540">
        <v>1</v>
      </c>
      <c r="Z540" t="s">
        <v>45</v>
      </c>
      <c r="AA540" t="s">
        <v>41</v>
      </c>
      <c r="AB540">
        <v>1131467</v>
      </c>
      <c r="AC540">
        <v>14</v>
      </c>
    </row>
    <row r="541" spans="1:29" x14ac:dyDescent="0.25">
      <c r="A541" t="s">
        <v>852</v>
      </c>
      <c r="B541" s="1">
        <v>46176.973611111112</v>
      </c>
      <c r="C541" s="1" t="str">
        <f t="shared" si="8"/>
        <v>23:22</v>
      </c>
      <c r="D541" t="s">
        <v>47</v>
      </c>
      <c r="E541" t="s">
        <v>136</v>
      </c>
      <c r="F541" t="s">
        <v>72</v>
      </c>
      <c r="G541" t="s">
        <v>130</v>
      </c>
      <c r="H541" t="s">
        <v>289</v>
      </c>
      <c r="I541">
        <v>25.91</v>
      </c>
      <c r="J541">
        <v>87.25</v>
      </c>
      <c r="K541" t="s">
        <v>35</v>
      </c>
      <c r="L541" t="s">
        <v>90</v>
      </c>
      <c r="M541" t="s">
        <v>53</v>
      </c>
      <c r="N541" t="s">
        <v>36</v>
      </c>
      <c r="O541" t="s">
        <v>65</v>
      </c>
      <c r="P541">
        <v>67</v>
      </c>
      <c r="Q541" t="s">
        <v>39</v>
      </c>
      <c r="R541" t="s">
        <v>41</v>
      </c>
      <c r="S541" t="s">
        <v>40</v>
      </c>
      <c r="T541" t="s">
        <v>42</v>
      </c>
      <c r="U541" t="s">
        <v>102</v>
      </c>
      <c r="V541" t="s">
        <v>67</v>
      </c>
      <c r="W541">
        <v>3</v>
      </c>
      <c r="X541">
        <v>6</v>
      </c>
      <c r="Y541">
        <v>1</v>
      </c>
      <c r="Z541" t="s">
        <v>45</v>
      </c>
      <c r="AA541" t="s">
        <v>40</v>
      </c>
      <c r="AB541">
        <v>1920501</v>
      </c>
      <c r="AC541">
        <v>40</v>
      </c>
    </row>
    <row r="542" spans="1:29" x14ac:dyDescent="0.25">
      <c r="A542" t="s">
        <v>853</v>
      </c>
      <c r="B542" s="1">
        <v>45368.193749999999</v>
      </c>
      <c r="C542" s="1" t="str">
        <f t="shared" si="8"/>
        <v>04:39</v>
      </c>
      <c r="D542" t="s">
        <v>78</v>
      </c>
      <c r="E542" t="s">
        <v>60</v>
      </c>
      <c r="F542" t="s">
        <v>32</v>
      </c>
      <c r="G542" t="s">
        <v>241</v>
      </c>
      <c r="H542" t="s">
        <v>297</v>
      </c>
      <c r="I542">
        <v>25.57</v>
      </c>
      <c r="J542">
        <v>85.93</v>
      </c>
      <c r="K542" t="s">
        <v>83</v>
      </c>
      <c r="L542" t="s">
        <v>63</v>
      </c>
      <c r="M542" t="s">
        <v>53</v>
      </c>
      <c r="N542" t="s">
        <v>75</v>
      </c>
      <c r="O542" t="s">
        <v>65</v>
      </c>
      <c r="P542">
        <v>50</v>
      </c>
      <c r="Q542" t="s">
        <v>39</v>
      </c>
      <c r="R542" t="s">
        <v>40</v>
      </c>
      <c r="S542" t="s">
        <v>40</v>
      </c>
      <c r="T542" t="s">
        <v>42</v>
      </c>
      <c r="U542" t="s">
        <v>43</v>
      </c>
      <c r="V542" t="s">
        <v>44</v>
      </c>
      <c r="W542">
        <v>2</v>
      </c>
      <c r="X542">
        <v>2</v>
      </c>
      <c r="Y542">
        <v>2</v>
      </c>
      <c r="Z542" t="s">
        <v>45</v>
      </c>
      <c r="AA542" t="s">
        <v>40</v>
      </c>
      <c r="AB542">
        <v>393515</v>
      </c>
      <c r="AC542">
        <v>12</v>
      </c>
    </row>
    <row r="543" spans="1:29" x14ac:dyDescent="0.25">
      <c r="A543" t="s">
        <v>854</v>
      </c>
      <c r="B543" s="1">
        <v>45780.991666666669</v>
      </c>
      <c r="C543" s="1" t="str">
        <f t="shared" si="8"/>
        <v>23:48</v>
      </c>
      <c r="D543" t="s">
        <v>59</v>
      </c>
      <c r="E543" t="s">
        <v>71</v>
      </c>
      <c r="F543" t="s">
        <v>72</v>
      </c>
      <c r="G543" t="s">
        <v>167</v>
      </c>
      <c r="H543" t="s">
        <v>221</v>
      </c>
      <c r="I543">
        <v>25.08</v>
      </c>
      <c r="J543">
        <v>87.47</v>
      </c>
      <c r="K543" t="s">
        <v>116</v>
      </c>
      <c r="L543" t="s">
        <v>90</v>
      </c>
      <c r="M543" t="s">
        <v>53</v>
      </c>
      <c r="N543" t="s">
        <v>91</v>
      </c>
      <c r="O543" t="s">
        <v>105</v>
      </c>
      <c r="P543">
        <v>46</v>
      </c>
      <c r="Q543" t="s">
        <v>92</v>
      </c>
      <c r="R543" t="s">
        <v>41</v>
      </c>
      <c r="S543" t="s">
        <v>41</v>
      </c>
      <c r="T543" t="s">
        <v>42</v>
      </c>
      <c r="U543" t="s">
        <v>102</v>
      </c>
      <c r="V543" t="s">
        <v>55</v>
      </c>
      <c r="W543">
        <v>3</v>
      </c>
      <c r="X543">
        <v>0</v>
      </c>
      <c r="Y543">
        <v>1</v>
      </c>
      <c r="Z543" t="s">
        <v>45</v>
      </c>
      <c r="AA543" t="s">
        <v>41</v>
      </c>
      <c r="AB543">
        <v>1137990</v>
      </c>
      <c r="AC543">
        <v>89</v>
      </c>
    </row>
    <row r="544" spans="1:29" x14ac:dyDescent="0.25">
      <c r="A544" t="s">
        <v>855</v>
      </c>
      <c r="B544" s="1">
        <v>45324.370138888888</v>
      </c>
      <c r="C544" s="1" t="str">
        <f t="shared" si="8"/>
        <v>08:53</v>
      </c>
      <c r="D544" t="s">
        <v>133</v>
      </c>
      <c r="E544" t="s">
        <v>178</v>
      </c>
      <c r="F544" t="s">
        <v>32</v>
      </c>
      <c r="G544" t="s">
        <v>183</v>
      </c>
      <c r="H544" t="s">
        <v>663</v>
      </c>
      <c r="I544">
        <v>26.26</v>
      </c>
      <c r="J544">
        <v>87.54</v>
      </c>
      <c r="K544" t="s">
        <v>116</v>
      </c>
      <c r="L544" t="s">
        <v>63</v>
      </c>
      <c r="M544" t="s">
        <v>85</v>
      </c>
      <c r="N544" t="s">
        <v>36</v>
      </c>
      <c r="O544" t="s">
        <v>65</v>
      </c>
      <c r="P544">
        <v>18</v>
      </c>
      <c r="Q544" t="s">
        <v>92</v>
      </c>
      <c r="R544" t="s">
        <v>41</v>
      </c>
      <c r="S544" t="s">
        <v>40</v>
      </c>
      <c r="T544" t="s">
        <v>55</v>
      </c>
      <c r="U544" t="s">
        <v>102</v>
      </c>
      <c r="V544" t="s">
        <v>98</v>
      </c>
      <c r="W544">
        <v>1</v>
      </c>
      <c r="X544">
        <v>1</v>
      </c>
      <c r="Y544">
        <v>1</v>
      </c>
      <c r="Z544" t="s">
        <v>45</v>
      </c>
      <c r="AA544" t="s">
        <v>41</v>
      </c>
      <c r="AB544">
        <v>1072939</v>
      </c>
      <c r="AC544">
        <v>83</v>
      </c>
    </row>
    <row r="545" spans="1:29" x14ac:dyDescent="0.25">
      <c r="A545" t="s">
        <v>856</v>
      </c>
      <c r="B545" s="1">
        <v>46111.71875</v>
      </c>
      <c r="C545" s="1" t="str">
        <f t="shared" si="8"/>
        <v>17:15</v>
      </c>
      <c r="D545" t="s">
        <v>30</v>
      </c>
      <c r="E545" t="s">
        <v>60</v>
      </c>
      <c r="F545" t="s">
        <v>32</v>
      </c>
      <c r="G545" t="s">
        <v>191</v>
      </c>
      <c r="H545" t="s">
        <v>492</v>
      </c>
      <c r="I545">
        <v>27.35</v>
      </c>
      <c r="J545">
        <v>85</v>
      </c>
      <c r="K545" t="s">
        <v>116</v>
      </c>
      <c r="L545" t="s">
        <v>84</v>
      </c>
      <c r="M545" t="s">
        <v>53</v>
      </c>
      <c r="N545" t="s">
        <v>36</v>
      </c>
      <c r="O545" t="s">
        <v>38</v>
      </c>
      <c r="P545">
        <v>45</v>
      </c>
      <c r="Q545" t="s">
        <v>92</v>
      </c>
      <c r="R545" t="s">
        <v>41</v>
      </c>
      <c r="S545" t="s">
        <v>41</v>
      </c>
      <c r="T545" t="s">
        <v>55</v>
      </c>
      <c r="U545" t="s">
        <v>43</v>
      </c>
      <c r="V545" t="s">
        <v>106</v>
      </c>
      <c r="W545">
        <v>1</v>
      </c>
      <c r="X545">
        <v>8</v>
      </c>
      <c r="Y545">
        <v>0</v>
      </c>
      <c r="Z545" t="s">
        <v>68</v>
      </c>
      <c r="AA545" t="s">
        <v>40</v>
      </c>
      <c r="AB545">
        <v>34388</v>
      </c>
      <c r="AC545">
        <v>89</v>
      </c>
    </row>
    <row r="546" spans="1:29" x14ac:dyDescent="0.25">
      <c r="A546" t="s">
        <v>857</v>
      </c>
      <c r="B546" s="1">
        <v>46038.268750000003</v>
      </c>
      <c r="C546" s="1" t="str">
        <f t="shared" si="8"/>
        <v>06:27</v>
      </c>
      <c r="D546" t="s">
        <v>133</v>
      </c>
      <c r="E546" t="s">
        <v>31</v>
      </c>
      <c r="F546" t="s">
        <v>32</v>
      </c>
      <c r="G546" t="s">
        <v>241</v>
      </c>
      <c r="H546" t="s">
        <v>447</v>
      </c>
      <c r="I546">
        <v>25.57</v>
      </c>
      <c r="J546">
        <v>85.93</v>
      </c>
      <c r="K546" t="s">
        <v>6</v>
      </c>
      <c r="L546" t="s">
        <v>36</v>
      </c>
      <c r="M546" t="s">
        <v>37</v>
      </c>
      <c r="N546" t="s">
        <v>75</v>
      </c>
      <c r="O546" t="s">
        <v>105</v>
      </c>
      <c r="P546">
        <v>41</v>
      </c>
      <c r="Q546" t="s">
        <v>92</v>
      </c>
      <c r="R546" t="s">
        <v>40</v>
      </c>
      <c r="S546" t="s">
        <v>41</v>
      </c>
      <c r="T546" t="s">
        <v>42</v>
      </c>
      <c r="U546" t="s">
        <v>102</v>
      </c>
      <c r="V546" t="s">
        <v>106</v>
      </c>
      <c r="W546">
        <v>2</v>
      </c>
      <c r="X546">
        <v>7</v>
      </c>
      <c r="Y546">
        <v>1</v>
      </c>
      <c r="Z546" t="s">
        <v>45</v>
      </c>
      <c r="AA546" t="s">
        <v>40</v>
      </c>
      <c r="AB546">
        <v>137409</v>
      </c>
      <c r="AC546">
        <v>59</v>
      </c>
    </row>
    <row r="547" spans="1:29" x14ac:dyDescent="0.25">
      <c r="A547" t="s">
        <v>858</v>
      </c>
      <c r="B547" s="1">
        <v>45986.87777777778</v>
      </c>
      <c r="C547" s="1" t="str">
        <f t="shared" si="8"/>
        <v>21:04</v>
      </c>
      <c r="D547" t="s">
        <v>95</v>
      </c>
      <c r="E547" t="s">
        <v>48</v>
      </c>
      <c r="F547" t="s">
        <v>49</v>
      </c>
      <c r="G547" t="s">
        <v>50</v>
      </c>
      <c r="H547" t="s">
        <v>260</v>
      </c>
      <c r="I547">
        <v>26.53</v>
      </c>
      <c r="J547">
        <v>87.16</v>
      </c>
      <c r="K547" t="s">
        <v>6</v>
      </c>
      <c r="L547" t="s">
        <v>90</v>
      </c>
      <c r="M547" t="s">
        <v>37</v>
      </c>
      <c r="N547" t="s">
        <v>91</v>
      </c>
      <c r="O547" t="s">
        <v>105</v>
      </c>
      <c r="P547">
        <v>61</v>
      </c>
      <c r="Q547" t="s">
        <v>39</v>
      </c>
      <c r="R547" t="s">
        <v>40</v>
      </c>
      <c r="S547" t="s">
        <v>40</v>
      </c>
      <c r="T547" t="s">
        <v>55</v>
      </c>
      <c r="U547" t="s">
        <v>43</v>
      </c>
      <c r="V547" t="s">
        <v>106</v>
      </c>
      <c r="W547">
        <v>3</v>
      </c>
      <c r="X547">
        <v>1</v>
      </c>
      <c r="Y547">
        <v>0</v>
      </c>
      <c r="Z547" t="s">
        <v>68</v>
      </c>
      <c r="AA547" t="s">
        <v>40</v>
      </c>
      <c r="AB547">
        <v>1428659</v>
      </c>
      <c r="AC547">
        <v>89</v>
      </c>
    </row>
    <row r="548" spans="1:29" x14ac:dyDescent="0.25">
      <c r="A548" t="s">
        <v>859</v>
      </c>
      <c r="B548" s="1">
        <v>45753.373611111107</v>
      </c>
      <c r="C548" s="1" t="str">
        <f t="shared" si="8"/>
        <v>08:58</v>
      </c>
      <c r="D548" t="s">
        <v>78</v>
      </c>
      <c r="E548" t="s">
        <v>153</v>
      </c>
      <c r="F548" t="s">
        <v>72</v>
      </c>
      <c r="G548" t="s">
        <v>218</v>
      </c>
      <c r="H548" t="s">
        <v>573</v>
      </c>
      <c r="I548">
        <v>25.68</v>
      </c>
      <c r="J548">
        <v>86.74</v>
      </c>
      <c r="K548" t="s">
        <v>35</v>
      </c>
      <c r="L548" t="s">
        <v>36</v>
      </c>
      <c r="M548" t="s">
        <v>37</v>
      </c>
      <c r="N548" t="s">
        <v>91</v>
      </c>
      <c r="O548" t="s">
        <v>105</v>
      </c>
      <c r="P548">
        <v>52</v>
      </c>
      <c r="Q548" t="s">
        <v>92</v>
      </c>
      <c r="R548" t="s">
        <v>40</v>
      </c>
      <c r="S548" t="s">
        <v>40</v>
      </c>
      <c r="T548" t="s">
        <v>42</v>
      </c>
      <c r="U548" t="s">
        <v>117</v>
      </c>
      <c r="V548" t="s">
        <v>64</v>
      </c>
      <c r="W548">
        <v>3</v>
      </c>
      <c r="X548">
        <v>0</v>
      </c>
      <c r="Y548">
        <v>1</v>
      </c>
      <c r="Z548" t="s">
        <v>45</v>
      </c>
      <c r="AA548" t="s">
        <v>41</v>
      </c>
      <c r="AB548">
        <v>540609</v>
      </c>
      <c r="AC548">
        <v>26</v>
      </c>
    </row>
    <row r="549" spans="1:29" x14ac:dyDescent="0.25">
      <c r="A549" t="s">
        <v>860</v>
      </c>
      <c r="B549" s="1">
        <v>45793.622916666667</v>
      </c>
      <c r="C549" s="1" t="str">
        <f t="shared" si="8"/>
        <v>14:57</v>
      </c>
      <c r="D549" t="s">
        <v>133</v>
      </c>
      <c r="E549" t="s">
        <v>71</v>
      </c>
      <c r="F549" t="s">
        <v>72</v>
      </c>
      <c r="G549" t="s">
        <v>161</v>
      </c>
      <c r="H549" t="s">
        <v>483</v>
      </c>
      <c r="I549">
        <v>25.8</v>
      </c>
      <c r="J549">
        <v>85.54</v>
      </c>
      <c r="K549" t="s">
        <v>116</v>
      </c>
      <c r="L549" t="s">
        <v>90</v>
      </c>
      <c r="M549" t="s">
        <v>64</v>
      </c>
      <c r="N549" t="s">
        <v>75</v>
      </c>
      <c r="O549" t="s">
        <v>54</v>
      </c>
      <c r="P549">
        <v>20</v>
      </c>
      <c r="Q549" t="s">
        <v>92</v>
      </c>
      <c r="R549" t="s">
        <v>40</v>
      </c>
      <c r="S549" t="s">
        <v>40</v>
      </c>
      <c r="T549" t="s">
        <v>55</v>
      </c>
      <c r="U549" t="s">
        <v>117</v>
      </c>
      <c r="V549" t="s">
        <v>106</v>
      </c>
      <c r="W549">
        <v>3</v>
      </c>
      <c r="X549">
        <v>8</v>
      </c>
      <c r="Y549">
        <v>0</v>
      </c>
      <c r="Z549" t="s">
        <v>93</v>
      </c>
      <c r="AA549" t="s">
        <v>40</v>
      </c>
      <c r="AB549">
        <v>43450</v>
      </c>
      <c r="AC549">
        <v>46</v>
      </c>
    </row>
    <row r="550" spans="1:29" x14ac:dyDescent="0.25">
      <c r="A550" t="s">
        <v>861</v>
      </c>
      <c r="B550" s="1">
        <v>45695.116666666669</v>
      </c>
      <c r="C550" s="1" t="str">
        <f t="shared" si="8"/>
        <v>02:48</v>
      </c>
      <c r="D550" t="s">
        <v>133</v>
      </c>
      <c r="E550" t="s">
        <v>178</v>
      </c>
      <c r="F550" t="s">
        <v>32</v>
      </c>
      <c r="G550" t="s">
        <v>215</v>
      </c>
      <c r="H550" t="s">
        <v>216</v>
      </c>
      <c r="I550">
        <v>25.34</v>
      </c>
      <c r="J550">
        <v>85.76</v>
      </c>
      <c r="K550" t="s">
        <v>116</v>
      </c>
      <c r="L550" t="s">
        <v>84</v>
      </c>
      <c r="M550" t="s">
        <v>37</v>
      </c>
      <c r="N550" t="s">
        <v>36</v>
      </c>
      <c r="O550" t="s">
        <v>86</v>
      </c>
      <c r="P550">
        <v>25</v>
      </c>
      <c r="Q550" t="s">
        <v>39</v>
      </c>
      <c r="R550" t="s">
        <v>41</v>
      </c>
      <c r="S550" t="s">
        <v>40</v>
      </c>
      <c r="T550" t="s">
        <v>55</v>
      </c>
      <c r="U550" t="s">
        <v>43</v>
      </c>
      <c r="V550" t="s">
        <v>57</v>
      </c>
      <c r="W550">
        <v>4</v>
      </c>
      <c r="X550">
        <v>2</v>
      </c>
      <c r="Y550">
        <v>2</v>
      </c>
      <c r="Z550" t="s">
        <v>45</v>
      </c>
      <c r="AA550" t="s">
        <v>41</v>
      </c>
      <c r="AB550">
        <v>1099240</v>
      </c>
      <c r="AC550">
        <v>12</v>
      </c>
    </row>
    <row r="551" spans="1:29" x14ac:dyDescent="0.25">
      <c r="A551" t="s">
        <v>862</v>
      </c>
      <c r="B551" s="1">
        <v>45535.199305555558</v>
      </c>
      <c r="C551" s="1" t="str">
        <f t="shared" si="8"/>
        <v>04:47</v>
      </c>
      <c r="D551" t="s">
        <v>59</v>
      </c>
      <c r="E551" t="s">
        <v>150</v>
      </c>
      <c r="F551" t="s">
        <v>80</v>
      </c>
      <c r="G551" t="s">
        <v>96</v>
      </c>
      <c r="H551" t="s">
        <v>863</v>
      </c>
      <c r="I551">
        <v>26.08</v>
      </c>
      <c r="J551">
        <v>85.89</v>
      </c>
      <c r="K551" t="s">
        <v>116</v>
      </c>
      <c r="L551" t="s">
        <v>90</v>
      </c>
      <c r="M551" t="s">
        <v>37</v>
      </c>
      <c r="N551" t="s">
        <v>75</v>
      </c>
      <c r="O551" t="s">
        <v>54</v>
      </c>
      <c r="P551">
        <v>25</v>
      </c>
      <c r="Q551" t="s">
        <v>92</v>
      </c>
      <c r="R551" t="s">
        <v>40</v>
      </c>
      <c r="S551" t="s">
        <v>41</v>
      </c>
      <c r="T551" t="s">
        <v>66</v>
      </c>
      <c r="U551" t="s">
        <v>102</v>
      </c>
      <c r="V551" t="s">
        <v>98</v>
      </c>
      <c r="W551">
        <v>1</v>
      </c>
      <c r="X551">
        <v>7</v>
      </c>
      <c r="Y551">
        <v>1</v>
      </c>
      <c r="Z551" t="s">
        <v>45</v>
      </c>
      <c r="AA551" t="s">
        <v>41</v>
      </c>
      <c r="AB551">
        <v>111939</v>
      </c>
      <c r="AC551">
        <v>19</v>
      </c>
    </row>
    <row r="552" spans="1:29" x14ac:dyDescent="0.25">
      <c r="A552" t="s">
        <v>864</v>
      </c>
      <c r="B552" s="1">
        <v>45733.694444444453</v>
      </c>
      <c r="C552" s="1" t="str">
        <f t="shared" si="8"/>
        <v>16:40</v>
      </c>
      <c r="D552" t="s">
        <v>30</v>
      </c>
      <c r="E552" t="s">
        <v>60</v>
      </c>
      <c r="F552" t="s">
        <v>32</v>
      </c>
      <c r="G552" t="s">
        <v>164</v>
      </c>
      <c r="H552" t="s">
        <v>227</v>
      </c>
      <c r="I552">
        <v>26.77</v>
      </c>
      <c r="J552">
        <v>84.51</v>
      </c>
      <c r="K552" t="s">
        <v>6</v>
      </c>
      <c r="L552" t="s">
        <v>63</v>
      </c>
      <c r="M552" t="s">
        <v>64</v>
      </c>
      <c r="N552" t="s">
        <v>91</v>
      </c>
      <c r="O552" t="s">
        <v>76</v>
      </c>
      <c r="P552">
        <v>72</v>
      </c>
      <c r="Q552" t="s">
        <v>39</v>
      </c>
      <c r="R552" t="s">
        <v>41</v>
      </c>
      <c r="S552" t="s">
        <v>41</v>
      </c>
      <c r="T552" t="s">
        <v>42</v>
      </c>
      <c r="U552" t="s">
        <v>121</v>
      </c>
      <c r="V552" t="s">
        <v>98</v>
      </c>
      <c r="W552">
        <v>1</v>
      </c>
      <c r="X552">
        <v>5</v>
      </c>
      <c r="Y552">
        <v>0</v>
      </c>
      <c r="Z552" t="s">
        <v>93</v>
      </c>
      <c r="AA552" t="s">
        <v>40</v>
      </c>
      <c r="AB552">
        <v>1397779</v>
      </c>
      <c r="AC552">
        <v>42</v>
      </c>
    </row>
    <row r="553" spans="1:29" x14ac:dyDescent="0.25">
      <c r="A553" t="s">
        <v>865</v>
      </c>
      <c r="B553" s="1">
        <v>46128.615277777782</v>
      </c>
      <c r="C553" s="1" t="str">
        <f t="shared" si="8"/>
        <v>14:46</v>
      </c>
      <c r="D553" t="s">
        <v>70</v>
      </c>
      <c r="E553" t="s">
        <v>153</v>
      </c>
      <c r="F553" t="s">
        <v>72</v>
      </c>
      <c r="G553" t="s">
        <v>236</v>
      </c>
      <c r="H553" t="s">
        <v>466</v>
      </c>
      <c r="I553">
        <v>26.97</v>
      </c>
      <c r="J553">
        <v>84.56</v>
      </c>
      <c r="K553" t="s">
        <v>83</v>
      </c>
      <c r="L553" t="s">
        <v>84</v>
      </c>
      <c r="M553" t="s">
        <v>85</v>
      </c>
      <c r="N553" t="s">
        <v>75</v>
      </c>
      <c r="O553" t="s">
        <v>76</v>
      </c>
      <c r="P553">
        <v>32</v>
      </c>
      <c r="Q553" t="s">
        <v>92</v>
      </c>
      <c r="R553" t="s">
        <v>41</v>
      </c>
      <c r="S553" t="s">
        <v>40</v>
      </c>
      <c r="T553" t="s">
        <v>55</v>
      </c>
      <c r="U553" t="s">
        <v>121</v>
      </c>
      <c r="V553" t="s">
        <v>67</v>
      </c>
      <c r="W553">
        <v>4</v>
      </c>
      <c r="X553">
        <v>7</v>
      </c>
      <c r="Y553">
        <v>1</v>
      </c>
      <c r="Z553" t="s">
        <v>45</v>
      </c>
      <c r="AA553" t="s">
        <v>41</v>
      </c>
      <c r="AB553">
        <v>1702119</v>
      </c>
      <c r="AC553">
        <v>83</v>
      </c>
    </row>
    <row r="554" spans="1:29" x14ac:dyDescent="0.25">
      <c r="A554" t="s">
        <v>866</v>
      </c>
      <c r="B554" s="1">
        <v>45937.111805555563</v>
      </c>
      <c r="C554" s="1" t="str">
        <f t="shared" si="8"/>
        <v>02:41</v>
      </c>
      <c r="D554" t="s">
        <v>95</v>
      </c>
      <c r="E554" t="s">
        <v>88</v>
      </c>
      <c r="F554" t="s">
        <v>49</v>
      </c>
      <c r="G554" t="s">
        <v>299</v>
      </c>
      <c r="H554" t="s">
        <v>772</v>
      </c>
      <c r="I554">
        <v>26.62</v>
      </c>
      <c r="J554">
        <v>87.68</v>
      </c>
      <c r="K554" t="s">
        <v>35</v>
      </c>
      <c r="L554" t="s">
        <v>90</v>
      </c>
      <c r="M554" t="s">
        <v>37</v>
      </c>
      <c r="N554" t="s">
        <v>91</v>
      </c>
      <c r="O554" t="s">
        <v>86</v>
      </c>
      <c r="P554">
        <v>67</v>
      </c>
      <c r="Q554" t="s">
        <v>39</v>
      </c>
      <c r="R554" t="s">
        <v>40</v>
      </c>
      <c r="S554" t="s">
        <v>41</v>
      </c>
      <c r="T554" t="s">
        <v>66</v>
      </c>
      <c r="U554" t="s">
        <v>43</v>
      </c>
      <c r="V554" t="s">
        <v>57</v>
      </c>
      <c r="W554">
        <v>2</v>
      </c>
      <c r="X554">
        <v>1</v>
      </c>
      <c r="Y554">
        <v>1</v>
      </c>
      <c r="Z554" t="s">
        <v>45</v>
      </c>
      <c r="AA554" t="s">
        <v>41</v>
      </c>
      <c r="AB554">
        <v>1988865</v>
      </c>
      <c r="AC554">
        <v>60</v>
      </c>
    </row>
    <row r="555" spans="1:29" x14ac:dyDescent="0.25">
      <c r="A555" t="s">
        <v>867</v>
      </c>
      <c r="B555" s="1">
        <v>45786.106249999997</v>
      </c>
      <c r="C555" s="1" t="str">
        <f t="shared" si="8"/>
        <v>02:33</v>
      </c>
      <c r="D555" t="s">
        <v>133</v>
      </c>
      <c r="E555" t="s">
        <v>71</v>
      </c>
      <c r="F555" t="s">
        <v>72</v>
      </c>
      <c r="G555" t="s">
        <v>188</v>
      </c>
      <c r="H555" t="s">
        <v>402</v>
      </c>
      <c r="I555">
        <v>26.9</v>
      </c>
      <c r="J555">
        <v>87.78</v>
      </c>
      <c r="K555" t="s">
        <v>52</v>
      </c>
      <c r="L555" t="s">
        <v>90</v>
      </c>
      <c r="M555" t="s">
        <v>85</v>
      </c>
      <c r="N555" t="s">
        <v>36</v>
      </c>
      <c r="O555" t="s">
        <v>38</v>
      </c>
      <c r="P555">
        <v>45</v>
      </c>
      <c r="Q555" t="s">
        <v>92</v>
      </c>
      <c r="R555" t="s">
        <v>40</v>
      </c>
      <c r="S555" t="s">
        <v>41</v>
      </c>
      <c r="T555" t="s">
        <v>55</v>
      </c>
      <c r="U555" t="s">
        <v>102</v>
      </c>
      <c r="V555" t="s">
        <v>67</v>
      </c>
      <c r="W555">
        <v>4</v>
      </c>
      <c r="X555">
        <v>2</v>
      </c>
      <c r="Y555">
        <v>0</v>
      </c>
      <c r="Z555" t="s">
        <v>93</v>
      </c>
      <c r="AA555" t="s">
        <v>41</v>
      </c>
      <c r="AB555">
        <v>121170</v>
      </c>
      <c r="AC555">
        <v>87</v>
      </c>
    </row>
    <row r="556" spans="1:29" x14ac:dyDescent="0.25">
      <c r="A556" t="s">
        <v>868</v>
      </c>
      <c r="B556" s="1">
        <v>45866.542361111111</v>
      </c>
      <c r="C556" s="1" t="str">
        <f t="shared" si="8"/>
        <v>13:01</v>
      </c>
      <c r="D556" t="s">
        <v>30</v>
      </c>
      <c r="E556" t="s">
        <v>79</v>
      </c>
      <c r="F556" t="s">
        <v>80</v>
      </c>
      <c r="G556" t="s">
        <v>73</v>
      </c>
      <c r="H556" t="s">
        <v>601</v>
      </c>
      <c r="I556">
        <v>26.77</v>
      </c>
      <c r="J556">
        <v>87.44</v>
      </c>
      <c r="K556" t="s">
        <v>116</v>
      </c>
      <c r="L556" t="s">
        <v>36</v>
      </c>
      <c r="M556" t="s">
        <v>85</v>
      </c>
      <c r="N556" t="s">
        <v>75</v>
      </c>
      <c r="O556" t="s">
        <v>54</v>
      </c>
      <c r="P556">
        <v>58</v>
      </c>
      <c r="Q556" t="s">
        <v>92</v>
      </c>
      <c r="R556" t="s">
        <v>41</v>
      </c>
      <c r="S556" t="s">
        <v>41</v>
      </c>
      <c r="T556" t="s">
        <v>42</v>
      </c>
      <c r="U556" t="s">
        <v>121</v>
      </c>
      <c r="V556" t="s">
        <v>44</v>
      </c>
      <c r="W556">
        <v>1</v>
      </c>
      <c r="X556">
        <v>7</v>
      </c>
      <c r="Y556">
        <v>0</v>
      </c>
      <c r="Z556" t="s">
        <v>93</v>
      </c>
      <c r="AA556" t="s">
        <v>40</v>
      </c>
      <c r="AB556">
        <v>450249</v>
      </c>
      <c r="AC556">
        <v>45</v>
      </c>
    </row>
    <row r="557" spans="1:29" x14ac:dyDescent="0.25">
      <c r="A557" t="s">
        <v>869</v>
      </c>
      <c r="B557" s="1">
        <v>45702.348611111112</v>
      </c>
      <c r="C557" s="1" t="str">
        <f t="shared" si="8"/>
        <v>08:22</v>
      </c>
      <c r="D557" t="s">
        <v>133</v>
      </c>
      <c r="E557" t="s">
        <v>178</v>
      </c>
      <c r="F557" t="s">
        <v>32</v>
      </c>
      <c r="G557" t="s">
        <v>236</v>
      </c>
      <c r="H557" t="s">
        <v>579</v>
      </c>
      <c r="I557">
        <v>26.97</v>
      </c>
      <c r="J557">
        <v>84.56</v>
      </c>
      <c r="K557" t="s">
        <v>83</v>
      </c>
      <c r="L557" t="s">
        <v>90</v>
      </c>
      <c r="M557" t="s">
        <v>85</v>
      </c>
      <c r="N557" t="s">
        <v>91</v>
      </c>
      <c r="O557" t="s">
        <v>110</v>
      </c>
      <c r="P557">
        <v>72</v>
      </c>
      <c r="Q557" t="s">
        <v>39</v>
      </c>
      <c r="R557" t="s">
        <v>41</v>
      </c>
      <c r="S557" t="s">
        <v>40</v>
      </c>
      <c r="T557" t="s">
        <v>66</v>
      </c>
      <c r="U557" t="s">
        <v>121</v>
      </c>
      <c r="V557" t="s">
        <v>44</v>
      </c>
      <c r="W557">
        <v>1</v>
      </c>
      <c r="X557">
        <v>5</v>
      </c>
      <c r="Y557">
        <v>1</v>
      </c>
      <c r="Z557" t="s">
        <v>45</v>
      </c>
      <c r="AA557" t="s">
        <v>40</v>
      </c>
      <c r="AB557">
        <v>1391805</v>
      </c>
      <c r="AC557">
        <v>12</v>
      </c>
    </row>
    <row r="558" spans="1:29" x14ac:dyDescent="0.25">
      <c r="A558" t="s">
        <v>870</v>
      </c>
      <c r="B558" s="1">
        <v>45509.435416666667</v>
      </c>
      <c r="C558" s="1" t="str">
        <f t="shared" si="8"/>
        <v>10:27</v>
      </c>
      <c r="D558" t="s">
        <v>30</v>
      </c>
      <c r="E558" t="s">
        <v>150</v>
      </c>
      <c r="F558" t="s">
        <v>80</v>
      </c>
      <c r="G558" t="s">
        <v>230</v>
      </c>
      <c r="H558" t="s">
        <v>547</v>
      </c>
      <c r="I558">
        <v>27.38</v>
      </c>
      <c r="J558">
        <v>88.36</v>
      </c>
      <c r="K558" t="s">
        <v>52</v>
      </c>
      <c r="L558" t="s">
        <v>36</v>
      </c>
      <c r="M558" t="s">
        <v>85</v>
      </c>
      <c r="N558" t="s">
        <v>91</v>
      </c>
      <c r="O558" t="s">
        <v>110</v>
      </c>
      <c r="P558">
        <v>67</v>
      </c>
      <c r="Q558" t="s">
        <v>92</v>
      </c>
      <c r="R558" t="s">
        <v>40</v>
      </c>
      <c r="S558" t="s">
        <v>40</v>
      </c>
      <c r="T558" t="s">
        <v>55</v>
      </c>
      <c r="U558" t="s">
        <v>56</v>
      </c>
      <c r="V558" t="s">
        <v>44</v>
      </c>
      <c r="W558">
        <v>1</v>
      </c>
      <c r="X558">
        <v>2</v>
      </c>
      <c r="Y558">
        <v>1</v>
      </c>
      <c r="Z558" t="s">
        <v>45</v>
      </c>
      <c r="AA558" t="s">
        <v>41</v>
      </c>
      <c r="AB558">
        <v>449923</v>
      </c>
      <c r="AC558">
        <v>32</v>
      </c>
    </row>
    <row r="559" spans="1:29" x14ac:dyDescent="0.25">
      <c r="A559" t="s">
        <v>871</v>
      </c>
      <c r="B559" s="1">
        <v>45487.348611111112</v>
      </c>
      <c r="C559" s="1" t="str">
        <f t="shared" si="8"/>
        <v>08:22</v>
      </c>
      <c r="D559" t="s">
        <v>78</v>
      </c>
      <c r="E559" t="s">
        <v>79</v>
      </c>
      <c r="F559" t="s">
        <v>80</v>
      </c>
      <c r="G559" t="s">
        <v>137</v>
      </c>
      <c r="H559" t="s">
        <v>433</v>
      </c>
      <c r="I559">
        <v>26.48</v>
      </c>
      <c r="J559">
        <v>88.4</v>
      </c>
      <c r="K559" t="s">
        <v>52</v>
      </c>
      <c r="L559" t="s">
        <v>84</v>
      </c>
      <c r="M559" t="s">
        <v>64</v>
      </c>
      <c r="N559" t="s">
        <v>75</v>
      </c>
      <c r="O559" t="s">
        <v>38</v>
      </c>
      <c r="P559">
        <v>61</v>
      </c>
      <c r="Q559" t="s">
        <v>92</v>
      </c>
      <c r="R559" t="s">
        <v>40</v>
      </c>
      <c r="S559" t="s">
        <v>41</v>
      </c>
      <c r="T559" t="s">
        <v>66</v>
      </c>
      <c r="U559" t="s">
        <v>128</v>
      </c>
      <c r="V559" t="s">
        <v>44</v>
      </c>
      <c r="W559">
        <v>4</v>
      </c>
      <c r="X559">
        <v>4</v>
      </c>
      <c r="Y559">
        <v>0</v>
      </c>
      <c r="Z559" t="s">
        <v>93</v>
      </c>
      <c r="AA559" t="s">
        <v>41</v>
      </c>
      <c r="AB559">
        <v>1712495</v>
      </c>
      <c r="AC559">
        <v>37</v>
      </c>
    </row>
    <row r="560" spans="1:29" x14ac:dyDescent="0.25">
      <c r="A560" t="s">
        <v>872</v>
      </c>
      <c r="B560" s="1">
        <v>45639.143055555563</v>
      </c>
      <c r="C560" s="1" t="str">
        <f t="shared" si="8"/>
        <v>03:26</v>
      </c>
      <c r="D560" t="s">
        <v>133</v>
      </c>
      <c r="E560" t="s">
        <v>113</v>
      </c>
      <c r="F560" t="s">
        <v>49</v>
      </c>
      <c r="G560" t="s">
        <v>205</v>
      </c>
      <c r="H560" t="s">
        <v>590</v>
      </c>
      <c r="I560">
        <v>26.52</v>
      </c>
      <c r="J560">
        <v>84.31</v>
      </c>
      <c r="K560" t="s">
        <v>35</v>
      </c>
      <c r="L560" t="s">
        <v>36</v>
      </c>
      <c r="M560" t="s">
        <v>85</v>
      </c>
      <c r="N560" t="s">
        <v>75</v>
      </c>
      <c r="O560" t="s">
        <v>54</v>
      </c>
      <c r="P560">
        <v>59</v>
      </c>
      <c r="Q560" t="s">
        <v>39</v>
      </c>
      <c r="R560" t="s">
        <v>40</v>
      </c>
      <c r="S560" t="s">
        <v>41</v>
      </c>
      <c r="T560" t="s">
        <v>66</v>
      </c>
      <c r="U560" t="s">
        <v>56</v>
      </c>
      <c r="V560" t="s">
        <v>64</v>
      </c>
      <c r="W560">
        <v>2</v>
      </c>
      <c r="X560">
        <v>8</v>
      </c>
      <c r="Y560">
        <v>2</v>
      </c>
      <c r="Z560" t="s">
        <v>45</v>
      </c>
      <c r="AA560" t="s">
        <v>40</v>
      </c>
      <c r="AB560">
        <v>1220367</v>
      </c>
      <c r="AC560">
        <v>54</v>
      </c>
    </row>
    <row r="561" spans="1:29" x14ac:dyDescent="0.25">
      <c r="A561" t="s">
        <v>873</v>
      </c>
      <c r="B561" s="1">
        <v>45554.602777777778</v>
      </c>
      <c r="C561" s="1" t="str">
        <f t="shared" si="8"/>
        <v>14:28</v>
      </c>
      <c r="D561" t="s">
        <v>70</v>
      </c>
      <c r="E561" t="s">
        <v>108</v>
      </c>
      <c r="F561" t="s">
        <v>80</v>
      </c>
      <c r="G561" t="s">
        <v>230</v>
      </c>
      <c r="H561" t="s">
        <v>529</v>
      </c>
      <c r="I561">
        <v>27.38</v>
      </c>
      <c r="J561">
        <v>88.36</v>
      </c>
      <c r="K561" t="s">
        <v>6</v>
      </c>
      <c r="L561" t="s">
        <v>90</v>
      </c>
      <c r="M561" t="s">
        <v>85</v>
      </c>
      <c r="N561" t="s">
        <v>91</v>
      </c>
      <c r="O561" t="s">
        <v>86</v>
      </c>
      <c r="P561">
        <v>64</v>
      </c>
      <c r="Q561" t="s">
        <v>92</v>
      </c>
      <c r="R561" t="s">
        <v>41</v>
      </c>
      <c r="S561" t="s">
        <v>40</v>
      </c>
      <c r="T561" t="s">
        <v>55</v>
      </c>
      <c r="U561" t="s">
        <v>117</v>
      </c>
      <c r="V561" t="s">
        <v>55</v>
      </c>
      <c r="W561">
        <v>1</v>
      </c>
      <c r="X561">
        <v>7</v>
      </c>
      <c r="Y561">
        <v>2</v>
      </c>
      <c r="Z561" t="s">
        <v>45</v>
      </c>
      <c r="AA561" t="s">
        <v>40</v>
      </c>
      <c r="AB561">
        <v>32261</v>
      </c>
      <c r="AC561">
        <v>8</v>
      </c>
    </row>
    <row r="562" spans="1:29" x14ac:dyDescent="0.25">
      <c r="A562" t="s">
        <v>874</v>
      </c>
      <c r="B562" s="1">
        <v>45370.339583333327</v>
      </c>
      <c r="C562" s="1" t="str">
        <f t="shared" si="8"/>
        <v>08:09</v>
      </c>
      <c r="D562" t="s">
        <v>95</v>
      </c>
      <c r="E562" t="s">
        <v>60</v>
      </c>
      <c r="F562" t="s">
        <v>32</v>
      </c>
      <c r="G562" t="s">
        <v>205</v>
      </c>
      <c r="H562" t="s">
        <v>206</v>
      </c>
      <c r="I562">
        <v>26.52</v>
      </c>
      <c r="J562">
        <v>84.31</v>
      </c>
      <c r="K562" t="s">
        <v>83</v>
      </c>
      <c r="L562" t="s">
        <v>90</v>
      </c>
      <c r="M562" t="s">
        <v>37</v>
      </c>
      <c r="N562" t="s">
        <v>75</v>
      </c>
      <c r="O562" t="s">
        <v>38</v>
      </c>
      <c r="P562">
        <v>26</v>
      </c>
      <c r="Q562" t="s">
        <v>92</v>
      </c>
      <c r="R562" t="s">
        <v>41</v>
      </c>
      <c r="S562" t="s">
        <v>41</v>
      </c>
      <c r="T562" t="s">
        <v>66</v>
      </c>
      <c r="U562" t="s">
        <v>56</v>
      </c>
      <c r="V562" t="s">
        <v>44</v>
      </c>
      <c r="W562">
        <v>2</v>
      </c>
      <c r="X562">
        <v>1</v>
      </c>
      <c r="Y562">
        <v>2</v>
      </c>
      <c r="Z562" t="s">
        <v>45</v>
      </c>
      <c r="AA562" t="s">
        <v>41</v>
      </c>
      <c r="AB562">
        <v>899522</v>
      </c>
      <c r="AC562">
        <v>41</v>
      </c>
    </row>
    <row r="563" spans="1:29" x14ac:dyDescent="0.25">
      <c r="A563" t="s">
        <v>875</v>
      </c>
      <c r="B563" s="1">
        <v>45624.647222222222</v>
      </c>
      <c r="C563" s="1" t="str">
        <f t="shared" si="8"/>
        <v>15:32</v>
      </c>
      <c r="D563" t="s">
        <v>70</v>
      </c>
      <c r="E563" t="s">
        <v>48</v>
      </c>
      <c r="F563" t="s">
        <v>49</v>
      </c>
      <c r="G563" t="s">
        <v>100</v>
      </c>
      <c r="H563" t="s">
        <v>151</v>
      </c>
      <c r="I563">
        <v>26.73</v>
      </c>
      <c r="J563">
        <v>84.06</v>
      </c>
      <c r="K563" t="s">
        <v>83</v>
      </c>
      <c r="L563" t="s">
        <v>36</v>
      </c>
      <c r="M563" t="s">
        <v>37</v>
      </c>
      <c r="N563" t="s">
        <v>91</v>
      </c>
      <c r="O563" t="s">
        <v>105</v>
      </c>
      <c r="P563">
        <v>39</v>
      </c>
      <c r="Q563" t="s">
        <v>39</v>
      </c>
      <c r="R563" t="s">
        <v>40</v>
      </c>
      <c r="S563" t="s">
        <v>40</v>
      </c>
      <c r="T563" t="s">
        <v>42</v>
      </c>
      <c r="U563" t="s">
        <v>56</v>
      </c>
      <c r="V563" t="s">
        <v>98</v>
      </c>
      <c r="W563">
        <v>2</v>
      </c>
      <c r="X563">
        <v>6</v>
      </c>
      <c r="Y563">
        <v>1</v>
      </c>
      <c r="Z563" t="s">
        <v>45</v>
      </c>
      <c r="AA563" t="s">
        <v>41</v>
      </c>
      <c r="AB563">
        <v>522227</v>
      </c>
      <c r="AC563">
        <v>42</v>
      </c>
    </row>
    <row r="564" spans="1:29" x14ac:dyDescent="0.25">
      <c r="A564" t="s">
        <v>876</v>
      </c>
      <c r="B564" s="1">
        <v>45823.140972222223</v>
      </c>
      <c r="C564" s="1" t="str">
        <f t="shared" si="8"/>
        <v>03:23</v>
      </c>
      <c r="D564" t="s">
        <v>78</v>
      </c>
      <c r="E564" t="s">
        <v>136</v>
      </c>
      <c r="F564" t="s">
        <v>72</v>
      </c>
      <c r="G564" t="s">
        <v>188</v>
      </c>
      <c r="H564" t="s">
        <v>402</v>
      </c>
      <c r="I564">
        <v>26.9</v>
      </c>
      <c r="J564">
        <v>87.78</v>
      </c>
      <c r="K564" t="s">
        <v>52</v>
      </c>
      <c r="L564" t="s">
        <v>90</v>
      </c>
      <c r="M564" t="s">
        <v>64</v>
      </c>
      <c r="N564" t="s">
        <v>91</v>
      </c>
      <c r="O564" t="s">
        <v>65</v>
      </c>
      <c r="P564">
        <v>49</v>
      </c>
      <c r="Q564" t="s">
        <v>39</v>
      </c>
      <c r="R564" t="s">
        <v>40</v>
      </c>
      <c r="S564" t="s">
        <v>41</v>
      </c>
      <c r="T564" t="s">
        <v>66</v>
      </c>
      <c r="U564" t="s">
        <v>56</v>
      </c>
      <c r="V564" t="s">
        <v>98</v>
      </c>
      <c r="W564">
        <v>4</v>
      </c>
      <c r="X564">
        <v>0</v>
      </c>
      <c r="Y564">
        <v>2</v>
      </c>
      <c r="Z564" t="s">
        <v>45</v>
      </c>
      <c r="AA564" t="s">
        <v>41</v>
      </c>
      <c r="AB564">
        <v>977649</v>
      </c>
      <c r="AC564">
        <v>55</v>
      </c>
    </row>
    <row r="565" spans="1:29" x14ac:dyDescent="0.25">
      <c r="A565" t="s">
        <v>877</v>
      </c>
      <c r="B565" s="1">
        <v>45886.008333333331</v>
      </c>
      <c r="C565" s="1" t="str">
        <f t="shared" si="8"/>
        <v>00:12</v>
      </c>
      <c r="D565" t="s">
        <v>78</v>
      </c>
      <c r="E565" t="s">
        <v>150</v>
      </c>
      <c r="F565" t="s">
        <v>80</v>
      </c>
      <c r="G565" t="s">
        <v>164</v>
      </c>
      <c r="H565" t="s">
        <v>620</v>
      </c>
      <c r="I565">
        <v>26.77</v>
      </c>
      <c r="J565">
        <v>84.51</v>
      </c>
      <c r="K565" t="s">
        <v>83</v>
      </c>
      <c r="L565" t="s">
        <v>90</v>
      </c>
      <c r="M565" t="s">
        <v>37</v>
      </c>
      <c r="N565" t="s">
        <v>36</v>
      </c>
      <c r="O565" t="s">
        <v>38</v>
      </c>
      <c r="P565">
        <v>65</v>
      </c>
      <c r="Q565" t="s">
        <v>92</v>
      </c>
      <c r="R565" t="s">
        <v>41</v>
      </c>
      <c r="S565" t="s">
        <v>41</v>
      </c>
      <c r="T565" t="s">
        <v>66</v>
      </c>
      <c r="U565" t="s">
        <v>117</v>
      </c>
      <c r="V565" t="s">
        <v>57</v>
      </c>
      <c r="W565">
        <v>2</v>
      </c>
      <c r="X565">
        <v>0</v>
      </c>
      <c r="Y565">
        <v>2</v>
      </c>
      <c r="Z565" t="s">
        <v>45</v>
      </c>
      <c r="AA565" t="s">
        <v>41</v>
      </c>
      <c r="AB565">
        <v>1218714</v>
      </c>
      <c r="AC565">
        <v>62</v>
      </c>
    </row>
    <row r="566" spans="1:29" x14ac:dyDescent="0.25">
      <c r="A566" t="s">
        <v>878</v>
      </c>
      <c r="B566" s="1">
        <v>45638.083333333343</v>
      </c>
      <c r="C566" s="1" t="str">
        <f t="shared" si="8"/>
        <v>02:00</v>
      </c>
      <c r="D566" t="s">
        <v>70</v>
      </c>
      <c r="E566" t="s">
        <v>113</v>
      </c>
      <c r="F566" t="s">
        <v>49</v>
      </c>
      <c r="G566" t="s">
        <v>173</v>
      </c>
      <c r="H566" t="s">
        <v>211</v>
      </c>
      <c r="I566">
        <v>27.06</v>
      </c>
      <c r="J566">
        <v>85.58</v>
      </c>
      <c r="K566" t="s">
        <v>6</v>
      </c>
      <c r="L566" t="s">
        <v>63</v>
      </c>
      <c r="M566" t="s">
        <v>53</v>
      </c>
      <c r="N566" t="s">
        <v>36</v>
      </c>
      <c r="O566" t="s">
        <v>76</v>
      </c>
      <c r="P566">
        <v>38</v>
      </c>
      <c r="Q566" t="s">
        <v>39</v>
      </c>
      <c r="R566" t="s">
        <v>40</v>
      </c>
      <c r="S566" t="s">
        <v>41</v>
      </c>
      <c r="T566" t="s">
        <v>55</v>
      </c>
      <c r="U566" t="s">
        <v>102</v>
      </c>
      <c r="V566" t="s">
        <v>67</v>
      </c>
      <c r="W566">
        <v>2</v>
      </c>
      <c r="X566">
        <v>3</v>
      </c>
      <c r="Y566">
        <v>2</v>
      </c>
      <c r="Z566" t="s">
        <v>45</v>
      </c>
      <c r="AA566" t="s">
        <v>41</v>
      </c>
      <c r="AB566">
        <v>1102824</v>
      </c>
      <c r="AC566">
        <v>49</v>
      </c>
    </row>
    <row r="567" spans="1:29" x14ac:dyDescent="0.25">
      <c r="A567" t="s">
        <v>879</v>
      </c>
      <c r="B567" s="1">
        <v>45782.10833333333</v>
      </c>
      <c r="C567" s="1" t="str">
        <f t="shared" si="8"/>
        <v>02:36</v>
      </c>
      <c r="D567" t="s">
        <v>30</v>
      </c>
      <c r="E567" t="s">
        <v>71</v>
      </c>
      <c r="F567" t="s">
        <v>72</v>
      </c>
      <c r="G567" t="s">
        <v>96</v>
      </c>
      <c r="H567" t="s">
        <v>104</v>
      </c>
      <c r="I567">
        <v>26.08</v>
      </c>
      <c r="J567">
        <v>85.89</v>
      </c>
      <c r="K567" t="s">
        <v>52</v>
      </c>
      <c r="L567" t="s">
        <v>90</v>
      </c>
      <c r="M567" t="s">
        <v>53</v>
      </c>
      <c r="N567" t="s">
        <v>36</v>
      </c>
      <c r="O567" t="s">
        <v>86</v>
      </c>
      <c r="P567">
        <v>26</v>
      </c>
      <c r="Q567" t="s">
        <v>39</v>
      </c>
      <c r="R567" t="s">
        <v>41</v>
      </c>
      <c r="S567" t="s">
        <v>41</v>
      </c>
      <c r="T567" t="s">
        <v>66</v>
      </c>
      <c r="U567" t="s">
        <v>128</v>
      </c>
      <c r="V567" t="s">
        <v>67</v>
      </c>
      <c r="W567">
        <v>1</v>
      </c>
      <c r="X567">
        <v>3</v>
      </c>
      <c r="Y567">
        <v>1</v>
      </c>
      <c r="Z567" t="s">
        <v>45</v>
      </c>
      <c r="AA567" t="s">
        <v>41</v>
      </c>
      <c r="AB567">
        <v>330403</v>
      </c>
      <c r="AC567">
        <v>38</v>
      </c>
    </row>
    <row r="568" spans="1:29" x14ac:dyDescent="0.25">
      <c r="A568" t="s">
        <v>880</v>
      </c>
      <c r="B568" s="1">
        <v>46045.943749999999</v>
      </c>
      <c r="C568" s="1" t="str">
        <f t="shared" si="8"/>
        <v>22:39</v>
      </c>
      <c r="D568" t="s">
        <v>133</v>
      </c>
      <c r="E568" t="s">
        <v>31</v>
      </c>
      <c r="F568" t="s">
        <v>32</v>
      </c>
      <c r="G568" t="s">
        <v>161</v>
      </c>
      <c r="H568" t="s">
        <v>496</v>
      </c>
      <c r="I568">
        <v>25.8</v>
      </c>
      <c r="J568">
        <v>85.54</v>
      </c>
      <c r="K568" t="s">
        <v>116</v>
      </c>
      <c r="L568" t="s">
        <v>63</v>
      </c>
      <c r="M568" t="s">
        <v>64</v>
      </c>
      <c r="N568" t="s">
        <v>75</v>
      </c>
      <c r="O568" t="s">
        <v>105</v>
      </c>
      <c r="P568">
        <v>74</v>
      </c>
      <c r="Q568" t="s">
        <v>92</v>
      </c>
      <c r="R568" t="s">
        <v>40</v>
      </c>
      <c r="S568" t="s">
        <v>41</v>
      </c>
      <c r="T568" t="s">
        <v>42</v>
      </c>
      <c r="U568" t="s">
        <v>102</v>
      </c>
      <c r="V568" t="s">
        <v>67</v>
      </c>
      <c r="W568">
        <v>4</v>
      </c>
      <c r="X568">
        <v>0</v>
      </c>
      <c r="Y568">
        <v>2</v>
      </c>
      <c r="Z568" t="s">
        <v>45</v>
      </c>
      <c r="AA568" t="s">
        <v>40</v>
      </c>
      <c r="AB568">
        <v>601560</v>
      </c>
      <c r="AC568">
        <v>35</v>
      </c>
    </row>
    <row r="569" spans="1:29" x14ac:dyDescent="0.25">
      <c r="A569" t="s">
        <v>881</v>
      </c>
      <c r="B569" s="1">
        <v>45298.628472222219</v>
      </c>
      <c r="C569" s="1" t="str">
        <f t="shared" si="8"/>
        <v>15:05</v>
      </c>
      <c r="D569" t="s">
        <v>78</v>
      </c>
      <c r="E569" t="s">
        <v>31</v>
      </c>
      <c r="F569" t="s">
        <v>32</v>
      </c>
      <c r="G569" t="s">
        <v>140</v>
      </c>
      <c r="H569" t="s">
        <v>462</v>
      </c>
      <c r="I569">
        <v>26.33</v>
      </c>
      <c r="J569">
        <v>85.88</v>
      </c>
      <c r="K569" t="s">
        <v>116</v>
      </c>
      <c r="L569" t="s">
        <v>90</v>
      </c>
      <c r="M569" t="s">
        <v>85</v>
      </c>
      <c r="N569" t="s">
        <v>75</v>
      </c>
      <c r="O569" t="s">
        <v>65</v>
      </c>
      <c r="P569">
        <v>74</v>
      </c>
      <c r="Q569" t="s">
        <v>39</v>
      </c>
      <c r="R569" t="s">
        <v>41</v>
      </c>
      <c r="S569" t="s">
        <v>41</v>
      </c>
      <c r="T569" t="s">
        <v>55</v>
      </c>
      <c r="U569" t="s">
        <v>128</v>
      </c>
      <c r="V569" t="s">
        <v>67</v>
      </c>
      <c r="W569">
        <v>3</v>
      </c>
      <c r="X569">
        <v>7</v>
      </c>
      <c r="Y569">
        <v>1</v>
      </c>
      <c r="Z569" t="s">
        <v>45</v>
      </c>
      <c r="AA569" t="s">
        <v>40</v>
      </c>
      <c r="AB569">
        <v>1525915</v>
      </c>
      <c r="AC569">
        <v>71</v>
      </c>
    </row>
    <row r="570" spans="1:29" x14ac:dyDescent="0.25">
      <c r="A570" t="s">
        <v>882</v>
      </c>
      <c r="B570" s="1">
        <v>45889.135416666657</v>
      </c>
      <c r="C570" s="1" t="str">
        <f t="shared" si="8"/>
        <v>03:15</v>
      </c>
      <c r="D570" t="s">
        <v>47</v>
      </c>
      <c r="E570" t="s">
        <v>150</v>
      </c>
      <c r="F570" t="s">
        <v>80</v>
      </c>
      <c r="G570" t="s">
        <v>202</v>
      </c>
      <c r="H570" t="s">
        <v>430</v>
      </c>
      <c r="I570">
        <v>26.11</v>
      </c>
      <c r="J570">
        <v>86.33</v>
      </c>
      <c r="K570" t="s">
        <v>83</v>
      </c>
      <c r="L570" t="s">
        <v>84</v>
      </c>
      <c r="M570" t="s">
        <v>64</v>
      </c>
      <c r="N570" t="s">
        <v>36</v>
      </c>
      <c r="O570" t="s">
        <v>38</v>
      </c>
      <c r="P570">
        <v>20</v>
      </c>
      <c r="Q570" t="s">
        <v>39</v>
      </c>
      <c r="R570" t="s">
        <v>41</v>
      </c>
      <c r="S570" t="s">
        <v>40</v>
      </c>
      <c r="T570" t="s">
        <v>66</v>
      </c>
      <c r="U570" t="s">
        <v>102</v>
      </c>
      <c r="V570" t="s">
        <v>67</v>
      </c>
      <c r="W570">
        <v>3</v>
      </c>
      <c r="X570">
        <v>4</v>
      </c>
      <c r="Y570">
        <v>0</v>
      </c>
      <c r="Z570" t="s">
        <v>93</v>
      </c>
      <c r="AA570" t="s">
        <v>41</v>
      </c>
      <c r="AB570">
        <v>1115698</v>
      </c>
      <c r="AC570">
        <v>78</v>
      </c>
    </row>
    <row r="571" spans="1:29" x14ac:dyDescent="0.25">
      <c r="A571" t="s">
        <v>883</v>
      </c>
      <c r="B571" s="1">
        <v>45835.094444444447</v>
      </c>
      <c r="C571" s="1" t="str">
        <f t="shared" si="8"/>
        <v>02:16</v>
      </c>
      <c r="D571" t="s">
        <v>133</v>
      </c>
      <c r="E571" t="s">
        <v>136</v>
      </c>
      <c r="F571" t="s">
        <v>72</v>
      </c>
      <c r="G571" t="s">
        <v>202</v>
      </c>
      <c r="H571" t="s">
        <v>369</v>
      </c>
      <c r="I571">
        <v>26.11</v>
      </c>
      <c r="J571">
        <v>86.33</v>
      </c>
      <c r="K571" t="s">
        <v>83</v>
      </c>
      <c r="L571" t="s">
        <v>84</v>
      </c>
      <c r="M571" t="s">
        <v>37</v>
      </c>
      <c r="N571" t="s">
        <v>36</v>
      </c>
      <c r="O571" t="s">
        <v>86</v>
      </c>
      <c r="P571">
        <v>44</v>
      </c>
      <c r="Q571" t="s">
        <v>92</v>
      </c>
      <c r="R571" t="s">
        <v>41</v>
      </c>
      <c r="S571" t="s">
        <v>40</v>
      </c>
      <c r="T571" t="s">
        <v>42</v>
      </c>
      <c r="U571" t="s">
        <v>56</v>
      </c>
      <c r="V571" t="s">
        <v>44</v>
      </c>
      <c r="W571">
        <v>4</v>
      </c>
      <c r="X571">
        <v>7</v>
      </c>
      <c r="Y571">
        <v>2</v>
      </c>
      <c r="Z571" t="s">
        <v>45</v>
      </c>
      <c r="AA571" t="s">
        <v>40</v>
      </c>
      <c r="AB571">
        <v>1526999</v>
      </c>
      <c r="AC571">
        <v>20</v>
      </c>
    </row>
    <row r="572" spans="1:29" x14ac:dyDescent="0.25">
      <c r="A572" t="s">
        <v>884</v>
      </c>
      <c r="B572" s="1">
        <v>46061.462500000001</v>
      </c>
      <c r="C572" s="1" t="str">
        <f t="shared" si="8"/>
        <v>11:06</v>
      </c>
      <c r="D572" t="s">
        <v>78</v>
      </c>
      <c r="E572" t="s">
        <v>178</v>
      </c>
      <c r="F572" t="s">
        <v>32</v>
      </c>
      <c r="G572" t="s">
        <v>81</v>
      </c>
      <c r="H572" t="s">
        <v>384</v>
      </c>
      <c r="I572">
        <v>27.17</v>
      </c>
      <c r="J572">
        <v>88.13</v>
      </c>
      <c r="K572" t="s">
        <v>116</v>
      </c>
      <c r="L572" t="s">
        <v>84</v>
      </c>
      <c r="M572" t="s">
        <v>85</v>
      </c>
      <c r="N572" t="s">
        <v>36</v>
      </c>
      <c r="O572" t="s">
        <v>86</v>
      </c>
      <c r="P572">
        <v>44</v>
      </c>
      <c r="Q572" t="s">
        <v>92</v>
      </c>
      <c r="R572" t="s">
        <v>41</v>
      </c>
      <c r="S572" t="s">
        <v>41</v>
      </c>
      <c r="T572" t="s">
        <v>66</v>
      </c>
      <c r="U572" t="s">
        <v>121</v>
      </c>
      <c r="V572" t="s">
        <v>55</v>
      </c>
      <c r="W572">
        <v>4</v>
      </c>
      <c r="X572">
        <v>3</v>
      </c>
      <c r="Y572">
        <v>0</v>
      </c>
      <c r="Z572" t="s">
        <v>93</v>
      </c>
      <c r="AA572" t="s">
        <v>41</v>
      </c>
      <c r="AB572">
        <v>134753</v>
      </c>
      <c r="AC572">
        <v>23</v>
      </c>
    </row>
    <row r="573" spans="1:29" x14ac:dyDescent="0.25">
      <c r="A573" t="s">
        <v>885</v>
      </c>
      <c r="B573" s="1">
        <v>46062.272222222222</v>
      </c>
      <c r="C573" s="1" t="str">
        <f t="shared" si="8"/>
        <v>06:32</v>
      </c>
      <c r="D573" t="s">
        <v>30</v>
      </c>
      <c r="E573" t="s">
        <v>178</v>
      </c>
      <c r="F573" t="s">
        <v>32</v>
      </c>
      <c r="G573" t="s">
        <v>291</v>
      </c>
      <c r="H573" t="s">
        <v>418</v>
      </c>
      <c r="I573">
        <v>27.21</v>
      </c>
      <c r="J573">
        <v>84.23</v>
      </c>
      <c r="K573" t="s">
        <v>116</v>
      </c>
      <c r="L573" t="s">
        <v>63</v>
      </c>
      <c r="M573" t="s">
        <v>85</v>
      </c>
      <c r="N573" t="s">
        <v>91</v>
      </c>
      <c r="O573" t="s">
        <v>76</v>
      </c>
      <c r="P573">
        <v>67</v>
      </c>
      <c r="Q573" t="s">
        <v>92</v>
      </c>
      <c r="R573" t="s">
        <v>40</v>
      </c>
      <c r="S573" t="s">
        <v>40</v>
      </c>
      <c r="T573" t="s">
        <v>55</v>
      </c>
      <c r="U573" t="s">
        <v>102</v>
      </c>
      <c r="V573" t="s">
        <v>44</v>
      </c>
      <c r="W573">
        <v>4</v>
      </c>
      <c r="X573">
        <v>1</v>
      </c>
      <c r="Y573">
        <v>1</v>
      </c>
      <c r="Z573" t="s">
        <v>45</v>
      </c>
      <c r="AA573" t="s">
        <v>41</v>
      </c>
      <c r="AB573">
        <v>11315</v>
      </c>
      <c r="AC573">
        <v>37</v>
      </c>
    </row>
    <row r="574" spans="1:29" x14ac:dyDescent="0.25">
      <c r="A574" t="s">
        <v>886</v>
      </c>
      <c r="B574" s="1">
        <v>45918.863194444442</v>
      </c>
      <c r="C574" s="1" t="str">
        <f t="shared" si="8"/>
        <v>20:43</v>
      </c>
      <c r="D574" t="s">
        <v>70</v>
      </c>
      <c r="E574" t="s">
        <v>108</v>
      </c>
      <c r="F574" t="s">
        <v>80</v>
      </c>
      <c r="G574" t="s">
        <v>215</v>
      </c>
      <c r="H574" t="s">
        <v>436</v>
      </c>
      <c r="I574">
        <v>25.34</v>
      </c>
      <c r="J574">
        <v>85.76</v>
      </c>
      <c r="K574" t="s">
        <v>52</v>
      </c>
      <c r="L574" t="s">
        <v>63</v>
      </c>
      <c r="M574" t="s">
        <v>85</v>
      </c>
      <c r="N574" t="s">
        <v>91</v>
      </c>
      <c r="O574" t="s">
        <v>76</v>
      </c>
      <c r="P574">
        <v>65</v>
      </c>
      <c r="Q574" t="s">
        <v>39</v>
      </c>
      <c r="R574" t="s">
        <v>40</v>
      </c>
      <c r="S574" t="s">
        <v>41</v>
      </c>
      <c r="T574" t="s">
        <v>42</v>
      </c>
      <c r="U574" t="s">
        <v>56</v>
      </c>
      <c r="V574" t="s">
        <v>64</v>
      </c>
      <c r="W574">
        <v>3</v>
      </c>
      <c r="X574">
        <v>2</v>
      </c>
      <c r="Y574">
        <v>0</v>
      </c>
      <c r="Z574" t="s">
        <v>68</v>
      </c>
      <c r="AA574" t="s">
        <v>41</v>
      </c>
      <c r="AB574">
        <v>813134</v>
      </c>
      <c r="AC574">
        <v>30</v>
      </c>
    </row>
    <row r="575" spans="1:29" x14ac:dyDescent="0.25">
      <c r="A575" t="s">
        <v>887</v>
      </c>
      <c r="B575" s="1">
        <v>45342.45208333333</v>
      </c>
      <c r="C575" s="1" t="str">
        <f t="shared" si="8"/>
        <v>10:51</v>
      </c>
      <c r="D575" t="s">
        <v>95</v>
      </c>
      <c r="E575" t="s">
        <v>178</v>
      </c>
      <c r="F575" t="s">
        <v>32</v>
      </c>
      <c r="G575" t="s">
        <v>236</v>
      </c>
      <c r="H575" t="s">
        <v>357</v>
      </c>
      <c r="I575">
        <v>26.97</v>
      </c>
      <c r="J575">
        <v>84.56</v>
      </c>
      <c r="K575" t="s">
        <v>6</v>
      </c>
      <c r="L575" t="s">
        <v>84</v>
      </c>
      <c r="M575" t="s">
        <v>53</v>
      </c>
      <c r="N575" t="s">
        <v>36</v>
      </c>
      <c r="O575" t="s">
        <v>110</v>
      </c>
      <c r="P575">
        <v>44</v>
      </c>
      <c r="Q575" t="s">
        <v>92</v>
      </c>
      <c r="R575" t="s">
        <v>40</v>
      </c>
      <c r="S575" t="s">
        <v>41</v>
      </c>
      <c r="T575" t="s">
        <v>66</v>
      </c>
      <c r="U575" t="s">
        <v>117</v>
      </c>
      <c r="V575" t="s">
        <v>44</v>
      </c>
      <c r="W575">
        <v>3</v>
      </c>
      <c r="X575">
        <v>8</v>
      </c>
      <c r="Y575">
        <v>2</v>
      </c>
      <c r="Z575" t="s">
        <v>45</v>
      </c>
      <c r="AA575" t="s">
        <v>41</v>
      </c>
      <c r="AB575">
        <v>1702423</v>
      </c>
      <c r="AC575">
        <v>53</v>
      </c>
    </row>
    <row r="576" spans="1:29" x14ac:dyDescent="0.25">
      <c r="A576" t="s">
        <v>888</v>
      </c>
      <c r="B576" s="1">
        <v>46199.068749999999</v>
      </c>
      <c r="C576" s="1" t="str">
        <f t="shared" si="8"/>
        <v>01:39</v>
      </c>
      <c r="D576" t="s">
        <v>133</v>
      </c>
      <c r="E576" t="s">
        <v>136</v>
      </c>
      <c r="F576" t="s">
        <v>72</v>
      </c>
      <c r="G576" t="s">
        <v>167</v>
      </c>
      <c r="H576" t="s">
        <v>168</v>
      </c>
      <c r="I576">
        <v>25.08</v>
      </c>
      <c r="J576">
        <v>87.47</v>
      </c>
      <c r="K576" t="s">
        <v>6</v>
      </c>
      <c r="L576" t="s">
        <v>36</v>
      </c>
      <c r="M576" t="s">
        <v>64</v>
      </c>
      <c r="N576" t="s">
        <v>75</v>
      </c>
      <c r="O576" t="s">
        <v>38</v>
      </c>
      <c r="P576">
        <v>33</v>
      </c>
      <c r="Q576" t="s">
        <v>39</v>
      </c>
      <c r="R576" t="s">
        <v>40</v>
      </c>
      <c r="S576" t="s">
        <v>40</v>
      </c>
      <c r="T576" t="s">
        <v>66</v>
      </c>
      <c r="U576" t="s">
        <v>43</v>
      </c>
      <c r="V576" t="s">
        <v>98</v>
      </c>
      <c r="W576">
        <v>2</v>
      </c>
      <c r="X576">
        <v>6</v>
      </c>
      <c r="Y576">
        <v>2</v>
      </c>
      <c r="Z576" t="s">
        <v>45</v>
      </c>
      <c r="AA576" t="s">
        <v>41</v>
      </c>
      <c r="AB576">
        <v>702091</v>
      </c>
      <c r="AC576">
        <v>66</v>
      </c>
    </row>
    <row r="577" spans="1:29" x14ac:dyDescent="0.25">
      <c r="A577" t="s">
        <v>889</v>
      </c>
      <c r="B577" s="1">
        <v>45357.51458333333</v>
      </c>
      <c r="C577" s="1" t="str">
        <f t="shared" si="8"/>
        <v>12:21</v>
      </c>
      <c r="D577" t="s">
        <v>47</v>
      </c>
      <c r="E577" t="s">
        <v>60</v>
      </c>
      <c r="F577" t="s">
        <v>32</v>
      </c>
      <c r="G577" t="s">
        <v>247</v>
      </c>
      <c r="H577" t="s">
        <v>248</v>
      </c>
      <c r="I577">
        <v>27.37</v>
      </c>
      <c r="J577">
        <v>87.79</v>
      </c>
      <c r="K577" t="s">
        <v>52</v>
      </c>
      <c r="L577" t="s">
        <v>90</v>
      </c>
      <c r="M577" t="s">
        <v>37</v>
      </c>
      <c r="N577" t="s">
        <v>75</v>
      </c>
      <c r="O577" t="s">
        <v>110</v>
      </c>
      <c r="P577">
        <v>65</v>
      </c>
      <c r="Q577" t="s">
        <v>39</v>
      </c>
      <c r="R577" t="s">
        <v>40</v>
      </c>
      <c r="S577" t="s">
        <v>40</v>
      </c>
      <c r="T577" t="s">
        <v>55</v>
      </c>
      <c r="U577" t="s">
        <v>128</v>
      </c>
      <c r="V577" t="s">
        <v>64</v>
      </c>
      <c r="W577">
        <v>2</v>
      </c>
      <c r="X577">
        <v>8</v>
      </c>
      <c r="Y577">
        <v>2</v>
      </c>
      <c r="Z577" t="s">
        <v>45</v>
      </c>
      <c r="AA577" t="s">
        <v>40</v>
      </c>
      <c r="AB577">
        <v>1209794</v>
      </c>
      <c r="AC577">
        <v>80</v>
      </c>
    </row>
    <row r="578" spans="1:29" x14ac:dyDescent="0.25">
      <c r="A578" t="s">
        <v>890</v>
      </c>
      <c r="B578" s="1">
        <v>45680.07916666667</v>
      </c>
      <c r="C578" s="1" t="str">
        <f t="shared" si="8"/>
        <v>01:54</v>
      </c>
      <c r="D578" t="s">
        <v>70</v>
      </c>
      <c r="E578" t="s">
        <v>31</v>
      </c>
      <c r="F578" t="s">
        <v>32</v>
      </c>
      <c r="G578" t="s">
        <v>126</v>
      </c>
      <c r="H578" t="s">
        <v>371</v>
      </c>
      <c r="I578">
        <v>26.32</v>
      </c>
      <c r="J578">
        <v>87.87</v>
      </c>
      <c r="K578" t="s">
        <v>52</v>
      </c>
      <c r="L578" t="s">
        <v>63</v>
      </c>
      <c r="M578" t="s">
        <v>64</v>
      </c>
      <c r="N578" t="s">
        <v>36</v>
      </c>
      <c r="O578" t="s">
        <v>65</v>
      </c>
      <c r="P578">
        <v>64</v>
      </c>
      <c r="Q578" t="s">
        <v>39</v>
      </c>
      <c r="R578" t="s">
        <v>41</v>
      </c>
      <c r="S578" t="s">
        <v>40</v>
      </c>
      <c r="T578" t="s">
        <v>55</v>
      </c>
      <c r="U578" t="s">
        <v>43</v>
      </c>
      <c r="V578" t="s">
        <v>44</v>
      </c>
      <c r="W578">
        <v>3</v>
      </c>
      <c r="X578">
        <v>1</v>
      </c>
      <c r="Y578">
        <v>2</v>
      </c>
      <c r="Z578" t="s">
        <v>45</v>
      </c>
      <c r="AA578" t="s">
        <v>40</v>
      </c>
      <c r="AB578">
        <v>494320</v>
      </c>
      <c r="AC578">
        <v>89</v>
      </c>
    </row>
    <row r="579" spans="1:29" x14ac:dyDescent="0.25">
      <c r="A579" t="s">
        <v>891</v>
      </c>
      <c r="B579" s="1">
        <v>45965.01666666667</v>
      </c>
      <c r="C579" s="1" t="str">
        <f t="shared" ref="C579:C642" si="9">TEXT(B579,"hh:mm")</f>
        <v>00:24</v>
      </c>
      <c r="D579" t="s">
        <v>95</v>
      </c>
      <c r="E579" t="s">
        <v>48</v>
      </c>
      <c r="F579" t="s">
        <v>49</v>
      </c>
      <c r="G579" t="s">
        <v>100</v>
      </c>
      <c r="H579" t="s">
        <v>151</v>
      </c>
      <c r="I579">
        <v>26.73</v>
      </c>
      <c r="J579">
        <v>84.06</v>
      </c>
      <c r="K579" t="s">
        <v>116</v>
      </c>
      <c r="L579" t="s">
        <v>90</v>
      </c>
      <c r="M579" t="s">
        <v>53</v>
      </c>
      <c r="N579" t="s">
        <v>91</v>
      </c>
      <c r="O579" t="s">
        <v>54</v>
      </c>
      <c r="P579">
        <v>27</v>
      </c>
      <c r="Q579" t="s">
        <v>39</v>
      </c>
      <c r="R579" t="s">
        <v>41</v>
      </c>
      <c r="S579" t="s">
        <v>40</v>
      </c>
      <c r="T579" t="s">
        <v>55</v>
      </c>
      <c r="U579" t="s">
        <v>43</v>
      </c>
      <c r="V579" t="s">
        <v>64</v>
      </c>
      <c r="W579">
        <v>4</v>
      </c>
      <c r="X579">
        <v>7</v>
      </c>
      <c r="Y579">
        <v>0</v>
      </c>
      <c r="Z579" t="s">
        <v>68</v>
      </c>
      <c r="AA579" t="s">
        <v>41</v>
      </c>
      <c r="AB579">
        <v>1283944</v>
      </c>
      <c r="AC579">
        <v>22</v>
      </c>
    </row>
    <row r="580" spans="1:29" x14ac:dyDescent="0.25">
      <c r="A580" t="s">
        <v>892</v>
      </c>
      <c r="B580" s="1">
        <v>46113.053472222222</v>
      </c>
      <c r="C580" s="1" t="str">
        <f t="shared" si="9"/>
        <v>01:17</v>
      </c>
      <c r="D580" t="s">
        <v>47</v>
      </c>
      <c r="E580" t="s">
        <v>153</v>
      </c>
      <c r="F580" t="s">
        <v>72</v>
      </c>
      <c r="G580" t="s">
        <v>156</v>
      </c>
      <c r="H580" t="s">
        <v>745</v>
      </c>
      <c r="I580">
        <v>25.06</v>
      </c>
      <c r="J580">
        <v>84.82</v>
      </c>
      <c r="K580" t="s">
        <v>6</v>
      </c>
      <c r="L580" t="s">
        <v>90</v>
      </c>
      <c r="M580" t="s">
        <v>85</v>
      </c>
      <c r="N580" t="s">
        <v>36</v>
      </c>
      <c r="O580" t="s">
        <v>105</v>
      </c>
      <c r="P580">
        <v>55</v>
      </c>
      <c r="Q580" t="s">
        <v>39</v>
      </c>
      <c r="R580" t="s">
        <v>41</v>
      </c>
      <c r="S580" t="s">
        <v>41</v>
      </c>
      <c r="T580" t="s">
        <v>66</v>
      </c>
      <c r="U580" t="s">
        <v>128</v>
      </c>
      <c r="V580" t="s">
        <v>98</v>
      </c>
      <c r="W580">
        <v>3</v>
      </c>
      <c r="X580">
        <v>7</v>
      </c>
      <c r="Y580">
        <v>2</v>
      </c>
      <c r="Z580" t="s">
        <v>45</v>
      </c>
      <c r="AA580" t="s">
        <v>41</v>
      </c>
      <c r="AB580">
        <v>1696100</v>
      </c>
      <c r="AC580">
        <v>90</v>
      </c>
    </row>
    <row r="581" spans="1:29" x14ac:dyDescent="0.25">
      <c r="A581" t="s">
        <v>893</v>
      </c>
      <c r="B581" s="1">
        <v>45876.1875</v>
      </c>
      <c r="C581" s="1" t="str">
        <f t="shared" si="9"/>
        <v>04:30</v>
      </c>
      <c r="D581" t="s">
        <v>70</v>
      </c>
      <c r="E581" t="s">
        <v>150</v>
      </c>
      <c r="F581" t="s">
        <v>80</v>
      </c>
      <c r="G581" t="s">
        <v>205</v>
      </c>
      <c r="H581" t="s">
        <v>265</v>
      </c>
      <c r="I581">
        <v>26.52</v>
      </c>
      <c r="J581">
        <v>84.31</v>
      </c>
      <c r="K581" t="s">
        <v>83</v>
      </c>
      <c r="L581" t="s">
        <v>36</v>
      </c>
      <c r="M581" t="s">
        <v>53</v>
      </c>
      <c r="N581" t="s">
        <v>75</v>
      </c>
      <c r="O581" t="s">
        <v>86</v>
      </c>
      <c r="P581">
        <v>47</v>
      </c>
      <c r="Q581" t="s">
        <v>92</v>
      </c>
      <c r="R581" t="s">
        <v>41</v>
      </c>
      <c r="S581" t="s">
        <v>41</v>
      </c>
      <c r="T581" t="s">
        <v>55</v>
      </c>
      <c r="U581" t="s">
        <v>56</v>
      </c>
      <c r="V581" t="s">
        <v>98</v>
      </c>
      <c r="W581">
        <v>2</v>
      </c>
      <c r="X581">
        <v>3</v>
      </c>
      <c r="Y581">
        <v>0</v>
      </c>
      <c r="Z581" t="s">
        <v>68</v>
      </c>
      <c r="AA581" t="s">
        <v>41</v>
      </c>
      <c r="AB581">
        <v>1911663</v>
      </c>
      <c r="AC581">
        <v>82</v>
      </c>
    </row>
    <row r="582" spans="1:29" x14ac:dyDescent="0.25">
      <c r="A582" t="s">
        <v>894</v>
      </c>
      <c r="B582" s="1">
        <v>45565.70416666667</v>
      </c>
      <c r="C582" s="1" t="str">
        <f t="shared" si="9"/>
        <v>16:54</v>
      </c>
      <c r="D582" t="s">
        <v>30</v>
      </c>
      <c r="E582" t="s">
        <v>108</v>
      </c>
      <c r="F582" t="s">
        <v>80</v>
      </c>
      <c r="G582" t="s">
        <v>179</v>
      </c>
      <c r="H582" t="s">
        <v>615</v>
      </c>
      <c r="I582">
        <v>26.81</v>
      </c>
      <c r="J582">
        <v>85.66</v>
      </c>
      <c r="K582" t="s">
        <v>35</v>
      </c>
      <c r="L582" t="s">
        <v>36</v>
      </c>
      <c r="M582" t="s">
        <v>53</v>
      </c>
      <c r="N582" t="s">
        <v>91</v>
      </c>
      <c r="O582" t="s">
        <v>105</v>
      </c>
      <c r="P582">
        <v>63</v>
      </c>
      <c r="Q582" t="s">
        <v>92</v>
      </c>
      <c r="R582" t="s">
        <v>40</v>
      </c>
      <c r="S582" t="s">
        <v>41</v>
      </c>
      <c r="T582" t="s">
        <v>55</v>
      </c>
      <c r="U582" t="s">
        <v>121</v>
      </c>
      <c r="V582" t="s">
        <v>106</v>
      </c>
      <c r="W582">
        <v>4</v>
      </c>
      <c r="X582">
        <v>8</v>
      </c>
      <c r="Y582">
        <v>1</v>
      </c>
      <c r="Z582" t="s">
        <v>45</v>
      </c>
      <c r="AA582" t="s">
        <v>40</v>
      </c>
      <c r="AB582">
        <v>205051</v>
      </c>
      <c r="AC582">
        <v>46</v>
      </c>
    </row>
    <row r="583" spans="1:29" x14ac:dyDescent="0.25">
      <c r="A583" t="s">
        <v>895</v>
      </c>
      <c r="B583" s="1">
        <v>45444.143055555563</v>
      </c>
      <c r="C583" s="1" t="str">
        <f t="shared" si="9"/>
        <v>03:26</v>
      </c>
      <c r="D583" t="s">
        <v>59</v>
      </c>
      <c r="E583" t="s">
        <v>136</v>
      </c>
      <c r="F583" t="s">
        <v>72</v>
      </c>
      <c r="G583" t="s">
        <v>215</v>
      </c>
      <c r="H583" t="s">
        <v>708</v>
      </c>
      <c r="I583">
        <v>25.34</v>
      </c>
      <c r="J583">
        <v>85.76</v>
      </c>
      <c r="K583" t="s">
        <v>6</v>
      </c>
      <c r="L583" t="s">
        <v>63</v>
      </c>
      <c r="M583" t="s">
        <v>64</v>
      </c>
      <c r="N583" t="s">
        <v>75</v>
      </c>
      <c r="O583" t="s">
        <v>38</v>
      </c>
      <c r="P583">
        <v>47</v>
      </c>
      <c r="Q583" t="s">
        <v>92</v>
      </c>
      <c r="R583" t="s">
        <v>40</v>
      </c>
      <c r="S583" t="s">
        <v>41</v>
      </c>
      <c r="T583" t="s">
        <v>55</v>
      </c>
      <c r="U583" t="s">
        <v>56</v>
      </c>
      <c r="V583" t="s">
        <v>55</v>
      </c>
      <c r="W583">
        <v>3</v>
      </c>
      <c r="X583">
        <v>4</v>
      </c>
      <c r="Y583">
        <v>2</v>
      </c>
      <c r="Z583" t="s">
        <v>45</v>
      </c>
      <c r="AA583" t="s">
        <v>41</v>
      </c>
      <c r="AB583">
        <v>951217</v>
      </c>
      <c r="AC583">
        <v>24</v>
      </c>
    </row>
    <row r="584" spans="1:29" x14ac:dyDescent="0.25">
      <c r="A584" t="s">
        <v>896</v>
      </c>
      <c r="B584" s="1">
        <v>45944.135416666657</v>
      </c>
      <c r="C584" s="1" t="str">
        <f t="shared" si="9"/>
        <v>03:15</v>
      </c>
      <c r="D584" t="s">
        <v>95</v>
      </c>
      <c r="E584" t="s">
        <v>88</v>
      </c>
      <c r="F584" t="s">
        <v>49</v>
      </c>
      <c r="G584" t="s">
        <v>205</v>
      </c>
      <c r="H584" t="s">
        <v>590</v>
      </c>
      <c r="I584">
        <v>26.52</v>
      </c>
      <c r="J584">
        <v>84.31</v>
      </c>
      <c r="K584" t="s">
        <v>6</v>
      </c>
      <c r="L584" t="s">
        <v>90</v>
      </c>
      <c r="M584" t="s">
        <v>53</v>
      </c>
      <c r="N584" t="s">
        <v>75</v>
      </c>
      <c r="O584" t="s">
        <v>76</v>
      </c>
      <c r="P584">
        <v>18</v>
      </c>
      <c r="Q584" t="s">
        <v>92</v>
      </c>
      <c r="R584" t="s">
        <v>41</v>
      </c>
      <c r="S584" t="s">
        <v>41</v>
      </c>
      <c r="T584" t="s">
        <v>42</v>
      </c>
      <c r="U584" t="s">
        <v>56</v>
      </c>
      <c r="V584" t="s">
        <v>106</v>
      </c>
      <c r="W584">
        <v>2</v>
      </c>
      <c r="X584">
        <v>7</v>
      </c>
      <c r="Y584">
        <v>0</v>
      </c>
      <c r="Z584" t="s">
        <v>93</v>
      </c>
      <c r="AA584" t="s">
        <v>41</v>
      </c>
      <c r="AB584">
        <v>1195758</v>
      </c>
      <c r="AC584">
        <v>6</v>
      </c>
    </row>
    <row r="585" spans="1:29" x14ac:dyDescent="0.25">
      <c r="A585" t="s">
        <v>897</v>
      </c>
      <c r="B585" s="1">
        <v>45446.144444444442</v>
      </c>
      <c r="C585" s="1" t="str">
        <f t="shared" si="9"/>
        <v>03:28</v>
      </c>
      <c r="D585" t="s">
        <v>30</v>
      </c>
      <c r="E585" t="s">
        <v>136</v>
      </c>
      <c r="F585" t="s">
        <v>72</v>
      </c>
      <c r="G585" t="s">
        <v>202</v>
      </c>
      <c r="H585" t="s">
        <v>203</v>
      </c>
      <c r="I585">
        <v>26.11</v>
      </c>
      <c r="J585">
        <v>86.33</v>
      </c>
      <c r="K585" t="s">
        <v>6</v>
      </c>
      <c r="L585" t="s">
        <v>36</v>
      </c>
      <c r="M585" t="s">
        <v>37</v>
      </c>
      <c r="N585" t="s">
        <v>91</v>
      </c>
      <c r="O585" t="s">
        <v>110</v>
      </c>
      <c r="P585">
        <v>47</v>
      </c>
      <c r="Q585" t="s">
        <v>39</v>
      </c>
      <c r="R585" t="s">
        <v>41</v>
      </c>
      <c r="S585" t="s">
        <v>40</v>
      </c>
      <c r="T585" t="s">
        <v>55</v>
      </c>
      <c r="U585" t="s">
        <v>102</v>
      </c>
      <c r="V585" t="s">
        <v>55</v>
      </c>
      <c r="W585">
        <v>3</v>
      </c>
      <c r="X585">
        <v>3</v>
      </c>
      <c r="Y585">
        <v>2</v>
      </c>
      <c r="Z585" t="s">
        <v>45</v>
      </c>
      <c r="AA585" t="s">
        <v>41</v>
      </c>
      <c r="AB585">
        <v>907170</v>
      </c>
      <c r="AC585">
        <v>76</v>
      </c>
    </row>
    <row r="586" spans="1:29" x14ac:dyDescent="0.25">
      <c r="A586" t="s">
        <v>898</v>
      </c>
      <c r="B586" s="1">
        <v>46176.6</v>
      </c>
      <c r="C586" s="1" t="str">
        <f t="shared" si="9"/>
        <v>14:24</v>
      </c>
      <c r="D586" t="s">
        <v>47</v>
      </c>
      <c r="E586" t="s">
        <v>136</v>
      </c>
      <c r="F586" t="s">
        <v>72</v>
      </c>
      <c r="G586" t="s">
        <v>215</v>
      </c>
      <c r="H586" t="s">
        <v>216</v>
      </c>
      <c r="I586">
        <v>25.34</v>
      </c>
      <c r="J586">
        <v>85.76</v>
      </c>
      <c r="K586" t="s">
        <v>35</v>
      </c>
      <c r="L586" t="s">
        <v>36</v>
      </c>
      <c r="M586" t="s">
        <v>85</v>
      </c>
      <c r="N586" t="s">
        <v>91</v>
      </c>
      <c r="O586" t="s">
        <v>110</v>
      </c>
      <c r="P586">
        <v>45</v>
      </c>
      <c r="Q586" t="s">
        <v>39</v>
      </c>
      <c r="R586" t="s">
        <v>41</v>
      </c>
      <c r="S586" t="s">
        <v>41</v>
      </c>
      <c r="T586" t="s">
        <v>66</v>
      </c>
      <c r="U586" t="s">
        <v>117</v>
      </c>
      <c r="V586" t="s">
        <v>64</v>
      </c>
      <c r="W586">
        <v>4</v>
      </c>
      <c r="X586">
        <v>0</v>
      </c>
      <c r="Y586">
        <v>2</v>
      </c>
      <c r="Z586" t="s">
        <v>45</v>
      </c>
      <c r="AA586" t="s">
        <v>41</v>
      </c>
      <c r="AB586">
        <v>1909126</v>
      </c>
      <c r="AC586">
        <v>78</v>
      </c>
    </row>
    <row r="587" spans="1:29" x14ac:dyDescent="0.25">
      <c r="A587" t="s">
        <v>899</v>
      </c>
      <c r="B587" s="1">
        <v>46125.18472222222</v>
      </c>
      <c r="C587" s="1" t="str">
        <f t="shared" si="9"/>
        <v>04:26</v>
      </c>
      <c r="D587" t="s">
        <v>30</v>
      </c>
      <c r="E587" t="s">
        <v>153</v>
      </c>
      <c r="F587" t="s">
        <v>72</v>
      </c>
      <c r="G587" t="s">
        <v>96</v>
      </c>
      <c r="H587" t="s">
        <v>97</v>
      </c>
      <c r="I587">
        <v>26.08</v>
      </c>
      <c r="J587">
        <v>85.89</v>
      </c>
      <c r="K587" t="s">
        <v>116</v>
      </c>
      <c r="L587" t="s">
        <v>84</v>
      </c>
      <c r="M587" t="s">
        <v>37</v>
      </c>
      <c r="N587" t="s">
        <v>75</v>
      </c>
      <c r="O587" t="s">
        <v>110</v>
      </c>
      <c r="P587">
        <v>64</v>
      </c>
      <c r="Q587" t="s">
        <v>92</v>
      </c>
      <c r="R587" t="s">
        <v>41</v>
      </c>
      <c r="S587" t="s">
        <v>41</v>
      </c>
      <c r="T587" t="s">
        <v>55</v>
      </c>
      <c r="U587" t="s">
        <v>102</v>
      </c>
      <c r="V587" t="s">
        <v>44</v>
      </c>
      <c r="W587">
        <v>4</v>
      </c>
      <c r="X587">
        <v>8</v>
      </c>
      <c r="Y587">
        <v>2</v>
      </c>
      <c r="Z587" t="s">
        <v>45</v>
      </c>
      <c r="AA587" t="s">
        <v>40</v>
      </c>
      <c r="AB587">
        <v>1519431</v>
      </c>
      <c r="AC587">
        <v>47</v>
      </c>
    </row>
    <row r="588" spans="1:29" x14ac:dyDescent="0.25">
      <c r="A588" t="s">
        <v>900</v>
      </c>
      <c r="B588" s="1">
        <v>45392.979166666657</v>
      </c>
      <c r="C588" s="1" t="str">
        <f t="shared" si="9"/>
        <v>23:30</v>
      </c>
      <c r="D588" t="s">
        <v>47</v>
      </c>
      <c r="E588" t="s">
        <v>153</v>
      </c>
      <c r="F588" t="s">
        <v>72</v>
      </c>
      <c r="G588" t="s">
        <v>126</v>
      </c>
      <c r="H588" t="s">
        <v>371</v>
      </c>
      <c r="I588">
        <v>26.32</v>
      </c>
      <c r="J588">
        <v>87.87</v>
      </c>
      <c r="K588" t="s">
        <v>6</v>
      </c>
      <c r="L588" t="s">
        <v>84</v>
      </c>
      <c r="M588" t="s">
        <v>37</v>
      </c>
      <c r="N588" t="s">
        <v>36</v>
      </c>
      <c r="O588" t="s">
        <v>54</v>
      </c>
      <c r="P588">
        <v>55</v>
      </c>
      <c r="Q588" t="s">
        <v>92</v>
      </c>
      <c r="R588" t="s">
        <v>40</v>
      </c>
      <c r="S588" t="s">
        <v>40</v>
      </c>
      <c r="T588" t="s">
        <v>42</v>
      </c>
      <c r="U588" t="s">
        <v>43</v>
      </c>
      <c r="V588" t="s">
        <v>55</v>
      </c>
      <c r="W588">
        <v>4</v>
      </c>
      <c r="X588">
        <v>7</v>
      </c>
      <c r="Y588">
        <v>2</v>
      </c>
      <c r="Z588" t="s">
        <v>45</v>
      </c>
      <c r="AA588" t="s">
        <v>40</v>
      </c>
      <c r="AB588">
        <v>1376527</v>
      </c>
      <c r="AC588">
        <v>76</v>
      </c>
    </row>
    <row r="589" spans="1:29" x14ac:dyDescent="0.25">
      <c r="A589" t="s">
        <v>901</v>
      </c>
      <c r="B589" s="1">
        <v>45445.315972222219</v>
      </c>
      <c r="C589" s="1" t="str">
        <f t="shared" si="9"/>
        <v>07:35</v>
      </c>
      <c r="D589" t="s">
        <v>78</v>
      </c>
      <c r="E589" t="s">
        <v>136</v>
      </c>
      <c r="F589" t="s">
        <v>72</v>
      </c>
      <c r="G589" t="s">
        <v>291</v>
      </c>
      <c r="H589" t="s">
        <v>418</v>
      </c>
      <c r="I589">
        <v>27.21</v>
      </c>
      <c r="J589">
        <v>84.23</v>
      </c>
      <c r="K589" t="s">
        <v>52</v>
      </c>
      <c r="L589" t="s">
        <v>36</v>
      </c>
      <c r="M589" t="s">
        <v>37</v>
      </c>
      <c r="N589" t="s">
        <v>36</v>
      </c>
      <c r="O589" t="s">
        <v>110</v>
      </c>
      <c r="P589">
        <v>28</v>
      </c>
      <c r="Q589" t="s">
        <v>92</v>
      </c>
      <c r="R589" t="s">
        <v>40</v>
      </c>
      <c r="S589" t="s">
        <v>40</v>
      </c>
      <c r="T589" t="s">
        <v>55</v>
      </c>
      <c r="U589" t="s">
        <v>102</v>
      </c>
      <c r="V589" t="s">
        <v>55</v>
      </c>
      <c r="W589">
        <v>3</v>
      </c>
      <c r="X589">
        <v>4</v>
      </c>
      <c r="Y589">
        <v>0</v>
      </c>
      <c r="Z589" t="s">
        <v>68</v>
      </c>
      <c r="AA589" t="s">
        <v>41</v>
      </c>
      <c r="AB589">
        <v>651079</v>
      </c>
      <c r="AC589">
        <v>78</v>
      </c>
    </row>
    <row r="590" spans="1:29" x14ac:dyDescent="0.25">
      <c r="A590" t="s">
        <v>902</v>
      </c>
      <c r="B590" s="1">
        <v>45864.305555555547</v>
      </c>
      <c r="C590" s="1" t="str">
        <f t="shared" si="9"/>
        <v>07:20</v>
      </c>
      <c r="D590" t="s">
        <v>59</v>
      </c>
      <c r="E590" t="s">
        <v>79</v>
      </c>
      <c r="F590" t="s">
        <v>80</v>
      </c>
      <c r="G590" t="s">
        <v>241</v>
      </c>
      <c r="H590" t="s">
        <v>534</v>
      </c>
      <c r="I590">
        <v>25.57</v>
      </c>
      <c r="J590">
        <v>85.93</v>
      </c>
      <c r="K590" t="s">
        <v>83</v>
      </c>
      <c r="L590" t="s">
        <v>90</v>
      </c>
      <c r="M590" t="s">
        <v>85</v>
      </c>
      <c r="N590" t="s">
        <v>75</v>
      </c>
      <c r="O590" t="s">
        <v>110</v>
      </c>
      <c r="P590">
        <v>18</v>
      </c>
      <c r="Q590" t="s">
        <v>92</v>
      </c>
      <c r="R590" t="s">
        <v>41</v>
      </c>
      <c r="S590" t="s">
        <v>40</v>
      </c>
      <c r="T590" t="s">
        <v>42</v>
      </c>
      <c r="U590" t="s">
        <v>102</v>
      </c>
      <c r="V590" t="s">
        <v>55</v>
      </c>
      <c r="W590">
        <v>1</v>
      </c>
      <c r="X590">
        <v>5</v>
      </c>
      <c r="Y590">
        <v>2</v>
      </c>
      <c r="Z590" t="s">
        <v>45</v>
      </c>
      <c r="AA590" t="s">
        <v>40</v>
      </c>
      <c r="AB590">
        <v>1194865</v>
      </c>
      <c r="AC590">
        <v>36</v>
      </c>
    </row>
    <row r="591" spans="1:29" x14ac:dyDescent="0.25">
      <c r="A591" t="s">
        <v>903</v>
      </c>
      <c r="B591" s="1">
        <v>45735.886805555558</v>
      </c>
      <c r="C591" s="1" t="str">
        <f t="shared" si="9"/>
        <v>21:17</v>
      </c>
      <c r="D591" t="s">
        <v>47</v>
      </c>
      <c r="E591" t="s">
        <v>60</v>
      </c>
      <c r="F591" t="s">
        <v>32</v>
      </c>
      <c r="G591" t="s">
        <v>167</v>
      </c>
      <c r="H591" t="s">
        <v>221</v>
      </c>
      <c r="I591">
        <v>25.08</v>
      </c>
      <c r="J591">
        <v>87.47</v>
      </c>
      <c r="K591" t="s">
        <v>35</v>
      </c>
      <c r="L591" t="s">
        <v>90</v>
      </c>
      <c r="M591" t="s">
        <v>64</v>
      </c>
      <c r="N591" t="s">
        <v>91</v>
      </c>
      <c r="O591" t="s">
        <v>110</v>
      </c>
      <c r="P591">
        <v>52</v>
      </c>
      <c r="Q591" t="s">
        <v>39</v>
      </c>
      <c r="R591" t="s">
        <v>41</v>
      </c>
      <c r="S591" t="s">
        <v>40</v>
      </c>
      <c r="T591" t="s">
        <v>55</v>
      </c>
      <c r="U591" t="s">
        <v>43</v>
      </c>
      <c r="V591" t="s">
        <v>44</v>
      </c>
      <c r="W591">
        <v>4</v>
      </c>
      <c r="X591">
        <v>3</v>
      </c>
      <c r="Y591">
        <v>2</v>
      </c>
      <c r="Z591" t="s">
        <v>45</v>
      </c>
      <c r="AA591" t="s">
        <v>41</v>
      </c>
      <c r="AB591">
        <v>1574891</v>
      </c>
      <c r="AC591">
        <v>32</v>
      </c>
    </row>
    <row r="592" spans="1:29" x14ac:dyDescent="0.25">
      <c r="A592" t="s">
        <v>904</v>
      </c>
      <c r="B592" s="1">
        <v>45410.80972222222</v>
      </c>
      <c r="C592" s="1" t="str">
        <f t="shared" si="9"/>
        <v>19:26</v>
      </c>
      <c r="D592" t="s">
        <v>78</v>
      </c>
      <c r="E592" t="s">
        <v>153</v>
      </c>
      <c r="F592" t="s">
        <v>72</v>
      </c>
      <c r="G592" t="s">
        <v>119</v>
      </c>
      <c r="H592" t="s">
        <v>120</v>
      </c>
      <c r="I592">
        <v>26.81</v>
      </c>
      <c r="J592">
        <v>85.91</v>
      </c>
      <c r="K592" t="s">
        <v>35</v>
      </c>
      <c r="L592" t="s">
        <v>36</v>
      </c>
      <c r="M592" t="s">
        <v>64</v>
      </c>
      <c r="N592" t="s">
        <v>75</v>
      </c>
      <c r="O592" t="s">
        <v>76</v>
      </c>
      <c r="P592">
        <v>29</v>
      </c>
      <c r="Q592" t="s">
        <v>92</v>
      </c>
      <c r="R592" t="s">
        <v>40</v>
      </c>
      <c r="S592" t="s">
        <v>41</v>
      </c>
      <c r="T592" t="s">
        <v>66</v>
      </c>
      <c r="U592" t="s">
        <v>102</v>
      </c>
      <c r="V592" t="s">
        <v>98</v>
      </c>
      <c r="W592">
        <v>1</v>
      </c>
      <c r="X592">
        <v>3</v>
      </c>
      <c r="Y592">
        <v>2</v>
      </c>
      <c r="Z592" t="s">
        <v>45</v>
      </c>
      <c r="AA592" t="s">
        <v>40</v>
      </c>
      <c r="AB592">
        <v>1295347</v>
      </c>
      <c r="AC592">
        <v>32</v>
      </c>
    </row>
    <row r="593" spans="1:29" x14ac:dyDescent="0.25">
      <c r="A593" t="s">
        <v>905</v>
      </c>
      <c r="B593" s="1">
        <v>45699.319444444453</v>
      </c>
      <c r="C593" s="1" t="str">
        <f t="shared" si="9"/>
        <v>07:40</v>
      </c>
      <c r="D593" t="s">
        <v>95</v>
      </c>
      <c r="E593" t="s">
        <v>178</v>
      </c>
      <c r="F593" t="s">
        <v>32</v>
      </c>
      <c r="G593" t="s">
        <v>119</v>
      </c>
      <c r="H593" t="s">
        <v>552</v>
      </c>
      <c r="I593">
        <v>26.81</v>
      </c>
      <c r="J593">
        <v>85.91</v>
      </c>
      <c r="K593" t="s">
        <v>83</v>
      </c>
      <c r="L593" t="s">
        <v>63</v>
      </c>
      <c r="M593" t="s">
        <v>85</v>
      </c>
      <c r="N593" t="s">
        <v>75</v>
      </c>
      <c r="O593" t="s">
        <v>105</v>
      </c>
      <c r="P593">
        <v>22</v>
      </c>
      <c r="Q593" t="s">
        <v>39</v>
      </c>
      <c r="R593" t="s">
        <v>40</v>
      </c>
      <c r="S593" t="s">
        <v>41</v>
      </c>
      <c r="T593" t="s">
        <v>55</v>
      </c>
      <c r="U593" t="s">
        <v>43</v>
      </c>
      <c r="V593" t="s">
        <v>55</v>
      </c>
      <c r="W593">
        <v>4</v>
      </c>
      <c r="X593">
        <v>2</v>
      </c>
      <c r="Y593">
        <v>1</v>
      </c>
      <c r="Z593" t="s">
        <v>45</v>
      </c>
      <c r="AA593" t="s">
        <v>41</v>
      </c>
      <c r="AB593">
        <v>1900188</v>
      </c>
      <c r="AC593">
        <v>8</v>
      </c>
    </row>
    <row r="594" spans="1:29" x14ac:dyDescent="0.25">
      <c r="A594" t="s">
        <v>906</v>
      </c>
      <c r="B594" s="1">
        <v>45736.384722222218</v>
      </c>
      <c r="C594" s="1" t="str">
        <f t="shared" si="9"/>
        <v>09:14</v>
      </c>
      <c r="D594" t="s">
        <v>70</v>
      </c>
      <c r="E594" t="s">
        <v>60</v>
      </c>
      <c r="F594" t="s">
        <v>32</v>
      </c>
      <c r="G594" t="s">
        <v>114</v>
      </c>
      <c r="H594" t="s">
        <v>647</v>
      </c>
      <c r="I594">
        <v>25.5</v>
      </c>
      <c r="J594">
        <v>86.44</v>
      </c>
      <c r="K594" t="s">
        <v>52</v>
      </c>
      <c r="L594" t="s">
        <v>36</v>
      </c>
      <c r="M594" t="s">
        <v>64</v>
      </c>
      <c r="N594" t="s">
        <v>36</v>
      </c>
      <c r="O594" t="s">
        <v>110</v>
      </c>
      <c r="P594">
        <v>41</v>
      </c>
      <c r="Q594" t="s">
        <v>92</v>
      </c>
      <c r="R594" t="s">
        <v>41</v>
      </c>
      <c r="S594" t="s">
        <v>41</v>
      </c>
      <c r="T594" t="s">
        <v>55</v>
      </c>
      <c r="U594" t="s">
        <v>117</v>
      </c>
      <c r="V594" t="s">
        <v>67</v>
      </c>
      <c r="W594">
        <v>2</v>
      </c>
      <c r="X594">
        <v>0</v>
      </c>
      <c r="Y594">
        <v>1</v>
      </c>
      <c r="Z594" t="s">
        <v>45</v>
      </c>
      <c r="AA594" t="s">
        <v>41</v>
      </c>
      <c r="AB594">
        <v>941029</v>
      </c>
      <c r="AC594">
        <v>53</v>
      </c>
    </row>
    <row r="595" spans="1:29" x14ac:dyDescent="0.25">
      <c r="A595" t="s">
        <v>907</v>
      </c>
      <c r="B595" s="1">
        <v>45907.71875</v>
      </c>
      <c r="C595" s="1" t="str">
        <f t="shared" si="9"/>
        <v>17:15</v>
      </c>
      <c r="D595" t="s">
        <v>78</v>
      </c>
      <c r="E595" t="s">
        <v>108</v>
      </c>
      <c r="F595" t="s">
        <v>80</v>
      </c>
      <c r="G595" t="s">
        <v>114</v>
      </c>
      <c r="H595" t="s">
        <v>785</v>
      </c>
      <c r="I595">
        <v>25.5</v>
      </c>
      <c r="J595">
        <v>86.44</v>
      </c>
      <c r="K595" t="s">
        <v>35</v>
      </c>
      <c r="L595" t="s">
        <v>90</v>
      </c>
      <c r="M595" t="s">
        <v>53</v>
      </c>
      <c r="N595" t="s">
        <v>91</v>
      </c>
      <c r="O595" t="s">
        <v>54</v>
      </c>
      <c r="P595">
        <v>20</v>
      </c>
      <c r="Q595" t="s">
        <v>39</v>
      </c>
      <c r="R595" t="s">
        <v>40</v>
      </c>
      <c r="S595" t="s">
        <v>41</v>
      </c>
      <c r="T595" t="s">
        <v>66</v>
      </c>
      <c r="U595" t="s">
        <v>121</v>
      </c>
      <c r="V595" t="s">
        <v>57</v>
      </c>
      <c r="W595">
        <v>4</v>
      </c>
      <c r="X595">
        <v>4</v>
      </c>
      <c r="Y595">
        <v>2</v>
      </c>
      <c r="Z595" t="s">
        <v>45</v>
      </c>
      <c r="AA595" t="s">
        <v>40</v>
      </c>
      <c r="AB595">
        <v>329280</v>
      </c>
      <c r="AC595">
        <v>90</v>
      </c>
    </row>
    <row r="596" spans="1:29" x14ac:dyDescent="0.25">
      <c r="A596" t="s">
        <v>908</v>
      </c>
      <c r="B596" s="1">
        <v>45577.242361111108</v>
      </c>
      <c r="C596" s="1" t="str">
        <f t="shared" si="9"/>
        <v>05:49</v>
      </c>
      <c r="D596" t="s">
        <v>59</v>
      </c>
      <c r="E596" t="s">
        <v>88</v>
      </c>
      <c r="F596" t="s">
        <v>49</v>
      </c>
      <c r="G596" t="s">
        <v>173</v>
      </c>
      <c r="H596" t="s">
        <v>623</v>
      </c>
      <c r="I596">
        <v>27.06</v>
      </c>
      <c r="J596">
        <v>85.58</v>
      </c>
      <c r="K596" t="s">
        <v>83</v>
      </c>
      <c r="L596" t="s">
        <v>84</v>
      </c>
      <c r="M596" t="s">
        <v>85</v>
      </c>
      <c r="N596" t="s">
        <v>36</v>
      </c>
      <c r="O596" t="s">
        <v>86</v>
      </c>
      <c r="P596">
        <v>40</v>
      </c>
      <c r="Q596" t="s">
        <v>39</v>
      </c>
      <c r="R596" t="s">
        <v>40</v>
      </c>
      <c r="S596" t="s">
        <v>41</v>
      </c>
      <c r="T596" t="s">
        <v>66</v>
      </c>
      <c r="U596" t="s">
        <v>117</v>
      </c>
      <c r="V596" t="s">
        <v>98</v>
      </c>
      <c r="W596">
        <v>3</v>
      </c>
      <c r="X596">
        <v>0</v>
      </c>
      <c r="Y596">
        <v>0</v>
      </c>
      <c r="Z596" t="s">
        <v>68</v>
      </c>
      <c r="AA596" t="s">
        <v>41</v>
      </c>
      <c r="AB596">
        <v>116278</v>
      </c>
      <c r="AC596">
        <v>30</v>
      </c>
    </row>
    <row r="597" spans="1:29" x14ac:dyDescent="0.25">
      <c r="A597" t="s">
        <v>909</v>
      </c>
      <c r="B597" s="1">
        <v>45482.185416666667</v>
      </c>
      <c r="C597" s="1" t="str">
        <f t="shared" si="9"/>
        <v>04:27</v>
      </c>
      <c r="D597" t="s">
        <v>95</v>
      </c>
      <c r="E597" t="s">
        <v>79</v>
      </c>
      <c r="F597" t="s">
        <v>80</v>
      </c>
      <c r="G597" t="s">
        <v>183</v>
      </c>
      <c r="H597" t="s">
        <v>663</v>
      </c>
      <c r="I597">
        <v>26.26</v>
      </c>
      <c r="J597">
        <v>87.54</v>
      </c>
      <c r="K597" t="s">
        <v>83</v>
      </c>
      <c r="L597" t="s">
        <v>90</v>
      </c>
      <c r="M597" t="s">
        <v>53</v>
      </c>
      <c r="N597" t="s">
        <v>36</v>
      </c>
      <c r="O597" t="s">
        <v>54</v>
      </c>
      <c r="P597">
        <v>66</v>
      </c>
      <c r="Q597" t="s">
        <v>39</v>
      </c>
      <c r="R597" t="s">
        <v>40</v>
      </c>
      <c r="S597" t="s">
        <v>40</v>
      </c>
      <c r="T597" t="s">
        <v>55</v>
      </c>
      <c r="U597" t="s">
        <v>128</v>
      </c>
      <c r="V597" t="s">
        <v>106</v>
      </c>
      <c r="W597">
        <v>3</v>
      </c>
      <c r="X597">
        <v>6</v>
      </c>
      <c r="Y597">
        <v>1</v>
      </c>
      <c r="Z597" t="s">
        <v>45</v>
      </c>
      <c r="AA597" t="s">
        <v>41</v>
      </c>
      <c r="AB597">
        <v>879011</v>
      </c>
      <c r="AC597">
        <v>18</v>
      </c>
    </row>
    <row r="598" spans="1:29" x14ac:dyDescent="0.25">
      <c r="A598" t="s">
        <v>910</v>
      </c>
      <c r="B598" s="1">
        <v>46087.884027777778</v>
      </c>
      <c r="C598" s="1" t="str">
        <f t="shared" si="9"/>
        <v>21:13</v>
      </c>
      <c r="D598" t="s">
        <v>133</v>
      </c>
      <c r="E598" t="s">
        <v>60</v>
      </c>
      <c r="F598" t="s">
        <v>32</v>
      </c>
      <c r="G598" t="s">
        <v>205</v>
      </c>
      <c r="H598" t="s">
        <v>206</v>
      </c>
      <c r="I598">
        <v>26.52</v>
      </c>
      <c r="J598">
        <v>84.31</v>
      </c>
      <c r="K598" t="s">
        <v>35</v>
      </c>
      <c r="L598" t="s">
        <v>63</v>
      </c>
      <c r="M598" t="s">
        <v>37</v>
      </c>
      <c r="N598" t="s">
        <v>36</v>
      </c>
      <c r="O598" t="s">
        <v>105</v>
      </c>
      <c r="P598">
        <v>39</v>
      </c>
      <c r="Q598" t="s">
        <v>39</v>
      </c>
      <c r="R598" t="s">
        <v>41</v>
      </c>
      <c r="S598" t="s">
        <v>40</v>
      </c>
      <c r="T598" t="s">
        <v>42</v>
      </c>
      <c r="U598" t="s">
        <v>43</v>
      </c>
      <c r="V598" t="s">
        <v>64</v>
      </c>
      <c r="W598">
        <v>2</v>
      </c>
      <c r="X598">
        <v>8</v>
      </c>
      <c r="Y598">
        <v>2</v>
      </c>
      <c r="Z598" t="s">
        <v>45</v>
      </c>
      <c r="AA598" t="s">
        <v>40</v>
      </c>
      <c r="AB598">
        <v>1282728</v>
      </c>
      <c r="AC598">
        <v>49</v>
      </c>
    </row>
    <row r="599" spans="1:29" x14ac:dyDescent="0.25">
      <c r="A599" t="s">
        <v>911</v>
      </c>
      <c r="B599" s="1">
        <v>45325.490277777782</v>
      </c>
      <c r="C599" s="1" t="str">
        <f t="shared" si="9"/>
        <v>11:46</v>
      </c>
      <c r="D599" t="s">
        <v>59</v>
      </c>
      <c r="E599" t="s">
        <v>178</v>
      </c>
      <c r="F599" t="s">
        <v>32</v>
      </c>
      <c r="G599" t="s">
        <v>100</v>
      </c>
      <c r="H599" t="s">
        <v>355</v>
      </c>
      <c r="I599">
        <v>26.73</v>
      </c>
      <c r="J599">
        <v>84.06</v>
      </c>
      <c r="K599" t="s">
        <v>6</v>
      </c>
      <c r="L599" t="s">
        <v>84</v>
      </c>
      <c r="M599" t="s">
        <v>64</v>
      </c>
      <c r="N599" t="s">
        <v>91</v>
      </c>
      <c r="O599" t="s">
        <v>65</v>
      </c>
      <c r="P599">
        <v>75</v>
      </c>
      <c r="Q599" t="s">
        <v>39</v>
      </c>
      <c r="R599" t="s">
        <v>41</v>
      </c>
      <c r="S599" t="s">
        <v>41</v>
      </c>
      <c r="T599" t="s">
        <v>42</v>
      </c>
      <c r="U599" t="s">
        <v>121</v>
      </c>
      <c r="V599" t="s">
        <v>55</v>
      </c>
      <c r="W599">
        <v>3</v>
      </c>
      <c r="X599">
        <v>0</v>
      </c>
      <c r="Y599">
        <v>2</v>
      </c>
      <c r="Z599" t="s">
        <v>45</v>
      </c>
      <c r="AA599" t="s">
        <v>40</v>
      </c>
      <c r="AB599">
        <v>1074201</v>
      </c>
      <c r="AC599">
        <v>31</v>
      </c>
    </row>
    <row r="600" spans="1:29" x14ac:dyDescent="0.25">
      <c r="A600" t="s">
        <v>912</v>
      </c>
      <c r="B600" s="1">
        <v>45578.022916666669</v>
      </c>
      <c r="C600" s="1" t="str">
        <f t="shared" si="9"/>
        <v>00:33</v>
      </c>
      <c r="D600" t="s">
        <v>78</v>
      </c>
      <c r="E600" t="s">
        <v>88</v>
      </c>
      <c r="F600" t="s">
        <v>49</v>
      </c>
      <c r="G600" t="s">
        <v>170</v>
      </c>
      <c r="H600" t="s">
        <v>171</v>
      </c>
      <c r="I600">
        <v>25.68</v>
      </c>
      <c r="J600">
        <v>84.76</v>
      </c>
      <c r="K600" t="s">
        <v>116</v>
      </c>
      <c r="L600" t="s">
        <v>84</v>
      </c>
      <c r="M600" t="s">
        <v>37</v>
      </c>
      <c r="N600" t="s">
        <v>75</v>
      </c>
      <c r="O600" t="s">
        <v>86</v>
      </c>
      <c r="P600">
        <v>66</v>
      </c>
      <c r="Q600" t="s">
        <v>92</v>
      </c>
      <c r="R600" t="s">
        <v>41</v>
      </c>
      <c r="S600" t="s">
        <v>40</v>
      </c>
      <c r="T600" t="s">
        <v>66</v>
      </c>
      <c r="U600" t="s">
        <v>102</v>
      </c>
      <c r="V600" t="s">
        <v>64</v>
      </c>
      <c r="W600">
        <v>4</v>
      </c>
      <c r="X600">
        <v>3</v>
      </c>
      <c r="Y600">
        <v>0</v>
      </c>
      <c r="Z600" t="s">
        <v>68</v>
      </c>
      <c r="AA600" t="s">
        <v>40</v>
      </c>
      <c r="AB600">
        <v>1993680</v>
      </c>
      <c r="AC600">
        <v>87</v>
      </c>
    </row>
    <row r="601" spans="1:29" x14ac:dyDescent="0.25">
      <c r="A601" t="s">
        <v>913</v>
      </c>
      <c r="B601" s="1">
        <v>45856.988888888889</v>
      </c>
      <c r="C601" s="1" t="str">
        <f t="shared" si="9"/>
        <v>23:44</v>
      </c>
      <c r="D601" t="s">
        <v>133</v>
      </c>
      <c r="E601" t="s">
        <v>79</v>
      </c>
      <c r="F601" t="s">
        <v>80</v>
      </c>
      <c r="G601" t="s">
        <v>140</v>
      </c>
      <c r="H601" t="s">
        <v>141</v>
      </c>
      <c r="I601">
        <v>26.33</v>
      </c>
      <c r="J601">
        <v>85.88</v>
      </c>
      <c r="K601" t="s">
        <v>52</v>
      </c>
      <c r="L601" t="s">
        <v>90</v>
      </c>
      <c r="M601" t="s">
        <v>64</v>
      </c>
      <c r="N601" t="s">
        <v>91</v>
      </c>
      <c r="O601" t="s">
        <v>65</v>
      </c>
      <c r="P601">
        <v>25</v>
      </c>
      <c r="Q601" t="s">
        <v>39</v>
      </c>
      <c r="R601" t="s">
        <v>40</v>
      </c>
      <c r="S601" t="s">
        <v>41</v>
      </c>
      <c r="T601" t="s">
        <v>55</v>
      </c>
      <c r="U601" t="s">
        <v>117</v>
      </c>
      <c r="V601" t="s">
        <v>64</v>
      </c>
      <c r="W601">
        <v>4</v>
      </c>
      <c r="X601">
        <v>6</v>
      </c>
      <c r="Y601">
        <v>1</v>
      </c>
      <c r="Z601" t="s">
        <v>45</v>
      </c>
      <c r="AA601" t="s">
        <v>40</v>
      </c>
      <c r="AB601">
        <v>1396430</v>
      </c>
      <c r="AC601">
        <v>10</v>
      </c>
    </row>
    <row r="602" spans="1:29" x14ac:dyDescent="0.25">
      <c r="A602" t="s">
        <v>914</v>
      </c>
      <c r="B602" s="1">
        <v>45309.525694444441</v>
      </c>
      <c r="C602" s="1" t="str">
        <f t="shared" si="9"/>
        <v>12:37</v>
      </c>
      <c r="D602" t="s">
        <v>70</v>
      </c>
      <c r="E602" t="s">
        <v>31</v>
      </c>
      <c r="F602" t="s">
        <v>32</v>
      </c>
      <c r="G602" t="s">
        <v>352</v>
      </c>
      <c r="H602" t="s">
        <v>353</v>
      </c>
      <c r="I602">
        <v>27.31</v>
      </c>
      <c r="J602">
        <v>86.74</v>
      </c>
      <c r="K602" t="s">
        <v>83</v>
      </c>
      <c r="L602" t="s">
        <v>36</v>
      </c>
      <c r="M602" t="s">
        <v>53</v>
      </c>
      <c r="N602" t="s">
        <v>91</v>
      </c>
      <c r="O602" t="s">
        <v>54</v>
      </c>
      <c r="P602">
        <v>59</v>
      </c>
      <c r="Q602" t="s">
        <v>39</v>
      </c>
      <c r="R602" t="s">
        <v>40</v>
      </c>
      <c r="S602" t="s">
        <v>40</v>
      </c>
      <c r="T602" t="s">
        <v>66</v>
      </c>
      <c r="U602" t="s">
        <v>121</v>
      </c>
      <c r="V602" t="s">
        <v>98</v>
      </c>
      <c r="W602">
        <v>4</v>
      </c>
      <c r="X602">
        <v>0</v>
      </c>
      <c r="Y602">
        <v>2</v>
      </c>
      <c r="Z602" t="s">
        <v>45</v>
      </c>
      <c r="AA602" t="s">
        <v>40</v>
      </c>
      <c r="AB602">
        <v>272410</v>
      </c>
      <c r="AC602">
        <v>36</v>
      </c>
    </row>
    <row r="603" spans="1:29" x14ac:dyDescent="0.25">
      <c r="A603" t="s">
        <v>915</v>
      </c>
      <c r="B603" s="1">
        <v>45594.521527777782</v>
      </c>
      <c r="C603" s="1" t="str">
        <f t="shared" si="9"/>
        <v>12:31</v>
      </c>
      <c r="D603" t="s">
        <v>95</v>
      </c>
      <c r="E603" t="s">
        <v>88</v>
      </c>
      <c r="F603" t="s">
        <v>49</v>
      </c>
      <c r="G603" t="s">
        <v>123</v>
      </c>
      <c r="H603" t="s">
        <v>143</v>
      </c>
      <c r="I603">
        <v>27.44</v>
      </c>
      <c r="J603">
        <v>84.52</v>
      </c>
      <c r="K603" t="s">
        <v>83</v>
      </c>
      <c r="L603" t="s">
        <v>90</v>
      </c>
      <c r="M603" t="s">
        <v>53</v>
      </c>
      <c r="N603" t="s">
        <v>36</v>
      </c>
      <c r="O603" t="s">
        <v>65</v>
      </c>
      <c r="P603">
        <v>29</v>
      </c>
      <c r="Q603" t="s">
        <v>92</v>
      </c>
      <c r="R603" t="s">
        <v>40</v>
      </c>
      <c r="S603" t="s">
        <v>40</v>
      </c>
      <c r="T603" t="s">
        <v>42</v>
      </c>
      <c r="U603" t="s">
        <v>56</v>
      </c>
      <c r="V603" t="s">
        <v>67</v>
      </c>
      <c r="W603">
        <v>2</v>
      </c>
      <c r="X603">
        <v>5</v>
      </c>
      <c r="Y603">
        <v>1</v>
      </c>
      <c r="Z603" t="s">
        <v>45</v>
      </c>
      <c r="AA603" t="s">
        <v>41</v>
      </c>
      <c r="AB603">
        <v>859566</v>
      </c>
      <c r="AC603">
        <v>12</v>
      </c>
    </row>
    <row r="604" spans="1:29" x14ac:dyDescent="0.25">
      <c r="A604" t="s">
        <v>916</v>
      </c>
      <c r="B604" s="1">
        <v>46149.843055555553</v>
      </c>
      <c r="C604" s="1" t="str">
        <f t="shared" si="9"/>
        <v>20:14</v>
      </c>
      <c r="D604" t="s">
        <v>70</v>
      </c>
      <c r="E604" t="s">
        <v>71</v>
      </c>
      <c r="F604" t="s">
        <v>72</v>
      </c>
      <c r="G604" t="s">
        <v>156</v>
      </c>
      <c r="H604" t="s">
        <v>157</v>
      </c>
      <c r="I604">
        <v>25.06</v>
      </c>
      <c r="J604">
        <v>84.82</v>
      </c>
      <c r="K604" t="s">
        <v>116</v>
      </c>
      <c r="L604" t="s">
        <v>84</v>
      </c>
      <c r="M604" t="s">
        <v>53</v>
      </c>
      <c r="N604" t="s">
        <v>36</v>
      </c>
      <c r="O604" t="s">
        <v>54</v>
      </c>
      <c r="P604">
        <v>22</v>
      </c>
      <c r="Q604" t="s">
        <v>92</v>
      </c>
      <c r="R604" t="s">
        <v>41</v>
      </c>
      <c r="S604" t="s">
        <v>40</v>
      </c>
      <c r="T604" t="s">
        <v>55</v>
      </c>
      <c r="U604" t="s">
        <v>128</v>
      </c>
      <c r="V604" t="s">
        <v>44</v>
      </c>
      <c r="W604">
        <v>2</v>
      </c>
      <c r="X604">
        <v>7</v>
      </c>
      <c r="Y604">
        <v>2</v>
      </c>
      <c r="Z604" t="s">
        <v>45</v>
      </c>
      <c r="AA604" t="s">
        <v>41</v>
      </c>
      <c r="AB604">
        <v>644240</v>
      </c>
      <c r="AC604">
        <v>82</v>
      </c>
    </row>
    <row r="605" spans="1:29" x14ac:dyDescent="0.25">
      <c r="A605" t="s">
        <v>917</v>
      </c>
      <c r="B605" s="1">
        <v>45376.036805555559</v>
      </c>
      <c r="C605" s="1" t="str">
        <f t="shared" si="9"/>
        <v>00:53</v>
      </c>
      <c r="D605" t="s">
        <v>30</v>
      </c>
      <c r="E605" t="s">
        <v>60</v>
      </c>
      <c r="F605" t="s">
        <v>32</v>
      </c>
      <c r="G605" t="s">
        <v>179</v>
      </c>
      <c r="H605" t="s">
        <v>615</v>
      </c>
      <c r="I605">
        <v>26.81</v>
      </c>
      <c r="J605">
        <v>85.66</v>
      </c>
      <c r="K605" t="s">
        <v>116</v>
      </c>
      <c r="L605" t="s">
        <v>90</v>
      </c>
      <c r="M605" t="s">
        <v>53</v>
      </c>
      <c r="N605" t="s">
        <v>36</v>
      </c>
      <c r="O605" t="s">
        <v>38</v>
      </c>
      <c r="P605">
        <v>54</v>
      </c>
      <c r="Q605" t="s">
        <v>39</v>
      </c>
      <c r="R605" t="s">
        <v>40</v>
      </c>
      <c r="S605" t="s">
        <v>41</v>
      </c>
      <c r="T605" t="s">
        <v>66</v>
      </c>
      <c r="U605" t="s">
        <v>128</v>
      </c>
      <c r="V605" t="s">
        <v>67</v>
      </c>
      <c r="W605">
        <v>2</v>
      </c>
      <c r="X605">
        <v>1</v>
      </c>
      <c r="Y605">
        <v>2</v>
      </c>
      <c r="Z605" t="s">
        <v>45</v>
      </c>
      <c r="AA605" t="s">
        <v>41</v>
      </c>
      <c r="AB605">
        <v>458686</v>
      </c>
      <c r="AC605">
        <v>59</v>
      </c>
    </row>
    <row r="606" spans="1:29" x14ac:dyDescent="0.25">
      <c r="A606" t="s">
        <v>918</v>
      </c>
      <c r="B606" s="1">
        <v>45600.612500000003</v>
      </c>
      <c r="C606" s="1" t="str">
        <f t="shared" si="9"/>
        <v>14:42</v>
      </c>
      <c r="D606" t="s">
        <v>30</v>
      </c>
      <c r="E606" t="s">
        <v>48</v>
      </c>
      <c r="F606" t="s">
        <v>49</v>
      </c>
      <c r="G606" t="s">
        <v>140</v>
      </c>
      <c r="H606" t="s">
        <v>330</v>
      </c>
      <c r="I606">
        <v>26.33</v>
      </c>
      <c r="J606">
        <v>85.88</v>
      </c>
      <c r="K606" t="s">
        <v>35</v>
      </c>
      <c r="L606" t="s">
        <v>63</v>
      </c>
      <c r="M606" t="s">
        <v>37</v>
      </c>
      <c r="N606" t="s">
        <v>91</v>
      </c>
      <c r="O606" t="s">
        <v>76</v>
      </c>
      <c r="P606">
        <v>51</v>
      </c>
      <c r="Q606" t="s">
        <v>39</v>
      </c>
      <c r="R606" t="s">
        <v>40</v>
      </c>
      <c r="S606" t="s">
        <v>41</v>
      </c>
      <c r="T606" t="s">
        <v>66</v>
      </c>
      <c r="U606" t="s">
        <v>43</v>
      </c>
      <c r="V606" t="s">
        <v>57</v>
      </c>
      <c r="W606">
        <v>4</v>
      </c>
      <c r="X606">
        <v>6</v>
      </c>
      <c r="Y606">
        <v>2</v>
      </c>
      <c r="Z606" t="s">
        <v>45</v>
      </c>
      <c r="AA606" t="s">
        <v>41</v>
      </c>
      <c r="AB606">
        <v>497174</v>
      </c>
      <c r="AC606">
        <v>10</v>
      </c>
    </row>
    <row r="607" spans="1:29" x14ac:dyDescent="0.25">
      <c r="A607" t="s">
        <v>919</v>
      </c>
      <c r="B607" s="1">
        <v>46061.40902777778</v>
      </c>
      <c r="C607" s="1" t="str">
        <f t="shared" si="9"/>
        <v>09:49</v>
      </c>
      <c r="D607" t="s">
        <v>78</v>
      </c>
      <c r="E607" t="s">
        <v>178</v>
      </c>
      <c r="F607" t="s">
        <v>32</v>
      </c>
      <c r="G607" t="s">
        <v>164</v>
      </c>
      <c r="H607" t="s">
        <v>194</v>
      </c>
      <c r="I607">
        <v>26.77</v>
      </c>
      <c r="J607">
        <v>84.51</v>
      </c>
      <c r="K607" t="s">
        <v>83</v>
      </c>
      <c r="L607" t="s">
        <v>84</v>
      </c>
      <c r="M607" t="s">
        <v>85</v>
      </c>
      <c r="N607" t="s">
        <v>91</v>
      </c>
      <c r="O607" t="s">
        <v>76</v>
      </c>
      <c r="P607">
        <v>62</v>
      </c>
      <c r="Q607" t="s">
        <v>39</v>
      </c>
      <c r="R607" t="s">
        <v>40</v>
      </c>
      <c r="S607" t="s">
        <v>41</v>
      </c>
      <c r="T607" t="s">
        <v>66</v>
      </c>
      <c r="U607" t="s">
        <v>43</v>
      </c>
      <c r="V607" t="s">
        <v>57</v>
      </c>
      <c r="W607">
        <v>3</v>
      </c>
      <c r="X607">
        <v>2</v>
      </c>
      <c r="Y607">
        <v>2</v>
      </c>
      <c r="Z607" t="s">
        <v>45</v>
      </c>
      <c r="AA607" t="s">
        <v>40</v>
      </c>
      <c r="AB607">
        <v>1925659</v>
      </c>
      <c r="AC607">
        <v>9</v>
      </c>
    </row>
    <row r="608" spans="1:29" x14ac:dyDescent="0.25">
      <c r="A608" t="s">
        <v>920</v>
      </c>
      <c r="B608" s="1">
        <v>46068.945138888892</v>
      </c>
      <c r="C608" s="1" t="str">
        <f t="shared" si="9"/>
        <v>22:41</v>
      </c>
      <c r="D608" t="s">
        <v>78</v>
      </c>
      <c r="E608" t="s">
        <v>178</v>
      </c>
      <c r="F608" t="s">
        <v>32</v>
      </c>
      <c r="G608" t="s">
        <v>137</v>
      </c>
      <c r="H608" t="s">
        <v>326</v>
      </c>
      <c r="I608">
        <v>26.48</v>
      </c>
      <c r="J608">
        <v>88.4</v>
      </c>
      <c r="K608" t="s">
        <v>83</v>
      </c>
      <c r="L608" t="s">
        <v>90</v>
      </c>
      <c r="M608" t="s">
        <v>37</v>
      </c>
      <c r="N608" t="s">
        <v>75</v>
      </c>
      <c r="O608" t="s">
        <v>65</v>
      </c>
      <c r="P608">
        <v>32</v>
      </c>
      <c r="Q608" t="s">
        <v>39</v>
      </c>
      <c r="R608" t="s">
        <v>40</v>
      </c>
      <c r="S608" t="s">
        <v>40</v>
      </c>
      <c r="T608" t="s">
        <v>55</v>
      </c>
      <c r="U608" t="s">
        <v>128</v>
      </c>
      <c r="V608" t="s">
        <v>64</v>
      </c>
      <c r="W608">
        <v>4</v>
      </c>
      <c r="X608">
        <v>3</v>
      </c>
      <c r="Y608">
        <v>1</v>
      </c>
      <c r="Z608" t="s">
        <v>45</v>
      </c>
      <c r="AA608" t="s">
        <v>40</v>
      </c>
      <c r="AB608">
        <v>1268052</v>
      </c>
      <c r="AC608">
        <v>46</v>
      </c>
    </row>
    <row r="609" spans="1:29" x14ac:dyDescent="0.25">
      <c r="A609" t="s">
        <v>921</v>
      </c>
      <c r="B609" s="1">
        <v>45541.109027777777</v>
      </c>
      <c r="C609" s="1" t="str">
        <f t="shared" si="9"/>
        <v>02:37</v>
      </c>
      <c r="D609" t="s">
        <v>133</v>
      </c>
      <c r="E609" t="s">
        <v>108</v>
      </c>
      <c r="F609" t="s">
        <v>80</v>
      </c>
      <c r="G609" t="s">
        <v>299</v>
      </c>
      <c r="H609" t="s">
        <v>334</v>
      </c>
      <c r="I609">
        <v>26.62</v>
      </c>
      <c r="J609">
        <v>87.68</v>
      </c>
      <c r="K609" t="s">
        <v>6</v>
      </c>
      <c r="L609" t="s">
        <v>63</v>
      </c>
      <c r="M609" t="s">
        <v>37</v>
      </c>
      <c r="N609" t="s">
        <v>36</v>
      </c>
      <c r="O609" t="s">
        <v>54</v>
      </c>
      <c r="P609">
        <v>40</v>
      </c>
      <c r="Q609" t="s">
        <v>92</v>
      </c>
      <c r="R609" t="s">
        <v>41</v>
      </c>
      <c r="S609" t="s">
        <v>41</v>
      </c>
      <c r="T609" t="s">
        <v>55</v>
      </c>
      <c r="U609" t="s">
        <v>56</v>
      </c>
      <c r="V609" t="s">
        <v>64</v>
      </c>
      <c r="W609">
        <v>1</v>
      </c>
      <c r="X609">
        <v>5</v>
      </c>
      <c r="Y609">
        <v>2</v>
      </c>
      <c r="Z609" t="s">
        <v>45</v>
      </c>
      <c r="AA609" t="s">
        <v>40</v>
      </c>
      <c r="AB609">
        <v>266593</v>
      </c>
      <c r="AC609">
        <v>38</v>
      </c>
    </row>
    <row r="610" spans="1:29" x14ac:dyDescent="0.25">
      <c r="A610" t="s">
        <v>922</v>
      </c>
      <c r="B610" s="1">
        <v>45558.284722222219</v>
      </c>
      <c r="C610" s="1" t="str">
        <f t="shared" si="9"/>
        <v>06:50</v>
      </c>
      <c r="D610" t="s">
        <v>30</v>
      </c>
      <c r="E610" t="s">
        <v>108</v>
      </c>
      <c r="F610" t="s">
        <v>80</v>
      </c>
      <c r="G610" t="s">
        <v>291</v>
      </c>
      <c r="H610" t="s">
        <v>312</v>
      </c>
      <c r="I610">
        <v>27.21</v>
      </c>
      <c r="J610">
        <v>84.23</v>
      </c>
      <c r="K610" t="s">
        <v>52</v>
      </c>
      <c r="L610" t="s">
        <v>36</v>
      </c>
      <c r="M610" t="s">
        <v>64</v>
      </c>
      <c r="N610" t="s">
        <v>36</v>
      </c>
      <c r="O610" t="s">
        <v>76</v>
      </c>
      <c r="P610">
        <v>27</v>
      </c>
      <c r="Q610" t="s">
        <v>92</v>
      </c>
      <c r="R610" t="s">
        <v>41</v>
      </c>
      <c r="S610" t="s">
        <v>41</v>
      </c>
      <c r="T610" t="s">
        <v>66</v>
      </c>
      <c r="U610" t="s">
        <v>121</v>
      </c>
      <c r="V610" t="s">
        <v>44</v>
      </c>
      <c r="W610">
        <v>4</v>
      </c>
      <c r="X610">
        <v>1</v>
      </c>
      <c r="Y610">
        <v>1</v>
      </c>
      <c r="Z610" t="s">
        <v>45</v>
      </c>
      <c r="AA610" t="s">
        <v>41</v>
      </c>
      <c r="AB610">
        <v>246166</v>
      </c>
      <c r="AC610">
        <v>35</v>
      </c>
    </row>
    <row r="611" spans="1:29" x14ac:dyDescent="0.25">
      <c r="A611" t="s">
        <v>923</v>
      </c>
      <c r="B611" s="1">
        <v>45984.525694444441</v>
      </c>
      <c r="C611" s="1" t="str">
        <f t="shared" si="9"/>
        <v>12:37</v>
      </c>
      <c r="D611" t="s">
        <v>78</v>
      </c>
      <c r="E611" t="s">
        <v>48</v>
      </c>
      <c r="F611" t="s">
        <v>49</v>
      </c>
      <c r="G611" t="s">
        <v>156</v>
      </c>
      <c r="H611" t="s">
        <v>670</v>
      </c>
      <c r="I611">
        <v>25.06</v>
      </c>
      <c r="J611">
        <v>84.82</v>
      </c>
      <c r="K611" t="s">
        <v>6</v>
      </c>
      <c r="L611" t="s">
        <v>84</v>
      </c>
      <c r="M611" t="s">
        <v>85</v>
      </c>
      <c r="N611" t="s">
        <v>75</v>
      </c>
      <c r="O611" t="s">
        <v>86</v>
      </c>
      <c r="P611">
        <v>19</v>
      </c>
      <c r="Q611" t="s">
        <v>92</v>
      </c>
      <c r="R611" t="s">
        <v>40</v>
      </c>
      <c r="S611" t="s">
        <v>41</v>
      </c>
      <c r="T611" t="s">
        <v>55</v>
      </c>
      <c r="U611" t="s">
        <v>121</v>
      </c>
      <c r="V611" t="s">
        <v>98</v>
      </c>
      <c r="W611">
        <v>1</v>
      </c>
      <c r="X611">
        <v>5</v>
      </c>
      <c r="Y611">
        <v>2</v>
      </c>
      <c r="Z611" t="s">
        <v>45</v>
      </c>
      <c r="AA611" t="s">
        <v>40</v>
      </c>
      <c r="AB611">
        <v>322593</v>
      </c>
      <c r="AC611">
        <v>22</v>
      </c>
    </row>
    <row r="612" spans="1:29" x14ac:dyDescent="0.25">
      <c r="A612" t="s">
        <v>924</v>
      </c>
      <c r="B612" s="1">
        <v>45343.619444444441</v>
      </c>
      <c r="C612" s="1" t="str">
        <f t="shared" si="9"/>
        <v>14:52</v>
      </c>
      <c r="D612" t="s">
        <v>47</v>
      </c>
      <c r="E612" t="s">
        <v>178</v>
      </c>
      <c r="F612" t="s">
        <v>32</v>
      </c>
      <c r="G612" t="s">
        <v>247</v>
      </c>
      <c r="H612" t="s">
        <v>248</v>
      </c>
      <c r="I612">
        <v>27.37</v>
      </c>
      <c r="J612">
        <v>87.79</v>
      </c>
      <c r="K612" t="s">
        <v>83</v>
      </c>
      <c r="L612" t="s">
        <v>90</v>
      </c>
      <c r="M612" t="s">
        <v>85</v>
      </c>
      <c r="N612" t="s">
        <v>91</v>
      </c>
      <c r="O612" t="s">
        <v>54</v>
      </c>
      <c r="P612">
        <v>29</v>
      </c>
      <c r="Q612" t="s">
        <v>92</v>
      </c>
      <c r="R612" t="s">
        <v>41</v>
      </c>
      <c r="S612" t="s">
        <v>40</v>
      </c>
      <c r="T612" t="s">
        <v>55</v>
      </c>
      <c r="U612" t="s">
        <v>102</v>
      </c>
      <c r="V612" t="s">
        <v>55</v>
      </c>
      <c r="W612">
        <v>3</v>
      </c>
      <c r="X612">
        <v>0</v>
      </c>
      <c r="Y612">
        <v>2</v>
      </c>
      <c r="Z612" t="s">
        <v>45</v>
      </c>
      <c r="AA612" t="s">
        <v>40</v>
      </c>
      <c r="AB612">
        <v>401864</v>
      </c>
      <c r="AC612">
        <v>82</v>
      </c>
    </row>
    <row r="613" spans="1:29" x14ac:dyDescent="0.25">
      <c r="A613" t="s">
        <v>925</v>
      </c>
      <c r="B613" s="1">
        <v>46126.420138888891</v>
      </c>
      <c r="C613" s="1" t="str">
        <f t="shared" si="9"/>
        <v>10:05</v>
      </c>
      <c r="D613" t="s">
        <v>95</v>
      </c>
      <c r="E613" t="s">
        <v>153</v>
      </c>
      <c r="F613" t="s">
        <v>72</v>
      </c>
      <c r="G613" t="s">
        <v>179</v>
      </c>
      <c r="H613" t="s">
        <v>926</v>
      </c>
      <c r="I613">
        <v>26.81</v>
      </c>
      <c r="J613">
        <v>85.66</v>
      </c>
      <c r="K613" t="s">
        <v>83</v>
      </c>
      <c r="L613" t="s">
        <v>63</v>
      </c>
      <c r="M613" t="s">
        <v>85</v>
      </c>
      <c r="N613" t="s">
        <v>91</v>
      </c>
      <c r="O613" t="s">
        <v>86</v>
      </c>
      <c r="P613">
        <v>28</v>
      </c>
      <c r="Q613" t="s">
        <v>92</v>
      </c>
      <c r="R613" t="s">
        <v>40</v>
      </c>
      <c r="S613" t="s">
        <v>40</v>
      </c>
      <c r="T613" t="s">
        <v>66</v>
      </c>
      <c r="U613" t="s">
        <v>43</v>
      </c>
      <c r="V613" t="s">
        <v>67</v>
      </c>
      <c r="W613">
        <v>4</v>
      </c>
      <c r="X613">
        <v>3</v>
      </c>
      <c r="Y613">
        <v>2</v>
      </c>
      <c r="Z613" t="s">
        <v>45</v>
      </c>
      <c r="AA613" t="s">
        <v>40</v>
      </c>
      <c r="AB613">
        <v>687942</v>
      </c>
      <c r="AC613">
        <v>7</v>
      </c>
    </row>
    <row r="614" spans="1:29" x14ac:dyDescent="0.25">
      <c r="A614" t="s">
        <v>927</v>
      </c>
      <c r="B614" s="1">
        <v>45661.119444444441</v>
      </c>
      <c r="C614" s="1" t="str">
        <f t="shared" si="9"/>
        <v>02:52</v>
      </c>
      <c r="D614" t="s">
        <v>59</v>
      </c>
      <c r="E614" t="s">
        <v>31</v>
      </c>
      <c r="F614" t="s">
        <v>32</v>
      </c>
      <c r="G614" t="s">
        <v>137</v>
      </c>
      <c r="H614" t="s">
        <v>569</v>
      </c>
      <c r="I614">
        <v>26.48</v>
      </c>
      <c r="J614">
        <v>88.4</v>
      </c>
      <c r="K614" t="s">
        <v>83</v>
      </c>
      <c r="L614" t="s">
        <v>90</v>
      </c>
      <c r="M614" t="s">
        <v>64</v>
      </c>
      <c r="N614" t="s">
        <v>75</v>
      </c>
      <c r="O614" t="s">
        <v>54</v>
      </c>
      <c r="P614">
        <v>48</v>
      </c>
      <c r="Q614" t="s">
        <v>39</v>
      </c>
      <c r="R614" t="s">
        <v>40</v>
      </c>
      <c r="S614" t="s">
        <v>41</v>
      </c>
      <c r="T614" t="s">
        <v>66</v>
      </c>
      <c r="U614" t="s">
        <v>117</v>
      </c>
      <c r="V614" t="s">
        <v>106</v>
      </c>
      <c r="W614">
        <v>1</v>
      </c>
      <c r="X614">
        <v>1</v>
      </c>
      <c r="Y614">
        <v>2</v>
      </c>
      <c r="Z614" t="s">
        <v>45</v>
      </c>
      <c r="AA614" t="s">
        <v>41</v>
      </c>
      <c r="AB614">
        <v>745032</v>
      </c>
      <c r="AC614">
        <v>20</v>
      </c>
    </row>
    <row r="615" spans="1:29" x14ac:dyDescent="0.25">
      <c r="A615" t="s">
        <v>928</v>
      </c>
      <c r="B615" s="1">
        <v>45791.609722222223</v>
      </c>
      <c r="C615" s="1" t="str">
        <f t="shared" si="9"/>
        <v>14:38</v>
      </c>
      <c r="D615" t="s">
        <v>47</v>
      </c>
      <c r="E615" t="s">
        <v>71</v>
      </c>
      <c r="F615" t="s">
        <v>72</v>
      </c>
      <c r="G615" t="s">
        <v>191</v>
      </c>
      <c r="H615" t="s">
        <v>199</v>
      </c>
      <c r="I615">
        <v>27.35</v>
      </c>
      <c r="J615">
        <v>85</v>
      </c>
      <c r="K615" t="s">
        <v>6</v>
      </c>
      <c r="L615" t="s">
        <v>36</v>
      </c>
      <c r="M615" t="s">
        <v>85</v>
      </c>
      <c r="N615" t="s">
        <v>91</v>
      </c>
      <c r="O615" t="s">
        <v>65</v>
      </c>
      <c r="P615">
        <v>34</v>
      </c>
      <c r="Q615" t="s">
        <v>92</v>
      </c>
      <c r="R615" t="s">
        <v>41</v>
      </c>
      <c r="S615" t="s">
        <v>41</v>
      </c>
      <c r="T615" t="s">
        <v>42</v>
      </c>
      <c r="U615" t="s">
        <v>117</v>
      </c>
      <c r="V615" t="s">
        <v>98</v>
      </c>
      <c r="W615">
        <v>1</v>
      </c>
      <c r="X615">
        <v>5</v>
      </c>
      <c r="Y615">
        <v>0</v>
      </c>
      <c r="Z615" t="s">
        <v>93</v>
      </c>
      <c r="AA615" t="s">
        <v>40</v>
      </c>
      <c r="AB615">
        <v>1297816</v>
      </c>
      <c r="AC615">
        <v>79</v>
      </c>
    </row>
    <row r="616" spans="1:29" x14ac:dyDescent="0.25">
      <c r="A616" t="s">
        <v>929</v>
      </c>
      <c r="B616" s="1">
        <v>46162.775000000001</v>
      </c>
      <c r="C616" s="1" t="str">
        <f t="shared" si="9"/>
        <v>18:36</v>
      </c>
      <c r="D616" t="s">
        <v>47</v>
      </c>
      <c r="E616" t="s">
        <v>71</v>
      </c>
      <c r="F616" t="s">
        <v>72</v>
      </c>
      <c r="G616" t="s">
        <v>156</v>
      </c>
      <c r="H616" t="s">
        <v>322</v>
      </c>
      <c r="I616">
        <v>25.06</v>
      </c>
      <c r="J616">
        <v>84.82</v>
      </c>
      <c r="K616" t="s">
        <v>52</v>
      </c>
      <c r="L616" t="s">
        <v>84</v>
      </c>
      <c r="M616" t="s">
        <v>53</v>
      </c>
      <c r="N616" t="s">
        <v>36</v>
      </c>
      <c r="O616" t="s">
        <v>110</v>
      </c>
      <c r="P616">
        <v>43</v>
      </c>
      <c r="Q616" t="s">
        <v>92</v>
      </c>
      <c r="R616" t="s">
        <v>41</v>
      </c>
      <c r="S616" t="s">
        <v>41</v>
      </c>
      <c r="T616" t="s">
        <v>42</v>
      </c>
      <c r="U616" t="s">
        <v>117</v>
      </c>
      <c r="V616" t="s">
        <v>55</v>
      </c>
      <c r="W616">
        <v>3</v>
      </c>
      <c r="X616">
        <v>6</v>
      </c>
      <c r="Y616">
        <v>1</v>
      </c>
      <c r="Z616" t="s">
        <v>45</v>
      </c>
      <c r="AA616" t="s">
        <v>40</v>
      </c>
      <c r="AB616">
        <v>804350</v>
      </c>
      <c r="AC616">
        <v>54</v>
      </c>
    </row>
    <row r="617" spans="1:29" x14ac:dyDescent="0.25">
      <c r="A617" t="s">
        <v>930</v>
      </c>
      <c r="B617" s="1">
        <v>45301.47152777778</v>
      </c>
      <c r="C617" s="1" t="str">
        <f t="shared" si="9"/>
        <v>11:19</v>
      </c>
      <c r="D617" t="s">
        <v>47</v>
      </c>
      <c r="E617" t="s">
        <v>31</v>
      </c>
      <c r="F617" t="s">
        <v>32</v>
      </c>
      <c r="G617" t="s">
        <v>236</v>
      </c>
      <c r="H617" t="s">
        <v>398</v>
      </c>
      <c r="I617">
        <v>26.97</v>
      </c>
      <c r="J617">
        <v>84.56</v>
      </c>
      <c r="K617" t="s">
        <v>83</v>
      </c>
      <c r="L617" t="s">
        <v>63</v>
      </c>
      <c r="M617" t="s">
        <v>37</v>
      </c>
      <c r="N617" t="s">
        <v>75</v>
      </c>
      <c r="O617" t="s">
        <v>65</v>
      </c>
      <c r="P617">
        <v>18</v>
      </c>
      <c r="Q617" t="s">
        <v>92</v>
      </c>
      <c r="R617" t="s">
        <v>41</v>
      </c>
      <c r="S617" t="s">
        <v>40</v>
      </c>
      <c r="T617" t="s">
        <v>66</v>
      </c>
      <c r="U617" t="s">
        <v>102</v>
      </c>
      <c r="V617" t="s">
        <v>98</v>
      </c>
      <c r="W617">
        <v>1</v>
      </c>
      <c r="X617">
        <v>8</v>
      </c>
      <c r="Y617">
        <v>0</v>
      </c>
      <c r="Z617" t="s">
        <v>68</v>
      </c>
      <c r="AA617" t="s">
        <v>40</v>
      </c>
      <c r="AB617">
        <v>617815</v>
      </c>
      <c r="AC617">
        <v>21</v>
      </c>
    </row>
    <row r="618" spans="1:29" x14ac:dyDescent="0.25">
      <c r="A618" t="s">
        <v>931</v>
      </c>
      <c r="B618" s="1">
        <v>45855.05</v>
      </c>
      <c r="C618" s="1" t="str">
        <f t="shared" si="9"/>
        <v>01:12</v>
      </c>
      <c r="D618" t="s">
        <v>70</v>
      </c>
      <c r="E618" t="s">
        <v>79</v>
      </c>
      <c r="F618" t="s">
        <v>80</v>
      </c>
      <c r="G618" t="s">
        <v>202</v>
      </c>
      <c r="H618" t="s">
        <v>369</v>
      </c>
      <c r="I618">
        <v>26.11</v>
      </c>
      <c r="J618">
        <v>86.33</v>
      </c>
      <c r="K618" t="s">
        <v>35</v>
      </c>
      <c r="L618" t="s">
        <v>63</v>
      </c>
      <c r="M618" t="s">
        <v>37</v>
      </c>
      <c r="N618" t="s">
        <v>36</v>
      </c>
      <c r="O618" t="s">
        <v>105</v>
      </c>
      <c r="P618">
        <v>50</v>
      </c>
      <c r="Q618" t="s">
        <v>92</v>
      </c>
      <c r="R618" t="s">
        <v>40</v>
      </c>
      <c r="S618" t="s">
        <v>40</v>
      </c>
      <c r="T618" t="s">
        <v>66</v>
      </c>
      <c r="U618" t="s">
        <v>56</v>
      </c>
      <c r="V618" t="s">
        <v>67</v>
      </c>
      <c r="W618">
        <v>1</v>
      </c>
      <c r="X618">
        <v>2</v>
      </c>
      <c r="Y618">
        <v>1</v>
      </c>
      <c r="Z618" t="s">
        <v>45</v>
      </c>
      <c r="AA618" t="s">
        <v>40</v>
      </c>
      <c r="AB618">
        <v>154610</v>
      </c>
      <c r="AC618">
        <v>55</v>
      </c>
    </row>
    <row r="619" spans="1:29" x14ac:dyDescent="0.25">
      <c r="A619" t="s">
        <v>932</v>
      </c>
      <c r="B619" s="1">
        <v>45469.924305555563</v>
      </c>
      <c r="C619" s="1" t="str">
        <f t="shared" si="9"/>
        <v>22:11</v>
      </c>
      <c r="D619" t="s">
        <v>47</v>
      </c>
      <c r="E619" t="s">
        <v>136</v>
      </c>
      <c r="F619" t="s">
        <v>72</v>
      </c>
      <c r="G619" t="s">
        <v>161</v>
      </c>
      <c r="H619" t="s">
        <v>287</v>
      </c>
      <c r="I619">
        <v>25.8</v>
      </c>
      <c r="J619">
        <v>85.54</v>
      </c>
      <c r="K619" t="s">
        <v>6</v>
      </c>
      <c r="L619" t="s">
        <v>84</v>
      </c>
      <c r="M619" t="s">
        <v>53</v>
      </c>
      <c r="N619" t="s">
        <v>75</v>
      </c>
      <c r="O619" t="s">
        <v>65</v>
      </c>
      <c r="P619">
        <v>72</v>
      </c>
      <c r="Q619" t="s">
        <v>39</v>
      </c>
      <c r="R619" t="s">
        <v>41</v>
      </c>
      <c r="S619" t="s">
        <v>41</v>
      </c>
      <c r="T619" t="s">
        <v>55</v>
      </c>
      <c r="U619" t="s">
        <v>43</v>
      </c>
      <c r="V619" t="s">
        <v>67</v>
      </c>
      <c r="W619">
        <v>3</v>
      </c>
      <c r="X619">
        <v>8</v>
      </c>
      <c r="Y619">
        <v>0</v>
      </c>
      <c r="Z619" t="s">
        <v>93</v>
      </c>
      <c r="AA619" t="s">
        <v>40</v>
      </c>
      <c r="AB619">
        <v>1473094</v>
      </c>
      <c r="AC619">
        <v>51</v>
      </c>
    </row>
    <row r="620" spans="1:29" x14ac:dyDescent="0.25">
      <c r="A620" t="s">
        <v>933</v>
      </c>
      <c r="B620" s="1">
        <v>45484.82916666667</v>
      </c>
      <c r="C620" s="1" t="str">
        <f t="shared" si="9"/>
        <v>19:54</v>
      </c>
      <c r="D620" t="s">
        <v>70</v>
      </c>
      <c r="E620" t="s">
        <v>79</v>
      </c>
      <c r="F620" t="s">
        <v>80</v>
      </c>
      <c r="G620" t="s">
        <v>164</v>
      </c>
      <c r="H620" t="s">
        <v>227</v>
      </c>
      <c r="I620">
        <v>26.77</v>
      </c>
      <c r="J620">
        <v>84.51</v>
      </c>
      <c r="K620" t="s">
        <v>35</v>
      </c>
      <c r="L620" t="s">
        <v>63</v>
      </c>
      <c r="M620" t="s">
        <v>37</v>
      </c>
      <c r="N620" t="s">
        <v>91</v>
      </c>
      <c r="O620" t="s">
        <v>86</v>
      </c>
      <c r="P620">
        <v>65</v>
      </c>
      <c r="Q620" t="s">
        <v>39</v>
      </c>
      <c r="R620" t="s">
        <v>40</v>
      </c>
      <c r="S620" t="s">
        <v>40</v>
      </c>
      <c r="T620" t="s">
        <v>42</v>
      </c>
      <c r="U620" t="s">
        <v>121</v>
      </c>
      <c r="V620" t="s">
        <v>67</v>
      </c>
      <c r="W620">
        <v>3</v>
      </c>
      <c r="X620">
        <v>6</v>
      </c>
      <c r="Y620">
        <v>1</v>
      </c>
      <c r="Z620" t="s">
        <v>45</v>
      </c>
      <c r="AA620" t="s">
        <v>40</v>
      </c>
      <c r="AB620">
        <v>1840708</v>
      </c>
      <c r="AC620">
        <v>51</v>
      </c>
    </row>
    <row r="621" spans="1:29" x14ac:dyDescent="0.25">
      <c r="A621" t="s">
        <v>934</v>
      </c>
      <c r="B621" s="1">
        <v>45846.959027777782</v>
      </c>
      <c r="C621" s="1" t="str">
        <f t="shared" si="9"/>
        <v>23:01</v>
      </c>
      <c r="D621" t="s">
        <v>95</v>
      </c>
      <c r="E621" t="s">
        <v>79</v>
      </c>
      <c r="F621" t="s">
        <v>80</v>
      </c>
      <c r="G621" t="s">
        <v>244</v>
      </c>
      <c r="H621" t="s">
        <v>374</v>
      </c>
      <c r="I621">
        <v>25.15</v>
      </c>
      <c r="J621">
        <v>85.58</v>
      </c>
      <c r="K621" t="s">
        <v>116</v>
      </c>
      <c r="L621" t="s">
        <v>36</v>
      </c>
      <c r="M621" t="s">
        <v>53</v>
      </c>
      <c r="N621" t="s">
        <v>36</v>
      </c>
      <c r="O621" t="s">
        <v>65</v>
      </c>
      <c r="P621">
        <v>58</v>
      </c>
      <c r="Q621" t="s">
        <v>39</v>
      </c>
      <c r="R621" t="s">
        <v>41</v>
      </c>
      <c r="S621" t="s">
        <v>41</v>
      </c>
      <c r="T621" t="s">
        <v>66</v>
      </c>
      <c r="U621" t="s">
        <v>121</v>
      </c>
      <c r="V621" t="s">
        <v>55</v>
      </c>
      <c r="W621">
        <v>4</v>
      </c>
      <c r="X621">
        <v>2</v>
      </c>
      <c r="Y621">
        <v>1</v>
      </c>
      <c r="Z621" t="s">
        <v>45</v>
      </c>
      <c r="AA621" t="s">
        <v>41</v>
      </c>
      <c r="AB621">
        <v>712258</v>
      </c>
      <c r="AC621">
        <v>8</v>
      </c>
    </row>
    <row r="622" spans="1:29" x14ac:dyDescent="0.25">
      <c r="A622" t="s">
        <v>935</v>
      </c>
      <c r="B622" s="1">
        <v>46054.54791666667</v>
      </c>
      <c r="C622" s="1" t="str">
        <f t="shared" si="9"/>
        <v>13:09</v>
      </c>
      <c r="D622" t="s">
        <v>78</v>
      </c>
      <c r="E622" t="s">
        <v>178</v>
      </c>
      <c r="F622" t="s">
        <v>32</v>
      </c>
      <c r="G622" t="s">
        <v>230</v>
      </c>
      <c r="H622" t="s">
        <v>547</v>
      </c>
      <c r="I622">
        <v>27.38</v>
      </c>
      <c r="J622">
        <v>88.36</v>
      </c>
      <c r="K622" t="s">
        <v>116</v>
      </c>
      <c r="L622" t="s">
        <v>63</v>
      </c>
      <c r="M622" t="s">
        <v>85</v>
      </c>
      <c r="N622" t="s">
        <v>91</v>
      </c>
      <c r="O622" t="s">
        <v>65</v>
      </c>
      <c r="P622">
        <v>41</v>
      </c>
      <c r="Q622" t="s">
        <v>92</v>
      </c>
      <c r="R622" t="s">
        <v>40</v>
      </c>
      <c r="S622" t="s">
        <v>40</v>
      </c>
      <c r="T622" t="s">
        <v>42</v>
      </c>
      <c r="U622" t="s">
        <v>121</v>
      </c>
      <c r="V622" t="s">
        <v>67</v>
      </c>
      <c r="W622">
        <v>1</v>
      </c>
      <c r="X622">
        <v>1</v>
      </c>
      <c r="Y622">
        <v>2</v>
      </c>
      <c r="Z622" t="s">
        <v>45</v>
      </c>
      <c r="AA622" t="s">
        <v>40</v>
      </c>
      <c r="AB622">
        <v>363486</v>
      </c>
      <c r="AC622">
        <v>85</v>
      </c>
    </row>
    <row r="623" spans="1:29" x14ac:dyDescent="0.25">
      <c r="A623" t="s">
        <v>936</v>
      </c>
      <c r="B623" s="1">
        <v>46055.813888888893</v>
      </c>
      <c r="C623" s="1" t="str">
        <f t="shared" si="9"/>
        <v>19:32</v>
      </c>
      <c r="D623" t="s">
        <v>30</v>
      </c>
      <c r="E623" t="s">
        <v>178</v>
      </c>
      <c r="F623" t="s">
        <v>32</v>
      </c>
      <c r="G623" t="s">
        <v>130</v>
      </c>
      <c r="H623" t="s">
        <v>131</v>
      </c>
      <c r="I623">
        <v>25.91</v>
      </c>
      <c r="J623">
        <v>87.25</v>
      </c>
      <c r="K623" t="s">
        <v>83</v>
      </c>
      <c r="L623" t="s">
        <v>36</v>
      </c>
      <c r="M623" t="s">
        <v>53</v>
      </c>
      <c r="N623" t="s">
        <v>75</v>
      </c>
      <c r="O623" t="s">
        <v>38</v>
      </c>
      <c r="P623">
        <v>35</v>
      </c>
      <c r="Q623" t="s">
        <v>92</v>
      </c>
      <c r="R623" t="s">
        <v>41</v>
      </c>
      <c r="S623" t="s">
        <v>41</v>
      </c>
      <c r="T623" t="s">
        <v>42</v>
      </c>
      <c r="U623" t="s">
        <v>43</v>
      </c>
      <c r="V623" t="s">
        <v>67</v>
      </c>
      <c r="W623">
        <v>3</v>
      </c>
      <c r="X623">
        <v>5</v>
      </c>
      <c r="Y623">
        <v>0</v>
      </c>
      <c r="Z623" t="s">
        <v>93</v>
      </c>
      <c r="AA623" t="s">
        <v>40</v>
      </c>
      <c r="AB623">
        <v>575566</v>
      </c>
      <c r="AC623">
        <v>47</v>
      </c>
    </row>
    <row r="624" spans="1:29" x14ac:dyDescent="0.25">
      <c r="A624" t="s">
        <v>937</v>
      </c>
      <c r="B624" s="1">
        <v>45387.623611111107</v>
      </c>
      <c r="C624" s="1" t="str">
        <f t="shared" si="9"/>
        <v>14:58</v>
      </c>
      <c r="D624" t="s">
        <v>133</v>
      </c>
      <c r="E624" t="s">
        <v>153</v>
      </c>
      <c r="F624" t="s">
        <v>72</v>
      </c>
      <c r="G624" t="s">
        <v>183</v>
      </c>
      <c r="H624" t="s">
        <v>184</v>
      </c>
      <c r="I624">
        <v>26.26</v>
      </c>
      <c r="J624">
        <v>87.54</v>
      </c>
      <c r="K624" t="s">
        <v>52</v>
      </c>
      <c r="L624" t="s">
        <v>36</v>
      </c>
      <c r="M624" t="s">
        <v>53</v>
      </c>
      <c r="N624" t="s">
        <v>36</v>
      </c>
      <c r="O624" t="s">
        <v>54</v>
      </c>
      <c r="P624">
        <v>32</v>
      </c>
      <c r="Q624" t="s">
        <v>92</v>
      </c>
      <c r="R624" t="s">
        <v>41</v>
      </c>
      <c r="S624" t="s">
        <v>41</v>
      </c>
      <c r="T624" t="s">
        <v>66</v>
      </c>
      <c r="U624" t="s">
        <v>121</v>
      </c>
      <c r="V624" t="s">
        <v>64</v>
      </c>
      <c r="W624">
        <v>4</v>
      </c>
      <c r="X624">
        <v>1</v>
      </c>
      <c r="Y624">
        <v>0</v>
      </c>
      <c r="Z624" t="s">
        <v>68</v>
      </c>
      <c r="AA624" t="s">
        <v>40</v>
      </c>
      <c r="AB624">
        <v>1212536</v>
      </c>
      <c r="AC624">
        <v>16</v>
      </c>
    </row>
    <row r="625" spans="1:29" x14ac:dyDescent="0.25">
      <c r="A625" t="s">
        <v>938</v>
      </c>
      <c r="B625" s="1">
        <v>46093.657638888893</v>
      </c>
      <c r="C625" s="1" t="str">
        <f t="shared" si="9"/>
        <v>15:47</v>
      </c>
      <c r="D625" t="s">
        <v>70</v>
      </c>
      <c r="E625" t="s">
        <v>60</v>
      </c>
      <c r="F625" t="s">
        <v>32</v>
      </c>
      <c r="G625" t="s">
        <v>137</v>
      </c>
      <c r="H625" t="s">
        <v>273</v>
      </c>
      <c r="I625">
        <v>26.48</v>
      </c>
      <c r="J625">
        <v>88.4</v>
      </c>
      <c r="K625" t="s">
        <v>35</v>
      </c>
      <c r="L625" t="s">
        <v>84</v>
      </c>
      <c r="M625" t="s">
        <v>85</v>
      </c>
      <c r="N625" t="s">
        <v>36</v>
      </c>
      <c r="O625" t="s">
        <v>38</v>
      </c>
      <c r="P625">
        <v>75</v>
      </c>
      <c r="Q625" t="s">
        <v>92</v>
      </c>
      <c r="R625" t="s">
        <v>40</v>
      </c>
      <c r="S625" t="s">
        <v>40</v>
      </c>
      <c r="T625" t="s">
        <v>66</v>
      </c>
      <c r="U625" t="s">
        <v>43</v>
      </c>
      <c r="V625" t="s">
        <v>98</v>
      </c>
      <c r="W625">
        <v>4</v>
      </c>
      <c r="X625">
        <v>1</v>
      </c>
      <c r="Y625">
        <v>2</v>
      </c>
      <c r="Z625" t="s">
        <v>45</v>
      </c>
      <c r="AA625" t="s">
        <v>41</v>
      </c>
      <c r="AB625">
        <v>727194</v>
      </c>
      <c r="AC625">
        <v>49</v>
      </c>
    </row>
    <row r="626" spans="1:29" x14ac:dyDescent="0.25">
      <c r="A626" t="s">
        <v>939</v>
      </c>
      <c r="B626" s="1">
        <v>45703.066666666673</v>
      </c>
      <c r="C626" s="1" t="str">
        <f t="shared" si="9"/>
        <v>01:36</v>
      </c>
      <c r="D626" t="s">
        <v>59</v>
      </c>
      <c r="E626" t="s">
        <v>178</v>
      </c>
      <c r="F626" t="s">
        <v>32</v>
      </c>
      <c r="G626" t="s">
        <v>123</v>
      </c>
      <c r="H626" t="s">
        <v>940</v>
      </c>
      <c r="I626">
        <v>27.44</v>
      </c>
      <c r="J626">
        <v>84.52</v>
      </c>
      <c r="K626" t="s">
        <v>6</v>
      </c>
      <c r="L626" t="s">
        <v>84</v>
      </c>
      <c r="M626" t="s">
        <v>37</v>
      </c>
      <c r="N626" t="s">
        <v>75</v>
      </c>
      <c r="O626" t="s">
        <v>65</v>
      </c>
      <c r="P626">
        <v>67</v>
      </c>
      <c r="Q626" t="s">
        <v>39</v>
      </c>
      <c r="R626" t="s">
        <v>40</v>
      </c>
      <c r="S626" t="s">
        <v>41</v>
      </c>
      <c r="T626" t="s">
        <v>66</v>
      </c>
      <c r="U626" t="s">
        <v>128</v>
      </c>
      <c r="V626" t="s">
        <v>106</v>
      </c>
      <c r="W626">
        <v>4</v>
      </c>
      <c r="X626">
        <v>6</v>
      </c>
      <c r="Y626">
        <v>2</v>
      </c>
      <c r="Z626" t="s">
        <v>45</v>
      </c>
      <c r="AA626" t="s">
        <v>40</v>
      </c>
      <c r="AB626">
        <v>1718244</v>
      </c>
      <c r="AC626">
        <v>31</v>
      </c>
    </row>
    <row r="627" spans="1:29" x14ac:dyDescent="0.25">
      <c r="A627" t="s">
        <v>941</v>
      </c>
      <c r="B627" s="1">
        <v>45612.84097222222</v>
      </c>
      <c r="C627" s="1" t="str">
        <f t="shared" si="9"/>
        <v>20:11</v>
      </c>
      <c r="D627" t="s">
        <v>59</v>
      </c>
      <c r="E627" t="s">
        <v>48</v>
      </c>
      <c r="F627" t="s">
        <v>49</v>
      </c>
      <c r="G627" t="s">
        <v>191</v>
      </c>
      <c r="H627" t="s">
        <v>628</v>
      </c>
      <c r="I627">
        <v>27.35</v>
      </c>
      <c r="J627">
        <v>85</v>
      </c>
      <c r="K627" t="s">
        <v>35</v>
      </c>
      <c r="L627" t="s">
        <v>90</v>
      </c>
      <c r="M627" t="s">
        <v>37</v>
      </c>
      <c r="N627" t="s">
        <v>36</v>
      </c>
      <c r="O627" t="s">
        <v>110</v>
      </c>
      <c r="P627">
        <v>29</v>
      </c>
      <c r="Q627" t="s">
        <v>39</v>
      </c>
      <c r="R627" t="s">
        <v>41</v>
      </c>
      <c r="S627" t="s">
        <v>40</v>
      </c>
      <c r="T627" t="s">
        <v>66</v>
      </c>
      <c r="U627" t="s">
        <v>102</v>
      </c>
      <c r="V627" t="s">
        <v>55</v>
      </c>
      <c r="W627">
        <v>1</v>
      </c>
      <c r="X627">
        <v>5</v>
      </c>
      <c r="Y627">
        <v>2</v>
      </c>
      <c r="Z627" t="s">
        <v>45</v>
      </c>
      <c r="AA627" t="s">
        <v>41</v>
      </c>
      <c r="AB627">
        <v>636085</v>
      </c>
      <c r="AC627">
        <v>89</v>
      </c>
    </row>
    <row r="628" spans="1:29" x14ac:dyDescent="0.25">
      <c r="A628" t="s">
        <v>942</v>
      </c>
      <c r="B628" s="1">
        <v>46055.434027777781</v>
      </c>
      <c r="C628" s="1" t="str">
        <f t="shared" si="9"/>
        <v>10:25</v>
      </c>
      <c r="D628" t="s">
        <v>30</v>
      </c>
      <c r="E628" t="s">
        <v>178</v>
      </c>
      <c r="F628" t="s">
        <v>32</v>
      </c>
      <c r="G628" t="s">
        <v>114</v>
      </c>
      <c r="H628" t="s">
        <v>499</v>
      </c>
      <c r="I628">
        <v>25.5</v>
      </c>
      <c r="J628">
        <v>86.44</v>
      </c>
      <c r="K628" t="s">
        <v>116</v>
      </c>
      <c r="L628" t="s">
        <v>63</v>
      </c>
      <c r="M628" t="s">
        <v>37</v>
      </c>
      <c r="N628" t="s">
        <v>75</v>
      </c>
      <c r="O628" t="s">
        <v>65</v>
      </c>
      <c r="P628">
        <v>63</v>
      </c>
      <c r="Q628" t="s">
        <v>39</v>
      </c>
      <c r="R628" t="s">
        <v>40</v>
      </c>
      <c r="S628" t="s">
        <v>41</v>
      </c>
      <c r="T628" t="s">
        <v>55</v>
      </c>
      <c r="U628" t="s">
        <v>121</v>
      </c>
      <c r="V628" t="s">
        <v>64</v>
      </c>
      <c r="W628">
        <v>2</v>
      </c>
      <c r="X628">
        <v>3</v>
      </c>
      <c r="Y628">
        <v>2</v>
      </c>
      <c r="Z628" t="s">
        <v>45</v>
      </c>
      <c r="AA628" t="s">
        <v>41</v>
      </c>
      <c r="AB628">
        <v>450411</v>
      </c>
      <c r="AC628">
        <v>49</v>
      </c>
    </row>
    <row r="629" spans="1:29" x14ac:dyDescent="0.25">
      <c r="A629" t="s">
        <v>943</v>
      </c>
      <c r="B629" s="1">
        <v>46084.767361111109</v>
      </c>
      <c r="C629" s="1" t="str">
        <f t="shared" si="9"/>
        <v>18:25</v>
      </c>
      <c r="D629" t="s">
        <v>95</v>
      </c>
      <c r="E629" t="s">
        <v>60</v>
      </c>
      <c r="F629" t="s">
        <v>32</v>
      </c>
      <c r="G629" t="s">
        <v>164</v>
      </c>
      <c r="H629" t="s">
        <v>194</v>
      </c>
      <c r="I629">
        <v>26.77</v>
      </c>
      <c r="J629">
        <v>84.51</v>
      </c>
      <c r="K629" t="s">
        <v>116</v>
      </c>
      <c r="L629" t="s">
        <v>90</v>
      </c>
      <c r="M629" t="s">
        <v>37</v>
      </c>
      <c r="N629" t="s">
        <v>36</v>
      </c>
      <c r="O629" t="s">
        <v>105</v>
      </c>
      <c r="P629">
        <v>60</v>
      </c>
      <c r="Q629" t="s">
        <v>39</v>
      </c>
      <c r="R629" t="s">
        <v>40</v>
      </c>
      <c r="S629" t="s">
        <v>41</v>
      </c>
      <c r="T629" t="s">
        <v>66</v>
      </c>
      <c r="U629" t="s">
        <v>56</v>
      </c>
      <c r="V629" t="s">
        <v>67</v>
      </c>
      <c r="W629">
        <v>2</v>
      </c>
      <c r="X629">
        <v>3</v>
      </c>
      <c r="Y629">
        <v>0</v>
      </c>
      <c r="Z629" t="s">
        <v>68</v>
      </c>
      <c r="AA629" t="s">
        <v>40</v>
      </c>
      <c r="AB629">
        <v>1215442</v>
      </c>
      <c r="AC629">
        <v>17</v>
      </c>
    </row>
    <row r="630" spans="1:29" x14ac:dyDescent="0.25">
      <c r="A630" t="s">
        <v>944</v>
      </c>
      <c r="B630" s="1">
        <v>45536.897222222222</v>
      </c>
      <c r="C630" s="1" t="str">
        <f t="shared" si="9"/>
        <v>21:32</v>
      </c>
      <c r="D630" t="s">
        <v>78</v>
      </c>
      <c r="E630" t="s">
        <v>108</v>
      </c>
      <c r="F630" t="s">
        <v>80</v>
      </c>
      <c r="G630" t="s">
        <v>179</v>
      </c>
      <c r="H630" t="s">
        <v>615</v>
      </c>
      <c r="I630">
        <v>26.81</v>
      </c>
      <c r="J630">
        <v>85.66</v>
      </c>
      <c r="K630" t="s">
        <v>52</v>
      </c>
      <c r="L630" t="s">
        <v>84</v>
      </c>
      <c r="M630" t="s">
        <v>53</v>
      </c>
      <c r="N630" t="s">
        <v>75</v>
      </c>
      <c r="O630" t="s">
        <v>65</v>
      </c>
      <c r="P630">
        <v>54</v>
      </c>
      <c r="Q630" t="s">
        <v>92</v>
      </c>
      <c r="R630" t="s">
        <v>40</v>
      </c>
      <c r="S630" t="s">
        <v>41</v>
      </c>
      <c r="T630" t="s">
        <v>42</v>
      </c>
      <c r="U630" t="s">
        <v>128</v>
      </c>
      <c r="V630" t="s">
        <v>67</v>
      </c>
      <c r="W630">
        <v>2</v>
      </c>
      <c r="X630">
        <v>2</v>
      </c>
      <c r="Y630">
        <v>0</v>
      </c>
      <c r="Z630" t="s">
        <v>93</v>
      </c>
      <c r="AA630" t="s">
        <v>41</v>
      </c>
      <c r="AB630">
        <v>510118</v>
      </c>
      <c r="AC630">
        <v>45</v>
      </c>
    </row>
    <row r="631" spans="1:29" x14ac:dyDescent="0.25">
      <c r="A631" t="s">
        <v>945</v>
      </c>
      <c r="B631" s="1">
        <v>46100.723611111112</v>
      </c>
      <c r="C631" s="1" t="str">
        <f t="shared" si="9"/>
        <v>17:22</v>
      </c>
      <c r="D631" t="s">
        <v>70</v>
      </c>
      <c r="E631" t="s">
        <v>60</v>
      </c>
      <c r="F631" t="s">
        <v>32</v>
      </c>
      <c r="G631" t="s">
        <v>202</v>
      </c>
      <c r="H631" t="s">
        <v>263</v>
      </c>
      <c r="I631">
        <v>26.11</v>
      </c>
      <c r="J631">
        <v>86.33</v>
      </c>
      <c r="K631" t="s">
        <v>116</v>
      </c>
      <c r="L631" t="s">
        <v>36</v>
      </c>
      <c r="M631" t="s">
        <v>53</v>
      </c>
      <c r="N631" t="s">
        <v>91</v>
      </c>
      <c r="O631" t="s">
        <v>65</v>
      </c>
      <c r="P631">
        <v>33</v>
      </c>
      <c r="Q631" t="s">
        <v>92</v>
      </c>
      <c r="R631" t="s">
        <v>41</v>
      </c>
      <c r="S631" t="s">
        <v>41</v>
      </c>
      <c r="T631" t="s">
        <v>66</v>
      </c>
      <c r="U631" t="s">
        <v>117</v>
      </c>
      <c r="V631" t="s">
        <v>57</v>
      </c>
      <c r="W631">
        <v>4</v>
      </c>
      <c r="X631">
        <v>5</v>
      </c>
      <c r="Y631">
        <v>2</v>
      </c>
      <c r="Z631" t="s">
        <v>45</v>
      </c>
      <c r="AA631" t="s">
        <v>40</v>
      </c>
      <c r="AB631">
        <v>693892</v>
      </c>
      <c r="AC631">
        <v>75</v>
      </c>
    </row>
    <row r="632" spans="1:29" x14ac:dyDescent="0.25">
      <c r="A632" t="s">
        <v>946</v>
      </c>
      <c r="B632" s="1">
        <v>46194.076388888891</v>
      </c>
      <c r="C632" s="1" t="str">
        <f t="shared" si="9"/>
        <v>01:50</v>
      </c>
      <c r="D632" t="s">
        <v>78</v>
      </c>
      <c r="E632" t="s">
        <v>136</v>
      </c>
      <c r="F632" t="s">
        <v>72</v>
      </c>
      <c r="G632" t="s">
        <v>291</v>
      </c>
      <c r="H632" t="s">
        <v>418</v>
      </c>
      <c r="I632">
        <v>27.21</v>
      </c>
      <c r="J632">
        <v>84.23</v>
      </c>
      <c r="K632" t="s">
        <v>35</v>
      </c>
      <c r="L632" t="s">
        <v>90</v>
      </c>
      <c r="M632" t="s">
        <v>37</v>
      </c>
      <c r="N632" t="s">
        <v>91</v>
      </c>
      <c r="O632" t="s">
        <v>65</v>
      </c>
      <c r="P632">
        <v>43</v>
      </c>
      <c r="Q632" t="s">
        <v>92</v>
      </c>
      <c r="R632" t="s">
        <v>40</v>
      </c>
      <c r="S632" t="s">
        <v>40</v>
      </c>
      <c r="T632" t="s">
        <v>55</v>
      </c>
      <c r="U632" t="s">
        <v>56</v>
      </c>
      <c r="V632" t="s">
        <v>55</v>
      </c>
      <c r="W632">
        <v>1</v>
      </c>
      <c r="X632">
        <v>8</v>
      </c>
      <c r="Y632">
        <v>2</v>
      </c>
      <c r="Z632" t="s">
        <v>45</v>
      </c>
      <c r="AA632" t="s">
        <v>40</v>
      </c>
      <c r="AB632">
        <v>1364305</v>
      </c>
      <c r="AC632">
        <v>31</v>
      </c>
    </row>
    <row r="633" spans="1:29" x14ac:dyDescent="0.25">
      <c r="A633" t="s">
        <v>947</v>
      </c>
      <c r="B633" s="1">
        <v>46027.530555555553</v>
      </c>
      <c r="C633" s="1" t="str">
        <f t="shared" si="9"/>
        <v>12:44</v>
      </c>
      <c r="D633" t="s">
        <v>30</v>
      </c>
      <c r="E633" t="s">
        <v>31</v>
      </c>
      <c r="F633" t="s">
        <v>32</v>
      </c>
      <c r="G633" t="s">
        <v>50</v>
      </c>
      <c r="H633" t="s">
        <v>51</v>
      </c>
      <c r="I633">
        <v>26.53</v>
      </c>
      <c r="J633">
        <v>87.16</v>
      </c>
      <c r="K633" t="s">
        <v>116</v>
      </c>
      <c r="L633" t="s">
        <v>63</v>
      </c>
      <c r="M633" t="s">
        <v>64</v>
      </c>
      <c r="N633" t="s">
        <v>91</v>
      </c>
      <c r="O633" t="s">
        <v>38</v>
      </c>
      <c r="P633">
        <v>29</v>
      </c>
      <c r="Q633" t="s">
        <v>39</v>
      </c>
      <c r="R633" t="s">
        <v>41</v>
      </c>
      <c r="S633" t="s">
        <v>41</v>
      </c>
      <c r="T633" t="s">
        <v>42</v>
      </c>
      <c r="U633" t="s">
        <v>117</v>
      </c>
      <c r="V633" t="s">
        <v>55</v>
      </c>
      <c r="W633">
        <v>3</v>
      </c>
      <c r="X633">
        <v>1</v>
      </c>
      <c r="Y633">
        <v>2</v>
      </c>
      <c r="Z633" t="s">
        <v>45</v>
      </c>
      <c r="AA633" t="s">
        <v>41</v>
      </c>
      <c r="AB633">
        <v>545511</v>
      </c>
      <c r="AC633">
        <v>8</v>
      </c>
    </row>
    <row r="634" spans="1:29" x14ac:dyDescent="0.25">
      <c r="A634" t="s">
        <v>948</v>
      </c>
      <c r="B634" s="1">
        <v>45936.052083333343</v>
      </c>
      <c r="C634" s="1" t="str">
        <f t="shared" si="9"/>
        <v>01:15</v>
      </c>
      <c r="D634" t="s">
        <v>30</v>
      </c>
      <c r="E634" t="s">
        <v>88</v>
      </c>
      <c r="F634" t="s">
        <v>49</v>
      </c>
      <c r="G634" t="s">
        <v>247</v>
      </c>
      <c r="H634" t="s">
        <v>344</v>
      </c>
      <c r="I634">
        <v>27.37</v>
      </c>
      <c r="J634">
        <v>87.79</v>
      </c>
      <c r="K634" t="s">
        <v>6</v>
      </c>
      <c r="L634" t="s">
        <v>84</v>
      </c>
      <c r="M634" t="s">
        <v>53</v>
      </c>
      <c r="N634" t="s">
        <v>75</v>
      </c>
      <c r="O634" t="s">
        <v>65</v>
      </c>
      <c r="P634">
        <v>44</v>
      </c>
      <c r="Q634" t="s">
        <v>39</v>
      </c>
      <c r="R634" t="s">
        <v>40</v>
      </c>
      <c r="S634" t="s">
        <v>40</v>
      </c>
      <c r="T634" t="s">
        <v>66</v>
      </c>
      <c r="U634" t="s">
        <v>128</v>
      </c>
      <c r="V634" t="s">
        <v>67</v>
      </c>
      <c r="W634">
        <v>3</v>
      </c>
      <c r="X634">
        <v>8</v>
      </c>
      <c r="Y634">
        <v>0</v>
      </c>
      <c r="Z634" t="s">
        <v>93</v>
      </c>
      <c r="AA634" t="s">
        <v>40</v>
      </c>
      <c r="AB634">
        <v>1888107</v>
      </c>
      <c r="AC634">
        <v>41</v>
      </c>
    </row>
    <row r="635" spans="1:29" x14ac:dyDescent="0.25">
      <c r="A635" t="s">
        <v>949</v>
      </c>
      <c r="B635" s="1">
        <v>45465.250694444447</v>
      </c>
      <c r="C635" s="1" t="str">
        <f t="shared" si="9"/>
        <v>06:01</v>
      </c>
      <c r="D635" t="s">
        <v>59</v>
      </c>
      <c r="E635" t="s">
        <v>136</v>
      </c>
      <c r="F635" t="s">
        <v>72</v>
      </c>
      <c r="G635" t="s">
        <v>191</v>
      </c>
      <c r="H635" t="s">
        <v>405</v>
      </c>
      <c r="I635">
        <v>27.35</v>
      </c>
      <c r="J635">
        <v>85</v>
      </c>
      <c r="K635" t="s">
        <v>6</v>
      </c>
      <c r="L635" t="s">
        <v>90</v>
      </c>
      <c r="M635" t="s">
        <v>64</v>
      </c>
      <c r="N635" t="s">
        <v>91</v>
      </c>
      <c r="O635" t="s">
        <v>65</v>
      </c>
      <c r="P635">
        <v>74</v>
      </c>
      <c r="Q635" t="s">
        <v>39</v>
      </c>
      <c r="R635" t="s">
        <v>40</v>
      </c>
      <c r="S635" t="s">
        <v>41</v>
      </c>
      <c r="T635" t="s">
        <v>66</v>
      </c>
      <c r="U635" t="s">
        <v>121</v>
      </c>
      <c r="V635" t="s">
        <v>64</v>
      </c>
      <c r="W635">
        <v>4</v>
      </c>
      <c r="X635">
        <v>3</v>
      </c>
      <c r="Y635">
        <v>1</v>
      </c>
      <c r="Z635" t="s">
        <v>45</v>
      </c>
      <c r="AA635" t="s">
        <v>41</v>
      </c>
      <c r="AB635">
        <v>1681824</v>
      </c>
      <c r="AC635">
        <v>62</v>
      </c>
    </row>
    <row r="636" spans="1:29" x14ac:dyDescent="0.25">
      <c r="A636" t="s">
        <v>950</v>
      </c>
      <c r="B636" s="1">
        <v>45468.906944444447</v>
      </c>
      <c r="C636" s="1" t="str">
        <f t="shared" si="9"/>
        <v>21:46</v>
      </c>
      <c r="D636" t="s">
        <v>95</v>
      </c>
      <c r="E636" t="s">
        <v>136</v>
      </c>
      <c r="F636" t="s">
        <v>72</v>
      </c>
      <c r="G636" t="s">
        <v>137</v>
      </c>
      <c r="H636" t="s">
        <v>138</v>
      </c>
      <c r="I636">
        <v>26.48</v>
      </c>
      <c r="J636">
        <v>88.4</v>
      </c>
      <c r="K636" t="s">
        <v>83</v>
      </c>
      <c r="L636" t="s">
        <v>36</v>
      </c>
      <c r="M636" t="s">
        <v>37</v>
      </c>
      <c r="N636" t="s">
        <v>91</v>
      </c>
      <c r="O636" t="s">
        <v>38</v>
      </c>
      <c r="P636">
        <v>49</v>
      </c>
      <c r="Q636" t="s">
        <v>92</v>
      </c>
      <c r="R636" t="s">
        <v>40</v>
      </c>
      <c r="S636" t="s">
        <v>41</v>
      </c>
      <c r="T636" t="s">
        <v>42</v>
      </c>
      <c r="U636" t="s">
        <v>43</v>
      </c>
      <c r="V636" t="s">
        <v>67</v>
      </c>
      <c r="W636">
        <v>3</v>
      </c>
      <c r="X636">
        <v>5</v>
      </c>
      <c r="Y636">
        <v>0</v>
      </c>
      <c r="Z636" t="s">
        <v>93</v>
      </c>
      <c r="AA636" t="s">
        <v>41</v>
      </c>
      <c r="AB636">
        <v>141369</v>
      </c>
      <c r="AC636">
        <v>17</v>
      </c>
    </row>
    <row r="637" spans="1:29" x14ac:dyDescent="0.25">
      <c r="A637" t="s">
        <v>951</v>
      </c>
      <c r="B637" s="1">
        <v>45926.01458333333</v>
      </c>
      <c r="C637" s="1" t="str">
        <f t="shared" si="9"/>
        <v>00:21</v>
      </c>
      <c r="D637" t="s">
        <v>133</v>
      </c>
      <c r="E637" t="s">
        <v>108</v>
      </c>
      <c r="F637" t="s">
        <v>80</v>
      </c>
      <c r="G637" t="s">
        <v>173</v>
      </c>
      <c r="H637" t="s">
        <v>174</v>
      </c>
      <c r="I637">
        <v>27.06</v>
      </c>
      <c r="J637">
        <v>85.58</v>
      </c>
      <c r="K637" t="s">
        <v>52</v>
      </c>
      <c r="L637" t="s">
        <v>36</v>
      </c>
      <c r="M637" t="s">
        <v>85</v>
      </c>
      <c r="N637" t="s">
        <v>36</v>
      </c>
      <c r="O637" t="s">
        <v>38</v>
      </c>
      <c r="P637">
        <v>51</v>
      </c>
      <c r="Q637" t="s">
        <v>92</v>
      </c>
      <c r="R637" t="s">
        <v>40</v>
      </c>
      <c r="S637" t="s">
        <v>41</v>
      </c>
      <c r="T637" t="s">
        <v>66</v>
      </c>
      <c r="U637" t="s">
        <v>56</v>
      </c>
      <c r="V637" t="s">
        <v>106</v>
      </c>
      <c r="W637">
        <v>4</v>
      </c>
      <c r="X637">
        <v>5</v>
      </c>
      <c r="Y637">
        <v>0</v>
      </c>
      <c r="Z637" t="s">
        <v>68</v>
      </c>
      <c r="AA637" t="s">
        <v>40</v>
      </c>
      <c r="AB637">
        <v>417657</v>
      </c>
      <c r="AC637">
        <v>14</v>
      </c>
    </row>
    <row r="638" spans="1:29" x14ac:dyDescent="0.25">
      <c r="A638" t="s">
        <v>952</v>
      </c>
      <c r="B638" s="1">
        <v>46144.793749999997</v>
      </c>
      <c r="C638" s="1" t="str">
        <f t="shared" si="9"/>
        <v>19:03</v>
      </c>
      <c r="D638" t="s">
        <v>59</v>
      </c>
      <c r="E638" t="s">
        <v>71</v>
      </c>
      <c r="F638" t="s">
        <v>72</v>
      </c>
      <c r="G638" t="s">
        <v>96</v>
      </c>
      <c r="H638" t="s">
        <v>104</v>
      </c>
      <c r="I638">
        <v>26.08</v>
      </c>
      <c r="J638">
        <v>85.89</v>
      </c>
      <c r="K638" t="s">
        <v>52</v>
      </c>
      <c r="L638" t="s">
        <v>36</v>
      </c>
      <c r="M638" t="s">
        <v>53</v>
      </c>
      <c r="N638" t="s">
        <v>36</v>
      </c>
      <c r="O638" t="s">
        <v>110</v>
      </c>
      <c r="P638">
        <v>18</v>
      </c>
      <c r="Q638" t="s">
        <v>39</v>
      </c>
      <c r="R638" t="s">
        <v>41</v>
      </c>
      <c r="S638" t="s">
        <v>41</v>
      </c>
      <c r="T638" t="s">
        <v>55</v>
      </c>
      <c r="U638" t="s">
        <v>102</v>
      </c>
      <c r="V638" t="s">
        <v>64</v>
      </c>
      <c r="W638">
        <v>1</v>
      </c>
      <c r="X638">
        <v>3</v>
      </c>
      <c r="Y638">
        <v>2</v>
      </c>
      <c r="Z638" t="s">
        <v>45</v>
      </c>
      <c r="AA638" t="s">
        <v>41</v>
      </c>
      <c r="AB638">
        <v>249783</v>
      </c>
      <c r="AC638">
        <v>32</v>
      </c>
    </row>
    <row r="639" spans="1:29" x14ac:dyDescent="0.25">
      <c r="A639" t="s">
        <v>953</v>
      </c>
      <c r="B639" s="1">
        <v>45336.193749999999</v>
      </c>
      <c r="C639" s="1" t="str">
        <f t="shared" si="9"/>
        <v>04:39</v>
      </c>
      <c r="D639" t="s">
        <v>47</v>
      </c>
      <c r="E639" t="s">
        <v>178</v>
      </c>
      <c r="F639" t="s">
        <v>32</v>
      </c>
      <c r="G639" t="s">
        <v>96</v>
      </c>
      <c r="H639" t="s">
        <v>509</v>
      </c>
      <c r="I639">
        <v>26.08</v>
      </c>
      <c r="J639">
        <v>85.89</v>
      </c>
      <c r="K639" t="s">
        <v>83</v>
      </c>
      <c r="L639" t="s">
        <v>90</v>
      </c>
      <c r="M639" t="s">
        <v>85</v>
      </c>
      <c r="N639" t="s">
        <v>36</v>
      </c>
      <c r="O639" t="s">
        <v>86</v>
      </c>
      <c r="P639">
        <v>42</v>
      </c>
      <c r="Q639" t="s">
        <v>92</v>
      </c>
      <c r="R639" t="s">
        <v>40</v>
      </c>
      <c r="S639" t="s">
        <v>41</v>
      </c>
      <c r="T639" t="s">
        <v>66</v>
      </c>
      <c r="U639" t="s">
        <v>128</v>
      </c>
      <c r="V639" t="s">
        <v>55</v>
      </c>
      <c r="W639">
        <v>1</v>
      </c>
      <c r="X639">
        <v>6</v>
      </c>
      <c r="Y639">
        <v>2</v>
      </c>
      <c r="Z639" t="s">
        <v>45</v>
      </c>
      <c r="AA639" t="s">
        <v>40</v>
      </c>
      <c r="AB639">
        <v>1195699</v>
      </c>
      <c r="AC639">
        <v>74</v>
      </c>
    </row>
    <row r="640" spans="1:29" x14ac:dyDescent="0.25">
      <c r="A640" t="s">
        <v>954</v>
      </c>
      <c r="B640" s="1">
        <v>45646.154166666667</v>
      </c>
      <c r="C640" s="1" t="str">
        <f t="shared" si="9"/>
        <v>03:42</v>
      </c>
      <c r="D640" t="s">
        <v>133</v>
      </c>
      <c r="E640" t="s">
        <v>113</v>
      </c>
      <c r="F640" t="s">
        <v>49</v>
      </c>
      <c r="G640" t="s">
        <v>170</v>
      </c>
      <c r="H640" t="s">
        <v>742</v>
      </c>
      <c r="I640">
        <v>25.68</v>
      </c>
      <c r="J640">
        <v>84.76</v>
      </c>
      <c r="K640" t="s">
        <v>35</v>
      </c>
      <c r="L640" t="s">
        <v>63</v>
      </c>
      <c r="M640" t="s">
        <v>53</v>
      </c>
      <c r="N640" t="s">
        <v>36</v>
      </c>
      <c r="O640" t="s">
        <v>105</v>
      </c>
      <c r="P640">
        <v>42</v>
      </c>
      <c r="Q640" t="s">
        <v>92</v>
      </c>
      <c r="R640" t="s">
        <v>41</v>
      </c>
      <c r="S640" t="s">
        <v>41</v>
      </c>
      <c r="T640" t="s">
        <v>55</v>
      </c>
      <c r="U640" t="s">
        <v>128</v>
      </c>
      <c r="V640" t="s">
        <v>55</v>
      </c>
      <c r="W640">
        <v>2</v>
      </c>
      <c r="X640">
        <v>5</v>
      </c>
      <c r="Y640">
        <v>2</v>
      </c>
      <c r="Z640" t="s">
        <v>45</v>
      </c>
      <c r="AA640" t="s">
        <v>40</v>
      </c>
      <c r="AB640">
        <v>984109</v>
      </c>
      <c r="AC640">
        <v>17</v>
      </c>
    </row>
    <row r="641" spans="1:29" x14ac:dyDescent="0.25">
      <c r="A641" t="s">
        <v>955</v>
      </c>
      <c r="B641" s="1">
        <v>45941.674305555563</v>
      </c>
      <c r="C641" s="1" t="str">
        <f t="shared" si="9"/>
        <v>16:11</v>
      </c>
      <c r="D641" t="s">
        <v>59</v>
      </c>
      <c r="E641" t="s">
        <v>88</v>
      </c>
      <c r="F641" t="s">
        <v>49</v>
      </c>
      <c r="G641" t="s">
        <v>114</v>
      </c>
      <c r="H641" t="s">
        <v>785</v>
      </c>
      <c r="I641">
        <v>25.5</v>
      </c>
      <c r="J641">
        <v>86.44</v>
      </c>
      <c r="K641" t="s">
        <v>52</v>
      </c>
      <c r="L641" t="s">
        <v>90</v>
      </c>
      <c r="M641" t="s">
        <v>85</v>
      </c>
      <c r="N641" t="s">
        <v>75</v>
      </c>
      <c r="O641" t="s">
        <v>110</v>
      </c>
      <c r="P641">
        <v>62</v>
      </c>
      <c r="Q641" t="s">
        <v>39</v>
      </c>
      <c r="R641" t="s">
        <v>40</v>
      </c>
      <c r="S641" t="s">
        <v>41</v>
      </c>
      <c r="T641" t="s">
        <v>66</v>
      </c>
      <c r="U641" t="s">
        <v>128</v>
      </c>
      <c r="V641" t="s">
        <v>67</v>
      </c>
      <c r="W641">
        <v>4</v>
      </c>
      <c r="X641">
        <v>8</v>
      </c>
      <c r="Y641">
        <v>0</v>
      </c>
      <c r="Z641" t="s">
        <v>93</v>
      </c>
      <c r="AA641" t="s">
        <v>40</v>
      </c>
      <c r="AB641">
        <v>1702646</v>
      </c>
      <c r="AC641">
        <v>63</v>
      </c>
    </row>
    <row r="642" spans="1:29" x14ac:dyDescent="0.25">
      <c r="A642" t="s">
        <v>956</v>
      </c>
      <c r="B642" s="1">
        <v>45941.402083333327</v>
      </c>
      <c r="C642" s="1" t="str">
        <f t="shared" si="9"/>
        <v>09:39</v>
      </c>
      <c r="D642" t="s">
        <v>59</v>
      </c>
      <c r="E642" t="s">
        <v>88</v>
      </c>
      <c r="F642" t="s">
        <v>49</v>
      </c>
      <c r="G642" t="s">
        <v>205</v>
      </c>
      <c r="H642" t="s">
        <v>457</v>
      </c>
      <c r="I642">
        <v>26.52</v>
      </c>
      <c r="J642">
        <v>84.31</v>
      </c>
      <c r="K642" t="s">
        <v>6</v>
      </c>
      <c r="L642" t="s">
        <v>90</v>
      </c>
      <c r="M642" t="s">
        <v>64</v>
      </c>
      <c r="N642" t="s">
        <v>91</v>
      </c>
      <c r="O642" t="s">
        <v>86</v>
      </c>
      <c r="P642">
        <v>24</v>
      </c>
      <c r="Q642" t="s">
        <v>39</v>
      </c>
      <c r="R642" t="s">
        <v>41</v>
      </c>
      <c r="S642" t="s">
        <v>40</v>
      </c>
      <c r="T642" t="s">
        <v>66</v>
      </c>
      <c r="U642" t="s">
        <v>56</v>
      </c>
      <c r="V642" t="s">
        <v>64</v>
      </c>
      <c r="W642">
        <v>4</v>
      </c>
      <c r="X642">
        <v>7</v>
      </c>
      <c r="Y642">
        <v>2</v>
      </c>
      <c r="Z642" t="s">
        <v>45</v>
      </c>
      <c r="AA642" t="s">
        <v>40</v>
      </c>
      <c r="AB642">
        <v>1833581</v>
      </c>
      <c r="AC642">
        <v>45</v>
      </c>
    </row>
    <row r="643" spans="1:29" x14ac:dyDescent="0.25">
      <c r="A643" t="s">
        <v>957</v>
      </c>
      <c r="B643" s="1">
        <v>45760.324999999997</v>
      </c>
      <c r="C643" s="1" t="str">
        <f t="shared" ref="C643:C706" si="10">TEXT(B643,"hh:mm")</f>
        <v>07:48</v>
      </c>
      <c r="D643" t="s">
        <v>78</v>
      </c>
      <c r="E643" t="s">
        <v>153</v>
      </c>
      <c r="F643" t="s">
        <v>72</v>
      </c>
      <c r="G643" t="s">
        <v>33</v>
      </c>
      <c r="H643" t="s">
        <v>519</v>
      </c>
      <c r="I643">
        <v>25.98</v>
      </c>
      <c r="J643">
        <v>86.22</v>
      </c>
      <c r="K643" t="s">
        <v>6</v>
      </c>
      <c r="L643" t="s">
        <v>63</v>
      </c>
      <c r="M643" t="s">
        <v>64</v>
      </c>
      <c r="N643" t="s">
        <v>36</v>
      </c>
      <c r="O643" t="s">
        <v>105</v>
      </c>
      <c r="P643">
        <v>61</v>
      </c>
      <c r="Q643" t="s">
        <v>92</v>
      </c>
      <c r="R643" t="s">
        <v>40</v>
      </c>
      <c r="S643" t="s">
        <v>40</v>
      </c>
      <c r="T643" t="s">
        <v>66</v>
      </c>
      <c r="U643" t="s">
        <v>56</v>
      </c>
      <c r="V643" t="s">
        <v>106</v>
      </c>
      <c r="W643">
        <v>4</v>
      </c>
      <c r="X643">
        <v>0</v>
      </c>
      <c r="Y643">
        <v>0</v>
      </c>
      <c r="Z643" t="s">
        <v>68</v>
      </c>
      <c r="AA643" t="s">
        <v>40</v>
      </c>
      <c r="AB643">
        <v>1937797</v>
      </c>
      <c r="AC643">
        <v>22</v>
      </c>
    </row>
    <row r="644" spans="1:29" x14ac:dyDescent="0.25">
      <c r="A644" t="s">
        <v>958</v>
      </c>
      <c r="B644" s="1">
        <v>46063.614583333343</v>
      </c>
      <c r="C644" s="1" t="str">
        <f t="shared" si="10"/>
        <v>14:45</v>
      </c>
      <c r="D644" t="s">
        <v>95</v>
      </c>
      <c r="E644" t="s">
        <v>178</v>
      </c>
      <c r="F644" t="s">
        <v>32</v>
      </c>
      <c r="G644" t="s">
        <v>188</v>
      </c>
      <c r="H644" t="s">
        <v>732</v>
      </c>
      <c r="I644">
        <v>26.9</v>
      </c>
      <c r="J644">
        <v>87.78</v>
      </c>
      <c r="K644" t="s">
        <v>83</v>
      </c>
      <c r="L644" t="s">
        <v>63</v>
      </c>
      <c r="M644" t="s">
        <v>64</v>
      </c>
      <c r="N644" t="s">
        <v>36</v>
      </c>
      <c r="O644" t="s">
        <v>76</v>
      </c>
      <c r="P644">
        <v>22</v>
      </c>
      <c r="Q644" t="s">
        <v>39</v>
      </c>
      <c r="R644" t="s">
        <v>41</v>
      </c>
      <c r="S644" t="s">
        <v>40</v>
      </c>
      <c r="T644" t="s">
        <v>66</v>
      </c>
      <c r="U644" t="s">
        <v>128</v>
      </c>
      <c r="V644" t="s">
        <v>64</v>
      </c>
      <c r="W644">
        <v>4</v>
      </c>
      <c r="X644">
        <v>2</v>
      </c>
      <c r="Y644">
        <v>0</v>
      </c>
      <c r="Z644" t="s">
        <v>68</v>
      </c>
      <c r="AA644" t="s">
        <v>40</v>
      </c>
      <c r="AB644">
        <v>1028323</v>
      </c>
      <c r="AC644">
        <v>39</v>
      </c>
    </row>
    <row r="645" spans="1:29" x14ac:dyDescent="0.25">
      <c r="A645" t="s">
        <v>959</v>
      </c>
      <c r="B645" s="1">
        <v>46192.230555555558</v>
      </c>
      <c r="C645" s="1" t="str">
        <f t="shared" si="10"/>
        <v>05:32</v>
      </c>
      <c r="D645" t="s">
        <v>133</v>
      </c>
      <c r="E645" t="s">
        <v>136</v>
      </c>
      <c r="F645" t="s">
        <v>72</v>
      </c>
      <c r="G645" t="s">
        <v>147</v>
      </c>
      <c r="H645" t="s">
        <v>159</v>
      </c>
      <c r="I645">
        <v>26.7</v>
      </c>
      <c r="J645">
        <v>85.41</v>
      </c>
      <c r="K645" t="s">
        <v>6</v>
      </c>
      <c r="L645" t="s">
        <v>36</v>
      </c>
      <c r="M645" t="s">
        <v>64</v>
      </c>
      <c r="N645" t="s">
        <v>75</v>
      </c>
      <c r="O645" t="s">
        <v>65</v>
      </c>
      <c r="P645">
        <v>59</v>
      </c>
      <c r="Q645" t="s">
        <v>39</v>
      </c>
      <c r="R645" t="s">
        <v>41</v>
      </c>
      <c r="S645" t="s">
        <v>41</v>
      </c>
      <c r="T645" t="s">
        <v>55</v>
      </c>
      <c r="U645" t="s">
        <v>102</v>
      </c>
      <c r="V645" t="s">
        <v>57</v>
      </c>
      <c r="W645">
        <v>4</v>
      </c>
      <c r="X645">
        <v>3</v>
      </c>
      <c r="Y645">
        <v>2</v>
      </c>
      <c r="Z645" t="s">
        <v>45</v>
      </c>
      <c r="AA645" t="s">
        <v>40</v>
      </c>
      <c r="AB645">
        <v>1321497</v>
      </c>
      <c r="AC645">
        <v>51</v>
      </c>
    </row>
    <row r="646" spans="1:29" x14ac:dyDescent="0.25">
      <c r="A646" t="s">
        <v>960</v>
      </c>
      <c r="B646" s="1">
        <v>45585.35833333333</v>
      </c>
      <c r="C646" s="1" t="str">
        <f t="shared" si="10"/>
        <v>08:36</v>
      </c>
      <c r="D646" t="s">
        <v>78</v>
      </c>
      <c r="E646" t="s">
        <v>88</v>
      </c>
      <c r="F646" t="s">
        <v>49</v>
      </c>
      <c r="G646" t="s">
        <v>96</v>
      </c>
      <c r="H646" t="s">
        <v>509</v>
      </c>
      <c r="I646">
        <v>26.08</v>
      </c>
      <c r="J646">
        <v>85.89</v>
      </c>
      <c r="K646" t="s">
        <v>35</v>
      </c>
      <c r="L646" t="s">
        <v>63</v>
      </c>
      <c r="M646" t="s">
        <v>53</v>
      </c>
      <c r="N646" t="s">
        <v>36</v>
      </c>
      <c r="O646" t="s">
        <v>105</v>
      </c>
      <c r="P646">
        <v>27</v>
      </c>
      <c r="Q646" t="s">
        <v>92</v>
      </c>
      <c r="R646" t="s">
        <v>40</v>
      </c>
      <c r="S646" t="s">
        <v>40</v>
      </c>
      <c r="T646" t="s">
        <v>66</v>
      </c>
      <c r="U646" t="s">
        <v>128</v>
      </c>
      <c r="V646" t="s">
        <v>106</v>
      </c>
      <c r="W646">
        <v>3</v>
      </c>
      <c r="X646">
        <v>3</v>
      </c>
      <c r="Y646">
        <v>1</v>
      </c>
      <c r="Z646" t="s">
        <v>45</v>
      </c>
      <c r="AA646" t="s">
        <v>40</v>
      </c>
      <c r="AB646">
        <v>1536484</v>
      </c>
      <c r="AC646">
        <v>65</v>
      </c>
    </row>
    <row r="647" spans="1:29" x14ac:dyDescent="0.25">
      <c r="A647" t="s">
        <v>961</v>
      </c>
      <c r="B647" s="1">
        <v>46048.922222222223</v>
      </c>
      <c r="C647" s="1" t="str">
        <f t="shared" si="10"/>
        <v>22:08</v>
      </c>
      <c r="D647" t="s">
        <v>30</v>
      </c>
      <c r="E647" t="s">
        <v>31</v>
      </c>
      <c r="F647" t="s">
        <v>32</v>
      </c>
      <c r="G647" t="s">
        <v>205</v>
      </c>
      <c r="H647" t="s">
        <v>206</v>
      </c>
      <c r="I647">
        <v>26.52</v>
      </c>
      <c r="J647">
        <v>84.31</v>
      </c>
      <c r="K647" t="s">
        <v>35</v>
      </c>
      <c r="L647" t="s">
        <v>84</v>
      </c>
      <c r="M647" t="s">
        <v>64</v>
      </c>
      <c r="N647" t="s">
        <v>75</v>
      </c>
      <c r="O647" t="s">
        <v>38</v>
      </c>
      <c r="P647">
        <v>25</v>
      </c>
      <c r="Q647" t="s">
        <v>39</v>
      </c>
      <c r="R647" t="s">
        <v>40</v>
      </c>
      <c r="S647" t="s">
        <v>40</v>
      </c>
      <c r="T647" t="s">
        <v>42</v>
      </c>
      <c r="U647" t="s">
        <v>121</v>
      </c>
      <c r="V647" t="s">
        <v>98</v>
      </c>
      <c r="W647">
        <v>2</v>
      </c>
      <c r="X647">
        <v>3</v>
      </c>
      <c r="Y647">
        <v>2</v>
      </c>
      <c r="Z647" t="s">
        <v>45</v>
      </c>
      <c r="AA647" t="s">
        <v>40</v>
      </c>
      <c r="AB647">
        <v>618116</v>
      </c>
      <c r="AC647">
        <v>68</v>
      </c>
    </row>
    <row r="648" spans="1:29" x14ac:dyDescent="0.25">
      <c r="A648" t="s">
        <v>962</v>
      </c>
      <c r="B648" s="1">
        <v>45758.087500000001</v>
      </c>
      <c r="C648" s="1" t="str">
        <f t="shared" si="10"/>
        <v>02:06</v>
      </c>
      <c r="D648" t="s">
        <v>133</v>
      </c>
      <c r="E648" t="s">
        <v>153</v>
      </c>
      <c r="F648" t="s">
        <v>72</v>
      </c>
      <c r="G648" t="s">
        <v>205</v>
      </c>
      <c r="H648" t="s">
        <v>206</v>
      </c>
      <c r="I648">
        <v>26.52</v>
      </c>
      <c r="J648">
        <v>84.31</v>
      </c>
      <c r="K648" t="s">
        <v>35</v>
      </c>
      <c r="L648" t="s">
        <v>36</v>
      </c>
      <c r="M648" t="s">
        <v>53</v>
      </c>
      <c r="N648" t="s">
        <v>75</v>
      </c>
      <c r="O648" t="s">
        <v>105</v>
      </c>
      <c r="P648">
        <v>68</v>
      </c>
      <c r="Q648" t="s">
        <v>92</v>
      </c>
      <c r="R648" t="s">
        <v>41</v>
      </c>
      <c r="S648" t="s">
        <v>40</v>
      </c>
      <c r="T648" t="s">
        <v>66</v>
      </c>
      <c r="U648" t="s">
        <v>128</v>
      </c>
      <c r="V648" t="s">
        <v>67</v>
      </c>
      <c r="W648">
        <v>3</v>
      </c>
      <c r="X648">
        <v>5</v>
      </c>
      <c r="Y648">
        <v>2</v>
      </c>
      <c r="Z648" t="s">
        <v>45</v>
      </c>
      <c r="AA648" t="s">
        <v>40</v>
      </c>
      <c r="AB648">
        <v>86084</v>
      </c>
      <c r="AC648">
        <v>24</v>
      </c>
    </row>
    <row r="649" spans="1:29" x14ac:dyDescent="0.25">
      <c r="A649" t="s">
        <v>963</v>
      </c>
      <c r="B649" s="1">
        <v>45853.222222222219</v>
      </c>
      <c r="C649" s="1" t="str">
        <f t="shared" si="10"/>
        <v>05:20</v>
      </c>
      <c r="D649" t="s">
        <v>95</v>
      </c>
      <c r="E649" t="s">
        <v>79</v>
      </c>
      <c r="F649" t="s">
        <v>80</v>
      </c>
      <c r="G649" t="s">
        <v>299</v>
      </c>
      <c r="H649" t="s">
        <v>626</v>
      </c>
      <c r="I649">
        <v>26.62</v>
      </c>
      <c r="J649">
        <v>87.68</v>
      </c>
      <c r="K649" t="s">
        <v>116</v>
      </c>
      <c r="L649" t="s">
        <v>84</v>
      </c>
      <c r="M649" t="s">
        <v>85</v>
      </c>
      <c r="N649" t="s">
        <v>75</v>
      </c>
      <c r="O649" t="s">
        <v>105</v>
      </c>
      <c r="P649">
        <v>72</v>
      </c>
      <c r="Q649" t="s">
        <v>92</v>
      </c>
      <c r="R649" t="s">
        <v>40</v>
      </c>
      <c r="S649" t="s">
        <v>40</v>
      </c>
      <c r="T649" t="s">
        <v>42</v>
      </c>
      <c r="U649" t="s">
        <v>56</v>
      </c>
      <c r="V649" t="s">
        <v>55</v>
      </c>
      <c r="W649">
        <v>1</v>
      </c>
      <c r="X649">
        <v>3</v>
      </c>
      <c r="Y649">
        <v>0</v>
      </c>
      <c r="Z649" t="s">
        <v>93</v>
      </c>
      <c r="AA649" t="s">
        <v>40</v>
      </c>
      <c r="AB649">
        <v>143158</v>
      </c>
      <c r="AC649">
        <v>37</v>
      </c>
    </row>
    <row r="650" spans="1:29" x14ac:dyDescent="0.25">
      <c r="A650" t="s">
        <v>964</v>
      </c>
      <c r="B650" s="1">
        <v>45666.29791666667</v>
      </c>
      <c r="C650" s="1" t="str">
        <f t="shared" si="10"/>
        <v>07:09</v>
      </c>
      <c r="D650" t="s">
        <v>70</v>
      </c>
      <c r="E650" t="s">
        <v>31</v>
      </c>
      <c r="F650" t="s">
        <v>32</v>
      </c>
      <c r="G650" t="s">
        <v>100</v>
      </c>
      <c r="H650" t="s">
        <v>101</v>
      </c>
      <c r="I650">
        <v>26.73</v>
      </c>
      <c r="J650">
        <v>84.06</v>
      </c>
      <c r="K650" t="s">
        <v>83</v>
      </c>
      <c r="L650" t="s">
        <v>36</v>
      </c>
      <c r="M650" t="s">
        <v>53</v>
      </c>
      <c r="N650" t="s">
        <v>75</v>
      </c>
      <c r="O650" t="s">
        <v>86</v>
      </c>
      <c r="P650">
        <v>20</v>
      </c>
      <c r="Q650" t="s">
        <v>39</v>
      </c>
      <c r="R650" t="s">
        <v>41</v>
      </c>
      <c r="S650" t="s">
        <v>40</v>
      </c>
      <c r="T650" t="s">
        <v>42</v>
      </c>
      <c r="U650" t="s">
        <v>128</v>
      </c>
      <c r="V650" t="s">
        <v>106</v>
      </c>
      <c r="W650">
        <v>3</v>
      </c>
      <c r="X650">
        <v>3</v>
      </c>
      <c r="Y650">
        <v>2</v>
      </c>
      <c r="Z650" t="s">
        <v>45</v>
      </c>
      <c r="AA650" t="s">
        <v>40</v>
      </c>
      <c r="AB650">
        <v>528849</v>
      </c>
      <c r="AC650">
        <v>66</v>
      </c>
    </row>
    <row r="651" spans="1:29" x14ac:dyDescent="0.25">
      <c r="A651" t="s">
        <v>965</v>
      </c>
      <c r="B651" s="1">
        <v>46027.622916666667</v>
      </c>
      <c r="C651" s="1" t="str">
        <f t="shared" si="10"/>
        <v>14:57</v>
      </c>
      <c r="D651" t="s">
        <v>30</v>
      </c>
      <c r="E651" t="s">
        <v>31</v>
      </c>
      <c r="F651" t="s">
        <v>32</v>
      </c>
      <c r="G651" t="s">
        <v>170</v>
      </c>
      <c r="H651" t="s">
        <v>742</v>
      </c>
      <c r="I651">
        <v>25.68</v>
      </c>
      <c r="J651">
        <v>84.76</v>
      </c>
      <c r="K651" t="s">
        <v>52</v>
      </c>
      <c r="L651" t="s">
        <v>90</v>
      </c>
      <c r="M651" t="s">
        <v>53</v>
      </c>
      <c r="N651" t="s">
        <v>75</v>
      </c>
      <c r="O651" t="s">
        <v>65</v>
      </c>
      <c r="P651">
        <v>65</v>
      </c>
      <c r="Q651" t="s">
        <v>92</v>
      </c>
      <c r="R651" t="s">
        <v>40</v>
      </c>
      <c r="S651" t="s">
        <v>41</v>
      </c>
      <c r="T651" t="s">
        <v>66</v>
      </c>
      <c r="U651" t="s">
        <v>43</v>
      </c>
      <c r="V651" t="s">
        <v>106</v>
      </c>
      <c r="W651">
        <v>4</v>
      </c>
      <c r="X651">
        <v>6</v>
      </c>
      <c r="Y651">
        <v>0</v>
      </c>
      <c r="Z651" t="s">
        <v>68</v>
      </c>
      <c r="AA651" t="s">
        <v>40</v>
      </c>
      <c r="AB651">
        <v>733313</v>
      </c>
      <c r="AC651">
        <v>87</v>
      </c>
    </row>
    <row r="652" spans="1:29" x14ac:dyDescent="0.25">
      <c r="A652" t="s">
        <v>966</v>
      </c>
      <c r="B652" s="1">
        <v>45471.50277777778</v>
      </c>
      <c r="C652" s="1" t="str">
        <f t="shared" si="10"/>
        <v>12:04</v>
      </c>
      <c r="D652" t="s">
        <v>133</v>
      </c>
      <c r="E652" t="s">
        <v>136</v>
      </c>
      <c r="F652" t="s">
        <v>72</v>
      </c>
      <c r="G652" t="s">
        <v>191</v>
      </c>
      <c r="H652" t="s">
        <v>405</v>
      </c>
      <c r="I652">
        <v>27.35</v>
      </c>
      <c r="J652">
        <v>85</v>
      </c>
      <c r="K652" t="s">
        <v>35</v>
      </c>
      <c r="L652" t="s">
        <v>36</v>
      </c>
      <c r="M652" t="s">
        <v>37</v>
      </c>
      <c r="N652" t="s">
        <v>75</v>
      </c>
      <c r="O652" t="s">
        <v>86</v>
      </c>
      <c r="P652">
        <v>29</v>
      </c>
      <c r="Q652" t="s">
        <v>92</v>
      </c>
      <c r="R652" t="s">
        <v>40</v>
      </c>
      <c r="S652" t="s">
        <v>40</v>
      </c>
      <c r="T652" t="s">
        <v>55</v>
      </c>
      <c r="U652" t="s">
        <v>43</v>
      </c>
      <c r="V652" t="s">
        <v>44</v>
      </c>
      <c r="W652">
        <v>1</v>
      </c>
      <c r="X652">
        <v>8</v>
      </c>
      <c r="Y652">
        <v>0</v>
      </c>
      <c r="Z652" t="s">
        <v>93</v>
      </c>
      <c r="AA652" t="s">
        <v>40</v>
      </c>
      <c r="AB652">
        <v>1291725</v>
      </c>
      <c r="AC652">
        <v>19</v>
      </c>
    </row>
    <row r="653" spans="1:29" x14ac:dyDescent="0.25">
      <c r="A653" t="s">
        <v>967</v>
      </c>
      <c r="B653" s="1">
        <v>45799.313194444447</v>
      </c>
      <c r="C653" s="1" t="str">
        <f t="shared" si="10"/>
        <v>07:31</v>
      </c>
      <c r="D653" t="s">
        <v>70</v>
      </c>
      <c r="E653" t="s">
        <v>71</v>
      </c>
      <c r="F653" t="s">
        <v>72</v>
      </c>
      <c r="G653" t="s">
        <v>215</v>
      </c>
      <c r="H653" t="s">
        <v>708</v>
      </c>
      <c r="I653">
        <v>25.34</v>
      </c>
      <c r="J653">
        <v>85.76</v>
      </c>
      <c r="K653" t="s">
        <v>52</v>
      </c>
      <c r="L653" t="s">
        <v>84</v>
      </c>
      <c r="M653" t="s">
        <v>53</v>
      </c>
      <c r="N653" t="s">
        <v>36</v>
      </c>
      <c r="O653" t="s">
        <v>86</v>
      </c>
      <c r="P653">
        <v>19</v>
      </c>
      <c r="Q653" t="s">
        <v>39</v>
      </c>
      <c r="R653" t="s">
        <v>41</v>
      </c>
      <c r="S653" t="s">
        <v>41</v>
      </c>
      <c r="T653" t="s">
        <v>42</v>
      </c>
      <c r="U653" t="s">
        <v>56</v>
      </c>
      <c r="V653" t="s">
        <v>98</v>
      </c>
      <c r="W653">
        <v>1</v>
      </c>
      <c r="X653">
        <v>2</v>
      </c>
      <c r="Y653">
        <v>0</v>
      </c>
      <c r="Z653" t="s">
        <v>93</v>
      </c>
      <c r="AA653" t="s">
        <v>40</v>
      </c>
      <c r="AB653">
        <v>671850</v>
      </c>
      <c r="AC653">
        <v>52</v>
      </c>
    </row>
    <row r="654" spans="1:29" x14ac:dyDescent="0.25">
      <c r="A654" t="s">
        <v>968</v>
      </c>
      <c r="B654" s="1">
        <v>45759.075694444437</v>
      </c>
      <c r="C654" s="1" t="str">
        <f t="shared" si="10"/>
        <v>01:49</v>
      </c>
      <c r="D654" t="s">
        <v>59</v>
      </c>
      <c r="E654" t="s">
        <v>153</v>
      </c>
      <c r="F654" t="s">
        <v>72</v>
      </c>
      <c r="G654" t="s">
        <v>179</v>
      </c>
      <c r="H654" t="s">
        <v>926</v>
      </c>
      <c r="I654">
        <v>26.81</v>
      </c>
      <c r="J654">
        <v>85.66</v>
      </c>
      <c r="K654" t="s">
        <v>52</v>
      </c>
      <c r="L654" t="s">
        <v>90</v>
      </c>
      <c r="M654" t="s">
        <v>53</v>
      </c>
      <c r="N654" t="s">
        <v>91</v>
      </c>
      <c r="O654" t="s">
        <v>86</v>
      </c>
      <c r="P654">
        <v>48</v>
      </c>
      <c r="Q654" t="s">
        <v>39</v>
      </c>
      <c r="R654" t="s">
        <v>41</v>
      </c>
      <c r="S654" t="s">
        <v>41</v>
      </c>
      <c r="T654" t="s">
        <v>42</v>
      </c>
      <c r="U654" t="s">
        <v>102</v>
      </c>
      <c r="V654" t="s">
        <v>57</v>
      </c>
      <c r="W654">
        <v>2</v>
      </c>
      <c r="X654">
        <v>1</v>
      </c>
      <c r="Y654">
        <v>0</v>
      </c>
      <c r="Z654" t="s">
        <v>68</v>
      </c>
      <c r="AA654" t="s">
        <v>41</v>
      </c>
      <c r="AB654">
        <v>1690874</v>
      </c>
      <c r="AC654">
        <v>44</v>
      </c>
    </row>
    <row r="655" spans="1:29" x14ac:dyDescent="0.25">
      <c r="A655" t="s">
        <v>969</v>
      </c>
      <c r="B655" s="1">
        <v>45588.986111111109</v>
      </c>
      <c r="C655" s="1" t="str">
        <f t="shared" si="10"/>
        <v>23:40</v>
      </c>
      <c r="D655" t="s">
        <v>47</v>
      </c>
      <c r="E655" t="s">
        <v>88</v>
      </c>
      <c r="F655" t="s">
        <v>49</v>
      </c>
      <c r="G655" t="s">
        <v>137</v>
      </c>
      <c r="H655" t="s">
        <v>433</v>
      </c>
      <c r="I655">
        <v>26.48</v>
      </c>
      <c r="J655">
        <v>88.4</v>
      </c>
      <c r="K655" t="s">
        <v>6</v>
      </c>
      <c r="L655" t="s">
        <v>90</v>
      </c>
      <c r="M655" t="s">
        <v>85</v>
      </c>
      <c r="N655" t="s">
        <v>36</v>
      </c>
      <c r="O655" t="s">
        <v>76</v>
      </c>
      <c r="P655">
        <v>60</v>
      </c>
      <c r="Q655" t="s">
        <v>92</v>
      </c>
      <c r="R655" t="s">
        <v>40</v>
      </c>
      <c r="S655" t="s">
        <v>41</v>
      </c>
      <c r="T655" t="s">
        <v>55</v>
      </c>
      <c r="U655" t="s">
        <v>43</v>
      </c>
      <c r="V655" t="s">
        <v>44</v>
      </c>
      <c r="W655">
        <v>1</v>
      </c>
      <c r="X655">
        <v>8</v>
      </c>
      <c r="Y655">
        <v>2</v>
      </c>
      <c r="Z655" t="s">
        <v>45</v>
      </c>
      <c r="AA655" t="s">
        <v>40</v>
      </c>
      <c r="AB655">
        <v>423518</v>
      </c>
      <c r="AC655">
        <v>50</v>
      </c>
    </row>
    <row r="656" spans="1:29" x14ac:dyDescent="0.25">
      <c r="A656" t="s">
        <v>970</v>
      </c>
      <c r="B656" s="1">
        <v>46013.470833333333</v>
      </c>
      <c r="C656" s="1" t="str">
        <f t="shared" si="10"/>
        <v>11:18</v>
      </c>
      <c r="D656" t="s">
        <v>30</v>
      </c>
      <c r="E656" t="s">
        <v>113</v>
      </c>
      <c r="F656" t="s">
        <v>49</v>
      </c>
      <c r="G656" t="s">
        <v>81</v>
      </c>
      <c r="H656" t="s">
        <v>89</v>
      </c>
      <c r="I656">
        <v>27.17</v>
      </c>
      <c r="J656">
        <v>88.13</v>
      </c>
      <c r="K656" t="s">
        <v>52</v>
      </c>
      <c r="L656" t="s">
        <v>36</v>
      </c>
      <c r="M656" t="s">
        <v>53</v>
      </c>
      <c r="N656" t="s">
        <v>91</v>
      </c>
      <c r="O656" t="s">
        <v>65</v>
      </c>
      <c r="P656">
        <v>68</v>
      </c>
      <c r="Q656" t="s">
        <v>92</v>
      </c>
      <c r="R656" t="s">
        <v>41</v>
      </c>
      <c r="S656" t="s">
        <v>40</v>
      </c>
      <c r="T656" t="s">
        <v>66</v>
      </c>
      <c r="U656" t="s">
        <v>128</v>
      </c>
      <c r="V656" t="s">
        <v>67</v>
      </c>
      <c r="W656">
        <v>3</v>
      </c>
      <c r="X656">
        <v>2</v>
      </c>
      <c r="Y656">
        <v>2</v>
      </c>
      <c r="Z656" t="s">
        <v>45</v>
      </c>
      <c r="AA656" t="s">
        <v>40</v>
      </c>
      <c r="AB656">
        <v>1302505</v>
      </c>
      <c r="AC656">
        <v>55</v>
      </c>
    </row>
    <row r="657" spans="1:29" x14ac:dyDescent="0.25">
      <c r="A657" t="s">
        <v>971</v>
      </c>
      <c r="B657" s="1">
        <v>45613.418055555558</v>
      </c>
      <c r="C657" s="1" t="str">
        <f t="shared" si="10"/>
        <v>10:02</v>
      </c>
      <c r="D657" t="s">
        <v>78</v>
      </c>
      <c r="E657" t="s">
        <v>48</v>
      </c>
      <c r="F657" t="s">
        <v>49</v>
      </c>
      <c r="G657" t="s">
        <v>291</v>
      </c>
      <c r="H657" t="s">
        <v>316</v>
      </c>
      <c r="I657">
        <v>27.21</v>
      </c>
      <c r="J657">
        <v>84.23</v>
      </c>
      <c r="K657" t="s">
        <v>52</v>
      </c>
      <c r="L657" t="s">
        <v>63</v>
      </c>
      <c r="M657" t="s">
        <v>85</v>
      </c>
      <c r="N657" t="s">
        <v>75</v>
      </c>
      <c r="O657" t="s">
        <v>76</v>
      </c>
      <c r="P657">
        <v>49</v>
      </c>
      <c r="Q657" t="s">
        <v>92</v>
      </c>
      <c r="R657" t="s">
        <v>41</v>
      </c>
      <c r="S657" t="s">
        <v>40</v>
      </c>
      <c r="T657" t="s">
        <v>42</v>
      </c>
      <c r="U657" t="s">
        <v>56</v>
      </c>
      <c r="V657" t="s">
        <v>67</v>
      </c>
      <c r="W657">
        <v>2</v>
      </c>
      <c r="X657">
        <v>0</v>
      </c>
      <c r="Y657">
        <v>0</v>
      </c>
      <c r="Z657" t="s">
        <v>68</v>
      </c>
      <c r="AA657" t="s">
        <v>41</v>
      </c>
      <c r="AB657">
        <v>1132288</v>
      </c>
      <c r="AC657">
        <v>27</v>
      </c>
    </row>
    <row r="658" spans="1:29" x14ac:dyDescent="0.25">
      <c r="A658" t="s">
        <v>972</v>
      </c>
      <c r="B658" s="1">
        <v>45567.504861111112</v>
      </c>
      <c r="C658" s="1" t="str">
        <f t="shared" si="10"/>
        <v>12:07</v>
      </c>
      <c r="D658" t="s">
        <v>47</v>
      </c>
      <c r="E658" t="s">
        <v>88</v>
      </c>
      <c r="F658" t="s">
        <v>49</v>
      </c>
      <c r="G658" t="s">
        <v>170</v>
      </c>
      <c r="H658" t="s">
        <v>309</v>
      </c>
      <c r="I658">
        <v>25.68</v>
      </c>
      <c r="J658">
        <v>84.76</v>
      </c>
      <c r="K658" t="s">
        <v>83</v>
      </c>
      <c r="L658" t="s">
        <v>36</v>
      </c>
      <c r="M658" t="s">
        <v>37</v>
      </c>
      <c r="N658" t="s">
        <v>36</v>
      </c>
      <c r="O658" t="s">
        <v>65</v>
      </c>
      <c r="P658">
        <v>66</v>
      </c>
      <c r="Q658" t="s">
        <v>92</v>
      </c>
      <c r="R658" t="s">
        <v>40</v>
      </c>
      <c r="S658" t="s">
        <v>40</v>
      </c>
      <c r="T658" t="s">
        <v>42</v>
      </c>
      <c r="U658" t="s">
        <v>128</v>
      </c>
      <c r="V658" t="s">
        <v>98</v>
      </c>
      <c r="W658">
        <v>1</v>
      </c>
      <c r="X658">
        <v>7</v>
      </c>
      <c r="Y658">
        <v>1</v>
      </c>
      <c r="Z658" t="s">
        <v>45</v>
      </c>
      <c r="AA658" t="s">
        <v>40</v>
      </c>
      <c r="AB658">
        <v>63411</v>
      </c>
      <c r="AC658">
        <v>58</v>
      </c>
    </row>
    <row r="659" spans="1:29" x14ac:dyDescent="0.25">
      <c r="A659" t="s">
        <v>973</v>
      </c>
      <c r="B659" s="1">
        <v>45672.040972222218</v>
      </c>
      <c r="C659" s="1" t="str">
        <f t="shared" si="10"/>
        <v>00:59</v>
      </c>
      <c r="D659" t="s">
        <v>47</v>
      </c>
      <c r="E659" t="s">
        <v>31</v>
      </c>
      <c r="F659" t="s">
        <v>32</v>
      </c>
      <c r="G659" t="s">
        <v>81</v>
      </c>
      <c r="H659" t="s">
        <v>485</v>
      </c>
      <c r="I659">
        <v>27.17</v>
      </c>
      <c r="J659">
        <v>88.13</v>
      </c>
      <c r="K659" t="s">
        <v>6</v>
      </c>
      <c r="L659" t="s">
        <v>90</v>
      </c>
      <c r="M659" t="s">
        <v>64</v>
      </c>
      <c r="N659" t="s">
        <v>75</v>
      </c>
      <c r="O659" t="s">
        <v>38</v>
      </c>
      <c r="P659">
        <v>74</v>
      </c>
      <c r="Q659" t="s">
        <v>92</v>
      </c>
      <c r="R659" t="s">
        <v>40</v>
      </c>
      <c r="S659" t="s">
        <v>41</v>
      </c>
      <c r="T659" t="s">
        <v>42</v>
      </c>
      <c r="U659" t="s">
        <v>56</v>
      </c>
      <c r="V659" t="s">
        <v>44</v>
      </c>
      <c r="W659">
        <v>3</v>
      </c>
      <c r="X659">
        <v>5</v>
      </c>
      <c r="Y659">
        <v>0</v>
      </c>
      <c r="Z659" t="s">
        <v>93</v>
      </c>
      <c r="AA659" t="s">
        <v>41</v>
      </c>
      <c r="AB659">
        <v>1898601</v>
      </c>
      <c r="AC659">
        <v>40</v>
      </c>
    </row>
    <row r="660" spans="1:29" x14ac:dyDescent="0.25">
      <c r="A660" t="s">
        <v>974</v>
      </c>
      <c r="B660" s="1">
        <v>45775.047222222223</v>
      </c>
      <c r="C660" s="1" t="str">
        <f t="shared" si="10"/>
        <v>01:08</v>
      </c>
      <c r="D660" t="s">
        <v>30</v>
      </c>
      <c r="E660" t="s">
        <v>153</v>
      </c>
      <c r="F660" t="s">
        <v>72</v>
      </c>
      <c r="G660" t="s">
        <v>147</v>
      </c>
      <c r="H660" t="s">
        <v>487</v>
      </c>
      <c r="I660">
        <v>26.7</v>
      </c>
      <c r="J660">
        <v>85.41</v>
      </c>
      <c r="K660" t="s">
        <v>6</v>
      </c>
      <c r="L660" t="s">
        <v>84</v>
      </c>
      <c r="M660" t="s">
        <v>53</v>
      </c>
      <c r="N660" t="s">
        <v>75</v>
      </c>
      <c r="O660" t="s">
        <v>105</v>
      </c>
      <c r="P660">
        <v>62</v>
      </c>
      <c r="Q660" t="s">
        <v>39</v>
      </c>
      <c r="R660" t="s">
        <v>41</v>
      </c>
      <c r="S660" t="s">
        <v>41</v>
      </c>
      <c r="T660" t="s">
        <v>42</v>
      </c>
      <c r="U660" t="s">
        <v>102</v>
      </c>
      <c r="V660" t="s">
        <v>44</v>
      </c>
      <c r="W660">
        <v>3</v>
      </c>
      <c r="X660">
        <v>7</v>
      </c>
      <c r="Y660">
        <v>2</v>
      </c>
      <c r="Z660" t="s">
        <v>45</v>
      </c>
      <c r="AA660" t="s">
        <v>41</v>
      </c>
      <c r="AB660">
        <v>439288</v>
      </c>
      <c r="AC660">
        <v>32</v>
      </c>
    </row>
    <row r="661" spans="1:29" x14ac:dyDescent="0.25">
      <c r="A661" t="s">
        <v>975</v>
      </c>
      <c r="B661" s="1">
        <v>45711.523611111108</v>
      </c>
      <c r="C661" s="1" t="str">
        <f t="shared" si="10"/>
        <v>12:34</v>
      </c>
      <c r="D661" t="s">
        <v>78</v>
      </c>
      <c r="E661" t="s">
        <v>178</v>
      </c>
      <c r="F661" t="s">
        <v>32</v>
      </c>
      <c r="G661" t="s">
        <v>33</v>
      </c>
      <c r="H661" t="s">
        <v>306</v>
      </c>
      <c r="I661">
        <v>25.98</v>
      </c>
      <c r="J661">
        <v>86.22</v>
      </c>
      <c r="K661" t="s">
        <v>6</v>
      </c>
      <c r="L661" t="s">
        <v>84</v>
      </c>
      <c r="M661" t="s">
        <v>37</v>
      </c>
      <c r="N661" t="s">
        <v>36</v>
      </c>
      <c r="O661" t="s">
        <v>38</v>
      </c>
      <c r="P661">
        <v>46</v>
      </c>
      <c r="Q661" t="s">
        <v>92</v>
      </c>
      <c r="R661" t="s">
        <v>40</v>
      </c>
      <c r="S661" t="s">
        <v>41</v>
      </c>
      <c r="T661" t="s">
        <v>55</v>
      </c>
      <c r="U661" t="s">
        <v>43</v>
      </c>
      <c r="V661" t="s">
        <v>67</v>
      </c>
      <c r="W661">
        <v>2</v>
      </c>
      <c r="X661">
        <v>5</v>
      </c>
      <c r="Y661">
        <v>0</v>
      </c>
      <c r="Z661" t="s">
        <v>93</v>
      </c>
      <c r="AA661" t="s">
        <v>40</v>
      </c>
      <c r="AB661">
        <v>665851</v>
      </c>
      <c r="AC661">
        <v>90</v>
      </c>
    </row>
    <row r="662" spans="1:29" x14ac:dyDescent="0.25">
      <c r="A662" t="s">
        <v>976</v>
      </c>
      <c r="B662" s="1">
        <v>46099.381249999999</v>
      </c>
      <c r="C662" s="1" t="str">
        <f t="shared" si="10"/>
        <v>09:09</v>
      </c>
      <c r="D662" t="s">
        <v>47</v>
      </c>
      <c r="E662" t="s">
        <v>60</v>
      </c>
      <c r="F662" t="s">
        <v>32</v>
      </c>
      <c r="G662" t="s">
        <v>156</v>
      </c>
      <c r="H662" t="s">
        <v>322</v>
      </c>
      <c r="I662">
        <v>25.06</v>
      </c>
      <c r="J662">
        <v>84.82</v>
      </c>
      <c r="K662" t="s">
        <v>35</v>
      </c>
      <c r="L662" t="s">
        <v>90</v>
      </c>
      <c r="M662" t="s">
        <v>37</v>
      </c>
      <c r="N662" t="s">
        <v>36</v>
      </c>
      <c r="O662" t="s">
        <v>38</v>
      </c>
      <c r="P662">
        <v>42</v>
      </c>
      <c r="Q662" t="s">
        <v>92</v>
      </c>
      <c r="R662" t="s">
        <v>40</v>
      </c>
      <c r="S662" t="s">
        <v>41</v>
      </c>
      <c r="T662" t="s">
        <v>55</v>
      </c>
      <c r="U662" t="s">
        <v>43</v>
      </c>
      <c r="V662" t="s">
        <v>98</v>
      </c>
      <c r="W662">
        <v>4</v>
      </c>
      <c r="X662">
        <v>6</v>
      </c>
      <c r="Y662">
        <v>1</v>
      </c>
      <c r="Z662" t="s">
        <v>45</v>
      </c>
      <c r="AA662" t="s">
        <v>40</v>
      </c>
      <c r="AB662">
        <v>1950874</v>
      </c>
      <c r="AC662">
        <v>87</v>
      </c>
    </row>
    <row r="663" spans="1:29" x14ac:dyDescent="0.25">
      <c r="A663" t="s">
        <v>977</v>
      </c>
      <c r="B663" s="1">
        <v>45658.56527777778</v>
      </c>
      <c r="C663" s="1" t="str">
        <f t="shared" si="10"/>
        <v>13:34</v>
      </c>
      <c r="D663" t="s">
        <v>47</v>
      </c>
      <c r="E663" t="s">
        <v>31</v>
      </c>
      <c r="F663" t="s">
        <v>32</v>
      </c>
      <c r="G663" t="s">
        <v>215</v>
      </c>
      <c r="H663" t="s">
        <v>439</v>
      </c>
      <c r="I663">
        <v>25.34</v>
      </c>
      <c r="J663">
        <v>85.76</v>
      </c>
      <c r="K663" t="s">
        <v>83</v>
      </c>
      <c r="L663" t="s">
        <v>90</v>
      </c>
      <c r="M663" t="s">
        <v>53</v>
      </c>
      <c r="N663" t="s">
        <v>91</v>
      </c>
      <c r="O663" t="s">
        <v>65</v>
      </c>
      <c r="P663">
        <v>36</v>
      </c>
      <c r="Q663" t="s">
        <v>92</v>
      </c>
      <c r="R663" t="s">
        <v>40</v>
      </c>
      <c r="S663" t="s">
        <v>41</v>
      </c>
      <c r="T663" t="s">
        <v>42</v>
      </c>
      <c r="U663" t="s">
        <v>128</v>
      </c>
      <c r="V663" t="s">
        <v>67</v>
      </c>
      <c r="W663">
        <v>2</v>
      </c>
      <c r="X663">
        <v>5</v>
      </c>
      <c r="Y663">
        <v>0</v>
      </c>
      <c r="Z663" t="s">
        <v>93</v>
      </c>
      <c r="AA663" t="s">
        <v>40</v>
      </c>
      <c r="AB663">
        <v>1937380</v>
      </c>
      <c r="AC663">
        <v>40</v>
      </c>
    </row>
    <row r="664" spans="1:29" x14ac:dyDescent="0.25">
      <c r="A664" t="s">
        <v>978</v>
      </c>
      <c r="B664" s="1">
        <v>45881.433333333327</v>
      </c>
      <c r="C664" s="1" t="str">
        <f t="shared" si="10"/>
        <v>10:24</v>
      </c>
      <c r="D664" t="s">
        <v>95</v>
      </c>
      <c r="E664" t="s">
        <v>150</v>
      </c>
      <c r="F664" t="s">
        <v>80</v>
      </c>
      <c r="G664" t="s">
        <v>147</v>
      </c>
      <c r="H664" t="s">
        <v>148</v>
      </c>
      <c r="I664">
        <v>26.7</v>
      </c>
      <c r="J664">
        <v>85.41</v>
      </c>
      <c r="K664" t="s">
        <v>116</v>
      </c>
      <c r="L664" t="s">
        <v>63</v>
      </c>
      <c r="M664" t="s">
        <v>53</v>
      </c>
      <c r="N664" t="s">
        <v>36</v>
      </c>
      <c r="O664" t="s">
        <v>54</v>
      </c>
      <c r="P664">
        <v>29</v>
      </c>
      <c r="Q664" t="s">
        <v>39</v>
      </c>
      <c r="R664" t="s">
        <v>40</v>
      </c>
      <c r="S664" t="s">
        <v>40</v>
      </c>
      <c r="T664" t="s">
        <v>66</v>
      </c>
      <c r="U664" t="s">
        <v>56</v>
      </c>
      <c r="V664" t="s">
        <v>98</v>
      </c>
      <c r="W664">
        <v>4</v>
      </c>
      <c r="X664">
        <v>7</v>
      </c>
      <c r="Y664">
        <v>1</v>
      </c>
      <c r="Z664" t="s">
        <v>45</v>
      </c>
      <c r="AA664" t="s">
        <v>40</v>
      </c>
      <c r="AB664">
        <v>777474</v>
      </c>
      <c r="AC664">
        <v>29</v>
      </c>
    </row>
    <row r="665" spans="1:29" x14ac:dyDescent="0.25">
      <c r="A665" t="s">
        <v>979</v>
      </c>
      <c r="B665" s="1">
        <v>45576.836111111108</v>
      </c>
      <c r="C665" s="1" t="str">
        <f t="shared" si="10"/>
        <v>20:04</v>
      </c>
      <c r="D665" t="s">
        <v>133</v>
      </c>
      <c r="E665" t="s">
        <v>88</v>
      </c>
      <c r="F665" t="s">
        <v>49</v>
      </c>
      <c r="G665" t="s">
        <v>137</v>
      </c>
      <c r="H665" t="s">
        <v>273</v>
      </c>
      <c r="I665">
        <v>26.48</v>
      </c>
      <c r="J665">
        <v>88.4</v>
      </c>
      <c r="K665" t="s">
        <v>116</v>
      </c>
      <c r="L665" t="s">
        <v>36</v>
      </c>
      <c r="M665" t="s">
        <v>53</v>
      </c>
      <c r="N665" t="s">
        <v>36</v>
      </c>
      <c r="O665" t="s">
        <v>110</v>
      </c>
      <c r="P665">
        <v>30</v>
      </c>
      <c r="Q665" t="s">
        <v>92</v>
      </c>
      <c r="R665" t="s">
        <v>40</v>
      </c>
      <c r="S665" t="s">
        <v>41</v>
      </c>
      <c r="T665" t="s">
        <v>55</v>
      </c>
      <c r="U665" t="s">
        <v>121</v>
      </c>
      <c r="V665" t="s">
        <v>98</v>
      </c>
      <c r="W665">
        <v>1</v>
      </c>
      <c r="X665">
        <v>5</v>
      </c>
      <c r="Y665">
        <v>2</v>
      </c>
      <c r="Z665" t="s">
        <v>45</v>
      </c>
      <c r="AA665" t="s">
        <v>40</v>
      </c>
      <c r="AB665">
        <v>1548446</v>
      </c>
      <c r="AC665">
        <v>53</v>
      </c>
    </row>
    <row r="666" spans="1:29" x14ac:dyDescent="0.25">
      <c r="A666" t="s">
        <v>980</v>
      </c>
      <c r="B666" s="1">
        <v>46138.04583333333</v>
      </c>
      <c r="C666" s="1" t="str">
        <f t="shared" si="10"/>
        <v>01:06</v>
      </c>
      <c r="D666" t="s">
        <v>78</v>
      </c>
      <c r="E666" t="s">
        <v>153</v>
      </c>
      <c r="F666" t="s">
        <v>72</v>
      </c>
      <c r="G666" t="s">
        <v>230</v>
      </c>
      <c r="H666" t="s">
        <v>547</v>
      </c>
      <c r="I666">
        <v>27.38</v>
      </c>
      <c r="J666">
        <v>88.36</v>
      </c>
      <c r="K666" t="s">
        <v>6</v>
      </c>
      <c r="L666" t="s">
        <v>36</v>
      </c>
      <c r="M666" t="s">
        <v>85</v>
      </c>
      <c r="N666" t="s">
        <v>75</v>
      </c>
      <c r="O666" t="s">
        <v>105</v>
      </c>
      <c r="P666">
        <v>54</v>
      </c>
      <c r="Q666" t="s">
        <v>92</v>
      </c>
      <c r="R666" t="s">
        <v>40</v>
      </c>
      <c r="S666" t="s">
        <v>41</v>
      </c>
      <c r="T666" t="s">
        <v>42</v>
      </c>
      <c r="U666" t="s">
        <v>102</v>
      </c>
      <c r="V666" t="s">
        <v>98</v>
      </c>
      <c r="W666">
        <v>3</v>
      </c>
      <c r="X666">
        <v>0</v>
      </c>
      <c r="Y666">
        <v>2</v>
      </c>
      <c r="Z666" t="s">
        <v>45</v>
      </c>
      <c r="AA666" t="s">
        <v>41</v>
      </c>
      <c r="AB666">
        <v>187112</v>
      </c>
      <c r="AC666">
        <v>63</v>
      </c>
    </row>
    <row r="667" spans="1:29" x14ac:dyDescent="0.25">
      <c r="A667" t="s">
        <v>981</v>
      </c>
      <c r="B667" s="1">
        <v>45529.957638888889</v>
      </c>
      <c r="C667" s="1" t="str">
        <f t="shared" si="10"/>
        <v>22:59</v>
      </c>
      <c r="D667" t="s">
        <v>78</v>
      </c>
      <c r="E667" t="s">
        <v>150</v>
      </c>
      <c r="F667" t="s">
        <v>80</v>
      </c>
      <c r="G667" t="s">
        <v>130</v>
      </c>
      <c r="H667" t="s">
        <v>213</v>
      </c>
      <c r="I667">
        <v>25.91</v>
      </c>
      <c r="J667">
        <v>87.25</v>
      </c>
      <c r="K667" t="s">
        <v>6</v>
      </c>
      <c r="L667" t="s">
        <v>36</v>
      </c>
      <c r="M667" t="s">
        <v>37</v>
      </c>
      <c r="N667" t="s">
        <v>75</v>
      </c>
      <c r="O667" t="s">
        <v>76</v>
      </c>
      <c r="P667">
        <v>54</v>
      </c>
      <c r="Q667" t="s">
        <v>39</v>
      </c>
      <c r="R667" t="s">
        <v>40</v>
      </c>
      <c r="S667" t="s">
        <v>41</v>
      </c>
      <c r="T667" t="s">
        <v>55</v>
      </c>
      <c r="U667" t="s">
        <v>102</v>
      </c>
      <c r="V667" t="s">
        <v>64</v>
      </c>
      <c r="W667">
        <v>2</v>
      </c>
      <c r="X667">
        <v>7</v>
      </c>
      <c r="Y667">
        <v>1</v>
      </c>
      <c r="Z667" t="s">
        <v>45</v>
      </c>
      <c r="AA667" t="s">
        <v>41</v>
      </c>
      <c r="AB667">
        <v>152635</v>
      </c>
      <c r="AC667">
        <v>54</v>
      </c>
    </row>
    <row r="668" spans="1:29" x14ac:dyDescent="0.25">
      <c r="A668" t="s">
        <v>982</v>
      </c>
      <c r="B668" s="1">
        <v>45639.74722222222</v>
      </c>
      <c r="C668" s="1" t="str">
        <f t="shared" si="10"/>
        <v>17:56</v>
      </c>
      <c r="D668" t="s">
        <v>133</v>
      </c>
      <c r="E668" t="s">
        <v>113</v>
      </c>
      <c r="F668" t="s">
        <v>49</v>
      </c>
      <c r="G668" t="s">
        <v>147</v>
      </c>
      <c r="H668" t="s">
        <v>159</v>
      </c>
      <c r="I668">
        <v>26.7</v>
      </c>
      <c r="J668">
        <v>85.41</v>
      </c>
      <c r="K668" t="s">
        <v>35</v>
      </c>
      <c r="L668" t="s">
        <v>63</v>
      </c>
      <c r="M668" t="s">
        <v>85</v>
      </c>
      <c r="N668" t="s">
        <v>75</v>
      </c>
      <c r="O668" t="s">
        <v>105</v>
      </c>
      <c r="P668">
        <v>50</v>
      </c>
      <c r="Q668" t="s">
        <v>92</v>
      </c>
      <c r="R668" t="s">
        <v>41</v>
      </c>
      <c r="S668" t="s">
        <v>40</v>
      </c>
      <c r="T668" t="s">
        <v>42</v>
      </c>
      <c r="U668" t="s">
        <v>102</v>
      </c>
      <c r="V668" t="s">
        <v>55</v>
      </c>
      <c r="W668">
        <v>2</v>
      </c>
      <c r="X668">
        <v>3</v>
      </c>
      <c r="Y668">
        <v>1</v>
      </c>
      <c r="Z668" t="s">
        <v>45</v>
      </c>
      <c r="AA668" t="s">
        <v>40</v>
      </c>
      <c r="AB668">
        <v>637637</v>
      </c>
      <c r="AC668">
        <v>46</v>
      </c>
    </row>
    <row r="669" spans="1:29" x14ac:dyDescent="0.25">
      <c r="A669" t="s">
        <v>983</v>
      </c>
      <c r="B669" s="1">
        <v>45825.984027777777</v>
      </c>
      <c r="C669" s="1" t="str">
        <f t="shared" si="10"/>
        <v>23:37</v>
      </c>
      <c r="D669" t="s">
        <v>95</v>
      </c>
      <c r="E669" t="s">
        <v>136</v>
      </c>
      <c r="F669" t="s">
        <v>72</v>
      </c>
      <c r="G669" t="s">
        <v>119</v>
      </c>
      <c r="H669" t="s">
        <v>470</v>
      </c>
      <c r="I669">
        <v>26.81</v>
      </c>
      <c r="J669">
        <v>85.91</v>
      </c>
      <c r="K669" t="s">
        <v>52</v>
      </c>
      <c r="L669" t="s">
        <v>63</v>
      </c>
      <c r="M669" t="s">
        <v>37</v>
      </c>
      <c r="N669" t="s">
        <v>75</v>
      </c>
      <c r="O669" t="s">
        <v>86</v>
      </c>
      <c r="P669">
        <v>41</v>
      </c>
      <c r="Q669" t="s">
        <v>92</v>
      </c>
      <c r="R669" t="s">
        <v>41</v>
      </c>
      <c r="S669" t="s">
        <v>40</v>
      </c>
      <c r="T669" t="s">
        <v>66</v>
      </c>
      <c r="U669" t="s">
        <v>56</v>
      </c>
      <c r="V669" t="s">
        <v>55</v>
      </c>
      <c r="W669">
        <v>3</v>
      </c>
      <c r="X669">
        <v>5</v>
      </c>
      <c r="Y669">
        <v>2</v>
      </c>
      <c r="Z669" t="s">
        <v>45</v>
      </c>
      <c r="AA669" t="s">
        <v>40</v>
      </c>
      <c r="AB669">
        <v>711909</v>
      </c>
      <c r="AC669">
        <v>32</v>
      </c>
    </row>
    <row r="670" spans="1:29" x14ac:dyDescent="0.25">
      <c r="A670" t="s">
        <v>984</v>
      </c>
      <c r="B670" s="1">
        <v>45815.689583333333</v>
      </c>
      <c r="C670" s="1" t="str">
        <f t="shared" si="10"/>
        <v>16:33</v>
      </c>
      <c r="D670" t="s">
        <v>59</v>
      </c>
      <c r="E670" t="s">
        <v>136</v>
      </c>
      <c r="F670" t="s">
        <v>72</v>
      </c>
      <c r="G670" t="s">
        <v>119</v>
      </c>
      <c r="H670" t="s">
        <v>120</v>
      </c>
      <c r="I670">
        <v>26.81</v>
      </c>
      <c r="J670">
        <v>85.91</v>
      </c>
      <c r="K670" t="s">
        <v>6</v>
      </c>
      <c r="L670" t="s">
        <v>36</v>
      </c>
      <c r="M670" t="s">
        <v>53</v>
      </c>
      <c r="N670" t="s">
        <v>91</v>
      </c>
      <c r="O670" t="s">
        <v>105</v>
      </c>
      <c r="P670">
        <v>46</v>
      </c>
      <c r="Q670" t="s">
        <v>92</v>
      </c>
      <c r="R670" t="s">
        <v>40</v>
      </c>
      <c r="S670" t="s">
        <v>40</v>
      </c>
      <c r="T670" t="s">
        <v>42</v>
      </c>
      <c r="U670" t="s">
        <v>102</v>
      </c>
      <c r="V670" t="s">
        <v>44</v>
      </c>
      <c r="W670">
        <v>2</v>
      </c>
      <c r="X670">
        <v>7</v>
      </c>
      <c r="Y670">
        <v>1</v>
      </c>
      <c r="Z670" t="s">
        <v>45</v>
      </c>
      <c r="AA670" t="s">
        <v>41</v>
      </c>
      <c r="AB670">
        <v>601875</v>
      </c>
      <c r="AC670">
        <v>58</v>
      </c>
    </row>
    <row r="671" spans="1:29" x14ac:dyDescent="0.25">
      <c r="A671" t="s">
        <v>985</v>
      </c>
      <c r="B671" s="1">
        <v>46131.231249999997</v>
      </c>
      <c r="C671" s="1" t="str">
        <f t="shared" si="10"/>
        <v>05:33</v>
      </c>
      <c r="D671" t="s">
        <v>78</v>
      </c>
      <c r="E671" t="s">
        <v>153</v>
      </c>
      <c r="F671" t="s">
        <v>72</v>
      </c>
      <c r="G671" t="s">
        <v>137</v>
      </c>
      <c r="H671" t="s">
        <v>273</v>
      </c>
      <c r="I671">
        <v>26.48</v>
      </c>
      <c r="J671">
        <v>88.4</v>
      </c>
      <c r="K671" t="s">
        <v>83</v>
      </c>
      <c r="L671" t="s">
        <v>63</v>
      </c>
      <c r="M671" t="s">
        <v>64</v>
      </c>
      <c r="N671" t="s">
        <v>36</v>
      </c>
      <c r="O671" t="s">
        <v>65</v>
      </c>
      <c r="P671">
        <v>55</v>
      </c>
      <c r="Q671" t="s">
        <v>39</v>
      </c>
      <c r="R671" t="s">
        <v>40</v>
      </c>
      <c r="S671" t="s">
        <v>40</v>
      </c>
      <c r="T671" t="s">
        <v>55</v>
      </c>
      <c r="U671" t="s">
        <v>56</v>
      </c>
      <c r="V671" t="s">
        <v>98</v>
      </c>
      <c r="W671">
        <v>4</v>
      </c>
      <c r="X671">
        <v>3</v>
      </c>
      <c r="Y671">
        <v>0</v>
      </c>
      <c r="Z671" t="s">
        <v>68</v>
      </c>
      <c r="AA671" t="s">
        <v>40</v>
      </c>
      <c r="AB671">
        <v>179262</v>
      </c>
      <c r="AC671">
        <v>19</v>
      </c>
    </row>
    <row r="672" spans="1:29" x14ac:dyDescent="0.25">
      <c r="A672" t="s">
        <v>986</v>
      </c>
      <c r="B672" s="1">
        <v>45671.758333333331</v>
      </c>
      <c r="C672" s="1" t="str">
        <f t="shared" si="10"/>
        <v>18:12</v>
      </c>
      <c r="D672" t="s">
        <v>95</v>
      </c>
      <c r="E672" t="s">
        <v>31</v>
      </c>
      <c r="F672" t="s">
        <v>32</v>
      </c>
      <c r="G672" t="s">
        <v>137</v>
      </c>
      <c r="H672" t="s">
        <v>569</v>
      </c>
      <c r="I672">
        <v>26.48</v>
      </c>
      <c r="J672">
        <v>88.4</v>
      </c>
      <c r="K672" t="s">
        <v>6</v>
      </c>
      <c r="L672" t="s">
        <v>36</v>
      </c>
      <c r="M672" t="s">
        <v>85</v>
      </c>
      <c r="N672" t="s">
        <v>91</v>
      </c>
      <c r="O672" t="s">
        <v>105</v>
      </c>
      <c r="P672">
        <v>31</v>
      </c>
      <c r="Q672" t="s">
        <v>39</v>
      </c>
      <c r="R672" t="s">
        <v>41</v>
      </c>
      <c r="S672" t="s">
        <v>41</v>
      </c>
      <c r="T672" t="s">
        <v>55</v>
      </c>
      <c r="U672" t="s">
        <v>117</v>
      </c>
      <c r="V672" t="s">
        <v>67</v>
      </c>
      <c r="W672">
        <v>4</v>
      </c>
      <c r="X672">
        <v>8</v>
      </c>
      <c r="Y672">
        <v>2</v>
      </c>
      <c r="Z672" t="s">
        <v>45</v>
      </c>
      <c r="AA672" t="s">
        <v>41</v>
      </c>
      <c r="AB672">
        <v>8645</v>
      </c>
      <c r="AC672">
        <v>49</v>
      </c>
    </row>
    <row r="673" spans="1:29" x14ac:dyDescent="0.25">
      <c r="A673" t="s">
        <v>987</v>
      </c>
      <c r="B673" s="1">
        <v>45427.556944444441</v>
      </c>
      <c r="C673" s="1" t="str">
        <f t="shared" si="10"/>
        <v>13:22</v>
      </c>
      <c r="D673" t="s">
        <v>47</v>
      </c>
      <c r="E673" t="s">
        <v>71</v>
      </c>
      <c r="F673" t="s">
        <v>72</v>
      </c>
      <c r="G673" t="s">
        <v>137</v>
      </c>
      <c r="H673" t="s">
        <v>569</v>
      </c>
      <c r="I673">
        <v>26.48</v>
      </c>
      <c r="J673">
        <v>88.4</v>
      </c>
      <c r="K673" t="s">
        <v>116</v>
      </c>
      <c r="L673" t="s">
        <v>90</v>
      </c>
      <c r="M673" t="s">
        <v>64</v>
      </c>
      <c r="N673" t="s">
        <v>75</v>
      </c>
      <c r="O673" t="s">
        <v>54</v>
      </c>
      <c r="P673">
        <v>62</v>
      </c>
      <c r="Q673" t="s">
        <v>39</v>
      </c>
      <c r="R673" t="s">
        <v>40</v>
      </c>
      <c r="S673" t="s">
        <v>41</v>
      </c>
      <c r="T673" t="s">
        <v>42</v>
      </c>
      <c r="U673" t="s">
        <v>121</v>
      </c>
      <c r="V673" t="s">
        <v>64</v>
      </c>
      <c r="W673">
        <v>1</v>
      </c>
      <c r="X673">
        <v>8</v>
      </c>
      <c r="Y673">
        <v>0</v>
      </c>
      <c r="Z673" t="s">
        <v>68</v>
      </c>
      <c r="AA673" t="s">
        <v>41</v>
      </c>
      <c r="AB673">
        <v>402115</v>
      </c>
      <c r="AC673">
        <v>90</v>
      </c>
    </row>
    <row r="674" spans="1:29" x14ac:dyDescent="0.25">
      <c r="A674" t="s">
        <v>988</v>
      </c>
      <c r="B674" s="1">
        <v>46063.324999999997</v>
      </c>
      <c r="C674" s="1" t="str">
        <f t="shared" si="10"/>
        <v>07:48</v>
      </c>
      <c r="D674" t="s">
        <v>95</v>
      </c>
      <c r="E674" t="s">
        <v>178</v>
      </c>
      <c r="F674" t="s">
        <v>32</v>
      </c>
      <c r="G674" t="s">
        <v>81</v>
      </c>
      <c r="H674" t="s">
        <v>89</v>
      </c>
      <c r="I674">
        <v>27.17</v>
      </c>
      <c r="J674">
        <v>88.13</v>
      </c>
      <c r="K674" t="s">
        <v>83</v>
      </c>
      <c r="L674" t="s">
        <v>63</v>
      </c>
      <c r="M674" t="s">
        <v>53</v>
      </c>
      <c r="N674" t="s">
        <v>36</v>
      </c>
      <c r="O674" t="s">
        <v>38</v>
      </c>
      <c r="P674">
        <v>19</v>
      </c>
      <c r="Q674" t="s">
        <v>92</v>
      </c>
      <c r="R674" t="s">
        <v>40</v>
      </c>
      <c r="S674" t="s">
        <v>41</v>
      </c>
      <c r="T674" t="s">
        <v>42</v>
      </c>
      <c r="U674" t="s">
        <v>121</v>
      </c>
      <c r="V674" t="s">
        <v>55</v>
      </c>
      <c r="W674">
        <v>1</v>
      </c>
      <c r="X674">
        <v>0</v>
      </c>
      <c r="Y674">
        <v>0</v>
      </c>
      <c r="Z674" t="s">
        <v>93</v>
      </c>
      <c r="AA674" t="s">
        <v>40</v>
      </c>
      <c r="AB674">
        <v>479158</v>
      </c>
      <c r="AC674">
        <v>88</v>
      </c>
    </row>
    <row r="675" spans="1:29" x14ac:dyDescent="0.25">
      <c r="A675" t="s">
        <v>989</v>
      </c>
      <c r="B675" s="1">
        <v>45678.67291666667</v>
      </c>
      <c r="C675" s="1" t="str">
        <f t="shared" si="10"/>
        <v>16:09</v>
      </c>
      <c r="D675" t="s">
        <v>95</v>
      </c>
      <c r="E675" t="s">
        <v>31</v>
      </c>
      <c r="F675" t="s">
        <v>32</v>
      </c>
      <c r="G675" t="s">
        <v>156</v>
      </c>
      <c r="H675" t="s">
        <v>322</v>
      </c>
      <c r="I675">
        <v>25.06</v>
      </c>
      <c r="J675">
        <v>84.82</v>
      </c>
      <c r="K675" t="s">
        <v>35</v>
      </c>
      <c r="L675" t="s">
        <v>63</v>
      </c>
      <c r="M675" t="s">
        <v>37</v>
      </c>
      <c r="N675" t="s">
        <v>36</v>
      </c>
      <c r="O675" t="s">
        <v>54</v>
      </c>
      <c r="P675">
        <v>39</v>
      </c>
      <c r="Q675" t="s">
        <v>39</v>
      </c>
      <c r="R675" t="s">
        <v>41</v>
      </c>
      <c r="S675" t="s">
        <v>40</v>
      </c>
      <c r="T675" t="s">
        <v>42</v>
      </c>
      <c r="U675" t="s">
        <v>121</v>
      </c>
      <c r="V675" t="s">
        <v>44</v>
      </c>
      <c r="W675">
        <v>4</v>
      </c>
      <c r="X675">
        <v>7</v>
      </c>
      <c r="Y675">
        <v>2</v>
      </c>
      <c r="Z675" t="s">
        <v>45</v>
      </c>
      <c r="AA675" t="s">
        <v>41</v>
      </c>
      <c r="AB675">
        <v>27426</v>
      </c>
      <c r="AC675">
        <v>12</v>
      </c>
    </row>
    <row r="676" spans="1:29" x14ac:dyDescent="0.25">
      <c r="A676" t="s">
        <v>990</v>
      </c>
      <c r="B676" s="1">
        <v>45999.790972222218</v>
      </c>
      <c r="C676" s="1" t="str">
        <f t="shared" si="10"/>
        <v>18:59</v>
      </c>
      <c r="D676" t="s">
        <v>30</v>
      </c>
      <c r="E676" t="s">
        <v>113</v>
      </c>
      <c r="F676" t="s">
        <v>49</v>
      </c>
      <c r="G676" t="s">
        <v>126</v>
      </c>
      <c r="H676" t="s">
        <v>281</v>
      </c>
      <c r="I676">
        <v>26.32</v>
      </c>
      <c r="J676">
        <v>87.87</v>
      </c>
      <c r="K676" t="s">
        <v>35</v>
      </c>
      <c r="L676" t="s">
        <v>36</v>
      </c>
      <c r="M676" t="s">
        <v>53</v>
      </c>
      <c r="N676" t="s">
        <v>75</v>
      </c>
      <c r="O676" t="s">
        <v>54</v>
      </c>
      <c r="P676">
        <v>23</v>
      </c>
      <c r="Q676" t="s">
        <v>92</v>
      </c>
      <c r="R676" t="s">
        <v>41</v>
      </c>
      <c r="S676" t="s">
        <v>41</v>
      </c>
      <c r="T676" t="s">
        <v>42</v>
      </c>
      <c r="U676" t="s">
        <v>56</v>
      </c>
      <c r="V676" t="s">
        <v>106</v>
      </c>
      <c r="W676">
        <v>4</v>
      </c>
      <c r="X676">
        <v>7</v>
      </c>
      <c r="Y676">
        <v>0</v>
      </c>
      <c r="Z676" t="s">
        <v>93</v>
      </c>
      <c r="AA676" t="s">
        <v>41</v>
      </c>
      <c r="AB676">
        <v>1081683</v>
      </c>
      <c r="AC676">
        <v>49</v>
      </c>
    </row>
    <row r="677" spans="1:29" x14ac:dyDescent="0.25">
      <c r="A677" t="s">
        <v>991</v>
      </c>
      <c r="B677" s="1">
        <v>45409.404166666667</v>
      </c>
      <c r="C677" s="1" t="str">
        <f t="shared" si="10"/>
        <v>09:42</v>
      </c>
      <c r="D677" t="s">
        <v>59</v>
      </c>
      <c r="E677" t="s">
        <v>153</v>
      </c>
      <c r="F677" t="s">
        <v>72</v>
      </c>
      <c r="G677" t="s">
        <v>140</v>
      </c>
      <c r="H677" t="s">
        <v>251</v>
      </c>
      <c r="I677">
        <v>26.33</v>
      </c>
      <c r="J677">
        <v>85.88</v>
      </c>
      <c r="K677" t="s">
        <v>52</v>
      </c>
      <c r="L677" t="s">
        <v>36</v>
      </c>
      <c r="M677" t="s">
        <v>64</v>
      </c>
      <c r="N677" t="s">
        <v>91</v>
      </c>
      <c r="O677" t="s">
        <v>65</v>
      </c>
      <c r="P677">
        <v>35</v>
      </c>
      <c r="Q677" t="s">
        <v>92</v>
      </c>
      <c r="R677" t="s">
        <v>41</v>
      </c>
      <c r="S677" t="s">
        <v>41</v>
      </c>
      <c r="T677" t="s">
        <v>66</v>
      </c>
      <c r="U677" t="s">
        <v>102</v>
      </c>
      <c r="V677" t="s">
        <v>57</v>
      </c>
      <c r="W677">
        <v>1</v>
      </c>
      <c r="X677">
        <v>6</v>
      </c>
      <c r="Y677">
        <v>0</v>
      </c>
      <c r="Z677" t="s">
        <v>68</v>
      </c>
      <c r="AA677" t="s">
        <v>40</v>
      </c>
      <c r="AB677">
        <v>1820130</v>
      </c>
      <c r="AC677">
        <v>35</v>
      </c>
    </row>
    <row r="678" spans="1:29" x14ac:dyDescent="0.25">
      <c r="A678" t="s">
        <v>992</v>
      </c>
      <c r="B678" s="1">
        <v>46026.438888888893</v>
      </c>
      <c r="C678" s="1" t="str">
        <f t="shared" si="10"/>
        <v>10:32</v>
      </c>
      <c r="D678" t="s">
        <v>78</v>
      </c>
      <c r="E678" t="s">
        <v>31</v>
      </c>
      <c r="F678" t="s">
        <v>32</v>
      </c>
      <c r="G678" t="s">
        <v>244</v>
      </c>
      <c r="H678" t="s">
        <v>400</v>
      </c>
      <c r="I678">
        <v>25.15</v>
      </c>
      <c r="J678">
        <v>85.58</v>
      </c>
      <c r="K678" t="s">
        <v>83</v>
      </c>
      <c r="L678" t="s">
        <v>36</v>
      </c>
      <c r="M678" t="s">
        <v>37</v>
      </c>
      <c r="N678" t="s">
        <v>36</v>
      </c>
      <c r="O678" t="s">
        <v>105</v>
      </c>
      <c r="P678">
        <v>75</v>
      </c>
      <c r="Q678" t="s">
        <v>39</v>
      </c>
      <c r="R678" t="s">
        <v>40</v>
      </c>
      <c r="S678" t="s">
        <v>40</v>
      </c>
      <c r="T678" t="s">
        <v>66</v>
      </c>
      <c r="U678" t="s">
        <v>43</v>
      </c>
      <c r="V678" t="s">
        <v>64</v>
      </c>
      <c r="W678">
        <v>3</v>
      </c>
      <c r="X678">
        <v>3</v>
      </c>
      <c r="Y678">
        <v>1</v>
      </c>
      <c r="Z678" t="s">
        <v>45</v>
      </c>
      <c r="AA678" t="s">
        <v>41</v>
      </c>
      <c r="AB678">
        <v>68976</v>
      </c>
      <c r="AC678">
        <v>52</v>
      </c>
    </row>
    <row r="679" spans="1:29" x14ac:dyDescent="0.25">
      <c r="A679" t="s">
        <v>993</v>
      </c>
      <c r="B679" s="1">
        <v>45874.746527777781</v>
      </c>
      <c r="C679" s="1" t="str">
        <f t="shared" si="10"/>
        <v>17:55</v>
      </c>
      <c r="D679" t="s">
        <v>95</v>
      </c>
      <c r="E679" t="s">
        <v>150</v>
      </c>
      <c r="F679" t="s">
        <v>80</v>
      </c>
      <c r="G679" t="s">
        <v>96</v>
      </c>
      <c r="H679" t="s">
        <v>460</v>
      </c>
      <c r="I679">
        <v>26.08</v>
      </c>
      <c r="J679">
        <v>85.89</v>
      </c>
      <c r="K679" t="s">
        <v>83</v>
      </c>
      <c r="L679" t="s">
        <v>84</v>
      </c>
      <c r="M679" t="s">
        <v>53</v>
      </c>
      <c r="N679" t="s">
        <v>91</v>
      </c>
      <c r="O679" t="s">
        <v>76</v>
      </c>
      <c r="P679">
        <v>72</v>
      </c>
      <c r="Q679" t="s">
        <v>39</v>
      </c>
      <c r="R679" t="s">
        <v>41</v>
      </c>
      <c r="S679" t="s">
        <v>41</v>
      </c>
      <c r="T679" t="s">
        <v>55</v>
      </c>
      <c r="U679" t="s">
        <v>121</v>
      </c>
      <c r="V679" t="s">
        <v>106</v>
      </c>
      <c r="W679">
        <v>1</v>
      </c>
      <c r="X679">
        <v>4</v>
      </c>
      <c r="Y679">
        <v>1</v>
      </c>
      <c r="Z679" t="s">
        <v>45</v>
      </c>
      <c r="AA679" t="s">
        <v>40</v>
      </c>
      <c r="AB679">
        <v>825675</v>
      </c>
      <c r="AC679">
        <v>24</v>
      </c>
    </row>
    <row r="680" spans="1:29" x14ac:dyDescent="0.25">
      <c r="A680" t="s">
        <v>994</v>
      </c>
      <c r="B680" s="1">
        <v>45842.375</v>
      </c>
      <c r="C680" s="1" t="str">
        <f t="shared" si="10"/>
        <v>09:00</v>
      </c>
      <c r="D680" t="s">
        <v>133</v>
      </c>
      <c r="E680" t="s">
        <v>79</v>
      </c>
      <c r="F680" t="s">
        <v>80</v>
      </c>
      <c r="G680" t="s">
        <v>291</v>
      </c>
      <c r="H680" t="s">
        <v>418</v>
      </c>
      <c r="I680">
        <v>27.21</v>
      </c>
      <c r="J680">
        <v>84.23</v>
      </c>
      <c r="K680" t="s">
        <v>52</v>
      </c>
      <c r="L680" t="s">
        <v>84</v>
      </c>
      <c r="M680" t="s">
        <v>53</v>
      </c>
      <c r="N680" t="s">
        <v>91</v>
      </c>
      <c r="O680" t="s">
        <v>86</v>
      </c>
      <c r="P680">
        <v>54</v>
      </c>
      <c r="Q680" t="s">
        <v>92</v>
      </c>
      <c r="R680" t="s">
        <v>41</v>
      </c>
      <c r="S680" t="s">
        <v>41</v>
      </c>
      <c r="T680" t="s">
        <v>55</v>
      </c>
      <c r="U680" t="s">
        <v>56</v>
      </c>
      <c r="V680" t="s">
        <v>57</v>
      </c>
      <c r="W680">
        <v>3</v>
      </c>
      <c r="X680">
        <v>4</v>
      </c>
      <c r="Y680">
        <v>0</v>
      </c>
      <c r="Z680" t="s">
        <v>93</v>
      </c>
      <c r="AA680" t="s">
        <v>41</v>
      </c>
      <c r="AB680">
        <v>1191235</v>
      </c>
      <c r="AC680">
        <v>86</v>
      </c>
    </row>
    <row r="681" spans="1:29" x14ac:dyDescent="0.25">
      <c r="A681" t="s">
        <v>995</v>
      </c>
      <c r="B681" s="1">
        <v>45749.550694444442</v>
      </c>
      <c r="C681" s="1" t="str">
        <f t="shared" si="10"/>
        <v>13:13</v>
      </c>
      <c r="D681" t="s">
        <v>47</v>
      </c>
      <c r="E681" t="s">
        <v>153</v>
      </c>
      <c r="F681" t="s">
        <v>72</v>
      </c>
      <c r="G681" t="s">
        <v>167</v>
      </c>
      <c r="H681" t="s">
        <v>186</v>
      </c>
      <c r="I681">
        <v>25.08</v>
      </c>
      <c r="J681">
        <v>87.47</v>
      </c>
      <c r="K681" t="s">
        <v>83</v>
      </c>
      <c r="L681" t="s">
        <v>63</v>
      </c>
      <c r="M681" t="s">
        <v>85</v>
      </c>
      <c r="N681" t="s">
        <v>36</v>
      </c>
      <c r="O681" t="s">
        <v>65</v>
      </c>
      <c r="P681">
        <v>46</v>
      </c>
      <c r="Q681" t="s">
        <v>92</v>
      </c>
      <c r="R681" t="s">
        <v>41</v>
      </c>
      <c r="S681" t="s">
        <v>40</v>
      </c>
      <c r="T681" t="s">
        <v>55</v>
      </c>
      <c r="U681" t="s">
        <v>128</v>
      </c>
      <c r="V681" t="s">
        <v>44</v>
      </c>
      <c r="W681">
        <v>1</v>
      </c>
      <c r="X681">
        <v>4</v>
      </c>
      <c r="Y681">
        <v>0</v>
      </c>
      <c r="Z681" t="s">
        <v>93</v>
      </c>
      <c r="AA681" t="s">
        <v>41</v>
      </c>
      <c r="AB681">
        <v>1218242</v>
      </c>
      <c r="AC681">
        <v>82</v>
      </c>
    </row>
    <row r="682" spans="1:29" x14ac:dyDescent="0.25">
      <c r="A682" t="s">
        <v>996</v>
      </c>
      <c r="B682" s="1">
        <v>45588.763194444437</v>
      </c>
      <c r="C682" s="1" t="str">
        <f t="shared" si="10"/>
        <v>18:19</v>
      </c>
      <c r="D682" t="s">
        <v>47</v>
      </c>
      <c r="E682" t="s">
        <v>88</v>
      </c>
      <c r="F682" t="s">
        <v>49</v>
      </c>
      <c r="G682" t="s">
        <v>126</v>
      </c>
      <c r="H682" t="s">
        <v>254</v>
      </c>
      <c r="I682">
        <v>26.32</v>
      </c>
      <c r="J682">
        <v>87.87</v>
      </c>
      <c r="K682" t="s">
        <v>35</v>
      </c>
      <c r="L682" t="s">
        <v>90</v>
      </c>
      <c r="M682" t="s">
        <v>53</v>
      </c>
      <c r="N682" t="s">
        <v>91</v>
      </c>
      <c r="O682" t="s">
        <v>54</v>
      </c>
      <c r="P682">
        <v>73</v>
      </c>
      <c r="Q682" t="s">
        <v>92</v>
      </c>
      <c r="R682" t="s">
        <v>41</v>
      </c>
      <c r="S682" t="s">
        <v>40</v>
      </c>
      <c r="T682" t="s">
        <v>66</v>
      </c>
      <c r="U682" t="s">
        <v>128</v>
      </c>
      <c r="V682" t="s">
        <v>57</v>
      </c>
      <c r="W682">
        <v>4</v>
      </c>
      <c r="X682">
        <v>3</v>
      </c>
      <c r="Y682">
        <v>2</v>
      </c>
      <c r="Z682" t="s">
        <v>45</v>
      </c>
      <c r="AA682" t="s">
        <v>41</v>
      </c>
      <c r="AB682">
        <v>1465537</v>
      </c>
      <c r="AC682">
        <v>50</v>
      </c>
    </row>
    <row r="683" spans="1:29" x14ac:dyDescent="0.25">
      <c r="A683" t="s">
        <v>997</v>
      </c>
      <c r="B683" s="1">
        <v>45703.575694444437</v>
      </c>
      <c r="C683" s="1" t="str">
        <f t="shared" si="10"/>
        <v>13:49</v>
      </c>
      <c r="D683" t="s">
        <v>59</v>
      </c>
      <c r="E683" t="s">
        <v>178</v>
      </c>
      <c r="F683" t="s">
        <v>32</v>
      </c>
      <c r="G683" t="s">
        <v>236</v>
      </c>
      <c r="H683" t="s">
        <v>579</v>
      </c>
      <c r="I683">
        <v>26.97</v>
      </c>
      <c r="J683">
        <v>84.56</v>
      </c>
      <c r="K683" t="s">
        <v>52</v>
      </c>
      <c r="L683" t="s">
        <v>90</v>
      </c>
      <c r="M683" t="s">
        <v>53</v>
      </c>
      <c r="N683" t="s">
        <v>91</v>
      </c>
      <c r="O683" t="s">
        <v>105</v>
      </c>
      <c r="P683">
        <v>20</v>
      </c>
      <c r="Q683" t="s">
        <v>39</v>
      </c>
      <c r="R683" t="s">
        <v>41</v>
      </c>
      <c r="S683" t="s">
        <v>40</v>
      </c>
      <c r="T683" t="s">
        <v>66</v>
      </c>
      <c r="U683" t="s">
        <v>128</v>
      </c>
      <c r="V683" t="s">
        <v>55</v>
      </c>
      <c r="W683">
        <v>1</v>
      </c>
      <c r="X683">
        <v>3</v>
      </c>
      <c r="Y683">
        <v>2</v>
      </c>
      <c r="Z683" t="s">
        <v>45</v>
      </c>
      <c r="AA683" t="s">
        <v>41</v>
      </c>
      <c r="AB683">
        <v>214989</v>
      </c>
      <c r="AC683">
        <v>55</v>
      </c>
    </row>
    <row r="684" spans="1:29" x14ac:dyDescent="0.25">
      <c r="A684" t="s">
        <v>998</v>
      </c>
      <c r="B684" s="1">
        <v>46194.96875</v>
      </c>
      <c r="C684" s="1" t="str">
        <f t="shared" si="10"/>
        <v>23:15</v>
      </c>
      <c r="D684" t="s">
        <v>78</v>
      </c>
      <c r="E684" t="s">
        <v>136</v>
      </c>
      <c r="F684" t="s">
        <v>72</v>
      </c>
      <c r="G684" t="s">
        <v>73</v>
      </c>
      <c r="H684" t="s">
        <v>74</v>
      </c>
      <c r="I684">
        <v>26.77</v>
      </c>
      <c r="J684">
        <v>87.44</v>
      </c>
      <c r="K684" t="s">
        <v>52</v>
      </c>
      <c r="L684" t="s">
        <v>90</v>
      </c>
      <c r="M684" t="s">
        <v>37</v>
      </c>
      <c r="N684" t="s">
        <v>75</v>
      </c>
      <c r="O684" t="s">
        <v>76</v>
      </c>
      <c r="P684">
        <v>24</v>
      </c>
      <c r="Q684" t="s">
        <v>92</v>
      </c>
      <c r="R684" t="s">
        <v>40</v>
      </c>
      <c r="S684" t="s">
        <v>40</v>
      </c>
      <c r="T684" t="s">
        <v>66</v>
      </c>
      <c r="U684" t="s">
        <v>117</v>
      </c>
      <c r="V684" t="s">
        <v>64</v>
      </c>
      <c r="W684">
        <v>3</v>
      </c>
      <c r="X684">
        <v>2</v>
      </c>
      <c r="Y684">
        <v>0</v>
      </c>
      <c r="Z684" t="s">
        <v>93</v>
      </c>
      <c r="AA684" t="s">
        <v>40</v>
      </c>
      <c r="AB684">
        <v>1274989</v>
      </c>
      <c r="AC684">
        <v>32</v>
      </c>
    </row>
    <row r="685" spans="1:29" x14ac:dyDescent="0.25">
      <c r="A685" t="s">
        <v>999</v>
      </c>
      <c r="B685" s="1">
        <v>45891.559027777781</v>
      </c>
      <c r="C685" s="1" t="str">
        <f t="shared" si="10"/>
        <v>13:25</v>
      </c>
      <c r="D685" t="s">
        <v>133</v>
      </c>
      <c r="E685" t="s">
        <v>150</v>
      </c>
      <c r="F685" t="s">
        <v>80</v>
      </c>
      <c r="G685" t="s">
        <v>50</v>
      </c>
      <c r="H685" t="s">
        <v>382</v>
      </c>
      <c r="I685">
        <v>26.53</v>
      </c>
      <c r="J685">
        <v>87.16</v>
      </c>
      <c r="K685" t="s">
        <v>52</v>
      </c>
      <c r="L685" t="s">
        <v>36</v>
      </c>
      <c r="M685" t="s">
        <v>64</v>
      </c>
      <c r="N685" t="s">
        <v>91</v>
      </c>
      <c r="O685" t="s">
        <v>54</v>
      </c>
      <c r="P685">
        <v>46</v>
      </c>
      <c r="Q685" t="s">
        <v>39</v>
      </c>
      <c r="R685" t="s">
        <v>41</v>
      </c>
      <c r="S685" t="s">
        <v>41</v>
      </c>
      <c r="T685" t="s">
        <v>55</v>
      </c>
      <c r="U685" t="s">
        <v>121</v>
      </c>
      <c r="V685" t="s">
        <v>67</v>
      </c>
      <c r="W685">
        <v>1</v>
      </c>
      <c r="X685">
        <v>3</v>
      </c>
      <c r="Y685">
        <v>1</v>
      </c>
      <c r="Z685" t="s">
        <v>45</v>
      </c>
      <c r="AA685" t="s">
        <v>40</v>
      </c>
      <c r="AB685">
        <v>1469108</v>
      </c>
      <c r="AC685">
        <v>73</v>
      </c>
    </row>
    <row r="686" spans="1:29" x14ac:dyDescent="0.25">
      <c r="A686" t="s">
        <v>1000</v>
      </c>
      <c r="B686" s="1">
        <v>46111.200694444437</v>
      </c>
      <c r="C686" s="1" t="str">
        <f t="shared" si="10"/>
        <v>04:49</v>
      </c>
      <c r="D686" t="s">
        <v>30</v>
      </c>
      <c r="E686" t="s">
        <v>60</v>
      </c>
      <c r="F686" t="s">
        <v>32</v>
      </c>
      <c r="G686" t="s">
        <v>119</v>
      </c>
      <c r="H686" t="s">
        <v>552</v>
      </c>
      <c r="I686">
        <v>26.81</v>
      </c>
      <c r="J686">
        <v>85.91</v>
      </c>
      <c r="K686" t="s">
        <v>52</v>
      </c>
      <c r="L686" t="s">
        <v>90</v>
      </c>
      <c r="M686" t="s">
        <v>85</v>
      </c>
      <c r="N686" t="s">
        <v>91</v>
      </c>
      <c r="O686" t="s">
        <v>54</v>
      </c>
      <c r="P686">
        <v>30</v>
      </c>
      <c r="Q686" t="s">
        <v>92</v>
      </c>
      <c r="R686" t="s">
        <v>40</v>
      </c>
      <c r="S686" t="s">
        <v>41</v>
      </c>
      <c r="T686" t="s">
        <v>42</v>
      </c>
      <c r="U686" t="s">
        <v>128</v>
      </c>
      <c r="V686" t="s">
        <v>67</v>
      </c>
      <c r="W686">
        <v>1</v>
      </c>
      <c r="X686">
        <v>2</v>
      </c>
      <c r="Y686">
        <v>0</v>
      </c>
      <c r="Z686" t="s">
        <v>93</v>
      </c>
      <c r="AA686" t="s">
        <v>40</v>
      </c>
      <c r="AB686">
        <v>1836948</v>
      </c>
      <c r="AC686">
        <v>20</v>
      </c>
    </row>
    <row r="687" spans="1:29" x14ac:dyDescent="0.25">
      <c r="A687" t="s">
        <v>1001</v>
      </c>
      <c r="B687" s="1">
        <v>46055.366666666669</v>
      </c>
      <c r="C687" s="1" t="str">
        <f t="shared" si="10"/>
        <v>08:48</v>
      </c>
      <c r="D687" t="s">
        <v>30</v>
      </c>
      <c r="E687" t="s">
        <v>178</v>
      </c>
      <c r="F687" t="s">
        <v>32</v>
      </c>
      <c r="G687" t="s">
        <v>126</v>
      </c>
      <c r="H687" t="s">
        <v>1002</v>
      </c>
      <c r="I687">
        <v>26.32</v>
      </c>
      <c r="J687">
        <v>87.87</v>
      </c>
      <c r="K687" t="s">
        <v>52</v>
      </c>
      <c r="L687" t="s">
        <v>84</v>
      </c>
      <c r="M687" t="s">
        <v>37</v>
      </c>
      <c r="N687" t="s">
        <v>91</v>
      </c>
      <c r="O687" t="s">
        <v>54</v>
      </c>
      <c r="P687">
        <v>41</v>
      </c>
      <c r="Q687" t="s">
        <v>92</v>
      </c>
      <c r="R687" t="s">
        <v>40</v>
      </c>
      <c r="S687" t="s">
        <v>40</v>
      </c>
      <c r="T687" t="s">
        <v>55</v>
      </c>
      <c r="U687" t="s">
        <v>128</v>
      </c>
      <c r="V687" t="s">
        <v>98</v>
      </c>
      <c r="W687">
        <v>3</v>
      </c>
      <c r="X687">
        <v>8</v>
      </c>
      <c r="Y687">
        <v>0</v>
      </c>
      <c r="Z687" t="s">
        <v>68</v>
      </c>
      <c r="AA687" t="s">
        <v>41</v>
      </c>
      <c r="AB687">
        <v>849967</v>
      </c>
      <c r="AC687">
        <v>56</v>
      </c>
    </row>
    <row r="688" spans="1:29" x14ac:dyDescent="0.25">
      <c r="A688" t="s">
        <v>1003</v>
      </c>
      <c r="B688" s="1">
        <v>45791.679166666669</v>
      </c>
      <c r="C688" s="1" t="str">
        <f t="shared" si="10"/>
        <v>16:18</v>
      </c>
      <c r="D688" t="s">
        <v>47</v>
      </c>
      <c r="E688" t="s">
        <v>71</v>
      </c>
      <c r="F688" t="s">
        <v>72</v>
      </c>
      <c r="G688" t="s">
        <v>230</v>
      </c>
      <c r="H688" t="s">
        <v>529</v>
      </c>
      <c r="I688">
        <v>27.38</v>
      </c>
      <c r="J688">
        <v>88.36</v>
      </c>
      <c r="K688" t="s">
        <v>83</v>
      </c>
      <c r="L688" t="s">
        <v>84</v>
      </c>
      <c r="M688" t="s">
        <v>64</v>
      </c>
      <c r="N688" t="s">
        <v>75</v>
      </c>
      <c r="O688" t="s">
        <v>54</v>
      </c>
      <c r="P688">
        <v>20</v>
      </c>
      <c r="Q688" t="s">
        <v>39</v>
      </c>
      <c r="R688" t="s">
        <v>41</v>
      </c>
      <c r="S688" t="s">
        <v>40</v>
      </c>
      <c r="T688" t="s">
        <v>42</v>
      </c>
      <c r="U688" t="s">
        <v>43</v>
      </c>
      <c r="V688" t="s">
        <v>55</v>
      </c>
      <c r="W688">
        <v>3</v>
      </c>
      <c r="X688">
        <v>4</v>
      </c>
      <c r="Y688">
        <v>2</v>
      </c>
      <c r="Z688" t="s">
        <v>45</v>
      </c>
      <c r="AA688" t="s">
        <v>41</v>
      </c>
      <c r="AB688">
        <v>409170</v>
      </c>
      <c r="AC688">
        <v>78</v>
      </c>
    </row>
    <row r="689" spans="1:29" x14ac:dyDescent="0.25">
      <c r="A689" t="s">
        <v>1004</v>
      </c>
      <c r="B689" s="1">
        <v>45898.371527777781</v>
      </c>
      <c r="C689" s="1" t="str">
        <f t="shared" si="10"/>
        <v>08:55</v>
      </c>
      <c r="D689" t="s">
        <v>133</v>
      </c>
      <c r="E689" t="s">
        <v>150</v>
      </c>
      <c r="F689" t="s">
        <v>80</v>
      </c>
      <c r="G689" t="s">
        <v>140</v>
      </c>
      <c r="H689" t="s">
        <v>462</v>
      </c>
      <c r="I689">
        <v>26.33</v>
      </c>
      <c r="J689">
        <v>85.88</v>
      </c>
      <c r="K689" t="s">
        <v>52</v>
      </c>
      <c r="L689" t="s">
        <v>90</v>
      </c>
      <c r="M689" t="s">
        <v>85</v>
      </c>
      <c r="N689" t="s">
        <v>36</v>
      </c>
      <c r="O689" t="s">
        <v>76</v>
      </c>
      <c r="P689">
        <v>48</v>
      </c>
      <c r="Q689" t="s">
        <v>39</v>
      </c>
      <c r="R689" t="s">
        <v>40</v>
      </c>
      <c r="S689" t="s">
        <v>40</v>
      </c>
      <c r="T689" t="s">
        <v>55</v>
      </c>
      <c r="U689" t="s">
        <v>56</v>
      </c>
      <c r="V689" t="s">
        <v>98</v>
      </c>
      <c r="W689">
        <v>2</v>
      </c>
      <c r="X689">
        <v>7</v>
      </c>
      <c r="Y689">
        <v>0</v>
      </c>
      <c r="Z689" t="s">
        <v>93</v>
      </c>
      <c r="AA689" t="s">
        <v>40</v>
      </c>
      <c r="AB689">
        <v>1455413</v>
      </c>
      <c r="AC689">
        <v>71</v>
      </c>
    </row>
    <row r="690" spans="1:29" x14ac:dyDescent="0.25">
      <c r="A690" t="s">
        <v>1005</v>
      </c>
      <c r="B690" s="1">
        <v>45408.347222222219</v>
      </c>
      <c r="C690" s="1" t="str">
        <f t="shared" si="10"/>
        <v>08:20</v>
      </c>
      <c r="D690" t="s">
        <v>133</v>
      </c>
      <c r="E690" t="s">
        <v>153</v>
      </c>
      <c r="F690" t="s">
        <v>72</v>
      </c>
      <c r="G690" t="s">
        <v>61</v>
      </c>
      <c r="H690" t="s">
        <v>379</v>
      </c>
      <c r="I690">
        <v>26.31</v>
      </c>
      <c r="J690">
        <v>86.72</v>
      </c>
      <c r="K690" t="s">
        <v>116</v>
      </c>
      <c r="L690" t="s">
        <v>90</v>
      </c>
      <c r="M690" t="s">
        <v>37</v>
      </c>
      <c r="N690" t="s">
        <v>75</v>
      </c>
      <c r="O690" t="s">
        <v>38</v>
      </c>
      <c r="P690">
        <v>40</v>
      </c>
      <c r="Q690" t="s">
        <v>92</v>
      </c>
      <c r="R690" t="s">
        <v>41</v>
      </c>
      <c r="S690" t="s">
        <v>40</v>
      </c>
      <c r="T690" t="s">
        <v>42</v>
      </c>
      <c r="U690" t="s">
        <v>56</v>
      </c>
      <c r="V690" t="s">
        <v>106</v>
      </c>
      <c r="W690">
        <v>4</v>
      </c>
      <c r="X690">
        <v>0</v>
      </c>
      <c r="Y690">
        <v>0</v>
      </c>
      <c r="Z690" t="s">
        <v>93</v>
      </c>
      <c r="AA690" t="s">
        <v>41</v>
      </c>
      <c r="AB690">
        <v>659108</v>
      </c>
      <c r="AC690">
        <v>89</v>
      </c>
    </row>
    <row r="691" spans="1:29" x14ac:dyDescent="0.25">
      <c r="A691" t="s">
        <v>1006</v>
      </c>
      <c r="B691" s="1">
        <v>45297.602083333331</v>
      </c>
      <c r="C691" s="1" t="str">
        <f t="shared" si="10"/>
        <v>14:27</v>
      </c>
      <c r="D691" t="s">
        <v>59</v>
      </c>
      <c r="E691" t="s">
        <v>31</v>
      </c>
      <c r="F691" t="s">
        <v>32</v>
      </c>
      <c r="G691" t="s">
        <v>352</v>
      </c>
      <c r="H691" t="s">
        <v>377</v>
      </c>
      <c r="I691">
        <v>27.31</v>
      </c>
      <c r="J691">
        <v>86.74</v>
      </c>
      <c r="K691" t="s">
        <v>35</v>
      </c>
      <c r="L691" t="s">
        <v>84</v>
      </c>
      <c r="M691" t="s">
        <v>37</v>
      </c>
      <c r="N691" t="s">
        <v>75</v>
      </c>
      <c r="O691" t="s">
        <v>86</v>
      </c>
      <c r="P691">
        <v>21</v>
      </c>
      <c r="Q691" t="s">
        <v>92</v>
      </c>
      <c r="R691" t="s">
        <v>40</v>
      </c>
      <c r="S691" t="s">
        <v>40</v>
      </c>
      <c r="T691" t="s">
        <v>55</v>
      </c>
      <c r="U691" t="s">
        <v>43</v>
      </c>
      <c r="V691" t="s">
        <v>106</v>
      </c>
      <c r="W691">
        <v>1</v>
      </c>
      <c r="X691">
        <v>7</v>
      </c>
      <c r="Y691">
        <v>0</v>
      </c>
      <c r="Z691" t="s">
        <v>93</v>
      </c>
      <c r="AA691" t="s">
        <v>41</v>
      </c>
      <c r="AB691">
        <v>528886</v>
      </c>
      <c r="AC691">
        <v>48</v>
      </c>
    </row>
    <row r="692" spans="1:29" x14ac:dyDescent="0.25">
      <c r="A692" t="s">
        <v>1007</v>
      </c>
      <c r="B692" s="1">
        <v>45806.053472222222</v>
      </c>
      <c r="C692" s="1" t="str">
        <f t="shared" si="10"/>
        <v>01:17</v>
      </c>
      <c r="D692" t="s">
        <v>70</v>
      </c>
      <c r="E692" t="s">
        <v>71</v>
      </c>
      <c r="F692" t="s">
        <v>72</v>
      </c>
      <c r="G692" t="s">
        <v>114</v>
      </c>
      <c r="H692" t="s">
        <v>785</v>
      </c>
      <c r="I692">
        <v>25.5</v>
      </c>
      <c r="J692">
        <v>86.44</v>
      </c>
      <c r="K692" t="s">
        <v>83</v>
      </c>
      <c r="L692" t="s">
        <v>84</v>
      </c>
      <c r="M692" t="s">
        <v>64</v>
      </c>
      <c r="N692" t="s">
        <v>36</v>
      </c>
      <c r="O692" t="s">
        <v>38</v>
      </c>
      <c r="P692">
        <v>23</v>
      </c>
      <c r="Q692" t="s">
        <v>39</v>
      </c>
      <c r="R692" t="s">
        <v>40</v>
      </c>
      <c r="S692" t="s">
        <v>40</v>
      </c>
      <c r="T692" t="s">
        <v>55</v>
      </c>
      <c r="U692" t="s">
        <v>128</v>
      </c>
      <c r="V692" t="s">
        <v>57</v>
      </c>
      <c r="W692">
        <v>3</v>
      </c>
      <c r="X692">
        <v>5</v>
      </c>
      <c r="Y692">
        <v>0</v>
      </c>
      <c r="Z692" t="s">
        <v>68</v>
      </c>
      <c r="AA692" t="s">
        <v>40</v>
      </c>
      <c r="AB692">
        <v>1428379</v>
      </c>
      <c r="AC692">
        <v>43</v>
      </c>
    </row>
    <row r="693" spans="1:29" x14ac:dyDescent="0.25">
      <c r="A693" t="s">
        <v>1008</v>
      </c>
      <c r="B693" s="1">
        <v>45342.956250000003</v>
      </c>
      <c r="C693" s="1" t="str">
        <f t="shared" si="10"/>
        <v>22:57</v>
      </c>
      <c r="D693" t="s">
        <v>95</v>
      </c>
      <c r="E693" t="s">
        <v>178</v>
      </c>
      <c r="F693" t="s">
        <v>32</v>
      </c>
      <c r="G693" t="s">
        <v>205</v>
      </c>
      <c r="H693" t="s">
        <v>457</v>
      </c>
      <c r="I693">
        <v>26.52</v>
      </c>
      <c r="J693">
        <v>84.31</v>
      </c>
      <c r="K693" t="s">
        <v>6</v>
      </c>
      <c r="L693" t="s">
        <v>84</v>
      </c>
      <c r="M693" t="s">
        <v>37</v>
      </c>
      <c r="N693" t="s">
        <v>36</v>
      </c>
      <c r="O693" t="s">
        <v>54</v>
      </c>
      <c r="P693">
        <v>43</v>
      </c>
      <c r="Q693" t="s">
        <v>92</v>
      </c>
      <c r="R693" t="s">
        <v>40</v>
      </c>
      <c r="S693" t="s">
        <v>40</v>
      </c>
      <c r="T693" t="s">
        <v>55</v>
      </c>
      <c r="U693" t="s">
        <v>117</v>
      </c>
      <c r="V693" t="s">
        <v>57</v>
      </c>
      <c r="W693">
        <v>2</v>
      </c>
      <c r="X693">
        <v>7</v>
      </c>
      <c r="Y693">
        <v>1</v>
      </c>
      <c r="Z693" t="s">
        <v>45</v>
      </c>
      <c r="AA693" t="s">
        <v>41</v>
      </c>
      <c r="AB693">
        <v>465665</v>
      </c>
      <c r="AC693">
        <v>76</v>
      </c>
    </row>
    <row r="694" spans="1:29" x14ac:dyDescent="0.25">
      <c r="A694" t="s">
        <v>1009</v>
      </c>
      <c r="B694" s="1">
        <v>45381.972916666673</v>
      </c>
      <c r="C694" s="1" t="str">
        <f t="shared" si="10"/>
        <v>23:21</v>
      </c>
      <c r="D694" t="s">
        <v>59</v>
      </c>
      <c r="E694" t="s">
        <v>60</v>
      </c>
      <c r="F694" t="s">
        <v>32</v>
      </c>
      <c r="G694" t="s">
        <v>50</v>
      </c>
      <c r="H694" t="s">
        <v>347</v>
      </c>
      <c r="I694">
        <v>26.53</v>
      </c>
      <c r="J694">
        <v>87.16</v>
      </c>
      <c r="K694" t="s">
        <v>35</v>
      </c>
      <c r="L694" t="s">
        <v>84</v>
      </c>
      <c r="M694" t="s">
        <v>53</v>
      </c>
      <c r="N694" t="s">
        <v>36</v>
      </c>
      <c r="O694" t="s">
        <v>54</v>
      </c>
      <c r="P694">
        <v>24</v>
      </c>
      <c r="Q694" t="s">
        <v>92</v>
      </c>
      <c r="R694" t="s">
        <v>41</v>
      </c>
      <c r="S694" t="s">
        <v>41</v>
      </c>
      <c r="T694" t="s">
        <v>42</v>
      </c>
      <c r="U694" t="s">
        <v>128</v>
      </c>
      <c r="V694" t="s">
        <v>64</v>
      </c>
      <c r="W694">
        <v>4</v>
      </c>
      <c r="X694">
        <v>6</v>
      </c>
      <c r="Y694">
        <v>0</v>
      </c>
      <c r="Z694" t="s">
        <v>68</v>
      </c>
      <c r="AA694" t="s">
        <v>40</v>
      </c>
      <c r="AB694">
        <v>1973047</v>
      </c>
      <c r="AC694">
        <v>22</v>
      </c>
    </row>
    <row r="695" spans="1:29" x14ac:dyDescent="0.25">
      <c r="A695" t="s">
        <v>1010</v>
      </c>
      <c r="B695" s="1">
        <v>45712.642361111109</v>
      </c>
      <c r="C695" s="1" t="str">
        <f t="shared" si="10"/>
        <v>15:25</v>
      </c>
      <c r="D695" t="s">
        <v>30</v>
      </c>
      <c r="E695" t="s">
        <v>178</v>
      </c>
      <c r="F695" t="s">
        <v>32</v>
      </c>
      <c r="G695" t="s">
        <v>205</v>
      </c>
      <c r="H695" t="s">
        <v>457</v>
      </c>
      <c r="I695">
        <v>26.52</v>
      </c>
      <c r="J695">
        <v>84.31</v>
      </c>
      <c r="K695" t="s">
        <v>35</v>
      </c>
      <c r="L695" t="s">
        <v>36</v>
      </c>
      <c r="M695" t="s">
        <v>37</v>
      </c>
      <c r="N695" t="s">
        <v>36</v>
      </c>
      <c r="O695" t="s">
        <v>54</v>
      </c>
      <c r="P695">
        <v>30</v>
      </c>
      <c r="Q695" t="s">
        <v>92</v>
      </c>
      <c r="R695" t="s">
        <v>40</v>
      </c>
      <c r="S695" t="s">
        <v>41</v>
      </c>
      <c r="T695" t="s">
        <v>42</v>
      </c>
      <c r="U695" t="s">
        <v>43</v>
      </c>
      <c r="V695" t="s">
        <v>55</v>
      </c>
      <c r="W695">
        <v>2</v>
      </c>
      <c r="X695">
        <v>0</v>
      </c>
      <c r="Y695">
        <v>0</v>
      </c>
      <c r="Z695" t="s">
        <v>68</v>
      </c>
      <c r="AA695" t="s">
        <v>40</v>
      </c>
      <c r="AB695">
        <v>1928069</v>
      </c>
      <c r="AC695">
        <v>40</v>
      </c>
    </row>
    <row r="696" spans="1:29" x14ac:dyDescent="0.25">
      <c r="A696" t="s">
        <v>1011</v>
      </c>
      <c r="B696" s="1">
        <v>46064.693749999999</v>
      </c>
      <c r="C696" s="1" t="str">
        <f t="shared" si="10"/>
        <v>16:39</v>
      </c>
      <c r="D696" t="s">
        <v>47</v>
      </c>
      <c r="E696" t="s">
        <v>178</v>
      </c>
      <c r="F696" t="s">
        <v>32</v>
      </c>
      <c r="G696" t="s">
        <v>167</v>
      </c>
      <c r="H696" t="s">
        <v>555</v>
      </c>
      <c r="I696">
        <v>25.08</v>
      </c>
      <c r="J696">
        <v>87.47</v>
      </c>
      <c r="K696" t="s">
        <v>6</v>
      </c>
      <c r="L696" t="s">
        <v>90</v>
      </c>
      <c r="M696" t="s">
        <v>64</v>
      </c>
      <c r="N696" t="s">
        <v>91</v>
      </c>
      <c r="O696" t="s">
        <v>86</v>
      </c>
      <c r="P696">
        <v>63</v>
      </c>
      <c r="Q696" t="s">
        <v>92</v>
      </c>
      <c r="R696" t="s">
        <v>41</v>
      </c>
      <c r="S696" t="s">
        <v>41</v>
      </c>
      <c r="T696" t="s">
        <v>42</v>
      </c>
      <c r="U696" t="s">
        <v>56</v>
      </c>
      <c r="V696" t="s">
        <v>64</v>
      </c>
      <c r="W696">
        <v>1</v>
      </c>
      <c r="X696">
        <v>7</v>
      </c>
      <c r="Y696">
        <v>0</v>
      </c>
      <c r="Z696" t="s">
        <v>93</v>
      </c>
      <c r="AA696" t="s">
        <v>40</v>
      </c>
      <c r="AB696">
        <v>1815275</v>
      </c>
      <c r="AC696">
        <v>83</v>
      </c>
    </row>
    <row r="697" spans="1:29" x14ac:dyDescent="0.25">
      <c r="A697" t="s">
        <v>1012</v>
      </c>
      <c r="B697" s="1">
        <v>45997.538888888892</v>
      </c>
      <c r="C697" s="1" t="str">
        <f t="shared" si="10"/>
        <v>12:56</v>
      </c>
      <c r="D697" t="s">
        <v>59</v>
      </c>
      <c r="E697" t="s">
        <v>113</v>
      </c>
      <c r="F697" t="s">
        <v>49</v>
      </c>
      <c r="G697" t="s">
        <v>119</v>
      </c>
      <c r="H697" t="s">
        <v>470</v>
      </c>
      <c r="I697">
        <v>26.81</v>
      </c>
      <c r="J697">
        <v>85.91</v>
      </c>
      <c r="K697" t="s">
        <v>83</v>
      </c>
      <c r="L697" t="s">
        <v>36</v>
      </c>
      <c r="M697" t="s">
        <v>85</v>
      </c>
      <c r="N697" t="s">
        <v>91</v>
      </c>
      <c r="O697" t="s">
        <v>110</v>
      </c>
      <c r="P697">
        <v>71</v>
      </c>
      <c r="Q697" t="s">
        <v>92</v>
      </c>
      <c r="R697" t="s">
        <v>41</v>
      </c>
      <c r="S697" t="s">
        <v>41</v>
      </c>
      <c r="T697" t="s">
        <v>42</v>
      </c>
      <c r="U697" t="s">
        <v>102</v>
      </c>
      <c r="V697" t="s">
        <v>67</v>
      </c>
      <c r="W697">
        <v>1</v>
      </c>
      <c r="X697">
        <v>0</v>
      </c>
      <c r="Y697">
        <v>0</v>
      </c>
      <c r="Z697" t="s">
        <v>68</v>
      </c>
      <c r="AA697" t="s">
        <v>41</v>
      </c>
      <c r="AB697">
        <v>391205</v>
      </c>
      <c r="AC697">
        <v>54</v>
      </c>
    </row>
    <row r="698" spans="1:29" x14ac:dyDescent="0.25">
      <c r="A698" t="s">
        <v>1013</v>
      </c>
      <c r="B698" s="1">
        <v>45692.061111111107</v>
      </c>
      <c r="C698" s="1" t="str">
        <f t="shared" si="10"/>
        <v>01:28</v>
      </c>
      <c r="D698" t="s">
        <v>95</v>
      </c>
      <c r="E698" t="s">
        <v>178</v>
      </c>
      <c r="F698" t="s">
        <v>32</v>
      </c>
      <c r="G698" t="s">
        <v>391</v>
      </c>
      <c r="H698" t="s">
        <v>392</v>
      </c>
      <c r="I698">
        <v>25.79</v>
      </c>
      <c r="J698">
        <v>87.08</v>
      </c>
      <c r="K698" t="s">
        <v>116</v>
      </c>
      <c r="L698" t="s">
        <v>36</v>
      </c>
      <c r="M698" t="s">
        <v>64</v>
      </c>
      <c r="N698" t="s">
        <v>91</v>
      </c>
      <c r="O698" t="s">
        <v>54</v>
      </c>
      <c r="P698">
        <v>23</v>
      </c>
      <c r="Q698" t="s">
        <v>92</v>
      </c>
      <c r="R698" t="s">
        <v>40</v>
      </c>
      <c r="S698" t="s">
        <v>41</v>
      </c>
      <c r="T698" t="s">
        <v>66</v>
      </c>
      <c r="U698" t="s">
        <v>102</v>
      </c>
      <c r="V698" t="s">
        <v>98</v>
      </c>
      <c r="W698">
        <v>1</v>
      </c>
      <c r="X698">
        <v>6</v>
      </c>
      <c r="Y698">
        <v>1</v>
      </c>
      <c r="Z698" t="s">
        <v>45</v>
      </c>
      <c r="AA698" t="s">
        <v>41</v>
      </c>
      <c r="AB698">
        <v>483119</v>
      </c>
      <c r="AC698">
        <v>6</v>
      </c>
    </row>
    <row r="699" spans="1:29" x14ac:dyDescent="0.25">
      <c r="A699" t="s">
        <v>1014</v>
      </c>
      <c r="B699" s="1">
        <v>45788.319444444453</v>
      </c>
      <c r="C699" s="1" t="str">
        <f t="shared" si="10"/>
        <v>07:40</v>
      </c>
      <c r="D699" t="s">
        <v>78</v>
      </c>
      <c r="E699" t="s">
        <v>71</v>
      </c>
      <c r="F699" t="s">
        <v>72</v>
      </c>
      <c r="G699" t="s">
        <v>114</v>
      </c>
      <c r="H699" t="s">
        <v>115</v>
      </c>
      <c r="I699">
        <v>25.5</v>
      </c>
      <c r="J699">
        <v>86.44</v>
      </c>
      <c r="K699" t="s">
        <v>6</v>
      </c>
      <c r="L699" t="s">
        <v>90</v>
      </c>
      <c r="M699" t="s">
        <v>37</v>
      </c>
      <c r="N699" t="s">
        <v>91</v>
      </c>
      <c r="O699" t="s">
        <v>86</v>
      </c>
      <c r="P699">
        <v>71</v>
      </c>
      <c r="Q699" t="s">
        <v>39</v>
      </c>
      <c r="R699" t="s">
        <v>41</v>
      </c>
      <c r="S699" t="s">
        <v>40</v>
      </c>
      <c r="T699" t="s">
        <v>66</v>
      </c>
      <c r="U699" t="s">
        <v>121</v>
      </c>
      <c r="V699" t="s">
        <v>64</v>
      </c>
      <c r="W699">
        <v>3</v>
      </c>
      <c r="X699">
        <v>7</v>
      </c>
      <c r="Y699">
        <v>0</v>
      </c>
      <c r="Z699" t="s">
        <v>68</v>
      </c>
      <c r="AA699" t="s">
        <v>40</v>
      </c>
      <c r="AB699">
        <v>1950763</v>
      </c>
      <c r="AC699">
        <v>33</v>
      </c>
    </row>
    <row r="700" spans="1:29" x14ac:dyDescent="0.25">
      <c r="A700" t="s">
        <v>1015</v>
      </c>
      <c r="B700" s="1">
        <v>45702.493055555547</v>
      </c>
      <c r="C700" s="1" t="str">
        <f t="shared" si="10"/>
        <v>11:50</v>
      </c>
      <c r="D700" t="s">
        <v>133</v>
      </c>
      <c r="E700" t="s">
        <v>178</v>
      </c>
      <c r="F700" t="s">
        <v>32</v>
      </c>
      <c r="G700" t="s">
        <v>123</v>
      </c>
      <c r="H700" t="s">
        <v>940</v>
      </c>
      <c r="I700">
        <v>27.44</v>
      </c>
      <c r="J700">
        <v>84.52</v>
      </c>
      <c r="K700" t="s">
        <v>52</v>
      </c>
      <c r="L700" t="s">
        <v>84</v>
      </c>
      <c r="M700" t="s">
        <v>85</v>
      </c>
      <c r="N700" t="s">
        <v>91</v>
      </c>
      <c r="O700" t="s">
        <v>54</v>
      </c>
      <c r="P700">
        <v>45</v>
      </c>
      <c r="Q700" t="s">
        <v>39</v>
      </c>
      <c r="R700" t="s">
        <v>41</v>
      </c>
      <c r="S700" t="s">
        <v>41</v>
      </c>
      <c r="T700" t="s">
        <v>42</v>
      </c>
      <c r="U700" t="s">
        <v>56</v>
      </c>
      <c r="V700" t="s">
        <v>64</v>
      </c>
      <c r="W700">
        <v>4</v>
      </c>
      <c r="X700">
        <v>0</v>
      </c>
      <c r="Y700">
        <v>0</v>
      </c>
      <c r="Z700" t="s">
        <v>93</v>
      </c>
      <c r="AA700" t="s">
        <v>40</v>
      </c>
      <c r="AB700">
        <v>1827646</v>
      </c>
      <c r="AC700">
        <v>55</v>
      </c>
    </row>
    <row r="701" spans="1:29" x14ac:dyDescent="0.25">
      <c r="A701" t="s">
        <v>1016</v>
      </c>
      <c r="B701" s="1">
        <v>45532.274305555547</v>
      </c>
      <c r="C701" s="1" t="str">
        <f t="shared" si="10"/>
        <v>06:35</v>
      </c>
      <c r="D701" t="s">
        <v>47</v>
      </c>
      <c r="E701" t="s">
        <v>150</v>
      </c>
      <c r="F701" t="s">
        <v>80</v>
      </c>
      <c r="G701" t="s">
        <v>244</v>
      </c>
      <c r="H701" t="s">
        <v>400</v>
      </c>
      <c r="I701">
        <v>25.15</v>
      </c>
      <c r="J701">
        <v>85.58</v>
      </c>
      <c r="K701" t="s">
        <v>116</v>
      </c>
      <c r="L701" t="s">
        <v>84</v>
      </c>
      <c r="M701" t="s">
        <v>64</v>
      </c>
      <c r="N701" t="s">
        <v>36</v>
      </c>
      <c r="O701" t="s">
        <v>38</v>
      </c>
      <c r="P701">
        <v>23</v>
      </c>
      <c r="Q701" t="s">
        <v>92</v>
      </c>
      <c r="R701" t="s">
        <v>40</v>
      </c>
      <c r="S701" t="s">
        <v>41</v>
      </c>
      <c r="T701" t="s">
        <v>55</v>
      </c>
      <c r="U701" t="s">
        <v>56</v>
      </c>
      <c r="V701" t="s">
        <v>106</v>
      </c>
      <c r="W701">
        <v>4</v>
      </c>
      <c r="X701">
        <v>3</v>
      </c>
      <c r="Y701">
        <v>1</v>
      </c>
      <c r="Z701" t="s">
        <v>45</v>
      </c>
      <c r="AA701" t="s">
        <v>40</v>
      </c>
      <c r="AB701">
        <v>1986437</v>
      </c>
      <c r="AC701">
        <v>20</v>
      </c>
    </row>
    <row r="702" spans="1:29" x14ac:dyDescent="0.25">
      <c r="A702" t="s">
        <v>1017</v>
      </c>
      <c r="B702" s="1">
        <v>45711.163888888892</v>
      </c>
      <c r="C702" s="1" t="str">
        <f t="shared" si="10"/>
        <v>03:56</v>
      </c>
      <c r="D702" t="s">
        <v>78</v>
      </c>
      <c r="E702" t="s">
        <v>178</v>
      </c>
      <c r="F702" t="s">
        <v>32</v>
      </c>
      <c r="G702" t="s">
        <v>161</v>
      </c>
      <c r="H702" t="s">
        <v>483</v>
      </c>
      <c r="I702">
        <v>25.8</v>
      </c>
      <c r="J702">
        <v>85.54</v>
      </c>
      <c r="K702" t="s">
        <v>6</v>
      </c>
      <c r="L702" t="s">
        <v>36</v>
      </c>
      <c r="M702" t="s">
        <v>37</v>
      </c>
      <c r="N702" t="s">
        <v>75</v>
      </c>
      <c r="O702" t="s">
        <v>38</v>
      </c>
      <c r="P702">
        <v>19</v>
      </c>
      <c r="Q702" t="s">
        <v>92</v>
      </c>
      <c r="R702" t="s">
        <v>41</v>
      </c>
      <c r="S702" t="s">
        <v>40</v>
      </c>
      <c r="T702" t="s">
        <v>66</v>
      </c>
      <c r="U702" t="s">
        <v>56</v>
      </c>
      <c r="V702" t="s">
        <v>64</v>
      </c>
      <c r="W702">
        <v>3</v>
      </c>
      <c r="X702">
        <v>6</v>
      </c>
      <c r="Y702">
        <v>1</v>
      </c>
      <c r="Z702" t="s">
        <v>45</v>
      </c>
      <c r="AA702" t="s">
        <v>40</v>
      </c>
      <c r="AB702">
        <v>20297</v>
      </c>
      <c r="AC702">
        <v>30</v>
      </c>
    </row>
    <row r="703" spans="1:29" x14ac:dyDescent="0.25">
      <c r="A703" t="s">
        <v>1018</v>
      </c>
      <c r="B703" s="1">
        <v>46036.5</v>
      </c>
      <c r="C703" s="1" t="str">
        <f t="shared" si="10"/>
        <v>12:00</v>
      </c>
      <c r="D703" t="s">
        <v>47</v>
      </c>
      <c r="E703" t="s">
        <v>31</v>
      </c>
      <c r="F703" t="s">
        <v>32</v>
      </c>
      <c r="G703" t="s">
        <v>119</v>
      </c>
      <c r="H703" t="s">
        <v>120</v>
      </c>
      <c r="I703">
        <v>26.81</v>
      </c>
      <c r="J703">
        <v>85.91</v>
      </c>
      <c r="K703" t="s">
        <v>35</v>
      </c>
      <c r="L703" t="s">
        <v>63</v>
      </c>
      <c r="M703" t="s">
        <v>37</v>
      </c>
      <c r="N703" t="s">
        <v>91</v>
      </c>
      <c r="O703" t="s">
        <v>110</v>
      </c>
      <c r="P703">
        <v>51</v>
      </c>
      <c r="Q703" t="s">
        <v>92</v>
      </c>
      <c r="R703" t="s">
        <v>41</v>
      </c>
      <c r="S703" t="s">
        <v>40</v>
      </c>
      <c r="T703" t="s">
        <v>66</v>
      </c>
      <c r="U703" t="s">
        <v>128</v>
      </c>
      <c r="V703" t="s">
        <v>98</v>
      </c>
      <c r="W703">
        <v>3</v>
      </c>
      <c r="X703">
        <v>8</v>
      </c>
      <c r="Y703">
        <v>2</v>
      </c>
      <c r="Z703" t="s">
        <v>45</v>
      </c>
      <c r="AA703" t="s">
        <v>41</v>
      </c>
      <c r="AB703">
        <v>206487</v>
      </c>
      <c r="AC703">
        <v>35</v>
      </c>
    </row>
    <row r="704" spans="1:29" x14ac:dyDescent="0.25">
      <c r="A704" t="s">
        <v>1019</v>
      </c>
      <c r="B704" s="1">
        <v>46058.835416666669</v>
      </c>
      <c r="C704" s="1" t="str">
        <f t="shared" si="10"/>
        <v>20:03</v>
      </c>
      <c r="D704" t="s">
        <v>70</v>
      </c>
      <c r="E704" t="s">
        <v>178</v>
      </c>
      <c r="F704" t="s">
        <v>32</v>
      </c>
      <c r="G704" t="s">
        <v>61</v>
      </c>
      <c r="H704" t="s">
        <v>62</v>
      </c>
      <c r="I704">
        <v>26.31</v>
      </c>
      <c r="J704">
        <v>86.72</v>
      </c>
      <c r="K704" t="s">
        <v>6</v>
      </c>
      <c r="L704" t="s">
        <v>90</v>
      </c>
      <c r="M704" t="s">
        <v>53</v>
      </c>
      <c r="N704" t="s">
        <v>36</v>
      </c>
      <c r="O704" t="s">
        <v>38</v>
      </c>
      <c r="P704">
        <v>51</v>
      </c>
      <c r="Q704" t="s">
        <v>39</v>
      </c>
      <c r="R704" t="s">
        <v>40</v>
      </c>
      <c r="S704" t="s">
        <v>41</v>
      </c>
      <c r="T704" t="s">
        <v>55</v>
      </c>
      <c r="U704" t="s">
        <v>128</v>
      </c>
      <c r="V704" t="s">
        <v>55</v>
      </c>
      <c r="W704">
        <v>1</v>
      </c>
      <c r="X704">
        <v>6</v>
      </c>
      <c r="Y704">
        <v>1</v>
      </c>
      <c r="Z704" t="s">
        <v>45</v>
      </c>
      <c r="AA704" t="s">
        <v>40</v>
      </c>
      <c r="AB704">
        <v>1886355</v>
      </c>
      <c r="AC704">
        <v>36</v>
      </c>
    </row>
    <row r="705" spans="1:29" x14ac:dyDescent="0.25">
      <c r="A705" t="s">
        <v>1020</v>
      </c>
      <c r="B705" s="1">
        <v>45679.375694444447</v>
      </c>
      <c r="C705" s="1" t="str">
        <f t="shared" si="10"/>
        <v>09:01</v>
      </c>
      <c r="D705" t="s">
        <v>47</v>
      </c>
      <c r="E705" t="s">
        <v>31</v>
      </c>
      <c r="F705" t="s">
        <v>32</v>
      </c>
      <c r="G705" t="s">
        <v>147</v>
      </c>
      <c r="H705" t="s">
        <v>336</v>
      </c>
      <c r="I705">
        <v>26.7</v>
      </c>
      <c r="J705">
        <v>85.41</v>
      </c>
      <c r="K705" t="s">
        <v>116</v>
      </c>
      <c r="L705" t="s">
        <v>63</v>
      </c>
      <c r="M705" t="s">
        <v>64</v>
      </c>
      <c r="N705" t="s">
        <v>75</v>
      </c>
      <c r="O705" t="s">
        <v>105</v>
      </c>
      <c r="P705">
        <v>69</v>
      </c>
      <c r="Q705" t="s">
        <v>92</v>
      </c>
      <c r="R705" t="s">
        <v>40</v>
      </c>
      <c r="S705" t="s">
        <v>41</v>
      </c>
      <c r="T705" t="s">
        <v>66</v>
      </c>
      <c r="U705" t="s">
        <v>117</v>
      </c>
      <c r="V705" t="s">
        <v>64</v>
      </c>
      <c r="W705">
        <v>2</v>
      </c>
      <c r="X705">
        <v>6</v>
      </c>
      <c r="Y705">
        <v>2</v>
      </c>
      <c r="Z705" t="s">
        <v>45</v>
      </c>
      <c r="AA705" t="s">
        <v>41</v>
      </c>
      <c r="AB705">
        <v>1798692</v>
      </c>
      <c r="AC705">
        <v>49</v>
      </c>
    </row>
    <row r="706" spans="1:29" x14ac:dyDescent="0.25">
      <c r="A706" t="s">
        <v>1021</v>
      </c>
      <c r="B706" s="1">
        <v>45757.768055555563</v>
      </c>
      <c r="C706" s="1" t="str">
        <f t="shared" si="10"/>
        <v>18:26</v>
      </c>
      <c r="D706" t="s">
        <v>70</v>
      </c>
      <c r="E706" t="s">
        <v>153</v>
      </c>
      <c r="F706" t="s">
        <v>72</v>
      </c>
      <c r="G706" t="s">
        <v>123</v>
      </c>
      <c r="H706" t="s">
        <v>225</v>
      </c>
      <c r="I706">
        <v>27.44</v>
      </c>
      <c r="J706">
        <v>84.52</v>
      </c>
      <c r="K706" t="s">
        <v>6</v>
      </c>
      <c r="L706" t="s">
        <v>90</v>
      </c>
      <c r="M706" t="s">
        <v>37</v>
      </c>
      <c r="N706" t="s">
        <v>36</v>
      </c>
      <c r="O706" t="s">
        <v>105</v>
      </c>
      <c r="P706">
        <v>62</v>
      </c>
      <c r="Q706" t="s">
        <v>39</v>
      </c>
      <c r="R706" t="s">
        <v>40</v>
      </c>
      <c r="S706" t="s">
        <v>40</v>
      </c>
      <c r="T706" t="s">
        <v>42</v>
      </c>
      <c r="U706" t="s">
        <v>43</v>
      </c>
      <c r="V706" t="s">
        <v>57</v>
      </c>
      <c r="W706">
        <v>4</v>
      </c>
      <c r="X706">
        <v>0</v>
      </c>
      <c r="Y706">
        <v>2</v>
      </c>
      <c r="Z706" t="s">
        <v>45</v>
      </c>
      <c r="AA706" t="s">
        <v>41</v>
      </c>
      <c r="AB706">
        <v>1105291</v>
      </c>
      <c r="AC706">
        <v>90</v>
      </c>
    </row>
    <row r="707" spans="1:29" x14ac:dyDescent="0.25">
      <c r="A707" t="s">
        <v>1022</v>
      </c>
      <c r="B707" s="1">
        <v>46078.461111111108</v>
      </c>
      <c r="C707" s="1" t="str">
        <f t="shared" ref="C707:C770" si="11">TEXT(B707,"hh:mm")</f>
        <v>11:04</v>
      </c>
      <c r="D707" t="s">
        <v>47</v>
      </c>
      <c r="E707" t="s">
        <v>178</v>
      </c>
      <c r="F707" t="s">
        <v>32</v>
      </c>
      <c r="G707" t="s">
        <v>236</v>
      </c>
      <c r="H707" t="s">
        <v>398</v>
      </c>
      <c r="I707">
        <v>26.97</v>
      </c>
      <c r="J707">
        <v>84.56</v>
      </c>
      <c r="K707" t="s">
        <v>83</v>
      </c>
      <c r="L707" t="s">
        <v>63</v>
      </c>
      <c r="M707" t="s">
        <v>85</v>
      </c>
      <c r="N707" t="s">
        <v>91</v>
      </c>
      <c r="O707" t="s">
        <v>54</v>
      </c>
      <c r="P707">
        <v>37</v>
      </c>
      <c r="Q707" t="s">
        <v>92</v>
      </c>
      <c r="R707" t="s">
        <v>41</v>
      </c>
      <c r="S707" t="s">
        <v>40</v>
      </c>
      <c r="T707" t="s">
        <v>42</v>
      </c>
      <c r="U707" t="s">
        <v>117</v>
      </c>
      <c r="V707" t="s">
        <v>106</v>
      </c>
      <c r="W707">
        <v>4</v>
      </c>
      <c r="X707">
        <v>3</v>
      </c>
      <c r="Y707">
        <v>0</v>
      </c>
      <c r="Z707" t="s">
        <v>93</v>
      </c>
      <c r="AA707" t="s">
        <v>40</v>
      </c>
      <c r="AB707">
        <v>1380642</v>
      </c>
      <c r="AC707">
        <v>58</v>
      </c>
    </row>
    <row r="708" spans="1:29" x14ac:dyDescent="0.25">
      <c r="A708" t="s">
        <v>1023</v>
      </c>
      <c r="B708" s="1">
        <v>46086.53125</v>
      </c>
      <c r="C708" s="1" t="str">
        <f t="shared" si="11"/>
        <v>12:45</v>
      </c>
      <c r="D708" t="s">
        <v>70</v>
      </c>
      <c r="E708" t="s">
        <v>60</v>
      </c>
      <c r="F708" t="s">
        <v>32</v>
      </c>
      <c r="G708" t="s">
        <v>244</v>
      </c>
      <c r="H708" t="s">
        <v>400</v>
      </c>
      <c r="I708">
        <v>25.15</v>
      </c>
      <c r="J708">
        <v>85.58</v>
      </c>
      <c r="K708" t="s">
        <v>52</v>
      </c>
      <c r="L708" t="s">
        <v>84</v>
      </c>
      <c r="M708" t="s">
        <v>37</v>
      </c>
      <c r="N708" t="s">
        <v>91</v>
      </c>
      <c r="O708" t="s">
        <v>76</v>
      </c>
      <c r="P708">
        <v>48</v>
      </c>
      <c r="Q708" t="s">
        <v>92</v>
      </c>
      <c r="R708" t="s">
        <v>41</v>
      </c>
      <c r="S708" t="s">
        <v>40</v>
      </c>
      <c r="T708" t="s">
        <v>66</v>
      </c>
      <c r="U708" t="s">
        <v>102</v>
      </c>
      <c r="V708" t="s">
        <v>64</v>
      </c>
      <c r="W708">
        <v>4</v>
      </c>
      <c r="X708">
        <v>7</v>
      </c>
      <c r="Y708">
        <v>1</v>
      </c>
      <c r="Z708" t="s">
        <v>45</v>
      </c>
      <c r="AA708" t="s">
        <v>40</v>
      </c>
      <c r="AB708">
        <v>850905</v>
      </c>
      <c r="AC708">
        <v>19</v>
      </c>
    </row>
    <row r="709" spans="1:29" x14ac:dyDescent="0.25">
      <c r="A709" t="s">
        <v>1024</v>
      </c>
      <c r="B709" s="1">
        <v>46007.030555555553</v>
      </c>
      <c r="C709" s="1" t="str">
        <f t="shared" si="11"/>
        <v>00:44</v>
      </c>
      <c r="D709" t="s">
        <v>95</v>
      </c>
      <c r="E709" t="s">
        <v>113</v>
      </c>
      <c r="F709" t="s">
        <v>49</v>
      </c>
      <c r="G709" t="s">
        <v>230</v>
      </c>
      <c r="H709" t="s">
        <v>231</v>
      </c>
      <c r="I709">
        <v>27.38</v>
      </c>
      <c r="J709">
        <v>88.36</v>
      </c>
      <c r="K709" t="s">
        <v>83</v>
      </c>
      <c r="L709" t="s">
        <v>63</v>
      </c>
      <c r="M709" t="s">
        <v>53</v>
      </c>
      <c r="N709" t="s">
        <v>91</v>
      </c>
      <c r="O709" t="s">
        <v>65</v>
      </c>
      <c r="P709">
        <v>55</v>
      </c>
      <c r="Q709" t="s">
        <v>92</v>
      </c>
      <c r="R709" t="s">
        <v>41</v>
      </c>
      <c r="S709" t="s">
        <v>40</v>
      </c>
      <c r="T709" t="s">
        <v>42</v>
      </c>
      <c r="U709" t="s">
        <v>102</v>
      </c>
      <c r="V709" t="s">
        <v>67</v>
      </c>
      <c r="W709">
        <v>4</v>
      </c>
      <c r="X709">
        <v>4</v>
      </c>
      <c r="Y709">
        <v>1</v>
      </c>
      <c r="Z709" t="s">
        <v>45</v>
      </c>
      <c r="AA709" t="s">
        <v>41</v>
      </c>
      <c r="AB709">
        <v>185726</v>
      </c>
      <c r="AC709">
        <v>73</v>
      </c>
    </row>
    <row r="710" spans="1:29" x14ac:dyDescent="0.25">
      <c r="A710" t="s">
        <v>1025</v>
      </c>
      <c r="B710" s="1">
        <v>45586.857638888891</v>
      </c>
      <c r="C710" s="1" t="str">
        <f t="shared" si="11"/>
        <v>20:35</v>
      </c>
      <c r="D710" t="s">
        <v>30</v>
      </c>
      <c r="E710" t="s">
        <v>88</v>
      </c>
      <c r="F710" t="s">
        <v>49</v>
      </c>
      <c r="G710" t="s">
        <v>130</v>
      </c>
      <c r="H710" t="s">
        <v>213</v>
      </c>
      <c r="I710">
        <v>25.91</v>
      </c>
      <c r="J710">
        <v>87.25</v>
      </c>
      <c r="K710" t="s">
        <v>6</v>
      </c>
      <c r="L710" t="s">
        <v>63</v>
      </c>
      <c r="M710" t="s">
        <v>53</v>
      </c>
      <c r="N710" t="s">
        <v>75</v>
      </c>
      <c r="O710" t="s">
        <v>105</v>
      </c>
      <c r="P710">
        <v>40</v>
      </c>
      <c r="Q710" t="s">
        <v>39</v>
      </c>
      <c r="R710" t="s">
        <v>40</v>
      </c>
      <c r="S710" t="s">
        <v>41</v>
      </c>
      <c r="T710" t="s">
        <v>55</v>
      </c>
      <c r="U710" t="s">
        <v>121</v>
      </c>
      <c r="V710" t="s">
        <v>67</v>
      </c>
      <c r="W710">
        <v>2</v>
      </c>
      <c r="X710">
        <v>6</v>
      </c>
      <c r="Y710">
        <v>0</v>
      </c>
      <c r="Z710" t="s">
        <v>68</v>
      </c>
      <c r="AA710" t="s">
        <v>41</v>
      </c>
      <c r="AB710">
        <v>1604853</v>
      </c>
      <c r="AC710">
        <v>11</v>
      </c>
    </row>
    <row r="711" spans="1:29" x14ac:dyDescent="0.25">
      <c r="A711" t="s">
        <v>1026</v>
      </c>
      <c r="B711" s="1">
        <v>46011.800694444442</v>
      </c>
      <c r="C711" s="1" t="str">
        <f t="shared" si="11"/>
        <v>19:13</v>
      </c>
      <c r="D711" t="s">
        <v>59</v>
      </c>
      <c r="E711" t="s">
        <v>113</v>
      </c>
      <c r="F711" t="s">
        <v>49</v>
      </c>
      <c r="G711" t="s">
        <v>126</v>
      </c>
      <c r="H711" t="s">
        <v>127</v>
      </c>
      <c r="I711">
        <v>26.32</v>
      </c>
      <c r="J711">
        <v>87.87</v>
      </c>
      <c r="K711" t="s">
        <v>52</v>
      </c>
      <c r="L711" t="s">
        <v>63</v>
      </c>
      <c r="M711" t="s">
        <v>85</v>
      </c>
      <c r="N711" t="s">
        <v>91</v>
      </c>
      <c r="O711" t="s">
        <v>38</v>
      </c>
      <c r="P711">
        <v>47</v>
      </c>
      <c r="Q711" t="s">
        <v>92</v>
      </c>
      <c r="R711" t="s">
        <v>40</v>
      </c>
      <c r="S711" t="s">
        <v>40</v>
      </c>
      <c r="T711" t="s">
        <v>66</v>
      </c>
      <c r="U711" t="s">
        <v>128</v>
      </c>
      <c r="V711" t="s">
        <v>67</v>
      </c>
      <c r="W711">
        <v>3</v>
      </c>
      <c r="X711">
        <v>1</v>
      </c>
      <c r="Y711">
        <v>2</v>
      </c>
      <c r="Z711" t="s">
        <v>45</v>
      </c>
      <c r="AA711" t="s">
        <v>41</v>
      </c>
      <c r="AB711">
        <v>502328</v>
      </c>
      <c r="AC711">
        <v>9</v>
      </c>
    </row>
    <row r="712" spans="1:29" x14ac:dyDescent="0.25">
      <c r="A712" t="s">
        <v>1027</v>
      </c>
      <c r="B712" s="1">
        <v>45526.7</v>
      </c>
      <c r="C712" s="1" t="str">
        <f t="shared" si="11"/>
        <v>16:48</v>
      </c>
      <c r="D712" t="s">
        <v>70</v>
      </c>
      <c r="E712" t="s">
        <v>150</v>
      </c>
      <c r="F712" t="s">
        <v>80</v>
      </c>
      <c r="G712" t="s">
        <v>33</v>
      </c>
      <c r="H712" t="s">
        <v>306</v>
      </c>
      <c r="I712">
        <v>25.98</v>
      </c>
      <c r="J712">
        <v>86.22</v>
      </c>
      <c r="K712" t="s">
        <v>52</v>
      </c>
      <c r="L712" t="s">
        <v>36</v>
      </c>
      <c r="M712" t="s">
        <v>85</v>
      </c>
      <c r="N712" t="s">
        <v>36</v>
      </c>
      <c r="O712" t="s">
        <v>38</v>
      </c>
      <c r="P712">
        <v>23</v>
      </c>
      <c r="Q712" t="s">
        <v>92</v>
      </c>
      <c r="R712" t="s">
        <v>41</v>
      </c>
      <c r="S712" t="s">
        <v>40</v>
      </c>
      <c r="T712" t="s">
        <v>66</v>
      </c>
      <c r="U712" t="s">
        <v>102</v>
      </c>
      <c r="V712" t="s">
        <v>57</v>
      </c>
      <c r="W712">
        <v>3</v>
      </c>
      <c r="X712">
        <v>5</v>
      </c>
      <c r="Y712">
        <v>1</v>
      </c>
      <c r="Z712" t="s">
        <v>45</v>
      </c>
      <c r="AA712" t="s">
        <v>41</v>
      </c>
      <c r="AB712">
        <v>1431807</v>
      </c>
      <c r="AC712">
        <v>20</v>
      </c>
    </row>
    <row r="713" spans="1:29" x14ac:dyDescent="0.25">
      <c r="A713" t="s">
        <v>1028</v>
      </c>
      <c r="B713" s="1">
        <v>45476.017361111109</v>
      </c>
      <c r="C713" s="1" t="str">
        <f t="shared" si="11"/>
        <v>00:25</v>
      </c>
      <c r="D713" t="s">
        <v>47</v>
      </c>
      <c r="E713" t="s">
        <v>79</v>
      </c>
      <c r="F713" t="s">
        <v>80</v>
      </c>
      <c r="G713" t="s">
        <v>191</v>
      </c>
      <c r="H713" t="s">
        <v>192</v>
      </c>
      <c r="I713">
        <v>27.35</v>
      </c>
      <c r="J713">
        <v>85</v>
      </c>
      <c r="K713" t="s">
        <v>35</v>
      </c>
      <c r="L713" t="s">
        <v>36</v>
      </c>
      <c r="M713" t="s">
        <v>85</v>
      </c>
      <c r="N713" t="s">
        <v>75</v>
      </c>
      <c r="O713" t="s">
        <v>38</v>
      </c>
      <c r="P713">
        <v>53</v>
      </c>
      <c r="Q713" t="s">
        <v>39</v>
      </c>
      <c r="R713" t="s">
        <v>41</v>
      </c>
      <c r="S713" t="s">
        <v>40</v>
      </c>
      <c r="T713" t="s">
        <v>66</v>
      </c>
      <c r="U713" t="s">
        <v>128</v>
      </c>
      <c r="V713" t="s">
        <v>57</v>
      </c>
      <c r="W713">
        <v>1</v>
      </c>
      <c r="X713">
        <v>4</v>
      </c>
      <c r="Y713">
        <v>0</v>
      </c>
      <c r="Z713" t="s">
        <v>68</v>
      </c>
      <c r="AA713" t="s">
        <v>40</v>
      </c>
      <c r="AB713">
        <v>128735</v>
      </c>
      <c r="AC713">
        <v>10</v>
      </c>
    </row>
    <row r="714" spans="1:29" x14ac:dyDescent="0.25">
      <c r="A714" t="s">
        <v>1029</v>
      </c>
      <c r="B714" s="1">
        <v>45432.522916666669</v>
      </c>
      <c r="C714" s="1" t="str">
        <f t="shared" si="11"/>
        <v>12:33</v>
      </c>
      <c r="D714" t="s">
        <v>30</v>
      </c>
      <c r="E714" t="s">
        <v>71</v>
      </c>
      <c r="F714" t="s">
        <v>72</v>
      </c>
      <c r="G714" t="s">
        <v>170</v>
      </c>
      <c r="H714" t="s">
        <v>309</v>
      </c>
      <c r="I714">
        <v>25.68</v>
      </c>
      <c r="J714">
        <v>84.76</v>
      </c>
      <c r="K714" t="s">
        <v>6</v>
      </c>
      <c r="L714" t="s">
        <v>84</v>
      </c>
      <c r="M714" t="s">
        <v>37</v>
      </c>
      <c r="N714" t="s">
        <v>36</v>
      </c>
      <c r="O714" t="s">
        <v>65</v>
      </c>
      <c r="P714">
        <v>28</v>
      </c>
      <c r="Q714" t="s">
        <v>92</v>
      </c>
      <c r="R714" t="s">
        <v>41</v>
      </c>
      <c r="S714" t="s">
        <v>40</v>
      </c>
      <c r="T714" t="s">
        <v>66</v>
      </c>
      <c r="U714" t="s">
        <v>43</v>
      </c>
      <c r="V714" t="s">
        <v>44</v>
      </c>
      <c r="W714">
        <v>4</v>
      </c>
      <c r="X714">
        <v>6</v>
      </c>
      <c r="Y714">
        <v>2</v>
      </c>
      <c r="Z714" t="s">
        <v>45</v>
      </c>
      <c r="AA714" t="s">
        <v>41</v>
      </c>
      <c r="AB714">
        <v>1205783</v>
      </c>
      <c r="AC714">
        <v>20</v>
      </c>
    </row>
    <row r="715" spans="1:29" x14ac:dyDescent="0.25">
      <c r="A715" t="s">
        <v>1030</v>
      </c>
      <c r="B715" s="1">
        <v>45977.524305555547</v>
      </c>
      <c r="C715" s="1" t="str">
        <f t="shared" si="11"/>
        <v>12:35</v>
      </c>
      <c r="D715" t="s">
        <v>78</v>
      </c>
      <c r="E715" t="s">
        <v>48</v>
      </c>
      <c r="F715" t="s">
        <v>49</v>
      </c>
      <c r="G715" t="s">
        <v>205</v>
      </c>
      <c r="H715" t="s">
        <v>276</v>
      </c>
      <c r="I715">
        <v>26.52</v>
      </c>
      <c r="J715">
        <v>84.31</v>
      </c>
      <c r="K715" t="s">
        <v>116</v>
      </c>
      <c r="L715" t="s">
        <v>90</v>
      </c>
      <c r="M715" t="s">
        <v>85</v>
      </c>
      <c r="N715" t="s">
        <v>75</v>
      </c>
      <c r="O715" t="s">
        <v>38</v>
      </c>
      <c r="P715">
        <v>18</v>
      </c>
      <c r="Q715" t="s">
        <v>39</v>
      </c>
      <c r="R715" t="s">
        <v>40</v>
      </c>
      <c r="S715" t="s">
        <v>41</v>
      </c>
      <c r="T715" t="s">
        <v>42</v>
      </c>
      <c r="U715" t="s">
        <v>43</v>
      </c>
      <c r="V715" t="s">
        <v>57</v>
      </c>
      <c r="W715">
        <v>3</v>
      </c>
      <c r="X715">
        <v>8</v>
      </c>
      <c r="Y715">
        <v>2</v>
      </c>
      <c r="Z715" t="s">
        <v>45</v>
      </c>
      <c r="AA715" t="s">
        <v>40</v>
      </c>
      <c r="AB715">
        <v>964170</v>
      </c>
      <c r="AC715">
        <v>47</v>
      </c>
    </row>
    <row r="716" spans="1:29" x14ac:dyDescent="0.25">
      <c r="A716" t="s">
        <v>1031</v>
      </c>
      <c r="B716" s="1">
        <v>46165.38958333333</v>
      </c>
      <c r="C716" s="1" t="str">
        <f t="shared" si="11"/>
        <v>09:21</v>
      </c>
      <c r="D716" t="s">
        <v>59</v>
      </c>
      <c r="E716" t="s">
        <v>71</v>
      </c>
      <c r="F716" t="s">
        <v>72</v>
      </c>
      <c r="G716" t="s">
        <v>202</v>
      </c>
      <c r="H716" t="s">
        <v>430</v>
      </c>
      <c r="I716">
        <v>26.11</v>
      </c>
      <c r="J716">
        <v>86.33</v>
      </c>
      <c r="K716" t="s">
        <v>52</v>
      </c>
      <c r="L716" t="s">
        <v>90</v>
      </c>
      <c r="M716" t="s">
        <v>85</v>
      </c>
      <c r="N716" t="s">
        <v>75</v>
      </c>
      <c r="O716" t="s">
        <v>86</v>
      </c>
      <c r="P716">
        <v>33</v>
      </c>
      <c r="Q716" t="s">
        <v>92</v>
      </c>
      <c r="R716" t="s">
        <v>40</v>
      </c>
      <c r="S716" t="s">
        <v>40</v>
      </c>
      <c r="T716" t="s">
        <v>42</v>
      </c>
      <c r="U716" t="s">
        <v>56</v>
      </c>
      <c r="V716" t="s">
        <v>67</v>
      </c>
      <c r="W716">
        <v>4</v>
      </c>
      <c r="X716">
        <v>8</v>
      </c>
      <c r="Y716">
        <v>0</v>
      </c>
      <c r="Z716" t="s">
        <v>93</v>
      </c>
      <c r="AA716" t="s">
        <v>40</v>
      </c>
      <c r="AB716">
        <v>1048903</v>
      </c>
      <c r="AC716">
        <v>34</v>
      </c>
    </row>
    <row r="717" spans="1:29" x14ac:dyDescent="0.25">
      <c r="A717" t="s">
        <v>1032</v>
      </c>
      <c r="B717" s="1">
        <v>46107.785416666673</v>
      </c>
      <c r="C717" s="1" t="str">
        <f t="shared" si="11"/>
        <v>18:51</v>
      </c>
      <c r="D717" t="s">
        <v>70</v>
      </c>
      <c r="E717" t="s">
        <v>60</v>
      </c>
      <c r="F717" t="s">
        <v>32</v>
      </c>
      <c r="G717" t="s">
        <v>73</v>
      </c>
      <c r="H717" t="s">
        <v>74</v>
      </c>
      <c r="I717">
        <v>26.77</v>
      </c>
      <c r="J717">
        <v>87.44</v>
      </c>
      <c r="K717" t="s">
        <v>52</v>
      </c>
      <c r="L717" t="s">
        <v>90</v>
      </c>
      <c r="M717" t="s">
        <v>53</v>
      </c>
      <c r="N717" t="s">
        <v>91</v>
      </c>
      <c r="O717" t="s">
        <v>65</v>
      </c>
      <c r="P717">
        <v>19</v>
      </c>
      <c r="Q717" t="s">
        <v>39</v>
      </c>
      <c r="R717" t="s">
        <v>41</v>
      </c>
      <c r="S717" t="s">
        <v>40</v>
      </c>
      <c r="T717" t="s">
        <v>66</v>
      </c>
      <c r="U717" t="s">
        <v>102</v>
      </c>
      <c r="V717" t="s">
        <v>106</v>
      </c>
      <c r="W717">
        <v>3</v>
      </c>
      <c r="X717">
        <v>1</v>
      </c>
      <c r="Y717">
        <v>1</v>
      </c>
      <c r="Z717" t="s">
        <v>45</v>
      </c>
      <c r="AA717" t="s">
        <v>40</v>
      </c>
      <c r="AB717">
        <v>1864935</v>
      </c>
      <c r="AC717">
        <v>85</v>
      </c>
    </row>
    <row r="718" spans="1:29" x14ac:dyDescent="0.25">
      <c r="A718" t="s">
        <v>1033</v>
      </c>
      <c r="B718" s="1">
        <v>45685.86041666667</v>
      </c>
      <c r="C718" s="1" t="str">
        <f t="shared" si="11"/>
        <v>20:39</v>
      </c>
      <c r="D718" t="s">
        <v>95</v>
      </c>
      <c r="E718" t="s">
        <v>31</v>
      </c>
      <c r="F718" t="s">
        <v>32</v>
      </c>
      <c r="G718" t="s">
        <v>164</v>
      </c>
      <c r="H718" t="s">
        <v>324</v>
      </c>
      <c r="I718">
        <v>26.77</v>
      </c>
      <c r="J718">
        <v>84.51</v>
      </c>
      <c r="K718" t="s">
        <v>35</v>
      </c>
      <c r="L718" t="s">
        <v>36</v>
      </c>
      <c r="M718" t="s">
        <v>85</v>
      </c>
      <c r="N718" t="s">
        <v>36</v>
      </c>
      <c r="O718" t="s">
        <v>38</v>
      </c>
      <c r="P718">
        <v>39</v>
      </c>
      <c r="Q718" t="s">
        <v>39</v>
      </c>
      <c r="R718" t="s">
        <v>40</v>
      </c>
      <c r="S718" t="s">
        <v>41</v>
      </c>
      <c r="T718" t="s">
        <v>55</v>
      </c>
      <c r="U718" t="s">
        <v>102</v>
      </c>
      <c r="V718" t="s">
        <v>64</v>
      </c>
      <c r="W718">
        <v>2</v>
      </c>
      <c r="X718">
        <v>5</v>
      </c>
      <c r="Y718">
        <v>2</v>
      </c>
      <c r="Z718" t="s">
        <v>45</v>
      </c>
      <c r="AA718" t="s">
        <v>40</v>
      </c>
      <c r="AB718">
        <v>1291286</v>
      </c>
      <c r="AC718">
        <v>30</v>
      </c>
    </row>
    <row r="719" spans="1:29" x14ac:dyDescent="0.25">
      <c r="A719" t="s">
        <v>1034</v>
      </c>
      <c r="B719" s="1">
        <v>45559.986805555563</v>
      </c>
      <c r="C719" s="1" t="str">
        <f t="shared" si="11"/>
        <v>23:41</v>
      </c>
      <c r="D719" t="s">
        <v>95</v>
      </c>
      <c r="E719" t="s">
        <v>108</v>
      </c>
      <c r="F719" t="s">
        <v>80</v>
      </c>
      <c r="G719" t="s">
        <v>179</v>
      </c>
      <c r="H719" t="s">
        <v>473</v>
      </c>
      <c r="I719">
        <v>26.81</v>
      </c>
      <c r="J719">
        <v>85.66</v>
      </c>
      <c r="K719" t="s">
        <v>116</v>
      </c>
      <c r="L719" t="s">
        <v>63</v>
      </c>
      <c r="M719" t="s">
        <v>64</v>
      </c>
      <c r="N719" t="s">
        <v>75</v>
      </c>
      <c r="O719" t="s">
        <v>76</v>
      </c>
      <c r="P719">
        <v>37</v>
      </c>
      <c r="Q719" t="s">
        <v>39</v>
      </c>
      <c r="R719" t="s">
        <v>41</v>
      </c>
      <c r="S719" t="s">
        <v>41</v>
      </c>
      <c r="T719" t="s">
        <v>66</v>
      </c>
      <c r="U719" t="s">
        <v>121</v>
      </c>
      <c r="V719" t="s">
        <v>44</v>
      </c>
      <c r="W719">
        <v>2</v>
      </c>
      <c r="X719">
        <v>7</v>
      </c>
      <c r="Y719">
        <v>1</v>
      </c>
      <c r="Z719" t="s">
        <v>45</v>
      </c>
      <c r="AA719" t="s">
        <v>41</v>
      </c>
      <c r="AB719">
        <v>428716</v>
      </c>
      <c r="AC719">
        <v>80</v>
      </c>
    </row>
    <row r="720" spans="1:29" x14ac:dyDescent="0.25">
      <c r="A720" t="s">
        <v>1035</v>
      </c>
      <c r="B720" s="1">
        <v>45686.382638888892</v>
      </c>
      <c r="C720" s="1" t="str">
        <f t="shared" si="11"/>
        <v>09:11</v>
      </c>
      <c r="D720" t="s">
        <v>47</v>
      </c>
      <c r="E720" t="s">
        <v>31</v>
      </c>
      <c r="F720" t="s">
        <v>32</v>
      </c>
      <c r="G720" t="s">
        <v>81</v>
      </c>
      <c r="H720" t="s">
        <v>485</v>
      </c>
      <c r="I720">
        <v>27.17</v>
      </c>
      <c r="J720">
        <v>88.13</v>
      </c>
      <c r="K720" t="s">
        <v>35</v>
      </c>
      <c r="L720" t="s">
        <v>84</v>
      </c>
      <c r="M720" t="s">
        <v>37</v>
      </c>
      <c r="N720" t="s">
        <v>75</v>
      </c>
      <c r="O720" t="s">
        <v>65</v>
      </c>
      <c r="P720">
        <v>24</v>
      </c>
      <c r="Q720" t="s">
        <v>92</v>
      </c>
      <c r="R720" t="s">
        <v>41</v>
      </c>
      <c r="S720" t="s">
        <v>41</v>
      </c>
      <c r="T720" t="s">
        <v>42</v>
      </c>
      <c r="U720" t="s">
        <v>128</v>
      </c>
      <c r="V720" t="s">
        <v>98</v>
      </c>
      <c r="W720">
        <v>1</v>
      </c>
      <c r="X720">
        <v>2</v>
      </c>
      <c r="Y720">
        <v>1</v>
      </c>
      <c r="Z720" t="s">
        <v>45</v>
      </c>
      <c r="AA720" t="s">
        <v>41</v>
      </c>
      <c r="AB720">
        <v>1248284</v>
      </c>
      <c r="AC720">
        <v>62</v>
      </c>
    </row>
    <row r="721" spans="1:29" x14ac:dyDescent="0.25">
      <c r="A721" t="s">
        <v>1036</v>
      </c>
      <c r="B721" s="1">
        <v>45898.261805555558</v>
      </c>
      <c r="C721" s="1" t="str">
        <f t="shared" si="11"/>
        <v>06:17</v>
      </c>
      <c r="D721" t="s">
        <v>133</v>
      </c>
      <c r="E721" t="s">
        <v>150</v>
      </c>
      <c r="F721" t="s">
        <v>80</v>
      </c>
      <c r="G721" t="s">
        <v>96</v>
      </c>
      <c r="H721" t="s">
        <v>863</v>
      </c>
      <c r="I721">
        <v>26.08</v>
      </c>
      <c r="J721">
        <v>85.89</v>
      </c>
      <c r="K721" t="s">
        <v>52</v>
      </c>
      <c r="L721" t="s">
        <v>90</v>
      </c>
      <c r="M721" t="s">
        <v>37</v>
      </c>
      <c r="N721" t="s">
        <v>36</v>
      </c>
      <c r="O721" t="s">
        <v>38</v>
      </c>
      <c r="P721">
        <v>27</v>
      </c>
      <c r="Q721" t="s">
        <v>92</v>
      </c>
      <c r="R721" t="s">
        <v>40</v>
      </c>
      <c r="S721" t="s">
        <v>41</v>
      </c>
      <c r="T721" t="s">
        <v>42</v>
      </c>
      <c r="U721" t="s">
        <v>117</v>
      </c>
      <c r="V721" t="s">
        <v>64</v>
      </c>
      <c r="W721">
        <v>3</v>
      </c>
      <c r="X721">
        <v>6</v>
      </c>
      <c r="Y721">
        <v>1</v>
      </c>
      <c r="Z721" t="s">
        <v>45</v>
      </c>
      <c r="AA721" t="s">
        <v>40</v>
      </c>
      <c r="AB721">
        <v>941255</v>
      </c>
      <c r="AC721">
        <v>34</v>
      </c>
    </row>
    <row r="722" spans="1:29" x14ac:dyDescent="0.25">
      <c r="A722" t="s">
        <v>1037</v>
      </c>
      <c r="B722" s="1">
        <v>45515.657638888893</v>
      </c>
      <c r="C722" s="1" t="str">
        <f t="shared" si="11"/>
        <v>15:47</v>
      </c>
      <c r="D722" t="s">
        <v>78</v>
      </c>
      <c r="E722" t="s">
        <v>150</v>
      </c>
      <c r="F722" t="s">
        <v>80</v>
      </c>
      <c r="G722" t="s">
        <v>126</v>
      </c>
      <c r="H722" t="s">
        <v>127</v>
      </c>
      <c r="I722">
        <v>26.32</v>
      </c>
      <c r="J722">
        <v>87.87</v>
      </c>
      <c r="K722" t="s">
        <v>83</v>
      </c>
      <c r="L722" t="s">
        <v>63</v>
      </c>
      <c r="M722" t="s">
        <v>64</v>
      </c>
      <c r="N722" t="s">
        <v>75</v>
      </c>
      <c r="O722" t="s">
        <v>110</v>
      </c>
      <c r="P722">
        <v>45</v>
      </c>
      <c r="Q722" t="s">
        <v>39</v>
      </c>
      <c r="R722" t="s">
        <v>41</v>
      </c>
      <c r="S722" t="s">
        <v>41</v>
      </c>
      <c r="T722" t="s">
        <v>55</v>
      </c>
      <c r="U722" t="s">
        <v>121</v>
      </c>
      <c r="V722" t="s">
        <v>67</v>
      </c>
      <c r="W722">
        <v>1</v>
      </c>
      <c r="X722">
        <v>4</v>
      </c>
      <c r="Y722">
        <v>0</v>
      </c>
      <c r="Z722" t="s">
        <v>68</v>
      </c>
      <c r="AA722" t="s">
        <v>41</v>
      </c>
      <c r="AB722">
        <v>1686202</v>
      </c>
      <c r="AC722">
        <v>17</v>
      </c>
    </row>
    <row r="723" spans="1:29" x14ac:dyDescent="0.25">
      <c r="A723" t="s">
        <v>1038</v>
      </c>
      <c r="B723" s="1">
        <v>45415.31527777778</v>
      </c>
      <c r="C723" s="1" t="str">
        <f t="shared" si="11"/>
        <v>07:34</v>
      </c>
      <c r="D723" t="s">
        <v>133</v>
      </c>
      <c r="E723" t="s">
        <v>71</v>
      </c>
      <c r="F723" t="s">
        <v>72</v>
      </c>
      <c r="G723" t="s">
        <v>156</v>
      </c>
      <c r="H723" t="s">
        <v>157</v>
      </c>
      <c r="I723">
        <v>25.06</v>
      </c>
      <c r="J723">
        <v>84.82</v>
      </c>
      <c r="K723" t="s">
        <v>52</v>
      </c>
      <c r="L723" t="s">
        <v>90</v>
      </c>
      <c r="M723" t="s">
        <v>53</v>
      </c>
      <c r="N723" t="s">
        <v>75</v>
      </c>
      <c r="O723" t="s">
        <v>76</v>
      </c>
      <c r="P723">
        <v>47</v>
      </c>
      <c r="Q723" t="s">
        <v>39</v>
      </c>
      <c r="R723" t="s">
        <v>41</v>
      </c>
      <c r="S723" t="s">
        <v>41</v>
      </c>
      <c r="T723" t="s">
        <v>42</v>
      </c>
      <c r="U723" t="s">
        <v>56</v>
      </c>
      <c r="V723" t="s">
        <v>106</v>
      </c>
      <c r="W723">
        <v>4</v>
      </c>
      <c r="X723">
        <v>6</v>
      </c>
      <c r="Y723">
        <v>2</v>
      </c>
      <c r="Z723" t="s">
        <v>45</v>
      </c>
      <c r="AA723" t="s">
        <v>41</v>
      </c>
      <c r="AB723">
        <v>782769</v>
      </c>
      <c r="AC723">
        <v>89</v>
      </c>
    </row>
    <row r="724" spans="1:29" x14ac:dyDescent="0.25">
      <c r="A724" t="s">
        <v>1039</v>
      </c>
      <c r="B724" s="1">
        <v>45375.595138888893</v>
      </c>
      <c r="C724" s="1" t="str">
        <f t="shared" si="11"/>
        <v>14:17</v>
      </c>
      <c r="D724" t="s">
        <v>78</v>
      </c>
      <c r="E724" t="s">
        <v>60</v>
      </c>
      <c r="F724" t="s">
        <v>32</v>
      </c>
      <c r="G724" t="s">
        <v>96</v>
      </c>
      <c r="H724" t="s">
        <v>104</v>
      </c>
      <c r="I724">
        <v>26.08</v>
      </c>
      <c r="J724">
        <v>85.89</v>
      </c>
      <c r="K724" t="s">
        <v>83</v>
      </c>
      <c r="L724" t="s">
        <v>63</v>
      </c>
      <c r="M724" t="s">
        <v>37</v>
      </c>
      <c r="N724" t="s">
        <v>36</v>
      </c>
      <c r="O724" t="s">
        <v>38</v>
      </c>
      <c r="P724">
        <v>35</v>
      </c>
      <c r="Q724" t="s">
        <v>39</v>
      </c>
      <c r="R724" t="s">
        <v>41</v>
      </c>
      <c r="S724" t="s">
        <v>41</v>
      </c>
      <c r="T724" t="s">
        <v>42</v>
      </c>
      <c r="U724" t="s">
        <v>102</v>
      </c>
      <c r="V724" t="s">
        <v>57</v>
      </c>
      <c r="W724">
        <v>2</v>
      </c>
      <c r="X724">
        <v>2</v>
      </c>
      <c r="Y724">
        <v>2</v>
      </c>
      <c r="Z724" t="s">
        <v>45</v>
      </c>
      <c r="AA724" t="s">
        <v>40</v>
      </c>
      <c r="AB724">
        <v>659670</v>
      </c>
      <c r="AC724">
        <v>66</v>
      </c>
    </row>
    <row r="725" spans="1:29" x14ac:dyDescent="0.25">
      <c r="A725" t="s">
        <v>1040</v>
      </c>
      <c r="B725" s="1">
        <v>45294.12777777778</v>
      </c>
      <c r="C725" s="1" t="str">
        <f t="shared" si="11"/>
        <v>03:04</v>
      </c>
      <c r="D725" t="s">
        <v>47</v>
      </c>
      <c r="E725" t="s">
        <v>31</v>
      </c>
      <c r="F725" t="s">
        <v>32</v>
      </c>
      <c r="G725" t="s">
        <v>137</v>
      </c>
      <c r="H725" t="s">
        <v>138</v>
      </c>
      <c r="I725">
        <v>26.48</v>
      </c>
      <c r="J725">
        <v>88.4</v>
      </c>
      <c r="K725" t="s">
        <v>116</v>
      </c>
      <c r="L725" t="s">
        <v>63</v>
      </c>
      <c r="M725" t="s">
        <v>37</v>
      </c>
      <c r="N725" t="s">
        <v>36</v>
      </c>
      <c r="O725" t="s">
        <v>76</v>
      </c>
      <c r="P725">
        <v>68</v>
      </c>
      <c r="Q725" t="s">
        <v>39</v>
      </c>
      <c r="R725" t="s">
        <v>40</v>
      </c>
      <c r="S725" t="s">
        <v>41</v>
      </c>
      <c r="T725" t="s">
        <v>66</v>
      </c>
      <c r="U725" t="s">
        <v>117</v>
      </c>
      <c r="V725" t="s">
        <v>55</v>
      </c>
      <c r="W725">
        <v>4</v>
      </c>
      <c r="X725">
        <v>1</v>
      </c>
      <c r="Y725">
        <v>2</v>
      </c>
      <c r="Z725" t="s">
        <v>45</v>
      </c>
      <c r="AA725" t="s">
        <v>40</v>
      </c>
      <c r="AB725">
        <v>258642</v>
      </c>
      <c r="AC725">
        <v>67</v>
      </c>
    </row>
    <row r="726" spans="1:29" x14ac:dyDescent="0.25">
      <c r="A726" t="s">
        <v>1041</v>
      </c>
      <c r="B726" s="1">
        <v>45472.083333333343</v>
      </c>
      <c r="C726" s="1" t="str">
        <f t="shared" si="11"/>
        <v>02:00</v>
      </c>
      <c r="D726" t="s">
        <v>59</v>
      </c>
      <c r="E726" t="s">
        <v>136</v>
      </c>
      <c r="F726" t="s">
        <v>72</v>
      </c>
      <c r="G726" t="s">
        <v>100</v>
      </c>
      <c r="H726" t="s">
        <v>101</v>
      </c>
      <c r="I726">
        <v>26.73</v>
      </c>
      <c r="J726">
        <v>84.06</v>
      </c>
      <c r="K726" t="s">
        <v>83</v>
      </c>
      <c r="L726" t="s">
        <v>90</v>
      </c>
      <c r="M726" t="s">
        <v>85</v>
      </c>
      <c r="N726" t="s">
        <v>36</v>
      </c>
      <c r="O726" t="s">
        <v>110</v>
      </c>
      <c r="P726">
        <v>75</v>
      </c>
      <c r="Q726" t="s">
        <v>39</v>
      </c>
      <c r="R726" t="s">
        <v>41</v>
      </c>
      <c r="S726" t="s">
        <v>41</v>
      </c>
      <c r="T726" t="s">
        <v>42</v>
      </c>
      <c r="U726" t="s">
        <v>128</v>
      </c>
      <c r="V726" t="s">
        <v>57</v>
      </c>
      <c r="W726">
        <v>3</v>
      </c>
      <c r="X726">
        <v>8</v>
      </c>
      <c r="Y726">
        <v>2</v>
      </c>
      <c r="Z726" t="s">
        <v>45</v>
      </c>
      <c r="AA726" t="s">
        <v>41</v>
      </c>
      <c r="AB726">
        <v>1432117</v>
      </c>
      <c r="AC726">
        <v>11</v>
      </c>
    </row>
    <row r="727" spans="1:29" x14ac:dyDescent="0.25">
      <c r="A727" t="s">
        <v>1042</v>
      </c>
      <c r="B727" s="1">
        <v>45674.852777777778</v>
      </c>
      <c r="C727" s="1" t="str">
        <f t="shared" si="11"/>
        <v>20:28</v>
      </c>
      <c r="D727" t="s">
        <v>133</v>
      </c>
      <c r="E727" t="s">
        <v>31</v>
      </c>
      <c r="F727" t="s">
        <v>32</v>
      </c>
      <c r="G727" t="s">
        <v>244</v>
      </c>
      <c r="H727" t="s">
        <v>606</v>
      </c>
      <c r="I727">
        <v>25.15</v>
      </c>
      <c r="J727">
        <v>85.58</v>
      </c>
      <c r="K727" t="s">
        <v>35</v>
      </c>
      <c r="L727" t="s">
        <v>36</v>
      </c>
      <c r="M727" t="s">
        <v>85</v>
      </c>
      <c r="N727" t="s">
        <v>75</v>
      </c>
      <c r="O727" t="s">
        <v>65</v>
      </c>
      <c r="P727">
        <v>20</v>
      </c>
      <c r="Q727" t="s">
        <v>92</v>
      </c>
      <c r="R727" t="s">
        <v>41</v>
      </c>
      <c r="S727" t="s">
        <v>40</v>
      </c>
      <c r="T727" t="s">
        <v>66</v>
      </c>
      <c r="U727" t="s">
        <v>56</v>
      </c>
      <c r="V727" t="s">
        <v>106</v>
      </c>
      <c r="W727">
        <v>4</v>
      </c>
      <c r="X727">
        <v>4</v>
      </c>
      <c r="Y727">
        <v>2</v>
      </c>
      <c r="Z727" t="s">
        <v>45</v>
      </c>
      <c r="AA727" t="s">
        <v>41</v>
      </c>
      <c r="AB727">
        <v>746786</v>
      </c>
      <c r="AC727">
        <v>60</v>
      </c>
    </row>
    <row r="728" spans="1:29" x14ac:dyDescent="0.25">
      <c r="A728" t="s">
        <v>1043</v>
      </c>
      <c r="B728" s="1">
        <v>45669.008333333331</v>
      </c>
      <c r="C728" s="1" t="str">
        <f t="shared" si="11"/>
        <v>00:12</v>
      </c>
      <c r="D728" t="s">
        <v>78</v>
      </c>
      <c r="E728" t="s">
        <v>31</v>
      </c>
      <c r="F728" t="s">
        <v>32</v>
      </c>
      <c r="G728" t="s">
        <v>126</v>
      </c>
      <c r="H728" t="s">
        <v>254</v>
      </c>
      <c r="I728">
        <v>26.32</v>
      </c>
      <c r="J728">
        <v>87.87</v>
      </c>
      <c r="K728" t="s">
        <v>6</v>
      </c>
      <c r="L728" t="s">
        <v>90</v>
      </c>
      <c r="M728" t="s">
        <v>37</v>
      </c>
      <c r="N728" t="s">
        <v>36</v>
      </c>
      <c r="O728" t="s">
        <v>65</v>
      </c>
      <c r="P728">
        <v>41</v>
      </c>
      <c r="Q728" t="s">
        <v>39</v>
      </c>
      <c r="R728" t="s">
        <v>41</v>
      </c>
      <c r="S728" t="s">
        <v>41</v>
      </c>
      <c r="T728" t="s">
        <v>66</v>
      </c>
      <c r="U728" t="s">
        <v>121</v>
      </c>
      <c r="V728" t="s">
        <v>67</v>
      </c>
      <c r="W728">
        <v>4</v>
      </c>
      <c r="X728">
        <v>6</v>
      </c>
      <c r="Y728">
        <v>0</v>
      </c>
      <c r="Z728" t="s">
        <v>93</v>
      </c>
      <c r="AA728" t="s">
        <v>41</v>
      </c>
      <c r="AB728">
        <v>1184201</v>
      </c>
      <c r="AC728">
        <v>71</v>
      </c>
    </row>
    <row r="729" spans="1:29" x14ac:dyDescent="0.25">
      <c r="A729" t="s">
        <v>1044</v>
      </c>
      <c r="B729" s="1">
        <v>45576.844444444447</v>
      </c>
      <c r="C729" s="1" t="str">
        <f t="shared" si="11"/>
        <v>20:16</v>
      </c>
      <c r="D729" t="s">
        <v>133</v>
      </c>
      <c r="E729" t="s">
        <v>88</v>
      </c>
      <c r="F729" t="s">
        <v>49</v>
      </c>
      <c r="G729" t="s">
        <v>230</v>
      </c>
      <c r="H729" t="s">
        <v>529</v>
      </c>
      <c r="I729">
        <v>27.38</v>
      </c>
      <c r="J729">
        <v>88.36</v>
      </c>
      <c r="K729" t="s">
        <v>83</v>
      </c>
      <c r="L729" t="s">
        <v>63</v>
      </c>
      <c r="M729" t="s">
        <v>53</v>
      </c>
      <c r="N729" t="s">
        <v>91</v>
      </c>
      <c r="O729" t="s">
        <v>38</v>
      </c>
      <c r="P729">
        <v>37</v>
      </c>
      <c r="Q729" t="s">
        <v>92</v>
      </c>
      <c r="R729" t="s">
        <v>41</v>
      </c>
      <c r="S729" t="s">
        <v>41</v>
      </c>
      <c r="T729" t="s">
        <v>42</v>
      </c>
      <c r="U729" t="s">
        <v>102</v>
      </c>
      <c r="V729" t="s">
        <v>98</v>
      </c>
      <c r="W729">
        <v>2</v>
      </c>
      <c r="X729">
        <v>8</v>
      </c>
      <c r="Y729">
        <v>1</v>
      </c>
      <c r="Z729" t="s">
        <v>45</v>
      </c>
      <c r="AA729" t="s">
        <v>41</v>
      </c>
      <c r="AB729">
        <v>1253086</v>
      </c>
      <c r="AC729">
        <v>78</v>
      </c>
    </row>
    <row r="730" spans="1:29" x14ac:dyDescent="0.25">
      <c r="A730" t="s">
        <v>1045</v>
      </c>
      <c r="B730" s="1">
        <v>45589.51666666667</v>
      </c>
      <c r="C730" s="1" t="str">
        <f t="shared" si="11"/>
        <v>12:24</v>
      </c>
      <c r="D730" t="s">
        <v>70</v>
      </c>
      <c r="E730" t="s">
        <v>88</v>
      </c>
      <c r="F730" t="s">
        <v>49</v>
      </c>
      <c r="G730" t="s">
        <v>352</v>
      </c>
      <c r="H730" t="s">
        <v>514</v>
      </c>
      <c r="I730">
        <v>27.31</v>
      </c>
      <c r="J730">
        <v>86.74</v>
      </c>
      <c r="K730" t="s">
        <v>83</v>
      </c>
      <c r="L730" t="s">
        <v>90</v>
      </c>
      <c r="M730" t="s">
        <v>37</v>
      </c>
      <c r="N730" t="s">
        <v>75</v>
      </c>
      <c r="O730" t="s">
        <v>65</v>
      </c>
      <c r="P730">
        <v>73</v>
      </c>
      <c r="Q730" t="s">
        <v>39</v>
      </c>
      <c r="R730" t="s">
        <v>41</v>
      </c>
      <c r="S730" t="s">
        <v>41</v>
      </c>
      <c r="T730" t="s">
        <v>55</v>
      </c>
      <c r="U730" t="s">
        <v>128</v>
      </c>
      <c r="V730" t="s">
        <v>55</v>
      </c>
      <c r="W730">
        <v>4</v>
      </c>
      <c r="X730">
        <v>0</v>
      </c>
      <c r="Y730">
        <v>0</v>
      </c>
      <c r="Z730" t="s">
        <v>93</v>
      </c>
      <c r="AA730" t="s">
        <v>40</v>
      </c>
      <c r="AB730">
        <v>1208589</v>
      </c>
      <c r="AC730">
        <v>48</v>
      </c>
    </row>
    <row r="731" spans="1:29" x14ac:dyDescent="0.25">
      <c r="A731" t="s">
        <v>1046</v>
      </c>
      <c r="B731" s="1">
        <v>46169.45208333333</v>
      </c>
      <c r="C731" s="1" t="str">
        <f t="shared" si="11"/>
        <v>10:51</v>
      </c>
      <c r="D731" t="s">
        <v>47</v>
      </c>
      <c r="E731" t="s">
        <v>71</v>
      </c>
      <c r="F731" t="s">
        <v>72</v>
      </c>
      <c r="G731" t="s">
        <v>81</v>
      </c>
      <c r="H731" t="s">
        <v>384</v>
      </c>
      <c r="I731">
        <v>27.17</v>
      </c>
      <c r="J731">
        <v>88.13</v>
      </c>
      <c r="K731" t="s">
        <v>116</v>
      </c>
      <c r="L731" t="s">
        <v>90</v>
      </c>
      <c r="M731" t="s">
        <v>37</v>
      </c>
      <c r="N731" t="s">
        <v>75</v>
      </c>
      <c r="O731" t="s">
        <v>54</v>
      </c>
      <c r="P731">
        <v>73</v>
      </c>
      <c r="Q731" t="s">
        <v>92</v>
      </c>
      <c r="R731" t="s">
        <v>41</v>
      </c>
      <c r="S731" t="s">
        <v>40</v>
      </c>
      <c r="T731" t="s">
        <v>66</v>
      </c>
      <c r="U731" t="s">
        <v>56</v>
      </c>
      <c r="V731" t="s">
        <v>67</v>
      </c>
      <c r="W731">
        <v>3</v>
      </c>
      <c r="X731">
        <v>5</v>
      </c>
      <c r="Y731">
        <v>0</v>
      </c>
      <c r="Z731" t="s">
        <v>93</v>
      </c>
      <c r="AA731" t="s">
        <v>40</v>
      </c>
      <c r="AB731">
        <v>1728032</v>
      </c>
      <c r="AC731">
        <v>11</v>
      </c>
    </row>
    <row r="732" spans="1:29" x14ac:dyDescent="0.25">
      <c r="A732" t="s">
        <v>1047</v>
      </c>
      <c r="B732" s="1">
        <v>45428.243055555547</v>
      </c>
      <c r="C732" s="1" t="str">
        <f t="shared" si="11"/>
        <v>05:50</v>
      </c>
      <c r="D732" t="s">
        <v>70</v>
      </c>
      <c r="E732" t="s">
        <v>71</v>
      </c>
      <c r="F732" t="s">
        <v>72</v>
      </c>
      <c r="G732" t="s">
        <v>170</v>
      </c>
      <c r="H732" t="s">
        <v>742</v>
      </c>
      <c r="I732">
        <v>25.68</v>
      </c>
      <c r="J732">
        <v>84.76</v>
      </c>
      <c r="K732" t="s">
        <v>6</v>
      </c>
      <c r="L732" t="s">
        <v>36</v>
      </c>
      <c r="M732" t="s">
        <v>85</v>
      </c>
      <c r="N732" t="s">
        <v>36</v>
      </c>
      <c r="O732" t="s">
        <v>76</v>
      </c>
      <c r="P732">
        <v>41</v>
      </c>
      <c r="Q732" t="s">
        <v>92</v>
      </c>
      <c r="R732" t="s">
        <v>41</v>
      </c>
      <c r="S732" t="s">
        <v>40</v>
      </c>
      <c r="T732" t="s">
        <v>66</v>
      </c>
      <c r="U732" t="s">
        <v>56</v>
      </c>
      <c r="V732" t="s">
        <v>57</v>
      </c>
      <c r="W732">
        <v>4</v>
      </c>
      <c r="X732">
        <v>1</v>
      </c>
      <c r="Y732">
        <v>1</v>
      </c>
      <c r="Z732" t="s">
        <v>45</v>
      </c>
      <c r="AA732" t="s">
        <v>40</v>
      </c>
      <c r="AB732">
        <v>1181020</v>
      </c>
      <c r="AC732">
        <v>68</v>
      </c>
    </row>
    <row r="733" spans="1:29" x14ac:dyDescent="0.25">
      <c r="A733" t="s">
        <v>1048</v>
      </c>
      <c r="B733" s="1">
        <v>45797.713888888888</v>
      </c>
      <c r="C733" s="1" t="str">
        <f t="shared" si="11"/>
        <v>17:08</v>
      </c>
      <c r="D733" t="s">
        <v>95</v>
      </c>
      <c r="E733" t="s">
        <v>71</v>
      </c>
      <c r="F733" t="s">
        <v>72</v>
      </c>
      <c r="G733" t="s">
        <v>205</v>
      </c>
      <c r="H733" t="s">
        <v>457</v>
      </c>
      <c r="I733">
        <v>26.52</v>
      </c>
      <c r="J733">
        <v>84.31</v>
      </c>
      <c r="K733" t="s">
        <v>116</v>
      </c>
      <c r="L733" t="s">
        <v>90</v>
      </c>
      <c r="M733" t="s">
        <v>53</v>
      </c>
      <c r="N733" t="s">
        <v>91</v>
      </c>
      <c r="O733" t="s">
        <v>110</v>
      </c>
      <c r="P733">
        <v>41</v>
      </c>
      <c r="Q733" t="s">
        <v>39</v>
      </c>
      <c r="R733" t="s">
        <v>41</v>
      </c>
      <c r="S733" t="s">
        <v>40</v>
      </c>
      <c r="T733" t="s">
        <v>66</v>
      </c>
      <c r="U733" t="s">
        <v>121</v>
      </c>
      <c r="V733" t="s">
        <v>106</v>
      </c>
      <c r="W733">
        <v>1</v>
      </c>
      <c r="X733">
        <v>0</v>
      </c>
      <c r="Y733">
        <v>2</v>
      </c>
      <c r="Z733" t="s">
        <v>45</v>
      </c>
      <c r="AA733" t="s">
        <v>41</v>
      </c>
      <c r="AB733">
        <v>1920624</v>
      </c>
      <c r="AC733">
        <v>5</v>
      </c>
    </row>
    <row r="734" spans="1:29" x14ac:dyDescent="0.25">
      <c r="A734" t="s">
        <v>1049</v>
      </c>
      <c r="B734" s="1">
        <v>45859.731249999997</v>
      </c>
      <c r="C734" s="1" t="str">
        <f t="shared" si="11"/>
        <v>17:33</v>
      </c>
      <c r="D734" t="s">
        <v>30</v>
      </c>
      <c r="E734" t="s">
        <v>79</v>
      </c>
      <c r="F734" t="s">
        <v>80</v>
      </c>
      <c r="G734" t="s">
        <v>100</v>
      </c>
      <c r="H734" t="s">
        <v>480</v>
      </c>
      <c r="I734">
        <v>26.73</v>
      </c>
      <c r="J734">
        <v>84.06</v>
      </c>
      <c r="K734" t="s">
        <v>52</v>
      </c>
      <c r="L734" t="s">
        <v>36</v>
      </c>
      <c r="M734" t="s">
        <v>53</v>
      </c>
      <c r="N734" t="s">
        <v>75</v>
      </c>
      <c r="O734" t="s">
        <v>54</v>
      </c>
      <c r="P734">
        <v>32</v>
      </c>
      <c r="Q734" t="s">
        <v>39</v>
      </c>
      <c r="R734" t="s">
        <v>41</v>
      </c>
      <c r="S734" t="s">
        <v>40</v>
      </c>
      <c r="T734" t="s">
        <v>66</v>
      </c>
      <c r="U734" t="s">
        <v>121</v>
      </c>
      <c r="V734" t="s">
        <v>98</v>
      </c>
      <c r="W734">
        <v>3</v>
      </c>
      <c r="X734">
        <v>3</v>
      </c>
      <c r="Y734">
        <v>1</v>
      </c>
      <c r="Z734" t="s">
        <v>45</v>
      </c>
      <c r="AA734" t="s">
        <v>41</v>
      </c>
      <c r="AB734">
        <v>579819</v>
      </c>
      <c r="AC734">
        <v>67</v>
      </c>
    </row>
    <row r="735" spans="1:29" x14ac:dyDescent="0.25">
      <c r="A735" t="s">
        <v>1050</v>
      </c>
      <c r="B735" s="1">
        <v>45297.87222222222</v>
      </c>
      <c r="C735" s="1" t="str">
        <f t="shared" si="11"/>
        <v>20:56</v>
      </c>
      <c r="D735" t="s">
        <v>59</v>
      </c>
      <c r="E735" t="s">
        <v>31</v>
      </c>
      <c r="F735" t="s">
        <v>32</v>
      </c>
      <c r="G735" t="s">
        <v>50</v>
      </c>
      <c r="H735" t="s">
        <v>382</v>
      </c>
      <c r="I735">
        <v>26.53</v>
      </c>
      <c r="J735">
        <v>87.16</v>
      </c>
      <c r="K735" t="s">
        <v>83</v>
      </c>
      <c r="L735" t="s">
        <v>63</v>
      </c>
      <c r="M735" t="s">
        <v>53</v>
      </c>
      <c r="N735" t="s">
        <v>36</v>
      </c>
      <c r="O735" t="s">
        <v>38</v>
      </c>
      <c r="P735">
        <v>43</v>
      </c>
      <c r="Q735" t="s">
        <v>39</v>
      </c>
      <c r="R735" t="s">
        <v>40</v>
      </c>
      <c r="S735" t="s">
        <v>40</v>
      </c>
      <c r="T735" t="s">
        <v>55</v>
      </c>
      <c r="U735" t="s">
        <v>117</v>
      </c>
      <c r="V735" t="s">
        <v>44</v>
      </c>
      <c r="W735">
        <v>1</v>
      </c>
      <c r="X735">
        <v>7</v>
      </c>
      <c r="Y735">
        <v>0</v>
      </c>
      <c r="Z735" t="s">
        <v>93</v>
      </c>
      <c r="AA735" t="s">
        <v>40</v>
      </c>
      <c r="AB735">
        <v>828146</v>
      </c>
      <c r="AC735">
        <v>55</v>
      </c>
    </row>
    <row r="736" spans="1:29" x14ac:dyDescent="0.25">
      <c r="A736" t="s">
        <v>1051</v>
      </c>
      <c r="B736" s="1">
        <v>46014.463888888888</v>
      </c>
      <c r="C736" s="1" t="str">
        <f t="shared" si="11"/>
        <v>11:08</v>
      </c>
      <c r="D736" t="s">
        <v>95</v>
      </c>
      <c r="E736" t="s">
        <v>113</v>
      </c>
      <c r="F736" t="s">
        <v>49</v>
      </c>
      <c r="G736" t="s">
        <v>391</v>
      </c>
      <c r="H736" t="s">
        <v>392</v>
      </c>
      <c r="I736">
        <v>25.79</v>
      </c>
      <c r="J736">
        <v>87.08</v>
      </c>
      <c r="K736" t="s">
        <v>6</v>
      </c>
      <c r="L736" t="s">
        <v>63</v>
      </c>
      <c r="M736" t="s">
        <v>64</v>
      </c>
      <c r="N736" t="s">
        <v>91</v>
      </c>
      <c r="O736" t="s">
        <v>110</v>
      </c>
      <c r="P736">
        <v>71</v>
      </c>
      <c r="Q736" t="s">
        <v>39</v>
      </c>
      <c r="R736" t="s">
        <v>40</v>
      </c>
      <c r="S736" t="s">
        <v>40</v>
      </c>
      <c r="T736" t="s">
        <v>55</v>
      </c>
      <c r="U736" t="s">
        <v>56</v>
      </c>
      <c r="V736" t="s">
        <v>64</v>
      </c>
      <c r="W736">
        <v>1</v>
      </c>
      <c r="X736">
        <v>8</v>
      </c>
      <c r="Y736">
        <v>2</v>
      </c>
      <c r="Z736" t="s">
        <v>45</v>
      </c>
      <c r="AA736" t="s">
        <v>40</v>
      </c>
      <c r="AB736">
        <v>1145081</v>
      </c>
      <c r="AC736">
        <v>58</v>
      </c>
    </row>
    <row r="737" spans="1:29" x14ac:dyDescent="0.25">
      <c r="A737" t="s">
        <v>1052</v>
      </c>
      <c r="B737" s="1">
        <v>45564.000694444447</v>
      </c>
      <c r="C737" s="1" t="str">
        <f t="shared" si="11"/>
        <v>00:01</v>
      </c>
      <c r="D737" t="s">
        <v>78</v>
      </c>
      <c r="E737" t="s">
        <v>108</v>
      </c>
      <c r="F737" t="s">
        <v>80</v>
      </c>
      <c r="G737" t="s">
        <v>140</v>
      </c>
      <c r="H737" t="s">
        <v>251</v>
      </c>
      <c r="I737">
        <v>26.33</v>
      </c>
      <c r="J737">
        <v>85.88</v>
      </c>
      <c r="K737" t="s">
        <v>52</v>
      </c>
      <c r="L737" t="s">
        <v>90</v>
      </c>
      <c r="M737" t="s">
        <v>53</v>
      </c>
      <c r="N737" t="s">
        <v>75</v>
      </c>
      <c r="O737" t="s">
        <v>105</v>
      </c>
      <c r="P737">
        <v>25</v>
      </c>
      <c r="Q737" t="s">
        <v>92</v>
      </c>
      <c r="R737" t="s">
        <v>40</v>
      </c>
      <c r="S737" t="s">
        <v>40</v>
      </c>
      <c r="T737" t="s">
        <v>42</v>
      </c>
      <c r="U737" t="s">
        <v>117</v>
      </c>
      <c r="V737" t="s">
        <v>106</v>
      </c>
      <c r="W737">
        <v>3</v>
      </c>
      <c r="X737">
        <v>7</v>
      </c>
      <c r="Y737">
        <v>1</v>
      </c>
      <c r="Z737" t="s">
        <v>45</v>
      </c>
      <c r="AA737" t="s">
        <v>41</v>
      </c>
      <c r="AB737">
        <v>1507496</v>
      </c>
      <c r="AC737">
        <v>37</v>
      </c>
    </row>
    <row r="738" spans="1:29" x14ac:dyDescent="0.25">
      <c r="A738" t="s">
        <v>1053</v>
      </c>
      <c r="B738" s="1">
        <v>46184.101388888892</v>
      </c>
      <c r="C738" s="1" t="str">
        <f t="shared" si="11"/>
        <v>02:26</v>
      </c>
      <c r="D738" t="s">
        <v>70</v>
      </c>
      <c r="E738" t="s">
        <v>136</v>
      </c>
      <c r="F738" t="s">
        <v>72</v>
      </c>
      <c r="G738" t="s">
        <v>126</v>
      </c>
      <c r="H738" t="s">
        <v>371</v>
      </c>
      <c r="I738">
        <v>26.32</v>
      </c>
      <c r="J738">
        <v>87.87</v>
      </c>
      <c r="K738" t="s">
        <v>83</v>
      </c>
      <c r="L738" t="s">
        <v>84</v>
      </c>
      <c r="M738" t="s">
        <v>53</v>
      </c>
      <c r="N738" t="s">
        <v>91</v>
      </c>
      <c r="O738" t="s">
        <v>54</v>
      </c>
      <c r="P738">
        <v>59</v>
      </c>
      <c r="Q738" t="s">
        <v>92</v>
      </c>
      <c r="R738" t="s">
        <v>40</v>
      </c>
      <c r="S738" t="s">
        <v>40</v>
      </c>
      <c r="T738" t="s">
        <v>42</v>
      </c>
      <c r="U738" t="s">
        <v>43</v>
      </c>
      <c r="V738" t="s">
        <v>57</v>
      </c>
      <c r="W738">
        <v>2</v>
      </c>
      <c r="X738">
        <v>2</v>
      </c>
      <c r="Y738">
        <v>0</v>
      </c>
      <c r="Z738" t="s">
        <v>93</v>
      </c>
      <c r="AA738" t="s">
        <v>41</v>
      </c>
      <c r="AB738">
        <v>1330649</v>
      </c>
      <c r="AC738">
        <v>52</v>
      </c>
    </row>
    <row r="739" spans="1:29" x14ac:dyDescent="0.25">
      <c r="A739" t="s">
        <v>1054</v>
      </c>
      <c r="B739" s="1">
        <v>45491.13958333333</v>
      </c>
      <c r="C739" s="1" t="str">
        <f t="shared" si="11"/>
        <v>03:21</v>
      </c>
      <c r="D739" t="s">
        <v>70</v>
      </c>
      <c r="E739" t="s">
        <v>79</v>
      </c>
      <c r="F739" t="s">
        <v>80</v>
      </c>
      <c r="G739" t="s">
        <v>352</v>
      </c>
      <c r="H739" t="s">
        <v>353</v>
      </c>
      <c r="I739">
        <v>27.31</v>
      </c>
      <c r="J739">
        <v>86.74</v>
      </c>
      <c r="K739" t="s">
        <v>35</v>
      </c>
      <c r="L739" t="s">
        <v>90</v>
      </c>
      <c r="M739" t="s">
        <v>85</v>
      </c>
      <c r="N739" t="s">
        <v>75</v>
      </c>
      <c r="O739" t="s">
        <v>76</v>
      </c>
      <c r="P739">
        <v>51</v>
      </c>
      <c r="Q739" t="s">
        <v>39</v>
      </c>
      <c r="R739" t="s">
        <v>41</v>
      </c>
      <c r="S739" t="s">
        <v>40</v>
      </c>
      <c r="T739" t="s">
        <v>66</v>
      </c>
      <c r="U739" t="s">
        <v>117</v>
      </c>
      <c r="V739" t="s">
        <v>44</v>
      </c>
      <c r="W739">
        <v>3</v>
      </c>
      <c r="X739">
        <v>3</v>
      </c>
      <c r="Y739">
        <v>1</v>
      </c>
      <c r="Z739" t="s">
        <v>45</v>
      </c>
      <c r="AA739" t="s">
        <v>41</v>
      </c>
      <c r="AB739">
        <v>1939832</v>
      </c>
      <c r="AC739">
        <v>84</v>
      </c>
    </row>
    <row r="740" spans="1:29" x14ac:dyDescent="0.25">
      <c r="A740" t="s">
        <v>1055</v>
      </c>
      <c r="B740" s="1">
        <v>46140.275000000001</v>
      </c>
      <c r="C740" s="1" t="str">
        <f t="shared" si="11"/>
        <v>06:36</v>
      </c>
      <c r="D740" t="s">
        <v>95</v>
      </c>
      <c r="E740" t="s">
        <v>153</v>
      </c>
      <c r="F740" t="s">
        <v>72</v>
      </c>
      <c r="G740" t="s">
        <v>147</v>
      </c>
      <c r="H740" t="s">
        <v>538</v>
      </c>
      <c r="I740">
        <v>26.7</v>
      </c>
      <c r="J740">
        <v>85.41</v>
      </c>
      <c r="K740" t="s">
        <v>52</v>
      </c>
      <c r="L740" t="s">
        <v>36</v>
      </c>
      <c r="M740" t="s">
        <v>85</v>
      </c>
      <c r="N740" t="s">
        <v>36</v>
      </c>
      <c r="O740" t="s">
        <v>86</v>
      </c>
      <c r="P740">
        <v>35</v>
      </c>
      <c r="Q740" t="s">
        <v>39</v>
      </c>
      <c r="R740" t="s">
        <v>41</v>
      </c>
      <c r="S740" t="s">
        <v>40</v>
      </c>
      <c r="T740" t="s">
        <v>66</v>
      </c>
      <c r="U740" t="s">
        <v>121</v>
      </c>
      <c r="V740" t="s">
        <v>106</v>
      </c>
      <c r="W740">
        <v>1</v>
      </c>
      <c r="X740">
        <v>2</v>
      </c>
      <c r="Y740">
        <v>2</v>
      </c>
      <c r="Z740" t="s">
        <v>45</v>
      </c>
      <c r="AA740" t="s">
        <v>41</v>
      </c>
      <c r="AB740">
        <v>1996347</v>
      </c>
      <c r="AC740">
        <v>31</v>
      </c>
    </row>
    <row r="741" spans="1:29" x14ac:dyDescent="0.25">
      <c r="A741" t="s">
        <v>1056</v>
      </c>
      <c r="B741" s="1">
        <v>45525.576388888891</v>
      </c>
      <c r="C741" s="1" t="str">
        <f t="shared" si="11"/>
        <v>13:50</v>
      </c>
      <c r="D741" t="s">
        <v>47</v>
      </c>
      <c r="E741" t="s">
        <v>150</v>
      </c>
      <c r="F741" t="s">
        <v>80</v>
      </c>
      <c r="G741" t="s">
        <v>215</v>
      </c>
      <c r="H741" t="s">
        <v>216</v>
      </c>
      <c r="I741">
        <v>25.34</v>
      </c>
      <c r="J741">
        <v>85.76</v>
      </c>
      <c r="K741" t="s">
        <v>116</v>
      </c>
      <c r="L741" t="s">
        <v>84</v>
      </c>
      <c r="M741" t="s">
        <v>53</v>
      </c>
      <c r="N741" t="s">
        <v>91</v>
      </c>
      <c r="O741" t="s">
        <v>105</v>
      </c>
      <c r="P741">
        <v>55</v>
      </c>
      <c r="Q741" t="s">
        <v>39</v>
      </c>
      <c r="R741" t="s">
        <v>40</v>
      </c>
      <c r="S741" t="s">
        <v>40</v>
      </c>
      <c r="T741" t="s">
        <v>42</v>
      </c>
      <c r="U741" t="s">
        <v>102</v>
      </c>
      <c r="V741" t="s">
        <v>106</v>
      </c>
      <c r="W741">
        <v>2</v>
      </c>
      <c r="X741">
        <v>6</v>
      </c>
      <c r="Y741">
        <v>1</v>
      </c>
      <c r="Z741" t="s">
        <v>45</v>
      </c>
      <c r="AA741" t="s">
        <v>41</v>
      </c>
      <c r="AB741">
        <v>1618238</v>
      </c>
      <c r="AC741">
        <v>21</v>
      </c>
    </row>
    <row r="742" spans="1:29" x14ac:dyDescent="0.25">
      <c r="A742" t="s">
        <v>1057</v>
      </c>
      <c r="B742" s="1">
        <v>45914.87222222222</v>
      </c>
      <c r="C742" s="1" t="str">
        <f t="shared" si="11"/>
        <v>20:56</v>
      </c>
      <c r="D742" t="s">
        <v>78</v>
      </c>
      <c r="E742" t="s">
        <v>108</v>
      </c>
      <c r="F742" t="s">
        <v>80</v>
      </c>
      <c r="G742" t="s">
        <v>247</v>
      </c>
      <c r="H742" t="s">
        <v>360</v>
      </c>
      <c r="I742">
        <v>27.37</v>
      </c>
      <c r="J742">
        <v>87.79</v>
      </c>
      <c r="K742" t="s">
        <v>83</v>
      </c>
      <c r="L742" t="s">
        <v>63</v>
      </c>
      <c r="M742" t="s">
        <v>64</v>
      </c>
      <c r="N742" t="s">
        <v>75</v>
      </c>
      <c r="O742" t="s">
        <v>38</v>
      </c>
      <c r="P742">
        <v>75</v>
      </c>
      <c r="Q742" t="s">
        <v>92</v>
      </c>
      <c r="R742" t="s">
        <v>40</v>
      </c>
      <c r="S742" t="s">
        <v>41</v>
      </c>
      <c r="T742" t="s">
        <v>66</v>
      </c>
      <c r="U742" t="s">
        <v>102</v>
      </c>
      <c r="V742" t="s">
        <v>106</v>
      </c>
      <c r="W742">
        <v>2</v>
      </c>
      <c r="X742">
        <v>4</v>
      </c>
      <c r="Y742">
        <v>1</v>
      </c>
      <c r="Z742" t="s">
        <v>45</v>
      </c>
      <c r="AA742" t="s">
        <v>40</v>
      </c>
      <c r="AB742">
        <v>1583405</v>
      </c>
      <c r="AC742">
        <v>5</v>
      </c>
    </row>
    <row r="743" spans="1:29" x14ac:dyDescent="0.25">
      <c r="A743" t="s">
        <v>1058</v>
      </c>
      <c r="B743" s="1">
        <v>46029.104166666657</v>
      </c>
      <c r="C743" s="1" t="str">
        <f t="shared" si="11"/>
        <v>02:30</v>
      </c>
      <c r="D743" t="s">
        <v>47</v>
      </c>
      <c r="E743" t="s">
        <v>31</v>
      </c>
      <c r="F743" t="s">
        <v>32</v>
      </c>
      <c r="G743" t="s">
        <v>188</v>
      </c>
      <c r="H743" t="s">
        <v>652</v>
      </c>
      <c r="I743">
        <v>26.9</v>
      </c>
      <c r="J743">
        <v>87.78</v>
      </c>
      <c r="K743" t="s">
        <v>6</v>
      </c>
      <c r="L743" t="s">
        <v>90</v>
      </c>
      <c r="M743" t="s">
        <v>37</v>
      </c>
      <c r="N743" t="s">
        <v>75</v>
      </c>
      <c r="O743" t="s">
        <v>110</v>
      </c>
      <c r="P743">
        <v>21</v>
      </c>
      <c r="Q743" t="s">
        <v>92</v>
      </c>
      <c r="R743" t="s">
        <v>41</v>
      </c>
      <c r="S743" t="s">
        <v>40</v>
      </c>
      <c r="T743" t="s">
        <v>55</v>
      </c>
      <c r="U743" t="s">
        <v>121</v>
      </c>
      <c r="V743" t="s">
        <v>64</v>
      </c>
      <c r="W743">
        <v>3</v>
      </c>
      <c r="X743">
        <v>0</v>
      </c>
      <c r="Y743">
        <v>2</v>
      </c>
      <c r="Z743" t="s">
        <v>45</v>
      </c>
      <c r="AA743" t="s">
        <v>40</v>
      </c>
      <c r="AB743">
        <v>964471</v>
      </c>
      <c r="AC743">
        <v>76</v>
      </c>
    </row>
    <row r="744" spans="1:29" x14ac:dyDescent="0.25">
      <c r="A744" t="s">
        <v>1059</v>
      </c>
      <c r="B744" s="1">
        <v>45406.85833333333</v>
      </c>
      <c r="C744" s="1" t="str">
        <f t="shared" si="11"/>
        <v>20:36</v>
      </c>
      <c r="D744" t="s">
        <v>47</v>
      </c>
      <c r="E744" t="s">
        <v>153</v>
      </c>
      <c r="F744" t="s">
        <v>72</v>
      </c>
      <c r="G744" t="s">
        <v>81</v>
      </c>
      <c r="H744" t="s">
        <v>89</v>
      </c>
      <c r="I744">
        <v>27.17</v>
      </c>
      <c r="J744">
        <v>88.13</v>
      </c>
      <c r="K744" t="s">
        <v>35</v>
      </c>
      <c r="L744" t="s">
        <v>36</v>
      </c>
      <c r="M744" t="s">
        <v>37</v>
      </c>
      <c r="N744" t="s">
        <v>36</v>
      </c>
      <c r="O744" t="s">
        <v>76</v>
      </c>
      <c r="P744">
        <v>46</v>
      </c>
      <c r="Q744" t="s">
        <v>39</v>
      </c>
      <c r="R744" t="s">
        <v>40</v>
      </c>
      <c r="S744" t="s">
        <v>40</v>
      </c>
      <c r="T744" t="s">
        <v>55</v>
      </c>
      <c r="U744" t="s">
        <v>102</v>
      </c>
      <c r="V744" t="s">
        <v>98</v>
      </c>
      <c r="W744">
        <v>1</v>
      </c>
      <c r="X744">
        <v>7</v>
      </c>
      <c r="Y744">
        <v>0</v>
      </c>
      <c r="Z744" t="s">
        <v>93</v>
      </c>
      <c r="AA744" t="s">
        <v>40</v>
      </c>
      <c r="AB744">
        <v>615117</v>
      </c>
      <c r="AC744">
        <v>10</v>
      </c>
    </row>
    <row r="745" spans="1:29" x14ac:dyDescent="0.25">
      <c r="A745" t="s">
        <v>1060</v>
      </c>
      <c r="B745" s="1">
        <v>45494.879861111112</v>
      </c>
      <c r="C745" s="1" t="str">
        <f t="shared" si="11"/>
        <v>21:07</v>
      </c>
      <c r="D745" t="s">
        <v>78</v>
      </c>
      <c r="E745" t="s">
        <v>79</v>
      </c>
      <c r="F745" t="s">
        <v>80</v>
      </c>
      <c r="G745" t="s">
        <v>205</v>
      </c>
      <c r="H745" t="s">
        <v>590</v>
      </c>
      <c r="I745">
        <v>26.52</v>
      </c>
      <c r="J745">
        <v>84.31</v>
      </c>
      <c r="K745" t="s">
        <v>6</v>
      </c>
      <c r="L745" t="s">
        <v>90</v>
      </c>
      <c r="M745" t="s">
        <v>53</v>
      </c>
      <c r="N745" t="s">
        <v>36</v>
      </c>
      <c r="O745" t="s">
        <v>105</v>
      </c>
      <c r="P745">
        <v>64</v>
      </c>
      <c r="Q745" t="s">
        <v>92</v>
      </c>
      <c r="R745" t="s">
        <v>41</v>
      </c>
      <c r="S745" t="s">
        <v>41</v>
      </c>
      <c r="T745" t="s">
        <v>66</v>
      </c>
      <c r="U745" t="s">
        <v>121</v>
      </c>
      <c r="V745" t="s">
        <v>64</v>
      </c>
      <c r="W745">
        <v>1</v>
      </c>
      <c r="X745">
        <v>8</v>
      </c>
      <c r="Y745">
        <v>1</v>
      </c>
      <c r="Z745" t="s">
        <v>45</v>
      </c>
      <c r="AA745" t="s">
        <v>41</v>
      </c>
      <c r="AB745">
        <v>1249696</v>
      </c>
      <c r="AC745">
        <v>55</v>
      </c>
    </row>
    <row r="746" spans="1:29" x14ac:dyDescent="0.25">
      <c r="A746" t="s">
        <v>1061</v>
      </c>
      <c r="B746" s="1">
        <v>45453.013888888891</v>
      </c>
      <c r="C746" s="1" t="str">
        <f t="shared" si="11"/>
        <v>00:20</v>
      </c>
      <c r="D746" t="s">
        <v>30</v>
      </c>
      <c r="E746" t="s">
        <v>136</v>
      </c>
      <c r="F746" t="s">
        <v>72</v>
      </c>
      <c r="G746" t="s">
        <v>299</v>
      </c>
      <c r="H746" t="s">
        <v>626</v>
      </c>
      <c r="I746">
        <v>26.62</v>
      </c>
      <c r="J746">
        <v>87.68</v>
      </c>
      <c r="K746" t="s">
        <v>52</v>
      </c>
      <c r="L746" t="s">
        <v>36</v>
      </c>
      <c r="M746" t="s">
        <v>37</v>
      </c>
      <c r="N746" t="s">
        <v>36</v>
      </c>
      <c r="O746" t="s">
        <v>38</v>
      </c>
      <c r="P746">
        <v>23</v>
      </c>
      <c r="Q746" t="s">
        <v>39</v>
      </c>
      <c r="R746" t="s">
        <v>41</v>
      </c>
      <c r="S746" t="s">
        <v>41</v>
      </c>
      <c r="T746" t="s">
        <v>66</v>
      </c>
      <c r="U746" t="s">
        <v>121</v>
      </c>
      <c r="V746" t="s">
        <v>57</v>
      </c>
      <c r="W746">
        <v>2</v>
      </c>
      <c r="X746">
        <v>4</v>
      </c>
      <c r="Y746">
        <v>0</v>
      </c>
      <c r="Z746" t="s">
        <v>68</v>
      </c>
      <c r="AA746" t="s">
        <v>40</v>
      </c>
      <c r="AB746">
        <v>1507911</v>
      </c>
      <c r="AC746">
        <v>86</v>
      </c>
    </row>
    <row r="747" spans="1:29" x14ac:dyDescent="0.25">
      <c r="A747" t="s">
        <v>1062</v>
      </c>
      <c r="B747" s="1">
        <v>45399.234027777777</v>
      </c>
      <c r="C747" s="1" t="str">
        <f t="shared" si="11"/>
        <v>05:37</v>
      </c>
      <c r="D747" t="s">
        <v>47</v>
      </c>
      <c r="E747" t="s">
        <v>153</v>
      </c>
      <c r="F747" t="s">
        <v>72</v>
      </c>
      <c r="G747" t="s">
        <v>191</v>
      </c>
      <c r="H747" t="s">
        <v>199</v>
      </c>
      <c r="I747">
        <v>27.35</v>
      </c>
      <c r="J747">
        <v>85</v>
      </c>
      <c r="K747" t="s">
        <v>6</v>
      </c>
      <c r="L747" t="s">
        <v>90</v>
      </c>
      <c r="M747" t="s">
        <v>64</v>
      </c>
      <c r="N747" t="s">
        <v>75</v>
      </c>
      <c r="O747" t="s">
        <v>110</v>
      </c>
      <c r="P747">
        <v>67</v>
      </c>
      <c r="Q747" t="s">
        <v>92</v>
      </c>
      <c r="R747" t="s">
        <v>40</v>
      </c>
      <c r="S747" t="s">
        <v>40</v>
      </c>
      <c r="T747" t="s">
        <v>66</v>
      </c>
      <c r="U747" t="s">
        <v>43</v>
      </c>
      <c r="V747" t="s">
        <v>67</v>
      </c>
      <c r="W747">
        <v>2</v>
      </c>
      <c r="X747">
        <v>1</v>
      </c>
      <c r="Y747">
        <v>2</v>
      </c>
      <c r="Z747" t="s">
        <v>45</v>
      </c>
      <c r="AA747" t="s">
        <v>40</v>
      </c>
      <c r="AB747">
        <v>1351501</v>
      </c>
      <c r="AC747">
        <v>37</v>
      </c>
    </row>
    <row r="748" spans="1:29" x14ac:dyDescent="0.25">
      <c r="A748" t="s">
        <v>1063</v>
      </c>
      <c r="B748" s="1">
        <v>45938.490277777782</v>
      </c>
      <c r="C748" s="1" t="str">
        <f t="shared" si="11"/>
        <v>11:46</v>
      </c>
      <c r="D748" t="s">
        <v>47</v>
      </c>
      <c r="E748" t="s">
        <v>88</v>
      </c>
      <c r="F748" t="s">
        <v>49</v>
      </c>
      <c r="G748" t="s">
        <v>170</v>
      </c>
      <c r="H748" t="s">
        <v>742</v>
      </c>
      <c r="I748">
        <v>25.68</v>
      </c>
      <c r="J748">
        <v>84.76</v>
      </c>
      <c r="K748" t="s">
        <v>116</v>
      </c>
      <c r="L748" t="s">
        <v>84</v>
      </c>
      <c r="M748" t="s">
        <v>64</v>
      </c>
      <c r="N748" t="s">
        <v>36</v>
      </c>
      <c r="O748" t="s">
        <v>38</v>
      </c>
      <c r="P748">
        <v>45</v>
      </c>
      <c r="Q748" t="s">
        <v>92</v>
      </c>
      <c r="R748" t="s">
        <v>41</v>
      </c>
      <c r="S748" t="s">
        <v>41</v>
      </c>
      <c r="T748" t="s">
        <v>42</v>
      </c>
      <c r="U748" t="s">
        <v>121</v>
      </c>
      <c r="V748" t="s">
        <v>57</v>
      </c>
      <c r="W748">
        <v>3</v>
      </c>
      <c r="X748">
        <v>7</v>
      </c>
      <c r="Y748">
        <v>2</v>
      </c>
      <c r="Z748" t="s">
        <v>45</v>
      </c>
      <c r="AA748" t="s">
        <v>41</v>
      </c>
      <c r="AB748">
        <v>876949</v>
      </c>
      <c r="AC748">
        <v>78</v>
      </c>
    </row>
    <row r="749" spans="1:29" x14ac:dyDescent="0.25">
      <c r="A749" t="s">
        <v>1064</v>
      </c>
      <c r="B749" s="1">
        <v>45631.915277777778</v>
      </c>
      <c r="C749" s="1" t="str">
        <f t="shared" si="11"/>
        <v>21:58</v>
      </c>
      <c r="D749" t="s">
        <v>70</v>
      </c>
      <c r="E749" t="s">
        <v>113</v>
      </c>
      <c r="F749" t="s">
        <v>49</v>
      </c>
      <c r="G749" t="s">
        <v>247</v>
      </c>
      <c r="H749" t="s">
        <v>344</v>
      </c>
      <c r="I749">
        <v>27.37</v>
      </c>
      <c r="J749">
        <v>87.79</v>
      </c>
      <c r="K749" t="s">
        <v>52</v>
      </c>
      <c r="L749" t="s">
        <v>63</v>
      </c>
      <c r="M749" t="s">
        <v>64</v>
      </c>
      <c r="N749" t="s">
        <v>75</v>
      </c>
      <c r="O749" t="s">
        <v>86</v>
      </c>
      <c r="P749">
        <v>38</v>
      </c>
      <c r="Q749" t="s">
        <v>39</v>
      </c>
      <c r="R749" t="s">
        <v>40</v>
      </c>
      <c r="S749" t="s">
        <v>41</v>
      </c>
      <c r="T749" t="s">
        <v>66</v>
      </c>
      <c r="U749" t="s">
        <v>128</v>
      </c>
      <c r="V749" t="s">
        <v>67</v>
      </c>
      <c r="W749">
        <v>1</v>
      </c>
      <c r="X749">
        <v>0</v>
      </c>
      <c r="Y749">
        <v>2</v>
      </c>
      <c r="Z749" t="s">
        <v>45</v>
      </c>
      <c r="AA749" t="s">
        <v>41</v>
      </c>
      <c r="AB749">
        <v>110987</v>
      </c>
      <c r="AC749">
        <v>49</v>
      </c>
    </row>
    <row r="750" spans="1:29" x14ac:dyDescent="0.25">
      <c r="A750" t="s">
        <v>1065</v>
      </c>
      <c r="B750" s="1">
        <v>45546.5625</v>
      </c>
      <c r="C750" s="1" t="str">
        <f t="shared" si="11"/>
        <v>13:30</v>
      </c>
      <c r="D750" t="s">
        <v>47</v>
      </c>
      <c r="E750" t="s">
        <v>108</v>
      </c>
      <c r="F750" t="s">
        <v>80</v>
      </c>
      <c r="G750" t="s">
        <v>236</v>
      </c>
      <c r="H750" t="s">
        <v>466</v>
      </c>
      <c r="I750">
        <v>26.97</v>
      </c>
      <c r="J750">
        <v>84.56</v>
      </c>
      <c r="K750" t="s">
        <v>6</v>
      </c>
      <c r="L750" t="s">
        <v>90</v>
      </c>
      <c r="M750" t="s">
        <v>53</v>
      </c>
      <c r="N750" t="s">
        <v>75</v>
      </c>
      <c r="O750" t="s">
        <v>110</v>
      </c>
      <c r="P750">
        <v>21</v>
      </c>
      <c r="Q750" t="s">
        <v>92</v>
      </c>
      <c r="R750" t="s">
        <v>41</v>
      </c>
      <c r="S750" t="s">
        <v>41</v>
      </c>
      <c r="T750" t="s">
        <v>55</v>
      </c>
      <c r="U750" t="s">
        <v>43</v>
      </c>
      <c r="V750" t="s">
        <v>67</v>
      </c>
      <c r="W750">
        <v>1</v>
      </c>
      <c r="X750">
        <v>4</v>
      </c>
      <c r="Y750">
        <v>1</v>
      </c>
      <c r="Z750" t="s">
        <v>45</v>
      </c>
      <c r="AA750" t="s">
        <v>40</v>
      </c>
      <c r="AB750">
        <v>433969</v>
      </c>
      <c r="AC750">
        <v>65</v>
      </c>
    </row>
    <row r="751" spans="1:29" x14ac:dyDescent="0.25">
      <c r="A751" t="s">
        <v>1066</v>
      </c>
      <c r="B751" s="1">
        <v>45413.604861111111</v>
      </c>
      <c r="C751" s="1" t="str">
        <f t="shared" si="11"/>
        <v>14:31</v>
      </c>
      <c r="D751" t="s">
        <v>47</v>
      </c>
      <c r="E751" t="s">
        <v>71</v>
      </c>
      <c r="F751" t="s">
        <v>72</v>
      </c>
      <c r="G751" t="s">
        <v>173</v>
      </c>
      <c r="H751" t="s">
        <v>623</v>
      </c>
      <c r="I751">
        <v>27.06</v>
      </c>
      <c r="J751">
        <v>85.58</v>
      </c>
      <c r="K751" t="s">
        <v>6</v>
      </c>
      <c r="L751" t="s">
        <v>84</v>
      </c>
      <c r="M751" t="s">
        <v>53</v>
      </c>
      <c r="N751" t="s">
        <v>91</v>
      </c>
      <c r="O751" t="s">
        <v>105</v>
      </c>
      <c r="P751">
        <v>20</v>
      </c>
      <c r="Q751" t="s">
        <v>39</v>
      </c>
      <c r="R751" t="s">
        <v>40</v>
      </c>
      <c r="S751" t="s">
        <v>41</v>
      </c>
      <c r="T751" t="s">
        <v>42</v>
      </c>
      <c r="U751" t="s">
        <v>56</v>
      </c>
      <c r="V751" t="s">
        <v>57</v>
      </c>
      <c r="W751">
        <v>1</v>
      </c>
      <c r="X751">
        <v>4</v>
      </c>
      <c r="Y751">
        <v>0</v>
      </c>
      <c r="Z751" t="s">
        <v>93</v>
      </c>
      <c r="AA751" t="s">
        <v>41</v>
      </c>
      <c r="AB751">
        <v>1913181</v>
      </c>
      <c r="AC751">
        <v>17</v>
      </c>
    </row>
    <row r="752" spans="1:29" x14ac:dyDescent="0.25">
      <c r="A752" t="s">
        <v>1067</v>
      </c>
      <c r="B752" s="1">
        <v>46047.18472222222</v>
      </c>
      <c r="C752" s="1" t="str">
        <f t="shared" si="11"/>
        <v>04:26</v>
      </c>
      <c r="D752" t="s">
        <v>78</v>
      </c>
      <c r="E752" t="s">
        <v>31</v>
      </c>
      <c r="F752" t="s">
        <v>32</v>
      </c>
      <c r="G752" t="s">
        <v>161</v>
      </c>
      <c r="H752" t="s">
        <v>483</v>
      </c>
      <c r="I752">
        <v>25.8</v>
      </c>
      <c r="J752">
        <v>85.54</v>
      </c>
      <c r="K752" t="s">
        <v>52</v>
      </c>
      <c r="L752" t="s">
        <v>36</v>
      </c>
      <c r="M752" t="s">
        <v>53</v>
      </c>
      <c r="N752" t="s">
        <v>75</v>
      </c>
      <c r="O752" t="s">
        <v>86</v>
      </c>
      <c r="P752">
        <v>48</v>
      </c>
      <c r="Q752" t="s">
        <v>39</v>
      </c>
      <c r="R752" t="s">
        <v>40</v>
      </c>
      <c r="S752" t="s">
        <v>41</v>
      </c>
      <c r="T752" t="s">
        <v>42</v>
      </c>
      <c r="U752" t="s">
        <v>128</v>
      </c>
      <c r="V752" t="s">
        <v>44</v>
      </c>
      <c r="W752">
        <v>2</v>
      </c>
      <c r="X752">
        <v>8</v>
      </c>
      <c r="Y752">
        <v>2</v>
      </c>
      <c r="Z752" t="s">
        <v>45</v>
      </c>
      <c r="AA752" t="s">
        <v>40</v>
      </c>
      <c r="AB752">
        <v>766009</v>
      </c>
      <c r="AC752">
        <v>17</v>
      </c>
    </row>
    <row r="753" spans="1:29" x14ac:dyDescent="0.25">
      <c r="A753" t="s">
        <v>1068</v>
      </c>
      <c r="B753" s="1">
        <v>46057.4</v>
      </c>
      <c r="C753" s="1" t="str">
        <f t="shared" si="11"/>
        <v>09:36</v>
      </c>
      <c r="D753" t="s">
        <v>47</v>
      </c>
      <c r="E753" t="s">
        <v>178</v>
      </c>
      <c r="F753" t="s">
        <v>32</v>
      </c>
      <c r="G753" t="s">
        <v>391</v>
      </c>
      <c r="H753" t="s">
        <v>583</v>
      </c>
      <c r="I753">
        <v>25.79</v>
      </c>
      <c r="J753">
        <v>87.08</v>
      </c>
      <c r="K753" t="s">
        <v>6</v>
      </c>
      <c r="L753" t="s">
        <v>36</v>
      </c>
      <c r="M753" t="s">
        <v>64</v>
      </c>
      <c r="N753" t="s">
        <v>36</v>
      </c>
      <c r="O753" t="s">
        <v>54</v>
      </c>
      <c r="P753">
        <v>52</v>
      </c>
      <c r="Q753" t="s">
        <v>92</v>
      </c>
      <c r="R753" t="s">
        <v>41</v>
      </c>
      <c r="S753" t="s">
        <v>40</v>
      </c>
      <c r="T753" t="s">
        <v>66</v>
      </c>
      <c r="U753" t="s">
        <v>56</v>
      </c>
      <c r="V753" t="s">
        <v>64</v>
      </c>
      <c r="W753">
        <v>1</v>
      </c>
      <c r="X753">
        <v>1</v>
      </c>
      <c r="Y753">
        <v>0</v>
      </c>
      <c r="Z753" t="s">
        <v>93</v>
      </c>
      <c r="AA753" t="s">
        <v>41</v>
      </c>
      <c r="AB753">
        <v>689051</v>
      </c>
      <c r="AC753">
        <v>72</v>
      </c>
    </row>
    <row r="754" spans="1:29" x14ac:dyDescent="0.25">
      <c r="A754" t="s">
        <v>1069</v>
      </c>
      <c r="B754" s="1">
        <v>45497.073611111111</v>
      </c>
      <c r="C754" s="1" t="str">
        <f t="shared" si="11"/>
        <v>01:46</v>
      </c>
      <c r="D754" t="s">
        <v>47</v>
      </c>
      <c r="E754" t="s">
        <v>79</v>
      </c>
      <c r="F754" t="s">
        <v>80</v>
      </c>
      <c r="G754" t="s">
        <v>202</v>
      </c>
      <c r="H754" t="s">
        <v>566</v>
      </c>
      <c r="I754">
        <v>26.11</v>
      </c>
      <c r="J754">
        <v>86.33</v>
      </c>
      <c r="K754" t="s">
        <v>6</v>
      </c>
      <c r="L754" t="s">
        <v>36</v>
      </c>
      <c r="M754" t="s">
        <v>64</v>
      </c>
      <c r="N754" t="s">
        <v>91</v>
      </c>
      <c r="O754" t="s">
        <v>54</v>
      </c>
      <c r="P754">
        <v>31</v>
      </c>
      <c r="Q754" t="s">
        <v>39</v>
      </c>
      <c r="R754" t="s">
        <v>41</v>
      </c>
      <c r="S754" t="s">
        <v>41</v>
      </c>
      <c r="T754" t="s">
        <v>55</v>
      </c>
      <c r="U754" t="s">
        <v>56</v>
      </c>
      <c r="V754" t="s">
        <v>57</v>
      </c>
      <c r="W754">
        <v>2</v>
      </c>
      <c r="X754">
        <v>3</v>
      </c>
      <c r="Y754">
        <v>0</v>
      </c>
      <c r="Z754" t="s">
        <v>68</v>
      </c>
      <c r="AA754" t="s">
        <v>41</v>
      </c>
      <c r="AB754">
        <v>898362</v>
      </c>
      <c r="AC754">
        <v>40</v>
      </c>
    </row>
    <row r="755" spans="1:29" x14ac:dyDescent="0.25">
      <c r="A755" t="s">
        <v>1070</v>
      </c>
      <c r="B755" s="1">
        <v>45857.999305555553</v>
      </c>
      <c r="C755" s="1" t="str">
        <f t="shared" si="11"/>
        <v>23:59</v>
      </c>
      <c r="D755" t="s">
        <v>59</v>
      </c>
      <c r="E755" t="s">
        <v>79</v>
      </c>
      <c r="F755" t="s">
        <v>80</v>
      </c>
      <c r="G755" t="s">
        <v>391</v>
      </c>
      <c r="H755" t="s">
        <v>583</v>
      </c>
      <c r="I755">
        <v>25.79</v>
      </c>
      <c r="J755">
        <v>87.08</v>
      </c>
      <c r="K755" t="s">
        <v>83</v>
      </c>
      <c r="L755" t="s">
        <v>63</v>
      </c>
      <c r="M755" t="s">
        <v>85</v>
      </c>
      <c r="N755" t="s">
        <v>36</v>
      </c>
      <c r="O755" t="s">
        <v>105</v>
      </c>
      <c r="P755">
        <v>53</v>
      </c>
      <c r="Q755" t="s">
        <v>39</v>
      </c>
      <c r="R755" t="s">
        <v>41</v>
      </c>
      <c r="S755" t="s">
        <v>41</v>
      </c>
      <c r="T755" t="s">
        <v>42</v>
      </c>
      <c r="U755" t="s">
        <v>102</v>
      </c>
      <c r="V755" t="s">
        <v>57</v>
      </c>
      <c r="W755">
        <v>3</v>
      </c>
      <c r="X755">
        <v>6</v>
      </c>
      <c r="Y755">
        <v>1</v>
      </c>
      <c r="Z755" t="s">
        <v>45</v>
      </c>
      <c r="AA755" t="s">
        <v>41</v>
      </c>
      <c r="AB755">
        <v>598180</v>
      </c>
      <c r="AC755">
        <v>59</v>
      </c>
    </row>
    <row r="756" spans="1:29" x14ac:dyDescent="0.25">
      <c r="A756" t="s">
        <v>1071</v>
      </c>
      <c r="B756" s="1">
        <v>45917.270138888889</v>
      </c>
      <c r="C756" s="1" t="str">
        <f t="shared" si="11"/>
        <v>06:29</v>
      </c>
      <c r="D756" t="s">
        <v>47</v>
      </c>
      <c r="E756" t="s">
        <v>108</v>
      </c>
      <c r="F756" t="s">
        <v>80</v>
      </c>
      <c r="G756" t="s">
        <v>123</v>
      </c>
      <c r="H756" t="s">
        <v>143</v>
      </c>
      <c r="I756">
        <v>27.44</v>
      </c>
      <c r="J756">
        <v>84.52</v>
      </c>
      <c r="K756" t="s">
        <v>52</v>
      </c>
      <c r="L756" t="s">
        <v>90</v>
      </c>
      <c r="M756" t="s">
        <v>85</v>
      </c>
      <c r="N756" t="s">
        <v>75</v>
      </c>
      <c r="O756" t="s">
        <v>86</v>
      </c>
      <c r="P756">
        <v>34</v>
      </c>
      <c r="Q756" t="s">
        <v>92</v>
      </c>
      <c r="R756" t="s">
        <v>41</v>
      </c>
      <c r="S756" t="s">
        <v>40</v>
      </c>
      <c r="T756" t="s">
        <v>55</v>
      </c>
      <c r="U756" t="s">
        <v>56</v>
      </c>
      <c r="V756" t="s">
        <v>44</v>
      </c>
      <c r="W756">
        <v>3</v>
      </c>
      <c r="X756">
        <v>4</v>
      </c>
      <c r="Y756">
        <v>1</v>
      </c>
      <c r="Z756" t="s">
        <v>45</v>
      </c>
      <c r="AA756" t="s">
        <v>40</v>
      </c>
      <c r="AB756">
        <v>1220402</v>
      </c>
      <c r="AC756">
        <v>54</v>
      </c>
    </row>
    <row r="757" spans="1:29" x14ac:dyDescent="0.25">
      <c r="A757" t="s">
        <v>1072</v>
      </c>
      <c r="B757" s="1">
        <v>45752.31527777778</v>
      </c>
      <c r="C757" s="1" t="str">
        <f t="shared" si="11"/>
        <v>07:34</v>
      </c>
      <c r="D757" t="s">
        <v>59</v>
      </c>
      <c r="E757" t="s">
        <v>153</v>
      </c>
      <c r="F757" t="s">
        <v>72</v>
      </c>
      <c r="G757" t="s">
        <v>164</v>
      </c>
      <c r="H757" t="s">
        <v>165</v>
      </c>
      <c r="I757">
        <v>26.77</v>
      </c>
      <c r="J757">
        <v>84.51</v>
      </c>
      <c r="K757" t="s">
        <v>6</v>
      </c>
      <c r="L757" t="s">
        <v>90</v>
      </c>
      <c r="M757" t="s">
        <v>53</v>
      </c>
      <c r="N757" t="s">
        <v>36</v>
      </c>
      <c r="O757" t="s">
        <v>65</v>
      </c>
      <c r="P757">
        <v>49</v>
      </c>
      <c r="Q757" t="s">
        <v>92</v>
      </c>
      <c r="R757" t="s">
        <v>40</v>
      </c>
      <c r="S757" t="s">
        <v>40</v>
      </c>
      <c r="T757" t="s">
        <v>42</v>
      </c>
      <c r="U757" t="s">
        <v>121</v>
      </c>
      <c r="V757" t="s">
        <v>67</v>
      </c>
      <c r="W757">
        <v>2</v>
      </c>
      <c r="X757">
        <v>5</v>
      </c>
      <c r="Y757">
        <v>2</v>
      </c>
      <c r="Z757" t="s">
        <v>45</v>
      </c>
      <c r="AA757" t="s">
        <v>40</v>
      </c>
      <c r="AB757">
        <v>1154431</v>
      </c>
      <c r="AC757">
        <v>52</v>
      </c>
    </row>
    <row r="758" spans="1:29" x14ac:dyDescent="0.25">
      <c r="A758" t="s">
        <v>1073</v>
      </c>
      <c r="B758" s="1">
        <v>45790.480555555558</v>
      </c>
      <c r="C758" s="1" t="str">
        <f t="shared" si="11"/>
        <v>11:32</v>
      </c>
      <c r="D758" t="s">
        <v>95</v>
      </c>
      <c r="E758" t="s">
        <v>71</v>
      </c>
      <c r="F758" t="s">
        <v>72</v>
      </c>
      <c r="G758" t="s">
        <v>61</v>
      </c>
      <c r="H758" t="s">
        <v>62</v>
      </c>
      <c r="I758">
        <v>26.31</v>
      </c>
      <c r="J758">
        <v>86.72</v>
      </c>
      <c r="K758" t="s">
        <v>52</v>
      </c>
      <c r="L758" t="s">
        <v>36</v>
      </c>
      <c r="M758" t="s">
        <v>37</v>
      </c>
      <c r="N758" t="s">
        <v>36</v>
      </c>
      <c r="O758" t="s">
        <v>38</v>
      </c>
      <c r="P758">
        <v>23</v>
      </c>
      <c r="Q758" t="s">
        <v>39</v>
      </c>
      <c r="R758" t="s">
        <v>41</v>
      </c>
      <c r="S758" t="s">
        <v>40</v>
      </c>
      <c r="T758" t="s">
        <v>66</v>
      </c>
      <c r="U758" t="s">
        <v>43</v>
      </c>
      <c r="V758" t="s">
        <v>44</v>
      </c>
      <c r="W758">
        <v>2</v>
      </c>
      <c r="X758">
        <v>7</v>
      </c>
      <c r="Y758">
        <v>2</v>
      </c>
      <c r="Z758" t="s">
        <v>45</v>
      </c>
      <c r="AA758" t="s">
        <v>40</v>
      </c>
      <c r="AB758">
        <v>1370116</v>
      </c>
      <c r="AC758">
        <v>88</v>
      </c>
    </row>
    <row r="759" spans="1:29" x14ac:dyDescent="0.25">
      <c r="A759" t="s">
        <v>1074</v>
      </c>
      <c r="B759" s="1">
        <v>45937.432638888888</v>
      </c>
      <c r="C759" s="1" t="str">
        <f t="shared" si="11"/>
        <v>10:23</v>
      </c>
      <c r="D759" t="s">
        <v>95</v>
      </c>
      <c r="E759" t="s">
        <v>88</v>
      </c>
      <c r="F759" t="s">
        <v>49</v>
      </c>
      <c r="G759" t="s">
        <v>140</v>
      </c>
      <c r="H759" t="s">
        <v>462</v>
      </c>
      <c r="I759">
        <v>26.33</v>
      </c>
      <c r="J759">
        <v>85.88</v>
      </c>
      <c r="K759" t="s">
        <v>116</v>
      </c>
      <c r="L759" t="s">
        <v>63</v>
      </c>
      <c r="M759" t="s">
        <v>53</v>
      </c>
      <c r="N759" t="s">
        <v>91</v>
      </c>
      <c r="O759" t="s">
        <v>110</v>
      </c>
      <c r="P759">
        <v>28</v>
      </c>
      <c r="Q759" t="s">
        <v>92</v>
      </c>
      <c r="R759" t="s">
        <v>41</v>
      </c>
      <c r="S759" t="s">
        <v>41</v>
      </c>
      <c r="T759" t="s">
        <v>55</v>
      </c>
      <c r="U759" t="s">
        <v>56</v>
      </c>
      <c r="V759" t="s">
        <v>67</v>
      </c>
      <c r="W759">
        <v>4</v>
      </c>
      <c r="X759">
        <v>2</v>
      </c>
      <c r="Y759">
        <v>2</v>
      </c>
      <c r="Z759" t="s">
        <v>45</v>
      </c>
      <c r="AA759" t="s">
        <v>40</v>
      </c>
      <c r="AB759">
        <v>900143</v>
      </c>
      <c r="AC759">
        <v>85</v>
      </c>
    </row>
    <row r="760" spans="1:29" x14ac:dyDescent="0.25">
      <c r="A760" t="s">
        <v>1075</v>
      </c>
      <c r="B760" s="1">
        <v>45785.888194444437</v>
      </c>
      <c r="C760" s="1" t="str">
        <f t="shared" si="11"/>
        <v>21:19</v>
      </c>
      <c r="D760" t="s">
        <v>70</v>
      </c>
      <c r="E760" t="s">
        <v>71</v>
      </c>
      <c r="F760" t="s">
        <v>72</v>
      </c>
      <c r="G760" t="s">
        <v>191</v>
      </c>
      <c r="H760" t="s">
        <v>492</v>
      </c>
      <c r="I760">
        <v>27.35</v>
      </c>
      <c r="J760">
        <v>85</v>
      </c>
      <c r="K760" t="s">
        <v>116</v>
      </c>
      <c r="L760" t="s">
        <v>84</v>
      </c>
      <c r="M760" t="s">
        <v>85</v>
      </c>
      <c r="N760" t="s">
        <v>75</v>
      </c>
      <c r="O760" t="s">
        <v>54</v>
      </c>
      <c r="P760">
        <v>64</v>
      </c>
      <c r="Q760" t="s">
        <v>92</v>
      </c>
      <c r="R760" t="s">
        <v>41</v>
      </c>
      <c r="S760" t="s">
        <v>40</v>
      </c>
      <c r="T760" t="s">
        <v>42</v>
      </c>
      <c r="U760" t="s">
        <v>43</v>
      </c>
      <c r="V760" t="s">
        <v>98</v>
      </c>
      <c r="W760">
        <v>4</v>
      </c>
      <c r="X760">
        <v>3</v>
      </c>
      <c r="Y760">
        <v>1</v>
      </c>
      <c r="Z760" t="s">
        <v>45</v>
      </c>
      <c r="AA760" t="s">
        <v>41</v>
      </c>
      <c r="AB760">
        <v>183119</v>
      </c>
      <c r="AC760">
        <v>61</v>
      </c>
    </row>
    <row r="761" spans="1:29" x14ac:dyDescent="0.25">
      <c r="A761" t="s">
        <v>1076</v>
      </c>
      <c r="B761" s="1">
        <v>46018.751388888893</v>
      </c>
      <c r="C761" s="1" t="str">
        <f t="shared" si="11"/>
        <v>18:02</v>
      </c>
      <c r="D761" t="s">
        <v>59</v>
      </c>
      <c r="E761" t="s">
        <v>113</v>
      </c>
      <c r="F761" t="s">
        <v>49</v>
      </c>
      <c r="G761" t="s">
        <v>50</v>
      </c>
      <c r="H761" t="s">
        <v>51</v>
      </c>
      <c r="I761">
        <v>26.53</v>
      </c>
      <c r="J761">
        <v>87.16</v>
      </c>
      <c r="K761" t="s">
        <v>52</v>
      </c>
      <c r="L761" t="s">
        <v>90</v>
      </c>
      <c r="M761" t="s">
        <v>64</v>
      </c>
      <c r="N761" t="s">
        <v>36</v>
      </c>
      <c r="O761" t="s">
        <v>86</v>
      </c>
      <c r="P761">
        <v>56</v>
      </c>
      <c r="Q761" t="s">
        <v>39</v>
      </c>
      <c r="R761" t="s">
        <v>41</v>
      </c>
      <c r="S761" t="s">
        <v>41</v>
      </c>
      <c r="T761" t="s">
        <v>42</v>
      </c>
      <c r="U761" t="s">
        <v>43</v>
      </c>
      <c r="V761" t="s">
        <v>55</v>
      </c>
      <c r="W761">
        <v>4</v>
      </c>
      <c r="X761">
        <v>3</v>
      </c>
      <c r="Y761">
        <v>2</v>
      </c>
      <c r="Z761" t="s">
        <v>45</v>
      </c>
      <c r="AA761" t="s">
        <v>40</v>
      </c>
      <c r="AB761">
        <v>567021</v>
      </c>
      <c r="AC761">
        <v>27</v>
      </c>
    </row>
    <row r="762" spans="1:29" x14ac:dyDescent="0.25">
      <c r="A762" t="s">
        <v>1077</v>
      </c>
      <c r="B762" s="1">
        <v>45415.970833333333</v>
      </c>
      <c r="C762" s="1" t="str">
        <f t="shared" si="11"/>
        <v>23:18</v>
      </c>
      <c r="D762" t="s">
        <v>133</v>
      </c>
      <c r="E762" t="s">
        <v>71</v>
      </c>
      <c r="F762" t="s">
        <v>72</v>
      </c>
      <c r="G762" t="s">
        <v>100</v>
      </c>
      <c r="H762" t="s">
        <v>480</v>
      </c>
      <c r="I762">
        <v>26.73</v>
      </c>
      <c r="J762">
        <v>84.06</v>
      </c>
      <c r="K762" t="s">
        <v>35</v>
      </c>
      <c r="L762" t="s">
        <v>63</v>
      </c>
      <c r="M762" t="s">
        <v>53</v>
      </c>
      <c r="N762" t="s">
        <v>75</v>
      </c>
      <c r="O762" t="s">
        <v>110</v>
      </c>
      <c r="P762">
        <v>67</v>
      </c>
      <c r="Q762" t="s">
        <v>39</v>
      </c>
      <c r="R762" t="s">
        <v>41</v>
      </c>
      <c r="S762" t="s">
        <v>41</v>
      </c>
      <c r="T762" t="s">
        <v>66</v>
      </c>
      <c r="U762" t="s">
        <v>102</v>
      </c>
      <c r="V762" t="s">
        <v>55</v>
      </c>
      <c r="W762">
        <v>1</v>
      </c>
      <c r="X762">
        <v>2</v>
      </c>
      <c r="Y762">
        <v>2</v>
      </c>
      <c r="Z762" t="s">
        <v>45</v>
      </c>
      <c r="AA762" t="s">
        <v>41</v>
      </c>
      <c r="AB762">
        <v>907819</v>
      </c>
      <c r="AC762">
        <v>36</v>
      </c>
    </row>
    <row r="763" spans="1:29" x14ac:dyDescent="0.25">
      <c r="A763" t="s">
        <v>1078</v>
      </c>
      <c r="B763" s="1">
        <v>45552.563194444447</v>
      </c>
      <c r="C763" s="1" t="str">
        <f t="shared" si="11"/>
        <v>13:31</v>
      </c>
      <c r="D763" t="s">
        <v>95</v>
      </c>
      <c r="E763" t="s">
        <v>108</v>
      </c>
      <c r="F763" t="s">
        <v>80</v>
      </c>
      <c r="G763" t="s">
        <v>140</v>
      </c>
      <c r="H763" t="s">
        <v>141</v>
      </c>
      <c r="I763">
        <v>26.33</v>
      </c>
      <c r="J763">
        <v>85.88</v>
      </c>
      <c r="K763" t="s">
        <v>116</v>
      </c>
      <c r="L763" t="s">
        <v>63</v>
      </c>
      <c r="M763" t="s">
        <v>64</v>
      </c>
      <c r="N763" t="s">
        <v>36</v>
      </c>
      <c r="O763" t="s">
        <v>54</v>
      </c>
      <c r="P763">
        <v>74</v>
      </c>
      <c r="Q763" t="s">
        <v>39</v>
      </c>
      <c r="R763" t="s">
        <v>40</v>
      </c>
      <c r="S763" t="s">
        <v>40</v>
      </c>
      <c r="T763" t="s">
        <v>42</v>
      </c>
      <c r="U763" t="s">
        <v>117</v>
      </c>
      <c r="V763" t="s">
        <v>106</v>
      </c>
      <c r="W763">
        <v>3</v>
      </c>
      <c r="X763">
        <v>0</v>
      </c>
      <c r="Y763">
        <v>1</v>
      </c>
      <c r="Z763" t="s">
        <v>45</v>
      </c>
      <c r="AA763" t="s">
        <v>41</v>
      </c>
      <c r="AB763">
        <v>849866</v>
      </c>
      <c r="AC763">
        <v>81</v>
      </c>
    </row>
    <row r="764" spans="1:29" x14ac:dyDescent="0.25">
      <c r="A764" t="s">
        <v>1079</v>
      </c>
      <c r="B764" s="1">
        <v>45599.769444444442</v>
      </c>
      <c r="C764" s="1" t="str">
        <f t="shared" si="11"/>
        <v>18:28</v>
      </c>
      <c r="D764" t="s">
        <v>78</v>
      </c>
      <c r="E764" t="s">
        <v>48</v>
      </c>
      <c r="F764" t="s">
        <v>49</v>
      </c>
      <c r="G764" t="s">
        <v>161</v>
      </c>
      <c r="H764" t="s">
        <v>427</v>
      </c>
      <c r="I764">
        <v>25.8</v>
      </c>
      <c r="J764">
        <v>85.54</v>
      </c>
      <c r="K764" t="s">
        <v>116</v>
      </c>
      <c r="L764" t="s">
        <v>36</v>
      </c>
      <c r="M764" t="s">
        <v>37</v>
      </c>
      <c r="N764" t="s">
        <v>91</v>
      </c>
      <c r="O764" t="s">
        <v>65</v>
      </c>
      <c r="P764">
        <v>72</v>
      </c>
      <c r="Q764" t="s">
        <v>39</v>
      </c>
      <c r="R764" t="s">
        <v>41</v>
      </c>
      <c r="S764" t="s">
        <v>40</v>
      </c>
      <c r="T764" t="s">
        <v>66</v>
      </c>
      <c r="U764" t="s">
        <v>102</v>
      </c>
      <c r="V764" t="s">
        <v>44</v>
      </c>
      <c r="W764">
        <v>1</v>
      </c>
      <c r="X764">
        <v>8</v>
      </c>
      <c r="Y764">
        <v>1</v>
      </c>
      <c r="Z764" t="s">
        <v>45</v>
      </c>
      <c r="AA764" t="s">
        <v>40</v>
      </c>
      <c r="AB764">
        <v>605261</v>
      </c>
      <c r="AC764">
        <v>63</v>
      </c>
    </row>
    <row r="765" spans="1:29" x14ac:dyDescent="0.25">
      <c r="A765" t="s">
        <v>1080</v>
      </c>
      <c r="B765" s="1">
        <v>46071.25</v>
      </c>
      <c r="C765" s="1" t="str">
        <f t="shared" si="11"/>
        <v>06:00</v>
      </c>
      <c r="D765" t="s">
        <v>47</v>
      </c>
      <c r="E765" t="s">
        <v>178</v>
      </c>
      <c r="F765" t="s">
        <v>32</v>
      </c>
      <c r="G765" t="s">
        <v>96</v>
      </c>
      <c r="H765" t="s">
        <v>863</v>
      </c>
      <c r="I765">
        <v>26.08</v>
      </c>
      <c r="J765">
        <v>85.89</v>
      </c>
      <c r="K765" t="s">
        <v>116</v>
      </c>
      <c r="L765" t="s">
        <v>84</v>
      </c>
      <c r="M765" t="s">
        <v>64</v>
      </c>
      <c r="N765" t="s">
        <v>91</v>
      </c>
      <c r="O765" t="s">
        <v>76</v>
      </c>
      <c r="P765">
        <v>43</v>
      </c>
      <c r="Q765" t="s">
        <v>39</v>
      </c>
      <c r="R765" t="s">
        <v>41</v>
      </c>
      <c r="S765" t="s">
        <v>40</v>
      </c>
      <c r="T765" t="s">
        <v>55</v>
      </c>
      <c r="U765" t="s">
        <v>121</v>
      </c>
      <c r="V765" t="s">
        <v>64</v>
      </c>
      <c r="W765">
        <v>1</v>
      </c>
      <c r="X765">
        <v>4</v>
      </c>
      <c r="Y765">
        <v>0</v>
      </c>
      <c r="Z765" t="s">
        <v>93</v>
      </c>
      <c r="AA765" t="s">
        <v>41</v>
      </c>
      <c r="AB765">
        <v>1528833</v>
      </c>
      <c r="AC765">
        <v>52</v>
      </c>
    </row>
    <row r="766" spans="1:29" x14ac:dyDescent="0.25">
      <c r="A766" t="s">
        <v>1081</v>
      </c>
      <c r="B766" s="1">
        <v>46096.80972222222</v>
      </c>
      <c r="C766" s="1" t="str">
        <f t="shared" si="11"/>
        <v>19:26</v>
      </c>
      <c r="D766" t="s">
        <v>78</v>
      </c>
      <c r="E766" t="s">
        <v>60</v>
      </c>
      <c r="F766" t="s">
        <v>32</v>
      </c>
      <c r="G766" t="s">
        <v>202</v>
      </c>
      <c r="H766" t="s">
        <v>430</v>
      </c>
      <c r="I766">
        <v>26.11</v>
      </c>
      <c r="J766">
        <v>86.33</v>
      </c>
      <c r="K766" t="s">
        <v>52</v>
      </c>
      <c r="L766" t="s">
        <v>84</v>
      </c>
      <c r="M766" t="s">
        <v>64</v>
      </c>
      <c r="N766" t="s">
        <v>75</v>
      </c>
      <c r="O766" t="s">
        <v>86</v>
      </c>
      <c r="P766">
        <v>59</v>
      </c>
      <c r="Q766" t="s">
        <v>92</v>
      </c>
      <c r="R766" t="s">
        <v>41</v>
      </c>
      <c r="S766" t="s">
        <v>41</v>
      </c>
      <c r="T766" t="s">
        <v>55</v>
      </c>
      <c r="U766" t="s">
        <v>56</v>
      </c>
      <c r="V766" t="s">
        <v>57</v>
      </c>
      <c r="W766">
        <v>4</v>
      </c>
      <c r="X766">
        <v>4</v>
      </c>
      <c r="Y766">
        <v>0</v>
      </c>
      <c r="Z766" t="s">
        <v>68</v>
      </c>
      <c r="AA766" t="s">
        <v>41</v>
      </c>
      <c r="AB766">
        <v>483777</v>
      </c>
      <c r="AC766">
        <v>9</v>
      </c>
    </row>
    <row r="767" spans="1:29" x14ac:dyDescent="0.25">
      <c r="A767" t="s">
        <v>1082</v>
      </c>
      <c r="B767" s="1">
        <v>45392.7</v>
      </c>
      <c r="C767" s="1" t="str">
        <f t="shared" si="11"/>
        <v>16:48</v>
      </c>
      <c r="D767" t="s">
        <v>47</v>
      </c>
      <c r="E767" t="s">
        <v>153</v>
      </c>
      <c r="F767" t="s">
        <v>72</v>
      </c>
      <c r="G767" t="s">
        <v>218</v>
      </c>
      <c r="H767" t="s">
        <v>573</v>
      </c>
      <c r="I767">
        <v>25.68</v>
      </c>
      <c r="J767">
        <v>86.74</v>
      </c>
      <c r="K767" t="s">
        <v>116</v>
      </c>
      <c r="L767" t="s">
        <v>90</v>
      </c>
      <c r="M767" t="s">
        <v>85</v>
      </c>
      <c r="N767" t="s">
        <v>75</v>
      </c>
      <c r="O767" t="s">
        <v>110</v>
      </c>
      <c r="P767">
        <v>26</v>
      </c>
      <c r="Q767" t="s">
        <v>39</v>
      </c>
      <c r="R767" t="s">
        <v>40</v>
      </c>
      <c r="S767" t="s">
        <v>40</v>
      </c>
      <c r="T767" t="s">
        <v>55</v>
      </c>
      <c r="U767" t="s">
        <v>121</v>
      </c>
      <c r="V767" t="s">
        <v>64</v>
      </c>
      <c r="W767">
        <v>4</v>
      </c>
      <c r="X767">
        <v>7</v>
      </c>
      <c r="Y767">
        <v>1</v>
      </c>
      <c r="Z767" t="s">
        <v>45</v>
      </c>
      <c r="AA767" t="s">
        <v>40</v>
      </c>
      <c r="AB767">
        <v>153827</v>
      </c>
      <c r="AC767">
        <v>16</v>
      </c>
    </row>
    <row r="768" spans="1:29" x14ac:dyDescent="0.25">
      <c r="A768" t="s">
        <v>1083</v>
      </c>
      <c r="B768" s="1">
        <v>45359.578472222223</v>
      </c>
      <c r="C768" s="1" t="str">
        <f t="shared" si="11"/>
        <v>13:53</v>
      </c>
      <c r="D768" t="s">
        <v>133</v>
      </c>
      <c r="E768" t="s">
        <v>60</v>
      </c>
      <c r="F768" t="s">
        <v>32</v>
      </c>
      <c r="G768" t="s">
        <v>202</v>
      </c>
      <c r="H768" t="s">
        <v>203</v>
      </c>
      <c r="I768">
        <v>26.11</v>
      </c>
      <c r="J768">
        <v>86.33</v>
      </c>
      <c r="K768" t="s">
        <v>83</v>
      </c>
      <c r="L768" t="s">
        <v>63</v>
      </c>
      <c r="M768" t="s">
        <v>85</v>
      </c>
      <c r="N768" t="s">
        <v>91</v>
      </c>
      <c r="O768" t="s">
        <v>38</v>
      </c>
      <c r="P768">
        <v>18</v>
      </c>
      <c r="Q768" t="s">
        <v>92</v>
      </c>
      <c r="R768" t="s">
        <v>41</v>
      </c>
      <c r="S768" t="s">
        <v>40</v>
      </c>
      <c r="T768" t="s">
        <v>55</v>
      </c>
      <c r="U768" t="s">
        <v>121</v>
      </c>
      <c r="V768" t="s">
        <v>64</v>
      </c>
      <c r="W768">
        <v>3</v>
      </c>
      <c r="X768">
        <v>6</v>
      </c>
      <c r="Y768">
        <v>2</v>
      </c>
      <c r="Z768" t="s">
        <v>45</v>
      </c>
      <c r="AA768" t="s">
        <v>40</v>
      </c>
      <c r="AB768">
        <v>1204201</v>
      </c>
      <c r="AC768">
        <v>83</v>
      </c>
    </row>
    <row r="769" spans="1:29" x14ac:dyDescent="0.25">
      <c r="A769" t="s">
        <v>1084</v>
      </c>
      <c r="B769" s="1">
        <v>46033.911111111112</v>
      </c>
      <c r="C769" s="1" t="str">
        <f t="shared" si="11"/>
        <v>21:52</v>
      </c>
      <c r="D769" t="s">
        <v>78</v>
      </c>
      <c r="E769" t="s">
        <v>31</v>
      </c>
      <c r="F769" t="s">
        <v>32</v>
      </c>
      <c r="G769" t="s">
        <v>179</v>
      </c>
      <c r="H769" t="s">
        <v>180</v>
      </c>
      <c r="I769">
        <v>26.81</v>
      </c>
      <c r="J769">
        <v>85.66</v>
      </c>
      <c r="K769" t="s">
        <v>6</v>
      </c>
      <c r="L769" t="s">
        <v>36</v>
      </c>
      <c r="M769" t="s">
        <v>64</v>
      </c>
      <c r="N769" t="s">
        <v>36</v>
      </c>
      <c r="O769" t="s">
        <v>110</v>
      </c>
      <c r="P769">
        <v>19</v>
      </c>
      <c r="Q769" t="s">
        <v>92</v>
      </c>
      <c r="R769" t="s">
        <v>41</v>
      </c>
      <c r="S769" t="s">
        <v>41</v>
      </c>
      <c r="T769" t="s">
        <v>66</v>
      </c>
      <c r="U769" t="s">
        <v>102</v>
      </c>
      <c r="V769" t="s">
        <v>106</v>
      </c>
      <c r="W769">
        <v>1</v>
      </c>
      <c r="X769">
        <v>6</v>
      </c>
      <c r="Y769">
        <v>1</v>
      </c>
      <c r="Z769" t="s">
        <v>45</v>
      </c>
      <c r="AA769" t="s">
        <v>41</v>
      </c>
      <c r="AB769">
        <v>774176</v>
      </c>
      <c r="AC769">
        <v>61</v>
      </c>
    </row>
    <row r="770" spans="1:29" x14ac:dyDescent="0.25">
      <c r="A770" t="s">
        <v>1085</v>
      </c>
      <c r="B770" s="1">
        <v>46142.321527777778</v>
      </c>
      <c r="C770" s="1" t="str">
        <f t="shared" si="11"/>
        <v>07:43</v>
      </c>
      <c r="D770" t="s">
        <v>70</v>
      </c>
      <c r="E770" t="s">
        <v>153</v>
      </c>
      <c r="F770" t="s">
        <v>72</v>
      </c>
      <c r="G770" t="s">
        <v>161</v>
      </c>
      <c r="H770" t="s">
        <v>496</v>
      </c>
      <c r="I770">
        <v>25.8</v>
      </c>
      <c r="J770">
        <v>85.54</v>
      </c>
      <c r="K770" t="s">
        <v>83</v>
      </c>
      <c r="L770" t="s">
        <v>84</v>
      </c>
      <c r="M770" t="s">
        <v>37</v>
      </c>
      <c r="N770" t="s">
        <v>75</v>
      </c>
      <c r="O770" t="s">
        <v>76</v>
      </c>
      <c r="P770">
        <v>43</v>
      </c>
      <c r="Q770" t="s">
        <v>39</v>
      </c>
      <c r="R770" t="s">
        <v>41</v>
      </c>
      <c r="S770" t="s">
        <v>40</v>
      </c>
      <c r="T770" t="s">
        <v>66</v>
      </c>
      <c r="U770" t="s">
        <v>117</v>
      </c>
      <c r="V770" t="s">
        <v>55</v>
      </c>
      <c r="W770">
        <v>2</v>
      </c>
      <c r="X770">
        <v>6</v>
      </c>
      <c r="Y770">
        <v>0</v>
      </c>
      <c r="Z770" t="s">
        <v>68</v>
      </c>
      <c r="AA770" t="s">
        <v>41</v>
      </c>
      <c r="AB770">
        <v>1135183</v>
      </c>
      <c r="AC770">
        <v>57</v>
      </c>
    </row>
    <row r="771" spans="1:29" x14ac:dyDescent="0.25">
      <c r="A771" t="s">
        <v>1086</v>
      </c>
      <c r="B771" s="1">
        <v>46128.652083333327</v>
      </c>
      <c r="C771" s="1" t="str">
        <f t="shared" ref="C771:C834" si="12">TEXT(B771,"hh:mm")</f>
        <v>15:39</v>
      </c>
      <c r="D771" t="s">
        <v>70</v>
      </c>
      <c r="E771" t="s">
        <v>153</v>
      </c>
      <c r="F771" t="s">
        <v>72</v>
      </c>
      <c r="G771" t="s">
        <v>73</v>
      </c>
      <c r="H771" t="s">
        <v>666</v>
      </c>
      <c r="I771">
        <v>26.77</v>
      </c>
      <c r="J771">
        <v>87.44</v>
      </c>
      <c r="K771" t="s">
        <v>35</v>
      </c>
      <c r="L771" t="s">
        <v>36</v>
      </c>
      <c r="M771" t="s">
        <v>53</v>
      </c>
      <c r="N771" t="s">
        <v>75</v>
      </c>
      <c r="O771" t="s">
        <v>76</v>
      </c>
      <c r="P771">
        <v>35</v>
      </c>
      <c r="Q771" t="s">
        <v>92</v>
      </c>
      <c r="R771" t="s">
        <v>40</v>
      </c>
      <c r="S771" t="s">
        <v>41</v>
      </c>
      <c r="T771" t="s">
        <v>42</v>
      </c>
      <c r="U771" t="s">
        <v>43</v>
      </c>
      <c r="V771" t="s">
        <v>57</v>
      </c>
      <c r="W771">
        <v>4</v>
      </c>
      <c r="X771">
        <v>6</v>
      </c>
      <c r="Y771">
        <v>0</v>
      </c>
      <c r="Z771" t="s">
        <v>93</v>
      </c>
      <c r="AA771" t="s">
        <v>40</v>
      </c>
      <c r="AB771">
        <v>756858</v>
      </c>
      <c r="AC771">
        <v>14</v>
      </c>
    </row>
    <row r="772" spans="1:29" x14ac:dyDescent="0.25">
      <c r="A772" t="s">
        <v>1087</v>
      </c>
      <c r="B772" s="1">
        <v>45811.165277777778</v>
      </c>
      <c r="C772" s="1" t="str">
        <f t="shared" si="12"/>
        <v>03:58</v>
      </c>
      <c r="D772" t="s">
        <v>95</v>
      </c>
      <c r="E772" t="s">
        <v>136</v>
      </c>
      <c r="F772" t="s">
        <v>72</v>
      </c>
      <c r="G772" t="s">
        <v>215</v>
      </c>
      <c r="H772" t="s">
        <v>436</v>
      </c>
      <c r="I772">
        <v>25.34</v>
      </c>
      <c r="J772">
        <v>85.76</v>
      </c>
      <c r="K772" t="s">
        <v>116</v>
      </c>
      <c r="L772" t="s">
        <v>63</v>
      </c>
      <c r="M772" t="s">
        <v>53</v>
      </c>
      <c r="N772" t="s">
        <v>75</v>
      </c>
      <c r="O772" t="s">
        <v>38</v>
      </c>
      <c r="P772">
        <v>20</v>
      </c>
      <c r="Q772" t="s">
        <v>39</v>
      </c>
      <c r="R772" t="s">
        <v>40</v>
      </c>
      <c r="S772" t="s">
        <v>41</v>
      </c>
      <c r="T772" t="s">
        <v>42</v>
      </c>
      <c r="U772" t="s">
        <v>121</v>
      </c>
      <c r="V772" t="s">
        <v>106</v>
      </c>
      <c r="W772">
        <v>3</v>
      </c>
      <c r="X772">
        <v>1</v>
      </c>
      <c r="Y772">
        <v>2</v>
      </c>
      <c r="Z772" t="s">
        <v>45</v>
      </c>
      <c r="AA772" t="s">
        <v>41</v>
      </c>
      <c r="AB772">
        <v>240761</v>
      </c>
      <c r="AC772">
        <v>84</v>
      </c>
    </row>
    <row r="773" spans="1:29" x14ac:dyDescent="0.25">
      <c r="A773" t="s">
        <v>1088</v>
      </c>
      <c r="B773" s="1">
        <v>46121.799305555563</v>
      </c>
      <c r="C773" s="1" t="str">
        <f t="shared" si="12"/>
        <v>19:11</v>
      </c>
      <c r="D773" t="s">
        <v>70</v>
      </c>
      <c r="E773" t="s">
        <v>153</v>
      </c>
      <c r="F773" t="s">
        <v>72</v>
      </c>
      <c r="G773" t="s">
        <v>173</v>
      </c>
      <c r="H773" t="s">
        <v>623</v>
      </c>
      <c r="I773">
        <v>27.06</v>
      </c>
      <c r="J773">
        <v>85.58</v>
      </c>
      <c r="K773" t="s">
        <v>116</v>
      </c>
      <c r="L773" t="s">
        <v>36</v>
      </c>
      <c r="M773" t="s">
        <v>37</v>
      </c>
      <c r="N773" t="s">
        <v>91</v>
      </c>
      <c r="O773" t="s">
        <v>65</v>
      </c>
      <c r="P773">
        <v>30</v>
      </c>
      <c r="Q773" t="s">
        <v>92</v>
      </c>
      <c r="R773" t="s">
        <v>40</v>
      </c>
      <c r="S773" t="s">
        <v>41</v>
      </c>
      <c r="T773" t="s">
        <v>55</v>
      </c>
      <c r="U773" t="s">
        <v>128</v>
      </c>
      <c r="V773" t="s">
        <v>106</v>
      </c>
      <c r="W773">
        <v>2</v>
      </c>
      <c r="X773">
        <v>2</v>
      </c>
      <c r="Y773">
        <v>1</v>
      </c>
      <c r="Z773" t="s">
        <v>45</v>
      </c>
      <c r="AA773" t="s">
        <v>40</v>
      </c>
      <c r="AB773">
        <v>1429925</v>
      </c>
      <c r="AC773">
        <v>29</v>
      </c>
    </row>
    <row r="774" spans="1:29" x14ac:dyDescent="0.25">
      <c r="A774" t="s">
        <v>1089</v>
      </c>
      <c r="B774" s="1">
        <v>45491.775694444441</v>
      </c>
      <c r="C774" s="1" t="str">
        <f t="shared" si="12"/>
        <v>18:37</v>
      </c>
      <c r="D774" t="s">
        <v>70</v>
      </c>
      <c r="E774" t="s">
        <v>79</v>
      </c>
      <c r="F774" t="s">
        <v>80</v>
      </c>
      <c r="G774" t="s">
        <v>202</v>
      </c>
      <c r="H774" t="s">
        <v>566</v>
      </c>
      <c r="I774">
        <v>26.11</v>
      </c>
      <c r="J774">
        <v>86.33</v>
      </c>
      <c r="K774" t="s">
        <v>52</v>
      </c>
      <c r="L774" t="s">
        <v>90</v>
      </c>
      <c r="M774" t="s">
        <v>37</v>
      </c>
      <c r="N774" t="s">
        <v>36</v>
      </c>
      <c r="O774" t="s">
        <v>86</v>
      </c>
      <c r="P774">
        <v>33</v>
      </c>
      <c r="Q774" t="s">
        <v>92</v>
      </c>
      <c r="R774" t="s">
        <v>41</v>
      </c>
      <c r="S774" t="s">
        <v>40</v>
      </c>
      <c r="T774" t="s">
        <v>55</v>
      </c>
      <c r="U774" t="s">
        <v>43</v>
      </c>
      <c r="V774" t="s">
        <v>106</v>
      </c>
      <c r="W774">
        <v>2</v>
      </c>
      <c r="X774">
        <v>8</v>
      </c>
      <c r="Y774">
        <v>2</v>
      </c>
      <c r="Z774" t="s">
        <v>45</v>
      </c>
      <c r="AA774" t="s">
        <v>40</v>
      </c>
      <c r="AB774">
        <v>1919461</v>
      </c>
      <c r="AC774">
        <v>27</v>
      </c>
    </row>
    <row r="775" spans="1:29" x14ac:dyDescent="0.25">
      <c r="A775" t="s">
        <v>1090</v>
      </c>
      <c r="B775" s="1">
        <v>46081.624305555553</v>
      </c>
      <c r="C775" s="1" t="str">
        <f t="shared" si="12"/>
        <v>14:59</v>
      </c>
      <c r="D775" t="s">
        <v>59</v>
      </c>
      <c r="E775" t="s">
        <v>178</v>
      </c>
      <c r="F775" t="s">
        <v>32</v>
      </c>
      <c r="G775" t="s">
        <v>205</v>
      </c>
      <c r="H775" t="s">
        <v>276</v>
      </c>
      <c r="I775">
        <v>26.52</v>
      </c>
      <c r="J775">
        <v>84.31</v>
      </c>
      <c r="K775" t="s">
        <v>116</v>
      </c>
      <c r="L775" t="s">
        <v>84</v>
      </c>
      <c r="M775" t="s">
        <v>85</v>
      </c>
      <c r="N775" t="s">
        <v>75</v>
      </c>
      <c r="O775" t="s">
        <v>38</v>
      </c>
      <c r="P775">
        <v>54</v>
      </c>
      <c r="Q775" t="s">
        <v>39</v>
      </c>
      <c r="R775" t="s">
        <v>41</v>
      </c>
      <c r="S775" t="s">
        <v>41</v>
      </c>
      <c r="T775" t="s">
        <v>66</v>
      </c>
      <c r="U775" t="s">
        <v>121</v>
      </c>
      <c r="V775" t="s">
        <v>57</v>
      </c>
      <c r="W775">
        <v>4</v>
      </c>
      <c r="X775">
        <v>0</v>
      </c>
      <c r="Y775">
        <v>0</v>
      </c>
      <c r="Z775" t="s">
        <v>93</v>
      </c>
      <c r="AA775" t="s">
        <v>40</v>
      </c>
      <c r="AB775">
        <v>71260</v>
      </c>
      <c r="AC775">
        <v>19</v>
      </c>
    </row>
    <row r="776" spans="1:29" x14ac:dyDescent="0.25">
      <c r="A776" t="s">
        <v>1091</v>
      </c>
      <c r="B776" s="1">
        <v>45439.260416666657</v>
      </c>
      <c r="C776" s="1" t="str">
        <f t="shared" si="12"/>
        <v>06:15</v>
      </c>
      <c r="D776" t="s">
        <v>30</v>
      </c>
      <c r="E776" t="s">
        <v>71</v>
      </c>
      <c r="F776" t="s">
        <v>72</v>
      </c>
      <c r="G776" t="s">
        <v>179</v>
      </c>
      <c r="H776" t="s">
        <v>304</v>
      </c>
      <c r="I776">
        <v>26.81</v>
      </c>
      <c r="J776">
        <v>85.66</v>
      </c>
      <c r="K776" t="s">
        <v>116</v>
      </c>
      <c r="L776" t="s">
        <v>90</v>
      </c>
      <c r="M776" t="s">
        <v>53</v>
      </c>
      <c r="N776" t="s">
        <v>75</v>
      </c>
      <c r="O776" t="s">
        <v>86</v>
      </c>
      <c r="P776">
        <v>29</v>
      </c>
      <c r="Q776" t="s">
        <v>92</v>
      </c>
      <c r="R776" t="s">
        <v>41</v>
      </c>
      <c r="S776" t="s">
        <v>40</v>
      </c>
      <c r="T776" t="s">
        <v>55</v>
      </c>
      <c r="U776" t="s">
        <v>117</v>
      </c>
      <c r="V776" t="s">
        <v>64</v>
      </c>
      <c r="W776">
        <v>3</v>
      </c>
      <c r="X776">
        <v>4</v>
      </c>
      <c r="Y776">
        <v>2</v>
      </c>
      <c r="Z776" t="s">
        <v>45</v>
      </c>
      <c r="AA776" t="s">
        <v>40</v>
      </c>
      <c r="AB776">
        <v>323241</v>
      </c>
      <c r="AC776">
        <v>25</v>
      </c>
    </row>
    <row r="777" spans="1:29" x14ac:dyDescent="0.25">
      <c r="A777" t="s">
        <v>1092</v>
      </c>
      <c r="B777" s="1">
        <v>45550.12777777778</v>
      </c>
      <c r="C777" s="1" t="str">
        <f t="shared" si="12"/>
        <v>03:04</v>
      </c>
      <c r="D777" t="s">
        <v>78</v>
      </c>
      <c r="E777" t="s">
        <v>108</v>
      </c>
      <c r="F777" t="s">
        <v>80</v>
      </c>
      <c r="G777" t="s">
        <v>161</v>
      </c>
      <c r="H777" t="s">
        <v>483</v>
      </c>
      <c r="I777">
        <v>25.8</v>
      </c>
      <c r="J777">
        <v>85.54</v>
      </c>
      <c r="K777" t="s">
        <v>116</v>
      </c>
      <c r="L777" t="s">
        <v>63</v>
      </c>
      <c r="M777" t="s">
        <v>37</v>
      </c>
      <c r="N777" t="s">
        <v>36</v>
      </c>
      <c r="O777" t="s">
        <v>38</v>
      </c>
      <c r="P777">
        <v>41</v>
      </c>
      <c r="Q777" t="s">
        <v>39</v>
      </c>
      <c r="R777" t="s">
        <v>41</v>
      </c>
      <c r="S777" t="s">
        <v>41</v>
      </c>
      <c r="T777" t="s">
        <v>42</v>
      </c>
      <c r="U777" t="s">
        <v>43</v>
      </c>
      <c r="V777" t="s">
        <v>44</v>
      </c>
      <c r="W777">
        <v>4</v>
      </c>
      <c r="X777">
        <v>6</v>
      </c>
      <c r="Y777">
        <v>0</v>
      </c>
      <c r="Z777" t="s">
        <v>93</v>
      </c>
      <c r="AA777" t="s">
        <v>40</v>
      </c>
      <c r="AB777">
        <v>872498</v>
      </c>
      <c r="AC777">
        <v>87</v>
      </c>
    </row>
    <row r="778" spans="1:29" x14ac:dyDescent="0.25">
      <c r="A778" t="s">
        <v>1093</v>
      </c>
      <c r="B778" s="1">
        <v>45376.633333333331</v>
      </c>
      <c r="C778" s="1" t="str">
        <f t="shared" si="12"/>
        <v>15:12</v>
      </c>
      <c r="D778" t="s">
        <v>30</v>
      </c>
      <c r="E778" t="s">
        <v>60</v>
      </c>
      <c r="F778" t="s">
        <v>32</v>
      </c>
      <c r="G778" t="s">
        <v>96</v>
      </c>
      <c r="H778" t="s">
        <v>509</v>
      </c>
      <c r="I778">
        <v>26.08</v>
      </c>
      <c r="J778">
        <v>85.89</v>
      </c>
      <c r="K778" t="s">
        <v>6</v>
      </c>
      <c r="L778" t="s">
        <v>36</v>
      </c>
      <c r="M778" t="s">
        <v>53</v>
      </c>
      <c r="N778" t="s">
        <v>75</v>
      </c>
      <c r="O778" t="s">
        <v>65</v>
      </c>
      <c r="P778">
        <v>40</v>
      </c>
      <c r="Q778" t="s">
        <v>39</v>
      </c>
      <c r="R778" t="s">
        <v>41</v>
      </c>
      <c r="S778" t="s">
        <v>40</v>
      </c>
      <c r="T778" t="s">
        <v>42</v>
      </c>
      <c r="U778" t="s">
        <v>56</v>
      </c>
      <c r="V778" t="s">
        <v>55</v>
      </c>
      <c r="W778">
        <v>3</v>
      </c>
      <c r="X778">
        <v>1</v>
      </c>
      <c r="Y778">
        <v>2</v>
      </c>
      <c r="Z778" t="s">
        <v>45</v>
      </c>
      <c r="AA778" t="s">
        <v>40</v>
      </c>
      <c r="AB778">
        <v>832398</v>
      </c>
      <c r="AC778">
        <v>42</v>
      </c>
    </row>
    <row r="779" spans="1:29" x14ac:dyDescent="0.25">
      <c r="A779" t="s">
        <v>1094</v>
      </c>
      <c r="B779" s="1">
        <v>45732.907638888893</v>
      </c>
      <c r="C779" s="1" t="str">
        <f t="shared" si="12"/>
        <v>21:47</v>
      </c>
      <c r="D779" t="s">
        <v>78</v>
      </c>
      <c r="E779" t="s">
        <v>60</v>
      </c>
      <c r="F779" t="s">
        <v>32</v>
      </c>
      <c r="G779" t="s">
        <v>173</v>
      </c>
      <c r="H779" t="s">
        <v>314</v>
      </c>
      <c r="I779">
        <v>27.06</v>
      </c>
      <c r="J779">
        <v>85.58</v>
      </c>
      <c r="K779" t="s">
        <v>35</v>
      </c>
      <c r="L779" t="s">
        <v>63</v>
      </c>
      <c r="M779" t="s">
        <v>64</v>
      </c>
      <c r="N779" t="s">
        <v>91</v>
      </c>
      <c r="O779" t="s">
        <v>86</v>
      </c>
      <c r="P779">
        <v>72</v>
      </c>
      <c r="Q779" t="s">
        <v>92</v>
      </c>
      <c r="R779" t="s">
        <v>40</v>
      </c>
      <c r="S779" t="s">
        <v>40</v>
      </c>
      <c r="T779" t="s">
        <v>55</v>
      </c>
      <c r="U779" t="s">
        <v>121</v>
      </c>
      <c r="V779" t="s">
        <v>44</v>
      </c>
      <c r="W779">
        <v>1</v>
      </c>
      <c r="X779">
        <v>0</v>
      </c>
      <c r="Y779">
        <v>0</v>
      </c>
      <c r="Z779" t="s">
        <v>93</v>
      </c>
      <c r="AA779" t="s">
        <v>40</v>
      </c>
      <c r="AB779">
        <v>1912230</v>
      </c>
      <c r="AC779">
        <v>36</v>
      </c>
    </row>
    <row r="780" spans="1:29" x14ac:dyDescent="0.25">
      <c r="A780" t="s">
        <v>1095</v>
      </c>
      <c r="B780" s="1">
        <v>45372.145833333343</v>
      </c>
      <c r="C780" s="1" t="str">
        <f t="shared" si="12"/>
        <v>03:30</v>
      </c>
      <c r="D780" t="s">
        <v>70</v>
      </c>
      <c r="E780" t="s">
        <v>60</v>
      </c>
      <c r="F780" t="s">
        <v>32</v>
      </c>
      <c r="G780" t="s">
        <v>179</v>
      </c>
      <c r="H780" t="s">
        <v>615</v>
      </c>
      <c r="I780">
        <v>26.81</v>
      </c>
      <c r="J780">
        <v>85.66</v>
      </c>
      <c r="K780" t="s">
        <v>83</v>
      </c>
      <c r="L780" t="s">
        <v>63</v>
      </c>
      <c r="M780" t="s">
        <v>85</v>
      </c>
      <c r="N780" t="s">
        <v>91</v>
      </c>
      <c r="O780" t="s">
        <v>54</v>
      </c>
      <c r="P780">
        <v>68</v>
      </c>
      <c r="Q780" t="s">
        <v>92</v>
      </c>
      <c r="R780" t="s">
        <v>40</v>
      </c>
      <c r="S780" t="s">
        <v>40</v>
      </c>
      <c r="T780" t="s">
        <v>66</v>
      </c>
      <c r="U780" t="s">
        <v>56</v>
      </c>
      <c r="V780" t="s">
        <v>55</v>
      </c>
      <c r="W780">
        <v>2</v>
      </c>
      <c r="X780">
        <v>6</v>
      </c>
      <c r="Y780">
        <v>1</v>
      </c>
      <c r="Z780" t="s">
        <v>45</v>
      </c>
      <c r="AA780" t="s">
        <v>41</v>
      </c>
      <c r="AB780">
        <v>1921748</v>
      </c>
      <c r="AC780">
        <v>86</v>
      </c>
    </row>
    <row r="781" spans="1:29" x14ac:dyDescent="0.25">
      <c r="A781" t="s">
        <v>1096</v>
      </c>
      <c r="B781" s="1">
        <v>45976.038888888892</v>
      </c>
      <c r="C781" s="1" t="str">
        <f t="shared" si="12"/>
        <v>00:56</v>
      </c>
      <c r="D781" t="s">
        <v>59</v>
      </c>
      <c r="E781" t="s">
        <v>48</v>
      </c>
      <c r="F781" t="s">
        <v>49</v>
      </c>
      <c r="G781" t="s">
        <v>215</v>
      </c>
      <c r="H781" t="s">
        <v>233</v>
      </c>
      <c r="I781">
        <v>25.34</v>
      </c>
      <c r="J781">
        <v>85.76</v>
      </c>
      <c r="K781" t="s">
        <v>52</v>
      </c>
      <c r="L781" t="s">
        <v>84</v>
      </c>
      <c r="M781" t="s">
        <v>53</v>
      </c>
      <c r="N781" t="s">
        <v>91</v>
      </c>
      <c r="O781" t="s">
        <v>38</v>
      </c>
      <c r="P781">
        <v>26</v>
      </c>
      <c r="Q781" t="s">
        <v>92</v>
      </c>
      <c r="R781" t="s">
        <v>40</v>
      </c>
      <c r="S781" t="s">
        <v>40</v>
      </c>
      <c r="T781" t="s">
        <v>55</v>
      </c>
      <c r="U781" t="s">
        <v>128</v>
      </c>
      <c r="V781" t="s">
        <v>55</v>
      </c>
      <c r="W781">
        <v>3</v>
      </c>
      <c r="X781">
        <v>2</v>
      </c>
      <c r="Y781">
        <v>1</v>
      </c>
      <c r="Z781" t="s">
        <v>45</v>
      </c>
      <c r="AA781" t="s">
        <v>40</v>
      </c>
      <c r="AB781">
        <v>1367326</v>
      </c>
      <c r="AC781">
        <v>14</v>
      </c>
    </row>
    <row r="782" spans="1:29" x14ac:dyDescent="0.25">
      <c r="A782" t="s">
        <v>1097</v>
      </c>
      <c r="B782" s="1">
        <v>45865.105555555558</v>
      </c>
      <c r="C782" s="1" t="str">
        <f t="shared" si="12"/>
        <v>02:32</v>
      </c>
      <c r="D782" t="s">
        <v>78</v>
      </c>
      <c r="E782" t="s">
        <v>79</v>
      </c>
      <c r="F782" t="s">
        <v>80</v>
      </c>
      <c r="G782" t="s">
        <v>140</v>
      </c>
      <c r="H782" t="s">
        <v>141</v>
      </c>
      <c r="I782">
        <v>26.33</v>
      </c>
      <c r="J782">
        <v>85.88</v>
      </c>
      <c r="K782" t="s">
        <v>116</v>
      </c>
      <c r="L782" t="s">
        <v>36</v>
      </c>
      <c r="M782" t="s">
        <v>37</v>
      </c>
      <c r="N782" t="s">
        <v>36</v>
      </c>
      <c r="O782" t="s">
        <v>65</v>
      </c>
      <c r="P782">
        <v>43</v>
      </c>
      <c r="Q782" t="s">
        <v>92</v>
      </c>
      <c r="R782" t="s">
        <v>40</v>
      </c>
      <c r="S782" t="s">
        <v>41</v>
      </c>
      <c r="T782" t="s">
        <v>66</v>
      </c>
      <c r="U782" t="s">
        <v>121</v>
      </c>
      <c r="V782" t="s">
        <v>44</v>
      </c>
      <c r="W782">
        <v>2</v>
      </c>
      <c r="X782">
        <v>4</v>
      </c>
      <c r="Y782">
        <v>2</v>
      </c>
      <c r="Z782" t="s">
        <v>45</v>
      </c>
      <c r="AA782" t="s">
        <v>40</v>
      </c>
      <c r="AB782">
        <v>1637672</v>
      </c>
      <c r="AC782">
        <v>28</v>
      </c>
    </row>
    <row r="783" spans="1:29" x14ac:dyDescent="0.25">
      <c r="A783" t="s">
        <v>1098</v>
      </c>
      <c r="B783" s="1">
        <v>45940.130555555559</v>
      </c>
      <c r="C783" s="1" t="str">
        <f t="shared" si="12"/>
        <v>03:08</v>
      </c>
      <c r="D783" t="s">
        <v>133</v>
      </c>
      <c r="E783" t="s">
        <v>88</v>
      </c>
      <c r="F783" t="s">
        <v>49</v>
      </c>
      <c r="G783" t="s">
        <v>247</v>
      </c>
      <c r="H783" t="s">
        <v>360</v>
      </c>
      <c r="I783">
        <v>27.37</v>
      </c>
      <c r="J783">
        <v>87.79</v>
      </c>
      <c r="K783" t="s">
        <v>116</v>
      </c>
      <c r="L783" t="s">
        <v>84</v>
      </c>
      <c r="M783" t="s">
        <v>53</v>
      </c>
      <c r="N783" t="s">
        <v>75</v>
      </c>
      <c r="O783" t="s">
        <v>86</v>
      </c>
      <c r="P783">
        <v>46</v>
      </c>
      <c r="Q783" t="s">
        <v>92</v>
      </c>
      <c r="R783" t="s">
        <v>40</v>
      </c>
      <c r="S783" t="s">
        <v>40</v>
      </c>
      <c r="T783" t="s">
        <v>66</v>
      </c>
      <c r="U783" t="s">
        <v>117</v>
      </c>
      <c r="V783" t="s">
        <v>44</v>
      </c>
      <c r="W783">
        <v>2</v>
      </c>
      <c r="X783">
        <v>1</v>
      </c>
      <c r="Y783">
        <v>1</v>
      </c>
      <c r="Z783" t="s">
        <v>45</v>
      </c>
      <c r="AA783" t="s">
        <v>40</v>
      </c>
      <c r="AB783">
        <v>303870</v>
      </c>
      <c r="AC783">
        <v>26</v>
      </c>
    </row>
    <row r="784" spans="1:29" x14ac:dyDescent="0.25">
      <c r="A784" t="s">
        <v>1099</v>
      </c>
      <c r="B784" s="1">
        <v>46188.061805555553</v>
      </c>
      <c r="C784" s="1" t="str">
        <f t="shared" si="12"/>
        <v>01:29</v>
      </c>
      <c r="D784" t="s">
        <v>30</v>
      </c>
      <c r="E784" t="s">
        <v>136</v>
      </c>
      <c r="F784" t="s">
        <v>72</v>
      </c>
      <c r="G784" t="s">
        <v>391</v>
      </c>
      <c r="H784" t="s">
        <v>494</v>
      </c>
      <c r="I784">
        <v>25.79</v>
      </c>
      <c r="J784">
        <v>87.08</v>
      </c>
      <c r="K784" t="s">
        <v>116</v>
      </c>
      <c r="L784" t="s">
        <v>84</v>
      </c>
      <c r="M784" t="s">
        <v>64</v>
      </c>
      <c r="N784" t="s">
        <v>36</v>
      </c>
      <c r="O784" t="s">
        <v>110</v>
      </c>
      <c r="P784">
        <v>49</v>
      </c>
      <c r="Q784" t="s">
        <v>92</v>
      </c>
      <c r="R784" t="s">
        <v>41</v>
      </c>
      <c r="S784" t="s">
        <v>41</v>
      </c>
      <c r="T784" t="s">
        <v>66</v>
      </c>
      <c r="U784" t="s">
        <v>56</v>
      </c>
      <c r="V784" t="s">
        <v>44</v>
      </c>
      <c r="W784">
        <v>4</v>
      </c>
      <c r="X784">
        <v>8</v>
      </c>
      <c r="Y784">
        <v>1</v>
      </c>
      <c r="Z784" t="s">
        <v>45</v>
      </c>
      <c r="AA784" t="s">
        <v>41</v>
      </c>
      <c r="AB784">
        <v>541128</v>
      </c>
      <c r="AC784">
        <v>31</v>
      </c>
    </row>
    <row r="785" spans="1:29" x14ac:dyDescent="0.25">
      <c r="A785" t="s">
        <v>1100</v>
      </c>
      <c r="B785" s="1">
        <v>45995.172222222223</v>
      </c>
      <c r="C785" s="1" t="str">
        <f t="shared" si="12"/>
        <v>04:08</v>
      </c>
      <c r="D785" t="s">
        <v>70</v>
      </c>
      <c r="E785" t="s">
        <v>113</v>
      </c>
      <c r="F785" t="s">
        <v>49</v>
      </c>
      <c r="G785" t="s">
        <v>173</v>
      </c>
      <c r="H785" t="s">
        <v>314</v>
      </c>
      <c r="I785">
        <v>27.06</v>
      </c>
      <c r="J785">
        <v>85.58</v>
      </c>
      <c r="K785" t="s">
        <v>52</v>
      </c>
      <c r="L785" t="s">
        <v>84</v>
      </c>
      <c r="M785" t="s">
        <v>64</v>
      </c>
      <c r="N785" t="s">
        <v>91</v>
      </c>
      <c r="O785" t="s">
        <v>38</v>
      </c>
      <c r="P785">
        <v>38</v>
      </c>
      <c r="Q785" t="s">
        <v>39</v>
      </c>
      <c r="R785" t="s">
        <v>40</v>
      </c>
      <c r="S785" t="s">
        <v>41</v>
      </c>
      <c r="T785" t="s">
        <v>42</v>
      </c>
      <c r="U785" t="s">
        <v>56</v>
      </c>
      <c r="V785" t="s">
        <v>64</v>
      </c>
      <c r="W785">
        <v>3</v>
      </c>
      <c r="X785">
        <v>8</v>
      </c>
      <c r="Y785">
        <v>1</v>
      </c>
      <c r="Z785" t="s">
        <v>45</v>
      </c>
      <c r="AA785" t="s">
        <v>40</v>
      </c>
      <c r="AB785">
        <v>660278</v>
      </c>
      <c r="AC785">
        <v>33</v>
      </c>
    </row>
    <row r="786" spans="1:29" x14ac:dyDescent="0.25">
      <c r="A786" t="s">
        <v>1101</v>
      </c>
      <c r="B786" s="1">
        <v>45598.222916666673</v>
      </c>
      <c r="C786" s="1" t="str">
        <f t="shared" si="12"/>
        <v>05:21</v>
      </c>
      <c r="D786" t="s">
        <v>59</v>
      </c>
      <c r="E786" t="s">
        <v>48</v>
      </c>
      <c r="F786" t="s">
        <v>49</v>
      </c>
      <c r="G786" t="s">
        <v>205</v>
      </c>
      <c r="H786" t="s">
        <v>206</v>
      </c>
      <c r="I786">
        <v>26.52</v>
      </c>
      <c r="J786">
        <v>84.31</v>
      </c>
      <c r="K786" t="s">
        <v>83</v>
      </c>
      <c r="L786" t="s">
        <v>36</v>
      </c>
      <c r="M786" t="s">
        <v>85</v>
      </c>
      <c r="N786" t="s">
        <v>36</v>
      </c>
      <c r="O786" t="s">
        <v>54</v>
      </c>
      <c r="P786">
        <v>37</v>
      </c>
      <c r="Q786" t="s">
        <v>92</v>
      </c>
      <c r="R786" t="s">
        <v>40</v>
      </c>
      <c r="S786" t="s">
        <v>41</v>
      </c>
      <c r="T786" t="s">
        <v>66</v>
      </c>
      <c r="U786" t="s">
        <v>102</v>
      </c>
      <c r="V786" t="s">
        <v>44</v>
      </c>
      <c r="W786">
        <v>4</v>
      </c>
      <c r="X786">
        <v>3</v>
      </c>
      <c r="Y786">
        <v>1</v>
      </c>
      <c r="Z786" t="s">
        <v>45</v>
      </c>
      <c r="AA786" t="s">
        <v>40</v>
      </c>
      <c r="AB786">
        <v>520687</v>
      </c>
      <c r="AC786">
        <v>58</v>
      </c>
    </row>
    <row r="787" spans="1:29" x14ac:dyDescent="0.25">
      <c r="A787" t="s">
        <v>1102</v>
      </c>
      <c r="B787" s="1">
        <v>46171.70208333333</v>
      </c>
      <c r="C787" s="1" t="str">
        <f t="shared" si="12"/>
        <v>16:51</v>
      </c>
      <c r="D787" t="s">
        <v>133</v>
      </c>
      <c r="E787" t="s">
        <v>71</v>
      </c>
      <c r="F787" t="s">
        <v>72</v>
      </c>
      <c r="G787" t="s">
        <v>147</v>
      </c>
      <c r="H787" t="s">
        <v>148</v>
      </c>
      <c r="I787">
        <v>26.7</v>
      </c>
      <c r="J787">
        <v>85.41</v>
      </c>
      <c r="K787" t="s">
        <v>83</v>
      </c>
      <c r="L787" t="s">
        <v>84</v>
      </c>
      <c r="M787" t="s">
        <v>37</v>
      </c>
      <c r="N787" t="s">
        <v>91</v>
      </c>
      <c r="O787" t="s">
        <v>110</v>
      </c>
      <c r="P787">
        <v>74</v>
      </c>
      <c r="Q787" t="s">
        <v>92</v>
      </c>
      <c r="R787" t="s">
        <v>40</v>
      </c>
      <c r="S787" t="s">
        <v>41</v>
      </c>
      <c r="T787" t="s">
        <v>66</v>
      </c>
      <c r="U787" t="s">
        <v>128</v>
      </c>
      <c r="V787" t="s">
        <v>64</v>
      </c>
      <c r="W787">
        <v>2</v>
      </c>
      <c r="X787">
        <v>4</v>
      </c>
      <c r="Y787">
        <v>2</v>
      </c>
      <c r="Z787" t="s">
        <v>45</v>
      </c>
      <c r="AA787" t="s">
        <v>40</v>
      </c>
      <c r="AB787">
        <v>1072025</v>
      </c>
      <c r="AC787">
        <v>19</v>
      </c>
    </row>
    <row r="788" spans="1:29" x14ac:dyDescent="0.25">
      <c r="A788" t="s">
        <v>1103</v>
      </c>
      <c r="B788" s="1">
        <v>45325.306944444441</v>
      </c>
      <c r="C788" s="1" t="str">
        <f t="shared" si="12"/>
        <v>07:22</v>
      </c>
      <c r="D788" t="s">
        <v>59</v>
      </c>
      <c r="E788" t="s">
        <v>178</v>
      </c>
      <c r="F788" t="s">
        <v>32</v>
      </c>
      <c r="G788" t="s">
        <v>179</v>
      </c>
      <c r="H788" t="s">
        <v>180</v>
      </c>
      <c r="I788">
        <v>26.81</v>
      </c>
      <c r="J788">
        <v>85.66</v>
      </c>
      <c r="K788" t="s">
        <v>116</v>
      </c>
      <c r="L788" t="s">
        <v>84</v>
      </c>
      <c r="M788" t="s">
        <v>37</v>
      </c>
      <c r="N788" t="s">
        <v>36</v>
      </c>
      <c r="O788" t="s">
        <v>86</v>
      </c>
      <c r="P788">
        <v>46</v>
      </c>
      <c r="Q788" t="s">
        <v>39</v>
      </c>
      <c r="R788" t="s">
        <v>40</v>
      </c>
      <c r="S788" t="s">
        <v>40</v>
      </c>
      <c r="T788" t="s">
        <v>66</v>
      </c>
      <c r="U788" t="s">
        <v>56</v>
      </c>
      <c r="V788" t="s">
        <v>57</v>
      </c>
      <c r="W788">
        <v>1</v>
      </c>
      <c r="X788">
        <v>3</v>
      </c>
      <c r="Y788">
        <v>0</v>
      </c>
      <c r="Z788" t="s">
        <v>93</v>
      </c>
      <c r="AA788" t="s">
        <v>41</v>
      </c>
      <c r="AB788">
        <v>1321903</v>
      </c>
      <c r="AC788">
        <v>81</v>
      </c>
    </row>
    <row r="789" spans="1:29" x14ac:dyDescent="0.25">
      <c r="A789" t="s">
        <v>1104</v>
      </c>
      <c r="B789" s="1">
        <v>46194.113888888889</v>
      </c>
      <c r="C789" s="1" t="str">
        <f t="shared" si="12"/>
        <v>02:44</v>
      </c>
      <c r="D789" t="s">
        <v>78</v>
      </c>
      <c r="E789" t="s">
        <v>136</v>
      </c>
      <c r="F789" t="s">
        <v>72</v>
      </c>
      <c r="G789" t="s">
        <v>73</v>
      </c>
      <c r="H789" t="s">
        <v>666</v>
      </c>
      <c r="I789">
        <v>26.77</v>
      </c>
      <c r="J789">
        <v>87.44</v>
      </c>
      <c r="K789" t="s">
        <v>6</v>
      </c>
      <c r="L789" t="s">
        <v>36</v>
      </c>
      <c r="M789" t="s">
        <v>85</v>
      </c>
      <c r="N789" t="s">
        <v>36</v>
      </c>
      <c r="O789" t="s">
        <v>54</v>
      </c>
      <c r="P789">
        <v>72</v>
      </c>
      <c r="Q789" t="s">
        <v>39</v>
      </c>
      <c r="R789" t="s">
        <v>41</v>
      </c>
      <c r="S789" t="s">
        <v>40</v>
      </c>
      <c r="T789" t="s">
        <v>42</v>
      </c>
      <c r="U789" t="s">
        <v>43</v>
      </c>
      <c r="V789" t="s">
        <v>98</v>
      </c>
      <c r="W789">
        <v>1</v>
      </c>
      <c r="X789">
        <v>6</v>
      </c>
      <c r="Y789">
        <v>1</v>
      </c>
      <c r="Z789" t="s">
        <v>45</v>
      </c>
      <c r="AA789" t="s">
        <v>41</v>
      </c>
      <c r="AB789">
        <v>285130</v>
      </c>
      <c r="AC789">
        <v>9</v>
      </c>
    </row>
    <row r="790" spans="1:29" x14ac:dyDescent="0.25">
      <c r="A790" t="s">
        <v>1105</v>
      </c>
      <c r="B790" s="1">
        <v>45684.845138888893</v>
      </c>
      <c r="C790" s="1" t="str">
        <f t="shared" si="12"/>
        <v>20:17</v>
      </c>
      <c r="D790" t="s">
        <v>30</v>
      </c>
      <c r="E790" t="s">
        <v>31</v>
      </c>
      <c r="F790" t="s">
        <v>32</v>
      </c>
      <c r="G790" t="s">
        <v>183</v>
      </c>
      <c r="H790" t="s">
        <v>588</v>
      </c>
      <c r="I790">
        <v>26.26</v>
      </c>
      <c r="J790">
        <v>87.54</v>
      </c>
      <c r="K790" t="s">
        <v>6</v>
      </c>
      <c r="L790" t="s">
        <v>36</v>
      </c>
      <c r="M790" t="s">
        <v>64</v>
      </c>
      <c r="N790" t="s">
        <v>91</v>
      </c>
      <c r="O790" t="s">
        <v>110</v>
      </c>
      <c r="P790">
        <v>20</v>
      </c>
      <c r="Q790" t="s">
        <v>92</v>
      </c>
      <c r="R790" t="s">
        <v>41</v>
      </c>
      <c r="S790" t="s">
        <v>40</v>
      </c>
      <c r="T790" t="s">
        <v>42</v>
      </c>
      <c r="U790" t="s">
        <v>121</v>
      </c>
      <c r="V790" t="s">
        <v>98</v>
      </c>
      <c r="W790">
        <v>3</v>
      </c>
      <c r="X790">
        <v>7</v>
      </c>
      <c r="Y790">
        <v>2</v>
      </c>
      <c r="Z790" t="s">
        <v>45</v>
      </c>
      <c r="AA790" t="s">
        <v>41</v>
      </c>
      <c r="AB790">
        <v>1843322</v>
      </c>
      <c r="AC790">
        <v>83</v>
      </c>
    </row>
    <row r="791" spans="1:29" x14ac:dyDescent="0.25">
      <c r="A791" t="s">
        <v>1106</v>
      </c>
      <c r="B791" s="1">
        <v>45805.930555555547</v>
      </c>
      <c r="C791" s="1" t="str">
        <f t="shared" si="12"/>
        <v>22:20</v>
      </c>
      <c r="D791" t="s">
        <v>47</v>
      </c>
      <c r="E791" t="s">
        <v>71</v>
      </c>
      <c r="F791" t="s">
        <v>72</v>
      </c>
      <c r="G791" t="s">
        <v>156</v>
      </c>
      <c r="H791" t="s">
        <v>322</v>
      </c>
      <c r="I791">
        <v>25.06</v>
      </c>
      <c r="J791">
        <v>84.82</v>
      </c>
      <c r="K791" t="s">
        <v>83</v>
      </c>
      <c r="L791" t="s">
        <v>84</v>
      </c>
      <c r="M791" t="s">
        <v>85</v>
      </c>
      <c r="N791" t="s">
        <v>75</v>
      </c>
      <c r="O791" t="s">
        <v>110</v>
      </c>
      <c r="P791">
        <v>37</v>
      </c>
      <c r="Q791" t="s">
        <v>92</v>
      </c>
      <c r="R791" t="s">
        <v>40</v>
      </c>
      <c r="S791" t="s">
        <v>40</v>
      </c>
      <c r="T791" t="s">
        <v>66</v>
      </c>
      <c r="U791" t="s">
        <v>43</v>
      </c>
      <c r="V791" t="s">
        <v>106</v>
      </c>
      <c r="W791">
        <v>2</v>
      </c>
      <c r="X791">
        <v>7</v>
      </c>
      <c r="Y791">
        <v>1</v>
      </c>
      <c r="Z791" t="s">
        <v>45</v>
      </c>
      <c r="AA791" t="s">
        <v>41</v>
      </c>
      <c r="AB791">
        <v>377036</v>
      </c>
      <c r="AC791">
        <v>88</v>
      </c>
    </row>
    <row r="792" spans="1:29" x14ac:dyDescent="0.25">
      <c r="A792" t="s">
        <v>1107</v>
      </c>
      <c r="B792" s="1">
        <v>45729.469444444447</v>
      </c>
      <c r="C792" s="1" t="str">
        <f t="shared" si="12"/>
        <v>11:16</v>
      </c>
      <c r="D792" t="s">
        <v>70</v>
      </c>
      <c r="E792" t="s">
        <v>60</v>
      </c>
      <c r="F792" t="s">
        <v>32</v>
      </c>
      <c r="G792" t="s">
        <v>179</v>
      </c>
      <c r="H792" t="s">
        <v>473</v>
      </c>
      <c r="I792">
        <v>26.81</v>
      </c>
      <c r="J792">
        <v>85.66</v>
      </c>
      <c r="K792" t="s">
        <v>52</v>
      </c>
      <c r="L792" t="s">
        <v>36</v>
      </c>
      <c r="M792" t="s">
        <v>37</v>
      </c>
      <c r="N792" t="s">
        <v>91</v>
      </c>
      <c r="O792" t="s">
        <v>65</v>
      </c>
      <c r="P792">
        <v>48</v>
      </c>
      <c r="Q792" t="s">
        <v>92</v>
      </c>
      <c r="R792" t="s">
        <v>41</v>
      </c>
      <c r="S792" t="s">
        <v>40</v>
      </c>
      <c r="T792" t="s">
        <v>42</v>
      </c>
      <c r="U792" t="s">
        <v>43</v>
      </c>
      <c r="V792" t="s">
        <v>106</v>
      </c>
      <c r="W792">
        <v>3</v>
      </c>
      <c r="X792">
        <v>1</v>
      </c>
      <c r="Y792">
        <v>0</v>
      </c>
      <c r="Z792" t="s">
        <v>93</v>
      </c>
      <c r="AA792" t="s">
        <v>41</v>
      </c>
      <c r="AB792">
        <v>1708917</v>
      </c>
      <c r="AC792">
        <v>25</v>
      </c>
    </row>
    <row r="793" spans="1:29" x14ac:dyDescent="0.25">
      <c r="A793" t="s">
        <v>1108</v>
      </c>
      <c r="B793" s="1">
        <v>45968.631249999999</v>
      </c>
      <c r="C793" s="1" t="str">
        <f t="shared" si="12"/>
        <v>15:09</v>
      </c>
      <c r="D793" t="s">
        <v>133</v>
      </c>
      <c r="E793" t="s">
        <v>48</v>
      </c>
      <c r="F793" t="s">
        <v>49</v>
      </c>
      <c r="G793" t="s">
        <v>391</v>
      </c>
      <c r="H793" t="s">
        <v>560</v>
      </c>
      <c r="I793">
        <v>25.79</v>
      </c>
      <c r="J793">
        <v>87.08</v>
      </c>
      <c r="K793" t="s">
        <v>83</v>
      </c>
      <c r="L793" t="s">
        <v>84</v>
      </c>
      <c r="M793" t="s">
        <v>53</v>
      </c>
      <c r="N793" t="s">
        <v>75</v>
      </c>
      <c r="O793" t="s">
        <v>76</v>
      </c>
      <c r="P793">
        <v>45</v>
      </c>
      <c r="Q793" t="s">
        <v>92</v>
      </c>
      <c r="R793" t="s">
        <v>41</v>
      </c>
      <c r="S793" t="s">
        <v>41</v>
      </c>
      <c r="T793" t="s">
        <v>55</v>
      </c>
      <c r="U793" t="s">
        <v>128</v>
      </c>
      <c r="V793" t="s">
        <v>64</v>
      </c>
      <c r="W793">
        <v>3</v>
      </c>
      <c r="X793">
        <v>7</v>
      </c>
      <c r="Y793">
        <v>1</v>
      </c>
      <c r="Z793" t="s">
        <v>45</v>
      </c>
      <c r="AA793" t="s">
        <v>41</v>
      </c>
      <c r="AB793">
        <v>1562023</v>
      </c>
      <c r="AC793">
        <v>59</v>
      </c>
    </row>
    <row r="794" spans="1:29" x14ac:dyDescent="0.25">
      <c r="A794" t="s">
        <v>1109</v>
      </c>
      <c r="B794" s="1">
        <v>45674.5625</v>
      </c>
      <c r="C794" s="1" t="str">
        <f t="shared" si="12"/>
        <v>13:30</v>
      </c>
      <c r="D794" t="s">
        <v>133</v>
      </c>
      <c r="E794" t="s">
        <v>31</v>
      </c>
      <c r="F794" t="s">
        <v>32</v>
      </c>
      <c r="G794" t="s">
        <v>191</v>
      </c>
      <c r="H794" t="s">
        <v>405</v>
      </c>
      <c r="I794">
        <v>27.35</v>
      </c>
      <c r="J794">
        <v>85</v>
      </c>
      <c r="K794" t="s">
        <v>35</v>
      </c>
      <c r="L794" t="s">
        <v>36</v>
      </c>
      <c r="M794" t="s">
        <v>64</v>
      </c>
      <c r="N794" t="s">
        <v>36</v>
      </c>
      <c r="O794" t="s">
        <v>86</v>
      </c>
      <c r="P794">
        <v>67</v>
      </c>
      <c r="Q794" t="s">
        <v>39</v>
      </c>
      <c r="R794" t="s">
        <v>41</v>
      </c>
      <c r="S794" t="s">
        <v>41</v>
      </c>
      <c r="T794" t="s">
        <v>42</v>
      </c>
      <c r="U794" t="s">
        <v>121</v>
      </c>
      <c r="V794" t="s">
        <v>106</v>
      </c>
      <c r="W794">
        <v>4</v>
      </c>
      <c r="X794">
        <v>6</v>
      </c>
      <c r="Y794">
        <v>2</v>
      </c>
      <c r="Z794" t="s">
        <v>45</v>
      </c>
      <c r="AA794" t="s">
        <v>41</v>
      </c>
      <c r="AB794">
        <v>1228884</v>
      </c>
      <c r="AC794">
        <v>89</v>
      </c>
    </row>
    <row r="795" spans="1:29" x14ac:dyDescent="0.25">
      <c r="A795" t="s">
        <v>1110</v>
      </c>
      <c r="B795" s="1">
        <v>45863.84375</v>
      </c>
      <c r="C795" s="1" t="str">
        <f t="shared" si="12"/>
        <v>20:15</v>
      </c>
      <c r="D795" t="s">
        <v>133</v>
      </c>
      <c r="E795" t="s">
        <v>79</v>
      </c>
      <c r="F795" t="s">
        <v>80</v>
      </c>
      <c r="G795" t="s">
        <v>170</v>
      </c>
      <c r="H795" t="s">
        <v>364</v>
      </c>
      <c r="I795">
        <v>25.68</v>
      </c>
      <c r="J795">
        <v>84.76</v>
      </c>
      <c r="K795" t="s">
        <v>35</v>
      </c>
      <c r="L795" t="s">
        <v>36</v>
      </c>
      <c r="M795" t="s">
        <v>37</v>
      </c>
      <c r="N795" t="s">
        <v>75</v>
      </c>
      <c r="O795" t="s">
        <v>105</v>
      </c>
      <c r="P795">
        <v>60</v>
      </c>
      <c r="Q795" t="s">
        <v>39</v>
      </c>
      <c r="R795" t="s">
        <v>40</v>
      </c>
      <c r="S795" t="s">
        <v>41</v>
      </c>
      <c r="T795" t="s">
        <v>66</v>
      </c>
      <c r="U795" t="s">
        <v>43</v>
      </c>
      <c r="V795" t="s">
        <v>64</v>
      </c>
      <c r="W795">
        <v>4</v>
      </c>
      <c r="X795">
        <v>1</v>
      </c>
      <c r="Y795">
        <v>0</v>
      </c>
      <c r="Z795" t="s">
        <v>68</v>
      </c>
      <c r="AA795" t="s">
        <v>41</v>
      </c>
      <c r="AB795">
        <v>591757</v>
      </c>
      <c r="AC795">
        <v>62</v>
      </c>
    </row>
    <row r="796" spans="1:29" x14ac:dyDescent="0.25">
      <c r="A796" t="s">
        <v>1111</v>
      </c>
      <c r="B796" s="1">
        <v>45755.434027777781</v>
      </c>
      <c r="C796" s="1" t="str">
        <f t="shared" si="12"/>
        <v>10:25</v>
      </c>
      <c r="D796" t="s">
        <v>95</v>
      </c>
      <c r="E796" t="s">
        <v>153</v>
      </c>
      <c r="F796" t="s">
        <v>72</v>
      </c>
      <c r="G796" t="s">
        <v>205</v>
      </c>
      <c r="H796" t="s">
        <v>265</v>
      </c>
      <c r="I796">
        <v>26.52</v>
      </c>
      <c r="J796">
        <v>84.31</v>
      </c>
      <c r="K796" t="s">
        <v>35</v>
      </c>
      <c r="L796" t="s">
        <v>36</v>
      </c>
      <c r="M796" t="s">
        <v>64</v>
      </c>
      <c r="N796" t="s">
        <v>75</v>
      </c>
      <c r="O796" t="s">
        <v>105</v>
      </c>
      <c r="P796">
        <v>62</v>
      </c>
      <c r="Q796" t="s">
        <v>92</v>
      </c>
      <c r="R796" t="s">
        <v>40</v>
      </c>
      <c r="S796" t="s">
        <v>41</v>
      </c>
      <c r="T796" t="s">
        <v>55</v>
      </c>
      <c r="U796" t="s">
        <v>43</v>
      </c>
      <c r="V796" t="s">
        <v>64</v>
      </c>
      <c r="W796">
        <v>2</v>
      </c>
      <c r="X796">
        <v>7</v>
      </c>
      <c r="Y796">
        <v>1</v>
      </c>
      <c r="Z796" t="s">
        <v>45</v>
      </c>
      <c r="AA796" t="s">
        <v>41</v>
      </c>
      <c r="AB796">
        <v>1440799</v>
      </c>
      <c r="AC796">
        <v>42</v>
      </c>
    </row>
    <row r="797" spans="1:29" x14ac:dyDescent="0.25">
      <c r="A797" t="s">
        <v>1112</v>
      </c>
      <c r="B797" s="1">
        <v>45425.96875</v>
      </c>
      <c r="C797" s="1" t="str">
        <f t="shared" si="12"/>
        <v>23:15</v>
      </c>
      <c r="D797" t="s">
        <v>30</v>
      </c>
      <c r="E797" t="s">
        <v>71</v>
      </c>
      <c r="F797" t="s">
        <v>72</v>
      </c>
      <c r="G797" t="s">
        <v>140</v>
      </c>
      <c r="H797" t="s">
        <v>208</v>
      </c>
      <c r="I797">
        <v>26.33</v>
      </c>
      <c r="J797">
        <v>85.88</v>
      </c>
      <c r="K797" t="s">
        <v>6</v>
      </c>
      <c r="L797" t="s">
        <v>63</v>
      </c>
      <c r="M797" t="s">
        <v>64</v>
      </c>
      <c r="N797" t="s">
        <v>36</v>
      </c>
      <c r="O797" t="s">
        <v>86</v>
      </c>
      <c r="P797">
        <v>44</v>
      </c>
      <c r="Q797" t="s">
        <v>92</v>
      </c>
      <c r="R797" t="s">
        <v>41</v>
      </c>
      <c r="S797" t="s">
        <v>41</v>
      </c>
      <c r="T797" t="s">
        <v>55</v>
      </c>
      <c r="U797" t="s">
        <v>43</v>
      </c>
      <c r="V797" t="s">
        <v>64</v>
      </c>
      <c r="W797">
        <v>2</v>
      </c>
      <c r="X797">
        <v>4</v>
      </c>
      <c r="Y797">
        <v>1</v>
      </c>
      <c r="Z797" t="s">
        <v>45</v>
      </c>
      <c r="AA797" t="s">
        <v>40</v>
      </c>
      <c r="AB797">
        <v>9576</v>
      </c>
      <c r="AC797">
        <v>27</v>
      </c>
    </row>
    <row r="798" spans="1:29" x14ac:dyDescent="0.25">
      <c r="A798" t="s">
        <v>1113</v>
      </c>
      <c r="B798" s="1">
        <v>45631.734027777777</v>
      </c>
      <c r="C798" s="1" t="str">
        <f t="shared" si="12"/>
        <v>17:37</v>
      </c>
      <c r="D798" t="s">
        <v>70</v>
      </c>
      <c r="E798" t="s">
        <v>113</v>
      </c>
      <c r="F798" t="s">
        <v>49</v>
      </c>
      <c r="G798" t="s">
        <v>167</v>
      </c>
      <c r="H798" t="s">
        <v>221</v>
      </c>
      <c r="I798">
        <v>25.08</v>
      </c>
      <c r="J798">
        <v>87.47</v>
      </c>
      <c r="K798" t="s">
        <v>116</v>
      </c>
      <c r="L798" t="s">
        <v>84</v>
      </c>
      <c r="M798" t="s">
        <v>85</v>
      </c>
      <c r="N798" t="s">
        <v>91</v>
      </c>
      <c r="O798" t="s">
        <v>38</v>
      </c>
      <c r="P798">
        <v>23</v>
      </c>
      <c r="Q798" t="s">
        <v>39</v>
      </c>
      <c r="R798" t="s">
        <v>41</v>
      </c>
      <c r="S798" t="s">
        <v>40</v>
      </c>
      <c r="T798" t="s">
        <v>66</v>
      </c>
      <c r="U798" t="s">
        <v>128</v>
      </c>
      <c r="V798" t="s">
        <v>64</v>
      </c>
      <c r="W798">
        <v>1</v>
      </c>
      <c r="X798">
        <v>4</v>
      </c>
      <c r="Y798">
        <v>0</v>
      </c>
      <c r="Z798" t="s">
        <v>93</v>
      </c>
      <c r="AA798" t="s">
        <v>40</v>
      </c>
      <c r="AB798">
        <v>1267880</v>
      </c>
      <c r="AC798">
        <v>24</v>
      </c>
    </row>
    <row r="799" spans="1:29" x14ac:dyDescent="0.25">
      <c r="A799" t="s">
        <v>1114</v>
      </c>
      <c r="B799" s="1">
        <v>45627.822222222218</v>
      </c>
      <c r="C799" s="1" t="str">
        <f t="shared" si="12"/>
        <v>19:44</v>
      </c>
      <c r="D799" t="s">
        <v>78</v>
      </c>
      <c r="E799" t="s">
        <v>113</v>
      </c>
      <c r="F799" t="s">
        <v>49</v>
      </c>
      <c r="G799" t="s">
        <v>33</v>
      </c>
      <c r="H799" t="s">
        <v>306</v>
      </c>
      <c r="I799">
        <v>25.98</v>
      </c>
      <c r="J799">
        <v>86.22</v>
      </c>
      <c r="K799" t="s">
        <v>6</v>
      </c>
      <c r="L799" t="s">
        <v>63</v>
      </c>
      <c r="M799" t="s">
        <v>64</v>
      </c>
      <c r="N799" t="s">
        <v>91</v>
      </c>
      <c r="O799" t="s">
        <v>38</v>
      </c>
      <c r="P799">
        <v>54</v>
      </c>
      <c r="Q799" t="s">
        <v>39</v>
      </c>
      <c r="R799" t="s">
        <v>40</v>
      </c>
      <c r="S799" t="s">
        <v>40</v>
      </c>
      <c r="T799" t="s">
        <v>42</v>
      </c>
      <c r="U799" t="s">
        <v>128</v>
      </c>
      <c r="V799" t="s">
        <v>106</v>
      </c>
      <c r="W799">
        <v>2</v>
      </c>
      <c r="X799">
        <v>5</v>
      </c>
      <c r="Y799">
        <v>1</v>
      </c>
      <c r="Z799" t="s">
        <v>45</v>
      </c>
      <c r="AA799" t="s">
        <v>41</v>
      </c>
      <c r="AB799">
        <v>569412</v>
      </c>
      <c r="AC799">
        <v>73</v>
      </c>
    </row>
    <row r="800" spans="1:29" x14ac:dyDescent="0.25">
      <c r="A800" t="s">
        <v>1115</v>
      </c>
      <c r="B800" s="1">
        <v>45503.098611111112</v>
      </c>
      <c r="C800" s="1" t="str">
        <f t="shared" si="12"/>
        <v>02:22</v>
      </c>
      <c r="D800" t="s">
        <v>95</v>
      </c>
      <c r="E800" t="s">
        <v>79</v>
      </c>
      <c r="F800" t="s">
        <v>80</v>
      </c>
      <c r="G800" t="s">
        <v>164</v>
      </c>
      <c r="H800" t="s">
        <v>165</v>
      </c>
      <c r="I800">
        <v>26.77</v>
      </c>
      <c r="J800">
        <v>84.51</v>
      </c>
      <c r="K800" t="s">
        <v>6</v>
      </c>
      <c r="L800" t="s">
        <v>90</v>
      </c>
      <c r="M800" t="s">
        <v>53</v>
      </c>
      <c r="N800" t="s">
        <v>91</v>
      </c>
      <c r="O800" t="s">
        <v>105</v>
      </c>
      <c r="P800">
        <v>18</v>
      </c>
      <c r="Q800" t="s">
        <v>39</v>
      </c>
      <c r="R800" t="s">
        <v>40</v>
      </c>
      <c r="S800" t="s">
        <v>41</v>
      </c>
      <c r="T800" t="s">
        <v>66</v>
      </c>
      <c r="U800" t="s">
        <v>43</v>
      </c>
      <c r="V800" t="s">
        <v>64</v>
      </c>
      <c r="W800">
        <v>3</v>
      </c>
      <c r="X800">
        <v>2</v>
      </c>
      <c r="Y800">
        <v>2</v>
      </c>
      <c r="Z800" t="s">
        <v>45</v>
      </c>
      <c r="AA800" t="s">
        <v>41</v>
      </c>
      <c r="AB800">
        <v>11974</v>
      </c>
      <c r="AC800">
        <v>61</v>
      </c>
    </row>
    <row r="801" spans="1:29" x14ac:dyDescent="0.25">
      <c r="A801" t="s">
        <v>1116</v>
      </c>
      <c r="B801" s="1">
        <v>46071.420138888891</v>
      </c>
      <c r="C801" s="1" t="str">
        <f t="shared" si="12"/>
        <v>10:05</v>
      </c>
      <c r="D801" t="s">
        <v>47</v>
      </c>
      <c r="E801" t="s">
        <v>178</v>
      </c>
      <c r="F801" t="s">
        <v>32</v>
      </c>
      <c r="G801" t="s">
        <v>218</v>
      </c>
      <c r="H801" t="s">
        <v>441</v>
      </c>
      <c r="I801">
        <v>25.68</v>
      </c>
      <c r="J801">
        <v>86.74</v>
      </c>
      <c r="K801" t="s">
        <v>52</v>
      </c>
      <c r="L801" t="s">
        <v>63</v>
      </c>
      <c r="M801" t="s">
        <v>37</v>
      </c>
      <c r="N801" t="s">
        <v>91</v>
      </c>
      <c r="O801" t="s">
        <v>86</v>
      </c>
      <c r="P801">
        <v>53</v>
      </c>
      <c r="Q801" t="s">
        <v>39</v>
      </c>
      <c r="R801" t="s">
        <v>41</v>
      </c>
      <c r="S801" t="s">
        <v>41</v>
      </c>
      <c r="T801" t="s">
        <v>42</v>
      </c>
      <c r="U801" t="s">
        <v>43</v>
      </c>
      <c r="V801" t="s">
        <v>106</v>
      </c>
      <c r="W801">
        <v>2</v>
      </c>
      <c r="X801">
        <v>2</v>
      </c>
      <c r="Y801">
        <v>0</v>
      </c>
      <c r="Z801" t="s">
        <v>68</v>
      </c>
      <c r="AA801" t="s">
        <v>41</v>
      </c>
      <c r="AB801">
        <v>660103</v>
      </c>
      <c r="AC801">
        <v>62</v>
      </c>
    </row>
    <row r="802" spans="1:29" x14ac:dyDescent="0.25">
      <c r="A802" t="s">
        <v>1117</v>
      </c>
      <c r="B802" s="1">
        <v>45719.352083333331</v>
      </c>
      <c r="C802" s="1" t="str">
        <f t="shared" si="12"/>
        <v>08:27</v>
      </c>
      <c r="D802" t="s">
        <v>30</v>
      </c>
      <c r="E802" t="s">
        <v>60</v>
      </c>
      <c r="F802" t="s">
        <v>32</v>
      </c>
      <c r="G802" t="s">
        <v>170</v>
      </c>
      <c r="H802" t="s">
        <v>742</v>
      </c>
      <c r="I802">
        <v>25.68</v>
      </c>
      <c r="J802">
        <v>84.76</v>
      </c>
      <c r="K802" t="s">
        <v>83</v>
      </c>
      <c r="L802" t="s">
        <v>63</v>
      </c>
      <c r="M802" t="s">
        <v>53</v>
      </c>
      <c r="N802" t="s">
        <v>91</v>
      </c>
      <c r="O802" t="s">
        <v>54</v>
      </c>
      <c r="P802">
        <v>32</v>
      </c>
      <c r="Q802" t="s">
        <v>92</v>
      </c>
      <c r="R802" t="s">
        <v>41</v>
      </c>
      <c r="S802" t="s">
        <v>41</v>
      </c>
      <c r="T802" t="s">
        <v>66</v>
      </c>
      <c r="U802" t="s">
        <v>43</v>
      </c>
      <c r="V802" t="s">
        <v>55</v>
      </c>
      <c r="W802">
        <v>2</v>
      </c>
      <c r="X802">
        <v>0</v>
      </c>
      <c r="Y802">
        <v>2</v>
      </c>
      <c r="Z802" t="s">
        <v>45</v>
      </c>
      <c r="AA802" t="s">
        <v>40</v>
      </c>
      <c r="AB802">
        <v>1038370</v>
      </c>
      <c r="AC802">
        <v>7</v>
      </c>
    </row>
    <row r="803" spans="1:29" x14ac:dyDescent="0.25">
      <c r="A803" t="s">
        <v>1118</v>
      </c>
      <c r="B803" s="1">
        <v>45789.886805555558</v>
      </c>
      <c r="C803" s="1" t="str">
        <f t="shared" si="12"/>
        <v>21:17</v>
      </c>
      <c r="D803" t="s">
        <v>30</v>
      </c>
      <c r="E803" t="s">
        <v>71</v>
      </c>
      <c r="F803" t="s">
        <v>72</v>
      </c>
      <c r="G803" t="s">
        <v>205</v>
      </c>
      <c r="H803" t="s">
        <v>590</v>
      </c>
      <c r="I803">
        <v>26.52</v>
      </c>
      <c r="J803">
        <v>84.31</v>
      </c>
      <c r="K803" t="s">
        <v>52</v>
      </c>
      <c r="L803" t="s">
        <v>90</v>
      </c>
      <c r="M803" t="s">
        <v>85</v>
      </c>
      <c r="N803" t="s">
        <v>75</v>
      </c>
      <c r="O803" t="s">
        <v>76</v>
      </c>
      <c r="P803">
        <v>24</v>
      </c>
      <c r="Q803" t="s">
        <v>92</v>
      </c>
      <c r="R803" t="s">
        <v>40</v>
      </c>
      <c r="S803" t="s">
        <v>41</v>
      </c>
      <c r="T803" t="s">
        <v>55</v>
      </c>
      <c r="U803" t="s">
        <v>102</v>
      </c>
      <c r="V803" t="s">
        <v>64</v>
      </c>
      <c r="W803">
        <v>4</v>
      </c>
      <c r="X803">
        <v>1</v>
      </c>
      <c r="Y803">
        <v>0</v>
      </c>
      <c r="Z803" t="s">
        <v>93</v>
      </c>
      <c r="AA803" t="s">
        <v>40</v>
      </c>
      <c r="AB803">
        <v>1188894</v>
      </c>
      <c r="AC803">
        <v>64</v>
      </c>
    </row>
    <row r="804" spans="1:29" x14ac:dyDescent="0.25">
      <c r="A804" t="s">
        <v>1119</v>
      </c>
      <c r="B804" s="1">
        <v>46190.36041666667</v>
      </c>
      <c r="C804" s="1" t="str">
        <f t="shared" si="12"/>
        <v>08:39</v>
      </c>
      <c r="D804" t="s">
        <v>47</v>
      </c>
      <c r="E804" t="s">
        <v>136</v>
      </c>
      <c r="F804" t="s">
        <v>72</v>
      </c>
      <c r="G804" t="s">
        <v>191</v>
      </c>
      <c r="H804" t="s">
        <v>199</v>
      </c>
      <c r="I804">
        <v>27.35</v>
      </c>
      <c r="J804">
        <v>85</v>
      </c>
      <c r="K804" t="s">
        <v>116</v>
      </c>
      <c r="L804" t="s">
        <v>90</v>
      </c>
      <c r="M804" t="s">
        <v>85</v>
      </c>
      <c r="N804" t="s">
        <v>36</v>
      </c>
      <c r="O804" t="s">
        <v>105</v>
      </c>
      <c r="P804">
        <v>65</v>
      </c>
      <c r="Q804" t="s">
        <v>92</v>
      </c>
      <c r="R804" t="s">
        <v>41</v>
      </c>
      <c r="S804" t="s">
        <v>41</v>
      </c>
      <c r="T804" t="s">
        <v>55</v>
      </c>
      <c r="U804" t="s">
        <v>128</v>
      </c>
      <c r="V804" t="s">
        <v>44</v>
      </c>
      <c r="W804">
        <v>3</v>
      </c>
      <c r="X804">
        <v>8</v>
      </c>
      <c r="Y804">
        <v>2</v>
      </c>
      <c r="Z804" t="s">
        <v>45</v>
      </c>
      <c r="AA804" t="s">
        <v>40</v>
      </c>
      <c r="AB804">
        <v>1980195</v>
      </c>
      <c r="AC804">
        <v>47</v>
      </c>
    </row>
    <row r="805" spans="1:29" x14ac:dyDescent="0.25">
      <c r="A805" t="s">
        <v>1120</v>
      </c>
      <c r="B805" s="1">
        <v>45518.96875</v>
      </c>
      <c r="C805" s="1" t="str">
        <f t="shared" si="12"/>
        <v>23:15</v>
      </c>
      <c r="D805" t="s">
        <v>47</v>
      </c>
      <c r="E805" t="s">
        <v>150</v>
      </c>
      <c r="F805" t="s">
        <v>80</v>
      </c>
      <c r="G805" t="s">
        <v>247</v>
      </c>
      <c r="H805" t="s">
        <v>360</v>
      </c>
      <c r="I805">
        <v>27.37</v>
      </c>
      <c r="J805">
        <v>87.79</v>
      </c>
      <c r="K805" t="s">
        <v>83</v>
      </c>
      <c r="L805" t="s">
        <v>84</v>
      </c>
      <c r="M805" t="s">
        <v>85</v>
      </c>
      <c r="N805" t="s">
        <v>36</v>
      </c>
      <c r="O805" t="s">
        <v>105</v>
      </c>
      <c r="P805">
        <v>36</v>
      </c>
      <c r="Q805" t="s">
        <v>39</v>
      </c>
      <c r="R805" t="s">
        <v>41</v>
      </c>
      <c r="S805" t="s">
        <v>40</v>
      </c>
      <c r="T805" t="s">
        <v>66</v>
      </c>
      <c r="U805" t="s">
        <v>121</v>
      </c>
      <c r="V805" t="s">
        <v>67</v>
      </c>
      <c r="W805">
        <v>3</v>
      </c>
      <c r="X805">
        <v>7</v>
      </c>
      <c r="Y805">
        <v>0</v>
      </c>
      <c r="Z805" t="s">
        <v>68</v>
      </c>
      <c r="AA805" t="s">
        <v>40</v>
      </c>
      <c r="AB805">
        <v>617737</v>
      </c>
      <c r="AC805">
        <v>81</v>
      </c>
    </row>
    <row r="806" spans="1:29" x14ac:dyDescent="0.25">
      <c r="A806" t="s">
        <v>1121</v>
      </c>
      <c r="B806" s="1">
        <v>46045.280555555553</v>
      </c>
      <c r="C806" s="1" t="str">
        <f t="shared" si="12"/>
        <v>06:44</v>
      </c>
      <c r="D806" t="s">
        <v>133</v>
      </c>
      <c r="E806" t="s">
        <v>31</v>
      </c>
      <c r="F806" t="s">
        <v>32</v>
      </c>
      <c r="G806" t="s">
        <v>179</v>
      </c>
      <c r="H806" t="s">
        <v>926</v>
      </c>
      <c r="I806">
        <v>26.81</v>
      </c>
      <c r="J806">
        <v>85.66</v>
      </c>
      <c r="K806" t="s">
        <v>52</v>
      </c>
      <c r="L806" t="s">
        <v>84</v>
      </c>
      <c r="M806" t="s">
        <v>64</v>
      </c>
      <c r="N806" t="s">
        <v>91</v>
      </c>
      <c r="O806" t="s">
        <v>54</v>
      </c>
      <c r="P806">
        <v>70</v>
      </c>
      <c r="Q806" t="s">
        <v>92</v>
      </c>
      <c r="R806" t="s">
        <v>41</v>
      </c>
      <c r="S806" t="s">
        <v>40</v>
      </c>
      <c r="T806" t="s">
        <v>55</v>
      </c>
      <c r="U806" t="s">
        <v>128</v>
      </c>
      <c r="V806" t="s">
        <v>44</v>
      </c>
      <c r="W806">
        <v>4</v>
      </c>
      <c r="X806">
        <v>8</v>
      </c>
      <c r="Y806">
        <v>2</v>
      </c>
      <c r="Z806" t="s">
        <v>45</v>
      </c>
      <c r="AA806" t="s">
        <v>40</v>
      </c>
      <c r="AB806">
        <v>374602</v>
      </c>
      <c r="AC806">
        <v>50</v>
      </c>
    </row>
    <row r="807" spans="1:29" x14ac:dyDescent="0.25">
      <c r="A807" t="s">
        <v>1122</v>
      </c>
      <c r="B807" s="1">
        <v>46018.467361111107</v>
      </c>
      <c r="C807" s="1" t="str">
        <f t="shared" si="12"/>
        <v>11:13</v>
      </c>
      <c r="D807" t="s">
        <v>59</v>
      </c>
      <c r="E807" t="s">
        <v>113</v>
      </c>
      <c r="F807" t="s">
        <v>49</v>
      </c>
      <c r="G807" t="s">
        <v>156</v>
      </c>
      <c r="H807" t="s">
        <v>322</v>
      </c>
      <c r="I807">
        <v>25.06</v>
      </c>
      <c r="J807">
        <v>84.82</v>
      </c>
      <c r="K807" t="s">
        <v>35</v>
      </c>
      <c r="L807" t="s">
        <v>63</v>
      </c>
      <c r="M807" t="s">
        <v>37</v>
      </c>
      <c r="N807" t="s">
        <v>75</v>
      </c>
      <c r="O807" t="s">
        <v>86</v>
      </c>
      <c r="P807">
        <v>18</v>
      </c>
      <c r="Q807" t="s">
        <v>92</v>
      </c>
      <c r="R807" t="s">
        <v>41</v>
      </c>
      <c r="S807" t="s">
        <v>41</v>
      </c>
      <c r="T807" t="s">
        <v>55</v>
      </c>
      <c r="U807" t="s">
        <v>128</v>
      </c>
      <c r="V807" t="s">
        <v>98</v>
      </c>
      <c r="W807">
        <v>3</v>
      </c>
      <c r="X807">
        <v>3</v>
      </c>
      <c r="Y807">
        <v>2</v>
      </c>
      <c r="Z807" t="s">
        <v>45</v>
      </c>
      <c r="AA807" t="s">
        <v>40</v>
      </c>
      <c r="AB807">
        <v>229869</v>
      </c>
      <c r="AC807">
        <v>16</v>
      </c>
    </row>
    <row r="808" spans="1:29" x14ac:dyDescent="0.25">
      <c r="A808" t="s">
        <v>1123</v>
      </c>
      <c r="B808" s="1">
        <v>45840.84375</v>
      </c>
      <c r="C808" s="1" t="str">
        <f t="shared" si="12"/>
        <v>20:15</v>
      </c>
      <c r="D808" t="s">
        <v>47</v>
      </c>
      <c r="E808" t="s">
        <v>79</v>
      </c>
      <c r="F808" t="s">
        <v>80</v>
      </c>
      <c r="G808" t="s">
        <v>215</v>
      </c>
      <c r="H808" t="s">
        <v>436</v>
      </c>
      <c r="I808">
        <v>25.34</v>
      </c>
      <c r="J808">
        <v>85.76</v>
      </c>
      <c r="K808" t="s">
        <v>35</v>
      </c>
      <c r="L808" t="s">
        <v>63</v>
      </c>
      <c r="M808" t="s">
        <v>64</v>
      </c>
      <c r="N808" t="s">
        <v>75</v>
      </c>
      <c r="O808" t="s">
        <v>76</v>
      </c>
      <c r="P808">
        <v>51</v>
      </c>
      <c r="Q808" t="s">
        <v>92</v>
      </c>
      <c r="R808" t="s">
        <v>41</v>
      </c>
      <c r="S808" t="s">
        <v>41</v>
      </c>
      <c r="T808" t="s">
        <v>42</v>
      </c>
      <c r="U808" t="s">
        <v>56</v>
      </c>
      <c r="V808" t="s">
        <v>55</v>
      </c>
      <c r="W808">
        <v>1</v>
      </c>
      <c r="X808">
        <v>5</v>
      </c>
      <c r="Y808">
        <v>1</v>
      </c>
      <c r="Z808" t="s">
        <v>45</v>
      </c>
      <c r="AA808" t="s">
        <v>41</v>
      </c>
      <c r="AB808">
        <v>1360297</v>
      </c>
      <c r="AC808">
        <v>48</v>
      </c>
    </row>
    <row r="809" spans="1:29" x14ac:dyDescent="0.25">
      <c r="A809" t="s">
        <v>1124</v>
      </c>
      <c r="B809" s="1">
        <v>45470.46597222222</v>
      </c>
      <c r="C809" s="1" t="str">
        <f t="shared" si="12"/>
        <v>11:11</v>
      </c>
      <c r="D809" t="s">
        <v>70</v>
      </c>
      <c r="E809" t="s">
        <v>136</v>
      </c>
      <c r="F809" t="s">
        <v>72</v>
      </c>
      <c r="G809" t="s">
        <v>205</v>
      </c>
      <c r="H809" t="s">
        <v>265</v>
      </c>
      <c r="I809">
        <v>26.52</v>
      </c>
      <c r="J809">
        <v>84.31</v>
      </c>
      <c r="K809" t="s">
        <v>6</v>
      </c>
      <c r="L809" t="s">
        <v>84</v>
      </c>
      <c r="M809" t="s">
        <v>64</v>
      </c>
      <c r="N809" t="s">
        <v>75</v>
      </c>
      <c r="O809" t="s">
        <v>76</v>
      </c>
      <c r="P809">
        <v>30</v>
      </c>
      <c r="Q809" t="s">
        <v>92</v>
      </c>
      <c r="R809" t="s">
        <v>40</v>
      </c>
      <c r="S809" t="s">
        <v>40</v>
      </c>
      <c r="T809" t="s">
        <v>66</v>
      </c>
      <c r="U809" t="s">
        <v>56</v>
      </c>
      <c r="V809" t="s">
        <v>67</v>
      </c>
      <c r="W809">
        <v>1</v>
      </c>
      <c r="X809">
        <v>2</v>
      </c>
      <c r="Y809">
        <v>1</v>
      </c>
      <c r="Z809" t="s">
        <v>45</v>
      </c>
      <c r="AA809" t="s">
        <v>41</v>
      </c>
      <c r="AB809">
        <v>674255</v>
      </c>
      <c r="AC809">
        <v>35</v>
      </c>
    </row>
    <row r="810" spans="1:29" x14ac:dyDescent="0.25">
      <c r="A810" t="s">
        <v>1125</v>
      </c>
      <c r="B810" s="1">
        <v>45721.944444444453</v>
      </c>
      <c r="C810" s="1" t="str">
        <f t="shared" si="12"/>
        <v>22:40</v>
      </c>
      <c r="D810" t="s">
        <v>47</v>
      </c>
      <c r="E810" t="s">
        <v>60</v>
      </c>
      <c r="F810" t="s">
        <v>32</v>
      </c>
      <c r="G810" t="s">
        <v>391</v>
      </c>
      <c r="H810" t="s">
        <v>494</v>
      </c>
      <c r="I810">
        <v>25.79</v>
      </c>
      <c r="J810">
        <v>87.08</v>
      </c>
      <c r="K810" t="s">
        <v>35</v>
      </c>
      <c r="L810" t="s">
        <v>63</v>
      </c>
      <c r="M810" t="s">
        <v>64</v>
      </c>
      <c r="N810" t="s">
        <v>91</v>
      </c>
      <c r="O810" t="s">
        <v>65</v>
      </c>
      <c r="P810">
        <v>33</v>
      </c>
      <c r="Q810" t="s">
        <v>39</v>
      </c>
      <c r="R810" t="s">
        <v>40</v>
      </c>
      <c r="S810" t="s">
        <v>40</v>
      </c>
      <c r="T810" t="s">
        <v>66</v>
      </c>
      <c r="U810" t="s">
        <v>56</v>
      </c>
      <c r="V810" t="s">
        <v>64</v>
      </c>
      <c r="W810">
        <v>2</v>
      </c>
      <c r="X810">
        <v>0</v>
      </c>
      <c r="Y810">
        <v>0</v>
      </c>
      <c r="Z810" t="s">
        <v>93</v>
      </c>
      <c r="AA810" t="s">
        <v>41</v>
      </c>
      <c r="AB810">
        <v>1035554</v>
      </c>
      <c r="AC810">
        <v>86</v>
      </c>
    </row>
    <row r="811" spans="1:29" x14ac:dyDescent="0.25">
      <c r="A811" t="s">
        <v>1126</v>
      </c>
      <c r="B811" s="1">
        <v>45789.365972222222</v>
      </c>
      <c r="C811" s="1" t="str">
        <f t="shared" si="12"/>
        <v>08:47</v>
      </c>
      <c r="D811" t="s">
        <v>30</v>
      </c>
      <c r="E811" t="s">
        <v>71</v>
      </c>
      <c r="F811" t="s">
        <v>72</v>
      </c>
      <c r="G811" t="s">
        <v>73</v>
      </c>
      <c r="H811" t="s">
        <v>592</v>
      </c>
      <c r="I811">
        <v>26.77</v>
      </c>
      <c r="J811">
        <v>87.44</v>
      </c>
      <c r="K811" t="s">
        <v>6</v>
      </c>
      <c r="L811" t="s">
        <v>36</v>
      </c>
      <c r="M811" t="s">
        <v>85</v>
      </c>
      <c r="N811" t="s">
        <v>36</v>
      </c>
      <c r="O811" t="s">
        <v>54</v>
      </c>
      <c r="P811">
        <v>71</v>
      </c>
      <c r="Q811" t="s">
        <v>39</v>
      </c>
      <c r="R811" t="s">
        <v>40</v>
      </c>
      <c r="S811" t="s">
        <v>40</v>
      </c>
      <c r="T811" t="s">
        <v>42</v>
      </c>
      <c r="U811" t="s">
        <v>128</v>
      </c>
      <c r="V811" t="s">
        <v>57</v>
      </c>
      <c r="W811">
        <v>4</v>
      </c>
      <c r="X811">
        <v>4</v>
      </c>
      <c r="Y811">
        <v>0</v>
      </c>
      <c r="Z811" t="s">
        <v>68</v>
      </c>
      <c r="AA811" t="s">
        <v>41</v>
      </c>
      <c r="AB811">
        <v>254268</v>
      </c>
      <c r="AC811">
        <v>52</v>
      </c>
    </row>
    <row r="812" spans="1:29" x14ac:dyDescent="0.25">
      <c r="A812" t="s">
        <v>1127</v>
      </c>
      <c r="B812" s="1">
        <v>45941.091666666667</v>
      </c>
      <c r="C812" s="1" t="str">
        <f t="shared" si="12"/>
        <v>02:12</v>
      </c>
      <c r="D812" t="s">
        <v>59</v>
      </c>
      <c r="E812" t="s">
        <v>88</v>
      </c>
      <c r="F812" t="s">
        <v>49</v>
      </c>
      <c r="G812" t="s">
        <v>191</v>
      </c>
      <c r="H812" t="s">
        <v>199</v>
      </c>
      <c r="I812">
        <v>27.35</v>
      </c>
      <c r="J812">
        <v>85</v>
      </c>
      <c r="K812" t="s">
        <v>116</v>
      </c>
      <c r="L812" t="s">
        <v>63</v>
      </c>
      <c r="M812" t="s">
        <v>64</v>
      </c>
      <c r="N812" t="s">
        <v>75</v>
      </c>
      <c r="O812" t="s">
        <v>54</v>
      </c>
      <c r="P812">
        <v>69</v>
      </c>
      <c r="Q812" t="s">
        <v>92</v>
      </c>
      <c r="R812" t="s">
        <v>40</v>
      </c>
      <c r="S812" t="s">
        <v>40</v>
      </c>
      <c r="T812" t="s">
        <v>42</v>
      </c>
      <c r="U812" t="s">
        <v>56</v>
      </c>
      <c r="V812" t="s">
        <v>57</v>
      </c>
      <c r="W812">
        <v>4</v>
      </c>
      <c r="X812">
        <v>8</v>
      </c>
      <c r="Y812">
        <v>0</v>
      </c>
      <c r="Z812" t="s">
        <v>68</v>
      </c>
      <c r="AA812" t="s">
        <v>40</v>
      </c>
      <c r="AB812">
        <v>67363</v>
      </c>
      <c r="AC812">
        <v>74</v>
      </c>
    </row>
    <row r="813" spans="1:29" x14ac:dyDescent="0.25">
      <c r="A813" t="s">
        <v>1128</v>
      </c>
      <c r="B813" s="1">
        <v>45339.281944444447</v>
      </c>
      <c r="C813" s="1" t="str">
        <f t="shared" si="12"/>
        <v>06:46</v>
      </c>
      <c r="D813" t="s">
        <v>59</v>
      </c>
      <c r="E813" t="s">
        <v>178</v>
      </c>
      <c r="F813" t="s">
        <v>32</v>
      </c>
      <c r="G813" t="s">
        <v>137</v>
      </c>
      <c r="H813" t="s">
        <v>433</v>
      </c>
      <c r="I813">
        <v>26.48</v>
      </c>
      <c r="J813">
        <v>88.4</v>
      </c>
      <c r="K813" t="s">
        <v>83</v>
      </c>
      <c r="L813" t="s">
        <v>90</v>
      </c>
      <c r="M813" t="s">
        <v>53</v>
      </c>
      <c r="N813" t="s">
        <v>36</v>
      </c>
      <c r="O813" t="s">
        <v>65</v>
      </c>
      <c r="P813">
        <v>45</v>
      </c>
      <c r="Q813" t="s">
        <v>92</v>
      </c>
      <c r="R813" t="s">
        <v>41</v>
      </c>
      <c r="S813" t="s">
        <v>41</v>
      </c>
      <c r="T813" t="s">
        <v>66</v>
      </c>
      <c r="U813" t="s">
        <v>121</v>
      </c>
      <c r="V813" t="s">
        <v>98</v>
      </c>
      <c r="W813">
        <v>3</v>
      </c>
      <c r="X813">
        <v>2</v>
      </c>
      <c r="Y813">
        <v>1</v>
      </c>
      <c r="Z813" t="s">
        <v>45</v>
      </c>
      <c r="AA813" t="s">
        <v>41</v>
      </c>
      <c r="AB813">
        <v>419179</v>
      </c>
      <c r="AC813">
        <v>56</v>
      </c>
    </row>
    <row r="814" spans="1:29" x14ac:dyDescent="0.25">
      <c r="A814" t="s">
        <v>1129</v>
      </c>
      <c r="B814" s="1">
        <v>45661.255555555559</v>
      </c>
      <c r="C814" s="1" t="str">
        <f t="shared" si="12"/>
        <v>06:08</v>
      </c>
      <c r="D814" t="s">
        <v>59</v>
      </c>
      <c r="E814" t="s">
        <v>31</v>
      </c>
      <c r="F814" t="s">
        <v>32</v>
      </c>
      <c r="G814" t="s">
        <v>202</v>
      </c>
      <c r="H814" t="s">
        <v>263</v>
      </c>
      <c r="I814">
        <v>26.11</v>
      </c>
      <c r="J814">
        <v>86.33</v>
      </c>
      <c r="K814" t="s">
        <v>35</v>
      </c>
      <c r="L814" t="s">
        <v>63</v>
      </c>
      <c r="M814" t="s">
        <v>37</v>
      </c>
      <c r="N814" t="s">
        <v>91</v>
      </c>
      <c r="O814" t="s">
        <v>54</v>
      </c>
      <c r="P814">
        <v>31</v>
      </c>
      <c r="Q814" t="s">
        <v>39</v>
      </c>
      <c r="R814" t="s">
        <v>41</v>
      </c>
      <c r="S814" t="s">
        <v>40</v>
      </c>
      <c r="T814" t="s">
        <v>42</v>
      </c>
      <c r="U814" t="s">
        <v>43</v>
      </c>
      <c r="V814" t="s">
        <v>57</v>
      </c>
      <c r="W814">
        <v>4</v>
      </c>
      <c r="X814">
        <v>2</v>
      </c>
      <c r="Y814">
        <v>2</v>
      </c>
      <c r="Z814" t="s">
        <v>45</v>
      </c>
      <c r="AA814" t="s">
        <v>41</v>
      </c>
      <c r="AB814">
        <v>1885139</v>
      </c>
      <c r="AC814">
        <v>67</v>
      </c>
    </row>
    <row r="815" spans="1:29" x14ac:dyDescent="0.25">
      <c r="A815" t="s">
        <v>1130</v>
      </c>
      <c r="B815" s="1">
        <v>45477.375</v>
      </c>
      <c r="C815" s="1" t="str">
        <f t="shared" si="12"/>
        <v>09:00</v>
      </c>
      <c r="D815" t="s">
        <v>70</v>
      </c>
      <c r="E815" t="s">
        <v>79</v>
      </c>
      <c r="F815" t="s">
        <v>80</v>
      </c>
      <c r="G815" t="s">
        <v>161</v>
      </c>
      <c r="H815" t="s">
        <v>162</v>
      </c>
      <c r="I815">
        <v>25.8</v>
      </c>
      <c r="J815">
        <v>85.54</v>
      </c>
      <c r="K815" t="s">
        <v>35</v>
      </c>
      <c r="L815" t="s">
        <v>36</v>
      </c>
      <c r="M815" t="s">
        <v>53</v>
      </c>
      <c r="N815" t="s">
        <v>91</v>
      </c>
      <c r="O815" t="s">
        <v>65</v>
      </c>
      <c r="P815">
        <v>53</v>
      </c>
      <c r="Q815" t="s">
        <v>92</v>
      </c>
      <c r="R815" t="s">
        <v>40</v>
      </c>
      <c r="S815" t="s">
        <v>40</v>
      </c>
      <c r="T815" t="s">
        <v>55</v>
      </c>
      <c r="U815" t="s">
        <v>43</v>
      </c>
      <c r="V815" t="s">
        <v>98</v>
      </c>
      <c r="W815">
        <v>1</v>
      </c>
      <c r="X815">
        <v>1</v>
      </c>
      <c r="Y815">
        <v>1</v>
      </c>
      <c r="Z815" t="s">
        <v>45</v>
      </c>
      <c r="AA815" t="s">
        <v>41</v>
      </c>
      <c r="AB815">
        <v>1311916</v>
      </c>
      <c r="AC815">
        <v>48</v>
      </c>
    </row>
    <row r="816" spans="1:29" x14ac:dyDescent="0.25">
      <c r="A816" t="s">
        <v>1131</v>
      </c>
      <c r="B816" s="1">
        <v>45502.798611111109</v>
      </c>
      <c r="C816" s="1" t="str">
        <f t="shared" si="12"/>
        <v>19:10</v>
      </c>
      <c r="D816" t="s">
        <v>30</v>
      </c>
      <c r="E816" t="s">
        <v>79</v>
      </c>
      <c r="F816" t="s">
        <v>80</v>
      </c>
      <c r="G816" t="s">
        <v>156</v>
      </c>
      <c r="H816" t="s">
        <v>1132</v>
      </c>
      <c r="I816">
        <v>25.06</v>
      </c>
      <c r="J816">
        <v>84.82</v>
      </c>
      <c r="K816" t="s">
        <v>52</v>
      </c>
      <c r="L816" t="s">
        <v>36</v>
      </c>
      <c r="M816" t="s">
        <v>53</v>
      </c>
      <c r="N816" t="s">
        <v>91</v>
      </c>
      <c r="O816" t="s">
        <v>110</v>
      </c>
      <c r="P816">
        <v>60</v>
      </c>
      <c r="Q816" t="s">
        <v>39</v>
      </c>
      <c r="R816" t="s">
        <v>40</v>
      </c>
      <c r="S816" t="s">
        <v>40</v>
      </c>
      <c r="T816" t="s">
        <v>42</v>
      </c>
      <c r="U816" t="s">
        <v>102</v>
      </c>
      <c r="V816" t="s">
        <v>64</v>
      </c>
      <c r="W816">
        <v>3</v>
      </c>
      <c r="X816">
        <v>8</v>
      </c>
      <c r="Y816">
        <v>0</v>
      </c>
      <c r="Z816" t="s">
        <v>93</v>
      </c>
      <c r="AA816" t="s">
        <v>40</v>
      </c>
      <c r="AB816">
        <v>218969</v>
      </c>
      <c r="AC816">
        <v>54</v>
      </c>
    </row>
    <row r="817" spans="1:29" x14ac:dyDescent="0.25">
      <c r="A817" t="s">
        <v>1133</v>
      </c>
      <c r="B817" s="1">
        <v>45386.413194444453</v>
      </c>
      <c r="C817" s="1" t="str">
        <f t="shared" si="12"/>
        <v>09:55</v>
      </c>
      <c r="D817" t="s">
        <v>70</v>
      </c>
      <c r="E817" t="s">
        <v>153</v>
      </c>
      <c r="F817" t="s">
        <v>72</v>
      </c>
      <c r="G817" t="s">
        <v>205</v>
      </c>
      <c r="H817" t="s">
        <v>457</v>
      </c>
      <c r="I817">
        <v>26.52</v>
      </c>
      <c r="J817">
        <v>84.31</v>
      </c>
      <c r="K817" t="s">
        <v>116</v>
      </c>
      <c r="L817" t="s">
        <v>63</v>
      </c>
      <c r="M817" t="s">
        <v>37</v>
      </c>
      <c r="N817" t="s">
        <v>75</v>
      </c>
      <c r="O817" t="s">
        <v>54</v>
      </c>
      <c r="P817">
        <v>64</v>
      </c>
      <c r="Q817" t="s">
        <v>39</v>
      </c>
      <c r="R817" t="s">
        <v>40</v>
      </c>
      <c r="S817" t="s">
        <v>40</v>
      </c>
      <c r="T817" t="s">
        <v>42</v>
      </c>
      <c r="U817" t="s">
        <v>121</v>
      </c>
      <c r="V817" t="s">
        <v>98</v>
      </c>
      <c r="W817">
        <v>2</v>
      </c>
      <c r="X817">
        <v>3</v>
      </c>
      <c r="Y817">
        <v>2</v>
      </c>
      <c r="Z817" t="s">
        <v>45</v>
      </c>
      <c r="AA817" t="s">
        <v>41</v>
      </c>
      <c r="AB817">
        <v>1269322</v>
      </c>
      <c r="AC817">
        <v>11</v>
      </c>
    </row>
    <row r="818" spans="1:29" x14ac:dyDescent="0.25">
      <c r="A818" t="s">
        <v>1134</v>
      </c>
      <c r="B818" s="1">
        <v>45676.662499999999</v>
      </c>
      <c r="C818" s="1" t="str">
        <f t="shared" si="12"/>
        <v>15:54</v>
      </c>
      <c r="D818" t="s">
        <v>78</v>
      </c>
      <c r="E818" t="s">
        <v>31</v>
      </c>
      <c r="F818" t="s">
        <v>32</v>
      </c>
      <c r="G818" t="s">
        <v>61</v>
      </c>
      <c r="H818" t="s">
        <v>154</v>
      </c>
      <c r="I818">
        <v>26.31</v>
      </c>
      <c r="J818">
        <v>86.72</v>
      </c>
      <c r="K818" t="s">
        <v>6</v>
      </c>
      <c r="L818" t="s">
        <v>36</v>
      </c>
      <c r="M818" t="s">
        <v>37</v>
      </c>
      <c r="N818" t="s">
        <v>91</v>
      </c>
      <c r="O818" t="s">
        <v>38</v>
      </c>
      <c r="P818">
        <v>40</v>
      </c>
      <c r="Q818" t="s">
        <v>39</v>
      </c>
      <c r="R818" t="s">
        <v>40</v>
      </c>
      <c r="S818" t="s">
        <v>40</v>
      </c>
      <c r="T818" t="s">
        <v>42</v>
      </c>
      <c r="U818" t="s">
        <v>121</v>
      </c>
      <c r="V818" t="s">
        <v>106</v>
      </c>
      <c r="W818">
        <v>1</v>
      </c>
      <c r="X818">
        <v>0</v>
      </c>
      <c r="Y818">
        <v>2</v>
      </c>
      <c r="Z818" t="s">
        <v>45</v>
      </c>
      <c r="AA818" t="s">
        <v>41</v>
      </c>
      <c r="AB818">
        <v>940523</v>
      </c>
      <c r="AC818">
        <v>9</v>
      </c>
    </row>
    <row r="819" spans="1:29" x14ac:dyDescent="0.25">
      <c r="A819" t="s">
        <v>1135</v>
      </c>
      <c r="B819" s="1">
        <v>46033.470138888893</v>
      </c>
      <c r="C819" s="1" t="str">
        <f t="shared" si="12"/>
        <v>11:17</v>
      </c>
      <c r="D819" t="s">
        <v>78</v>
      </c>
      <c r="E819" t="s">
        <v>31</v>
      </c>
      <c r="F819" t="s">
        <v>32</v>
      </c>
      <c r="G819" t="s">
        <v>244</v>
      </c>
      <c r="H819" t="s">
        <v>374</v>
      </c>
      <c r="I819">
        <v>25.15</v>
      </c>
      <c r="J819">
        <v>85.58</v>
      </c>
      <c r="K819" t="s">
        <v>52</v>
      </c>
      <c r="L819" t="s">
        <v>84</v>
      </c>
      <c r="M819" t="s">
        <v>85</v>
      </c>
      <c r="N819" t="s">
        <v>75</v>
      </c>
      <c r="O819" t="s">
        <v>38</v>
      </c>
      <c r="P819">
        <v>42</v>
      </c>
      <c r="Q819" t="s">
        <v>92</v>
      </c>
      <c r="R819" t="s">
        <v>41</v>
      </c>
      <c r="S819" t="s">
        <v>41</v>
      </c>
      <c r="T819" t="s">
        <v>66</v>
      </c>
      <c r="U819" t="s">
        <v>117</v>
      </c>
      <c r="V819" t="s">
        <v>57</v>
      </c>
      <c r="W819">
        <v>2</v>
      </c>
      <c r="X819">
        <v>6</v>
      </c>
      <c r="Y819">
        <v>0</v>
      </c>
      <c r="Z819" t="s">
        <v>68</v>
      </c>
      <c r="AA819" t="s">
        <v>41</v>
      </c>
      <c r="AB819">
        <v>1096948</v>
      </c>
      <c r="AC819">
        <v>63</v>
      </c>
    </row>
    <row r="820" spans="1:29" x14ac:dyDescent="0.25">
      <c r="A820" t="s">
        <v>1136</v>
      </c>
      <c r="B820" s="1">
        <v>45412.740277777782</v>
      </c>
      <c r="C820" s="1" t="str">
        <f t="shared" si="12"/>
        <v>17:46</v>
      </c>
      <c r="D820" t="s">
        <v>95</v>
      </c>
      <c r="E820" t="s">
        <v>153</v>
      </c>
      <c r="F820" t="s">
        <v>72</v>
      </c>
      <c r="G820" t="s">
        <v>173</v>
      </c>
      <c r="H820" t="s">
        <v>314</v>
      </c>
      <c r="I820">
        <v>27.06</v>
      </c>
      <c r="J820">
        <v>85.58</v>
      </c>
      <c r="K820" t="s">
        <v>52</v>
      </c>
      <c r="L820" t="s">
        <v>36</v>
      </c>
      <c r="M820" t="s">
        <v>37</v>
      </c>
      <c r="N820" t="s">
        <v>91</v>
      </c>
      <c r="O820" t="s">
        <v>54</v>
      </c>
      <c r="P820">
        <v>39</v>
      </c>
      <c r="Q820" t="s">
        <v>92</v>
      </c>
      <c r="R820" t="s">
        <v>40</v>
      </c>
      <c r="S820" t="s">
        <v>40</v>
      </c>
      <c r="T820" t="s">
        <v>55</v>
      </c>
      <c r="U820" t="s">
        <v>121</v>
      </c>
      <c r="V820" t="s">
        <v>57</v>
      </c>
      <c r="W820">
        <v>3</v>
      </c>
      <c r="X820">
        <v>5</v>
      </c>
      <c r="Y820">
        <v>2</v>
      </c>
      <c r="Z820" t="s">
        <v>45</v>
      </c>
      <c r="AA820" t="s">
        <v>40</v>
      </c>
      <c r="AB820">
        <v>1769612</v>
      </c>
      <c r="AC820">
        <v>45</v>
      </c>
    </row>
    <row r="821" spans="1:29" x14ac:dyDescent="0.25">
      <c r="A821" t="s">
        <v>1137</v>
      </c>
      <c r="B821" s="1">
        <v>45913.997916666667</v>
      </c>
      <c r="C821" s="1" t="str">
        <f t="shared" si="12"/>
        <v>23:57</v>
      </c>
      <c r="D821" t="s">
        <v>59</v>
      </c>
      <c r="E821" t="s">
        <v>108</v>
      </c>
      <c r="F821" t="s">
        <v>80</v>
      </c>
      <c r="G821" t="s">
        <v>236</v>
      </c>
      <c r="H821" t="s">
        <v>398</v>
      </c>
      <c r="I821">
        <v>26.97</v>
      </c>
      <c r="J821">
        <v>84.56</v>
      </c>
      <c r="K821" t="s">
        <v>6</v>
      </c>
      <c r="L821" t="s">
        <v>90</v>
      </c>
      <c r="M821" t="s">
        <v>64</v>
      </c>
      <c r="N821" t="s">
        <v>75</v>
      </c>
      <c r="O821" t="s">
        <v>110</v>
      </c>
      <c r="P821">
        <v>58</v>
      </c>
      <c r="Q821" t="s">
        <v>39</v>
      </c>
      <c r="R821" t="s">
        <v>41</v>
      </c>
      <c r="S821" t="s">
        <v>41</v>
      </c>
      <c r="T821" t="s">
        <v>66</v>
      </c>
      <c r="U821" t="s">
        <v>117</v>
      </c>
      <c r="V821" t="s">
        <v>64</v>
      </c>
      <c r="W821">
        <v>1</v>
      </c>
      <c r="X821">
        <v>6</v>
      </c>
      <c r="Y821">
        <v>1</v>
      </c>
      <c r="Z821" t="s">
        <v>45</v>
      </c>
      <c r="AA821" t="s">
        <v>41</v>
      </c>
      <c r="AB821">
        <v>1301620</v>
      </c>
      <c r="AC821">
        <v>78</v>
      </c>
    </row>
    <row r="822" spans="1:29" x14ac:dyDescent="0.25">
      <c r="A822" t="s">
        <v>1138</v>
      </c>
      <c r="B822" s="1">
        <v>46200.560416666667</v>
      </c>
      <c r="C822" s="1" t="str">
        <f t="shared" si="12"/>
        <v>13:27</v>
      </c>
      <c r="D822" t="s">
        <v>59</v>
      </c>
      <c r="E822" t="s">
        <v>136</v>
      </c>
      <c r="F822" t="s">
        <v>72</v>
      </c>
      <c r="G822" t="s">
        <v>96</v>
      </c>
      <c r="H822" t="s">
        <v>863</v>
      </c>
      <c r="I822">
        <v>26.08</v>
      </c>
      <c r="J822">
        <v>85.89</v>
      </c>
      <c r="K822" t="s">
        <v>83</v>
      </c>
      <c r="L822" t="s">
        <v>84</v>
      </c>
      <c r="M822" t="s">
        <v>37</v>
      </c>
      <c r="N822" t="s">
        <v>91</v>
      </c>
      <c r="O822" t="s">
        <v>76</v>
      </c>
      <c r="P822">
        <v>50</v>
      </c>
      <c r="Q822" t="s">
        <v>92</v>
      </c>
      <c r="R822" t="s">
        <v>40</v>
      </c>
      <c r="S822" t="s">
        <v>40</v>
      </c>
      <c r="T822" t="s">
        <v>66</v>
      </c>
      <c r="U822" t="s">
        <v>117</v>
      </c>
      <c r="V822" t="s">
        <v>44</v>
      </c>
      <c r="W822">
        <v>1</v>
      </c>
      <c r="X822">
        <v>5</v>
      </c>
      <c r="Y822">
        <v>1</v>
      </c>
      <c r="Z822" t="s">
        <v>45</v>
      </c>
      <c r="AA822" t="s">
        <v>40</v>
      </c>
      <c r="AB822">
        <v>1178037</v>
      </c>
      <c r="AC822">
        <v>52</v>
      </c>
    </row>
    <row r="823" spans="1:29" x14ac:dyDescent="0.25">
      <c r="A823" t="s">
        <v>1139</v>
      </c>
      <c r="B823" s="1">
        <v>45812.975694444453</v>
      </c>
      <c r="C823" s="1" t="str">
        <f t="shared" si="12"/>
        <v>23:25</v>
      </c>
      <c r="D823" t="s">
        <v>47</v>
      </c>
      <c r="E823" t="s">
        <v>136</v>
      </c>
      <c r="F823" t="s">
        <v>72</v>
      </c>
      <c r="G823" t="s">
        <v>179</v>
      </c>
      <c r="H823" t="s">
        <v>926</v>
      </c>
      <c r="I823">
        <v>26.81</v>
      </c>
      <c r="J823">
        <v>85.66</v>
      </c>
      <c r="K823" t="s">
        <v>116</v>
      </c>
      <c r="L823" t="s">
        <v>36</v>
      </c>
      <c r="M823" t="s">
        <v>85</v>
      </c>
      <c r="N823" t="s">
        <v>36</v>
      </c>
      <c r="O823" t="s">
        <v>110</v>
      </c>
      <c r="P823">
        <v>42</v>
      </c>
      <c r="Q823" t="s">
        <v>39</v>
      </c>
      <c r="R823" t="s">
        <v>41</v>
      </c>
      <c r="S823" t="s">
        <v>40</v>
      </c>
      <c r="T823" t="s">
        <v>55</v>
      </c>
      <c r="U823" t="s">
        <v>121</v>
      </c>
      <c r="V823" t="s">
        <v>55</v>
      </c>
      <c r="W823">
        <v>3</v>
      </c>
      <c r="X823">
        <v>5</v>
      </c>
      <c r="Y823">
        <v>1</v>
      </c>
      <c r="Z823" t="s">
        <v>45</v>
      </c>
      <c r="AA823" t="s">
        <v>40</v>
      </c>
      <c r="AB823">
        <v>1257954</v>
      </c>
      <c r="AC823">
        <v>61</v>
      </c>
    </row>
    <row r="824" spans="1:29" x14ac:dyDescent="0.25">
      <c r="A824" t="s">
        <v>1140</v>
      </c>
      <c r="B824" s="1">
        <v>45440.879861111112</v>
      </c>
      <c r="C824" s="1" t="str">
        <f t="shared" si="12"/>
        <v>21:07</v>
      </c>
      <c r="D824" t="s">
        <v>95</v>
      </c>
      <c r="E824" t="s">
        <v>71</v>
      </c>
      <c r="F824" t="s">
        <v>72</v>
      </c>
      <c r="G824" t="s">
        <v>173</v>
      </c>
      <c r="H824" t="s">
        <v>314</v>
      </c>
      <c r="I824">
        <v>27.06</v>
      </c>
      <c r="J824">
        <v>85.58</v>
      </c>
      <c r="K824" t="s">
        <v>35</v>
      </c>
      <c r="L824" t="s">
        <v>84</v>
      </c>
      <c r="M824" t="s">
        <v>85</v>
      </c>
      <c r="N824" t="s">
        <v>75</v>
      </c>
      <c r="O824" t="s">
        <v>54</v>
      </c>
      <c r="P824">
        <v>55</v>
      </c>
      <c r="Q824" t="s">
        <v>39</v>
      </c>
      <c r="R824" t="s">
        <v>41</v>
      </c>
      <c r="S824" t="s">
        <v>41</v>
      </c>
      <c r="T824" t="s">
        <v>55</v>
      </c>
      <c r="U824" t="s">
        <v>117</v>
      </c>
      <c r="V824" t="s">
        <v>67</v>
      </c>
      <c r="W824">
        <v>2</v>
      </c>
      <c r="X824">
        <v>1</v>
      </c>
      <c r="Y824">
        <v>0</v>
      </c>
      <c r="Z824" t="s">
        <v>93</v>
      </c>
      <c r="AA824" t="s">
        <v>41</v>
      </c>
      <c r="AB824">
        <v>351114</v>
      </c>
      <c r="AC824">
        <v>68</v>
      </c>
    </row>
    <row r="825" spans="1:29" x14ac:dyDescent="0.25">
      <c r="A825" t="s">
        <v>1141</v>
      </c>
      <c r="B825" s="1">
        <v>45928.825694444437</v>
      </c>
      <c r="C825" s="1" t="str">
        <f t="shared" si="12"/>
        <v>19:49</v>
      </c>
      <c r="D825" t="s">
        <v>78</v>
      </c>
      <c r="E825" t="s">
        <v>108</v>
      </c>
      <c r="F825" t="s">
        <v>80</v>
      </c>
      <c r="G825" t="s">
        <v>156</v>
      </c>
      <c r="H825" t="s">
        <v>670</v>
      </c>
      <c r="I825">
        <v>25.06</v>
      </c>
      <c r="J825">
        <v>84.82</v>
      </c>
      <c r="K825" t="s">
        <v>6</v>
      </c>
      <c r="L825" t="s">
        <v>36</v>
      </c>
      <c r="M825" t="s">
        <v>64</v>
      </c>
      <c r="N825" t="s">
        <v>36</v>
      </c>
      <c r="O825" t="s">
        <v>38</v>
      </c>
      <c r="P825">
        <v>22</v>
      </c>
      <c r="Q825" t="s">
        <v>92</v>
      </c>
      <c r="R825" t="s">
        <v>40</v>
      </c>
      <c r="S825" t="s">
        <v>41</v>
      </c>
      <c r="T825" t="s">
        <v>42</v>
      </c>
      <c r="U825" t="s">
        <v>128</v>
      </c>
      <c r="V825" t="s">
        <v>67</v>
      </c>
      <c r="W825">
        <v>3</v>
      </c>
      <c r="X825">
        <v>0</v>
      </c>
      <c r="Y825">
        <v>2</v>
      </c>
      <c r="Z825" t="s">
        <v>45</v>
      </c>
      <c r="AA825" t="s">
        <v>40</v>
      </c>
      <c r="AB825">
        <v>1173133</v>
      </c>
      <c r="AC825">
        <v>72</v>
      </c>
    </row>
    <row r="826" spans="1:29" x14ac:dyDescent="0.25">
      <c r="A826" t="s">
        <v>1142</v>
      </c>
      <c r="B826" s="1">
        <v>45572.886111111111</v>
      </c>
      <c r="C826" s="1" t="str">
        <f t="shared" si="12"/>
        <v>21:16</v>
      </c>
      <c r="D826" t="s">
        <v>30</v>
      </c>
      <c r="E826" t="s">
        <v>88</v>
      </c>
      <c r="F826" t="s">
        <v>49</v>
      </c>
      <c r="G826" t="s">
        <v>126</v>
      </c>
      <c r="H826" t="s">
        <v>127</v>
      </c>
      <c r="I826">
        <v>26.32</v>
      </c>
      <c r="J826">
        <v>87.87</v>
      </c>
      <c r="K826" t="s">
        <v>6</v>
      </c>
      <c r="L826" t="s">
        <v>84</v>
      </c>
      <c r="M826" t="s">
        <v>85</v>
      </c>
      <c r="N826" t="s">
        <v>75</v>
      </c>
      <c r="O826" t="s">
        <v>65</v>
      </c>
      <c r="P826">
        <v>66</v>
      </c>
      <c r="Q826" t="s">
        <v>92</v>
      </c>
      <c r="R826" t="s">
        <v>40</v>
      </c>
      <c r="S826" t="s">
        <v>41</v>
      </c>
      <c r="T826" t="s">
        <v>66</v>
      </c>
      <c r="U826" t="s">
        <v>128</v>
      </c>
      <c r="V826" t="s">
        <v>106</v>
      </c>
      <c r="W826">
        <v>3</v>
      </c>
      <c r="X826">
        <v>6</v>
      </c>
      <c r="Y826">
        <v>2</v>
      </c>
      <c r="Z826" t="s">
        <v>45</v>
      </c>
      <c r="AA826" t="s">
        <v>40</v>
      </c>
      <c r="AB826">
        <v>1205408</v>
      </c>
      <c r="AC826">
        <v>52</v>
      </c>
    </row>
    <row r="827" spans="1:29" x14ac:dyDescent="0.25">
      <c r="A827" t="s">
        <v>1143</v>
      </c>
      <c r="B827" s="1">
        <v>45308.073611111111</v>
      </c>
      <c r="C827" s="1" t="str">
        <f t="shared" si="12"/>
        <v>01:46</v>
      </c>
      <c r="D827" t="s">
        <v>47</v>
      </c>
      <c r="E827" t="s">
        <v>31</v>
      </c>
      <c r="F827" t="s">
        <v>32</v>
      </c>
      <c r="G827" t="s">
        <v>241</v>
      </c>
      <c r="H827" t="s">
        <v>242</v>
      </c>
      <c r="I827">
        <v>25.57</v>
      </c>
      <c r="J827">
        <v>85.93</v>
      </c>
      <c r="K827" t="s">
        <v>116</v>
      </c>
      <c r="L827" t="s">
        <v>84</v>
      </c>
      <c r="M827" t="s">
        <v>53</v>
      </c>
      <c r="N827" t="s">
        <v>75</v>
      </c>
      <c r="O827" t="s">
        <v>65</v>
      </c>
      <c r="P827">
        <v>65</v>
      </c>
      <c r="Q827" t="s">
        <v>39</v>
      </c>
      <c r="R827" t="s">
        <v>40</v>
      </c>
      <c r="S827" t="s">
        <v>41</v>
      </c>
      <c r="T827" t="s">
        <v>66</v>
      </c>
      <c r="U827" t="s">
        <v>56</v>
      </c>
      <c r="V827" t="s">
        <v>67</v>
      </c>
      <c r="W827">
        <v>3</v>
      </c>
      <c r="X827">
        <v>8</v>
      </c>
      <c r="Y827">
        <v>0</v>
      </c>
      <c r="Z827" t="s">
        <v>68</v>
      </c>
      <c r="AA827" t="s">
        <v>41</v>
      </c>
      <c r="AB827">
        <v>935153</v>
      </c>
      <c r="AC827">
        <v>29</v>
      </c>
    </row>
    <row r="828" spans="1:29" x14ac:dyDescent="0.25">
      <c r="A828" t="s">
        <v>1144</v>
      </c>
      <c r="B828" s="1">
        <v>45681.240277777782</v>
      </c>
      <c r="C828" s="1" t="str">
        <f t="shared" si="12"/>
        <v>05:46</v>
      </c>
      <c r="D828" t="s">
        <v>133</v>
      </c>
      <c r="E828" t="s">
        <v>31</v>
      </c>
      <c r="F828" t="s">
        <v>32</v>
      </c>
      <c r="G828" t="s">
        <v>170</v>
      </c>
      <c r="H828" t="s">
        <v>364</v>
      </c>
      <c r="I828">
        <v>25.68</v>
      </c>
      <c r="J828">
        <v>84.76</v>
      </c>
      <c r="K828" t="s">
        <v>83</v>
      </c>
      <c r="L828" t="s">
        <v>84</v>
      </c>
      <c r="M828" t="s">
        <v>53</v>
      </c>
      <c r="N828" t="s">
        <v>36</v>
      </c>
      <c r="O828" t="s">
        <v>65</v>
      </c>
      <c r="P828">
        <v>66</v>
      </c>
      <c r="Q828" t="s">
        <v>39</v>
      </c>
      <c r="R828" t="s">
        <v>40</v>
      </c>
      <c r="S828" t="s">
        <v>40</v>
      </c>
      <c r="T828" t="s">
        <v>55</v>
      </c>
      <c r="U828" t="s">
        <v>102</v>
      </c>
      <c r="V828" t="s">
        <v>57</v>
      </c>
      <c r="W828">
        <v>3</v>
      </c>
      <c r="X828">
        <v>3</v>
      </c>
      <c r="Y828">
        <v>1</v>
      </c>
      <c r="Z828" t="s">
        <v>45</v>
      </c>
      <c r="AA828" t="s">
        <v>41</v>
      </c>
      <c r="AB828">
        <v>941392</v>
      </c>
      <c r="AC828">
        <v>52</v>
      </c>
    </row>
    <row r="829" spans="1:29" x14ac:dyDescent="0.25">
      <c r="A829" t="s">
        <v>1145</v>
      </c>
      <c r="B829" s="1">
        <v>45566.747916666667</v>
      </c>
      <c r="C829" s="1" t="str">
        <f t="shared" si="12"/>
        <v>17:57</v>
      </c>
      <c r="D829" t="s">
        <v>95</v>
      </c>
      <c r="E829" t="s">
        <v>88</v>
      </c>
      <c r="F829" t="s">
        <v>49</v>
      </c>
      <c r="G829" t="s">
        <v>130</v>
      </c>
      <c r="H829" t="s">
        <v>557</v>
      </c>
      <c r="I829">
        <v>25.91</v>
      </c>
      <c r="J829">
        <v>87.25</v>
      </c>
      <c r="K829" t="s">
        <v>52</v>
      </c>
      <c r="L829" t="s">
        <v>84</v>
      </c>
      <c r="M829" t="s">
        <v>53</v>
      </c>
      <c r="N829" t="s">
        <v>36</v>
      </c>
      <c r="O829" t="s">
        <v>38</v>
      </c>
      <c r="P829">
        <v>41</v>
      </c>
      <c r="Q829" t="s">
        <v>39</v>
      </c>
      <c r="R829" t="s">
        <v>41</v>
      </c>
      <c r="S829" t="s">
        <v>41</v>
      </c>
      <c r="T829" t="s">
        <v>66</v>
      </c>
      <c r="U829" t="s">
        <v>117</v>
      </c>
      <c r="V829" t="s">
        <v>64</v>
      </c>
      <c r="W829">
        <v>1</v>
      </c>
      <c r="X829">
        <v>3</v>
      </c>
      <c r="Y829">
        <v>2</v>
      </c>
      <c r="Z829" t="s">
        <v>45</v>
      </c>
      <c r="AA829" t="s">
        <v>41</v>
      </c>
      <c r="AB829">
        <v>300437</v>
      </c>
      <c r="AC829">
        <v>23</v>
      </c>
    </row>
    <row r="830" spans="1:29" x14ac:dyDescent="0.25">
      <c r="A830" t="s">
        <v>1146</v>
      </c>
      <c r="B830" s="1">
        <v>45538.225694444453</v>
      </c>
      <c r="C830" s="1" t="str">
        <f t="shared" si="12"/>
        <v>05:25</v>
      </c>
      <c r="D830" t="s">
        <v>95</v>
      </c>
      <c r="E830" t="s">
        <v>108</v>
      </c>
      <c r="F830" t="s">
        <v>80</v>
      </c>
      <c r="G830" t="s">
        <v>50</v>
      </c>
      <c r="H830" t="s">
        <v>51</v>
      </c>
      <c r="I830">
        <v>26.53</v>
      </c>
      <c r="J830">
        <v>87.16</v>
      </c>
      <c r="K830" t="s">
        <v>35</v>
      </c>
      <c r="L830" t="s">
        <v>36</v>
      </c>
      <c r="M830" t="s">
        <v>53</v>
      </c>
      <c r="N830" t="s">
        <v>75</v>
      </c>
      <c r="O830" t="s">
        <v>76</v>
      </c>
      <c r="P830">
        <v>65</v>
      </c>
      <c r="Q830" t="s">
        <v>39</v>
      </c>
      <c r="R830" t="s">
        <v>40</v>
      </c>
      <c r="S830" t="s">
        <v>40</v>
      </c>
      <c r="T830" t="s">
        <v>55</v>
      </c>
      <c r="U830" t="s">
        <v>43</v>
      </c>
      <c r="V830" t="s">
        <v>98</v>
      </c>
      <c r="W830">
        <v>1</v>
      </c>
      <c r="X830">
        <v>3</v>
      </c>
      <c r="Y830">
        <v>2</v>
      </c>
      <c r="Z830" t="s">
        <v>45</v>
      </c>
      <c r="AA830" t="s">
        <v>41</v>
      </c>
      <c r="AB830">
        <v>364189</v>
      </c>
      <c r="AC830">
        <v>60</v>
      </c>
    </row>
    <row r="831" spans="1:29" x14ac:dyDescent="0.25">
      <c r="A831" t="s">
        <v>1147</v>
      </c>
      <c r="B831" s="1">
        <v>45796.664583333331</v>
      </c>
      <c r="C831" s="1" t="str">
        <f t="shared" si="12"/>
        <v>15:57</v>
      </c>
      <c r="D831" t="s">
        <v>30</v>
      </c>
      <c r="E831" t="s">
        <v>71</v>
      </c>
      <c r="F831" t="s">
        <v>72</v>
      </c>
      <c r="G831" t="s">
        <v>170</v>
      </c>
      <c r="H831" t="s">
        <v>407</v>
      </c>
      <c r="I831">
        <v>25.68</v>
      </c>
      <c r="J831">
        <v>84.76</v>
      </c>
      <c r="K831" t="s">
        <v>116</v>
      </c>
      <c r="L831" t="s">
        <v>90</v>
      </c>
      <c r="M831" t="s">
        <v>64</v>
      </c>
      <c r="N831" t="s">
        <v>36</v>
      </c>
      <c r="O831" t="s">
        <v>76</v>
      </c>
      <c r="P831">
        <v>71</v>
      </c>
      <c r="Q831" t="s">
        <v>92</v>
      </c>
      <c r="R831" t="s">
        <v>40</v>
      </c>
      <c r="S831" t="s">
        <v>40</v>
      </c>
      <c r="T831" t="s">
        <v>42</v>
      </c>
      <c r="U831" t="s">
        <v>56</v>
      </c>
      <c r="V831" t="s">
        <v>98</v>
      </c>
      <c r="W831">
        <v>2</v>
      </c>
      <c r="X831">
        <v>3</v>
      </c>
      <c r="Y831">
        <v>0</v>
      </c>
      <c r="Z831" t="s">
        <v>93</v>
      </c>
      <c r="AA831" t="s">
        <v>41</v>
      </c>
      <c r="AB831">
        <v>1067887</v>
      </c>
      <c r="AC831">
        <v>85</v>
      </c>
    </row>
    <row r="832" spans="1:29" x14ac:dyDescent="0.25">
      <c r="A832" t="s">
        <v>1148</v>
      </c>
      <c r="B832" s="1">
        <v>45293.726388888892</v>
      </c>
      <c r="C832" s="1" t="str">
        <f t="shared" si="12"/>
        <v>17:26</v>
      </c>
      <c r="D832" t="s">
        <v>95</v>
      </c>
      <c r="E832" t="s">
        <v>31</v>
      </c>
      <c r="F832" t="s">
        <v>32</v>
      </c>
      <c r="G832" t="s">
        <v>173</v>
      </c>
      <c r="H832" t="s">
        <v>211</v>
      </c>
      <c r="I832">
        <v>27.06</v>
      </c>
      <c r="J832">
        <v>85.58</v>
      </c>
      <c r="K832" t="s">
        <v>116</v>
      </c>
      <c r="L832" t="s">
        <v>90</v>
      </c>
      <c r="M832" t="s">
        <v>53</v>
      </c>
      <c r="N832" t="s">
        <v>75</v>
      </c>
      <c r="O832" t="s">
        <v>65</v>
      </c>
      <c r="P832">
        <v>72</v>
      </c>
      <c r="Q832" t="s">
        <v>92</v>
      </c>
      <c r="R832" t="s">
        <v>40</v>
      </c>
      <c r="S832" t="s">
        <v>40</v>
      </c>
      <c r="T832" t="s">
        <v>55</v>
      </c>
      <c r="U832" t="s">
        <v>102</v>
      </c>
      <c r="V832" t="s">
        <v>98</v>
      </c>
      <c r="W832">
        <v>4</v>
      </c>
      <c r="X832">
        <v>3</v>
      </c>
      <c r="Y832">
        <v>0</v>
      </c>
      <c r="Z832" t="s">
        <v>68</v>
      </c>
      <c r="AA832" t="s">
        <v>40</v>
      </c>
      <c r="AB832">
        <v>987268</v>
      </c>
      <c r="AC832">
        <v>15</v>
      </c>
    </row>
    <row r="833" spans="1:29" x14ac:dyDescent="0.25">
      <c r="A833" t="s">
        <v>1149</v>
      </c>
      <c r="B833" s="1">
        <v>45538.841666666667</v>
      </c>
      <c r="C833" s="1" t="str">
        <f t="shared" si="12"/>
        <v>20:12</v>
      </c>
      <c r="D833" t="s">
        <v>95</v>
      </c>
      <c r="E833" t="s">
        <v>108</v>
      </c>
      <c r="F833" t="s">
        <v>80</v>
      </c>
      <c r="G833" t="s">
        <v>241</v>
      </c>
      <c r="H833" t="s">
        <v>271</v>
      </c>
      <c r="I833">
        <v>25.57</v>
      </c>
      <c r="J833">
        <v>85.93</v>
      </c>
      <c r="K833" t="s">
        <v>52</v>
      </c>
      <c r="L833" t="s">
        <v>84</v>
      </c>
      <c r="M833" t="s">
        <v>37</v>
      </c>
      <c r="N833" t="s">
        <v>91</v>
      </c>
      <c r="O833" t="s">
        <v>110</v>
      </c>
      <c r="P833">
        <v>38</v>
      </c>
      <c r="Q833" t="s">
        <v>39</v>
      </c>
      <c r="R833" t="s">
        <v>40</v>
      </c>
      <c r="S833" t="s">
        <v>40</v>
      </c>
      <c r="T833" t="s">
        <v>42</v>
      </c>
      <c r="U833" t="s">
        <v>121</v>
      </c>
      <c r="V833" t="s">
        <v>64</v>
      </c>
      <c r="W833">
        <v>2</v>
      </c>
      <c r="X833">
        <v>7</v>
      </c>
      <c r="Y833">
        <v>1</v>
      </c>
      <c r="Z833" t="s">
        <v>45</v>
      </c>
      <c r="AA833" t="s">
        <v>41</v>
      </c>
      <c r="AB833">
        <v>1302001</v>
      </c>
      <c r="AC833">
        <v>40</v>
      </c>
    </row>
    <row r="834" spans="1:29" x14ac:dyDescent="0.25">
      <c r="A834" t="s">
        <v>1150</v>
      </c>
      <c r="B834" s="1">
        <v>45917.36041666667</v>
      </c>
      <c r="C834" s="1" t="str">
        <f t="shared" si="12"/>
        <v>08:39</v>
      </c>
      <c r="D834" t="s">
        <v>47</v>
      </c>
      <c r="E834" t="s">
        <v>108</v>
      </c>
      <c r="F834" t="s">
        <v>80</v>
      </c>
      <c r="G834" t="s">
        <v>96</v>
      </c>
      <c r="H834" t="s">
        <v>509</v>
      </c>
      <c r="I834">
        <v>26.08</v>
      </c>
      <c r="J834">
        <v>85.89</v>
      </c>
      <c r="K834" t="s">
        <v>116</v>
      </c>
      <c r="L834" t="s">
        <v>63</v>
      </c>
      <c r="M834" t="s">
        <v>53</v>
      </c>
      <c r="N834" t="s">
        <v>36</v>
      </c>
      <c r="O834" t="s">
        <v>65</v>
      </c>
      <c r="P834">
        <v>28</v>
      </c>
      <c r="Q834" t="s">
        <v>39</v>
      </c>
      <c r="R834" t="s">
        <v>40</v>
      </c>
      <c r="S834" t="s">
        <v>40</v>
      </c>
      <c r="T834" t="s">
        <v>55</v>
      </c>
      <c r="U834" t="s">
        <v>128</v>
      </c>
      <c r="V834" t="s">
        <v>64</v>
      </c>
      <c r="W834">
        <v>3</v>
      </c>
      <c r="X834">
        <v>2</v>
      </c>
      <c r="Y834">
        <v>1</v>
      </c>
      <c r="Z834" t="s">
        <v>45</v>
      </c>
      <c r="AA834" t="s">
        <v>40</v>
      </c>
      <c r="AB834">
        <v>1666634</v>
      </c>
      <c r="AC834">
        <v>26</v>
      </c>
    </row>
    <row r="835" spans="1:29" x14ac:dyDescent="0.25">
      <c r="A835" t="s">
        <v>1151</v>
      </c>
      <c r="B835" s="1">
        <v>46102.35833333333</v>
      </c>
      <c r="C835" s="1" t="str">
        <f t="shared" ref="C835:C898" si="13">TEXT(B835,"hh:mm")</f>
        <v>08:36</v>
      </c>
      <c r="D835" t="s">
        <v>59</v>
      </c>
      <c r="E835" t="s">
        <v>60</v>
      </c>
      <c r="F835" t="s">
        <v>32</v>
      </c>
      <c r="G835" t="s">
        <v>130</v>
      </c>
      <c r="H835" t="s">
        <v>131</v>
      </c>
      <c r="I835">
        <v>25.91</v>
      </c>
      <c r="J835">
        <v>87.25</v>
      </c>
      <c r="K835" t="s">
        <v>83</v>
      </c>
      <c r="L835" t="s">
        <v>63</v>
      </c>
      <c r="M835" t="s">
        <v>37</v>
      </c>
      <c r="N835" t="s">
        <v>36</v>
      </c>
      <c r="O835" t="s">
        <v>86</v>
      </c>
      <c r="P835">
        <v>36</v>
      </c>
      <c r="Q835" t="s">
        <v>39</v>
      </c>
      <c r="R835" t="s">
        <v>41</v>
      </c>
      <c r="S835" t="s">
        <v>41</v>
      </c>
      <c r="T835" t="s">
        <v>55</v>
      </c>
      <c r="U835" t="s">
        <v>128</v>
      </c>
      <c r="V835" t="s">
        <v>57</v>
      </c>
      <c r="W835">
        <v>2</v>
      </c>
      <c r="X835">
        <v>5</v>
      </c>
      <c r="Y835">
        <v>0</v>
      </c>
      <c r="Z835" t="s">
        <v>93</v>
      </c>
      <c r="AA835" t="s">
        <v>41</v>
      </c>
      <c r="AB835">
        <v>1522847</v>
      </c>
      <c r="AC835">
        <v>53</v>
      </c>
    </row>
    <row r="836" spans="1:29" x14ac:dyDescent="0.25">
      <c r="A836" t="s">
        <v>1152</v>
      </c>
      <c r="B836" s="1">
        <v>46089.229166666657</v>
      </c>
      <c r="C836" s="1" t="str">
        <f t="shared" si="13"/>
        <v>05:30</v>
      </c>
      <c r="D836" t="s">
        <v>78</v>
      </c>
      <c r="E836" t="s">
        <v>60</v>
      </c>
      <c r="F836" t="s">
        <v>32</v>
      </c>
      <c r="G836" t="s">
        <v>96</v>
      </c>
      <c r="H836" t="s">
        <v>97</v>
      </c>
      <c r="I836">
        <v>26.08</v>
      </c>
      <c r="J836">
        <v>85.89</v>
      </c>
      <c r="K836" t="s">
        <v>6</v>
      </c>
      <c r="L836" t="s">
        <v>90</v>
      </c>
      <c r="M836" t="s">
        <v>53</v>
      </c>
      <c r="N836" t="s">
        <v>36</v>
      </c>
      <c r="O836" t="s">
        <v>86</v>
      </c>
      <c r="P836">
        <v>45</v>
      </c>
      <c r="Q836" t="s">
        <v>39</v>
      </c>
      <c r="R836" t="s">
        <v>41</v>
      </c>
      <c r="S836" t="s">
        <v>40</v>
      </c>
      <c r="T836" t="s">
        <v>66</v>
      </c>
      <c r="U836" t="s">
        <v>102</v>
      </c>
      <c r="V836" t="s">
        <v>57</v>
      </c>
      <c r="W836">
        <v>4</v>
      </c>
      <c r="X836">
        <v>8</v>
      </c>
      <c r="Y836">
        <v>1</v>
      </c>
      <c r="Z836" t="s">
        <v>45</v>
      </c>
      <c r="AA836" t="s">
        <v>40</v>
      </c>
      <c r="AB836">
        <v>19842</v>
      </c>
      <c r="AC836">
        <v>70</v>
      </c>
    </row>
    <row r="837" spans="1:29" x14ac:dyDescent="0.25">
      <c r="A837" t="s">
        <v>1153</v>
      </c>
      <c r="B837" s="1">
        <v>45556.23541666667</v>
      </c>
      <c r="C837" s="1" t="str">
        <f t="shared" si="13"/>
        <v>05:39</v>
      </c>
      <c r="D837" t="s">
        <v>59</v>
      </c>
      <c r="E837" t="s">
        <v>108</v>
      </c>
      <c r="F837" t="s">
        <v>80</v>
      </c>
      <c r="G837" t="s">
        <v>179</v>
      </c>
      <c r="H837" t="s">
        <v>615</v>
      </c>
      <c r="I837">
        <v>26.81</v>
      </c>
      <c r="J837">
        <v>85.66</v>
      </c>
      <c r="K837" t="s">
        <v>83</v>
      </c>
      <c r="L837" t="s">
        <v>90</v>
      </c>
      <c r="M837" t="s">
        <v>85</v>
      </c>
      <c r="N837" t="s">
        <v>75</v>
      </c>
      <c r="O837" t="s">
        <v>105</v>
      </c>
      <c r="P837">
        <v>68</v>
      </c>
      <c r="Q837" t="s">
        <v>39</v>
      </c>
      <c r="R837" t="s">
        <v>40</v>
      </c>
      <c r="S837" t="s">
        <v>40</v>
      </c>
      <c r="T837" t="s">
        <v>66</v>
      </c>
      <c r="U837" t="s">
        <v>102</v>
      </c>
      <c r="V837" t="s">
        <v>106</v>
      </c>
      <c r="W837">
        <v>1</v>
      </c>
      <c r="X837">
        <v>1</v>
      </c>
      <c r="Y837">
        <v>2</v>
      </c>
      <c r="Z837" t="s">
        <v>45</v>
      </c>
      <c r="AA837" t="s">
        <v>40</v>
      </c>
      <c r="AB837">
        <v>1700281</v>
      </c>
      <c r="AC837">
        <v>46</v>
      </c>
    </row>
    <row r="838" spans="1:29" x14ac:dyDescent="0.25">
      <c r="A838" t="s">
        <v>1154</v>
      </c>
      <c r="B838" s="1">
        <v>46013.582638888889</v>
      </c>
      <c r="C838" s="1" t="str">
        <f t="shared" si="13"/>
        <v>13:59</v>
      </c>
      <c r="D838" t="s">
        <v>30</v>
      </c>
      <c r="E838" t="s">
        <v>113</v>
      </c>
      <c r="F838" t="s">
        <v>49</v>
      </c>
      <c r="G838" t="s">
        <v>33</v>
      </c>
      <c r="H838" t="s">
        <v>394</v>
      </c>
      <c r="I838">
        <v>25.98</v>
      </c>
      <c r="J838">
        <v>86.22</v>
      </c>
      <c r="K838" t="s">
        <v>52</v>
      </c>
      <c r="L838" t="s">
        <v>36</v>
      </c>
      <c r="M838" t="s">
        <v>37</v>
      </c>
      <c r="N838" t="s">
        <v>36</v>
      </c>
      <c r="O838" t="s">
        <v>105</v>
      </c>
      <c r="P838">
        <v>69</v>
      </c>
      <c r="Q838" t="s">
        <v>92</v>
      </c>
      <c r="R838" t="s">
        <v>40</v>
      </c>
      <c r="S838" t="s">
        <v>41</v>
      </c>
      <c r="T838" t="s">
        <v>66</v>
      </c>
      <c r="U838" t="s">
        <v>121</v>
      </c>
      <c r="V838" t="s">
        <v>64</v>
      </c>
      <c r="W838">
        <v>3</v>
      </c>
      <c r="X838">
        <v>1</v>
      </c>
      <c r="Y838">
        <v>0</v>
      </c>
      <c r="Z838" t="s">
        <v>68</v>
      </c>
      <c r="AA838" t="s">
        <v>40</v>
      </c>
      <c r="AB838">
        <v>1126300</v>
      </c>
      <c r="AC838">
        <v>27</v>
      </c>
    </row>
    <row r="839" spans="1:29" x14ac:dyDescent="0.25">
      <c r="A839" t="s">
        <v>1155</v>
      </c>
      <c r="B839" s="1">
        <v>46043.614583333343</v>
      </c>
      <c r="C839" s="1" t="str">
        <f t="shared" si="13"/>
        <v>14:45</v>
      </c>
      <c r="D839" t="s">
        <v>47</v>
      </c>
      <c r="E839" t="s">
        <v>31</v>
      </c>
      <c r="F839" t="s">
        <v>32</v>
      </c>
      <c r="G839" t="s">
        <v>114</v>
      </c>
      <c r="H839" t="s">
        <v>785</v>
      </c>
      <c r="I839">
        <v>25.5</v>
      </c>
      <c r="J839">
        <v>86.44</v>
      </c>
      <c r="K839" t="s">
        <v>83</v>
      </c>
      <c r="L839" t="s">
        <v>36</v>
      </c>
      <c r="M839" t="s">
        <v>85</v>
      </c>
      <c r="N839" t="s">
        <v>36</v>
      </c>
      <c r="O839" t="s">
        <v>86</v>
      </c>
      <c r="P839">
        <v>65</v>
      </c>
      <c r="Q839" t="s">
        <v>39</v>
      </c>
      <c r="R839" t="s">
        <v>40</v>
      </c>
      <c r="S839" t="s">
        <v>40</v>
      </c>
      <c r="T839" t="s">
        <v>55</v>
      </c>
      <c r="U839" t="s">
        <v>43</v>
      </c>
      <c r="V839" t="s">
        <v>67</v>
      </c>
      <c r="W839">
        <v>4</v>
      </c>
      <c r="X839">
        <v>7</v>
      </c>
      <c r="Y839">
        <v>0</v>
      </c>
      <c r="Z839" t="s">
        <v>68</v>
      </c>
      <c r="AA839" t="s">
        <v>41</v>
      </c>
      <c r="AB839">
        <v>1236279</v>
      </c>
      <c r="AC839">
        <v>18</v>
      </c>
    </row>
    <row r="840" spans="1:29" x14ac:dyDescent="0.25">
      <c r="A840" t="s">
        <v>1156</v>
      </c>
      <c r="B840" s="1">
        <v>45938.494444444441</v>
      </c>
      <c r="C840" s="1" t="str">
        <f t="shared" si="13"/>
        <v>11:52</v>
      </c>
      <c r="D840" t="s">
        <v>47</v>
      </c>
      <c r="E840" t="s">
        <v>88</v>
      </c>
      <c r="F840" t="s">
        <v>49</v>
      </c>
      <c r="G840" t="s">
        <v>126</v>
      </c>
      <c r="H840" t="s">
        <v>371</v>
      </c>
      <c r="I840">
        <v>26.32</v>
      </c>
      <c r="J840">
        <v>87.87</v>
      </c>
      <c r="K840" t="s">
        <v>116</v>
      </c>
      <c r="L840" t="s">
        <v>63</v>
      </c>
      <c r="M840" t="s">
        <v>37</v>
      </c>
      <c r="N840" t="s">
        <v>75</v>
      </c>
      <c r="O840" t="s">
        <v>76</v>
      </c>
      <c r="P840">
        <v>43</v>
      </c>
      <c r="Q840" t="s">
        <v>92</v>
      </c>
      <c r="R840" t="s">
        <v>41</v>
      </c>
      <c r="S840" t="s">
        <v>40</v>
      </c>
      <c r="T840" t="s">
        <v>66</v>
      </c>
      <c r="U840" t="s">
        <v>43</v>
      </c>
      <c r="V840" t="s">
        <v>57</v>
      </c>
      <c r="W840">
        <v>2</v>
      </c>
      <c r="X840">
        <v>3</v>
      </c>
      <c r="Y840">
        <v>0</v>
      </c>
      <c r="Z840" t="s">
        <v>68</v>
      </c>
      <c r="AA840" t="s">
        <v>40</v>
      </c>
      <c r="AB840">
        <v>1185597</v>
      </c>
      <c r="AC840">
        <v>40</v>
      </c>
    </row>
    <row r="841" spans="1:29" x14ac:dyDescent="0.25">
      <c r="A841" t="s">
        <v>1157</v>
      </c>
      <c r="B841" s="1">
        <v>46147.433333333327</v>
      </c>
      <c r="C841" s="1" t="str">
        <f t="shared" si="13"/>
        <v>10:24</v>
      </c>
      <c r="D841" t="s">
        <v>95</v>
      </c>
      <c r="E841" t="s">
        <v>71</v>
      </c>
      <c r="F841" t="s">
        <v>72</v>
      </c>
      <c r="G841" t="s">
        <v>205</v>
      </c>
      <c r="H841" t="s">
        <v>276</v>
      </c>
      <c r="I841">
        <v>26.52</v>
      </c>
      <c r="J841">
        <v>84.31</v>
      </c>
      <c r="K841" t="s">
        <v>6</v>
      </c>
      <c r="L841" t="s">
        <v>63</v>
      </c>
      <c r="M841" t="s">
        <v>64</v>
      </c>
      <c r="N841" t="s">
        <v>91</v>
      </c>
      <c r="O841" t="s">
        <v>110</v>
      </c>
      <c r="P841">
        <v>60</v>
      </c>
      <c r="Q841" t="s">
        <v>92</v>
      </c>
      <c r="R841" t="s">
        <v>40</v>
      </c>
      <c r="S841" t="s">
        <v>40</v>
      </c>
      <c r="T841" t="s">
        <v>66</v>
      </c>
      <c r="U841" t="s">
        <v>56</v>
      </c>
      <c r="V841" t="s">
        <v>98</v>
      </c>
      <c r="W841">
        <v>4</v>
      </c>
      <c r="X841">
        <v>4</v>
      </c>
      <c r="Y841">
        <v>1</v>
      </c>
      <c r="Z841" t="s">
        <v>45</v>
      </c>
      <c r="AA841" t="s">
        <v>40</v>
      </c>
      <c r="AB841">
        <v>1547122</v>
      </c>
      <c r="AC841">
        <v>8</v>
      </c>
    </row>
    <row r="842" spans="1:29" x14ac:dyDescent="0.25">
      <c r="A842" t="s">
        <v>1158</v>
      </c>
      <c r="B842" s="1">
        <v>45989.824305555558</v>
      </c>
      <c r="C842" s="1" t="str">
        <f t="shared" si="13"/>
        <v>19:47</v>
      </c>
      <c r="D842" t="s">
        <v>133</v>
      </c>
      <c r="E842" t="s">
        <v>48</v>
      </c>
      <c r="F842" t="s">
        <v>49</v>
      </c>
      <c r="G842" t="s">
        <v>236</v>
      </c>
      <c r="H842" t="s">
        <v>466</v>
      </c>
      <c r="I842">
        <v>26.97</v>
      </c>
      <c r="J842">
        <v>84.56</v>
      </c>
      <c r="K842" t="s">
        <v>52</v>
      </c>
      <c r="L842" t="s">
        <v>36</v>
      </c>
      <c r="M842" t="s">
        <v>85</v>
      </c>
      <c r="N842" t="s">
        <v>91</v>
      </c>
      <c r="O842" t="s">
        <v>105</v>
      </c>
      <c r="P842">
        <v>71</v>
      </c>
      <c r="Q842" t="s">
        <v>39</v>
      </c>
      <c r="R842" t="s">
        <v>40</v>
      </c>
      <c r="S842" t="s">
        <v>41</v>
      </c>
      <c r="T842" t="s">
        <v>66</v>
      </c>
      <c r="U842" t="s">
        <v>128</v>
      </c>
      <c r="V842" t="s">
        <v>55</v>
      </c>
      <c r="W842">
        <v>1</v>
      </c>
      <c r="X842">
        <v>0</v>
      </c>
      <c r="Y842">
        <v>0</v>
      </c>
      <c r="Z842" t="s">
        <v>93</v>
      </c>
      <c r="AA842" t="s">
        <v>41</v>
      </c>
      <c r="AB842">
        <v>773515</v>
      </c>
      <c r="AC842">
        <v>25</v>
      </c>
    </row>
    <row r="843" spans="1:29" x14ac:dyDescent="0.25">
      <c r="A843" t="s">
        <v>1159</v>
      </c>
      <c r="B843" s="1">
        <v>46143.097222222219</v>
      </c>
      <c r="C843" s="1" t="str">
        <f t="shared" si="13"/>
        <v>02:20</v>
      </c>
      <c r="D843" t="s">
        <v>133</v>
      </c>
      <c r="E843" t="s">
        <v>71</v>
      </c>
      <c r="F843" t="s">
        <v>72</v>
      </c>
      <c r="G843" t="s">
        <v>391</v>
      </c>
      <c r="H843" t="s">
        <v>1160</v>
      </c>
      <c r="I843">
        <v>25.79</v>
      </c>
      <c r="J843">
        <v>87.08</v>
      </c>
      <c r="K843" t="s">
        <v>116</v>
      </c>
      <c r="L843" t="s">
        <v>84</v>
      </c>
      <c r="M843" t="s">
        <v>37</v>
      </c>
      <c r="N843" t="s">
        <v>36</v>
      </c>
      <c r="O843" t="s">
        <v>86</v>
      </c>
      <c r="P843">
        <v>36</v>
      </c>
      <c r="Q843" t="s">
        <v>92</v>
      </c>
      <c r="R843" t="s">
        <v>40</v>
      </c>
      <c r="S843" t="s">
        <v>41</v>
      </c>
      <c r="T843" t="s">
        <v>55</v>
      </c>
      <c r="U843" t="s">
        <v>56</v>
      </c>
      <c r="V843" t="s">
        <v>64</v>
      </c>
      <c r="W843">
        <v>1</v>
      </c>
      <c r="X843">
        <v>0</v>
      </c>
      <c r="Y843">
        <v>2</v>
      </c>
      <c r="Z843" t="s">
        <v>45</v>
      </c>
      <c r="AA843" t="s">
        <v>40</v>
      </c>
      <c r="AB843">
        <v>1798138</v>
      </c>
      <c r="AC843">
        <v>23</v>
      </c>
    </row>
    <row r="844" spans="1:29" x14ac:dyDescent="0.25">
      <c r="A844" t="s">
        <v>1161</v>
      </c>
      <c r="B844" s="1">
        <v>45607.560416666667</v>
      </c>
      <c r="C844" s="1" t="str">
        <f t="shared" si="13"/>
        <v>13:27</v>
      </c>
      <c r="D844" t="s">
        <v>30</v>
      </c>
      <c r="E844" t="s">
        <v>48</v>
      </c>
      <c r="F844" t="s">
        <v>49</v>
      </c>
      <c r="G844" t="s">
        <v>33</v>
      </c>
      <c r="H844" t="s">
        <v>34</v>
      </c>
      <c r="I844">
        <v>25.98</v>
      </c>
      <c r="J844">
        <v>86.22</v>
      </c>
      <c r="K844" t="s">
        <v>83</v>
      </c>
      <c r="L844" t="s">
        <v>90</v>
      </c>
      <c r="M844" t="s">
        <v>37</v>
      </c>
      <c r="N844" t="s">
        <v>75</v>
      </c>
      <c r="O844" t="s">
        <v>54</v>
      </c>
      <c r="P844">
        <v>62</v>
      </c>
      <c r="Q844" t="s">
        <v>39</v>
      </c>
      <c r="R844" t="s">
        <v>41</v>
      </c>
      <c r="S844" t="s">
        <v>41</v>
      </c>
      <c r="T844" t="s">
        <v>42</v>
      </c>
      <c r="U844" t="s">
        <v>121</v>
      </c>
      <c r="V844" t="s">
        <v>55</v>
      </c>
      <c r="W844">
        <v>4</v>
      </c>
      <c r="X844">
        <v>4</v>
      </c>
      <c r="Y844">
        <v>1</v>
      </c>
      <c r="Z844" t="s">
        <v>45</v>
      </c>
      <c r="AA844" t="s">
        <v>40</v>
      </c>
      <c r="AB844">
        <v>693064</v>
      </c>
      <c r="AC844">
        <v>55</v>
      </c>
    </row>
    <row r="845" spans="1:29" x14ac:dyDescent="0.25">
      <c r="A845" t="s">
        <v>1162</v>
      </c>
      <c r="B845" s="1">
        <v>46051.363194444442</v>
      </c>
      <c r="C845" s="1" t="str">
        <f t="shared" si="13"/>
        <v>08:43</v>
      </c>
      <c r="D845" t="s">
        <v>70</v>
      </c>
      <c r="E845" t="s">
        <v>31</v>
      </c>
      <c r="F845" t="s">
        <v>32</v>
      </c>
      <c r="G845" t="s">
        <v>140</v>
      </c>
      <c r="H845" t="s">
        <v>462</v>
      </c>
      <c r="I845">
        <v>26.33</v>
      </c>
      <c r="J845">
        <v>85.88</v>
      </c>
      <c r="K845" t="s">
        <v>35</v>
      </c>
      <c r="L845" t="s">
        <v>36</v>
      </c>
      <c r="M845" t="s">
        <v>37</v>
      </c>
      <c r="N845" t="s">
        <v>91</v>
      </c>
      <c r="O845" t="s">
        <v>54</v>
      </c>
      <c r="P845">
        <v>29</v>
      </c>
      <c r="Q845" t="s">
        <v>92</v>
      </c>
      <c r="R845" t="s">
        <v>40</v>
      </c>
      <c r="S845" t="s">
        <v>41</v>
      </c>
      <c r="T845" t="s">
        <v>66</v>
      </c>
      <c r="U845" t="s">
        <v>128</v>
      </c>
      <c r="V845" t="s">
        <v>57</v>
      </c>
      <c r="W845">
        <v>3</v>
      </c>
      <c r="X845">
        <v>5</v>
      </c>
      <c r="Y845">
        <v>0</v>
      </c>
      <c r="Z845" t="s">
        <v>68</v>
      </c>
      <c r="AA845" t="s">
        <v>40</v>
      </c>
      <c r="AB845">
        <v>580079</v>
      </c>
      <c r="AC845">
        <v>80</v>
      </c>
    </row>
    <row r="846" spans="1:29" x14ac:dyDescent="0.25">
      <c r="A846" t="s">
        <v>1163</v>
      </c>
      <c r="B846" s="1">
        <v>45713.234722222223</v>
      </c>
      <c r="C846" s="1" t="str">
        <f t="shared" si="13"/>
        <v>05:38</v>
      </c>
      <c r="D846" t="s">
        <v>95</v>
      </c>
      <c r="E846" t="s">
        <v>178</v>
      </c>
      <c r="F846" t="s">
        <v>32</v>
      </c>
      <c r="G846" t="s">
        <v>191</v>
      </c>
      <c r="H846" t="s">
        <v>492</v>
      </c>
      <c r="I846">
        <v>27.35</v>
      </c>
      <c r="J846">
        <v>85</v>
      </c>
      <c r="K846" t="s">
        <v>52</v>
      </c>
      <c r="L846" t="s">
        <v>90</v>
      </c>
      <c r="M846" t="s">
        <v>37</v>
      </c>
      <c r="N846" t="s">
        <v>75</v>
      </c>
      <c r="O846" t="s">
        <v>76</v>
      </c>
      <c r="P846">
        <v>73</v>
      </c>
      <c r="Q846" t="s">
        <v>39</v>
      </c>
      <c r="R846" t="s">
        <v>41</v>
      </c>
      <c r="S846" t="s">
        <v>41</v>
      </c>
      <c r="T846" t="s">
        <v>55</v>
      </c>
      <c r="U846" t="s">
        <v>117</v>
      </c>
      <c r="V846" t="s">
        <v>55</v>
      </c>
      <c r="W846">
        <v>2</v>
      </c>
      <c r="X846">
        <v>7</v>
      </c>
      <c r="Y846">
        <v>0</v>
      </c>
      <c r="Z846" t="s">
        <v>93</v>
      </c>
      <c r="AA846" t="s">
        <v>41</v>
      </c>
      <c r="AB846">
        <v>71959</v>
      </c>
      <c r="AC846">
        <v>48</v>
      </c>
    </row>
    <row r="847" spans="1:29" x14ac:dyDescent="0.25">
      <c r="A847" t="s">
        <v>1164</v>
      </c>
      <c r="B847" s="1">
        <v>45739.388194444437</v>
      </c>
      <c r="C847" s="1" t="str">
        <f t="shared" si="13"/>
        <v>09:19</v>
      </c>
      <c r="D847" t="s">
        <v>78</v>
      </c>
      <c r="E847" t="s">
        <v>60</v>
      </c>
      <c r="F847" t="s">
        <v>32</v>
      </c>
      <c r="G847" t="s">
        <v>183</v>
      </c>
      <c r="H847" t="s">
        <v>320</v>
      </c>
      <c r="I847">
        <v>26.26</v>
      </c>
      <c r="J847">
        <v>87.54</v>
      </c>
      <c r="K847" t="s">
        <v>35</v>
      </c>
      <c r="L847" t="s">
        <v>63</v>
      </c>
      <c r="M847" t="s">
        <v>53</v>
      </c>
      <c r="N847" t="s">
        <v>75</v>
      </c>
      <c r="O847" t="s">
        <v>110</v>
      </c>
      <c r="P847">
        <v>45</v>
      </c>
      <c r="Q847" t="s">
        <v>39</v>
      </c>
      <c r="R847" t="s">
        <v>40</v>
      </c>
      <c r="S847" t="s">
        <v>41</v>
      </c>
      <c r="T847" t="s">
        <v>42</v>
      </c>
      <c r="U847" t="s">
        <v>102</v>
      </c>
      <c r="V847" t="s">
        <v>67</v>
      </c>
      <c r="W847">
        <v>1</v>
      </c>
      <c r="X847">
        <v>3</v>
      </c>
      <c r="Y847">
        <v>0</v>
      </c>
      <c r="Z847" t="s">
        <v>68</v>
      </c>
      <c r="AA847" t="s">
        <v>41</v>
      </c>
      <c r="AB847">
        <v>979778</v>
      </c>
      <c r="AC847">
        <v>86</v>
      </c>
    </row>
    <row r="848" spans="1:29" x14ac:dyDescent="0.25">
      <c r="A848" t="s">
        <v>1165</v>
      </c>
      <c r="B848" s="1">
        <v>45876.770138888889</v>
      </c>
      <c r="C848" s="1" t="str">
        <f t="shared" si="13"/>
        <v>18:29</v>
      </c>
      <c r="D848" t="s">
        <v>70</v>
      </c>
      <c r="E848" t="s">
        <v>150</v>
      </c>
      <c r="F848" t="s">
        <v>80</v>
      </c>
      <c r="G848" t="s">
        <v>114</v>
      </c>
      <c r="H848" t="s">
        <v>647</v>
      </c>
      <c r="I848">
        <v>25.5</v>
      </c>
      <c r="J848">
        <v>86.44</v>
      </c>
      <c r="K848" t="s">
        <v>6</v>
      </c>
      <c r="L848" t="s">
        <v>84</v>
      </c>
      <c r="M848" t="s">
        <v>85</v>
      </c>
      <c r="N848" t="s">
        <v>91</v>
      </c>
      <c r="O848" t="s">
        <v>54</v>
      </c>
      <c r="P848">
        <v>55</v>
      </c>
      <c r="Q848" t="s">
        <v>39</v>
      </c>
      <c r="R848" t="s">
        <v>40</v>
      </c>
      <c r="S848" t="s">
        <v>40</v>
      </c>
      <c r="T848" t="s">
        <v>42</v>
      </c>
      <c r="U848" t="s">
        <v>121</v>
      </c>
      <c r="V848" t="s">
        <v>57</v>
      </c>
      <c r="W848">
        <v>3</v>
      </c>
      <c r="X848">
        <v>0</v>
      </c>
      <c r="Y848">
        <v>1</v>
      </c>
      <c r="Z848" t="s">
        <v>45</v>
      </c>
      <c r="AA848" t="s">
        <v>41</v>
      </c>
      <c r="AB848">
        <v>866558</v>
      </c>
      <c r="AC848">
        <v>51</v>
      </c>
    </row>
    <row r="849" spans="1:29" x14ac:dyDescent="0.25">
      <c r="A849" t="s">
        <v>1166</v>
      </c>
      <c r="B849" s="1">
        <v>45299.844444444447</v>
      </c>
      <c r="C849" s="1" t="str">
        <f t="shared" si="13"/>
        <v>20:16</v>
      </c>
      <c r="D849" t="s">
        <v>30</v>
      </c>
      <c r="E849" t="s">
        <v>31</v>
      </c>
      <c r="F849" t="s">
        <v>32</v>
      </c>
      <c r="G849" t="s">
        <v>156</v>
      </c>
      <c r="H849" t="s">
        <v>157</v>
      </c>
      <c r="I849">
        <v>25.06</v>
      </c>
      <c r="J849">
        <v>84.82</v>
      </c>
      <c r="K849" t="s">
        <v>6</v>
      </c>
      <c r="L849" t="s">
        <v>36</v>
      </c>
      <c r="M849" t="s">
        <v>85</v>
      </c>
      <c r="N849" t="s">
        <v>75</v>
      </c>
      <c r="O849" t="s">
        <v>65</v>
      </c>
      <c r="P849">
        <v>33</v>
      </c>
      <c r="Q849" t="s">
        <v>39</v>
      </c>
      <c r="R849" t="s">
        <v>40</v>
      </c>
      <c r="S849" t="s">
        <v>40</v>
      </c>
      <c r="T849" t="s">
        <v>55</v>
      </c>
      <c r="U849" t="s">
        <v>117</v>
      </c>
      <c r="V849" t="s">
        <v>67</v>
      </c>
      <c r="W849">
        <v>4</v>
      </c>
      <c r="X849">
        <v>7</v>
      </c>
      <c r="Y849">
        <v>1</v>
      </c>
      <c r="Z849" t="s">
        <v>45</v>
      </c>
      <c r="AA849" t="s">
        <v>40</v>
      </c>
      <c r="AB849">
        <v>476780</v>
      </c>
      <c r="AC849">
        <v>36</v>
      </c>
    </row>
    <row r="850" spans="1:29" x14ac:dyDescent="0.25">
      <c r="A850" t="s">
        <v>1167</v>
      </c>
      <c r="B850" s="1">
        <v>45988.29583333333</v>
      </c>
      <c r="C850" s="1" t="str">
        <f t="shared" si="13"/>
        <v>07:06</v>
      </c>
      <c r="D850" t="s">
        <v>70</v>
      </c>
      <c r="E850" t="s">
        <v>48</v>
      </c>
      <c r="F850" t="s">
        <v>49</v>
      </c>
      <c r="G850" t="s">
        <v>218</v>
      </c>
      <c r="H850" t="s">
        <v>638</v>
      </c>
      <c r="I850">
        <v>25.68</v>
      </c>
      <c r="J850">
        <v>86.74</v>
      </c>
      <c r="K850" t="s">
        <v>83</v>
      </c>
      <c r="L850" t="s">
        <v>63</v>
      </c>
      <c r="M850" t="s">
        <v>53</v>
      </c>
      <c r="N850" t="s">
        <v>36</v>
      </c>
      <c r="O850" t="s">
        <v>110</v>
      </c>
      <c r="P850">
        <v>30</v>
      </c>
      <c r="Q850" t="s">
        <v>39</v>
      </c>
      <c r="R850" t="s">
        <v>41</v>
      </c>
      <c r="S850" t="s">
        <v>40</v>
      </c>
      <c r="T850" t="s">
        <v>42</v>
      </c>
      <c r="U850" t="s">
        <v>121</v>
      </c>
      <c r="V850" t="s">
        <v>67</v>
      </c>
      <c r="W850">
        <v>1</v>
      </c>
      <c r="X850">
        <v>5</v>
      </c>
      <c r="Y850">
        <v>0</v>
      </c>
      <c r="Z850" t="s">
        <v>68</v>
      </c>
      <c r="AA850" t="s">
        <v>40</v>
      </c>
      <c r="AB850">
        <v>1171850</v>
      </c>
      <c r="AC850">
        <v>43</v>
      </c>
    </row>
    <row r="851" spans="1:29" x14ac:dyDescent="0.25">
      <c r="A851" t="s">
        <v>1168</v>
      </c>
      <c r="B851" s="1">
        <v>45962.231944444437</v>
      </c>
      <c r="C851" s="1" t="str">
        <f t="shared" si="13"/>
        <v>05:34</v>
      </c>
      <c r="D851" t="s">
        <v>59</v>
      </c>
      <c r="E851" t="s">
        <v>48</v>
      </c>
      <c r="F851" t="s">
        <v>49</v>
      </c>
      <c r="G851" t="s">
        <v>352</v>
      </c>
      <c r="H851" t="s">
        <v>1169</v>
      </c>
      <c r="I851">
        <v>27.31</v>
      </c>
      <c r="J851">
        <v>86.74</v>
      </c>
      <c r="K851" t="s">
        <v>83</v>
      </c>
      <c r="L851" t="s">
        <v>84</v>
      </c>
      <c r="M851" t="s">
        <v>37</v>
      </c>
      <c r="N851" t="s">
        <v>36</v>
      </c>
      <c r="O851" t="s">
        <v>110</v>
      </c>
      <c r="P851">
        <v>41</v>
      </c>
      <c r="Q851" t="s">
        <v>92</v>
      </c>
      <c r="R851" t="s">
        <v>40</v>
      </c>
      <c r="S851" t="s">
        <v>41</v>
      </c>
      <c r="T851" t="s">
        <v>55</v>
      </c>
      <c r="U851" t="s">
        <v>56</v>
      </c>
      <c r="V851" t="s">
        <v>106</v>
      </c>
      <c r="W851">
        <v>4</v>
      </c>
      <c r="X851">
        <v>5</v>
      </c>
      <c r="Y851">
        <v>0</v>
      </c>
      <c r="Z851" t="s">
        <v>93</v>
      </c>
      <c r="AA851" t="s">
        <v>40</v>
      </c>
      <c r="AB851">
        <v>846817</v>
      </c>
      <c r="AC851">
        <v>50</v>
      </c>
    </row>
    <row r="852" spans="1:29" x14ac:dyDescent="0.25">
      <c r="A852" t="s">
        <v>1170</v>
      </c>
      <c r="B852" s="1">
        <v>46098.025000000001</v>
      </c>
      <c r="C852" s="1" t="str">
        <f t="shared" si="13"/>
        <v>00:36</v>
      </c>
      <c r="D852" t="s">
        <v>95</v>
      </c>
      <c r="E852" t="s">
        <v>60</v>
      </c>
      <c r="F852" t="s">
        <v>32</v>
      </c>
      <c r="G852" t="s">
        <v>244</v>
      </c>
      <c r="H852" t="s">
        <v>606</v>
      </c>
      <c r="I852">
        <v>25.15</v>
      </c>
      <c r="J852">
        <v>85.58</v>
      </c>
      <c r="K852" t="s">
        <v>35</v>
      </c>
      <c r="L852" t="s">
        <v>90</v>
      </c>
      <c r="M852" t="s">
        <v>53</v>
      </c>
      <c r="N852" t="s">
        <v>75</v>
      </c>
      <c r="O852" t="s">
        <v>105</v>
      </c>
      <c r="P852">
        <v>33</v>
      </c>
      <c r="Q852" t="s">
        <v>92</v>
      </c>
      <c r="R852" t="s">
        <v>40</v>
      </c>
      <c r="S852" t="s">
        <v>40</v>
      </c>
      <c r="T852" t="s">
        <v>55</v>
      </c>
      <c r="U852" t="s">
        <v>128</v>
      </c>
      <c r="V852" t="s">
        <v>98</v>
      </c>
      <c r="W852">
        <v>1</v>
      </c>
      <c r="X852">
        <v>3</v>
      </c>
      <c r="Y852">
        <v>1</v>
      </c>
      <c r="Z852" t="s">
        <v>45</v>
      </c>
      <c r="AA852" t="s">
        <v>41</v>
      </c>
      <c r="AB852">
        <v>944185</v>
      </c>
      <c r="AC852">
        <v>75</v>
      </c>
    </row>
    <row r="853" spans="1:29" x14ac:dyDescent="0.25">
      <c r="A853" t="s">
        <v>1171</v>
      </c>
      <c r="B853" s="1">
        <v>45669.010416666657</v>
      </c>
      <c r="C853" s="1" t="str">
        <f t="shared" si="13"/>
        <v>00:15</v>
      </c>
      <c r="D853" t="s">
        <v>78</v>
      </c>
      <c r="E853" t="s">
        <v>31</v>
      </c>
      <c r="F853" t="s">
        <v>32</v>
      </c>
      <c r="G853" t="s">
        <v>33</v>
      </c>
      <c r="H853" t="s">
        <v>519</v>
      </c>
      <c r="I853">
        <v>25.98</v>
      </c>
      <c r="J853">
        <v>86.22</v>
      </c>
      <c r="K853" t="s">
        <v>116</v>
      </c>
      <c r="L853" t="s">
        <v>36</v>
      </c>
      <c r="M853" t="s">
        <v>37</v>
      </c>
      <c r="N853" t="s">
        <v>91</v>
      </c>
      <c r="O853" t="s">
        <v>86</v>
      </c>
      <c r="P853">
        <v>35</v>
      </c>
      <c r="Q853" t="s">
        <v>92</v>
      </c>
      <c r="R853" t="s">
        <v>41</v>
      </c>
      <c r="S853" t="s">
        <v>40</v>
      </c>
      <c r="T853" t="s">
        <v>42</v>
      </c>
      <c r="U853" t="s">
        <v>117</v>
      </c>
      <c r="V853" t="s">
        <v>55</v>
      </c>
      <c r="W853">
        <v>4</v>
      </c>
      <c r="X853">
        <v>7</v>
      </c>
      <c r="Y853">
        <v>0</v>
      </c>
      <c r="Z853" t="s">
        <v>93</v>
      </c>
      <c r="AA853" t="s">
        <v>41</v>
      </c>
      <c r="AB853">
        <v>314477</v>
      </c>
      <c r="AC853">
        <v>68</v>
      </c>
    </row>
    <row r="854" spans="1:29" x14ac:dyDescent="0.25">
      <c r="A854" t="s">
        <v>1172</v>
      </c>
      <c r="B854" s="1">
        <v>45504.674305555563</v>
      </c>
      <c r="C854" s="1" t="str">
        <f t="shared" si="13"/>
        <v>16:11</v>
      </c>
      <c r="D854" t="s">
        <v>47</v>
      </c>
      <c r="E854" t="s">
        <v>79</v>
      </c>
      <c r="F854" t="s">
        <v>80</v>
      </c>
      <c r="G854" t="s">
        <v>167</v>
      </c>
      <c r="H854" t="s">
        <v>257</v>
      </c>
      <c r="I854">
        <v>25.08</v>
      </c>
      <c r="J854">
        <v>87.47</v>
      </c>
      <c r="K854" t="s">
        <v>83</v>
      </c>
      <c r="L854" t="s">
        <v>84</v>
      </c>
      <c r="M854" t="s">
        <v>85</v>
      </c>
      <c r="N854" t="s">
        <v>36</v>
      </c>
      <c r="O854" t="s">
        <v>86</v>
      </c>
      <c r="P854">
        <v>41</v>
      </c>
      <c r="Q854" t="s">
        <v>92</v>
      </c>
      <c r="R854" t="s">
        <v>40</v>
      </c>
      <c r="S854" t="s">
        <v>40</v>
      </c>
      <c r="T854" t="s">
        <v>42</v>
      </c>
      <c r="U854" t="s">
        <v>128</v>
      </c>
      <c r="V854" t="s">
        <v>64</v>
      </c>
      <c r="W854">
        <v>1</v>
      </c>
      <c r="X854">
        <v>8</v>
      </c>
      <c r="Y854">
        <v>2</v>
      </c>
      <c r="Z854" t="s">
        <v>45</v>
      </c>
      <c r="AA854" t="s">
        <v>41</v>
      </c>
      <c r="AB854">
        <v>904681</v>
      </c>
      <c r="AC854">
        <v>89</v>
      </c>
    </row>
    <row r="855" spans="1:29" x14ac:dyDescent="0.25">
      <c r="A855" t="s">
        <v>1173</v>
      </c>
      <c r="B855" s="1">
        <v>46184.948611111111</v>
      </c>
      <c r="C855" s="1" t="str">
        <f t="shared" si="13"/>
        <v>22:46</v>
      </c>
      <c r="D855" t="s">
        <v>70</v>
      </c>
      <c r="E855" t="s">
        <v>136</v>
      </c>
      <c r="F855" t="s">
        <v>72</v>
      </c>
      <c r="G855" t="s">
        <v>215</v>
      </c>
      <c r="H855" t="s">
        <v>708</v>
      </c>
      <c r="I855">
        <v>25.34</v>
      </c>
      <c r="J855">
        <v>85.76</v>
      </c>
      <c r="K855" t="s">
        <v>35</v>
      </c>
      <c r="L855" t="s">
        <v>84</v>
      </c>
      <c r="M855" t="s">
        <v>37</v>
      </c>
      <c r="N855" t="s">
        <v>91</v>
      </c>
      <c r="O855" t="s">
        <v>38</v>
      </c>
      <c r="P855">
        <v>27</v>
      </c>
      <c r="Q855" t="s">
        <v>92</v>
      </c>
      <c r="R855" t="s">
        <v>40</v>
      </c>
      <c r="S855" t="s">
        <v>40</v>
      </c>
      <c r="T855" t="s">
        <v>55</v>
      </c>
      <c r="U855" t="s">
        <v>56</v>
      </c>
      <c r="V855" t="s">
        <v>67</v>
      </c>
      <c r="W855">
        <v>3</v>
      </c>
      <c r="X855">
        <v>2</v>
      </c>
      <c r="Y855">
        <v>0</v>
      </c>
      <c r="Z855" t="s">
        <v>93</v>
      </c>
      <c r="AA855" t="s">
        <v>40</v>
      </c>
      <c r="AB855">
        <v>673501</v>
      </c>
      <c r="AC855">
        <v>16</v>
      </c>
    </row>
    <row r="856" spans="1:29" x14ac:dyDescent="0.25">
      <c r="A856" t="s">
        <v>1174</v>
      </c>
      <c r="B856" s="1">
        <v>45978.813194444447</v>
      </c>
      <c r="C856" s="1" t="str">
        <f t="shared" si="13"/>
        <v>19:31</v>
      </c>
      <c r="D856" t="s">
        <v>30</v>
      </c>
      <c r="E856" t="s">
        <v>48</v>
      </c>
      <c r="F856" t="s">
        <v>49</v>
      </c>
      <c r="G856" t="s">
        <v>140</v>
      </c>
      <c r="H856" t="s">
        <v>251</v>
      </c>
      <c r="I856">
        <v>26.33</v>
      </c>
      <c r="J856">
        <v>85.88</v>
      </c>
      <c r="K856" t="s">
        <v>35</v>
      </c>
      <c r="L856" t="s">
        <v>84</v>
      </c>
      <c r="M856" t="s">
        <v>37</v>
      </c>
      <c r="N856" t="s">
        <v>36</v>
      </c>
      <c r="O856" t="s">
        <v>38</v>
      </c>
      <c r="P856">
        <v>68</v>
      </c>
      <c r="Q856" t="s">
        <v>39</v>
      </c>
      <c r="R856" t="s">
        <v>41</v>
      </c>
      <c r="S856" t="s">
        <v>40</v>
      </c>
      <c r="T856" t="s">
        <v>42</v>
      </c>
      <c r="U856" t="s">
        <v>43</v>
      </c>
      <c r="V856" t="s">
        <v>55</v>
      </c>
      <c r="W856">
        <v>2</v>
      </c>
      <c r="X856">
        <v>2</v>
      </c>
      <c r="Y856">
        <v>0</v>
      </c>
      <c r="Z856" t="s">
        <v>68</v>
      </c>
      <c r="AA856" t="s">
        <v>40</v>
      </c>
      <c r="AB856">
        <v>1480523</v>
      </c>
      <c r="AC856">
        <v>25</v>
      </c>
    </row>
    <row r="857" spans="1:29" x14ac:dyDescent="0.25">
      <c r="A857" t="s">
        <v>1175</v>
      </c>
      <c r="B857" s="1">
        <v>46188.997916666667</v>
      </c>
      <c r="C857" s="1" t="str">
        <f t="shared" si="13"/>
        <v>23:57</v>
      </c>
      <c r="D857" t="s">
        <v>30</v>
      </c>
      <c r="E857" t="s">
        <v>136</v>
      </c>
      <c r="F857" t="s">
        <v>72</v>
      </c>
      <c r="G857" t="s">
        <v>61</v>
      </c>
      <c r="H857" t="s">
        <v>62</v>
      </c>
      <c r="I857">
        <v>26.31</v>
      </c>
      <c r="J857">
        <v>86.72</v>
      </c>
      <c r="K857" t="s">
        <v>6</v>
      </c>
      <c r="L857" t="s">
        <v>90</v>
      </c>
      <c r="M857" t="s">
        <v>37</v>
      </c>
      <c r="N857" t="s">
        <v>36</v>
      </c>
      <c r="O857" t="s">
        <v>76</v>
      </c>
      <c r="P857">
        <v>73</v>
      </c>
      <c r="Q857" t="s">
        <v>92</v>
      </c>
      <c r="R857" t="s">
        <v>40</v>
      </c>
      <c r="S857" t="s">
        <v>40</v>
      </c>
      <c r="T857" t="s">
        <v>66</v>
      </c>
      <c r="U857" t="s">
        <v>102</v>
      </c>
      <c r="V857" t="s">
        <v>67</v>
      </c>
      <c r="W857">
        <v>3</v>
      </c>
      <c r="X857">
        <v>1</v>
      </c>
      <c r="Y857">
        <v>1</v>
      </c>
      <c r="Z857" t="s">
        <v>45</v>
      </c>
      <c r="AA857" t="s">
        <v>40</v>
      </c>
      <c r="AB857">
        <v>1560148</v>
      </c>
      <c r="AC857">
        <v>36</v>
      </c>
    </row>
    <row r="858" spans="1:29" x14ac:dyDescent="0.25">
      <c r="A858" t="s">
        <v>1176</v>
      </c>
      <c r="B858" s="1">
        <v>45962.377083333333</v>
      </c>
      <c r="C858" s="1" t="str">
        <f t="shared" si="13"/>
        <v>09:03</v>
      </c>
      <c r="D858" t="s">
        <v>59</v>
      </c>
      <c r="E858" t="s">
        <v>48</v>
      </c>
      <c r="F858" t="s">
        <v>49</v>
      </c>
      <c r="G858" t="s">
        <v>137</v>
      </c>
      <c r="H858" t="s">
        <v>138</v>
      </c>
      <c r="I858">
        <v>26.48</v>
      </c>
      <c r="J858">
        <v>88.4</v>
      </c>
      <c r="K858" t="s">
        <v>52</v>
      </c>
      <c r="L858" t="s">
        <v>36</v>
      </c>
      <c r="M858" t="s">
        <v>85</v>
      </c>
      <c r="N858" t="s">
        <v>75</v>
      </c>
      <c r="O858" t="s">
        <v>105</v>
      </c>
      <c r="P858">
        <v>22</v>
      </c>
      <c r="Q858" t="s">
        <v>92</v>
      </c>
      <c r="R858" t="s">
        <v>41</v>
      </c>
      <c r="S858" t="s">
        <v>40</v>
      </c>
      <c r="T858" t="s">
        <v>66</v>
      </c>
      <c r="U858" t="s">
        <v>56</v>
      </c>
      <c r="V858" t="s">
        <v>98</v>
      </c>
      <c r="W858">
        <v>4</v>
      </c>
      <c r="X858">
        <v>4</v>
      </c>
      <c r="Y858">
        <v>2</v>
      </c>
      <c r="Z858" t="s">
        <v>45</v>
      </c>
      <c r="AA858" t="s">
        <v>41</v>
      </c>
      <c r="AB858">
        <v>1420304</v>
      </c>
      <c r="AC858">
        <v>83</v>
      </c>
    </row>
    <row r="859" spans="1:29" x14ac:dyDescent="0.25">
      <c r="A859" t="s">
        <v>1177</v>
      </c>
      <c r="B859" s="1">
        <v>45545.006249999999</v>
      </c>
      <c r="C859" s="1" t="str">
        <f t="shared" si="13"/>
        <v>00:09</v>
      </c>
      <c r="D859" t="s">
        <v>95</v>
      </c>
      <c r="E859" t="s">
        <v>108</v>
      </c>
      <c r="F859" t="s">
        <v>80</v>
      </c>
      <c r="G859" t="s">
        <v>50</v>
      </c>
      <c r="H859" t="s">
        <v>382</v>
      </c>
      <c r="I859">
        <v>26.53</v>
      </c>
      <c r="J859">
        <v>87.16</v>
      </c>
      <c r="K859" t="s">
        <v>83</v>
      </c>
      <c r="L859" t="s">
        <v>63</v>
      </c>
      <c r="M859" t="s">
        <v>37</v>
      </c>
      <c r="N859" t="s">
        <v>36</v>
      </c>
      <c r="O859" t="s">
        <v>76</v>
      </c>
      <c r="P859">
        <v>58</v>
      </c>
      <c r="Q859" t="s">
        <v>92</v>
      </c>
      <c r="R859" t="s">
        <v>40</v>
      </c>
      <c r="S859" t="s">
        <v>40</v>
      </c>
      <c r="T859" t="s">
        <v>42</v>
      </c>
      <c r="U859" t="s">
        <v>56</v>
      </c>
      <c r="V859" t="s">
        <v>67</v>
      </c>
      <c r="W859">
        <v>1</v>
      </c>
      <c r="X859">
        <v>4</v>
      </c>
      <c r="Y859">
        <v>2</v>
      </c>
      <c r="Z859" t="s">
        <v>45</v>
      </c>
      <c r="AA859" t="s">
        <v>41</v>
      </c>
      <c r="AB859">
        <v>852760</v>
      </c>
      <c r="AC859">
        <v>15</v>
      </c>
    </row>
    <row r="860" spans="1:29" x14ac:dyDescent="0.25">
      <c r="A860" t="s">
        <v>1178</v>
      </c>
      <c r="B860" s="1">
        <v>46085.28125</v>
      </c>
      <c r="C860" s="1" t="str">
        <f t="shared" si="13"/>
        <v>06:45</v>
      </c>
      <c r="D860" t="s">
        <v>47</v>
      </c>
      <c r="E860" t="s">
        <v>60</v>
      </c>
      <c r="F860" t="s">
        <v>32</v>
      </c>
      <c r="G860" t="s">
        <v>61</v>
      </c>
      <c r="H860" t="s">
        <v>154</v>
      </c>
      <c r="I860">
        <v>26.31</v>
      </c>
      <c r="J860">
        <v>86.72</v>
      </c>
      <c r="K860" t="s">
        <v>35</v>
      </c>
      <c r="L860" t="s">
        <v>36</v>
      </c>
      <c r="M860" t="s">
        <v>64</v>
      </c>
      <c r="N860" t="s">
        <v>75</v>
      </c>
      <c r="O860" t="s">
        <v>105</v>
      </c>
      <c r="P860">
        <v>63</v>
      </c>
      <c r="Q860" t="s">
        <v>92</v>
      </c>
      <c r="R860" t="s">
        <v>40</v>
      </c>
      <c r="S860" t="s">
        <v>41</v>
      </c>
      <c r="T860" t="s">
        <v>42</v>
      </c>
      <c r="U860" t="s">
        <v>43</v>
      </c>
      <c r="V860" t="s">
        <v>55</v>
      </c>
      <c r="W860">
        <v>1</v>
      </c>
      <c r="X860">
        <v>8</v>
      </c>
      <c r="Y860">
        <v>0</v>
      </c>
      <c r="Z860" t="s">
        <v>68</v>
      </c>
      <c r="AA860" t="s">
        <v>41</v>
      </c>
      <c r="AB860">
        <v>1392892</v>
      </c>
      <c r="AC860">
        <v>33</v>
      </c>
    </row>
    <row r="861" spans="1:29" x14ac:dyDescent="0.25">
      <c r="A861" t="s">
        <v>1179</v>
      </c>
      <c r="B861" s="1">
        <v>46002.640277777777</v>
      </c>
      <c r="C861" s="1" t="str">
        <f t="shared" si="13"/>
        <v>15:22</v>
      </c>
      <c r="D861" t="s">
        <v>70</v>
      </c>
      <c r="E861" t="s">
        <v>113</v>
      </c>
      <c r="F861" t="s">
        <v>49</v>
      </c>
      <c r="G861" t="s">
        <v>156</v>
      </c>
      <c r="H861" t="s">
        <v>322</v>
      </c>
      <c r="I861">
        <v>25.06</v>
      </c>
      <c r="J861">
        <v>84.82</v>
      </c>
      <c r="K861" t="s">
        <v>6</v>
      </c>
      <c r="L861" t="s">
        <v>90</v>
      </c>
      <c r="M861" t="s">
        <v>53</v>
      </c>
      <c r="N861" t="s">
        <v>36</v>
      </c>
      <c r="O861" t="s">
        <v>110</v>
      </c>
      <c r="P861">
        <v>72</v>
      </c>
      <c r="Q861" t="s">
        <v>39</v>
      </c>
      <c r="R861" t="s">
        <v>40</v>
      </c>
      <c r="S861" t="s">
        <v>40</v>
      </c>
      <c r="T861" t="s">
        <v>42</v>
      </c>
      <c r="U861" t="s">
        <v>121</v>
      </c>
      <c r="V861" t="s">
        <v>106</v>
      </c>
      <c r="W861">
        <v>3</v>
      </c>
      <c r="X861">
        <v>3</v>
      </c>
      <c r="Y861">
        <v>2</v>
      </c>
      <c r="Z861" t="s">
        <v>45</v>
      </c>
      <c r="AA861" t="s">
        <v>40</v>
      </c>
      <c r="AB861">
        <v>1501517</v>
      </c>
      <c r="AC861">
        <v>77</v>
      </c>
    </row>
    <row r="862" spans="1:29" x14ac:dyDescent="0.25">
      <c r="A862" t="s">
        <v>1180</v>
      </c>
      <c r="B862" s="1">
        <v>45379.902777777781</v>
      </c>
      <c r="C862" s="1" t="str">
        <f t="shared" si="13"/>
        <v>21:40</v>
      </c>
      <c r="D862" t="s">
        <v>70</v>
      </c>
      <c r="E862" t="s">
        <v>60</v>
      </c>
      <c r="F862" t="s">
        <v>32</v>
      </c>
      <c r="G862" t="s">
        <v>130</v>
      </c>
      <c r="H862" t="s">
        <v>557</v>
      </c>
      <c r="I862">
        <v>25.91</v>
      </c>
      <c r="J862">
        <v>87.25</v>
      </c>
      <c r="K862" t="s">
        <v>35</v>
      </c>
      <c r="L862" t="s">
        <v>90</v>
      </c>
      <c r="M862" t="s">
        <v>64</v>
      </c>
      <c r="N862" t="s">
        <v>36</v>
      </c>
      <c r="O862" t="s">
        <v>76</v>
      </c>
      <c r="P862">
        <v>28</v>
      </c>
      <c r="Q862" t="s">
        <v>92</v>
      </c>
      <c r="R862" t="s">
        <v>41</v>
      </c>
      <c r="S862" t="s">
        <v>41</v>
      </c>
      <c r="T862" t="s">
        <v>66</v>
      </c>
      <c r="U862" t="s">
        <v>102</v>
      </c>
      <c r="V862" t="s">
        <v>64</v>
      </c>
      <c r="W862">
        <v>4</v>
      </c>
      <c r="X862">
        <v>4</v>
      </c>
      <c r="Y862">
        <v>1</v>
      </c>
      <c r="Z862" t="s">
        <v>45</v>
      </c>
      <c r="AA862" t="s">
        <v>41</v>
      </c>
      <c r="AB862">
        <v>1422024</v>
      </c>
      <c r="AC862">
        <v>50</v>
      </c>
    </row>
    <row r="863" spans="1:29" x14ac:dyDescent="0.25">
      <c r="A863" t="s">
        <v>1181</v>
      </c>
      <c r="B863" s="1">
        <v>45732.85</v>
      </c>
      <c r="C863" s="1" t="str">
        <f t="shared" si="13"/>
        <v>20:24</v>
      </c>
      <c r="D863" t="s">
        <v>78</v>
      </c>
      <c r="E863" t="s">
        <v>60</v>
      </c>
      <c r="F863" t="s">
        <v>32</v>
      </c>
      <c r="G863" t="s">
        <v>130</v>
      </c>
      <c r="H863" t="s">
        <v>557</v>
      </c>
      <c r="I863">
        <v>25.91</v>
      </c>
      <c r="J863">
        <v>87.25</v>
      </c>
      <c r="K863" t="s">
        <v>52</v>
      </c>
      <c r="L863" t="s">
        <v>36</v>
      </c>
      <c r="M863" t="s">
        <v>37</v>
      </c>
      <c r="N863" t="s">
        <v>36</v>
      </c>
      <c r="O863" t="s">
        <v>105</v>
      </c>
      <c r="P863">
        <v>62</v>
      </c>
      <c r="Q863" t="s">
        <v>39</v>
      </c>
      <c r="R863" t="s">
        <v>41</v>
      </c>
      <c r="S863" t="s">
        <v>41</v>
      </c>
      <c r="T863" t="s">
        <v>42</v>
      </c>
      <c r="U863" t="s">
        <v>43</v>
      </c>
      <c r="V863" t="s">
        <v>57</v>
      </c>
      <c r="W863">
        <v>2</v>
      </c>
      <c r="X863">
        <v>3</v>
      </c>
      <c r="Y863">
        <v>2</v>
      </c>
      <c r="Z863" t="s">
        <v>45</v>
      </c>
      <c r="AA863" t="s">
        <v>41</v>
      </c>
      <c r="AB863">
        <v>1457794</v>
      </c>
      <c r="AC863">
        <v>76</v>
      </c>
    </row>
    <row r="864" spans="1:29" x14ac:dyDescent="0.25">
      <c r="A864" t="s">
        <v>1182</v>
      </c>
      <c r="B864" s="1">
        <v>45884.675694444442</v>
      </c>
      <c r="C864" s="1" t="str">
        <f t="shared" si="13"/>
        <v>16:13</v>
      </c>
      <c r="D864" t="s">
        <v>133</v>
      </c>
      <c r="E864" t="s">
        <v>150</v>
      </c>
      <c r="F864" t="s">
        <v>80</v>
      </c>
      <c r="G864" t="s">
        <v>352</v>
      </c>
      <c r="H864" t="s">
        <v>811</v>
      </c>
      <c r="I864">
        <v>27.31</v>
      </c>
      <c r="J864">
        <v>86.74</v>
      </c>
      <c r="K864" t="s">
        <v>35</v>
      </c>
      <c r="L864" t="s">
        <v>84</v>
      </c>
      <c r="M864" t="s">
        <v>37</v>
      </c>
      <c r="N864" t="s">
        <v>91</v>
      </c>
      <c r="O864" t="s">
        <v>54</v>
      </c>
      <c r="P864">
        <v>20</v>
      </c>
      <c r="Q864" t="s">
        <v>39</v>
      </c>
      <c r="R864" t="s">
        <v>41</v>
      </c>
      <c r="S864" t="s">
        <v>40</v>
      </c>
      <c r="T864" t="s">
        <v>66</v>
      </c>
      <c r="U864" t="s">
        <v>117</v>
      </c>
      <c r="V864" t="s">
        <v>67</v>
      </c>
      <c r="W864">
        <v>2</v>
      </c>
      <c r="X864">
        <v>8</v>
      </c>
      <c r="Y864">
        <v>2</v>
      </c>
      <c r="Z864" t="s">
        <v>45</v>
      </c>
      <c r="AA864" t="s">
        <v>40</v>
      </c>
      <c r="AB864">
        <v>1546656</v>
      </c>
      <c r="AC864">
        <v>26</v>
      </c>
    </row>
    <row r="865" spans="1:29" x14ac:dyDescent="0.25">
      <c r="A865" t="s">
        <v>1183</v>
      </c>
      <c r="B865" s="1">
        <v>46162.479166666657</v>
      </c>
      <c r="C865" s="1" t="str">
        <f t="shared" si="13"/>
        <v>11:30</v>
      </c>
      <c r="D865" t="s">
        <v>47</v>
      </c>
      <c r="E865" t="s">
        <v>71</v>
      </c>
      <c r="F865" t="s">
        <v>72</v>
      </c>
      <c r="G865" t="s">
        <v>247</v>
      </c>
      <c r="H865" t="s">
        <v>360</v>
      </c>
      <c r="I865">
        <v>27.37</v>
      </c>
      <c r="J865">
        <v>87.79</v>
      </c>
      <c r="K865" t="s">
        <v>83</v>
      </c>
      <c r="L865" t="s">
        <v>84</v>
      </c>
      <c r="M865" t="s">
        <v>64</v>
      </c>
      <c r="N865" t="s">
        <v>36</v>
      </c>
      <c r="O865" t="s">
        <v>110</v>
      </c>
      <c r="P865">
        <v>66</v>
      </c>
      <c r="Q865" t="s">
        <v>39</v>
      </c>
      <c r="R865" t="s">
        <v>41</v>
      </c>
      <c r="S865" t="s">
        <v>40</v>
      </c>
      <c r="T865" t="s">
        <v>55</v>
      </c>
      <c r="U865" t="s">
        <v>117</v>
      </c>
      <c r="V865" t="s">
        <v>98</v>
      </c>
      <c r="W865">
        <v>4</v>
      </c>
      <c r="X865">
        <v>8</v>
      </c>
      <c r="Y865">
        <v>0</v>
      </c>
      <c r="Z865" t="s">
        <v>68</v>
      </c>
      <c r="AA865" t="s">
        <v>41</v>
      </c>
      <c r="AB865">
        <v>182588</v>
      </c>
      <c r="AC865">
        <v>42</v>
      </c>
    </row>
    <row r="866" spans="1:29" x14ac:dyDescent="0.25">
      <c r="A866" t="s">
        <v>1184</v>
      </c>
      <c r="B866" s="1">
        <v>45833.370138888888</v>
      </c>
      <c r="C866" s="1" t="str">
        <f t="shared" si="13"/>
        <v>08:53</v>
      </c>
      <c r="D866" t="s">
        <v>47</v>
      </c>
      <c r="E866" t="s">
        <v>136</v>
      </c>
      <c r="F866" t="s">
        <v>72</v>
      </c>
      <c r="G866" t="s">
        <v>183</v>
      </c>
      <c r="H866" t="s">
        <v>184</v>
      </c>
      <c r="I866">
        <v>26.26</v>
      </c>
      <c r="J866">
        <v>87.54</v>
      </c>
      <c r="K866" t="s">
        <v>35</v>
      </c>
      <c r="L866" t="s">
        <v>90</v>
      </c>
      <c r="M866" t="s">
        <v>53</v>
      </c>
      <c r="N866" t="s">
        <v>75</v>
      </c>
      <c r="O866" t="s">
        <v>54</v>
      </c>
      <c r="P866">
        <v>38</v>
      </c>
      <c r="Q866" t="s">
        <v>92</v>
      </c>
      <c r="R866" t="s">
        <v>41</v>
      </c>
      <c r="S866" t="s">
        <v>41</v>
      </c>
      <c r="T866" t="s">
        <v>42</v>
      </c>
      <c r="U866" t="s">
        <v>102</v>
      </c>
      <c r="V866" t="s">
        <v>106</v>
      </c>
      <c r="W866">
        <v>3</v>
      </c>
      <c r="X866">
        <v>5</v>
      </c>
      <c r="Y866">
        <v>0</v>
      </c>
      <c r="Z866" t="s">
        <v>93</v>
      </c>
      <c r="AA866" t="s">
        <v>41</v>
      </c>
      <c r="AB866">
        <v>355558</v>
      </c>
      <c r="AC866">
        <v>80</v>
      </c>
    </row>
    <row r="867" spans="1:29" x14ac:dyDescent="0.25">
      <c r="A867" t="s">
        <v>1185</v>
      </c>
      <c r="B867" s="1">
        <v>45980.304861111108</v>
      </c>
      <c r="C867" s="1" t="str">
        <f t="shared" si="13"/>
        <v>07:19</v>
      </c>
      <c r="D867" t="s">
        <v>47</v>
      </c>
      <c r="E867" t="s">
        <v>48</v>
      </c>
      <c r="F867" t="s">
        <v>49</v>
      </c>
      <c r="G867" t="s">
        <v>137</v>
      </c>
      <c r="H867" t="s">
        <v>326</v>
      </c>
      <c r="I867">
        <v>26.48</v>
      </c>
      <c r="J867">
        <v>88.4</v>
      </c>
      <c r="K867" t="s">
        <v>6</v>
      </c>
      <c r="L867" t="s">
        <v>84</v>
      </c>
      <c r="M867" t="s">
        <v>53</v>
      </c>
      <c r="N867" t="s">
        <v>75</v>
      </c>
      <c r="O867" t="s">
        <v>38</v>
      </c>
      <c r="P867">
        <v>39</v>
      </c>
      <c r="Q867" t="s">
        <v>39</v>
      </c>
      <c r="R867" t="s">
        <v>41</v>
      </c>
      <c r="S867" t="s">
        <v>41</v>
      </c>
      <c r="T867" t="s">
        <v>42</v>
      </c>
      <c r="U867" t="s">
        <v>117</v>
      </c>
      <c r="V867" t="s">
        <v>55</v>
      </c>
      <c r="W867">
        <v>1</v>
      </c>
      <c r="X867">
        <v>3</v>
      </c>
      <c r="Y867">
        <v>0</v>
      </c>
      <c r="Z867" t="s">
        <v>93</v>
      </c>
      <c r="AA867" t="s">
        <v>41</v>
      </c>
      <c r="AB867">
        <v>333750</v>
      </c>
      <c r="AC867">
        <v>77</v>
      </c>
    </row>
    <row r="868" spans="1:29" x14ac:dyDescent="0.25">
      <c r="A868" t="s">
        <v>1186</v>
      </c>
      <c r="B868" s="1">
        <v>45487.237500000003</v>
      </c>
      <c r="C868" s="1" t="str">
        <f t="shared" si="13"/>
        <v>05:42</v>
      </c>
      <c r="D868" t="s">
        <v>78</v>
      </c>
      <c r="E868" t="s">
        <v>79</v>
      </c>
      <c r="F868" t="s">
        <v>80</v>
      </c>
      <c r="G868" t="s">
        <v>202</v>
      </c>
      <c r="H868" t="s">
        <v>203</v>
      </c>
      <c r="I868">
        <v>26.11</v>
      </c>
      <c r="J868">
        <v>86.33</v>
      </c>
      <c r="K868" t="s">
        <v>52</v>
      </c>
      <c r="L868" t="s">
        <v>36</v>
      </c>
      <c r="M868" t="s">
        <v>64</v>
      </c>
      <c r="N868" t="s">
        <v>36</v>
      </c>
      <c r="O868" t="s">
        <v>76</v>
      </c>
      <c r="P868">
        <v>40</v>
      </c>
      <c r="Q868" t="s">
        <v>92</v>
      </c>
      <c r="R868" t="s">
        <v>40</v>
      </c>
      <c r="S868" t="s">
        <v>40</v>
      </c>
      <c r="T868" t="s">
        <v>42</v>
      </c>
      <c r="U868" t="s">
        <v>117</v>
      </c>
      <c r="V868" t="s">
        <v>98</v>
      </c>
      <c r="W868">
        <v>1</v>
      </c>
      <c r="X868">
        <v>8</v>
      </c>
      <c r="Y868">
        <v>1</v>
      </c>
      <c r="Z868" t="s">
        <v>45</v>
      </c>
      <c r="AA868" t="s">
        <v>40</v>
      </c>
      <c r="AB868">
        <v>598403</v>
      </c>
      <c r="AC868">
        <v>5</v>
      </c>
    </row>
    <row r="869" spans="1:29" x14ac:dyDescent="0.25">
      <c r="A869" t="s">
        <v>1187</v>
      </c>
      <c r="B869" s="1">
        <v>45429.064583333333</v>
      </c>
      <c r="C869" s="1" t="str">
        <f t="shared" si="13"/>
        <v>01:33</v>
      </c>
      <c r="D869" t="s">
        <v>133</v>
      </c>
      <c r="E869" t="s">
        <v>71</v>
      </c>
      <c r="F869" t="s">
        <v>72</v>
      </c>
      <c r="G869" t="s">
        <v>119</v>
      </c>
      <c r="H869" t="s">
        <v>134</v>
      </c>
      <c r="I869">
        <v>26.81</v>
      </c>
      <c r="J869">
        <v>85.91</v>
      </c>
      <c r="K869" t="s">
        <v>6</v>
      </c>
      <c r="L869" t="s">
        <v>90</v>
      </c>
      <c r="M869" t="s">
        <v>64</v>
      </c>
      <c r="N869" t="s">
        <v>91</v>
      </c>
      <c r="O869" t="s">
        <v>86</v>
      </c>
      <c r="P869">
        <v>24</v>
      </c>
      <c r="Q869" t="s">
        <v>92</v>
      </c>
      <c r="R869" t="s">
        <v>41</v>
      </c>
      <c r="S869" t="s">
        <v>40</v>
      </c>
      <c r="T869" t="s">
        <v>55</v>
      </c>
      <c r="U869" t="s">
        <v>117</v>
      </c>
      <c r="V869" t="s">
        <v>98</v>
      </c>
      <c r="W869">
        <v>2</v>
      </c>
      <c r="X869">
        <v>5</v>
      </c>
      <c r="Y869">
        <v>0</v>
      </c>
      <c r="Z869" t="s">
        <v>93</v>
      </c>
      <c r="AA869" t="s">
        <v>41</v>
      </c>
      <c r="AB869">
        <v>760960</v>
      </c>
      <c r="AC869">
        <v>41</v>
      </c>
    </row>
    <row r="870" spans="1:29" x14ac:dyDescent="0.25">
      <c r="A870" t="s">
        <v>1188</v>
      </c>
      <c r="B870" s="1">
        <v>45601.164583333331</v>
      </c>
      <c r="C870" s="1" t="str">
        <f t="shared" si="13"/>
        <v>03:57</v>
      </c>
      <c r="D870" t="s">
        <v>95</v>
      </c>
      <c r="E870" t="s">
        <v>48</v>
      </c>
      <c r="F870" t="s">
        <v>49</v>
      </c>
      <c r="G870" t="s">
        <v>73</v>
      </c>
      <c r="H870" t="s">
        <v>74</v>
      </c>
      <c r="I870">
        <v>26.77</v>
      </c>
      <c r="J870">
        <v>87.44</v>
      </c>
      <c r="K870" t="s">
        <v>83</v>
      </c>
      <c r="L870" t="s">
        <v>36</v>
      </c>
      <c r="M870" t="s">
        <v>64</v>
      </c>
      <c r="N870" t="s">
        <v>75</v>
      </c>
      <c r="O870" t="s">
        <v>65</v>
      </c>
      <c r="P870">
        <v>27</v>
      </c>
      <c r="Q870" t="s">
        <v>39</v>
      </c>
      <c r="R870" t="s">
        <v>40</v>
      </c>
      <c r="S870" t="s">
        <v>40</v>
      </c>
      <c r="T870" t="s">
        <v>42</v>
      </c>
      <c r="U870" t="s">
        <v>121</v>
      </c>
      <c r="V870" t="s">
        <v>106</v>
      </c>
      <c r="W870">
        <v>4</v>
      </c>
      <c r="X870">
        <v>2</v>
      </c>
      <c r="Y870">
        <v>0</v>
      </c>
      <c r="Z870" t="s">
        <v>93</v>
      </c>
      <c r="AA870" t="s">
        <v>40</v>
      </c>
      <c r="AB870">
        <v>1253278</v>
      </c>
      <c r="AC870">
        <v>16</v>
      </c>
    </row>
    <row r="871" spans="1:29" x14ac:dyDescent="0.25">
      <c r="A871" t="s">
        <v>1189</v>
      </c>
      <c r="B871" s="1">
        <v>46099.525694444441</v>
      </c>
      <c r="C871" s="1" t="str">
        <f t="shared" si="13"/>
        <v>12:37</v>
      </c>
      <c r="D871" t="s">
        <v>47</v>
      </c>
      <c r="E871" t="s">
        <v>60</v>
      </c>
      <c r="F871" t="s">
        <v>32</v>
      </c>
      <c r="G871" t="s">
        <v>61</v>
      </c>
      <c r="H871" t="s">
        <v>284</v>
      </c>
      <c r="I871">
        <v>26.31</v>
      </c>
      <c r="J871">
        <v>86.72</v>
      </c>
      <c r="K871" t="s">
        <v>6</v>
      </c>
      <c r="L871" t="s">
        <v>90</v>
      </c>
      <c r="M871" t="s">
        <v>53</v>
      </c>
      <c r="N871" t="s">
        <v>36</v>
      </c>
      <c r="O871" t="s">
        <v>76</v>
      </c>
      <c r="P871">
        <v>57</v>
      </c>
      <c r="Q871" t="s">
        <v>92</v>
      </c>
      <c r="R871" t="s">
        <v>40</v>
      </c>
      <c r="S871" t="s">
        <v>41</v>
      </c>
      <c r="T871" t="s">
        <v>66</v>
      </c>
      <c r="U871" t="s">
        <v>56</v>
      </c>
      <c r="V871" t="s">
        <v>57</v>
      </c>
      <c r="W871">
        <v>3</v>
      </c>
      <c r="X871">
        <v>7</v>
      </c>
      <c r="Y871">
        <v>2</v>
      </c>
      <c r="Z871" t="s">
        <v>45</v>
      </c>
      <c r="AA871" t="s">
        <v>40</v>
      </c>
      <c r="AB871">
        <v>1848302</v>
      </c>
      <c r="AC871">
        <v>82</v>
      </c>
    </row>
    <row r="872" spans="1:29" x14ac:dyDescent="0.25">
      <c r="A872" t="s">
        <v>1190</v>
      </c>
      <c r="B872" s="1">
        <v>45735.753472222219</v>
      </c>
      <c r="C872" s="1" t="str">
        <f t="shared" si="13"/>
        <v>18:05</v>
      </c>
      <c r="D872" t="s">
        <v>47</v>
      </c>
      <c r="E872" t="s">
        <v>60</v>
      </c>
      <c r="F872" t="s">
        <v>32</v>
      </c>
      <c r="G872" t="s">
        <v>126</v>
      </c>
      <c r="H872" t="s">
        <v>1002</v>
      </c>
      <c r="I872">
        <v>26.32</v>
      </c>
      <c r="J872">
        <v>87.87</v>
      </c>
      <c r="K872" t="s">
        <v>6</v>
      </c>
      <c r="L872" t="s">
        <v>90</v>
      </c>
      <c r="M872" t="s">
        <v>64</v>
      </c>
      <c r="N872" t="s">
        <v>75</v>
      </c>
      <c r="O872" t="s">
        <v>105</v>
      </c>
      <c r="P872">
        <v>71</v>
      </c>
      <c r="Q872" t="s">
        <v>39</v>
      </c>
      <c r="R872" t="s">
        <v>40</v>
      </c>
      <c r="S872" t="s">
        <v>40</v>
      </c>
      <c r="T872" t="s">
        <v>55</v>
      </c>
      <c r="U872" t="s">
        <v>117</v>
      </c>
      <c r="V872" t="s">
        <v>98</v>
      </c>
      <c r="W872">
        <v>1</v>
      </c>
      <c r="X872">
        <v>0</v>
      </c>
      <c r="Y872">
        <v>2</v>
      </c>
      <c r="Z872" t="s">
        <v>45</v>
      </c>
      <c r="AA872" t="s">
        <v>40</v>
      </c>
      <c r="AB872">
        <v>116062</v>
      </c>
      <c r="AC872">
        <v>18</v>
      </c>
    </row>
    <row r="873" spans="1:29" x14ac:dyDescent="0.25">
      <c r="A873" t="s">
        <v>1191</v>
      </c>
      <c r="B873" s="1">
        <v>45641.727083333331</v>
      </c>
      <c r="C873" s="1" t="str">
        <f t="shared" si="13"/>
        <v>17:27</v>
      </c>
      <c r="D873" t="s">
        <v>78</v>
      </c>
      <c r="E873" t="s">
        <v>113</v>
      </c>
      <c r="F873" t="s">
        <v>49</v>
      </c>
      <c r="G873" t="s">
        <v>33</v>
      </c>
      <c r="H873" t="s">
        <v>34</v>
      </c>
      <c r="I873">
        <v>25.98</v>
      </c>
      <c r="J873">
        <v>86.22</v>
      </c>
      <c r="K873" t="s">
        <v>6</v>
      </c>
      <c r="L873" t="s">
        <v>90</v>
      </c>
      <c r="M873" t="s">
        <v>85</v>
      </c>
      <c r="N873" t="s">
        <v>36</v>
      </c>
      <c r="O873" t="s">
        <v>110</v>
      </c>
      <c r="P873">
        <v>57</v>
      </c>
      <c r="Q873" t="s">
        <v>39</v>
      </c>
      <c r="R873" t="s">
        <v>41</v>
      </c>
      <c r="S873" t="s">
        <v>41</v>
      </c>
      <c r="T873" t="s">
        <v>66</v>
      </c>
      <c r="U873" t="s">
        <v>43</v>
      </c>
      <c r="V873" t="s">
        <v>67</v>
      </c>
      <c r="W873">
        <v>4</v>
      </c>
      <c r="X873">
        <v>4</v>
      </c>
      <c r="Y873">
        <v>1</v>
      </c>
      <c r="Z873" t="s">
        <v>45</v>
      </c>
      <c r="AA873" t="s">
        <v>41</v>
      </c>
      <c r="AB873">
        <v>1934352</v>
      </c>
      <c r="AC873">
        <v>46</v>
      </c>
    </row>
    <row r="874" spans="1:29" x14ac:dyDescent="0.25">
      <c r="A874" t="s">
        <v>1192</v>
      </c>
      <c r="B874" s="1">
        <v>45446.279861111107</v>
      </c>
      <c r="C874" s="1" t="str">
        <f t="shared" si="13"/>
        <v>06:43</v>
      </c>
      <c r="D874" t="s">
        <v>30</v>
      </c>
      <c r="E874" t="s">
        <v>136</v>
      </c>
      <c r="F874" t="s">
        <v>72</v>
      </c>
      <c r="G874" t="s">
        <v>61</v>
      </c>
      <c r="H874" t="s">
        <v>284</v>
      </c>
      <c r="I874">
        <v>26.31</v>
      </c>
      <c r="J874">
        <v>86.72</v>
      </c>
      <c r="K874" t="s">
        <v>83</v>
      </c>
      <c r="L874" t="s">
        <v>84</v>
      </c>
      <c r="M874" t="s">
        <v>37</v>
      </c>
      <c r="N874" t="s">
        <v>36</v>
      </c>
      <c r="O874" t="s">
        <v>110</v>
      </c>
      <c r="P874">
        <v>63</v>
      </c>
      <c r="Q874" t="s">
        <v>92</v>
      </c>
      <c r="R874" t="s">
        <v>40</v>
      </c>
      <c r="S874" t="s">
        <v>41</v>
      </c>
      <c r="T874" t="s">
        <v>55</v>
      </c>
      <c r="U874" t="s">
        <v>121</v>
      </c>
      <c r="V874" t="s">
        <v>106</v>
      </c>
      <c r="W874">
        <v>2</v>
      </c>
      <c r="X874">
        <v>5</v>
      </c>
      <c r="Y874">
        <v>2</v>
      </c>
      <c r="Z874" t="s">
        <v>45</v>
      </c>
      <c r="AA874" t="s">
        <v>41</v>
      </c>
      <c r="AB874">
        <v>138228</v>
      </c>
      <c r="AC874">
        <v>55</v>
      </c>
    </row>
    <row r="875" spans="1:29" x14ac:dyDescent="0.25">
      <c r="A875" t="s">
        <v>1193</v>
      </c>
      <c r="B875" s="1">
        <v>45961.638194444437</v>
      </c>
      <c r="C875" s="1" t="str">
        <f t="shared" si="13"/>
        <v>15:19</v>
      </c>
      <c r="D875" t="s">
        <v>133</v>
      </c>
      <c r="E875" t="s">
        <v>88</v>
      </c>
      <c r="F875" t="s">
        <v>49</v>
      </c>
      <c r="G875" t="s">
        <v>391</v>
      </c>
      <c r="H875" t="s">
        <v>560</v>
      </c>
      <c r="I875">
        <v>25.79</v>
      </c>
      <c r="J875">
        <v>87.08</v>
      </c>
      <c r="K875" t="s">
        <v>52</v>
      </c>
      <c r="L875" t="s">
        <v>90</v>
      </c>
      <c r="M875" t="s">
        <v>37</v>
      </c>
      <c r="N875" t="s">
        <v>36</v>
      </c>
      <c r="O875" t="s">
        <v>86</v>
      </c>
      <c r="P875">
        <v>43</v>
      </c>
      <c r="Q875" t="s">
        <v>92</v>
      </c>
      <c r="R875" t="s">
        <v>40</v>
      </c>
      <c r="S875" t="s">
        <v>41</v>
      </c>
      <c r="T875" t="s">
        <v>55</v>
      </c>
      <c r="U875" t="s">
        <v>43</v>
      </c>
      <c r="V875" t="s">
        <v>67</v>
      </c>
      <c r="W875">
        <v>4</v>
      </c>
      <c r="X875">
        <v>7</v>
      </c>
      <c r="Y875">
        <v>1</v>
      </c>
      <c r="Z875" t="s">
        <v>45</v>
      </c>
      <c r="AA875" t="s">
        <v>41</v>
      </c>
      <c r="AB875">
        <v>396070</v>
      </c>
      <c r="AC875">
        <v>44</v>
      </c>
    </row>
    <row r="876" spans="1:29" x14ac:dyDescent="0.25">
      <c r="A876" t="s">
        <v>1194</v>
      </c>
      <c r="B876" s="1">
        <v>45874.847222222219</v>
      </c>
      <c r="C876" s="1" t="str">
        <f t="shared" si="13"/>
        <v>20:20</v>
      </c>
      <c r="D876" t="s">
        <v>95</v>
      </c>
      <c r="E876" t="s">
        <v>150</v>
      </c>
      <c r="F876" t="s">
        <v>80</v>
      </c>
      <c r="G876" t="s">
        <v>241</v>
      </c>
      <c r="H876" t="s">
        <v>534</v>
      </c>
      <c r="I876">
        <v>25.57</v>
      </c>
      <c r="J876">
        <v>85.93</v>
      </c>
      <c r="K876" t="s">
        <v>52</v>
      </c>
      <c r="L876" t="s">
        <v>84</v>
      </c>
      <c r="M876" t="s">
        <v>37</v>
      </c>
      <c r="N876" t="s">
        <v>75</v>
      </c>
      <c r="O876" t="s">
        <v>105</v>
      </c>
      <c r="P876">
        <v>46</v>
      </c>
      <c r="Q876" t="s">
        <v>92</v>
      </c>
      <c r="R876" t="s">
        <v>41</v>
      </c>
      <c r="S876" t="s">
        <v>41</v>
      </c>
      <c r="T876" t="s">
        <v>55</v>
      </c>
      <c r="U876" t="s">
        <v>43</v>
      </c>
      <c r="V876" t="s">
        <v>57</v>
      </c>
      <c r="W876">
        <v>1</v>
      </c>
      <c r="X876">
        <v>2</v>
      </c>
      <c r="Y876">
        <v>1</v>
      </c>
      <c r="Z876" t="s">
        <v>45</v>
      </c>
      <c r="AA876" t="s">
        <v>41</v>
      </c>
      <c r="AB876">
        <v>794639</v>
      </c>
      <c r="AC876">
        <v>13</v>
      </c>
    </row>
    <row r="877" spans="1:29" x14ac:dyDescent="0.25">
      <c r="A877" t="s">
        <v>1195</v>
      </c>
      <c r="B877" s="1">
        <v>45795.792361111111</v>
      </c>
      <c r="C877" s="1" t="str">
        <f t="shared" si="13"/>
        <v>19:01</v>
      </c>
      <c r="D877" t="s">
        <v>78</v>
      </c>
      <c r="E877" t="s">
        <v>71</v>
      </c>
      <c r="F877" t="s">
        <v>72</v>
      </c>
      <c r="G877" t="s">
        <v>50</v>
      </c>
      <c r="H877" t="s">
        <v>260</v>
      </c>
      <c r="I877">
        <v>26.53</v>
      </c>
      <c r="J877">
        <v>87.16</v>
      </c>
      <c r="K877" t="s">
        <v>35</v>
      </c>
      <c r="L877" t="s">
        <v>90</v>
      </c>
      <c r="M877" t="s">
        <v>53</v>
      </c>
      <c r="N877" t="s">
        <v>91</v>
      </c>
      <c r="O877" t="s">
        <v>65</v>
      </c>
      <c r="P877">
        <v>49</v>
      </c>
      <c r="Q877" t="s">
        <v>39</v>
      </c>
      <c r="R877" t="s">
        <v>41</v>
      </c>
      <c r="S877" t="s">
        <v>40</v>
      </c>
      <c r="T877" t="s">
        <v>55</v>
      </c>
      <c r="U877" t="s">
        <v>121</v>
      </c>
      <c r="V877" t="s">
        <v>57</v>
      </c>
      <c r="W877">
        <v>1</v>
      </c>
      <c r="X877">
        <v>3</v>
      </c>
      <c r="Y877">
        <v>2</v>
      </c>
      <c r="Z877" t="s">
        <v>45</v>
      </c>
      <c r="AA877" t="s">
        <v>41</v>
      </c>
      <c r="AB877">
        <v>835463</v>
      </c>
      <c r="AC877">
        <v>26</v>
      </c>
    </row>
    <row r="878" spans="1:29" x14ac:dyDescent="0.25">
      <c r="A878" t="s">
        <v>1196</v>
      </c>
      <c r="B878" s="1">
        <v>45726.386805555558</v>
      </c>
      <c r="C878" s="1" t="str">
        <f t="shared" si="13"/>
        <v>09:17</v>
      </c>
      <c r="D878" t="s">
        <v>30</v>
      </c>
      <c r="E878" t="s">
        <v>60</v>
      </c>
      <c r="F878" t="s">
        <v>32</v>
      </c>
      <c r="G878" t="s">
        <v>81</v>
      </c>
      <c r="H878" t="s">
        <v>384</v>
      </c>
      <c r="I878">
        <v>27.17</v>
      </c>
      <c r="J878">
        <v>88.13</v>
      </c>
      <c r="K878" t="s">
        <v>6</v>
      </c>
      <c r="L878" t="s">
        <v>90</v>
      </c>
      <c r="M878" t="s">
        <v>53</v>
      </c>
      <c r="N878" t="s">
        <v>91</v>
      </c>
      <c r="O878" t="s">
        <v>105</v>
      </c>
      <c r="P878">
        <v>56</v>
      </c>
      <c r="Q878" t="s">
        <v>39</v>
      </c>
      <c r="R878" t="s">
        <v>40</v>
      </c>
      <c r="S878" t="s">
        <v>41</v>
      </c>
      <c r="T878" t="s">
        <v>42</v>
      </c>
      <c r="U878" t="s">
        <v>117</v>
      </c>
      <c r="V878" t="s">
        <v>57</v>
      </c>
      <c r="W878">
        <v>1</v>
      </c>
      <c r="X878">
        <v>4</v>
      </c>
      <c r="Y878">
        <v>1</v>
      </c>
      <c r="Z878" t="s">
        <v>45</v>
      </c>
      <c r="AA878" t="s">
        <v>41</v>
      </c>
      <c r="AB878">
        <v>1519369</v>
      </c>
      <c r="AC878">
        <v>36</v>
      </c>
    </row>
    <row r="879" spans="1:29" x14ac:dyDescent="0.25">
      <c r="A879" t="s">
        <v>1197</v>
      </c>
      <c r="B879" s="1">
        <v>46055.404861111107</v>
      </c>
      <c r="C879" s="1" t="str">
        <f t="shared" si="13"/>
        <v>09:43</v>
      </c>
      <c r="D879" t="s">
        <v>30</v>
      </c>
      <c r="E879" t="s">
        <v>178</v>
      </c>
      <c r="F879" t="s">
        <v>32</v>
      </c>
      <c r="G879" t="s">
        <v>130</v>
      </c>
      <c r="H879" t="s">
        <v>213</v>
      </c>
      <c r="I879">
        <v>25.91</v>
      </c>
      <c r="J879">
        <v>87.25</v>
      </c>
      <c r="K879" t="s">
        <v>116</v>
      </c>
      <c r="L879" t="s">
        <v>84</v>
      </c>
      <c r="M879" t="s">
        <v>64</v>
      </c>
      <c r="N879" t="s">
        <v>75</v>
      </c>
      <c r="O879" t="s">
        <v>65</v>
      </c>
      <c r="P879">
        <v>63</v>
      </c>
      <c r="Q879" t="s">
        <v>39</v>
      </c>
      <c r="R879" t="s">
        <v>40</v>
      </c>
      <c r="S879" t="s">
        <v>41</v>
      </c>
      <c r="T879" t="s">
        <v>42</v>
      </c>
      <c r="U879" t="s">
        <v>102</v>
      </c>
      <c r="V879" t="s">
        <v>64</v>
      </c>
      <c r="W879">
        <v>3</v>
      </c>
      <c r="X879">
        <v>6</v>
      </c>
      <c r="Y879">
        <v>0</v>
      </c>
      <c r="Z879" t="s">
        <v>68</v>
      </c>
      <c r="AA879" t="s">
        <v>41</v>
      </c>
      <c r="AB879">
        <v>1319613</v>
      </c>
      <c r="AC879">
        <v>50</v>
      </c>
    </row>
    <row r="880" spans="1:29" x14ac:dyDescent="0.25">
      <c r="A880" t="s">
        <v>1198</v>
      </c>
      <c r="B880" s="1">
        <v>46060.374305555553</v>
      </c>
      <c r="C880" s="1" t="str">
        <f t="shared" si="13"/>
        <v>08:59</v>
      </c>
      <c r="D880" t="s">
        <v>59</v>
      </c>
      <c r="E880" t="s">
        <v>178</v>
      </c>
      <c r="F880" t="s">
        <v>32</v>
      </c>
      <c r="G880" t="s">
        <v>156</v>
      </c>
      <c r="H880" t="s">
        <v>1132</v>
      </c>
      <c r="I880">
        <v>25.06</v>
      </c>
      <c r="J880">
        <v>84.82</v>
      </c>
      <c r="K880" t="s">
        <v>35</v>
      </c>
      <c r="L880" t="s">
        <v>63</v>
      </c>
      <c r="M880" t="s">
        <v>64</v>
      </c>
      <c r="N880" t="s">
        <v>36</v>
      </c>
      <c r="O880" t="s">
        <v>86</v>
      </c>
      <c r="P880">
        <v>33</v>
      </c>
      <c r="Q880" t="s">
        <v>39</v>
      </c>
      <c r="R880" t="s">
        <v>40</v>
      </c>
      <c r="S880" t="s">
        <v>41</v>
      </c>
      <c r="T880" t="s">
        <v>42</v>
      </c>
      <c r="U880" t="s">
        <v>117</v>
      </c>
      <c r="V880" t="s">
        <v>106</v>
      </c>
      <c r="W880">
        <v>2</v>
      </c>
      <c r="X880">
        <v>8</v>
      </c>
      <c r="Y880">
        <v>0</v>
      </c>
      <c r="Z880" t="s">
        <v>68</v>
      </c>
      <c r="AA880" t="s">
        <v>41</v>
      </c>
      <c r="AB880">
        <v>1886119</v>
      </c>
      <c r="AC880">
        <v>53</v>
      </c>
    </row>
    <row r="881" spans="1:29" x14ac:dyDescent="0.25">
      <c r="A881" t="s">
        <v>1199</v>
      </c>
      <c r="B881" s="1">
        <v>45959.522222222222</v>
      </c>
      <c r="C881" s="1" t="str">
        <f t="shared" si="13"/>
        <v>12:32</v>
      </c>
      <c r="D881" t="s">
        <v>47</v>
      </c>
      <c r="E881" t="s">
        <v>88</v>
      </c>
      <c r="F881" t="s">
        <v>49</v>
      </c>
      <c r="G881" t="s">
        <v>299</v>
      </c>
      <c r="H881" t="s">
        <v>626</v>
      </c>
      <c r="I881">
        <v>26.62</v>
      </c>
      <c r="J881">
        <v>87.68</v>
      </c>
      <c r="K881" t="s">
        <v>35</v>
      </c>
      <c r="L881" t="s">
        <v>90</v>
      </c>
      <c r="M881" t="s">
        <v>53</v>
      </c>
      <c r="N881" t="s">
        <v>36</v>
      </c>
      <c r="O881" t="s">
        <v>54</v>
      </c>
      <c r="P881">
        <v>28</v>
      </c>
      <c r="Q881" t="s">
        <v>39</v>
      </c>
      <c r="R881" t="s">
        <v>40</v>
      </c>
      <c r="S881" t="s">
        <v>41</v>
      </c>
      <c r="T881" t="s">
        <v>42</v>
      </c>
      <c r="U881" t="s">
        <v>128</v>
      </c>
      <c r="V881" t="s">
        <v>57</v>
      </c>
      <c r="W881">
        <v>2</v>
      </c>
      <c r="X881">
        <v>8</v>
      </c>
      <c r="Y881">
        <v>1</v>
      </c>
      <c r="Z881" t="s">
        <v>45</v>
      </c>
      <c r="AA881" t="s">
        <v>41</v>
      </c>
      <c r="AB881">
        <v>521296</v>
      </c>
      <c r="AC881">
        <v>33</v>
      </c>
    </row>
    <row r="882" spans="1:29" x14ac:dyDescent="0.25">
      <c r="A882" t="s">
        <v>1200</v>
      </c>
      <c r="B882" s="1">
        <v>46023.372916666667</v>
      </c>
      <c r="C882" s="1" t="str">
        <f t="shared" si="13"/>
        <v>08:57</v>
      </c>
      <c r="D882" t="s">
        <v>70</v>
      </c>
      <c r="E882" t="s">
        <v>31</v>
      </c>
      <c r="F882" t="s">
        <v>32</v>
      </c>
      <c r="G882" t="s">
        <v>202</v>
      </c>
      <c r="H882" t="s">
        <v>430</v>
      </c>
      <c r="I882">
        <v>26.11</v>
      </c>
      <c r="J882">
        <v>86.33</v>
      </c>
      <c r="K882" t="s">
        <v>116</v>
      </c>
      <c r="L882" t="s">
        <v>36</v>
      </c>
      <c r="M882" t="s">
        <v>85</v>
      </c>
      <c r="N882" t="s">
        <v>36</v>
      </c>
      <c r="O882" t="s">
        <v>110</v>
      </c>
      <c r="P882">
        <v>64</v>
      </c>
      <c r="Q882" t="s">
        <v>39</v>
      </c>
      <c r="R882" t="s">
        <v>41</v>
      </c>
      <c r="S882" t="s">
        <v>40</v>
      </c>
      <c r="T882" t="s">
        <v>66</v>
      </c>
      <c r="U882" t="s">
        <v>121</v>
      </c>
      <c r="V882" t="s">
        <v>106</v>
      </c>
      <c r="W882">
        <v>2</v>
      </c>
      <c r="X882">
        <v>8</v>
      </c>
      <c r="Y882">
        <v>0</v>
      </c>
      <c r="Z882" t="s">
        <v>68</v>
      </c>
      <c r="AA882" t="s">
        <v>41</v>
      </c>
      <c r="AB882">
        <v>1325819</v>
      </c>
      <c r="AC882">
        <v>52</v>
      </c>
    </row>
    <row r="883" spans="1:29" x14ac:dyDescent="0.25">
      <c r="A883" t="s">
        <v>1201</v>
      </c>
      <c r="B883" s="1">
        <v>45897.786111111112</v>
      </c>
      <c r="C883" s="1" t="str">
        <f t="shared" si="13"/>
        <v>18:52</v>
      </c>
      <c r="D883" t="s">
        <v>70</v>
      </c>
      <c r="E883" t="s">
        <v>150</v>
      </c>
      <c r="F883" t="s">
        <v>80</v>
      </c>
      <c r="G883" t="s">
        <v>161</v>
      </c>
      <c r="H883" t="s">
        <v>162</v>
      </c>
      <c r="I883">
        <v>25.8</v>
      </c>
      <c r="J883">
        <v>85.54</v>
      </c>
      <c r="K883" t="s">
        <v>52</v>
      </c>
      <c r="L883" t="s">
        <v>63</v>
      </c>
      <c r="M883" t="s">
        <v>37</v>
      </c>
      <c r="N883" t="s">
        <v>36</v>
      </c>
      <c r="O883" t="s">
        <v>86</v>
      </c>
      <c r="P883">
        <v>28</v>
      </c>
      <c r="Q883" t="s">
        <v>92</v>
      </c>
      <c r="R883" t="s">
        <v>40</v>
      </c>
      <c r="S883" t="s">
        <v>41</v>
      </c>
      <c r="T883" t="s">
        <v>66</v>
      </c>
      <c r="U883" t="s">
        <v>128</v>
      </c>
      <c r="V883" t="s">
        <v>98</v>
      </c>
      <c r="W883">
        <v>2</v>
      </c>
      <c r="X883">
        <v>7</v>
      </c>
      <c r="Y883">
        <v>0</v>
      </c>
      <c r="Z883" t="s">
        <v>93</v>
      </c>
      <c r="AA883" t="s">
        <v>41</v>
      </c>
      <c r="AB883">
        <v>1414206</v>
      </c>
      <c r="AC883">
        <v>86</v>
      </c>
    </row>
    <row r="884" spans="1:29" x14ac:dyDescent="0.25">
      <c r="A884" t="s">
        <v>1202</v>
      </c>
      <c r="B884" s="1">
        <v>45828.097222222219</v>
      </c>
      <c r="C884" s="1" t="str">
        <f t="shared" si="13"/>
        <v>02:20</v>
      </c>
      <c r="D884" t="s">
        <v>133</v>
      </c>
      <c r="E884" t="s">
        <v>136</v>
      </c>
      <c r="F884" t="s">
        <v>72</v>
      </c>
      <c r="G884" t="s">
        <v>73</v>
      </c>
      <c r="H884" t="s">
        <v>601</v>
      </c>
      <c r="I884">
        <v>26.77</v>
      </c>
      <c r="J884">
        <v>87.44</v>
      </c>
      <c r="K884" t="s">
        <v>52</v>
      </c>
      <c r="L884" t="s">
        <v>90</v>
      </c>
      <c r="M884" t="s">
        <v>64</v>
      </c>
      <c r="N884" t="s">
        <v>36</v>
      </c>
      <c r="O884" t="s">
        <v>54</v>
      </c>
      <c r="P884">
        <v>46</v>
      </c>
      <c r="Q884" t="s">
        <v>39</v>
      </c>
      <c r="R884" t="s">
        <v>40</v>
      </c>
      <c r="S884" t="s">
        <v>40</v>
      </c>
      <c r="T884" t="s">
        <v>66</v>
      </c>
      <c r="U884" t="s">
        <v>121</v>
      </c>
      <c r="V884" t="s">
        <v>44</v>
      </c>
      <c r="W884">
        <v>3</v>
      </c>
      <c r="X884">
        <v>6</v>
      </c>
      <c r="Y884">
        <v>0</v>
      </c>
      <c r="Z884" t="s">
        <v>93</v>
      </c>
      <c r="AA884" t="s">
        <v>41</v>
      </c>
      <c r="AB884">
        <v>1105291</v>
      </c>
      <c r="AC884">
        <v>48</v>
      </c>
    </row>
    <row r="885" spans="1:29" x14ac:dyDescent="0.25">
      <c r="A885" t="s">
        <v>1203</v>
      </c>
      <c r="B885" s="1">
        <v>45852.216666666667</v>
      </c>
      <c r="C885" s="1" t="str">
        <f t="shared" si="13"/>
        <v>05:12</v>
      </c>
      <c r="D885" t="s">
        <v>30</v>
      </c>
      <c r="E885" t="s">
        <v>79</v>
      </c>
      <c r="F885" t="s">
        <v>80</v>
      </c>
      <c r="G885" t="s">
        <v>96</v>
      </c>
      <c r="H885" t="s">
        <v>509</v>
      </c>
      <c r="I885">
        <v>26.08</v>
      </c>
      <c r="J885">
        <v>85.89</v>
      </c>
      <c r="K885" t="s">
        <v>6</v>
      </c>
      <c r="L885" t="s">
        <v>90</v>
      </c>
      <c r="M885" t="s">
        <v>85</v>
      </c>
      <c r="N885" t="s">
        <v>36</v>
      </c>
      <c r="O885" t="s">
        <v>105</v>
      </c>
      <c r="P885">
        <v>21</v>
      </c>
      <c r="Q885" t="s">
        <v>39</v>
      </c>
      <c r="R885" t="s">
        <v>41</v>
      </c>
      <c r="S885" t="s">
        <v>40</v>
      </c>
      <c r="T885" t="s">
        <v>55</v>
      </c>
      <c r="U885" t="s">
        <v>117</v>
      </c>
      <c r="V885" t="s">
        <v>55</v>
      </c>
      <c r="W885">
        <v>3</v>
      </c>
      <c r="X885">
        <v>8</v>
      </c>
      <c r="Y885">
        <v>1</v>
      </c>
      <c r="Z885" t="s">
        <v>45</v>
      </c>
      <c r="AA885" t="s">
        <v>41</v>
      </c>
      <c r="AB885">
        <v>219368</v>
      </c>
      <c r="AC885">
        <v>28</v>
      </c>
    </row>
    <row r="886" spans="1:29" x14ac:dyDescent="0.25">
      <c r="A886" t="s">
        <v>1204</v>
      </c>
      <c r="B886" s="1">
        <v>45927.523611111108</v>
      </c>
      <c r="C886" s="1" t="str">
        <f t="shared" si="13"/>
        <v>12:34</v>
      </c>
      <c r="D886" t="s">
        <v>59</v>
      </c>
      <c r="E886" t="s">
        <v>108</v>
      </c>
      <c r="F886" t="s">
        <v>80</v>
      </c>
      <c r="G886" t="s">
        <v>167</v>
      </c>
      <c r="H886" t="s">
        <v>186</v>
      </c>
      <c r="I886">
        <v>25.08</v>
      </c>
      <c r="J886">
        <v>87.47</v>
      </c>
      <c r="K886" t="s">
        <v>83</v>
      </c>
      <c r="L886" t="s">
        <v>90</v>
      </c>
      <c r="M886" t="s">
        <v>64</v>
      </c>
      <c r="N886" t="s">
        <v>75</v>
      </c>
      <c r="O886" t="s">
        <v>65</v>
      </c>
      <c r="P886">
        <v>18</v>
      </c>
      <c r="Q886" t="s">
        <v>92</v>
      </c>
      <c r="R886" t="s">
        <v>41</v>
      </c>
      <c r="S886" t="s">
        <v>40</v>
      </c>
      <c r="T886" t="s">
        <v>66</v>
      </c>
      <c r="U886" t="s">
        <v>43</v>
      </c>
      <c r="V886" t="s">
        <v>57</v>
      </c>
      <c r="W886">
        <v>3</v>
      </c>
      <c r="X886">
        <v>7</v>
      </c>
      <c r="Y886">
        <v>0</v>
      </c>
      <c r="Z886" t="s">
        <v>93</v>
      </c>
      <c r="AA886" t="s">
        <v>41</v>
      </c>
      <c r="AB886">
        <v>541033</v>
      </c>
      <c r="AC886">
        <v>54</v>
      </c>
    </row>
    <row r="887" spans="1:29" x14ac:dyDescent="0.25">
      <c r="A887" t="s">
        <v>1205</v>
      </c>
      <c r="B887" s="1">
        <v>45970.79791666667</v>
      </c>
      <c r="C887" s="1" t="str">
        <f t="shared" si="13"/>
        <v>19:09</v>
      </c>
      <c r="D887" t="s">
        <v>78</v>
      </c>
      <c r="E887" t="s">
        <v>48</v>
      </c>
      <c r="F887" t="s">
        <v>49</v>
      </c>
      <c r="G887" t="s">
        <v>218</v>
      </c>
      <c r="H887" t="s">
        <v>573</v>
      </c>
      <c r="I887">
        <v>25.68</v>
      </c>
      <c r="J887">
        <v>86.74</v>
      </c>
      <c r="K887" t="s">
        <v>35</v>
      </c>
      <c r="L887" t="s">
        <v>36</v>
      </c>
      <c r="M887" t="s">
        <v>37</v>
      </c>
      <c r="N887" t="s">
        <v>75</v>
      </c>
      <c r="O887" t="s">
        <v>38</v>
      </c>
      <c r="P887">
        <v>23</v>
      </c>
      <c r="Q887" t="s">
        <v>92</v>
      </c>
      <c r="R887" t="s">
        <v>41</v>
      </c>
      <c r="S887" t="s">
        <v>40</v>
      </c>
      <c r="T887" t="s">
        <v>55</v>
      </c>
      <c r="U887" t="s">
        <v>121</v>
      </c>
      <c r="V887" t="s">
        <v>64</v>
      </c>
      <c r="W887">
        <v>3</v>
      </c>
      <c r="X887">
        <v>5</v>
      </c>
      <c r="Y887">
        <v>1</v>
      </c>
      <c r="Z887" t="s">
        <v>45</v>
      </c>
      <c r="AA887" t="s">
        <v>41</v>
      </c>
      <c r="AB887">
        <v>939333</v>
      </c>
      <c r="AC887">
        <v>28</v>
      </c>
    </row>
    <row r="888" spans="1:29" x14ac:dyDescent="0.25">
      <c r="A888" t="s">
        <v>1206</v>
      </c>
      <c r="B888" s="1">
        <v>45410.968055555553</v>
      </c>
      <c r="C888" s="1" t="str">
        <f t="shared" si="13"/>
        <v>23:14</v>
      </c>
      <c r="D888" t="s">
        <v>78</v>
      </c>
      <c r="E888" t="s">
        <v>153</v>
      </c>
      <c r="F888" t="s">
        <v>72</v>
      </c>
      <c r="G888" t="s">
        <v>170</v>
      </c>
      <c r="H888" t="s">
        <v>364</v>
      </c>
      <c r="I888">
        <v>25.68</v>
      </c>
      <c r="J888">
        <v>84.76</v>
      </c>
      <c r="K888" t="s">
        <v>6</v>
      </c>
      <c r="L888" t="s">
        <v>63</v>
      </c>
      <c r="M888" t="s">
        <v>64</v>
      </c>
      <c r="N888" t="s">
        <v>91</v>
      </c>
      <c r="O888" t="s">
        <v>86</v>
      </c>
      <c r="P888">
        <v>67</v>
      </c>
      <c r="Q888" t="s">
        <v>92</v>
      </c>
      <c r="R888" t="s">
        <v>40</v>
      </c>
      <c r="S888" t="s">
        <v>40</v>
      </c>
      <c r="T888" t="s">
        <v>55</v>
      </c>
      <c r="U888" t="s">
        <v>121</v>
      </c>
      <c r="V888" t="s">
        <v>67</v>
      </c>
      <c r="W888">
        <v>4</v>
      </c>
      <c r="X888">
        <v>2</v>
      </c>
      <c r="Y888">
        <v>2</v>
      </c>
      <c r="Z888" t="s">
        <v>45</v>
      </c>
      <c r="AA888" t="s">
        <v>41</v>
      </c>
      <c r="AB888">
        <v>410008</v>
      </c>
      <c r="AC888">
        <v>70</v>
      </c>
    </row>
    <row r="889" spans="1:29" x14ac:dyDescent="0.25">
      <c r="A889" t="s">
        <v>1207</v>
      </c>
      <c r="B889" s="1">
        <v>45681.795138888891</v>
      </c>
      <c r="C889" s="1" t="str">
        <f t="shared" si="13"/>
        <v>19:05</v>
      </c>
      <c r="D889" t="s">
        <v>133</v>
      </c>
      <c r="E889" t="s">
        <v>31</v>
      </c>
      <c r="F889" t="s">
        <v>32</v>
      </c>
      <c r="G889" t="s">
        <v>241</v>
      </c>
      <c r="H889" t="s">
        <v>242</v>
      </c>
      <c r="I889">
        <v>25.57</v>
      </c>
      <c r="J889">
        <v>85.93</v>
      </c>
      <c r="K889" t="s">
        <v>52</v>
      </c>
      <c r="L889" t="s">
        <v>36</v>
      </c>
      <c r="M889" t="s">
        <v>85</v>
      </c>
      <c r="N889" t="s">
        <v>91</v>
      </c>
      <c r="O889" t="s">
        <v>105</v>
      </c>
      <c r="P889">
        <v>26</v>
      </c>
      <c r="Q889" t="s">
        <v>39</v>
      </c>
      <c r="R889" t="s">
        <v>41</v>
      </c>
      <c r="S889" t="s">
        <v>41</v>
      </c>
      <c r="T889" t="s">
        <v>42</v>
      </c>
      <c r="U889" t="s">
        <v>128</v>
      </c>
      <c r="V889" t="s">
        <v>98</v>
      </c>
      <c r="W889">
        <v>4</v>
      </c>
      <c r="X889">
        <v>0</v>
      </c>
      <c r="Y889">
        <v>2</v>
      </c>
      <c r="Z889" t="s">
        <v>45</v>
      </c>
      <c r="AA889" t="s">
        <v>41</v>
      </c>
      <c r="AB889">
        <v>735768</v>
      </c>
      <c r="AC889">
        <v>55</v>
      </c>
    </row>
    <row r="890" spans="1:29" x14ac:dyDescent="0.25">
      <c r="A890" t="s">
        <v>1208</v>
      </c>
      <c r="B890" s="1">
        <v>45691.245833333327</v>
      </c>
      <c r="C890" s="1" t="str">
        <f t="shared" si="13"/>
        <v>05:54</v>
      </c>
      <c r="D890" t="s">
        <v>30</v>
      </c>
      <c r="E890" t="s">
        <v>178</v>
      </c>
      <c r="F890" t="s">
        <v>32</v>
      </c>
      <c r="G890" t="s">
        <v>114</v>
      </c>
      <c r="H890" t="s">
        <v>502</v>
      </c>
      <c r="I890">
        <v>25.5</v>
      </c>
      <c r="J890">
        <v>86.44</v>
      </c>
      <c r="K890" t="s">
        <v>35</v>
      </c>
      <c r="L890" t="s">
        <v>63</v>
      </c>
      <c r="M890" t="s">
        <v>53</v>
      </c>
      <c r="N890" t="s">
        <v>91</v>
      </c>
      <c r="O890" t="s">
        <v>110</v>
      </c>
      <c r="P890">
        <v>37</v>
      </c>
      <c r="Q890" t="s">
        <v>92</v>
      </c>
      <c r="R890" t="s">
        <v>41</v>
      </c>
      <c r="S890" t="s">
        <v>41</v>
      </c>
      <c r="T890" t="s">
        <v>42</v>
      </c>
      <c r="U890" t="s">
        <v>102</v>
      </c>
      <c r="V890" t="s">
        <v>106</v>
      </c>
      <c r="W890">
        <v>2</v>
      </c>
      <c r="X890">
        <v>2</v>
      </c>
      <c r="Y890">
        <v>0</v>
      </c>
      <c r="Z890" t="s">
        <v>68</v>
      </c>
      <c r="AA890" t="s">
        <v>41</v>
      </c>
      <c r="AB890">
        <v>233664</v>
      </c>
      <c r="AC890">
        <v>39</v>
      </c>
    </row>
    <row r="891" spans="1:29" x14ac:dyDescent="0.25">
      <c r="A891" t="s">
        <v>1209</v>
      </c>
      <c r="B891" s="1">
        <v>45770.318055555559</v>
      </c>
      <c r="C891" s="1" t="str">
        <f t="shared" si="13"/>
        <v>07:38</v>
      </c>
      <c r="D891" t="s">
        <v>47</v>
      </c>
      <c r="E891" t="s">
        <v>153</v>
      </c>
      <c r="F891" t="s">
        <v>72</v>
      </c>
      <c r="G891" t="s">
        <v>73</v>
      </c>
      <c r="H891" t="s">
        <v>592</v>
      </c>
      <c r="I891">
        <v>26.77</v>
      </c>
      <c r="J891">
        <v>87.44</v>
      </c>
      <c r="K891" t="s">
        <v>116</v>
      </c>
      <c r="L891" t="s">
        <v>84</v>
      </c>
      <c r="M891" t="s">
        <v>53</v>
      </c>
      <c r="N891" t="s">
        <v>91</v>
      </c>
      <c r="O891" t="s">
        <v>38</v>
      </c>
      <c r="P891">
        <v>44</v>
      </c>
      <c r="Q891" t="s">
        <v>92</v>
      </c>
      <c r="R891" t="s">
        <v>40</v>
      </c>
      <c r="S891" t="s">
        <v>41</v>
      </c>
      <c r="T891" t="s">
        <v>42</v>
      </c>
      <c r="U891" t="s">
        <v>56</v>
      </c>
      <c r="V891" t="s">
        <v>64</v>
      </c>
      <c r="W891">
        <v>3</v>
      </c>
      <c r="X891">
        <v>2</v>
      </c>
      <c r="Y891">
        <v>0</v>
      </c>
      <c r="Z891" t="s">
        <v>68</v>
      </c>
      <c r="AA891" t="s">
        <v>41</v>
      </c>
      <c r="AB891">
        <v>940895</v>
      </c>
      <c r="AC891">
        <v>22</v>
      </c>
    </row>
    <row r="892" spans="1:29" x14ac:dyDescent="0.25">
      <c r="A892" t="s">
        <v>1210</v>
      </c>
      <c r="B892" s="1">
        <v>46118.566666666673</v>
      </c>
      <c r="C892" s="1" t="str">
        <f t="shared" si="13"/>
        <v>13:36</v>
      </c>
      <c r="D892" t="s">
        <v>30</v>
      </c>
      <c r="E892" t="s">
        <v>153</v>
      </c>
      <c r="F892" t="s">
        <v>72</v>
      </c>
      <c r="G892" t="s">
        <v>81</v>
      </c>
      <c r="H892" t="s">
        <v>485</v>
      </c>
      <c r="I892">
        <v>27.17</v>
      </c>
      <c r="J892">
        <v>88.13</v>
      </c>
      <c r="K892" t="s">
        <v>52</v>
      </c>
      <c r="L892" t="s">
        <v>36</v>
      </c>
      <c r="M892" t="s">
        <v>85</v>
      </c>
      <c r="N892" t="s">
        <v>36</v>
      </c>
      <c r="O892" t="s">
        <v>110</v>
      </c>
      <c r="P892">
        <v>49</v>
      </c>
      <c r="Q892" t="s">
        <v>39</v>
      </c>
      <c r="R892" t="s">
        <v>40</v>
      </c>
      <c r="S892" t="s">
        <v>40</v>
      </c>
      <c r="T892" t="s">
        <v>55</v>
      </c>
      <c r="U892" t="s">
        <v>43</v>
      </c>
      <c r="V892" t="s">
        <v>55</v>
      </c>
      <c r="W892">
        <v>4</v>
      </c>
      <c r="X892">
        <v>7</v>
      </c>
      <c r="Y892">
        <v>1</v>
      </c>
      <c r="Z892" t="s">
        <v>45</v>
      </c>
      <c r="AA892" t="s">
        <v>41</v>
      </c>
      <c r="AB892">
        <v>1105324</v>
      </c>
      <c r="AC892">
        <v>34</v>
      </c>
    </row>
    <row r="893" spans="1:29" x14ac:dyDescent="0.25">
      <c r="A893" t="s">
        <v>1211</v>
      </c>
      <c r="B893" s="1">
        <v>45994.706250000003</v>
      </c>
      <c r="C893" s="1" t="str">
        <f t="shared" si="13"/>
        <v>16:57</v>
      </c>
      <c r="D893" t="s">
        <v>47</v>
      </c>
      <c r="E893" t="s">
        <v>113</v>
      </c>
      <c r="F893" t="s">
        <v>49</v>
      </c>
      <c r="G893" t="s">
        <v>119</v>
      </c>
      <c r="H893" t="s">
        <v>470</v>
      </c>
      <c r="I893">
        <v>26.81</v>
      </c>
      <c r="J893">
        <v>85.91</v>
      </c>
      <c r="K893" t="s">
        <v>35</v>
      </c>
      <c r="L893" t="s">
        <v>84</v>
      </c>
      <c r="M893" t="s">
        <v>85</v>
      </c>
      <c r="N893" t="s">
        <v>91</v>
      </c>
      <c r="O893" t="s">
        <v>76</v>
      </c>
      <c r="P893">
        <v>36</v>
      </c>
      <c r="Q893" t="s">
        <v>92</v>
      </c>
      <c r="R893" t="s">
        <v>40</v>
      </c>
      <c r="S893" t="s">
        <v>40</v>
      </c>
      <c r="T893" t="s">
        <v>55</v>
      </c>
      <c r="U893" t="s">
        <v>117</v>
      </c>
      <c r="V893" t="s">
        <v>98</v>
      </c>
      <c r="W893">
        <v>2</v>
      </c>
      <c r="X893">
        <v>3</v>
      </c>
      <c r="Y893">
        <v>0</v>
      </c>
      <c r="Z893" t="s">
        <v>68</v>
      </c>
      <c r="AA893" t="s">
        <v>40</v>
      </c>
      <c r="AB893">
        <v>1861128</v>
      </c>
      <c r="AC893">
        <v>30</v>
      </c>
    </row>
    <row r="894" spans="1:29" x14ac:dyDescent="0.25">
      <c r="A894" t="s">
        <v>1212</v>
      </c>
      <c r="B894" s="1">
        <v>45989.060416666667</v>
      </c>
      <c r="C894" s="1" t="str">
        <f t="shared" si="13"/>
        <v>01:27</v>
      </c>
      <c r="D894" t="s">
        <v>133</v>
      </c>
      <c r="E894" t="s">
        <v>48</v>
      </c>
      <c r="F894" t="s">
        <v>49</v>
      </c>
      <c r="G894" t="s">
        <v>100</v>
      </c>
      <c r="H894" t="s">
        <v>480</v>
      </c>
      <c r="I894">
        <v>26.73</v>
      </c>
      <c r="J894">
        <v>84.06</v>
      </c>
      <c r="K894" t="s">
        <v>35</v>
      </c>
      <c r="L894" t="s">
        <v>63</v>
      </c>
      <c r="M894" t="s">
        <v>64</v>
      </c>
      <c r="N894" t="s">
        <v>91</v>
      </c>
      <c r="O894" t="s">
        <v>38</v>
      </c>
      <c r="P894">
        <v>23</v>
      </c>
      <c r="Q894" t="s">
        <v>92</v>
      </c>
      <c r="R894" t="s">
        <v>41</v>
      </c>
      <c r="S894" t="s">
        <v>40</v>
      </c>
      <c r="T894" t="s">
        <v>66</v>
      </c>
      <c r="U894" t="s">
        <v>43</v>
      </c>
      <c r="V894" t="s">
        <v>98</v>
      </c>
      <c r="W894">
        <v>3</v>
      </c>
      <c r="X894">
        <v>7</v>
      </c>
      <c r="Y894">
        <v>2</v>
      </c>
      <c r="Z894" t="s">
        <v>45</v>
      </c>
      <c r="AA894" t="s">
        <v>41</v>
      </c>
      <c r="AB894">
        <v>1267383</v>
      </c>
      <c r="AC894">
        <v>82</v>
      </c>
    </row>
    <row r="895" spans="1:29" x14ac:dyDescent="0.25">
      <c r="A895" t="s">
        <v>1213</v>
      </c>
      <c r="B895" s="1">
        <v>45912.299305555563</v>
      </c>
      <c r="C895" s="1" t="str">
        <f t="shared" si="13"/>
        <v>07:11</v>
      </c>
      <c r="D895" t="s">
        <v>133</v>
      </c>
      <c r="E895" t="s">
        <v>108</v>
      </c>
      <c r="F895" t="s">
        <v>80</v>
      </c>
      <c r="G895" t="s">
        <v>114</v>
      </c>
      <c r="H895" t="s">
        <v>115</v>
      </c>
      <c r="I895">
        <v>25.5</v>
      </c>
      <c r="J895">
        <v>86.44</v>
      </c>
      <c r="K895" t="s">
        <v>6</v>
      </c>
      <c r="L895" t="s">
        <v>36</v>
      </c>
      <c r="M895" t="s">
        <v>85</v>
      </c>
      <c r="N895" t="s">
        <v>75</v>
      </c>
      <c r="O895" t="s">
        <v>76</v>
      </c>
      <c r="P895">
        <v>20</v>
      </c>
      <c r="Q895" t="s">
        <v>39</v>
      </c>
      <c r="R895" t="s">
        <v>40</v>
      </c>
      <c r="S895" t="s">
        <v>41</v>
      </c>
      <c r="T895" t="s">
        <v>66</v>
      </c>
      <c r="U895" t="s">
        <v>128</v>
      </c>
      <c r="V895" t="s">
        <v>106</v>
      </c>
      <c r="W895">
        <v>2</v>
      </c>
      <c r="X895">
        <v>6</v>
      </c>
      <c r="Y895">
        <v>1</v>
      </c>
      <c r="Z895" t="s">
        <v>45</v>
      </c>
      <c r="AA895" t="s">
        <v>41</v>
      </c>
      <c r="AB895">
        <v>820203</v>
      </c>
      <c r="AC895">
        <v>60</v>
      </c>
    </row>
    <row r="896" spans="1:29" x14ac:dyDescent="0.25">
      <c r="A896" t="s">
        <v>1214</v>
      </c>
      <c r="B896" s="1">
        <v>45559.427083333343</v>
      </c>
      <c r="C896" s="1" t="str">
        <f t="shared" si="13"/>
        <v>10:15</v>
      </c>
      <c r="D896" t="s">
        <v>95</v>
      </c>
      <c r="E896" t="s">
        <v>108</v>
      </c>
      <c r="F896" t="s">
        <v>80</v>
      </c>
      <c r="G896" t="s">
        <v>50</v>
      </c>
      <c r="H896" t="s">
        <v>260</v>
      </c>
      <c r="I896">
        <v>26.53</v>
      </c>
      <c r="J896">
        <v>87.16</v>
      </c>
      <c r="K896" t="s">
        <v>83</v>
      </c>
      <c r="L896" t="s">
        <v>63</v>
      </c>
      <c r="M896" t="s">
        <v>64</v>
      </c>
      <c r="N896" t="s">
        <v>36</v>
      </c>
      <c r="O896" t="s">
        <v>105</v>
      </c>
      <c r="P896">
        <v>39</v>
      </c>
      <c r="Q896" t="s">
        <v>92</v>
      </c>
      <c r="R896" t="s">
        <v>40</v>
      </c>
      <c r="S896" t="s">
        <v>41</v>
      </c>
      <c r="T896" t="s">
        <v>66</v>
      </c>
      <c r="U896" t="s">
        <v>121</v>
      </c>
      <c r="V896" t="s">
        <v>57</v>
      </c>
      <c r="W896">
        <v>3</v>
      </c>
      <c r="X896">
        <v>1</v>
      </c>
      <c r="Y896">
        <v>2</v>
      </c>
      <c r="Z896" t="s">
        <v>45</v>
      </c>
      <c r="AA896" t="s">
        <v>40</v>
      </c>
      <c r="AB896">
        <v>1338060</v>
      </c>
      <c r="AC896">
        <v>48</v>
      </c>
    </row>
    <row r="897" spans="1:29" x14ac:dyDescent="0.25">
      <c r="A897" t="s">
        <v>1215</v>
      </c>
      <c r="B897" s="1">
        <v>46203.277777777781</v>
      </c>
      <c r="C897" s="1" t="str">
        <f t="shared" si="13"/>
        <v>06:40</v>
      </c>
      <c r="D897" t="s">
        <v>95</v>
      </c>
      <c r="E897" t="s">
        <v>136</v>
      </c>
      <c r="F897" t="s">
        <v>72</v>
      </c>
      <c r="G897" t="s">
        <v>244</v>
      </c>
      <c r="H897" t="s">
        <v>1216</v>
      </c>
      <c r="I897">
        <v>25.15</v>
      </c>
      <c r="J897">
        <v>85.58</v>
      </c>
      <c r="K897" t="s">
        <v>35</v>
      </c>
      <c r="L897" t="s">
        <v>63</v>
      </c>
      <c r="M897" t="s">
        <v>85</v>
      </c>
      <c r="N897" t="s">
        <v>75</v>
      </c>
      <c r="O897" t="s">
        <v>38</v>
      </c>
      <c r="P897">
        <v>32</v>
      </c>
      <c r="Q897" t="s">
        <v>39</v>
      </c>
      <c r="R897" t="s">
        <v>40</v>
      </c>
      <c r="S897" t="s">
        <v>40</v>
      </c>
      <c r="T897" t="s">
        <v>66</v>
      </c>
      <c r="U897" t="s">
        <v>121</v>
      </c>
      <c r="V897" t="s">
        <v>57</v>
      </c>
      <c r="W897">
        <v>3</v>
      </c>
      <c r="X897">
        <v>3</v>
      </c>
      <c r="Y897">
        <v>1</v>
      </c>
      <c r="Z897" t="s">
        <v>45</v>
      </c>
      <c r="AA897" t="s">
        <v>40</v>
      </c>
      <c r="AB897">
        <v>284985</v>
      </c>
      <c r="AC897">
        <v>86</v>
      </c>
    </row>
    <row r="898" spans="1:29" x14ac:dyDescent="0.25">
      <c r="A898" t="s">
        <v>1217</v>
      </c>
      <c r="B898" s="1">
        <v>45515.900694444441</v>
      </c>
      <c r="C898" s="1" t="str">
        <f t="shared" si="13"/>
        <v>21:37</v>
      </c>
      <c r="D898" t="s">
        <v>78</v>
      </c>
      <c r="E898" t="s">
        <v>150</v>
      </c>
      <c r="F898" t="s">
        <v>80</v>
      </c>
      <c r="G898" t="s">
        <v>161</v>
      </c>
      <c r="H898" t="s">
        <v>427</v>
      </c>
      <c r="I898">
        <v>25.8</v>
      </c>
      <c r="J898">
        <v>85.54</v>
      </c>
      <c r="K898" t="s">
        <v>116</v>
      </c>
      <c r="L898" t="s">
        <v>63</v>
      </c>
      <c r="M898" t="s">
        <v>64</v>
      </c>
      <c r="N898" t="s">
        <v>91</v>
      </c>
      <c r="O898" t="s">
        <v>54</v>
      </c>
      <c r="P898">
        <v>52</v>
      </c>
      <c r="Q898" t="s">
        <v>92</v>
      </c>
      <c r="R898" t="s">
        <v>40</v>
      </c>
      <c r="S898" t="s">
        <v>40</v>
      </c>
      <c r="T898" t="s">
        <v>66</v>
      </c>
      <c r="U898" t="s">
        <v>128</v>
      </c>
      <c r="V898" t="s">
        <v>57</v>
      </c>
      <c r="W898">
        <v>1</v>
      </c>
      <c r="X898">
        <v>8</v>
      </c>
      <c r="Y898">
        <v>1</v>
      </c>
      <c r="Z898" t="s">
        <v>45</v>
      </c>
      <c r="AA898" t="s">
        <v>40</v>
      </c>
      <c r="AB898">
        <v>556693</v>
      </c>
      <c r="AC898">
        <v>21</v>
      </c>
    </row>
    <row r="899" spans="1:29" x14ac:dyDescent="0.25">
      <c r="A899" t="s">
        <v>1218</v>
      </c>
      <c r="B899" s="1">
        <v>46070.362500000003</v>
      </c>
      <c r="C899" s="1" t="str">
        <f t="shared" ref="C899:C962" si="14">TEXT(B899,"hh:mm")</f>
        <v>08:42</v>
      </c>
      <c r="D899" t="s">
        <v>95</v>
      </c>
      <c r="E899" t="s">
        <v>178</v>
      </c>
      <c r="F899" t="s">
        <v>32</v>
      </c>
      <c r="G899" t="s">
        <v>188</v>
      </c>
      <c r="H899" t="s">
        <v>732</v>
      </c>
      <c r="I899">
        <v>26.9</v>
      </c>
      <c r="J899">
        <v>87.78</v>
      </c>
      <c r="K899" t="s">
        <v>35</v>
      </c>
      <c r="L899" t="s">
        <v>90</v>
      </c>
      <c r="M899" t="s">
        <v>85</v>
      </c>
      <c r="N899" t="s">
        <v>36</v>
      </c>
      <c r="O899" t="s">
        <v>110</v>
      </c>
      <c r="P899">
        <v>70</v>
      </c>
      <c r="Q899" t="s">
        <v>39</v>
      </c>
      <c r="R899" t="s">
        <v>41</v>
      </c>
      <c r="S899" t="s">
        <v>41</v>
      </c>
      <c r="T899" t="s">
        <v>55</v>
      </c>
      <c r="U899" t="s">
        <v>56</v>
      </c>
      <c r="V899" t="s">
        <v>106</v>
      </c>
      <c r="W899">
        <v>1</v>
      </c>
      <c r="X899">
        <v>1</v>
      </c>
      <c r="Y899">
        <v>1</v>
      </c>
      <c r="Z899" t="s">
        <v>45</v>
      </c>
      <c r="AA899" t="s">
        <v>40</v>
      </c>
      <c r="AB899">
        <v>1688526</v>
      </c>
      <c r="AC899">
        <v>30</v>
      </c>
    </row>
    <row r="900" spans="1:29" x14ac:dyDescent="0.25">
      <c r="A900" t="s">
        <v>1219</v>
      </c>
      <c r="B900" s="1">
        <v>45830.261805555558</v>
      </c>
      <c r="C900" s="1" t="str">
        <f t="shared" si="14"/>
        <v>06:17</v>
      </c>
      <c r="D900" t="s">
        <v>78</v>
      </c>
      <c r="E900" t="s">
        <v>136</v>
      </c>
      <c r="F900" t="s">
        <v>72</v>
      </c>
      <c r="G900" t="s">
        <v>33</v>
      </c>
      <c r="H900" t="s">
        <v>599</v>
      </c>
      <c r="I900">
        <v>25.98</v>
      </c>
      <c r="J900">
        <v>86.22</v>
      </c>
      <c r="K900" t="s">
        <v>116</v>
      </c>
      <c r="L900" t="s">
        <v>36</v>
      </c>
      <c r="M900" t="s">
        <v>85</v>
      </c>
      <c r="N900" t="s">
        <v>36</v>
      </c>
      <c r="O900" t="s">
        <v>110</v>
      </c>
      <c r="P900">
        <v>18</v>
      </c>
      <c r="Q900" t="s">
        <v>39</v>
      </c>
      <c r="R900" t="s">
        <v>40</v>
      </c>
      <c r="S900" t="s">
        <v>40</v>
      </c>
      <c r="T900" t="s">
        <v>42</v>
      </c>
      <c r="U900" t="s">
        <v>56</v>
      </c>
      <c r="V900" t="s">
        <v>55</v>
      </c>
      <c r="W900">
        <v>3</v>
      </c>
      <c r="X900">
        <v>6</v>
      </c>
      <c r="Y900">
        <v>2</v>
      </c>
      <c r="Z900" t="s">
        <v>45</v>
      </c>
      <c r="AA900" t="s">
        <v>41</v>
      </c>
      <c r="AB900">
        <v>1215791</v>
      </c>
      <c r="AC900">
        <v>27</v>
      </c>
    </row>
    <row r="901" spans="1:29" x14ac:dyDescent="0.25">
      <c r="A901" t="s">
        <v>1220</v>
      </c>
      <c r="B901" s="1">
        <v>45672.848611111112</v>
      </c>
      <c r="C901" s="1" t="str">
        <f t="shared" si="14"/>
        <v>20:22</v>
      </c>
      <c r="D901" t="s">
        <v>47</v>
      </c>
      <c r="E901" t="s">
        <v>31</v>
      </c>
      <c r="F901" t="s">
        <v>32</v>
      </c>
      <c r="G901" t="s">
        <v>147</v>
      </c>
      <c r="H901" t="s">
        <v>159</v>
      </c>
      <c r="I901">
        <v>26.7</v>
      </c>
      <c r="J901">
        <v>85.41</v>
      </c>
      <c r="K901" t="s">
        <v>116</v>
      </c>
      <c r="L901" t="s">
        <v>84</v>
      </c>
      <c r="M901" t="s">
        <v>37</v>
      </c>
      <c r="N901" t="s">
        <v>91</v>
      </c>
      <c r="O901" t="s">
        <v>86</v>
      </c>
      <c r="P901">
        <v>36</v>
      </c>
      <c r="Q901" t="s">
        <v>39</v>
      </c>
      <c r="R901" t="s">
        <v>41</v>
      </c>
      <c r="S901" t="s">
        <v>41</v>
      </c>
      <c r="T901" t="s">
        <v>66</v>
      </c>
      <c r="U901" t="s">
        <v>128</v>
      </c>
      <c r="V901" t="s">
        <v>55</v>
      </c>
      <c r="W901">
        <v>1</v>
      </c>
      <c r="X901">
        <v>3</v>
      </c>
      <c r="Y901">
        <v>1</v>
      </c>
      <c r="Z901" t="s">
        <v>45</v>
      </c>
      <c r="AA901" t="s">
        <v>40</v>
      </c>
      <c r="AB901">
        <v>566048</v>
      </c>
      <c r="AC901">
        <v>10</v>
      </c>
    </row>
    <row r="902" spans="1:29" x14ac:dyDescent="0.25">
      <c r="A902" t="s">
        <v>1221</v>
      </c>
      <c r="B902" s="1">
        <v>45324.686111111107</v>
      </c>
      <c r="C902" s="1" t="str">
        <f t="shared" si="14"/>
        <v>16:28</v>
      </c>
      <c r="D902" t="s">
        <v>133</v>
      </c>
      <c r="E902" t="s">
        <v>178</v>
      </c>
      <c r="F902" t="s">
        <v>32</v>
      </c>
      <c r="G902" t="s">
        <v>81</v>
      </c>
      <c r="H902" t="s">
        <v>89</v>
      </c>
      <c r="I902">
        <v>27.17</v>
      </c>
      <c r="J902">
        <v>88.13</v>
      </c>
      <c r="K902" t="s">
        <v>6</v>
      </c>
      <c r="L902" t="s">
        <v>63</v>
      </c>
      <c r="M902" t="s">
        <v>64</v>
      </c>
      <c r="N902" t="s">
        <v>91</v>
      </c>
      <c r="O902" t="s">
        <v>38</v>
      </c>
      <c r="P902">
        <v>72</v>
      </c>
      <c r="Q902" t="s">
        <v>39</v>
      </c>
      <c r="R902" t="s">
        <v>40</v>
      </c>
      <c r="S902" t="s">
        <v>40</v>
      </c>
      <c r="T902" t="s">
        <v>42</v>
      </c>
      <c r="U902" t="s">
        <v>43</v>
      </c>
      <c r="V902" t="s">
        <v>64</v>
      </c>
      <c r="W902">
        <v>3</v>
      </c>
      <c r="X902">
        <v>6</v>
      </c>
      <c r="Y902">
        <v>2</v>
      </c>
      <c r="Z902" t="s">
        <v>45</v>
      </c>
      <c r="AA902" t="s">
        <v>40</v>
      </c>
      <c r="AB902">
        <v>939023</v>
      </c>
      <c r="AC902">
        <v>25</v>
      </c>
    </row>
    <row r="903" spans="1:29" x14ac:dyDescent="0.25">
      <c r="A903" t="s">
        <v>1222</v>
      </c>
      <c r="B903" s="1">
        <v>45395.006249999999</v>
      </c>
      <c r="C903" s="1" t="str">
        <f t="shared" si="14"/>
        <v>00:09</v>
      </c>
      <c r="D903" t="s">
        <v>59</v>
      </c>
      <c r="E903" t="s">
        <v>153</v>
      </c>
      <c r="F903" t="s">
        <v>72</v>
      </c>
      <c r="G903" t="s">
        <v>33</v>
      </c>
      <c r="H903" t="s">
        <v>394</v>
      </c>
      <c r="I903">
        <v>25.98</v>
      </c>
      <c r="J903">
        <v>86.22</v>
      </c>
      <c r="K903" t="s">
        <v>6</v>
      </c>
      <c r="L903" t="s">
        <v>36</v>
      </c>
      <c r="M903" t="s">
        <v>64</v>
      </c>
      <c r="N903" t="s">
        <v>91</v>
      </c>
      <c r="O903" t="s">
        <v>65</v>
      </c>
      <c r="P903">
        <v>21</v>
      </c>
      <c r="Q903" t="s">
        <v>92</v>
      </c>
      <c r="R903" t="s">
        <v>40</v>
      </c>
      <c r="S903" t="s">
        <v>40</v>
      </c>
      <c r="T903" t="s">
        <v>42</v>
      </c>
      <c r="U903" t="s">
        <v>102</v>
      </c>
      <c r="V903" t="s">
        <v>106</v>
      </c>
      <c r="W903">
        <v>3</v>
      </c>
      <c r="X903">
        <v>4</v>
      </c>
      <c r="Y903">
        <v>2</v>
      </c>
      <c r="Z903" t="s">
        <v>45</v>
      </c>
      <c r="AA903" t="s">
        <v>40</v>
      </c>
      <c r="AB903">
        <v>463520</v>
      </c>
      <c r="AC903">
        <v>20</v>
      </c>
    </row>
    <row r="904" spans="1:29" x14ac:dyDescent="0.25">
      <c r="A904" t="s">
        <v>1223</v>
      </c>
      <c r="B904" s="1">
        <v>45554.5</v>
      </c>
      <c r="C904" s="1" t="str">
        <f t="shared" si="14"/>
        <v>12:00</v>
      </c>
      <c r="D904" t="s">
        <v>70</v>
      </c>
      <c r="E904" t="s">
        <v>108</v>
      </c>
      <c r="F904" t="s">
        <v>80</v>
      </c>
      <c r="G904" t="s">
        <v>33</v>
      </c>
      <c r="H904" t="s">
        <v>394</v>
      </c>
      <c r="I904">
        <v>25.98</v>
      </c>
      <c r="J904">
        <v>86.22</v>
      </c>
      <c r="K904" t="s">
        <v>6</v>
      </c>
      <c r="L904" t="s">
        <v>63</v>
      </c>
      <c r="M904" t="s">
        <v>53</v>
      </c>
      <c r="N904" t="s">
        <v>91</v>
      </c>
      <c r="O904" t="s">
        <v>54</v>
      </c>
      <c r="P904">
        <v>38</v>
      </c>
      <c r="Q904" t="s">
        <v>39</v>
      </c>
      <c r="R904" t="s">
        <v>41</v>
      </c>
      <c r="S904" t="s">
        <v>40</v>
      </c>
      <c r="T904" t="s">
        <v>55</v>
      </c>
      <c r="U904" t="s">
        <v>56</v>
      </c>
      <c r="V904" t="s">
        <v>98</v>
      </c>
      <c r="W904">
        <v>1</v>
      </c>
      <c r="X904">
        <v>2</v>
      </c>
      <c r="Y904">
        <v>0</v>
      </c>
      <c r="Z904" t="s">
        <v>93</v>
      </c>
      <c r="AA904" t="s">
        <v>40</v>
      </c>
      <c r="AB904">
        <v>1562387</v>
      </c>
      <c r="AC904">
        <v>88</v>
      </c>
    </row>
    <row r="905" spans="1:29" x14ac:dyDescent="0.25">
      <c r="A905" t="s">
        <v>1224</v>
      </c>
      <c r="B905" s="1">
        <v>45556.038194444453</v>
      </c>
      <c r="C905" s="1" t="str">
        <f t="shared" si="14"/>
        <v>00:55</v>
      </c>
      <c r="D905" t="s">
        <v>59</v>
      </c>
      <c r="E905" t="s">
        <v>108</v>
      </c>
      <c r="F905" t="s">
        <v>80</v>
      </c>
      <c r="G905" t="s">
        <v>291</v>
      </c>
      <c r="H905" t="s">
        <v>312</v>
      </c>
      <c r="I905">
        <v>27.21</v>
      </c>
      <c r="J905">
        <v>84.23</v>
      </c>
      <c r="K905" t="s">
        <v>6</v>
      </c>
      <c r="L905" t="s">
        <v>84</v>
      </c>
      <c r="M905" t="s">
        <v>64</v>
      </c>
      <c r="N905" t="s">
        <v>91</v>
      </c>
      <c r="O905" t="s">
        <v>110</v>
      </c>
      <c r="P905">
        <v>62</v>
      </c>
      <c r="Q905" t="s">
        <v>39</v>
      </c>
      <c r="R905" t="s">
        <v>40</v>
      </c>
      <c r="S905" t="s">
        <v>40</v>
      </c>
      <c r="T905" t="s">
        <v>66</v>
      </c>
      <c r="U905" t="s">
        <v>128</v>
      </c>
      <c r="V905" t="s">
        <v>57</v>
      </c>
      <c r="W905">
        <v>4</v>
      </c>
      <c r="X905">
        <v>7</v>
      </c>
      <c r="Y905">
        <v>2</v>
      </c>
      <c r="Z905" t="s">
        <v>45</v>
      </c>
      <c r="AA905" t="s">
        <v>40</v>
      </c>
      <c r="AB905">
        <v>1319198</v>
      </c>
      <c r="AC905">
        <v>11</v>
      </c>
    </row>
    <row r="906" spans="1:29" x14ac:dyDescent="0.25">
      <c r="A906" t="s">
        <v>1225</v>
      </c>
      <c r="B906" s="1">
        <v>45569.332638888889</v>
      </c>
      <c r="C906" s="1" t="str">
        <f t="shared" si="14"/>
        <v>07:59</v>
      </c>
      <c r="D906" t="s">
        <v>133</v>
      </c>
      <c r="E906" t="s">
        <v>88</v>
      </c>
      <c r="F906" t="s">
        <v>49</v>
      </c>
      <c r="G906" t="s">
        <v>236</v>
      </c>
      <c r="H906" t="s">
        <v>357</v>
      </c>
      <c r="I906">
        <v>26.97</v>
      </c>
      <c r="J906">
        <v>84.56</v>
      </c>
      <c r="K906" t="s">
        <v>35</v>
      </c>
      <c r="L906" t="s">
        <v>84</v>
      </c>
      <c r="M906" t="s">
        <v>37</v>
      </c>
      <c r="N906" t="s">
        <v>36</v>
      </c>
      <c r="O906" t="s">
        <v>86</v>
      </c>
      <c r="P906">
        <v>75</v>
      </c>
      <c r="Q906" t="s">
        <v>92</v>
      </c>
      <c r="R906" t="s">
        <v>40</v>
      </c>
      <c r="S906" t="s">
        <v>41</v>
      </c>
      <c r="T906" t="s">
        <v>55</v>
      </c>
      <c r="U906" t="s">
        <v>121</v>
      </c>
      <c r="V906" t="s">
        <v>64</v>
      </c>
      <c r="W906">
        <v>2</v>
      </c>
      <c r="X906">
        <v>8</v>
      </c>
      <c r="Y906">
        <v>2</v>
      </c>
      <c r="Z906" t="s">
        <v>45</v>
      </c>
      <c r="AA906" t="s">
        <v>41</v>
      </c>
      <c r="AB906">
        <v>1616369</v>
      </c>
      <c r="AC906">
        <v>26</v>
      </c>
    </row>
    <row r="907" spans="1:29" x14ac:dyDescent="0.25">
      <c r="A907" t="s">
        <v>1226</v>
      </c>
      <c r="B907" s="1">
        <v>45795.805555555547</v>
      </c>
      <c r="C907" s="1" t="str">
        <f t="shared" si="14"/>
        <v>19:20</v>
      </c>
      <c r="D907" t="s">
        <v>78</v>
      </c>
      <c r="E907" t="s">
        <v>71</v>
      </c>
      <c r="F907" t="s">
        <v>72</v>
      </c>
      <c r="G907" t="s">
        <v>161</v>
      </c>
      <c r="H907" t="s">
        <v>496</v>
      </c>
      <c r="I907">
        <v>25.8</v>
      </c>
      <c r="J907">
        <v>85.54</v>
      </c>
      <c r="K907" t="s">
        <v>116</v>
      </c>
      <c r="L907" t="s">
        <v>90</v>
      </c>
      <c r="M907" t="s">
        <v>64</v>
      </c>
      <c r="N907" t="s">
        <v>75</v>
      </c>
      <c r="O907" t="s">
        <v>105</v>
      </c>
      <c r="P907">
        <v>48</v>
      </c>
      <c r="Q907" t="s">
        <v>92</v>
      </c>
      <c r="R907" t="s">
        <v>40</v>
      </c>
      <c r="S907" t="s">
        <v>41</v>
      </c>
      <c r="T907" t="s">
        <v>66</v>
      </c>
      <c r="U907" t="s">
        <v>121</v>
      </c>
      <c r="V907" t="s">
        <v>64</v>
      </c>
      <c r="W907">
        <v>1</v>
      </c>
      <c r="X907">
        <v>8</v>
      </c>
      <c r="Y907">
        <v>2</v>
      </c>
      <c r="Z907" t="s">
        <v>45</v>
      </c>
      <c r="AA907" t="s">
        <v>40</v>
      </c>
      <c r="AB907">
        <v>1101396</v>
      </c>
      <c r="AC907">
        <v>21</v>
      </c>
    </row>
    <row r="908" spans="1:29" x14ac:dyDescent="0.25">
      <c r="A908" t="s">
        <v>1227</v>
      </c>
      <c r="B908" s="1">
        <v>45382.21597222222</v>
      </c>
      <c r="C908" s="1" t="str">
        <f t="shared" si="14"/>
        <v>05:11</v>
      </c>
      <c r="D908" t="s">
        <v>78</v>
      </c>
      <c r="E908" t="s">
        <v>60</v>
      </c>
      <c r="F908" t="s">
        <v>32</v>
      </c>
      <c r="G908" t="s">
        <v>96</v>
      </c>
      <c r="H908" t="s">
        <v>460</v>
      </c>
      <c r="I908">
        <v>26.08</v>
      </c>
      <c r="J908">
        <v>85.89</v>
      </c>
      <c r="K908" t="s">
        <v>6</v>
      </c>
      <c r="L908" t="s">
        <v>90</v>
      </c>
      <c r="M908" t="s">
        <v>85</v>
      </c>
      <c r="N908" t="s">
        <v>36</v>
      </c>
      <c r="O908" t="s">
        <v>38</v>
      </c>
      <c r="P908">
        <v>49</v>
      </c>
      <c r="Q908" t="s">
        <v>39</v>
      </c>
      <c r="R908" t="s">
        <v>41</v>
      </c>
      <c r="S908" t="s">
        <v>41</v>
      </c>
      <c r="T908" t="s">
        <v>55</v>
      </c>
      <c r="U908" t="s">
        <v>121</v>
      </c>
      <c r="V908" t="s">
        <v>44</v>
      </c>
      <c r="W908">
        <v>1</v>
      </c>
      <c r="X908">
        <v>1</v>
      </c>
      <c r="Y908">
        <v>0</v>
      </c>
      <c r="Z908" t="s">
        <v>93</v>
      </c>
      <c r="AA908" t="s">
        <v>40</v>
      </c>
      <c r="AB908">
        <v>280488</v>
      </c>
      <c r="AC908">
        <v>48</v>
      </c>
    </row>
    <row r="909" spans="1:29" x14ac:dyDescent="0.25">
      <c r="A909" t="s">
        <v>1228</v>
      </c>
      <c r="B909" s="1">
        <v>46140.271527777782</v>
      </c>
      <c r="C909" s="1" t="str">
        <f t="shared" si="14"/>
        <v>06:31</v>
      </c>
      <c r="D909" t="s">
        <v>95</v>
      </c>
      <c r="E909" t="s">
        <v>153</v>
      </c>
      <c r="F909" t="s">
        <v>72</v>
      </c>
      <c r="G909" t="s">
        <v>241</v>
      </c>
      <c r="H909" t="s">
        <v>447</v>
      </c>
      <c r="I909">
        <v>25.57</v>
      </c>
      <c r="J909">
        <v>85.93</v>
      </c>
      <c r="K909" t="s">
        <v>83</v>
      </c>
      <c r="L909" t="s">
        <v>90</v>
      </c>
      <c r="M909" t="s">
        <v>85</v>
      </c>
      <c r="N909" t="s">
        <v>36</v>
      </c>
      <c r="O909" t="s">
        <v>65</v>
      </c>
      <c r="P909">
        <v>27</v>
      </c>
      <c r="Q909" t="s">
        <v>92</v>
      </c>
      <c r="R909" t="s">
        <v>41</v>
      </c>
      <c r="S909" t="s">
        <v>41</v>
      </c>
      <c r="T909" t="s">
        <v>42</v>
      </c>
      <c r="U909" t="s">
        <v>117</v>
      </c>
      <c r="V909" t="s">
        <v>98</v>
      </c>
      <c r="W909">
        <v>2</v>
      </c>
      <c r="X909">
        <v>3</v>
      </c>
      <c r="Y909">
        <v>2</v>
      </c>
      <c r="Z909" t="s">
        <v>45</v>
      </c>
      <c r="AA909" t="s">
        <v>41</v>
      </c>
      <c r="AB909">
        <v>1747967</v>
      </c>
      <c r="AC909">
        <v>80</v>
      </c>
    </row>
    <row r="910" spans="1:29" x14ac:dyDescent="0.25">
      <c r="A910" t="s">
        <v>1229</v>
      </c>
      <c r="B910" s="1">
        <v>45373.379861111112</v>
      </c>
      <c r="C910" s="1" t="str">
        <f t="shared" si="14"/>
        <v>09:07</v>
      </c>
      <c r="D910" t="s">
        <v>133</v>
      </c>
      <c r="E910" t="s">
        <v>60</v>
      </c>
      <c r="F910" t="s">
        <v>32</v>
      </c>
      <c r="G910" t="s">
        <v>123</v>
      </c>
      <c r="H910" t="s">
        <v>145</v>
      </c>
      <c r="I910">
        <v>27.44</v>
      </c>
      <c r="J910">
        <v>84.52</v>
      </c>
      <c r="K910" t="s">
        <v>116</v>
      </c>
      <c r="L910" t="s">
        <v>63</v>
      </c>
      <c r="M910" t="s">
        <v>53</v>
      </c>
      <c r="N910" t="s">
        <v>91</v>
      </c>
      <c r="O910" t="s">
        <v>76</v>
      </c>
      <c r="P910">
        <v>57</v>
      </c>
      <c r="Q910" t="s">
        <v>39</v>
      </c>
      <c r="R910" t="s">
        <v>41</v>
      </c>
      <c r="S910" t="s">
        <v>41</v>
      </c>
      <c r="T910" t="s">
        <v>42</v>
      </c>
      <c r="U910" t="s">
        <v>56</v>
      </c>
      <c r="V910" t="s">
        <v>55</v>
      </c>
      <c r="W910">
        <v>2</v>
      </c>
      <c r="X910">
        <v>2</v>
      </c>
      <c r="Y910">
        <v>0</v>
      </c>
      <c r="Z910" t="s">
        <v>93</v>
      </c>
      <c r="AA910" t="s">
        <v>41</v>
      </c>
      <c r="AB910">
        <v>471001</v>
      </c>
      <c r="AC910">
        <v>33</v>
      </c>
    </row>
    <row r="911" spans="1:29" x14ac:dyDescent="0.25">
      <c r="A911" t="s">
        <v>1230</v>
      </c>
      <c r="B911" s="1">
        <v>45661.125694444447</v>
      </c>
      <c r="C911" s="1" t="str">
        <f t="shared" si="14"/>
        <v>03:01</v>
      </c>
      <c r="D911" t="s">
        <v>59</v>
      </c>
      <c r="E911" t="s">
        <v>31</v>
      </c>
      <c r="F911" t="s">
        <v>32</v>
      </c>
      <c r="G911" t="s">
        <v>236</v>
      </c>
      <c r="H911" t="s">
        <v>357</v>
      </c>
      <c r="I911">
        <v>26.97</v>
      </c>
      <c r="J911">
        <v>84.56</v>
      </c>
      <c r="K911" t="s">
        <v>83</v>
      </c>
      <c r="L911" t="s">
        <v>36</v>
      </c>
      <c r="M911" t="s">
        <v>53</v>
      </c>
      <c r="N911" t="s">
        <v>36</v>
      </c>
      <c r="O911" t="s">
        <v>65</v>
      </c>
      <c r="P911">
        <v>40</v>
      </c>
      <c r="Q911" t="s">
        <v>92</v>
      </c>
      <c r="R911" t="s">
        <v>40</v>
      </c>
      <c r="S911" t="s">
        <v>41</v>
      </c>
      <c r="T911" t="s">
        <v>55</v>
      </c>
      <c r="U911" t="s">
        <v>121</v>
      </c>
      <c r="V911" t="s">
        <v>64</v>
      </c>
      <c r="W911">
        <v>1</v>
      </c>
      <c r="X911">
        <v>2</v>
      </c>
      <c r="Y911">
        <v>1</v>
      </c>
      <c r="Z911" t="s">
        <v>45</v>
      </c>
      <c r="AA911" t="s">
        <v>41</v>
      </c>
      <c r="AB911">
        <v>1373534</v>
      </c>
      <c r="AC911">
        <v>8</v>
      </c>
    </row>
    <row r="912" spans="1:29" x14ac:dyDescent="0.25">
      <c r="A912" t="s">
        <v>1231</v>
      </c>
      <c r="B912" s="1">
        <v>46071.229166666657</v>
      </c>
      <c r="C912" s="1" t="str">
        <f t="shared" si="14"/>
        <v>05:30</v>
      </c>
      <c r="D912" t="s">
        <v>47</v>
      </c>
      <c r="E912" t="s">
        <v>178</v>
      </c>
      <c r="F912" t="s">
        <v>32</v>
      </c>
      <c r="G912" t="s">
        <v>299</v>
      </c>
      <c r="H912" t="s">
        <v>626</v>
      </c>
      <c r="I912">
        <v>26.62</v>
      </c>
      <c r="J912">
        <v>87.68</v>
      </c>
      <c r="K912" t="s">
        <v>116</v>
      </c>
      <c r="L912" t="s">
        <v>63</v>
      </c>
      <c r="M912" t="s">
        <v>85</v>
      </c>
      <c r="N912" t="s">
        <v>36</v>
      </c>
      <c r="O912" t="s">
        <v>65</v>
      </c>
      <c r="P912">
        <v>22</v>
      </c>
      <c r="Q912" t="s">
        <v>39</v>
      </c>
      <c r="R912" t="s">
        <v>41</v>
      </c>
      <c r="S912" t="s">
        <v>40</v>
      </c>
      <c r="T912" t="s">
        <v>42</v>
      </c>
      <c r="U912" t="s">
        <v>102</v>
      </c>
      <c r="V912" t="s">
        <v>44</v>
      </c>
      <c r="W912">
        <v>3</v>
      </c>
      <c r="X912">
        <v>5</v>
      </c>
      <c r="Y912">
        <v>2</v>
      </c>
      <c r="Z912" t="s">
        <v>45</v>
      </c>
      <c r="AA912" t="s">
        <v>41</v>
      </c>
      <c r="AB912">
        <v>1347572</v>
      </c>
      <c r="AC912">
        <v>15</v>
      </c>
    </row>
    <row r="913" spans="1:29" x14ac:dyDescent="0.25">
      <c r="A913" t="s">
        <v>1232</v>
      </c>
      <c r="B913" s="1">
        <v>45724.255555555559</v>
      </c>
      <c r="C913" s="1" t="str">
        <f t="shared" si="14"/>
        <v>06:08</v>
      </c>
      <c r="D913" t="s">
        <v>59</v>
      </c>
      <c r="E913" t="s">
        <v>60</v>
      </c>
      <c r="F913" t="s">
        <v>32</v>
      </c>
      <c r="G913" t="s">
        <v>161</v>
      </c>
      <c r="H913" t="s">
        <v>427</v>
      </c>
      <c r="I913">
        <v>25.8</v>
      </c>
      <c r="J913">
        <v>85.54</v>
      </c>
      <c r="K913" t="s">
        <v>35</v>
      </c>
      <c r="L913" t="s">
        <v>84</v>
      </c>
      <c r="M913" t="s">
        <v>64</v>
      </c>
      <c r="N913" t="s">
        <v>75</v>
      </c>
      <c r="O913" t="s">
        <v>65</v>
      </c>
      <c r="P913">
        <v>49</v>
      </c>
      <c r="Q913" t="s">
        <v>39</v>
      </c>
      <c r="R913" t="s">
        <v>41</v>
      </c>
      <c r="S913" t="s">
        <v>40</v>
      </c>
      <c r="T913" t="s">
        <v>42</v>
      </c>
      <c r="U913" t="s">
        <v>128</v>
      </c>
      <c r="V913" t="s">
        <v>67</v>
      </c>
      <c r="W913">
        <v>2</v>
      </c>
      <c r="X913">
        <v>7</v>
      </c>
      <c r="Y913">
        <v>1</v>
      </c>
      <c r="Z913" t="s">
        <v>45</v>
      </c>
      <c r="AA913" t="s">
        <v>41</v>
      </c>
      <c r="AB913">
        <v>387722</v>
      </c>
      <c r="AC913">
        <v>83</v>
      </c>
    </row>
    <row r="914" spans="1:29" x14ac:dyDescent="0.25">
      <c r="A914" t="s">
        <v>1233</v>
      </c>
      <c r="B914" s="1">
        <v>45467.273611111108</v>
      </c>
      <c r="C914" s="1" t="str">
        <f t="shared" si="14"/>
        <v>06:34</v>
      </c>
      <c r="D914" t="s">
        <v>30</v>
      </c>
      <c r="E914" t="s">
        <v>136</v>
      </c>
      <c r="F914" t="s">
        <v>72</v>
      </c>
      <c r="G914" t="s">
        <v>73</v>
      </c>
      <c r="H914" t="s">
        <v>601</v>
      </c>
      <c r="I914">
        <v>26.77</v>
      </c>
      <c r="J914">
        <v>87.44</v>
      </c>
      <c r="K914" t="s">
        <v>52</v>
      </c>
      <c r="L914" t="s">
        <v>36</v>
      </c>
      <c r="M914" t="s">
        <v>37</v>
      </c>
      <c r="N914" t="s">
        <v>91</v>
      </c>
      <c r="O914" t="s">
        <v>76</v>
      </c>
      <c r="P914">
        <v>23</v>
      </c>
      <c r="Q914" t="s">
        <v>92</v>
      </c>
      <c r="R914" t="s">
        <v>41</v>
      </c>
      <c r="S914" t="s">
        <v>40</v>
      </c>
      <c r="T914" t="s">
        <v>42</v>
      </c>
      <c r="U914" t="s">
        <v>56</v>
      </c>
      <c r="V914" t="s">
        <v>55</v>
      </c>
      <c r="W914">
        <v>4</v>
      </c>
      <c r="X914">
        <v>4</v>
      </c>
      <c r="Y914">
        <v>2</v>
      </c>
      <c r="Z914" t="s">
        <v>45</v>
      </c>
      <c r="AA914" t="s">
        <v>41</v>
      </c>
      <c r="AB914">
        <v>389385</v>
      </c>
      <c r="AC914">
        <v>29</v>
      </c>
    </row>
    <row r="915" spans="1:29" x14ac:dyDescent="0.25">
      <c r="A915" t="s">
        <v>1234</v>
      </c>
      <c r="B915" s="1">
        <v>46061.448611111111</v>
      </c>
      <c r="C915" s="1" t="str">
        <f t="shared" si="14"/>
        <v>10:46</v>
      </c>
      <c r="D915" t="s">
        <v>78</v>
      </c>
      <c r="E915" t="s">
        <v>178</v>
      </c>
      <c r="F915" t="s">
        <v>32</v>
      </c>
      <c r="G915" t="s">
        <v>123</v>
      </c>
      <c r="H915" t="s">
        <v>143</v>
      </c>
      <c r="I915">
        <v>27.44</v>
      </c>
      <c r="J915">
        <v>84.52</v>
      </c>
      <c r="K915" t="s">
        <v>6</v>
      </c>
      <c r="L915" t="s">
        <v>63</v>
      </c>
      <c r="M915" t="s">
        <v>37</v>
      </c>
      <c r="N915" t="s">
        <v>36</v>
      </c>
      <c r="O915" t="s">
        <v>86</v>
      </c>
      <c r="P915">
        <v>63</v>
      </c>
      <c r="Q915" t="s">
        <v>39</v>
      </c>
      <c r="R915" t="s">
        <v>40</v>
      </c>
      <c r="S915" t="s">
        <v>40</v>
      </c>
      <c r="T915" t="s">
        <v>66</v>
      </c>
      <c r="U915" t="s">
        <v>56</v>
      </c>
      <c r="V915" t="s">
        <v>67</v>
      </c>
      <c r="W915">
        <v>1</v>
      </c>
      <c r="X915">
        <v>0</v>
      </c>
      <c r="Y915">
        <v>0</v>
      </c>
      <c r="Z915" t="s">
        <v>68</v>
      </c>
      <c r="AA915" t="s">
        <v>40</v>
      </c>
      <c r="AB915">
        <v>881277</v>
      </c>
      <c r="AC915">
        <v>84</v>
      </c>
    </row>
    <row r="916" spans="1:29" x14ac:dyDescent="0.25">
      <c r="A916" t="s">
        <v>1235</v>
      </c>
      <c r="B916" s="1">
        <v>46164.301388888889</v>
      </c>
      <c r="C916" s="1" t="str">
        <f t="shared" si="14"/>
        <v>07:14</v>
      </c>
      <c r="D916" t="s">
        <v>133</v>
      </c>
      <c r="E916" t="s">
        <v>71</v>
      </c>
      <c r="F916" t="s">
        <v>72</v>
      </c>
      <c r="G916" t="s">
        <v>179</v>
      </c>
      <c r="H916" t="s">
        <v>473</v>
      </c>
      <c r="I916">
        <v>26.81</v>
      </c>
      <c r="J916">
        <v>85.66</v>
      </c>
      <c r="K916" t="s">
        <v>116</v>
      </c>
      <c r="L916" t="s">
        <v>84</v>
      </c>
      <c r="M916" t="s">
        <v>37</v>
      </c>
      <c r="N916" t="s">
        <v>91</v>
      </c>
      <c r="O916" t="s">
        <v>105</v>
      </c>
      <c r="P916">
        <v>69</v>
      </c>
      <c r="Q916" t="s">
        <v>92</v>
      </c>
      <c r="R916" t="s">
        <v>40</v>
      </c>
      <c r="S916" t="s">
        <v>41</v>
      </c>
      <c r="T916" t="s">
        <v>66</v>
      </c>
      <c r="U916" t="s">
        <v>102</v>
      </c>
      <c r="V916" t="s">
        <v>44</v>
      </c>
      <c r="W916">
        <v>2</v>
      </c>
      <c r="X916">
        <v>2</v>
      </c>
      <c r="Y916">
        <v>2</v>
      </c>
      <c r="Z916" t="s">
        <v>45</v>
      </c>
      <c r="AA916" t="s">
        <v>40</v>
      </c>
      <c r="AB916">
        <v>790245</v>
      </c>
      <c r="AC916">
        <v>30</v>
      </c>
    </row>
    <row r="917" spans="1:29" x14ac:dyDescent="0.25">
      <c r="A917" t="s">
        <v>1236</v>
      </c>
      <c r="B917" s="1">
        <v>45643.21597222222</v>
      </c>
      <c r="C917" s="1" t="str">
        <f t="shared" si="14"/>
        <v>05:11</v>
      </c>
      <c r="D917" t="s">
        <v>95</v>
      </c>
      <c r="E917" t="s">
        <v>113</v>
      </c>
      <c r="F917" t="s">
        <v>49</v>
      </c>
      <c r="G917" t="s">
        <v>244</v>
      </c>
      <c r="H917" t="s">
        <v>374</v>
      </c>
      <c r="I917">
        <v>25.15</v>
      </c>
      <c r="J917">
        <v>85.58</v>
      </c>
      <c r="K917" t="s">
        <v>116</v>
      </c>
      <c r="L917" t="s">
        <v>36</v>
      </c>
      <c r="M917" t="s">
        <v>37</v>
      </c>
      <c r="N917" t="s">
        <v>91</v>
      </c>
      <c r="O917" t="s">
        <v>110</v>
      </c>
      <c r="P917">
        <v>63</v>
      </c>
      <c r="Q917" t="s">
        <v>92</v>
      </c>
      <c r="R917" t="s">
        <v>40</v>
      </c>
      <c r="S917" t="s">
        <v>40</v>
      </c>
      <c r="T917" t="s">
        <v>66</v>
      </c>
      <c r="U917" t="s">
        <v>117</v>
      </c>
      <c r="V917" t="s">
        <v>55</v>
      </c>
      <c r="W917">
        <v>1</v>
      </c>
      <c r="X917">
        <v>6</v>
      </c>
      <c r="Y917">
        <v>1</v>
      </c>
      <c r="Z917" t="s">
        <v>45</v>
      </c>
      <c r="AA917" t="s">
        <v>41</v>
      </c>
      <c r="AB917">
        <v>699497</v>
      </c>
      <c r="AC917">
        <v>7</v>
      </c>
    </row>
    <row r="918" spans="1:29" x14ac:dyDescent="0.25">
      <c r="A918" t="s">
        <v>1237</v>
      </c>
      <c r="B918" s="1">
        <v>45885.394444444442</v>
      </c>
      <c r="C918" s="1" t="str">
        <f t="shared" si="14"/>
        <v>09:28</v>
      </c>
      <c r="D918" t="s">
        <v>59</v>
      </c>
      <c r="E918" t="s">
        <v>150</v>
      </c>
      <c r="F918" t="s">
        <v>80</v>
      </c>
      <c r="G918" t="s">
        <v>170</v>
      </c>
      <c r="H918" t="s">
        <v>171</v>
      </c>
      <c r="I918">
        <v>25.68</v>
      </c>
      <c r="J918">
        <v>84.76</v>
      </c>
      <c r="K918" t="s">
        <v>35</v>
      </c>
      <c r="L918" t="s">
        <v>36</v>
      </c>
      <c r="M918" t="s">
        <v>37</v>
      </c>
      <c r="N918" t="s">
        <v>75</v>
      </c>
      <c r="O918" t="s">
        <v>54</v>
      </c>
      <c r="P918">
        <v>23</v>
      </c>
      <c r="Q918" t="s">
        <v>92</v>
      </c>
      <c r="R918" t="s">
        <v>40</v>
      </c>
      <c r="S918" t="s">
        <v>40</v>
      </c>
      <c r="T918" t="s">
        <v>55</v>
      </c>
      <c r="U918" t="s">
        <v>117</v>
      </c>
      <c r="V918" t="s">
        <v>64</v>
      </c>
      <c r="W918">
        <v>4</v>
      </c>
      <c r="X918">
        <v>3</v>
      </c>
      <c r="Y918">
        <v>2</v>
      </c>
      <c r="Z918" t="s">
        <v>45</v>
      </c>
      <c r="AA918" t="s">
        <v>40</v>
      </c>
      <c r="AB918">
        <v>580037</v>
      </c>
      <c r="AC918">
        <v>72</v>
      </c>
    </row>
    <row r="919" spans="1:29" x14ac:dyDescent="0.25">
      <c r="A919" t="s">
        <v>1238</v>
      </c>
      <c r="B919" s="1">
        <v>46100.828472222223</v>
      </c>
      <c r="C919" s="1" t="str">
        <f t="shared" si="14"/>
        <v>19:53</v>
      </c>
      <c r="D919" t="s">
        <v>70</v>
      </c>
      <c r="E919" t="s">
        <v>60</v>
      </c>
      <c r="F919" t="s">
        <v>32</v>
      </c>
      <c r="G919" t="s">
        <v>236</v>
      </c>
      <c r="H919" t="s">
        <v>237</v>
      </c>
      <c r="I919">
        <v>26.97</v>
      </c>
      <c r="J919">
        <v>84.56</v>
      </c>
      <c r="K919" t="s">
        <v>116</v>
      </c>
      <c r="L919" t="s">
        <v>36</v>
      </c>
      <c r="M919" t="s">
        <v>37</v>
      </c>
      <c r="N919" t="s">
        <v>36</v>
      </c>
      <c r="O919" t="s">
        <v>54</v>
      </c>
      <c r="P919">
        <v>41</v>
      </c>
      <c r="Q919" t="s">
        <v>92</v>
      </c>
      <c r="R919" t="s">
        <v>41</v>
      </c>
      <c r="S919" t="s">
        <v>40</v>
      </c>
      <c r="T919" t="s">
        <v>55</v>
      </c>
      <c r="U919" t="s">
        <v>128</v>
      </c>
      <c r="V919" t="s">
        <v>44</v>
      </c>
      <c r="W919">
        <v>2</v>
      </c>
      <c r="X919">
        <v>4</v>
      </c>
      <c r="Y919">
        <v>2</v>
      </c>
      <c r="Z919" t="s">
        <v>45</v>
      </c>
      <c r="AA919" t="s">
        <v>40</v>
      </c>
      <c r="AB919">
        <v>1479864</v>
      </c>
      <c r="AC919">
        <v>11</v>
      </c>
    </row>
    <row r="920" spans="1:29" x14ac:dyDescent="0.25">
      <c r="A920" t="s">
        <v>1239</v>
      </c>
      <c r="B920" s="1">
        <v>45469.509722222218</v>
      </c>
      <c r="C920" s="1" t="str">
        <f t="shared" si="14"/>
        <v>12:14</v>
      </c>
      <c r="D920" t="s">
        <v>47</v>
      </c>
      <c r="E920" t="s">
        <v>136</v>
      </c>
      <c r="F920" t="s">
        <v>72</v>
      </c>
      <c r="G920" t="s">
        <v>241</v>
      </c>
      <c r="H920" t="s">
        <v>534</v>
      </c>
      <c r="I920">
        <v>25.57</v>
      </c>
      <c r="J920">
        <v>85.93</v>
      </c>
      <c r="K920" t="s">
        <v>52</v>
      </c>
      <c r="L920" t="s">
        <v>36</v>
      </c>
      <c r="M920" t="s">
        <v>37</v>
      </c>
      <c r="N920" t="s">
        <v>36</v>
      </c>
      <c r="O920" t="s">
        <v>38</v>
      </c>
      <c r="P920">
        <v>22</v>
      </c>
      <c r="Q920" t="s">
        <v>39</v>
      </c>
      <c r="R920" t="s">
        <v>40</v>
      </c>
      <c r="S920" t="s">
        <v>41</v>
      </c>
      <c r="T920" t="s">
        <v>66</v>
      </c>
      <c r="U920" t="s">
        <v>121</v>
      </c>
      <c r="V920" t="s">
        <v>67</v>
      </c>
      <c r="W920">
        <v>3</v>
      </c>
      <c r="X920">
        <v>4</v>
      </c>
      <c r="Y920">
        <v>1</v>
      </c>
      <c r="Z920" t="s">
        <v>45</v>
      </c>
      <c r="AA920" t="s">
        <v>40</v>
      </c>
      <c r="AB920">
        <v>299892</v>
      </c>
      <c r="AC920">
        <v>16</v>
      </c>
    </row>
    <row r="921" spans="1:29" x14ac:dyDescent="0.25">
      <c r="A921" t="s">
        <v>1240</v>
      </c>
      <c r="B921" s="1">
        <v>45734.231249999997</v>
      </c>
      <c r="C921" s="1" t="str">
        <f t="shared" si="14"/>
        <v>05:33</v>
      </c>
      <c r="D921" t="s">
        <v>95</v>
      </c>
      <c r="E921" t="s">
        <v>60</v>
      </c>
      <c r="F921" t="s">
        <v>32</v>
      </c>
      <c r="G921" t="s">
        <v>100</v>
      </c>
      <c r="H921" t="s">
        <v>480</v>
      </c>
      <c r="I921">
        <v>26.73</v>
      </c>
      <c r="J921">
        <v>84.06</v>
      </c>
      <c r="K921" t="s">
        <v>6</v>
      </c>
      <c r="L921" t="s">
        <v>84</v>
      </c>
      <c r="M921" t="s">
        <v>64</v>
      </c>
      <c r="N921" t="s">
        <v>91</v>
      </c>
      <c r="O921" t="s">
        <v>76</v>
      </c>
      <c r="P921">
        <v>42</v>
      </c>
      <c r="Q921" t="s">
        <v>39</v>
      </c>
      <c r="R921" t="s">
        <v>40</v>
      </c>
      <c r="S921" t="s">
        <v>41</v>
      </c>
      <c r="T921" t="s">
        <v>42</v>
      </c>
      <c r="U921" t="s">
        <v>43</v>
      </c>
      <c r="V921" t="s">
        <v>64</v>
      </c>
      <c r="W921">
        <v>4</v>
      </c>
      <c r="X921">
        <v>6</v>
      </c>
      <c r="Y921">
        <v>2</v>
      </c>
      <c r="Z921" t="s">
        <v>45</v>
      </c>
      <c r="AA921" t="s">
        <v>41</v>
      </c>
      <c r="AB921">
        <v>1489259</v>
      </c>
      <c r="AC921">
        <v>13</v>
      </c>
    </row>
    <row r="922" spans="1:29" x14ac:dyDescent="0.25">
      <c r="A922" t="s">
        <v>1241</v>
      </c>
      <c r="B922" s="1">
        <v>45808.613194444442</v>
      </c>
      <c r="C922" s="1" t="str">
        <f t="shared" si="14"/>
        <v>14:43</v>
      </c>
      <c r="D922" t="s">
        <v>59</v>
      </c>
      <c r="E922" t="s">
        <v>71</v>
      </c>
      <c r="F922" t="s">
        <v>72</v>
      </c>
      <c r="G922" t="s">
        <v>352</v>
      </c>
      <c r="H922" t="s">
        <v>514</v>
      </c>
      <c r="I922">
        <v>27.31</v>
      </c>
      <c r="J922">
        <v>86.74</v>
      </c>
      <c r="K922" t="s">
        <v>6</v>
      </c>
      <c r="L922" t="s">
        <v>84</v>
      </c>
      <c r="M922" t="s">
        <v>85</v>
      </c>
      <c r="N922" t="s">
        <v>36</v>
      </c>
      <c r="O922" t="s">
        <v>86</v>
      </c>
      <c r="P922">
        <v>18</v>
      </c>
      <c r="Q922" t="s">
        <v>39</v>
      </c>
      <c r="R922" t="s">
        <v>41</v>
      </c>
      <c r="S922" t="s">
        <v>40</v>
      </c>
      <c r="T922" t="s">
        <v>66</v>
      </c>
      <c r="U922" t="s">
        <v>56</v>
      </c>
      <c r="V922" t="s">
        <v>57</v>
      </c>
      <c r="W922">
        <v>3</v>
      </c>
      <c r="X922">
        <v>7</v>
      </c>
      <c r="Y922">
        <v>1</v>
      </c>
      <c r="Z922" t="s">
        <v>45</v>
      </c>
      <c r="AA922" t="s">
        <v>41</v>
      </c>
      <c r="AB922">
        <v>1625467</v>
      </c>
      <c r="AC922">
        <v>67</v>
      </c>
    </row>
    <row r="923" spans="1:29" x14ac:dyDescent="0.25">
      <c r="A923" t="s">
        <v>1242</v>
      </c>
      <c r="B923" s="1">
        <v>46132.095138888893</v>
      </c>
      <c r="C923" s="1" t="str">
        <f t="shared" si="14"/>
        <v>02:17</v>
      </c>
      <c r="D923" t="s">
        <v>30</v>
      </c>
      <c r="E923" t="s">
        <v>153</v>
      </c>
      <c r="F923" t="s">
        <v>72</v>
      </c>
      <c r="G923" t="s">
        <v>352</v>
      </c>
      <c r="H923" t="s">
        <v>1169</v>
      </c>
      <c r="I923">
        <v>27.31</v>
      </c>
      <c r="J923">
        <v>86.74</v>
      </c>
      <c r="K923" t="s">
        <v>116</v>
      </c>
      <c r="L923" t="s">
        <v>90</v>
      </c>
      <c r="M923" t="s">
        <v>37</v>
      </c>
      <c r="N923" t="s">
        <v>75</v>
      </c>
      <c r="O923" t="s">
        <v>65</v>
      </c>
      <c r="P923">
        <v>72</v>
      </c>
      <c r="Q923" t="s">
        <v>92</v>
      </c>
      <c r="R923" t="s">
        <v>40</v>
      </c>
      <c r="S923" t="s">
        <v>40</v>
      </c>
      <c r="T923" t="s">
        <v>42</v>
      </c>
      <c r="U923" t="s">
        <v>43</v>
      </c>
      <c r="V923" t="s">
        <v>98</v>
      </c>
      <c r="W923">
        <v>2</v>
      </c>
      <c r="X923">
        <v>3</v>
      </c>
      <c r="Y923">
        <v>2</v>
      </c>
      <c r="Z923" t="s">
        <v>45</v>
      </c>
      <c r="AA923" t="s">
        <v>41</v>
      </c>
      <c r="AB923">
        <v>1537567</v>
      </c>
      <c r="AC923">
        <v>10</v>
      </c>
    </row>
    <row r="924" spans="1:29" x14ac:dyDescent="0.25">
      <c r="A924" t="s">
        <v>1243</v>
      </c>
      <c r="B924" s="1">
        <v>45538.191666666673</v>
      </c>
      <c r="C924" s="1" t="str">
        <f t="shared" si="14"/>
        <v>04:36</v>
      </c>
      <c r="D924" t="s">
        <v>95</v>
      </c>
      <c r="E924" t="s">
        <v>108</v>
      </c>
      <c r="F924" t="s">
        <v>80</v>
      </c>
      <c r="G924" t="s">
        <v>100</v>
      </c>
      <c r="H924" t="s">
        <v>355</v>
      </c>
      <c r="I924">
        <v>26.73</v>
      </c>
      <c r="J924">
        <v>84.06</v>
      </c>
      <c r="K924" t="s">
        <v>35</v>
      </c>
      <c r="L924" t="s">
        <v>63</v>
      </c>
      <c r="M924" t="s">
        <v>53</v>
      </c>
      <c r="N924" t="s">
        <v>36</v>
      </c>
      <c r="O924" t="s">
        <v>105</v>
      </c>
      <c r="P924">
        <v>44</v>
      </c>
      <c r="Q924" t="s">
        <v>39</v>
      </c>
      <c r="R924" t="s">
        <v>41</v>
      </c>
      <c r="S924" t="s">
        <v>40</v>
      </c>
      <c r="T924" t="s">
        <v>55</v>
      </c>
      <c r="U924" t="s">
        <v>121</v>
      </c>
      <c r="V924" t="s">
        <v>57</v>
      </c>
      <c r="W924">
        <v>4</v>
      </c>
      <c r="X924">
        <v>7</v>
      </c>
      <c r="Y924">
        <v>2</v>
      </c>
      <c r="Z924" t="s">
        <v>45</v>
      </c>
      <c r="AA924" t="s">
        <v>41</v>
      </c>
      <c r="AB924">
        <v>14390</v>
      </c>
      <c r="AC924">
        <v>19</v>
      </c>
    </row>
    <row r="925" spans="1:29" x14ac:dyDescent="0.25">
      <c r="A925" t="s">
        <v>1244</v>
      </c>
      <c r="B925" s="1">
        <v>46163.659722222219</v>
      </c>
      <c r="C925" s="1" t="str">
        <f t="shared" si="14"/>
        <v>15:50</v>
      </c>
      <c r="D925" t="s">
        <v>70</v>
      </c>
      <c r="E925" t="s">
        <v>71</v>
      </c>
      <c r="F925" t="s">
        <v>72</v>
      </c>
      <c r="G925" t="s">
        <v>73</v>
      </c>
      <c r="H925" t="s">
        <v>666</v>
      </c>
      <c r="I925">
        <v>26.77</v>
      </c>
      <c r="J925">
        <v>87.44</v>
      </c>
      <c r="K925" t="s">
        <v>52</v>
      </c>
      <c r="L925" t="s">
        <v>63</v>
      </c>
      <c r="M925" t="s">
        <v>37</v>
      </c>
      <c r="N925" t="s">
        <v>36</v>
      </c>
      <c r="O925" t="s">
        <v>65</v>
      </c>
      <c r="P925">
        <v>75</v>
      </c>
      <c r="Q925" t="s">
        <v>92</v>
      </c>
      <c r="R925" t="s">
        <v>40</v>
      </c>
      <c r="S925" t="s">
        <v>40</v>
      </c>
      <c r="T925" t="s">
        <v>42</v>
      </c>
      <c r="U925" t="s">
        <v>117</v>
      </c>
      <c r="V925" t="s">
        <v>106</v>
      </c>
      <c r="W925">
        <v>4</v>
      </c>
      <c r="X925">
        <v>7</v>
      </c>
      <c r="Y925">
        <v>2</v>
      </c>
      <c r="Z925" t="s">
        <v>45</v>
      </c>
      <c r="AA925" t="s">
        <v>41</v>
      </c>
      <c r="AB925">
        <v>1931339</v>
      </c>
      <c r="AC925">
        <v>87</v>
      </c>
    </row>
    <row r="926" spans="1:29" x14ac:dyDescent="0.25">
      <c r="A926" t="s">
        <v>1245</v>
      </c>
      <c r="B926" s="1">
        <v>46085.022916666669</v>
      </c>
      <c r="C926" s="1" t="str">
        <f t="shared" si="14"/>
        <v>00:33</v>
      </c>
      <c r="D926" t="s">
        <v>47</v>
      </c>
      <c r="E926" t="s">
        <v>60</v>
      </c>
      <c r="F926" t="s">
        <v>32</v>
      </c>
      <c r="G926" t="s">
        <v>161</v>
      </c>
      <c r="H926" t="s">
        <v>427</v>
      </c>
      <c r="I926">
        <v>25.8</v>
      </c>
      <c r="J926">
        <v>85.54</v>
      </c>
      <c r="K926" t="s">
        <v>6</v>
      </c>
      <c r="L926" t="s">
        <v>63</v>
      </c>
      <c r="M926" t="s">
        <v>64</v>
      </c>
      <c r="N926" t="s">
        <v>36</v>
      </c>
      <c r="O926" t="s">
        <v>76</v>
      </c>
      <c r="P926">
        <v>60</v>
      </c>
      <c r="Q926" t="s">
        <v>92</v>
      </c>
      <c r="R926" t="s">
        <v>41</v>
      </c>
      <c r="S926" t="s">
        <v>41</v>
      </c>
      <c r="T926" t="s">
        <v>42</v>
      </c>
      <c r="U926" t="s">
        <v>128</v>
      </c>
      <c r="V926" t="s">
        <v>44</v>
      </c>
      <c r="W926">
        <v>3</v>
      </c>
      <c r="X926">
        <v>0</v>
      </c>
      <c r="Y926">
        <v>1</v>
      </c>
      <c r="Z926" t="s">
        <v>45</v>
      </c>
      <c r="AA926" t="s">
        <v>41</v>
      </c>
      <c r="AB926">
        <v>1833713</v>
      </c>
      <c r="AC926">
        <v>38</v>
      </c>
    </row>
    <row r="927" spans="1:29" x14ac:dyDescent="0.25">
      <c r="A927" t="s">
        <v>1246</v>
      </c>
      <c r="B927" s="1">
        <v>45631.250694444447</v>
      </c>
      <c r="C927" s="1" t="str">
        <f t="shared" si="14"/>
        <v>06:01</v>
      </c>
      <c r="D927" t="s">
        <v>70</v>
      </c>
      <c r="E927" t="s">
        <v>113</v>
      </c>
      <c r="F927" t="s">
        <v>49</v>
      </c>
      <c r="G927" t="s">
        <v>33</v>
      </c>
      <c r="H927" t="s">
        <v>394</v>
      </c>
      <c r="I927">
        <v>25.98</v>
      </c>
      <c r="J927">
        <v>86.22</v>
      </c>
      <c r="K927" t="s">
        <v>35</v>
      </c>
      <c r="L927" t="s">
        <v>63</v>
      </c>
      <c r="M927" t="s">
        <v>64</v>
      </c>
      <c r="N927" t="s">
        <v>75</v>
      </c>
      <c r="O927" t="s">
        <v>105</v>
      </c>
      <c r="P927">
        <v>64</v>
      </c>
      <c r="Q927" t="s">
        <v>39</v>
      </c>
      <c r="R927" t="s">
        <v>41</v>
      </c>
      <c r="S927" t="s">
        <v>41</v>
      </c>
      <c r="T927" t="s">
        <v>66</v>
      </c>
      <c r="U927" t="s">
        <v>117</v>
      </c>
      <c r="V927" t="s">
        <v>106</v>
      </c>
      <c r="W927">
        <v>3</v>
      </c>
      <c r="X927">
        <v>1</v>
      </c>
      <c r="Y927">
        <v>0</v>
      </c>
      <c r="Z927" t="s">
        <v>68</v>
      </c>
      <c r="AA927" t="s">
        <v>41</v>
      </c>
      <c r="AB927">
        <v>1683729</v>
      </c>
      <c r="AC927">
        <v>38</v>
      </c>
    </row>
    <row r="928" spans="1:29" x14ac:dyDescent="0.25">
      <c r="A928" t="s">
        <v>1247</v>
      </c>
      <c r="B928" s="1">
        <v>45569.602083333331</v>
      </c>
      <c r="C928" s="1" t="str">
        <f t="shared" si="14"/>
        <v>14:27</v>
      </c>
      <c r="D928" t="s">
        <v>133</v>
      </c>
      <c r="E928" t="s">
        <v>88</v>
      </c>
      <c r="F928" t="s">
        <v>49</v>
      </c>
      <c r="G928" t="s">
        <v>96</v>
      </c>
      <c r="H928" t="s">
        <v>863</v>
      </c>
      <c r="I928">
        <v>26.08</v>
      </c>
      <c r="J928">
        <v>85.89</v>
      </c>
      <c r="K928" t="s">
        <v>83</v>
      </c>
      <c r="L928" t="s">
        <v>90</v>
      </c>
      <c r="M928" t="s">
        <v>37</v>
      </c>
      <c r="N928" t="s">
        <v>75</v>
      </c>
      <c r="O928" t="s">
        <v>54</v>
      </c>
      <c r="P928">
        <v>28</v>
      </c>
      <c r="Q928" t="s">
        <v>92</v>
      </c>
      <c r="R928" t="s">
        <v>41</v>
      </c>
      <c r="S928" t="s">
        <v>41</v>
      </c>
      <c r="T928" t="s">
        <v>42</v>
      </c>
      <c r="U928" t="s">
        <v>56</v>
      </c>
      <c r="V928" t="s">
        <v>55</v>
      </c>
      <c r="W928">
        <v>4</v>
      </c>
      <c r="X928">
        <v>6</v>
      </c>
      <c r="Y928">
        <v>0</v>
      </c>
      <c r="Z928" t="s">
        <v>93</v>
      </c>
      <c r="AA928" t="s">
        <v>40</v>
      </c>
      <c r="AB928">
        <v>1394113</v>
      </c>
      <c r="AC928">
        <v>32</v>
      </c>
    </row>
    <row r="929" spans="1:29" x14ac:dyDescent="0.25">
      <c r="A929" t="s">
        <v>1248</v>
      </c>
      <c r="B929" s="1">
        <v>46090.311111111107</v>
      </c>
      <c r="C929" s="1" t="str">
        <f t="shared" si="14"/>
        <v>07:28</v>
      </c>
      <c r="D929" t="s">
        <v>30</v>
      </c>
      <c r="E929" t="s">
        <v>60</v>
      </c>
      <c r="F929" t="s">
        <v>32</v>
      </c>
      <c r="G929" t="s">
        <v>123</v>
      </c>
      <c r="H929" t="s">
        <v>143</v>
      </c>
      <c r="I929">
        <v>27.44</v>
      </c>
      <c r="J929">
        <v>84.52</v>
      </c>
      <c r="K929" t="s">
        <v>6</v>
      </c>
      <c r="L929" t="s">
        <v>84</v>
      </c>
      <c r="M929" t="s">
        <v>85</v>
      </c>
      <c r="N929" t="s">
        <v>91</v>
      </c>
      <c r="O929" t="s">
        <v>110</v>
      </c>
      <c r="P929">
        <v>55</v>
      </c>
      <c r="Q929" t="s">
        <v>92</v>
      </c>
      <c r="R929" t="s">
        <v>41</v>
      </c>
      <c r="S929" t="s">
        <v>40</v>
      </c>
      <c r="T929" t="s">
        <v>66</v>
      </c>
      <c r="U929" t="s">
        <v>56</v>
      </c>
      <c r="V929" t="s">
        <v>67</v>
      </c>
      <c r="W929">
        <v>3</v>
      </c>
      <c r="X929">
        <v>0</v>
      </c>
      <c r="Y929">
        <v>2</v>
      </c>
      <c r="Z929" t="s">
        <v>45</v>
      </c>
      <c r="AA929" t="s">
        <v>40</v>
      </c>
      <c r="AB929">
        <v>1332429</v>
      </c>
      <c r="AC929">
        <v>20</v>
      </c>
    </row>
    <row r="930" spans="1:29" x14ac:dyDescent="0.25">
      <c r="A930" t="s">
        <v>1249</v>
      </c>
      <c r="B930" s="1">
        <v>45677.314583333333</v>
      </c>
      <c r="C930" s="1" t="str">
        <f t="shared" si="14"/>
        <v>07:33</v>
      </c>
      <c r="D930" t="s">
        <v>30</v>
      </c>
      <c r="E930" t="s">
        <v>31</v>
      </c>
      <c r="F930" t="s">
        <v>32</v>
      </c>
      <c r="G930" t="s">
        <v>244</v>
      </c>
      <c r="H930" t="s">
        <v>400</v>
      </c>
      <c r="I930">
        <v>25.15</v>
      </c>
      <c r="J930">
        <v>85.58</v>
      </c>
      <c r="K930" t="s">
        <v>6</v>
      </c>
      <c r="L930" t="s">
        <v>84</v>
      </c>
      <c r="M930" t="s">
        <v>53</v>
      </c>
      <c r="N930" t="s">
        <v>91</v>
      </c>
      <c r="O930" t="s">
        <v>38</v>
      </c>
      <c r="P930">
        <v>65</v>
      </c>
      <c r="Q930" t="s">
        <v>39</v>
      </c>
      <c r="R930" t="s">
        <v>41</v>
      </c>
      <c r="S930" t="s">
        <v>41</v>
      </c>
      <c r="T930" t="s">
        <v>42</v>
      </c>
      <c r="U930" t="s">
        <v>56</v>
      </c>
      <c r="V930" t="s">
        <v>44</v>
      </c>
      <c r="W930">
        <v>1</v>
      </c>
      <c r="X930">
        <v>5</v>
      </c>
      <c r="Y930">
        <v>0</v>
      </c>
      <c r="Z930" t="s">
        <v>93</v>
      </c>
      <c r="AA930" t="s">
        <v>40</v>
      </c>
      <c r="AB930">
        <v>1497485</v>
      </c>
      <c r="AC930">
        <v>9</v>
      </c>
    </row>
    <row r="931" spans="1:29" x14ac:dyDescent="0.25">
      <c r="A931" t="s">
        <v>1250</v>
      </c>
      <c r="B931" s="1">
        <v>45759.668749999997</v>
      </c>
      <c r="C931" s="1" t="str">
        <f t="shared" si="14"/>
        <v>16:03</v>
      </c>
      <c r="D931" t="s">
        <v>59</v>
      </c>
      <c r="E931" t="s">
        <v>153</v>
      </c>
      <c r="F931" t="s">
        <v>72</v>
      </c>
      <c r="G931" t="s">
        <v>33</v>
      </c>
      <c r="H931" t="s">
        <v>306</v>
      </c>
      <c r="I931">
        <v>25.98</v>
      </c>
      <c r="J931">
        <v>86.22</v>
      </c>
      <c r="K931" t="s">
        <v>83</v>
      </c>
      <c r="L931" t="s">
        <v>36</v>
      </c>
      <c r="M931" t="s">
        <v>85</v>
      </c>
      <c r="N931" t="s">
        <v>91</v>
      </c>
      <c r="O931" t="s">
        <v>65</v>
      </c>
      <c r="P931">
        <v>66</v>
      </c>
      <c r="Q931" t="s">
        <v>92</v>
      </c>
      <c r="R931" t="s">
        <v>40</v>
      </c>
      <c r="S931" t="s">
        <v>41</v>
      </c>
      <c r="T931" t="s">
        <v>55</v>
      </c>
      <c r="U931" t="s">
        <v>121</v>
      </c>
      <c r="V931" t="s">
        <v>67</v>
      </c>
      <c r="W931">
        <v>4</v>
      </c>
      <c r="X931">
        <v>7</v>
      </c>
      <c r="Y931">
        <v>2</v>
      </c>
      <c r="Z931" t="s">
        <v>45</v>
      </c>
      <c r="AA931" t="s">
        <v>40</v>
      </c>
      <c r="AB931">
        <v>758466</v>
      </c>
      <c r="AC931">
        <v>9</v>
      </c>
    </row>
    <row r="932" spans="1:29" x14ac:dyDescent="0.25">
      <c r="A932" t="s">
        <v>1251</v>
      </c>
      <c r="B932" s="1">
        <v>45490.356944444437</v>
      </c>
      <c r="C932" s="1" t="str">
        <f t="shared" si="14"/>
        <v>08:34</v>
      </c>
      <c r="D932" t="s">
        <v>47</v>
      </c>
      <c r="E932" t="s">
        <v>79</v>
      </c>
      <c r="F932" t="s">
        <v>80</v>
      </c>
      <c r="G932" t="s">
        <v>352</v>
      </c>
      <c r="H932" t="s">
        <v>1169</v>
      </c>
      <c r="I932">
        <v>27.31</v>
      </c>
      <c r="J932">
        <v>86.74</v>
      </c>
      <c r="K932" t="s">
        <v>6</v>
      </c>
      <c r="L932" t="s">
        <v>84</v>
      </c>
      <c r="M932" t="s">
        <v>53</v>
      </c>
      <c r="N932" t="s">
        <v>36</v>
      </c>
      <c r="O932" t="s">
        <v>38</v>
      </c>
      <c r="P932">
        <v>61</v>
      </c>
      <c r="Q932" t="s">
        <v>39</v>
      </c>
      <c r="R932" t="s">
        <v>40</v>
      </c>
      <c r="S932" t="s">
        <v>40</v>
      </c>
      <c r="T932" t="s">
        <v>66</v>
      </c>
      <c r="U932" t="s">
        <v>102</v>
      </c>
      <c r="V932" t="s">
        <v>64</v>
      </c>
      <c r="W932">
        <v>1</v>
      </c>
      <c r="X932">
        <v>3</v>
      </c>
      <c r="Y932">
        <v>1</v>
      </c>
      <c r="Z932" t="s">
        <v>45</v>
      </c>
      <c r="AA932" t="s">
        <v>40</v>
      </c>
      <c r="AB932">
        <v>1327694</v>
      </c>
      <c r="AC932">
        <v>29</v>
      </c>
    </row>
    <row r="933" spans="1:29" x14ac:dyDescent="0.25">
      <c r="A933" t="s">
        <v>1252</v>
      </c>
      <c r="B933" s="1">
        <v>45304.625</v>
      </c>
      <c r="C933" s="1" t="str">
        <f t="shared" si="14"/>
        <v>15:00</v>
      </c>
      <c r="D933" t="s">
        <v>59</v>
      </c>
      <c r="E933" t="s">
        <v>31</v>
      </c>
      <c r="F933" t="s">
        <v>32</v>
      </c>
      <c r="G933" t="s">
        <v>218</v>
      </c>
      <c r="H933" t="s">
        <v>219</v>
      </c>
      <c r="I933">
        <v>25.68</v>
      </c>
      <c r="J933">
        <v>86.74</v>
      </c>
      <c r="K933" t="s">
        <v>52</v>
      </c>
      <c r="L933" t="s">
        <v>63</v>
      </c>
      <c r="M933" t="s">
        <v>53</v>
      </c>
      <c r="N933" t="s">
        <v>75</v>
      </c>
      <c r="O933" t="s">
        <v>65</v>
      </c>
      <c r="P933">
        <v>46</v>
      </c>
      <c r="Q933" t="s">
        <v>39</v>
      </c>
      <c r="R933" t="s">
        <v>40</v>
      </c>
      <c r="S933" t="s">
        <v>40</v>
      </c>
      <c r="T933" t="s">
        <v>42</v>
      </c>
      <c r="U933" t="s">
        <v>56</v>
      </c>
      <c r="V933" t="s">
        <v>106</v>
      </c>
      <c r="W933">
        <v>2</v>
      </c>
      <c r="X933">
        <v>2</v>
      </c>
      <c r="Y933">
        <v>1</v>
      </c>
      <c r="Z933" t="s">
        <v>45</v>
      </c>
      <c r="AA933" t="s">
        <v>41</v>
      </c>
      <c r="AB933">
        <v>1293239</v>
      </c>
      <c r="AC933">
        <v>32</v>
      </c>
    </row>
    <row r="934" spans="1:29" x14ac:dyDescent="0.25">
      <c r="A934" t="s">
        <v>1253</v>
      </c>
      <c r="B934" s="1">
        <v>46172.045138888891</v>
      </c>
      <c r="C934" s="1" t="str">
        <f t="shared" si="14"/>
        <v>01:05</v>
      </c>
      <c r="D934" t="s">
        <v>59</v>
      </c>
      <c r="E934" t="s">
        <v>71</v>
      </c>
      <c r="F934" t="s">
        <v>72</v>
      </c>
      <c r="G934" t="s">
        <v>96</v>
      </c>
      <c r="H934" t="s">
        <v>863</v>
      </c>
      <c r="I934">
        <v>26.08</v>
      </c>
      <c r="J934">
        <v>85.89</v>
      </c>
      <c r="K934" t="s">
        <v>83</v>
      </c>
      <c r="L934" t="s">
        <v>36</v>
      </c>
      <c r="M934" t="s">
        <v>64</v>
      </c>
      <c r="N934" t="s">
        <v>36</v>
      </c>
      <c r="O934" t="s">
        <v>38</v>
      </c>
      <c r="P934">
        <v>20</v>
      </c>
      <c r="Q934" t="s">
        <v>39</v>
      </c>
      <c r="R934" t="s">
        <v>41</v>
      </c>
      <c r="S934" t="s">
        <v>40</v>
      </c>
      <c r="T934" t="s">
        <v>66</v>
      </c>
      <c r="U934" t="s">
        <v>43</v>
      </c>
      <c r="V934" t="s">
        <v>106</v>
      </c>
      <c r="W934">
        <v>4</v>
      </c>
      <c r="X934">
        <v>0</v>
      </c>
      <c r="Y934">
        <v>0</v>
      </c>
      <c r="Z934" t="s">
        <v>68</v>
      </c>
      <c r="AA934" t="s">
        <v>41</v>
      </c>
      <c r="AB934">
        <v>1350741</v>
      </c>
      <c r="AC934">
        <v>62</v>
      </c>
    </row>
    <row r="935" spans="1:29" x14ac:dyDescent="0.25">
      <c r="A935" t="s">
        <v>1254</v>
      </c>
      <c r="B935" s="1">
        <v>45769.691666666673</v>
      </c>
      <c r="C935" s="1" t="str">
        <f t="shared" si="14"/>
        <v>16:36</v>
      </c>
      <c r="D935" t="s">
        <v>95</v>
      </c>
      <c r="E935" t="s">
        <v>153</v>
      </c>
      <c r="F935" t="s">
        <v>72</v>
      </c>
      <c r="G935" t="s">
        <v>299</v>
      </c>
      <c r="H935" t="s">
        <v>772</v>
      </c>
      <c r="I935">
        <v>26.62</v>
      </c>
      <c r="J935">
        <v>87.68</v>
      </c>
      <c r="K935" t="s">
        <v>116</v>
      </c>
      <c r="L935" t="s">
        <v>63</v>
      </c>
      <c r="M935" t="s">
        <v>37</v>
      </c>
      <c r="N935" t="s">
        <v>91</v>
      </c>
      <c r="O935" t="s">
        <v>65</v>
      </c>
      <c r="P935">
        <v>61</v>
      </c>
      <c r="Q935" t="s">
        <v>92</v>
      </c>
      <c r="R935" t="s">
        <v>40</v>
      </c>
      <c r="S935" t="s">
        <v>40</v>
      </c>
      <c r="T935" t="s">
        <v>55</v>
      </c>
      <c r="U935" t="s">
        <v>117</v>
      </c>
      <c r="V935" t="s">
        <v>44</v>
      </c>
      <c r="W935">
        <v>2</v>
      </c>
      <c r="X935">
        <v>1</v>
      </c>
      <c r="Y935">
        <v>1</v>
      </c>
      <c r="Z935" t="s">
        <v>45</v>
      </c>
      <c r="AA935" t="s">
        <v>41</v>
      </c>
      <c r="AB935">
        <v>153185</v>
      </c>
      <c r="AC935">
        <v>72</v>
      </c>
    </row>
    <row r="936" spans="1:29" x14ac:dyDescent="0.25">
      <c r="A936" t="s">
        <v>1255</v>
      </c>
      <c r="B936" s="1">
        <v>46018.511805555558</v>
      </c>
      <c r="C936" s="1" t="str">
        <f t="shared" si="14"/>
        <v>12:17</v>
      </c>
      <c r="D936" t="s">
        <v>59</v>
      </c>
      <c r="E936" t="s">
        <v>113</v>
      </c>
      <c r="F936" t="s">
        <v>49</v>
      </c>
      <c r="G936" t="s">
        <v>119</v>
      </c>
      <c r="H936" t="s">
        <v>470</v>
      </c>
      <c r="I936">
        <v>26.81</v>
      </c>
      <c r="J936">
        <v>85.91</v>
      </c>
      <c r="K936" t="s">
        <v>116</v>
      </c>
      <c r="L936" t="s">
        <v>84</v>
      </c>
      <c r="M936" t="s">
        <v>64</v>
      </c>
      <c r="N936" t="s">
        <v>91</v>
      </c>
      <c r="O936" t="s">
        <v>86</v>
      </c>
      <c r="P936">
        <v>71</v>
      </c>
      <c r="Q936" t="s">
        <v>39</v>
      </c>
      <c r="R936" t="s">
        <v>41</v>
      </c>
      <c r="S936" t="s">
        <v>40</v>
      </c>
      <c r="T936" t="s">
        <v>55</v>
      </c>
      <c r="U936" t="s">
        <v>121</v>
      </c>
      <c r="V936" t="s">
        <v>106</v>
      </c>
      <c r="W936">
        <v>4</v>
      </c>
      <c r="X936">
        <v>5</v>
      </c>
      <c r="Y936">
        <v>1</v>
      </c>
      <c r="Z936" t="s">
        <v>45</v>
      </c>
      <c r="AA936" t="s">
        <v>40</v>
      </c>
      <c r="AB936">
        <v>807126</v>
      </c>
      <c r="AC936">
        <v>67</v>
      </c>
    </row>
    <row r="937" spans="1:29" x14ac:dyDescent="0.25">
      <c r="A937" t="s">
        <v>1256</v>
      </c>
      <c r="B937" s="1">
        <v>45691.63958333333</v>
      </c>
      <c r="C937" s="1" t="str">
        <f t="shared" si="14"/>
        <v>15:21</v>
      </c>
      <c r="D937" t="s">
        <v>30</v>
      </c>
      <c r="E937" t="s">
        <v>178</v>
      </c>
      <c r="F937" t="s">
        <v>32</v>
      </c>
      <c r="G937" t="s">
        <v>161</v>
      </c>
      <c r="H937" t="s">
        <v>496</v>
      </c>
      <c r="I937">
        <v>25.8</v>
      </c>
      <c r="J937">
        <v>85.54</v>
      </c>
      <c r="K937" t="s">
        <v>35</v>
      </c>
      <c r="L937" t="s">
        <v>84</v>
      </c>
      <c r="M937" t="s">
        <v>53</v>
      </c>
      <c r="N937" t="s">
        <v>75</v>
      </c>
      <c r="O937" t="s">
        <v>105</v>
      </c>
      <c r="P937">
        <v>63</v>
      </c>
      <c r="Q937" t="s">
        <v>92</v>
      </c>
      <c r="R937" t="s">
        <v>40</v>
      </c>
      <c r="S937" t="s">
        <v>41</v>
      </c>
      <c r="T937" t="s">
        <v>66</v>
      </c>
      <c r="U937" t="s">
        <v>56</v>
      </c>
      <c r="V937" t="s">
        <v>55</v>
      </c>
      <c r="W937">
        <v>3</v>
      </c>
      <c r="X937">
        <v>1</v>
      </c>
      <c r="Y937">
        <v>0</v>
      </c>
      <c r="Z937" t="s">
        <v>93</v>
      </c>
      <c r="AA937" t="s">
        <v>41</v>
      </c>
      <c r="AB937">
        <v>781403</v>
      </c>
      <c r="AC937">
        <v>73</v>
      </c>
    </row>
    <row r="938" spans="1:29" x14ac:dyDescent="0.25">
      <c r="A938" t="s">
        <v>1257</v>
      </c>
      <c r="B938" s="1">
        <v>45416.884722222218</v>
      </c>
      <c r="C938" s="1" t="str">
        <f t="shared" si="14"/>
        <v>21:14</v>
      </c>
      <c r="D938" t="s">
        <v>59</v>
      </c>
      <c r="E938" t="s">
        <v>71</v>
      </c>
      <c r="F938" t="s">
        <v>72</v>
      </c>
      <c r="G938" t="s">
        <v>73</v>
      </c>
      <c r="H938" t="s">
        <v>592</v>
      </c>
      <c r="I938">
        <v>26.77</v>
      </c>
      <c r="J938">
        <v>87.44</v>
      </c>
      <c r="K938" t="s">
        <v>83</v>
      </c>
      <c r="L938" t="s">
        <v>63</v>
      </c>
      <c r="M938" t="s">
        <v>64</v>
      </c>
      <c r="N938" t="s">
        <v>91</v>
      </c>
      <c r="O938" t="s">
        <v>76</v>
      </c>
      <c r="P938">
        <v>66</v>
      </c>
      <c r="Q938" t="s">
        <v>92</v>
      </c>
      <c r="R938" t="s">
        <v>41</v>
      </c>
      <c r="S938" t="s">
        <v>41</v>
      </c>
      <c r="T938" t="s">
        <v>66</v>
      </c>
      <c r="U938" t="s">
        <v>121</v>
      </c>
      <c r="V938" t="s">
        <v>106</v>
      </c>
      <c r="W938">
        <v>3</v>
      </c>
      <c r="X938">
        <v>7</v>
      </c>
      <c r="Y938">
        <v>1</v>
      </c>
      <c r="Z938" t="s">
        <v>45</v>
      </c>
      <c r="AA938" t="s">
        <v>41</v>
      </c>
      <c r="AB938">
        <v>1116865</v>
      </c>
      <c r="AC938">
        <v>67</v>
      </c>
    </row>
    <row r="939" spans="1:29" x14ac:dyDescent="0.25">
      <c r="A939" t="s">
        <v>1258</v>
      </c>
      <c r="B939" s="1">
        <v>45829.841666666667</v>
      </c>
      <c r="C939" s="1" t="str">
        <f t="shared" si="14"/>
        <v>20:12</v>
      </c>
      <c r="D939" t="s">
        <v>59</v>
      </c>
      <c r="E939" t="s">
        <v>136</v>
      </c>
      <c r="F939" t="s">
        <v>72</v>
      </c>
      <c r="G939" t="s">
        <v>123</v>
      </c>
      <c r="H939" t="s">
        <v>143</v>
      </c>
      <c r="I939">
        <v>27.44</v>
      </c>
      <c r="J939">
        <v>84.52</v>
      </c>
      <c r="K939" t="s">
        <v>52</v>
      </c>
      <c r="L939" t="s">
        <v>63</v>
      </c>
      <c r="M939" t="s">
        <v>53</v>
      </c>
      <c r="N939" t="s">
        <v>75</v>
      </c>
      <c r="O939" t="s">
        <v>54</v>
      </c>
      <c r="P939">
        <v>74</v>
      </c>
      <c r="Q939" t="s">
        <v>92</v>
      </c>
      <c r="R939" t="s">
        <v>41</v>
      </c>
      <c r="S939" t="s">
        <v>40</v>
      </c>
      <c r="T939" t="s">
        <v>42</v>
      </c>
      <c r="U939" t="s">
        <v>121</v>
      </c>
      <c r="V939" t="s">
        <v>55</v>
      </c>
      <c r="W939">
        <v>1</v>
      </c>
      <c r="X939">
        <v>6</v>
      </c>
      <c r="Y939">
        <v>1</v>
      </c>
      <c r="Z939" t="s">
        <v>45</v>
      </c>
      <c r="AA939" t="s">
        <v>41</v>
      </c>
      <c r="AB939">
        <v>1332649</v>
      </c>
      <c r="AC939">
        <v>66</v>
      </c>
    </row>
    <row r="940" spans="1:29" x14ac:dyDescent="0.25">
      <c r="A940" t="s">
        <v>1259</v>
      </c>
      <c r="B940" s="1">
        <v>45589.915972222218</v>
      </c>
      <c r="C940" s="1" t="str">
        <f t="shared" si="14"/>
        <v>21:59</v>
      </c>
      <c r="D940" t="s">
        <v>70</v>
      </c>
      <c r="E940" t="s">
        <v>88</v>
      </c>
      <c r="F940" t="s">
        <v>49</v>
      </c>
      <c r="G940" t="s">
        <v>119</v>
      </c>
      <c r="H940" t="s">
        <v>134</v>
      </c>
      <c r="I940">
        <v>26.81</v>
      </c>
      <c r="J940">
        <v>85.91</v>
      </c>
      <c r="K940" t="s">
        <v>35</v>
      </c>
      <c r="L940" t="s">
        <v>36</v>
      </c>
      <c r="M940" t="s">
        <v>53</v>
      </c>
      <c r="N940" t="s">
        <v>36</v>
      </c>
      <c r="O940" t="s">
        <v>110</v>
      </c>
      <c r="P940">
        <v>34</v>
      </c>
      <c r="Q940" t="s">
        <v>92</v>
      </c>
      <c r="R940" t="s">
        <v>40</v>
      </c>
      <c r="S940" t="s">
        <v>40</v>
      </c>
      <c r="T940" t="s">
        <v>55</v>
      </c>
      <c r="U940" t="s">
        <v>128</v>
      </c>
      <c r="V940" t="s">
        <v>106</v>
      </c>
      <c r="W940">
        <v>1</v>
      </c>
      <c r="X940">
        <v>4</v>
      </c>
      <c r="Y940">
        <v>1</v>
      </c>
      <c r="Z940" t="s">
        <v>45</v>
      </c>
      <c r="AA940" t="s">
        <v>41</v>
      </c>
      <c r="AB940">
        <v>1634990</v>
      </c>
      <c r="AC940">
        <v>50</v>
      </c>
    </row>
    <row r="941" spans="1:29" x14ac:dyDescent="0.25">
      <c r="A941" t="s">
        <v>1260</v>
      </c>
      <c r="B941" s="1">
        <v>45649.323611111111</v>
      </c>
      <c r="C941" s="1" t="str">
        <f t="shared" si="14"/>
        <v>07:46</v>
      </c>
      <c r="D941" t="s">
        <v>30</v>
      </c>
      <c r="E941" t="s">
        <v>113</v>
      </c>
      <c r="F941" t="s">
        <v>49</v>
      </c>
      <c r="G941" t="s">
        <v>50</v>
      </c>
      <c r="H941" t="s">
        <v>382</v>
      </c>
      <c r="I941">
        <v>26.53</v>
      </c>
      <c r="J941">
        <v>87.16</v>
      </c>
      <c r="K941" t="s">
        <v>83</v>
      </c>
      <c r="L941" t="s">
        <v>63</v>
      </c>
      <c r="M941" t="s">
        <v>53</v>
      </c>
      <c r="N941" t="s">
        <v>75</v>
      </c>
      <c r="O941" t="s">
        <v>54</v>
      </c>
      <c r="P941">
        <v>35</v>
      </c>
      <c r="Q941" t="s">
        <v>92</v>
      </c>
      <c r="R941" t="s">
        <v>40</v>
      </c>
      <c r="S941" t="s">
        <v>41</v>
      </c>
      <c r="T941" t="s">
        <v>55</v>
      </c>
      <c r="U941" t="s">
        <v>43</v>
      </c>
      <c r="V941" t="s">
        <v>67</v>
      </c>
      <c r="W941">
        <v>3</v>
      </c>
      <c r="X941">
        <v>1</v>
      </c>
      <c r="Y941">
        <v>0</v>
      </c>
      <c r="Z941" t="s">
        <v>93</v>
      </c>
      <c r="AA941" t="s">
        <v>40</v>
      </c>
      <c r="AB941">
        <v>1656293</v>
      </c>
      <c r="AC941">
        <v>55</v>
      </c>
    </row>
    <row r="942" spans="1:29" x14ac:dyDescent="0.25">
      <c r="A942" t="s">
        <v>1261</v>
      </c>
      <c r="B942" s="1">
        <v>45346.292361111111</v>
      </c>
      <c r="C942" s="1" t="str">
        <f t="shared" si="14"/>
        <v>07:01</v>
      </c>
      <c r="D942" t="s">
        <v>59</v>
      </c>
      <c r="E942" t="s">
        <v>178</v>
      </c>
      <c r="F942" t="s">
        <v>32</v>
      </c>
      <c r="G942" t="s">
        <v>114</v>
      </c>
      <c r="H942" t="s">
        <v>502</v>
      </c>
      <c r="I942">
        <v>25.5</v>
      </c>
      <c r="J942">
        <v>86.44</v>
      </c>
      <c r="K942" t="s">
        <v>35</v>
      </c>
      <c r="L942" t="s">
        <v>63</v>
      </c>
      <c r="M942" t="s">
        <v>37</v>
      </c>
      <c r="N942" t="s">
        <v>36</v>
      </c>
      <c r="O942" t="s">
        <v>54</v>
      </c>
      <c r="P942">
        <v>20</v>
      </c>
      <c r="Q942" t="s">
        <v>92</v>
      </c>
      <c r="R942" t="s">
        <v>41</v>
      </c>
      <c r="S942" t="s">
        <v>41</v>
      </c>
      <c r="T942" t="s">
        <v>66</v>
      </c>
      <c r="U942" t="s">
        <v>102</v>
      </c>
      <c r="V942" t="s">
        <v>57</v>
      </c>
      <c r="W942">
        <v>1</v>
      </c>
      <c r="X942">
        <v>1</v>
      </c>
      <c r="Y942">
        <v>2</v>
      </c>
      <c r="Z942" t="s">
        <v>45</v>
      </c>
      <c r="AA942" t="s">
        <v>41</v>
      </c>
      <c r="AB942">
        <v>944937</v>
      </c>
      <c r="AC942">
        <v>34</v>
      </c>
    </row>
    <row r="943" spans="1:29" x14ac:dyDescent="0.25">
      <c r="A943" t="s">
        <v>1262</v>
      </c>
      <c r="B943" s="1">
        <v>45381.087500000001</v>
      </c>
      <c r="C943" s="1" t="str">
        <f t="shared" si="14"/>
        <v>02:06</v>
      </c>
      <c r="D943" t="s">
        <v>59</v>
      </c>
      <c r="E943" t="s">
        <v>60</v>
      </c>
      <c r="F943" t="s">
        <v>32</v>
      </c>
      <c r="G943" t="s">
        <v>156</v>
      </c>
      <c r="H943" t="s">
        <v>157</v>
      </c>
      <c r="I943">
        <v>25.06</v>
      </c>
      <c r="J943">
        <v>84.82</v>
      </c>
      <c r="K943" t="s">
        <v>52</v>
      </c>
      <c r="L943" t="s">
        <v>84</v>
      </c>
      <c r="M943" t="s">
        <v>37</v>
      </c>
      <c r="N943" t="s">
        <v>36</v>
      </c>
      <c r="O943" t="s">
        <v>76</v>
      </c>
      <c r="P943">
        <v>65</v>
      </c>
      <c r="Q943" t="s">
        <v>39</v>
      </c>
      <c r="R943" t="s">
        <v>41</v>
      </c>
      <c r="S943" t="s">
        <v>41</v>
      </c>
      <c r="T943" t="s">
        <v>42</v>
      </c>
      <c r="U943" t="s">
        <v>128</v>
      </c>
      <c r="V943" t="s">
        <v>67</v>
      </c>
      <c r="W943">
        <v>3</v>
      </c>
      <c r="X943">
        <v>6</v>
      </c>
      <c r="Y943">
        <v>1</v>
      </c>
      <c r="Z943" t="s">
        <v>45</v>
      </c>
      <c r="AA943" t="s">
        <v>41</v>
      </c>
      <c r="AB943">
        <v>449953</v>
      </c>
      <c r="AC943">
        <v>78</v>
      </c>
    </row>
    <row r="944" spans="1:29" x14ac:dyDescent="0.25">
      <c r="A944" t="s">
        <v>1263</v>
      </c>
      <c r="B944" s="1">
        <v>45601.615277777782</v>
      </c>
      <c r="C944" s="1" t="str">
        <f t="shared" si="14"/>
        <v>14:46</v>
      </c>
      <c r="D944" t="s">
        <v>95</v>
      </c>
      <c r="E944" t="s">
        <v>48</v>
      </c>
      <c r="F944" t="s">
        <v>49</v>
      </c>
      <c r="G944" t="s">
        <v>179</v>
      </c>
      <c r="H944" t="s">
        <v>926</v>
      </c>
      <c r="I944">
        <v>26.81</v>
      </c>
      <c r="J944">
        <v>85.66</v>
      </c>
      <c r="K944" t="s">
        <v>52</v>
      </c>
      <c r="L944" t="s">
        <v>90</v>
      </c>
      <c r="M944" t="s">
        <v>64</v>
      </c>
      <c r="N944" t="s">
        <v>91</v>
      </c>
      <c r="O944" t="s">
        <v>110</v>
      </c>
      <c r="P944">
        <v>22</v>
      </c>
      <c r="Q944" t="s">
        <v>39</v>
      </c>
      <c r="R944" t="s">
        <v>41</v>
      </c>
      <c r="S944" t="s">
        <v>40</v>
      </c>
      <c r="T944" t="s">
        <v>66</v>
      </c>
      <c r="U944" t="s">
        <v>56</v>
      </c>
      <c r="V944" t="s">
        <v>67</v>
      </c>
      <c r="W944">
        <v>1</v>
      </c>
      <c r="X944">
        <v>8</v>
      </c>
      <c r="Y944">
        <v>1</v>
      </c>
      <c r="Z944" t="s">
        <v>45</v>
      </c>
      <c r="AA944" t="s">
        <v>40</v>
      </c>
      <c r="AB944">
        <v>515091</v>
      </c>
      <c r="AC944">
        <v>46</v>
      </c>
    </row>
    <row r="945" spans="1:29" x14ac:dyDescent="0.25">
      <c r="A945" t="s">
        <v>1264</v>
      </c>
      <c r="B945" s="1">
        <v>45581.120138888888</v>
      </c>
      <c r="C945" s="1" t="str">
        <f t="shared" si="14"/>
        <v>02:53</v>
      </c>
      <c r="D945" t="s">
        <v>47</v>
      </c>
      <c r="E945" t="s">
        <v>88</v>
      </c>
      <c r="F945" t="s">
        <v>49</v>
      </c>
      <c r="G945" t="s">
        <v>218</v>
      </c>
      <c r="H945" t="s">
        <v>1265</v>
      </c>
      <c r="I945">
        <v>25.68</v>
      </c>
      <c r="J945">
        <v>86.74</v>
      </c>
      <c r="K945" t="s">
        <v>35</v>
      </c>
      <c r="L945" t="s">
        <v>36</v>
      </c>
      <c r="M945" t="s">
        <v>85</v>
      </c>
      <c r="N945" t="s">
        <v>36</v>
      </c>
      <c r="O945" t="s">
        <v>38</v>
      </c>
      <c r="P945">
        <v>20</v>
      </c>
      <c r="Q945" t="s">
        <v>92</v>
      </c>
      <c r="R945" t="s">
        <v>41</v>
      </c>
      <c r="S945" t="s">
        <v>40</v>
      </c>
      <c r="T945" t="s">
        <v>55</v>
      </c>
      <c r="U945" t="s">
        <v>121</v>
      </c>
      <c r="V945" t="s">
        <v>55</v>
      </c>
      <c r="W945">
        <v>4</v>
      </c>
      <c r="X945">
        <v>6</v>
      </c>
      <c r="Y945">
        <v>2</v>
      </c>
      <c r="Z945" t="s">
        <v>45</v>
      </c>
      <c r="AA945" t="s">
        <v>40</v>
      </c>
      <c r="AB945">
        <v>20581</v>
      </c>
      <c r="AC945">
        <v>50</v>
      </c>
    </row>
    <row r="946" spans="1:29" x14ac:dyDescent="0.25">
      <c r="A946" t="s">
        <v>1266</v>
      </c>
      <c r="B946" s="1">
        <v>45809.5625</v>
      </c>
      <c r="C946" s="1" t="str">
        <f t="shared" si="14"/>
        <v>13:30</v>
      </c>
      <c r="D946" t="s">
        <v>78</v>
      </c>
      <c r="E946" t="s">
        <v>136</v>
      </c>
      <c r="F946" t="s">
        <v>72</v>
      </c>
      <c r="G946" t="s">
        <v>188</v>
      </c>
      <c r="H946" t="s">
        <v>652</v>
      </c>
      <c r="I946">
        <v>26.9</v>
      </c>
      <c r="J946">
        <v>87.78</v>
      </c>
      <c r="K946" t="s">
        <v>83</v>
      </c>
      <c r="L946" t="s">
        <v>84</v>
      </c>
      <c r="M946" t="s">
        <v>53</v>
      </c>
      <c r="N946" t="s">
        <v>75</v>
      </c>
      <c r="O946" t="s">
        <v>86</v>
      </c>
      <c r="P946">
        <v>24</v>
      </c>
      <c r="Q946" t="s">
        <v>92</v>
      </c>
      <c r="R946" t="s">
        <v>41</v>
      </c>
      <c r="S946" t="s">
        <v>41</v>
      </c>
      <c r="T946" t="s">
        <v>55</v>
      </c>
      <c r="U946" t="s">
        <v>43</v>
      </c>
      <c r="V946" t="s">
        <v>67</v>
      </c>
      <c r="W946">
        <v>3</v>
      </c>
      <c r="X946">
        <v>6</v>
      </c>
      <c r="Y946">
        <v>1</v>
      </c>
      <c r="Z946" t="s">
        <v>45</v>
      </c>
      <c r="AA946" t="s">
        <v>40</v>
      </c>
      <c r="AB946">
        <v>1043254</v>
      </c>
      <c r="AC946">
        <v>76</v>
      </c>
    </row>
    <row r="947" spans="1:29" x14ac:dyDescent="0.25">
      <c r="A947" t="s">
        <v>1267</v>
      </c>
      <c r="B947" s="1">
        <v>45712.179861111108</v>
      </c>
      <c r="C947" s="1" t="str">
        <f t="shared" si="14"/>
        <v>04:19</v>
      </c>
      <c r="D947" t="s">
        <v>30</v>
      </c>
      <c r="E947" t="s">
        <v>178</v>
      </c>
      <c r="F947" t="s">
        <v>32</v>
      </c>
      <c r="G947" t="s">
        <v>61</v>
      </c>
      <c r="H947" t="s">
        <v>284</v>
      </c>
      <c r="I947">
        <v>26.31</v>
      </c>
      <c r="J947">
        <v>86.72</v>
      </c>
      <c r="K947" t="s">
        <v>6</v>
      </c>
      <c r="L947" t="s">
        <v>36</v>
      </c>
      <c r="M947" t="s">
        <v>64</v>
      </c>
      <c r="N947" t="s">
        <v>36</v>
      </c>
      <c r="O947" t="s">
        <v>65</v>
      </c>
      <c r="P947">
        <v>29</v>
      </c>
      <c r="Q947" t="s">
        <v>92</v>
      </c>
      <c r="R947" t="s">
        <v>41</v>
      </c>
      <c r="S947" t="s">
        <v>41</v>
      </c>
      <c r="T947" t="s">
        <v>42</v>
      </c>
      <c r="U947" t="s">
        <v>128</v>
      </c>
      <c r="V947" t="s">
        <v>57</v>
      </c>
      <c r="W947">
        <v>1</v>
      </c>
      <c r="X947">
        <v>8</v>
      </c>
      <c r="Y947">
        <v>0</v>
      </c>
      <c r="Z947" t="s">
        <v>93</v>
      </c>
      <c r="AA947" t="s">
        <v>41</v>
      </c>
      <c r="AB947">
        <v>1282408</v>
      </c>
      <c r="AC947">
        <v>89</v>
      </c>
    </row>
    <row r="948" spans="1:29" x14ac:dyDescent="0.25">
      <c r="A948" t="s">
        <v>1268</v>
      </c>
      <c r="B948" s="1">
        <v>46009.304861111108</v>
      </c>
      <c r="C948" s="1" t="str">
        <f t="shared" si="14"/>
        <v>07:19</v>
      </c>
      <c r="D948" t="s">
        <v>70</v>
      </c>
      <c r="E948" t="s">
        <v>113</v>
      </c>
      <c r="F948" t="s">
        <v>49</v>
      </c>
      <c r="G948" t="s">
        <v>119</v>
      </c>
      <c r="H948" t="s">
        <v>552</v>
      </c>
      <c r="I948">
        <v>26.81</v>
      </c>
      <c r="J948">
        <v>85.91</v>
      </c>
      <c r="K948" t="s">
        <v>116</v>
      </c>
      <c r="L948" t="s">
        <v>84</v>
      </c>
      <c r="M948" t="s">
        <v>64</v>
      </c>
      <c r="N948" t="s">
        <v>91</v>
      </c>
      <c r="O948" t="s">
        <v>76</v>
      </c>
      <c r="P948">
        <v>38</v>
      </c>
      <c r="Q948" t="s">
        <v>39</v>
      </c>
      <c r="R948" t="s">
        <v>40</v>
      </c>
      <c r="S948" t="s">
        <v>41</v>
      </c>
      <c r="T948" t="s">
        <v>66</v>
      </c>
      <c r="U948" t="s">
        <v>117</v>
      </c>
      <c r="V948" t="s">
        <v>98</v>
      </c>
      <c r="W948">
        <v>3</v>
      </c>
      <c r="X948">
        <v>2</v>
      </c>
      <c r="Y948">
        <v>2</v>
      </c>
      <c r="Z948" t="s">
        <v>45</v>
      </c>
      <c r="AA948" t="s">
        <v>40</v>
      </c>
      <c r="AB948">
        <v>812835</v>
      </c>
      <c r="AC948">
        <v>26</v>
      </c>
    </row>
    <row r="949" spans="1:29" x14ac:dyDescent="0.25">
      <c r="A949" t="s">
        <v>1269</v>
      </c>
      <c r="B949" s="1">
        <v>45429.649305555547</v>
      </c>
      <c r="C949" s="1" t="str">
        <f t="shared" si="14"/>
        <v>15:35</v>
      </c>
      <c r="D949" t="s">
        <v>133</v>
      </c>
      <c r="E949" t="s">
        <v>71</v>
      </c>
      <c r="F949" t="s">
        <v>72</v>
      </c>
      <c r="G949" t="s">
        <v>73</v>
      </c>
      <c r="H949" t="s">
        <v>563</v>
      </c>
      <c r="I949">
        <v>26.77</v>
      </c>
      <c r="J949">
        <v>87.44</v>
      </c>
      <c r="K949" t="s">
        <v>6</v>
      </c>
      <c r="L949" t="s">
        <v>36</v>
      </c>
      <c r="M949" t="s">
        <v>53</v>
      </c>
      <c r="N949" t="s">
        <v>91</v>
      </c>
      <c r="O949" t="s">
        <v>110</v>
      </c>
      <c r="P949">
        <v>70</v>
      </c>
      <c r="Q949" t="s">
        <v>92</v>
      </c>
      <c r="R949" t="s">
        <v>40</v>
      </c>
      <c r="S949" t="s">
        <v>40</v>
      </c>
      <c r="T949" t="s">
        <v>42</v>
      </c>
      <c r="U949" t="s">
        <v>56</v>
      </c>
      <c r="V949" t="s">
        <v>67</v>
      </c>
      <c r="W949">
        <v>1</v>
      </c>
      <c r="X949">
        <v>2</v>
      </c>
      <c r="Y949">
        <v>2</v>
      </c>
      <c r="Z949" t="s">
        <v>45</v>
      </c>
      <c r="AA949" t="s">
        <v>40</v>
      </c>
      <c r="AB949">
        <v>259225</v>
      </c>
      <c r="AC949">
        <v>5</v>
      </c>
    </row>
    <row r="950" spans="1:29" x14ac:dyDescent="0.25">
      <c r="A950" t="s">
        <v>1270</v>
      </c>
      <c r="B950" s="1">
        <v>45590.359027777777</v>
      </c>
      <c r="C950" s="1" t="str">
        <f t="shared" si="14"/>
        <v>08:37</v>
      </c>
      <c r="D950" t="s">
        <v>133</v>
      </c>
      <c r="E950" t="s">
        <v>88</v>
      </c>
      <c r="F950" t="s">
        <v>49</v>
      </c>
      <c r="G950" t="s">
        <v>61</v>
      </c>
      <c r="H950" t="s">
        <v>154</v>
      </c>
      <c r="I950">
        <v>26.31</v>
      </c>
      <c r="J950">
        <v>86.72</v>
      </c>
      <c r="K950" t="s">
        <v>6</v>
      </c>
      <c r="L950" t="s">
        <v>63</v>
      </c>
      <c r="M950" t="s">
        <v>53</v>
      </c>
      <c r="N950" t="s">
        <v>36</v>
      </c>
      <c r="O950" t="s">
        <v>105</v>
      </c>
      <c r="P950">
        <v>52</v>
      </c>
      <c r="Q950" t="s">
        <v>39</v>
      </c>
      <c r="R950" t="s">
        <v>40</v>
      </c>
      <c r="S950" t="s">
        <v>40</v>
      </c>
      <c r="T950" t="s">
        <v>42</v>
      </c>
      <c r="U950" t="s">
        <v>121</v>
      </c>
      <c r="V950" t="s">
        <v>55</v>
      </c>
      <c r="W950">
        <v>2</v>
      </c>
      <c r="X950">
        <v>6</v>
      </c>
      <c r="Y950">
        <v>2</v>
      </c>
      <c r="Z950" t="s">
        <v>45</v>
      </c>
      <c r="AA950" t="s">
        <v>40</v>
      </c>
      <c r="AB950">
        <v>1830285</v>
      </c>
      <c r="AC950">
        <v>11</v>
      </c>
    </row>
    <row r="951" spans="1:29" x14ac:dyDescent="0.25">
      <c r="A951" t="s">
        <v>1271</v>
      </c>
      <c r="B951" s="1">
        <v>45971.473611111112</v>
      </c>
      <c r="C951" s="1" t="str">
        <f t="shared" si="14"/>
        <v>11:22</v>
      </c>
      <c r="D951" t="s">
        <v>30</v>
      </c>
      <c r="E951" t="s">
        <v>48</v>
      </c>
      <c r="F951" t="s">
        <v>49</v>
      </c>
      <c r="G951" t="s">
        <v>123</v>
      </c>
      <c r="H951" t="s">
        <v>940</v>
      </c>
      <c r="I951">
        <v>27.44</v>
      </c>
      <c r="J951">
        <v>84.52</v>
      </c>
      <c r="K951" t="s">
        <v>6</v>
      </c>
      <c r="L951" t="s">
        <v>36</v>
      </c>
      <c r="M951" t="s">
        <v>64</v>
      </c>
      <c r="N951" t="s">
        <v>36</v>
      </c>
      <c r="O951" t="s">
        <v>54</v>
      </c>
      <c r="P951">
        <v>34</v>
      </c>
      <c r="Q951" t="s">
        <v>39</v>
      </c>
      <c r="R951" t="s">
        <v>40</v>
      </c>
      <c r="S951" t="s">
        <v>40</v>
      </c>
      <c r="T951" t="s">
        <v>42</v>
      </c>
      <c r="U951" t="s">
        <v>121</v>
      </c>
      <c r="V951" t="s">
        <v>44</v>
      </c>
      <c r="W951">
        <v>2</v>
      </c>
      <c r="X951">
        <v>1</v>
      </c>
      <c r="Y951">
        <v>1</v>
      </c>
      <c r="Z951" t="s">
        <v>45</v>
      </c>
      <c r="AA951" t="s">
        <v>40</v>
      </c>
      <c r="AB951">
        <v>1301412</v>
      </c>
      <c r="AC951">
        <v>74</v>
      </c>
    </row>
    <row r="952" spans="1:29" x14ac:dyDescent="0.25">
      <c r="A952" t="s">
        <v>1272</v>
      </c>
      <c r="B952" s="1">
        <v>45636.25</v>
      </c>
      <c r="C952" s="1" t="str">
        <f t="shared" si="14"/>
        <v>06:00</v>
      </c>
      <c r="D952" t="s">
        <v>95</v>
      </c>
      <c r="E952" t="s">
        <v>113</v>
      </c>
      <c r="F952" t="s">
        <v>49</v>
      </c>
      <c r="G952" t="s">
        <v>183</v>
      </c>
      <c r="H952" t="s">
        <v>663</v>
      </c>
      <c r="I952">
        <v>26.26</v>
      </c>
      <c r="J952">
        <v>87.54</v>
      </c>
      <c r="K952" t="s">
        <v>83</v>
      </c>
      <c r="L952" t="s">
        <v>36</v>
      </c>
      <c r="M952" t="s">
        <v>53</v>
      </c>
      <c r="N952" t="s">
        <v>75</v>
      </c>
      <c r="O952" t="s">
        <v>110</v>
      </c>
      <c r="P952">
        <v>68</v>
      </c>
      <c r="Q952" t="s">
        <v>92</v>
      </c>
      <c r="R952" t="s">
        <v>41</v>
      </c>
      <c r="S952" t="s">
        <v>40</v>
      </c>
      <c r="T952" t="s">
        <v>42</v>
      </c>
      <c r="U952" t="s">
        <v>121</v>
      </c>
      <c r="V952" t="s">
        <v>67</v>
      </c>
      <c r="W952">
        <v>3</v>
      </c>
      <c r="X952">
        <v>0</v>
      </c>
      <c r="Y952">
        <v>0</v>
      </c>
      <c r="Z952" t="s">
        <v>68</v>
      </c>
      <c r="AA952" t="s">
        <v>40</v>
      </c>
      <c r="AB952">
        <v>227458</v>
      </c>
      <c r="AC952">
        <v>5</v>
      </c>
    </row>
    <row r="953" spans="1:29" x14ac:dyDescent="0.25">
      <c r="A953" t="s">
        <v>1273</v>
      </c>
      <c r="B953" s="1">
        <v>46198.87777777778</v>
      </c>
      <c r="C953" s="1" t="str">
        <f t="shared" si="14"/>
        <v>21:04</v>
      </c>
      <c r="D953" t="s">
        <v>70</v>
      </c>
      <c r="E953" t="s">
        <v>136</v>
      </c>
      <c r="F953" t="s">
        <v>72</v>
      </c>
      <c r="G953" t="s">
        <v>61</v>
      </c>
      <c r="H953" t="s">
        <v>154</v>
      </c>
      <c r="I953">
        <v>26.31</v>
      </c>
      <c r="J953">
        <v>86.72</v>
      </c>
      <c r="K953" t="s">
        <v>6</v>
      </c>
      <c r="L953" t="s">
        <v>84</v>
      </c>
      <c r="M953" t="s">
        <v>64</v>
      </c>
      <c r="N953" t="s">
        <v>75</v>
      </c>
      <c r="O953" t="s">
        <v>76</v>
      </c>
      <c r="P953">
        <v>52</v>
      </c>
      <c r="Q953" t="s">
        <v>39</v>
      </c>
      <c r="R953" t="s">
        <v>41</v>
      </c>
      <c r="S953" t="s">
        <v>40</v>
      </c>
      <c r="T953" t="s">
        <v>42</v>
      </c>
      <c r="U953" t="s">
        <v>117</v>
      </c>
      <c r="V953" t="s">
        <v>44</v>
      </c>
      <c r="W953">
        <v>3</v>
      </c>
      <c r="X953">
        <v>6</v>
      </c>
      <c r="Y953">
        <v>0</v>
      </c>
      <c r="Z953" t="s">
        <v>93</v>
      </c>
      <c r="AA953" t="s">
        <v>41</v>
      </c>
      <c r="AB953">
        <v>791246</v>
      </c>
      <c r="AC953">
        <v>36</v>
      </c>
    </row>
    <row r="954" spans="1:29" x14ac:dyDescent="0.25">
      <c r="A954" t="s">
        <v>1274</v>
      </c>
      <c r="B954" s="1">
        <v>46117.041666666657</v>
      </c>
      <c r="C954" s="1" t="str">
        <f t="shared" si="14"/>
        <v>01:00</v>
      </c>
      <c r="D954" t="s">
        <v>78</v>
      </c>
      <c r="E954" t="s">
        <v>153</v>
      </c>
      <c r="F954" t="s">
        <v>72</v>
      </c>
      <c r="G954" t="s">
        <v>202</v>
      </c>
      <c r="H954" t="s">
        <v>203</v>
      </c>
      <c r="I954">
        <v>26.11</v>
      </c>
      <c r="J954">
        <v>86.33</v>
      </c>
      <c r="K954" t="s">
        <v>6</v>
      </c>
      <c r="L954" t="s">
        <v>36</v>
      </c>
      <c r="M954" t="s">
        <v>64</v>
      </c>
      <c r="N954" t="s">
        <v>75</v>
      </c>
      <c r="O954" t="s">
        <v>105</v>
      </c>
      <c r="P954">
        <v>66</v>
      </c>
      <c r="Q954" t="s">
        <v>92</v>
      </c>
      <c r="R954" t="s">
        <v>41</v>
      </c>
      <c r="S954" t="s">
        <v>41</v>
      </c>
      <c r="T954" t="s">
        <v>66</v>
      </c>
      <c r="U954" t="s">
        <v>56</v>
      </c>
      <c r="V954" t="s">
        <v>44</v>
      </c>
      <c r="W954">
        <v>3</v>
      </c>
      <c r="X954">
        <v>6</v>
      </c>
      <c r="Y954">
        <v>1</v>
      </c>
      <c r="Z954" t="s">
        <v>45</v>
      </c>
      <c r="AA954" t="s">
        <v>41</v>
      </c>
      <c r="AB954">
        <v>859586</v>
      </c>
      <c r="AC954">
        <v>5</v>
      </c>
    </row>
    <row r="955" spans="1:29" x14ac:dyDescent="0.25">
      <c r="A955" t="s">
        <v>1275</v>
      </c>
      <c r="B955" s="1">
        <v>45367.26666666667</v>
      </c>
      <c r="C955" s="1" t="str">
        <f t="shared" si="14"/>
        <v>06:24</v>
      </c>
      <c r="D955" t="s">
        <v>59</v>
      </c>
      <c r="E955" t="s">
        <v>60</v>
      </c>
      <c r="F955" t="s">
        <v>32</v>
      </c>
      <c r="G955" t="s">
        <v>119</v>
      </c>
      <c r="H955" t="s">
        <v>120</v>
      </c>
      <c r="I955">
        <v>26.81</v>
      </c>
      <c r="J955">
        <v>85.91</v>
      </c>
      <c r="K955" t="s">
        <v>35</v>
      </c>
      <c r="L955" t="s">
        <v>36</v>
      </c>
      <c r="M955" t="s">
        <v>53</v>
      </c>
      <c r="N955" t="s">
        <v>75</v>
      </c>
      <c r="O955" t="s">
        <v>105</v>
      </c>
      <c r="P955">
        <v>46</v>
      </c>
      <c r="Q955" t="s">
        <v>92</v>
      </c>
      <c r="R955" t="s">
        <v>41</v>
      </c>
      <c r="S955" t="s">
        <v>40</v>
      </c>
      <c r="T955" t="s">
        <v>42</v>
      </c>
      <c r="U955" t="s">
        <v>43</v>
      </c>
      <c r="V955" t="s">
        <v>55</v>
      </c>
      <c r="W955">
        <v>4</v>
      </c>
      <c r="X955">
        <v>3</v>
      </c>
      <c r="Y955">
        <v>1</v>
      </c>
      <c r="Z955" t="s">
        <v>45</v>
      </c>
      <c r="AA955" t="s">
        <v>40</v>
      </c>
      <c r="AB955">
        <v>1496066</v>
      </c>
      <c r="AC955">
        <v>39</v>
      </c>
    </row>
    <row r="956" spans="1:29" x14ac:dyDescent="0.25">
      <c r="A956" t="s">
        <v>1276</v>
      </c>
      <c r="B956" s="1">
        <v>45317.800694444442</v>
      </c>
      <c r="C956" s="1" t="str">
        <f t="shared" si="14"/>
        <v>19:13</v>
      </c>
      <c r="D956" t="s">
        <v>133</v>
      </c>
      <c r="E956" t="s">
        <v>31</v>
      </c>
      <c r="F956" t="s">
        <v>32</v>
      </c>
      <c r="G956" t="s">
        <v>244</v>
      </c>
      <c r="H956" t="s">
        <v>400</v>
      </c>
      <c r="I956">
        <v>25.15</v>
      </c>
      <c r="J956">
        <v>85.58</v>
      </c>
      <c r="K956" t="s">
        <v>6</v>
      </c>
      <c r="L956" t="s">
        <v>90</v>
      </c>
      <c r="M956" t="s">
        <v>37</v>
      </c>
      <c r="N956" t="s">
        <v>36</v>
      </c>
      <c r="O956" t="s">
        <v>54</v>
      </c>
      <c r="P956">
        <v>63</v>
      </c>
      <c r="Q956" t="s">
        <v>92</v>
      </c>
      <c r="R956" t="s">
        <v>41</v>
      </c>
      <c r="S956" t="s">
        <v>41</v>
      </c>
      <c r="T956" t="s">
        <v>55</v>
      </c>
      <c r="U956" t="s">
        <v>43</v>
      </c>
      <c r="V956" t="s">
        <v>106</v>
      </c>
      <c r="W956">
        <v>4</v>
      </c>
      <c r="X956">
        <v>7</v>
      </c>
      <c r="Y956">
        <v>0</v>
      </c>
      <c r="Z956" t="s">
        <v>93</v>
      </c>
      <c r="AA956" t="s">
        <v>41</v>
      </c>
      <c r="AB956">
        <v>1786756</v>
      </c>
      <c r="AC956">
        <v>47</v>
      </c>
    </row>
    <row r="957" spans="1:29" x14ac:dyDescent="0.25">
      <c r="A957" t="s">
        <v>1277</v>
      </c>
      <c r="B957" s="1">
        <v>45536.969444444447</v>
      </c>
      <c r="C957" s="1" t="str">
        <f t="shared" si="14"/>
        <v>23:16</v>
      </c>
      <c r="D957" t="s">
        <v>78</v>
      </c>
      <c r="E957" t="s">
        <v>108</v>
      </c>
      <c r="F957" t="s">
        <v>80</v>
      </c>
      <c r="G957" t="s">
        <v>100</v>
      </c>
      <c r="H957" t="s">
        <v>151</v>
      </c>
      <c r="I957">
        <v>26.73</v>
      </c>
      <c r="J957">
        <v>84.06</v>
      </c>
      <c r="K957" t="s">
        <v>52</v>
      </c>
      <c r="L957" t="s">
        <v>84</v>
      </c>
      <c r="M957" t="s">
        <v>37</v>
      </c>
      <c r="N957" t="s">
        <v>91</v>
      </c>
      <c r="O957" t="s">
        <v>86</v>
      </c>
      <c r="P957">
        <v>34</v>
      </c>
      <c r="Q957" t="s">
        <v>39</v>
      </c>
      <c r="R957" t="s">
        <v>40</v>
      </c>
      <c r="S957" t="s">
        <v>40</v>
      </c>
      <c r="T957" t="s">
        <v>66</v>
      </c>
      <c r="U957" t="s">
        <v>121</v>
      </c>
      <c r="V957" t="s">
        <v>57</v>
      </c>
      <c r="W957">
        <v>1</v>
      </c>
      <c r="X957">
        <v>0</v>
      </c>
      <c r="Y957">
        <v>1</v>
      </c>
      <c r="Z957" t="s">
        <v>45</v>
      </c>
      <c r="AA957" t="s">
        <v>41</v>
      </c>
      <c r="AB957">
        <v>748338</v>
      </c>
      <c r="AC957">
        <v>77</v>
      </c>
    </row>
    <row r="958" spans="1:29" x14ac:dyDescent="0.25">
      <c r="A958" t="s">
        <v>1278</v>
      </c>
      <c r="B958" s="1">
        <v>45364.052777777782</v>
      </c>
      <c r="C958" s="1" t="str">
        <f t="shared" si="14"/>
        <v>01:16</v>
      </c>
      <c r="D958" t="s">
        <v>47</v>
      </c>
      <c r="E958" t="s">
        <v>60</v>
      </c>
      <c r="F958" t="s">
        <v>32</v>
      </c>
      <c r="G958" t="s">
        <v>123</v>
      </c>
      <c r="H958" t="s">
        <v>225</v>
      </c>
      <c r="I958">
        <v>27.44</v>
      </c>
      <c r="J958">
        <v>84.52</v>
      </c>
      <c r="K958" t="s">
        <v>116</v>
      </c>
      <c r="L958" t="s">
        <v>63</v>
      </c>
      <c r="M958" t="s">
        <v>64</v>
      </c>
      <c r="N958" t="s">
        <v>91</v>
      </c>
      <c r="O958" t="s">
        <v>105</v>
      </c>
      <c r="P958">
        <v>55</v>
      </c>
      <c r="Q958" t="s">
        <v>39</v>
      </c>
      <c r="R958" t="s">
        <v>40</v>
      </c>
      <c r="S958" t="s">
        <v>41</v>
      </c>
      <c r="T958" t="s">
        <v>42</v>
      </c>
      <c r="U958" t="s">
        <v>121</v>
      </c>
      <c r="V958" t="s">
        <v>57</v>
      </c>
      <c r="W958">
        <v>3</v>
      </c>
      <c r="X958">
        <v>4</v>
      </c>
      <c r="Y958">
        <v>2</v>
      </c>
      <c r="Z958" t="s">
        <v>45</v>
      </c>
      <c r="AA958" t="s">
        <v>40</v>
      </c>
      <c r="AB958">
        <v>610816</v>
      </c>
      <c r="AC958">
        <v>28</v>
      </c>
    </row>
    <row r="959" spans="1:29" x14ac:dyDescent="0.25">
      <c r="A959" t="s">
        <v>1279</v>
      </c>
      <c r="B959" s="1">
        <v>45337.482638888891</v>
      </c>
      <c r="C959" s="1" t="str">
        <f t="shared" si="14"/>
        <v>11:35</v>
      </c>
      <c r="D959" t="s">
        <v>70</v>
      </c>
      <c r="E959" t="s">
        <v>178</v>
      </c>
      <c r="F959" t="s">
        <v>32</v>
      </c>
      <c r="G959" t="s">
        <v>96</v>
      </c>
      <c r="H959" t="s">
        <v>104</v>
      </c>
      <c r="I959">
        <v>26.08</v>
      </c>
      <c r="J959">
        <v>85.89</v>
      </c>
      <c r="K959" t="s">
        <v>52</v>
      </c>
      <c r="L959" t="s">
        <v>84</v>
      </c>
      <c r="M959" t="s">
        <v>37</v>
      </c>
      <c r="N959" t="s">
        <v>75</v>
      </c>
      <c r="O959" t="s">
        <v>86</v>
      </c>
      <c r="P959">
        <v>20</v>
      </c>
      <c r="Q959" t="s">
        <v>92</v>
      </c>
      <c r="R959" t="s">
        <v>41</v>
      </c>
      <c r="S959" t="s">
        <v>41</v>
      </c>
      <c r="T959" t="s">
        <v>42</v>
      </c>
      <c r="U959" t="s">
        <v>56</v>
      </c>
      <c r="V959" t="s">
        <v>98</v>
      </c>
      <c r="W959">
        <v>3</v>
      </c>
      <c r="X959">
        <v>1</v>
      </c>
      <c r="Y959">
        <v>1</v>
      </c>
      <c r="Z959" t="s">
        <v>45</v>
      </c>
      <c r="AA959" t="s">
        <v>41</v>
      </c>
      <c r="AB959">
        <v>1301125</v>
      </c>
      <c r="AC959">
        <v>5</v>
      </c>
    </row>
    <row r="960" spans="1:29" x14ac:dyDescent="0.25">
      <c r="A960" t="s">
        <v>1280</v>
      </c>
      <c r="B960" s="1">
        <v>45296.486111111109</v>
      </c>
      <c r="C960" s="1" t="str">
        <f t="shared" si="14"/>
        <v>11:40</v>
      </c>
      <c r="D960" t="s">
        <v>133</v>
      </c>
      <c r="E960" t="s">
        <v>31</v>
      </c>
      <c r="F960" t="s">
        <v>32</v>
      </c>
      <c r="G960" t="s">
        <v>205</v>
      </c>
      <c r="H960" t="s">
        <v>457</v>
      </c>
      <c r="I960">
        <v>26.52</v>
      </c>
      <c r="J960">
        <v>84.31</v>
      </c>
      <c r="K960" t="s">
        <v>83</v>
      </c>
      <c r="L960" t="s">
        <v>84</v>
      </c>
      <c r="M960" t="s">
        <v>85</v>
      </c>
      <c r="N960" t="s">
        <v>36</v>
      </c>
      <c r="O960" t="s">
        <v>38</v>
      </c>
      <c r="P960">
        <v>33</v>
      </c>
      <c r="Q960" t="s">
        <v>92</v>
      </c>
      <c r="R960" t="s">
        <v>40</v>
      </c>
      <c r="S960" t="s">
        <v>40</v>
      </c>
      <c r="T960" t="s">
        <v>66</v>
      </c>
      <c r="U960" t="s">
        <v>43</v>
      </c>
      <c r="V960" t="s">
        <v>55</v>
      </c>
      <c r="W960">
        <v>2</v>
      </c>
      <c r="X960">
        <v>4</v>
      </c>
      <c r="Y960">
        <v>0</v>
      </c>
      <c r="Z960" t="s">
        <v>68</v>
      </c>
      <c r="AA960" t="s">
        <v>40</v>
      </c>
      <c r="AB960">
        <v>196011</v>
      </c>
      <c r="AC960">
        <v>84</v>
      </c>
    </row>
    <row r="961" spans="1:29" x14ac:dyDescent="0.25">
      <c r="A961" t="s">
        <v>1281</v>
      </c>
      <c r="B961" s="1">
        <v>45796.019444444442</v>
      </c>
      <c r="C961" s="1" t="str">
        <f t="shared" si="14"/>
        <v>00:28</v>
      </c>
      <c r="D961" t="s">
        <v>30</v>
      </c>
      <c r="E961" t="s">
        <v>71</v>
      </c>
      <c r="F961" t="s">
        <v>72</v>
      </c>
      <c r="G961" t="s">
        <v>188</v>
      </c>
      <c r="H961" t="s">
        <v>411</v>
      </c>
      <c r="I961">
        <v>26.9</v>
      </c>
      <c r="J961">
        <v>87.78</v>
      </c>
      <c r="K961" t="s">
        <v>35</v>
      </c>
      <c r="L961" t="s">
        <v>63</v>
      </c>
      <c r="M961" t="s">
        <v>85</v>
      </c>
      <c r="N961" t="s">
        <v>75</v>
      </c>
      <c r="O961" t="s">
        <v>86</v>
      </c>
      <c r="P961">
        <v>41</v>
      </c>
      <c r="Q961" t="s">
        <v>92</v>
      </c>
      <c r="R961" t="s">
        <v>41</v>
      </c>
      <c r="S961" t="s">
        <v>40</v>
      </c>
      <c r="T961" t="s">
        <v>66</v>
      </c>
      <c r="U961" t="s">
        <v>121</v>
      </c>
      <c r="V961" t="s">
        <v>55</v>
      </c>
      <c r="W961">
        <v>3</v>
      </c>
      <c r="X961">
        <v>4</v>
      </c>
      <c r="Y961">
        <v>2</v>
      </c>
      <c r="Z961" t="s">
        <v>45</v>
      </c>
      <c r="AA961" t="s">
        <v>40</v>
      </c>
      <c r="AB961">
        <v>1323096</v>
      </c>
      <c r="AC961">
        <v>38</v>
      </c>
    </row>
    <row r="962" spans="1:29" x14ac:dyDescent="0.25">
      <c r="A962" t="s">
        <v>1282</v>
      </c>
      <c r="B962" s="1">
        <v>45375.271527777782</v>
      </c>
      <c r="C962" s="1" t="str">
        <f t="shared" si="14"/>
        <v>06:31</v>
      </c>
      <c r="D962" t="s">
        <v>78</v>
      </c>
      <c r="E962" t="s">
        <v>60</v>
      </c>
      <c r="F962" t="s">
        <v>32</v>
      </c>
      <c r="G962" t="s">
        <v>33</v>
      </c>
      <c r="H962" t="s">
        <v>599</v>
      </c>
      <c r="I962">
        <v>25.98</v>
      </c>
      <c r="J962">
        <v>86.22</v>
      </c>
      <c r="K962" t="s">
        <v>116</v>
      </c>
      <c r="L962" t="s">
        <v>90</v>
      </c>
      <c r="M962" t="s">
        <v>85</v>
      </c>
      <c r="N962" t="s">
        <v>75</v>
      </c>
      <c r="O962" t="s">
        <v>110</v>
      </c>
      <c r="P962">
        <v>41</v>
      </c>
      <c r="Q962" t="s">
        <v>92</v>
      </c>
      <c r="R962" t="s">
        <v>41</v>
      </c>
      <c r="S962" t="s">
        <v>41</v>
      </c>
      <c r="T962" t="s">
        <v>66</v>
      </c>
      <c r="U962" t="s">
        <v>121</v>
      </c>
      <c r="V962" t="s">
        <v>64</v>
      </c>
      <c r="W962">
        <v>1</v>
      </c>
      <c r="X962">
        <v>3</v>
      </c>
      <c r="Y962">
        <v>1</v>
      </c>
      <c r="Z962" t="s">
        <v>45</v>
      </c>
      <c r="AA962" t="s">
        <v>41</v>
      </c>
      <c r="AB962">
        <v>587983</v>
      </c>
      <c r="AC962">
        <v>65</v>
      </c>
    </row>
    <row r="963" spans="1:29" x14ac:dyDescent="0.25">
      <c r="A963" t="s">
        <v>1283</v>
      </c>
      <c r="B963" s="1">
        <v>45983.305555555547</v>
      </c>
      <c r="C963" s="1" t="str">
        <f t="shared" ref="C963:C1026" si="15">TEXT(B963,"hh:mm")</f>
        <v>07:20</v>
      </c>
      <c r="D963" t="s">
        <v>59</v>
      </c>
      <c r="E963" t="s">
        <v>48</v>
      </c>
      <c r="F963" t="s">
        <v>49</v>
      </c>
      <c r="G963" t="s">
        <v>61</v>
      </c>
      <c r="H963" t="s">
        <v>284</v>
      </c>
      <c r="I963">
        <v>26.31</v>
      </c>
      <c r="J963">
        <v>86.72</v>
      </c>
      <c r="K963" t="s">
        <v>35</v>
      </c>
      <c r="L963" t="s">
        <v>36</v>
      </c>
      <c r="M963" t="s">
        <v>64</v>
      </c>
      <c r="N963" t="s">
        <v>36</v>
      </c>
      <c r="O963" t="s">
        <v>76</v>
      </c>
      <c r="P963">
        <v>47</v>
      </c>
      <c r="Q963" t="s">
        <v>92</v>
      </c>
      <c r="R963" t="s">
        <v>41</v>
      </c>
      <c r="S963" t="s">
        <v>40</v>
      </c>
      <c r="T963" t="s">
        <v>55</v>
      </c>
      <c r="U963" t="s">
        <v>121</v>
      </c>
      <c r="V963" t="s">
        <v>106</v>
      </c>
      <c r="W963">
        <v>1</v>
      </c>
      <c r="X963">
        <v>0</v>
      </c>
      <c r="Y963">
        <v>1</v>
      </c>
      <c r="Z963" t="s">
        <v>45</v>
      </c>
      <c r="AA963" t="s">
        <v>41</v>
      </c>
      <c r="AB963">
        <v>943570</v>
      </c>
      <c r="AC963">
        <v>40</v>
      </c>
    </row>
    <row r="964" spans="1:29" x14ac:dyDescent="0.25">
      <c r="A964" t="s">
        <v>1284</v>
      </c>
      <c r="B964" s="1">
        <v>45349.627083333333</v>
      </c>
      <c r="C964" s="1" t="str">
        <f t="shared" si="15"/>
        <v>15:03</v>
      </c>
      <c r="D964" t="s">
        <v>95</v>
      </c>
      <c r="E964" t="s">
        <v>178</v>
      </c>
      <c r="F964" t="s">
        <v>32</v>
      </c>
      <c r="G964" t="s">
        <v>241</v>
      </c>
      <c r="H964" t="s">
        <v>242</v>
      </c>
      <c r="I964">
        <v>25.57</v>
      </c>
      <c r="J964">
        <v>85.93</v>
      </c>
      <c r="K964" t="s">
        <v>83</v>
      </c>
      <c r="L964" t="s">
        <v>90</v>
      </c>
      <c r="M964" t="s">
        <v>37</v>
      </c>
      <c r="N964" t="s">
        <v>75</v>
      </c>
      <c r="O964" t="s">
        <v>65</v>
      </c>
      <c r="P964">
        <v>44</v>
      </c>
      <c r="Q964" t="s">
        <v>92</v>
      </c>
      <c r="R964" t="s">
        <v>41</v>
      </c>
      <c r="S964" t="s">
        <v>40</v>
      </c>
      <c r="T964" t="s">
        <v>42</v>
      </c>
      <c r="U964" t="s">
        <v>102</v>
      </c>
      <c r="V964" t="s">
        <v>106</v>
      </c>
      <c r="W964">
        <v>3</v>
      </c>
      <c r="X964">
        <v>0</v>
      </c>
      <c r="Y964">
        <v>1</v>
      </c>
      <c r="Z964" t="s">
        <v>45</v>
      </c>
      <c r="AA964" t="s">
        <v>40</v>
      </c>
      <c r="AB964">
        <v>666301</v>
      </c>
      <c r="AC964">
        <v>28</v>
      </c>
    </row>
    <row r="965" spans="1:29" x14ac:dyDescent="0.25">
      <c r="A965" t="s">
        <v>1285</v>
      </c>
      <c r="B965" s="1">
        <v>46100.686805555553</v>
      </c>
      <c r="C965" s="1" t="str">
        <f t="shared" si="15"/>
        <v>16:29</v>
      </c>
      <c r="D965" t="s">
        <v>70</v>
      </c>
      <c r="E965" t="s">
        <v>60</v>
      </c>
      <c r="F965" t="s">
        <v>32</v>
      </c>
      <c r="G965" t="s">
        <v>241</v>
      </c>
      <c r="H965" t="s">
        <v>271</v>
      </c>
      <c r="I965">
        <v>25.57</v>
      </c>
      <c r="J965">
        <v>85.93</v>
      </c>
      <c r="K965" t="s">
        <v>52</v>
      </c>
      <c r="L965" t="s">
        <v>63</v>
      </c>
      <c r="M965" t="s">
        <v>85</v>
      </c>
      <c r="N965" t="s">
        <v>75</v>
      </c>
      <c r="O965" t="s">
        <v>38</v>
      </c>
      <c r="P965">
        <v>63</v>
      </c>
      <c r="Q965" t="s">
        <v>92</v>
      </c>
      <c r="R965" t="s">
        <v>40</v>
      </c>
      <c r="S965" t="s">
        <v>41</v>
      </c>
      <c r="T965" t="s">
        <v>42</v>
      </c>
      <c r="U965" t="s">
        <v>43</v>
      </c>
      <c r="V965" t="s">
        <v>67</v>
      </c>
      <c r="W965">
        <v>4</v>
      </c>
      <c r="X965">
        <v>5</v>
      </c>
      <c r="Y965">
        <v>2</v>
      </c>
      <c r="Z965" t="s">
        <v>45</v>
      </c>
      <c r="AA965" t="s">
        <v>40</v>
      </c>
      <c r="AB965">
        <v>448889</v>
      </c>
      <c r="AC965">
        <v>61</v>
      </c>
    </row>
    <row r="966" spans="1:29" x14ac:dyDescent="0.25">
      <c r="A966" t="s">
        <v>1286</v>
      </c>
      <c r="B966" s="1">
        <v>45847.406944444447</v>
      </c>
      <c r="C966" s="1" t="str">
        <f t="shared" si="15"/>
        <v>09:46</v>
      </c>
      <c r="D966" t="s">
        <v>47</v>
      </c>
      <c r="E966" t="s">
        <v>79</v>
      </c>
      <c r="F966" t="s">
        <v>80</v>
      </c>
      <c r="G966" t="s">
        <v>50</v>
      </c>
      <c r="H966" t="s">
        <v>51</v>
      </c>
      <c r="I966">
        <v>26.53</v>
      </c>
      <c r="J966">
        <v>87.16</v>
      </c>
      <c r="K966" t="s">
        <v>116</v>
      </c>
      <c r="L966" t="s">
        <v>36</v>
      </c>
      <c r="M966" t="s">
        <v>37</v>
      </c>
      <c r="N966" t="s">
        <v>36</v>
      </c>
      <c r="O966" t="s">
        <v>54</v>
      </c>
      <c r="P966">
        <v>64</v>
      </c>
      <c r="Q966" t="s">
        <v>39</v>
      </c>
      <c r="R966" t="s">
        <v>40</v>
      </c>
      <c r="S966" t="s">
        <v>41</v>
      </c>
      <c r="T966" t="s">
        <v>66</v>
      </c>
      <c r="U966" t="s">
        <v>117</v>
      </c>
      <c r="V966" t="s">
        <v>67</v>
      </c>
      <c r="W966">
        <v>2</v>
      </c>
      <c r="X966">
        <v>4</v>
      </c>
      <c r="Y966">
        <v>1</v>
      </c>
      <c r="Z966" t="s">
        <v>45</v>
      </c>
      <c r="AA966" t="s">
        <v>41</v>
      </c>
      <c r="AB966">
        <v>249098</v>
      </c>
      <c r="AC966">
        <v>54</v>
      </c>
    </row>
    <row r="967" spans="1:29" x14ac:dyDescent="0.25">
      <c r="A967" t="s">
        <v>1287</v>
      </c>
      <c r="B967" s="1">
        <v>45485.143750000003</v>
      </c>
      <c r="C967" s="1" t="str">
        <f t="shared" si="15"/>
        <v>03:27</v>
      </c>
      <c r="D967" t="s">
        <v>133</v>
      </c>
      <c r="E967" t="s">
        <v>79</v>
      </c>
      <c r="F967" t="s">
        <v>80</v>
      </c>
      <c r="G967" t="s">
        <v>167</v>
      </c>
      <c r="H967" t="s">
        <v>168</v>
      </c>
      <c r="I967">
        <v>25.08</v>
      </c>
      <c r="J967">
        <v>87.47</v>
      </c>
      <c r="K967" t="s">
        <v>83</v>
      </c>
      <c r="L967" t="s">
        <v>84</v>
      </c>
      <c r="M967" t="s">
        <v>85</v>
      </c>
      <c r="N967" t="s">
        <v>75</v>
      </c>
      <c r="O967" t="s">
        <v>54</v>
      </c>
      <c r="P967">
        <v>71</v>
      </c>
      <c r="Q967" t="s">
        <v>92</v>
      </c>
      <c r="R967" t="s">
        <v>40</v>
      </c>
      <c r="S967" t="s">
        <v>41</v>
      </c>
      <c r="T967" t="s">
        <v>55</v>
      </c>
      <c r="U967" t="s">
        <v>117</v>
      </c>
      <c r="V967" t="s">
        <v>106</v>
      </c>
      <c r="W967">
        <v>4</v>
      </c>
      <c r="X967">
        <v>6</v>
      </c>
      <c r="Y967">
        <v>1</v>
      </c>
      <c r="Z967" t="s">
        <v>45</v>
      </c>
      <c r="AA967" t="s">
        <v>40</v>
      </c>
      <c r="AB967">
        <v>665096</v>
      </c>
      <c r="AC967">
        <v>18</v>
      </c>
    </row>
    <row r="968" spans="1:29" x14ac:dyDescent="0.25">
      <c r="A968" t="s">
        <v>1288</v>
      </c>
      <c r="B968" s="1">
        <v>45369.854166666657</v>
      </c>
      <c r="C968" s="1" t="str">
        <f t="shared" si="15"/>
        <v>20:30</v>
      </c>
      <c r="D968" t="s">
        <v>30</v>
      </c>
      <c r="E968" t="s">
        <v>60</v>
      </c>
      <c r="F968" t="s">
        <v>32</v>
      </c>
      <c r="G968" t="s">
        <v>137</v>
      </c>
      <c r="H968" t="s">
        <v>569</v>
      </c>
      <c r="I968">
        <v>26.48</v>
      </c>
      <c r="J968">
        <v>88.4</v>
      </c>
      <c r="K968" t="s">
        <v>52</v>
      </c>
      <c r="L968" t="s">
        <v>90</v>
      </c>
      <c r="M968" t="s">
        <v>37</v>
      </c>
      <c r="N968" t="s">
        <v>91</v>
      </c>
      <c r="O968" t="s">
        <v>76</v>
      </c>
      <c r="P968">
        <v>35</v>
      </c>
      <c r="Q968" t="s">
        <v>92</v>
      </c>
      <c r="R968" t="s">
        <v>41</v>
      </c>
      <c r="S968" t="s">
        <v>40</v>
      </c>
      <c r="T968" t="s">
        <v>42</v>
      </c>
      <c r="U968" t="s">
        <v>121</v>
      </c>
      <c r="V968" t="s">
        <v>67</v>
      </c>
      <c r="W968">
        <v>4</v>
      </c>
      <c r="X968">
        <v>2</v>
      </c>
      <c r="Y968">
        <v>2</v>
      </c>
      <c r="Z968" t="s">
        <v>45</v>
      </c>
      <c r="AA968" t="s">
        <v>40</v>
      </c>
      <c r="AB968">
        <v>1619563</v>
      </c>
      <c r="AC968">
        <v>22</v>
      </c>
    </row>
    <row r="969" spans="1:29" x14ac:dyDescent="0.25">
      <c r="A969" t="s">
        <v>1289</v>
      </c>
      <c r="B969" s="1">
        <v>45312.679166666669</v>
      </c>
      <c r="C969" s="1" t="str">
        <f t="shared" si="15"/>
        <v>16:18</v>
      </c>
      <c r="D969" t="s">
        <v>78</v>
      </c>
      <c r="E969" t="s">
        <v>31</v>
      </c>
      <c r="F969" t="s">
        <v>32</v>
      </c>
      <c r="G969" t="s">
        <v>236</v>
      </c>
      <c r="H969" t="s">
        <v>398</v>
      </c>
      <c r="I969">
        <v>26.97</v>
      </c>
      <c r="J969">
        <v>84.56</v>
      </c>
      <c r="K969" t="s">
        <v>116</v>
      </c>
      <c r="L969" t="s">
        <v>63</v>
      </c>
      <c r="M969" t="s">
        <v>53</v>
      </c>
      <c r="N969" t="s">
        <v>36</v>
      </c>
      <c r="O969" t="s">
        <v>38</v>
      </c>
      <c r="P969">
        <v>71</v>
      </c>
      <c r="Q969" t="s">
        <v>92</v>
      </c>
      <c r="R969" t="s">
        <v>41</v>
      </c>
      <c r="S969" t="s">
        <v>41</v>
      </c>
      <c r="T969" t="s">
        <v>66</v>
      </c>
      <c r="U969" t="s">
        <v>128</v>
      </c>
      <c r="V969" t="s">
        <v>55</v>
      </c>
      <c r="W969">
        <v>4</v>
      </c>
      <c r="X969">
        <v>3</v>
      </c>
      <c r="Y969">
        <v>2</v>
      </c>
      <c r="Z969" t="s">
        <v>45</v>
      </c>
      <c r="AA969" t="s">
        <v>41</v>
      </c>
      <c r="AB969">
        <v>840088</v>
      </c>
      <c r="AC969">
        <v>14</v>
      </c>
    </row>
    <row r="970" spans="1:29" x14ac:dyDescent="0.25">
      <c r="A970" t="s">
        <v>1290</v>
      </c>
      <c r="B970" s="1">
        <v>45348.169444444437</v>
      </c>
      <c r="C970" s="1" t="str">
        <f t="shared" si="15"/>
        <v>04:04</v>
      </c>
      <c r="D970" t="s">
        <v>30</v>
      </c>
      <c r="E970" t="s">
        <v>178</v>
      </c>
      <c r="F970" t="s">
        <v>32</v>
      </c>
      <c r="G970" t="s">
        <v>164</v>
      </c>
      <c r="H970" t="s">
        <v>324</v>
      </c>
      <c r="I970">
        <v>26.77</v>
      </c>
      <c r="J970">
        <v>84.51</v>
      </c>
      <c r="K970" t="s">
        <v>52</v>
      </c>
      <c r="L970" t="s">
        <v>90</v>
      </c>
      <c r="M970" t="s">
        <v>64</v>
      </c>
      <c r="N970" t="s">
        <v>91</v>
      </c>
      <c r="O970" t="s">
        <v>105</v>
      </c>
      <c r="P970">
        <v>62</v>
      </c>
      <c r="Q970" t="s">
        <v>92</v>
      </c>
      <c r="R970" t="s">
        <v>40</v>
      </c>
      <c r="S970" t="s">
        <v>40</v>
      </c>
      <c r="T970" t="s">
        <v>55</v>
      </c>
      <c r="U970" t="s">
        <v>102</v>
      </c>
      <c r="V970" t="s">
        <v>64</v>
      </c>
      <c r="W970">
        <v>2</v>
      </c>
      <c r="X970">
        <v>5</v>
      </c>
      <c r="Y970">
        <v>1</v>
      </c>
      <c r="Z970" t="s">
        <v>45</v>
      </c>
      <c r="AA970" t="s">
        <v>41</v>
      </c>
      <c r="AB970">
        <v>292905</v>
      </c>
      <c r="AC970">
        <v>6</v>
      </c>
    </row>
    <row r="971" spans="1:29" x14ac:dyDescent="0.25">
      <c r="A971" t="s">
        <v>1291</v>
      </c>
      <c r="B971" s="1">
        <v>46193.635416666657</v>
      </c>
      <c r="C971" s="1" t="str">
        <f t="shared" si="15"/>
        <v>15:15</v>
      </c>
      <c r="D971" t="s">
        <v>59</v>
      </c>
      <c r="E971" t="s">
        <v>136</v>
      </c>
      <c r="F971" t="s">
        <v>72</v>
      </c>
      <c r="G971" t="s">
        <v>100</v>
      </c>
      <c r="H971" t="s">
        <v>464</v>
      </c>
      <c r="I971">
        <v>26.73</v>
      </c>
      <c r="J971">
        <v>84.06</v>
      </c>
      <c r="K971" t="s">
        <v>83</v>
      </c>
      <c r="L971" t="s">
        <v>36</v>
      </c>
      <c r="M971" t="s">
        <v>37</v>
      </c>
      <c r="N971" t="s">
        <v>75</v>
      </c>
      <c r="O971" t="s">
        <v>76</v>
      </c>
      <c r="P971">
        <v>19</v>
      </c>
      <c r="Q971" t="s">
        <v>39</v>
      </c>
      <c r="R971" t="s">
        <v>41</v>
      </c>
      <c r="S971" t="s">
        <v>40</v>
      </c>
      <c r="T971" t="s">
        <v>55</v>
      </c>
      <c r="U971" t="s">
        <v>128</v>
      </c>
      <c r="V971" t="s">
        <v>44</v>
      </c>
      <c r="W971">
        <v>4</v>
      </c>
      <c r="X971">
        <v>4</v>
      </c>
      <c r="Y971">
        <v>0</v>
      </c>
      <c r="Z971" t="s">
        <v>93</v>
      </c>
      <c r="AA971" t="s">
        <v>40</v>
      </c>
      <c r="AB971">
        <v>446112</v>
      </c>
      <c r="AC971">
        <v>82</v>
      </c>
    </row>
    <row r="972" spans="1:29" x14ac:dyDescent="0.25">
      <c r="A972" t="s">
        <v>1292</v>
      </c>
      <c r="B972" s="1">
        <v>46067.634027777778</v>
      </c>
      <c r="C972" s="1" t="str">
        <f t="shared" si="15"/>
        <v>15:13</v>
      </c>
      <c r="D972" t="s">
        <v>59</v>
      </c>
      <c r="E972" t="s">
        <v>178</v>
      </c>
      <c r="F972" t="s">
        <v>32</v>
      </c>
      <c r="G972" t="s">
        <v>202</v>
      </c>
      <c r="H972" t="s">
        <v>263</v>
      </c>
      <c r="I972">
        <v>26.11</v>
      </c>
      <c r="J972">
        <v>86.33</v>
      </c>
      <c r="K972" t="s">
        <v>83</v>
      </c>
      <c r="L972" t="s">
        <v>84</v>
      </c>
      <c r="M972" t="s">
        <v>64</v>
      </c>
      <c r="N972" t="s">
        <v>75</v>
      </c>
      <c r="O972" t="s">
        <v>105</v>
      </c>
      <c r="P972">
        <v>32</v>
      </c>
      <c r="Q972" t="s">
        <v>92</v>
      </c>
      <c r="R972" t="s">
        <v>40</v>
      </c>
      <c r="S972" t="s">
        <v>40</v>
      </c>
      <c r="T972" t="s">
        <v>55</v>
      </c>
      <c r="U972" t="s">
        <v>43</v>
      </c>
      <c r="V972" t="s">
        <v>67</v>
      </c>
      <c r="W972">
        <v>3</v>
      </c>
      <c r="X972">
        <v>0</v>
      </c>
      <c r="Y972">
        <v>1</v>
      </c>
      <c r="Z972" t="s">
        <v>45</v>
      </c>
      <c r="AA972" t="s">
        <v>41</v>
      </c>
      <c r="AB972">
        <v>53204</v>
      </c>
      <c r="AC972">
        <v>70</v>
      </c>
    </row>
    <row r="973" spans="1:29" x14ac:dyDescent="0.25">
      <c r="A973" t="s">
        <v>1293</v>
      </c>
      <c r="B973" s="1">
        <v>45828.9</v>
      </c>
      <c r="C973" s="1" t="str">
        <f t="shared" si="15"/>
        <v>21:36</v>
      </c>
      <c r="D973" t="s">
        <v>133</v>
      </c>
      <c r="E973" t="s">
        <v>136</v>
      </c>
      <c r="F973" t="s">
        <v>72</v>
      </c>
      <c r="G973" t="s">
        <v>179</v>
      </c>
      <c r="H973" t="s">
        <v>473</v>
      </c>
      <c r="I973">
        <v>26.81</v>
      </c>
      <c r="J973">
        <v>85.66</v>
      </c>
      <c r="K973" t="s">
        <v>6</v>
      </c>
      <c r="L973" t="s">
        <v>84</v>
      </c>
      <c r="M973" t="s">
        <v>85</v>
      </c>
      <c r="N973" t="s">
        <v>75</v>
      </c>
      <c r="O973" t="s">
        <v>86</v>
      </c>
      <c r="P973">
        <v>36</v>
      </c>
      <c r="Q973" t="s">
        <v>39</v>
      </c>
      <c r="R973" t="s">
        <v>41</v>
      </c>
      <c r="S973" t="s">
        <v>41</v>
      </c>
      <c r="T973" t="s">
        <v>55</v>
      </c>
      <c r="U973" t="s">
        <v>121</v>
      </c>
      <c r="V973" t="s">
        <v>64</v>
      </c>
      <c r="W973">
        <v>4</v>
      </c>
      <c r="X973">
        <v>0</v>
      </c>
      <c r="Y973">
        <v>0</v>
      </c>
      <c r="Z973" t="s">
        <v>93</v>
      </c>
      <c r="AA973" t="s">
        <v>41</v>
      </c>
      <c r="AB973">
        <v>1189528</v>
      </c>
      <c r="AC973">
        <v>32</v>
      </c>
    </row>
    <row r="974" spans="1:29" x14ac:dyDescent="0.25">
      <c r="A974" t="s">
        <v>1294</v>
      </c>
      <c r="B974" s="1">
        <v>45430.616666666669</v>
      </c>
      <c r="C974" s="1" t="str">
        <f t="shared" si="15"/>
        <v>14:48</v>
      </c>
      <c r="D974" t="s">
        <v>59</v>
      </c>
      <c r="E974" t="s">
        <v>71</v>
      </c>
      <c r="F974" t="s">
        <v>72</v>
      </c>
      <c r="G974" t="s">
        <v>161</v>
      </c>
      <c r="H974" t="s">
        <v>496</v>
      </c>
      <c r="I974">
        <v>25.8</v>
      </c>
      <c r="J974">
        <v>85.54</v>
      </c>
      <c r="K974" t="s">
        <v>83</v>
      </c>
      <c r="L974" t="s">
        <v>84</v>
      </c>
      <c r="M974" t="s">
        <v>64</v>
      </c>
      <c r="N974" t="s">
        <v>75</v>
      </c>
      <c r="O974" t="s">
        <v>54</v>
      </c>
      <c r="P974">
        <v>43</v>
      </c>
      <c r="Q974" t="s">
        <v>39</v>
      </c>
      <c r="R974" t="s">
        <v>40</v>
      </c>
      <c r="S974" t="s">
        <v>40</v>
      </c>
      <c r="T974" t="s">
        <v>66</v>
      </c>
      <c r="U974" t="s">
        <v>102</v>
      </c>
      <c r="V974" t="s">
        <v>44</v>
      </c>
      <c r="W974">
        <v>1</v>
      </c>
      <c r="X974">
        <v>3</v>
      </c>
      <c r="Y974">
        <v>0</v>
      </c>
      <c r="Z974" t="s">
        <v>68</v>
      </c>
      <c r="AA974" t="s">
        <v>40</v>
      </c>
      <c r="AB974">
        <v>453624</v>
      </c>
      <c r="AC974">
        <v>48</v>
      </c>
    </row>
    <row r="975" spans="1:29" x14ac:dyDescent="0.25">
      <c r="A975" t="s">
        <v>1295</v>
      </c>
      <c r="B975" s="1">
        <v>46011.426388888889</v>
      </c>
      <c r="C975" s="1" t="str">
        <f t="shared" si="15"/>
        <v>10:14</v>
      </c>
      <c r="D975" t="s">
        <v>59</v>
      </c>
      <c r="E975" t="s">
        <v>113</v>
      </c>
      <c r="F975" t="s">
        <v>49</v>
      </c>
      <c r="G975" t="s">
        <v>170</v>
      </c>
      <c r="H975" t="s">
        <v>309</v>
      </c>
      <c r="I975">
        <v>25.68</v>
      </c>
      <c r="J975">
        <v>84.76</v>
      </c>
      <c r="K975" t="s">
        <v>35</v>
      </c>
      <c r="L975" t="s">
        <v>36</v>
      </c>
      <c r="M975" t="s">
        <v>37</v>
      </c>
      <c r="N975" t="s">
        <v>91</v>
      </c>
      <c r="O975" t="s">
        <v>86</v>
      </c>
      <c r="P975">
        <v>19</v>
      </c>
      <c r="Q975" t="s">
        <v>92</v>
      </c>
      <c r="R975" t="s">
        <v>41</v>
      </c>
      <c r="S975" t="s">
        <v>41</v>
      </c>
      <c r="T975" t="s">
        <v>42</v>
      </c>
      <c r="U975" t="s">
        <v>128</v>
      </c>
      <c r="V975" t="s">
        <v>64</v>
      </c>
      <c r="W975">
        <v>4</v>
      </c>
      <c r="X975">
        <v>0</v>
      </c>
      <c r="Y975">
        <v>2</v>
      </c>
      <c r="Z975" t="s">
        <v>45</v>
      </c>
      <c r="AA975" t="s">
        <v>41</v>
      </c>
      <c r="AB975">
        <v>1197526</v>
      </c>
      <c r="AC975">
        <v>53</v>
      </c>
    </row>
    <row r="976" spans="1:29" x14ac:dyDescent="0.25">
      <c r="A976" t="s">
        <v>1296</v>
      </c>
      <c r="B976" s="1">
        <v>45385.726388888892</v>
      </c>
      <c r="C976" s="1" t="str">
        <f t="shared" si="15"/>
        <v>17:26</v>
      </c>
      <c r="D976" t="s">
        <v>47</v>
      </c>
      <c r="E976" t="s">
        <v>153</v>
      </c>
      <c r="F976" t="s">
        <v>72</v>
      </c>
      <c r="G976" t="s">
        <v>236</v>
      </c>
      <c r="H976" t="s">
        <v>466</v>
      </c>
      <c r="I976">
        <v>26.97</v>
      </c>
      <c r="J976">
        <v>84.56</v>
      </c>
      <c r="K976" t="s">
        <v>116</v>
      </c>
      <c r="L976" t="s">
        <v>63</v>
      </c>
      <c r="M976" t="s">
        <v>53</v>
      </c>
      <c r="N976" t="s">
        <v>91</v>
      </c>
      <c r="O976" t="s">
        <v>76</v>
      </c>
      <c r="P976">
        <v>39</v>
      </c>
      <c r="Q976" t="s">
        <v>39</v>
      </c>
      <c r="R976" t="s">
        <v>41</v>
      </c>
      <c r="S976" t="s">
        <v>40</v>
      </c>
      <c r="T976" t="s">
        <v>55</v>
      </c>
      <c r="U976" t="s">
        <v>121</v>
      </c>
      <c r="V976" t="s">
        <v>106</v>
      </c>
      <c r="W976">
        <v>4</v>
      </c>
      <c r="X976">
        <v>7</v>
      </c>
      <c r="Y976">
        <v>2</v>
      </c>
      <c r="Z976" t="s">
        <v>45</v>
      </c>
      <c r="AA976" t="s">
        <v>40</v>
      </c>
      <c r="AB976">
        <v>886724</v>
      </c>
      <c r="AC976">
        <v>88</v>
      </c>
    </row>
    <row r="977" spans="1:29" x14ac:dyDescent="0.25">
      <c r="A977" t="s">
        <v>1297</v>
      </c>
      <c r="B977" s="1">
        <v>45487.635416666657</v>
      </c>
      <c r="C977" s="1" t="str">
        <f t="shared" si="15"/>
        <v>15:15</v>
      </c>
      <c r="D977" t="s">
        <v>78</v>
      </c>
      <c r="E977" t="s">
        <v>79</v>
      </c>
      <c r="F977" t="s">
        <v>80</v>
      </c>
      <c r="G977" t="s">
        <v>130</v>
      </c>
      <c r="H977" t="s">
        <v>289</v>
      </c>
      <c r="I977">
        <v>25.91</v>
      </c>
      <c r="J977">
        <v>87.25</v>
      </c>
      <c r="K977" t="s">
        <v>6</v>
      </c>
      <c r="L977" t="s">
        <v>84</v>
      </c>
      <c r="M977" t="s">
        <v>37</v>
      </c>
      <c r="N977" t="s">
        <v>36</v>
      </c>
      <c r="O977" t="s">
        <v>54</v>
      </c>
      <c r="P977">
        <v>43</v>
      </c>
      <c r="Q977" t="s">
        <v>92</v>
      </c>
      <c r="R977" t="s">
        <v>41</v>
      </c>
      <c r="S977" t="s">
        <v>41</v>
      </c>
      <c r="T977" t="s">
        <v>42</v>
      </c>
      <c r="U977" t="s">
        <v>102</v>
      </c>
      <c r="V977" t="s">
        <v>67</v>
      </c>
      <c r="W977">
        <v>2</v>
      </c>
      <c r="X977">
        <v>0</v>
      </c>
      <c r="Y977">
        <v>2</v>
      </c>
      <c r="Z977" t="s">
        <v>45</v>
      </c>
      <c r="AA977" t="s">
        <v>40</v>
      </c>
      <c r="AB977">
        <v>1765551</v>
      </c>
      <c r="AC977">
        <v>44</v>
      </c>
    </row>
    <row r="978" spans="1:29" x14ac:dyDescent="0.25">
      <c r="A978" t="s">
        <v>1298</v>
      </c>
      <c r="B978" s="1">
        <v>45970.118750000001</v>
      </c>
      <c r="C978" s="1" t="str">
        <f t="shared" si="15"/>
        <v>02:51</v>
      </c>
      <c r="D978" t="s">
        <v>78</v>
      </c>
      <c r="E978" t="s">
        <v>48</v>
      </c>
      <c r="F978" t="s">
        <v>49</v>
      </c>
      <c r="G978" t="s">
        <v>100</v>
      </c>
      <c r="H978" t="s">
        <v>355</v>
      </c>
      <c r="I978">
        <v>26.73</v>
      </c>
      <c r="J978">
        <v>84.06</v>
      </c>
      <c r="K978" t="s">
        <v>35</v>
      </c>
      <c r="L978" t="s">
        <v>36</v>
      </c>
      <c r="M978" t="s">
        <v>64</v>
      </c>
      <c r="N978" t="s">
        <v>36</v>
      </c>
      <c r="O978" t="s">
        <v>86</v>
      </c>
      <c r="P978">
        <v>68</v>
      </c>
      <c r="Q978" t="s">
        <v>39</v>
      </c>
      <c r="R978" t="s">
        <v>40</v>
      </c>
      <c r="S978" t="s">
        <v>40</v>
      </c>
      <c r="T978" t="s">
        <v>42</v>
      </c>
      <c r="U978" t="s">
        <v>117</v>
      </c>
      <c r="V978" t="s">
        <v>55</v>
      </c>
      <c r="W978">
        <v>1</v>
      </c>
      <c r="X978">
        <v>6</v>
      </c>
      <c r="Y978">
        <v>2</v>
      </c>
      <c r="Z978" t="s">
        <v>45</v>
      </c>
      <c r="AA978" t="s">
        <v>41</v>
      </c>
      <c r="AB978">
        <v>1850658</v>
      </c>
      <c r="AC978">
        <v>59</v>
      </c>
    </row>
    <row r="979" spans="1:29" x14ac:dyDescent="0.25">
      <c r="A979" t="s">
        <v>1299</v>
      </c>
      <c r="B979" s="1">
        <v>46056.381249999999</v>
      </c>
      <c r="C979" s="1" t="str">
        <f t="shared" si="15"/>
        <v>09:09</v>
      </c>
      <c r="D979" t="s">
        <v>95</v>
      </c>
      <c r="E979" t="s">
        <v>178</v>
      </c>
      <c r="F979" t="s">
        <v>32</v>
      </c>
      <c r="G979" t="s">
        <v>205</v>
      </c>
      <c r="H979" t="s">
        <v>206</v>
      </c>
      <c r="I979">
        <v>26.52</v>
      </c>
      <c r="J979">
        <v>84.31</v>
      </c>
      <c r="K979" t="s">
        <v>83</v>
      </c>
      <c r="L979" t="s">
        <v>90</v>
      </c>
      <c r="M979" t="s">
        <v>85</v>
      </c>
      <c r="N979" t="s">
        <v>75</v>
      </c>
      <c r="O979" t="s">
        <v>65</v>
      </c>
      <c r="P979">
        <v>41</v>
      </c>
      <c r="Q979" t="s">
        <v>39</v>
      </c>
      <c r="R979" t="s">
        <v>40</v>
      </c>
      <c r="S979" t="s">
        <v>41</v>
      </c>
      <c r="T979" t="s">
        <v>42</v>
      </c>
      <c r="U979" t="s">
        <v>56</v>
      </c>
      <c r="V979" t="s">
        <v>106</v>
      </c>
      <c r="W979">
        <v>3</v>
      </c>
      <c r="X979">
        <v>2</v>
      </c>
      <c r="Y979">
        <v>0</v>
      </c>
      <c r="Z979" t="s">
        <v>93</v>
      </c>
      <c r="AA979" t="s">
        <v>41</v>
      </c>
      <c r="AB979">
        <v>1362945</v>
      </c>
      <c r="AC979">
        <v>47</v>
      </c>
    </row>
    <row r="980" spans="1:29" x14ac:dyDescent="0.25">
      <c r="A980" t="s">
        <v>1300</v>
      </c>
      <c r="B980" s="1">
        <v>45813.418749999997</v>
      </c>
      <c r="C980" s="1" t="str">
        <f t="shared" si="15"/>
        <v>10:03</v>
      </c>
      <c r="D980" t="s">
        <v>70</v>
      </c>
      <c r="E980" t="s">
        <v>136</v>
      </c>
      <c r="F980" t="s">
        <v>72</v>
      </c>
      <c r="G980" t="s">
        <v>236</v>
      </c>
      <c r="H980" t="s">
        <v>398</v>
      </c>
      <c r="I980">
        <v>26.97</v>
      </c>
      <c r="J980">
        <v>84.56</v>
      </c>
      <c r="K980" t="s">
        <v>6</v>
      </c>
      <c r="L980" t="s">
        <v>84</v>
      </c>
      <c r="M980" t="s">
        <v>85</v>
      </c>
      <c r="N980" t="s">
        <v>36</v>
      </c>
      <c r="O980" t="s">
        <v>76</v>
      </c>
      <c r="P980">
        <v>61</v>
      </c>
      <c r="Q980" t="s">
        <v>39</v>
      </c>
      <c r="R980" t="s">
        <v>40</v>
      </c>
      <c r="S980" t="s">
        <v>40</v>
      </c>
      <c r="T980" t="s">
        <v>55</v>
      </c>
      <c r="U980" t="s">
        <v>43</v>
      </c>
      <c r="V980" t="s">
        <v>67</v>
      </c>
      <c r="W980">
        <v>1</v>
      </c>
      <c r="X980">
        <v>6</v>
      </c>
      <c r="Y980">
        <v>1</v>
      </c>
      <c r="Z980" t="s">
        <v>45</v>
      </c>
      <c r="AA980" t="s">
        <v>41</v>
      </c>
      <c r="AB980">
        <v>684881</v>
      </c>
      <c r="AC980">
        <v>85</v>
      </c>
    </row>
    <row r="981" spans="1:29" x14ac:dyDescent="0.25">
      <c r="A981" t="s">
        <v>1301</v>
      </c>
      <c r="B981" s="1">
        <v>45655.870138888888</v>
      </c>
      <c r="C981" s="1" t="str">
        <f t="shared" si="15"/>
        <v>20:53</v>
      </c>
      <c r="D981" t="s">
        <v>78</v>
      </c>
      <c r="E981" t="s">
        <v>113</v>
      </c>
      <c r="F981" t="s">
        <v>49</v>
      </c>
      <c r="G981" t="s">
        <v>119</v>
      </c>
      <c r="H981" t="s">
        <v>134</v>
      </c>
      <c r="I981">
        <v>26.81</v>
      </c>
      <c r="J981">
        <v>85.91</v>
      </c>
      <c r="K981" t="s">
        <v>83</v>
      </c>
      <c r="L981" t="s">
        <v>63</v>
      </c>
      <c r="M981" t="s">
        <v>37</v>
      </c>
      <c r="N981" t="s">
        <v>91</v>
      </c>
      <c r="O981" t="s">
        <v>105</v>
      </c>
      <c r="P981">
        <v>49</v>
      </c>
      <c r="Q981" t="s">
        <v>39</v>
      </c>
      <c r="R981" t="s">
        <v>40</v>
      </c>
      <c r="S981" t="s">
        <v>40</v>
      </c>
      <c r="T981" t="s">
        <v>66</v>
      </c>
      <c r="U981" t="s">
        <v>117</v>
      </c>
      <c r="V981" t="s">
        <v>64</v>
      </c>
      <c r="W981">
        <v>4</v>
      </c>
      <c r="X981">
        <v>2</v>
      </c>
      <c r="Y981">
        <v>0</v>
      </c>
      <c r="Z981" t="s">
        <v>68</v>
      </c>
      <c r="AA981" t="s">
        <v>41</v>
      </c>
      <c r="AB981">
        <v>1488482</v>
      </c>
      <c r="AC981">
        <v>12</v>
      </c>
    </row>
    <row r="982" spans="1:29" x14ac:dyDescent="0.25">
      <c r="A982" t="s">
        <v>1302</v>
      </c>
      <c r="B982" s="1">
        <v>45831.98541666667</v>
      </c>
      <c r="C982" s="1" t="str">
        <f t="shared" si="15"/>
        <v>23:39</v>
      </c>
      <c r="D982" t="s">
        <v>30</v>
      </c>
      <c r="E982" t="s">
        <v>136</v>
      </c>
      <c r="F982" t="s">
        <v>72</v>
      </c>
      <c r="G982" t="s">
        <v>130</v>
      </c>
      <c r="H982" t="s">
        <v>413</v>
      </c>
      <c r="I982">
        <v>25.91</v>
      </c>
      <c r="J982">
        <v>87.25</v>
      </c>
      <c r="K982" t="s">
        <v>116</v>
      </c>
      <c r="L982" t="s">
        <v>84</v>
      </c>
      <c r="M982" t="s">
        <v>37</v>
      </c>
      <c r="N982" t="s">
        <v>75</v>
      </c>
      <c r="O982" t="s">
        <v>86</v>
      </c>
      <c r="P982">
        <v>55</v>
      </c>
      <c r="Q982" t="s">
        <v>92</v>
      </c>
      <c r="R982" t="s">
        <v>40</v>
      </c>
      <c r="S982" t="s">
        <v>41</v>
      </c>
      <c r="T982" t="s">
        <v>66</v>
      </c>
      <c r="U982" t="s">
        <v>128</v>
      </c>
      <c r="V982" t="s">
        <v>67</v>
      </c>
      <c r="W982">
        <v>1</v>
      </c>
      <c r="X982">
        <v>0</v>
      </c>
      <c r="Y982">
        <v>2</v>
      </c>
      <c r="Z982" t="s">
        <v>45</v>
      </c>
      <c r="AA982" t="s">
        <v>40</v>
      </c>
      <c r="AB982">
        <v>1593551</v>
      </c>
      <c r="AC982">
        <v>74</v>
      </c>
    </row>
    <row r="983" spans="1:29" x14ac:dyDescent="0.25">
      <c r="A983" t="s">
        <v>1303</v>
      </c>
      <c r="B983" s="1">
        <v>45709.827777777777</v>
      </c>
      <c r="C983" s="1" t="str">
        <f t="shared" si="15"/>
        <v>19:52</v>
      </c>
      <c r="D983" t="s">
        <v>133</v>
      </c>
      <c r="E983" t="s">
        <v>178</v>
      </c>
      <c r="F983" t="s">
        <v>32</v>
      </c>
      <c r="G983" t="s">
        <v>123</v>
      </c>
      <c r="H983" t="s">
        <v>225</v>
      </c>
      <c r="I983">
        <v>27.44</v>
      </c>
      <c r="J983">
        <v>84.52</v>
      </c>
      <c r="K983" t="s">
        <v>6</v>
      </c>
      <c r="L983" t="s">
        <v>63</v>
      </c>
      <c r="M983" t="s">
        <v>85</v>
      </c>
      <c r="N983" t="s">
        <v>75</v>
      </c>
      <c r="O983" t="s">
        <v>86</v>
      </c>
      <c r="P983">
        <v>20</v>
      </c>
      <c r="Q983" t="s">
        <v>92</v>
      </c>
      <c r="R983" t="s">
        <v>41</v>
      </c>
      <c r="S983" t="s">
        <v>40</v>
      </c>
      <c r="T983" t="s">
        <v>55</v>
      </c>
      <c r="U983" t="s">
        <v>117</v>
      </c>
      <c r="V983" t="s">
        <v>64</v>
      </c>
      <c r="W983">
        <v>1</v>
      </c>
      <c r="X983">
        <v>8</v>
      </c>
      <c r="Y983">
        <v>1</v>
      </c>
      <c r="Z983" t="s">
        <v>45</v>
      </c>
      <c r="AA983" t="s">
        <v>41</v>
      </c>
      <c r="AB983">
        <v>1052929</v>
      </c>
      <c r="AC983">
        <v>66</v>
      </c>
    </row>
    <row r="984" spans="1:29" x14ac:dyDescent="0.25">
      <c r="A984" t="s">
        <v>1304</v>
      </c>
      <c r="B984" s="1">
        <v>45872.488888888889</v>
      </c>
      <c r="C984" s="1" t="str">
        <f t="shared" si="15"/>
        <v>11:44</v>
      </c>
      <c r="D984" t="s">
        <v>78</v>
      </c>
      <c r="E984" t="s">
        <v>150</v>
      </c>
      <c r="F984" t="s">
        <v>80</v>
      </c>
      <c r="G984" t="s">
        <v>114</v>
      </c>
      <c r="H984" t="s">
        <v>647</v>
      </c>
      <c r="I984">
        <v>25.5</v>
      </c>
      <c r="J984">
        <v>86.44</v>
      </c>
      <c r="K984" t="s">
        <v>52</v>
      </c>
      <c r="L984" t="s">
        <v>84</v>
      </c>
      <c r="M984" t="s">
        <v>37</v>
      </c>
      <c r="N984" t="s">
        <v>75</v>
      </c>
      <c r="O984" t="s">
        <v>65</v>
      </c>
      <c r="P984">
        <v>42</v>
      </c>
      <c r="Q984" t="s">
        <v>39</v>
      </c>
      <c r="R984" t="s">
        <v>40</v>
      </c>
      <c r="S984" t="s">
        <v>40</v>
      </c>
      <c r="T984" t="s">
        <v>55</v>
      </c>
      <c r="U984" t="s">
        <v>102</v>
      </c>
      <c r="V984" t="s">
        <v>44</v>
      </c>
      <c r="W984">
        <v>3</v>
      </c>
      <c r="X984">
        <v>1</v>
      </c>
      <c r="Y984">
        <v>2</v>
      </c>
      <c r="Z984" t="s">
        <v>45</v>
      </c>
      <c r="AA984" t="s">
        <v>40</v>
      </c>
      <c r="AB984">
        <v>1445068</v>
      </c>
      <c r="AC984">
        <v>35</v>
      </c>
    </row>
    <row r="985" spans="1:29" x14ac:dyDescent="0.25">
      <c r="A985" t="s">
        <v>1305</v>
      </c>
      <c r="B985" s="1">
        <v>45670.750694444447</v>
      </c>
      <c r="C985" s="1" t="str">
        <f t="shared" si="15"/>
        <v>18:01</v>
      </c>
      <c r="D985" t="s">
        <v>30</v>
      </c>
      <c r="E985" t="s">
        <v>31</v>
      </c>
      <c r="F985" t="s">
        <v>32</v>
      </c>
      <c r="G985" t="s">
        <v>218</v>
      </c>
      <c r="H985" t="s">
        <v>573</v>
      </c>
      <c r="I985">
        <v>25.68</v>
      </c>
      <c r="J985">
        <v>86.74</v>
      </c>
      <c r="K985" t="s">
        <v>52</v>
      </c>
      <c r="L985" t="s">
        <v>84</v>
      </c>
      <c r="M985" t="s">
        <v>64</v>
      </c>
      <c r="N985" t="s">
        <v>75</v>
      </c>
      <c r="O985" t="s">
        <v>38</v>
      </c>
      <c r="P985">
        <v>61</v>
      </c>
      <c r="Q985" t="s">
        <v>92</v>
      </c>
      <c r="R985" t="s">
        <v>41</v>
      </c>
      <c r="S985" t="s">
        <v>41</v>
      </c>
      <c r="T985" t="s">
        <v>55</v>
      </c>
      <c r="U985" t="s">
        <v>121</v>
      </c>
      <c r="V985" t="s">
        <v>98</v>
      </c>
      <c r="W985">
        <v>2</v>
      </c>
      <c r="X985">
        <v>1</v>
      </c>
      <c r="Y985">
        <v>0</v>
      </c>
      <c r="Z985" t="s">
        <v>68</v>
      </c>
      <c r="AA985" t="s">
        <v>40</v>
      </c>
      <c r="AB985">
        <v>854642</v>
      </c>
      <c r="AC985">
        <v>71</v>
      </c>
    </row>
    <row r="986" spans="1:29" x14ac:dyDescent="0.25">
      <c r="A986" t="s">
        <v>1306</v>
      </c>
      <c r="B986" s="1">
        <v>45772.068749999999</v>
      </c>
      <c r="C986" s="1" t="str">
        <f t="shared" si="15"/>
        <v>01:39</v>
      </c>
      <c r="D986" t="s">
        <v>133</v>
      </c>
      <c r="E986" t="s">
        <v>153</v>
      </c>
      <c r="F986" t="s">
        <v>72</v>
      </c>
      <c r="G986" t="s">
        <v>188</v>
      </c>
      <c r="H986" t="s">
        <v>652</v>
      </c>
      <c r="I986">
        <v>26.9</v>
      </c>
      <c r="J986">
        <v>87.78</v>
      </c>
      <c r="K986" t="s">
        <v>52</v>
      </c>
      <c r="L986" t="s">
        <v>90</v>
      </c>
      <c r="M986" t="s">
        <v>53</v>
      </c>
      <c r="N986" t="s">
        <v>75</v>
      </c>
      <c r="O986" t="s">
        <v>86</v>
      </c>
      <c r="P986">
        <v>43</v>
      </c>
      <c r="Q986" t="s">
        <v>92</v>
      </c>
      <c r="R986" t="s">
        <v>40</v>
      </c>
      <c r="S986" t="s">
        <v>41</v>
      </c>
      <c r="T986" t="s">
        <v>66</v>
      </c>
      <c r="U986" t="s">
        <v>102</v>
      </c>
      <c r="V986" t="s">
        <v>64</v>
      </c>
      <c r="W986">
        <v>4</v>
      </c>
      <c r="X986">
        <v>1</v>
      </c>
      <c r="Y986">
        <v>1</v>
      </c>
      <c r="Z986" t="s">
        <v>45</v>
      </c>
      <c r="AA986" t="s">
        <v>40</v>
      </c>
      <c r="AB986">
        <v>1971646</v>
      </c>
      <c r="AC986">
        <v>37</v>
      </c>
    </row>
    <row r="987" spans="1:29" x14ac:dyDescent="0.25">
      <c r="A987" t="s">
        <v>1307</v>
      </c>
      <c r="B987" s="1">
        <v>45557.920138888891</v>
      </c>
      <c r="C987" s="1" t="str">
        <f t="shared" si="15"/>
        <v>22:05</v>
      </c>
      <c r="D987" t="s">
        <v>78</v>
      </c>
      <c r="E987" t="s">
        <v>108</v>
      </c>
      <c r="F987" t="s">
        <v>80</v>
      </c>
      <c r="G987" t="s">
        <v>173</v>
      </c>
      <c r="H987" t="s">
        <v>174</v>
      </c>
      <c r="I987">
        <v>27.06</v>
      </c>
      <c r="J987">
        <v>85.58</v>
      </c>
      <c r="K987" t="s">
        <v>116</v>
      </c>
      <c r="L987" t="s">
        <v>84</v>
      </c>
      <c r="M987" t="s">
        <v>37</v>
      </c>
      <c r="N987" t="s">
        <v>75</v>
      </c>
      <c r="O987" t="s">
        <v>38</v>
      </c>
      <c r="P987">
        <v>50</v>
      </c>
      <c r="Q987" t="s">
        <v>92</v>
      </c>
      <c r="R987" t="s">
        <v>40</v>
      </c>
      <c r="S987" t="s">
        <v>41</v>
      </c>
      <c r="T987" t="s">
        <v>55</v>
      </c>
      <c r="U987" t="s">
        <v>121</v>
      </c>
      <c r="V987" t="s">
        <v>106</v>
      </c>
      <c r="W987">
        <v>1</v>
      </c>
      <c r="X987">
        <v>5</v>
      </c>
      <c r="Y987">
        <v>2</v>
      </c>
      <c r="Z987" t="s">
        <v>45</v>
      </c>
      <c r="AA987" t="s">
        <v>41</v>
      </c>
      <c r="AB987">
        <v>1701549</v>
      </c>
      <c r="AC987">
        <v>44</v>
      </c>
    </row>
    <row r="988" spans="1:29" x14ac:dyDescent="0.25">
      <c r="A988" t="s">
        <v>1308</v>
      </c>
      <c r="B988" s="1">
        <v>45869.813194444447</v>
      </c>
      <c r="C988" s="1" t="str">
        <f t="shared" si="15"/>
        <v>19:31</v>
      </c>
      <c r="D988" t="s">
        <v>70</v>
      </c>
      <c r="E988" t="s">
        <v>79</v>
      </c>
      <c r="F988" t="s">
        <v>80</v>
      </c>
      <c r="G988" t="s">
        <v>173</v>
      </c>
      <c r="H988" t="s">
        <v>239</v>
      </c>
      <c r="I988">
        <v>27.06</v>
      </c>
      <c r="J988">
        <v>85.58</v>
      </c>
      <c r="K988" t="s">
        <v>116</v>
      </c>
      <c r="L988" t="s">
        <v>84</v>
      </c>
      <c r="M988" t="s">
        <v>37</v>
      </c>
      <c r="N988" t="s">
        <v>75</v>
      </c>
      <c r="O988" t="s">
        <v>65</v>
      </c>
      <c r="P988">
        <v>46</v>
      </c>
      <c r="Q988" t="s">
        <v>39</v>
      </c>
      <c r="R988" t="s">
        <v>41</v>
      </c>
      <c r="S988" t="s">
        <v>40</v>
      </c>
      <c r="T988" t="s">
        <v>55</v>
      </c>
      <c r="U988" t="s">
        <v>43</v>
      </c>
      <c r="V988" t="s">
        <v>98</v>
      </c>
      <c r="W988">
        <v>1</v>
      </c>
      <c r="X988">
        <v>2</v>
      </c>
      <c r="Y988">
        <v>1</v>
      </c>
      <c r="Z988" t="s">
        <v>45</v>
      </c>
      <c r="AA988" t="s">
        <v>41</v>
      </c>
      <c r="AB988">
        <v>1484838</v>
      </c>
      <c r="AC988">
        <v>56</v>
      </c>
    </row>
    <row r="989" spans="1:29" x14ac:dyDescent="0.25">
      <c r="A989" t="s">
        <v>1309</v>
      </c>
      <c r="B989" s="1">
        <v>45376.447222222218</v>
      </c>
      <c r="C989" s="1" t="str">
        <f t="shared" si="15"/>
        <v>10:44</v>
      </c>
      <c r="D989" t="s">
        <v>30</v>
      </c>
      <c r="E989" t="s">
        <v>60</v>
      </c>
      <c r="F989" t="s">
        <v>32</v>
      </c>
      <c r="G989" t="s">
        <v>100</v>
      </c>
      <c r="H989" t="s">
        <v>101</v>
      </c>
      <c r="I989">
        <v>26.73</v>
      </c>
      <c r="J989">
        <v>84.06</v>
      </c>
      <c r="K989" t="s">
        <v>35</v>
      </c>
      <c r="L989" t="s">
        <v>36</v>
      </c>
      <c r="M989" t="s">
        <v>53</v>
      </c>
      <c r="N989" t="s">
        <v>36</v>
      </c>
      <c r="O989" t="s">
        <v>54</v>
      </c>
      <c r="P989">
        <v>74</v>
      </c>
      <c r="Q989" t="s">
        <v>39</v>
      </c>
      <c r="R989" t="s">
        <v>41</v>
      </c>
      <c r="S989" t="s">
        <v>40</v>
      </c>
      <c r="T989" t="s">
        <v>55</v>
      </c>
      <c r="U989" t="s">
        <v>121</v>
      </c>
      <c r="V989" t="s">
        <v>98</v>
      </c>
      <c r="W989">
        <v>4</v>
      </c>
      <c r="X989">
        <v>2</v>
      </c>
      <c r="Y989">
        <v>0</v>
      </c>
      <c r="Z989" t="s">
        <v>68</v>
      </c>
      <c r="AA989" t="s">
        <v>40</v>
      </c>
      <c r="AB989">
        <v>356186</v>
      </c>
      <c r="AC989">
        <v>20</v>
      </c>
    </row>
    <row r="990" spans="1:29" x14ac:dyDescent="0.25">
      <c r="A990" t="s">
        <v>1310</v>
      </c>
      <c r="B990" s="1">
        <v>45892.613194444442</v>
      </c>
      <c r="C990" s="1" t="str">
        <f t="shared" si="15"/>
        <v>14:43</v>
      </c>
      <c r="D990" t="s">
        <v>59</v>
      </c>
      <c r="E990" t="s">
        <v>150</v>
      </c>
      <c r="F990" t="s">
        <v>80</v>
      </c>
      <c r="G990" t="s">
        <v>230</v>
      </c>
      <c r="H990" t="s">
        <v>529</v>
      </c>
      <c r="I990">
        <v>27.38</v>
      </c>
      <c r="J990">
        <v>88.36</v>
      </c>
      <c r="K990" t="s">
        <v>116</v>
      </c>
      <c r="L990" t="s">
        <v>84</v>
      </c>
      <c r="M990" t="s">
        <v>64</v>
      </c>
      <c r="N990" t="s">
        <v>75</v>
      </c>
      <c r="O990" t="s">
        <v>76</v>
      </c>
      <c r="P990">
        <v>23</v>
      </c>
      <c r="Q990" t="s">
        <v>92</v>
      </c>
      <c r="R990" t="s">
        <v>41</v>
      </c>
      <c r="S990" t="s">
        <v>41</v>
      </c>
      <c r="T990" t="s">
        <v>42</v>
      </c>
      <c r="U990" t="s">
        <v>128</v>
      </c>
      <c r="V990" t="s">
        <v>64</v>
      </c>
      <c r="W990">
        <v>2</v>
      </c>
      <c r="X990">
        <v>8</v>
      </c>
      <c r="Y990">
        <v>1</v>
      </c>
      <c r="Z990" t="s">
        <v>45</v>
      </c>
      <c r="AA990" t="s">
        <v>41</v>
      </c>
      <c r="AB990">
        <v>919774</v>
      </c>
      <c r="AC990">
        <v>9</v>
      </c>
    </row>
    <row r="991" spans="1:29" x14ac:dyDescent="0.25">
      <c r="A991" t="s">
        <v>1311</v>
      </c>
      <c r="B991" s="1">
        <v>45447.314583333333</v>
      </c>
      <c r="C991" s="1" t="str">
        <f t="shared" si="15"/>
        <v>07:33</v>
      </c>
      <c r="D991" t="s">
        <v>95</v>
      </c>
      <c r="E991" t="s">
        <v>136</v>
      </c>
      <c r="F991" t="s">
        <v>72</v>
      </c>
      <c r="G991" t="s">
        <v>179</v>
      </c>
      <c r="H991" t="s">
        <v>615</v>
      </c>
      <c r="I991">
        <v>26.81</v>
      </c>
      <c r="J991">
        <v>85.66</v>
      </c>
      <c r="K991" t="s">
        <v>116</v>
      </c>
      <c r="L991" t="s">
        <v>90</v>
      </c>
      <c r="M991" t="s">
        <v>53</v>
      </c>
      <c r="N991" t="s">
        <v>36</v>
      </c>
      <c r="O991" t="s">
        <v>86</v>
      </c>
      <c r="P991">
        <v>32</v>
      </c>
      <c r="Q991" t="s">
        <v>39</v>
      </c>
      <c r="R991" t="s">
        <v>40</v>
      </c>
      <c r="S991" t="s">
        <v>41</v>
      </c>
      <c r="T991" t="s">
        <v>55</v>
      </c>
      <c r="U991" t="s">
        <v>121</v>
      </c>
      <c r="V991" t="s">
        <v>44</v>
      </c>
      <c r="W991">
        <v>3</v>
      </c>
      <c r="X991">
        <v>1</v>
      </c>
      <c r="Y991">
        <v>0</v>
      </c>
      <c r="Z991" t="s">
        <v>93</v>
      </c>
      <c r="AA991" t="s">
        <v>41</v>
      </c>
      <c r="AB991">
        <v>1545545</v>
      </c>
      <c r="AC991">
        <v>68</v>
      </c>
    </row>
    <row r="992" spans="1:29" x14ac:dyDescent="0.25">
      <c r="A992" t="s">
        <v>1312</v>
      </c>
      <c r="B992" s="1">
        <v>45445.773611111108</v>
      </c>
      <c r="C992" s="1" t="str">
        <f t="shared" si="15"/>
        <v>18:34</v>
      </c>
      <c r="D992" t="s">
        <v>78</v>
      </c>
      <c r="E992" t="s">
        <v>136</v>
      </c>
      <c r="F992" t="s">
        <v>72</v>
      </c>
      <c r="G992" t="s">
        <v>100</v>
      </c>
      <c r="H992" t="s">
        <v>151</v>
      </c>
      <c r="I992">
        <v>26.73</v>
      </c>
      <c r="J992">
        <v>84.06</v>
      </c>
      <c r="K992" t="s">
        <v>116</v>
      </c>
      <c r="L992" t="s">
        <v>63</v>
      </c>
      <c r="M992" t="s">
        <v>37</v>
      </c>
      <c r="N992" t="s">
        <v>75</v>
      </c>
      <c r="O992" t="s">
        <v>105</v>
      </c>
      <c r="P992">
        <v>71</v>
      </c>
      <c r="Q992" t="s">
        <v>39</v>
      </c>
      <c r="R992" t="s">
        <v>40</v>
      </c>
      <c r="S992" t="s">
        <v>41</v>
      </c>
      <c r="T992" t="s">
        <v>42</v>
      </c>
      <c r="U992" t="s">
        <v>56</v>
      </c>
      <c r="V992" t="s">
        <v>44</v>
      </c>
      <c r="W992">
        <v>3</v>
      </c>
      <c r="X992">
        <v>1</v>
      </c>
      <c r="Y992">
        <v>2</v>
      </c>
      <c r="Z992" t="s">
        <v>45</v>
      </c>
      <c r="AA992" t="s">
        <v>41</v>
      </c>
      <c r="AB992">
        <v>608086</v>
      </c>
      <c r="AC992">
        <v>13</v>
      </c>
    </row>
    <row r="993" spans="1:29" x14ac:dyDescent="0.25">
      <c r="A993" t="s">
        <v>1313</v>
      </c>
      <c r="B993" s="1">
        <v>46142.618750000001</v>
      </c>
      <c r="C993" s="1" t="str">
        <f t="shared" si="15"/>
        <v>14:51</v>
      </c>
      <c r="D993" t="s">
        <v>70</v>
      </c>
      <c r="E993" t="s">
        <v>153</v>
      </c>
      <c r="F993" t="s">
        <v>72</v>
      </c>
      <c r="G993" t="s">
        <v>247</v>
      </c>
      <c r="H993" t="s">
        <v>248</v>
      </c>
      <c r="I993">
        <v>27.37</v>
      </c>
      <c r="J993">
        <v>87.79</v>
      </c>
      <c r="K993" t="s">
        <v>35</v>
      </c>
      <c r="L993" t="s">
        <v>36</v>
      </c>
      <c r="M993" t="s">
        <v>37</v>
      </c>
      <c r="N993" t="s">
        <v>75</v>
      </c>
      <c r="O993" t="s">
        <v>76</v>
      </c>
      <c r="P993">
        <v>32</v>
      </c>
      <c r="Q993" t="s">
        <v>39</v>
      </c>
      <c r="R993" t="s">
        <v>41</v>
      </c>
      <c r="S993" t="s">
        <v>40</v>
      </c>
      <c r="T993" t="s">
        <v>42</v>
      </c>
      <c r="U993" t="s">
        <v>102</v>
      </c>
      <c r="V993" t="s">
        <v>67</v>
      </c>
      <c r="W993">
        <v>1</v>
      </c>
      <c r="X993">
        <v>7</v>
      </c>
      <c r="Y993">
        <v>2</v>
      </c>
      <c r="Z993" t="s">
        <v>45</v>
      </c>
      <c r="AA993" t="s">
        <v>41</v>
      </c>
      <c r="AB993">
        <v>497479</v>
      </c>
      <c r="AC993">
        <v>10</v>
      </c>
    </row>
    <row r="994" spans="1:29" x14ac:dyDescent="0.25">
      <c r="A994" t="s">
        <v>1314</v>
      </c>
      <c r="B994" s="1">
        <v>45435.332638888889</v>
      </c>
      <c r="C994" s="1" t="str">
        <f t="shared" si="15"/>
        <v>07:59</v>
      </c>
      <c r="D994" t="s">
        <v>70</v>
      </c>
      <c r="E994" t="s">
        <v>71</v>
      </c>
      <c r="F994" t="s">
        <v>72</v>
      </c>
      <c r="G994" t="s">
        <v>50</v>
      </c>
      <c r="H994" t="s">
        <v>260</v>
      </c>
      <c r="I994">
        <v>26.53</v>
      </c>
      <c r="J994">
        <v>87.16</v>
      </c>
      <c r="K994" t="s">
        <v>52</v>
      </c>
      <c r="L994" t="s">
        <v>84</v>
      </c>
      <c r="M994" t="s">
        <v>53</v>
      </c>
      <c r="N994" t="s">
        <v>91</v>
      </c>
      <c r="O994" t="s">
        <v>38</v>
      </c>
      <c r="P994">
        <v>32</v>
      </c>
      <c r="Q994" t="s">
        <v>39</v>
      </c>
      <c r="R994" t="s">
        <v>40</v>
      </c>
      <c r="S994" t="s">
        <v>40</v>
      </c>
      <c r="T994" t="s">
        <v>42</v>
      </c>
      <c r="U994" t="s">
        <v>117</v>
      </c>
      <c r="V994" t="s">
        <v>55</v>
      </c>
      <c r="W994">
        <v>4</v>
      </c>
      <c r="X994">
        <v>8</v>
      </c>
      <c r="Y994">
        <v>0</v>
      </c>
      <c r="Z994" t="s">
        <v>68</v>
      </c>
      <c r="AA994" t="s">
        <v>41</v>
      </c>
      <c r="AB994">
        <v>366009</v>
      </c>
      <c r="AC994">
        <v>44</v>
      </c>
    </row>
    <row r="995" spans="1:29" x14ac:dyDescent="0.25">
      <c r="A995" t="s">
        <v>1315</v>
      </c>
      <c r="B995" s="1">
        <v>46005.629861111112</v>
      </c>
      <c r="C995" s="1" t="str">
        <f t="shared" si="15"/>
        <v>15:07</v>
      </c>
      <c r="D995" t="s">
        <v>78</v>
      </c>
      <c r="E995" t="s">
        <v>113</v>
      </c>
      <c r="F995" t="s">
        <v>49</v>
      </c>
      <c r="G995" t="s">
        <v>236</v>
      </c>
      <c r="H995" t="s">
        <v>466</v>
      </c>
      <c r="I995">
        <v>26.97</v>
      </c>
      <c r="J995">
        <v>84.56</v>
      </c>
      <c r="K995" t="s">
        <v>6</v>
      </c>
      <c r="L995" t="s">
        <v>90</v>
      </c>
      <c r="M995" t="s">
        <v>37</v>
      </c>
      <c r="N995" t="s">
        <v>91</v>
      </c>
      <c r="O995" t="s">
        <v>86</v>
      </c>
      <c r="P995">
        <v>49</v>
      </c>
      <c r="Q995" t="s">
        <v>92</v>
      </c>
      <c r="R995" t="s">
        <v>41</v>
      </c>
      <c r="S995" t="s">
        <v>41</v>
      </c>
      <c r="T995" t="s">
        <v>66</v>
      </c>
      <c r="U995" t="s">
        <v>121</v>
      </c>
      <c r="V995" t="s">
        <v>57</v>
      </c>
      <c r="W995">
        <v>3</v>
      </c>
      <c r="X995">
        <v>3</v>
      </c>
      <c r="Y995">
        <v>1</v>
      </c>
      <c r="Z995" t="s">
        <v>45</v>
      </c>
      <c r="AA995" t="s">
        <v>41</v>
      </c>
      <c r="AB995">
        <v>1091867</v>
      </c>
      <c r="AC995">
        <v>36</v>
      </c>
    </row>
    <row r="996" spans="1:29" x14ac:dyDescent="0.25">
      <c r="A996" t="s">
        <v>1316</v>
      </c>
      <c r="B996" s="1">
        <v>45929.783333333333</v>
      </c>
      <c r="C996" s="1" t="str">
        <f t="shared" si="15"/>
        <v>18:48</v>
      </c>
      <c r="D996" t="s">
        <v>30</v>
      </c>
      <c r="E996" t="s">
        <v>108</v>
      </c>
      <c r="F996" t="s">
        <v>80</v>
      </c>
      <c r="G996" t="s">
        <v>119</v>
      </c>
      <c r="H996" t="s">
        <v>120</v>
      </c>
      <c r="I996">
        <v>26.81</v>
      </c>
      <c r="J996">
        <v>85.91</v>
      </c>
      <c r="K996" t="s">
        <v>6</v>
      </c>
      <c r="L996" t="s">
        <v>84</v>
      </c>
      <c r="M996" t="s">
        <v>37</v>
      </c>
      <c r="N996" t="s">
        <v>91</v>
      </c>
      <c r="O996" t="s">
        <v>86</v>
      </c>
      <c r="P996">
        <v>74</v>
      </c>
      <c r="Q996" t="s">
        <v>92</v>
      </c>
      <c r="R996" t="s">
        <v>40</v>
      </c>
      <c r="S996" t="s">
        <v>40</v>
      </c>
      <c r="T996" t="s">
        <v>55</v>
      </c>
      <c r="U996" t="s">
        <v>121</v>
      </c>
      <c r="V996" t="s">
        <v>44</v>
      </c>
      <c r="W996">
        <v>3</v>
      </c>
      <c r="X996">
        <v>1</v>
      </c>
      <c r="Y996">
        <v>0</v>
      </c>
      <c r="Z996" t="s">
        <v>93</v>
      </c>
      <c r="AA996" t="s">
        <v>40</v>
      </c>
      <c r="AB996">
        <v>668764</v>
      </c>
      <c r="AC996">
        <v>29</v>
      </c>
    </row>
    <row r="997" spans="1:29" x14ac:dyDescent="0.25">
      <c r="A997" t="s">
        <v>1317</v>
      </c>
      <c r="B997" s="1">
        <v>45680.284722222219</v>
      </c>
      <c r="C997" s="1" t="str">
        <f t="shared" si="15"/>
        <v>06:50</v>
      </c>
      <c r="D997" t="s">
        <v>70</v>
      </c>
      <c r="E997" t="s">
        <v>31</v>
      </c>
      <c r="F997" t="s">
        <v>32</v>
      </c>
      <c r="G997" t="s">
        <v>352</v>
      </c>
      <c r="H997" t="s">
        <v>1169</v>
      </c>
      <c r="I997">
        <v>27.31</v>
      </c>
      <c r="J997">
        <v>86.74</v>
      </c>
      <c r="K997" t="s">
        <v>35</v>
      </c>
      <c r="L997" t="s">
        <v>90</v>
      </c>
      <c r="M997" t="s">
        <v>64</v>
      </c>
      <c r="N997" t="s">
        <v>91</v>
      </c>
      <c r="O997" t="s">
        <v>86</v>
      </c>
      <c r="P997">
        <v>60</v>
      </c>
      <c r="Q997" t="s">
        <v>39</v>
      </c>
      <c r="R997" t="s">
        <v>40</v>
      </c>
      <c r="S997" t="s">
        <v>40</v>
      </c>
      <c r="T997" t="s">
        <v>42</v>
      </c>
      <c r="U997" t="s">
        <v>56</v>
      </c>
      <c r="V997" t="s">
        <v>44</v>
      </c>
      <c r="W997">
        <v>1</v>
      </c>
      <c r="X997">
        <v>1</v>
      </c>
      <c r="Y997">
        <v>2</v>
      </c>
      <c r="Z997" t="s">
        <v>45</v>
      </c>
      <c r="AA997" t="s">
        <v>40</v>
      </c>
      <c r="AB997">
        <v>1695296</v>
      </c>
      <c r="AC997">
        <v>78</v>
      </c>
    </row>
    <row r="998" spans="1:29" x14ac:dyDescent="0.25">
      <c r="A998" t="s">
        <v>1318</v>
      </c>
      <c r="B998" s="1">
        <v>45453.949305555558</v>
      </c>
      <c r="C998" s="1" t="str">
        <f t="shared" si="15"/>
        <v>22:47</v>
      </c>
      <c r="D998" t="s">
        <v>30</v>
      </c>
      <c r="E998" t="s">
        <v>136</v>
      </c>
      <c r="F998" t="s">
        <v>72</v>
      </c>
      <c r="G998" t="s">
        <v>241</v>
      </c>
      <c r="H998" t="s">
        <v>297</v>
      </c>
      <c r="I998">
        <v>25.57</v>
      </c>
      <c r="J998">
        <v>85.93</v>
      </c>
      <c r="K998" t="s">
        <v>6</v>
      </c>
      <c r="L998" t="s">
        <v>63</v>
      </c>
      <c r="M998" t="s">
        <v>53</v>
      </c>
      <c r="N998" t="s">
        <v>75</v>
      </c>
      <c r="O998" t="s">
        <v>76</v>
      </c>
      <c r="P998">
        <v>35</v>
      </c>
      <c r="Q998" t="s">
        <v>39</v>
      </c>
      <c r="R998" t="s">
        <v>41</v>
      </c>
      <c r="S998" t="s">
        <v>40</v>
      </c>
      <c r="T998" t="s">
        <v>42</v>
      </c>
      <c r="U998" t="s">
        <v>43</v>
      </c>
      <c r="V998" t="s">
        <v>67</v>
      </c>
      <c r="W998">
        <v>4</v>
      </c>
      <c r="X998">
        <v>2</v>
      </c>
      <c r="Y998">
        <v>2</v>
      </c>
      <c r="Z998" t="s">
        <v>45</v>
      </c>
      <c r="AA998" t="s">
        <v>41</v>
      </c>
      <c r="AB998">
        <v>1813843</v>
      </c>
      <c r="AC998">
        <v>41</v>
      </c>
    </row>
    <row r="999" spans="1:29" x14ac:dyDescent="0.25">
      <c r="A999" t="s">
        <v>1319</v>
      </c>
      <c r="B999" s="1">
        <v>45825.390972222223</v>
      </c>
      <c r="C999" s="1" t="str">
        <f t="shared" si="15"/>
        <v>09:23</v>
      </c>
      <c r="D999" t="s">
        <v>95</v>
      </c>
      <c r="E999" t="s">
        <v>136</v>
      </c>
      <c r="F999" t="s">
        <v>72</v>
      </c>
      <c r="G999" t="s">
        <v>352</v>
      </c>
      <c r="H999" t="s">
        <v>514</v>
      </c>
      <c r="I999">
        <v>27.31</v>
      </c>
      <c r="J999">
        <v>86.74</v>
      </c>
      <c r="K999" t="s">
        <v>116</v>
      </c>
      <c r="L999" t="s">
        <v>63</v>
      </c>
      <c r="M999" t="s">
        <v>37</v>
      </c>
      <c r="N999" t="s">
        <v>36</v>
      </c>
      <c r="O999" t="s">
        <v>86</v>
      </c>
      <c r="P999">
        <v>68</v>
      </c>
      <c r="Q999" t="s">
        <v>92</v>
      </c>
      <c r="R999" t="s">
        <v>40</v>
      </c>
      <c r="S999" t="s">
        <v>41</v>
      </c>
      <c r="T999" t="s">
        <v>66</v>
      </c>
      <c r="U999" t="s">
        <v>128</v>
      </c>
      <c r="V999" t="s">
        <v>55</v>
      </c>
      <c r="W999">
        <v>2</v>
      </c>
      <c r="X999">
        <v>1</v>
      </c>
      <c r="Y999">
        <v>0</v>
      </c>
      <c r="Z999" t="s">
        <v>93</v>
      </c>
      <c r="AA999" t="s">
        <v>40</v>
      </c>
      <c r="AB999">
        <v>1484187</v>
      </c>
      <c r="AC999">
        <v>36</v>
      </c>
    </row>
    <row r="1000" spans="1:29" x14ac:dyDescent="0.25">
      <c r="A1000" t="s">
        <v>1320</v>
      </c>
      <c r="B1000" s="1">
        <v>45503.42083333333</v>
      </c>
      <c r="C1000" s="1" t="str">
        <f t="shared" si="15"/>
        <v>10:06</v>
      </c>
      <c r="D1000" t="s">
        <v>95</v>
      </c>
      <c r="E1000" t="s">
        <v>79</v>
      </c>
      <c r="F1000" t="s">
        <v>80</v>
      </c>
      <c r="G1000" t="s">
        <v>161</v>
      </c>
      <c r="H1000" t="s">
        <v>427</v>
      </c>
      <c r="I1000">
        <v>25.8</v>
      </c>
      <c r="J1000">
        <v>85.54</v>
      </c>
      <c r="K1000" t="s">
        <v>35</v>
      </c>
      <c r="L1000" t="s">
        <v>84</v>
      </c>
      <c r="M1000" t="s">
        <v>53</v>
      </c>
      <c r="N1000" t="s">
        <v>75</v>
      </c>
      <c r="O1000" t="s">
        <v>110</v>
      </c>
      <c r="P1000">
        <v>59</v>
      </c>
      <c r="Q1000" t="s">
        <v>92</v>
      </c>
      <c r="R1000" t="s">
        <v>41</v>
      </c>
      <c r="S1000" t="s">
        <v>41</v>
      </c>
      <c r="T1000" t="s">
        <v>42</v>
      </c>
      <c r="U1000" t="s">
        <v>56</v>
      </c>
      <c r="V1000" t="s">
        <v>57</v>
      </c>
      <c r="W1000">
        <v>4</v>
      </c>
      <c r="X1000">
        <v>0</v>
      </c>
      <c r="Y1000">
        <v>1</v>
      </c>
      <c r="Z1000" t="s">
        <v>45</v>
      </c>
      <c r="AA1000" t="s">
        <v>40</v>
      </c>
      <c r="AB1000">
        <v>852837</v>
      </c>
      <c r="AC1000">
        <v>51</v>
      </c>
    </row>
    <row r="1001" spans="1:29" x14ac:dyDescent="0.25">
      <c r="A1001" t="s">
        <v>1321</v>
      </c>
      <c r="B1001" s="1">
        <v>45349.539583333331</v>
      </c>
      <c r="C1001" s="1" t="str">
        <f t="shared" si="15"/>
        <v>12:57</v>
      </c>
      <c r="D1001" t="s">
        <v>95</v>
      </c>
      <c r="E1001" t="s">
        <v>178</v>
      </c>
      <c r="F1001" t="s">
        <v>32</v>
      </c>
      <c r="G1001" t="s">
        <v>191</v>
      </c>
      <c r="H1001" t="s">
        <v>192</v>
      </c>
      <c r="I1001">
        <v>27.35</v>
      </c>
      <c r="J1001">
        <v>85</v>
      </c>
      <c r="K1001" t="s">
        <v>6</v>
      </c>
      <c r="L1001" t="s">
        <v>36</v>
      </c>
      <c r="M1001" t="s">
        <v>37</v>
      </c>
      <c r="N1001" t="s">
        <v>91</v>
      </c>
      <c r="O1001" t="s">
        <v>105</v>
      </c>
      <c r="P1001">
        <v>48</v>
      </c>
      <c r="Q1001" t="s">
        <v>39</v>
      </c>
      <c r="R1001" t="s">
        <v>41</v>
      </c>
      <c r="S1001" t="s">
        <v>40</v>
      </c>
      <c r="T1001" t="s">
        <v>66</v>
      </c>
      <c r="U1001" t="s">
        <v>56</v>
      </c>
      <c r="V1001" t="s">
        <v>64</v>
      </c>
      <c r="W1001">
        <v>3</v>
      </c>
      <c r="X1001">
        <v>3</v>
      </c>
      <c r="Y1001">
        <v>2</v>
      </c>
      <c r="Z1001" t="s">
        <v>45</v>
      </c>
      <c r="AA1001" t="s">
        <v>40</v>
      </c>
      <c r="AB1001">
        <v>562630</v>
      </c>
      <c r="AC1001">
        <v>15</v>
      </c>
    </row>
    <row r="1002" spans="1:29" x14ac:dyDescent="0.25">
      <c r="A1002" t="s">
        <v>1322</v>
      </c>
      <c r="B1002" s="1">
        <v>46171.820833333331</v>
      </c>
      <c r="C1002" s="1" t="str">
        <f t="shared" si="15"/>
        <v>19:42</v>
      </c>
      <c r="D1002" t="s">
        <v>133</v>
      </c>
      <c r="E1002" t="s">
        <v>71</v>
      </c>
      <c r="F1002" t="s">
        <v>72</v>
      </c>
      <c r="G1002" t="s">
        <v>230</v>
      </c>
      <c r="H1002" t="s">
        <v>720</v>
      </c>
      <c r="I1002">
        <v>27.38</v>
      </c>
      <c r="J1002">
        <v>88.36</v>
      </c>
      <c r="K1002" t="s">
        <v>6</v>
      </c>
      <c r="L1002" t="s">
        <v>90</v>
      </c>
      <c r="M1002" t="s">
        <v>64</v>
      </c>
      <c r="N1002" t="s">
        <v>75</v>
      </c>
      <c r="O1002" t="s">
        <v>65</v>
      </c>
      <c r="P1002">
        <v>42</v>
      </c>
      <c r="Q1002" t="s">
        <v>92</v>
      </c>
      <c r="R1002" t="s">
        <v>40</v>
      </c>
      <c r="S1002" t="s">
        <v>41</v>
      </c>
      <c r="T1002" t="s">
        <v>55</v>
      </c>
      <c r="U1002" t="s">
        <v>102</v>
      </c>
      <c r="V1002" t="s">
        <v>57</v>
      </c>
      <c r="W1002">
        <v>1</v>
      </c>
      <c r="X1002">
        <v>6</v>
      </c>
      <c r="Y1002">
        <v>1</v>
      </c>
      <c r="Z1002" t="s">
        <v>45</v>
      </c>
      <c r="AA1002" t="s">
        <v>40</v>
      </c>
      <c r="AB1002">
        <v>1848542</v>
      </c>
      <c r="AC1002">
        <v>74</v>
      </c>
    </row>
    <row r="1003" spans="1:29" x14ac:dyDescent="0.25">
      <c r="A1003" t="s">
        <v>1323</v>
      </c>
      <c r="B1003" s="1">
        <v>45962.294444444437</v>
      </c>
      <c r="C1003" s="1" t="str">
        <f t="shared" si="15"/>
        <v>07:04</v>
      </c>
      <c r="D1003" t="s">
        <v>59</v>
      </c>
      <c r="E1003" t="s">
        <v>48</v>
      </c>
      <c r="F1003" t="s">
        <v>49</v>
      </c>
      <c r="G1003" t="s">
        <v>179</v>
      </c>
      <c r="H1003" t="s">
        <v>926</v>
      </c>
      <c r="I1003">
        <v>26.81</v>
      </c>
      <c r="J1003">
        <v>85.66</v>
      </c>
      <c r="K1003" t="s">
        <v>83</v>
      </c>
      <c r="L1003" t="s">
        <v>84</v>
      </c>
      <c r="M1003" t="s">
        <v>37</v>
      </c>
      <c r="N1003" t="s">
        <v>36</v>
      </c>
      <c r="O1003" t="s">
        <v>105</v>
      </c>
      <c r="P1003">
        <v>21</v>
      </c>
      <c r="Q1003" t="s">
        <v>92</v>
      </c>
      <c r="R1003" t="s">
        <v>40</v>
      </c>
      <c r="S1003" t="s">
        <v>41</v>
      </c>
      <c r="T1003" t="s">
        <v>55</v>
      </c>
      <c r="U1003" t="s">
        <v>56</v>
      </c>
      <c r="V1003" t="s">
        <v>44</v>
      </c>
      <c r="W1003">
        <v>3</v>
      </c>
      <c r="X1003">
        <v>3</v>
      </c>
      <c r="Y1003">
        <v>0</v>
      </c>
      <c r="Z1003" t="s">
        <v>68</v>
      </c>
      <c r="AA1003" t="s">
        <v>41</v>
      </c>
      <c r="AB1003">
        <v>679734</v>
      </c>
      <c r="AC1003">
        <v>28</v>
      </c>
    </row>
    <row r="1004" spans="1:29" x14ac:dyDescent="0.25">
      <c r="A1004" t="s">
        <v>1324</v>
      </c>
      <c r="B1004" s="1">
        <v>46203.968055555553</v>
      </c>
      <c r="C1004" s="1" t="str">
        <f t="shared" si="15"/>
        <v>23:14</v>
      </c>
      <c r="D1004" t="s">
        <v>95</v>
      </c>
      <c r="E1004" t="s">
        <v>136</v>
      </c>
      <c r="F1004" t="s">
        <v>72</v>
      </c>
      <c r="G1004" t="s">
        <v>247</v>
      </c>
      <c r="H1004" t="s">
        <v>248</v>
      </c>
      <c r="I1004">
        <v>27.37</v>
      </c>
      <c r="J1004">
        <v>87.79</v>
      </c>
      <c r="K1004" t="s">
        <v>83</v>
      </c>
      <c r="L1004" t="s">
        <v>63</v>
      </c>
      <c r="M1004" t="s">
        <v>53</v>
      </c>
      <c r="N1004" t="s">
        <v>91</v>
      </c>
      <c r="O1004" t="s">
        <v>105</v>
      </c>
      <c r="P1004">
        <v>52</v>
      </c>
      <c r="Q1004" t="s">
        <v>39</v>
      </c>
      <c r="R1004" t="s">
        <v>41</v>
      </c>
      <c r="S1004" t="s">
        <v>40</v>
      </c>
      <c r="T1004" t="s">
        <v>42</v>
      </c>
      <c r="U1004" t="s">
        <v>102</v>
      </c>
      <c r="V1004" t="s">
        <v>64</v>
      </c>
      <c r="W1004">
        <v>3</v>
      </c>
      <c r="X1004">
        <v>0</v>
      </c>
      <c r="Y1004">
        <v>0</v>
      </c>
      <c r="Z1004" t="s">
        <v>93</v>
      </c>
      <c r="AA1004" t="s">
        <v>40</v>
      </c>
      <c r="AB1004">
        <v>880368</v>
      </c>
      <c r="AC1004">
        <v>16</v>
      </c>
    </row>
    <row r="1005" spans="1:29" x14ac:dyDescent="0.25">
      <c r="A1005" t="s">
        <v>1325</v>
      </c>
      <c r="B1005" s="1">
        <v>46015.798611111109</v>
      </c>
      <c r="C1005" s="1" t="str">
        <f t="shared" si="15"/>
        <v>19:10</v>
      </c>
      <c r="D1005" t="s">
        <v>47</v>
      </c>
      <c r="E1005" t="s">
        <v>113</v>
      </c>
      <c r="F1005" t="s">
        <v>49</v>
      </c>
      <c r="G1005" t="s">
        <v>236</v>
      </c>
      <c r="H1005" t="s">
        <v>466</v>
      </c>
      <c r="I1005">
        <v>26.97</v>
      </c>
      <c r="J1005">
        <v>84.56</v>
      </c>
      <c r="K1005" t="s">
        <v>6</v>
      </c>
      <c r="L1005" t="s">
        <v>36</v>
      </c>
      <c r="M1005" t="s">
        <v>85</v>
      </c>
      <c r="N1005" t="s">
        <v>75</v>
      </c>
      <c r="O1005" t="s">
        <v>54</v>
      </c>
      <c r="P1005">
        <v>38</v>
      </c>
      <c r="Q1005" t="s">
        <v>39</v>
      </c>
      <c r="R1005" t="s">
        <v>40</v>
      </c>
      <c r="S1005" t="s">
        <v>40</v>
      </c>
      <c r="T1005" t="s">
        <v>42</v>
      </c>
      <c r="U1005" t="s">
        <v>117</v>
      </c>
      <c r="V1005" t="s">
        <v>64</v>
      </c>
      <c r="W1005">
        <v>3</v>
      </c>
      <c r="X1005">
        <v>8</v>
      </c>
      <c r="Y1005">
        <v>1</v>
      </c>
      <c r="Z1005" t="s">
        <v>45</v>
      </c>
      <c r="AA1005" t="s">
        <v>40</v>
      </c>
      <c r="AB1005">
        <v>561119</v>
      </c>
      <c r="AC1005">
        <v>71</v>
      </c>
    </row>
    <row r="1006" spans="1:29" x14ac:dyDescent="0.25">
      <c r="A1006" t="s">
        <v>1326</v>
      </c>
      <c r="B1006" s="1">
        <v>46155.113194444442</v>
      </c>
      <c r="C1006" s="1" t="str">
        <f t="shared" si="15"/>
        <v>02:43</v>
      </c>
      <c r="D1006" t="s">
        <v>47</v>
      </c>
      <c r="E1006" t="s">
        <v>71</v>
      </c>
      <c r="F1006" t="s">
        <v>72</v>
      </c>
      <c r="G1006" t="s">
        <v>123</v>
      </c>
      <c r="H1006" t="s">
        <v>145</v>
      </c>
      <c r="I1006">
        <v>27.44</v>
      </c>
      <c r="J1006">
        <v>84.52</v>
      </c>
      <c r="K1006" t="s">
        <v>52</v>
      </c>
      <c r="L1006" t="s">
        <v>63</v>
      </c>
      <c r="M1006" t="s">
        <v>85</v>
      </c>
      <c r="N1006" t="s">
        <v>36</v>
      </c>
      <c r="O1006" t="s">
        <v>76</v>
      </c>
      <c r="P1006">
        <v>40</v>
      </c>
      <c r="Q1006" t="s">
        <v>92</v>
      </c>
      <c r="R1006" t="s">
        <v>41</v>
      </c>
      <c r="S1006" t="s">
        <v>41</v>
      </c>
      <c r="T1006" t="s">
        <v>55</v>
      </c>
      <c r="U1006" t="s">
        <v>128</v>
      </c>
      <c r="V1006" t="s">
        <v>57</v>
      </c>
      <c r="W1006">
        <v>2</v>
      </c>
      <c r="X1006">
        <v>3</v>
      </c>
      <c r="Y1006">
        <v>1</v>
      </c>
      <c r="Z1006" t="s">
        <v>45</v>
      </c>
      <c r="AA1006" t="s">
        <v>41</v>
      </c>
      <c r="AB1006">
        <v>129640</v>
      </c>
      <c r="AC1006">
        <v>7</v>
      </c>
    </row>
    <row r="1007" spans="1:29" x14ac:dyDescent="0.25">
      <c r="A1007" t="s">
        <v>1327</v>
      </c>
      <c r="B1007" s="1">
        <v>46017.626388888893</v>
      </c>
      <c r="C1007" s="1" t="str">
        <f t="shared" si="15"/>
        <v>15:02</v>
      </c>
      <c r="D1007" t="s">
        <v>133</v>
      </c>
      <c r="E1007" t="s">
        <v>113</v>
      </c>
      <c r="F1007" t="s">
        <v>49</v>
      </c>
      <c r="G1007" t="s">
        <v>73</v>
      </c>
      <c r="H1007" t="s">
        <v>74</v>
      </c>
      <c r="I1007">
        <v>26.77</v>
      </c>
      <c r="J1007">
        <v>87.44</v>
      </c>
      <c r="K1007" t="s">
        <v>35</v>
      </c>
      <c r="L1007" t="s">
        <v>84</v>
      </c>
      <c r="M1007" t="s">
        <v>37</v>
      </c>
      <c r="N1007" t="s">
        <v>75</v>
      </c>
      <c r="O1007" t="s">
        <v>110</v>
      </c>
      <c r="P1007">
        <v>24</v>
      </c>
      <c r="Q1007" t="s">
        <v>39</v>
      </c>
      <c r="R1007" t="s">
        <v>41</v>
      </c>
      <c r="S1007" t="s">
        <v>40</v>
      </c>
      <c r="T1007" t="s">
        <v>55</v>
      </c>
      <c r="U1007" t="s">
        <v>128</v>
      </c>
      <c r="V1007" t="s">
        <v>67</v>
      </c>
      <c r="W1007">
        <v>2</v>
      </c>
      <c r="X1007">
        <v>5</v>
      </c>
      <c r="Y1007">
        <v>0</v>
      </c>
      <c r="Z1007" t="s">
        <v>68</v>
      </c>
      <c r="AA1007" t="s">
        <v>40</v>
      </c>
      <c r="AB1007">
        <v>1047288</v>
      </c>
      <c r="AC1007">
        <v>59</v>
      </c>
    </row>
    <row r="1008" spans="1:29" x14ac:dyDescent="0.25">
      <c r="A1008" t="s">
        <v>1328</v>
      </c>
      <c r="B1008" s="1">
        <v>45696.436111111107</v>
      </c>
      <c r="C1008" s="1" t="str">
        <f t="shared" si="15"/>
        <v>10:28</v>
      </c>
      <c r="D1008" t="s">
        <v>59</v>
      </c>
      <c r="E1008" t="s">
        <v>178</v>
      </c>
      <c r="F1008" t="s">
        <v>32</v>
      </c>
      <c r="G1008" t="s">
        <v>352</v>
      </c>
      <c r="H1008" t="s">
        <v>1169</v>
      </c>
      <c r="I1008">
        <v>27.31</v>
      </c>
      <c r="J1008">
        <v>86.74</v>
      </c>
      <c r="K1008" t="s">
        <v>116</v>
      </c>
      <c r="L1008" t="s">
        <v>36</v>
      </c>
      <c r="M1008" t="s">
        <v>37</v>
      </c>
      <c r="N1008" t="s">
        <v>36</v>
      </c>
      <c r="O1008" t="s">
        <v>86</v>
      </c>
      <c r="P1008">
        <v>74</v>
      </c>
      <c r="Q1008" t="s">
        <v>92</v>
      </c>
      <c r="R1008" t="s">
        <v>40</v>
      </c>
      <c r="S1008" t="s">
        <v>41</v>
      </c>
      <c r="T1008" t="s">
        <v>55</v>
      </c>
      <c r="U1008" t="s">
        <v>102</v>
      </c>
      <c r="V1008" t="s">
        <v>44</v>
      </c>
      <c r="W1008">
        <v>1</v>
      </c>
      <c r="X1008">
        <v>7</v>
      </c>
      <c r="Y1008">
        <v>2</v>
      </c>
      <c r="Z1008" t="s">
        <v>45</v>
      </c>
      <c r="AA1008" t="s">
        <v>41</v>
      </c>
      <c r="AB1008">
        <v>1646946</v>
      </c>
      <c r="AC1008">
        <v>42</v>
      </c>
    </row>
    <row r="1009" spans="1:29" x14ac:dyDescent="0.25">
      <c r="A1009" t="s">
        <v>1329</v>
      </c>
      <c r="B1009" s="1">
        <v>45709.905555555553</v>
      </c>
      <c r="C1009" s="1" t="str">
        <f t="shared" si="15"/>
        <v>21:44</v>
      </c>
      <c r="D1009" t="s">
        <v>133</v>
      </c>
      <c r="E1009" t="s">
        <v>178</v>
      </c>
      <c r="F1009" t="s">
        <v>32</v>
      </c>
      <c r="G1009" t="s">
        <v>147</v>
      </c>
      <c r="H1009" t="s">
        <v>159</v>
      </c>
      <c r="I1009">
        <v>26.7</v>
      </c>
      <c r="J1009">
        <v>85.41</v>
      </c>
      <c r="K1009" t="s">
        <v>52</v>
      </c>
      <c r="L1009" t="s">
        <v>63</v>
      </c>
      <c r="M1009" t="s">
        <v>64</v>
      </c>
      <c r="N1009" t="s">
        <v>36</v>
      </c>
      <c r="O1009" t="s">
        <v>110</v>
      </c>
      <c r="P1009">
        <v>20</v>
      </c>
      <c r="Q1009" t="s">
        <v>92</v>
      </c>
      <c r="R1009" t="s">
        <v>40</v>
      </c>
      <c r="S1009" t="s">
        <v>41</v>
      </c>
      <c r="T1009" t="s">
        <v>55</v>
      </c>
      <c r="U1009" t="s">
        <v>117</v>
      </c>
      <c r="V1009" t="s">
        <v>106</v>
      </c>
      <c r="W1009">
        <v>1</v>
      </c>
      <c r="X1009">
        <v>6</v>
      </c>
      <c r="Y1009">
        <v>0</v>
      </c>
      <c r="Z1009" t="s">
        <v>68</v>
      </c>
      <c r="AA1009" t="s">
        <v>40</v>
      </c>
      <c r="AB1009">
        <v>266431</v>
      </c>
      <c r="AC1009">
        <v>88</v>
      </c>
    </row>
    <row r="1010" spans="1:29" x14ac:dyDescent="0.25">
      <c r="A1010" t="s">
        <v>1330</v>
      </c>
      <c r="B1010" s="1">
        <v>45935.068055555559</v>
      </c>
      <c r="C1010" s="1" t="str">
        <f t="shared" si="15"/>
        <v>01:38</v>
      </c>
      <c r="D1010" t="s">
        <v>78</v>
      </c>
      <c r="E1010" t="s">
        <v>88</v>
      </c>
      <c r="F1010" t="s">
        <v>49</v>
      </c>
      <c r="G1010" t="s">
        <v>173</v>
      </c>
      <c r="H1010" t="s">
        <v>239</v>
      </c>
      <c r="I1010">
        <v>27.06</v>
      </c>
      <c r="J1010">
        <v>85.58</v>
      </c>
      <c r="K1010" t="s">
        <v>6</v>
      </c>
      <c r="L1010" t="s">
        <v>90</v>
      </c>
      <c r="M1010" t="s">
        <v>53</v>
      </c>
      <c r="N1010" t="s">
        <v>91</v>
      </c>
      <c r="O1010" t="s">
        <v>54</v>
      </c>
      <c r="P1010">
        <v>33</v>
      </c>
      <c r="Q1010" t="s">
        <v>92</v>
      </c>
      <c r="R1010" t="s">
        <v>40</v>
      </c>
      <c r="S1010" t="s">
        <v>40</v>
      </c>
      <c r="T1010" t="s">
        <v>66</v>
      </c>
      <c r="U1010" t="s">
        <v>128</v>
      </c>
      <c r="V1010" t="s">
        <v>64</v>
      </c>
      <c r="W1010">
        <v>1</v>
      </c>
      <c r="X1010">
        <v>8</v>
      </c>
      <c r="Y1010">
        <v>0</v>
      </c>
      <c r="Z1010" t="s">
        <v>93</v>
      </c>
      <c r="AA1010" t="s">
        <v>41</v>
      </c>
      <c r="AB1010">
        <v>1759354</v>
      </c>
      <c r="AC1010">
        <v>15</v>
      </c>
    </row>
    <row r="1011" spans="1:29" x14ac:dyDescent="0.25">
      <c r="A1011" t="s">
        <v>1331</v>
      </c>
      <c r="B1011" s="1">
        <v>45927.150694444441</v>
      </c>
      <c r="C1011" s="1" t="str">
        <f t="shared" si="15"/>
        <v>03:37</v>
      </c>
      <c r="D1011" t="s">
        <v>59</v>
      </c>
      <c r="E1011" t="s">
        <v>108</v>
      </c>
      <c r="F1011" t="s">
        <v>80</v>
      </c>
      <c r="G1011" t="s">
        <v>73</v>
      </c>
      <c r="H1011" t="s">
        <v>601</v>
      </c>
      <c r="I1011">
        <v>26.77</v>
      </c>
      <c r="J1011">
        <v>87.44</v>
      </c>
      <c r="K1011" t="s">
        <v>52</v>
      </c>
      <c r="L1011" t="s">
        <v>36</v>
      </c>
      <c r="M1011" t="s">
        <v>85</v>
      </c>
      <c r="N1011" t="s">
        <v>36</v>
      </c>
      <c r="O1011" t="s">
        <v>54</v>
      </c>
      <c r="P1011">
        <v>44</v>
      </c>
      <c r="Q1011" t="s">
        <v>39</v>
      </c>
      <c r="R1011" t="s">
        <v>40</v>
      </c>
      <c r="S1011" t="s">
        <v>41</v>
      </c>
      <c r="T1011" t="s">
        <v>55</v>
      </c>
      <c r="U1011" t="s">
        <v>102</v>
      </c>
      <c r="V1011" t="s">
        <v>98</v>
      </c>
      <c r="W1011">
        <v>3</v>
      </c>
      <c r="X1011">
        <v>7</v>
      </c>
      <c r="Y1011">
        <v>2</v>
      </c>
      <c r="Z1011" t="s">
        <v>45</v>
      </c>
      <c r="AA1011" t="s">
        <v>41</v>
      </c>
      <c r="AB1011">
        <v>1883966</v>
      </c>
      <c r="AC1011">
        <v>88</v>
      </c>
    </row>
    <row r="1012" spans="1:29" x14ac:dyDescent="0.25">
      <c r="A1012" t="s">
        <v>1332</v>
      </c>
      <c r="B1012" s="1">
        <v>45418.788888888892</v>
      </c>
      <c r="C1012" s="1" t="str">
        <f t="shared" si="15"/>
        <v>18:56</v>
      </c>
      <c r="D1012" t="s">
        <v>30</v>
      </c>
      <c r="E1012" t="s">
        <v>71</v>
      </c>
      <c r="F1012" t="s">
        <v>72</v>
      </c>
      <c r="G1012" t="s">
        <v>96</v>
      </c>
      <c r="H1012" t="s">
        <v>97</v>
      </c>
      <c r="I1012">
        <v>26.08</v>
      </c>
      <c r="J1012">
        <v>85.89</v>
      </c>
      <c r="K1012" t="s">
        <v>52</v>
      </c>
      <c r="L1012" t="s">
        <v>63</v>
      </c>
      <c r="M1012" t="s">
        <v>64</v>
      </c>
      <c r="N1012" t="s">
        <v>36</v>
      </c>
      <c r="O1012" t="s">
        <v>105</v>
      </c>
      <c r="P1012">
        <v>41</v>
      </c>
      <c r="Q1012" t="s">
        <v>92</v>
      </c>
      <c r="R1012" t="s">
        <v>41</v>
      </c>
      <c r="S1012" t="s">
        <v>40</v>
      </c>
      <c r="T1012" t="s">
        <v>66</v>
      </c>
      <c r="U1012" t="s">
        <v>56</v>
      </c>
      <c r="V1012" t="s">
        <v>44</v>
      </c>
      <c r="W1012">
        <v>1</v>
      </c>
      <c r="X1012">
        <v>0</v>
      </c>
      <c r="Y1012">
        <v>1</v>
      </c>
      <c r="Z1012" t="s">
        <v>45</v>
      </c>
      <c r="AA1012" t="s">
        <v>40</v>
      </c>
      <c r="AB1012">
        <v>1434737</v>
      </c>
      <c r="AC1012">
        <v>15</v>
      </c>
    </row>
    <row r="1013" spans="1:29" x14ac:dyDescent="0.25">
      <c r="A1013" t="s">
        <v>1333</v>
      </c>
      <c r="B1013" s="1">
        <v>46185.474999999999</v>
      </c>
      <c r="C1013" s="1" t="str">
        <f t="shared" si="15"/>
        <v>11:24</v>
      </c>
      <c r="D1013" t="s">
        <v>133</v>
      </c>
      <c r="E1013" t="s">
        <v>136</v>
      </c>
      <c r="F1013" t="s">
        <v>72</v>
      </c>
      <c r="G1013" t="s">
        <v>218</v>
      </c>
      <c r="H1013" t="s">
        <v>219</v>
      </c>
      <c r="I1013">
        <v>25.68</v>
      </c>
      <c r="J1013">
        <v>86.74</v>
      </c>
      <c r="K1013" t="s">
        <v>35</v>
      </c>
      <c r="L1013" t="s">
        <v>90</v>
      </c>
      <c r="M1013" t="s">
        <v>53</v>
      </c>
      <c r="N1013" t="s">
        <v>91</v>
      </c>
      <c r="O1013" t="s">
        <v>86</v>
      </c>
      <c r="P1013">
        <v>45</v>
      </c>
      <c r="Q1013" t="s">
        <v>92</v>
      </c>
      <c r="R1013" t="s">
        <v>41</v>
      </c>
      <c r="S1013" t="s">
        <v>41</v>
      </c>
      <c r="T1013" t="s">
        <v>55</v>
      </c>
      <c r="U1013" t="s">
        <v>56</v>
      </c>
      <c r="V1013" t="s">
        <v>55</v>
      </c>
      <c r="W1013">
        <v>3</v>
      </c>
      <c r="X1013">
        <v>1</v>
      </c>
      <c r="Y1013">
        <v>1</v>
      </c>
      <c r="Z1013" t="s">
        <v>45</v>
      </c>
      <c r="AA1013" t="s">
        <v>41</v>
      </c>
      <c r="AB1013">
        <v>1441426</v>
      </c>
      <c r="AC1013">
        <v>32</v>
      </c>
    </row>
    <row r="1014" spans="1:29" x14ac:dyDescent="0.25">
      <c r="A1014" t="s">
        <v>1334</v>
      </c>
      <c r="B1014" s="1">
        <v>45590.342361111107</v>
      </c>
      <c r="C1014" s="1" t="str">
        <f t="shared" si="15"/>
        <v>08:13</v>
      </c>
      <c r="D1014" t="s">
        <v>133</v>
      </c>
      <c r="E1014" t="s">
        <v>88</v>
      </c>
      <c r="F1014" t="s">
        <v>49</v>
      </c>
      <c r="G1014" t="s">
        <v>170</v>
      </c>
      <c r="H1014" t="s">
        <v>309</v>
      </c>
      <c r="I1014">
        <v>25.68</v>
      </c>
      <c r="J1014">
        <v>84.76</v>
      </c>
      <c r="K1014" t="s">
        <v>116</v>
      </c>
      <c r="L1014" t="s">
        <v>84</v>
      </c>
      <c r="M1014" t="s">
        <v>85</v>
      </c>
      <c r="N1014" t="s">
        <v>75</v>
      </c>
      <c r="O1014" t="s">
        <v>105</v>
      </c>
      <c r="P1014">
        <v>35</v>
      </c>
      <c r="Q1014" t="s">
        <v>92</v>
      </c>
      <c r="R1014" t="s">
        <v>41</v>
      </c>
      <c r="S1014" t="s">
        <v>41</v>
      </c>
      <c r="T1014" t="s">
        <v>66</v>
      </c>
      <c r="U1014" t="s">
        <v>121</v>
      </c>
      <c r="V1014" t="s">
        <v>57</v>
      </c>
      <c r="W1014">
        <v>1</v>
      </c>
      <c r="X1014">
        <v>6</v>
      </c>
      <c r="Y1014">
        <v>2</v>
      </c>
      <c r="Z1014" t="s">
        <v>45</v>
      </c>
      <c r="AA1014" t="s">
        <v>41</v>
      </c>
      <c r="AB1014">
        <v>1307631</v>
      </c>
      <c r="AC1014">
        <v>79</v>
      </c>
    </row>
    <row r="1015" spans="1:29" x14ac:dyDescent="0.25">
      <c r="A1015" t="s">
        <v>1335</v>
      </c>
      <c r="B1015" s="1">
        <v>46135.7</v>
      </c>
      <c r="C1015" s="1" t="str">
        <f t="shared" si="15"/>
        <v>16:48</v>
      </c>
      <c r="D1015" t="s">
        <v>70</v>
      </c>
      <c r="E1015" t="s">
        <v>153</v>
      </c>
      <c r="F1015" t="s">
        <v>72</v>
      </c>
      <c r="G1015" t="s">
        <v>236</v>
      </c>
      <c r="H1015" t="s">
        <v>579</v>
      </c>
      <c r="I1015">
        <v>26.97</v>
      </c>
      <c r="J1015">
        <v>84.56</v>
      </c>
      <c r="K1015" t="s">
        <v>83</v>
      </c>
      <c r="L1015" t="s">
        <v>90</v>
      </c>
      <c r="M1015" t="s">
        <v>85</v>
      </c>
      <c r="N1015" t="s">
        <v>75</v>
      </c>
      <c r="O1015" t="s">
        <v>38</v>
      </c>
      <c r="P1015">
        <v>22</v>
      </c>
      <c r="Q1015" t="s">
        <v>92</v>
      </c>
      <c r="R1015" t="s">
        <v>40</v>
      </c>
      <c r="S1015" t="s">
        <v>41</v>
      </c>
      <c r="T1015" t="s">
        <v>55</v>
      </c>
      <c r="U1015" t="s">
        <v>43</v>
      </c>
      <c r="V1015" t="s">
        <v>57</v>
      </c>
      <c r="W1015">
        <v>3</v>
      </c>
      <c r="X1015">
        <v>8</v>
      </c>
      <c r="Y1015">
        <v>1</v>
      </c>
      <c r="Z1015" t="s">
        <v>45</v>
      </c>
      <c r="AA1015" t="s">
        <v>40</v>
      </c>
      <c r="AB1015">
        <v>374230</v>
      </c>
      <c r="AC1015">
        <v>52</v>
      </c>
    </row>
    <row r="1016" spans="1:29" x14ac:dyDescent="0.25">
      <c r="A1016" t="s">
        <v>1336</v>
      </c>
      <c r="B1016" s="1">
        <v>46088.243750000001</v>
      </c>
      <c r="C1016" s="1" t="str">
        <f t="shared" si="15"/>
        <v>05:51</v>
      </c>
      <c r="D1016" t="s">
        <v>59</v>
      </c>
      <c r="E1016" t="s">
        <v>60</v>
      </c>
      <c r="F1016" t="s">
        <v>32</v>
      </c>
      <c r="G1016" t="s">
        <v>183</v>
      </c>
      <c r="H1016" t="s">
        <v>320</v>
      </c>
      <c r="I1016">
        <v>26.26</v>
      </c>
      <c r="J1016">
        <v>87.54</v>
      </c>
      <c r="K1016" t="s">
        <v>35</v>
      </c>
      <c r="L1016" t="s">
        <v>63</v>
      </c>
      <c r="M1016" t="s">
        <v>53</v>
      </c>
      <c r="N1016" t="s">
        <v>91</v>
      </c>
      <c r="O1016" t="s">
        <v>76</v>
      </c>
      <c r="P1016">
        <v>62</v>
      </c>
      <c r="Q1016" t="s">
        <v>39</v>
      </c>
      <c r="R1016" t="s">
        <v>41</v>
      </c>
      <c r="S1016" t="s">
        <v>41</v>
      </c>
      <c r="T1016" t="s">
        <v>55</v>
      </c>
      <c r="U1016" t="s">
        <v>128</v>
      </c>
      <c r="V1016" t="s">
        <v>98</v>
      </c>
      <c r="W1016">
        <v>1</v>
      </c>
      <c r="X1016">
        <v>0</v>
      </c>
      <c r="Y1016">
        <v>1</v>
      </c>
      <c r="Z1016" t="s">
        <v>45</v>
      </c>
      <c r="AA1016" t="s">
        <v>40</v>
      </c>
      <c r="AB1016">
        <v>1141653</v>
      </c>
      <c r="AC1016">
        <v>44</v>
      </c>
    </row>
    <row r="1017" spans="1:29" x14ac:dyDescent="0.25">
      <c r="A1017" t="s">
        <v>1337</v>
      </c>
      <c r="B1017" s="1">
        <v>45490.956944444442</v>
      </c>
      <c r="C1017" s="1" t="str">
        <f t="shared" si="15"/>
        <v>22:58</v>
      </c>
      <c r="D1017" t="s">
        <v>47</v>
      </c>
      <c r="E1017" t="s">
        <v>79</v>
      </c>
      <c r="F1017" t="s">
        <v>80</v>
      </c>
      <c r="G1017" t="s">
        <v>173</v>
      </c>
      <c r="H1017" t="s">
        <v>314</v>
      </c>
      <c r="I1017">
        <v>27.06</v>
      </c>
      <c r="J1017">
        <v>85.58</v>
      </c>
      <c r="K1017" t="s">
        <v>52</v>
      </c>
      <c r="L1017" t="s">
        <v>90</v>
      </c>
      <c r="M1017" t="s">
        <v>53</v>
      </c>
      <c r="N1017" t="s">
        <v>91</v>
      </c>
      <c r="O1017" t="s">
        <v>38</v>
      </c>
      <c r="P1017">
        <v>67</v>
      </c>
      <c r="Q1017" t="s">
        <v>92</v>
      </c>
      <c r="R1017" t="s">
        <v>40</v>
      </c>
      <c r="S1017" t="s">
        <v>40</v>
      </c>
      <c r="T1017" t="s">
        <v>42</v>
      </c>
      <c r="U1017" t="s">
        <v>56</v>
      </c>
      <c r="V1017" t="s">
        <v>55</v>
      </c>
      <c r="W1017">
        <v>1</v>
      </c>
      <c r="X1017">
        <v>2</v>
      </c>
      <c r="Y1017">
        <v>0</v>
      </c>
      <c r="Z1017" t="s">
        <v>93</v>
      </c>
      <c r="AA1017" t="s">
        <v>41</v>
      </c>
      <c r="AB1017">
        <v>244145</v>
      </c>
      <c r="AC1017">
        <v>36</v>
      </c>
    </row>
    <row r="1018" spans="1:29" x14ac:dyDescent="0.25">
      <c r="A1018" t="s">
        <v>1338</v>
      </c>
      <c r="B1018" s="1">
        <v>45657.85</v>
      </c>
      <c r="C1018" s="1" t="str">
        <f t="shared" si="15"/>
        <v>20:24</v>
      </c>
      <c r="D1018" t="s">
        <v>95</v>
      </c>
      <c r="E1018" t="s">
        <v>113</v>
      </c>
      <c r="F1018" t="s">
        <v>49</v>
      </c>
      <c r="G1018" t="s">
        <v>215</v>
      </c>
      <c r="H1018" t="s">
        <v>439</v>
      </c>
      <c r="I1018">
        <v>25.34</v>
      </c>
      <c r="J1018">
        <v>85.76</v>
      </c>
      <c r="K1018" t="s">
        <v>83</v>
      </c>
      <c r="L1018" t="s">
        <v>84</v>
      </c>
      <c r="M1018" t="s">
        <v>53</v>
      </c>
      <c r="N1018" t="s">
        <v>91</v>
      </c>
      <c r="O1018" t="s">
        <v>110</v>
      </c>
      <c r="P1018">
        <v>54</v>
      </c>
      <c r="Q1018" t="s">
        <v>39</v>
      </c>
      <c r="R1018" t="s">
        <v>40</v>
      </c>
      <c r="S1018" t="s">
        <v>41</v>
      </c>
      <c r="T1018" t="s">
        <v>66</v>
      </c>
      <c r="U1018" t="s">
        <v>117</v>
      </c>
      <c r="V1018" t="s">
        <v>106</v>
      </c>
      <c r="W1018">
        <v>4</v>
      </c>
      <c r="X1018">
        <v>3</v>
      </c>
      <c r="Y1018">
        <v>2</v>
      </c>
      <c r="Z1018" t="s">
        <v>45</v>
      </c>
      <c r="AA1018" t="s">
        <v>41</v>
      </c>
      <c r="AB1018">
        <v>1097487</v>
      </c>
      <c r="AC1018">
        <v>74</v>
      </c>
    </row>
    <row r="1019" spans="1:29" x14ac:dyDescent="0.25">
      <c r="A1019" t="s">
        <v>1339</v>
      </c>
      <c r="B1019" s="1">
        <v>45336.206250000003</v>
      </c>
      <c r="C1019" s="1" t="str">
        <f t="shared" si="15"/>
        <v>04:57</v>
      </c>
      <c r="D1019" t="s">
        <v>47</v>
      </c>
      <c r="E1019" t="s">
        <v>178</v>
      </c>
      <c r="F1019" t="s">
        <v>32</v>
      </c>
      <c r="G1019" t="s">
        <v>247</v>
      </c>
      <c r="H1019" t="s">
        <v>360</v>
      </c>
      <c r="I1019">
        <v>27.37</v>
      </c>
      <c r="J1019">
        <v>87.79</v>
      </c>
      <c r="K1019" t="s">
        <v>83</v>
      </c>
      <c r="L1019" t="s">
        <v>90</v>
      </c>
      <c r="M1019" t="s">
        <v>85</v>
      </c>
      <c r="N1019" t="s">
        <v>75</v>
      </c>
      <c r="O1019" t="s">
        <v>54</v>
      </c>
      <c r="P1019">
        <v>25</v>
      </c>
      <c r="Q1019" t="s">
        <v>92</v>
      </c>
      <c r="R1019" t="s">
        <v>40</v>
      </c>
      <c r="S1019" t="s">
        <v>41</v>
      </c>
      <c r="T1019" t="s">
        <v>55</v>
      </c>
      <c r="U1019" t="s">
        <v>117</v>
      </c>
      <c r="V1019" t="s">
        <v>44</v>
      </c>
      <c r="W1019">
        <v>2</v>
      </c>
      <c r="X1019">
        <v>4</v>
      </c>
      <c r="Y1019">
        <v>0</v>
      </c>
      <c r="Z1019" t="s">
        <v>68</v>
      </c>
      <c r="AA1019" t="s">
        <v>41</v>
      </c>
      <c r="AB1019">
        <v>205929</v>
      </c>
      <c r="AC1019">
        <v>26</v>
      </c>
    </row>
    <row r="1020" spans="1:29" x14ac:dyDescent="0.25">
      <c r="A1020" t="s">
        <v>1340</v>
      </c>
      <c r="B1020" s="1">
        <v>45699.370833333327</v>
      </c>
      <c r="C1020" s="1" t="str">
        <f t="shared" si="15"/>
        <v>08:54</v>
      </c>
      <c r="D1020" t="s">
        <v>95</v>
      </c>
      <c r="E1020" t="s">
        <v>178</v>
      </c>
      <c r="F1020" t="s">
        <v>32</v>
      </c>
      <c r="G1020" t="s">
        <v>96</v>
      </c>
      <c r="H1020" t="s">
        <v>460</v>
      </c>
      <c r="I1020">
        <v>26.08</v>
      </c>
      <c r="J1020">
        <v>85.89</v>
      </c>
      <c r="K1020" t="s">
        <v>52</v>
      </c>
      <c r="L1020" t="s">
        <v>90</v>
      </c>
      <c r="M1020" t="s">
        <v>53</v>
      </c>
      <c r="N1020" t="s">
        <v>91</v>
      </c>
      <c r="O1020" t="s">
        <v>110</v>
      </c>
      <c r="P1020">
        <v>43</v>
      </c>
      <c r="Q1020" t="s">
        <v>92</v>
      </c>
      <c r="R1020" t="s">
        <v>40</v>
      </c>
      <c r="S1020" t="s">
        <v>41</v>
      </c>
      <c r="T1020" t="s">
        <v>42</v>
      </c>
      <c r="U1020" t="s">
        <v>128</v>
      </c>
      <c r="V1020" t="s">
        <v>57</v>
      </c>
      <c r="W1020">
        <v>4</v>
      </c>
      <c r="X1020">
        <v>5</v>
      </c>
      <c r="Y1020">
        <v>0</v>
      </c>
      <c r="Z1020" t="s">
        <v>68</v>
      </c>
      <c r="AA1020" t="s">
        <v>40</v>
      </c>
      <c r="AB1020">
        <v>1329913</v>
      </c>
      <c r="AC1020">
        <v>33</v>
      </c>
    </row>
    <row r="1021" spans="1:29" x14ac:dyDescent="0.25">
      <c r="A1021" t="s">
        <v>1341</v>
      </c>
      <c r="B1021" s="1">
        <v>46029.210416666669</v>
      </c>
      <c r="C1021" s="1" t="str">
        <f t="shared" si="15"/>
        <v>05:03</v>
      </c>
      <c r="D1021" t="s">
        <v>47</v>
      </c>
      <c r="E1021" t="s">
        <v>31</v>
      </c>
      <c r="F1021" t="s">
        <v>32</v>
      </c>
      <c r="G1021" t="s">
        <v>236</v>
      </c>
      <c r="H1021" t="s">
        <v>398</v>
      </c>
      <c r="I1021">
        <v>26.97</v>
      </c>
      <c r="J1021">
        <v>84.56</v>
      </c>
      <c r="K1021" t="s">
        <v>6</v>
      </c>
      <c r="L1021" t="s">
        <v>84</v>
      </c>
      <c r="M1021" t="s">
        <v>53</v>
      </c>
      <c r="N1021" t="s">
        <v>91</v>
      </c>
      <c r="O1021" t="s">
        <v>38</v>
      </c>
      <c r="P1021">
        <v>25</v>
      </c>
      <c r="Q1021" t="s">
        <v>92</v>
      </c>
      <c r="R1021" t="s">
        <v>41</v>
      </c>
      <c r="S1021" t="s">
        <v>40</v>
      </c>
      <c r="T1021" t="s">
        <v>66</v>
      </c>
      <c r="U1021" t="s">
        <v>56</v>
      </c>
      <c r="V1021" t="s">
        <v>106</v>
      </c>
      <c r="W1021">
        <v>4</v>
      </c>
      <c r="X1021">
        <v>1</v>
      </c>
      <c r="Y1021">
        <v>0</v>
      </c>
      <c r="Z1021" t="s">
        <v>93</v>
      </c>
      <c r="AA1021" t="s">
        <v>41</v>
      </c>
      <c r="AB1021">
        <v>1871151</v>
      </c>
      <c r="AC1021">
        <v>67</v>
      </c>
    </row>
    <row r="1022" spans="1:29" x14ac:dyDescent="0.25">
      <c r="A1022" t="s">
        <v>1342</v>
      </c>
      <c r="B1022" s="1">
        <v>45841.143055555563</v>
      </c>
      <c r="C1022" s="1" t="str">
        <f t="shared" si="15"/>
        <v>03:26</v>
      </c>
      <c r="D1022" t="s">
        <v>70</v>
      </c>
      <c r="E1022" t="s">
        <v>79</v>
      </c>
      <c r="F1022" t="s">
        <v>80</v>
      </c>
      <c r="G1022" t="s">
        <v>241</v>
      </c>
      <c r="H1022" t="s">
        <v>534</v>
      </c>
      <c r="I1022">
        <v>25.57</v>
      </c>
      <c r="J1022">
        <v>85.93</v>
      </c>
      <c r="K1022" t="s">
        <v>52</v>
      </c>
      <c r="L1022" t="s">
        <v>63</v>
      </c>
      <c r="M1022" t="s">
        <v>37</v>
      </c>
      <c r="N1022" t="s">
        <v>36</v>
      </c>
      <c r="O1022" t="s">
        <v>76</v>
      </c>
      <c r="P1022">
        <v>61</v>
      </c>
      <c r="Q1022" t="s">
        <v>92</v>
      </c>
      <c r="R1022" t="s">
        <v>41</v>
      </c>
      <c r="S1022" t="s">
        <v>40</v>
      </c>
      <c r="T1022" t="s">
        <v>42</v>
      </c>
      <c r="U1022" t="s">
        <v>43</v>
      </c>
      <c r="V1022" t="s">
        <v>67</v>
      </c>
      <c r="W1022">
        <v>4</v>
      </c>
      <c r="X1022">
        <v>3</v>
      </c>
      <c r="Y1022">
        <v>1</v>
      </c>
      <c r="Z1022" t="s">
        <v>45</v>
      </c>
      <c r="AA1022" t="s">
        <v>40</v>
      </c>
      <c r="AB1022">
        <v>366983</v>
      </c>
      <c r="AC1022">
        <v>37</v>
      </c>
    </row>
    <row r="1023" spans="1:29" x14ac:dyDescent="0.25">
      <c r="A1023" t="s">
        <v>1343</v>
      </c>
      <c r="B1023" s="1">
        <v>46121.410416666673</v>
      </c>
      <c r="C1023" s="1" t="str">
        <f t="shared" si="15"/>
        <v>09:51</v>
      </c>
      <c r="D1023" t="s">
        <v>70</v>
      </c>
      <c r="E1023" t="s">
        <v>153</v>
      </c>
      <c r="F1023" t="s">
        <v>72</v>
      </c>
      <c r="G1023" t="s">
        <v>352</v>
      </c>
      <c r="H1023" t="s">
        <v>811</v>
      </c>
      <c r="I1023">
        <v>27.31</v>
      </c>
      <c r="J1023">
        <v>86.74</v>
      </c>
      <c r="K1023" t="s">
        <v>6</v>
      </c>
      <c r="L1023" t="s">
        <v>36</v>
      </c>
      <c r="M1023" t="s">
        <v>53</v>
      </c>
      <c r="N1023" t="s">
        <v>91</v>
      </c>
      <c r="O1023" t="s">
        <v>65</v>
      </c>
      <c r="P1023">
        <v>30</v>
      </c>
      <c r="Q1023" t="s">
        <v>39</v>
      </c>
      <c r="R1023" t="s">
        <v>41</v>
      </c>
      <c r="S1023" t="s">
        <v>41</v>
      </c>
      <c r="T1023" t="s">
        <v>66</v>
      </c>
      <c r="U1023" t="s">
        <v>56</v>
      </c>
      <c r="V1023" t="s">
        <v>106</v>
      </c>
      <c r="W1023">
        <v>2</v>
      </c>
      <c r="X1023">
        <v>8</v>
      </c>
      <c r="Y1023">
        <v>1</v>
      </c>
      <c r="Z1023" t="s">
        <v>45</v>
      </c>
      <c r="AA1023" t="s">
        <v>41</v>
      </c>
      <c r="AB1023">
        <v>1777735</v>
      </c>
      <c r="AC1023">
        <v>7</v>
      </c>
    </row>
    <row r="1024" spans="1:29" x14ac:dyDescent="0.25">
      <c r="A1024" t="s">
        <v>1344</v>
      </c>
      <c r="B1024" s="1">
        <v>45785.210416666669</v>
      </c>
      <c r="C1024" s="1" t="str">
        <f t="shared" si="15"/>
        <v>05:03</v>
      </c>
      <c r="D1024" t="s">
        <v>70</v>
      </c>
      <c r="E1024" t="s">
        <v>71</v>
      </c>
      <c r="F1024" t="s">
        <v>72</v>
      </c>
      <c r="G1024" t="s">
        <v>161</v>
      </c>
      <c r="H1024" t="s">
        <v>162</v>
      </c>
      <c r="I1024">
        <v>25.8</v>
      </c>
      <c r="J1024">
        <v>85.54</v>
      </c>
      <c r="K1024" t="s">
        <v>52</v>
      </c>
      <c r="L1024" t="s">
        <v>84</v>
      </c>
      <c r="M1024" t="s">
        <v>64</v>
      </c>
      <c r="N1024" t="s">
        <v>75</v>
      </c>
      <c r="O1024" t="s">
        <v>38</v>
      </c>
      <c r="P1024">
        <v>20</v>
      </c>
      <c r="Q1024" t="s">
        <v>39</v>
      </c>
      <c r="R1024" t="s">
        <v>40</v>
      </c>
      <c r="S1024" t="s">
        <v>41</v>
      </c>
      <c r="T1024" t="s">
        <v>42</v>
      </c>
      <c r="U1024" t="s">
        <v>121</v>
      </c>
      <c r="V1024" t="s">
        <v>64</v>
      </c>
      <c r="W1024">
        <v>4</v>
      </c>
      <c r="X1024">
        <v>0</v>
      </c>
      <c r="Y1024">
        <v>0</v>
      </c>
      <c r="Z1024" t="s">
        <v>93</v>
      </c>
      <c r="AA1024" t="s">
        <v>40</v>
      </c>
      <c r="AB1024">
        <v>1364968</v>
      </c>
      <c r="AC1024">
        <v>38</v>
      </c>
    </row>
    <row r="1025" spans="1:29" x14ac:dyDescent="0.25">
      <c r="A1025" t="s">
        <v>1345</v>
      </c>
      <c r="B1025" s="1">
        <v>45712.148611111108</v>
      </c>
      <c r="C1025" s="1" t="str">
        <f t="shared" si="15"/>
        <v>03:34</v>
      </c>
      <c r="D1025" t="s">
        <v>30</v>
      </c>
      <c r="E1025" t="s">
        <v>178</v>
      </c>
      <c r="F1025" t="s">
        <v>32</v>
      </c>
      <c r="G1025" t="s">
        <v>391</v>
      </c>
      <c r="H1025" t="s">
        <v>583</v>
      </c>
      <c r="I1025">
        <v>25.79</v>
      </c>
      <c r="J1025">
        <v>87.08</v>
      </c>
      <c r="K1025" t="s">
        <v>52</v>
      </c>
      <c r="L1025" t="s">
        <v>84</v>
      </c>
      <c r="M1025" t="s">
        <v>37</v>
      </c>
      <c r="N1025" t="s">
        <v>91</v>
      </c>
      <c r="O1025" t="s">
        <v>86</v>
      </c>
      <c r="P1025">
        <v>21</v>
      </c>
      <c r="Q1025" t="s">
        <v>39</v>
      </c>
      <c r="R1025" t="s">
        <v>41</v>
      </c>
      <c r="S1025" t="s">
        <v>40</v>
      </c>
      <c r="T1025" t="s">
        <v>66</v>
      </c>
      <c r="U1025" t="s">
        <v>117</v>
      </c>
      <c r="V1025" t="s">
        <v>44</v>
      </c>
      <c r="W1025">
        <v>4</v>
      </c>
      <c r="X1025">
        <v>1</v>
      </c>
      <c r="Y1025">
        <v>0</v>
      </c>
      <c r="Z1025" t="s">
        <v>93</v>
      </c>
      <c r="AA1025" t="s">
        <v>41</v>
      </c>
      <c r="AB1025">
        <v>375211</v>
      </c>
      <c r="AC1025">
        <v>84</v>
      </c>
    </row>
    <row r="1026" spans="1:29" x14ac:dyDescent="0.25">
      <c r="A1026" t="s">
        <v>1346</v>
      </c>
      <c r="B1026" s="1">
        <v>45943.356249999997</v>
      </c>
      <c r="C1026" s="1" t="str">
        <f t="shared" si="15"/>
        <v>08:33</v>
      </c>
      <c r="D1026" t="s">
        <v>30</v>
      </c>
      <c r="E1026" t="s">
        <v>88</v>
      </c>
      <c r="F1026" t="s">
        <v>49</v>
      </c>
      <c r="G1026" t="s">
        <v>299</v>
      </c>
      <c r="H1026" t="s">
        <v>334</v>
      </c>
      <c r="I1026">
        <v>26.62</v>
      </c>
      <c r="J1026">
        <v>87.68</v>
      </c>
      <c r="K1026" t="s">
        <v>83</v>
      </c>
      <c r="L1026" t="s">
        <v>63</v>
      </c>
      <c r="M1026" t="s">
        <v>64</v>
      </c>
      <c r="N1026" t="s">
        <v>91</v>
      </c>
      <c r="O1026" t="s">
        <v>65</v>
      </c>
      <c r="P1026">
        <v>59</v>
      </c>
      <c r="Q1026" t="s">
        <v>92</v>
      </c>
      <c r="R1026" t="s">
        <v>41</v>
      </c>
      <c r="S1026" t="s">
        <v>40</v>
      </c>
      <c r="T1026" t="s">
        <v>66</v>
      </c>
      <c r="U1026" t="s">
        <v>43</v>
      </c>
      <c r="V1026" t="s">
        <v>55</v>
      </c>
      <c r="W1026">
        <v>3</v>
      </c>
      <c r="X1026">
        <v>0</v>
      </c>
      <c r="Y1026">
        <v>0</v>
      </c>
      <c r="Z1026" t="s">
        <v>93</v>
      </c>
      <c r="AA1026" t="s">
        <v>40</v>
      </c>
      <c r="AB1026">
        <v>904480</v>
      </c>
      <c r="AC1026">
        <v>89</v>
      </c>
    </row>
    <row r="1027" spans="1:29" x14ac:dyDescent="0.25">
      <c r="A1027" t="s">
        <v>1347</v>
      </c>
      <c r="B1027" s="1">
        <v>45465.453472222223</v>
      </c>
      <c r="C1027" s="1" t="str">
        <f t="shared" ref="C1027:C1090" si="16">TEXT(B1027,"hh:mm")</f>
        <v>10:53</v>
      </c>
      <c r="D1027" t="s">
        <v>59</v>
      </c>
      <c r="E1027" t="s">
        <v>136</v>
      </c>
      <c r="F1027" t="s">
        <v>72</v>
      </c>
      <c r="G1027" t="s">
        <v>140</v>
      </c>
      <c r="H1027" t="s">
        <v>251</v>
      </c>
      <c r="I1027">
        <v>26.33</v>
      </c>
      <c r="J1027">
        <v>85.88</v>
      </c>
      <c r="K1027" t="s">
        <v>116</v>
      </c>
      <c r="L1027" t="s">
        <v>90</v>
      </c>
      <c r="M1027" t="s">
        <v>53</v>
      </c>
      <c r="N1027" t="s">
        <v>91</v>
      </c>
      <c r="O1027" t="s">
        <v>86</v>
      </c>
      <c r="P1027">
        <v>30</v>
      </c>
      <c r="Q1027" t="s">
        <v>92</v>
      </c>
      <c r="R1027" t="s">
        <v>41</v>
      </c>
      <c r="S1027" t="s">
        <v>41</v>
      </c>
      <c r="T1027" t="s">
        <v>66</v>
      </c>
      <c r="U1027" t="s">
        <v>128</v>
      </c>
      <c r="V1027" t="s">
        <v>55</v>
      </c>
      <c r="W1027">
        <v>4</v>
      </c>
      <c r="X1027">
        <v>6</v>
      </c>
      <c r="Y1027">
        <v>2</v>
      </c>
      <c r="Z1027" t="s">
        <v>45</v>
      </c>
      <c r="AA1027" t="s">
        <v>40</v>
      </c>
      <c r="AB1027">
        <v>605935</v>
      </c>
      <c r="AC1027">
        <v>78</v>
      </c>
    </row>
    <row r="1028" spans="1:29" x14ac:dyDescent="0.25">
      <c r="A1028" t="s">
        <v>1348</v>
      </c>
      <c r="B1028" s="1">
        <v>45995.786805555559</v>
      </c>
      <c r="C1028" s="1" t="str">
        <f t="shared" si="16"/>
        <v>18:53</v>
      </c>
      <c r="D1028" t="s">
        <v>70</v>
      </c>
      <c r="E1028" t="s">
        <v>113</v>
      </c>
      <c r="F1028" t="s">
        <v>49</v>
      </c>
      <c r="G1028" t="s">
        <v>161</v>
      </c>
      <c r="H1028" t="s">
        <v>483</v>
      </c>
      <c r="I1028">
        <v>25.8</v>
      </c>
      <c r="J1028">
        <v>85.54</v>
      </c>
      <c r="K1028" t="s">
        <v>116</v>
      </c>
      <c r="L1028" t="s">
        <v>90</v>
      </c>
      <c r="M1028" t="s">
        <v>53</v>
      </c>
      <c r="N1028" t="s">
        <v>91</v>
      </c>
      <c r="O1028" t="s">
        <v>38</v>
      </c>
      <c r="P1028">
        <v>75</v>
      </c>
      <c r="Q1028" t="s">
        <v>92</v>
      </c>
      <c r="R1028" t="s">
        <v>40</v>
      </c>
      <c r="S1028" t="s">
        <v>40</v>
      </c>
      <c r="T1028" t="s">
        <v>55</v>
      </c>
      <c r="U1028" t="s">
        <v>43</v>
      </c>
      <c r="V1028" t="s">
        <v>98</v>
      </c>
      <c r="W1028">
        <v>4</v>
      </c>
      <c r="X1028">
        <v>4</v>
      </c>
      <c r="Y1028">
        <v>0</v>
      </c>
      <c r="Z1028" t="s">
        <v>93</v>
      </c>
      <c r="AA1028" t="s">
        <v>41</v>
      </c>
      <c r="AB1028">
        <v>1798785</v>
      </c>
      <c r="AC1028">
        <v>60</v>
      </c>
    </row>
    <row r="1029" spans="1:29" x14ac:dyDescent="0.25">
      <c r="A1029" t="s">
        <v>1349</v>
      </c>
      <c r="B1029" s="1">
        <v>46100.091666666667</v>
      </c>
      <c r="C1029" s="1" t="str">
        <f t="shared" si="16"/>
        <v>02:12</v>
      </c>
      <c r="D1029" t="s">
        <v>70</v>
      </c>
      <c r="E1029" t="s">
        <v>60</v>
      </c>
      <c r="F1029" t="s">
        <v>32</v>
      </c>
      <c r="G1029" t="s">
        <v>161</v>
      </c>
      <c r="H1029" t="s">
        <v>427</v>
      </c>
      <c r="I1029">
        <v>25.8</v>
      </c>
      <c r="J1029">
        <v>85.54</v>
      </c>
      <c r="K1029" t="s">
        <v>83</v>
      </c>
      <c r="L1029" t="s">
        <v>36</v>
      </c>
      <c r="M1029" t="s">
        <v>53</v>
      </c>
      <c r="N1029" t="s">
        <v>75</v>
      </c>
      <c r="O1029" t="s">
        <v>110</v>
      </c>
      <c r="P1029">
        <v>54</v>
      </c>
      <c r="Q1029" t="s">
        <v>92</v>
      </c>
      <c r="R1029" t="s">
        <v>40</v>
      </c>
      <c r="S1029" t="s">
        <v>40</v>
      </c>
      <c r="T1029" t="s">
        <v>42</v>
      </c>
      <c r="U1029" t="s">
        <v>102</v>
      </c>
      <c r="V1029" t="s">
        <v>98</v>
      </c>
      <c r="W1029">
        <v>3</v>
      </c>
      <c r="X1029">
        <v>3</v>
      </c>
      <c r="Y1029">
        <v>2</v>
      </c>
      <c r="Z1029" t="s">
        <v>45</v>
      </c>
      <c r="AA1029" t="s">
        <v>41</v>
      </c>
      <c r="AB1029">
        <v>1747544</v>
      </c>
      <c r="AC1029">
        <v>27</v>
      </c>
    </row>
    <row r="1030" spans="1:29" x14ac:dyDescent="0.25">
      <c r="A1030" t="s">
        <v>1350</v>
      </c>
      <c r="B1030" s="1">
        <v>45862.09097222222</v>
      </c>
      <c r="C1030" s="1" t="str">
        <f t="shared" si="16"/>
        <v>02:11</v>
      </c>
      <c r="D1030" t="s">
        <v>70</v>
      </c>
      <c r="E1030" t="s">
        <v>79</v>
      </c>
      <c r="F1030" t="s">
        <v>80</v>
      </c>
      <c r="G1030" t="s">
        <v>391</v>
      </c>
      <c r="H1030" t="s">
        <v>583</v>
      </c>
      <c r="I1030">
        <v>25.79</v>
      </c>
      <c r="J1030">
        <v>87.08</v>
      </c>
      <c r="K1030" t="s">
        <v>6</v>
      </c>
      <c r="L1030" t="s">
        <v>63</v>
      </c>
      <c r="M1030" t="s">
        <v>64</v>
      </c>
      <c r="N1030" t="s">
        <v>36</v>
      </c>
      <c r="O1030" t="s">
        <v>76</v>
      </c>
      <c r="P1030">
        <v>48</v>
      </c>
      <c r="Q1030" t="s">
        <v>39</v>
      </c>
      <c r="R1030" t="s">
        <v>40</v>
      </c>
      <c r="S1030" t="s">
        <v>41</v>
      </c>
      <c r="T1030" t="s">
        <v>55</v>
      </c>
      <c r="U1030" t="s">
        <v>56</v>
      </c>
      <c r="V1030" t="s">
        <v>55</v>
      </c>
      <c r="W1030">
        <v>2</v>
      </c>
      <c r="X1030">
        <v>6</v>
      </c>
      <c r="Y1030">
        <v>2</v>
      </c>
      <c r="Z1030" t="s">
        <v>45</v>
      </c>
      <c r="AA1030" t="s">
        <v>40</v>
      </c>
      <c r="AB1030">
        <v>382912</v>
      </c>
      <c r="AC1030">
        <v>9</v>
      </c>
    </row>
    <row r="1031" spans="1:29" x14ac:dyDescent="0.25">
      <c r="A1031" t="s">
        <v>1351</v>
      </c>
      <c r="B1031" s="1">
        <v>45712.288194444453</v>
      </c>
      <c r="C1031" s="1" t="str">
        <f t="shared" si="16"/>
        <v>06:55</v>
      </c>
      <c r="D1031" t="s">
        <v>30</v>
      </c>
      <c r="E1031" t="s">
        <v>178</v>
      </c>
      <c r="F1031" t="s">
        <v>32</v>
      </c>
      <c r="G1031" t="s">
        <v>247</v>
      </c>
      <c r="H1031" t="s">
        <v>597</v>
      </c>
      <c r="I1031">
        <v>27.37</v>
      </c>
      <c r="J1031">
        <v>87.79</v>
      </c>
      <c r="K1031" t="s">
        <v>83</v>
      </c>
      <c r="L1031" t="s">
        <v>36</v>
      </c>
      <c r="M1031" t="s">
        <v>37</v>
      </c>
      <c r="N1031" t="s">
        <v>75</v>
      </c>
      <c r="O1031" t="s">
        <v>65</v>
      </c>
      <c r="P1031">
        <v>43</v>
      </c>
      <c r="Q1031" t="s">
        <v>39</v>
      </c>
      <c r="R1031" t="s">
        <v>40</v>
      </c>
      <c r="S1031" t="s">
        <v>41</v>
      </c>
      <c r="T1031" t="s">
        <v>55</v>
      </c>
      <c r="U1031" t="s">
        <v>128</v>
      </c>
      <c r="V1031" t="s">
        <v>106</v>
      </c>
      <c r="W1031">
        <v>4</v>
      </c>
      <c r="X1031">
        <v>8</v>
      </c>
      <c r="Y1031">
        <v>1</v>
      </c>
      <c r="Z1031" t="s">
        <v>45</v>
      </c>
      <c r="AA1031" t="s">
        <v>41</v>
      </c>
      <c r="AB1031">
        <v>479831</v>
      </c>
      <c r="AC1031">
        <v>55</v>
      </c>
    </row>
    <row r="1032" spans="1:29" x14ac:dyDescent="0.25">
      <c r="A1032" t="s">
        <v>1352</v>
      </c>
      <c r="B1032" s="1">
        <v>45696.84097222222</v>
      </c>
      <c r="C1032" s="1" t="str">
        <f t="shared" si="16"/>
        <v>20:11</v>
      </c>
      <c r="D1032" t="s">
        <v>59</v>
      </c>
      <c r="E1032" t="s">
        <v>178</v>
      </c>
      <c r="F1032" t="s">
        <v>32</v>
      </c>
      <c r="G1032" t="s">
        <v>299</v>
      </c>
      <c r="H1032" t="s">
        <v>626</v>
      </c>
      <c r="I1032">
        <v>26.62</v>
      </c>
      <c r="J1032">
        <v>87.68</v>
      </c>
      <c r="K1032" t="s">
        <v>83</v>
      </c>
      <c r="L1032" t="s">
        <v>63</v>
      </c>
      <c r="M1032" t="s">
        <v>64</v>
      </c>
      <c r="N1032" t="s">
        <v>75</v>
      </c>
      <c r="O1032" t="s">
        <v>86</v>
      </c>
      <c r="P1032">
        <v>22</v>
      </c>
      <c r="Q1032" t="s">
        <v>92</v>
      </c>
      <c r="R1032" t="s">
        <v>41</v>
      </c>
      <c r="S1032" t="s">
        <v>41</v>
      </c>
      <c r="T1032" t="s">
        <v>55</v>
      </c>
      <c r="U1032" t="s">
        <v>43</v>
      </c>
      <c r="V1032" t="s">
        <v>55</v>
      </c>
      <c r="W1032">
        <v>3</v>
      </c>
      <c r="X1032">
        <v>5</v>
      </c>
      <c r="Y1032">
        <v>0</v>
      </c>
      <c r="Z1032" t="s">
        <v>68</v>
      </c>
      <c r="AA1032" t="s">
        <v>40</v>
      </c>
      <c r="AB1032">
        <v>1281230</v>
      </c>
      <c r="AC1032">
        <v>71</v>
      </c>
    </row>
    <row r="1033" spans="1:29" x14ac:dyDescent="0.25">
      <c r="A1033" t="s">
        <v>1353</v>
      </c>
      <c r="B1033" s="1">
        <v>46084.963888888888</v>
      </c>
      <c r="C1033" s="1" t="str">
        <f t="shared" si="16"/>
        <v>23:08</v>
      </c>
      <c r="D1033" t="s">
        <v>95</v>
      </c>
      <c r="E1033" t="s">
        <v>60</v>
      </c>
      <c r="F1033" t="s">
        <v>32</v>
      </c>
      <c r="G1033" t="s">
        <v>247</v>
      </c>
      <c r="H1033" t="s">
        <v>597</v>
      </c>
      <c r="I1033">
        <v>27.37</v>
      </c>
      <c r="J1033">
        <v>87.79</v>
      </c>
      <c r="K1033" t="s">
        <v>116</v>
      </c>
      <c r="L1033" t="s">
        <v>84</v>
      </c>
      <c r="M1033" t="s">
        <v>53</v>
      </c>
      <c r="N1033" t="s">
        <v>36</v>
      </c>
      <c r="O1033" t="s">
        <v>54</v>
      </c>
      <c r="P1033">
        <v>27</v>
      </c>
      <c r="Q1033" t="s">
        <v>92</v>
      </c>
      <c r="R1033" t="s">
        <v>41</v>
      </c>
      <c r="S1033" t="s">
        <v>40</v>
      </c>
      <c r="T1033" t="s">
        <v>66</v>
      </c>
      <c r="U1033" t="s">
        <v>121</v>
      </c>
      <c r="V1033" t="s">
        <v>44</v>
      </c>
      <c r="W1033">
        <v>1</v>
      </c>
      <c r="X1033">
        <v>3</v>
      </c>
      <c r="Y1033">
        <v>1</v>
      </c>
      <c r="Z1033" t="s">
        <v>45</v>
      </c>
      <c r="AA1033" t="s">
        <v>41</v>
      </c>
      <c r="AB1033">
        <v>1047786</v>
      </c>
      <c r="AC1033">
        <v>42</v>
      </c>
    </row>
    <row r="1034" spans="1:29" x14ac:dyDescent="0.25">
      <c r="A1034" t="s">
        <v>1354</v>
      </c>
      <c r="B1034" s="1">
        <v>45687.679861111108</v>
      </c>
      <c r="C1034" s="1" t="str">
        <f t="shared" si="16"/>
        <v>16:19</v>
      </c>
      <c r="D1034" t="s">
        <v>70</v>
      </c>
      <c r="E1034" t="s">
        <v>31</v>
      </c>
      <c r="F1034" t="s">
        <v>32</v>
      </c>
      <c r="G1034" t="s">
        <v>161</v>
      </c>
      <c r="H1034" t="s">
        <v>483</v>
      </c>
      <c r="I1034">
        <v>25.8</v>
      </c>
      <c r="J1034">
        <v>85.54</v>
      </c>
      <c r="K1034" t="s">
        <v>52</v>
      </c>
      <c r="L1034" t="s">
        <v>84</v>
      </c>
      <c r="M1034" t="s">
        <v>85</v>
      </c>
      <c r="N1034" t="s">
        <v>75</v>
      </c>
      <c r="O1034" t="s">
        <v>38</v>
      </c>
      <c r="P1034">
        <v>27</v>
      </c>
      <c r="Q1034" t="s">
        <v>92</v>
      </c>
      <c r="R1034" t="s">
        <v>41</v>
      </c>
      <c r="S1034" t="s">
        <v>40</v>
      </c>
      <c r="T1034" t="s">
        <v>66</v>
      </c>
      <c r="U1034" t="s">
        <v>102</v>
      </c>
      <c r="V1034" t="s">
        <v>67</v>
      </c>
      <c r="W1034">
        <v>3</v>
      </c>
      <c r="X1034">
        <v>3</v>
      </c>
      <c r="Y1034">
        <v>1</v>
      </c>
      <c r="Z1034" t="s">
        <v>45</v>
      </c>
      <c r="AA1034" t="s">
        <v>41</v>
      </c>
      <c r="AB1034">
        <v>375254</v>
      </c>
      <c r="AC1034">
        <v>53</v>
      </c>
    </row>
    <row r="1035" spans="1:29" x14ac:dyDescent="0.25">
      <c r="A1035" t="s">
        <v>1355</v>
      </c>
      <c r="B1035" s="1">
        <v>45702.143750000003</v>
      </c>
      <c r="C1035" s="1" t="str">
        <f t="shared" si="16"/>
        <v>03:27</v>
      </c>
      <c r="D1035" t="s">
        <v>133</v>
      </c>
      <c r="E1035" t="s">
        <v>178</v>
      </c>
      <c r="F1035" t="s">
        <v>32</v>
      </c>
      <c r="G1035" t="s">
        <v>123</v>
      </c>
      <c r="H1035" t="s">
        <v>143</v>
      </c>
      <c r="I1035">
        <v>27.44</v>
      </c>
      <c r="J1035">
        <v>84.52</v>
      </c>
      <c r="K1035" t="s">
        <v>6</v>
      </c>
      <c r="L1035" t="s">
        <v>63</v>
      </c>
      <c r="M1035" t="s">
        <v>53</v>
      </c>
      <c r="N1035" t="s">
        <v>75</v>
      </c>
      <c r="O1035" t="s">
        <v>76</v>
      </c>
      <c r="P1035">
        <v>54</v>
      </c>
      <c r="Q1035" t="s">
        <v>92</v>
      </c>
      <c r="R1035" t="s">
        <v>41</v>
      </c>
      <c r="S1035" t="s">
        <v>41</v>
      </c>
      <c r="T1035" t="s">
        <v>66</v>
      </c>
      <c r="U1035" t="s">
        <v>121</v>
      </c>
      <c r="V1035" t="s">
        <v>44</v>
      </c>
      <c r="W1035">
        <v>2</v>
      </c>
      <c r="X1035">
        <v>1</v>
      </c>
      <c r="Y1035">
        <v>0</v>
      </c>
      <c r="Z1035" t="s">
        <v>68</v>
      </c>
      <c r="AA1035" t="s">
        <v>40</v>
      </c>
      <c r="AB1035">
        <v>370707</v>
      </c>
      <c r="AC1035">
        <v>76</v>
      </c>
    </row>
    <row r="1036" spans="1:29" x14ac:dyDescent="0.25">
      <c r="A1036" t="s">
        <v>1356</v>
      </c>
      <c r="B1036" s="1">
        <v>45775.618055555547</v>
      </c>
      <c r="C1036" s="1" t="str">
        <f t="shared" si="16"/>
        <v>14:50</v>
      </c>
      <c r="D1036" t="s">
        <v>30</v>
      </c>
      <c r="E1036" t="s">
        <v>153</v>
      </c>
      <c r="F1036" t="s">
        <v>72</v>
      </c>
      <c r="G1036" t="s">
        <v>164</v>
      </c>
      <c r="H1036" t="s">
        <v>324</v>
      </c>
      <c r="I1036">
        <v>26.77</v>
      </c>
      <c r="J1036">
        <v>84.51</v>
      </c>
      <c r="K1036" t="s">
        <v>6</v>
      </c>
      <c r="L1036" t="s">
        <v>36</v>
      </c>
      <c r="M1036" t="s">
        <v>53</v>
      </c>
      <c r="N1036" t="s">
        <v>91</v>
      </c>
      <c r="O1036" t="s">
        <v>65</v>
      </c>
      <c r="P1036">
        <v>40</v>
      </c>
      <c r="Q1036" t="s">
        <v>92</v>
      </c>
      <c r="R1036" t="s">
        <v>41</v>
      </c>
      <c r="S1036" t="s">
        <v>41</v>
      </c>
      <c r="T1036" t="s">
        <v>55</v>
      </c>
      <c r="U1036" t="s">
        <v>43</v>
      </c>
      <c r="V1036" t="s">
        <v>57</v>
      </c>
      <c r="W1036">
        <v>3</v>
      </c>
      <c r="X1036">
        <v>7</v>
      </c>
      <c r="Y1036">
        <v>2</v>
      </c>
      <c r="Z1036" t="s">
        <v>45</v>
      </c>
      <c r="AA1036" t="s">
        <v>41</v>
      </c>
      <c r="AB1036">
        <v>986646</v>
      </c>
      <c r="AC1036">
        <v>56</v>
      </c>
    </row>
    <row r="1037" spans="1:29" x14ac:dyDescent="0.25">
      <c r="A1037" t="s">
        <v>1357</v>
      </c>
      <c r="B1037" s="1">
        <v>45872.04791666667</v>
      </c>
      <c r="C1037" s="1" t="str">
        <f t="shared" si="16"/>
        <v>01:09</v>
      </c>
      <c r="D1037" t="s">
        <v>78</v>
      </c>
      <c r="E1037" t="s">
        <v>150</v>
      </c>
      <c r="F1037" t="s">
        <v>80</v>
      </c>
      <c r="G1037" t="s">
        <v>173</v>
      </c>
      <c r="H1037" t="s">
        <v>174</v>
      </c>
      <c r="I1037">
        <v>27.06</v>
      </c>
      <c r="J1037">
        <v>85.58</v>
      </c>
      <c r="K1037" t="s">
        <v>116</v>
      </c>
      <c r="L1037" t="s">
        <v>36</v>
      </c>
      <c r="M1037" t="s">
        <v>37</v>
      </c>
      <c r="N1037" t="s">
        <v>75</v>
      </c>
      <c r="O1037" t="s">
        <v>110</v>
      </c>
      <c r="P1037">
        <v>56</v>
      </c>
      <c r="Q1037" t="s">
        <v>39</v>
      </c>
      <c r="R1037" t="s">
        <v>41</v>
      </c>
      <c r="S1037" t="s">
        <v>41</v>
      </c>
      <c r="T1037" t="s">
        <v>55</v>
      </c>
      <c r="U1037" t="s">
        <v>117</v>
      </c>
      <c r="V1037" t="s">
        <v>64</v>
      </c>
      <c r="W1037">
        <v>2</v>
      </c>
      <c r="X1037">
        <v>3</v>
      </c>
      <c r="Y1037">
        <v>2</v>
      </c>
      <c r="Z1037" t="s">
        <v>45</v>
      </c>
      <c r="AA1037" t="s">
        <v>40</v>
      </c>
      <c r="AB1037">
        <v>382003</v>
      </c>
      <c r="AC1037">
        <v>86</v>
      </c>
    </row>
    <row r="1038" spans="1:29" x14ac:dyDescent="0.25">
      <c r="A1038" t="s">
        <v>1358</v>
      </c>
      <c r="B1038" s="1">
        <v>45390.161111111112</v>
      </c>
      <c r="C1038" s="1" t="str">
        <f t="shared" si="16"/>
        <v>03:52</v>
      </c>
      <c r="D1038" t="s">
        <v>30</v>
      </c>
      <c r="E1038" t="s">
        <v>153</v>
      </c>
      <c r="F1038" t="s">
        <v>72</v>
      </c>
      <c r="G1038" t="s">
        <v>236</v>
      </c>
      <c r="H1038" t="s">
        <v>579</v>
      </c>
      <c r="I1038">
        <v>26.97</v>
      </c>
      <c r="J1038">
        <v>84.56</v>
      </c>
      <c r="K1038" t="s">
        <v>6</v>
      </c>
      <c r="L1038" t="s">
        <v>63</v>
      </c>
      <c r="M1038" t="s">
        <v>37</v>
      </c>
      <c r="N1038" t="s">
        <v>75</v>
      </c>
      <c r="O1038" t="s">
        <v>86</v>
      </c>
      <c r="P1038">
        <v>56</v>
      </c>
      <c r="Q1038" t="s">
        <v>39</v>
      </c>
      <c r="R1038" t="s">
        <v>40</v>
      </c>
      <c r="S1038" t="s">
        <v>41</v>
      </c>
      <c r="T1038" t="s">
        <v>66</v>
      </c>
      <c r="U1038" t="s">
        <v>121</v>
      </c>
      <c r="V1038" t="s">
        <v>64</v>
      </c>
      <c r="W1038">
        <v>2</v>
      </c>
      <c r="X1038">
        <v>5</v>
      </c>
      <c r="Y1038">
        <v>1</v>
      </c>
      <c r="Z1038" t="s">
        <v>45</v>
      </c>
      <c r="AA1038" t="s">
        <v>40</v>
      </c>
      <c r="AB1038">
        <v>1371451</v>
      </c>
      <c r="AC1038">
        <v>28</v>
      </c>
    </row>
    <row r="1039" spans="1:29" x14ac:dyDescent="0.25">
      <c r="A1039" t="s">
        <v>1359</v>
      </c>
      <c r="B1039" s="1">
        <v>46012.279166666667</v>
      </c>
      <c r="C1039" s="1" t="str">
        <f t="shared" si="16"/>
        <v>06:42</v>
      </c>
      <c r="D1039" t="s">
        <v>78</v>
      </c>
      <c r="E1039" t="s">
        <v>113</v>
      </c>
      <c r="F1039" t="s">
        <v>49</v>
      </c>
      <c r="G1039" t="s">
        <v>50</v>
      </c>
      <c r="H1039" t="s">
        <v>347</v>
      </c>
      <c r="I1039">
        <v>26.53</v>
      </c>
      <c r="J1039">
        <v>87.16</v>
      </c>
      <c r="K1039" t="s">
        <v>35</v>
      </c>
      <c r="L1039" t="s">
        <v>63</v>
      </c>
      <c r="M1039" t="s">
        <v>53</v>
      </c>
      <c r="N1039" t="s">
        <v>91</v>
      </c>
      <c r="O1039" t="s">
        <v>38</v>
      </c>
      <c r="P1039">
        <v>55</v>
      </c>
      <c r="Q1039" t="s">
        <v>39</v>
      </c>
      <c r="R1039" t="s">
        <v>41</v>
      </c>
      <c r="S1039" t="s">
        <v>40</v>
      </c>
      <c r="T1039" t="s">
        <v>66</v>
      </c>
      <c r="U1039" t="s">
        <v>43</v>
      </c>
      <c r="V1039" t="s">
        <v>44</v>
      </c>
      <c r="W1039">
        <v>2</v>
      </c>
      <c r="X1039">
        <v>8</v>
      </c>
      <c r="Y1039">
        <v>1</v>
      </c>
      <c r="Z1039" t="s">
        <v>45</v>
      </c>
      <c r="AA1039" t="s">
        <v>41</v>
      </c>
      <c r="AB1039">
        <v>1592407</v>
      </c>
      <c r="AC1039">
        <v>57</v>
      </c>
    </row>
    <row r="1040" spans="1:29" x14ac:dyDescent="0.25">
      <c r="A1040" t="s">
        <v>1360</v>
      </c>
      <c r="B1040" s="1">
        <v>45680.171527777777</v>
      </c>
      <c r="C1040" s="1" t="str">
        <f t="shared" si="16"/>
        <v>04:07</v>
      </c>
      <c r="D1040" t="s">
        <v>70</v>
      </c>
      <c r="E1040" t="s">
        <v>31</v>
      </c>
      <c r="F1040" t="s">
        <v>32</v>
      </c>
      <c r="G1040" t="s">
        <v>73</v>
      </c>
      <c r="H1040" t="s">
        <v>592</v>
      </c>
      <c r="I1040">
        <v>26.77</v>
      </c>
      <c r="J1040">
        <v>87.44</v>
      </c>
      <c r="K1040" t="s">
        <v>35</v>
      </c>
      <c r="L1040" t="s">
        <v>84</v>
      </c>
      <c r="M1040" t="s">
        <v>37</v>
      </c>
      <c r="N1040" t="s">
        <v>36</v>
      </c>
      <c r="O1040" t="s">
        <v>110</v>
      </c>
      <c r="P1040">
        <v>62</v>
      </c>
      <c r="Q1040" t="s">
        <v>92</v>
      </c>
      <c r="R1040" t="s">
        <v>40</v>
      </c>
      <c r="S1040" t="s">
        <v>40</v>
      </c>
      <c r="T1040" t="s">
        <v>66</v>
      </c>
      <c r="U1040" t="s">
        <v>43</v>
      </c>
      <c r="V1040" t="s">
        <v>57</v>
      </c>
      <c r="W1040">
        <v>4</v>
      </c>
      <c r="X1040">
        <v>1</v>
      </c>
      <c r="Y1040">
        <v>2</v>
      </c>
      <c r="Z1040" t="s">
        <v>45</v>
      </c>
      <c r="AA1040" t="s">
        <v>40</v>
      </c>
      <c r="AB1040">
        <v>1558095</v>
      </c>
      <c r="AC1040">
        <v>61</v>
      </c>
    </row>
    <row r="1041" spans="1:29" x14ac:dyDescent="0.25">
      <c r="A1041" t="s">
        <v>1361</v>
      </c>
      <c r="B1041" s="1">
        <v>45995.918055555558</v>
      </c>
      <c r="C1041" s="1" t="str">
        <f t="shared" si="16"/>
        <v>22:02</v>
      </c>
      <c r="D1041" t="s">
        <v>70</v>
      </c>
      <c r="E1041" t="s">
        <v>113</v>
      </c>
      <c r="F1041" t="s">
        <v>49</v>
      </c>
      <c r="G1041" t="s">
        <v>215</v>
      </c>
      <c r="H1041" t="s">
        <v>439</v>
      </c>
      <c r="I1041">
        <v>25.34</v>
      </c>
      <c r="J1041">
        <v>85.76</v>
      </c>
      <c r="K1041" t="s">
        <v>6</v>
      </c>
      <c r="L1041" t="s">
        <v>84</v>
      </c>
      <c r="M1041" t="s">
        <v>37</v>
      </c>
      <c r="N1041" t="s">
        <v>75</v>
      </c>
      <c r="O1041" t="s">
        <v>65</v>
      </c>
      <c r="P1041">
        <v>68</v>
      </c>
      <c r="Q1041" t="s">
        <v>92</v>
      </c>
      <c r="R1041" t="s">
        <v>41</v>
      </c>
      <c r="S1041" t="s">
        <v>41</v>
      </c>
      <c r="T1041" t="s">
        <v>55</v>
      </c>
      <c r="U1041" t="s">
        <v>117</v>
      </c>
      <c r="V1041" t="s">
        <v>64</v>
      </c>
      <c r="W1041">
        <v>2</v>
      </c>
      <c r="X1041">
        <v>2</v>
      </c>
      <c r="Y1041">
        <v>0</v>
      </c>
      <c r="Z1041" t="s">
        <v>93</v>
      </c>
      <c r="AA1041" t="s">
        <v>41</v>
      </c>
      <c r="AB1041">
        <v>540624</v>
      </c>
      <c r="AC1041">
        <v>51</v>
      </c>
    </row>
    <row r="1042" spans="1:29" x14ac:dyDescent="0.25">
      <c r="A1042" t="s">
        <v>1362</v>
      </c>
      <c r="B1042" s="1">
        <v>45867.470138888893</v>
      </c>
      <c r="C1042" s="1" t="str">
        <f t="shared" si="16"/>
        <v>11:17</v>
      </c>
      <c r="D1042" t="s">
        <v>95</v>
      </c>
      <c r="E1042" t="s">
        <v>79</v>
      </c>
      <c r="F1042" t="s">
        <v>80</v>
      </c>
      <c r="G1042" t="s">
        <v>299</v>
      </c>
      <c r="H1042" t="s">
        <v>300</v>
      </c>
      <c r="I1042">
        <v>26.62</v>
      </c>
      <c r="J1042">
        <v>87.68</v>
      </c>
      <c r="K1042" t="s">
        <v>83</v>
      </c>
      <c r="L1042" t="s">
        <v>63</v>
      </c>
      <c r="M1042" t="s">
        <v>37</v>
      </c>
      <c r="N1042" t="s">
        <v>91</v>
      </c>
      <c r="O1042" t="s">
        <v>65</v>
      </c>
      <c r="P1042">
        <v>72</v>
      </c>
      <c r="Q1042" t="s">
        <v>39</v>
      </c>
      <c r="R1042" t="s">
        <v>40</v>
      </c>
      <c r="S1042" t="s">
        <v>41</v>
      </c>
      <c r="T1042" t="s">
        <v>55</v>
      </c>
      <c r="U1042" t="s">
        <v>128</v>
      </c>
      <c r="V1042" t="s">
        <v>106</v>
      </c>
      <c r="W1042">
        <v>2</v>
      </c>
      <c r="X1042">
        <v>5</v>
      </c>
      <c r="Y1042">
        <v>2</v>
      </c>
      <c r="Z1042" t="s">
        <v>45</v>
      </c>
      <c r="AA1042" t="s">
        <v>40</v>
      </c>
      <c r="AB1042">
        <v>745510</v>
      </c>
      <c r="AC1042">
        <v>60</v>
      </c>
    </row>
    <row r="1043" spans="1:29" x14ac:dyDescent="0.25">
      <c r="A1043" t="s">
        <v>1363</v>
      </c>
      <c r="B1043" s="1">
        <v>45892.212500000001</v>
      </c>
      <c r="C1043" s="1" t="str">
        <f t="shared" si="16"/>
        <v>05:06</v>
      </c>
      <c r="D1043" t="s">
        <v>59</v>
      </c>
      <c r="E1043" t="s">
        <v>150</v>
      </c>
      <c r="F1043" t="s">
        <v>80</v>
      </c>
      <c r="G1043" t="s">
        <v>215</v>
      </c>
      <c r="H1043" t="s">
        <v>216</v>
      </c>
      <c r="I1043">
        <v>25.34</v>
      </c>
      <c r="J1043">
        <v>85.76</v>
      </c>
      <c r="K1043" t="s">
        <v>6</v>
      </c>
      <c r="L1043" t="s">
        <v>90</v>
      </c>
      <c r="M1043" t="s">
        <v>64</v>
      </c>
      <c r="N1043" t="s">
        <v>75</v>
      </c>
      <c r="O1043" t="s">
        <v>54</v>
      </c>
      <c r="P1043">
        <v>41</v>
      </c>
      <c r="Q1043" t="s">
        <v>92</v>
      </c>
      <c r="R1043" t="s">
        <v>40</v>
      </c>
      <c r="S1043" t="s">
        <v>41</v>
      </c>
      <c r="T1043" t="s">
        <v>42</v>
      </c>
      <c r="U1043" t="s">
        <v>117</v>
      </c>
      <c r="V1043" t="s">
        <v>67</v>
      </c>
      <c r="W1043">
        <v>3</v>
      </c>
      <c r="X1043">
        <v>4</v>
      </c>
      <c r="Y1043">
        <v>1</v>
      </c>
      <c r="Z1043" t="s">
        <v>45</v>
      </c>
      <c r="AA1043" t="s">
        <v>41</v>
      </c>
      <c r="AB1043">
        <v>1515595</v>
      </c>
      <c r="AC1043">
        <v>12</v>
      </c>
    </row>
    <row r="1044" spans="1:29" x14ac:dyDescent="0.25">
      <c r="A1044" t="s">
        <v>1364</v>
      </c>
      <c r="B1044" s="1">
        <v>46048.801388888889</v>
      </c>
      <c r="C1044" s="1" t="str">
        <f t="shared" si="16"/>
        <v>19:14</v>
      </c>
      <c r="D1044" t="s">
        <v>30</v>
      </c>
      <c r="E1044" t="s">
        <v>31</v>
      </c>
      <c r="F1044" t="s">
        <v>32</v>
      </c>
      <c r="G1044" t="s">
        <v>167</v>
      </c>
      <c r="H1044" t="s">
        <v>257</v>
      </c>
      <c r="I1044">
        <v>25.08</v>
      </c>
      <c r="J1044">
        <v>87.47</v>
      </c>
      <c r="K1044" t="s">
        <v>35</v>
      </c>
      <c r="L1044" t="s">
        <v>36</v>
      </c>
      <c r="M1044" t="s">
        <v>64</v>
      </c>
      <c r="N1044" t="s">
        <v>75</v>
      </c>
      <c r="O1044" t="s">
        <v>54</v>
      </c>
      <c r="P1044">
        <v>45</v>
      </c>
      <c r="Q1044" t="s">
        <v>39</v>
      </c>
      <c r="R1044" t="s">
        <v>40</v>
      </c>
      <c r="S1044" t="s">
        <v>41</v>
      </c>
      <c r="T1044" t="s">
        <v>55</v>
      </c>
      <c r="U1044" t="s">
        <v>117</v>
      </c>
      <c r="V1044" t="s">
        <v>106</v>
      </c>
      <c r="W1044">
        <v>4</v>
      </c>
      <c r="X1044">
        <v>3</v>
      </c>
      <c r="Y1044">
        <v>0</v>
      </c>
      <c r="Z1044" t="s">
        <v>68</v>
      </c>
      <c r="AA1044" t="s">
        <v>40</v>
      </c>
      <c r="AB1044">
        <v>486570</v>
      </c>
      <c r="AC1044">
        <v>5</v>
      </c>
    </row>
    <row r="1045" spans="1:29" x14ac:dyDescent="0.25">
      <c r="A1045" t="s">
        <v>1365</v>
      </c>
      <c r="B1045" s="1">
        <v>45617.793055555558</v>
      </c>
      <c r="C1045" s="1" t="str">
        <f t="shared" si="16"/>
        <v>19:02</v>
      </c>
      <c r="D1045" t="s">
        <v>70</v>
      </c>
      <c r="E1045" t="s">
        <v>48</v>
      </c>
      <c r="F1045" t="s">
        <v>49</v>
      </c>
      <c r="G1045" t="s">
        <v>247</v>
      </c>
      <c r="H1045" t="s">
        <v>268</v>
      </c>
      <c r="I1045">
        <v>27.37</v>
      </c>
      <c r="J1045">
        <v>87.79</v>
      </c>
      <c r="K1045" t="s">
        <v>116</v>
      </c>
      <c r="L1045" t="s">
        <v>36</v>
      </c>
      <c r="M1045" t="s">
        <v>53</v>
      </c>
      <c r="N1045" t="s">
        <v>91</v>
      </c>
      <c r="O1045" t="s">
        <v>110</v>
      </c>
      <c r="P1045">
        <v>58</v>
      </c>
      <c r="Q1045" t="s">
        <v>92</v>
      </c>
      <c r="R1045" t="s">
        <v>40</v>
      </c>
      <c r="S1045" t="s">
        <v>40</v>
      </c>
      <c r="T1045" t="s">
        <v>42</v>
      </c>
      <c r="U1045" t="s">
        <v>56</v>
      </c>
      <c r="V1045" t="s">
        <v>98</v>
      </c>
      <c r="W1045">
        <v>3</v>
      </c>
      <c r="X1045">
        <v>3</v>
      </c>
      <c r="Y1045">
        <v>1</v>
      </c>
      <c r="Z1045" t="s">
        <v>45</v>
      </c>
      <c r="AA1045" t="s">
        <v>41</v>
      </c>
      <c r="AB1045">
        <v>1121544</v>
      </c>
      <c r="AC1045">
        <v>19</v>
      </c>
    </row>
    <row r="1046" spans="1:29" x14ac:dyDescent="0.25">
      <c r="A1046" t="s">
        <v>1366</v>
      </c>
      <c r="B1046" s="1">
        <v>45692.288194444453</v>
      </c>
      <c r="C1046" s="1" t="str">
        <f t="shared" si="16"/>
        <v>06:55</v>
      </c>
      <c r="D1046" t="s">
        <v>95</v>
      </c>
      <c r="E1046" t="s">
        <v>178</v>
      </c>
      <c r="F1046" t="s">
        <v>32</v>
      </c>
      <c r="G1046" t="s">
        <v>191</v>
      </c>
      <c r="H1046" t="s">
        <v>192</v>
      </c>
      <c r="I1046">
        <v>27.35</v>
      </c>
      <c r="J1046">
        <v>85</v>
      </c>
      <c r="K1046" t="s">
        <v>6</v>
      </c>
      <c r="L1046" t="s">
        <v>90</v>
      </c>
      <c r="M1046" t="s">
        <v>85</v>
      </c>
      <c r="N1046" t="s">
        <v>36</v>
      </c>
      <c r="O1046" t="s">
        <v>38</v>
      </c>
      <c r="P1046">
        <v>31</v>
      </c>
      <c r="Q1046" t="s">
        <v>39</v>
      </c>
      <c r="R1046" t="s">
        <v>40</v>
      </c>
      <c r="S1046" t="s">
        <v>40</v>
      </c>
      <c r="T1046" t="s">
        <v>42</v>
      </c>
      <c r="U1046" t="s">
        <v>43</v>
      </c>
      <c r="V1046" t="s">
        <v>98</v>
      </c>
      <c r="W1046">
        <v>2</v>
      </c>
      <c r="X1046">
        <v>8</v>
      </c>
      <c r="Y1046">
        <v>2</v>
      </c>
      <c r="Z1046" t="s">
        <v>45</v>
      </c>
      <c r="AA1046" t="s">
        <v>40</v>
      </c>
      <c r="AB1046">
        <v>1245243</v>
      </c>
      <c r="AC1046">
        <v>79</v>
      </c>
    </row>
    <row r="1047" spans="1:29" x14ac:dyDescent="0.25">
      <c r="A1047" t="s">
        <v>1367</v>
      </c>
      <c r="B1047" s="1">
        <v>45925.219444444447</v>
      </c>
      <c r="C1047" s="1" t="str">
        <f t="shared" si="16"/>
        <v>05:16</v>
      </c>
      <c r="D1047" t="s">
        <v>70</v>
      </c>
      <c r="E1047" t="s">
        <v>108</v>
      </c>
      <c r="F1047" t="s">
        <v>80</v>
      </c>
      <c r="G1047" t="s">
        <v>137</v>
      </c>
      <c r="H1047" t="s">
        <v>569</v>
      </c>
      <c r="I1047">
        <v>26.48</v>
      </c>
      <c r="J1047">
        <v>88.4</v>
      </c>
      <c r="K1047" t="s">
        <v>83</v>
      </c>
      <c r="L1047" t="s">
        <v>84</v>
      </c>
      <c r="M1047" t="s">
        <v>53</v>
      </c>
      <c r="N1047" t="s">
        <v>91</v>
      </c>
      <c r="O1047" t="s">
        <v>54</v>
      </c>
      <c r="P1047">
        <v>34</v>
      </c>
      <c r="Q1047" t="s">
        <v>39</v>
      </c>
      <c r="R1047" t="s">
        <v>40</v>
      </c>
      <c r="S1047" t="s">
        <v>41</v>
      </c>
      <c r="T1047" t="s">
        <v>66</v>
      </c>
      <c r="U1047" t="s">
        <v>43</v>
      </c>
      <c r="V1047" t="s">
        <v>106</v>
      </c>
      <c r="W1047">
        <v>2</v>
      </c>
      <c r="X1047">
        <v>6</v>
      </c>
      <c r="Y1047">
        <v>1</v>
      </c>
      <c r="Z1047" t="s">
        <v>45</v>
      </c>
      <c r="AA1047" t="s">
        <v>40</v>
      </c>
      <c r="AB1047">
        <v>198440</v>
      </c>
      <c r="AC1047">
        <v>80</v>
      </c>
    </row>
    <row r="1048" spans="1:29" x14ac:dyDescent="0.25">
      <c r="A1048" t="s">
        <v>1368</v>
      </c>
      <c r="B1048" s="1">
        <v>45592.961111111108</v>
      </c>
      <c r="C1048" s="1" t="str">
        <f t="shared" si="16"/>
        <v>23:04</v>
      </c>
      <c r="D1048" t="s">
        <v>78</v>
      </c>
      <c r="E1048" t="s">
        <v>88</v>
      </c>
      <c r="F1048" t="s">
        <v>49</v>
      </c>
      <c r="G1048" t="s">
        <v>205</v>
      </c>
      <c r="H1048" t="s">
        <v>206</v>
      </c>
      <c r="I1048">
        <v>26.52</v>
      </c>
      <c r="J1048">
        <v>84.31</v>
      </c>
      <c r="K1048" t="s">
        <v>116</v>
      </c>
      <c r="L1048" t="s">
        <v>63</v>
      </c>
      <c r="M1048" t="s">
        <v>85</v>
      </c>
      <c r="N1048" t="s">
        <v>75</v>
      </c>
      <c r="O1048" t="s">
        <v>76</v>
      </c>
      <c r="P1048">
        <v>29</v>
      </c>
      <c r="Q1048" t="s">
        <v>92</v>
      </c>
      <c r="R1048" t="s">
        <v>41</v>
      </c>
      <c r="S1048" t="s">
        <v>40</v>
      </c>
      <c r="T1048" t="s">
        <v>66</v>
      </c>
      <c r="U1048" t="s">
        <v>128</v>
      </c>
      <c r="V1048" t="s">
        <v>98</v>
      </c>
      <c r="W1048">
        <v>2</v>
      </c>
      <c r="X1048">
        <v>7</v>
      </c>
      <c r="Y1048">
        <v>1</v>
      </c>
      <c r="Z1048" t="s">
        <v>45</v>
      </c>
      <c r="AA1048" t="s">
        <v>41</v>
      </c>
      <c r="AB1048">
        <v>233617</v>
      </c>
      <c r="AC1048">
        <v>89</v>
      </c>
    </row>
    <row r="1049" spans="1:29" x14ac:dyDescent="0.25">
      <c r="A1049" t="s">
        <v>1369</v>
      </c>
      <c r="B1049" s="1">
        <v>45810.700694444437</v>
      </c>
      <c r="C1049" s="1" t="str">
        <f t="shared" si="16"/>
        <v>16:49</v>
      </c>
      <c r="D1049" t="s">
        <v>30</v>
      </c>
      <c r="E1049" t="s">
        <v>136</v>
      </c>
      <c r="F1049" t="s">
        <v>72</v>
      </c>
      <c r="G1049" t="s">
        <v>73</v>
      </c>
      <c r="H1049" t="s">
        <v>74</v>
      </c>
      <c r="I1049">
        <v>26.77</v>
      </c>
      <c r="J1049">
        <v>87.44</v>
      </c>
      <c r="K1049" t="s">
        <v>6</v>
      </c>
      <c r="L1049" t="s">
        <v>84</v>
      </c>
      <c r="M1049" t="s">
        <v>64</v>
      </c>
      <c r="N1049" t="s">
        <v>91</v>
      </c>
      <c r="O1049" t="s">
        <v>105</v>
      </c>
      <c r="P1049">
        <v>49</v>
      </c>
      <c r="Q1049" t="s">
        <v>39</v>
      </c>
      <c r="R1049" t="s">
        <v>41</v>
      </c>
      <c r="S1049" t="s">
        <v>40</v>
      </c>
      <c r="T1049" t="s">
        <v>42</v>
      </c>
      <c r="U1049" t="s">
        <v>128</v>
      </c>
      <c r="V1049" t="s">
        <v>98</v>
      </c>
      <c r="W1049">
        <v>4</v>
      </c>
      <c r="X1049">
        <v>6</v>
      </c>
      <c r="Y1049">
        <v>0</v>
      </c>
      <c r="Z1049" t="s">
        <v>93</v>
      </c>
      <c r="AA1049" t="s">
        <v>41</v>
      </c>
      <c r="AB1049">
        <v>294881</v>
      </c>
      <c r="AC1049">
        <v>32</v>
      </c>
    </row>
    <row r="1050" spans="1:29" x14ac:dyDescent="0.25">
      <c r="A1050" t="s">
        <v>1370</v>
      </c>
      <c r="B1050" s="1">
        <v>45761.176388888889</v>
      </c>
      <c r="C1050" s="1" t="str">
        <f t="shared" si="16"/>
        <v>04:14</v>
      </c>
      <c r="D1050" t="s">
        <v>30</v>
      </c>
      <c r="E1050" t="s">
        <v>153</v>
      </c>
      <c r="F1050" t="s">
        <v>72</v>
      </c>
      <c r="G1050" t="s">
        <v>164</v>
      </c>
      <c r="H1050" t="s">
        <v>324</v>
      </c>
      <c r="I1050">
        <v>26.77</v>
      </c>
      <c r="J1050">
        <v>84.51</v>
      </c>
      <c r="K1050" t="s">
        <v>83</v>
      </c>
      <c r="L1050" t="s">
        <v>90</v>
      </c>
      <c r="M1050" t="s">
        <v>53</v>
      </c>
      <c r="N1050" t="s">
        <v>36</v>
      </c>
      <c r="O1050" t="s">
        <v>65</v>
      </c>
      <c r="P1050">
        <v>36</v>
      </c>
      <c r="Q1050" t="s">
        <v>92</v>
      </c>
      <c r="R1050" t="s">
        <v>40</v>
      </c>
      <c r="S1050" t="s">
        <v>40</v>
      </c>
      <c r="T1050" t="s">
        <v>42</v>
      </c>
      <c r="U1050" t="s">
        <v>56</v>
      </c>
      <c r="V1050" t="s">
        <v>55</v>
      </c>
      <c r="W1050">
        <v>4</v>
      </c>
      <c r="X1050">
        <v>3</v>
      </c>
      <c r="Y1050">
        <v>1</v>
      </c>
      <c r="Z1050" t="s">
        <v>45</v>
      </c>
      <c r="AA1050" t="s">
        <v>40</v>
      </c>
      <c r="AB1050">
        <v>691988</v>
      </c>
      <c r="AC1050">
        <v>37</v>
      </c>
    </row>
    <row r="1051" spans="1:29" x14ac:dyDescent="0.25">
      <c r="A1051" t="s">
        <v>1371</v>
      </c>
      <c r="B1051" s="1">
        <v>45721.961805555547</v>
      </c>
      <c r="C1051" s="1" t="str">
        <f t="shared" si="16"/>
        <v>23:05</v>
      </c>
      <c r="D1051" t="s">
        <v>47</v>
      </c>
      <c r="E1051" t="s">
        <v>60</v>
      </c>
      <c r="F1051" t="s">
        <v>32</v>
      </c>
      <c r="G1051" t="s">
        <v>391</v>
      </c>
      <c r="H1051" t="s">
        <v>392</v>
      </c>
      <c r="I1051">
        <v>25.79</v>
      </c>
      <c r="J1051">
        <v>87.08</v>
      </c>
      <c r="K1051" t="s">
        <v>52</v>
      </c>
      <c r="L1051" t="s">
        <v>90</v>
      </c>
      <c r="M1051" t="s">
        <v>37</v>
      </c>
      <c r="N1051" t="s">
        <v>36</v>
      </c>
      <c r="O1051" t="s">
        <v>76</v>
      </c>
      <c r="P1051">
        <v>24</v>
      </c>
      <c r="Q1051" t="s">
        <v>92</v>
      </c>
      <c r="R1051" t="s">
        <v>40</v>
      </c>
      <c r="S1051" t="s">
        <v>40</v>
      </c>
      <c r="T1051" t="s">
        <v>55</v>
      </c>
      <c r="U1051" t="s">
        <v>102</v>
      </c>
      <c r="V1051" t="s">
        <v>57</v>
      </c>
      <c r="W1051">
        <v>3</v>
      </c>
      <c r="X1051">
        <v>0</v>
      </c>
      <c r="Y1051">
        <v>0</v>
      </c>
      <c r="Z1051" t="s">
        <v>68</v>
      </c>
      <c r="AA1051" t="s">
        <v>41</v>
      </c>
      <c r="AB1051">
        <v>1574130</v>
      </c>
      <c r="AC1051">
        <v>11</v>
      </c>
    </row>
    <row r="1052" spans="1:29" x14ac:dyDescent="0.25">
      <c r="A1052" t="s">
        <v>1372</v>
      </c>
      <c r="B1052" s="1">
        <v>45468.836805555547</v>
      </c>
      <c r="C1052" s="1" t="str">
        <f t="shared" si="16"/>
        <v>20:05</v>
      </c>
      <c r="D1052" t="s">
        <v>95</v>
      </c>
      <c r="E1052" t="s">
        <v>136</v>
      </c>
      <c r="F1052" t="s">
        <v>72</v>
      </c>
      <c r="G1052" t="s">
        <v>391</v>
      </c>
      <c r="H1052" t="s">
        <v>1160</v>
      </c>
      <c r="I1052">
        <v>25.79</v>
      </c>
      <c r="J1052">
        <v>87.08</v>
      </c>
      <c r="K1052" t="s">
        <v>52</v>
      </c>
      <c r="L1052" t="s">
        <v>84</v>
      </c>
      <c r="M1052" t="s">
        <v>85</v>
      </c>
      <c r="N1052" t="s">
        <v>75</v>
      </c>
      <c r="O1052" t="s">
        <v>65</v>
      </c>
      <c r="P1052">
        <v>63</v>
      </c>
      <c r="Q1052" t="s">
        <v>39</v>
      </c>
      <c r="R1052" t="s">
        <v>41</v>
      </c>
      <c r="S1052" t="s">
        <v>40</v>
      </c>
      <c r="T1052" t="s">
        <v>66</v>
      </c>
      <c r="U1052" t="s">
        <v>43</v>
      </c>
      <c r="V1052" t="s">
        <v>98</v>
      </c>
      <c r="W1052">
        <v>2</v>
      </c>
      <c r="X1052">
        <v>3</v>
      </c>
      <c r="Y1052">
        <v>1</v>
      </c>
      <c r="Z1052" t="s">
        <v>45</v>
      </c>
      <c r="AA1052" t="s">
        <v>40</v>
      </c>
      <c r="AB1052">
        <v>1899625</v>
      </c>
      <c r="AC1052">
        <v>14</v>
      </c>
    </row>
    <row r="1053" spans="1:29" x14ac:dyDescent="0.25">
      <c r="A1053" t="s">
        <v>1373</v>
      </c>
      <c r="B1053" s="1">
        <v>46105.022916666669</v>
      </c>
      <c r="C1053" s="1" t="str">
        <f t="shared" si="16"/>
        <v>00:33</v>
      </c>
      <c r="D1053" t="s">
        <v>95</v>
      </c>
      <c r="E1053" t="s">
        <v>60</v>
      </c>
      <c r="F1053" t="s">
        <v>32</v>
      </c>
      <c r="G1053" t="s">
        <v>123</v>
      </c>
      <c r="H1053" t="s">
        <v>145</v>
      </c>
      <c r="I1053">
        <v>27.44</v>
      </c>
      <c r="J1053">
        <v>84.52</v>
      </c>
      <c r="K1053" t="s">
        <v>35</v>
      </c>
      <c r="L1053" t="s">
        <v>84</v>
      </c>
      <c r="M1053" t="s">
        <v>53</v>
      </c>
      <c r="N1053" t="s">
        <v>36</v>
      </c>
      <c r="O1053" t="s">
        <v>110</v>
      </c>
      <c r="P1053">
        <v>66</v>
      </c>
      <c r="Q1053" t="s">
        <v>39</v>
      </c>
      <c r="R1053" t="s">
        <v>40</v>
      </c>
      <c r="S1053" t="s">
        <v>41</v>
      </c>
      <c r="T1053" t="s">
        <v>42</v>
      </c>
      <c r="U1053" t="s">
        <v>56</v>
      </c>
      <c r="V1053" t="s">
        <v>67</v>
      </c>
      <c r="W1053">
        <v>2</v>
      </c>
      <c r="X1053">
        <v>7</v>
      </c>
      <c r="Y1053">
        <v>0</v>
      </c>
      <c r="Z1053" t="s">
        <v>68</v>
      </c>
      <c r="AA1053" t="s">
        <v>40</v>
      </c>
      <c r="AB1053">
        <v>888463</v>
      </c>
      <c r="AC1053">
        <v>47</v>
      </c>
    </row>
    <row r="1054" spans="1:29" x14ac:dyDescent="0.25">
      <c r="A1054" t="s">
        <v>1374</v>
      </c>
      <c r="B1054" s="1">
        <v>45764.581944444442</v>
      </c>
      <c r="C1054" s="1" t="str">
        <f t="shared" si="16"/>
        <v>13:58</v>
      </c>
      <c r="D1054" t="s">
        <v>70</v>
      </c>
      <c r="E1054" t="s">
        <v>153</v>
      </c>
      <c r="F1054" t="s">
        <v>72</v>
      </c>
      <c r="G1054" t="s">
        <v>183</v>
      </c>
      <c r="H1054" t="s">
        <v>663</v>
      </c>
      <c r="I1054">
        <v>26.26</v>
      </c>
      <c r="J1054">
        <v>87.54</v>
      </c>
      <c r="K1054" t="s">
        <v>83</v>
      </c>
      <c r="L1054" t="s">
        <v>63</v>
      </c>
      <c r="M1054" t="s">
        <v>64</v>
      </c>
      <c r="N1054" t="s">
        <v>75</v>
      </c>
      <c r="O1054" t="s">
        <v>86</v>
      </c>
      <c r="P1054">
        <v>30</v>
      </c>
      <c r="Q1054" t="s">
        <v>39</v>
      </c>
      <c r="R1054" t="s">
        <v>41</v>
      </c>
      <c r="S1054" t="s">
        <v>40</v>
      </c>
      <c r="T1054" t="s">
        <v>42</v>
      </c>
      <c r="U1054" t="s">
        <v>117</v>
      </c>
      <c r="V1054" t="s">
        <v>67</v>
      </c>
      <c r="W1054">
        <v>4</v>
      </c>
      <c r="X1054">
        <v>7</v>
      </c>
      <c r="Y1054">
        <v>1</v>
      </c>
      <c r="Z1054" t="s">
        <v>45</v>
      </c>
      <c r="AA1054" t="s">
        <v>41</v>
      </c>
      <c r="AB1054">
        <v>724621</v>
      </c>
      <c r="AC1054">
        <v>19</v>
      </c>
    </row>
    <row r="1055" spans="1:29" x14ac:dyDescent="0.25">
      <c r="A1055" t="s">
        <v>1375</v>
      </c>
      <c r="B1055" s="1">
        <v>45784.434027777781</v>
      </c>
      <c r="C1055" s="1" t="str">
        <f t="shared" si="16"/>
        <v>10:25</v>
      </c>
      <c r="D1055" t="s">
        <v>47</v>
      </c>
      <c r="E1055" t="s">
        <v>71</v>
      </c>
      <c r="F1055" t="s">
        <v>72</v>
      </c>
      <c r="G1055" t="s">
        <v>96</v>
      </c>
      <c r="H1055" t="s">
        <v>460</v>
      </c>
      <c r="I1055">
        <v>26.08</v>
      </c>
      <c r="J1055">
        <v>85.89</v>
      </c>
      <c r="K1055" t="s">
        <v>83</v>
      </c>
      <c r="L1055" t="s">
        <v>84</v>
      </c>
      <c r="M1055" t="s">
        <v>64</v>
      </c>
      <c r="N1055" t="s">
        <v>36</v>
      </c>
      <c r="O1055" t="s">
        <v>54</v>
      </c>
      <c r="P1055">
        <v>67</v>
      </c>
      <c r="Q1055" t="s">
        <v>92</v>
      </c>
      <c r="R1055" t="s">
        <v>40</v>
      </c>
      <c r="S1055" t="s">
        <v>41</v>
      </c>
      <c r="T1055" t="s">
        <v>66</v>
      </c>
      <c r="U1055" t="s">
        <v>43</v>
      </c>
      <c r="V1055" t="s">
        <v>57</v>
      </c>
      <c r="W1055">
        <v>3</v>
      </c>
      <c r="X1055">
        <v>5</v>
      </c>
      <c r="Y1055">
        <v>1</v>
      </c>
      <c r="Z1055" t="s">
        <v>45</v>
      </c>
      <c r="AA1055" t="s">
        <v>41</v>
      </c>
      <c r="AB1055">
        <v>1860128</v>
      </c>
      <c r="AC1055">
        <v>54</v>
      </c>
    </row>
    <row r="1056" spans="1:29" x14ac:dyDescent="0.25">
      <c r="A1056" t="s">
        <v>1376</v>
      </c>
      <c r="B1056" s="1">
        <v>45643.068749999999</v>
      </c>
      <c r="C1056" s="1" t="str">
        <f t="shared" si="16"/>
        <v>01:39</v>
      </c>
      <c r="D1056" t="s">
        <v>95</v>
      </c>
      <c r="E1056" t="s">
        <v>113</v>
      </c>
      <c r="F1056" t="s">
        <v>49</v>
      </c>
      <c r="G1056" t="s">
        <v>173</v>
      </c>
      <c r="H1056" t="s">
        <v>174</v>
      </c>
      <c r="I1056">
        <v>27.06</v>
      </c>
      <c r="J1056">
        <v>85.58</v>
      </c>
      <c r="K1056" t="s">
        <v>83</v>
      </c>
      <c r="L1056" t="s">
        <v>90</v>
      </c>
      <c r="M1056" t="s">
        <v>37</v>
      </c>
      <c r="N1056" t="s">
        <v>75</v>
      </c>
      <c r="O1056" t="s">
        <v>65</v>
      </c>
      <c r="P1056">
        <v>51</v>
      </c>
      <c r="Q1056" t="s">
        <v>39</v>
      </c>
      <c r="R1056" t="s">
        <v>41</v>
      </c>
      <c r="S1056" t="s">
        <v>41</v>
      </c>
      <c r="T1056" t="s">
        <v>42</v>
      </c>
      <c r="U1056" t="s">
        <v>121</v>
      </c>
      <c r="V1056" t="s">
        <v>57</v>
      </c>
      <c r="W1056">
        <v>3</v>
      </c>
      <c r="X1056">
        <v>0</v>
      </c>
      <c r="Y1056">
        <v>1</v>
      </c>
      <c r="Z1056" t="s">
        <v>45</v>
      </c>
      <c r="AA1056" t="s">
        <v>41</v>
      </c>
      <c r="AB1056">
        <v>74060</v>
      </c>
      <c r="AC1056">
        <v>26</v>
      </c>
    </row>
    <row r="1057" spans="1:29" x14ac:dyDescent="0.25">
      <c r="A1057" t="s">
        <v>1377</v>
      </c>
      <c r="B1057" s="1">
        <v>45656.033333333333</v>
      </c>
      <c r="C1057" s="1" t="str">
        <f t="shared" si="16"/>
        <v>00:48</v>
      </c>
      <c r="D1057" t="s">
        <v>30</v>
      </c>
      <c r="E1057" t="s">
        <v>113</v>
      </c>
      <c r="F1057" t="s">
        <v>49</v>
      </c>
      <c r="G1057" t="s">
        <v>130</v>
      </c>
      <c r="H1057" t="s">
        <v>131</v>
      </c>
      <c r="I1057">
        <v>25.91</v>
      </c>
      <c r="J1057">
        <v>87.25</v>
      </c>
      <c r="K1057" t="s">
        <v>116</v>
      </c>
      <c r="L1057" t="s">
        <v>36</v>
      </c>
      <c r="M1057" t="s">
        <v>37</v>
      </c>
      <c r="N1057" t="s">
        <v>36</v>
      </c>
      <c r="O1057" t="s">
        <v>38</v>
      </c>
      <c r="P1057">
        <v>62</v>
      </c>
      <c r="Q1057" t="s">
        <v>92</v>
      </c>
      <c r="R1057" t="s">
        <v>41</v>
      </c>
      <c r="S1057" t="s">
        <v>40</v>
      </c>
      <c r="T1057" t="s">
        <v>42</v>
      </c>
      <c r="U1057" t="s">
        <v>128</v>
      </c>
      <c r="V1057" t="s">
        <v>98</v>
      </c>
      <c r="W1057">
        <v>1</v>
      </c>
      <c r="X1057">
        <v>4</v>
      </c>
      <c r="Y1057">
        <v>0</v>
      </c>
      <c r="Z1057" t="s">
        <v>68</v>
      </c>
      <c r="AA1057" t="s">
        <v>41</v>
      </c>
      <c r="AB1057">
        <v>1299370</v>
      </c>
      <c r="AC1057">
        <v>65</v>
      </c>
    </row>
    <row r="1058" spans="1:29" x14ac:dyDescent="0.25">
      <c r="A1058" t="s">
        <v>1378</v>
      </c>
      <c r="B1058" s="1">
        <v>45551.036111111112</v>
      </c>
      <c r="C1058" s="1" t="str">
        <f t="shared" si="16"/>
        <v>00:52</v>
      </c>
      <c r="D1058" t="s">
        <v>30</v>
      </c>
      <c r="E1058" t="s">
        <v>108</v>
      </c>
      <c r="F1058" t="s">
        <v>80</v>
      </c>
      <c r="G1058" t="s">
        <v>179</v>
      </c>
      <c r="H1058" t="s">
        <v>473</v>
      </c>
      <c r="I1058">
        <v>26.81</v>
      </c>
      <c r="J1058">
        <v>85.66</v>
      </c>
      <c r="K1058" t="s">
        <v>35</v>
      </c>
      <c r="L1058" t="s">
        <v>63</v>
      </c>
      <c r="M1058" t="s">
        <v>53</v>
      </c>
      <c r="N1058" t="s">
        <v>36</v>
      </c>
      <c r="O1058" t="s">
        <v>86</v>
      </c>
      <c r="P1058">
        <v>49</v>
      </c>
      <c r="Q1058" t="s">
        <v>39</v>
      </c>
      <c r="R1058" t="s">
        <v>41</v>
      </c>
      <c r="S1058" t="s">
        <v>40</v>
      </c>
      <c r="T1058" t="s">
        <v>66</v>
      </c>
      <c r="U1058" t="s">
        <v>121</v>
      </c>
      <c r="V1058" t="s">
        <v>98</v>
      </c>
      <c r="W1058">
        <v>2</v>
      </c>
      <c r="X1058">
        <v>4</v>
      </c>
      <c r="Y1058">
        <v>0</v>
      </c>
      <c r="Z1058" t="s">
        <v>68</v>
      </c>
      <c r="AA1058" t="s">
        <v>40</v>
      </c>
      <c r="AB1058">
        <v>742812</v>
      </c>
      <c r="AC1058">
        <v>48</v>
      </c>
    </row>
    <row r="1059" spans="1:29" x14ac:dyDescent="0.25">
      <c r="A1059" t="s">
        <v>1379</v>
      </c>
      <c r="B1059" s="1">
        <v>45389.134722222218</v>
      </c>
      <c r="C1059" s="1" t="str">
        <f t="shared" si="16"/>
        <v>03:14</v>
      </c>
      <c r="D1059" t="s">
        <v>78</v>
      </c>
      <c r="E1059" t="s">
        <v>153</v>
      </c>
      <c r="F1059" t="s">
        <v>72</v>
      </c>
      <c r="G1059" t="s">
        <v>173</v>
      </c>
      <c r="H1059" t="s">
        <v>239</v>
      </c>
      <c r="I1059">
        <v>27.06</v>
      </c>
      <c r="J1059">
        <v>85.58</v>
      </c>
      <c r="K1059" t="s">
        <v>6</v>
      </c>
      <c r="L1059" t="s">
        <v>63</v>
      </c>
      <c r="M1059" t="s">
        <v>53</v>
      </c>
      <c r="N1059" t="s">
        <v>36</v>
      </c>
      <c r="O1059" t="s">
        <v>110</v>
      </c>
      <c r="P1059">
        <v>40</v>
      </c>
      <c r="Q1059" t="s">
        <v>39</v>
      </c>
      <c r="R1059" t="s">
        <v>40</v>
      </c>
      <c r="S1059" t="s">
        <v>40</v>
      </c>
      <c r="T1059" t="s">
        <v>55</v>
      </c>
      <c r="U1059" t="s">
        <v>56</v>
      </c>
      <c r="V1059" t="s">
        <v>98</v>
      </c>
      <c r="W1059">
        <v>2</v>
      </c>
      <c r="X1059">
        <v>4</v>
      </c>
      <c r="Y1059">
        <v>1</v>
      </c>
      <c r="Z1059" t="s">
        <v>45</v>
      </c>
      <c r="AA1059" t="s">
        <v>41</v>
      </c>
      <c r="AB1059">
        <v>1846700</v>
      </c>
      <c r="AC1059">
        <v>25</v>
      </c>
    </row>
    <row r="1060" spans="1:29" x14ac:dyDescent="0.25">
      <c r="A1060" t="s">
        <v>1380</v>
      </c>
      <c r="B1060" s="1">
        <v>45809.638888888891</v>
      </c>
      <c r="C1060" s="1" t="str">
        <f t="shared" si="16"/>
        <v>15:20</v>
      </c>
      <c r="D1060" t="s">
        <v>78</v>
      </c>
      <c r="E1060" t="s">
        <v>136</v>
      </c>
      <c r="F1060" t="s">
        <v>72</v>
      </c>
      <c r="G1060" t="s">
        <v>161</v>
      </c>
      <c r="H1060" t="s">
        <v>162</v>
      </c>
      <c r="I1060">
        <v>25.8</v>
      </c>
      <c r="J1060">
        <v>85.54</v>
      </c>
      <c r="K1060" t="s">
        <v>35</v>
      </c>
      <c r="L1060" t="s">
        <v>90</v>
      </c>
      <c r="M1060" t="s">
        <v>53</v>
      </c>
      <c r="N1060" t="s">
        <v>75</v>
      </c>
      <c r="O1060" t="s">
        <v>65</v>
      </c>
      <c r="P1060">
        <v>26</v>
      </c>
      <c r="Q1060" t="s">
        <v>92</v>
      </c>
      <c r="R1060" t="s">
        <v>41</v>
      </c>
      <c r="S1060" t="s">
        <v>41</v>
      </c>
      <c r="T1060" t="s">
        <v>66</v>
      </c>
      <c r="U1060" t="s">
        <v>121</v>
      </c>
      <c r="V1060" t="s">
        <v>98</v>
      </c>
      <c r="W1060">
        <v>1</v>
      </c>
      <c r="X1060">
        <v>4</v>
      </c>
      <c r="Y1060">
        <v>2</v>
      </c>
      <c r="Z1060" t="s">
        <v>45</v>
      </c>
      <c r="AA1060" t="s">
        <v>40</v>
      </c>
      <c r="AB1060">
        <v>414446</v>
      </c>
      <c r="AC1060">
        <v>81</v>
      </c>
    </row>
    <row r="1061" spans="1:29" x14ac:dyDescent="0.25">
      <c r="A1061" t="s">
        <v>1381</v>
      </c>
      <c r="B1061" s="1">
        <v>45588.020833333343</v>
      </c>
      <c r="C1061" s="1" t="str">
        <f t="shared" si="16"/>
        <v>00:30</v>
      </c>
      <c r="D1061" t="s">
        <v>47</v>
      </c>
      <c r="E1061" t="s">
        <v>88</v>
      </c>
      <c r="F1061" t="s">
        <v>49</v>
      </c>
      <c r="G1061" t="s">
        <v>299</v>
      </c>
      <c r="H1061" t="s">
        <v>772</v>
      </c>
      <c r="I1061">
        <v>26.62</v>
      </c>
      <c r="J1061">
        <v>87.68</v>
      </c>
      <c r="K1061" t="s">
        <v>35</v>
      </c>
      <c r="L1061" t="s">
        <v>36</v>
      </c>
      <c r="M1061" t="s">
        <v>64</v>
      </c>
      <c r="N1061" t="s">
        <v>91</v>
      </c>
      <c r="O1061" t="s">
        <v>76</v>
      </c>
      <c r="P1061">
        <v>39</v>
      </c>
      <c r="Q1061" t="s">
        <v>92</v>
      </c>
      <c r="R1061" t="s">
        <v>40</v>
      </c>
      <c r="S1061" t="s">
        <v>40</v>
      </c>
      <c r="T1061" t="s">
        <v>55</v>
      </c>
      <c r="U1061" t="s">
        <v>56</v>
      </c>
      <c r="V1061" t="s">
        <v>55</v>
      </c>
      <c r="W1061">
        <v>3</v>
      </c>
      <c r="X1061">
        <v>3</v>
      </c>
      <c r="Y1061">
        <v>0</v>
      </c>
      <c r="Z1061" t="s">
        <v>68</v>
      </c>
      <c r="AA1061" t="s">
        <v>40</v>
      </c>
      <c r="AB1061">
        <v>1492137</v>
      </c>
      <c r="AC1061">
        <v>61</v>
      </c>
    </row>
    <row r="1062" spans="1:29" x14ac:dyDescent="0.25">
      <c r="A1062" t="s">
        <v>1382</v>
      </c>
      <c r="B1062" s="1">
        <v>45636.551388888889</v>
      </c>
      <c r="C1062" s="1" t="str">
        <f t="shared" si="16"/>
        <v>13:14</v>
      </c>
      <c r="D1062" t="s">
        <v>95</v>
      </c>
      <c r="E1062" t="s">
        <v>113</v>
      </c>
      <c r="F1062" t="s">
        <v>49</v>
      </c>
      <c r="G1062" t="s">
        <v>164</v>
      </c>
      <c r="H1062" t="s">
        <v>165</v>
      </c>
      <c r="I1062">
        <v>26.77</v>
      </c>
      <c r="J1062">
        <v>84.51</v>
      </c>
      <c r="K1062" t="s">
        <v>6</v>
      </c>
      <c r="L1062" t="s">
        <v>36</v>
      </c>
      <c r="M1062" t="s">
        <v>64</v>
      </c>
      <c r="N1062" t="s">
        <v>36</v>
      </c>
      <c r="O1062" t="s">
        <v>38</v>
      </c>
      <c r="P1062">
        <v>18</v>
      </c>
      <c r="Q1062" t="s">
        <v>39</v>
      </c>
      <c r="R1062" t="s">
        <v>40</v>
      </c>
      <c r="S1062" t="s">
        <v>41</v>
      </c>
      <c r="T1062" t="s">
        <v>42</v>
      </c>
      <c r="U1062" t="s">
        <v>43</v>
      </c>
      <c r="V1062" t="s">
        <v>67</v>
      </c>
      <c r="W1062">
        <v>1</v>
      </c>
      <c r="X1062">
        <v>5</v>
      </c>
      <c r="Y1062">
        <v>0</v>
      </c>
      <c r="Z1062" t="s">
        <v>68</v>
      </c>
      <c r="AA1062" t="s">
        <v>41</v>
      </c>
      <c r="AB1062">
        <v>266697</v>
      </c>
      <c r="AC1062">
        <v>90</v>
      </c>
    </row>
    <row r="1063" spans="1:29" x14ac:dyDescent="0.25">
      <c r="A1063" t="s">
        <v>1383</v>
      </c>
      <c r="B1063" s="1">
        <v>45677.036805555559</v>
      </c>
      <c r="C1063" s="1" t="str">
        <f t="shared" si="16"/>
        <v>00:53</v>
      </c>
      <c r="D1063" t="s">
        <v>30</v>
      </c>
      <c r="E1063" t="s">
        <v>31</v>
      </c>
      <c r="F1063" t="s">
        <v>32</v>
      </c>
      <c r="G1063" t="s">
        <v>183</v>
      </c>
      <c r="H1063" t="s">
        <v>588</v>
      </c>
      <c r="I1063">
        <v>26.26</v>
      </c>
      <c r="J1063">
        <v>87.54</v>
      </c>
      <c r="K1063" t="s">
        <v>6</v>
      </c>
      <c r="L1063" t="s">
        <v>36</v>
      </c>
      <c r="M1063" t="s">
        <v>53</v>
      </c>
      <c r="N1063" t="s">
        <v>91</v>
      </c>
      <c r="O1063" t="s">
        <v>38</v>
      </c>
      <c r="P1063">
        <v>44</v>
      </c>
      <c r="Q1063" t="s">
        <v>39</v>
      </c>
      <c r="R1063" t="s">
        <v>41</v>
      </c>
      <c r="S1063" t="s">
        <v>41</v>
      </c>
      <c r="T1063" t="s">
        <v>66</v>
      </c>
      <c r="U1063" t="s">
        <v>117</v>
      </c>
      <c r="V1063" t="s">
        <v>44</v>
      </c>
      <c r="W1063">
        <v>2</v>
      </c>
      <c r="X1063">
        <v>7</v>
      </c>
      <c r="Y1063">
        <v>1</v>
      </c>
      <c r="Z1063" t="s">
        <v>45</v>
      </c>
      <c r="AA1063" t="s">
        <v>40</v>
      </c>
      <c r="AB1063">
        <v>186724</v>
      </c>
      <c r="AC1063">
        <v>71</v>
      </c>
    </row>
    <row r="1064" spans="1:29" x14ac:dyDescent="0.25">
      <c r="A1064" t="s">
        <v>1384</v>
      </c>
      <c r="B1064" s="1">
        <v>45855.748611111107</v>
      </c>
      <c r="C1064" s="1" t="str">
        <f t="shared" si="16"/>
        <v>17:58</v>
      </c>
      <c r="D1064" t="s">
        <v>70</v>
      </c>
      <c r="E1064" t="s">
        <v>79</v>
      </c>
      <c r="F1064" t="s">
        <v>80</v>
      </c>
      <c r="G1064" t="s">
        <v>61</v>
      </c>
      <c r="H1064" t="s">
        <v>176</v>
      </c>
      <c r="I1064">
        <v>26.31</v>
      </c>
      <c r="J1064">
        <v>86.72</v>
      </c>
      <c r="K1064" t="s">
        <v>116</v>
      </c>
      <c r="L1064" t="s">
        <v>90</v>
      </c>
      <c r="M1064" t="s">
        <v>37</v>
      </c>
      <c r="N1064" t="s">
        <v>75</v>
      </c>
      <c r="O1064" t="s">
        <v>38</v>
      </c>
      <c r="P1064">
        <v>67</v>
      </c>
      <c r="Q1064" t="s">
        <v>92</v>
      </c>
      <c r="R1064" t="s">
        <v>41</v>
      </c>
      <c r="S1064" t="s">
        <v>40</v>
      </c>
      <c r="T1064" t="s">
        <v>55</v>
      </c>
      <c r="U1064" t="s">
        <v>56</v>
      </c>
      <c r="V1064" t="s">
        <v>55</v>
      </c>
      <c r="W1064">
        <v>1</v>
      </c>
      <c r="X1064">
        <v>2</v>
      </c>
      <c r="Y1064">
        <v>2</v>
      </c>
      <c r="Z1064" t="s">
        <v>45</v>
      </c>
      <c r="AA1064" t="s">
        <v>41</v>
      </c>
      <c r="AB1064">
        <v>893767</v>
      </c>
      <c r="AC1064">
        <v>60</v>
      </c>
    </row>
    <row r="1065" spans="1:29" x14ac:dyDescent="0.25">
      <c r="A1065" t="s">
        <v>1385</v>
      </c>
      <c r="B1065" s="1">
        <v>45572.477777777778</v>
      </c>
      <c r="C1065" s="1" t="str">
        <f t="shared" si="16"/>
        <v>11:28</v>
      </c>
      <c r="D1065" t="s">
        <v>30</v>
      </c>
      <c r="E1065" t="s">
        <v>88</v>
      </c>
      <c r="F1065" t="s">
        <v>49</v>
      </c>
      <c r="G1065" t="s">
        <v>130</v>
      </c>
      <c r="H1065" t="s">
        <v>131</v>
      </c>
      <c r="I1065">
        <v>25.91</v>
      </c>
      <c r="J1065">
        <v>87.25</v>
      </c>
      <c r="K1065" t="s">
        <v>83</v>
      </c>
      <c r="L1065" t="s">
        <v>63</v>
      </c>
      <c r="M1065" t="s">
        <v>37</v>
      </c>
      <c r="N1065" t="s">
        <v>91</v>
      </c>
      <c r="O1065" t="s">
        <v>86</v>
      </c>
      <c r="P1065">
        <v>48</v>
      </c>
      <c r="Q1065" t="s">
        <v>92</v>
      </c>
      <c r="R1065" t="s">
        <v>41</v>
      </c>
      <c r="S1065" t="s">
        <v>41</v>
      </c>
      <c r="T1065" t="s">
        <v>55</v>
      </c>
      <c r="U1065" t="s">
        <v>117</v>
      </c>
      <c r="V1065" t="s">
        <v>64</v>
      </c>
      <c r="W1065">
        <v>4</v>
      </c>
      <c r="X1065">
        <v>8</v>
      </c>
      <c r="Y1065">
        <v>2</v>
      </c>
      <c r="Z1065" t="s">
        <v>45</v>
      </c>
      <c r="AA1065" t="s">
        <v>41</v>
      </c>
      <c r="AB1065">
        <v>1360969</v>
      </c>
      <c r="AC1065">
        <v>56</v>
      </c>
    </row>
    <row r="1066" spans="1:29" x14ac:dyDescent="0.25">
      <c r="A1066" t="s">
        <v>1386</v>
      </c>
      <c r="B1066" s="1">
        <v>45806.888194444437</v>
      </c>
      <c r="C1066" s="1" t="str">
        <f t="shared" si="16"/>
        <v>21:19</v>
      </c>
      <c r="D1066" t="s">
        <v>70</v>
      </c>
      <c r="E1066" t="s">
        <v>71</v>
      </c>
      <c r="F1066" t="s">
        <v>72</v>
      </c>
      <c r="G1066" t="s">
        <v>241</v>
      </c>
      <c r="H1066" t="s">
        <v>271</v>
      </c>
      <c r="I1066">
        <v>25.57</v>
      </c>
      <c r="J1066">
        <v>85.93</v>
      </c>
      <c r="K1066" t="s">
        <v>83</v>
      </c>
      <c r="L1066" t="s">
        <v>90</v>
      </c>
      <c r="M1066" t="s">
        <v>37</v>
      </c>
      <c r="N1066" t="s">
        <v>75</v>
      </c>
      <c r="O1066" t="s">
        <v>76</v>
      </c>
      <c r="P1066">
        <v>49</v>
      </c>
      <c r="Q1066" t="s">
        <v>92</v>
      </c>
      <c r="R1066" t="s">
        <v>40</v>
      </c>
      <c r="S1066" t="s">
        <v>41</v>
      </c>
      <c r="T1066" t="s">
        <v>66</v>
      </c>
      <c r="U1066" t="s">
        <v>102</v>
      </c>
      <c r="V1066" t="s">
        <v>44</v>
      </c>
      <c r="W1066">
        <v>4</v>
      </c>
      <c r="X1066">
        <v>0</v>
      </c>
      <c r="Y1066">
        <v>1</v>
      </c>
      <c r="Z1066" t="s">
        <v>45</v>
      </c>
      <c r="AA1066" t="s">
        <v>40</v>
      </c>
      <c r="AB1066">
        <v>1070499</v>
      </c>
      <c r="AC1066">
        <v>28</v>
      </c>
    </row>
    <row r="1067" spans="1:29" x14ac:dyDescent="0.25">
      <c r="A1067" t="s">
        <v>1387</v>
      </c>
      <c r="B1067" s="1">
        <v>45350.165277777778</v>
      </c>
      <c r="C1067" s="1" t="str">
        <f t="shared" si="16"/>
        <v>03:58</v>
      </c>
      <c r="D1067" t="s">
        <v>47</v>
      </c>
      <c r="E1067" t="s">
        <v>178</v>
      </c>
      <c r="F1067" t="s">
        <v>32</v>
      </c>
      <c r="G1067" t="s">
        <v>244</v>
      </c>
      <c r="H1067" t="s">
        <v>400</v>
      </c>
      <c r="I1067">
        <v>25.15</v>
      </c>
      <c r="J1067">
        <v>85.58</v>
      </c>
      <c r="K1067" t="s">
        <v>116</v>
      </c>
      <c r="L1067" t="s">
        <v>90</v>
      </c>
      <c r="M1067" t="s">
        <v>53</v>
      </c>
      <c r="N1067" t="s">
        <v>36</v>
      </c>
      <c r="O1067" t="s">
        <v>76</v>
      </c>
      <c r="P1067">
        <v>22</v>
      </c>
      <c r="Q1067" t="s">
        <v>92</v>
      </c>
      <c r="R1067" t="s">
        <v>41</v>
      </c>
      <c r="S1067" t="s">
        <v>41</v>
      </c>
      <c r="T1067" t="s">
        <v>42</v>
      </c>
      <c r="U1067" t="s">
        <v>117</v>
      </c>
      <c r="V1067" t="s">
        <v>67</v>
      </c>
      <c r="W1067">
        <v>2</v>
      </c>
      <c r="X1067">
        <v>3</v>
      </c>
      <c r="Y1067">
        <v>2</v>
      </c>
      <c r="Z1067" t="s">
        <v>45</v>
      </c>
      <c r="AA1067" t="s">
        <v>40</v>
      </c>
      <c r="AB1067">
        <v>486113</v>
      </c>
      <c r="AC1067">
        <v>74</v>
      </c>
    </row>
    <row r="1068" spans="1:29" x14ac:dyDescent="0.25">
      <c r="A1068" t="s">
        <v>1388</v>
      </c>
      <c r="B1068" s="1">
        <v>46057.838194444441</v>
      </c>
      <c r="C1068" s="1" t="str">
        <f t="shared" si="16"/>
        <v>20:07</v>
      </c>
      <c r="D1068" t="s">
        <v>47</v>
      </c>
      <c r="E1068" t="s">
        <v>178</v>
      </c>
      <c r="F1068" t="s">
        <v>32</v>
      </c>
      <c r="G1068" t="s">
        <v>114</v>
      </c>
      <c r="H1068" t="s">
        <v>785</v>
      </c>
      <c r="I1068">
        <v>25.5</v>
      </c>
      <c r="J1068">
        <v>86.44</v>
      </c>
      <c r="K1068" t="s">
        <v>52</v>
      </c>
      <c r="L1068" t="s">
        <v>63</v>
      </c>
      <c r="M1068" t="s">
        <v>85</v>
      </c>
      <c r="N1068" t="s">
        <v>75</v>
      </c>
      <c r="O1068" t="s">
        <v>76</v>
      </c>
      <c r="P1068">
        <v>21</v>
      </c>
      <c r="Q1068" t="s">
        <v>92</v>
      </c>
      <c r="R1068" t="s">
        <v>41</v>
      </c>
      <c r="S1068" t="s">
        <v>41</v>
      </c>
      <c r="T1068" t="s">
        <v>55</v>
      </c>
      <c r="U1068" t="s">
        <v>102</v>
      </c>
      <c r="V1068" t="s">
        <v>98</v>
      </c>
      <c r="W1068">
        <v>1</v>
      </c>
      <c r="X1068">
        <v>3</v>
      </c>
      <c r="Y1068">
        <v>1</v>
      </c>
      <c r="Z1068" t="s">
        <v>45</v>
      </c>
      <c r="AA1068" t="s">
        <v>40</v>
      </c>
      <c r="AB1068">
        <v>29706</v>
      </c>
      <c r="AC1068">
        <v>26</v>
      </c>
    </row>
    <row r="1069" spans="1:29" x14ac:dyDescent="0.25">
      <c r="A1069" t="s">
        <v>1389</v>
      </c>
      <c r="B1069" s="1">
        <v>45436.480555555558</v>
      </c>
      <c r="C1069" s="1" t="str">
        <f t="shared" si="16"/>
        <v>11:32</v>
      </c>
      <c r="D1069" t="s">
        <v>133</v>
      </c>
      <c r="E1069" t="s">
        <v>71</v>
      </c>
      <c r="F1069" t="s">
        <v>72</v>
      </c>
      <c r="G1069" t="s">
        <v>205</v>
      </c>
      <c r="H1069" t="s">
        <v>590</v>
      </c>
      <c r="I1069">
        <v>26.52</v>
      </c>
      <c r="J1069">
        <v>84.31</v>
      </c>
      <c r="K1069" t="s">
        <v>116</v>
      </c>
      <c r="L1069" t="s">
        <v>36</v>
      </c>
      <c r="M1069" t="s">
        <v>64</v>
      </c>
      <c r="N1069" t="s">
        <v>75</v>
      </c>
      <c r="O1069" t="s">
        <v>65</v>
      </c>
      <c r="P1069">
        <v>75</v>
      </c>
      <c r="Q1069" t="s">
        <v>92</v>
      </c>
      <c r="R1069" t="s">
        <v>40</v>
      </c>
      <c r="S1069" t="s">
        <v>41</v>
      </c>
      <c r="T1069" t="s">
        <v>55</v>
      </c>
      <c r="U1069" t="s">
        <v>121</v>
      </c>
      <c r="V1069" t="s">
        <v>98</v>
      </c>
      <c r="W1069">
        <v>1</v>
      </c>
      <c r="X1069">
        <v>2</v>
      </c>
      <c r="Y1069">
        <v>1</v>
      </c>
      <c r="Z1069" t="s">
        <v>45</v>
      </c>
      <c r="AA1069" t="s">
        <v>40</v>
      </c>
      <c r="AB1069">
        <v>211655</v>
      </c>
      <c r="AC1069">
        <v>30</v>
      </c>
    </row>
    <row r="1070" spans="1:29" x14ac:dyDescent="0.25">
      <c r="A1070" t="s">
        <v>1390</v>
      </c>
      <c r="B1070" s="1">
        <v>45842.920138888891</v>
      </c>
      <c r="C1070" s="1" t="str">
        <f t="shared" si="16"/>
        <v>22:05</v>
      </c>
      <c r="D1070" t="s">
        <v>133</v>
      </c>
      <c r="E1070" t="s">
        <v>79</v>
      </c>
      <c r="F1070" t="s">
        <v>80</v>
      </c>
      <c r="G1070" t="s">
        <v>100</v>
      </c>
      <c r="H1070" t="s">
        <v>355</v>
      </c>
      <c r="I1070">
        <v>26.73</v>
      </c>
      <c r="J1070">
        <v>84.06</v>
      </c>
      <c r="K1070" t="s">
        <v>35</v>
      </c>
      <c r="L1070" t="s">
        <v>63</v>
      </c>
      <c r="M1070" t="s">
        <v>85</v>
      </c>
      <c r="N1070" t="s">
        <v>75</v>
      </c>
      <c r="O1070" t="s">
        <v>105</v>
      </c>
      <c r="P1070">
        <v>71</v>
      </c>
      <c r="Q1070" t="s">
        <v>92</v>
      </c>
      <c r="R1070" t="s">
        <v>40</v>
      </c>
      <c r="S1070" t="s">
        <v>40</v>
      </c>
      <c r="T1070" t="s">
        <v>66</v>
      </c>
      <c r="U1070" t="s">
        <v>117</v>
      </c>
      <c r="V1070" t="s">
        <v>55</v>
      </c>
      <c r="W1070">
        <v>2</v>
      </c>
      <c r="X1070">
        <v>7</v>
      </c>
      <c r="Y1070">
        <v>2</v>
      </c>
      <c r="Z1070" t="s">
        <v>45</v>
      </c>
      <c r="AA1070" t="s">
        <v>40</v>
      </c>
      <c r="AB1070">
        <v>673048</v>
      </c>
      <c r="AC1070">
        <v>19</v>
      </c>
    </row>
    <row r="1071" spans="1:29" x14ac:dyDescent="0.25">
      <c r="A1071" t="s">
        <v>1391</v>
      </c>
      <c r="B1071" s="1">
        <v>45816.488194444442</v>
      </c>
      <c r="C1071" s="1" t="str">
        <f t="shared" si="16"/>
        <v>11:43</v>
      </c>
      <c r="D1071" t="s">
        <v>78</v>
      </c>
      <c r="E1071" t="s">
        <v>136</v>
      </c>
      <c r="F1071" t="s">
        <v>72</v>
      </c>
      <c r="G1071" t="s">
        <v>215</v>
      </c>
      <c r="H1071" t="s">
        <v>216</v>
      </c>
      <c r="I1071">
        <v>25.34</v>
      </c>
      <c r="J1071">
        <v>85.76</v>
      </c>
      <c r="K1071" t="s">
        <v>116</v>
      </c>
      <c r="L1071" t="s">
        <v>90</v>
      </c>
      <c r="M1071" t="s">
        <v>85</v>
      </c>
      <c r="N1071" t="s">
        <v>91</v>
      </c>
      <c r="O1071" t="s">
        <v>110</v>
      </c>
      <c r="P1071">
        <v>25</v>
      </c>
      <c r="Q1071" t="s">
        <v>39</v>
      </c>
      <c r="R1071" t="s">
        <v>40</v>
      </c>
      <c r="S1071" t="s">
        <v>41</v>
      </c>
      <c r="T1071" t="s">
        <v>66</v>
      </c>
      <c r="U1071" t="s">
        <v>128</v>
      </c>
      <c r="V1071" t="s">
        <v>55</v>
      </c>
      <c r="W1071">
        <v>2</v>
      </c>
      <c r="X1071">
        <v>1</v>
      </c>
      <c r="Y1071">
        <v>2</v>
      </c>
      <c r="Z1071" t="s">
        <v>45</v>
      </c>
      <c r="AA1071" t="s">
        <v>41</v>
      </c>
      <c r="AB1071">
        <v>1455481</v>
      </c>
      <c r="AC1071">
        <v>51</v>
      </c>
    </row>
    <row r="1072" spans="1:29" x14ac:dyDescent="0.25">
      <c r="A1072" t="s">
        <v>1392</v>
      </c>
      <c r="B1072" s="1">
        <v>46142.438888888893</v>
      </c>
      <c r="C1072" s="1" t="str">
        <f t="shared" si="16"/>
        <v>10:32</v>
      </c>
      <c r="D1072" t="s">
        <v>70</v>
      </c>
      <c r="E1072" t="s">
        <v>153</v>
      </c>
      <c r="F1072" t="s">
        <v>72</v>
      </c>
      <c r="G1072" t="s">
        <v>191</v>
      </c>
      <c r="H1072" t="s">
        <v>405</v>
      </c>
      <c r="I1072">
        <v>27.35</v>
      </c>
      <c r="J1072">
        <v>85</v>
      </c>
      <c r="K1072" t="s">
        <v>35</v>
      </c>
      <c r="L1072" t="s">
        <v>36</v>
      </c>
      <c r="M1072" t="s">
        <v>85</v>
      </c>
      <c r="N1072" t="s">
        <v>91</v>
      </c>
      <c r="O1072" t="s">
        <v>110</v>
      </c>
      <c r="P1072">
        <v>73</v>
      </c>
      <c r="Q1072" t="s">
        <v>39</v>
      </c>
      <c r="R1072" t="s">
        <v>40</v>
      </c>
      <c r="S1072" t="s">
        <v>40</v>
      </c>
      <c r="T1072" t="s">
        <v>55</v>
      </c>
      <c r="U1072" t="s">
        <v>117</v>
      </c>
      <c r="V1072" t="s">
        <v>55</v>
      </c>
      <c r="W1072">
        <v>3</v>
      </c>
      <c r="X1072">
        <v>7</v>
      </c>
      <c r="Y1072">
        <v>0</v>
      </c>
      <c r="Z1072" t="s">
        <v>68</v>
      </c>
      <c r="AA1072" t="s">
        <v>41</v>
      </c>
      <c r="AB1072">
        <v>1467282</v>
      </c>
      <c r="AC1072">
        <v>29</v>
      </c>
    </row>
    <row r="1073" spans="1:29" x14ac:dyDescent="0.25">
      <c r="A1073" t="s">
        <v>1393</v>
      </c>
      <c r="B1073" s="1">
        <v>46163.15625</v>
      </c>
      <c r="C1073" s="1" t="str">
        <f t="shared" si="16"/>
        <v>03:45</v>
      </c>
      <c r="D1073" t="s">
        <v>70</v>
      </c>
      <c r="E1073" t="s">
        <v>71</v>
      </c>
      <c r="F1073" t="s">
        <v>72</v>
      </c>
      <c r="G1073" t="s">
        <v>170</v>
      </c>
      <c r="H1073" t="s">
        <v>742</v>
      </c>
      <c r="I1073">
        <v>25.68</v>
      </c>
      <c r="J1073">
        <v>84.76</v>
      </c>
      <c r="K1073" t="s">
        <v>35</v>
      </c>
      <c r="L1073" t="s">
        <v>63</v>
      </c>
      <c r="M1073" t="s">
        <v>64</v>
      </c>
      <c r="N1073" t="s">
        <v>91</v>
      </c>
      <c r="O1073" t="s">
        <v>38</v>
      </c>
      <c r="P1073">
        <v>25</v>
      </c>
      <c r="Q1073" t="s">
        <v>39</v>
      </c>
      <c r="R1073" t="s">
        <v>40</v>
      </c>
      <c r="S1073" t="s">
        <v>41</v>
      </c>
      <c r="T1073" t="s">
        <v>55</v>
      </c>
      <c r="U1073" t="s">
        <v>43</v>
      </c>
      <c r="V1073" t="s">
        <v>98</v>
      </c>
      <c r="W1073">
        <v>3</v>
      </c>
      <c r="X1073">
        <v>4</v>
      </c>
      <c r="Y1073">
        <v>2</v>
      </c>
      <c r="Z1073" t="s">
        <v>45</v>
      </c>
      <c r="AA1073" t="s">
        <v>40</v>
      </c>
      <c r="AB1073">
        <v>1451673</v>
      </c>
      <c r="AC1073">
        <v>67</v>
      </c>
    </row>
    <row r="1074" spans="1:29" x14ac:dyDescent="0.25">
      <c r="A1074" t="s">
        <v>1394</v>
      </c>
      <c r="B1074" s="1">
        <v>45577.191666666673</v>
      </c>
      <c r="C1074" s="1" t="str">
        <f t="shared" si="16"/>
        <v>04:36</v>
      </c>
      <c r="D1074" t="s">
        <v>59</v>
      </c>
      <c r="E1074" t="s">
        <v>88</v>
      </c>
      <c r="F1074" t="s">
        <v>49</v>
      </c>
      <c r="G1074" t="s">
        <v>126</v>
      </c>
      <c r="H1074" t="s">
        <v>371</v>
      </c>
      <c r="I1074">
        <v>26.32</v>
      </c>
      <c r="J1074">
        <v>87.87</v>
      </c>
      <c r="K1074" t="s">
        <v>35</v>
      </c>
      <c r="L1074" t="s">
        <v>90</v>
      </c>
      <c r="M1074" t="s">
        <v>53</v>
      </c>
      <c r="N1074" t="s">
        <v>36</v>
      </c>
      <c r="O1074" t="s">
        <v>54</v>
      </c>
      <c r="P1074">
        <v>44</v>
      </c>
      <c r="Q1074" t="s">
        <v>92</v>
      </c>
      <c r="R1074" t="s">
        <v>40</v>
      </c>
      <c r="S1074" t="s">
        <v>41</v>
      </c>
      <c r="T1074" t="s">
        <v>55</v>
      </c>
      <c r="U1074" t="s">
        <v>56</v>
      </c>
      <c r="V1074" t="s">
        <v>67</v>
      </c>
      <c r="W1074">
        <v>2</v>
      </c>
      <c r="X1074">
        <v>1</v>
      </c>
      <c r="Y1074">
        <v>0</v>
      </c>
      <c r="Z1074" t="s">
        <v>93</v>
      </c>
      <c r="AA1074" t="s">
        <v>41</v>
      </c>
      <c r="AB1074">
        <v>285535</v>
      </c>
      <c r="AC1074">
        <v>52</v>
      </c>
    </row>
    <row r="1075" spans="1:29" x14ac:dyDescent="0.25">
      <c r="A1075" t="s">
        <v>1395</v>
      </c>
      <c r="B1075" s="1">
        <v>45714.612500000003</v>
      </c>
      <c r="C1075" s="1" t="str">
        <f t="shared" si="16"/>
        <v>14:42</v>
      </c>
      <c r="D1075" t="s">
        <v>47</v>
      </c>
      <c r="E1075" t="s">
        <v>178</v>
      </c>
      <c r="F1075" t="s">
        <v>32</v>
      </c>
      <c r="G1075" t="s">
        <v>191</v>
      </c>
      <c r="H1075" t="s">
        <v>199</v>
      </c>
      <c r="I1075">
        <v>27.35</v>
      </c>
      <c r="J1075">
        <v>85</v>
      </c>
      <c r="K1075" t="s">
        <v>83</v>
      </c>
      <c r="L1075" t="s">
        <v>63</v>
      </c>
      <c r="M1075" t="s">
        <v>53</v>
      </c>
      <c r="N1075" t="s">
        <v>75</v>
      </c>
      <c r="O1075" t="s">
        <v>105</v>
      </c>
      <c r="P1075">
        <v>34</v>
      </c>
      <c r="Q1075" t="s">
        <v>92</v>
      </c>
      <c r="R1075" t="s">
        <v>40</v>
      </c>
      <c r="S1075" t="s">
        <v>40</v>
      </c>
      <c r="T1075" t="s">
        <v>66</v>
      </c>
      <c r="U1075" t="s">
        <v>121</v>
      </c>
      <c r="V1075" t="s">
        <v>64</v>
      </c>
      <c r="W1075">
        <v>2</v>
      </c>
      <c r="X1075">
        <v>3</v>
      </c>
      <c r="Y1075">
        <v>2</v>
      </c>
      <c r="Z1075" t="s">
        <v>45</v>
      </c>
      <c r="AA1075" t="s">
        <v>40</v>
      </c>
      <c r="AB1075">
        <v>1923225</v>
      </c>
      <c r="AC1075">
        <v>52</v>
      </c>
    </row>
    <row r="1076" spans="1:29" x14ac:dyDescent="0.25">
      <c r="A1076" t="s">
        <v>1396</v>
      </c>
      <c r="B1076" s="1">
        <v>45736.518750000003</v>
      </c>
      <c r="C1076" s="1" t="str">
        <f t="shared" si="16"/>
        <v>12:27</v>
      </c>
      <c r="D1076" t="s">
        <v>70</v>
      </c>
      <c r="E1076" t="s">
        <v>60</v>
      </c>
      <c r="F1076" t="s">
        <v>32</v>
      </c>
      <c r="G1076" t="s">
        <v>352</v>
      </c>
      <c r="H1076" t="s">
        <v>353</v>
      </c>
      <c r="I1076">
        <v>27.31</v>
      </c>
      <c r="J1076">
        <v>86.74</v>
      </c>
      <c r="K1076" t="s">
        <v>116</v>
      </c>
      <c r="L1076" t="s">
        <v>90</v>
      </c>
      <c r="M1076" t="s">
        <v>64</v>
      </c>
      <c r="N1076" t="s">
        <v>36</v>
      </c>
      <c r="O1076" t="s">
        <v>105</v>
      </c>
      <c r="P1076">
        <v>42</v>
      </c>
      <c r="Q1076" t="s">
        <v>39</v>
      </c>
      <c r="R1076" t="s">
        <v>40</v>
      </c>
      <c r="S1076" t="s">
        <v>41</v>
      </c>
      <c r="T1076" t="s">
        <v>55</v>
      </c>
      <c r="U1076" t="s">
        <v>56</v>
      </c>
      <c r="V1076" t="s">
        <v>67</v>
      </c>
      <c r="W1076">
        <v>3</v>
      </c>
      <c r="X1076">
        <v>1</v>
      </c>
      <c r="Y1076">
        <v>1</v>
      </c>
      <c r="Z1076" t="s">
        <v>45</v>
      </c>
      <c r="AA1076" t="s">
        <v>41</v>
      </c>
      <c r="AB1076">
        <v>387343</v>
      </c>
      <c r="AC1076">
        <v>45</v>
      </c>
    </row>
    <row r="1077" spans="1:29" x14ac:dyDescent="0.25">
      <c r="A1077" t="s">
        <v>1397</v>
      </c>
      <c r="B1077" s="1">
        <v>45459.244444444441</v>
      </c>
      <c r="C1077" s="1" t="str">
        <f t="shared" si="16"/>
        <v>05:52</v>
      </c>
      <c r="D1077" t="s">
        <v>78</v>
      </c>
      <c r="E1077" t="s">
        <v>136</v>
      </c>
      <c r="F1077" t="s">
        <v>72</v>
      </c>
      <c r="G1077" t="s">
        <v>96</v>
      </c>
      <c r="H1077" t="s">
        <v>863</v>
      </c>
      <c r="I1077">
        <v>26.08</v>
      </c>
      <c r="J1077">
        <v>85.89</v>
      </c>
      <c r="K1077" t="s">
        <v>83</v>
      </c>
      <c r="L1077" t="s">
        <v>90</v>
      </c>
      <c r="M1077" t="s">
        <v>53</v>
      </c>
      <c r="N1077" t="s">
        <v>75</v>
      </c>
      <c r="O1077" t="s">
        <v>76</v>
      </c>
      <c r="P1077">
        <v>73</v>
      </c>
      <c r="Q1077" t="s">
        <v>39</v>
      </c>
      <c r="R1077" t="s">
        <v>41</v>
      </c>
      <c r="S1077" t="s">
        <v>40</v>
      </c>
      <c r="T1077" t="s">
        <v>55</v>
      </c>
      <c r="U1077" t="s">
        <v>128</v>
      </c>
      <c r="V1077" t="s">
        <v>98</v>
      </c>
      <c r="W1077">
        <v>4</v>
      </c>
      <c r="X1077">
        <v>3</v>
      </c>
      <c r="Y1077">
        <v>1</v>
      </c>
      <c r="Z1077" t="s">
        <v>45</v>
      </c>
      <c r="AA1077" t="s">
        <v>40</v>
      </c>
      <c r="AB1077">
        <v>989050</v>
      </c>
      <c r="AC1077">
        <v>80</v>
      </c>
    </row>
    <row r="1078" spans="1:29" x14ac:dyDescent="0.25">
      <c r="A1078" t="s">
        <v>1398</v>
      </c>
      <c r="B1078" s="1">
        <v>45660.645138888889</v>
      </c>
      <c r="C1078" s="1" t="str">
        <f t="shared" si="16"/>
        <v>15:29</v>
      </c>
      <c r="D1078" t="s">
        <v>133</v>
      </c>
      <c r="E1078" t="s">
        <v>31</v>
      </c>
      <c r="F1078" t="s">
        <v>32</v>
      </c>
      <c r="G1078" t="s">
        <v>130</v>
      </c>
      <c r="H1078" t="s">
        <v>131</v>
      </c>
      <c r="I1078">
        <v>25.91</v>
      </c>
      <c r="J1078">
        <v>87.25</v>
      </c>
      <c r="K1078" t="s">
        <v>83</v>
      </c>
      <c r="L1078" t="s">
        <v>84</v>
      </c>
      <c r="M1078" t="s">
        <v>37</v>
      </c>
      <c r="N1078" t="s">
        <v>91</v>
      </c>
      <c r="O1078" t="s">
        <v>38</v>
      </c>
      <c r="P1078">
        <v>62</v>
      </c>
      <c r="Q1078" t="s">
        <v>92</v>
      </c>
      <c r="R1078" t="s">
        <v>41</v>
      </c>
      <c r="S1078" t="s">
        <v>41</v>
      </c>
      <c r="T1078" t="s">
        <v>66</v>
      </c>
      <c r="U1078" t="s">
        <v>128</v>
      </c>
      <c r="V1078" t="s">
        <v>55</v>
      </c>
      <c r="W1078">
        <v>3</v>
      </c>
      <c r="X1078">
        <v>0</v>
      </c>
      <c r="Y1078">
        <v>2</v>
      </c>
      <c r="Z1078" t="s">
        <v>45</v>
      </c>
      <c r="AA1078" t="s">
        <v>41</v>
      </c>
      <c r="AB1078">
        <v>1106572</v>
      </c>
      <c r="AC1078">
        <v>15</v>
      </c>
    </row>
    <row r="1079" spans="1:29" x14ac:dyDescent="0.25">
      <c r="A1079" t="s">
        <v>1399</v>
      </c>
      <c r="B1079" s="1">
        <v>45771.806944444441</v>
      </c>
      <c r="C1079" s="1" t="str">
        <f t="shared" si="16"/>
        <v>19:22</v>
      </c>
      <c r="D1079" t="s">
        <v>70</v>
      </c>
      <c r="E1079" t="s">
        <v>153</v>
      </c>
      <c r="F1079" t="s">
        <v>72</v>
      </c>
      <c r="G1079" t="s">
        <v>81</v>
      </c>
      <c r="H1079" t="s">
        <v>89</v>
      </c>
      <c r="I1079">
        <v>27.17</v>
      </c>
      <c r="J1079">
        <v>88.13</v>
      </c>
      <c r="K1079" t="s">
        <v>35</v>
      </c>
      <c r="L1079" t="s">
        <v>84</v>
      </c>
      <c r="M1079" t="s">
        <v>85</v>
      </c>
      <c r="N1079" t="s">
        <v>91</v>
      </c>
      <c r="O1079" t="s">
        <v>54</v>
      </c>
      <c r="P1079">
        <v>19</v>
      </c>
      <c r="Q1079" t="s">
        <v>92</v>
      </c>
      <c r="R1079" t="s">
        <v>40</v>
      </c>
      <c r="S1079" t="s">
        <v>40</v>
      </c>
      <c r="T1079" t="s">
        <v>55</v>
      </c>
      <c r="U1079" t="s">
        <v>128</v>
      </c>
      <c r="V1079" t="s">
        <v>106</v>
      </c>
      <c r="W1079">
        <v>3</v>
      </c>
      <c r="X1079">
        <v>6</v>
      </c>
      <c r="Y1079">
        <v>1</v>
      </c>
      <c r="Z1079" t="s">
        <v>45</v>
      </c>
      <c r="AA1079" t="s">
        <v>40</v>
      </c>
      <c r="AB1079">
        <v>1254692</v>
      </c>
      <c r="AC1079">
        <v>29</v>
      </c>
    </row>
    <row r="1080" spans="1:29" x14ac:dyDescent="0.25">
      <c r="A1080" t="s">
        <v>1400</v>
      </c>
      <c r="B1080" s="1">
        <v>45326.442361111112</v>
      </c>
      <c r="C1080" s="1" t="str">
        <f t="shared" si="16"/>
        <v>10:37</v>
      </c>
      <c r="D1080" t="s">
        <v>78</v>
      </c>
      <c r="E1080" t="s">
        <v>178</v>
      </c>
      <c r="F1080" t="s">
        <v>32</v>
      </c>
      <c r="G1080" t="s">
        <v>236</v>
      </c>
      <c r="H1080" t="s">
        <v>579</v>
      </c>
      <c r="I1080">
        <v>26.97</v>
      </c>
      <c r="J1080">
        <v>84.56</v>
      </c>
      <c r="K1080" t="s">
        <v>83</v>
      </c>
      <c r="L1080" t="s">
        <v>90</v>
      </c>
      <c r="M1080" t="s">
        <v>64</v>
      </c>
      <c r="N1080" t="s">
        <v>75</v>
      </c>
      <c r="O1080" t="s">
        <v>86</v>
      </c>
      <c r="P1080">
        <v>42</v>
      </c>
      <c r="Q1080" t="s">
        <v>92</v>
      </c>
      <c r="R1080" t="s">
        <v>41</v>
      </c>
      <c r="S1080" t="s">
        <v>40</v>
      </c>
      <c r="T1080" t="s">
        <v>55</v>
      </c>
      <c r="U1080" t="s">
        <v>102</v>
      </c>
      <c r="V1080" t="s">
        <v>64</v>
      </c>
      <c r="W1080">
        <v>1</v>
      </c>
      <c r="X1080">
        <v>8</v>
      </c>
      <c r="Y1080">
        <v>0</v>
      </c>
      <c r="Z1080" t="s">
        <v>93</v>
      </c>
      <c r="AA1080" t="s">
        <v>40</v>
      </c>
      <c r="AB1080">
        <v>1112520</v>
      </c>
      <c r="AC1080">
        <v>86</v>
      </c>
    </row>
    <row r="1081" spans="1:29" x14ac:dyDescent="0.25">
      <c r="A1081" t="s">
        <v>1401</v>
      </c>
      <c r="B1081" s="1">
        <v>45973.474305555559</v>
      </c>
      <c r="C1081" s="1" t="str">
        <f t="shared" si="16"/>
        <v>11:23</v>
      </c>
      <c r="D1081" t="s">
        <v>47</v>
      </c>
      <c r="E1081" t="s">
        <v>48</v>
      </c>
      <c r="F1081" t="s">
        <v>49</v>
      </c>
      <c r="G1081" t="s">
        <v>247</v>
      </c>
      <c r="H1081" t="s">
        <v>248</v>
      </c>
      <c r="I1081">
        <v>27.37</v>
      </c>
      <c r="J1081">
        <v>87.79</v>
      </c>
      <c r="K1081" t="s">
        <v>6</v>
      </c>
      <c r="L1081" t="s">
        <v>90</v>
      </c>
      <c r="M1081" t="s">
        <v>64</v>
      </c>
      <c r="N1081" t="s">
        <v>36</v>
      </c>
      <c r="O1081" t="s">
        <v>38</v>
      </c>
      <c r="P1081">
        <v>35</v>
      </c>
      <c r="Q1081" t="s">
        <v>39</v>
      </c>
      <c r="R1081" t="s">
        <v>40</v>
      </c>
      <c r="S1081" t="s">
        <v>41</v>
      </c>
      <c r="T1081" t="s">
        <v>55</v>
      </c>
      <c r="U1081" t="s">
        <v>102</v>
      </c>
      <c r="V1081" t="s">
        <v>55</v>
      </c>
      <c r="W1081">
        <v>2</v>
      </c>
      <c r="X1081">
        <v>2</v>
      </c>
      <c r="Y1081">
        <v>0</v>
      </c>
      <c r="Z1081" t="s">
        <v>93</v>
      </c>
      <c r="AA1081" t="s">
        <v>40</v>
      </c>
      <c r="AB1081">
        <v>36538</v>
      </c>
      <c r="AC1081">
        <v>25</v>
      </c>
    </row>
    <row r="1082" spans="1:29" x14ac:dyDescent="0.25">
      <c r="A1082" t="s">
        <v>1402</v>
      </c>
      <c r="B1082" s="1">
        <v>45980.793055555558</v>
      </c>
      <c r="C1082" s="1" t="str">
        <f t="shared" si="16"/>
        <v>19:02</v>
      </c>
      <c r="D1082" t="s">
        <v>47</v>
      </c>
      <c r="E1082" t="s">
        <v>48</v>
      </c>
      <c r="F1082" t="s">
        <v>49</v>
      </c>
      <c r="G1082" t="s">
        <v>236</v>
      </c>
      <c r="H1082" t="s">
        <v>357</v>
      </c>
      <c r="I1082">
        <v>26.97</v>
      </c>
      <c r="J1082">
        <v>84.56</v>
      </c>
      <c r="K1082" t="s">
        <v>52</v>
      </c>
      <c r="L1082" t="s">
        <v>36</v>
      </c>
      <c r="M1082" t="s">
        <v>53</v>
      </c>
      <c r="N1082" t="s">
        <v>36</v>
      </c>
      <c r="O1082" t="s">
        <v>105</v>
      </c>
      <c r="P1082">
        <v>22</v>
      </c>
      <c r="Q1082" t="s">
        <v>39</v>
      </c>
      <c r="R1082" t="s">
        <v>40</v>
      </c>
      <c r="S1082" t="s">
        <v>40</v>
      </c>
      <c r="T1082" t="s">
        <v>66</v>
      </c>
      <c r="U1082" t="s">
        <v>128</v>
      </c>
      <c r="V1082" t="s">
        <v>67</v>
      </c>
      <c r="W1082">
        <v>4</v>
      </c>
      <c r="X1082">
        <v>3</v>
      </c>
      <c r="Y1082">
        <v>0</v>
      </c>
      <c r="Z1082" t="s">
        <v>68</v>
      </c>
      <c r="AA1082" t="s">
        <v>41</v>
      </c>
      <c r="AB1082">
        <v>1756083</v>
      </c>
      <c r="AC1082">
        <v>20</v>
      </c>
    </row>
    <row r="1083" spans="1:29" x14ac:dyDescent="0.25">
      <c r="A1083" t="s">
        <v>1403</v>
      </c>
      <c r="B1083" s="1">
        <v>45941.922222222223</v>
      </c>
      <c r="C1083" s="1" t="str">
        <f t="shared" si="16"/>
        <v>22:08</v>
      </c>
      <c r="D1083" t="s">
        <v>59</v>
      </c>
      <c r="E1083" t="s">
        <v>88</v>
      </c>
      <c r="F1083" t="s">
        <v>49</v>
      </c>
      <c r="G1083" t="s">
        <v>173</v>
      </c>
      <c r="H1083" t="s">
        <v>314</v>
      </c>
      <c r="I1083">
        <v>27.06</v>
      </c>
      <c r="J1083">
        <v>85.58</v>
      </c>
      <c r="K1083" t="s">
        <v>52</v>
      </c>
      <c r="L1083" t="s">
        <v>63</v>
      </c>
      <c r="M1083" t="s">
        <v>85</v>
      </c>
      <c r="N1083" t="s">
        <v>75</v>
      </c>
      <c r="O1083" t="s">
        <v>105</v>
      </c>
      <c r="P1083">
        <v>50</v>
      </c>
      <c r="Q1083" t="s">
        <v>92</v>
      </c>
      <c r="R1083" t="s">
        <v>40</v>
      </c>
      <c r="S1083" t="s">
        <v>40</v>
      </c>
      <c r="T1083" t="s">
        <v>42</v>
      </c>
      <c r="U1083" t="s">
        <v>56</v>
      </c>
      <c r="V1083" t="s">
        <v>57</v>
      </c>
      <c r="W1083">
        <v>2</v>
      </c>
      <c r="X1083">
        <v>8</v>
      </c>
      <c r="Y1083">
        <v>2</v>
      </c>
      <c r="Z1083" t="s">
        <v>45</v>
      </c>
      <c r="AA1083" t="s">
        <v>40</v>
      </c>
      <c r="AB1083">
        <v>749696</v>
      </c>
      <c r="AC1083">
        <v>30</v>
      </c>
    </row>
    <row r="1084" spans="1:29" x14ac:dyDescent="0.25">
      <c r="A1084" t="s">
        <v>1404</v>
      </c>
      <c r="B1084" s="1">
        <v>45534.731944444437</v>
      </c>
      <c r="C1084" s="1" t="str">
        <f t="shared" si="16"/>
        <v>17:34</v>
      </c>
      <c r="D1084" t="s">
        <v>133</v>
      </c>
      <c r="E1084" t="s">
        <v>150</v>
      </c>
      <c r="F1084" t="s">
        <v>80</v>
      </c>
      <c r="G1084" t="s">
        <v>291</v>
      </c>
      <c r="H1084" t="s">
        <v>454</v>
      </c>
      <c r="I1084">
        <v>27.21</v>
      </c>
      <c r="J1084">
        <v>84.23</v>
      </c>
      <c r="K1084" t="s">
        <v>6</v>
      </c>
      <c r="L1084" t="s">
        <v>84</v>
      </c>
      <c r="M1084" t="s">
        <v>53</v>
      </c>
      <c r="N1084" t="s">
        <v>36</v>
      </c>
      <c r="O1084" t="s">
        <v>110</v>
      </c>
      <c r="P1084">
        <v>62</v>
      </c>
      <c r="Q1084" t="s">
        <v>92</v>
      </c>
      <c r="R1084" t="s">
        <v>41</v>
      </c>
      <c r="S1084" t="s">
        <v>41</v>
      </c>
      <c r="T1084" t="s">
        <v>42</v>
      </c>
      <c r="U1084" t="s">
        <v>102</v>
      </c>
      <c r="V1084" t="s">
        <v>64</v>
      </c>
      <c r="W1084">
        <v>1</v>
      </c>
      <c r="X1084">
        <v>5</v>
      </c>
      <c r="Y1084">
        <v>0</v>
      </c>
      <c r="Z1084" t="s">
        <v>68</v>
      </c>
      <c r="AA1084" t="s">
        <v>41</v>
      </c>
      <c r="AB1084">
        <v>960644</v>
      </c>
      <c r="AC1084">
        <v>20</v>
      </c>
    </row>
    <row r="1085" spans="1:29" x14ac:dyDescent="0.25">
      <c r="A1085" t="s">
        <v>1405</v>
      </c>
      <c r="B1085" s="1">
        <v>45608.47152777778</v>
      </c>
      <c r="C1085" s="1" t="str">
        <f t="shared" si="16"/>
        <v>11:19</v>
      </c>
      <c r="D1085" t="s">
        <v>95</v>
      </c>
      <c r="E1085" t="s">
        <v>48</v>
      </c>
      <c r="F1085" t="s">
        <v>49</v>
      </c>
      <c r="G1085" t="s">
        <v>114</v>
      </c>
      <c r="H1085" t="s">
        <v>647</v>
      </c>
      <c r="I1085">
        <v>25.5</v>
      </c>
      <c r="J1085">
        <v>86.44</v>
      </c>
      <c r="K1085" t="s">
        <v>116</v>
      </c>
      <c r="L1085" t="s">
        <v>63</v>
      </c>
      <c r="M1085" t="s">
        <v>64</v>
      </c>
      <c r="N1085" t="s">
        <v>75</v>
      </c>
      <c r="O1085" t="s">
        <v>86</v>
      </c>
      <c r="P1085">
        <v>27</v>
      </c>
      <c r="Q1085" t="s">
        <v>92</v>
      </c>
      <c r="R1085" t="s">
        <v>41</v>
      </c>
      <c r="S1085" t="s">
        <v>41</v>
      </c>
      <c r="T1085" t="s">
        <v>55</v>
      </c>
      <c r="U1085" t="s">
        <v>117</v>
      </c>
      <c r="V1085" t="s">
        <v>106</v>
      </c>
      <c r="W1085">
        <v>1</v>
      </c>
      <c r="X1085">
        <v>0</v>
      </c>
      <c r="Y1085">
        <v>0</v>
      </c>
      <c r="Z1085" t="s">
        <v>93</v>
      </c>
      <c r="AA1085" t="s">
        <v>40</v>
      </c>
      <c r="AB1085">
        <v>623837</v>
      </c>
      <c r="AC1085">
        <v>51</v>
      </c>
    </row>
    <row r="1086" spans="1:29" x14ac:dyDescent="0.25">
      <c r="A1086" t="s">
        <v>1406</v>
      </c>
      <c r="B1086" s="1">
        <v>45979.35833333333</v>
      </c>
      <c r="C1086" s="1" t="str">
        <f t="shared" si="16"/>
        <v>08:36</v>
      </c>
      <c r="D1086" t="s">
        <v>95</v>
      </c>
      <c r="E1086" t="s">
        <v>48</v>
      </c>
      <c r="F1086" t="s">
        <v>49</v>
      </c>
      <c r="G1086" t="s">
        <v>140</v>
      </c>
      <c r="H1086" t="s">
        <v>251</v>
      </c>
      <c r="I1086">
        <v>26.33</v>
      </c>
      <c r="J1086">
        <v>85.88</v>
      </c>
      <c r="K1086" t="s">
        <v>6</v>
      </c>
      <c r="L1086" t="s">
        <v>90</v>
      </c>
      <c r="M1086" t="s">
        <v>53</v>
      </c>
      <c r="N1086" t="s">
        <v>91</v>
      </c>
      <c r="O1086" t="s">
        <v>38</v>
      </c>
      <c r="P1086">
        <v>41</v>
      </c>
      <c r="Q1086" t="s">
        <v>39</v>
      </c>
      <c r="R1086" t="s">
        <v>40</v>
      </c>
      <c r="S1086" t="s">
        <v>40</v>
      </c>
      <c r="T1086" t="s">
        <v>42</v>
      </c>
      <c r="U1086" t="s">
        <v>117</v>
      </c>
      <c r="V1086" t="s">
        <v>64</v>
      </c>
      <c r="W1086">
        <v>2</v>
      </c>
      <c r="X1086">
        <v>6</v>
      </c>
      <c r="Y1086">
        <v>1</v>
      </c>
      <c r="Z1086" t="s">
        <v>45</v>
      </c>
      <c r="AA1086" t="s">
        <v>41</v>
      </c>
      <c r="AB1086">
        <v>164524</v>
      </c>
      <c r="AC1086">
        <v>64</v>
      </c>
    </row>
    <row r="1087" spans="1:29" x14ac:dyDescent="0.25">
      <c r="A1087" t="s">
        <v>1407</v>
      </c>
      <c r="B1087" s="1">
        <v>46119.220138888893</v>
      </c>
      <c r="C1087" s="1" t="str">
        <f t="shared" si="16"/>
        <v>05:17</v>
      </c>
      <c r="D1087" t="s">
        <v>95</v>
      </c>
      <c r="E1087" t="s">
        <v>153</v>
      </c>
      <c r="F1087" t="s">
        <v>72</v>
      </c>
      <c r="G1087" t="s">
        <v>147</v>
      </c>
      <c r="H1087" t="s">
        <v>148</v>
      </c>
      <c r="I1087">
        <v>26.7</v>
      </c>
      <c r="J1087">
        <v>85.41</v>
      </c>
      <c r="K1087" t="s">
        <v>35</v>
      </c>
      <c r="L1087" t="s">
        <v>36</v>
      </c>
      <c r="M1087" t="s">
        <v>53</v>
      </c>
      <c r="N1087" t="s">
        <v>36</v>
      </c>
      <c r="O1087" t="s">
        <v>65</v>
      </c>
      <c r="P1087">
        <v>71</v>
      </c>
      <c r="Q1087" t="s">
        <v>39</v>
      </c>
      <c r="R1087" t="s">
        <v>41</v>
      </c>
      <c r="S1087" t="s">
        <v>40</v>
      </c>
      <c r="T1087" t="s">
        <v>42</v>
      </c>
      <c r="U1087" t="s">
        <v>128</v>
      </c>
      <c r="V1087" t="s">
        <v>44</v>
      </c>
      <c r="W1087">
        <v>3</v>
      </c>
      <c r="X1087">
        <v>2</v>
      </c>
      <c r="Y1087">
        <v>1</v>
      </c>
      <c r="Z1087" t="s">
        <v>45</v>
      </c>
      <c r="AA1087" t="s">
        <v>40</v>
      </c>
      <c r="AB1087">
        <v>1710116</v>
      </c>
      <c r="AC1087">
        <v>81</v>
      </c>
    </row>
    <row r="1088" spans="1:29" x14ac:dyDescent="0.25">
      <c r="A1088" t="s">
        <v>1408</v>
      </c>
      <c r="B1088" s="1">
        <v>45370.857638888891</v>
      </c>
      <c r="C1088" s="1" t="str">
        <f t="shared" si="16"/>
        <v>20:35</v>
      </c>
      <c r="D1088" t="s">
        <v>95</v>
      </c>
      <c r="E1088" t="s">
        <v>60</v>
      </c>
      <c r="F1088" t="s">
        <v>32</v>
      </c>
      <c r="G1088" t="s">
        <v>188</v>
      </c>
      <c r="H1088" t="s">
        <v>732</v>
      </c>
      <c r="I1088">
        <v>26.9</v>
      </c>
      <c r="J1088">
        <v>87.78</v>
      </c>
      <c r="K1088" t="s">
        <v>116</v>
      </c>
      <c r="L1088" t="s">
        <v>90</v>
      </c>
      <c r="M1088" t="s">
        <v>53</v>
      </c>
      <c r="N1088" t="s">
        <v>91</v>
      </c>
      <c r="O1088" t="s">
        <v>105</v>
      </c>
      <c r="P1088">
        <v>38</v>
      </c>
      <c r="Q1088" t="s">
        <v>92</v>
      </c>
      <c r="R1088" t="s">
        <v>41</v>
      </c>
      <c r="S1088" t="s">
        <v>41</v>
      </c>
      <c r="T1088" t="s">
        <v>42</v>
      </c>
      <c r="U1088" t="s">
        <v>56</v>
      </c>
      <c r="V1088" t="s">
        <v>64</v>
      </c>
      <c r="W1088">
        <v>4</v>
      </c>
      <c r="X1088">
        <v>0</v>
      </c>
      <c r="Y1088">
        <v>2</v>
      </c>
      <c r="Z1088" t="s">
        <v>45</v>
      </c>
      <c r="AA1088" t="s">
        <v>41</v>
      </c>
      <c r="AB1088">
        <v>438790</v>
      </c>
      <c r="AC1088">
        <v>41</v>
      </c>
    </row>
    <row r="1089" spans="1:29" x14ac:dyDescent="0.25">
      <c r="A1089" t="s">
        <v>1409</v>
      </c>
      <c r="B1089" s="1">
        <v>45555.106944444437</v>
      </c>
      <c r="C1089" s="1" t="str">
        <f t="shared" si="16"/>
        <v>02:34</v>
      </c>
      <c r="D1089" t="s">
        <v>133</v>
      </c>
      <c r="E1089" t="s">
        <v>108</v>
      </c>
      <c r="F1089" t="s">
        <v>80</v>
      </c>
      <c r="G1089" t="s">
        <v>236</v>
      </c>
      <c r="H1089" t="s">
        <v>398</v>
      </c>
      <c r="I1089">
        <v>26.97</v>
      </c>
      <c r="J1089">
        <v>84.56</v>
      </c>
      <c r="K1089" t="s">
        <v>52</v>
      </c>
      <c r="L1089" t="s">
        <v>84</v>
      </c>
      <c r="M1089" t="s">
        <v>37</v>
      </c>
      <c r="N1089" t="s">
        <v>91</v>
      </c>
      <c r="O1089" t="s">
        <v>110</v>
      </c>
      <c r="P1089">
        <v>41</v>
      </c>
      <c r="Q1089" t="s">
        <v>92</v>
      </c>
      <c r="R1089" t="s">
        <v>41</v>
      </c>
      <c r="S1089" t="s">
        <v>40</v>
      </c>
      <c r="T1089" t="s">
        <v>42</v>
      </c>
      <c r="U1089" t="s">
        <v>43</v>
      </c>
      <c r="V1089" t="s">
        <v>57</v>
      </c>
      <c r="W1089">
        <v>1</v>
      </c>
      <c r="X1089">
        <v>8</v>
      </c>
      <c r="Y1089">
        <v>1</v>
      </c>
      <c r="Z1089" t="s">
        <v>45</v>
      </c>
      <c r="AA1089" t="s">
        <v>40</v>
      </c>
      <c r="AB1089">
        <v>1181806</v>
      </c>
      <c r="AC1089">
        <v>50</v>
      </c>
    </row>
    <row r="1090" spans="1:29" x14ac:dyDescent="0.25">
      <c r="A1090" t="s">
        <v>1410</v>
      </c>
      <c r="B1090" s="1">
        <v>46148.915972222218</v>
      </c>
      <c r="C1090" s="1" t="str">
        <f t="shared" si="16"/>
        <v>21:59</v>
      </c>
      <c r="D1090" t="s">
        <v>47</v>
      </c>
      <c r="E1090" t="s">
        <v>71</v>
      </c>
      <c r="F1090" t="s">
        <v>72</v>
      </c>
      <c r="G1090" t="s">
        <v>179</v>
      </c>
      <c r="H1090" t="s">
        <v>473</v>
      </c>
      <c r="I1090">
        <v>26.81</v>
      </c>
      <c r="J1090">
        <v>85.66</v>
      </c>
      <c r="K1090" t="s">
        <v>35</v>
      </c>
      <c r="L1090" t="s">
        <v>90</v>
      </c>
      <c r="M1090" t="s">
        <v>37</v>
      </c>
      <c r="N1090" t="s">
        <v>91</v>
      </c>
      <c r="O1090" t="s">
        <v>105</v>
      </c>
      <c r="P1090">
        <v>30</v>
      </c>
      <c r="Q1090" t="s">
        <v>39</v>
      </c>
      <c r="R1090" t="s">
        <v>41</v>
      </c>
      <c r="S1090" t="s">
        <v>41</v>
      </c>
      <c r="T1090" t="s">
        <v>66</v>
      </c>
      <c r="U1090" t="s">
        <v>121</v>
      </c>
      <c r="V1090" t="s">
        <v>98</v>
      </c>
      <c r="W1090">
        <v>3</v>
      </c>
      <c r="X1090">
        <v>5</v>
      </c>
      <c r="Y1090">
        <v>1</v>
      </c>
      <c r="Z1090" t="s">
        <v>45</v>
      </c>
      <c r="AA1090" t="s">
        <v>40</v>
      </c>
      <c r="AB1090">
        <v>830097</v>
      </c>
      <c r="AC1090">
        <v>15</v>
      </c>
    </row>
    <row r="1091" spans="1:29" x14ac:dyDescent="0.25">
      <c r="A1091" t="s">
        <v>1411</v>
      </c>
      <c r="B1091" s="1">
        <v>45996.729166666657</v>
      </c>
      <c r="C1091" s="1" t="str">
        <f t="shared" ref="C1091:C1154" si="17">TEXT(B1091,"hh:mm")</f>
        <v>17:30</v>
      </c>
      <c r="D1091" t="s">
        <v>133</v>
      </c>
      <c r="E1091" t="s">
        <v>113</v>
      </c>
      <c r="F1091" t="s">
        <v>49</v>
      </c>
      <c r="G1091" t="s">
        <v>114</v>
      </c>
      <c r="H1091" t="s">
        <v>502</v>
      </c>
      <c r="I1091">
        <v>25.5</v>
      </c>
      <c r="J1091">
        <v>86.44</v>
      </c>
      <c r="K1091" t="s">
        <v>35</v>
      </c>
      <c r="L1091" t="s">
        <v>63</v>
      </c>
      <c r="M1091" t="s">
        <v>64</v>
      </c>
      <c r="N1091" t="s">
        <v>91</v>
      </c>
      <c r="O1091" t="s">
        <v>76</v>
      </c>
      <c r="P1091">
        <v>28</v>
      </c>
      <c r="Q1091" t="s">
        <v>39</v>
      </c>
      <c r="R1091" t="s">
        <v>41</v>
      </c>
      <c r="S1091" t="s">
        <v>41</v>
      </c>
      <c r="T1091" t="s">
        <v>42</v>
      </c>
      <c r="U1091" t="s">
        <v>43</v>
      </c>
      <c r="V1091" t="s">
        <v>98</v>
      </c>
      <c r="W1091">
        <v>2</v>
      </c>
      <c r="X1091">
        <v>0</v>
      </c>
      <c r="Y1091">
        <v>2</v>
      </c>
      <c r="Z1091" t="s">
        <v>45</v>
      </c>
      <c r="AA1091" t="s">
        <v>41</v>
      </c>
      <c r="AB1091">
        <v>530446</v>
      </c>
      <c r="AC1091">
        <v>33</v>
      </c>
    </row>
    <row r="1092" spans="1:29" x14ac:dyDescent="0.25">
      <c r="A1092" t="s">
        <v>1412</v>
      </c>
      <c r="B1092" s="1">
        <v>46021.673611111109</v>
      </c>
      <c r="C1092" s="1" t="str">
        <f t="shared" si="17"/>
        <v>16:10</v>
      </c>
      <c r="D1092" t="s">
        <v>95</v>
      </c>
      <c r="E1092" t="s">
        <v>113</v>
      </c>
      <c r="F1092" t="s">
        <v>49</v>
      </c>
      <c r="G1092" t="s">
        <v>391</v>
      </c>
      <c r="H1092" t="s">
        <v>494</v>
      </c>
      <c r="I1092">
        <v>25.79</v>
      </c>
      <c r="J1092">
        <v>87.08</v>
      </c>
      <c r="K1092" t="s">
        <v>116</v>
      </c>
      <c r="L1092" t="s">
        <v>90</v>
      </c>
      <c r="M1092" t="s">
        <v>85</v>
      </c>
      <c r="N1092" t="s">
        <v>91</v>
      </c>
      <c r="O1092" t="s">
        <v>65</v>
      </c>
      <c r="P1092">
        <v>23</v>
      </c>
      <c r="Q1092" t="s">
        <v>92</v>
      </c>
      <c r="R1092" t="s">
        <v>40</v>
      </c>
      <c r="S1092" t="s">
        <v>41</v>
      </c>
      <c r="T1092" t="s">
        <v>55</v>
      </c>
      <c r="U1092" t="s">
        <v>128</v>
      </c>
      <c r="V1092" t="s">
        <v>57</v>
      </c>
      <c r="W1092">
        <v>1</v>
      </c>
      <c r="X1092">
        <v>8</v>
      </c>
      <c r="Y1092">
        <v>1</v>
      </c>
      <c r="Z1092" t="s">
        <v>45</v>
      </c>
      <c r="AA1092" t="s">
        <v>40</v>
      </c>
      <c r="AB1092">
        <v>53977</v>
      </c>
      <c r="AC1092">
        <v>20</v>
      </c>
    </row>
    <row r="1093" spans="1:29" x14ac:dyDescent="0.25">
      <c r="A1093" t="s">
        <v>1413</v>
      </c>
      <c r="B1093" s="1">
        <v>46031.427777777782</v>
      </c>
      <c r="C1093" s="1" t="str">
        <f t="shared" si="17"/>
        <v>10:16</v>
      </c>
      <c r="D1093" t="s">
        <v>133</v>
      </c>
      <c r="E1093" t="s">
        <v>31</v>
      </c>
      <c r="F1093" t="s">
        <v>32</v>
      </c>
      <c r="G1093" t="s">
        <v>167</v>
      </c>
      <c r="H1093" t="s">
        <v>555</v>
      </c>
      <c r="I1093">
        <v>25.08</v>
      </c>
      <c r="J1093">
        <v>87.47</v>
      </c>
      <c r="K1093" t="s">
        <v>83</v>
      </c>
      <c r="L1093" t="s">
        <v>63</v>
      </c>
      <c r="M1093" t="s">
        <v>64</v>
      </c>
      <c r="N1093" t="s">
        <v>36</v>
      </c>
      <c r="O1093" t="s">
        <v>38</v>
      </c>
      <c r="P1093">
        <v>75</v>
      </c>
      <c r="Q1093" t="s">
        <v>92</v>
      </c>
      <c r="R1093" t="s">
        <v>40</v>
      </c>
      <c r="S1093" t="s">
        <v>40</v>
      </c>
      <c r="T1093" t="s">
        <v>55</v>
      </c>
      <c r="U1093" t="s">
        <v>121</v>
      </c>
      <c r="V1093" t="s">
        <v>55</v>
      </c>
      <c r="W1093">
        <v>4</v>
      </c>
      <c r="X1093">
        <v>5</v>
      </c>
      <c r="Y1093">
        <v>0</v>
      </c>
      <c r="Z1093" t="s">
        <v>93</v>
      </c>
      <c r="AA1093" t="s">
        <v>41</v>
      </c>
      <c r="AB1093">
        <v>1450504</v>
      </c>
      <c r="AC1093">
        <v>20</v>
      </c>
    </row>
    <row r="1094" spans="1:29" x14ac:dyDescent="0.25">
      <c r="A1094" t="s">
        <v>1414</v>
      </c>
      <c r="B1094" s="1">
        <v>45915.97152777778</v>
      </c>
      <c r="C1094" s="1" t="str">
        <f t="shared" si="17"/>
        <v>23:19</v>
      </c>
      <c r="D1094" t="s">
        <v>30</v>
      </c>
      <c r="E1094" t="s">
        <v>108</v>
      </c>
      <c r="F1094" t="s">
        <v>80</v>
      </c>
      <c r="G1094" t="s">
        <v>164</v>
      </c>
      <c r="H1094" t="s">
        <v>165</v>
      </c>
      <c r="I1094">
        <v>26.77</v>
      </c>
      <c r="J1094">
        <v>84.51</v>
      </c>
      <c r="K1094" t="s">
        <v>52</v>
      </c>
      <c r="L1094" t="s">
        <v>90</v>
      </c>
      <c r="M1094" t="s">
        <v>64</v>
      </c>
      <c r="N1094" t="s">
        <v>36</v>
      </c>
      <c r="O1094" t="s">
        <v>105</v>
      </c>
      <c r="P1094">
        <v>18</v>
      </c>
      <c r="Q1094" t="s">
        <v>39</v>
      </c>
      <c r="R1094" t="s">
        <v>41</v>
      </c>
      <c r="S1094" t="s">
        <v>40</v>
      </c>
      <c r="T1094" t="s">
        <v>66</v>
      </c>
      <c r="U1094" t="s">
        <v>43</v>
      </c>
      <c r="V1094" t="s">
        <v>106</v>
      </c>
      <c r="W1094">
        <v>2</v>
      </c>
      <c r="X1094">
        <v>0</v>
      </c>
      <c r="Y1094">
        <v>1</v>
      </c>
      <c r="Z1094" t="s">
        <v>45</v>
      </c>
      <c r="AA1094" t="s">
        <v>40</v>
      </c>
      <c r="AB1094">
        <v>810033</v>
      </c>
      <c r="AC1094">
        <v>83</v>
      </c>
    </row>
    <row r="1095" spans="1:29" x14ac:dyDescent="0.25">
      <c r="A1095" t="s">
        <v>1415</v>
      </c>
      <c r="B1095" s="1">
        <v>45781.402777777781</v>
      </c>
      <c r="C1095" s="1" t="str">
        <f t="shared" si="17"/>
        <v>09:40</v>
      </c>
      <c r="D1095" t="s">
        <v>78</v>
      </c>
      <c r="E1095" t="s">
        <v>71</v>
      </c>
      <c r="F1095" t="s">
        <v>72</v>
      </c>
      <c r="G1095" t="s">
        <v>191</v>
      </c>
      <c r="H1095" t="s">
        <v>192</v>
      </c>
      <c r="I1095">
        <v>27.35</v>
      </c>
      <c r="J1095">
        <v>85</v>
      </c>
      <c r="K1095" t="s">
        <v>35</v>
      </c>
      <c r="L1095" t="s">
        <v>90</v>
      </c>
      <c r="M1095" t="s">
        <v>64</v>
      </c>
      <c r="N1095" t="s">
        <v>36</v>
      </c>
      <c r="O1095" t="s">
        <v>65</v>
      </c>
      <c r="P1095">
        <v>75</v>
      </c>
      <c r="Q1095" t="s">
        <v>92</v>
      </c>
      <c r="R1095" t="s">
        <v>41</v>
      </c>
      <c r="S1095" t="s">
        <v>41</v>
      </c>
      <c r="T1095" t="s">
        <v>55</v>
      </c>
      <c r="U1095" t="s">
        <v>117</v>
      </c>
      <c r="V1095" t="s">
        <v>57</v>
      </c>
      <c r="W1095">
        <v>3</v>
      </c>
      <c r="X1095">
        <v>4</v>
      </c>
      <c r="Y1095">
        <v>2</v>
      </c>
      <c r="Z1095" t="s">
        <v>45</v>
      </c>
      <c r="AA1095" t="s">
        <v>41</v>
      </c>
      <c r="AB1095">
        <v>629066</v>
      </c>
      <c r="AC1095">
        <v>50</v>
      </c>
    </row>
    <row r="1096" spans="1:29" x14ac:dyDescent="0.25">
      <c r="A1096" t="s">
        <v>1416</v>
      </c>
      <c r="B1096" s="1">
        <v>46127.655555555553</v>
      </c>
      <c r="C1096" s="1" t="str">
        <f t="shared" si="17"/>
        <v>15:44</v>
      </c>
      <c r="D1096" t="s">
        <v>47</v>
      </c>
      <c r="E1096" t="s">
        <v>153</v>
      </c>
      <c r="F1096" t="s">
        <v>72</v>
      </c>
      <c r="G1096" t="s">
        <v>100</v>
      </c>
      <c r="H1096" t="s">
        <v>480</v>
      </c>
      <c r="I1096">
        <v>26.73</v>
      </c>
      <c r="J1096">
        <v>84.06</v>
      </c>
      <c r="K1096" t="s">
        <v>116</v>
      </c>
      <c r="L1096" t="s">
        <v>90</v>
      </c>
      <c r="M1096" t="s">
        <v>64</v>
      </c>
      <c r="N1096" t="s">
        <v>75</v>
      </c>
      <c r="O1096" t="s">
        <v>38</v>
      </c>
      <c r="P1096">
        <v>45</v>
      </c>
      <c r="Q1096" t="s">
        <v>39</v>
      </c>
      <c r="R1096" t="s">
        <v>41</v>
      </c>
      <c r="S1096" t="s">
        <v>41</v>
      </c>
      <c r="T1096" t="s">
        <v>42</v>
      </c>
      <c r="U1096" t="s">
        <v>43</v>
      </c>
      <c r="V1096" t="s">
        <v>98</v>
      </c>
      <c r="W1096">
        <v>1</v>
      </c>
      <c r="X1096">
        <v>8</v>
      </c>
      <c r="Y1096">
        <v>1</v>
      </c>
      <c r="Z1096" t="s">
        <v>45</v>
      </c>
      <c r="AA1096" t="s">
        <v>41</v>
      </c>
      <c r="AB1096">
        <v>1539429</v>
      </c>
      <c r="AC1096">
        <v>85</v>
      </c>
    </row>
    <row r="1097" spans="1:29" x14ac:dyDescent="0.25">
      <c r="A1097" t="s">
        <v>1417</v>
      </c>
      <c r="B1097" s="1">
        <v>46110.752083333333</v>
      </c>
      <c r="C1097" s="1" t="str">
        <f t="shared" si="17"/>
        <v>18:03</v>
      </c>
      <c r="D1097" t="s">
        <v>78</v>
      </c>
      <c r="E1097" t="s">
        <v>60</v>
      </c>
      <c r="F1097" t="s">
        <v>32</v>
      </c>
      <c r="G1097" t="s">
        <v>119</v>
      </c>
      <c r="H1097" t="s">
        <v>723</v>
      </c>
      <c r="I1097">
        <v>26.81</v>
      </c>
      <c r="J1097">
        <v>85.91</v>
      </c>
      <c r="K1097" t="s">
        <v>35</v>
      </c>
      <c r="L1097" t="s">
        <v>36</v>
      </c>
      <c r="M1097" t="s">
        <v>53</v>
      </c>
      <c r="N1097" t="s">
        <v>75</v>
      </c>
      <c r="O1097" t="s">
        <v>76</v>
      </c>
      <c r="P1097">
        <v>55</v>
      </c>
      <c r="Q1097" t="s">
        <v>39</v>
      </c>
      <c r="R1097" t="s">
        <v>41</v>
      </c>
      <c r="S1097" t="s">
        <v>40</v>
      </c>
      <c r="T1097" t="s">
        <v>42</v>
      </c>
      <c r="U1097" t="s">
        <v>117</v>
      </c>
      <c r="V1097" t="s">
        <v>44</v>
      </c>
      <c r="W1097">
        <v>3</v>
      </c>
      <c r="X1097">
        <v>0</v>
      </c>
      <c r="Y1097">
        <v>1</v>
      </c>
      <c r="Z1097" t="s">
        <v>45</v>
      </c>
      <c r="AA1097" t="s">
        <v>40</v>
      </c>
      <c r="AB1097">
        <v>1495152</v>
      </c>
      <c r="AC1097">
        <v>35</v>
      </c>
    </row>
    <row r="1098" spans="1:29" x14ac:dyDescent="0.25">
      <c r="A1098" t="s">
        <v>1418</v>
      </c>
      <c r="B1098" s="1">
        <v>46007.602777777778</v>
      </c>
      <c r="C1098" s="1" t="str">
        <f t="shared" si="17"/>
        <v>14:28</v>
      </c>
      <c r="D1098" t="s">
        <v>95</v>
      </c>
      <c r="E1098" t="s">
        <v>113</v>
      </c>
      <c r="F1098" t="s">
        <v>49</v>
      </c>
      <c r="G1098" t="s">
        <v>241</v>
      </c>
      <c r="H1098" t="s">
        <v>271</v>
      </c>
      <c r="I1098">
        <v>25.57</v>
      </c>
      <c r="J1098">
        <v>85.93</v>
      </c>
      <c r="K1098" t="s">
        <v>52</v>
      </c>
      <c r="L1098" t="s">
        <v>90</v>
      </c>
      <c r="M1098" t="s">
        <v>53</v>
      </c>
      <c r="N1098" t="s">
        <v>36</v>
      </c>
      <c r="O1098" t="s">
        <v>105</v>
      </c>
      <c r="P1098">
        <v>59</v>
      </c>
      <c r="Q1098" t="s">
        <v>92</v>
      </c>
      <c r="R1098" t="s">
        <v>41</v>
      </c>
      <c r="S1098" t="s">
        <v>41</v>
      </c>
      <c r="T1098" t="s">
        <v>66</v>
      </c>
      <c r="U1098" t="s">
        <v>128</v>
      </c>
      <c r="V1098" t="s">
        <v>44</v>
      </c>
      <c r="W1098">
        <v>3</v>
      </c>
      <c r="X1098">
        <v>0</v>
      </c>
      <c r="Y1098">
        <v>1</v>
      </c>
      <c r="Z1098" t="s">
        <v>45</v>
      </c>
      <c r="AA1098" t="s">
        <v>40</v>
      </c>
      <c r="AB1098">
        <v>1148588</v>
      </c>
      <c r="AC1098">
        <v>29</v>
      </c>
    </row>
    <row r="1099" spans="1:29" x14ac:dyDescent="0.25">
      <c r="A1099" t="s">
        <v>1419</v>
      </c>
      <c r="B1099" s="1">
        <v>45555.384722222218</v>
      </c>
      <c r="C1099" s="1" t="str">
        <f t="shared" si="17"/>
        <v>09:14</v>
      </c>
      <c r="D1099" t="s">
        <v>133</v>
      </c>
      <c r="E1099" t="s">
        <v>108</v>
      </c>
      <c r="F1099" t="s">
        <v>80</v>
      </c>
      <c r="G1099" t="s">
        <v>147</v>
      </c>
      <c r="H1099" t="s">
        <v>336</v>
      </c>
      <c r="I1099">
        <v>26.7</v>
      </c>
      <c r="J1099">
        <v>85.41</v>
      </c>
      <c r="K1099" t="s">
        <v>6</v>
      </c>
      <c r="L1099" t="s">
        <v>90</v>
      </c>
      <c r="M1099" t="s">
        <v>53</v>
      </c>
      <c r="N1099" t="s">
        <v>36</v>
      </c>
      <c r="O1099" t="s">
        <v>86</v>
      </c>
      <c r="P1099">
        <v>26</v>
      </c>
      <c r="Q1099" t="s">
        <v>92</v>
      </c>
      <c r="R1099" t="s">
        <v>40</v>
      </c>
      <c r="S1099" t="s">
        <v>41</v>
      </c>
      <c r="T1099" t="s">
        <v>42</v>
      </c>
      <c r="U1099" t="s">
        <v>121</v>
      </c>
      <c r="V1099" t="s">
        <v>57</v>
      </c>
      <c r="W1099">
        <v>4</v>
      </c>
      <c r="X1099">
        <v>2</v>
      </c>
      <c r="Y1099">
        <v>1</v>
      </c>
      <c r="Z1099" t="s">
        <v>45</v>
      </c>
      <c r="AA1099" t="s">
        <v>40</v>
      </c>
      <c r="AB1099">
        <v>578778</v>
      </c>
      <c r="AC1099">
        <v>45</v>
      </c>
    </row>
    <row r="1100" spans="1:29" x14ac:dyDescent="0.25">
      <c r="A1100" t="s">
        <v>1420</v>
      </c>
      <c r="B1100" s="1">
        <v>45927.468055555553</v>
      </c>
      <c r="C1100" s="1" t="str">
        <f t="shared" si="17"/>
        <v>11:14</v>
      </c>
      <c r="D1100" t="s">
        <v>59</v>
      </c>
      <c r="E1100" t="s">
        <v>108</v>
      </c>
      <c r="F1100" t="s">
        <v>80</v>
      </c>
      <c r="G1100" t="s">
        <v>183</v>
      </c>
      <c r="H1100" t="s">
        <v>320</v>
      </c>
      <c r="I1100">
        <v>26.26</v>
      </c>
      <c r="J1100">
        <v>87.54</v>
      </c>
      <c r="K1100" t="s">
        <v>35</v>
      </c>
      <c r="L1100" t="s">
        <v>90</v>
      </c>
      <c r="M1100" t="s">
        <v>85</v>
      </c>
      <c r="N1100" t="s">
        <v>91</v>
      </c>
      <c r="O1100" t="s">
        <v>86</v>
      </c>
      <c r="P1100">
        <v>65</v>
      </c>
      <c r="Q1100" t="s">
        <v>92</v>
      </c>
      <c r="R1100" t="s">
        <v>41</v>
      </c>
      <c r="S1100" t="s">
        <v>40</v>
      </c>
      <c r="T1100" t="s">
        <v>42</v>
      </c>
      <c r="U1100" t="s">
        <v>56</v>
      </c>
      <c r="V1100" t="s">
        <v>55</v>
      </c>
      <c r="W1100">
        <v>3</v>
      </c>
      <c r="X1100">
        <v>5</v>
      </c>
      <c r="Y1100">
        <v>2</v>
      </c>
      <c r="Z1100" t="s">
        <v>45</v>
      </c>
      <c r="AA1100" t="s">
        <v>41</v>
      </c>
      <c r="AB1100">
        <v>1196949</v>
      </c>
      <c r="AC1100">
        <v>86</v>
      </c>
    </row>
    <row r="1101" spans="1:29" x14ac:dyDescent="0.25">
      <c r="A1101" t="s">
        <v>1421</v>
      </c>
      <c r="B1101" s="1">
        <v>45675.604166666657</v>
      </c>
      <c r="C1101" s="1" t="str">
        <f t="shared" si="17"/>
        <v>14:30</v>
      </c>
      <c r="D1101" t="s">
        <v>59</v>
      </c>
      <c r="E1101" t="s">
        <v>31</v>
      </c>
      <c r="F1101" t="s">
        <v>32</v>
      </c>
      <c r="G1101" t="s">
        <v>391</v>
      </c>
      <c r="H1101" t="s">
        <v>560</v>
      </c>
      <c r="I1101">
        <v>25.79</v>
      </c>
      <c r="J1101">
        <v>87.08</v>
      </c>
      <c r="K1101" t="s">
        <v>116</v>
      </c>
      <c r="L1101" t="s">
        <v>36</v>
      </c>
      <c r="M1101" t="s">
        <v>64</v>
      </c>
      <c r="N1101" t="s">
        <v>36</v>
      </c>
      <c r="O1101" t="s">
        <v>86</v>
      </c>
      <c r="P1101">
        <v>26</v>
      </c>
      <c r="Q1101" t="s">
        <v>92</v>
      </c>
      <c r="R1101" t="s">
        <v>41</v>
      </c>
      <c r="S1101" t="s">
        <v>40</v>
      </c>
      <c r="T1101" t="s">
        <v>55</v>
      </c>
      <c r="U1101" t="s">
        <v>121</v>
      </c>
      <c r="V1101" t="s">
        <v>44</v>
      </c>
      <c r="W1101">
        <v>2</v>
      </c>
      <c r="X1101">
        <v>1</v>
      </c>
      <c r="Y1101">
        <v>1</v>
      </c>
      <c r="Z1101" t="s">
        <v>45</v>
      </c>
      <c r="AA1101" t="s">
        <v>40</v>
      </c>
      <c r="AB1101">
        <v>1776495</v>
      </c>
      <c r="AC1101">
        <v>38</v>
      </c>
    </row>
    <row r="1102" spans="1:29" x14ac:dyDescent="0.25">
      <c r="A1102" t="s">
        <v>1422</v>
      </c>
      <c r="B1102" s="1">
        <v>46137.434027777781</v>
      </c>
      <c r="C1102" s="1" t="str">
        <f t="shared" si="17"/>
        <v>10:25</v>
      </c>
      <c r="D1102" t="s">
        <v>59</v>
      </c>
      <c r="E1102" t="s">
        <v>153</v>
      </c>
      <c r="F1102" t="s">
        <v>72</v>
      </c>
      <c r="G1102" t="s">
        <v>119</v>
      </c>
      <c r="H1102" t="s">
        <v>120</v>
      </c>
      <c r="I1102">
        <v>26.81</v>
      </c>
      <c r="J1102">
        <v>85.91</v>
      </c>
      <c r="K1102" t="s">
        <v>35</v>
      </c>
      <c r="L1102" t="s">
        <v>63</v>
      </c>
      <c r="M1102" t="s">
        <v>53</v>
      </c>
      <c r="N1102" t="s">
        <v>75</v>
      </c>
      <c r="O1102" t="s">
        <v>38</v>
      </c>
      <c r="P1102">
        <v>40</v>
      </c>
      <c r="Q1102" t="s">
        <v>39</v>
      </c>
      <c r="R1102" t="s">
        <v>41</v>
      </c>
      <c r="S1102" t="s">
        <v>40</v>
      </c>
      <c r="T1102" t="s">
        <v>66</v>
      </c>
      <c r="U1102" t="s">
        <v>117</v>
      </c>
      <c r="V1102" t="s">
        <v>44</v>
      </c>
      <c r="W1102">
        <v>2</v>
      </c>
      <c r="X1102">
        <v>3</v>
      </c>
      <c r="Y1102">
        <v>1</v>
      </c>
      <c r="Z1102" t="s">
        <v>45</v>
      </c>
      <c r="AA1102" t="s">
        <v>40</v>
      </c>
      <c r="AB1102">
        <v>1620052</v>
      </c>
      <c r="AC1102">
        <v>11</v>
      </c>
    </row>
    <row r="1103" spans="1:29" x14ac:dyDescent="0.25">
      <c r="A1103" t="s">
        <v>1423</v>
      </c>
      <c r="B1103" s="1">
        <v>45653.154166666667</v>
      </c>
      <c r="C1103" s="1" t="str">
        <f t="shared" si="17"/>
        <v>03:42</v>
      </c>
      <c r="D1103" t="s">
        <v>133</v>
      </c>
      <c r="E1103" t="s">
        <v>113</v>
      </c>
      <c r="F1103" t="s">
        <v>49</v>
      </c>
      <c r="G1103" t="s">
        <v>119</v>
      </c>
      <c r="H1103" t="s">
        <v>120</v>
      </c>
      <c r="I1103">
        <v>26.81</v>
      </c>
      <c r="J1103">
        <v>85.91</v>
      </c>
      <c r="K1103" t="s">
        <v>52</v>
      </c>
      <c r="L1103" t="s">
        <v>36</v>
      </c>
      <c r="M1103" t="s">
        <v>64</v>
      </c>
      <c r="N1103" t="s">
        <v>91</v>
      </c>
      <c r="O1103" t="s">
        <v>105</v>
      </c>
      <c r="P1103">
        <v>50</v>
      </c>
      <c r="Q1103" t="s">
        <v>92</v>
      </c>
      <c r="R1103" t="s">
        <v>41</v>
      </c>
      <c r="S1103" t="s">
        <v>40</v>
      </c>
      <c r="T1103" t="s">
        <v>66</v>
      </c>
      <c r="U1103" t="s">
        <v>117</v>
      </c>
      <c r="V1103" t="s">
        <v>44</v>
      </c>
      <c r="W1103">
        <v>3</v>
      </c>
      <c r="X1103">
        <v>6</v>
      </c>
      <c r="Y1103">
        <v>0</v>
      </c>
      <c r="Z1103" t="s">
        <v>68</v>
      </c>
      <c r="AA1103" t="s">
        <v>41</v>
      </c>
      <c r="AB1103">
        <v>1237082</v>
      </c>
      <c r="AC1103">
        <v>59</v>
      </c>
    </row>
    <row r="1104" spans="1:29" x14ac:dyDescent="0.25">
      <c r="A1104" t="s">
        <v>1424</v>
      </c>
      <c r="B1104" s="1">
        <v>45436.71875</v>
      </c>
      <c r="C1104" s="1" t="str">
        <f t="shared" si="17"/>
        <v>17:15</v>
      </c>
      <c r="D1104" t="s">
        <v>133</v>
      </c>
      <c r="E1104" t="s">
        <v>71</v>
      </c>
      <c r="F1104" t="s">
        <v>72</v>
      </c>
      <c r="G1104" t="s">
        <v>205</v>
      </c>
      <c r="H1104" t="s">
        <v>590</v>
      </c>
      <c r="I1104">
        <v>26.52</v>
      </c>
      <c r="J1104">
        <v>84.31</v>
      </c>
      <c r="K1104" t="s">
        <v>35</v>
      </c>
      <c r="L1104" t="s">
        <v>90</v>
      </c>
      <c r="M1104" t="s">
        <v>53</v>
      </c>
      <c r="N1104" t="s">
        <v>91</v>
      </c>
      <c r="O1104" t="s">
        <v>65</v>
      </c>
      <c r="P1104">
        <v>53</v>
      </c>
      <c r="Q1104" t="s">
        <v>39</v>
      </c>
      <c r="R1104" t="s">
        <v>40</v>
      </c>
      <c r="S1104" t="s">
        <v>40</v>
      </c>
      <c r="T1104" t="s">
        <v>66</v>
      </c>
      <c r="U1104" t="s">
        <v>121</v>
      </c>
      <c r="V1104" t="s">
        <v>106</v>
      </c>
      <c r="W1104">
        <v>3</v>
      </c>
      <c r="X1104">
        <v>0</v>
      </c>
      <c r="Y1104">
        <v>1</v>
      </c>
      <c r="Z1104" t="s">
        <v>45</v>
      </c>
      <c r="AA1104" t="s">
        <v>40</v>
      </c>
      <c r="AB1104">
        <v>1813061</v>
      </c>
      <c r="AC1104">
        <v>62</v>
      </c>
    </row>
    <row r="1105" spans="1:29" x14ac:dyDescent="0.25">
      <c r="A1105" t="s">
        <v>1425</v>
      </c>
      <c r="B1105" s="1">
        <v>45947.088888888888</v>
      </c>
      <c r="C1105" s="1" t="str">
        <f t="shared" si="17"/>
        <v>02:08</v>
      </c>
      <c r="D1105" t="s">
        <v>133</v>
      </c>
      <c r="E1105" t="s">
        <v>88</v>
      </c>
      <c r="F1105" t="s">
        <v>49</v>
      </c>
      <c r="G1105" t="s">
        <v>61</v>
      </c>
      <c r="H1105" t="s">
        <v>154</v>
      </c>
      <c r="I1105">
        <v>26.31</v>
      </c>
      <c r="J1105">
        <v>86.72</v>
      </c>
      <c r="K1105" t="s">
        <v>6</v>
      </c>
      <c r="L1105" t="s">
        <v>63</v>
      </c>
      <c r="M1105" t="s">
        <v>53</v>
      </c>
      <c r="N1105" t="s">
        <v>36</v>
      </c>
      <c r="O1105" t="s">
        <v>76</v>
      </c>
      <c r="P1105">
        <v>44</v>
      </c>
      <c r="Q1105" t="s">
        <v>92</v>
      </c>
      <c r="R1105" t="s">
        <v>41</v>
      </c>
      <c r="S1105" t="s">
        <v>40</v>
      </c>
      <c r="T1105" t="s">
        <v>66</v>
      </c>
      <c r="U1105" t="s">
        <v>121</v>
      </c>
      <c r="V1105" t="s">
        <v>44</v>
      </c>
      <c r="W1105">
        <v>3</v>
      </c>
      <c r="X1105">
        <v>5</v>
      </c>
      <c r="Y1105">
        <v>1</v>
      </c>
      <c r="Z1105" t="s">
        <v>45</v>
      </c>
      <c r="AA1105" t="s">
        <v>40</v>
      </c>
      <c r="AB1105">
        <v>911533</v>
      </c>
      <c r="AC1105">
        <v>57</v>
      </c>
    </row>
    <row r="1106" spans="1:29" x14ac:dyDescent="0.25">
      <c r="A1106" t="s">
        <v>1426</v>
      </c>
      <c r="B1106" s="1">
        <v>45378.622916666667</v>
      </c>
      <c r="C1106" s="1" t="str">
        <f t="shared" si="17"/>
        <v>14:57</v>
      </c>
      <c r="D1106" t="s">
        <v>47</v>
      </c>
      <c r="E1106" t="s">
        <v>60</v>
      </c>
      <c r="F1106" t="s">
        <v>32</v>
      </c>
      <c r="G1106" t="s">
        <v>191</v>
      </c>
      <c r="H1106" t="s">
        <v>192</v>
      </c>
      <c r="I1106">
        <v>27.35</v>
      </c>
      <c r="J1106">
        <v>85</v>
      </c>
      <c r="K1106" t="s">
        <v>35</v>
      </c>
      <c r="L1106" t="s">
        <v>36</v>
      </c>
      <c r="M1106" t="s">
        <v>85</v>
      </c>
      <c r="N1106" t="s">
        <v>75</v>
      </c>
      <c r="O1106" t="s">
        <v>86</v>
      </c>
      <c r="P1106">
        <v>56</v>
      </c>
      <c r="Q1106" t="s">
        <v>92</v>
      </c>
      <c r="R1106" t="s">
        <v>40</v>
      </c>
      <c r="S1106" t="s">
        <v>41</v>
      </c>
      <c r="T1106" t="s">
        <v>55</v>
      </c>
      <c r="U1106" t="s">
        <v>43</v>
      </c>
      <c r="V1106" t="s">
        <v>57</v>
      </c>
      <c r="W1106">
        <v>4</v>
      </c>
      <c r="X1106">
        <v>7</v>
      </c>
      <c r="Y1106">
        <v>1</v>
      </c>
      <c r="Z1106" t="s">
        <v>45</v>
      </c>
      <c r="AA1106" t="s">
        <v>40</v>
      </c>
      <c r="AB1106">
        <v>1696864</v>
      </c>
      <c r="AC1106">
        <v>28</v>
      </c>
    </row>
    <row r="1107" spans="1:29" x14ac:dyDescent="0.25">
      <c r="A1107" t="s">
        <v>1427</v>
      </c>
      <c r="B1107" s="1">
        <v>45776.097222222219</v>
      </c>
      <c r="C1107" s="1" t="str">
        <f t="shared" si="17"/>
        <v>02:20</v>
      </c>
      <c r="D1107" t="s">
        <v>95</v>
      </c>
      <c r="E1107" t="s">
        <v>153</v>
      </c>
      <c r="F1107" t="s">
        <v>72</v>
      </c>
      <c r="G1107" t="s">
        <v>156</v>
      </c>
      <c r="H1107" t="s">
        <v>157</v>
      </c>
      <c r="I1107">
        <v>25.06</v>
      </c>
      <c r="J1107">
        <v>84.82</v>
      </c>
      <c r="K1107" t="s">
        <v>116</v>
      </c>
      <c r="L1107" t="s">
        <v>63</v>
      </c>
      <c r="M1107" t="s">
        <v>85</v>
      </c>
      <c r="N1107" t="s">
        <v>36</v>
      </c>
      <c r="O1107" t="s">
        <v>105</v>
      </c>
      <c r="P1107">
        <v>20</v>
      </c>
      <c r="Q1107" t="s">
        <v>39</v>
      </c>
      <c r="R1107" t="s">
        <v>40</v>
      </c>
      <c r="S1107" t="s">
        <v>41</v>
      </c>
      <c r="T1107" t="s">
        <v>55</v>
      </c>
      <c r="U1107" t="s">
        <v>56</v>
      </c>
      <c r="V1107" t="s">
        <v>44</v>
      </c>
      <c r="W1107">
        <v>1</v>
      </c>
      <c r="X1107">
        <v>8</v>
      </c>
      <c r="Y1107">
        <v>1</v>
      </c>
      <c r="Z1107" t="s">
        <v>45</v>
      </c>
      <c r="AA1107" t="s">
        <v>41</v>
      </c>
      <c r="AB1107">
        <v>1214752</v>
      </c>
      <c r="AC1107">
        <v>53</v>
      </c>
    </row>
    <row r="1108" spans="1:29" x14ac:dyDescent="0.25">
      <c r="A1108" t="s">
        <v>1428</v>
      </c>
      <c r="B1108" s="1">
        <v>45960.168749999997</v>
      </c>
      <c r="C1108" s="1" t="str">
        <f t="shared" si="17"/>
        <v>04:03</v>
      </c>
      <c r="D1108" t="s">
        <v>70</v>
      </c>
      <c r="E1108" t="s">
        <v>88</v>
      </c>
      <c r="F1108" t="s">
        <v>49</v>
      </c>
      <c r="G1108" t="s">
        <v>114</v>
      </c>
      <c r="H1108" t="s">
        <v>115</v>
      </c>
      <c r="I1108">
        <v>25.5</v>
      </c>
      <c r="J1108">
        <v>86.44</v>
      </c>
      <c r="K1108" t="s">
        <v>83</v>
      </c>
      <c r="L1108" t="s">
        <v>63</v>
      </c>
      <c r="M1108" t="s">
        <v>85</v>
      </c>
      <c r="N1108" t="s">
        <v>91</v>
      </c>
      <c r="O1108" t="s">
        <v>105</v>
      </c>
      <c r="P1108">
        <v>38</v>
      </c>
      <c r="Q1108" t="s">
        <v>92</v>
      </c>
      <c r="R1108" t="s">
        <v>41</v>
      </c>
      <c r="S1108" t="s">
        <v>40</v>
      </c>
      <c r="T1108" t="s">
        <v>55</v>
      </c>
      <c r="U1108" t="s">
        <v>43</v>
      </c>
      <c r="V1108" t="s">
        <v>55</v>
      </c>
      <c r="W1108">
        <v>2</v>
      </c>
      <c r="X1108">
        <v>8</v>
      </c>
      <c r="Y1108">
        <v>0</v>
      </c>
      <c r="Z1108" t="s">
        <v>68</v>
      </c>
      <c r="AA1108" t="s">
        <v>41</v>
      </c>
      <c r="AB1108">
        <v>632151</v>
      </c>
      <c r="AC1108">
        <v>24</v>
      </c>
    </row>
    <row r="1109" spans="1:29" x14ac:dyDescent="0.25">
      <c r="A1109" t="s">
        <v>1429</v>
      </c>
      <c r="B1109" s="1">
        <v>45321.455555555563</v>
      </c>
      <c r="C1109" s="1" t="str">
        <f t="shared" si="17"/>
        <v>10:56</v>
      </c>
      <c r="D1109" t="s">
        <v>95</v>
      </c>
      <c r="E1109" t="s">
        <v>31</v>
      </c>
      <c r="F1109" t="s">
        <v>32</v>
      </c>
      <c r="G1109" t="s">
        <v>205</v>
      </c>
      <c r="H1109" t="s">
        <v>457</v>
      </c>
      <c r="I1109">
        <v>26.52</v>
      </c>
      <c r="J1109">
        <v>84.31</v>
      </c>
      <c r="K1109" t="s">
        <v>83</v>
      </c>
      <c r="L1109" t="s">
        <v>90</v>
      </c>
      <c r="M1109" t="s">
        <v>37</v>
      </c>
      <c r="N1109" t="s">
        <v>75</v>
      </c>
      <c r="O1109" t="s">
        <v>54</v>
      </c>
      <c r="P1109">
        <v>71</v>
      </c>
      <c r="Q1109" t="s">
        <v>92</v>
      </c>
      <c r="R1109" t="s">
        <v>40</v>
      </c>
      <c r="S1109" t="s">
        <v>41</v>
      </c>
      <c r="T1109" t="s">
        <v>66</v>
      </c>
      <c r="U1109" t="s">
        <v>56</v>
      </c>
      <c r="V1109" t="s">
        <v>55</v>
      </c>
      <c r="W1109">
        <v>2</v>
      </c>
      <c r="X1109">
        <v>4</v>
      </c>
      <c r="Y1109">
        <v>2</v>
      </c>
      <c r="Z1109" t="s">
        <v>45</v>
      </c>
      <c r="AA1109" t="s">
        <v>41</v>
      </c>
      <c r="AB1109">
        <v>707106</v>
      </c>
      <c r="AC1109">
        <v>59</v>
      </c>
    </row>
    <row r="1110" spans="1:29" x14ac:dyDescent="0.25">
      <c r="A1110" t="s">
        <v>1430</v>
      </c>
      <c r="B1110" s="1">
        <v>45548.451388888891</v>
      </c>
      <c r="C1110" s="1" t="str">
        <f t="shared" si="17"/>
        <v>10:50</v>
      </c>
      <c r="D1110" t="s">
        <v>133</v>
      </c>
      <c r="E1110" t="s">
        <v>108</v>
      </c>
      <c r="F1110" t="s">
        <v>80</v>
      </c>
      <c r="G1110" t="s">
        <v>244</v>
      </c>
      <c r="H1110" t="s">
        <v>400</v>
      </c>
      <c r="I1110">
        <v>25.15</v>
      </c>
      <c r="J1110">
        <v>85.58</v>
      </c>
      <c r="K1110" t="s">
        <v>52</v>
      </c>
      <c r="L1110" t="s">
        <v>90</v>
      </c>
      <c r="M1110" t="s">
        <v>64</v>
      </c>
      <c r="N1110" t="s">
        <v>75</v>
      </c>
      <c r="O1110" t="s">
        <v>105</v>
      </c>
      <c r="P1110">
        <v>40</v>
      </c>
      <c r="Q1110" t="s">
        <v>92</v>
      </c>
      <c r="R1110" t="s">
        <v>40</v>
      </c>
      <c r="S1110" t="s">
        <v>40</v>
      </c>
      <c r="T1110" t="s">
        <v>55</v>
      </c>
      <c r="U1110" t="s">
        <v>43</v>
      </c>
      <c r="V1110" t="s">
        <v>55</v>
      </c>
      <c r="W1110">
        <v>1</v>
      </c>
      <c r="X1110">
        <v>4</v>
      </c>
      <c r="Y1110">
        <v>2</v>
      </c>
      <c r="Z1110" t="s">
        <v>45</v>
      </c>
      <c r="AA1110" t="s">
        <v>41</v>
      </c>
      <c r="AB1110">
        <v>1763788</v>
      </c>
      <c r="AC1110">
        <v>71</v>
      </c>
    </row>
    <row r="1111" spans="1:29" x14ac:dyDescent="0.25">
      <c r="A1111" t="s">
        <v>1431</v>
      </c>
      <c r="B1111" s="1">
        <v>46004.825694444437</v>
      </c>
      <c r="C1111" s="1" t="str">
        <f t="shared" si="17"/>
        <v>19:49</v>
      </c>
      <c r="D1111" t="s">
        <v>59</v>
      </c>
      <c r="E1111" t="s">
        <v>113</v>
      </c>
      <c r="F1111" t="s">
        <v>49</v>
      </c>
      <c r="G1111" t="s">
        <v>167</v>
      </c>
      <c r="H1111" t="s">
        <v>257</v>
      </c>
      <c r="I1111">
        <v>25.08</v>
      </c>
      <c r="J1111">
        <v>87.47</v>
      </c>
      <c r="K1111" t="s">
        <v>83</v>
      </c>
      <c r="L1111" t="s">
        <v>84</v>
      </c>
      <c r="M1111" t="s">
        <v>85</v>
      </c>
      <c r="N1111" t="s">
        <v>91</v>
      </c>
      <c r="O1111" t="s">
        <v>38</v>
      </c>
      <c r="P1111">
        <v>61</v>
      </c>
      <c r="Q1111" t="s">
        <v>39</v>
      </c>
      <c r="R1111" t="s">
        <v>40</v>
      </c>
      <c r="S1111" t="s">
        <v>41</v>
      </c>
      <c r="T1111" t="s">
        <v>55</v>
      </c>
      <c r="U1111" t="s">
        <v>102</v>
      </c>
      <c r="V1111" t="s">
        <v>57</v>
      </c>
      <c r="W1111">
        <v>2</v>
      </c>
      <c r="X1111">
        <v>0</v>
      </c>
      <c r="Y1111">
        <v>1</v>
      </c>
      <c r="Z1111" t="s">
        <v>45</v>
      </c>
      <c r="AA1111" t="s">
        <v>40</v>
      </c>
      <c r="AB1111">
        <v>1898490</v>
      </c>
      <c r="AC1111">
        <v>69</v>
      </c>
    </row>
    <row r="1112" spans="1:29" x14ac:dyDescent="0.25">
      <c r="A1112" t="s">
        <v>1432</v>
      </c>
      <c r="B1112" s="1">
        <v>45574.199305555558</v>
      </c>
      <c r="C1112" s="1" t="str">
        <f t="shared" si="17"/>
        <v>04:47</v>
      </c>
      <c r="D1112" t="s">
        <v>47</v>
      </c>
      <c r="E1112" t="s">
        <v>88</v>
      </c>
      <c r="F1112" t="s">
        <v>49</v>
      </c>
      <c r="G1112" t="s">
        <v>215</v>
      </c>
      <c r="H1112" t="s">
        <v>216</v>
      </c>
      <c r="I1112">
        <v>25.34</v>
      </c>
      <c r="J1112">
        <v>85.76</v>
      </c>
      <c r="K1112" t="s">
        <v>116</v>
      </c>
      <c r="L1112" t="s">
        <v>36</v>
      </c>
      <c r="M1112" t="s">
        <v>37</v>
      </c>
      <c r="N1112" t="s">
        <v>36</v>
      </c>
      <c r="O1112" t="s">
        <v>105</v>
      </c>
      <c r="P1112">
        <v>28</v>
      </c>
      <c r="Q1112" t="s">
        <v>92</v>
      </c>
      <c r="R1112" t="s">
        <v>40</v>
      </c>
      <c r="S1112" t="s">
        <v>41</v>
      </c>
      <c r="T1112" t="s">
        <v>55</v>
      </c>
      <c r="U1112" t="s">
        <v>117</v>
      </c>
      <c r="V1112" t="s">
        <v>67</v>
      </c>
      <c r="W1112">
        <v>4</v>
      </c>
      <c r="X1112">
        <v>1</v>
      </c>
      <c r="Y1112">
        <v>2</v>
      </c>
      <c r="Z1112" t="s">
        <v>45</v>
      </c>
      <c r="AA1112" t="s">
        <v>40</v>
      </c>
      <c r="AB1112">
        <v>1470041</v>
      </c>
      <c r="AC1112">
        <v>17</v>
      </c>
    </row>
    <row r="1113" spans="1:29" x14ac:dyDescent="0.25">
      <c r="A1113" t="s">
        <v>1433</v>
      </c>
      <c r="B1113" s="1">
        <v>45524.771527777782</v>
      </c>
      <c r="C1113" s="1" t="str">
        <f t="shared" si="17"/>
        <v>18:31</v>
      </c>
      <c r="D1113" t="s">
        <v>95</v>
      </c>
      <c r="E1113" t="s">
        <v>150</v>
      </c>
      <c r="F1113" t="s">
        <v>80</v>
      </c>
      <c r="G1113" t="s">
        <v>183</v>
      </c>
      <c r="H1113" t="s">
        <v>663</v>
      </c>
      <c r="I1113">
        <v>26.26</v>
      </c>
      <c r="J1113">
        <v>87.54</v>
      </c>
      <c r="K1113" t="s">
        <v>116</v>
      </c>
      <c r="L1113" t="s">
        <v>90</v>
      </c>
      <c r="M1113" t="s">
        <v>53</v>
      </c>
      <c r="N1113" t="s">
        <v>91</v>
      </c>
      <c r="O1113" t="s">
        <v>86</v>
      </c>
      <c r="P1113">
        <v>68</v>
      </c>
      <c r="Q1113" t="s">
        <v>92</v>
      </c>
      <c r="R1113" t="s">
        <v>40</v>
      </c>
      <c r="S1113" t="s">
        <v>41</v>
      </c>
      <c r="T1113" t="s">
        <v>42</v>
      </c>
      <c r="U1113" t="s">
        <v>56</v>
      </c>
      <c r="V1113" t="s">
        <v>106</v>
      </c>
      <c r="W1113">
        <v>4</v>
      </c>
      <c r="X1113">
        <v>6</v>
      </c>
      <c r="Y1113">
        <v>2</v>
      </c>
      <c r="Z1113" t="s">
        <v>45</v>
      </c>
      <c r="AA1113" t="s">
        <v>40</v>
      </c>
      <c r="AB1113">
        <v>550988</v>
      </c>
      <c r="AC1113">
        <v>53</v>
      </c>
    </row>
    <row r="1114" spans="1:29" x14ac:dyDescent="0.25">
      <c r="A1114" t="s">
        <v>1434</v>
      </c>
      <c r="B1114" s="1">
        <v>45995.043055555558</v>
      </c>
      <c r="C1114" s="1" t="str">
        <f t="shared" si="17"/>
        <v>01:02</v>
      </c>
      <c r="D1114" t="s">
        <v>70</v>
      </c>
      <c r="E1114" t="s">
        <v>113</v>
      </c>
      <c r="F1114" t="s">
        <v>49</v>
      </c>
      <c r="G1114" t="s">
        <v>236</v>
      </c>
      <c r="H1114" t="s">
        <v>579</v>
      </c>
      <c r="I1114">
        <v>26.97</v>
      </c>
      <c r="J1114">
        <v>84.56</v>
      </c>
      <c r="K1114" t="s">
        <v>83</v>
      </c>
      <c r="L1114" t="s">
        <v>63</v>
      </c>
      <c r="M1114" t="s">
        <v>37</v>
      </c>
      <c r="N1114" t="s">
        <v>91</v>
      </c>
      <c r="O1114" t="s">
        <v>54</v>
      </c>
      <c r="P1114">
        <v>39</v>
      </c>
      <c r="Q1114" t="s">
        <v>92</v>
      </c>
      <c r="R1114" t="s">
        <v>41</v>
      </c>
      <c r="S1114" t="s">
        <v>40</v>
      </c>
      <c r="T1114" t="s">
        <v>55</v>
      </c>
      <c r="U1114" t="s">
        <v>128</v>
      </c>
      <c r="V1114" t="s">
        <v>44</v>
      </c>
      <c r="W1114">
        <v>2</v>
      </c>
      <c r="X1114">
        <v>3</v>
      </c>
      <c r="Y1114">
        <v>1</v>
      </c>
      <c r="Z1114" t="s">
        <v>45</v>
      </c>
      <c r="AA1114" t="s">
        <v>40</v>
      </c>
      <c r="AB1114">
        <v>1794027</v>
      </c>
      <c r="AC1114">
        <v>46</v>
      </c>
    </row>
    <row r="1115" spans="1:29" x14ac:dyDescent="0.25">
      <c r="A1115" t="s">
        <v>1435</v>
      </c>
      <c r="B1115" s="1">
        <v>45419.170138888891</v>
      </c>
      <c r="C1115" s="1" t="str">
        <f t="shared" si="17"/>
        <v>04:05</v>
      </c>
      <c r="D1115" t="s">
        <v>95</v>
      </c>
      <c r="E1115" t="s">
        <v>71</v>
      </c>
      <c r="F1115" t="s">
        <v>72</v>
      </c>
      <c r="G1115" t="s">
        <v>215</v>
      </c>
      <c r="H1115" t="s">
        <v>708</v>
      </c>
      <c r="I1115">
        <v>25.34</v>
      </c>
      <c r="J1115">
        <v>85.76</v>
      </c>
      <c r="K1115" t="s">
        <v>35</v>
      </c>
      <c r="L1115" t="s">
        <v>84</v>
      </c>
      <c r="M1115" t="s">
        <v>37</v>
      </c>
      <c r="N1115" t="s">
        <v>36</v>
      </c>
      <c r="O1115" t="s">
        <v>105</v>
      </c>
      <c r="P1115">
        <v>62</v>
      </c>
      <c r="Q1115" t="s">
        <v>39</v>
      </c>
      <c r="R1115" t="s">
        <v>41</v>
      </c>
      <c r="S1115" t="s">
        <v>41</v>
      </c>
      <c r="T1115" t="s">
        <v>42</v>
      </c>
      <c r="U1115" t="s">
        <v>128</v>
      </c>
      <c r="V1115" t="s">
        <v>67</v>
      </c>
      <c r="W1115">
        <v>3</v>
      </c>
      <c r="X1115">
        <v>7</v>
      </c>
      <c r="Y1115">
        <v>0</v>
      </c>
      <c r="Z1115" t="s">
        <v>93</v>
      </c>
      <c r="AA1115" t="s">
        <v>41</v>
      </c>
      <c r="AB1115">
        <v>509431</v>
      </c>
      <c r="AC1115">
        <v>43</v>
      </c>
    </row>
    <row r="1116" spans="1:29" x14ac:dyDescent="0.25">
      <c r="A1116" t="s">
        <v>1436</v>
      </c>
      <c r="B1116" s="1">
        <v>45397.383333333331</v>
      </c>
      <c r="C1116" s="1" t="str">
        <f t="shared" si="17"/>
        <v>09:12</v>
      </c>
      <c r="D1116" t="s">
        <v>30</v>
      </c>
      <c r="E1116" t="s">
        <v>153</v>
      </c>
      <c r="F1116" t="s">
        <v>72</v>
      </c>
      <c r="G1116" t="s">
        <v>244</v>
      </c>
      <c r="H1116" t="s">
        <v>1216</v>
      </c>
      <c r="I1116">
        <v>25.15</v>
      </c>
      <c r="J1116">
        <v>85.58</v>
      </c>
      <c r="K1116" t="s">
        <v>52</v>
      </c>
      <c r="L1116" t="s">
        <v>90</v>
      </c>
      <c r="M1116" t="s">
        <v>85</v>
      </c>
      <c r="N1116" t="s">
        <v>91</v>
      </c>
      <c r="O1116" t="s">
        <v>110</v>
      </c>
      <c r="P1116">
        <v>43</v>
      </c>
      <c r="Q1116" t="s">
        <v>39</v>
      </c>
      <c r="R1116" t="s">
        <v>40</v>
      </c>
      <c r="S1116" t="s">
        <v>41</v>
      </c>
      <c r="T1116" t="s">
        <v>55</v>
      </c>
      <c r="U1116" t="s">
        <v>128</v>
      </c>
      <c r="V1116" t="s">
        <v>57</v>
      </c>
      <c r="W1116">
        <v>2</v>
      </c>
      <c r="X1116">
        <v>4</v>
      </c>
      <c r="Y1116">
        <v>0</v>
      </c>
      <c r="Z1116" t="s">
        <v>93</v>
      </c>
      <c r="AA1116" t="s">
        <v>41</v>
      </c>
      <c r="AB1116">
        <v>238160</v>
      </c>
      <c r="AC1116">
        <v>17</v>
      </c>
    </row>
    <row r="1117" spans="1:29" x14ac:dyDescent="0.25">
      <c r="A1117" t="s">
        <v>1437</v>
      </c>
      <c r="B1117" s="1">
        <v>45497.559027777781</v>
      </c>
      <c r="C1117" s="1" t="str">
        <f t="shared" si="17"/>
        <v>13:25</v>
      </c>
      <c r="D1117" t="s">
        <v>47</v>
      </c>
      <c r="E1117" t="s">
        <v>79</v>
      </c>
      <c r="F1117" t="s">
        <v>80</v>
      </c>
      <c r="G1117" t="s">
        <v>126</v>
      </c>
      <c r="H1117" t="s">
        <v>127</v>
      </c>
      <c r="I1117">
        <v>26.32</v>
      </c>
      <c r="J1117">
        <v>87.87</v>
      </c>
      <c r="K1117" t="s">
        <v>116</v>
      </c>
      <c r="L1117" t="s">
        <v>63</v>
      </c>
      <c r="M1117" t="s">
        <v>53</v>
      </c>
      <c r="N1117" t="s">
        <v>75</v>
      </c>
      <c r="O1117" t="s">
        <v>105</v>
      </c>
      <c r="P1117">
        <v>42</v>
      </c>
      <c r="Q1117" t="s">
        <v>92</v>
      </c>
      <c r="R1117" t="s">
        <v>40</v>
      </c>
      <c r="S1117" t="s">
        <v>40</v>
      </c>
      <c r="T1117" t="s">
        <v>42</v>
      </c>
      <c r="U1117" t="s">
        <v>56</v>
      </c>
      <c r="V1117" t="s">
        <v>67</v>
      </c>
      <c r="W1117">
        <v>2</v>
      </c>
      <c r="X1117">
        <v>1</v>
      </c>
      <c r="Y1117">
        <v>0</v>
      </c>
      <c r="Z1117" t="s">
        <v>68</v>
      </c>
      <c r="AA1117" t="s">
        <v>41</v>
      </c>
      <c r="AB1117">
        <v>394132</v>
      </c>
      <c r="AC1117">
        <v>39</v>
      </c>
    </row>
    <row r="1118" spans="1:29" x14ac:dyDescent="0.25">
      <c r="A1118" t="s">
        <v>1438</v>
      </c>
      <c r="B1118" s="1">
        <v>45850.650694444441</v>
      </c>
      <c r="C1118" s="1" t="str">
        <f t="shared" si="17"/>
        <v>15:37</v>
      </c>
      <c r="D1118" t="s">
        <v>59</v>
      </c>
      <c r="E1118" t="s">
        <v>79</v>
      </c>
      <c r="F1118" t="s">
        <v>80</v>
      </c>
      <c r="G1118" t="s">
        <v>205</v>
      </c>
      <c r="H1118" t="s">
        <v>457</v>
      </c>
      <c r="I1118">
        <v>26.52</v>
      </c>
      <c r="J1118">
        <v>84.31</v>
      </c>
      <c r="K1118" t="s">
        <v>52</v>
      </c>
      <c r="L1118" t="s">
        <v>90</v>
      </c>
      <c r="M1118" t="s">
        <v>64</v>
      </c>
      <c r="N1118" t="s">
        <v>36</v>
      </c>
      <c r="O1118" t="s">
        <v>110</v>
      </c>
      <c r="P1118">
        <v>24</v>
      </c>
      <c r="Q1118" t="s">
        <v>92</v>
      </c>
      <c r="R1118" t="s">
        <v>40</v>
      </c>
      <c r="S1118" t="s">
        <v>41</v>
      </c>
      <c r="T1118" t="s">
        <v>55</v>
      </c>
      <c r="U1118" t="s">
        <v>128</v>
      </c>
      <c r="V1118" t="s">
        <v>64</v>
      </c>
      <c r="W1118">
        <v>2</v>
      </c>
      <c r="X1118">
        <v>1</v>
      </c>
      <c r="Y1118">
        <v>1</v>
      </c>
      <c r="Z1118" t="s">
        <v>45</v>
      </c>
      <c r="AA1118" t="s">
        <v>41</v>
      </c>
      <c r="AB1118">
        <v>1456723</v>
      </c>
      <c r="AC1118">
        <v>15</v>
      </c>
    </row>
    <row r="1119" spans="1:29" x14ac:dyDescent="0.25">
      <c r="A1119" t="s">
        <v>1439</v>
      </c>
      <c r="B1119" s="1">
        <v>45632.81527777778</v>
      </c>
      <c r="C1119" s="1" t="str">
        <f t="shared" si="17"/>
        <v>19:34</v>
      </c>
      <c r="D1119" t="s">
        <v>133</v>
      </c>
      <c r="E1119" t="s">
        <v>113</v>
      </c>
      <c r="F1119" t="s">
        <v>49</v>
      </c>
      <c r="G1119" t="s">
        <v>236</v>
      </c>
      <c r="H1119" t="s">
        <v>357</v>
      </c>
      <c r="I1119">
        <v>26.97</v>
      </c>
      <c r="J1119">
        <v>84.56</v>
      </c>
      <c r="K1119" t="s">
        <v>52</v>
      </c>
      <c r="L1119" t="s">
        <v>36</v>
      </c>
      <c r="M1119" t="s">
        <v>85</v>
      </c>
      <c r="N1119" t="s">
        <v>75</v>
      </c>
      <c r="O1119" t="s">
        <v>38</v>
      </c>
      <c r="P1119">
        <v>18</v>
      </c>
      <c r="Q1119" t="s">
        <v>92</v>
      </c>
      <c r="R1119" t="s">
        <v>40</v>
      </c>
      <c r="S1119" t="s">
        <v>40</v>
      </c>
      <c r="T1119" t="s">
        <v>42</v>
      </c>
      <c r="U1119" t="s">
        <v>117</v>
      </c>
      <c r="V1119" t="s">
        <v>44</v>
      </c>
      <c r="W1119">
        <v>1</v>
      </c>
      <c r="X1119">
        <v>0</v>
      </c>
      <c r="Y1119">
        <v>2</v>
      </c>
      <c r="Z1119" t="s">
        <v>45</v>
      </c>
      <c r="AA1119" t="s">
        <v>40</v>
      </c>
      <c r="AB1119">
        <v>825065</v>
      </c>
      <c r="AC1119">
        <v>90</v>
      </c>
    </row>
    <row r="1120" spans="1:29" x14ac:dyDescent="0.25">
      <c r="A1120" t="s">
        <v>1440</v>
      </c>
      <c r="B1120" s="1">
        <v>45524.711805555547</v>
      </c>
      <c r="C1120" s="1" t="str">
        <f t="shared" si="17"/>
        <v>17:05</v>
      </c>
      <c r="D1120" t="s">
        <v>95</v>
      </c>
      <c r="E1120" t="s">
        <v>150</v>
      </c>
      <c r="F1120" t="s">
        <v>80</v>
      </c>
      <c r="G1120" t="s">
        <v>218</v>
      </c>
      <c r="H1120" t="s">
        <v>219</v>
      </c>
      <c r="I1120">
        <v>25.68</v>
      </c>
      <c r="J1120">
        <v>86.74</v>
      </c>
      <c r="K1120" t="s">
        <v>52</v>
      </c>
      <c r="L1120" t="s">
        <v>63</v>
      </c>
      <c r="M1120" t="s">
        <v>53</v>
      </c>
      <c r="N1120" t="s">
        <v>91</v>
      </c>
      <c r="O1120" t="s">
        <v>38</v>
      </c>
      <c r="P1120">
        <v>28</v>
      </c>
      <c r="Q1120" t="s">
        <v>39</v>
      </c>
      <c r="R1120" t="s">
        <v>40</v>
      </c>
      <c r="S1120" t="s">
        <v>41</v>
      </c>
      <c r="T1120" t="s">
        <v>55</v>
      </c>
      <c r="U1120" t="s">
        <v>56</v>
      </c>
      <c r="V1120" t="s">
        <v>64</v>
      </c>
      <c r="W1120">
        <v>4</v>
      </c>
      <c r="X1120">
        <v>4</v>
      </c>
      <c r="Y1120">
        <v>2</v>
      </c>
      <c r="Z1120" t="s">
        <v>45</v>
      </c>
      <c r="AA1120" t="s">
        <v>40</v>
      </c>
      <c r="AB1120">
        <v>1246081</v>
      </c>
      <c r="AC1120">
        <v>49</v>
      </c>
    </row>
    <row r="1121" spans="1:29" x14ac:dyDescent="0.25">
      <c r="A1121" t="s">
        <v>1441</v>
      </c>
      <c r="B1121" s="1">
        <v>45368.090277777781</v>
      </c>
      <c r="C1121" s="1" t="str">
        <f t="shared" si="17"/>
        <v>02:10</v>
      </c>
      <c r="D1121" t="s">
        <v>78</v>
      </c>
      <c r="E1121" t="s">
        <v>60</v>
      </c>
      <c r="F1121" t="s">
        <v>32</v>
      </c>
      <c r="G1121" t="s">
        <v>140</v>
      </c>
      <c r="H1121" t="s">
        <v>141</v>
      </c>
      <c r="I1121">
        <v>26.33</v>
      </c>
      <c r="J1121">
        <v>85.88</v>
      </c>
      <c r="K1121" t="s">
        <v>35</v>
      </c>
      <c r="L1121" t="s">
        <v>90</v>
      </c>
      <c r="M1121" t="s">
        <v>85</v>
      </c>
      <c r="N1121" t="s">
        <v>36</v>
      </c>
      <c r="O1121" t="s">
        <v>76</v>
      </c>
      <c r="P1121">
        <v>71</v>
      </c>
      <c r="Q1121" t="s">
        <v>92</v>
      </c>
      <c r="R1121" t="s">
        <v>41</v>
      </c>
      <c r="S1121" t="s">
        <v>40</v>
      </c>
      <c r="T1121" t="s">
        <v>42</v>
      </c>
      <c r="U1121" t="s">
        <v>121</v>
      </c>
      <c r="V1121" t="s">
        <v>55</v>
      </c>
      <c r="W1121">
        <v>4</v>
      </c>
      <c r="X1121">
        <v>7</v>
      </c>
      <c r="Y1121">
        <v>2</v>
      </c>
      <c r="Z1121" t="s">
        <v>45</v>
      </c>
      <c r="AA1121" t="s">
        <v>40</v>
      </c>
      <c r="AB1121">
        <v>205943</v>
      </c>
      <c r="AC1121">
        <v>14</v>
      </c>
    </row>
    <row r="1122" spans="1:29" x14ac:dyDescent="0.25">
      <c r="A1122" t="s">
        <v>1442</v>
      </c>
      <c r="B1122" s="1">
        <v>45461.527083333327</v>
      </c>
      <c r="C1122" s="1" t="str">
        <f t="shared" si="17"/>
        <v>12:39</v>
      </c>
      <c r="D1122" t="s">
        <v>95</v>
      </c>
      <c r="E1122" t="s">
        <v>136</v>
      </c>
      <c r="F1122" t="s">
        <v>72</v>
      </c>
      <c r="G1122" t="s">
        <v>391</v>
      </c>
      <c r="H1122" t="s">
        <v>583</v>
      </c>
      <c r="I1122">
        <v>25.79</v>
      </c>
      <c r="J1122">
        <v>87.08</v>
      </c>
      <c r="K1122" t="s">
        <v>35</v>
      </c>
      <c r="L1122" t="s">
        <v>84</v>
      </c>
      <c r="M1122" t="s">
        <v>85</v>
      </c>
      <c r="N1122" t="s">
        <v>75</v>
      </c>
      <c r="O1122" t="s">
        <v>38</v>
      </c>
      <c r="P1122">
        <v>24</v>
      </c>
      <c r="Q1122" t="s">
        <v>92</v>
      </c>
      <c r="R1122" t="s">
        <v>40</v>
      </c>
      <c r="S1122" t="s">
        <v>40</v>
      </c>
      <c r="T1122" t="s">
        <v>42</v>
      </c>
      <c r="U1122" t="s">
        <v>117</v>
      </c>
      <c r="V1122" t="s">
        <v>67</v>
      </c>
      <c r="W1122">
        <v>3</v>
      </c>
      <c r="X1122">
        <v>1</v>
      </c>
      <c r="Y1122">
        <v>1</v>
      </c>
      <c r="Z1122" t="s">
        <v>45</v>
      </c>
      <c r="AA1122" t="s">
        <v>41</v>
      </c>
      <c r="AB1122">
        <v>1715587</v>
      </c>
      <c r="AC1122">
        <v>43</v>
      </c>
    </row>
    <row r="1123" spans="1:29" x14ac:dyDescent="0.25">
      <c r="A1123" t="s">
        <v>1443</v>
      </c>
      <c r="B1123" s="1">
        <v>45787.71597222222</v>
      </c>
      <c r="C1123" s="1" t="str">
        <f t="shared" si="17"/>
        <v>17:11</v>
      </c>
      <c r="D1123" t="s">
        <v>59</v>
      </c>
      <c r="E1123" t="s">
        <v>71</v>
      </c>
      <c r="F1123" t="s">
        <v>72</v>
      </c>
      <c r="G1123" t="s">
        <v>218</v>
      </c>
      <c r="H1123" t="s">
        <v>219</v>
      </c>
      <c r="I1123">
        <v>25.68</v>
      </c>
      <c r="J1123">
        <v>86.74</v>
      </c>
      <c r="K1123" t="s">
        <v>6</v>
      </c>
      <c r="L1123" t="s">
        <v>36</v>
      </c>
      <c r="M1123" t="s">
        <v>85</v>
      </c>
      <c r="N1123" t="s">
        <v>75</v>
      </c>
      <c r="O1123" t="s">
        <v>76</v>
      </c>
      <c r="P1123">
        <v>52</v>
      </c>
      <c r="Q1123" t="s">
        <v>39</v>
      </c>
      <c r="R1123" t="s">
        <v>41</v>
      </c>
      <c r="S1123" t="s">
        <v>40</v>
      </c>
      <c r="T1123" t="s">
        <v>66</v>
      </c>
      <c r="U1123" t="s">
        <v>56</v>
      </c>
      <c r="V1123" t="s">
        <v>98</v>
      </c>
      <c r="W1123">
        <v>1</v>
      </c>
      <c r="X1123">
        <v>2</v>
      </c>
      <c r="Y1123">
        <v>1</v>
      </c>
      <c r="Z1123" t="s">
        <v>45</v>
      </c>
      <c r="AA1123" t="s">
        <v>41</v>
      </c>
      <c r="AB1123">
        <v>1757175</v>
      </c>
      <c r="AC1123">
        <v>85</v>
      </c>
    </row>
    <row r="1124" spans="1:29" x14ac:dyDescent="0.25">
      <c r="A1124" t="s">
        <v>1444</v>
      </c>
      <c r="B1124" s="1">
        <v>45562.972916666673</v>
      </c>
      <c r="C1124" s="1" t="str">
        <f t="shared" si="17"/>
        <v>23:21</v>
      </c>
      <c r="D1124" t="s">
        <v>133</v>
      </c>
      <c r="E1124" t="s">
        <v>108</v>
      </c>
      <c r="F1124" t="s">
        <v>80</v>
      </c>
      <c r="G1124" t="s">
        <v>100</v>
      </c>
      <c r="H1124" t="s">
        <v>480</v>
      </c>
      <c r="I1124">
        <v>26.73</v>
      </c>
      <c r="J1124">
        <v>84.06</v>
      </c>
      <c r="K1124" t="s">
        <v>6</v>
      </c>
      <c r="L1124" t="s">
        <v>36</v>
      </c>
      <c r="M1124" t="s">
        <v>53</v>
      </c>
      <c r="N1124" t="s">
        <v>91</v>
      </c>
      <c r="O1124" t="s">
        <v>65</v>
      </c>
      <c r="P1124">
        <v>69</v>
      </c>
      <c r="Q1124" t="s">
        <v>39</v>
      </c>
      <c r="R1124" t="s">
        <v>40</v>
      </c>
      <c r="S1124" t="s">
        <v>41</v>
      </c>
      <c r="T1124" t="s">
        <v>42</v>
      </c>
      <c r="U1124" t="s">
        <v>128</v>
      </c>
      <c r="V1124" t="s">
        <v>57</v>
      </c>
      <c r="W1124">
        <v>1</v>
      </c>
      <c r="X1124">
        <v>0</v>
      </c>
      <c r="Y1124">
        <v>2</v>
      </c>
      <c r="Z1124" t="s">
        <v>45</v>
      </c>
      <c r="AA1124" t="s">
        <v>40</v>
      </c>
      <c r="AB1124">
        <v>1424392</v>
      </c>
      <c r="AC1124">
        <v>64</v>
      </c>
    </row>
    <row r="1125" spans="1:29" x14ac:dyDescent="0.25">
      <c r="A1125" t="s">
        <v>1445</v>
      </c>
      <c r="B1125" s="1">
        <v>45697.315972222219</v>
      </c>
      <c r="C1125" s="1" t="str">
        <f t="shared" si="17"/>
        <v>07:35</v>
      </c>
      <c r="D1125" t="s">
        <v>78</v>
      </c>
      <c r="E1125" t="s">
        <v>178</v>
      </c>
      <c r="F1125" t="s">
        <v>32</v>
      </c>
      <c r="G1125" t="s">
        <v>236</v>
      </c>
      <c r="H1125" t="s">
        <v>466</v>
      </c>
      <c r="I1125">
        <v>26.97</v>
      </c>
      <c r="J1125">
        <v>84.56</v>
      </c>
      <c r="K1125" t="s">
        <v>116</v>
      </c>
      <c r="L1125" t="s">
        <v>84</v>
      </c>
      <c r="M1125" t="s">
        <v>64</v>
      </c>
      <c r="N1125" t="s">
        <v>75</v>
      </c>
      <c r="O1125" t="s">
        <v>110</v>
      </c>
      <c r="P1125">
        <v>24</v>
      </c>
      <c r="Q1125" t="s">
        <v>39</v>
      </c>
      <c r="R1125" t="s">
        <v>40</v>
      </c>
      <c r="S1125" t="s">
        <v>40</v>
      </c>
      <c r="T1125" t="s">
        <v>42</v>
      </c>
      <c r="U1125" t="s">
        <v>43</v>
      </c>
      <c r="V1125" t="s">
        <v>67</v>
      </c>
      <c r="W1125">
        <v>2</v>
      </c>
      <c r="X1125">
        <v>0</v>
      </c>
      <c r="Y1125">
        <v>0</v>
      </c>
      <c r="Z1125" t="s">
        <v>68</v>
      </c>
      <c r="AA1125" t="s">
        <v>41</v>
      </c>
      <c r="AB1125">
        <v>714511</v>
      </c>
      <c r="AC1125">
        <v>66</v>
      </c>
    </row>
    <row r="1126" spans="1:29" x14ac:dyDescent="0.25">
      <c r="A1126" t="s">
        <v>1446</v>
      </c>
      <c r="B1126" s="1">
        <v>45522.192361111112</v>
      </c>
      <c r="C1126" s="1" t="str">
        <f t="shared" si="17"/>
        <v>04:37</v>
      </c>
      <c r="D1126" t="s">
        <v>78</v>
      </c>
      <c r="E1126" t="s">
        <v>150</v>
      </c>
      <c r="F1126" t="s">
        <v>80</v>
      </c>
      <c r="G1126" t="s">
        <v>114</v>
      </c>
      <c r="H1126" t="s">
        <v>785</v>
      </c>
      <c r="I1126">
        <v>25.5</v>
      </c>
      <c r="J1126">
        <v>86.44</v>
      </c>
      <c r="K1126" t="s">
        <v>6</v>
      </c>
      <c r="L1126" t="s">
        <v>90</v>
      </c>
      <c r="M1126" t="s">
        <v>53</v>
      </c>
      <c r="N1126" t="s">
        <v>36</v>
      </c>
      <c r="O1126" t="s">
        <v>38</v>
      </c>
      <c r="P1126">
        <v>73</v>
      </c>
      <c r="Q1126" t="s">
        <v>39</v>
      </c>
      <c r="R1126" t="s">
        <v>40</v>
      </c>
      <c r="S1126" t="s">
        <v>41</v>
      </c>
      <c r="T1126" t="s">
        <v>66</v>
      </c>
      <c r="U1126" t="s">
        <v>43</v>
      </c>
      <c r="V1126" t="s">
        <v>98</v>
      </c>
      <c r="W1126">
        <v>2</v>
      </c>
      <c r="X1126">
        <v>2</v>
      </c>
      <c r="Y1126">
        <v>1</v>
      </c>
      <c r="Z1126" t="s">
        <v>45</v>
      </c>
      <c r="AA1126" t="s">
        <v>41</v>
      </c>
      <c r="AB1126">
        <v>1679140</v>
      </c>
      <c r="AC1126">
        <v>27</v>
      </c>
    </row>
    <row r="1127" spans="1:29" x14ac:dyDescent="0.25">
      <c r="A1127" t="s">
        <v>1447</v>
      </c>
      <c r="B1127" s="1">
        <v>45434.552777777782</v>
      </c>
      <c r="C1127" s="1" t="str">
        <f t="shared" si="17"/>
        <v>13:16</v>
      </c>
      <c r="D1127" t="s">
        <v>47</v>
      </c>
      <c r="E1127" t="s">
        <v>71</v>
      </c>
      <c r="F1127" t="s">
        <v>72</v>
      </c>
      <c r="G1127" t="s">
        <v>137</v>
      </c>
      <c r="H1127" t="s">
        <v>569</v>
      </c>
      <c r="I1127">
        <v>26.48</v>
      </c>
      <c r="J1127">
        <v>88.4</v>
      </c>
      <c r="K1127" t="s">
        <v>35</v>
      </c>
      <c r="L1127" t="s">
        <v>36</v>
      </c>
      <c r="M1127" t="s">
        <v>85</v>
      </c>
      <c r="N1127" t="s">
        <v>75</v>
      </c>
      <c r="O1127" t="s">
        <v>38</v>
      </c>
      <c r="P1127">
        <v>40</v>
      </c>
      <c r="Q1127" t="s">
        <v>92</v>
      </c>
      <c r="R1127" t="s">
        <v>40</v>
      </c>
      <c r="S1127" t="s">
        <v>41</v>
      </c>
      <c r="T1127" t="s">
        <v>66</v>
      </c>
      <c r="U1127" t="s">
        <v>128</v>
      </c>
      <c r="V1127" t="s">
        <v>57</v>
      </c>
      <c r="W1127">
        <v>2</v>
      </c>
      <c r="X1127">
        <v>2</v>
      </c>
      <c r="Y1127">
        <v>0</v>
      </c>
      <c r="Z1127" t="s">
        <v>93</v>
      </c>
      <c r="AA1127" t="s">
        <v>40</v>
      </c>
      <c r="AB1127">
        <v>1787673</v>
      </c>
      <c r="AC1127">
        <v>7</v>
      </c>
    </row>
    <row r="1128" spans="1:29" x14ac:dyDescent="0.25">
      <c r="A1128" t="s">
        <v>1448</v>
      </c>
      <c r="B1128" s="1">
        <v>45693.885416666657</v>
      </c>
      <c r="C1128" s="1" t="str">
        <f t="shared" si="17"/>
        <v>21:15</v>
      </c>
      <c r="D1128" t="s">
        <v>47</v>
      </c>
      <c r="E1128" t="s">
        <v>178</v>
      </c>
      <c r="F1128" t="s">
        <v>32</v>
      </c>
      <c r="G1128" t="s">
        <v>352</v>
      </c>
      <c r="H1128" t="s">
        <v>353</v>
      </c>
      <c r="I1128">
        <v>27.31</v>
      </c>
      <c r="J1128">
        <v>86.74</v>
      </c>
      <c r="K1128" t="s">
        <v>83</v>
      </c>
      <c r="L1128" t="s">
        <v>63</v>
      </c>
      <c r="M1128" t="s">
        <v>64</v>
      </c>
      <c r="N1128" t="s">
        <v>36</v>
      </c>
      <c r="O1128" t="s">
        <v>65</v>
      </c>
      <c r="P1128">
        <v>32</v>
      </c>
      <c r="Q1128" t="s">
        <v>92</v>
      </c>
      <c r="R1128" t="s">
        <v>40</v>
      </c>
      <c r="S1128" t="s">
        <v>41</v>
      </c>
      <c r="T1128" t="s">
        <v>66</v>
      </c>
      <c r="U1128" t="s">
        <v>117</v>
      </c>
      <c r="V1128" t="s">
        <v>57</v>
      </c>
      <c r="W1128">
        <v>2</v>
      </c>
      <c r="X1128">
        <v>3</v>
      </c>
      <c r="Y1128">
        <v>2</v>
      </c>
      <c r="Z1128" t="s">
        <v>45</v>
      </c>
      <c r="AA1128" t="s">
        <v>41</v>
      </c>
      <c r="AB1128">
        <v>1708174</v>
      </c>
      <c r="AC1128">
        <v>49</v>
      </c>
    </row>
    <row r="1129" spans="1:29" x14ac:dyDescent="0.25">
      <c r="A1129" t="s">
        <v>1449</v>
      </c>
      <c r="B1129" s="1">
        <v>45342.722916666673</v>
      </c>
      <c r="C1129" s="1" t="str">
        <f t="shared" si="17"/>
        <v>17:21</v>
      </c>
      <c r="D1129" t="s">
        <v>95</v>
      </c>
      <c r="E1129" t="s">
        <v>178</v>
      </c>
      <c r="F1129" t="s">
        <v>32</v>
      </c>
      <c r="G1129" t="s">
        <v>173</v>
      </c>
      <c r="H1129" t="s">
        <v>174</v>
      </c>
      <c r="I1129">
        <v>27.06</v>
      </c>
      <c r="J1129">
        <v>85.58</v>
      </c>
      <c r="K1129" t="s">
        <v>116</v>
      </c>
      <c r="L1129" t="s">
        <v>84</v>
      </c>
      <c r="M1129" t="s">
        <v>85</v>
      </c>
      <c r="N1129" t="s">
        <v>36</v>
      </c>
      <c r="O1129" t="s">
        <v>76</v>
      </c>
      <c r="P1129">
        <v>18</v>
      </c>
      <c r="Q1129" t="s">
        <v>39</v>
      </c>
      <c r="R1129" t="s">
        <v>41</v>
      </c>
      <c r="S1129" t="s">
        <v>41</v>
      </c>
      <c r="T1129" t="s">
        <v>42</v>
      </c>
      <c r="U1129" t="s">
        <v>43</v>
      </c>
      <c r="V1129" t="s">
        <v>55</v>
      </c>
      <c r="W1129">
        <v>3</v>
      </c>
      <c r="X1129">
        <v>8</v>
      </c>
      <c r="Y1129">
        <v>2</v>
      </c>
      <c r="Z1129" t="s">
        <v>45</v>
      </c>
      <c r="AA1129" t="s">
        <v>41</v>
      </c>
      <c r="AB1129">
        <v>1074821</v>
      </c>
      <c r="AC1129">
        <v>50</v>
      </c>
    </row>
    <row r="1130" spans="1:29" x14ac:dyDescent="0.25">
      <c r="A1130" t="s">
        <v>1450</v>
      </c>
      <c r="B1130" s="1">
        <v>45453.3</v>
      </c>
      <c r="C1130" s="1" t="str">
        <f t="shared" si="17"/>
        <v>07:12</v>
      </c>
      <c r="D1130" t="s">
        <v>30</v>
      </c>
      <c r="E1130" t="s">
        <v>136</v>
      </c>
      <c r="F1130" t="s">
        <v>72</v>
      </c>
      <c r="G1130" t="s">
        <v>241</v>
      </c>
      <c r="H1130" t="s">
        <v>271</v>
      </c>
      <c r="I1130">
        <v>25.57</v>
      </c>
      <c r="J1130">
        <v>85.93</v>
      </c>
      <c r="K1130" t="s">
        <v>6</v>
      </c>
      <c r="L1130" t="s">
        <v>90</v>
      </c>
      <c r="M1130" t="s">
        <v>53</v>
      </c>
      <c r="N1130" t="s">
        <v>75</v>
      </c>
      <c r="O1130" t="s">
        <v>105</v>
      </c>
      <c r="P1130">
        <v>54</v>
      </c>
      <c r="Q1130" t="s">
        <v>39</v>
      </c>
      <c r="R1130" t="s">
        <v>40</v>
      </c>
      <c r="S1130" t="s">
        <v>40</v>
      </c>
      <c r="T1130" t="s">
        <v>42</v>
      </c>
      <c r="U1130" t="s">
        <v>121</v>
      </c>
      <c r="V1130" t="s">
        <v>98</v>
      </c>
      <c r="W1130">
        <v>4</v>
      </c>
      <c r="X1130">
        <v>0</v>
      </c>
      <c r="Y1130">
        <v>2</v>
      </c>
      <c r="Z1130" t="s">
        <v>45</v>
      </c>
      <c r="AA1130" t="s">
        <v>40</v>
      </c>
      <c r="AB1130">
        <v>1620589</v>
      </c>
      <c r="AC1130">
        <v>87</v>
      </c>
    </row>
    <row r="1131" spans="1:29" x14ac:dyDescent="0.25">
      <c r="A1131" t="s">
        <v>1451</v>
      </c>
      <c r="B1131" s="1">
        <v>45385.099305555559</v>
      </c>
      <c r="C1131" s="1" t="str">
        <f t="shared" si="17"/>
        <v>02:23</v>
      </c>
      <c r="D1131" t="s">
        <v>47</v>
      </c>
      <c r="E1131" t="s">
        <v>153</v>
      </c>
      <c r="F1131" t="s">
        <v>72</v>
      </c>
      <c r="G1131" t="s">
        <v>130</v>
      </c>
      <c r="H1131" t="s">
        <v>131</v>
      </c>
      <c r="I1131">
        <v>25.91</v>
      </c>
      <c r="J1131">
        <v>87.25</v>
      </c>
      <c r="K1131" t="s">
        <v>6</v>
      </c>
      <c r="L1131" t="s">
        <v>63</v>
      </c>
      <c r="M1131" t="s">
        <v>85</v>
      </c>
      <c r="N1131" t="s">
        <v>75</v>
      </c>
      <c r="O1131" t="s">
        <v>110</v>
      </c>
      <c r="P1131">
        <v>58</v>
      </c>
      <c r="Q1131" t="s">
        <v>92</v>
      </c>
      <c r="R1131" t="s">
        <v>41</v>
      </c>
      <c r="S1131" t="s">
        <v>41</v>
      </c>
      <c r="T1131" t="s">
        <v>42</v>
      </c>
      <c r="U1131" t="s">
        <v>117</v>
      </c>
      <c r="V1131" t="s">
        <v>98</v>
      </c>
      <c r="W1131">
        <v>3</v>
      </c>
      <c r="X1131">
        <v>1</v>
      </c>
      <c r="Y1131">
        <v>0</v>
      </c>
      <c r="Z1131" t="s">
        <v>68</v>
      </c>
      <c r="AA1131" t="s">
        <v>40</v>
      </c>
      <c r="AB1131">
        <v>462344</v>
      </c>
      <c r="AC1131">
        <v>15</v>
      </c>
    </row>
    <row r="1132" spans="1:29" x14ac:dyDescent="0.25">
      <c r="A1132" t="s">
        <v>1452</v>
      </c>
      <c r="B1132" s="1">
        <v>46200.393055555563</v>
      </c>
      <c r="C1132" s="1" t="str">
        <f t="shared" si="17"/>
        <v>09:26</v>
      </c>
      <c r="D1132" t="s">
        <v>59</v>
      </c>
      <c r="E1132" t="s">
        <v>136</v>
      </c>
      <c r="F1132" t="s">
        <v>72</v>
      </c>
      <c r="G1132" t="s">
        <v>147</v>
      </c>
      <c r="H1132" t="s">
        <v>487</v>
      </c>
      <c r="I1132">
        <v>26.7</v>
      </c>
      <c r="J1132">
        <v>85.41</v>
      </c>
      <c r="K1132" t="s">
        <v>116</v>
      </c>
      <c r="L1132" t="s">
        <v>63</v>
      </c>
      <c r="M1132" t="s">
        <v>53</v>
      </c>
      <c r="N1132" t="s">
        <v>75</v>
      </c>
      <c r="O1132" t="s">
        <v>86</v>
      </c>
      <c r="P1132">
        <v>42</v>
      </c>
      <c r="Q1132" t="s">
        <v>39</v>
      </c>
      <c r="R1132" t="s">
        <v>41</v>
      </c>
      <c r="S1132" t="s">
        <v>41</v>
      </c>
      <c r="T1132" t="s">
        <v>42</v>
      </c>
      <c r="U1132" t="s">
        <v>56</v>
      </c>
      <c r="V1132" t="s">
        <v>57</v>
      </c>
      <c r="W1132">
        <v>4</v>
      </c>
      <c r="X1132">
        <v>0</v>
      </c>
      <c r="Y1132">
        <v>0</v>
      </c>
      <c r="Z1132" t="s">
        <v>93</v>
      </c>
      <c r="AA1132" t="s">
        <v>40</v>
      </c>
      <c r="AB1132">
        <v>1469553</v>
      </c>
      <c r="AC1132">
        <v>88</v>
      </c>
    </row>
    <row r="1133" spans="1:29" x14ac:dyDescent="0.25">
      <c r="A1133" t="s">
        <v>1453</v>
      </c>
      <c r="B1133" s="1">
        <v>45546.294444444437</v>
      </c>
      <c r="C1133" s="1" t="str">
        <f t="shared" si="17"/>
        <v>07:04</v>
      </c>
      <c r="D1133" t="s">
        <v>47</v>
      </c>
      <c r="E1133" t="s">
        <v>108</v>
      </c>
      <c r="F1133" t="s">
        <v>80</v>
      </c>
      <c r="G1133" t="s">
        <v>100</v>
      </c>
      <c r="H1133" t="s">
        <v>101</v>
      </c>
      <c r="I1133">
        <v>26.73</v>
      </c>
      <c r="J1133">
        <v>84.06</v>
      </c>
      <c r="K1133" t="s">
        <v>35</v>
      </c>
      <c r="L1133" t="s">
        <v>90</v>
      </c>
      <c r="M1133" t="s">
        <v>64</v>
      </c>
      <c r="N1133" t="s">
        <v>36</v>
      </c>
      <c r="O1133" t="s">
        <v>105</v>
      </c>
      <c r="P1133">
        <v>32</v>
      </c>
      <c r="Q1133" t="s">
        <v>92</v>
      </c>
      <c r="R1133" t="s">
        <v>40</v>
      </c>
      <c r="S1133" t="s">
        <v>41</v>
      </c>
      <c r="T1133" t="s">
        <v>55</v>
      </c>
      <c r="U1133" t="s">
        <v>128</v>
      </c>
      <c r="V1133" t="s">
        <v>67</v>
      </c>
      <c r="W1133">
        <v>3</v>
      </c>
      <c r="X1133">
        <v>4</v>
      </c>
      <c r="Y1133">
        <v>0</v>
      </c>
      <c r="Z1133" t="s">
        <v>68</v>
      </c>
      <c r="AA1133" t="s">
        <v>40</v>
      </c>
      <c r="AB1133">
        <v>1466113</v>
      </c>
      <c r="AC1133">
        <v>87</v>
      </c>
    </row>
    <row r="1134" spans="1:29" x14ac:dyDescent="0.25">
      <c r="A1134" t="s">
        <v>1454</v>
      </c>
      <c r="B1134" s="1">
        <v>45903.822222222218</v>
      </c>
      <c r="C1134" s="1" t="str">
        <f t="shared" si="17"/>
        <v>19:44</v>
      </c>
      <c r="D1134" t="s">
        <v>47</v>
      </c>
      <c r="E1134" t="s">
        <v>108</v>
      </c>
      <c r="F1134" t="s">
        <v>80</v>
      </c>
      <c r="G1134" t="s">
        <v>147</v>
      </c>
      <c r="H1134" t="s">
        <v>148</v>
      </c>
      <c r="I1134">
        <v>26.7</v>
      </c>
      <c r="J1134">
        <v>85.41</v>
      </c>
      <c r="K1134" t="s">
        <v>6</v>
      </c>
      <c r="L1134" t="s">
        <v>84</v>
      </c>
      <c r="M1134" t="s">
        <v>37</v>
      </c>
      <c r="N1134" t="s">
        <v>91</v>
      </c>
      <c r="O1134" t="s">
        <v>110</v>
      </c>
      <c r="P1134">
        <v>59</v>
      </c>
      <c r="Q1134" t="s">
        <v>92</v>
      </c>
      <c r="R1134" t="s">
        <v>41</v>
      </c>
      <c r="S1134" t="s">
        <v>40</v>
      </c>
      <c r="T1134" t="s">
        <v>55</v>
      </c>
      <c r="U1134" t="s">
        <v>128</v>
      </c>
      <c r="V1134" t="s">
        <v>57</v>
      </c>
      <c r="W1134">
        <v>3</v>
      </c>
      <c r="X1134">
        <v>3</v>
      </c>
      <c r="Y1134">
        <v>0</v>
      </c>
      <c r="Z1134" t="s">
        <v>93</v>
      </c>
      <c r="AA1134" t="s">
        <v>41</v>
      </c>
      <c r="AB1134">
        <v>1780515</v>
      </c>
      <c r="AC1134">
        <v>52</v>
      </c>
    </row>
    <row r="1135" spans="1:29" x14ac:dyDescent="0.25">
      <c r="A1135" t="s">
        <v>1455</v>
      </c>
      <c r="B1135" s="1">
        <v>45344.045138888891</v>
      </c>
      <c r="C1135" s="1" t="str">
        <f t="shared" si="17"/>
        <v>01:05</v>
      </c>
      <c r="D1135" t="s">
        <v>70</v>
      </c>
      <c r="E1135" t="s">
        <v>178</v>
      </c>
      <c r="F1135" t="s">
        <v>32</v>
      </c>
      <c r="G1135" t="s">
        <v>391</v>
      </c>
      <c r="H1135" t="s">
        <v>560</v>
      </c>
      <c r="I1135">
        <v>25.79</v>
      </c>
      <c r="J1135">
        <v>87.08</v>
      </c>
      <c r="K1135" t="s">
        <v>35</v>
      </c>
      <c r="L1135" t="s">
        <v>36</v>
      </c>
      <c r="M1135" t="s">
        <v>37</v>
      </c>
      <c r="N1135" t="s">
        <v>91</v>
      </c>
      <c r="O1135" t="s">
        <v>54</v>
      </c>
      <c r="P1135">
        <v>39</v>
      </c>
      <c r="Q1135" t="s">
        <v>39</v>
      </c>
      <c r="R1135" t="s">
        <v>40</v>
      </c>
      <c r="S1135" t="s">
        <v>41</v>
      </c>
      <c r="T1135" t="s">
        <v>42</v>
      </c>
      <c r="U1135" t="s">
        <v>56</v>
      </c>
      <c r="V1135" t="s">
        <v>67</v>
      </c>
      <c r="W1135">
        <v>4</v>
      </c>
      <c r="X1135">
        <v>0</v>
      </c>
      <c r="Y1135">
        <v>0</v>
      </c>
      <c r="Z1135" t="s">
        <v>68</v>
      </c>
      <c r="AA1135" t="s">
        <v>41</v>
      </c>
      <c r="AB1135">
        <v>1257207</v>
      </c>
      <c r="AC1135">
        <v>12</v>
      </c>
    </row>
    <row r="1136" spans="1:29" x14ac:dyDescent="0.25">
      <c r="A1136" t="s">
        <v>1456</v>
      </c>
      <c r="B1136" s="1">
        <v>45470.456944444442</v>
      </c>
      <c r="C1136" s="1" t="str">
        <f t="shared" si="17"/>
        <v>10:58</v>
      </c>
      <c r="D1136" t="s">
        <v>70</v>
      </c>
      <c r="E1136" t="s">
        <v>136</v>
      </c>
      <c r="F1136" t="s">
        <v>72</v>
      </c>
      <c r="G1136" t="s">
        <v>137</v>
      </c>
      <c r="H1136" t="s">
        <v>326</v>
      </c>
      <c r="I1136">
        <v>26.48</v>
      </c>
      <c r="J1136">
        <v>88.4</v>
      </c>
      <c r="K1136" t="s">
        <v>6</v>
      </c>
      <c r="L1136" t="s">
        <v>84</v>
      </c>
      <c r="M1136" t="s">
        <v>64</v>
      </c>
      <c r="N1136" t="s">
        <v>91</v>
      </c>
      <c r="O1136" t="s">
        <v>105</v>
      </c>
      <c r="P1136">
        <v>41</v>
      </c>
      <c r="Q1136" t="s">
        <v>92</v>
      </c>
      <c r="R1136" t="s">
        <v>41</v>
      </c>
      <c r="S1136" t="s">
        <v>40</v>
      </c>
      <c r="T1136" t="s">
        <v>66</v>
      </c>
      <c r="U1136" t="s">
        <v>117</v>
      </c>
      <c r="V1136" t="s">
        <v>106</v>
      </c>
      <c r="W1136">
        <v>1</v>
      </c>
      <c r="X1136">
        <v>1</v>
      </c>
      <c r="Y1136">
        <v>2</v>
      </c>
      <c r="Z1136" t="s">
        <v>45</v>
      </c>
      <c r="AA1136" t="s">
        <v>40</v>
      </c>
      <c r="AB1136">
        <v>457156</v>
      </c>
      <c r="AC1136">
        <v>19</v>
      </c>
    </row>
    <row r="1137" spans="1:29" x14ac:dyDescent="0.25">
      <c r="A1137" t="s">
        <v>1457</v>
      </c>
      <c r="B1137" s="1">
        <v>45601.55972222222</v>
      </c>
      <c r="C1137" s="1" t="str">
        <f t="shared" si="17"/>
        <v>13:26</v>
      </c>
      <c r="D1137" t="s">
        <v>95</v>
      </c>
      <c r="E1137" t="s">
        <v>48</v>
      </c>
      <c r="F1137" t="s">
        <v>49</v>
      </c>
      <c r="G1137" t="s">
        <v>183</v>
      </c>
      <c r="H1137" t="s">
        <v>525</v>
      </c>
      <c r="I1137">
        <v>26.26</v>
      </c>
      <c r="J1137">
        <v>87.54</v>
      </c>
      <c r="K1137" t="s">
        <v>35</v>
      </c>
      <c r="L1137" t="s">
        <v>36</v>
      </c>
      <c r="M1137" t="s">
        <v>37</v>
      </c>
      <c r="N1137" t="s">
        <v>91</v>
      </c>
      <c r="O1137" t="s">
        <v>76</v>
      </c>
      <c r="P1137">
        <v>25</v>
      </c>
      <c r="Q1137" t="s">
        <v>92</v>
      </c>
      <c r="R1137" t="s">
        <v>41</v>
      </c>
      <c r="S1137" t="s">
        <v>41</v>
      </c>
      <c r="T1137" t="s">
        <v>42</v>
      </c>
      <c r="U1137" t="s">
        <v>102</v>
      </c>
      <c r="V1137" t="s">
        <v>106</v>
      </c>
      <c r="W1137">
        <v>3</v>
      </c>
      <c r="X1137">
        <v>6</v>
      </c>
      <c r="Y1137">
        <v>1</v>
      </c>
      <c r="Z1137" t="s">
        <v>45</v>
      </c>
      <c r="AA1137" t="s">
        <v>40</v>
      </c>
      <c r="AB1137">
        <v>312358</v>
      </c>
      <c r="AC1137">
        <v>71</v>
      </c>
    </row>
    <row r="1138" spans="1:29" x14ac:dyDescent="0.25">
      <c r="A1138" t="s">
        <v>1458</v>
      </c>
      <c r="B1138" s="1">
        <v>46196.183333333327</v>
      </c>
      <c r="C1138" s="1" t="str">
        <f t="shared" si="17"/>
        <v>04:24</v>
      </c>
      <c r="D1138" t="s">
        <v>95</v>
      </c>
      <c r="E1138" t="s">
        <v>136</v>
      </c>
      <c r="F1138" t="s">
        <v>72</v>
      </c>
      <c r="G1138" t="s">
        <v>73</v>
      </c>
      <c r="H1138" t="s">
        <v>592</v>
      </c>
      <c r="I1138">
        <v>26.77</v>
      </c>
      <c r="J1138">
        <v>87.44</v>
      </c>
      <c r="K1138" t="s">
        <v>116</v>
      </c>
      <c r="L1138" t="s">
        <v>36</v>
      </c>
      <c r="M1138" t="s">
        <v>64</v>
      </c>
      <c r="N1138" t="s">
        <v>75</v>
      </c>
      <c r="O1138" t="s">
        <v>65</v>
      </c>
      <c r="P1138">
        <v>27</v>
      </c>
      <c r="Q1138" t="s">
        <v>92</v>
      </c>
      <c r="R1138" t="s">
        <v>41</v>
      </c>
      <c r="S1138" t="s">
        <v>41</v>
      </c>
      <c r="T1138" t="s">
        <v>55</v>
      </c>
      <c r="U1138" t="s">
        <v>128</v>
      </c>
      <c r="V1138" t="s">
        <v>98</v>
      </c>
      <c r="W1138">
        <v>4</v>
      </c>
      <c r="X1138">
        <v>7</v>
      </c>
      <c r="Y1138">
        <v>2</v>
      </c>
      <c r="Z1138" t="s">
        <v>45</v>
      </c>
      <c r="AA1138" t="s">
        <v>41</v>
      </c>
      <c r="AB1138">
        <v>153056</v>
      </c>
      <c r="AC1138">
        <v>63</v>
      </c>
    </row>
    <row r="1139" spans="1:29" x14ac:dyDescent="0.25">
      <c r="A1139" t="s">
        <v>1459</v>
      </c>
      <c r="B1139" s="1">
        <v>45895.224999999999</v>
      </c>
      <c r="C1139" s="1" t="str">
        <f t="shared" si="17"/>
        <v>05:24</v>
      </c>
      <c r="D1139" t="s">
        <v>95</v>
      </c>
      <c r="E1139" t="s">
        <v>150</v>
      </c>
      <c r="F1139" t="s">
        <v>80</v>
      </c>
      <c r="G1139" t="s">
        <v>352</v>
      </c>
      <c r="H1139" t="s">
        <v>1169</v>
      </c>
      <c r="I1139">
        <v>27.31</v>
      </c>
      <c r="J1139">
        <v>86.74</v>
      </c>
      <c r="K1139" t="s">
        <v>35</v>
      </c>
      <c r="L1139" t="s">
        <v>36</v>
      </c>
      <c r="M1139" t="s">
        <v>64</v>
      </c>
      <c r="N1139" t="s">
        <v>75</v>
      </c>
      <c r="O1139" t="s">
        <v>110</v>
      </c>
      <c r="P1139">
        <v>60</v>
      </c>
      <c r="Q1139" t="s">
        <v>92</v>
      </c>
      <c r="R1139" t="s">
        <v>41</v>
      </c>
      <c r="S1139" t="s">
        <v>41</v>
      </c>
      <c r="T1139" t="s">
        <v>42</v>
      </c>
      <c r="U1139" t="s">
        <v>56</v>
      </c>
      <c r="V1139" t="s">
        <v>64</v>
      </c>
      <c r="W1139">
        <v>4</v>
      </c>
      <c r="X1139">
        <v>2</v>
      </c>
      <c r="Y1139">
        <v>0</v>
      </c>
      <c r="Z1139" t="s">
        <v>68</v>
      </c>
      <c r="AA1139" t="s">
        <v>41</v>
      </c>
      <c r="AB1139">
        <v>1434155</v>
      </c>
      <c r="AC1139">
        <v>53</v>
      </c>
    </row>
    <row r="1140" spans="1:29" x14ac:dyDescent="0.25">
      <c r="A1140" t="s">
        <v>1460</v>
      </c>
      <c r="B1140" s="1">
        <v>46092.53402777778</v>
      </c>
      <c r="C1140" s="1" t="str">
        <f t="shared" si="17"/>
        <v>12:49</v>
      </c>
      <c r="D1140" t="s">
        <v>47</v>
      </c>
      <c r="E1140" t="s">
        <v>60</v>
      </c>
      <c r="F1140" t="s">
        <v>32</v>
      </c>
      <c r="G1140" t="s">
        <v>291</v>
      </c>
      <c r="H1140" t="s">
        <v>292</v>
      </c>
      <c r="I1140">
        <v>27.21</v>
      </c>
      <c r="J1140">
        <v>84.23</v>
      </c>
      <c r="K1140" t="s">
        <v>52</v>
      </c>
      <c r="L1140" t="s">
        <v>63</v>
      </c>
      <c r="M1140" t="s">
        <v>64</v>
      </c>
      <c r="N1140" t="s">
        <v>91</v>
      </c>
      <c r="O1140" t="s">
        <v>110</v>
      </c>
      <c r="P1140">
        <v>74</v>
      </c>
      <c r="Q1140" t="s">
        <v>39</v>
      </c>
      <c r="R1140" t="s">
        <v>41</v>
      </c>
      <c r="S1140" t="s">
        <v>40</v>
      </c>
      <c r="T1140" t="s">
        <v>55</v>
      </c>
      <c r="U1140" t="s">
        <v>121</v>
      </c>
      <c r="V1140" t="s">
        <v>106</v>
      </c>
      <c r="W1140">
        <v>1</v>
      </c>
      <c r="X1140">
        <v>1</v>
      </c>
      <c r="Y1140">
        <v>2</v>
      </c>
      <c r="Z1140" t="s">
        <v>45</v>
      </c>
      <c r="AA1140" t="s">
        <v>41</v>
      </c>
      <c r="AB1140">
        <v>665400</v>
      </c>
      <c r="AC1140">
        <v>53</v>
      </c>
    </row>
    <row r="1141" spans="1:29" x14ac:dyDescent="0.25">
      <c r="A1141" t="s">
        <v>1461</v>
      </c>
      <c r="B1141" s="1">
        <v>45955.520833333343</v>
      </c>
      <c r="C1141" s="1" t="str">
        <f t="shared" si="17"/>
        <v>12:30</v>
      </c>
      <c r="D1141" t="s">
        <v>59</v>
      </c>
      <c r="E1141" t="s">
        <v>88</v>
      </c>
      <c r="F1141" t="s">
        <v>49</v>
      </c>
      <c r="G1141" t="s">
        <v>126</v>
      </c>
      <c r="H1141" t="s">
        <v>127</v>
      </c>
      <c r="I1141">
        <v>26.32</v>
      </c>
      <c r="J1141">
        <v>87.87</v>
      </c>
      <c r="K1141" t="s">
        <v>35</v>
      </c>
      <c r="L1141" t="s">
        <v>63</v>
      </c>
      <c r="M1141" t="s">
        <v>64</v>
      </c>
      <c r="N1141" t="s">
        <v>36</v>
      </c>
      <c r="O1141" t="s">
        <v>110</v>
      </c>
      <c r="P1141">
        <v>68</v>
      </c>
      <c r="Q1141" t="s">
        <v>92</v>
      </c>
      <c r="R1141" t="s">
        <v>40</v>
      </c>
      <c r="S1141" t="s">
        <v>41</v>
      </c>
      <c r="T1141" t="s">
        <v>66</v>
      </c>
      <c r="U1141" t="s">
        <v>102</v>
      </c>
      <c r="V1141" t="s">
        <v>55</v>
      </c>
      <c r="W1141">
        <v>2</v>
      </c>
      <c r="X1141">
        <v>5</v>
      </c>
      <c r="Y1141">
        <v>0</v>
      </c>
      <c r="Z1141" t="s">
        <v>68</v>
      </c>
      <c r="AA1141" t="s">
        <v>41</v>
      </c>
      <c r="AB1141">
        <v>952712</v>
      </c>
      <c r="AC1141">
        <v>8</v>
      </c>
    </row>
    <row r="1142" spans="1:29" x14ac:dyDescent="0.25">
      <c r="A1142" t="s">
        <v>1462</v>
      </c>
      <c r="B1142" s="1">
        <v>45765.396527777782</v>
      </c>
      <c r="C1142" s="1" t="str">
        <f t="shared" si="17"/>
        <v>09:31</v>
      </c>
      <c r="D1142" t="s">
        <v>133</v>
      </c>
      <c r="E1142" t="s">
        <v>153</v>
      </c>
      <c r="F1142" t="s">
        <v>72</v>
      </c>
      <c r="G1142" t="s">
        <v>96</v>
      </c>
      <c r="H1142" t="s">
        <v>104</v>
      </c>
      <c r="I1142">
        <v>26.08</v>
      </c>
      <c r="J1142">
        <v>85.89</v>
      </c>
      <c r="K1142" t="s">
        <v>6</v>
      </c>
      <c r="L1142" t="s">
        <v>36</v>
      </c>
      <c r="M1142" t="s">
        <v>37</v>
      </c>
      <c r="N1142" t="s">
        <v>91</v>
      </c>
      <c r="O1142" t="s">
        <v>38</v>
      </c>
      <c r="P1142">
        <v>50</v>
      </c>
      <c r="Q1142" t="s">
        <v>39</v>
      </c>
      <c r="R1142" t="s">
        <v>41</v>
      </c>
      <c r="S1142" t="s">
        <v>40</v>
      </c>
      <c r="T1142" t="s">
        <v>42</v>
      </c>
      <c r="U1142" t="s">
        <v>117</v>
      </c>
      <c r="V1142" t="s">
        <v>55</v>
      </c>
      <c r="W1142">
        <v>3</v>
      </c>
      <c r="X1142">
        <v>5</v>
      </c>
      <c r="Y1142">
        <v>1</v>
      </c>
      <c r="Z1142" t="s">
        <v>45</v>
      </c>
      <c r="AA1142" t="s">
        <v>40</v>
      </c>
      <c r="AB1142">
        <v>914426</v>
      </c>
      <c r="AC1142">
        <v>70</v>
      </c>
    </row>
    <row r="1143" spans="1:29" x14ac:dyDescent="0.25">
      <c r="A1143" t="s">
        <v>1463</v>
      </c>
      <c r="B1143" s="1">
        <v>46046.174305555563</v>
      </c>
      <c r="C1143" s="1" t="str">
        <f t="shared" si="17"/>
        <v>04:11</v>
      </c>
      <c r="D1143" t="s">
        <v>59</v>
      </c>
      <c r="E1143" t="s">
        <v>31</v>
      </c>
      <c r="F1143" t="s">
        <v>32</v>
      </c>
      <c r="G1143" t="s">
        <v>140</v>
      </c>
      <c r="H1143" t="s">
        <v>251</v>
      </c>
      <c r="I1143">
        <v>26.33</v>
      </c>
      <c r="J1143">
        <v>85.88</v>
      </c>
      <c r="K1143" t="s">
        <v>6</v>
      </c>
      <c r="L1143" t="s">
        <v>90</v>
      </c>
      <c r="M1143" t="s">
        <v>53</v>
      </c>
      <c r="N1143" t="s">
        <v>91</v>
      </c>
      <c r="O1143" t="s">
        <v>65</v>
      </c>
      <c r="P1143">
        <v>65</v>
      </c>
      <c r="Q1143" t="s">
        <v>92</v>
      </c>
      <c r="R1143" t="s">
        <v>40</v>
      </c>
      <c r="S1143" t="s">
        <v>41</v>
      </c>
      <c r="T1143" t="s">
        <v>66</v>
      </c>
      <c r="U1143" t="s">
        <v>102</v>
      </c>
      <c r="V1143" t="s">
        <v>57</v>
      </c>
      <c r="W1143">
        <v>4</v>
      </c>
      <c r="X1143">
        <v>1</v>
      </c>
      <c r="Y1143">
        <v>2</v>
      </c>
      <c r="Z1143" t="s">
        <v>45</v>
      </c>
      <c r="AA1143" t="s">
        <v>41</v>
      </c>
      <c r="AB1143">
        <v>861094</v>
      </c>
      <c r="AC1143">
        <v>52</v>
      </c>
    </row>
    <row r="1144" spans="1:29" x14ac:dyDescent="0.25">
      <c r="A1144" t="s">
        <v>1464</v>
      </c>
      <c r="B1144" s="1">
        <v>45493.020833333343</v>
      </c>
      <c r="C1144" s="1" t="str">
        <f t="shared" si="17"/>
        <v>00:30</v>
      </c>
      <c r="D1144" t="s">
        <v>59</v>
      </c>
      <c r="E1144" t="s">
        <v>79</v>
      </c>
      <c r="F1144" t="s">
        <v>80</v>
      </c>
      <c r="G1144" t="s">
        <v>179</v>
      </c>
      <c r="H1144" t="s">
        <v>926</v>
      </c>
      <c r="I1144">
        <v>26.81</v>
      </c>
      <c r="J1144">
        <v>85.66</v>
      </c>
      <c r="K1144" t="s">
        <v>35</v>
      </c>
      <c r="L1144" t="s">
        <v>84</v>
      </c>
      <c r="M1144" t="s">
        <v>85</v>
      </c>
      <c r="N1144" t="s">
        <v>75</v>
      </c>
      <c r="O1144" t="s">
        <v>54</v>
      </c>
      <c r="P1144">
        <v>18</v>
      </c>
      <c r="Q1144" t="s">
        <v>39</v>
      </c>
      <c r="R1144" t="s">
        <v>41</v>
      </c>
      <c r="S1144" t="s">
        <v>40</v>
      </c>
      <c r="T1144" t="s">
        <v>55</v>
      </c>
      <c r="U1144" t="s">
        <v>117</v>
      </c>
      <c r="V1144" t="s">
        <v>57</v>
      </c>
      <c r="W1144">
        <v>1</v>
      </c>
      <c r="X1144">
        <v>0</v>
      </c>
      <c r="Y1144">
        <v>1</v>
      </c>
      <c r="Z1144" t="s">
        <v>45</v>
      </c>
      <c r="AA1144" t="s">
        <v>41</v>
      </c>
      <c r="AB1144">
        <v>570332</v>
      </c>
      <c r="AC1144">
        <v>9</v>
      </c>
    </row>
    <row r="1145" spans="1:29" x14ac:dyDescent="0.25">
      <c r="A1145" t="s">
        <v>1465</v>
      </c>
      <c r="B1145" s="1">
        <v>45901.265972222223</v>
      </c>
      <c r="C1145" s="1" t="str">
        <f t="shared" si="17"/>
        <v>06:23</v>
      </c>
      <c r="D1145" t="s">
        <v>30</v>
      </c>
      <c r="E1145" t="s">
        <v>108</v>
      </c>
      <c r="F1145" t="s">
        <v>80</v>
      </c>
      <c r="G1145" t="s">
        <v>156</v>
      </c>
      <c r="H1145" t="s">
        <v>322</v>
      </c>
      <c r="I1145">
        <v>25.06</v>
      </c>
      <c r="J1145">
        <v>84.82</v>
      </c>
      <c r="K1145" t="s">
        <v>35</v>
      </c>
      <c r="L1145" t="s">
        <v>90</v>
      </c>
      <c r="M1145" t="s">
        <v>85</v>
      </c>
      <c r="N1145" t="s">
        <v>91</v>
      </c>
      <c r="O1145" t="s">
        <v>65</v>
      </c>
      <c r="P1145">
        <v>37</v>
      </c>
      <c r="Q1145" t="s">
        <v>92</v>
      </c>
      <c r="R1145" t="s">
        <v>40</v>
      </c>
      <c r="S1145" t="s">
        <v>41</v>
      </c>
      <c r="T1145" t="s">
        <v>55</v>
      </c>
      <c r="U1145" t="s">
        <v>102</v>
      </c>
      <c r="V1145" t="s">
        <v>98</v>
      </c>
      <c r="W1145">
        <v>2</v>
      </c>
      <c r="X1145">
        <v>2</v>
      </c>
      <c r="Y1145">
        <v>2</v>
      </c>
      <c r="Z1145" t="s">
        <v>45</v>
      </c>
      <c r="AA1145" t="s">
        <v>40</v>
      </c>
      <c r="AB1145">
        <v>794115</v>
      </c>
      <c r="AC1145">
        <v>70</v>
      </c>
    </row>
    <row r="1146" spans="1:29" x14ac:dyDescent="0.25">
      <c r="A1146" t="s">
        <v>1466</v>
      </c>
      <c r="B1146" s="1">
        <v>45625.436111111107</v>
      </c>
      <c r="C1146" s="1" t="str">
        <f t="shared" si="17"/>
        <v>10:28</v>
      </c>
      <c r="D1146" t="s">
        <v>133</v>
      </c>
      <c r="E1146" t="s">
        <v>48</v>
      </c>
      <c r="F1146" t="s">
        <v>49</v>
      </c>
      <c r="G1146" t="s">
        <v>137</v>
      </c>
      <c r="H1146" t="s">
        <v>569</v>
      </c>
      <c r="I1146">
        <v>26.48</v>
      </c>
      <c r="J1146">
        <v>88.4</v>
      </c>
      <c r="K1146" t="s">
        <v>52</v>
      </c>
      <c r="L1146" t="s">
        <v>90</v>
      </c>
      <c r="M1146" t="s">
        <v>85</v>
      </c>
      <c r="N1146" t="s">
        <v>36</v>
      </c>
      <c r="O1146" t="s">
        <v>38</v>
      </c>
      <c r="P1146">
        <v>19</v>
      </c>
      <c r="Q1146" t="s">
        <v>39</v>
      </c>
      <c r="R1146" t="s">
        <v>40</v>
      </c>
      <c r="S1146" t="s">
        <v>41</v>
      </c>
      <c r="T1146" t="s">
        <v>55</v>
      </c>
      <c r="U1146" t="s">
        <v>43</v>
      </c>
      <c r="V1146" t="s">
        <v>64</v>
      </c>
      <c r="W1146">
        <v>1</v>
      </c>
      <c r="X1146">
        <v>7</v>
      </c>
      <c r="Y1146">
        <v>2</v>
      </c>
      <c r="Z1146" t="s">
        <v>45</v>
      </c>
      <c r="AA1146" t="s">
        <v>40</v>
      </c>
      <c r="AB1146">
        <v>1003071</v>
      </c>
      <c r="AC1146">
        <v>9</v>
      </c>
    </row>
    <row r="1147" spans="1:29" x14ac:dyDescent="0.25">
      <c r="A1147" t="s">
        <v>1467</v>
      </c>
      <c r="B1147" s="1">
        <v>46184.918749999997</v>
      </c>
      <c r="C1147" s="1" t="str">
        <f t="shared" si="17"/>
        <v>22:03</v>
      </c>
      <c r="D1147" t="s">
        <v>70</v>
      </c>
      <c r="E1147" t="s">
        <v>136</v>
      </c>
      <c r="F1147" t="s">
        <v>72</v>
      </c>
      <c r="G1147" t="s">
        <v>137</v>
      </c>
      <c r="H1147" t="s">
        <v>138</v>
      </c>
      <c r="I1147">
        <v>26.48</v>
      </c>
      <c r="J1147">
        <v>88.4</v>
      </c>
      <c r="K1147" t="s">
        <v>6</v>
      </c>
      <c r="L1147" t="s">
        <v>84</v>
      </c>
      <c r="M1147" t="s">
        <v>85</v>
      </c>
      <c r="N1147" t="s">
        <v>75</v>
      </c>
      <c r="O1147" t="s">
        <v>54</v>
      </c>
      <c r="P1147">
        <v>19</v>
      </c>
      <c r="Q1147" t="s">
        <v>92</v>
      </c>
      <c r="R1147" t="s">
        <v>41</v>
      </c>
      <c r="S1147" t="s">
        <v>40</v>
      </c>
      <c r="T1147" t="s">
        <v>42</v>
      </c>
      <c r="U1147" t="s">
        <v>121</v>
      </c>
      <c r="V1147" t="s">
        <v>57</v>
      </c>
      <c r="W1147">
        <v>2</v>
      </c>
      <c r="X1147">
        <v>0</v>
      </c>
      <c r="Y1147">
        <v>0</v>
      </c>
      <c r="Z1147" t="s">
        <v>93</v>
      </c>
      <c r="AA1147" t="s">
        <v>41</v>
      </c>
      <c r="AB1147">
        <v>1394431</v>
      </c>
      <c r="AC1147">
        <v>80</v>
      </c>
    </row>
    <row r="1148" spans="1:29" x14ac:dyDescent="0.25">
      <c r="A1148" t="s">
        <v>1468</v>
      </c>
      <c r="B1148" s="1">
        <v>45863.592361111107</v>
      </c>
      <c r="C1148" s="1" t="str">
        <f t="shared" si="17"/>
        <v>14:13</v>
      </c>
      <c r="D1148" t="s">
        <v>133</v>
      </c>
      <c r="E1148" t="s">
        <v>79</v>
      </c>
      <c r="F1148" t="s">
        <v>80</v>
      </c>
      <c r="G1148" t="s">
        <v>100</v>
      </c>
      <c r="H1148" t="s">
        <v>151</v>
      </c>
      <c r="I1148">
        <v>26.73</v>
      </c>
      <c r="J1148">
        <v>84.06</v>
      </c>
      <c r="K1148" t="s">
        <v>52</v>
      </c>
      <c r="L1148" t="s">
        <v>90</v>
      </c>
      <c r="M1148" t="s">
        <v>85</v>
      </c>
      <c r="N1148" t="s">
        <v>36</v>
      </c>
      <c r="O1148" t="s">
        <v>105</v>
      </c>
      <c r="P1148">
        <v>19</v>
      </c>
      <c r="Q1148" t="s">
        <v>92</v>
      </c>
      <c r="R1148" t="s">
        <v>41</v>
      </c>
      <c r="S1148" t="s">
        <v>40</v>
      </c>
      <c r="T1148" t="s">
        <v>66</v>
      </c>
      <c r="U1148" t="s">
        <v>56</v>
      </c>
      <c r="V1148" t="s">
        <v>106</v>
      </c>
      <c r="W1148">
        <v>1</v>
      </c>
      <c r="X1148">
        <v>5</v>
      </c>
      <c r="Y1148">
        <v>2</v>
      </c>
      <c r="Z1148" t="s">
        <v>45</v>
      </c>
      <c r="AA1148" t="s">
        <v>41</v>
      </c>
      <c r="AB1148">
        <v>1938433</v>
      </c>
      <c r="AC1148">
        <v>88</v>
      </c>
    </row>
    <row r="1149" spans="1:29" x14ac:dyDescent="0.25">
      <c r="A1149" t="s">
        <v>1469</v>
      </c>
      <c r="B1149" s="1">
        <v>45309.281944444447</v>
      </c>
      <c r="C1149" s="1" t="str">
        <f t="shared" si="17"/>
        <v>06:46</v>
      </c>
      <c r="D1149" t="s">
        <v>70</v>
      </c>
      <c r="E1149" t="s">
        <v>31</v>
      </c>
      <c r="F1149" t="s">
        <v>32</v>
      </c>
      <c r="G1149" t="s">
        <v>202</v>
      </c>
      <c r="H1149" t="s">
        <v>566</v>
      </c>
      <c r="I1149">
        <v>26.11</v>
      </c>
      <c r="J1149">
        <v>86.33</v>
      </c>
      <c r="K1149" t="s">
        <v>116</v>
      </c>
      <c r="L1149" t="s">
        <v>90</v>
      </c>
      <c r="M1149" t="s">
        <v>85</v>
      </c>
      <c r="N1149" t="s">
        <v>91</v>
      </c>
      <c r="O1149" t="s">
        <v>65</v>
      </c>
      <c r="P1149">
        <v>40</v>
      </c>
      <c r="Q1149" t="s">
        <v>92</v>
      </c>
      <c r="R1149" t="s">
        <v>40</v>
      </c>
      <c r="S1149" t="s">
        <v>40</v>
      </c>
      <c r="T1149" t="s">
        <v>55</v>
      </c>
      <c r="U1149" t="s">
        <v>56</v>
      </c>
      <c r="V1149" t="s">
        <v>98</v>
      </c>
      <c r="W1149">
        <v>2</v>
      </c>
      <c r="X1149">
        <v>3</v>
      </c>
      <c r="Y1149">
        <v>1</v>
      </c>
      <c r="Z1149" t="s">
        <v>45</v>
      </c>
      <c r="AA1149" t="s">
        <v>41</v>
      </c>
      <c r="AB1149">
        <v>1249438</v>
      </c>
      <c r="AC1149">
        <v>79</v>
      </c>
    </row>
    <row r="1150" spans="1:29" x14ac:dyDescent="0.25">
      <c r="A1150" t="s">
        <v>1470</v>
      </c>
      <c r="B1150" s="1">
        <v>45323.163194444453</v>
      </c>
      <c r="C1150" s="1" t="str">
        <f t="shared" si="17"/>
        <v>03:55</v>
      </c>
      <c r="D1150" t="s">
        <v>70</v>
      </c>
      <c r="E1150" t="s">
        <v>178</v>
      </c>
      <c r="F1150" t="s">
        <v>32</v>
      </c>
      <c r="G1150" t="s">
        <v>50</v>
      </c>
      <c r="H1150" t="s">
        <v>51</v>
      </c>
      <c r="I1150">
        <v>26.53</v>
      </c>
      <c r="J1150">
        <v>87.16</v>
      </c>
      <c r="K1150" t="s">
        <v>52</v>
      </c>
      <c r="L1150" t="s">
        <v>90</v>
      </c>
      <c r="M1150" t="s">
        <v>37</v>
      </c>
      <c r="N1150" t="s">
        <v>36</v>
      </c>
      <c r="O1150" t="s">
        <v>65</v>
      </c>
      <c r="P1150">
        <v>55</v>
      </c>
      <c r="Q1150" t="s">
        <v>92</v>
      </c>
      <c r="R1150" t="s">
        <v>40</v>
      </c>
      <c r="S1150" t="s">
        <v>40</v>
      </c>
      <c r="T1150" t="s">
        <v>55</v>
      </c>
      <c r="U1150" t="s">
        <v>43</v>
      </c>
      <c r="V1150" t="s">
        <v>98</v>
      </c>
      <c r="W1150">
        <v>3</v>
      </c>
      <c r="X1150">
        <v>5</v>
      </c>
      <c r="Y1150">
        <v>2</v>
      </c>
      <c r="Z1150" t="s">
        <v>45</v>
      </c>
      <c r="AA1150" t="s">
        <v>40</v>
      </c>
      <c r="AB1150">
        <v>1489496</v>
      </c>
      <c r="AC1150">
        <v>43</v>
      </c>
    </row>
    <row r="1151" spans="1:29" x14ac:dyDescent="0.25">
      <c r="A1151" t="s">
        <v>1471</v>
      </c>
      <c r="B1151" s="1">
        <v>45340.82916666667</v>
      </c>
      <c r="C1151" s="1" t="str">
        <f t="shared" si="17"/>
        <v>19:54</v>
      </c>
      <c r="D1151" t="s">
        <v>78</v>
      </c>
      <c r="E1151" t="s">
        <v>178</v>
      </c>
      <c r="F1151" t="s">
        <v>32</v>
      </c>
      <c r="G1151" t="s">
        <v>100</v>
      </c>
      <c r="H1151" t="s">
        <v>464</v>
      </c>
      <c r="I1151">
        <v>26.73</v>
      </c>
      <c r="J1151">
        <v>84.06</v>
      </c>
      <c r="K1151" t="s">
        <v>116</v>
      </c>
      <c r="L1151" t="s">
        <v>84</v>
      </c>
      <c r="M1151" t="s">
        <v>64</v>
      </c>
      <c r="N1151" t="s">
        <v>91</v>
      </c>
      <c r="O1151" t="s">
        <v>110</v>
      </c>
      <c r="P1151">
        <v>43</v>
      </c>
      <c r="Q1151" t="s">
        <v>92</v>
      </c>
      <c r="R1151" t="s">
        <v>41</v>
      </c>
      <c r="S1151" t="s">
        <v>40</v>
      </c>
      <c r="T1151" t="s">
        <v>66</v>
      </c>
      <c r="U1151" t="s">
        <v>43</v>
      </c>
      <c r="V1151" t="s">
        <v>57</v>
      </c>
      <c r="W1151">
        <v>1</v>
      </c>
      <c r="X1151">
        <v>4</v>
      </c>
      <c r="Y1151">
        <v>0</v>
      </c>
      <c r="Z1151" t="s">
        <v>68</v>
      </c>
      <c r="AA1151" t="s">
        <v>40</v>
      </c>
      <c r="AB1151">
        <v>1373254</v>
      </c>
      <c r="AC1151">
        <v>45</v>
      </c>
    </row>
    <row r="1152" spans="1:29" x14ac:dyDescent="0.25">
      <c r="A1152" t="s">
        <v>1472</v>
      </c>
      <c r="B1152" s="1">
        <v>45767.67291666667</v>
      </c>
      <c r="C1152" s="1" t="str">
        <f t="shared" si="17"/>
        <v>16:09</v>
      </c>
      <c r="D1152" t="s">
        <v>78</v>
      </c>
      <c r="E1152" t="s">
        <v>153</v>
      </c>
      <c r="F1152" t="s">
        <v>72</v>
      </c>
      <c r="G1152" t="s">
        <v>191</v>
      </c>
      <c r="H1152" t="s">
        <v>628</v>
      </c>
      <c r="I1152">
        <v>27.35</v>
      </c>
      <c r="J1152">
        <v>85</v>
      </c>
      <c r="K1152" t="s">
        <v>6</v>
      </c>
      <c r="L1152" t="s">
        <v>63</v>
      </c>
      <c r="M1152" t="s">
        <v>85</v>
      </c>
      <c r="N1152" t="s">
        <v>75</v>
      </c>
      <c r="O1152" t="s">
        <v>54</v>
      </c>
      <c r="P1152">
        <v>19</v>
      </c>
      <c r="Q1152" t="s">
        <v>92</v>
      </c>
      <c r="R1152" t="s">
        <v>41</v>
      </c>
      <c r="S1152" t="s">
        <v>40</v>
      </c>
      <c r="T1152" t="s">
        <v>42</v>
      </c>
      <c r="U1152" t="s">
        <v>102</v>
      </c>
      <c r="V1152" t="s">
        <v>64</v>
      </c>
      <c r="W1152">
        <v>2</v>
      </c>
      <c r="X1152">
        <v>6</v>
      </c>
      <c r="Y1152">
        <v>1</v>
      </c>
      <c r="Z1152" t="s">
        <v>45</v>
      </c>
      <c r="AA1152" t="s">
        <v>41</v>
      </c>
      <c r="AB1152">
        <v>78193</v>
      </c>
      <c r="AC1152">
        <v>54</v>
      </c>
    </row>
    <row r="1153" spans="1:29" x14ac:dyDescent="0.25">
      <c r="A1153" t="s">
        <v>1473</v>
      </c>
      <c r="B1153" s="1">
        <v>45352.183333333327</v>
      </c>
      <c r="C1153" s="1" t="str">
        <f t="shared" si="17"/>
        <v>04:24</v>
      </c>
      <c r="D1153" t="s">
        <v>133</v>
      </c>
      <c r="E1153" t="s">
        <v>60</v>
      </c>
      <c r="F1153" t="s">
        <v>32</v>
      </c>
      <c r="G1153" t="s">
        <v>241</v>
      </c>
      <c r="H1153" t="s">
        <v>242</v>
      </c>
      <c r="I1153">
        <v>25.57</v>
      </c>
      <c r="J1153">
        <v>85.93</v>
      </c>
      <c r="K1153" t="s">
        <v>35</v>
      </c>
      <c r="L1153" t="s">
        <v>90</v>
      </c>
      <c r="M1153" t="s">
        <v>37</v>
      </c>
      <c r="N1153" t="s">
        <v>91</v>
      </c>
      <c r="O1153" t="s">
        <v>110</v>
      </c>
      <c r="P1153">
        <v>43</v>
      </c>
      <c r="Q1153" t="s">
        <v>92</v>
      </c>
      <c r="R1153" t="s">
        <v>41</v>
      </c>
      <c r="S1153" t="s">
        <v>40</v>
      </c>
      <c r="T1153" t="s">
        <v>55</v>
      </c>
      <c r="U1153" t="s">
        <v>121</v>
      </c>
      <c r="V1153" t="s">
        <v>98</v>
      </c>
      <c r="W1153">
        <v>1</v>
      </c>
      <c r="X1153">
        <v>4</v>
      </c>
      <c r="Y1153">
        <v>1</v>
      </c>
      <c r="Z1153" t="s">
        <v>45</v>
      </c>
      <c r="AA1153" t="s">
        <v>41</v>
      </c>
      <c r="AB1153">
        <v>1607433</v>
      </c>
      <c r="AC1153">
        <v>55</v>
      </c>
    </row>
    <row r="1154" spans="1:29" x14ac:dyDescent="0.25">
      <c r="A1154" t="s">
        <v>1474</v>
      </c>
      <c r="B1154" s="1">
        <v>46116.319444444453</v>
      </c>
      <c r="C1154" s="1" t="str">
        <f t="shared" si="17"/>
        <v>07:40</v>
      </c>
      <c r="D1154" t="s">
        <v>59</v>
      </c>
      <c r="E1154" t="s">
        <v>153</v>
      </c>
      <c r="F1154" t="s">
        <v>72</v>
      </c>
      <c r="G1154" t="s">
        <v>123</v>
      </c>
      <c r="H1154" t="s">
        <v>940</v>
      </c>
      <c r="I1154">
        <v>27.44</v>
      </c>
      <c r="J1154">
        <v>84.52</v>
      </c>
      <c r="K1154" t="s">
        <v>35</v>
      </c>
      <c r="L1154" t="s">
        <v>36</v>
      </c>
      <c r="M1154" t="s">
        <v>85</v>
      </c>
      <c r="N1154" t="s">
        <v>91</v>
      </c>
      <c r="O1154" t="s">
        <v>76</v>
      </c>
      <c r="P1154">
        <v>19</v>
      </c>
      <c r="Q1154" t="s">
        <v>39</v>
      </c>
      <c r="R1154" t="s">
        <v>40</v>
      </c>
      <c r="S1154" t="s">
        <v>41</v>
      </c>
      <c r="T1154" t="s">
        <v>42</v>
      </c>
      <c r="U1154" t="s">
        <v>121</v>
      </c>
      <c r="V1154" t="s">
        <v>106</v>
      </c>
      <c r="W1154">
        <v>2</v>
      </c>
      <c r="X1154">
        <v>3</v>
      </c>
      <c r="Y1154">
        <v>0</v>
      </c>
      <c r="Z1154" t="s">
        <v>93</v>
      </c>
      <c r="AA1154" t="s">
        <v>40</v>
      </c>
      <c r="AB1154">
        <v>635783</v>
      </c>
      <c r="AC1154">
        <v>22</v>
      </c>
    </row>
    <row r="1155" spans="1:29" x14ac:dyDescent="0.25">
      <c r="A1155" t="s">
        <v>1475</v>
      </c>
      <c r="B1155" s="1">
        <v>45299.948611111111</v>
      </c>
      <c r="C1155" s="1" t="str">
        <f t="shared" ref="C1155:C1218" si="18">TEXT(B1155,"hh:mm")</f>
        <v>22:46</v>
      </c>
      <c r="D1155" t="s">
        <v>30</v>
      </c>
      <c r="E1155" t="s">
        <v>31</v>
      </c>
      <c r="F1155" t="s">
        <v>32</v>
      </c>
      <c r="G1155" t="s">
        <v>81</v>
      </c>
      <c r="H1155" t="s">
        <v>278</v>
      </c>
      <c r="I1155">
        <v>27.17</v>
      </c>
      <c r="J1155">
        <v>88.13</v>
      </c>
      <c r="K1155" t="s">
        <v>35</v>
      </c>
      <c r="L1155" t="s">
        <v>84</v>
      </c>
      <c r="M1155" t="s">
        <v>37</v>
      </c>
      <c r="N1155" t="s">
        <v>75</v>
      </c>
      <c r="O1155" t="s">
        <v>86</v>
      </c>
      <c r="P1155">
        <v>43</v>
      </c>
      <c r="Q1155" t="s">
        <v>39</v>
      </c>
      <c r="R1155" t="s">
        <v>41</v>
      </c>
      <c r="S1155" t="s">
        <v>40</v>
      </c>
      <c r="T1155" t="s">
        <v>55</v>
      </c>
      <c r="U1155" t="s">
        <v>56</v>
      </c>
      <c r="V1155" t="s">
        <v>98</v>
      </c>
      <c r="W1155">
        <v>3</v>
      </c>
      <c r="X1155">
        <v>6</v>
      </c>
      <c r="Y1155">
        <v>0</v>
      </c>
      <c r="Z1155" t="s">
        <v>93</v>
      </c>
      <c r="AA1155" t="s">
        <v>41</v>
      </c>
      <c r="AB1155">
        <v>227061</v>
      </c>
      <c r="AC1155">
        <v>66</v>
      </c>
    </row>
    <row r="1156" spans="1:29" x14ac:dyDescent="0.25">
      <c r="A1156" t="s">
        <v>1476</v>
      </c>
      <c r="B1156" s="1">
        <v>45877.870833333327</v>
      </c>
      <c r="C1156" s="1" t="str">
        <f t="shared" si="18"/>
        <v>20:54</v>
      </c>
      <c r="D1156" t="s">
        <v>133</v>
      </c>
      <c r="E1156" t="s">
        <v>150</v>
      </c>
      <c r="F1156" t="s">
        <v>80</v>
      </c>
      <c r="G1156" t="s">
        <v>244</v>
      </c>
      <c r="H1156" t="s">
        <v>1216</v>
      </c>
      <c r="I1156">
        <v>25.15</v>
      </c>
      <c r="J1156">
        <v>85.58</v>
      </c>
      <c r="K1156" t="s">
        <v>116</v>
      </c>
      <c r="L1156" t="s">
        <v>84</v>
      </c>
      <c r="M1156" t="s">
        <v>37</v>
      </c>
      <c r="N1156" t="s">
        <v>75</v>
      </c>
      <c r="O1156" t="s">
        <v>105</v>
      </c>
      <c r="P1156">
        <v>58</v>
      </c>
      <c r="Q1156" t="s">
        <v>92</v>
      </c>
      <c r="R1156" t="s">
        <v>40</v>
      </c>
      <c r="S1156" t="s">
        <v>40</v>
      </c>
      <c r="T1156" t="s">
        <v>66</v>
      </c>
      <c r="U1156" t="s">
        <v>102</v>
      </c>
      <c r="V1156" t="s">
        <v>44</v>
      </c>
      <c r="W1156">
        <v>2</v>
      </c>
      <c r="X1156">
        <v>8</v>
      </c>
      <c r="Y1156">
        <v>1</v>
      </c>
      <c r="Z1156" t="s">
        <v>45</v>
      </c>
      <c r="AA1156" t="s">
        <v>40</v>
      </c>
      <c r="AB1156">
        <v>1589511</v>
      </c>
      <c r="AC1156">
        <v>66</v>
      </c>
    </row>
    <row r="1157" spans="1:29" x14ac:dyDescent="0.25">
      <c r="A1157" t="s">
        <v>1477</v>
      </c>
      <c r="B1157" s="1">
        <v>46084.253472222219</v>
      </c>
      <c r="C1157" s="1" t="str">
        <f t="shared" si="18"/>
        <v>06:05</v>
      </c>
      <c r="D1157" t="s">
        <v>95</v>
      </c>
      <c r="E1157" t="s">
        <v>60</v>
      </c>
      <c r="F1157" t="s">
        <v>32</v>
      </c>
      <c r="G1157" t="s">
        <v>73</v>
      </c>
      <c r="H1157" t="s">
        <v>601</v>
      </c>
      <c r="I1157">
        <v>26.77</v>
      </c>
      <c r="J1157">
        <v>87.44</v>
      </c>
      <c r="K1157" t="s">
        <v>52</v>
      </c>
      <c r="L1157" t="s">
        <v>90</v>
      </c>
      <c r="M1157" t="s">
        <v>64</v>
      </c>
      <c r="N1157" t="s">
        <v>75</v>
      </c>
      <c r="O1157" t="s">
        <v>38</v>
      </c>
      <c r="P1157">
        <v>32</v>
      </c>
      <c r="Q1157" t="s">
        <v>39</v>
      </c>
      <c r="R1157" t="s">
        <v>40</v>
      </c>
      <c r="S1157" t="s">
        <v>41</v>
      </c>
      <c r="T1157" t="s">
        <v>55</v>
      </c>
      <c r="U1157" t="s">
        <v>121</v>
      </c>
      <c r="V1157" t="s">
        <v>64</v>
      </c>
      <c r="W1157">
        <v>3</v>
      </c>
      <c r="X1157">
        <v>5</v>
      </c>
      <c r="Y1157">
        <v>2</v>
      </c>
      <c r="Z1157" t="s">
        <v>45</v>
      </c>
      <c r="AA1157" t="s">
        <v>41</v>
      </c>
      <c r="AB1157">
        <v>545305</v>
      </c>
      <c r="AC1157">
        <v>55</v>
      </c>
    </row>
    <row r="1158" spans="1:29" x14ac:dyDescent="0.25">
      <c r="A1158" t="s">
        <v>1478</v>
      </c>
      <c r="B1158" s="1">
        <v>45653.663888888892</v>
      </c>
      <c r="C1158" s="1" t="str">
        <f t="shared" si="18"/>
        <v>15:56</v>
      </c>
      <c r="D1158" t="s">
        <v>133</v>
      </c>
      <c r="E1158" t="s">
        <v>113</v>
      </c>
      <c r="F1158" t="s">
        <v>49</v>
      </c>
      <c r="G1158" t="s">
        <v>352</v>
      </c>
      <c r="H1158" t="s">
        <v>377</v>
      </c>
      <c r="I1158">
        <v>27.31</v>
      </c>
      <c r="J1158">
        <v>86.74</v>
      </c>
      <c r="K1158" t="s">
        <v>52</v>
      </c>
      <c r="L1158" t="s">
        <v>84</v>
      </c>
      <c r="M1158" t="s">
        <v>85</v>
      </c>
      <c r="N1158" t="s">
        <v>91</v>
      </c>
      <c r="O1158" t="s">
        <v>76</v>
      </c>
      <c r="P1158">
        <v>43</v>
      </c>
      <c r="Q1158" t="s">
        <v>92</v>
      </c>
      <c r="R1158" t="s">
        <v>41</v>
      </c>
      <c r="S1158" t="s">
        <v>41</v>
      </c>
      <c r="T1158" t="s">
        <v>55</v>
      </c>
      <c r="U1158" t="s">
        <v>43</v>
      </c>
      <c r="V1158" t="s">
        <v>55</v>
      </c>
      <c r="W1158">
        <v>1</v>
      </c>
      <c r="X1158">
        <v>0</v>
      </c>
      <c r="Y1158">
        <v>2</v>
      </c>
      <c r="Z1158" t="s">
        <v>45</v>
      </c>
      <c r="AA1158" t="s">
        <v>40</v>
      </c>
      <c r="AB1158">
        <v>835096</v>
      </c>
      <c r="AC1158">
        <v>40</v>
      </c>
    </row>
    <row r="1159" spans="1:29" x14ac:dyDescent="0.25">
      <c r="A1159" t="s">
        <v>1479</v>
      </c>
      <c r="B1159" s="1">
        <v>45961.378472222219</v>
      </c>
      <c r="C1159" s="1" t="str">
        <f t="shared" si="18"/>
        <v>09:05</v>
      </c>
      <c r="D1159" t="s">
        <v>133</v>
      </c>
      <c r="E1159" t="s">
        <v>88</v>
      </c>
      <c r="F1159" t="s">
        <v>49</v>
      </c>
      <c r="G1159" t="s">
        <v>236</v>
      </c>
      <c r="H1159" t="s">
        <v>237</v>
      </c>
      <c r="I1159">
        <v>26.97</v>
      </c>
      <c r="J1159">
        <v>84.56</v>
      </c>
      <c r="K1159" t="s">
        <v>116</v>
      </c>
      <c r="L1159" t="s">
        <v>84</v>
      </c>
      <c r="M1159" t="s">
        <v>85</v>
      </c>
      <c r="N1159" t="s">
        <v>75</v>
      </c>
      <c r="O1159" t="s">
        <v>110</v>
      </c>
      <c r="P1159">
        <v>34</v>
      </c>
      <c r="Q1159" t="s">
        <v>92</v>
      </c>
      <c r="R1159" t="s">
        <v>41</v>
      </c>
      <c r="S1159" t="s">
        <v>41</v>
      </c>
      <c r="T1159" t="s">
        <v>66</v>
      </c>
      <c r="U1159" t="s">
        <v>56</v>
      </c>
      <c r="V1159" t="s">
        <v>67</v>
      </c>
      <c r="W1159">
        <v>2</v>
      </c>
      <c r="X1159">
        <v>3</v>
      </c>
      <c r="Y1159">
        <v>1</v>
      </c>
      <c r="Z1159" t="s">
        <v>45</v>
      </c>
      <c r="AA1159" t="s">
        <v>40</v>
      </c>
      <c r="AB1159">
        <v>1555289</v>
      </c>
      <c r="AC1159">
        <v>32</v>
      </c>
    </row>
    <row r="1160" spans="1:29" x14ac:dyDescent="0.25">
      <c r="A1160" t="s">
        <v>1480</v>
      </c>
      <c r="B1160" s="1">
        <v>46168.479166666657</v>
      </c>
      <c r="C1160" s="1" t="str">
        <f t="shared" si="18"/>
        <v>11:30</v>
      </c>
      <c r="D1160" t="s">
        <v>95</v>
      </c>
      <c r="E1160" t="s">
        <v>71</v>
      </c>
      <c r="F1160" t="s">
        <v>72</v>
      </c>
      <c r="G1160" t="s">
        <v>299</v>
      </c>
      <c r="H1160" t="s">
        <v>772</v>
      </c>
      <c r="I1160">
        <v>26.62</v>
      </c>
      <c r="J1160">
        <v>87.68</v>
      </c>
      <c r="K1160" t="s">
        <v>116</v>
      </c>
      <c r="L1160" t="s">
        <v>90</v>
      </c>
      <c r="M1160" t="s">
        <v>37</v>
      </c>
      <c r="N1160" t="s">
        <v>75</v>
      </c>
      <c r="O1160" t="s">
        <v>76</v>
      </c>
      <c r="P1160">
        <v>52</v>
      </c>
      <c r="Q1160" t="s">
        <v>39</v>
      </c>
      <c r="R1160" t="s">
        <v>40</v>
      </c>
      <c r="S1160" t="s">
        <v>41</v>
      </c>
      <c r="T1160" t="s">
        <v>55</v>
      </c>
      <c r="U1160" t="s">
        <v>128</v>
      </c>
      <c r="V1160" t="s">
        <v>64</v>
      </c>
      <c r="W1160">
        <v>4</v>
      </c>
      <c r="X1160">
        <v>4</v>
      </c>
      <c r="Y1160">
        <v>2</v>
      </c>
      <c r="Z1160" t="s">
        <v>45</v>
      </c>
      <c r="AA1160" t="s">
        <v>40</v>
      </c>
      <c r="AB1160">
        <v>473607</v>
      </c>
      <c r="AC1160">
        <v>69</v>
      </c>
    </row>
    <row r="1161" spans="1:29" x14ac:dyDescent="0.25">
      <c r="A1161" t="s">
        <v>1481</v>
      </c>
      <c r="B1161" s="1">
        <v>45551.675000000003</v>
      </c>
      <c r="C1161" s="1" t="str">
        <f t="shared" si="18"/>
        <v>16:12</v>
      </c>
      <c r="D1161" t="s">
        <v>30</v>
      </c>
      <c r="E1161" t="s">
        <v>108</v>
      </c>
      <c r="F1161" t="s">
        <v>80</v>
      </c>
      <c r="G1161" t="s">
        <v>215</v>
      </c>
      <c r="H1161" t="s">
        <v>708</v>
      </c>
      <c r="I1161">
        <v>25.34</v>
      </c>
      <c r="J1161">
        <v>85.76</v>
      </c>
      <c r="K1161" t="s">
        <v>52</v>
      </c>
      <c r="L1161" t="s">
        <v>90</v>
      </c>
      <c r="M1161" t="s">
        <v>85</v>
      </c>
      <c r="N1161" t="s">
        <v>75</v>
      </c>
      <c r="O1161" t="s">
        <v>110</v>
      </c>
      <c r="P1161">
        <v>65</v>
      </c>
      <c r="Q1161" t="s">
        <v>39</v>
      </c>
      <c r="R1161" t="s">
        <v>41</v>
      </c>
      <c r="S1161" t="s">
        <v>40</v>
      </c>
      <c r="T1161" t="s">
        <v>66</v>
      </c>
      <c r="U1161" t="s">
        <v>117</v>
      </c>
      <c r="V1161" t="s">
        <v>67</v>
      </c>
      <c r="W1161">
        <v>4</v>
      </c>
      <c r="X1161">
        <v>8</v>
      </c>
      <c r="Y1161">
        <v>2</v>
      </c>
      <c r="Z1161" t="s">
        <v>45</v>
      </c>
      <c r="AA1161" t="s">
        <v>40</v>
      </c>
      <c r="AB1161">
        <v>102812</v>
      </c>
      <c r="AC1161">
        <v>54</v>
      </c>
    </row>
    <row r="1162" spans="1:29" x14ac:dyDescent="0.25">
      <c r="A1162" t="s">
        <v>1482</v>
      </c>
      <c r="B1162" s="1">
        <v>45520.500694444447</v>
      </c>
      <c r="C1162" s="1" t="str">
        <f t="shared" si="18"/>
        <v>12:01</v>
      </c>
      <c r="D1162" t="s">
        <v>133</v>
      </c>
      <c r="E1162" t="s">
        <v>150</v>
      </c>
      <c r="F1162" t="s">
        <v>80</v>
      </c>
      <c r="G1162" t="s">
        <v>299</v>
      </c>
      <c r="H1162" t="s">
        <v>328</v>
      </c>
      <c r="I1162">
        <v>26.62</v>
      </c>
      <c r="J1162">
        <v>87.68</v>
      </c>
      <c r="K1162" t="s">
        <v>116</v>
      </c>
      <c r="L1162" t="s">
        <v>90</v>
      </c>
      <c r="M1162" t="s">
        <v>85</v>
      </c>
      <c r="N1162" t="s">
        <v>75</v>
      </c>
      <c r="O1162" t="s">
        <v>86</v>
      </c>
      <c r="P1162">
        <v>23</v>
      </c>
      <c r="Q1162" t="s">
        <v>39</v>
      </c>
      <c r="R1162" t="s">
        <v>41</v>
      </c>
      <c r="S1162" t="s">
        <v>40</v>
      </c>
      <c r="T1162" t="s">
        <v>66</v>
      </c>
      <c r="U1162" t="s">
        <v>128</v>
      </c>
      <c r="V1162" t="s">
        <v>106</v>
      </c>
      <c r="W1162">
        <v>1</v>
      </c>
      <c r="X1162">
        <v>7</v>
      </c>
      <c r="Y1162">
        <v>0</v>
      </c>
      <c r="Z1162" t="s">
        <v>93</v>
      </c>
      <c r="AA1162" t="s">
        <v>40</v>
      </c>
      <c r="AB1162">
        <v>1973118</v>
      </c>
      <c r="AC1162">
        <v>16</v>
      </c>
    </row>
    <row r="1163" spans="1:29" x14ac:dyDescent="0.25">
      <c r="A1163" t="s">
        <v>1483</v>
      </c>
      <c r="B1163" s="1">
        <v>46119.668055555558</v>
      </c>
      <c r="C1163" s="1" t="str">
        <f t="shared" si="18"/>
        <v>16:02</v>
      </c>
      <c r="D1163" t="s">
        <v>95</v>
      </c>
      <c r="E1163" t="s">
        <v>153</v>
      </c>
      <c r="F1163" t="s">
        <v>72</v>
      </c>
      <c r="G1163" t="s">
        <v>61</v>
      </c>
      <c r="H1163" t="s">
        <v>284</v>
      </c>
      <c r="I1163">
        <v>26.31</v>
      </c>
      <c r="J1163">
        <v>86.72</v>
      </c>
      <c r="K1163" t="s">
        <v>6</v>
      </c>
      <c r="L1163" t="s">
        <v>36</v>
      </c>
      <c r="M1163" t="s">
        <v>85</v>
      </c>
      <c r="N1163" t="s">
        <v>75</v>
      </c>
      <c r="O1163" t="s">
        <v>38</v>
      </c>
      <c r="P1163">
        <v>67</v>
      </c>
      <c r="Q1163" t="s">
        <v>92</v>
      </c>
      <c r="R1163" t="s">
        <v>41</v>
      </c>
      <c r="S1163" t="s">
        <v>41</v>
      </c>
      <c r="T1163" t="s">
        <v>66</v>
      </c>
      <c r="U1163" t="s">
        <v>43</v>
      </c>
      <c r="V1163" t="s">
        <v>98</v>
      </c>
      <c r="W1163">
        <v>2</v>
      </c>
      <c r="X1163">
        <v>2</v>
      </c>
      <c r="Y1163">
        <v>0</v>
      </c>
      <c r="Z1163" t="s">
        <v>68</v>
      </c>
      <c r="AA1163" t="s">
        <v>40</v>
      </c>
      <c r="AB1163">
        <v>1927557</v>
      </c>
      <c r="AC1163">
        <v>55</v>
      </c>
    </row>
    <row r="1164" spans="1:29" x14ac:dyDescent="0.25">
      <c r="A1164" t="s">
        <v>1484</v>
      </c>
      <c r="B1164" s="1">
        <v>45954.175000000003</v>
      </c>
      <c r="C1164" s="1" t="str">
        <f t="shared" si="18"/>
        <v>04:12</v>
      </c>
      <c r="D1164" t="s">
        <v>133</v>
      </c>
      <c r="E1164" t="s">
        <v>88</v>
      </c>
      <c r="F1164" t="s">
        <v>49</v>
      </c>
      <c r="G1164" t="s">
        <v>236</v>
      </c>
      <c r="H1164" t="s">
        <v>398</v>
      </c>
      <c r="I1164">
        <v>26.97</v>
      </c>
      <c r="J1164">
        <v>84.56</v>
      </c>
      <c r="K1164" t="s">
        <v>116</v>
      </c>
      <c r="L1164" t="s">
        <v>90</v>
      </c>
      <c r="M1164" t="s">
        <v>37</v>
      </c>
      <c r="N1164" t="s">
        <v>91</v>
      </c>
      <c r="O1164" t="s">
        <v>54</v>
      </c>
      <c r="P1164">
        <v>18</v>
      </c>
      <c r="Q1164" t="s">
        <v>39</v>
      </c>
      <c r="R1164" t="s">
        <v>40</v>
      </c>
      <c r="S1164" t="s">
        <v>40</v>
      </c>
      <c r="T1164" t="s">
        <v>42</v>
      </c>
      <c r="U1164" t="s">
        <v>56</v>
      </c>
      <c r="V1164" t="s">
        <v>55</v>
      </c>
      <c r="W1164">
        <v>4</v>
      </c>
      <c r="X1164">
        <v>3</v>
      </c>
      <c r="Y1164">
        <v>1</v>
      </c>
      <c r="Z1164" t="s">
        <v>45</v>
      </c>
      <c r="AA1164" t="s">
        <v>40</v>
      </c>
      <c r="AB1164">
        <v>359206</v>
      </c>
      <c r="AC1164">
        <v>74</v>
      </c>
    </row>
    <row r="1165" spans="1:29" x14ac:dyDescent="0.25">
      <c r="A1165" t="s">
        <v>1485</v>
      </c>
      <c r="B1165" s="1">
        <v>45510.904861111107</v>
      </c>
      <c r="C1165" s="1" t="str">
        <f t="shared" si="18"/>
        <v>21:43</v>
      </c>
      <c r="D1165" t="s">
        <v>95</v>
      </c>
      <c r="E1165" t="s">
        <v>150</v>
      </c>
      <c r="F1165" t="s">
        <v>80</v>
      </c>
      <c r="G1165" t="s">
        <v>247</v>
      </c>
      <c r="H1165" t="s">
        <v>268</v>
      </c>
      <c r="I1165">
        <v>27.37</v>
      </c>
      <c r="J1165">
        <v>87.79</v>
      </c>
      <c r="K1165" t="s">
        <v>6</v>
      </c>
      <c r="L1165" t="s">
        <v>84</v>
      </c>
      <c r="M1165" t="s">
        <v>53</v>
      </c>
      <c r="N1165" t="s">
        <v>36</v>
      </c>
      <c r="O1165" t="s">
        <v>76</v>
      </c>
      <c r="P1165">
        <v>35</v>
      </c>
      <c r="Q1165" t="s">
        <v>92</v>
      </c>
      <c r="R1165" t="s">
        <v>41</v>
      </c>
      <c r="S1165" t="s">
        <v>40</v>
      </c>
      <c r="T1165" t="s">
        <v>42</v>
      </c>
      <c r="U1165" t="s">
        <v>102</v>
      </c>
      <c r="V1165" t="s">
        <v>67</v>
      </c>
      <c r="W1165">
        <v>2</v>
      </c>
      <c r="X1165">
        <v>5</v>
      </c>
      <c r="Y1165">
        <v>2</v>
      </c>
      <c r="Z1165" t="s">
        <v>45</v>
      </c>
      <c r="AA1165" t="s">
        <v>40</v>
      </c>
      <c r="AB1165">
        <v>756318</v>
      </c>
      <c r="AC1165">
        <v>63</v>
      </c>
    </row>
    <row r="1166" spans="1:29" x14ac:dyDescent="0.25">
      <c r="A1166" t="s">
        <v>1486</v>
      </c>
      <c r="B1166" s="1">
        <v>46173.50277777778</v>
      </c>
      <c r="C1166" s="1" t="str">
        <f t="shared" si="18"/>
        <v>12:04</v>
      </c>
      <c r="D1166" t="s">
        <v>78</v>
      </c>
      <c r="E1166" t="s">
        <v>71</v>
      </c>
      <c r="F1166" t="s">
        <v>72</v>
      </c>
      <c r="G1166" t="s">
        <v>167</v>
      </c>
      <c r="H1166" t="s">
        <v>221</v>
      </c>
      <c r="I1166">
        <v>25.08</v>
      </c>
      <c r="J1166">
        <v>87.47</v>
      </c>
      <c r="K1166" t="s">
        <v>35</v>
      </c>
      <c r="L1166" t="s">
        <v>36</v>
      </c>
      <c r="M1166" t="s">
        <v>64</v>
      </c>
      <c r="N1166" t="s">
        <v>75</v>
      </c>
      <c r="O1166" t="s">
        <v>65</v>
      </c>
      <c r="P1166">
        <v>18</v>
      </c>
      <c r="Q1166" t="s">
        <v>92</v>
      </c>
      <c r="R1166" t="s">
        <v>40</v>
      </c>
      <c r="S1166" t="s">
        <v>41</v>
      </c>
      <c r="T1166" t="s">
        <v>66</v>
      </c>
      <c r="U1166" t="s">
        <v>117</v>
      </c>
      <c r="V1166" t="s">
        <v>44</v>
      </c>
      <c r="W1166">
        <v>2</v>
      </c>
      <c r="X1166">
        <v>0</v>
      </c>
      <c r="Y1166">
        <v>1</v>
      </c>
      <c r="Z1166" t="s">
        <v>45</v>
      </c>
      <c r="AA1166" t="s">
        <v>40</v>
      </c>
      <c r="AB1166">
        <v>531453</v>
      </c>
      <c r="AC1166">
        <v>52</v>
      </c>
    </row>
    <row r="1167" spans="1:29" x14ac:dyDescent="0.25">
      <c r="A1167" t="s">
        <v>1487</v>
      </c>
      <c r="B1167" s="1">
        <v>45512.818749999999</v>
      </c>
      <c r="C1167" s="1" t="str">
        <f t="shared" si="18"/>
        <v>19:39</v>
      </c>
      <c r="D1167" t="s">
        <v>70</v>
      </c>
      <c r="E1167" t="s">
        <v>150</v>
      </c>
      <c r="F1167" t="s">
        <v>80</v>
      </c>
      <c r="G1167" t="s">
        <v>126</v>
      </c>
      <c r="H1167" t="s">
        <v>371</v>
      </c>
      <c r="I1167">
        <v>26.32</v>
      </c>
      <c r="J1167">
        <v>87.87</v>
      </c>
      <c r="K1167" t="s">
        <v>116</v>
      </c>
      <c r="L1167" t="s">
        <v>90</v>
      </c>
      <c r="M1167" t="s">
        <v>53</v>
      </c>
      <c r="N1167" t="s">
        <v>75</v>
      </c>
      <c r="O1167" t="s">
        <v>86</v>
      </c>
      <c r="P1167">
        <v>33</v>
      </c>
      <c r="Q1167" t="s">
        <v>39</v>
      </c>
      <c r="R1167" t="s">
        <v>41</v>
      </c>
      <c r="S1167" t="s">
        <v>40</v>
      </c>
      <c r="T1167" t="s">
        <v>66</v>
      </c>
      <c r="U1167" t="s">
        <v>43</v>
      </c>
      <c r="V1167" t="s">
        <v>64</v>
      </c>
      <c r="W1167">
        <v>1</v>
      </c>
      <c r="X1167">
        <v>2</v>
      </c>
      <c r="Y1167">
        <v>1</v>
      </c>
      <c r="Z1167" t="s">
        <v>45</v>
      </c>
      <c r="AA1167" t="s">
        <v>41</v>
      </c>
      <c r="AB1167">
        <v>1343123</v>
      </c>
      <c r="AC1167">
        <v>71</v>
      </c>
    </row>
    <row r="1168" spans="1:29" x14ac:dyDescent="0.25">
      <c r="A1168" t="s">
        <v>1488</v>
      </c>
      <c r="B1168" s="1">
        <v>45406.770833333343</v>
      </c>
      <c r="C1168" s="1" t="str">
        <f t="shared" si="18"/>
        <v>18:30</v>
      </c>
      <c r="D1168" t="s">
        <v>47</v>
      </c>
      <c r="E1168" t="s">
        <v>153</v>
      </c>
      <c r="F1168" t="s">
        <v>72</v>
      </c>
      <c r="G1168" t="s">
        <v>73</v>
      </c>
      <c r="H1168" t="s">
        <v>74</v>
      </c>
      <c r="I1168">
        <v>26.77</v>
      </c>
      <c r="J1168">
        <v>87.44</v>
      </c>
      <c r="K1168" t="s">
        <v>83</v>
      </c>
      <c r="L1168" t="s">
        <v>84</v>
      </c>
      <c r="M1168" t="s">
        <v>37</v>
      </c>
      <c r="N1168" t="s">
        <v>75</v>
      </c>
      <c r="O1168" t="s">
        <v>110</v>
      </c>
      <c r="P1168">
        <v>37</v>
      </c>
      <c r="Q1168" t="s">
        <v>92</v>
      </c>
      <c r="R1168" t="s">
        <v>40</v>
      </c>
      <c r="S1168" t="s">
        <v>41</v>
      </c>
      <c r="T1168" t="s">
        <v>66</v>
      </c>
      <c r="U1168" t="s">
        <v>56</v>
      </c>
      <c r="V1168" t="s">
        <v>98</v>
      </c>
      <c r="W1168">
        <v>3</v>
      </c>
      <c r="X1168">
        <v>5</v>
      </c>
      <c r="Y1168">
        <v>2</v>
      </c>
      <c r="Z1168" t="s">
        <v>45</v>
      </c>
      <c r="AA1168" t="s">
        <v>40</v>
      </c>
      <c r="AB1168">
        <v>744189</v>
      </c>
      <c r="AC1168">
        <v>80</v>
      </c>
    </row>
    <row r="1169" spans="1:29" x14ac:dyDescent="0.25">
      <c r="A1169" t="s">
        <v>1489</v>
      </c>
      <c r="B1169" s="1">
        <v>45513.126388888893</v>
      </c>
      <c r="C1169" s="1" t="str">
        <f t="shared" si="18"/>
        <v>03:02</v>
      </c>
      <c r="D1169" t="s">
        <v>133</v>
      </c>
      <c r="E1169" t="s">
        <v>150</v>
      </c>
      <c r="F1169" t="s">
        <v>80</v>
      </c>
      <c r="G1169" t="s">
        <v>215</v>
      </c>
      <c r="H1169" t="s">
        <v>436</v>
      </c>
      <c r="I1169">
        <v>25.34</v>
      </c>
      <c r="J1169">
        <v>85.76</v>
      </c>
      <c r="K1169" t="s">
        <v>83</v>
      </c>
      <c r="L1169" t="s">
        <v>90</v>
      </c>
      <c r="M1169" t="s">
        <v>37</v>
      </c>
      <c r="N1169" t="s">
        <v>75</v>
      </c>
      <c r="O1169" t="s">
        <v>65</v>
      </c>
      <c r="P1169">
        <v>29</v>
      </c>
      <c r="Q1169" t="s">
        <v>39</v>
      </c>
      <c r="R1169" t="s">
        <v>41</v>
      </c>
      <c r="S1169" t="s">
        <v>41</v>
      </c>
      <c r="T1169" t="s">
        <v>55</v>
      </c>
      <c r="U1169" t="s">
        <v>56</v>
      </c>
      <c r="V1169" t="s">
        <v>98</v>
      </c>
      <c r="W1169">
        <v>3</v>
      </c>
      <c r="X1169">
        <v>1</v>
      </c>
      <c r="Y1169">
        <v>0</v>
      </c>
      <c r="Z1169" t="s">
        <v>93</v>
      </c>
      <c r="AA1169" t="s">
        <v>40</v>
      </c>
      <c r="AB1169">
        <v>1027636</v>
      </c>
      <c r="AC1169">
        <v>33</v>
      </c>
    </row>
    <row r="1170" spans="1:29" x14ac:dyDescent="0.25">
      <c r="A1170" t="s">
        <v>1490</v>
      </c>
      <c r="B1170" s="1">
        <v>46157.22152777778</v>
      </c>
      <c r="C1170" s="1" t="str">
        <f t="shared" si="18"/>
        <v>05:19</v>
      </c>
      <c r="D1170" t="s">
        <v>133</v>
      </c>
      <c r="E1170" t="s">
        <v>71</v>
      </c>
      <c r="F1170" t="s">
        <v>72</v>
      </c>
      <c r="G1170" t="s">
        <v>50</v>
      </c>
      <c r="H1170" t="s">
        <v>341</v>
      </c>
      <c r="I1170">
        <v>26.53</v>
      </c>
      <c r="J1170">
        <v>87.16</v>
      </c>
      <c r="K1170" t="s">
        <v>6</v>
      </c>
      <c r="L1170" t="s">
        <v>36</v>
      </c>
      <c r="M1170" t="s">
        <v>64</v>
      </c>
      <c r="N1170" t="s">
        <v>75</v>
      </c>
      <c r="O1170" t="s">
        <v>76</v>
      </c>
      <c r="P1170">
        <v>59</v>
      </c>
      <c r="Q1170" t="s">
        <v>92</v>
      </c>
      <c r="R1170" t="s">
        <v>40</v>
      </c>
      <c r="S1170" t="s">
        <v>40</v>
      </c>
      <c r="T1170" t="s">
        <v>55</v>
      </c>
      <c r="U1170" t="s">
        <v>102</v>
      </c>
      <c r="V1170" t="s">
        <v>106</v>
      </c>
      <c r="W1170">
        <v>1</v>
      </c>
      <c r="X1170">
        <v>1</v>
      </c>
      <c r="Y1170">
        <v>1</v>
      </c>
      <c r="Z1170" t="s">
        <v>45</v>
      </c>
      <c r="AA1170" t="s">
        <v>40</v>
      </c>
      <c r="AB1170">
        <v>1125540</v>
      </c>
      <c r="AC1170">
        <v>62</v>
      </c>
    </row>
    <row r="1171" spans="1:29" x14ac:dyDescent="0.25">
      <c r="A1171" t="s">
        <v>1491</v>
      </c>
      <c r="B1171" s="1">
        <v>45617.090277777781</v>
      </c>
      <c r="C1171" s="1" t="str">
        <f t="shared" si="18"/>
        <v>02:10</v>
      </c>
      <c r="D1171" t="s">
        <v>70</v>
      </c>
      <c r="E1171" t="s">
        <v>48</v>
      </c>
      <c r="F1171" t="s">
        <v>49</v>
      </c>
      <c r="G1171" t="s">
        <v>137</v>
      </c>
      <c r="H1171" t="s">
        <v>433</v>
      </c>
      <c r="I1171">
        <v>26.48</v>
      </c>
      <c r="J1171">
        <v>88.4</v>
      </c>
      <c r="K1171" t="s">
        <v>35</v>
      </c>
      <c r="L1171" t="s">
        <v>90</v>
      </c>
      <c r="M1171" t="s">
        <v>64</v>
      </c>
      <c r="N1171" t="s">
        <v>75</v>
      </c>
      <c r="O1171" t="s">
        <v>65</v>
      </c>
      <c r="P1171">
        <v>74</v>
      </c>
      <c r="Q1171" t="s">
        <v>92</v>
      </c>
      <c r="R1171" t="s">
        <v>40</v>
      </c>
      <c r="S1171" t="s">
        <v>41</v>
      </c>
      <c r="T1171" t="s">
        <v>42</v>
      </c>
      <c r="U1171" t="s">
        <v>121</v>
      </c>
      <c r="V1171" t="s">
        <v>55</v>
      </c>
      <c r="W1171">
        <v>3</v>
      </c>
      <c r="X1171">
        <v>5</v>
      </c>
      <c r="Y1171">
        <v>2</v>
      </c>
      <c r="Z1171" t="s">
        <v>45</v>
      </c>
      <c r="AA1171" t="s">
        <v>41</v>
      </c>
      <c r="AB1171">
        <v>1516124</v>
      </c>
      <c r="AC1171">
        <v>31</v>
      </c>
    </row>
    <row r="1172" spans="1:29" x14ac:dyDescent="0.25">
      <c r="A1172" t="s">
        <v>1492</v>
      </c>
      <c r="B1172" s="1">
        <v>45672.742361111108</v>
      </c>
      <c r="C1172" s="1" t="str">
        <f t="shared" si="18"/>
        <v>17:49</v>
      </c>
      <c r="D1172" t="s">
        <v>47</v>
      </c>
      <c r="E1172" t="s">
        <v>31</v>
      </c>
      <c r="F1172" t="s">
        <v>32</v>
      </c>
      <c r="G1172" t="s">
        <v>236</v>
      </c>
      <c r="H1172" t="s">
        <v>398</v>
      </c>
      <c r="I1172">
        <v>26.97</v>
      </c>
      <c r="J1172">
        <v>84.56</v>
      </c>
      <c r="K1172" t="s">
        <v>6</v>
      </c>
      <c r="L1172" t="s">
        <v>84</v>
      </c>
      <c r="M1172" t="s">
        <v>64</v>
      </c>
      <c r="N1172" t="s">
        <v>75</v>
      </c>
      <c r="O1172" t="s">
        <v>65</v>
      </c>
      <c r="P1172">
        <v>60</v>
      </c>
      <c r="Q1172" t="s">
        <v>92</v>
      </c>
      <c r="R1172" t="s">
        <v>40</v>
      </c>
      <c r="S1172" t="s">
        <v>41</v>
      </c>
      <c r="T1172" t="s">
        <v>42</v>
      </c>
      <c r="U1172" t="s">
        <v>121</v>
      </c>
      <c r="V1172" t="s">
        <v>64</v>
      </c>
      <c r="W1172">
        <v>4</v>
      </c>
      <c r="X1172">
        <v>4</v>
      </c>
      <c r="Y1172">
        <v>2</v>
      </c>
      <c r="Z1172" t="s">
        <v>45</v>
      </c>
      <c r="AA1172" t="s">
        <v>40</v>
      </c>
      <c r="AB1172">
        <v>863457</v>
      </c>
      <c r="AC1172">
        <v>69</v>
      </c>
    </row>
    <row r="1173" spans="1:29" x14ac:dyDescent="0.25">
      <c r="A1173" t="s">
        <v>1493</v>
      </c>
      <c r="B1173" s="1">
        <v>45622.855555555558</v>
      </c>
      <c r="C1173" s="1" t="str">
        <f t="shared" si="18"/>
        <v>20:32</v>
      </c>
      <c r="D1173" t="s">
        <v>95</v>
      </c>
      <c r="E1173" t="s">
        <v>48</v>
      </c>
      <c r="F1173" t="s">
        <v>49</v>
      </c>
      <c r="G1173" t="s">
        <v>179</v>
      </c>
      <c r="H1173" t="s">
        <v>304</v>
      </c>
      <c r="I1173">
        <v>26.81</v>
      </c>
      <c r="J1173">
        <v>85.66</v>
      </c>
      <c r="K1173" t="s">
        <v>35</v>
      </c>
      <c r="L1173" t="s">
        <v>63</v>
      </c>
      <c r="M1173" t="s">
        <v>37</v>
      </c>
      <c r="N1173" t="s">
        <v>36</v>
      </c>
      <c r="O1173" t="s">
        <v>110</v>
      </c>
      <c r="P1173">
        <v>48</v>
      </c>
      <c r="Q1173" t="s">
        <v>39</v>
      </c>
      <c r="R1173" t="s">
        <v>41</v>
      </c>
      <c r="S1173" t="s">
        <v>41</v>
      </c>
      <c r="T1173" t="s">
        <v>42</v>
      </c>
      <c r="U1173" t="s">
        <v>117</v>
      </c>
      <c r="V1173" t="s">
        <v>106</v>
      </c>
      <c r="W1173">
        <v>2</v>
      </c>
      <c r="X1173">
        <v>2</v>
      </c>
      <c r="Y1173">
        <v>1</v>
      </c>
      <c r="Z1173" t="s">
        <v>45</v>
      </c>
      <c r="AA1173" t="s">
        <v>41</v>
      </c>
      <c r="AB1173">
        <v>17698</v>
      </c>
      <c r="AC1173">
        <v>33</v>
      </c>
    </row>
    <row r="1174" spans="1:29" x14ac:dyDescent="0.25">
      <c r="A1174" t="s">
        <v>1494</v>
      </c>
      <c r="B1174" s="1">
        <v>45517.914583333331</v>
      </c>
      <c r="C1174" s="1" t="str">
        <f t="shared" si="18"/>
        <v>21:57</v>
      </c>
      <c r="D1174" t="s">
        <v>95</v>
      </c>
      <c r="E1174" t="s">
        <v>150</v>
      </c>
      <c r="F1174" t="s">
        <v>80</v>
      </c>
      <c r="G1174" t="s">
        <v>352</v>
      </c>
      <c r="H1174" t="s">
        <v>811</v>
      </c>
      <c r="I1174">
        <v>27.31</v>
      </c>
      <c r="J1174">
        <v>86.74</v>
      </c>
      <c r="K1174" t="s">
        <v>83</v>
      </c>
      <c r="L1174" t="s">
        <v>90</v>
      </c>
      <c r="M1174" t="s">
        <v>64</v>
      </c>
      <c r="N1174" t="s">
        <v>75</v>
      </c>
      <c r="O1174" t="s">
        <v>65</v>
      </c>
      <c r="P1174">
        <v>48</v>
      </c>
      <c r="Q1174" t="s">
        <v>39</v>
      </c>
      <c r="R1174" t="s">
        <v>40</v>
      </c>
      <c r="S1174" t="s">
        <v>41</v>
      </c>
      <c r="T1174" t="s">
        <v>42</v>
      </c>
      <c r="U1174" t="s">
        <v>102</v>
      </c>
      <c r="V1174" t="s">
        <v>55</v>
      </c>
      <c r="W1174">
        <v>2</v>
      </c>
      <c r="X1174">
        <v>1</v>
      </c>
      <c r="Y1174">
        <v>2</v>
      </c>
      <c r="Z1174" t="s">
        <v>45</v>
      </c>
      <c r="AA1174" t="s">
        <v>41</v>
      </c>
      <c r="AB1174">
        <v>665015</v>
      </c>
      <c r="AC1174">
        <v>17</v>
      </c>
    </row>
    <row r="1175" spans="1:29" x14ac:dyDescent="0.25">
      <c r="A1175" t="s">
        <v>1495</v>
      </c>
      <c r="B1175" s="1">
        <v>46038.381944444453</v>
      </c>
      <c r="C1175" s="1" t="str">
        <f t="shared" si="18"/>
        <v>09:10</v>
      </c>
      <c r="D1175" t="s">
        <v>133</v>
      </c>
      <c r="E1175" t="s">
        <v>31</v>
      </c>
      <c r="F1175" t="s">
        <v>32</v>
      </c>
      <c r="G1175" t="s">
        <v>167</v>
      </c>
      <c r="H1175" t="s">
        <v>186</v>
      </c>
      <c r="I1175">
        <v>25.08</v>
      </c>
      <c r="J1175">
        <v>87.47</v>
      </c>
      <c r="K1175" t="s">
        <v>52</v>
      </c>
      <c r="L1175" t="s">
        <v>84</v>
      </c>
      <c r="M1175" t="s">
        <v>37</v>
      </c>
      <c r="N1175" t="s">
        <v>91</v>
      </c>
      <c r="O1175" t="s">
        <v>76</v>
      </c>
      <c r="P1175">
        <v>21</v>
      </c>
      <c r="Q1175" t="s">
        <v>92</v>
      </c>
      <c r="R1175" t="s">
        <v>41</v>
      </c>
      <c r="S1175" t="s">
        <v>41</v>
      </c>
      <c r="T1175" t="s">
        <v>55</v>
      </c>
      <c r="U1175" t="s">
        <v>117</v>
      </c>
      <c r="V1175" t="s">
        <v>67</v>
      </c>
      <c r="W1175">
        <v>4</v>
      </c>
      <c r="X1175">
        <v>0</v>
      </c>
      <c r="Y1175">
        <v>0</v>
      </c>
      <c r="Z1175" t="s">
        <v>68</v>
      </c>
      <c r="AA1175" t="s">
        <v>40</v>
      </c>
      <c r="AB1175">
        <v>1982479</v>
      </c>
      <c r="AC1175">
        <v>39</v>
      </c>
    </row>
    <row r="1176" spans="1:29" x14ac:dyDescent="0.25">
      <c r="A1176" t="s">
        <v>1496</v>
      </c>
      <c r="B1176" s="1">
        <v>45949.355555555558</v>
      </c>
      <c r="C1176" s="1" t="str">
        <f t="shared" si="18"/>
        <v>08:32</v>
      </c>
      <c r="D1176" t="s">
        <v>78</v>
      </c>
      <c r="E1176" t="s">
        <v>88</v>
      </c>
      <c r="F1176" t="s">
        <v>49</v>
      </c>
      <c r="G1176" t="s">
        <v>119</v>
      </c>
      <c r="H1176" t="s">
        <v>134</v>
      </c>
      <c r="I1176">
        <v>26.81</v>
      </c>
      <c r="J1176">
        <v>85.91</v>
      </c>
      <c r="K1176" t="s">
        <v>116</v>
      </c>
      <c r="L1176" t="s">
        <v>90</v>
      </c>
      <c r="M1176" t="s">
        <v>37</v>
      </c>
      <c r="N1176" t="s">
        <v>75</v>
      </c>
      <c r="O1176" t="s">
        <v>38</v>
      </c>
      <c r="P1176">
        <v>73</v>
      </c>
      <c r="Q1176" t="s">
        <v>39</v>
      </c>
      <c r="R1176" t="s">
        <v>41</v>
      </c>
      <c r="S1176" t="s">
        <v>40</v>
      </c>
      <c r="T1176" t="s">
        <v>55</v>
      </c>
      <c r="U1176" t="s">
        <v>121</v>
      </c>
      <c r="V1176" t="s">
        <v>64</v>
      </c>
      <c r="W1176">
        <v>3</v>
      </c>
      <c r="X1176">
        <v>5</v>
      </c>
      <c r="Y1176">
        <v>0</v>
      </c>
      <c r="Z1176" t="s">
        <v>93</v>
      </c>
      <c r="AA1176" t="s">
        <v>40</v>
      </c>
      <c r="AB1176">
        <v>1143925</v>
      </c>
      <c r="AC1176">
        <v>78</v>
      </c>
    </row>
    <row r="1177" spans="1:29" x14ac:dyDescent="0.25">
      <c r="A1177" t="s">
        <v>1497</v>
      </c>
      <c r="B1177" s="1">
        <v>46016.257638888892</v>
      </c>
      <c r="C1177" s="1" t="str">
        <f t="shared" si="18"/>
        <v>06:11</v>
      </c>
      <c r="D1177" t="s">
        <v>70</v>
      </c>
      <c r="E1177" t="s">
        <v>113</v>
      </c>
      <c r="F1177" t="s">
        <v>49</v>
      </c>
      <c r="G1177" t="s">
        <v>205</v>
      </c>
      <c r="H1177" t="s">
        <v>457</v>
      </c>
      <c r="I1177">
        <v>26.52</v>
      </c>
      <c r="J1177">
        <v>84.31</v>
      </c>
      <c r="K1177" t="s">
        <v>6</v>
      </c>
      <c r="L1177" t="s">
        <v>63</v>
      </c>
      <c r="M1177" t="s">
        <v>53</v>
      </c>
      <c r="N1177" t="s">
        <v>75</v>
      </c>
      <c r="O1177" t="s">
        <v>65</v>
      </c>
      <c r="P1177">
        <v>20</v>
      </c>
      <c r="Q1177" t="s">
        <v>92</v>
      </c>
      <c r="R1177" t="s">
        <v>41</v>
      </c>
      <c r="S1177" t="s">
        <v>40</v>
      </c>
      <c r="T1177" t="s">
        <v>66</v>
      </c>
      <c r="U1177" t="s">
        <v>56</v>
      </c>
      <c r="V1177" t="s">
        <v>98</v>
      </c>
      <c r="W1177">
        <v>4</v>
      </c>
      <c r="X1177">
        <v>5</v>
      </c>
      <c r="Y1177">
        <v>2</v>
      </c>
      <c r="Z1177" t="s">
        <v>45</v>
      </c>
      <c r="AA1177" t="s">
        <v>41</v>
      </c>
      <c r="AB1177">
        <v>1177153</v>
      </c>
      <c r="AC1177">
        <v>46</v>
      </c>
    </row>
    <row r="1178" spans="1:29" x14ac:dyDescent="0.25">
      <c r="A1178" t="s">
        <v>1498</v>
      </c>
      <c r="B1178" s="1">
        <v>46144.388888888891</v>
      </c>
      <c r="C1178" s="1" t="str">
        <f t="shared" si="18"/>
        <v>09:20</v>
      </c>
      <c r="D1178" t="s">
        <v>59</v>
      </c>
      <c r="E1178" t="s">
        <v>71</v>
      </c>
      <c r="F1178" t="s">
        <v>72</v>
      </c>
      <c r="G1178" t="s">
        <v>179</v>
      </c>
      <c r="H1178" t="s">
        <v>926</v>
      </c>
      <c r="I1178">
        <v>26.81</v>
      </c>
      <c r="J1178">
        <v>85.66</v>
      </c>
      <c r="K1178" t="s">
        <v>83</v>
      </c>
      <c r="L1178" t="s">
        <v>84</v>
      </c>
      <c r="M1178" t="s">
        <v>53</v>
      </c>
      <c r="N1178" t="s">
        <v>91</v>
      </c>
      <c r="O1178" t="s">
        <v>76</v>
      </c>
      <c r="P1178">
        <v>46</v>
      </c>
      <c r="Q1178" t="s">
        <v>92</v>
      </c>
      <c r="R1178" t="s">
        <v>40</v>
      </c>
      <c r="S1178" t="s">
        <v>40</v>
      </c>
      <c r="T1178" t="s">
        <v>66</v>
      </c>
      <c r="U1178" t="s">
        <v>121</v>
      </c>
      <c r="V1178" t="s">
        <v>106</v>
      </c>
      <c r="W1178">
        <v>4</v>
      </c>
      <c r="X1178">
        <v>7</v>
      </c>
      <c r="Y1178">
        <v>1</v>
      </c>
      <c r="Z1178" t="s">
        <v>45</v>
      </c>
      <c r="AA1178" t="s">
        <v>41</v>
      </c>
      <c r="AB1178">
        <v>1141440</v>
      </c>
      <c r="AC1178">
        <v>77</v>
      </c>
    </row>
    <row r="1179" spans="1:29" x14ac:dyDescent="0.25">
      <c r="A1179" t="s">
        <v>1499</v>
      </c>
      <c r="B1179" s="1">
        <v>45645.115277777782</v>
      </c>
      <c r="C1179" s="1" t="str">
        <f t="shared" si="18"/>
        <v>02:46</v>
      </c>
      <c r="D1179" t="s">
        <v>70</v>
      </c>
      <c r="E1179" t="s">
        <v>113</v>
      </c>
      <c r="F1179" t="s">
        <v>49</v>
      </c>
      <c r="G1179" t="s">
        <v>236</v>
      </c>
      <c r="H1179" t="s">
        <v>357</v>
      </c>
      <c r="I1179">
        <v>26.97</v>
      </c>
      <c r="J1179">
        <v>84.56</v>
      </c>
      <c r="K1179" t="s">
        <v>6</v>
      </c>
      <c r="L1179" t="s">
        <v>90</v>
      </c>
      <c r="M1179" t="s">
        <v>64</v>
      </c>
      <c r="N1179" t="s">
        <v>75</v>
      </c>
      <c r="O1179" t="s">
        <v>76</v>
      </c>
      <c r="P1179">
        <v>23</v>
      </c>
      <c r="Q1179" t="s">
        <v>92</v>
      </c>
      <c r="R1179" t="s">
        <v>41</v>
      </c>
      <c r="S1179" t="s">
        <v>40</v>
      </c>
      <c r="T1179" t="s">
        <v>66</v>
      </c>
      <c r="U1179" t="s">
        <v>102</v>
      </c>
      <c r="V1179" t="s">
        <v>44</v>
      </c>
      <c r="W1179">
        <v>2</v>
      </c>
      <c r="X1179">
        <v>8</v>
      </c>
      <c r="Y1179">
        <v>2</v>
      </c>
      <c r="Z1179" t="s">
        <v>45</v>
      </c>
      <c r="AA1179" t="s">
        <v>41</v>
      </c>
      <c r="AB1179">
        <v>1658219</v>
      </c>
      <c r="AC1179">
        <v>66</v>
      </c>
    </row>
    <row r="1180" spans="1:29" x14ac:dyDescent="0.25">
      <c r="A1180" t="s">
        <v>1500</v>
      </c>
      <c r="B1180" s="1">
        <v>45835.318749999999</v>
      </c>
      <c r="C1180" s="1" t="str">
        <f t="shared" si="18"/>
        <v>07:39</v>
      </c>
      <c r="D1180" t="s">
        <v>133</v>
      </c>
      <c r="E1180" t="s">
        <v>136</v>
      </c>
      <c r="F1180" t="s">
        <v>72</v>
      </c>
      <c r="G1180" t="s">
        <v>215</v>
      </c>
      <c r="H1180" t="s">
        <v>233</v>
      </c>
      <c r="I1180">
        <v>25.34</v>
      </c>
      <c r="J1180">
        <v>85.76</v>
      </c>
      <c r="K1180" t="s">
        <v>6</v>
      </c>
      <c r="L1180" t="s">
        <v>84</v>
      </c>
      <c r="M1180" t="s">
        <v>37</v>
      </c>
      <c r="N1180" t="s">
        <v>91</v>
      </c>
      <c r="O1180" t="s">
        <v>110</v>
      </c>
      <c r="P1180">
        <v>43</v>
      </c>
      <c r="Q1180" t="s">
        <v>92</v>
      </c>
      <c r="R1180" t="s">
        <v>40</v>
      </c>
      <c r="S1180" t="s">
        <v>40</v>
      </c>
      <c r="T1180" t="s">
        <v>66</v>
      </c>
      <c r="U1180" t="s">
        <v>121</v>
      </c>
      <c r="V1180" t="s">
        <v>55</v>
      </c>
      <c r="W1180">
        <v>3</v>
      </c>
      <c r="X1180">
        <v>5</v>
      </c>
      <c r="Y1180">
        <v>0</v>
      </c>
      <c r="Z1180" t="s">
        <v>68</v>
      </c>
      <c r="AA1180" t="s">
        <v>41</v>
      </c>
      <c r="AB1180">
        <v>1439494</v>
      </c>
      <c r="AC1180">
        <v>77</v>
      </c>
    </row>
    <row r="1181" spans="1:29" x14ac:dyDescent="0.25">
      <c r="A1181" t="s">
        <v>1501</v>
      </c>
      <c r="B1181" s="1">
        <v>45723.619444444441</v>
      </c>
      <c r="C1181" s="1" t="str">
        <f t="shared" si="18"/>
        <v>14:52</v>
      </c>
      <c r="D1181" t="s">
        <v>133</v>
      </c>
      <c r="E1181" t="s">
        <v>60</v>
      </c>
      <c r="F1181" t="s">
        <v>32</v>
      </c>
      <c r="G1181" t="s">
        <v>391</v>
      </c>
      <c r="H1181" t="s">
        <v>494</v>
      </c>
      <c r="I1181">
        <v>25.79</v>
      </c>
      <c r="J1181">
        <v>87.08</v>
      </c>
      <c r="K1181" t="s">
        <v>35</v>
      </c>
      <c r="L1181" t="s">
        <v>63</v>
      </c>
      <c r="M1181" t="s">
        <v>53</v>
      </c>
      <c r="N1181" t="s">
        <v>75</v>
      </c>
      <c r="O1181" t="s">
        <v>38</v>
      </c>
      <c r="P1181">
        <v>51</v>
      </c>
      <c r="Q1181" t="s">
        <v>39</v>
      </c>
      <c r="R1181" t="s">
        <v>41</v>
      </c>
      <c r="S1181" t="s">
        <v>40</v>
      </c>
      <c r="T1181" t="s">
        <v>42</v>
      </c>
      <c r="U1181" t="s">
        <v>102</v>
      </c>
      <c r="V1181" t="s">
        <v>106</v>
      </c>
      <c r="W1181">
        <v>1</v>
      </c>
      <c r="X1181">
        <v>7</v>
      </c>
      <c r="Y1181">
        <v>2</v>
      </c>
      <c r="Z1181" t="s">
        <v>45</v>
      </c>
      <c r="AA1181" t="s">
        <v>41</v>
      </c>
      <c r="AB1181">
        <v>116918</v>
      </c>
      <c r="AC1181">
        <v>88</v>
      </c>
    </row>
    <row r="1182" spans="1:29" x14ac:dyDescent="0.25">
      <c r="A1182" t="s">
        <v>1502</v>
      </c>
      <c r="B1182" s="1">
        <v>45579.468055555553</v>
      </c>
      <c r="C1182" s="1" t="str">
        <f t="shared" si="18"/>
        <v>11:14</v>
      </c>
      <c r="D1182" t="s">
        <v>30</v>
      </c>
      <c r="E1182" t="s">
        <v>88</v>
      </c>
      <c r="F1182" t="s">
        <v>49</v>
      </c>
      <c r="G1182" t="s">
        <v>50</v>
      </c>
      <c r="H1182" t="s">
        <v>51</v>
      </c>
      <c r="I1182">
        <v>26.53</v>
      </c>
      <c r="J1182">
        <v>87.16</v>
      </c>
      <c r="K1182" t="s">
        <v>83</v>
      </c>
      <c r="L1182" t="s">
        <v>63</v>
      </c>
      <c r="M1182" t="s">
        <v>85</v>
      </c>
      <c r="N1182" t="s">
        <v>75</v>
      </c>
      <c r="O1182" t="s">
        <v>38</v>
      </c>
      <c r="P1182">
        <v>43</v>
      </c>
      <c r="Q1182" t="s">
        <v>39</v>
      </c>
      <c r="R1182" t="s">
        <v>40</v>
      </c>
      <c r="S1182" t="s">
        <v>40</v>
      </c>
      <c r="T1182" t="s">
        <v>42</v>
      </c>
      <c r="U1182" t="s">
        <v>121</v>
      </c>
      <c r="V1182" t="s">
        <v>64</v>
      </c>
      <c r="W1182">
        <v>1</v>
      </c>
      <c r="X1182">
        <v>3</v>
      </c>
      <c r="Y1182">
        <v>2</v>
      </c>
      <c r="Z1182" t="s">
        <v>45</v>
      </c>
      <c r="AA1182" t="s">
        <v>41</v>
      </c>
      <c r="AB1182">
        <v>974585</v>
      </c>
      <c r="AC1182">
        <v>79</v>
      </c>
    </row>
    <row r="1183" spans="1:29" x14ac:dyDescent="0.25">
      <c r="A1183" t="s">
        <v>1503</v>
      </c>
      <c r="B1183" s="1">
        <v>45784.859027777777</v>
      </c>
      <c r="C1183" s="1" t="str">
        <f t="shared" si="18"/>
        <v>20:37</v>
      </c>
      <c r="D1183" t="s">
        <v>47</v>
      </c>
      <c r="E1183" t="s">
        <v>71</v>
      </c>
      <c r="F1183" t="s">
        <v>72</v>
      </c>
      <c r="G1183" t="s">
        <v>123</v>
      </c>
      <c r="H1183" t="s">
        <v>225</v>
      </c>
      <c r="I1183">
        <v>27.44</v>
      </c>
      <c r="J1183">
        <v>84.52</v>
      </c>
      <c r="K1183" t="s">
        <v>52</v>
      </c>
      <c r="L1183" t="s">
        <v>90</v>
      </c>
      <c r="M1183" t="s">
        <v>85</v>
      </c>
      <c r="N1183" t="s">
        <v>75</v>
      </c>
      <c r="O1183" t="s">
        <v>65</v>
      </c>
      <c r="P1183">
        <v>69</v>
      </c>
      <c r="Q1183" t="s">
        <v>39</v>
      </c>
      <c r="R1183" t="s">
        <v>41</v>
      </c>
      <c r="S1183" t="s">
        <v>40</v>
      </c>
      <c r="T1183" t="s">
        <v>55</v>
      </c>
      <c r="U1183" t="s">
        <v>128</v>
      </c>
      <c r="V1183" t="s">
        <v>64</v>
      </c>
      <c r="W1183">
        <v>1</v>
      </c>
      <c r="X1183">
        <v>8</v>
      </c>
      <c r="Y1183">
        <v>1</v>
      </c>
      <c r="Z1183" t="s">
        <v>45</v>
      </c>
      <c r="AA1183" t="s">
        <v>41</v>
      </c>
      <c r="AB1183">
        <v>375291</v>
      </c>
      <c r="AC1183">
        <v>64</v>
      </c>
    </row>
    <row r="1184" spans="1:29" x14ac:dyDescent="0.25">
      <c r="A1184" t="s">
        <v>1504</v>
      </c>
      <c r="B1184" s="1">
        <v>45402.07916666667</v>
      </c>
      <c r="C1184" s="1" t="str">
        <f t="shared" si="18"/>
        <v>01:54</v>
      </c>
      <c r="D1184" t="s">
        <v>59</v>
      </c>
      <c r="E1184" t="s">
        <v>153</v>
      </c>
      <c r="F1184" t="s">
        <v>72</v>
      </c>
      <c r="G1184" t="s">
        <v>96</v>
      </c>
      <c r="H1184" t="s">
        <v>97</v>
      </c>
      <c r="I1184">
        <v>26.08</v>
      </c>
      <c r="J1184">
        <v>85.89</v>
      </c>
      <c r="K1184" t="s">
        <v>6</v>
      </c>
      <c r="L1184" t="s">
        <v>36</v>
      </c>
      <c r="M1184" t="s">
        <v>64</v>
      </c>
      <c r="N1184" t="s">
        <v>36</v>
      </c>
      <c r="O1184" t="s">
        <v>54</v>
      </c>
      <c r="P1184">
        <v>32</v>
      </c>
      <c r="Q1184" t="s">
        <v>39</v>
      </c>
      <c r="R1184" t="s">
        <v>41</v>
      </c>
      <c r="S1184" t="s">
        <v>40</v>
      </c>
      <c r="T1184" t="s">
        <v>66</v>
      </c>
      <c r="U1184" t="s">
        <v>43</v>
      </c>
      <c r="V1184" t="s">
        <v>57</v>
      </c>
      <c r="W1184">
        <v>1</v>
      </c>
      <c r="X1184">
        <v>7</v>
      </c>
      <c r="Y1184">
        <v>1</v>
      </c>
      <c r="Z1184" t="s">
        <v>45</v>
      </c>
      <c r="AA1184" t="s">
        <v>40</v>
      </c>
      <c r="AB1184">
        <v>1323027</v>
      </c>
      <c r="AC1184">
        <v>7</v>
      </c>
    </row>
    <row r="1185" spans="1:29" x14ac:dyDescent="0.25">
      <c r="A1185" t="s">
        <v>1505</v>
      </c>
      <c r="B1185" s="1">
        <v>45749.613194444442</v>
      </c>
      <c r="C1185" s="1" t="str">
        <f t="shared" si="18"/>
        <v>14:43</v>
      </c>
      <c r="D1185" t="s">
        <v>47</v>
      </c>
      <c r="E1185" t="s">
        <v>153</v>
      </c>
      <c r="F1185" t="s">
        <v>72</v>
      </c>
      <c r="G1185" t="s">
        <v>164</v>
      </c>
      <c r="H1185" t="s">
        <v>324</v>
      </c>
      <c r="I1185">
        <v>26.77</v>
      </c>
      <c r="J1185">
        <v>84.51</v>
      </c>
      <c r="K1185" t="s">
        <v>52</v>
      </c>
      <c r="L1185" t="s">
        <v>36</v>
      </c>
      <c r="M1185" t="s">
        <v>64</v>
      </c>
      <c r="N1185" t="s">
        <v>75</v>
      </c>
      <c r="O1185" t="s">
        <v>76</v>
      </c>
      <c r="P1185">
        <v>55</v>
      </c>
      <c r="Q1185" t="s">
        <v>39</v>
      </c>
      <c r="R1185" t="s">
        <v>40</v>
      </c>
      <c r="S1185" t="s">
        <v>41</v>
      </c>
      <c r="T1185" t="s">
        <v>55</v>
      </c>
      <c r="U1185" t="s">
        <v>102</v>
      </c>
      <c r="V1185" t="s">
        <v>98</v>
      </c>
      <c r="W1185">
        <v>4</v>
      </c>
      <c r="X1185">
        <v>4</v>
      </c>
      <c r="Y1185">
        <v>2</v>
      </c>
      <c r="Z1185" t="s">
        <v>45</v>
      </c>
      <c r="AA1185" t="s">
        <v>40</v>
      </c>
      <c r="AB1185">
        <v>1811721</v>
      </c>
      <c r="AC1185">
        <v>65</v>
      </c>
    </row>
    <row r="1186" spans="1:29" x14ac:dyDescent="0.25">
      <c r="A1186" t="s">
        <v>1506</v>
      </c>
      <c r="B1186" s="1">
        <v>46146.410416666673</v>
      </c>
      <c r="C1186" s="1" t="str">
        <f t="shared" si="18"/>
        <v>09:51</v>
      </c>
      <c r="D1186" t="s">
        <v>30</v>
      </c>
      <c r="E1186" t="s">
        <v>71</v>
      </c>
      <c r="F1186" t="s">
        <v>72</v>
      </c>
      <c r="G1186" t="s">
        <v>126</v>
      </c>
      <c r="H1186" t="s">
        <v>127</v>
      </c>
      <c r="I1186">
        <v>26.32</v>
      </c>
      <c r="J1186">
        <v>87.87</v>
      </c>
      <c r="K1186" t="s">
        <v>83</v>
      </c>
      <c r="L1186" t="s">
        <v>90</v>
      </c>
      <c r="M1186" t="s">
        <v>53</v>
      </c>
      <c r="N1186" t="s">
        <v>91</v>
      </c>
      <c r="O1186" t="s">
        <v>76</v>
      </c>
      <c r="P1186">
        <v>18</v>
      </c>
      <c r="Q1186" t="s">
        <v>92</v>
      </c>
      <c r="R1186" t="s">
        <v>41</v>
      </c>
      <c r="S1186" t="s">
        <v>40</v>
      </c>
      <c r="T1186" t="s">
        <v>55</v>
      </c>
      <c r="U1186" t="s">
        <v>102</v>
      </c>
      <c r="V1186" t="s">
        <v>57</v>
      </c>
      <c r="W1186">
        <v>3</v>
      </c>
      <c r="X1186">
        <v>1</v>
      </c>
      <c r="Y1186">
        <v>0</v>
      </c>
      <c r="Z1186" t="s">
        <v>93</v>
      </c>
      <c r="AA1186" t="s">
        <v>40</v>
      </c>
      <c r="AB1186">
        <v>1277345</v>
      </c>
      <c r="AC1186">
        <v>19</v>
      </c>
    </row>
    <row r="1187" spans="1:29" x14ac:dyDescent="0.25">
      <c r="A1187" t="s">
        <v>1507</v>
      </c>
      <c r="B1187" s="1">
        <v>45385.527777777781</v>
      </c>
      <c r="C1187" s="1" t="str">
        <f t="shared" si="18"/>
        <v>12:40</v>
      </c>
      <c r="D1187" t="s">
        <v>47</v>
      </c>
      <c r="E1187" t="s">
        <v>153</v>
      </c>
      <c r="F1187" t="s">
        <v>72</v>
      </c>
      <c r="G1187" t="s">
        <v>391</v>
      </c>
      <c r="H1187" t="s">
        <v>392</v>
      </c>
      <c r="I1187">
        <v>25.79</v>
      </c>
      <c r="J1187">
        <v>87.08</v>
      </c>
      <c r="K1187" t="s">
        <v>116</v>
      </c>
      <c r="L1187" t="s">
        <v>36</v>
      </c>
      <c r="M1187" t="s">
        <v>64</v>
      </c>
      <c r="N1187" t="s">
        <v>75</v>
      </c>
      <c r="O1187" t="s">
        <v>105</v>
      </c>
      <c r="P1187">
        <v>67</v>
      </c>
      <c r="Q1187" t="s">
        <v>92</v>
      </c>
      <c r="R1187" t="s">
        <v>41</v>
      </c>
      <c r="S1187" t="s">
        <v>40</v>
      </c>
      <c r="T1187" t="s">
        <v>66</v>
      </c>
      <c r="U1187" t="s">
        <v>121</v>
      </c>
      <c r="V1187" t="s">
        <v>106</v>
      </c>
      <c r="W1187">
        <v>3</v>
      </c>
      <c r="X1187">
        <v>5</v>
      </c>
      <c r="Y1187">
        <v>0</v>
      </c>
      <c r="Z1187" t="s">
        <v>68</v>
      </c>
      <c r="AA1187" t="s">
        <v>41</v>
      </c>
      <c r="AB1187">
        <v>1634117</v>
      </c>
      <c r="AC1187">
        <v>50</v>
      </c>
    </row>
    <row r="1188" spans="1:29" x14ac:dyDescent="0.25">
      <c r="A1188" t="s">
        <v>1508</v>
      </c>
      <c r="B1188" s="1">
        <v>45960.509027777778</v>
      </c>
      <c r="C1188" s="1" t="str">
        <f t="shared" si="18"/>
        <v>12:13</v>
      </c>
      <c r="D1188" t="s">
        <v>70</v>
      </c>
      <c r="E1188" t="s">
        <v>88</v>
      </c>
      <c r="F1188" t="s">
        <v>49</v>
      </c>
      <c r="G1188" t="s">
        <v>161</v>
      </c>
      <c r="H1188" t="s">
        <v>162</v>
      </c>
      <c r="I1188">
        <v>25.8</v>
      </c>
      <c r="J1188">
        <v>85.54</v>
      </c>
      <c r="K1188" t="s">
        <v>6</v>
      </c>
      <c r="L1188" t="s">
        <v>84</v>
      </c>
      <c r="M1188" t="s">
        <v>85</v>
      </c>
      <c r="N1188" t="s">
        <v>36</v>
      </c>
      <c r="O1188" t="s">
        <v>38</v>
      </c>
      <c r="P1188">
        <v>66</v>
      </c>
      <c r="Q1188" t="s">
        <v>39</v>
      </c>
      <c r="R1188" t="s">
        <v>41</v>
      </c>
      <c r="S1188" t="s">
        <v>40</v>
      </c>
      <c r="T1188" t="s">
        <v>42</v>
      </c>
      <c r="U1188" t="s">
        <v>128</v>
      </c>
      <c r="V1188" t="s">
        <v>98</v>
      </c>
      <c r="W1188">
        <v>4</v>
      </c>
      <c r="X1188">
        <v>5</v>
      </c>
      <c r="Y1188">
        <v>2</v>
      </c>
      <c r="Z1188" t="s">
        <v>45</v>
      </c>
      <c r="AA1188" t="s">
        <v>41</v>
      </c>
      <c r="AB1188">
        <v>1294730</v>
      </c>
      <c r="AC1188">
        <v>16</v>
      </c>
    </row>
    <row r="1189" spans="1:29" x14ac:dyDescent="0.25">
      <c r="A1189" t="s">
        <v>1509</v>
      </c>
      <c r="B1189" s="1">
        <v>45532.981944444437</v>
      </c>
      <c r="C1189" s="1" t="str">
        <f t="shared" si="18"/>
        <v>23:34</v>
      </c>
      <c r="D1189" t="s">
        <v>47</v>
      </c>
      <c r="E1189" t="s">
        <v>150</v>
      </c>
      <c r="F1189" t="s">
        <v>80</v>
      </c>
      <c r="G1189" t="s">
        <v>123</v>
      </c>
      <c r="H1189" t="s">
        <v>940</v>
      </c>
      <c r="I1189">
        <v>27.44</v>
      </c>
      <c r="J1189">
        <v>84.52</v>
      </c>
      <c r="K1189" t="s">
        <v>83</v>
      </c>
      <c r="L1189" t="s">
        <v>90</v>
      </c>
      <c r="M1189" t="s">
        <v>64</v>
      </c>
      <c r="N1189" t="s">
        <v>36</v>
      </c>
      <c r="O1189" t="s">
        <v>54</v>
      </c>
      <c r="P1189">
        <v>52</v>
      </c>
      <c r="Q1189" t="s">
        <v>92</v>
      </c>
      <c r="R1189" t="s">
        <v>41</v>
      </c>
      <c r="S1189" t="s">
        <v>40</v>
      </c>
      <c r="T1189" t="s">
        <v>42</v>
      </c>
      <c r="U1189" t="s">
        <v>117</v>
      </c>
      <c r="V1189" t="s">
        <v>44</v>
      </c>
      <c r="W1189">
        <v>1</v>
      </c>
      <c r="X1189">
        <v>6</v>
      </c>
      <c r="Y1189">
        <v>1</v>
      </c>
      <c r="Z1189" t="s">
        <v>45</v>
      </c>
      <c r="AA1189" t="s">
        <v>41</v>
      </c>
      <c r="AB1189">
        <v>1165634</v>
      </c>
      <c r="AC1189">
        <v>33</v>
      </c>
    </row>
    <row r="1190" spans="1:29" x14ac:dyDescent="0.25">
      <c r="A1190" t="s">
        <v>1510</v>
      </c>
      <c r="B1190" s="1">
        <v>45729.975694444453</v>
      </c>
      <c r="C1190" s="1" t="str">
        <f t="shared" si="18"/>
        <v>23:25</v>
      </c>
      <c r="D1190" t="s">
        <v>70</v>
      </c>
      <c r="E1190" t="s">
        <v>60</v>
      </c>
      <c r="F1190" t="s">
        <v>32</v>
      </c>
      <c r="G1190" t="s">
        <v>50</v>
      </c>
      <c r="H1190" t="s">
        <v>341</v>
      </c>
      <c r="I1190">
        <v>26.53</v>
      </c>
      <c r="J1190">
        <v>87.16</v>
      </c>
      <c r="K1190" t="s">
        <v>35</v>
      </c>
      <c r="L1190" t="s">
        <v>90</v>
      </c>
      <c r="M1190" t="s">
        <v>53</v>
      </c>
      <c r="N1190" t="s">
        <v>91</v>
      </c>
      <c r="O1190" t="s">
        <v>38</v>
      </c>
      <c r="P1190">
        <v>53</v>
      </c>
      <c r="Q1190" t="s">
        <v>39</v>
      </c>
      <c r="R1190" t="s">
        <v>40</v>
      </c>
      <c r="S1190" t="s">
        <v>41</v>
      </c>
      <c r="T1190" t="s">
        <v>42</v>
      </c>
      <c r="U1190" t="s">
        <v>102</v>
      </c>
      <c r="V1190" t="s">
        <v>55</v>
      </c>
      <c r="W1190">
        <v>1</v>
      </c>
      <c r="X1190">
        <v>4</v>
      </c>
      <c r="Y1190">
        <v>2</v>
      </c>
      <c r="Z1190" t="s">
        <v>45</v>
      </c>
      <c r="AA1190" t="s">
        <v>41</v>
      </c>
      <c r="AB1190">
        <v>1126909</v>
      </c>
      <c r="AC1190">
        <v>70</v>
      </c>
    </row>
    <row r="1191" spans="1:29" x14ac:dyDescent="0.25">
      <c r="A1191" t="s">
        <v>1511</v>
      </c>
      <c r="B1191" s="1">
        <v>45977</v>
      </c>
      <c r="C1191" s="1" t="str">
        <f t="shared" si="18"/>
        <v>00:00</v>
      </c>
      <c r="D1191" t="s">
        <v>78</v>
      </c>
      <c r="E1191" t="s">
        <v>48</v>
      </c>
      <c r="F1191" t="s">
        <v>49</v>
      </c>
      <c r="G1191" t="s">
        <v>230</v>
      </c>
      <c r="H1191" t="s">
        <v>547</v>
      </c>
      <c r="I1191">
        <v>27.38</v>
      </c>
      <c r="J1191">
        <v>88.36</v>
      </c>
      <c r="K1191" t="s">
        <v>35</v>
      </c>
      <c r="L1191" t="s">
        <v>84</v>
      </c>
      <c r="M1191" t="s">
        <v>85</v>
      </c>
      <c r="N1191" t="s">
        <v>75</v>
      </c>
      <c r="O1191" t="s">
        <v>110</v>
      </c>
      <c r="P1191">
        <v>74</v>
      </c>
      <c r="Q1191" t="s">
        <v>39</v>
      </c>
      <c r="R1191" t="s">
        <v>41</v>
      </c>
      <c r="S1191" t="s">
        <v>41</v>
      </c>
      <c r="T1191" t="s">
        <v>66</v>
      </c>
      <c r="U1191" t="s">
        <v>128</v>
      </c>
      <c r="V1191" t="s">
        <v>67</v>
      </c>
      <c r="W1191">
        <v>1</v>
      </c>
      <c r="X1191">
        <v>1</v>
      </c>
      <c r="Y1191">
        <v>0</v>
      </c>
      <c r="Z1191" t="s">
        <v>68</v>
      </c>
      <c r="AA1191" t="s">
        <v>40</v>
      </c>
      <c r="AB1191">
        <v>1195123</v>
      </c>
      <c r="AC1191">
        <v>79</v>
      </c>
    </row>
    <row r="1192" spans="1:29" x14ac:dyDescent="0.25">
      <c r="A1192" t="s">
        <v>1512</v>
      </c>
      <c r="B1192" s="1">
        <v>45833.087500000001</v>
      </c>
      <c r="C1192" s="1" t="str">
        <f t="shared" si="18"/>
        <v>02:06</v>
      </c>
      <c r="D1192" t="s">
        <v>47</v>
      </c>
      <c r="E1192" t="s">
        <v>136</v>
      </c>
      <c r="F1192" t="s">
        <v>72</v>
      </c>
      <c r="G1192" t="s">
        <v>241</v>
      </c>
      <c r="H1192" t="s">
        <v>297</v>
      </c>
      <c r="I1192">
        <v>25.57</v>
      </c>
      <c r="J1192">
        <v>85.93</v>
      </c>
      <c r="K1192" t="s">
        <v>116</v>
      </c>
      <c r="L1192" t="s">
        <v>63</v>
      </c>
      <c r="M1192" t="s">
        <v>64</v>
      </c>
      <c r="N1192" t="s">
        <v>36</v>
      </c>
      <c r="O1192" t="s">
        <v>76</v>
      </c>
      <c r="P1192">
        <v>62</v>
      </c>
      <c r="Q1192" t="s">
        <v>92</v>
      </c>
      <c r="R1192" t="s">
        <v>40</v>
      </c>
      <c r="S1192" t="s">
        <v>41</v>
      </c>
      <c r="T1192" t="s">
        <v>55</v>
      </c>
      <c r="U1192" t="s">
        <v>43</v>
      </c>
      <c r="V1192" t="s">
        <v>55</v>
      </c>
      <c r="W1192">
        <v>1</v>
      </c>
      <c r="X1192">
        <v>1</v>
      </c>
      <c r="Y1192">
        <v>2</v>
      </c>
      <c r="Z1192" t="s">
        <v>45</v>
      </c>
      <c r="AA1192" t="s">
        <v>40</v>
      </c>
      <c r="AB1192">
        <v>1116918</v>
      </c>
      <c r="AC1192">
        <v>15</v>
      </c>
    </row>
    <row r="1193" spans="1:29" x14ac:dyDescent="0.25">
      <c r="A1193" t="s">
        <v>1513</v>
      </c>
      <c r="B1193" s="1">
        <v>46019.929166666669</v>
      </c>
      <c r="C1193" s="1" t="str">
        <f t="shared" si="18"/>
        <v>22:18</v>
      </c>
      <c r="D1193" t="s">
        <v>78</v>
      </c>
      <c r="E1193" t="s">
        <v>113</v>
      </c>
      <c r="F1193" t="s">
        <v>49</v>
      </c>
      <c r="G1193" t="s">
        <v>236</v>
      </c>
      <c r="H1193" t="s">
        <v>579</v>
      </c>
      <c r="I1193">
        <v>26.97</v>
      </c>
      <c r="J1193">
        <v>84.56</v>
      </c>
      <c r="K1193" t="s">
        <v>83</v>
      </c>
      <c r="L1193" t="s">
        <v>90</v>
      </c>
      <c r="M1193" t="s">
        <v>64</v>
      </c>
      <c r="N1193" t="s">
        <v>75</v>
      </c>
      <c r="O1193" t="s">
        <v>110</v>
      </c>
      <c r="P1193">
        <v>38</v>
      </c>
      <c r="Q1193" t="s">
        <v>39</v>
      </c>
      <c r="R1193" t="s">
        <v>41</v>
      </c>
      <c r="S1193" t="s">
        <v>40</v>
      </c>
      <c r="T1193" t="s">
        <v>66</v>
      </c>
      <c r="U1193" t="s">
        <v>121</v>
      </c>
      <c r="V1193" t="s">
        <v>57</v>
      </c>
      <c r="W1193">
        <v>3</v>
      </c>
      <c r="X1193">
        <v>5</v>
      </c>
      <c r="Y1193">
        <v>1</v>
      </c>
      <c r="Z1193" t="s">
        <v>45</v>
      </c>
      <c r="AA1193" t="s">
        <v>41</v>
      </c>
      <c r="AB1193">
        <v>119610</v>
      </c>
      <c r="AC1193">
        <v>18</v>
      </c>
    </row>
    <row r="1194" spans="1:29" x14ac:dyDescent="0.25">
      <c r="A1194" t="s">
        <v>1514</v>
      </c>
      <c r="B1194" s="1">
        <v>45380.61041666667</v>
      </c>
      <c r="C1194" s="1" t="str">
        <f t="shared" si="18"/>
        <v>14:39</v>
      </c>
      <c r="D1194" t="s">
        <v>133</v>
      </c>
      <c r="E1194" t="s">
        <v>60</v>
      </c>
      <c r="F1194" t="s">
        <v>32</v>
      </c>
      <c r="G1194" t="s">
        <v>188</v>
      </c>
      <c r="H1194" t="s">
        <v>411</v>
      </c>
      <c r="I1194">
        <v>26.9</v>
      </c>
      <c r="J1194">
        <v>87.78</v>
      </c>
      <c r="K1194" t="s">
        <v>6</v>
      </c>
      <c r="L1194" t="s">
        <v>84</v>
      </c>
      <c r="M1194" t="s">
        <v>53</v>
      </c>
      <c r="N1194" t="s">
        <v>36</v>
      </c>
      <c r="O1194" t="s">
        <v>105</v>
      </c>
      <c r="P1194">
        <v>58</v>
      </c>
      <c r="Q1194" t="s">
        <v>92</v>
      </c>
      <c r="R1194" t="s">
        <v>41</v>
      </c>
      <c r="S1194" t="s">
        <v>41</v>
      </c>
      <c r="T1194" t="s">
        <v>55</v>
      </c>
      <c r="U1194" t="s">
        <v>128</v>
      </c>
      <c r="V1194" t="s">
        <v>67</v>
      </c>
      <c r="W1194">
        <v>1</v>
      </c>
      <c r="X1194">
        <v>1</v>
      </c>
      <c r="Y1194">
        <v>2</v>
      </c>
      <c r="Z1194" t="s">
        <v>45</v>
      </c>
      <c r="AA1194" t="s">
        <v>40</v>
      </c>
      <c r="AB1194">
        <v>1198697</v>
      </c>
      <c r="AC1194">
        <v>30</v>
      </c>
    </row>
    <row r="1195" spans="1:29" x14ac:dyDescent="0.25">
      <c r="A1195" t="s">
        <v>1515</v>
      </c>
      <c r="B1195" s="1">
        <v>46032.40625</v>
      </c>
      <c r="C1195" s="1" t="str">
        <f t="shared" si="18"/>
        <v>09:45</v>
      </c>
      <c r="D1195" t="s">
        <v>59</v>
      </c>
      <c r="E1195" t="s">
        <v>31</v>
      </c>
      <c r="F1195" t="s">
        <v>32</v>
      </c>
      <c r="G1195" t="s">
        <v>161</v>
      </c>
      <c r="H1195" t="s">
        <v>287</v>
      </c>
      <c r="I1195">
        <v>25.8</v>
      </c>
      <c r="J1195">
        <v>85.54</v>
      </c>
      <c r="K1195" t="s">
        <v>52</v>
      </c>
      <c r="L1195" t="s">
        <v>84</v>
      </c>
      <c r="M1195" t="s">
        <v>53</v>
      </c>
      <c r="N1195" t="s">
        <v>36</v>
      </c>
      <c r="O1195" t="s">
        <v>86</v>
      </c>
      <c r="P1195">
        <v>19</v>
      </c>
      <c r="Q1195" t="s">
        <v>39</v>
      </c>
      <c r="R1195" t="s">
        <v>40</v>
      </c>
      <c r="S1195" t="s">
        <v>40</v>
      </c>
      <c r="T1195" t="s">
        <v>55</v>
      </c>
      <c r="U1195" t="s">
        <v>117</v>
      </c>
      <c r="V1195" t="s">
        <v>55</v>
      </c>
      <c r="W1195">
        <v>2</v>
      </c>
      <c r="X1195">
        <v>8</v>
      </c>
      <c r="Y1195">
        <v>0</v>
      </c>
      <c r="Z1195" t="s">
        <v>68</v>
      </c>
      <c r="AA1195" t="s">
        <v>41</v>
      </c>
      <c r="AB1195">
        <v>589021</v>
      </c>
      <c r="AC1195">
        <v>79</v>
      </c>
    </row>
    <row r="1196" spans="1:29" x14ac:dyDescent="0.25">
      <c r="A1196" t="s">
        <v>1516</v>
      </c>
      <c r="B1196" s="1">
        <v>45311.730555555558</v>
      </c>
      <c r="C1196" s="1" t="str">
        <f t="shared" si="18"/>
        <v>17:32</v>
      </c>
      <c r="D1196" t="s">
        <v>59</v>
      </c>
      <c r="E1196" t="s">
        <v>31</v>
      </c>
      <c r="F1196" t="s">
        <v>32</v>
      </c>
      <c r="G1196" t="s">
        <v>81</v>
      </c>
      <c r="H1196" t="s">
        <v>485</v>
      </c>
      <c r="I1196">
        <v>27.17</v>
      </c>
      <c r="J1196">
        <v>88.13</v>
      </c>
      <c r="K1196" t="s">
        <v>83</v>
      </c>
      <c r="L1196" t="s">
        <v>90</v>
      </c>
      <c r="M1196" t="s">
        <v>85</v>
      </c>
      <c r="N1196" t="s">
        <v>91</v>
      </c>
      <c r="O1196" t="s">
        <v>54</v>
      </c>
      <c r="P1196">
        <v>27</v>
      </c>
      <c r="Q1196" t="s">
        <v>92</v>
      </c>
      <c r="R1196" t="s">
        <v>41</v>
      </c>
      <c r="S1196" t="s">
        <v>40</v>
      </c>
      <c r="T1196" t="s">
        <v>66</v>
      </c>
      <c r="U1196" t="s">
        <v>56</v>
      </c>
      <c r="V1196" t="s">
        <v>98</v>
      </c>
      <c r="W1196">
        <v>4</v>
      </c>
      <c r="X1196">
        <v>8</v>
      </c>
      <c r="Y1196">
        <v>2</v>
      </c>
      <c r="Z1196" t="s">
        <v>45</v>
      </c>
      <c r="AA1196" t="s">
        <v>40</v>
      </c>
      <c r="AB1196">
        <v>1892308</v>
      </c>
      <c r="AC1196">
        <v>5</v>
      </c>
    </row>
    <row r="1197" spans="1:29" x14ac:dyDescent="0.25">
      <c r="A1197" t="s">
        <v>1517</v>
      </c>
      <c r="B1197" s="1">
        <v>45345.61041666667</v>
      </c>
      <c r="C1197" s="1" t="str">
        <f t="shared" si="18"/>
        <v>14:39</v>
      </c>
      <c r="D1197" t="s">
        <v>133</v>
      </c>
      <c r="E1197" t="s">
        <v>178</v>
      </c>
      <c r="F1197" t="s">
        <v>32</v>
      </c>
      <c r="G1197" t="s">
        <v>50</v>
      </c>
      <c r="H1197" t="s">
        <v>260</v>
      </c>
      <c r="I1197">
        <v>26.53</v>
      </c>
      <c r="J1197">
        <v>87.16</v>
      </c>
      <c r="K1197" t="s">
        <v>116</v>
      </c>
      <c r="L1197" t="s">
        <v>84</v>
      </c>
      <c r="M1197" t="s">
        <v>53</v>
      </c>
      <c r="N1197" t="s">
        <v>75</v>
      </c>
      <c r="O1197" t="s">
        <v>86</v>
      </c>
      <c r="P1197">
        <v>56</v>
      </c>
      <c r="Q1197" t="s">
        <v>92</v>
      </c>
      <c r="R1197" t="s">
        <v>41</v>
      </c>
      <c r="S1197" t="s">
        <v>40</v>
      </c>
      <c r="T1197" t="s">
        <v>55</v>
      </c>
      <c r="U1197" t="s">
        <v>121</v>
      </c>
      <c r="V1197" t="s">
        <v>44</v>
      </c>
      <c r="W1197">
        <v>3</v>
      </c>
      <c r="X1197">
        <v>2</v>
      </c>
      <c r="Y1197">
        <v>2</v>
      </c>
      <c r="Z1197" t="s">
        <v>45</v>
      </c>
      <c r="AA1197" t="s">
        <v>41</v>
      </c>
      <c r="AB1197">
        <v>821614</v>
      </c>
      <c r="AC1197">
        <v>59</v>
      </c>
    </row>
    <row r="1198" spans="1:29" x14ac:dyDescent="0.25">
      <c r="A1198" t="s">
        <v>1518</v>
      </c>
      <c r="B1198" s="1">
        <v>45961.031944444447</v>
      </c>
      <c r="C1198" s="1" t="str">
        <f t="shared" si="18"/>
        <v>00:46</v>
      </c>
      <c r="D1198" t="s">
        <v>133</v>
      </c>
      <c r="E1198" t="s">
        <v>88</v>
      </c>
      <c r="F1198" t="s">
        <v>49</v>
      </c>
      <c r="G1198" t="s">
        <v>188</v>
      </c>
      <c r="H1198" t="s">
        <v>402</v>
      </c>
      <c r="I1198">
        <v>26.9</v>
      </c>
      <c r="J1198">
        <v>87.78</v>
      </c>
      <c r="K1198" t="s">
        <v>116</v>
      </c>
      <c r="L1198" t="s">
        <v>63</v>
      </c>
      <c r="M1198" t="s">
        <v>53</v>
      </c>
      <c r="N1198" t="s">
        <v>75</v>
      </c>
      <c r="O1198" t="s">
        <v>86</v>
      </c>
      <c r="P1198">
        <v>27</v>
      </c>
      <c r="Q1198" t="s">
        <v>92</v>
      </c>
      <c r="R1198" t="s">
        <v>41</v>
      </c>
      <c r="S1198" t="s">
        <v>41</v>
      </c>
      <c r="T1198" t="s">
        <v>55</v>
      </c>
      <c r="U1198" t="s">
        <v>121</v>
      </c>
      <c r="V1198" t="s">
        <v>55</v>
      </c>
      <c r="W1198">
        <v>2</v>
      </c>
      <c r="X1198">
        <v>1</v>
      </c>
      <c r="Y1198">
        <v>0</v>
      </c>
      <c r="Z1198" t="s">
        <v>93</v>
      </c>
      <c r="AA1198" t="s">
        <v>41</v>
      </c>
      <c r="AB1198">
        <v>1355953</v>
      </c>
      <c r="AC1198">
        <v>50</v>
      </c>
    </row>
    <row r="1199" spans="1:29" x14ac:dyDescent="0.25">
      <c r="A1199" t="s">
        <v>1519</v>
      </c>
      <c r="B1199" s="1">
        <v>46186.116666666669</v>
      </c>
      <c r="C1199" s="1" t="str">
        <f t="shared" si="18"/>
        <v>02:48</v>
      </c>
      <c r="D1199" t="s">
        <v>59</v>
      </c>
      <c r="E1199" t="s">
        <v>136</v>
      </c>
      <c r="F1199" t="s">
        <v>72</v>
      </c>
      <c r="G1199" t="s">
        <v>161</v>
      </c>
      <c r="H1199" t="s">
        <v>287</v>
      </c>
      <c r="I1199">
        <v>25.8</v>
      </c>
      <c r="J1199">
        <v>85.54</v>
      </c>
      <c r="K1199" t="s">
        <v>52</v>
      </c>
      <c r="L1199" t="s">
        <v>84</v>
      </c>
      <c r="M1199" t="s">
        <v>37</v>
      </c>
      <c r="N1199" t="s">
        <v>36</v>
      </c>
      <c r="O1199" t="s">
        <v>65</v>
      </c>
      <c r="P1199">
        <v>68</v>
      </c>
      <c r="Q1199" t="s">
        <v>39</v>
      </c>
      <c r="R1199" t="s">
        <v>40</v>
      </c>
      <c r="S1199" t="s">
        <v>41</v>
      </c>
      <c r="T1199" t="s">
        <v>66</v>
      </c>
      <c r="U1199" t="s">
        <v>43</v>
      </c>
      <c r="V1199" t="s">
        <v>44</v>
      </c>
      <c r="W1199">
        <v>2</v>
      </c>
      <c r="X1199">
        <v>5</v>
      </c>
      <c r="Y1199">
        <v>1</v>
      </c>
      <c r="Z1199" t="s">
        <v>45</v>
      </c>
      <c r="AA1199" t="s">
        <v>41</v>
      </c>
      <c r="AB1199">
        <v>1669621</v>
      </c>
      <c r="AC1199">
        <v>82</v>
      </c>
    </row>
    <row r="1200" spans="1:29" x14ac:dyDescent="0.25">
      <c r="A1200" t="s">
        <v>1520</v>
      </c>
      <c r="B1200" s="1">
        <v>45331.896527777782</v>
      </c>
      <c r="C1200" s="1" t="str">
        <f t="shared" si="18"/>
        <v>21:31</v>
      </c>
      <c r="D1200" t="s">
        <v>133</v>
      </c>
      <c r="E1200" t="s">
        <v>178</v>
      </c>
      <c r="F1200" t="s">
        <v>32</v>
      </c>
      <c r="G1200" t="s">
        <v>218</v>
      </c>
      <c r="H1200" t="s">
        <v>219</v>
      </c>
      <c r="I1200">
        <v>25.68</v>
      </c>
      <c r="J1200">
        <v>86.74</v>
      </c>
      <c r="K1200" t="s">
        <v>52</v>
      </c>
      <c r="L1200" t="s">
        <v>84</v>
      </c>
      <c r="M1200" t="s">
        <v>64</v>
      </c>
      <c r="N1200" t="s">
        <v>75</v>
      </c>
      <c r="O1200" t="s">
        <v>65</v>
      </c>
      <c r="P1200">
        <v>48</v>
      </c>
      <c r="Q1200" t="s">
        <v>39</v>
      </c>
      <c r="R1200" t="s">
        <v>40</v>
      </c>
      <c r="S1200" t="s">
        <v>40</v>
      </c>
      <c r="T1200" t="s">
        <v>42</v>
      </c>
      <c r="U1200" t="s">
        <v>43</v>
      </c>
      <c r="V1200" t="s">
        <v>64</v>
      </c>
      <c r="W1200">
        <v>4</v>
      </c>
      <c r="X1200">
        <v>6</v>
      </c>
      <c r="Y1200">
        <v>1</v>
      </c>
      <c r="Z1200" t="s">
        <v>45</v>
      </c>
      <c r="AA1200" t="s">
        <v>40</v>
      </c>
      <c r="AB1200">
        <v>1738728</v>
      </c>
      <c r="AC1200">
        <v>21</v>
      </c>
    </row>
    <row r="1201" spans="1:29" x14ac:dyDescent="0.25">
      <c r="A1201" t="s">
        <v>1521</v>
      </c>
      <c r="B1201" s="1">
        <v>46034.807638888888</v>
      </c>
      <c r="C1201" s="1" t="str">
        <f t="shared" si="18"/>
        <v>19:23</v>
      </c>
      <c r="D1201" t="s">
        <v>30</v>
      </c>
      <c r="E1201" t="s">
        <v>31</v>
      </c>
      <c r="F1201" t="s">
        <v>32</v>
      </c>
      <c r="G1201" t="s">
        <v>130</v>
      </c>
      <c r="H1201" t="s">
        <v>557</v>
      </c>
      <c r="I1201">
        <v>25.91</v>
      </c>
      <c r="J1201">
        <v>87.25</v>
      </c>
      <c r="K1201" t="s">
        <v>83</v>
      </c>
      <c r="L1201" t="s">
        <v>84</v>
      </c>
      <c r="M1201" t="s">
        <v>37</v>
      </c>
      <c r="N1201" t="s">
        <v>91</v>
      </c>
      <c r="O1201" t="s">
        <v>54</v>
      </c>
      <c r="P1201">
        <v>27</v>
      </c>
      <c r="Q1201" t="s">
        <v>92</v>
      </c>
      <c r="R1201" t="s">
        <v>40</v>
      </c>
      <c r="S1201" t="s">
        <v>40</v>
      </c>
      <c r="T1201" t="s">
        <v>66</v>
      </c>
      <c r="U1201" t="s">
        <v>56</v>
      </c>
      <c r="V1201" t="s">
        <v>67</v>
      </c>
      <c r="W1201">
        <v>1</v>
      </c>
      <c r="X1201">
        <v>5</v>
      </c>
      <c r="Y1201">
        <v>2</v>
      </c>
      <c r="Z1201" t="s">
        <v>45</v>
      </c>
      <c r="AA1201" t="s">
        <v>40</v>
      </c>
      <c r="AB1201">
        <v>1794565</v>
      </c>
      <c r="AC1201">
        <v>37</v>
      </c>
    </row>
    <row r="1202" spans="1:29" x14ac:dyDescent="0.25">
      <c r="A1202" t="s">
        <v>1522</v>
      </c>
      <c r="B1202" s="1">
        <v>45846.54583333333</v>
      </c>
      <c r="C1202" s="1" t="str">
        <f t="shared" si="18"/>
        <v>13:06</v>
      </c>
      <c r="D1202" t="s">
        <v>95</v>
      </c>
      <c r="E1202" t="s">
        <v>79</v>
      </c>
      <c r="F1202" t="s">
        <v>80</v>
      </c>
      <c r="G1202" t="s">
        <v>167</v>
      </c>
      <c r="H1202" t="s">
        <v>555</v>
      </c>
      <c r="I1202">
        <v>25.08</v>
      </c>
      <c r="J1202">
        <v>87.47</v>
      </c>
      <c r="K1202" t="s">
        <v>116</v>
      </c>
      <c r="L1202" t="s">
        <v>63</v>
      </c>
      <c r="M1202" t="s">
        <v>85</v>
      </c>
      <c r="N1202" t="s">
        <v>91</v>
      </c>
      <c r="O1202" t="s">
        <v>38</v>
      </c>
      <c r="P1202">
        <v>18</v>
      </c>
      <c r="Q1202" t="s">
        <v>92</v>
      </c>
      <c r="R1202" t="s">
        <v>40</v>
      </c>
      <c r="S1202" t="s">
        <v>40</v>
      </c>
      <c r="T1202" t="s">
        <v>42</v>
      </c>
      <c r="U1202" t="s">
        <v>43</v>
      </c>
      <c r="V1202" t="s">
        <v>98</v>
      </c>
      <c r="W1202">
        <v>4</v>
      </c>
      <c r="X1202">
        <v>4</v>
      </c>
      <c r="Y1202">
        <v>1</v>
      </c>
      <c r="Z1202" t="s">
        <v>45</v>
      </c>
      <c r="AA1202" t="s">
        <v>41</v>
      </c>
      <c r="AB1202">
        <v>1464588</v>
      </c>
      <c r="AC1202">
        <v>5</v>
      </c>
    </row>
    <row r="1203" spans="1:29" x14ac:dyDescent="0.25">
      <c r="A1203" t="s">
        <v>1523</v>
      </c>
      <c r="B1203" s="1">
        <v>45798.876388888893</v>
      </c>
      <c r="C1203" s="1" t="str">
        <f t="shared" si="18"/>
        <v>21:02</v>
      </c>
      <c r="D1203" t="s">
        <v>47</v>
      </c>
      <c r="E1203" t="s">
        <v>71</v>
      </c>
      <c r="F1203" t="s">
        <v>72</v>
      </c>
      <c r="G1203" t="s">
        <v>161</v>
      </c>
      <c r="H1203" t="s">
        <v>496</v>
      </c>
      <c r="I1203">
        <v>25.8</v>
      </c>
      <c r="J1203">
        <v>85.54</v>
      </c>
      <c r="K1203" t="s">
        <v>35</v>
      </c>
      <c r="L1203" t="s">
        <v>36</v>
      </c>
      <c r="M1203" t="s">
        <v>85</v>
      </c>
      <c r="N1203" t="s">
        <v>91</v>
      </c>
      <c r="O1203" t="s">
        <v>105</v>
      </c>
      <c r="P1203">
        <v>62</v>
      </c>
      <c r="Q1203" t="s">
        <v>39</v>
      </c>
      <c r="R1203" t="s">
        <v>41</v>
      </c>
      <c r="S1203" t="s">
        <v>41</v>
      </c>
      <c r="T1203" t="s">
        <v>42</v>
      </c>
      <c r="U1203" t="s">
        <v>121</v>
      </c>
      <c r="V1203" t="s">
        <v>67</v>
      </c>
      <c r="W1203">
        <v>3</v>
      </c>
      <c r="X1203">
        <v>5</v>
      </c>
      <c r="Y1203">
        <v>1</v>
      </c>
      <c r="Z1203" t="s">
        <v>45</v>
      </c>
      <c r="AA1203" t="s">
        <v>40</v>
      </c>
      <c r="AB1203">
        <v>1867611</v>
      </c>
      <c r="AC1203">
        <v>23</v>
      </c>
    </row>
    <row r="1204" spans="1:29" x14ac:dyDescent="0.25">
      <c r="A1204" t="s">
        <v>1524</v>
      </c>
      <c r="B1204" s="1">
        <v>46174.02847222222</v>
      </c>
      <c r="C1204" s="1" t="str">
        <f t="shared" si="18"/>
        <v>00:41</v>
      </c>
      <c r="D1204" t="s">
        <v>30</v>
      </c>
      <c r="E1204" t="s">
        <v>136</v>
      </c>
      <c r="F1204" t="s">
        <v>72</v>
      </c>
      <c r="G1204" t="s">
        <v>191</v>
      </c>
      <c r="H1204" t="s">
        <v>492</v>
      </c>
      <c r="I1204">
        <v>27.35</v>
      </c>
      <c r="J1204">
        <v>85</v>
      </c>
      <c r="K1204" t="s">
        <v>83</v>
      </c>
      <c r="L1204" t="s">
        <v>90</v>
      </c>
      <c r="M1204" t="s">
        <v>85</v>
      </c>
      <c r="N1204" t="s">
        <v>75</v>
      </c>
      <c r="O1204" t="s">
        <v>54</v>
      </c>
      <c r="P1204">
        <v>74</v>
      </c>
      <c r="Q1204" t="s">
        <v>39</v>
      </c>
      <c r="R1204" t="s">
        <v>40</v>
      </c>
      <c r="S1204" t="s">
        <v>41</v>
      </c>
      <c r="T1204" t="s">
        <v>55</v>
      </c>
      <c r="U1204" t="s">
        <v>43</v>
      </c>
      <c r="V1204" t="s">
        <v>98</v>
      </c>
      <c r="W1204">
        <v>2</v>
      </c>
      <c r="X1204">
        <v>8</v>
      </c>
      <c r="Y1204">
        <v>1</v>
      </c>
      <c r="Z1204" t="s">
        <v>45</v>
      </c>
      <c r="AA1204" t="s">
        <v>40</v>
      </c>
      <c r="AB1204">
        <v>579050</v>
      </c>
      <c r="AC1204">
        <v>17</v>
      </c>
    </row>
    <row r="1205" spans="1:29" x14ac:dyDescent="0.25">
      <c r="A1205" t="s">
        <v>1525</v>
      </c>
      <c r="B1205" s="1">
        <v>45594.47152777778</v>
      </c>
      <c r="C1205" s="1" t="str">
        <f t="shared" si="18"/>
        <v>11:19</v>
      </c>
      <c r="D1205" t="s">
        <v>95</v>
      </c>
      <c r="E1205" t="s">
        <v>88</v>
      </c>
      <c r="F1205" t="s">
        <v>49</v>
      </c>
      <c r="G1205" t="s">
        <v>205</v>
      </c>
      <c r="H1205" t="s">
        <v>457</v>
      </c>
      <c r="I1205">
        <v>26.52</v>
      </c>
      <c r="J1205">
        <v>84.31</v>
      </c>
      <c r="K1205" t="s">
        <v>116</v>
      </c>
      <c r="L1205" t="s">
        <v>36</v>
      </c>
      <c r="M1205" t="s">
        <v>85</v>
      </c>
      <c r="N1205" t="s">
        <v>91</v>
      </c>
      <c r="O1205" t="s">
        <v>86</v>
      </c>
      <c r="P1205">
        <v>41</v>
      </c>
      <c r="Q1205" t="s">
        <v>92</v>
      </c>
      <c r="R1205" t="s">
        <v>40</v>
      </c>
      <c r="S1205" t="s">
        <v>41</v>
      </c>
      <c r="T1205" t="s">
        <v>66</v>
      </c>
      <c r="U1205" t="s">
        <v>117</v>
      </c>
      <c r="V1205" t="s">
        <v>64</v>
      </c>
      <c r="W1205">
        <v>2</v>
      </c>
      <c r="X1205">
        <v>6</v>
      </c>
      <c r="Y1205">
        <v>2</v>
      </c>
      <c r="Z1205" t="s">
        <v>45</v>
      </c>
      <c r="AA1205" t="s">
        <v>41</v>
      </c>
      <c r="AB1205">
        <v>331839</v>
      </c>
      <c r="AC1205">
        <v>61</v>
      </c>
    </row>
    <row r="1206" spans="1:29" x14ac:dyDescent="0.25">
      <c r="A1206" t="s">
        <v>1526</v>
      </c>
      <c r="B1206" s="1">
        <v>46088.131944444453</v>
      </c>
      <c r="C1206" s="1" t="str">
        <f t="shared" si="18"/>
        <v>03:10</v>
      </c>
      <c r="D1206" t="s">
        <v>59</v>
      </c>
      <c r="E1206" t="s">
        <v>60</v>
      </c>
      <c r="F1206" t="s">
        <v>32</v>
      </c>
      <c r="G1206" t="s">
        <v>202</v>
      </c>
      <c r="H1206" t="s">
        <v>369</v>
      </c>
      <c r="I1206">
        <v>26.11</v>
      </c>
      <c r="J1206">
        <v>86.33</v>
      </c>
      <c r="K1206" t="s">
        <v>116</v>
      </c>
      <c r="L1206" t="s">
        <v>63</v>
      </c>
      <c r="M1206" t="s">
        <v>85</v>
      </c>
      <c r="N1206" t="s">
        <v>91</v>
      </c>
      <c r="O1206" t="s">
        <v>76</v>
      </c>
      <c r="P1206">
        <v>30</v>
      </c>
      <c r="Q1206" t="s">
        <v>39</v>
      </c>
      <c r="R1206" t="s">
        <v>40</v>
      </c>
      <c r="S1206" t="s">
        <v>41</v>
      </c>
      <c r="T1206" t="s">
        <v>42</v>
      </c>
      <c r="U1206" t="s">
        <v>43</v>
      </c>
      <c r="V1206" t="s">
        <v>106</v>
      </c>
      <c r="W1206">
        <v>3</v>
      </c>
      <c r="X1206">
        <v>1</v>
      </c>
      <c r="Y1206">
        <v>1</v>
      </c>
      <c r="Z1206" t="s">
        <v>45</v>
      </c>
      <c r="AA1206" t="s">
        <v>41</v>
      </c>
      <c r="AB1206">
        <v>1047654</v>
      </c>
      <c r="AC1206">
        <v>44</v>
      </c>
    </row>
    <row r="1207" spans="1:29" x14ac:dyDescent="0.25">
      <c r="A1207" t="s">
        <v>1527</v>
      </c>
      <c r="B1207" s="1">
        <v>45900.072222222218</v>
      </c>
      <c r="C1207" s="1" t="str">
        <f t="shared" si="18"/>
        <v>01:44</v>
      </c>
      <c r="D1207" t="s">
        <v>78</v>
      </c>
      <c r="E1207" t="s">
        <v>150</v>
      </c>
      <c r="F1207" t="s">
        <v>80</v>
      </c>
      <c r="G1207" t="s">
        <v>173</v>
      </c>
      <c r="H1207" t="s">
        <v>623</v>
      </c>
      <c r="I1207">
        <v>27.06</v>
      </c>
      <c r="J1207">
        <v>85.58</v>
      </c>
      <c r="K1207" t="s">
        <v>52</v>
      </c>
      <c r="L1207" t="s">
        <v>84</v>
      </c>
      <c r="M1207" t="s">
        <v>64</v>
      </c>
      <c r="N1207" t="s">
        <v>75</v>
      </c>
      <c r="O1207" t="s">
        <v>38</v>
      </c>
      <c r="P1207">
        <v>61</v>
      </c>
      <c r="Q1207" t="s">
        <v>92</v>
      </c>
      <c r="R1207" t="s">
        <v>40</v>
      </c>
      <c r="S1207" t="s">
        <v>41</v>
      </c>
      <c r="T1207" t="s">
        <v>42</v>
      </c>
      <c r="U1207" t="s">
        <v>56</v>
      </c>
      <c r="V1207" t="s">
        <v>44</v>
      </c>
      <c r="W1207">
        <v>4</v>
      </c>
      <c r="X1207">
        <v>3</v>
      </c>
      <c r="Y1207">
        <v>1</v>
      </c>
      <c r="Z1207" t="s">
        <v>45</v>
      </c>
      <c r="AA1207" t="s">
        <v>41</v>
      </c>
      <c r="AB1207">
        <v>277340</v>
      </c>
      <c r="AC1207">
        <v>35</v>
      </c>
    </row>
    <row r="1208" spans="1:29" x14ac:dyDescent="0.25">
      <c r="A1208" t="s">
        <v>1528</v>
      </c>
      <c r="B1208" s="1">
        <v>45508.976388888892</v>
      </c>
      <c r="C1208" s="1" t="str">
        <f t="shared" si="18"/>
        <v>23:26</v>
      </c>
      <c r="D1208" t="s">
        <v>78</v>
      </c>
      <c r="E1208" t="s">
        <v>150</v>
      </c>
      <c r="F1208" t="s">
        <v>80</v>
      </c>
      <c r="G1208" t="s">
        <v>167</v>
      </c>
      <c r="H1208" t="s">
        <v>221</v>
      </c>
      <c r="I1208">
        <v>25.08</v>
      </c>
      <c r="J1208">
        <v>87.47</v>
      </c>
      <c r="K1208" t="s">
        <v>52</v>
      </c>
      <c r="L1208" t="s">
        <v>36</v>
      </c>
      <c r="M1208" t="s">
        <v>53</v>
      </c>
      <c r="N1208" t="s">
        <v>91</v>
      </c>
      <c r="O1208" t="s">
        <v>86</v>
      </c>
      <c r="P1208">
        <v>70</v>
      </c>
      <c r="Q1208" t="s">
        <v>92</v>
      </c>
      <c r="R1208" t="s">
        <v>41</v>
      </c>
      <c r="S1208" t="s">
        <v>41</v>
      </c>
      <c r="T1208" t="s">
        <v>66</v>
      </c>
      <c r="U1208" t="s">
        <v>128</v>
      </c>
      <c r="V1208" t="s">
        <v>55</v>
      </c>
      <c r="W1208">
        <v>3</v>
      </c>
      <c r="X1208">
        <v>6</v>
      </c>
      <c r="Y1208">
        <v>2</v>
      </c>
      <c r="Z1208" t="s">
        <v>45</v>
      </c>
      <c r="AA1208" t="s">
        <v>40</v>
      </c>
      <c r="AB1208">
        <v>1093109</v>
      </c>
      <c r="AC1208">
        <v>83</v>
      </c>
    </row>
    <row r="1209" spans="1:29" x14ac:dyDescent="0.25">
      <c r="A1209" t="s">
        <v>1529</v>
      </c>
      <c r="B1209" s="1">
        <v>45341.509722222218</v>
      </c>
      <c r="C1209" s="1" t="str">
        <f t="shared" si="18"/>
        <v>12:14</v>
      </c>
      <c r="D1209" t="s">
        <v>30</v>
      </c>
      <c r="E1209" t="s">
        <v>178</v>
      </c>
      <c r="F1209" t="s">
        <v>32</v>
      </c>
      <c r="G1209" t="s">
        <v>126</v>
      </c>
      <c r="H1209" t="s">
        <v>281</v>
      </c>
      <c r="I1209">
        <v>26.32</v>
      </c>
      <c r="J1209">
        <v>87.87</v>
      </c>
      <c r="K1209" t="s">
        <v>35</v>
      </c>
      <c r="L1209" t="s">
        <v>84</v>
      </c>
      <c r="M1209" t="s">
        <v>53</v>
      </c>
      <c r="N1209" t="s">
        <v>75</v>
      </c>
      <c r="O1209" t="s">
        <v>110</v>
      </c>
      <c r="P1209">
        <v>26</v>
      </c>
      <c r="Q1209" t="s">
        <v>92</v>
      </c>
      <c r="R1209" t="s">
        <v>40</v>
      </c>
      <c r="S1209" t="s">
        <v>41</v>
      </c>
      <c r="T1209" t="s">
        <v>42</v>
      </c>
      <c r="U1209" t="s">
        <v>128</v>
      </c>
      <c r="V1209" t="s">
        <v>67</v>
      </c>
      <c r="W1209">
        <v>1</v>
      </c>
      <c r="X1209">
        <v>1</v>
      </c>
      <c r="Y1209">
        <v>0</v>
      </c>
      <c r="Z1209" t="s">
        <v>93</v>
      </c>
      <c r="AA1209" t="s">
        <v>40</v>
      </c>
      <c r="AB1209">
        <v>1727435</v>
      </c>
      <c r="AC1209">
        <v>24</v>
      </c>
    </row>
    <row r="1210" spans="1:29" x14ac:dyDescent="0.25">
      <c r="A1210" t="s">
        <v>1530</v>
      </c>
      <c r="B1210" s="1">
        <v>46052.429861111108</v>
      </c>
      <c r="C1210" s="1" t="str">
        <f t="shared" si="18"/>
        <v>10:19</v>
      </c>
      <c r="D1210" t="s">
        <v>133</v>
      </c>
      <c r="E1210" t="s">
        <v>31</v>
      </c>
      <c r="F1210" t="s">
        <v>32</v>
      </c>
      <c r="G1210" t="s">
        <v>183</v>
      </c>
      <c r="H1210" t="s">
        <v>588</v>
      </c>
      <c r="I1210">
        <v>26.26</v>
      </c>
      <c r="J1210">
        <v>87.54</v>
      </c>
      <c r="K1210" t="s">
        <v>83</v>
      </c>
      <c r="L1210" t="s">
        <v>36</v>
      </c>
      <c r="M1210" t="s">
        <v>85</v>
      </c>
      <c r="N1210" t="s">
        <v>75</v>
      </c>
      <c r="O1210" t="s">
        <v>76</v>
      </c>
      <c r="P1210">
        <v>21</v>
      </c>
      <c r="Q1210" t="s">
        <v>39</v>
      </c>
      <c r="R1210" t="s">
        <v>40</v>
      </c>
      <c r="S1210" t="s">
        <v>41</v>
      </c>
      <c r="T1210" t="s">
        <v>42</v>
      </c>
      <c r="U1210" t="s">
        <v>121</v>
      </c>
      <c r="V1210" t="s">
        <v>64</v>
      </c>
      <c r="W1210">
        <v>1</v>
      </c>
      <c r="X1210">
        <v>2</v>
      </c>
      <c r="Y1210">
        <v>2</v>
      </c>
      <c r="Z1210" t="s">
        <v>45</v>
      </c>
      <c r="AA1210" t="s">
        <v>41</v>
      </c>
      <c r="AB1210">
        <v>728905</v>
      </c>
      <c r="AC1210">
        <v>32</v>
      </c>
    </row>
    <row r="1211" spans="1:29" x14ac:dyDescent="0.25">
      <c r="A1211" t="s">
        <v>1531</v>
      </c>
      <c r="B1211" s="1">
        <v>45615.613888888889</v>
      </c>
      <c r="C1211" s="1" t="str">
        <f t="shared" si="18"/>
        <v>14:44</v>
      </c>
      <c r="D1211" t="s">
        <v>95</v>
      </c>
      <c r="E1211" t="s">
        <v>48</v>
      </c>
      <c r="F1211" t="s">
        <v>49</v>
      </c>
      <c r="G1211" t="s">
        <v>173</v>
      </c>
      <c r="H1211" t="s">
        <v>211</v>
      </c>
      <c r="I1211">
        <v>27.06</v>
      </c>
      <c r="J1211">
        <v>85.58</v>
      </c>
      <c r="K1211" t="s">
        <v>83</v>
      </c>
      <c r="L1211" t="s">
        <v>90</v>
      </c>
      <c r="M1211" t="s">
        <v>37</v>
      </c>
      <c r="N1211" t="s">
        <v>91</v>
      </c>
      <c r="O1211" t="s">
        <v>54</v>
      </c>
      <c r="P1211">
        <v>43</v>
      </c>
      <c r="Q1211" t="s">
        <v>92</v>
      </c>
      <c r="R1211" t="s">
        <v>41</v>
      </c>
      <c r="S1211" t="s">
        <v>41</v>
      </c>
      <c r="T1211" t="s">
        <v>55</v>
      </c>
      <c r="U1211" t="s">
        <v>43</v>
      </c>
      <c r="V1211" t="s">
        <v>57</v>
      </c>
      <c r="W1211">
        <v>4</v>
      </c>
      <c r="X1211">
        <v>5</v>
      </c>
      <c r="Y1211">
        <v>2</v>
      </c>
      <c r="Z1211" t="s">
        <v>45</v>
      </c>
      <c r="AA1211" t="s">
        <v>40</v>
      </c>
      <c r="AB1211">
        <v>482656</v>
      </c>
      <c r="AC1211">
        <v>83</v>
      </c>
    </row>
    <row r="1212" spans="1:29" x14ac:dyDescent="0.25">
      <c r="A1212" t="s">
        <v>1532</v>
      </c>
      <c r="B1212" s="1">
        <v>45829.029861111107</v>
      </c>
      <c r="C1212" s="1" t="str">
        <f t="shared" si="18"/>
        <v>00:43</v>
      </c>
      <c r="D1212" t="s">
        <v>59</v>
      </c>
      <c r="E1212" t="s">
        <v>136</v>
      </c>
      <c r="F1212" t="s">
        <v>72</v>
      </c>
      <c r="G1212" t="s">
        <v>173</v>
      </c>
      <c r="H1212" t="s">
        <v>314</v>
      </c>
      <c r="I1212">
        <v>27.06</v>
      </c>
      <c r="J1212">
        <v>85.58</v>
      </c>
      <c r="K1212" t="s">
        <v>6</v>
      </c>
      <c r="L1212" t="s">
        <v>84</v>
      </c>
      <c r="M1212" t="s">
        <v>53</v>
      </c>
      <c r="N1212" t="s">
        <v>91</v>
      </c>
      <c r="O1212" t="s">
        <v>110</v>
      </c>
      <c r="P1212">
        <v>75</v>
      </c>
      <c r="Q1212" t="s">
        <v>39</v>
      </c>
      <c r="R1212" t="s">
        <v>40</v>
      </c>
      <c r="S1212" t="s">
        <v>40</v>
      </c>
      <c r="T1212" t="s">
        <v>42</v>
      </c>
      <c r="U1212" t="s">
        <v>121</v>
      </c>
      <c r="V1212" t="s">
        <v>106</v>
      </c>
      <c r="W1212">
        <v>2</v>
      </c>
      <c r="X1212">
        <v>3</v>
      </c>
      <c r="Y1212">
        <v>1</v>
      </c>
      <c r="Z1212" t="s">
        <v>45</v>
      </c>
      <c r="AA1212" t="s">
        <v>40</v>
      </c>
      <c r="AB1212">
        <v>34280</v>
      </c>
      <c r="AC1212">
        <v>68</v>
      </c>
    </row>
    <row r="1213" spans="1:29" x14ac:dyDescent="0.25">
      <c r="A1213" t="s">
        <v>1533</v>
      </c>
      <c r="B1213" s="1">
        <v>45553.938194444447</v>
      </c>
      <c r="C1213" s="1" t="str">
        <f t="shared" si="18"/>
        <v>22:31</v>
      </c>
      <c r="D1213" t="s">
        <v>47</v>
      </c>
      <c r="E1213" t="s">
        <v>108</v>
      </c>
      <c r="F1213" t="s">
        <v>80</v>
      </c>
      <c r="G1213" t="s">
        <v>236</v>
      </c>
      <c r="H1213" t="s">
        <v>237</v>
      </c>
      <c r="I1213">
        <v>26.97</v>
      </c>
      <c r="J1213">
        <v>84.56</v>
      </c>
      <c r="K1213" t="s">
        <v>52</v>
      </c>
      <c r="L1213" t="s">
        <v>90</v>
      </c>
      <c r="M1213" t="s">
        <v>85</v>
      </c>
      <c r="N1213" t="s">
        <v>75</v>
      </c>
      <c r="O1213" t="s">
        <v>54</v>
      </c>
      <c r="P1213">
        <v>70</v>
      </c>
      <c r="Q1213" t="s">
        <v>92</v>
      </c>
      <c r="R1213" t="s">
        <v>40</v>
      </c>
      <c r="S1213" t="s">
        <v>40</v>
      </c>
      <c r="T1213" t="s">
        <v>42</v>
      </c>
      <c r="U1213" t="s">
        <v>117</v>
      </c>
      <c r="V1213" t="s">
        <v>64</v>
      </c>
      <c r="W1213">
        <v>2</v>
      </c>
      <c r="X1213">
        <v>3</v>
      </c>
      <c r="Y1213">
        <v>2</v>
      </c>
      <c r="Z1213" t="s">
        <v>45</v>
      </c>
      <c r="AA1213" t="s">
        <v>40</v>
      </c>
      <c r="AB1213">
        <v>853519</v>
      </c>
      <c r="AC1213">
        <v>76</v>
      </c>
    </row>
    <row r="1214" spans="1:29" x14ac:dyDescent="0.25">
      <c r="A1214" t="s">
        <v>1534</v>
      </c>
      <c r="B1214" s="1">
        <v>45658.102083333331</v>
      </c>
      <c r="C1214" s="1" t="str">
        <f t="shared" si="18"/>
        <v>02:27</v>
      </c>
      <c r="D1214" t="s">
        <v>47</v>
      </c>
      <c r="E1214" t="s">
        <v>31</v>
      </c>
      <c r="F1214" t="s">
        <v>32</v>
      </c>
      <c r="G1214" t="s">
        <v>123</v>
      </c>
      <c r="H1214" t="s">
        <v>145</v>
      </c>
      <c r="I1214">
        <v>27.44</v>
      </c>
      <c r="J1214">
        <v>84.52</v>
      </c>
      <c r="K1214" t="s">
        <v>52</v>
      </c>
      <c r="L1214" t="s">
        <v>36</v>
      </c>
      <c r="M1214" t="s">
        <v>53</v>
      </c>
      <c r="N1214" t="s">
        <v>36</v>
      </c>
      <c r="O1214" t="s">
        <v>38</v>
      </c>
      <c r="P1214">
        <v>66</v>
      </c>
      <c r="Q1214" t="s">
        <v>92</v>
      </c>
      <c r="R1214" t="s">
        <v>40</v>
      </c>
      <c r="S1214" t="s">
        <v>41</v>
      </c>
      <c r="T1214" t="s">
        <v>42</v>
      </c>
      <c r="U1214" t="s">
        <v>43</v>
      </c>
      <c r="V1214" t="s">
        <v>55</v>
      </c>
      <c r="W1214">
        <v>2</v>
      </c>
      <c r="X1214">
        <v>7</v>
      </c>
      <c r="Y1214">
        <v>0</v>
      </c>
      <c r="Z1214" t="s">
        <v>93</v>
      </c>
      <c r="AA1214" t="s">
        <v>40</v>
      </c>
      <c r="AB1214">
        <v>639687</v>
      </c>
      <c r="AC1214">
        <v>43</v>
      </c>
    </row>
    <row r="1215" spans="1:29" x14ac:dyDescent="0.25">
      <c r="A1215" t="s">
        <v>1535</v>
      </c>
      <c r="B1215" s="1">
        <v>46068.674305555563</v>
      </c>
      <c r="C1215" s="1" t="str">
        <f t="shared" si="18"/>
        <v>16:11</v>
      </c>
      <c r="D1215" t="s">
        <v>78</v>
      </c>
      <c r="E1215" t="s">
        <v>178</v>
      </c>
      <c r="F1215" t="s">
        <v>32</v>
      </c>
      <c r="G1215" t="s">
        <v>244</v>
      </c>
      <c r="H1215" t="s">
        <v>374</v>
      </c>
      <c r="I1215">
        <v>25.15</v>
      </c>
      <c r="J1215">
        <v>85.58</v>
      </c>
      <c r="K1215" t="s">
        <v>35</v>
      </c>
      <c r="L1215" t="s">
        <v>90</v>
      </c>
      <c r="M1215" t="s">
        <v>85</v>
      </c>
      <c r="N1215" t="s">
        <v>75</v>
      </c>
      <c r="O1215" t="s">
        <v>65</v>
      </c>
      <c r="P1215">
        <v>49</v>
      </c>
      <c r="Q1215" t="s">
        <v>39</v>
      </c>
      <c r="R1215" t="s">
        <v>41</v>
      </c>
      <c r="S1215" t="s">
        <v>41</v>
      </c>
      <c r="T1215" t="s">
        <v>55</v>
      </c>
      <c r="U1215" t="s">
        <v>128</v>
      </c>
      <c r="V1215" t="s">
        <v>67</v>
      </c>
      <c r="W1215">
        <v>3</v>
      </c>
      <c r="X1215">
        <v>8</v>
      </c>
      <c r="Y1215">
        <v>1</v>
      </c>
      <c r="Z1215" t="s">
        <v>45</v>
      </c>
      <c r="AA1215" t="s">
        <v>40</v>
      </c>
      <c r="AB1215">
        <v>1589866</v>
      </c>
      <c r="AC1215">
        <v>75</v>
      </c>
    </row>
    <row r="1216" spans="1:29" x14ac:dyDescent="0.25">
      <c r="A1216" t="s">
        <v>1536</v>
      </c>
      <c r="B1216" s="1">
        <v>45458.539583333331</v>
      </c>
      <c r="C1216" s="1" t="str">
        <f t="shared" si="18"/>
        <v>12:57</v>
      </c>
      <c r="D1216" t="s">
        <v>59</v>
      </c>
      <c r="E1216" t="s">
        <v>136</v>
      </c>
      <c r="F1216" t="s">
        <v>72</v>
      </c>
      <c r="G1216" t="s">
        <v>247</v>
      </c>
      <c r="H1216" t="s">
        <v>597</v>
      </c>
      <c r="I1216">
        <v>27.37</v>
      </c>
      <c r="J1216">
        <v>87.79</v>
      </c>
      <c r="K1216" t="s">
        <v>83</v>
      </c>
      <c r="L1216" t="s">
        <v>84</v>
      </c>
      <c r="M1216" t="s">
        <v>64</v>
      </c>
      <c r="N1216" t="s">
        <v>75</v>
      </c>
      <c r="O1216" t="s">
        <v>76</v>
      </c>
      <c r="P1216">
        <v>37</v>
      </c>
      <c r="Q1216" t="s">
        <v>39</v>
      </c>
      <c r="R1216" t="s">
        <v>41</v>
      </c>
      <c r="S1216" t="s">
        <v>40</v>
      </c>
      <c r="T1216" t="s">
        <v>42</v>
      </c>
      <c r="U1216" t="s">
        <v>102</v>
      </c>
      <c r="V1216" t="s">
        <v>98</v>
      </c>
      <c r="W1216">
        <v>2</v>
      </c>
      <c r="X1216">
        <v>6</v>
      </c>
      <c r="Y1216">
        <v>1</v>
      </c>
      <c r="Z1216" t="s">
        <v>45</v>
      </c>
      <c r="AA1216" t="s">
        <v>40</v>
      </c>
      <c r="AB1216">
        <v>647928</v>
      </c>
      <c r="AC1216">
        <v>36</v>
      </c>
    </row>
    <row r="1217" spans="1:29" x14ac:dyDescent="0.25">
      <c r="A1217" t="s">
        <v>1537</v>
      </c>
      <c r="B1217" s="1">
        <v>46201.637499999997</v>
      </c>
      <c r="C1217" s="1" t="str">
        <f t="shared" si="18"/>
        <v>15:18</v>
      </c>
      <c r="D1217" t="s">
        <v>78</v>
      </c>
      <c r="E1217" t="s">
        <v>136</v>
      </c>
      <c r="F1217" t="s">
        <v>72</v>
      </c>
      <c r="G1217" t="s">
        <v>183</v>
      </c>
      <c r="H1217" t="s">
        <v>663</v>
      </c>
      <c r="I1217">
        <v>26.26</v>
      </c>
      <c r="J1217">
        <v>87.54</v>
      </c>
      <c r="K1217" t="s">
        <v>6</v>
      </c>
      <c r="L1217" t="s">
        <v>84</v>
      </c>
      <c r="M1217" t="s">
        <v>85</v>
      </c>
      <c r="N1217" t="s">
        <v>36</v>
      </c>
      <c r="O1217" t="s">
        <v>65</v>
      </c>
      <c r="P1217">
        <v>43</v>
      </c>
      <c r="Q1217" t="s">
        <v>39</v>
      </c>
      <c r="R1217" t="s">
        <v>40</v>
      </c>
      <c r="S1217" t="s">
        <v>41</v>
      </c>
      <c r="T1217" t="s">
        <v>55</v>
      </c>
      <c r="U1217" t="s">
        <v>117</v>
      </c>
      <c r="V1217" t="s">
        <v>106</v>
      </c>
      <c r="W1217">
        <v>3</v>
      </c>
      <c r="X1217">
        <v>4</v>
      </c>
      <c r="Y1217">
        <v>2</v>
      </c>
      <c r="Z1217" t="s">
        <v>45</v>
      </c>
      <c r="AA1217" t="s">
        <v>40</v>
      </c>
      <c r="AB1217">
        <v>509685</v>
      </c>
      <c r="AC1217">
        <v>61</v>
      </c>
    </row>
    <row r="1218" spans="1:29" x14ac:dyDescent="0.25">
      <c r="A1218" t="s">
        <v>1538</v>
      </c>
      <c r="B1218" s="1">
        <v>46002.852083333331</v>
      </c>
      <c r="C1218" s="1" t="str">
        <f t="shared" si="18"/>
        <v>20:27</v>
      </c>
      <c r="D1218" t="s">
        <v>70</v>
      </c>
      <c r="E1218" t="s">
        <v>113</v>
      </c>
      <c r="F1218" t="s">
        <v>49</v>
      </c>
      <c r="G1218" t="s">
        <v>352</v>
      </c>
      <c r="H1218" t="s">
        <v>1169</v>
      </c>
      <c r="I1218">
        <v>27.31</v>
      </c>
      <c r="J1218">
        <v>86.74</v>
      </c>
      <c r="K1218" t="s">
        <v>35</v>
      </c>
      <c r="L1218" t="s">
        <v>90</v>
      </c>
      <c r="M1218" t="s">
        <v>37</v>
      </c>
      <c r="N1218" t="s">
        <v>91</v>
      </c>
      <c r="O1218" t="s">
        <v>54</v>
      </c>
      <c r="P1218">
        <v>35</v>
      </c>
      <c r="Q1218" t="s">
        <v>39</v>
      </c>
      <c r="R1218" t="s">
        <v>41</v>
      </c>
      <c r="S1218" t="s">
        <v>41</v>
      </c>
      <c r="T1218" t="s">
        <v>42</v>
      </c>
      <c r="U1218" t="s">
        <v>102</v>
      </c>
      <c r="V1218" t="s">
        <v>106</v>
      </c>
      <c r="W1218">
        <v>1</v>
      </c>
      <c r="X1218">
        <v>1</v>
      </c>
      <c r="Y1218">
        <v>2</v>
      </c>
      <c r="Z1218" t="s">
        <v>45</v>
      </c>
      <c r="AA1218" t="s">
        <v>41</v>
      </c>
      <c r="AB1218">
        <v>240555</v>
      </c>
      <c r="AC1218">
        <v>31</v>
      </c>
    </row>
    <row r="1219" spans="1:29" x14ac:dyDescent="0.25">
      <c r="A1219" t="s">
        <v>1539</v>
      </c>
      <c r="B1219" s="1">
        <v>45407.561111111107</v>
      </c>
      <c r="C1219" s="1" t="str">
        <f t="shared" ref="C1219:C1282" si="19">TEXT(B1219,"hh:mm")</f>
        <v>13:28</v>
      </c>
      <c r="D1219" t="s">
        <v>70</v>
      </c>
      <c r="E1219" t="s">
        <v>153</v>
      </c>
      <c r="F1219" t="s">
        <v>72</v>
      </c>
      <c r="G1219" t="s">
        <v>126</v>
      </c>
      <c r="H1219" t="s">
        <v>254</v>
      </c>
      <c r="I1219">
        <v>26.32</v>
      </c>
      <c r="J1219">
        <v>87.87</v>
      </c>
      <c r="K1219" t="s">
        <v>83</v>
      </c>
      <c r="L1219" t="s">
        <v>63</v>
      </c>
      <c r="M1219" t="s">
        <v>85</v>
      </c>
      <c r="N1219" t="s">
        <v>36</v>
      </c>
      <c r="O1219" t="s">
        <v>105</v>
      </c>
      <c r="P1219">
        <v>66</v>
      </c>
      <c r="Q1219" t="s">
        <v>92</v>
      </c>
      <c r="R1219" t="s">
        <v>40</v>
      </c>
      <c r="S1219" t="s">
        <v>40</v>
      </c>
      <c r="T1219" t="s">
        <v>55</v>
      </c>
      <c r="U1219" t="s">
        <v>43</v>
      </c>
      <c r="V1219" t="s">
        <v>106</v>
      </c>
      <c r="W1219">
        <v>4</v>
      </c>
      <c r="X1219">
        <v>2</v>
      </c>
      <c r="Y1219">
        <v>0</v>
      </c>
      <c r="Z1219" t="s">
        <v>68</v>
      </c>
      <c r="AA1219" t="s">
        <v>40</v>
      </c>
      <c r="AB1219">
        <v>1204328</v>
      </c>
      <c r="AC1219">
        <v>19</v>
      </c>
    </row>
    <row r="1220" spans="1:29" x14ac:dyDescent="0.25">
      <c r="A1220" t="s">
        <v>1540</v>
      </c>
      <c r="B1220" s="1">
        <v>45865.915277777778</v>
      </c>
      <c r="C1220" s="1" t="str">
        <f t="shared" si="19"/>
        <v>21:58</v>
      </c>
      <c r="D1220" t="s">
        <v>78</v>
      </c>
      <c r="E1220" t="s">
        <v>79</v>
      </c>
      <c r="F1220" t="s">
        <v>80</v>
      </c>
      <c r="G1220" t="s">
        <v>123</v>
      </c>
      <c r="H1220" t="s">
        <v>225</v>
      </c>
      <c r="I1220">
        <v>27.44</v>
      </c>
      <c r="J1220">
        <v>84.52</v>
      </c>
      <c r="K1220" t="s">
        <v>6</v>
      </c>
      <c r="L1220" t="s">
        <v>84</v>
      </c>
      <c r="M1220" t="s">
        <v>85</v>
      </c>
      <c r="N1220" t="s">
        <v>36</v>
      </c>
      <c r="O1220" t="s">
        <v>38</v>
      </c>
      <c r="P1220">
        <v>25</v>
      </c>
      <c r="Q1220" t="s">
        <v>92</v>
      </c>
      <c r="R1220" t="s">
        <v>40</v>
      </c>
      <c r="S1220" t="s">
        <v>41</v>
      </c>
      <c r="T1220" t="s">
        <v>66</v>
      </c>
      <c r="U1220" t="s">
        <v>121</v>
      </c>
      <c r="V1220" t="s">
        <v>106</v>
      </c>
      <c r="W1220">
        <v>2</v>
      </c>
      <c r="X1220">
        <v>1</v>
      </c>
      <c r="Y1220">
        <v>2</v>
      </c>
      <c r="Z1220" t="s">
        <v>45</v>
      </c>
      <c r="AA1220" t="s">
        <v>40</v>
      </c>
      <c r="AB1220">
        <v>247839</v>
      </c>
      <c r="AC1220">
        <v>48</v>
      </c>
    </row>
    <row r="1221" spans="1:29" x14ac:dyDescent="0.25">
      <c r="A1221" t="s">
        <v>1541</v>
      </c>
      <c r="B1221" s="1">
        <v>45608.178472222222</v>
      </c>
      <c r="C1221" s="1" t="str">
        <f t="shared" si="19"/>
        <v>04:17</v>
      </c>
      <c r="D1221" t="s">
        <v>95</v>
      </c>
      <c r="E1221" t="s">
        <v>48</v>
      </c>
      <c r="F1221" t="s">
        <v>49</v>
      </c>
      <c r="G1221" t="s">
        <v>164</v>
      </c>
      <c r="H1221" t="s">
        <v>227</v>
      </c>
      <c r="I1221">
        <v>26.77</v>
      </c>
      <c r="J1221">
        <v>84.51</v>
      </c>
      <c r="K1221" t="s">
        <v>83</v>
      </c>
      <c r="L1221" t="s">
        <v>36</v>
      </c>
      <c r="M1221" t="s">
        <v>64</v>
      </c>
      <c r="N1221" t="s">
        <v>75</v>
      </c>
      <c r="O1221" t="s">
        <v>38</v>
      </c>
      <c r="P1221">
        <v>60</v>
      </c>
      <c r="Q1221" t="s">
        <v>39</v>
      </c>
      <c r="R1221" t="s">
        <v>41</v>
      </c>
      <c r="S1221" t="s">
        <v>41</v>
      </c>
      <c r="T1221" t="s">
        <v>66</v>
      </c>
      <c r="U1221" t="s">
        <v>121</v>
      </c>
      <c r="V1221" t="s">
        <v>44</v>
      </c>
      <c r="W1221">
        <v>1</v>
      </c>
      <c r="X1221">
        <v>0</v>
      </c>
      <c r="Y1221">
        <v>0</v>
      </c>
      <c r="Z1221" t="s">
        <v>93</v>
      </c>
      <c r="AA1221" t="s">
        <v>41</v>
      </c>
      <c r="AB1221">
        <v>856930</v>
      </c>
      <c r="AC1221">
        <v>85</v>
      </c>
    </row>
    <row r="1222" spans="1:29" x14ac:dyDescent="0.25">
      <c r="A1222" t="s">
        <v>1542</v>
      </c>
      <c r="B1222" s="1">
        <v>45542.277777777781</v>
      </c>
      <c r="C1222" s="1" t="str">
        <f t="shared" si="19"/>
        <v>06:40</v>
      </c>
      <c r="D1222" t="s">
        <v>59</v>
      </c>
      <c r="E1222" t="s">
        <v>108</v>
      </c>
      <c r="F1222" t="s">
        <v>80</v>
      </c>
      <c r="G1222" t="s">
        <v>81</v>
      </c>
      <c r="H1222" t="s">
        <v>89</v>
      </c>
      <c r="I1222">
        <v>27.17</v>
      </c>
      <c r="J1222">
        <v>88.13</v>
      </c>
      <c r="K1222" t="s">
        <v>35</v>
      </c>
      <c r="L1222" t="s">
        <v>63</v>
      </c>
      <c r="M1222" t="s">
        <v>37</v>
      </c>
      <c r="N1222" t="s">
        <v>36</v>
      </c>
      <c r="O1222" t="s">
        <v>65</v>
      </c>
      <c r="P1222">
        <v>55</v>
      </c>
      <c r="Q1222" t="s">
        <v>92</v>
      </c>
      <c r="R1222" t="s">
        <v>41</v>
      </c>
      <c r="S1222" t="s">
        <v>40</v>
      </c>
      <c r="T1222" t="s">
        <v>66</v>
      </c>
      <c r="U1222" t="s">
        <v>43</v>
      </c>
      <c r="V1222" t="s">
        <v>64</v>
      </c>
      <c r="W1222">
        <v>2</v>
      </c>
      <c r="X1222">
        <v>2</v>
      </c>
      <c r="Y1222">
        <v>0</v>
      </c>
      <c r="Z1222" t="s">
        <v>68</v>
      </c>
      <c r="AA1222" t="s">
        <v>40</v>
      </c>
      <c r="AB1222">
        <v>193263</v>
      </c>
      <c r="AC1222">
        <v>40</v>
      </c>
    </row>
    <row r="1223" spans="1:29" x14ac:dyDescent="0.25">
      <c r="A1223" t="s">
        <v>1543</v>
      </c>
      <c r="B1223" s="1">
        <v>46112.693749999999</v>
      </c>
      <c r="C1223" s="1" t="str">
        <f t="shared" si="19"/>
        <v>16:39</v>
      </c>
      <c r="D1223" t="s">
        <v>95</v>
      </c>
      <c r="E1223" t="s">
        <v>60</v>
      </c>
      <c r="F1223" t="s">
        <v>32</v>
      </c>
      <c r="G1223" t="s">
        <v>61</v>
      </c>
      <c r="H1223" t="s">
        <v>62</v>
      </c>
      <c r="I1223">
        <v>26.31</v>
      </c>
      <c r="J1223">
        <v>86.72</v>
      </c>
      <c r="K1223" t="s">
        <v>35</v>
      </c>
      <c r="L1223" t="s">
        <v>84</v>
      </c>
      <c r="M1223" t="s">
        <v>85</v>
      </c>
      <c r="N1223" t="s">
        <v>75</v>
      </c>
      <c r="O1223" t="s">
        <v>105</v>
      </c>
      <c r="P1223">
        <v>72</v>
      </c>
      <c r="Q1223" t="s">
        <v>39</v>
      </c>
      <c r="R1223" t="s">
        <v>41</v>
      </c>
      <c r="S1223" t="s">
        <v>41</v>
      </c>
      <c r="T1223" t="s">
        <v>55</v>
      </c>
      <c r="U1223" t="s">
        <v>56</v>
      </c>
      <c r="V1223" t="s">
        <v>57</v>
      </c>
      <c r="W1223">
        <v>2</v>
      </c>
      <c r="X1223">
        <v>4</v>
      </c>
      <c r="Y1223">
        <v>2</v>
      </c>
      <c r="Z1223" t="s">
        <v>45</v>
      </c>
      <c r="AA1223" t="s">
        <v>40</v>
      </c>
      <c r="AB1223">
        <v>947185</v>
      </c>
      <c r="AC1223">
        <v>48</v>
      </c>
    </row>
    <row r="1224" spans="1:29" x14ac:dyDescent="0.25">
      <c r="A1224" t="s">
        <v>1544</v>
      </c>
      <c r="B1224" s="1">
        <v>45485.769444444442</v>
      </c>
      <c r="C1224" s="1" t="str">
        <f t="shared" si="19"/>
        <v>18:28</v>
      </c>
      <c r="D1224" t="s">
        <v>133</v>
      </c>
      <c r="E1224" t="s">
        <v>79</v>
      </c>
      <c r="F1224" t="s">
        <v>80</v>
      </c>
      <c r="G1224" t="s">
        <v>391</v>
      </c>
      <c r="H1224" t="s">
        <v>494</v>
      </c>
      <c r="I1224">
        <v>25.79</v>
      </c>
      <c r="J1224">
        <v>87.08</v>
      </c>
      <c r="K1224" t="s">
        <v>116</v>
      </c>
      <c r="L1224" t="s">
        <v>63</v>
      </c>
      <c r="M1224" t="s">
        <v>53</v>
      </c>
      <c r="N1224" t="s">
        <v>36</v>
      </c>
      <c r="O1224" t="s">
        <v>38</v>
      </c>
      <c r="P1224">
        <v>57</v>
      </c>
      <c r="Q1224" t="s">
        <v>92</v>
      </c>
      <c r="R1224" t="s">
        <v>41</v>
      </c>
      <c r="S1224" t="s">
        <v>41</v>
      </c>
      <c r="T1224" t="s">
        <v>66</v>
      </c>
      <c r="U1224" t="s">
        <v>117</v>
      </c>
      <c r="V1224" t="s">
        <v>57</v>
      </c>
      <c r="W1224">
        <v>2</v>
      </c>
      <c r="X1224">
        <v>5</v>
      </c>
      <c r="Y1224">
        <v>1</v>
      </c>
      <c r="Z1224" t="s">
        <v>45</v>
      </c>
      <c r="AA1224" t="s">
        <v>40</v>
      </c>
      <c r="AB1224">
        <v>1429556</v>
      </c>
      <c r="AC1224">
        <v>66</v>
      </c>
    </row>
    <row r="1225" spans="1:29" x14ac:dyDescent="0.25">
      <c r="A1225" t="s">
        <v>1545</v>
      </c>
      <c r="B1225" s="1">
        <v>45453.901388888888</v>
      </c>
      <c r="C1225" s="1" t="str">
        <f t="shared" si="19"/>
        <v>21:38</v>
      </c>
      <c r="D1225" t="s">
        <v>30</v>
      </c>
      <c r="E1225" t="s">
        <v>136</v>
      </c>
      <c r="F1225" t="s">
        <v>72</v>
      </c>
      <c r="G1225" t="s">
        <v>299</v>
      </c>
      <c r="H1225" t="s">
        <v>772</v>
      </c>
      <c r="I1225">
        <v>26.62</v>
      </c>
      <c r="J1225">
        <v>87.68</v>
      </c>
      <c r="K1225" t="s">
        <v>6</v>
      </c>
      <c r="L1225" t="s">
        <v>90</v>
      </c>
      <c r="M1225" t="s">
        <v>64</v>
      </c>
      <c r="N1225" t="s">
        <v>91</v>
      </c>
      <c r="O1225" t="s">
        <v>110</v>
      </c>
      <c r="P1225">
        <v>21</v>
      </c>
      <c r="Q1225" t="s">
        <v>92</v>
      </c>
      <c r="R1225" t="s">
        <v>41</v>
      </c>
      <c r="S1225" t="s">
        <v>41</v>
      </c>
      <c r="T1225" t="s">
        <v>66</v>
      </c>
      <c r="U1225" t="s">
        <v>121</v>
      </c>
      <c r="V1225" t="s">
        <v>57</v>
      </c>
      <c r="W1225">
        <v>2</v>
      </c>
      <c r="X1225">
        <v>4</v>
      </c>
      <c r="Y1225">
        <v>0</v>
      </c>
      <c r="Z1225" t="s">
        <v>68</v>
      </c>
      <c r="AA1225" t="s">
        <v>40</v>
      </c>
      <c r="AB1225">
        <v>1251282</v>
      </c>
      <c r="AC1225">
        <v>15</v>
      </c>
    </row>
    <row r="1226" spans="1:29" x14ac:dyDescent="0.25">
      <c r="A1226" t="s">
        <v>1546</v>
      </c>
      <c r="B1226" s="1">
        <v>45501.07916666667</v>
      </c>
      <c r="C1226" s="1" t="str">
        <f t="shared" si="19"/>
        <v>01:54</v>
      </c>
      <c r="D1226" t="s">
        <v>78</v>
      </c>
      <c r="E1226" t="s">
        <v>79</v>
      </c>
      <c r="F1226" t="s">
        <v>80</v>
      </c>
      <c r="G1226" t="s">
        <v>291</v>
      </c>
      <c r="H1226" t="s">
        <v>316</v>
      </c>
      <c r="I1226">
        <v>27.21</v>
      </c>
      <c r="J1226">
        <v>84.23</v>
      </c>
      <c r="K1226" t="s">
        <v>6</v>
      </c>
      <c r="L1226" t="s">
        <v>90</v>
      </c>
      <c r="M1226" t="s">
        <v>53</v>
      </c>
      <c r="N1226" t="s">
        <v>75</v>
      </c>
      <c r="O1226" t="s">
        <v>110</v>
      </c>
      <c r="P1226">
        <v>25</v>
      </c>
      <c r="Q1226" t="s">
        <v>39</v>
      </c>
      <c r="R1226" t="s">
        <v>40</v>
      </c>
      <c r="S1226" t="s">
        <v>40</v>
      </c>
      <c r="T1226" t="s">
        <v>42</v>
      </c>
      <c r="U1226" t="s">
        <v>117</v>
      </c>
      <c r="V1226" t="s">
        <v>57</v>
      </c>
      <c r="W1226">
        <v>2</v>
      </c>
      <c r="X1226">
        <v>2</v>
      </c>
      <c r="Y1226">
        <v>2</v>
      </c>
      <c r="Z1226" t="s">
        <v>45</v>
      </c>
      <c r="AA1226" t="s">
        <v>41</v>
      </c>
      <c r="AB1226">
        <v>1351020</v>
      </c>
      <c r="AC1226">
        <v>54</v>
      </c>
    </row>
    <row r="1227" spans="1:29" x14ac:dyDescent="0.25">
      <c r="A1227" t="s">
        <v>1547</v>
      </c>
      <c r="B1227" s="1">
        <v>45528.793055555558</v>
      </c>
      <c r="C1227" s="1" t="str">
        <f t="shared" si="19"/>
        <v>19:02</v>
      </c>
      <c r="D1227" t="s">
        <v>59</v>
      </c>
      <c r="E1227" t="s">
        <v>150</v>
      </c>
      <c r="F1227" t="s">
        <v>80</v>
      </c>
      <c r="G1227" t="s">
        <v>164</v>
      </c>
      <c r="H1227" t="s">
        <v>165</v>
      </c>
      <c r="I1227">
        <v>26.77</v>
      </c>
      <c r="J1227">
        <v>84.51</v>
      </c>
      <c r="K1227" t="s">
        <v>52</v>
      </c>
      <c r="L1227" t="s">
        <v>63</v>
      </c>
      <c r="M1227" t="s">
        <v>64</v>
      </c>
      <c r="N1227" t="s">
        <v>91</v>
      </c>
      <c r="O1227" t="s">
        <v>65</v>
      </c>
      <c r="P1227">
        <v>20</v>
      </c>
      <c r="Q1227" t="s">
        <v>92</v>
      </c>
      <c r="R1227" t="s">
        <v>40</v>
      </c>
      <c r="S1227" t="s">
        <v>41</v>
      </c>
      <c r="T1227" t="s">
        <v>42</v>
      </c>
      <c r="U1227" t="s">
        <v>128</v>
      </c>
      <c r="V1227" t="s">
        <v>44</v>
      </c>
      <c r="W1227">
        <v>4</v>
      </c>
      <c r="X1227">
        <v>2</v>
      </c>
      <c r="Y1227">
        <v>2</v>
      </c>
      <c r="Z1227" t="s">
        <v>45</v>
      </c>
      <c r="AA1227" t="s">
        <v>40</v>
      </c>
      <c r="AB1227">
        <v>954635</v>
      </c>
      <c r="AC1227">
        <v>70</v>
      </c>
    </row>
    <row r="1228" spans="1:29" x14ac:dyDescent="0.25">
      <c r="A1228" t="s">
        <v>1548</v>
      </c>
      <c r="B1228" s="1">
        <v>46167.905555555553</v>
      </c>
      <c r="C1228" s="1" t="str">
        <f t="shared" si="19"/>
        <v>21:44</v>
      </c>
      <c r="D1228" t="s">
        <v>30</v>
      </c>
      <c r="E1228" t="s">
        <v>71</v>
      </c>
      <c r="F1228" t="s">
        <v>72</v>
      </c>
      <c r="G1228" t="s">
        <v>50</v>
      </c>
      <c r="H1228" t="s">
        <v>382</v>
      </c>
      <c r="I1228">
        <v>26.53</v>
      </c>
      <c r="J1228">
        <v>87.16</v>
      </c>
      <c r="K1228" t="s">
        <v>52</v>
      </c>
      <c r="L1228" t="s">
        <v>36</v>
      </c>
      <c r="M1228" t="s">
        <v>64</v>
      </c>
      <c r="N1228" t="s">
        <v>91</v>
      </c>
      <c r="O1228" t="s">
        <v>65</v>
      </c>
      <c r="P1228">
        <v>20</v>
      </c>
      <c r="Q1228" t="s">
        <v>39</v>
      </c>
      <c r="R1228" t="s">
        <v>40</v>
      </c>
      <c r="S1228" t="s">
        <v>41</v>
      </c>
      <c r="T1228" t="s">
        <v>55</v>
      </c>
      <c r="U1228" t="s">
        <v>117</v>
      </c>
      <c r="V1228" t="s">
        <v>64</v>
      </c>
      <c r="W1228">
        <v>1</v>
      </c>
      <c r="X1228">
        <v>4</v>
      </c>
      <c r="Y1228">
        <v>2</v>
      </c>
      <c r="Z1228" t="s">
        <v>45</v>
      </c>
      <c r="AA1228" t="s">
        <v>40</v>
      </c>
      <c r="AB1228">
        <v>1818770</v>
      </c>
      <c r="AC1228">
        <v>81</v>
      </c>
    </row>
    <row r="1229" spans="1:29" x14ac:dyDescent="0.25">
      <c r="A1229" t="s">
        <v>1549</v>
      </c>
      <c r="B1229" s="1">
        <v>45476.65</v>
      </c>
      <c r="C1229" s="1" t="str">
        <f t="shared" si="19"/>
        <v>15:36</v>
      </c>
      <c r="D1229" t="s">
        <v>47</v>
      </c>
      <c r="E1229" t="s">
        <v>79</v>
      </c>
      <c r="F1229" t="s">
        <v>80</v>
      </c>
      <c r="G1229" t="s">
        <v>205</v>
      </c>
      <c r="H1229" t="s">
        <v>206</v>
      </c>
      <c r="I1229">
        <v>26.52</v>
      </c>
      <c r="J1229">
        <v>84.31</v>
      </c>
      <c r="K1229" t="s">
        <v>116</v>
      </c>
      <c r="L1229" t="s">
        <v>90</v>
      </c>
      <c r="M1229" t="s">
        <v>64</v>
      </c>
      <c r="N1229" t="s">
        <v>75</v>
      </c>
      <c r="O1229" t="s">
        <v>65</v>
      </c>
      <c r="P1229">
        <v>55</v>
      </c>
      <c r="Q1229" t="s">
        <v>39</v>
      </c>
      <c r="R1229" t="s">
        <v>40</v>
      </c>
      <c r="S1229" t="s">
        <v>41</v>
      </c>
      <c r="T1229" t="s">
        <v>42</v>
      </c>
      <c r="U1229" t="s">
        <v>102</v>
      </c>
      <c r="V1229" t="s">
        <v>44</v>
      </c>
      <c r="W1229">
        <v>1</v>
      </c>
      <c r="X1229">
        <v>4</v>
      </c>
      <c r="Y1229">
        <v>1</v>
      </c>
      <c r="Z1229" t="s">
        <v>45</v>
      </c>
      <c r="AA1229" t="s">
        <v>41</v>
      </c>
      <c r="AB1229">
        <v>754798</v>
      </c>
      <c r="AC1229">
        <v>23</v>
      </c>
    </row>
    <row r="1230" spans="1:29" x14ac:dyDescent="0.25">
      <c r="A1230" t="s">
        <v>1550</v>
      </c>
      <c r="B1230" s="1">
        <v>45566.331250000003</v>
      </c>
      <c r="C1230" s="1" t="str">
        <f t="shared" si="19"/>
        <v>07:57</v>
      </c>
      <c r="D1230" t="s">
        <v>95</v>
      </c>
      <c r="E1230" t="s">
        <v>88</v>
      </c>
      <c r="F1230" t="s">
        <v>49</v>
      </c>
      <c r="G1230" t="s">
        <v>81</v>
      </c>
      <c r="H1230" t="s">
        <v>384</v>
      </c>
      <c r="I1230">
        <v>27.17</v>
      </c>
      <c r="J1230">
        <v>88.13</v>
      </c>
      <c r="K1230" t="s">
        <v>35</v>
      </c>
      <c r="L1230" t="s">
        <v>36</v>
      </c>
      <c r="M1230" t="s">
        <v>85</v>
      </c>
      <c r="N1230" t="s">
        <v>36</v>
      </c>
      <c r="O1230" t="s">
        <v>105</v>
      </c>
      <c r="P1230">
        <v>72</v>
      </c>
      <c r="Q1230" t="s">
        <v>92</v>
      </c>
      <c r="R1230" t="s">
        <v>40</v>
      </c>
      <c r="S1230" t="s">
        <v>41</v>
      </c>
      <c r="T1230" t="s">
        <v>66</v>
      </c>
      <c r="U1230" t="s">
        <v>117</v>
      </c>
      <c r="V1230" t="s">
        <v>64</v>
      </c>
      <c r="W1230">
        <v>4</v>
      </c>
      <c r="X1230">
        <v>1</v>
      </c>
      <c r="Y1230">
        <v>0</v>
      </c>
      <c r="Z1230" t="s">
        <v>68</v>
      </c>
      <c r="AA1230" t="s">
        <v>40</v>
      </c>
      <c r="AB1230">
        <v>1278957</v>
      </c>
      <c r="AC1230">
        <v>37</v>
      </c>
    </row>
    <row r="1231" spans="1:29" x14ac:dyDescent="0.25">
      <c r="A1231" t="s">
        <v>1551</v>
      </c>
      <c r="B1231" s="1">
        <v>45764.666666666657</v>
      </c>
      <c r="C1231" s="1" t="str">
        <f t="shared" si="19"/>
        <v>16:00</v>
      </c>
      <c r="D1231" t="s">
        <v>70</v>
      </c>
      <c r="E1231" t="s">
        <v>153</v>
      </c>
      <c r="F1231" t="s">
        <v>72</v>
      </c>
      <c r="G1231" t="s">
        <v>183</v>
      </c>
      <c r="H1231" t="s">
        <v>320</v>
      </c>
      <c r="I1231">
        <v>26.26</v>
      </c>
      <c r="J1231">
        <v>87.54</v>
      </c>
      <c r="K1231" t="s">
        <v>6</v>
      </c>
      <c r="L1231" t="s">
        <v>90</v>
      </c>
      <c r="M1231" t="s">
        <v>85</v>
      </c>
      <c r="N1231" t="s">
        <v>75</v>
      </c>
      <c r="O1231" t="s">
        <v>54</v>
      </c>
      <c r="P1231">
        <v>39</v>
      </c>
      <c r="Q1231" t="s">
        <v>39</v>
      </c>
      <c r="R1231" t="s">
        <v>41</v>
      </c>
      <c r="S1231" t="s">
        <v>41</v>
      </c>
      <c r="T1231" t="s">
        <v>66</v>
      </c>
      <c r="U1231" t="s">
        <v>121</v>
      </c>
      <c r="V1231" t="s">
        <v>106</v>
      </c>
      <c r="W1231">
        <v>4</v>
      </c>
      <c r="X1231">
        <v>4</v>
      </c>
      <c r="Y1231">
        <v>2</v>
      </c>
      <c r="Z1231" t="s">
        <v>45</v>
      </c>
      <c r="AA1231" t="s">
        <v>41</v>
      </c>
      <c r="AB1231">
        <v>1348432</v>
      </c>
      <c r="AC1231">
        <v>89</v>
      </c>
    </row>
    <row r="1232" spans="1:29" x14ac:dyDescent="0.25">
      <c r="A1232" t="s">
        <v>1552</v>
      </c>
      <c r="B1232" s="1">
        <v>45636.152083333327</v>
      </c>
      <c r="C1232" s="1" t="str">
        <f t="shared" si="19"/>
        <v>03:39</v>
      </c>
      <c r="D1232" t="s">
        <v>95</v>
      </c>
      <c r="E1232" t="s">
        <v>113</v>
      </c>
      <c r="F1232" t="s">
        <v>49</v>
      </c>
      <c r="G1232" t="s">
        <v>81</v>
      </c>
      <c r="H1232" t="s">
        <v>89</v>
      </c>
      <c r="I1232">
        <v>27.17</v>
      </c>
      <c r="J1232">
        <v>88.13</v>
      </c>
      <c r="K1232" t="s">
        <v>52</v>
      </c>
      <c r="L1232" t="s">
        <v>63</v>
      </c>
      <c r="M1232" t="s">
        <v>85</v>
      </c>
      <c r="N1232" t="s">
        <v>75</v>
      </c>
      <c r="O1232" t="s">
        <v>38</v>
      </c>
      <c r="P1232">
        <v>52</v>
      </c>
      <c r="Q1232" t="s">
        <v>39</v>
      </c>
      <c r="R1232" t="s">
        <v>40</v>
      </c>
      <c r="S1232" t="s">
        <v>40</v>
      </c>
      <c r="T1232" t="s">
        <v>66</v>
      </c>
      <c r="U1232" t="s">
        <v>128</v>
      </c>
      <c r="V1232" t="s">
        <v>55</v>
      </c>
      <c r="W1232">
        <v>3</v>
      </c>
      <c r="X1232">
        <v>7</v>
      </c>
      <c r="Y1232">
        <v>2</v>
      </c>
      <c r="Z1232" t="s">
        <v>45</v>
      </c>
      <c r="AA1232" t="s">
        <v>41</v>
      </c>
      <c r="AB1232">
        <v>666913</v>
      </c>
      <c r="AC1232">
        <v>44</v>
      </c>
    </row>
    <row r="1233" spans="1:29" x14ac:dyDescent="0.25">
      <c r="A1233" t="s">
        <v>1553</v>
      </c>
      <c r="B1233" s="1">
        <v>45314.746527777781</v>
      </c>
      <c r="C1233" s="1" t="str">
        <f t="shared" si="19"/>
        <v>17:55</v>
      </c>
      <c r="D1233" t="s">
        <v>95</v>
      </c>
      <c r="E1233" t="s">
        <v>31</v>
      </c>
      <c r="F1233" t="s">
        <v>32</v>
      </c>
      <c r="G1233" t="s">
        <v>130</v>
      </c>
      <c r="H1233" t="s">
        <v>289</v>
      </c>
      <c r="I1233">
        <v>25.91</v>
      </c>
      <c r="J1233">
        <v>87.25</v>
      </c>
      <c r="K1233" t="s">
        <v>35</v>
      </c>
      <c r="L1233" t="s">
        <v>84</v>
      </c>
      <c r="M1233" t="s">
        <v>37</v>
      </c>
      <c r="N1233" t="s">
        <v>75</v>
      </c>
      <c r="O1233" t="s">
        <v>38</v>
      </c>
      <c r="P1233">
        <v>35</v>
      </c>
      <c r="Q1233" t="s">
        <v>92</v>
      </c>
      <c r="R1233" t="s">
        <v>40</v>
      </c>
      <c r="S1233" t="s">
        <v>41</v>
      </c>
      <c r="T1233" t="s">
        <v>42</v>
      </c>
      <c r="U1233" t="s">
        <v>43</v>
      </c>
      <c r="V1233" t="s">
        <v>57</v>
      </c>
      <c r="W1233">
        <v>3</v>
      </c>
      <c r="X1233">
        <v>1</v>
      </c>
      <c r="Y1233">
        <v>1</v>
      </c>
      <c r="Z1233" t="s">
        <v>45</v>
      </c>
      <c r="AA1233" t="s">
        <v>40</v>
      </c>
      <c r="AB1233">
        <v>1452356</v>
      </c>
      <c r="AC1233">
        <v>19</v>
      </c>
    </row>
    <row r="1234" spans="1:29" x14ac:dyDescent="0.25">
      <c r="A1234" t="s">
        <v>1554</v>
      </c>
      <c r="B1234" s="1">
        <v>45924.904861111107</v>
      </c>
      <c r="C1234" s="1" t="str">
        <f t="shared" si="19"/>
        <v>21:43</v>
      </c>
      <c r="D1234" t="s">
        <v>47</v>
      </c>
      <c r="E1234" t="s">
        <v>108</v>
      </c>
      <c r="F1234" t="s">
        <v>80</v>
      </c>
      <c r="G1234" t="s">
        <v>114</v>
      </c>
      <c r="H1234" t="s">
        <v>502</v>
      </c>
      <c r="I1234">
        <v>25.5</v>
      </c>
      <c r="J1234">
        <v>86.44</v>
      </c>
      <c r="K1234" t="s">
        <v>35</v>
      </c>
      <c r="L1234" t="s">
        <v>90</v>
      </c>
      <c r="M1234" t="s">
        <v>85</v>
      </c>
      <c r="N1234" t="s">
        <v>36</v>
      </c>
      <c r="O1234" t="s">
        <v>54</v>
      </c>
      <c r="P1234">
        <v>43</v>
      </c>
      <c r="Q1234" t="s">
        <v>92</v>
      </c>
      <c r="R1234" t="s">
        <v>40</v>
      </c>
      <c r="S1234" t="s">
        <v>41</v>
      </c>
      <c r="T1234" t="s">
        <v>42</v>
      </c>
      <c r="U1234" t="s">
        <v>121</v>
      </c>
      <c r="V1234" t="s">
        <v>67</v>
      </c>
      <c r="W1234">
        <v>4</v>
      </c>
      <c r="X1234">
        <v>5</v>
      </c>
      <c r="Y1234">
        <v>0</v>
      </c>
      <c r="Z1234" t="s">
        <v>93</v>
      </c>
      <c r="AA1234" t="s">
        <v>41</v>
      </c>
      <c r="AB1234">
        <v>1540809</v>
      </c>
      <c r="AC1234">
        <v>23</v>
      </c>
    </row>
    <row r="1235" spans="1:29" x14ac:dyDescent="0.25">
      <c r="A1235" t="s">
        <v>1555</v>
      </c>
      <c r="B1235" s="1">
        <v>45801.861805555563</v>
      </c>
      <c r="C1235" s="1" t="str">
        <f t="shared" si="19"/>
        <v>20:41</v>
      </c>
      <c r="D1235" t="s">
        <v>59</v>
      </c>
      <c r="E1235" t="s">
        <v>71</v>
      </c>
      <c r="F1235" t="s">
        <v>72</v>
      </c>
      <c r="G1235" t="s">
        <v>81</v>
      </c>
      <c r="H1235" t="s">
        <v>89</v>
      </c>
      <c r="I1235">
        <v>27.17</v>
      </c>
      <c r="J1235">
        <v>88.13</v>
      </c>
      <c r="K1235" t="s">
        <v>116</v>
      </c>
      <c r="L1235" t="s">
        <v>84</v>
      </c>
      <c r="M1235" t="s">
        <v>37</v>
      </c>
      <c r="N1235" t="s">
        <v>75</v>
      </c>
      <c r="O1235" t="s">
        <v>38</v>
      </c>
      <c r="P1235">
        <v>40</v>
      </c>
      <c r="Q1235" t="s">
        <v>92</v>
      </c>
      <c r="R1235" t="s">
        <v>40</v>
      </c>
      <c r="S1235" t="s">
        <v>40</v>
      </c>
      <c r="T1235" t="s">
        <v>66</v>
      </c>
      <c r="U1235" t="s">
        <v>43</v>
      </c>
      <c r="V1235" t="s">
        <v>98</v>
      </c>
      <c r="W1235">
        <v>4</v>
      </c>
      <c r="X1235">
        <v>6</v>
      </c>
      <c r="Y1235">
        <v>0</v>
      </c>
      <c r="Z1235" t="s">
        <v>68</v>
      </c>
      <c r="AA1235" t="s">
        <v>40</v>
      </c>
      <c r="AB1235">
        <v>206631</v>
      </c>
      <c r="AC1235">
        <v>82</v>
      </c>
    </row>
    <row r="1236" spans="1:29" x14ac:dyDescent="0.25">
      <c r="A1236" t="s">
        <v>1556</v>
      </c>
      <c r="B1236" s="1">
        <v>45986.830555555563</v>
      </c>
      <c r="C1236" s="1" t="str">
        <f t="shared" si="19"/>
        <v>19:56</v>
      </c>
      <c r="D1236" t="s">
        <v>95</v>
      </c>
      <c r="E1236" t="s">
        <v>48</v>
      </c>
      <c r="F1236" t="s">
        <v>49</v>
      </c>
      <c r="G1236" t="s">
        <v>391</v>
      </c>
      <c r="H1236" t="s">
        <v>1160</v>
      </c>
      <c r="I1236">
        <v>25.79</v>
      </c>
      <c r="J1236">
        <v>87.08</v>
      </c>
      <c r="K1236" t="s">
        <v>6</v>
      </c>
      <c r="L1236" t="s">
        <v>84</v>
      </c>
      <c r="M1236" t="s">
        <v>64</v>
      </c>
      <c r="N1236" t="s">
        <v>91</v>
      </c>
      <c r="O1236" t="s">
        <v>54</v>
      </c>
      <c r="P1236">
        <v>73</v>
      </c>
      <c r="Q1236" t="s">
        <v>92</v>
      </c>
      <c r="R1236" t="s">
        <v>40</v>
      </c>
      <c r="S1236" t="s">
        <v>41</v>
      </c>
      <c r="T1236" t="s">
        <v>55</v>
      </c>
      <c r="U1236" t="s">
        <v>43</v>
      </c>
      <c r="V1236" t="s">
        <v>55</v>
      </c>
      <c r="W1236">
        <v>1</v>
      </c>
      <c r="X1236">
        <v>6</v>
      </c>
      <c r="Y1236">
        <v>1</v>
      </c>
      <c r="Z1236" t="s">
        <v>45</v>
      </c>
      <c r="AA1236" t="s">
        <v>40</v>
      </c>
      <c r="AB1236">
        <v>542687</v>
      </c>
      <c r="AC1236">
        <v>89</v>
      </c>
    </row>
    <row r="1237" spans="1:29" x14ac:dyDescent="0.25">
      <c r="A1237" t="s">
        <v>1557</v>
      </c>
      <c r="B1237" s="1">
        <v>45910.863888888889</v>
      </c>
      <c r="C1237" s="1" t="str">
        <f t="shared" si="19"/>
        <v>20:44</v>
      </c>
      <c r="D1237" t="s">
        <v>47</v>
      </c>
      <c r="E1237" t="s">
        <v>108</v>
      </c>
      <c r="F1237" t="s">
        <v>80</v>
      </c>
      <c r="G1237" t="s">
        <v>391</v>
      </c>
      <c r="H1237" t="s">
        <v>560</v>
      </c>
      <c r="I1237">
        <v>25.79</v>
      </c>
      <c r="J1237">
        <v>87.08</v>
      </c>
      <c r="K1237" t="s">
        <v>52</v>
      </c>
      <c r="L1237" t="s">
        <v>63</v>
      </c>
      <c r="M1237" t="s">
        <v>53</v>
      </c>
      <c r="N1237" t="s">
        <v>36</v>
      </c>
      <c r="O1237" t="s">
        <v>76</v>
      </c>
      <c r="P1237">
        <v>39</v>
      </c>
      <c r="Q1237" t="s">
        <v>92</v>
      </c>
      <c r="R1237" t="s">
        <v>41</v>
      </c>
      <c r="S1237" t="s">
        <v>40</v>
      </c>
      <c r="T1237" t="s">
        <v>66</v>
      </c>
      <c r="U1237" t="s">
        <v>56</v>
      </c>
      <c r="V1237" t="s">
        <v>57</v>
      </c>
      <c r="W1237">
        <v>4</v>
      </c>
      <c r="X1237">
        <v>6</v>
      </c>
      <c r="Y1237">
        <v>1</v>
      </c>
      <c r="Z1237" t="s">
        <v>45</v>
      </c>
      <c r="AA1237" t="s">
        <v>40</v>
      </c>
      <c r="AB1237">
        <v>1188955</v>
      </c>
      <c r="AC1237">
        <v>7</v>
      </c>
    </row>
    <row r="1238" spans="1:29" x14ac:dyDescent="0.25">
      <c r="A1238" t="s">
        <v>1558</v>
      </c>
      <c r="B1238" s="1">
        <v>46023.93472222222</v>
      </c>
      <c r="C1238" s="1" t="str">
        <f t="shared" si="19"/>
        <v>22:26</v>
      </c>
      <c r="D1238" t="s">
        <v>70</v>
      </c>
      <c r="E1238" t="s">
        <v>31</v>
      </c>
      <c r="F1238" t="s">
        <v>32</v>
      </c>
      <c r="G1238" t="s">
        <v>33</v>
      </c>
      <c r="H1238" t="s">
        <v>34</v>
      </c>
      <c r="I1238">
        <v>25.98</v>
      </c>
      <c r="J1238">
        <v>86.22</v>
      </c>
      <c r="K1238" t="s">
        <v>35</v>
      </c>
      <c r="L1238" t="s">
        <v>63</v>
      </c>
      <c r="M1238" t="s">
        <v>37</v>
      </c>
      <c r="N1238" t="s">
        <v>91</v>
      </c>
      <c r="O1238" t="s">
        <v>65</v>
      </c>
      <c r="P1238">
        <v>39</v>
      </c>
      <c r="Q1238" t="s">
        <v>92</v>
      </c>
      <c r="R1238" t="s">
        <v>41</v>
      </c>
      <c r="S1238" t="s">
        <v>41</v>
      </c>
      <c r="T1238" t="s">
        <v>66</v>
      </c>
      <c r="U1238" t="s">
        <v>102</v>
      </c>
      <c r="V1238" t="s">
        <v>67</v>
      </c>
      <c r="W1238">
        <v>3</v>
      </c>
      <c r="X1238">
        <v>7</v>
      </c>
      <c r="Y1238">
        <v>2</v>
      </c>
      <c r="Z1238" t="s">
        <v>45</v>
      </c>
      <c r="AA1238" t="s">
        <v>40</v>
      </c>
      <c r="AB1238">
        <v>1451128</v>
      </c>
      <c r="AC1238">
        <v>38</v>
      </c>
    </row>
    <row r="1239" spans="1:29" x14ac:dyDescent="0.25">
      <c r="A1239" t="s">
        <v>1559</v>
      </c>
      <c r="B1239" s="1">
        <v>45742.777777777781</v>
      </c>
      <c r="C1239" s="1" t="str">
        <f t="shared" si="19"/>
        <v>18:40</v>
      </c>
      <c r="D1239" t="s">
        <v>47</v>
      </c>
      <c r="E1239" t="s">
        <v>60</v>
      </c>
      <c r="F1239" t="s">
        <v>32</v>
      </c>
      <c r="G1239" t="s">
        <v>391</v>
      </c>
      <c r="H1239" t="s">
        <v>494</v>
      </c>
      <c r="I1239">
        <v>25.79</v>
      </c>
      <c r="J1239">
        <v>87.08</v>
      </c>
      <c r="K1239" t="s">
        <v>83</v>
      </c>
      <c r="L1239" t="s">
        <v>36</v>
      </c>
      <c r="M1239" t="s">
        <v>37</v>
      </c>
      <c r="N1239" t="s">
        <v>91</v>
      </c>
      <c r="O1239" t="s">
        <v>86</v>
      </c>
      <c r="P1239">
        <v>40</v>
      </c>
      <c r="Q1239" t="s">
        <v>92</v>
      </c>
      <c r="R1239" t="s">
        <v>40</v>
      </c>
      <c r="S1239" t="s">
        <v>40</v>
      </c>
      <c r="T1239" t="s">
        <v>42</v>
      </c>
      <c r="U1239" t="s">
        <v>56</v>
      </c>
      <c r="V1239" t="s">
        <v>106</v>
      </c>
      <c r="W1239">
        <v>1</v>
      </c>
      <c r="X1239">
        <v>5</v>
      </c>
      <c r="Y1239">
        <v>1</v>
      </c>
      <c r="Z1239" t="s">
        <v>45</v>
      </c>
      <c r="AA1239" t="s">
        <v>40</v>
      </c>
      <c r="AB1239">
        <v>1744186</v>
      </c>
      <c r="AC1239">
        <v>9</v>
      </c>
    </row>
    <row r="1240" spans="1:29" x14ac:dyDescent="0.25">
      <c r="A1240" t="s">
        <v>1560</v>
      </c>
      <c r="B1240" s="1">
        <v>45465.758333333331</v>
      </c>
      <c r="C1240" s="1" t="str">
        <f t="shared" si="19"/>
        <v>18:12</v>
      </c>
      <c r="D1240" t="s">
        <v>59</v>
      </c>
      <c r="E1240" t="s">
        <v>136</v>
      </c>
      <c r="F1240" t="s">
        <v>72</v>
      </c>
      <c r="G1240" t="s">
        <v>164</v>
      </c>
      <c r="H1240" t="s">
        <v>324</v>
      </c>
      <c r="I1240">
        <v>26.77</v>
      </c>
      <c r="J1240">
        <v>84.51</v>
      </c>
      <c r="K1240" t="s">
        <v>52</v>
      </c>
      <c r="L1240" t="s">
        <v>36</v>
      </c>
      <c r="M1240" t="s">
        <v>37</v>
      </c>
      <c r="N1240" t="s">
        <v>36</v>
      </c>
      <c r="O1240" t="s">
        <v>110</v>
      </c>
      <c r="P1240">
        <v>19</v>
      </c>
      <c r="Q1240" t="s">
        <v>39</v>
      </c>
      <c r="R1240" t="s">
        <v>40</v>
      </c>
      <c r="S1240" t="s">
        <v>40</v>
      </c>
      <c r="T1240" t="s">
        <v>55</v>
      </c>
      <c r="U1240" t="s">
        <v>56</v>
      </c>
      <c r="V1240" t="s">
        <v>44</v>
      </c>
      <c r="W1240">
        <v>1</v>
      </c>
      <c r="X1240">
        <v>7</v>
      </c>
      <c r="Y1240">
        <v>1</v>
      </c>
      <c r="Z1240" t="s">
        <v>45</v>
      </c>
      <c r="AA1240" t="s">
        <v>41</v>
      </c>
      <c r="AB1240">
        <v>365822</v>
      </c>
      <c r="AC1240">
        <v>75</v>
      </c>
    </row>
    <row r="1241" spans="1:29" x14ac:dyDescent="0.25">
      <c r="A1241" t="s">
        <v>1561</v>
      </c>
      <c r="B1241" s="1">
        <v>45537.776388888888</v>
      </c>
      <c r="C1241" s="1" t="str">
        <f t="shared" si="19"/>
        <v>18:38</v>
      </c>
      <c r="D1241" t="s">
        <v>30</v>
      </c>
      <c r="E1241" t="s">
        <v>108</v>
      </c>
      <c r="F1241" t="s">
        <v>80</v>
      </c>
      <c r="G1241" t="s">
        <v>73</v>
      </c>
      <c r="H1241" t="s">
        <v>592</v>
      </c>
      <c r="I1241">
        <v>26.77</v>
      </c>
      <c r="J1241">
        <v>87.44</v>
      </c>
      <c r="K1241" t="s">
        <v>52</v>
      </c>
      <c r="L1241" t="s">
        <v>36</v>
      </c>
      <c r="M1241" t="s">
        <v>53</v>
      </c>
      <c r="N1241" t="s">
        <v>36</v>
      </c>
      <c r="O1241" t="s">
        <v>54</v>
      </c>
      <c r="P1241">
        <v>47</v>
      </c>
      <c r="Q1241" t="s">
        <v>39</v>
      </c>
      <c r="R1241" t="s">
        <v>40</v>
      </c>
      <c r="S1241" t="s">
        <v>40</v>
      </c>
      <c r="T1241" t="s">
        <v>42</v>
      </c>
      <c r="U1241" t="s">
        <v>121</v>
      </c>
      <c r="V1241" t="s">
        <v>44</v>
      </c>
      <c r="W1241">
        <v>2</v>
      </c>
      <c r="X1241">
        <v>7</v>
      </c>
      <c r="Y1241">
        <v>2</v>
      </c>
      <c r="Z1241" t="s">
        <v>45</v>
      </c>
      <c r="AA1241" t="s">
        <v>41</v>
      </c>
      <c r="AB1241">
        <v>601325</v>
      </c>
      <c r="AC1241">
        <v>50</v>
      </c>
    </row>
    <row r="1242" spans="1:29" x14ac:dyDescent="0.25">
      <c r="A1242" t="s">
        <v>1562</v>
      </c>
      <c r="B1242" s="1">
        <v>45397.684027777781</v>
      </c>
      <c r="C1242" s="1" t="str">
        <f t="shared" si="19"/>
        <v>16:25</v>
      </c>
      <c r="D1242" t="s">
        <v>30</v>
      </c>
      <c r="E1242" t="s">
        <v>153</v>
      </c>
      <c r="F1242" t="s">
        <v>72</v>
      </c>
      <c r="G1242" t="s">
        <v>137</v>
      </c>
      <c r="H1242" t="s">
        <v>273</v>
      </c>
      <c r="I1242">
        <v>26.48</v>
      </c>
      <c r="J1242">
        <v>88.4</v>
      </c>
      <c r="K1242" t="s">
        <v>116</v>
      </c>
      <c r="L1242" t="s">
        <v>63</v>
      </c>
      <c r="M1242" t="s">
        <v>53</v>
      </c>
      <c r="N1242" t="s">
        <v>75</v>
      </c>
      <c r="O1242" t="s">
        <v>110</v>
      </c>
      <c r="P1242">
        <v>43</v>
      </c>
      <c r="Q1242" t="s">
        <v>39</v>
      </c>
      <c r="R1242" t="s">
        <v>41</v>
      </c>
      <c r="S1242" t="s">
        <v>40</v>
      </c>
      <c r="T1242" t="s">
        <v>55</v>
      </c>
      <c r="U1242" t="s">
        <v>102</v>
      </c>
      <c r="V1242" t="s">
        <v>57</v>
      </c>
      <c r="W1242">
        <v>1</v>
      </c>
      <c r="X1242">
        <v>0</v>
      </c>
      <c r="Y1242">
        <v>2</v>
      </c>
      <c r="Z1242" t="s">
        <v>45</v>
      </c>
      <c r="AA1242" t="s">
        <v>40</v>
      </c>
      <c r="AB1242">
        <v>17700</v>
      </c>
      <c r="AC1242">
        <v>72</v>
      </c>
    </row>
    <row r="1243" spans="1:29" x14ac:dyDescent="0.25">
      <c r="A1243" t="s">
        <v>1563</v>
      </c>
      <c r="B1243" s="1">
        <v>45815.850694444453</v>
      </c>
      <c r="C1243" s="1" t="str">
        <f t="shared" si="19"/>
        <v>20:25</v>
      </c>
      <c r="D1243" t="s">
        <v>59</v>
      </c>
      <c r="E1243" t="s">
        <v>136</v>
      </c>
      <c r="F1243" t="s">
        <v>72</v>
      </c>
      <c r="G1243" t="s">
        <v>130</v>
      </c>
      <c r="H1243" t="s">
        <v>557</v>
      </c>
      <c r="I1243">
        <v>25.91</v>
      </c>
      <c r="J1243">
        <v>87.25</v>
      </c>
      <c r="K1243" t="s">
        <v>83</v>
      </c>
      <c r="L1243" t="s">
        <v>36</v>
      </c>
      <c r="M1243" t="s">
        <v>37</v>
      </c>
      <c r="N1243" t="s">
        <v>75</v>
      </c>
      <c r="O1243" t="s">
        <v>54</v>
      </c>
      <c r="P1243">
        <v>54</v>
      </c>
      <c r="Q1243" t="s">
        <v>92</v>
      </c>
      <c r="R1243" t="s">
        <v>41</v>
      </c>
      <c r="S1243" t="s">
        <v>41</v>
      </c>
      <c r="T1243" t="s">
        <v>55</v>
      </c>
      <c r="U1243" t="s">
        <v>102</v>
      </c>
      <c r="V1243" t="s">
        <v>55</v>
      </c>
      <c r="W1243">
        <v>4</v>
      </c>
      <c r="X1243">
        <v>0</v>
      </c>
      <c r="Y1243">
        <v>2</v>
      </c>
      <c r="Z1243" t="s">
        <v>45</v>
      </c>
      <c r="AA1243" t="s">
        <v>40</v>
      </c>
      <c r="AB1243">
        <v>774745</v>
      </c>
      <c r="AC1243">
        <v>84</v>
      </c>
    </row>
    <row r="1244" spans="1:29" x14ac:dyDescent="0.25">
      <c r="A1244" t="s">
        <v>1564</v>
      </c>
      <c r="B1244" s="1">
        <v>45438.936805555553</v>
      </c>
      <c r="C1244" s="1" t="str">
        <f t="shared" si="19"/>
        <v>22:29</v>
      </c>
      <c r="D1244" t="s">
        <v>78</v>
      </c>
      <c r="E1244" t="s">
        <v>71</v>
      </c>
      <c r="F1244" t="s">
        <v>72</v>
      </c>
      <c r="G1244" t="s">
        <v>137</v>
      </c>
      <c r="H1244" t="s">
        <v>433</v>
      </c>
      <c r="I1244">
        <v>26.48</v>
      </c>
      <c r="J1244">
        <v>88.4</v>
      </c>
      <c r="K1244" t="s">
        <v>52</v>
      </c>
      <c r="L1244" t="s">
        <v>63</v>
      </c>
      <c r="M1244" t="s">
        <v>37</v>
      </c>
      <c r="N1244" t="s">
        <v>75</v>
      </c>
      <c r="O1244" t="s">
        <v>110</v>
      </c>
      <c r="P1244">
        <v>69</v>
      </c>
      <c r="Q1244" t="s">
        <v>39</v>
      </c>
      <c r="R1244" t="s">
        <v>40</v>
      </c>
      <c r="S1244" t="s">
        <v>41</v>
      </c>
      <c r="T1244" t="s">
        <v>55</v>
      </c>
      <c r="U1244" t="s">
        <v>117</v>
      </c>
      <c r="V1244" t="s">
        <v>67</v>
      </c>
      <c r="W1244">
        <v>3</v>
      </c>
      <c r="X1244">
        <v>8</v>
      </c>
      <c r="Y1244">
        <v>1</v>
      </c>
      <c r="Z1244" t="s">
        <v>45</v>
      </c>
      <c r="AA1244" t="s">
        <v>41</v>
      </c>
      <c r="AB1244">
        <v>291681</v>
      </c>
      <c r="AC1244">
        <v>66</v>
      </c>
    </row>
    <row r="1245" spans="1:29" x14ac:dyDescent="0.25">
      <c r="A1245" t="s">
        <v>1565</v>
      </c>
      <c r="B1245" s="1">
        <v>46072.151388888888</v>
      </c>
      <c r="C1245" s="1" t="str">
        <f t="shared" si="19"/>
        <v>03:38</v>
      </c>
      <c r="D1245" t="s">
        <v>70</v>
      </c>
      <c r="E1245" t="s">
        <v>178</v>
      </c>
      <c r="F1245" t="s">
        <v>32</v>
      </c>
      <c r="G1245" t="s">
        <v>241</v>
      </c>
      <c r="H1245" t="s">
        <v>297</v>
      </c>
      <c r="I1245">
        <v>25.57</v>
      </c>
      <c r="J1245">
        <v>85.93</v>
      </c>
      <c r="K1245" t="s">
        <v>83</v>
      </c>
      <c r="L1245" t="s">
        <v>36</v>
      </c>
      <c r="M1245" t="s">
        <v>85</v>
      </c>
      <c r="N1245" t="s">
        <v>75</v>
      </c>
      <c r="O1245" t="s">
        <v>54</v>
      </c>
      <c r="P1245">
        <v>60</v>
      </c>
      <c r="Q1245" t="s">
        <v>39</v>
      </c>
      <c r="R1245" t="s">
        <v>41</v>
      </c>
      <c r="S1245" t="s">
        <v>40</v>
      </c>
      <c r="T1245" t="s">
        <v>66</v>
      </c>
      <c r="U1245" t="s">
        <v>117</v>
      </c>
      <c r="V1245" t="s">
        <v>67</v>
      </c>
      <c r="W1245">
        <v>4</v>
      </c>
      <c r="X1245">
        <v>0</v>
      </c>
      <c r="Y1245">
        <v>2</v>
      </c>
      <c r="Z1245" t="s">
        <v>45</v>
      </c>
      <c r="AA1245" t="s">
        <v>41</v>
      </c>
      <c r="AB1245">
        <v>1012062</v>
      </c>
      <c r="AC1245">
        <v>82</v>
      </c>
    </row>
    <row r="1246" spans="1:29" x14ac:dyDescent="0.25">
      <c r="A1246" t="s">
        <v>1566</v>
      </c>
      <c r="B1246" s="1">
        <v>45893.291666666657</v>
      </c>
      <c r="C1246" s="1" t="str">
        <f t="shared" si="19"/>
        <v>07:00</v>
      </c>
      <c r="D1246" t="s">
        <v>78</v>
      </c>
      <c r="E1246" t="s">
        <v>150</v>
      </c>
      <c r="F1246" t="s">
        <v>80</v>
      </c>
      <c r="G1246" t="s">
        <v>73</v>
      </c>
      <c r="H1246" t="s">
        <v>563</v>
      </c>
      <c r="I1246">
        <v>26.77</v>
      </c>
      <c r="J1246">
        <v>87.44</v>
      </c>
      <c r="K1246" t="s">
        <v>83</v>
      </c>
      <c r="L1246" t="s">
        <v>63</v>
      </c>
      <c r="M1246" t="s">
        <v>53</v>
      </c>
      <c r="N1246" t="s">
        <v>75</v>
      </c>
      <c r="O1246" t="s">
        <v>110</v>
      </c>
      <c r="P1246">
        <v>68</v>
      </c>
      <c r="Q1246" t="s">
        <v>92</v>
      </c>
      <c r="R1246" t="s">
        <v>41</v>
      </c>
      <c r="S1246" t="s">
        <v>40</v>
      </c>
      <c r="T1246" t="s">
        <v>66</v>
      </c>
      <c r="U1246" t="s">
        <v>56</v>
      </c>
      <c r="V1246" t="s">
        <v>57</v>
      </c>
      <c r="W1246">
        <v>1</v>
      </c>
      <c r="X1246">
        <v>3</v>
      </c>
      <c r="Y1246">
        <v>2</v>
      </c>
      <c r="Z1246" t="s">
        <v>45</v>
      </c>
      <c r="AA1246" t="s">
        <v>41</v>
      </c>
      <c r="AB1246">
        <v>1413216</v>
      </c>
      <c r="AC1246">
        <v>65</v>
      </c>
    </row>
    <row r="1247" spans="1:29" x14ac:dyDescent="0.25">
      <c r="A1247" t="s">
        <v>1567</v>
      </c>
      <c r="B1247" s="1">
        <v>45969.09652777778</v>
      </c>
      <c r="C1247" s="1" t="str">
        <f t="shared" si="19"/>
        <v>02:19</v>
      </c>
      <c r="D1247" t="s">
        <v>59</v>
      </c>
      <c r="E1247" t="s">
        <v>48</v>
      </c>
      <c r="F1247" t="s">
        <v>49</v>
      </c>
      <c r="G1247" t="s">
        <v>173</v>
      </c>
      <c r="H1247" t="s">
        <v>211</v>
      </c>
      <c r="I1247">
        <v>27.06</v>
      </c>
      <c r="J1247">
        <v>85.58</v>
      </c>
      <c r="K1247" t="s">
        <v>52</v>
      </c>
      <c r="L1247" t="s">
        <v>63</v>
      </c>
      <c r="M1247" t="s">
        <v>37</v>
      </c>
      <c r="N1247" t="s">
        <v>91</v>
      </c>
      <c r="O1247" t="s">
        <v>54</v>
      </c>
      <c r="P1247">
        <v>65</v>
      </c>
      <c r="Q1247" t="s">
        <v>92</v>
      </c>
      <c r="R1247" t="s">
        <v>40</v>
      </c>
      <c r="S1247" t="s">
        <v>40</v>
      </c>
      <c r="T1247" t="s">
        <v>55</v>
      </c>
      <c r="U1247" t="s">
        <v>102</v>
      </c>
      <c r="V1247" t="s">
        <v>44</v>
      </c>
      <c r="W1247">
        <v>3</v>
      </c>
      <c r="X1247">
        <v>0</v>
      </c>
      <c r="Y1247">
        <v>0</v>
      </c>
      <c r="Z1247" t="s">
        <v>68</v>
      </c>
      <c r="AA1247" t="s">
        <v>41</v>
      </c>
      <c r="AB1247">
        <v>1811185</v>
      </c>
      <c r="AC1247">
        <v>56</v>
      </c>
    </row>
    <row r="1248" spans="1:29" x14ac:dyDescent="0.25">
      <c r="A1248" t="s">
        <v>1568</v>
      </c>
      <c r="B1248" s="1">
        <v>45543.979861111111</v>
      </c>
      <c r="C1248" s="1" t="str">
        <f t="shared" si="19"/>
        <v>23:31</v>
      </c>
      <c r="D1248" t="s">
        <v>78</v>
      </c>
      <c r="E1248" t="s">
        <v>108</v>
      </c>
      <c r="F1248" t="s">
        <v>80</v>
      </c>
      <c r="G1248" t="s">
        <v>161</v>
      </c>
      <c r="H1248" t="s">
        <v>483</v>
      </c>
      <c r="I1248">
        <v>25.8</v>
      </c>
      <c r="J1248">
        <v>85.54</v>
      </c>
      <c r="K1248" t="s">
        <v>83</v>
      </c>
      <c r="L1248" t="s">
        <v>90</v>
      </c>
      <c r="M1248" t="s">
        <v>37</v>
      </c>
      <c r="N1248" t="s">
        <v>91</v>
      </c>
      <c r="O1248" t="s">
        <v>65</v>
      </c>
      <c r="P1248">
        <v>54</v>
      </c>
      <c r="Q1248" t="s">
        <v>92</v>
      </c>
      <c r="R1248" t="s">
        <v>41</v>
      </c>
      <c r="S1248" t="s">
        <v>40</v>
      </c>
      <c r="T1248" t="s">
        <v>55</v>
      </c>
      <c r="U1248" t="s">
        <v>43</v>
      </c>
      <c r="V1248" t="s">
        <v>57</v>
      </c>
      <c r="W1248">
        <v>2</v>
      </c>
      <c r="X1248">
        <v>3</v>
      </c>
      <c r="Y1248">
        <v>1</v>
      </c>
      <c r="Z1248" t="s">
        <v>45</v>
      </c>
      <c r="AA1248" t="s">
        <v>40</v>
      </c>
      <c r="AB1248">
        <v>1458176</v>
      </c>
      <c r="AC1248">
        <v>64</v>
      </c>
    </row>
    <row r="1249" spans="1:29" x14ac:dyDescent="0.25">
      <c r="A1249" t="s">
        <v>1569</v>
      </c>
      <c r="B1249" s="1">
        <v>46065.809027777781</v>
      </c>
      <c r="C1249" s="1" t="str">
        <f t="shared" si="19"/>
        <v>19:25</v>
      </c>
      <c r="D1249" t="s">
        <v>70</v>
      </c>
      <c r="E1249" t="s">
        <v>178</v>
      </c>
      <c r="F1249" t="s">
        <v>32</v>
      </c>
      <c r="G1249" t="s">
        <v>119</v>
      </c>
      <c r="H1249" t="s">
        <v>723</v>
      </c>
      <c r="I1249">
        <v>26.81</v>
      </c>
      <c r="J1249">
        <v>85.91</v>
      </c>
      <c r="K1249" t="s">
        <v>83</v>
      </c>
      <c r="L1249" t="s">
        <v>63</v>
      </c>
      <c r="M1249" t="s">
        <v>85</v>
      </c>
      <c r="N1249" t="s">
        <v>91</v>
      </c>
      <c r="O1249" t="s">
        <v>76</v>
      </c>
      <c r="P1249">
        <v>62</v>
      </c>
      <c r="Q1249" t="s">
        <v>39</v>
      </c>
      <c r="R1249" t="s">
        <v>40</v>
      </c>
      <c r="S1249" t="s">
        <v>40</v>
      </c>
      <c r="T1249" t="s">
        <v>42</v>
      </c>
      <c r="U1249" t="s">
        <v>128</v>
      </c>
      <c r="V1249" t="s">
        <v>64</v>
      </c>
      <c r="W1249">
        <v>1</v>
      </c>
      <c r="X1249">
        <v>7</v>
      </c>
      <c r="Y1249">
        <v>0</v>
      </c>
      <c r="Z1249" t="s">
        <v>68</v>
      </c>
      <c r="AA1249" t="s">
        <v>41</v>
      </c>
      <c r="AB1249">
        <v>1172785</v>
      </c>
      <c r="AC1249">
        <v>45</v>
      </c>
    </row>
    <row r="1250" spans="1:29" x14ac:dyDescent="0.25">
      <c r="A1250" t="s">
        <v>1570</v>
      </c>
      <c r="B1250" s="1">
        <v>45621.884722222218</v>
      </c>
      <c r="C1250" s="1" t="str">
        <f t="shared" si="19"/>
        <v>21:14</v>
      </c>
      <c r="D1250" t="s">
        <v>30</v>
      </c>
      <c r="E1250" t="s">
        <v>48</v>
      </c>
      <c r="F1250" t="s">
        <v>49</v>
      </c>
      <c r="G1250" t="s">
        <v>123</v>
      </c>
      <c r="H1250" t="s">
        <v>225</v>
      </c>
      <c r="I1250">
        <v>27.44</v>
      </c>
      <c r="J1250">
        <v>84.52</v>
      </c>
      <c r="K1250" t="s">
        <v>52</v>
      </c>
      <c r="L1250" t="s">
        <v>63</v>
      </c>
      <c r="M1250" t="s">
        <v>64</v>
      </c>
      <c r="N1250" t="s">
        <v>91</v>
      </c>
      <c r="O1250" t="s">
        <v>38</v>
      </c>
      <c r="P1250">
        <v>54</v>
      </c>
      <c r="Q1250" t="s">
        <v>39</v>
      </c>
      <c r="R1250" t="s">
        <v>40</v>
      </c>
      <c r="S1250" t="s">
        <v>41</v>
      </c>
      <c r="T1250" t="s">
        <v>42</v>
      </c>
      <c r="U1250" t="s">
        <v>56</v>
      </c>
      <c r="V1250" t="s">
        <v>57</v>
      </c>
      <c r="W1250">
        <v>4</v>
      </c>
      <c r="X1250">
        <v>6</v>
      </c>
      <c r="Y1250">
        <v>1</v>
      </c>
      <c r="Z1250" t="s">
        <v>45</v>
      </c>
      <c r="AA1250" t="s">
        <v>41</v>
      </c>
      <c r="AB1250">
        <v>71265</v>
      </c>
      <c r="AC1250">
        <v>15</v>
      </c>
    </row>
    <row r="1251" spans="1:29" x14ac:dyDescent="0.25">
      <c r="A1251" t="s">
        <v>1571</v>
      </c>
      <c r="B1251" s="1">
        <v>45960.040972222218</v>
      </c>
      <c r="C1251" s="1" t="str">
        <f t="shared" si="19"/>
        <v>00:59</v>
      </c>
      <c r="D1251" t="s">
        <v>70</v>
      </c>
      <c r="E1251" t="s">
        <v>88</v>
      </c>
      <c r="F1251" t="s">
        <v>49</v>
      </c>
      <c r="G1251" t="s">
        <v>161</v>
      </c>
      <c r="H1251" t="s">
        <v>496</v>
      </c>
      <c r="I1251">
        <v>25.8</v>
      </c>
      <c r="J1251">
        <v>85.54</v>
      </c>
      <c r="K1251" t="s">
        <v>116</v>
      </c>
      <c r="L1251" t="s">
        <v>36</v>
      </c>
      <c r="M1251" t="s">
        <v>64</v>
      </c>
      <c r="N1251" t="s">
        <v>36</v>
      </c>
      <c r="O1251" t="s">
        <v>54</v>
      </c>
      <c r="P1251">
        <v>41</v>
      </c>
      <c r="Q1251" t="s">
        <v>92</v>
      </c>
      <c r="R1251" t="s">
        <v>40</v>
      </c>
      <c r="S1251" t="s">
        <v>40</v>
      </c>
      <c r="T1251" t="s">
        <v>55</v>
      </c>
      <c r="U1251" t="s">
        <v>121</v>
      </c>
      <c r="V1251" t="s">
        <v>57</v>
      </c>
      <c r="W1251">
        <v>3</v>
      </c>
      <c r="X1251">
        <v>2</v>
      </c>
      <c r="Y1251">
        <v>0</v>
      </c>
      <c r="Z1251" t="s">
        <v>68</v>
      </c>
      <c r="AA1251" t="s">
        <v>40</v>
      </c>
      <c r="AB1251">
        <v>864210</v>
      </c>
      <c r="AC1251">
        <v>9</v>
      </c>
    </row>
    <row r="1252" spans="1:29" x14ac:dyDescent="0.25">
      <c r="A1252" t="s">
        <v>1572</v>
      </c>
      <c r="B1252" s="1">
        <v>45560.704861111109</v>
      </c>
      <c r="C1252" s="1" t="str">
        <f t="shared" si="19"/>
        <v>16:55</v>
      </c>
      <c r="D1252" t="s">
        <v>47</v>
      </c>
      <c r="E1252" t="s">
        <v>108</v>
      </c>
      <c r="F1252" t="s">
        <v>80</v>
      </c>
      <c r="G1252" t="s">
        <v>218</v>
      </c>
      <c r="H1252" t="s">
        <v>219</v>
      </c>
      <c r="I1252">
        <v>25.68</v>
      </c>
      <c r="J1252">
        <v>86.74</v>
      </c>
      <c r="K1252" t="s">
        <v>116</v>
      </c>
      <c r="L1252" t="s">
        <v>90</v>
      </c>
      <c r="M1252" t="s">
        <v>53</v>
      </c>
      <c r="N1252" t="s">
        <v>36</v>
      </c>
      <c r="O1252" t="s">
        <v>110</v>
      </c>
      <c r="P1252">
        <v>71</v>
      </c>
      <c r="Q1252" t="s">
        <v>92</v>
      </c>
      <c r="R1252" t="s">
        <v>41</v>
      </c>
      <c r="S1252" t="s">
        <v>41</v>
      </c>
      <c r="T1252" t="s">
        <v>66</v>
      </c>
      <c r="U1252" t="s">
        <v>43</v>
      </c>
      <c r="V1252" t="s">
        <v>106</v>
      </c>
      <c r="W1252">
        <v>1</v>
      </c>
      <c r="X1252">
        <v>8</v>
      </c>
      <c r="Y1252">
        <v>2</v>
      </c>
      <c r="Z1252" t="s">
        <v>45</v>
      </c>
      <c r="AA1252" t="s">
        <v>41</v>
      </c>
      <c r="AB1252">
        <v>1399932</v>
      </c>
      <c r="AC1252">
        <v>15</v>
      </c>
    </row>
    <row r="1253" spans="1:29" x14ac:dyDescent="0.25">
      <c r="A1253" t="s">
        <v>1573</v>
      </c>
      <c r="B1253" s="1">
        <v>46022.042361111111</v>
      </c>
      <c r="C1253" s="1" t="str">
        <f t="shared" si="19"/>
        <v>01:01</v>
      </c>
      <c r="D1253" t="s">
        <v>47</v>
      </c>
      <c r="E1253" t="s">
        <v>113</v>
      </c>
      <c r="F1253" t="s">
        <v>49</v>
      </c>
      <c r="G1253" t="s">
        <v>50</v>
      </c>
      <c r="H1253" t="s">
        <v>341</v>
      </c>
      <c r="I1253">
        <v>26.53</v>
      </c>
      <c r="J1253">
        <v>87.16</v>
      </c>
      <c r="K1253" t="s">
        <v>35</v>
      </c>
      <c r="L1253" t="s">
        <v>84</v>
      </c>
      <c r="M1253" t="s">
        <v>37</v>
      </c>
      <c r="N1253" t="s">
        <v>91</v>
      </c>
      <c r="O1253" t="s">
        <v>105</v>
      </c>
      <c r="P1253">
        <v>32</v>
      </c>
      <c r="Q1253" t="s">
        <v>92</v>
      </c>
      <c r="R1253" t="s">
        <v>41</v>
      </c>
      <c r="S1253" t="s">
        <v>40</v>
      </c>
      <c r="T1253" t="s">
        <v>42</v>
      </c>
      <c r="U1253" t="s">
        <v>121</v>
      </c>
      <c r="V1253" t="s">
        <v>98</v>
      </c>
      <c r="W1253">
        <v>3</v>
      </c>
      <c r="X1253">
        <v>1</v>
      </c>
      <c r="Y1253">
        <v>0</v>
      </c>
      <c r="Z1253" t="s">
        <v>93</v>
      </c>
      <c r="AA1253" t="s">
        <v>40</v>
      </c>
      <c r="AB1253">
        <v>42139</v>
      </c>
      <c r="AC1253">
        <v>38</v>
      </c>
    </row>
    <row r="1254" spans="1:29" x14ac:dyDescent="0.25">
      <c r="A1254" t="s">
        <v>1574</v>
      </c>
      <c r="B1254" s="1">
        <v>45884.259722222218</v>
      </c>
      <c r="C1254" s="1" t="str">
        <f t="shared" si="19"/>
        <v>06:14</v>
      </c>
      <c r="D1254" t="s">
        <v>133</v>
      </c>
      <c r="E1254" t="s">
        <v>150</v>
      </c>
      <c r="F1254" t="s">
        <v>80</v>
      </c>
      <c r="G1254" t="s">
        <v>33</v>
      </c>
      <c r="H1254" t="s">
        <v>394</v>
      </c>
      <c r="I1254">
        <v>25.98</v>
      </c>
      <c r="J1254">
        <v>86.22</v>
      </c>
      <c r="K1254" t="s">
        <v>6</v>
      </c>
      <c r="L1254" t="s">
        <v>36</v>
      </c>
      <c r="M1254" t="s">
        <v>53</v>
      </c>
      <c r="N1254" t="s">
        <v>36</v>
      </c>
      <c r="O1254" t="s">
        <v>54</v>
      </c>
      <c r="P1254">
        <v>70</v>
      </c>
      <c r="Q1254" t="s">
        <v>92</v>
      </c>
      <c r="R1254" t="s">
        <v>41</v>
      </c>
      <c r="S1254" t="s">
        <v>40</v>
      </c>
      <c r="T1254" t="s">
        <v>55</v>
      </c>
      <c r="U1254" t="s">
        <v>43</v>
      </c>
      <c r="V1254" t="s">
        <v>106</v>
      </c>
      <c r="W1254">
        <v>3</v>
      </c>
      <c r="X1254">
        <v>0</v>
      </c>
      <c r="Y1254">
        <v>1</v>
      </c>
      <c r="Z1254" t="s">
        <v>45</v>
      </c>
      <c r="AA1254" t="s">
        <v>41</v>
      </c>
      <c r="AB1254">
        <v>264877</v>
      </c>
      <c r="AC1254">
        <v>62</v>
      </c>
    </row>
    <row r="1255" spans="1:29" x14ac:dyDescent="0.25">
      <c r="A1255" t="s">
        <v>1575</v>
      </c>
      <c r="B1255" s="1">
        <v>46154.854861111111</v>
      </c>
      <c r="C1255" s="1" t="str">
        <f t="shared" si="19"/>
        <v>20:31</v>
      </c>
      <c r="D1255" t="s">
        <v>95</v>
      </c>
      <c r="E1255" t="s">
        <v>71</v>
      </c>
      <c r="F1255" t="s">
        <v>72</v>
      </c>
      <c r="G1255" t="s">
        <v>81</v>
      </c>
      <c r="H1255" t="s">
        <v>89</v>
      </c>
      <c r="I1255">
        <v>27.17</v>
      </c>
      <c r="J1255">
        <v>88.13</v>
      </c>
      <c r="K1255" t="s">
        <v>35</v>
      </c>
      <c r="L1255" t="s">
        <v>36</v>
      </c>
      <c r="M1255" t="s">
        <v>85</v>
      </c>
      <c r="N1255" t="s">
        <v>36</v>
      </c>
      <c r="O1255" t="s">
        <v>110</v>
      </c>
      <c r="P1255">
        <v>36</v>
      </c>
      <c r="Q1255" t="s">
        <v>39</v>
      </c>
      <c r="R1255" t="s">
        <v>40</v>
      </c>
      <c r="S1255" t="s">
        <v>41</v>
      </c>
      <c r="T1255" t="s">
        <v>42</v>
      </c>
      <c r="U1255" t="s">
        <v>43</v>
      </c>
      <c r="V1255" t="s">
        <v>98</v>
      </c>
      <c r="W1255">
        <v>2</v>
      </c>
      <c r="X1255">
        <v>0</v>
      </c>
      <c r="Y1255">
        <v>1</v>
      </c>
      <c r="Z1255" t="s">
        <v>45</v>
      </c>
      <c r="AA1255" t="s">
        <v>41</v>
      </c>
      <c r="AB1255">
        <v>385509</v>
      </c>
      <c r="AC1255">
        <v>56</v>
      </c>
    </row>
    <row r="1256" spans="1:29" x14ac:dyDescent="0.25">
      <c r="A1256" t="s">
        <v>1576</v>
      </c>
      <c r="B1256" s="1">
        <v>45338.893750000003</v>
      </c>
      <c r="C1256" s="1" t="str">
        <f t="shared" si="19"/>
        <v>21:27</v>
      </c>
      <c r="D1256" t="s">
        <v>133</v>
      </c>
      <c r="E1256" t="s">
        <v>178</v>
      </c>
      <c r="F1256" t="s">
        <v>32</v>
      </c>
      <c r="G1256" t="s">
        <v>170</v>
      </c>
      <c r="H1256" t="s">
        <v>742</v>
      </c>
      <c r="I1256">
        <v>25.68</v>
      </c>
      <c r="J1256">
        <v>84.76</v>
      </c>
      <c r="K1256" t="s">
        <v>52</v>
      </c>
      <c r="L1256" t="s">
        <v>63</v>
      </c>
      <c r="M1256" t="s">
        <v>37</v>
      </c>
      <c r="N1256" t="s">
        <v>36</v>
      </c>
      <c r="O1256" t="s">
        <v>105</v>
      </c>
      <c r="P1256">
        <v>74</v>
      </c>
      <c r="Q1256" t="s">
        <v>92</v>
      </c>
      <c r="R1256" t="s">
        <v>40</v>
      </c>
      <c r="S1256" t="s">
        <v>41</v>
      </c>
      <c r="T1256" t="s">
        <v>66</v>
      </c>
      <c r="U1256" t="s">
        <v>102</v>
      </c>
      <c r="V1256" t="s">
        <v>67</v>
      </c>
      <c r="W1256">
        <v>4</v>
      </c>
      <c r="X1256">
        <v>1</v>
      </c>
      <c r="Y1256">
        <v>2</v>
      </c>
      <c r="Z1256" t="s">
        <v>45</v>
      </c>
      <c r="AA1256" t="s">
        <v>40</v>
      </c>
      <c r="AB1256">
        <v>1929705</v>
      </c>
      <c r="AC1256">
        <v>38</v>
      </c>
    </row>
    <row r="1257" spans="1:29" x14ac:dyDescent="0.25">
      <c r="A1257" t="s">
        <v>1577</v>
      </c>
      <c r="B1257" s="1">
        <v>45410.73333333333</v>
      </c>
      <c r="C1257" s="1" t="str">
        <f t="shared" si="19"/>
        <v>17:36</v>
      </c>
      <c r="D1257" t="s">
        <v>78</v>
      </c>
      <c r="E1257" t="s">
        <v>153</v>
      </c>
      <c r="F1257" t="s">
        <v>72</v>
      </c>
      <c r="G1257" t="s">
        <v>218</v>
      </c>
      <c r="H1257" t="s">
        <v>441</v>
      </c>
      <c r="I1257">
        <v>25.68</v>
      </c>
      <c r="J1257">
        <v>86.74</v>
      </c>
      <c r="K1257" t="s">
        <v>52</v>
      </c>
      <c r="L1257" t="s">
        <v>84</v>
      </c>
      <c r="M1257" t="s">
        <v>53</v>
      </c>
      <c r="N1257" t="s">
        <v>36</v>
      </c>
      <c r="O1257" t="s">
        <v>54</v>
      </c>
      <c r="P1257">
        <v>27</v>
      </c>
      <c r="Q1257" t="s">
        <v>39</v>
      </c>
      <c r="R1257" t="s">
        <v>41</v>
      </c>
      <c r="S1257" t="s">
        <v>41</v>
      </c>
      <c r="T1257" t="s">
        <v>66</v>
      </c>
      <c r="U1257" t="s">
        <v>102</v>
      </c>
      <c r="V1257" t="s">
        <v>64</v>
      </c>
      <c r="W1257">
        <v>3</v>
      </c>
      <c r="X1257">
        <v>3</v>
      </c>
      <c r="Y1257">
        <v>1</v>
      </c>
      <c r="Z1257" t="s">
        <v>45</v>
      </c>
      <c r="AA1257" t="s">
        <v>40</v>
      </c>
      <c r="AB1257">
        <v>89780</v>
      </c>
      <c r="AC1257">
        <v>60</v>
      </c>
    </row>
    <row r="1258" spans="1:29" x14ac:dyDescent="0.25">
      <c r="A1258" t="s">
        <v>1578</v>
      </c>
      <c r="B1258" s="1">
        <v>45638.486111111109</v>
      </c>
      <c r="C1258" s="1" t="str">
        <f t="shared" si="19"/>
        <v>11:40</v>
      </c>
      <c r="D1258" t="s">
        <v>70</v>
      </c>
      <c r="E1258" t="s">
        <v>113</v>
      </c>
      <c r="F1258" t="s">
        <v>49</v>
      </c>
      <c r="G1258" t="s">
        <v>73</v>
      </c>
      <c r="H1258" t="s">
        <v>563</v>
      </c>
      <c r="I1258">
        <v>26.77</v>
      </c>
      <c r="J1258">
        <v>87.44</v>
      </c>
      <c r="K1258" t="s">
        <v>52</v>
      </c>
      <c r="L1258" t="s">
        <v>84</v>
      </c>
      <c r="M1258" t="s">
        <v>64</v>
      </c>
      <c r="N1258" t="s">
        <v>75</v>
      </c>
      <c r="O1258" t="s">
        <v>65</v>
      </c>
      <c r="P1258">
        <v>70</v>
      </c>
      <c r="Q1258" t="s">
        <v>39</v>
      </c>
      <c r="R1258" t="s">
        <v>41</v>
      </c>
      <c r="S1258" t="s">
        <v>40</v>
      </c>
      <c r="T1258" t="s">
        <v>42</v>
      </c>
      <c r="U1258" t="s">
        <v>43</v>
      </c>
      <c r="V1258" t="s">
        <v>106</v>
      </c>
      <c r="W1258">
        <v>4</v>
      </c>
      <c r="X1258">
        <v>2</v>
      </c>
      <c r="Y1258">
        <v>2</v>
      </c>
      <c r="Z1258" t="s">
        <v>45</v>
      </c>
      <c r="AA1258" t="s">
        <v>40</v>
      </c>
      <c r="AB1258">
        <v>242990</v>
      </c>
      <c r="AC1258">
        <v>52</v>
      </c>
    </row>
    <row r="1259" spans="1:29" x14ac:dyDescent="0.25">
      <c r="A1259" t="s">
        <v>1579</v>
      </c>
      <c r="B1259" s="1">
        <v>45803.750694444447</v>
      </c>
      <c r="C1259" s="1" t="str">
        <f t="shared" si="19"/>
        <v>18:01</v>
      </c>
      <c r="D1259" t="s">
        <v>30</v>
      </c>
      <c r="E1259" t="s">
        <v>71</v>
      </c>
      <c r="F1259" t="s">
        <v>72</v>
      </c>
      <c r="G1259" t="s">
        <v>291</v>
      </c>
      <c r="H1259" t="s">
        <v>312</v>
      </c>
      <c r="I1259">
        <v>27.21</v>
      </c>
      <c r="J1259">
        <v>84.23</v>
      </c>
      <c r="K1259" t="s">
        <v>35</v>
      </c>
      <c r="L1259" t="s">
        <v>84</v>
      </c>
      <c r="M1259" t="s">
        <v>85</v>
      </c>
      <c r="N1259" t="s">
        <v>91</v>
      </c>
      <c r="O1259" t="s">
        <v>54</v>
      </c>
      <c r="P1259">
        <v>61</v>
      </c>
      <c r="Q1259" t="s">
        <v>92</v>
      </c>
      <c r="R1259" t="s">
        <v>40</v>
      </c>
      <c r="S1259" t="s">
        <v>41</v>
      </c>
      <c r="T1259" t="s">
        <v>55</v>
      </c>
      <c r="U1259" t="s">
        <v>121</v>
      </c>
      <c r="V1259" t="s">
        <v>57</v>
      </c>
      <c r="W1259">
        <v>4</v>
      </c>
      <c r="X1259">
        <v>4</v>
      </c>
      <c r="Y1259">
        <v>0</v>
      </c>
      <c r="Z1259" t="s">
        <v>93</v>
      </c>
      <c r="AA1259" t="s">
        <v>40</v>
      </c>
      <c r="AB1259">
        <v>464004</v>
      </c>
      <c r="AC1259">
        <v>35</v>
      </c>
    </row>
    <row r="1260" spans="1:29" x14ac:dyDescent="0.25">
      <c r="A1260" t="s">
        <v>1580</v>
      </c>
      <c r="B1260" s="1">
        <v>46139.165972222218</v>
      </c>
      <c r="C1260" s="1" t="str">
        <f t="shared" si="19"/>
        <v>03:59</v>
      </c>
      <c r="D1260" t="s">
        <v>30</v>
      </c>
      <c r="E1260" t="s">
        <v>153</v>
      </c>
      <c r="F1260" t="s">
        <v>72</v>
      </c>
      <c r="G1260" t="s">
        <v>299</v>
      </c>
      <c r="H1260" t="s">
        <v>626</v>
      </c>
      <c r="I1260">
        <v>26.62</v>
      </c>
      <c r="J1260">
        <v>87.68</v>
      </c>
      <c r="K1260" t="s">
        <v>6</v>
      </c>
      <c r="L1260" t="s">
        <v>84</v>
      </c>
      <c r="M1260" t="s">
        <v>37</v>
      </c>
      <c r="N1260" t="s">
        <v>75</v>
      </c>
      <c r="O1260" t="s">
        <v>38</v>
      </c>
      <c r="P1260">
        <v>29</v>
      </c>
      <c r="Q1260" t="s">
        <v>39</v>
      </c>
      <c r="R1260" t="s">
        <v>40</v>
      </c>
      <c r="S1260" t="s">
        <v>40</v>
      </c>
      <c r="T1260" t="s">
        <v>55</v>
      </c>
      <c r="U1260" t="s">
        <v>102</v>
      </c>
      <c r="V1260" t="s">
        <v>64</v>
      </c>
      <c r="W1260">
        <v>4</v>
      </c>
      <c r="X1260">
        <v>0</v>
      </c>
      <c r="Y1260">
        <v>1</v>
      </c>
      <c r="Z1260" t="s">
        <v>45</v>
      </c>
      <c r="AA1260" t="s">
        <v>41</v>
      </c>
      <c r="AB1260">
        <v>1009416</v>
      </c>
      <c r="AC1260">
        <v>66</v>
      </c>
    </row>
    <row r="1261" spans="1:29" x14ac:dyDescent="0.25">
      <c r="A1261" t="s">
        <v>1581</v>
      </c>
      <c r="B1261" s="1">
        <v>46003.215277777781</v>
      </c>
      <c r="C1261" s="1" t="str">
        <f t="shared" si="19"/>
        <v>05:10</v>
      </c>
      <c r="D1261" t="s">
        <v>133</v>
      </c>
      <c r="E1261" t="s">
        <v>113</v>
      </c>
      <c r="F1261" t="s">
        <v>49</v>
      </c>
      <c r="G1261" t="s">
        <v>173</v>
      </c>
      <c r="H1261" t="s">
        <v>239</v>
      </c>
      <c r="I1261">
        <v>27.06</v>
      </c>
      <c r="J1261">
        <v>85.58</v>
      </c>
      <c r="K1261" t="s">
        <v>116</v>
      </c>
      <c r="L1261" t="s">
        <v>90</v>
      </c>
      <c r="M1261" t="s">
        <v>85</v>
      </c>
      <c r="N1261" t="s">
        <v>36</v>
      </c>
      <c r="O1261" t="s">
        <v>105</v>
      </c>
      <c r="P1261">
        <v>63</v>
      </c>
      <c r="Q1261" t="s">
        <v>92</v>
      </c>
      <c r="R1261" t="s">
        <v>40</v>
      </c>
      <c r="S1261" t="s">
        <v>41</v>
      </c>
      <c r="T1261" t="s">
        <v>55</v>
      </c>
      <c r="U1261" t="s">
        <v>43</v>
      </c>
      <c r="V1261" t="s">
        <v>55</v>
      </c>
      <c r="W1261">
        <v>4</v>
      </c>
      <c r="X1261">
        <v>3</v>
      </c>
      <c r="Y1261">
        <v>2</v>
      </c>
      <c r="Z1261" t="s">
        <v>45</v>
      </c>
      <c r="AA1261" t="s">
        <v>41</v>
      </c>
      <c r="AB1261">
        <v>1213178</v>
      </c>
      <c r="AC1261">
        <v>90</v>
      </c>
    </row>
    <row r="1262" spans="1:29" x14ac:dyDescent="0.25">
      <c r="A1262" t="s">
        <v>1582</v>
      </c>
      <c r="B1262" s="1">
        <v>45333.29583333333</v>
      </c>
      <c r="C1262" s="1" t="str">
        <f t="shared" si="19"/>
        <v>07:06</v>
      </c>
      <c r="D1262" t="s">
        <v>78</v>
      </c>
      <c r="E1262" t="s">
        <v>178</v>
      </c>
      <c r="F1262" t="s">
        <v>32</v>
      </c>
      <c r="G1262" t="s">
        <v>215</v>
      </c>
      <c r="H1262" t="s">
        <v>708</v>
      </c>
      <c r="I1262">
        <v>25.34</v>
      </c>
      <c r="J1262">
        <v>85.76</v>
      </c>
      <c r="K1262" t="s">
        <v>52</v>
      </c>
      <c r="L1262" t="s">
        <v>36</v>
      </c>
      <c r="M1262" t="s">
        <v>85</v>
      </c>
      <c r="N1262" t="s">
        <v>36</v>
      </c>
      <c r="O1262" t="s">
        <v>105</v>
      </c>
      <c r="P1262">
        <v>60</v>
      </c>
      <c r="Q1262" t="s">
        <v>39</v>
      </c>
      <c r="R1262" t="s">
        <v>40</v>
      </c>
      <c r="S1262" t="s">
        <v>41</v>
      </c>
      <c r="T1262" t="s">
        <v>42</v>
      </c>
      <c r="U1262" t="s">
        <v>121</v>
      </c>
      <c r="V1262" t="s">
        <v>67</v>
      </c>
      <c r="W1262">
        <v>4</v>
      </c>
      <c r="X1262">
        <v>4</v>
      </c>
      <c r="Y1262">
        <v>0</v>
      </c>
      <c r="Z1262" t="s">
        <v>93</v>
      </c>
      <c r="AA1262" t="s">
        <v>40</v>
      </c>
      <c r="AB1262">
        <v>282193</v>
      </c>
      <c r="AC1262">
        <v>74</v>
      </c>
    </row>
    <row r="1263" spans="1:29" x14ac:dyDescent="0.25">
      <c r="A1263" t="s">
        <v>1583</v>
      </c>
      <c r="B1263" s="1">
        <v>45640.459722222222</v>
      </c>
      <c r="C1263" s="1" t="str">
        <f t="shared" si="19"/>
        <v>11:02</v>
      </c>
      <c r="D1263" t="s">
        <v>59</v>
      </c>
      <c r="E1263" t="s">
        <v>113</v>
      </c>
      <c r="F1263" t="s">
        <v>49</v>
      </c>
      <c r="G1263" t="s">
        <v>179</v>
      </c>
      <c r="H1263" t="s">
        <v>180</v>
      </c>
      <c r="I1263">
        <v>26.81</v>
      </c>
      <c r="J1263">
        <v>85.66</v>
      </c>
      <c r="K1263" t="s">
        <v>52</v>
      </c>
      <c r="L1263" t="s">
        <v>90</v>
      </c>
      <c r="M1263" t="s">
        <v>53</v>
      </c>
      <c r="N1263" t="s">
        <v>75</v>
      </c>
      <c r="O1263" t="s">
        <v>86</v>
      </c>
      <c r="P1263">
        <v>53</v>
      </c>
      <c r="Q1263" t="s">
        <v>92</v>
      </c>
      <c r="R1263" t="s">
        <v>41</v>
      </c>
      <c r="S1263" t="s">
        <v>40</v>
      </c>
      <c r="T1263" t="s">
        <v>42</v>
      </c>
      <c r="U1263" t="s">
        <v>56</v>
      </c>
      <c r="V1263" t="s">
        <v>106</v>
      </c>
      <c r="W1263">
        <v>1</v>
      </c>
      <c r="X1263">
        <v>6</v>
      </c>
      <c r="Y1263">
        <v>1</v>
      </c>
      <c r="Z1263" t="s">
        <v>45</v>
      </c>
      <c r="AA1263" t="s">
        <v>40</v>
      </c>
      <c r="AB1263">
        <v>1879758</v>
      </c>
      <c r="AC1263">
        <v>87</v>
      </c>
    </row>
    <row r="1264" spans="1:29" x14ac:dyDescent="0.25">
      <c r="A1264" t="s">
        <v>1584</v>
      </c>
      <c r="B1264" s="1">
        <v>45767.383333333331</v>
      </c>
      <c r="C1264" s="1" t="str">
        <f t="shared" si="19"/>
        <v>09:12</v>
      </c>
      <c r="D1264" t="s">
        <v>78</v>
      </c>
      <c r="E1264" t="s">
        <v>153</v>
      </c>
      <c r="F1264" t="s">
        <v>72</v>
      </c>
      <c r="G1264" t="s">
        <v>119</v>
      </c>
      <c r="H1264" t="s">
        <v>120</v>
      </c>
      <c r="I1264">
        <v>26.81</v>
      </c>
      <c r="J1264">
        <v>85.91</v>
      </c>
      <c r="K1264" t="s">
        <v>6</v>
      </c>
      <c r="L1264" t="s">
        <v>63</v>
      </c>
      <c r="M1264" t="s">
        <v>64</v>
      </c>
      <c r="N1264" t="s">
        <v>75</v>
      </c>
      <c r="O1264" t="s">
        <v>86</v>
      </c>
      <c r="P1264">
        <v>26</v>
      </c>
      <c r="Q1264" t="s">
        <v>92</v>
      </c>
      <c r="R1264" t="s">
        <v>41</v>
      </c>
      <c r="S1264" t="s">
        <v>41</v>
      </c>
      <c r="T1264" t="s">
        <v>55</v>
      </c>
      <c r="U1264" t="s">
        <v>128</v>
      </c>
      <c r="V1264" t="s">
        <v>44</v>
      </c>
      <c r="W1264">
        <v>4</v>
      </c>
      <c r="X1264">
        <v>3</v>
      </c>
      <c r="Y1264">
        <v>0</v>
      </c>
      <c r="Z1264" t="s">
        <v>93</v>
      </c>
      <c r="AA1264" t="s">
        <v>41</v>
      </c>
      <c r="AB1264">
        <v>181116</v>
      </c>
      <c r="AC1264">
        <v>39</v>
      </c>
    </row>
    <row r="1265" spans="1:29" x14ac:dyDescent="0.25">
      <c r="A1265" t="s">
        <v>1585</v>
      </c>
      <c r="B1265" s="1">
        <v>45941.013194444437</v>
      </c>
      <c r="C1265" s="1" t="str">
        <f t="shared" si="19"/>
        <v>00:19</v>
      </c>
      <c r="D1265" t="s">
        <v>59</v>
      </c>
      <c r="E1265" t="s">
        <v>88</v>
      </c>
      <c r="F1265" t="s">
        <v>49</v>
      </c>
      <c r="G1265" t="s">
        <v>126</v>
      </c>
      <c r="H1265" t="s">
        <v>254</v>
      </c>
      <c r="I1265">
        <v>26.32</v>
      </c>
      <c r="J1265">
        <v>87.87</v>
      </c>
      <c r="K1265" t="s">
        <v>116</v>
      </c>
      <c r="L1265" t="s">
        <v>63</v>
      </c>
      <c r="M1265" t="s">
        <v>85</v>
      </c>
      <c r="N1265" t="s">
        <v>91</v>
      </c>
      <c r="O1265" t="s">
        <v>54</v>
      </c>
      <c r="P1265">
        <v>72</v>
      </c>
      <c r="Q1265" t="s">
        <v>39</v>
      </c>
      <c r="R1265" t="s">
        <v>41</v>
      </c>
      <c r="S1265" t="s">
        <v>41</v>
      </c>
      <c r="T1265" t="s">
        <v>42</v>
      </c>
      <c r="U1265" t="s">
        <v>128</v>
      </c>
      <c r="V1265" t="s">
        <v>106</v>
      </c>
      <c r="W1265">
        <v>4</v>
      </c>
      <c r="X1265">
        <v>8</v>
      </c>
      <c r="Y1265">
        <v>1</v>
      </c>
      <c r="Z1265" t="s">
        <v>45</v>
      </c>
      <c r="AA1265" t="s">
        <v>40</v>
      </c>
      <c r="AB1265">
        <v>970429</v>
      </c>
      <c r="AC1265">
        <v>41</v>
      </c>
    </row>
    <row r="1266" spans="1:29" x14ac:dyDescent="0.25">
      <c r="A1266" t="s">
        <v>1586</v>
      </c>
      <c r="B1266" s="1">
        <v>45689.600694444453</v>
      </c>
      <c r="C1266" s="1" t="str">
        <f t="shared" si="19"/>
        <v>14:25</v>
      </c>
      <c r="D1266" t="s">
        <v>59</v>
      </c>
      <c r="E1266" t="s">
        <v>178</v>
      </c>
      <c r="F1266" t="s">
        <v>32</v>
      </c>
      <c r="G1266" t="s">
        <v>50</v>
      </c>
      <c r="H1266" t="s">
        <v>51</v>
      </c>
      <c r="I1266">
        <v>26.53</v>
      </c>
      <c r="J1266">
        <v>87.16</v>
      </c>
      <c r="K1266" t="s">
        <v>83</v>
      </c>
      <c r="L1266" t="s">
        <v>90</v>
      </c>
      <c r="M1266" t="s">
        <v>64</v>
      </c>
      <c r="N1266" t="s">
        <v>75</v>
      </c>
      <c r="O1266" t="s">
        <v>110</v>
      </c>
      <c r="P1266">
        <v>27</v>
      </c>
      <c r="Q1266" t="s">
        <v>92</v>
      </c>
      <c r="R1266" t="s">
        <v>40</v>
      </c>
      <c r="S1266" t="s">
        <v>40</v>
      </c>
      <c r="T1266" t="s">
        <v>42</v>
      </c>
      <c r="U1266" t="s">
        <v>128</v>
      </c>
      <c r="V1266" t="s">
        <v>106</v>
      </c>
      <c r="W1266">
        <v>1</v>
      </c>
      <c r="X1266">
        <v>1</v>
      </c>
      <c r="Y1266">
        <v>2</v>
      </c>
      <c r="Z1266" t="s">
        <v>45</v>
      </c>
      <c r="AA1266" t="s">
        <v>40</v>
      </c>
      <c r="AB1266">
        <v>7944</v>
      </c>
      <c r="AC1266">
        <v>26</v>
      </c>
    </row>
    <row r="1267" spans="1:29" x14ac:dyDescent="0.25">
      <c r="A1267" t="s">
        <v>1587</v>
      </c>
      <c r="B1267" s="1">
        <v>45889.629166666673</v>
      </c>
      <c r="C1267" s="1" t="str">
        <f t="shared" si="19"/>
        <v>15:06</v>
      </c>
      <c r="D1267" t="s">
        <v>47</v>
      </c>
      <c r="E1267" t="s">
        <v>150</v>
      </c>
      <c r="F1267" t="s">
        <v>80</v>
      </c>
      <c r="G1267" t="s">
        <v>299</v>
      </c>
      <c r="H1267" t="s">
        <v>328</v>
      </c>
      <c r="I1267">
        <v>26.62</v>
      </c>
      <c r="J1267">
        <v>87.68</v>
      </c>
      <c r="K1267" t="s">
        <v>83</v>
      </c>
      <c r="L1267" t="s">
        <v>63</v>
      </c>
      <c r="M1267" t="s">
        <v>37</v>
      </c>
      <c r="N1267" t="s">
        <v>36</v>
      </c>
      <c r="O1267" t="s">
        <v>86</v>
      </c>
      <c r="P1267">
        <v>41</v>
      </c>
      <c r="Q1267" t="s">
        <v>39</v>
      </c>
      <c r="R1267" t="s">
        <v>41</v>
      </c>
      <c r="S1267" t="s">
        <v>40</v>
      </c>
      <c r="T1267" t="s">
        <v>55</v>
      </c>
      <c r="U1267" t="s">
        <v>117</v>
      </c>
      <c r="V1267" t="s">
        <v>67</v>
      </c>
      <c r="W1267">
        <v>1</v>
      </c>
      <c r="X1267">
        <v>2</v>
      </c>
      <c r="Y1267">
        <v>2</v>
      </c>
      <c r="Z1267" t="s">
        <v>45</v>
      </c>
      <c r="AA1267" t="s">
        <v>41</v>
      </c>
      <c r="AB1267">
        <v>277026</v>
      </c>
      <c r="AC1267">
        <v>53</v>
      </c>
    </row>
    <row r="1268" spans="1:29" x14ac:dyDescent="0.25">
      <c r="A1268" t="s">
        <v>1588</v>
      </c>
      <c r="B1268" s="1">
        <v>45666.334722222222</v>
      </c>
      <c r="C1268" s="1" t="str">
        <f t="shared" si="19"/>
        <v>08:02</v>
      </c>
      <c r="D1268" t="s">
        <v>70</v>
      </c>
      <c r="E1268" t="s">
        <v>31</v>
      </c>
      <c r="F1268" t="s">
        <v>32</v>
      </c>
      <c r="G1268" t="s">
        <v>156</v>
      </c>
      <c r="H1268" t="s">
        <v>670</v>
      </c>
      <c r="I1268">
        <v>25.06</v>
      </c>
      <c r="J1268">
        <v>84.82</v>
      </c>
      <c r="K1268" t="s">
        <v>6</v>
      </c>
      <c r="L1268" t="s">
        <v>63</v>
      </c>
      <c r="M1268" t="s">
        <v>64</v>
      </c>
      <c r="N1268" t="s">
        <v>36</v>
      </c>
      <c r="O1268" t="s">
        <v>38</v>
      </c>
      <c r="P1268">
        <v>72</v>
      </c>
      <c r="Q1268" t="s">
        <v>92</v>
      </c>
      <c r="R1268" t="s">
        <v>41</v>
      </c>
      <c r="S1268" t="s">
        <v>41</v>
      </c>
      <c r="T1268" t="s">
        <v>42</v>
      </c>
      <c r="U1268" t="s">
        <v>102</v>
      </c>
      <c r="V1268" t="s">
        <v>44</v>
      </c>
      <c r="W1268">
        <v>1</v>
      </c>
      <c r="X1268">
        <v>1</v>
      </c>
      <c r="Y1268">
        <v>2</v>
      </c>
      <c r="Z1268" t="s">
        <v>45</v>
      </c>
      <c r="AA1268" t="s">
        <v>41</v>
      </c>
      <c r="AB1268">
        <v>885077</v>
      </c>
      <c r="AC1268">
        <v>20</v>
      </c>
    </row>
    <row r="1269" spans="1:29" x14ac:dyDescent="0.25">
      <c r="A1269" t="s">
        <v>1589</v>
      </c>
      <c r="B1269" s="1">
        <v>45320.340277777781</v>
      </c>
      <c r="C1269" s="1" t="str">
        <f t="shared" si="19"/>
        <v>08:10</v>
      </c>
      <c r="D1269" t="s">
        <v>30</v>
      </c>
      <c r="E1269" t="s">
        <v>31</v>
      </c>
      <c r="F1269" t="s">
        <v>32</v>
      </c>
      <c r="G1269" t="s">
        <v>140</v>
      </c>
      <c r="H1269" t="s">
        <v>141</v>
      </c>
      <c r="I1269">
        <v>26.33</v>
      </c>
      <c r="J1269">
        <v>85.88</v>
      </c>
      <c r="K1269" t="s">
        <v>35</v>
      </c>
      <c r="L1269" t="s">
        <v>90</v>
      </c>
      <c r="M1269" t="s">
        <v>37</v>
      </c>
      <c r="N1269" t="s">
        <v>36</v>
      </c>
      <c r="O1269" t="s">
        <v>105</v>
      </c>
      <c r="P1269">
        <v>29</v>
      </c>
      <c r="Q1269" t="s">
        <v>92</v>
      </c>
      <c r="R1269" t="s">
        <v>40</v>
      </c>
      <c r="S1269" t="s">
        <v>41</v>
      </c>
      <c r="T1269" t="s">
        <v>55</v>
      </c>
      <c r="U1269" t="s">
        <v>102</v>
      </c>
      <c r="V1269" t="s">
        <v>106</v>
      </c>
      <c r="W1269">
        <v>4</v>
      </c>
      <c r="X1269">
        <v>5</v>
      </c>
      <c r="Y1269">
        <v>1</v>
      </c>
      <c r="Z1269" t="s">
        <v>45</v>
      </c>
      <c r="AA1269" t="s">
        <v>40</v>
      </c>
      <c r="AB1269">
        <v>1271860</v>
      </c>
      <c r="AC1269">
        <v>61</v>
      </c>
    </row>
    <row r="1270" spans="1:29" x14ac:dyDescent="0.25">
      <c r="A1270" t="s">
        <v>1590</v>
      </c>
      <c r="B1270" s="1">
        <v>45937.138888888891</v>
      </c>
      <c r="C1270" s="1" t="str">
        <f t="shared" si="19"/>
        <v>03:20</v>
      </c>
      <c r="D1270" t="s">
        <v>95</v>
      </c>
      <c r="E1270" t="s">
        <v>88</v>
      </c>
      <c r="F1270" t="s">
        <v>49</v>
      </c>
      <c r="G1270" t="s">
        <v>188</v>
      </c>
      <c r="H1270" t="s">
        <v>732</v>
      </c>
      <c r="I1270">
        <v>26.9</v>
      </c>
      <c r="J1270">
        <v>87.78</v>
      </c>
      <c r="K1270" t="s">
        <v>52</v>
      </c>
      <c r="L1270" t="s">
        <v>84</v>
      </c>
      <c r="M1270" t="s">
        <v>37</v>
      </c>
      <c r="N1270" t="s">
        <v>36</v>
      </c>
      <c r="O1270" t="s">
        <v>38</v>
      </c>
      <c r="P1270">
        <v>23</v>
      </c>
      <c r="Q1270" t="s">
        <v>39</v>
      </c>
      <c r="R1270" t="s">
        <v>40</v>
      </c>
      <c r="S1270" t="s">
        <v>41</v>
      </c>
      <c r="T1270" t="s">
        <v>66</v>
      </c>
      <c r="U1270" t="s">
        <v>117</v>
      </c>
      <c r="V1270" t="s">
        <v>106</v>
      </c>
      <c r="W1270">
        <v>3</v>
      </c>
      <c r="X1270">
        <v>1</v>
      </c>
      <c r="Y1270">
        <v>1</v>
      </c>
      <c r="Z1270" t="s">
        <v>45</v>
      </c>
      <c r="AA1270" t="s">
        <v>41</v>
      </c>
      <c r="AB1270">
        <v>1130772</v>
      </c>
      <c r="AC1270">
        <v>78</v>
      </c>
    </row>
    <row r="1271" spans="1:29" x14ac:dyDescent="0.25">
      <c r="A1271" t="s">
        <v>1591</v>
      </c>
      <c r="B1271" s="1">
        <v>45647.120138888888</v>
      </c>
      <c r="C1271" s="1" t="str">
        <f t="shared" si="19"/>
        <v>02:53</v>
      </c>
      <c r="D1271" t="s">
        <v>59</v>
      </c>
      <c r="E1271" t="s">
        <v>113</v>
      </c>
      <c r="F1271" t="s">
        <v>49</v>
      </c>
      <c r="G1271" t="s">
        <v>236</v>
      </c>
      <c r="H1271" t="s">
        <v>398</v>
      </c>
      <c r="I1271">
        <v>26.97</v>
      </c>
      <c r="J1271">
        <v>84.56</v>
      </c>
      <c r="K1271" t="s">
        <v>35</v>
      </c>
      <c r="L1271" t="s">
        <v>63</v>
      </c>
      <c r="M1271" t="s">
        <v>64</v>
      </c>
      <c r="N1271" t="s">
        <v>36</v>
      </c>
      <c r="O1271" t="s">
        <v>76</v>
      </c>
      <c r="P1271">
        <v>42</v>
      </c>
      <c r="Q1271" t="s">
        <v>92</v>
      </c>
      <c r="R1271" t="s">
        <v>40</v>
      </c>
      <c r="S1271" t="s">
        <v>41</v>
      </c>
      <c r="T1271" t="s">
        <v>42</v>
      </c>
      <c r="U1271" t="s">
        <v>117</v>
      </c>
      <c r="V1271" t="s">
        <v>55</v>
      </c>
      <c r="W1271">
        <v>1</v>
      </c>
      <c r="X1271">
        <v>6</v>
      </c>
      <c r="Y1271">
        <v>0</v>
      </c>
      <c r="Z1271" t="s">
        <v>93</v>
      </c>
      <c r="AA1271" t="s">
        <v>41</v>
      </c>
      <c r="AB1271">
        <v>1718788</v>
      </c>
      <c r="AC1271">
        <v>81</v>
      </c>
    </row>
    <row r="1272" spans="1:29" x14ac:dyDescent="0.25">
      <c r="A1272" t="s">
        <v>1592</v>
      </c>
      <c r="B1272" s="1">
        <v>45824.428472222222</v>
      </c>
      <c r="C1272" s="1" t="str">
        <f t="shared" si="19"/>
        <v>10:17</v>
      </c>
      <c r="D1272" t="s">
        <v>30</v>
      </c>
      <c r="E1272" t="s">
        <v>136</v>
      </c>
      <c r="F1272" t="s">
        <v>72</v>
      </c>
      <c r="G1272" t="s">
        <v>291</v>
      </c>
      <c r="H1272" t="s">
        <v>418</v>
      </c>
      <c r="I1272">
        <v>27.21</v>
      </c>
      <c r="J1272">
        <v>84.23</v>
      </c>
      <c r="K1272" t="s">
        <v>116</v>
      </c>
      <c r="L1272" t="s">
        <v>90</v>
      </c>
      <c r="M1272" t="s">
        <v>85</v>
      </c>
      <c r="N1272" t="s">
        <v>36</v>
      </c>
      <c r="O1272" t="s">
        <v>65</v>
      </c>
      <c r="P1272">
        <v>47</v>
      </c>
      <c r="Q1272" t="s">
        <v>39</v>
      </c>
      <c r="R1272" t="s">
        <v>40</v>
      </c>
      <c r="S1272" t="s">
        <v>41</v>
      </c>
      <c r="T1272" t="s">
        <v>42</v>
      </c>
      <c r="U1272" t="s">
        <v>43</v>
      </c>
      <c r="V1272" t="s">
        <v>57</v>
      </c>
      <c r="W1272">
        <v>2</v>
      </c>
      <c r="X1272">
        <v>1</v>
      </c>
      <c r="Y1272">
        <v>2</v>
      </c>
      <c r="Z1272" t="s">
        <v>45</v>
      </c>
      <c r="AA1272" t="s">
        <v>41</v>
      </c>
      <c r="AB1272">
        <v>783289</v>
      </c>
      <c r="AC1272">
        <v>20</v>
      </c>
    </row>
    <row r="1273" spans="1:29" x14ac:dyDescent="0.25">
      <c r="A1273" t="s">
        <v>1593</v>
      </c>
      <c r="B1273" s="1">
        <v>45851.862500000003</v>
      </c>
      <c r="C1273" s="1" t="str">
        <f t="shared" si="19"/>
        <v>20:42</v>
      </c>
      <c r="D1273" t="s">
        <v>78</v>
      </c>
      <c r="E1273" t="s">
        <v>79</v>
      </c>
      <c r="F1273" t="s">
        <v>80</v>
      </c>
      <c r="G1273" t="s">
        <v>126</v>
      </c>
      <c r="H1273" t="s">
        <v>127</v>
      </c>
      <c r="I1273">
        <v>26.32</v>
      </c>
      <c r="J1273">
        <v>87.87</v>
      </c>
      <c r="K1273" t="s">
        <v>6</v>
      </c>
      <c r="L1273" t="s">
        <v>36</v>
      </c>
      <c r="M1273" t="s">
        <v>37</v>
      </c>
      <c r="N1273" t="s">
        <v>91</v>
      </c>
      <c r="O1273" t="s">
        <v>110</v>
      </c>
      <c r="P1273">
        <v>53</v>
      </c>
      <c r="Q1273" t="s">
        <v>39</v>
      </c>
      <c r="R1273" t="s">
        <v>40</v>
      </c>
      <c r="S1273" t="s">
        <v>41</v>
      </c>
      <c r="T1273" t="s">
        <v>66</v>
      </c>
      <c r="U1273" t="s">
        <v>121</v>
      </c>
      <c r="V1273" t="s">
        <v>57</v>
      </c>
      <c r="W1273">
        <v>2</v>
      </c>
      <c r="X1273">
        <v>4</v>
      </c>
      <c r="Y1273">
        <v>0</v>
      </c>
      <c r="Z1273" t="s">
        <v>93</v>
      </c>
      <c r="AA1273" t="s">
        <v>40</v>
      </c>
      <c r="AB1273">
        <v>177256</v>
      </c>
      <c r="AC1273">
        <v>44</v>
      </c>
    </row>
    <row r="1274" spans="1:29" x14ac:dyDescent="0.25">
      <c r="A1274" t="s">
        <v>1594</v>
      </c>
      <c r="B1274" s="1">
        <v>45991.220833333333</v>
      </c>
      <c r="C1274" s="1" t="str">
        <f t="shared" si="19"/>
        <v>05:18</v>
      </c>
      <c r="D1274" t="s">
        <v>78</v>
      </c>
      <c r="E1274" t="s">
        <v>48</v>
      </c>
      <c r="F1274" t="s">
        <v>49</v>
      </c>
      <c r="G1274" t="s">
        <v>114</v>
      </c>
      <c r="H1274" t="s">
        <v>115</v>
      </c>
      <c r="I1274">
        <v>25.5</v>
      </c>
      <c r="J1274">
        <v>86.44</v>
      </c>
      <c r="K1274" t="s">
        <v>116</v>
      </c>
      <c r="L1274" t="s">
        <v>84</v>
      </c>
      <c r="M1274" t="s">
        <v>85</v>
      </c>
      <c r="N1274" t="s">
        <v>91</v>
      </c>
      <c r="O1274" t="s">
        <v>76</v>
      </c>
      <c r="P1274">
        <v>45</v>
      </c>
      <c r="Q1274" t="s">
        <v>92</v>
      </c>
      <c r="R1274" t="s">
        <v>40</v>
      </c>
      <c r="S1274" t="s">
        <v>41</v>
      </c>
      <c r="T1274" t="s">
        <v>55</v>
      </c>
      <c r="U1274" t="s">
        <v>128</v>
      </c>
      <c r="V1274" t="s">
        <v>67</v>
      </c>
      <c r="W1274">
        <v>2</v>
      </c>
      <c r="X1274">
        <v>2</v>
      </c>
      <c r="Y1274">
        <v>0</v>
      </c>
      <c r="Z1274" t="s">
        <v>93</v>
      </c>
      <c r="AA1274" t="s">
        <v>41</v>
      </c>
      <c r="AB1274">
        <v>1828503</v>
      </c>
      <c r="AC1274">
        <v>67</v>
      </c>
    </row>
    <row r="1275" spans="1:29" x14ac:dyDescent="0.25">
      <c r="A1275" t="s">
        <v>1595</v>
      </c>
      <c r="B1275" s="1">
        <v>46111.26458333333</v>
      </c>
      <c r="C1275" s="1" t="str">
        <f t="shared" si="19"/>
        <v>06:21</v>
      </c>
      <c r="D1275" t="s">
        <v>30</v>
      </c>
      <c r="E1275" t="s">
        <v>60</v>
      </c>
      <c r="F1275" t="s">
        <v>32</v>
      </c>
      <c r="G1275" t="s">
        <v>147</v>
      </c>
      <c r="H1275" t="s">
        <v>487</v>
      </c>
      <c r="I1275">
        <v>26.7</v>
      </c>
      <c r="J1275">
        <v>85.41</v>
      </c>
      <c r="K1275" t="s">
        <v>116</v>
      </c>
      <c r="L1275" t="s">
        <v>36</v>
      </c>
      <c r="M1275" t="s">
        <v>64</v>
      </c>
      <c r="N1275" t="s">
        <v>75</v>
      </c>
      <c r="O1275" t="s">
        <v>65</v>
      </c>
      <c r="P1275">
        <v>71</v>
      </c>
      <c r="Q1275" t="s">
        <v>92</v>
      </c>
      <c r="R1275" t="s">
        <v>40</v>
      </c>
      <c r="S1275" t="s">
        <v>40</v>
      </c>
      <c r="T1275" t="s">
        <v>66</v>
      </c>
      <c r="U1275" t="s">
        <v>102</v>
      </c>
      <c r="V1275" t="s">
        <v>57</v>
      </c>
      <c r="W1275">
        <v>1</v>
      </c>
      <c r="X1275">
        <v>5</v>
      </c>
      <c r="Y1275">
        <v>1</v>
      </c>
      <c r="Z1275" t="s">
        <v>45</v>
      </c>
      <c r="AA1275" t="s">
        <v>41</v>
      </c>
      <c r="AB1275">
        <v>1273447</v>
      </c>
      <c r="AC1275">
        <v>64</v>
      </c>
    </row>
    <row r="1276" spans="1:29" x14ac:dyDescent="0.25">
      <c r="A1276" t="s">
        <v>1596</v>
      </c>
      <c r="B1276" s="1">
        <v>45564.254861111112</v>
      </c>
      <c r="C1276" s="1" t="str">
        <f t="shared" si="19"/>
        <v>06:07</v>
      </c>
      <c r="D1276" t="s">
        <v>78</v>
      </c>
      <c r="E1276" t="s">
        <v>108</v>
      </c>
      <c r="F1276" t="s">
        <v>80</v>
      </c>
      <c r="G1276" t="s">
        <v>299</v>
      </c>
      <c r="H1276" t="s">
        <v>328</v>
      </c>
      <c r="I1276">
        <v>26.62</v>
      </c>
      <c r="J1276">
        <v>87.68</v>
      </c>
      <c r="K1276" t="s">
        <v>35</v>
      </c>
      <c r="L1276" t="s">
        <v>63</v>
      </c>
      <c r="M1276" t="s">
        <v>53</v>
      </c>
      <c r="N1276" t="s">
        <v>36</v>
      </c>
      <c r="O1276" t="s">
        <v>110</v>
      </c>
      <c r="P1276">
        <v>24</v>
      </c>
      <c r="Q1276" t="s">
        <v>39</v>
      </c>
      <c r="R1276" t="s">
        <v>41</v>
      </c>
      <c r="S1276" t="s">
        <v>40</v>
      </c>
      <c r="T1276" t="s">
        <v>66</v>
      </c>
      <c r="U1276" t="s">
        <v>102</v>
      </c>
      <c r="V1276" t="s">
        <v>98</v>
      </c>
      <c r="W1276">
        <v>4</v>
      </c>
      <c r="X1276">
        <v>0</v>
      </c>
      <c r="Y1276">
        <v>1</v>
      </c>
      <c r="Z1276" t="s">
        <v>45</v>
      </c>
      <c r="AA1276" t="s">
        <v>41</v>
      </c>
      <c r="AB1276">
        <v>895552</v>
      </c>
      <c r="AC1276">
        <v>80</v>
      </c>
    </row>
    <row r="1277" spans="1:29" x14ac:dyDescent="0.25">
      <c r="A1277" t="s">
        <v>1597</v>
      </c>
      <c r="B1277" s="1">
        <v>45477.576388888891</v>
      </c>
      <c r="C1277" s="1" t="str">
        <f t="shared" si="19"/>
        <v>13:50</v>
      </c>
      <c r="D1277" t="s">
        <v>70</v>
      </c>
      <c r="E1277" t="s">
        <v>79</v>
      </c>
      <c r="F1277" t="s">
        <v>80</v>
      </c>
      <c r="G1277" t="s">
        <v>244</v>
      </c>
      <c r="H1277" t="s">
        <v>400</v>
      </c>
      <c r="I1277">
        <v>25.15</v>
      </c>
      <c r="J1277">
        <v>85.58</v>
      </c>
      <c r="K1277" t="s">
        <v>6</v>
      </c>
      <c r="L1277" t="s">
        <v>63</v>
      </c>
      <c r="M1277" t="s">
        <v>85</v>
      </c>
      <c r="N1277" t="s">
        <v>36</v>
      </c>
      <c r="O1277" t="s">
        <v>65</v>
      </c>
      <c r="P1277">
        <v>73</v>
      </c>
      <c r="Q1277" t="s">
        <v>39</v>
      </c>
      <c r="R1277" t="s">
        <v>41</v>
      </c>
      <c r="S1277" t="s">
        <v>41</v>
      </c>
      <c r="T1277" t="s">
        <v>42</v>
      </c>
      <c r="U1277" t="s">
        <v>121</v>
      </c>
      <c r="V1277" t="s">
        <v>98</v>
      </c>
      <c r="W1277">
        <v>3</v>
      </c>
      <c r="X1277">
        <v>3</v>
      </c>
      <c r="Y1277">
        <v>1</v>
      </c>
      <c r="Z1277" t="s">
        <v>45</v>
      </c>
      <c r="AA1277" t="s">
        <v>41</v>
      </c>
      <c r="AB1277">
        <v>1742828</v>
      </c>
      <c r="AC1277">
        <v>11</v>
      </c>
    </row>
    <row r="1278" spans="1:29" x14ac:dyDescent="0.25">
      <c r="A1278" t="s">
        <v>1598</v>
      </c>
      <c r="B1278" s="1">
        <v>45933.243055555547</v>
      </c>
      <c r="C1278" s="1" t="str">
        <f t="shared" si="19"/>
        <v>05:50</v>
      </c>
      <c r="D1278" t="s">
        <v>133</v>
      </c>
      <c r="E1278" t="s">
        <v>88</v>
      </c>
      <c r="F1278" t="s">
        <v>49</v>
      </c>
      <c r="G1278" t="s">
        <v>137</v>
      </c>
      <c r="H1278" t="s">
        <v>569</v>
      </c>
      <c r="I1278">
        <v>26.48</v>
      </c>
      <c r="J1278">
        <v>88.4</v>
      </c>
      <c r="K1278" t="s">
        <v>83</v>
      </c>
      <c r="L1278" t="s">
        <v>84</v>
      </c>
      <c r="M1278" t="s">
        <v>53</v>
      </c>
      <c r="N1278" t="s">
        <v>75</v>
      </c>
      <c r="O1278" t="s">
        <v>54</v>
      </c>
      <c r="P1278">
        <v>54</v>
      </c>
      <c r="Q1278" t="s">
        <v>39</v>
      </c>
      <c r="R1278" t="s">
        <v>41</v>
      </c>
      <c r="S1278" t="s">
        <v>40</v>
      </c>
      <c r="T1278" t="s">
        <v>66</v>
      </c>
      <c r="U1278" t="s">
        <v>128</v>
      </c>
      <c r="V1278" t="s">
        <v>55</v>
      </c>
      <c r="W1278">
        <v>1</v>
      </c>
      <c r="X1278">
        <v>0</v>
      </c>
      <c r="Y1278">
        <v>2</v>
      </c>
      <c r="Z1278" t="s">
        <v>45</v>
      </c>
      <c r="AA1278" t="s">
        <v>40</v>
      </c>
      <c r="AB1278">
        <v>1610873</v>
      </c>
      <c r="AC1278">
        <v>58</v>
      </c>
    </row>
    <row r="1279" spans="1:29" x14ac:dyDescent="0.25">
      <c r="A1279" t="s">
        <v>1599</v>
      </c>
      <c r="B1279" s="1">
        <v>45711.399305555547</v>
      </c>
      <c r="C1279" s="1" t="str">
        <f t="shared" si="19"/>
        <v>09:35</v>
      </c>
      <c r="D1279" t="s">
        <v>78</v>
      </c>
      <c r="E1279" t="s">
        <v>178</v>
      </c>
      <c r="F1279" t="s">
        <v>32</v>
      </c>
      <c r="G1279" t="s">
        <v>191</v>
      </c>
      <c r="H1279" t="s">
        <v>199</v>
      </c>
      <c r="I1279">
        <v>27.35</v>
      </c>
      <c r="J1279">
        <v>85</v>
      </c>
      <c r="K1279" t="s">
        <v>6</v>
      </c>
      <c r="L1279" t="s">
        <v>84</v>
      </c>
      <c r="M1279" t="s">
        <v>64</v>
      </c>
      <c r="N1279" t="s">
        <v>75</v>
      </c>
      <c r="O1279" t="s">
        <v>76</v>
      </c>
      <c r="P1279">
        <v>71</v>
      </c>
      <c r="Q1279" t="s">
        <v>39</v>
      </c>
      <c r="R1279" t="s">
        <v>40</v>
      </c>
      <c r="S1279" t="s">
        <v>41</v>
      </c>
      <c r="T1279" t="s">
        <v>42</v>
      </c>
      <c r="U1279" t="s">
        <v>102</v>
      </c>
      <c r="V1279" t="s">
        <v>57</v>
      </c>
      <c r="W1279">
        <v>2</v>
      </c>
      <c r="X1279">
        <v>8</v>
      </c>
      <c r="Y1279">
        <v>1</v>
      </c>
      <c r="Z1279" t="s">
        <v>45</v>
      </c>
      <c r="AA1279" t="s">
        <v>41</v>
      </c>
      <c r="AB1279">
        <v>1636523</v>
      </c>
      <c r="AC1279">
        <v>14</v>
      </c>
    </row>
    <row r="1280" spans="1:29" x14ac:dyDescent="0.25">
      <c r="A1280" t="s">
        <v>1600</v>
      </c>
      <c r="B1280" s="1">
        <v>46011.598611111112</v>
      </c>
      <c r="C1280" s="1" t="str">
        <f t="shared" si="19"/>
        <v>14:22</v>
      </c>
      <c r="D1280" t="s">
        <v>59</v>
      </c>
      <c r="E1280" t="s">
        <v>113</v>
      </c>
      <c r="F1280" t="s">
        <v>49</v>
      </c>
      <c r="G1280" t="s">
        <v>236</v>
      </c>
      <c r="H1280" t="s">
        <v>398</v>
      </c>
      <c r="I1280">
        <v>26.97</v>
      </c>
      <c r="J1280">
        <v>84.56</v>
      </c>
      <c r="K1280" t="s">
        <v>35</v>
      </c>
      <c r="L1280" t="s">
        <v>36</v>
      </c>
      <c r="M1280" t="s">
        <v>37</v>
      </c>
      <c r="N1280" t="s">
        <v>36</v>
      </c>
      <c r="O1280" t="s">
        <v>110</v>
      </c>
      <c r="P1280">
        <v>49</v>
      </c>
      <c r="Q1280" t="s">
        <v>39</v>
      </c>
      <c r="R1280" t="s">
        <v>40</v>
      </c>
      <c r="S1280" t="s">
        <v>40</v>
      </c>
      <c r="T1280" t="s">
        <v>42</v>
      </c>
      <c r="U1280" t="s">
        <v>121</v>
      </c>
      <c r="V1280" t="s">
        <v>67</v>
      </c>
      <c r="W1280">
        <v>1</v>
      </c>
      <c r="X1280">
        <v>7</v>
      </c>
      <c r="Y1280">
        <v>1</v>
      </c>
      <c r="Z1280" t="s">
        <v>45</v>
      </c>
      <c r="AA1280" t="s">
        <v>41</v>
      </c>
      <c r="AB1280">
        <v>1743404</v>
      </c>
      <c r="AC1280">
        <v>81</v>
      </c>
    </row>
    <row r="1281" spans="1:29" x14ac:dyDescent="0.25">
      <c r="A1281" t="s">
        <v>1601</v>
      </c>
      <c r="B1281" s="1">
        <v>45605.322916666657</v>
      </c>
      <c r="C1281" s="1" t="str">
        <f t="shared" si="19"/>
        <v>07:45</v>
      </c>
      <c r="D1281" t="s">
        <v>59</v>
      </c>
      <c r="E1281" t="s">
        <v>48</v>
      </c>
      <c r="F1281" t="s">
        <v>49</v>
      </c>
      <c r="G1281" t="s">
        <v>147</v>
      </c>
      <c r="H1281" t="s">
        <v>336</v>
      </c>
      <c r="I1281">
        <v>26.7</v>
      </c>
      <c r="J1281">
        <v>85.41</v>
      </c>
      <c r="K1281" t="s">
        <v>83</v>
      </c>
      <c r="L1281" t="s">
        <v>90</v>
      </c>
      <c r="M1281" t="s">
        <v>53</v>
      </c>
      <c r="N1281" t="s">
        <v>91</v>
      </c>
      <c r="O1281" t="s">
        <v>76</v>
      </c>
      <c r="P1281">
        <v>67</v>
      </c>
      <c r="Q1281" t="s">
        <v>92</v>
      </c>
      <c r="R1281" t="s">
        <v>41</v>
      </c>
      <c r="S1281" t="s">
        <v>40</v>
      </c>
      <c r="T1281" t="s">
        <v>55</v>
      </c>
      <c r="U1281" t="s">
        <v>43</v>
      </c>
      <c r="V1281" t="s">
        <v>98</v>
      </c>
      <c r="W1281">
        <v>2</v>
      </c>
      <c r="X1281">
        <v>6</v>
      </c>
      <c r="Y1281">
        <v>1</v>
      </c>
      <c r="Z1281" t="s">
        <v>45</v>
      </c>
      <c r="AA1281" t="s">
        <v>40</v>
      </c>
      <c r="AB1281">
        <v>969699</v>
      </c>
      <c r="AC1281">
        <v>7</v>
      </c>
    </row>
    <row r="1282" spans="1:29" x14ac:dyDescent="0.25">
      <c r="A1282" t="s">
        <v>1602</v>
      </c>
      <c r="B1282" s="1">
        <v>45456.508333333331</v>
      </c>
      <c r="C1282" s="1" t="str">
        <f t="shared" si="19"/>
        <v>12:12</v>
      </c>
      <c r="D1282" t="s">
        <v>70</v>
      </c>
      <c r="E1282" t="s">
        <v>136</v>
      </c>
      <c r="F1282" t="s">
        <v>72</v>
      </c>
      <c r="G1282" t="s">
        <v>183</v>
      </c>
      <c r="H1282" t="s">
        <v>320</v>
      </c>
      <c r="I1282">
        <v>26.26</v>
      </c>
      <c r="J1282">
        <v>87.54</v>
      </c>
      <c r="K1282" t="s">
        <v>52</v>
      </c>
      <c r="L1282" t="s">
        <v>36</v>
      </c>
      <c r="M1282" t="s">
        <v>37</v>
      </c>
      <c r="N1282" t="s">
        <v>75</v>
      </c>
      <c r="O1282" t="s">
        <v>76</v>
      </c>
      <c r="P1282">
        <v>55</v>
      </c>
      <c r="Q1282" t="s">
        <v>92</v>
      </c>
      <c r="R1282" t="s">
        <v>40</v>
      </c>
      <c r="S1282" t="s">
        <v>41</v>
      </c>
      <c r="T1282" t="s">
        <v>55</v>
      </c>
      <c r="U1282" t="s">
        <v>117</v>
      </c>
      <c r="V1282" t="s">
        <v>44</v>
      </c>
      <c r="W1282">
        <v>3</v>
      </c>
      <c r="X1282">
        <v>5</v>
      </c>
      <c r="Y1282">
        <v>2</v>
      </c>
      <c r="Z1282" t="s">
        <v>45</v>
      </c>
      <c r="AA1282" t="s">
        <v>40</v>
      </c>
      <c r="AB1282">
        <v>113405</v>
      </c>
      <c r="AC1282">
        <v>48</v>
      </c>
    </row>
    <row r="1283" spans="1:29" x14ac:dyDescent="0.25">
      <c r="A1283" t="s">
        <v>1603</v>
      </c>
      <c r="B1283" s="1">
        <v>45725.025694444441</v>
      </c>
      <c r="C1283" s="1" t="str">
        <f t="shared" ref="C1283:C1346" si="20">TEXT(B1283,"hh:mm")</f>
        <v>00:37</v>
      </c>
      <c r="D1283" t="s">
        <v>78</v>
      </c>
      <c r="E1283" t="s">
        <v>60</v>
      </c>
      <c r="F1283" t="s">
        <v>32</v>
      </c>
      <c r="G1283" t="s">
        <v>130</v>
      </c>
      <c r="H1283" t="s">
        <v>213</v>
      </c>
      <c r="I1283">
        <v>25.91</v>
      </c>
      <c r="J1283">
        <v>87.25</v>
      </c>
      <c r="K1283" t="s">
        <v>52</v>
      </c>
      <c r="L1283" t="s">
        <v>90</v>
      </c>
      <c r="M1283" t="s">
        <v>37</v>
      </c>
      <c r="N1283" t="s">
        <v>91</v>
      </c>
      <c r="O1283" t="s">
        <v>86</v>
      </c>
      <c r="P1283">
        <v>62</v>
      </c>
      <c r="Q1283" t="s">
        <v>92</v>
      </c>
      <c r="R1283" t="s">
        <v>41</v>
      </c>
      <c r="S1283" t="s">
        <v>40</v>
      </c>
      <c r="T1283" t="s">
        <v>66</v>
      </c>
      <c r="U1283" t="s">
        <v>121</v>
      </c>
      <c r="V1283" t="s">
        <v>98</v>
      </c>
      <c r="W1283">
        <v>3</v>
      </c>
      <c r="X1283">
        <v>5</v>
      </c>
      <c r="Y1283">
        <v>2</v>
      </c>
      <c r="Z1283" t="s">
        <v>45</v>
      </c>
      <c r="AA1283" t="s">
        <v>41</v>
      </c>
      <c r="AB1283">
        <v>232467</v>
      </c>
      <c r="AC1283">
        <v>78</v>
      </c>
    </row>
    <row r="1284" spans="1:29" x14ac:dyDescent="0.25">
      <c r="A1284" t="s">
        <v>1604</v>
      </c>
      <c r="B1284" s="1">
        <v>45457.834027777782</v>
      </c>
      <c r="C1284" s="1" t="str">
        <f t="shared" si="20"/>
        <v>20:01</v>
      </c>
      <c r="D1284" t="s">
        <v>133</v>
      </c>
      <c r="E1284" t="s">
        <v>136</v>
      </c>
      <c r="F1284" t="s">
        <v>72</v>
      </c>
      <c r="G1284" t="s">
        <v>100</v>
      </c>
      <c r="H1284" t="s">
        <v>355</v>
      </c>
      <c r="I1284">
        <v>26.73</v>
      </c>
      <c r="J1284">
        <v>84.06</v>
      </c>
      <c r="K1284" t="s">
        <v>116</v>
      </c>
      <c r="L1284" t="s">
        <v>84</v>
      </c>
      <c r="M1284" t="s">
        <v>37</v>
      </c>
      <c r="N1284" t="s">
        <v>75</v>
      </c>
      <c r="O1284" t="s">
        <v>105</v>
      </c>
      <c r="P1284">
        <v>29</v>
      </c>
      <c r="Q1284" t="s">
        <v>39</v>
      </c>
      <c r="R1284" t="s">
        <v>40</v>
      </c>
      <c r="S1284" t="s">
        <v>40</v>
      </c>
      <c r="T1284" t="s">
        <v>42</v>
      </c>
      <c r="U1284" t="s">
        <v>102</v>
      </c>
      <c r="V1284" t="s">
        <v>98</v>
      </c>
      <c r="W1284">
        <v>4</v>
      </c>
      <c r="X1284">
        <v>2</v>
      </c>
      <c r="Y1284">
        <v>1</v>
      </c>
      <c r="Z1284" t="s">
        <v>45</v>
      </c>
      <c r="AA1284" t="s">
        <v>40</v>
      </c>
      <c r="AB1284">
        <v>1375905</v>
      </c>
      <c r="AC1284">
        <v>45</v>
      </c>
    </row>
    <row r="1285" spans="1:29" x14ac:dyDescent="0.25">
      <c r="A1285" t="s">
        <v>1605</v>
      </c>
      <c r="B1285" s="1">
        <v>46167.345833333333</v>
      </c>
      <c r="C1285" s="1" t="str">
        <f t="shared" si="20"/>
        <v>08:18</v>
      </c>
      <c r="D1285" t="s">
        <v>30</v>
      </c>
      <c r="E1285" t="s">
        <v>71</v>
      </c>
      <c r="F1285" t="s">
        <v>72</v>
      </c>
      <c r="G1285" t="s">
        <v>164</v>
      </c>
      <c r="H1285" t="s">
        <v>165</v>
      </c>
      <c r="I1285">
        <v>26.77</v>
      </c>
      <c r="J1285">
        <v>84.51</v>
      </c>
      <c r="K1285" t="s">
        <v>83</v>
      </c>
      <c r="L1285" t="s">
        <v>36</v>
      </c>
      <c r="M1285" t="s">
        <v>53</v>
      </c>
      <c r="N1285" t="s">
        <v>75</v>
      </c>
      <c r="O1285" t="s">
        <v>105</v>
      </c>
      <c r="P1285">
        <v>59</v>
      </c>
      <c r="Q1285" t="s">
        <v>39</v>
      </c>
      <c r="R1285" t="s">
        <v>40</v>
      </c>
      <c r="S1285" t="s">
        <v>40</v>
      </c>
      <c r="T1285" t="s">
        <v>55</v>
      </c>
      <c r="U1285" t="s">
        <v>43</v>
      </c>
      <c r="V1285" t="s">
        <v>64</v>
      </c>
      <c r="W1285">
        <v>3</v>
      </c>
      <c r="X1285">
        <v>7</v>
      </c>
      <c r="Y1285">
        <v>2</v>
      </c>
      <c r="Z1285" t="s">
        <v>45</v>
      </c>
      <c r="AA1285" t="s">
        <v>40</v>
      </c>
      <c r="AB1285">
        <v>1925701</v>
      </c>
      <c r="AC1285">
        <v>58</v>
      </c>
    </row>
    <row r="1286" spans="1:29" x14ac:dyDescent="0.25">
      <c r="A1286" t="s">
        <v>1606</v>
      </c>
      <c r="B1286" s="1">
        <v>46145.790277777778</v>
      </c>
      <c r="C1286" s="1" t="str">
        <f t="shared" si="20"/>
        <v>18:58</v>
      </c>
      <c r="D1286" t="s">
        <v>78</v>
      </c>
      <c r="E1286" t="s">
        <v>71</v>
      </c>
      <c r="F1286" t="s">
        <v>72</v>
      </c>
      <c r="G1286" t="s">
        <v>114</v>
      </c>
      <c r="H1286" t="s">
        <v>499</v>
      </c>
      <c r="I1286">
        <v>25.5</v>
      </c>
      <c r="J1286">
        <v>86.44</v>
      </c>
      <c r="K1286" t="s">
        <v>35</v>
      </c>
      <c r="L1286" t="s">
        <v>84</v>
      </c>
      <c r="M1286" t="s">
        <v>64</v>
      </c>
      <c r="N1286" t="s">
        <v>91</v>
      </c>
      <c r="O1286" t="s">
        <v>65</v>
      </c>
      <c r="P1286">
        <v>57</v>
      </c>
      <c r="Q1286" t="s">
        <v>92</v>
      </c>
      <c r="R1286" t="s">
        <v>41</v>
      </c>
      <c r="S1286" t="s">
        <v>40</v>
      </c>
      <c r="T1286" t="s">
        <v>42</v>
      </c>
      <c r="U1286" t="s">
        <v>128</v>
      </c>
      <c r="V1286" t="s">
        <v>67</v>
      </c>
      <c r="W1286">
        <v>1</v>
      </c>
      <c r="X1286">
        <v>8</v>
      </c>
      <c r="Y1286">
        <v>0</v>
      </c>
      <c r="Z1286" t="s">
        <v>93</v>
      </c>
      <c r="AA1286" t="s">
        <v>40</v>
      </c>
      <c r="AB1286">
        <v>958035</v>
      </c>
      <c r="AC1286">
        <v>27</v>
      </c>
    </row>
    <row r="1287" spans="1:29" x14ac:dyDescent="0.25">
      <c r="A1287" t="s">
        <v>1607</v>
      </c>
      <c r="B1287" s="1">
        <v>45329.286805555559</v>
      </c>
      <c r="C1287" s="1" t="str">
        <f t="shared" si="20"/>
        <v>06:53</v>
      </c>
      <c r="D1287" t="s">
        <v>47</v>
      </c>
      <c r="E1287" t="s">
        <v>178</v>
      </c>
      <c r="F1287" t="s">
        <v>32</v>
      </c>
      <c r="G1287" t="s">
        <v>73</v>
      </c>
      <c r="H1287" t="s">
        <v>601</v>
      </c>
      <c r="I1287">
        <v>26.77</v>
      </c>
      <c r="J1287">
        <v>87.44</v>
      </c>
      <c r="K1287" t="s">
        <v>52</v>
      </c>
      <c r="L1287" t="s">
        <v>63</v>
      </c>
      <c r="M1287" t="s">
        <v>85</v>
      </c>
      <c r="N1287" t="s">
        <v>75</v>
      </c>
      <c r="O1287" t="s">
        <v>65</v>
      </c>
      <c r="P1287">
        <v>51</v>
      </c>
      <c r="Q1287" t="s">
        <v>39</v>
      </c>
      <c r="R1287" t="s">
        <v>41</v>
      </c>
      <c r="S1287" t="s">
        <v>41</v>
      </c>
      <c r="T1287" t="s">
        <v>66</v>
      </c>
      <c r="U1287" t="s">
        <v>121</v>
      </c>
      <c r="V1287" t="s">
        <v>67</v>
      </c>
      <c r="W1287">
        <v>2</v>
      </c>
      <c r="X1287">
        <v>1</v>
      </c>
      <c r="Y1287">
        <v>2</v>
      </c>
      <c r="Z1287" t="s">
        <v>45</v>
      </c>
      <c r="AA1287" t="s">
        <v>41</v>
      </c>
      <c r="AB1287">
        <v>174010</v>
      </c>
      <c r="AC1287">
        <v>21</v>
      </c>
    </row>
    <row r="1288" spans="1:29" x14ac:dyDescent="0.25">
      <c r="A1288" t="s">
        <v>1608</v>
      </c>
      <c r="B1288" s="1">
        <v>45718.881944444453</v>
      </c>
      <c r="C1288" s="1" t="str">
        <f t="shared" si="20"/>
        <v>21:10</v>
      </c>
      <c r="D1288" t="s">
        <v>78</v>
      </c>
      <c r="E1288" t="s">
        <v>60</v>
      </c>
      <c r="F1288" t="s">
        <v>32</v>
      </c>
      <c r="G1288" t="s">
        <v>244</v>
      </c>
      <c r="H1288" t="s">
        <v>374</v>
      </c>
      <c r="I1288">
        <v>25.15</v>
      </c>
      <c r="J1288">
        <v>85.58</v>
      </c>
      <c r="K1288" t="s">
        <v>116</v>
      </c>
      <c r="L1288" t="s">
        <v>36</v>
      </c>
      <c r="M1288" t="s">
        <v>37</v>
      </c>
      <c r="N1288" t="s">
        <v>36</v>
      </c>
      <c r="O1288" t="s">
        <v>105</v>
      </c>
      <c r="P1288">
        <v>74</v>
      </c>
      <c r="Q1288" t="s">
        <v>39</v>
      </c>
      <c r="R1288" t="s">
        <v>40</v>
      </c>
      <c r="S1288" t="s">
        <v>40</v>
      </c>
      <c r="T1288" t="s">
        <v>66</v>
      </c>
      <c r="U1288" t="s">
        <v>43</v>
      </c>
      <c r="V1288" t="s">
        <v>64</v>
      </c>
      <c r="W1288">
        <v>3</v>
      </c>
      <c r="X1288">
        <v>7</v>
      </c>
      <c r="Y1288">
        <v>0</v>
      </c>
      <c r="Z1288" t="s">
        <v>93</v>
      </c>
      <c r="AA1288" t="s">
        <v>40</v>
      </c>
      <c r="AB1288">
        <v>1984671</v>
      </c>
      <c r="AC1288">
        <v>78</v>
      </c>
    </row>
    <row r="1289" spans="1:29" x14ac:dyDescent="0.25">
      <c r="A1289" t="s">
        <v>1609</v>
      </c>
      <c r="B1289" s="1">
        <v>45486.987500000003</v>
      </c>
      <c r="C1289" s="1" t="str">
        <f t="shared" si="20"/>
        <v>23:42</v>
      </c>
      <c r="D1289" t="s">
        <v>59</v>
      </c>
      <c r="E1289" t="s">
        <v>79</v>
      </c>
      <c r="F1289" t="s">
        <v>80</v>
      </c>
      <c r="G1289" t="s">
        <v>156</v>
      </c>
      <c r="H1289" t="s">
        <v>1132</v>
      </c>
      <c r="I1289">
        <v>25.06</v>
      </c>
      <c r="J1289">
        <v>84.82</v>
      </c>
      <c r="K1289" t="s">
        <v>52</v>
      </c>
      <c r="L1289" t="s">
        <v>63</v>
      </c>
      <c r="M1289" t="s">
        <v>64</v>
      </c>
      <c r="N1289" t="s">
        <v>75</v>
      </c>
      <c r="O1289" t="s">
        <v>76</v>
      </c>
      <c r="P1289">
        <v>75</v>
      </c>
      <c r="Q1289" t="s">
        <v>92</v>
      </c>
      <c r="R1289" t="s">
        <v>41</v>
      </c>
      <c r="S1289" t="s">
        <v>40</v>
      </c>
      <c r="T1289" t="s">
        <v>66</v>
      </c>
      <c r="U1289" t="s">
        <v>121</v>
      </c>
      <c r="V1289" t="s">
        <v>57</v>
      </c>
      <c r="W1289">
        <v>2</v>
      </c>
      <c r="X1289">
        <v>1</v>
      </c>
      <c r="Y1289">
        <v>0</v>
      </c>
      <c r="Z1289" t="s">
        <v>93</v>
      </c>
      <c r="AA1289" t="s">
        <v>41</v>
      </c>
      <c r="AB1289">
        <v>790011</v>
      </c>
      <c r="AC1289">
        <v>64</v>
      </c>
    </row>
    <row r="1290" spans="1:29" x14ac:dyDescent="0.25">
      <c r="A1290" t="s">
        <v>1610</v>
      </c>
      <c r="B1290" s="1">
        <v>45576.228472222218</v>
      </c>
      <c r="C1290" s="1" t="str">
        <f t="shared" si="20"/>
        <v>05:29</v>
      </c>
      <c r="D1290" t="s">
        <v>133</v>
      </c>
      <c r="E1290" t="s">
        <v>88</v>
      </c>
      <c r="F1290" t="s">
        <v>49</v>
      </c>
      <c r="G1290" t="s">
        <v>391</v>
      </c>
      <c r="H1290" t="s">
        <v>560</v>
      </c>
      <c r="I1290">
        <v>25.79</v>
      </c>
      <c r="J1290">
        <v>87.08</v>
      </c>
      <c r="K1290" t="s">
        <v>6</v>
      </c>
      <c r="L1290" t="s">
        <v>36</v>
      </c>
      <c r="M1290" t="s">
        <v>37</v>
      </c>
      <c r="N1290" t="s">
        <v>91</v>
      </c>
      <c r="O1290" t="s">
        <v>86</v>
      </c>
      <c r="P1290">
        <v>66</v>
      </c>
      <c r="Q1290" t="s">
        <v>92</v>
      </c>
      <c r="R1290" t="s">
        <v>41</v>
      </c>
      <c r="S1290" t="s">
        <v>41</v>
      </c>
      <c r="T1290" t="s">
        <v>66</v>
      </c>
      <c r="U1290" t="s">
        <v>121</v>
      </c>
      <c r="V1290" t="s">
        <v>44</v>
      </c>
      <c r="W1290">
        <v>1</v>
      </c>
      <c r="X1290">
        <v>1</v>
      </c>
      <c r="Y1290">
        <v>2</v>
      </c>
      <c r="Z1290" t="s">
        <v>45</v>
      </c>
      <c r="AA1290" t="s">
        <v>40</v>
      </c>
      <c r="AB1290">
        <v>1870710</v>
      </c>
      <c r="AC1290">
        <v>36</v>
      </c>
    </row>
    <row r="1291" spans="1:29" x14ac:dyDescent="0.25">
      <c r="A1291" t="s">
        <v>1611</v>
      </c>
      <c r="B1291" s="1">
        <v>45434.857638888891</v>
      </c>
      <c r="C1291" s="1" t="str">
        <f t="shared" si="20"/>
        <v>20:35</v>
      </c>
      <c r="D1291" t="s">
        <v>47</v>
      </c>
      <c r="E1291" t="s">
        <v>71</v>
      </c>
      <c r="F1291" t="s">
        <v>72</v>
      </c>
      <c r="G1291" t="s">
        <v>119</v>
      </c>
      <c r="H1291" t="s">
        <v>120</v>
      </c>
      <c r="I1291">
        <v>26.81</v>
      </c>
      <c r="J1291">
        <v>85.91</v>
      </c>
      <c r="K1291" t="s">
        <v>52</v>
      </c>
      <c r="L1291" t="s">
        <v>90</v>
      </c>
      <c r="M1291" t="s">
        <v>37</v>
      </c>
      <c r="N1291" t="s">
        <v>91</v>
      </c>
      <c r="O1291" t="s">
        <v>54</v>
      </c>
      <c r="P1291">
        <v>23</v>
      </c>
      <c r="Q1291" t="s">
        <v>92</v>
      </c>
      <c r="R1291" t="s">
        <v>40</v>
      </c>
      <c r="S1291" t="s">
        <v>40</v>
      </c>
      <c r="T1291" t="s">
        <v>66</v>
      </c>
      <c r="U1291" t="s">
        <v>43</v>
      </c>
      <c r="V1291" t="s">
        <v>55</v>
      </c>
      <c r="W1291">
        <v>3</v>
      </c>
      <c r="X1291">
        <v>8</v>
      </c>
      <c r="Y1291">
        <v>1</v>
      </c>
      <c r="Z1291" t="s">
        <v>45</v>
      </c>
      <c r="AA1291" t="s">
        <v>41</v>
      </c>
      <c r="AB1291">
        <v>572521</v>
      </c>
      <c r="AC1291">
        <v>46</v>
      </c>
    </row>
    <row r="1292" spans="1:29" x14ac:dyDescent="0.25">
      <c r="A1292" t="s">
        <v>1612</v>
      </c>
      <c r="B1292" s="1">
        <v>45430.314583333333</v>
      </c>
      <c r="C1292" s="1" t="str">
        <f t="shared" si="20"/>
        <v>07:33</v>
      </c>
      <c r="D1292" t="s">
        <v>59</v>
      </c>
      <c r="E1292" t="s">
        <v>71</v>
      </c>
      <c r="F1292" t="s">
        <v>72</v>
      </c>
      <c r="G1292" t="s">
        <v>137</v>
      </c>
      <c r="H1292" t="s">
        <v>138</v>
      </c>
      <c r="I1292">
        <v>26.48</v>
      </c>
      <c r="J1292">
        <v>88.4</v>
      </c>
      <c r="K1292" t="s">
        <v>83</v>
      </c>
      <c r="L1292" t="s">
        <v>63</v>
      </c>
      <c r="M1292" t="s">
        <v>53</v>
      </c>
      <c r="N1292" t="s">
        <v>91</v>
      </c>
      <c r="O1292" t="s">
        <v>105</v>
      </c>
      <c r="P1292">
        <v>27</v>
      </c>
      <c r="Q1292" t="s">
        <v>92</v>
      </c>
      <c r="R1292" t="s">
        <v>40</v>
      </c>
      <c r="S1292" t="s">
        <v>41</v>
      </c>
      <c r="T1292" t="s">
        <v>55</v>
      </c>
      <c r="U1292" t="s">
        <v>121</v>
      </c>
      <c r="V1292" t="s">
        <v>106</v>
      </c>
      <c r="W1292">
        <v>2</v>
      </c>
      <c r="X1292">
        <v>4</v>
      </c>
      <c r="Y1292">
        <v>0</v>
      </c>
      <c r="Z1292" t="s">
        <v>93</v>
      </c>
      <c r="AA1292" t="s">
        <v>41</v>
      </c>
      <c r="AB1292">
        <v>741637</v>
      </c>
      <c r="AC1292">
        <v>65</v>
      </c>
    </row>
    <row r="1293" spans="1:29" x14ac:dyDescent="0.25">
      <c r="A1293" t="s">
        <v>1613</v>
      </c>
      <c r="B1293" s="1">
        <v>45372.538888888892</v>
      </c>
      <c r="C1293" s="1" t="str">
        <f t="shared" si="20"/>
        <v>12:56</v>
      </c>
      <c r="D1293" t="s">
        <v>70</v>
      </c>
      <c r="E1293" t="s">
        <v>60</v>
      </c>
      <c r="F1293" t="s">
        <v>32</v>
      </c>
      <c r="G1293" t="s">
        <v>299</v>
      </c>
      <c r="H1293" t="s">
        <v>328</v>
      </c>
      <c r="I1293">
        <v>26.62</v>
      </c>
      <c r="J1293">
        <v>87.68</v>
      </c>
      <c r="K1293" t="s">
        <v>35</v>
      </c>
      <c r="L1293" t="s">
        <v>90</v>
      </c>
      <c r="M1293" t="s">
        <v>64</v>
      </c>
      <c r="N1293" t="s">
        <v>36</v>
      </c>
      <c r="O1293" t="s">
        <v>65</v>
      </c>
      <c r="P1293">
        <v>33</v>
      </c>
      <c r="Q1293" t="s">
        <v>92</v>
      </c>
      <c r="R1293" t="s">
        <v>40</v>
      </c>
      <c r="S1293" t="s">
        <v>41</v>
      </c>
      <c r="T1293" t="s">
        <v>42</v>
      </c>
      <c r="U1293" t="s">
        <v>43</v>
      </c>
      <c r="V1293" t="s">
        <v>106</v>
      </c>
      <c r="W1293">
        <v>4</v>
      </c>
      <c r="X1293">
        <v>4</v>
      </c>
      <c r="Y1293">
        <v>2</v>
      </c>
      <c r="Z1293" t="s">
        <v>45</v>
      </c>
      <c r="AA1293" t="s">
        <v>40</v>
      </c>
      <c r="AB1293">
        <v>1652594</v>
      </c>
      <c r="AC1293">
        <v>67</v>
      </c>
    </row>
    <row r="1294" spans="1:29" x14ac:dyDescent="0.25">
      <c r="A1294" t="s">
        <v>1614</v>
      </c>
      <c r="B1294" s="1">
        <v>45829.070833333331</v>
      </c>
      <c r="C1294" s="1" t="str">
        <f t="shared" si="20"/>
        <v>01:42</v>
      </c>
      <c r="D1294" t="s">
        <v>59</v>
      </c>
      <c r="E1294" t="s">
        <v>136</v>
      </c>
      <c r="F1294" t="s">
        <v>72</v>
      </c>
      <c r="G1294" t="s">
        <v>299</v>
      </c>
      <c r="H1294" t="s">
        <v>334</v>
      </c>
      <c r="I1294">
        <v>26.62</v>
      </c>
      <c r="J1294">
        <v>87.68</v>
      </c>
      <c r="K1294" t="s">
        <v>35</v>
      </c>
      <c r="L1294" t="s">
        <v>90</v>
      </c>
      <c r="M1294" t="s">
        <v>64</v>
      </c>
      <c r="N1294" t="s">
        <v>91</v>
      </c>
      <c r="O1294" t="s">
        <v>110</v>
      </c>
      <c r="P1294">
        <v>41</v>
      </c>
      <c r="Q1294" t="s">
        <v>39</v>
      </c>
      <c r="R1294" t="s">
        <v>40</v>
      </c>
      <c r="S1294" t="s">
        <v>40</v>
      </c>
      <c r="T1294" t="s">
        <v>55</v>
      </c>
      <c r="U1294" t="s">
        <v>43</v>
      </c>
      <c r="V1294" t="s">
        <v>64</v>
      </c>
      <c r="W1294">
        <v>3</v>
      </c>
      <c r="X1294">
        <v>2</v>
      </c>
      <c r="Y1294">
        <v>1</v>
      </c>
      <c r="Z1294" t="s">
        <v>45</v>
      </c>
      <c r="AA1294" t="s">
        <v>41</v>
      </c>
      <c r="AB1294">
        <v>163770</v>
      </c>
      <c r="AC1294">
        <v>81</v>
      </c>
    </row>
    <row r="1295" spans="1:29" x14ac:dyDescent="0.25">
      <c r="A1295" t="s">
        <v>1615</v>
      </c>
      <c r="B1295" s="1">
        <v>45533.59097222222</v>
      </c>
      <c r="C1295" s="1" t="str">
        <f t="shared" si="20"/>
        <v>14:11</v>
      </c>
      <c r="D1295" t="s">
        <v>70</v>
      </c>
      <c r="E1295" t="s">
        <v>150</v>
      </c>
      <c r="F1295" t="s">
        <v>80</v>
      </c>
      <c r="G1295" t="s">
        <v>50</v>
      </c>
      <c r="H1295" t="s">
        <v>347</v>
      </c>
      <c r="I1295">
        <v>26.53</v>
      </c>
      <c r="J1295">
        <v>87.16</v>
      </c>
      <c r="K1295" t="s">
        <v>6</v>
      </c>
      <c r="L1295" t="s">
        <v>63</v>
      </c>
      <c r="M1295" t="s">
        <v>53</v>
      </c>
      <c r="N1295" t="s">
        <v>91</v>
      </c>
      <c r="O1295" t="s">
        <v>54</v>
      </c>
      <c r="P1295">
        <v>27</v>
      </c>
      <c r="Q1295" t="s">
        <v>92</v>
      </c>
      <c r="R1295" t="s">
        <v>41</v>
      </c>
      <c r="S1295" t="s">
        <v>40</v>
      </c>
      <c r="T1295" t="s">
        <v>55</v>
      </c>
      <c r="U1295" t="s">
        <v>117</v>
      </c>
      <c r="V1295" t="s">
        <v>55</v>
      </c>
      <c r="W1295">
        <v>2</v>
      </c>
      <c r="X1295">
        <v>0</v>
      </c>
      <c r="Y1295">
        <v>1</v>
      </c>
      <c r="Z1295" t="s">
        <v>45</v>
      </c>
      <c r="AA1295" t="s">
        <v>41</v>
      </c>
      <c r="AB1295">
        <v>143967</v>
      </c>
      <c r="AC1295">
        <v>5</v>
      </c>
    </row>
    <row r="1296" spans="1:29" x14ac:dyDescent="0.25">
      <c r="A1296" t="s">
        <v>1616</v>
      </c>
      <c r="B1296" s="1">
        <v>46024.822222222218</v>
      </c>
      <c r="C1296" s="1" t="str">
        <f t="shared" si="20"/>
        <v>19:44</v>
      </c>
      <c r="D1296" t="s">
        <v>133</v>
      </c>
      <c r="E1296" t="s">
        <v>31</v>
      </c>
      <c r="F1296" t="s">
        <v>32</v>
      </c>
      <c r="G1296" t="s">
        <v>352</v>
      </c>
      <c r="H1296" t="s">
        <v>353</v>
      </c>
      <c r="I1296">
        <v>27.31</v>
      </c>
      <c r="J1296">
        <v>86.74</v>
      </c>
      <c r="K1296" t="s">
        <v>83</v>
      </c>
      <c r="L1296" t="s">
        <v>90</v>
      </c>
      <c r="M1296" t="s">
        <v>37</v>
      </c>
      <c r="N1296" t="s">
        <v>36</v>
      </c>
      <c r="O1296" t="s">
        <v>105</v>
      </c>
      <c r="P1296">
        <v>59</v>
      </c>
      <c r="Q1296" t="s">
        <v>92</v>
      </c>
      <c r="R1296" t="s">
        <v>40</v>
      </c>
      <c r="S1296" t="s">
        <v>41</v>
      </c>
      <c r="T1296" t="s">
        <v>66</v>
      </c>
      <c r="U1296" t="s">
        <v>102</v>
      </c>
      <c r="V1296" t="s">
        <v>55</v>
      </c>
      <c r="W1296">
        <v>3</v>
      </c>
      <c r="X1296">
        <v>0</v>
      </c>
      <c r="Y1296">
        <v>2</v>
      </c>
      <c r="Z1296" t="s">
        <v>45</v>
      </c>
      <c r="AA1296" t="s">
        <v>41</v>
      </c>
      <c r="AB1296">
        <v>955809</v>
      </c>
      <c r="AC1296">
        <v>36</v>
      </c>
    </row>
    <row r="1297" spans="1:29" x14ac:dyDescent="0.25">
      <c r="A1297" t="s">
        <v>1617</v>
      </c>
      <c r="B1297" s="1">
        <v>45738.164583333331</v>
      </c>
      <c r="C1297" s="1" t="str">
        <f t="shared" si="20"/>
        <v>03:57</v>
      </c>
      <c r="D1297" t="s">
        <v>59</v>
      </c>
      <c r="E1297" t="s">
        <v>60</v>
      </c>
      <c r="F1297" t="s">
        <v>32</v>
      </c>
      <c r="G1297" t="s">
        <v>202</v>
      </c>
      <c r="H1297" t="s">
        <v>263</v>
      </c>
      <c r="I1297">
        <v>26.11</v>
      </c>
      <c r="J1297">
        <v>86.33</v>
      </c>
      <c r="K1297" t="s">
        <v>116</v>
      </c>
      <c r="L1297" t="s">
        <v>63</v>
      </c>
      <c r="M1297" t="s">
        <v>37</v>
      </c>
      <c r="N1297" t="s">
        <v>75</v>
      </c>
      <c r="O1297" t="s">
        <v>110</v>
      </c>
      <c r="P1297">
        <v>52</v>
      </c>
      <c r="Q1297" t="s">
        <v>39</v>
      </c>
      <c r="R1297" t="s">
        <v>41</v>
      </c>
      <c r="S1297" t="s">
        <v>40</v>
      </c>
      <c r="T1297" t="s">
        <v>42</v>
      </c>
      <c r="U1297" t="s">
        <v>128</v>
      </c>
      <c r="V1297" t="s">
        <v>67</v>
      </c>
      <c r="W1297">
        <v>2</v>
      </c>
      <c r="X1297">
        <v>4</v>
      </c>
      <c r="Y1297">
        <v>0</v>
      </c>
      <c r="Z1297" t="s">
        <v>68</v>
      </c>
      <c r="AA1297" t="s">
        <v>41</v>
      </c>
      <c r="AB1297">
        <v>1574779</v>
      </c>
      <c r="AC1297">
        <v>52</v>
      </c>
    </row>
    <row r="1298" spans="1:29" x14ac:dyDescent="0.25">
      <c r="A1298" t="s">
        <v>1618</v>
      </c>
      <c r="B1298" s="1">
        <v>45548.76666666667</v>
      </c>
      <c r="C1298" s="1" t="str">
        <f t="shared" si="20"/>
        <v>18:24</v>
      </c>
      <c r="D1298" t="s">
        <v>133</v>
      </c>
      <c r="E1298" t="s">
        <v>108</v>
      </c>
      <c r="F1298" t="s">
        <v>80</v>
      </c>
      <c r="G1298" t="s">
        <v>236</v>
      </c>
      <c r="H1298" t="s">
        <v>398</v>
      </c>
      <c r="I1298">
        <v>26.97</v>
      </c>
      <c r="J1298">
        <v>84.56</v>
      </c>
      <c r="K1298" t="s">
        <v>6</v>
      </c>
      <c r="L1298" t="s">
        <v>63</v>
      </c>
      <c r="M1298" t="s">
        <v>85</v>
      </c>
      <c r="N1298" t="s">
        <v>36</v>
      </c>
      <c r="O1298" t="s">
        <v>54</v>
      </c>
      <c r="P1298">
        <v>61</v>
      </c>
      <c r="Q1298" t="s">
        <v>92</v>
      </c>
      <c r="R1298" t="s">
        <v>41</v>
      </c>
      <c r="S1298" t="s">
        <v>41</v>
      </c>
      <c r="T1298" t="s">
        <v>66</v>
      </c>
      <c r="U1298" t="s">
        <v>121</v>
      </c>
      <c r="V1298" t="s">
        <v>57</v>
      </c>
      <c r="W1298">
        <v>3</v>
      </c>
      <c r="X1298">
        <v>0</v>
      </c>
      <c r="Y1298">
        <v>0</v>
      </c>
      <c r="Z1298" t="s">
        <v>68</v>
      </c>
      <c r="AA1298" t="s">
        <v>40</v>
      </c>
      <c r="AB1298">
        <v>1190710</v>
      </c>
      <c r="AC1298">
        <v>63</v>
      </c>
    </row>
    <row r="1299" spans="1:29" x14ac:dyDescent="0.25">
      <c r="A1299" t="s">
        <v>1619</v>
      </c>
      <c r="B1299" s="1">
        <v>45912.009722222218</v>
      </c>
      <c r="C1299" s="1" t="str">
        <f t="shared" si="20"/>
        <v>00:14</v>
      </c>
      <c r="D1299" t="s">
        <v>133</v>
      </c>
      <c r="E1299" t="s">
        <v>108</v>
      </c>
      <c r="F1299" t="s">
        <v>80</v>
      </c>
      <c r="G1299" t="s">
        <v>114</v>
      </c>
      <c r="H1299" t="s">
        <v>115</v>
      </c>
      <c r="I1299">
        <v>25.5</v>
      </c>
      <c r="J1299">
        <v>86.44</v>
      </c>
      <c r="K1299" t="s">
        <v>83</v>
      </c>
      <c r="L1299" t="s">
        <v>36</v>
      </c>
      <c r="M1299" t="s">
        <v>64</v>
      </c>
      <c r="N1299" t="s">
        <v>36</v>
      </c>
      <c r="O1299" t="s">
        <v>65</v>
      </c>
      <c r="P1299">
        <v>26</v>
      </c>
      <c r="Q1299" t="s">
        <v>39</v>
      </c>
      <c r="R1299" t="s">
        <v>40</v>
      </c>
      <c r="S1299" t="s">
        <v>40</v>
      </c>
      <c r="T1299" t="s">
        <v>66</v>
      </c>
      <c r="U1299" t="s">
        <v>43</v>
      </c>
      <c r="V1299" t="s">
        <v>44</v>
      </c>
      <c r="W1299">
        <v>4</v>
      </c>
      <c r="X1299">
        <v>7</v>
      </c>
      <c r="Y1299">
        <v>1</v>
      </c>
      <c r="Z1299" t="s">
        <v>45</v>
      </c>
      <c r="AA1299" t="s">
        <v>40</v>
      </c>
      <c r="AB1299">
        <v>227558</v>
      </c>
      <c r="AC1299">
        <v>33</v>
      </c>
    </row>
    <row r="1300" spans="1:29" x14ac:dyDescent="0.25">
      <c r="A1300" t="s">
        <v>1620</v>
      </c>
      <c r="B1300" s="1">
        <v>46073.926388888889</v>
      </c>
      <c r="C1300" s="1" t="str">
        <f t="shared" si="20"/>
        <v>22:14</v>
      </c>
      <c r="D1300" t="s">
        <v>133</v>
      </c>
      <c r="E1300" t="s">
        <v>178</v>
      </c>
      <c r="F1300" t="s">
        <v>32</v>
      </c>
      <c r="G1300" t="s">
        <v>100</v>
      </c>
      <c r="H1300" t="s">
        <v>480</v>
      </c>
      <c r="I1300">
        <v>26.73</v>
      </c>
      <c r="J1300">
        <v>84.06</v>
      </c>
      <c r="K1300" t="s">
        <v>52</v>
      </c>
      <c r="L1300" t="s">
        <v>84</v>
      </c>
      <c r="M1300" t="s">
        <v>64</v>
      </c>
      <c r="N1300" t="s">
        <v>36</v>
      </c>
      <c r="O1300" t="s">
        <v>86</v>
      </c>
      <c r="P1300">
        <v>50</v>
      </c>
      <c r="Q1300" t="s">
        <v>92</v>
      </c>
      <c r="R1300" t="s">
        <v>41</v>
      </c>
      <c r="S1300" t="s">
        <v>41</v>
      </c>
      <c r="T1300" t="s">
        <v>42</v>
      </c>
      <c r="U1300" t="s">
        <v>102</v>
      </c>
      <c r="V1300" t="s">
        <v>67</v>
      </c>
      <c r="W1300">
        <v>3</v>
      </c>
      <c r="X1300">
        <v>6</v>
      </c>
      <c r="Y1300">
        <v>2</v>
      </c>
      <c r="Z1300" t="s">
        <v>45</v>
      </c>
      <c r="AA1300" t="s">
        <v>41</v>
      </c>
      <c r="AB1300">
        <v>1572920</v>
      </c>
      <c r="AC1300">
        <v>73</v>
      </c>
    </row>
    <row r="1301" spans="1:29" x14ac:dyDescent="0.25">
      <c r="A1301" t="s">
        <v>1621</v>
      </c>
      <c r="B1301" s="1">
        <v>45760.453472222223</v>
      </c>
      <c r="C1301" s="1" t="str">
        <f t="shared" si="20"/>
        <v>10:53</v>
      </c>
      <c r="D1301" t="s">
        <v>78</v>
      </c>
      <c r="E1301" t="s">
        <v>153</v>
      </c>
      <c r="F1301" t="s">
        <v>72</v>
      </c>
      <c r="G1301" t="s">
        <v>96</v>
      </c>
      <c r="H1301" t="s">
        <v>97</v>
      </c>
      <c r="I1301">
        <v>26.08</v>
      </c>
      <c r="J1301">
        <v>85.89</v>
      </c>
      <c r="K1301" t="s">
        <v>35</v>
      </c>
      <c r="L1301" t="s">
        <v>36</v>
      </c>
      <c r="M1301" t="s">
        <v>37</v>
      </c>
      <c r="N1301" t="s">
        <v>75</v>
      </c>
      <c r="O1301" t="s">
        <v>105</v>
      </c>
      <c r="P1301">
        <v>19</v>
      </c>
      <c r="Q1301" t="s">
        <v>92</v>
      </c>
      <c r="R1301" t="s">
        <v>41</v>
      </c>
      <c r="S1301" t="s">
        <v>41</v>
      </c>
      <c r="T1301" t="s">
        <v>42</v>
      </c>
      <c r="U1301" t="s">
        <v>117</v>
      </c>
      <c r="V1301" t="s">
        <v>55</v>
      </c>
      <c r="W1301">
        <v>2</v>
      </c>
      <c r="X1301">
        <v>2</v>
      </c>
      <c r="Y1301">
        <v>1</v>
      </c>
      <c r="Z1301" t="s">
        <v>45</v>
      </c>
      <c r="AA1301" t="s">
        <v>41</v>
      </c>
      <c r="AB1301">
        <v>939691</v>
      </c>
      <c r="AC1301">
        <v>89</v>
      </c>
    </row>
    <row r="1302" spans="1:29" x14ac:dyDescent="0.25">
      <c r="A1302" t="s">
        <v>1622</v>
      </c>
      <c r="B1302" s="1">
        <v>45518.779861111107</v>
      </c>
      <c r="C1302" s="1" t="str">
        <f t="shared" si="20"/>
        <v>18:43</v>
      </c>
      <c r="D1302" t="s">
        <v>47</v>
      </c>
      <c r="E1302" t="s">
        <v>150</v>
      </c>
      <c r="F1302" t="s">
        <v>80</v>
      </c>
      <c r="G1302" t="s">
        <v>164</v>
      </c>
      <c r="H1302" t="s">
        <v>324</v>
      </c>
      <c r="I1302">
        <v>26.77</v>
      </c>
      <c r="J1302">
        <v>84.51</v>
      </c>
      <c r="K1302" t="s">
        <v>35</v>
      </c>
      <c r="L1302" t="s">
        <v>63</v>
      </c>
      <c r="M1302" t="s">
        <v>53</v>
      </c>
      <c r="N1302" t="s">
        <v>91</v>
      </c>
      <c r="O1302" t="s">
        <v>54</v>
      </c>
      <c r="P1302">
        <v>56</v>
      </c>
      <c r="Q1302" t="s">
        <v>92</v>
      </c>
      <c r="R1302" t="s">
        <v>40</v>
      </c>
      <c r="S1302" t="s">
        <v>40</v>
      </c>
      <c r="T1302" t="s">
        <v>55</v>
      </c>
      <c r="U1302" t="s">
        <v>56</v>
      </c>
      <c r="V1302" t="s">
        <v>98</v>
      </c>
      <c r="W1302">
        <v>3</v>
      </c>
      <c r="X1302">
        <v>1</v>
      </c>
      <c r="Y1302">
        <v>0</v>
      </c>
      <c r="Z1302" t="s">
        <v>93</v>
      </c>
      <c r="AA1302" t="s">
        <v>41</v>
      </c>
      <c r="AB1302">
        <v>274695</v>
      </c>
      <c r="AC1302">
        <v>35</v>
      </c>
    </row>
    <row r="1303" spans="1:29" x14ac:dyDescent="0.25">
      <c r="A1303" t="s">
        <v>1623</v>
      </c>
      <c r="B1303" s="1">
        <v>45452.977083333331</v>
      </c>
      <c r="C1303" s="1" t="str">
        <f t="shared" si="20"/>
        <v>23:27</v>
      </c>
      <c r="D1303" t="s">
        <v>78</v>
      </c>
      <c r="E1303" t="s">
        <v>136</v>
      </c>
      <c r="F1303" t="s">
        <v>72</v>
      </c>
      <c r="G1303" t="s">
        <v>215</v>
      </c>
      <c r="H1303" t="s">
        <v>439</v>
      </c>
      <c r="I1303">
        <v>25.34</v>
      </c>
      <c r="J1303">
        <v>85.76</v>
      </c>
      <c r="K1303" t="s">
        <v>83</v>
      </c>
      <c r="L1303" t="s">
        <v>84</v>
      </c>
      <c r="M1303" t="s">
        <v>64</v>
      </c>
      <c r="N1303" t="s">
        <v>91</v>
      </c>
      <c r="O1303" t="s">
        <v>76</v>
      </c>
      <c r="P1303">
        <v>39</v>
      </c>
      <c r="Q1303" t="s">
        <v>39</v>
      </c>
      <c r="R1303" t="s">
        <v>40</v>
      </c>
      <c r="S1303" t="s">
        <v>41</v>
      </c>
      <c r="T1303" t="s">
        <v>66</v>
      </c>
      <c r="U1303" t="s">
        <v>117</v>
      </c>
      <c r="V1303" t="s">
        <v>57</v>
      </c>
      <c r="W1303">
        <v>3</v>
      </c>
      <c r="X1303">
        <v>8</v>
      </c>
      <c r="Y1303">
        <v>2</v>
      </c>
      <c r="Z1303" t="s">
        <v>45</v>
      </c>
      <c r="AA1303" t="s">
        <v>41</v>
      </c>
      <c r="AB1303">
        <v>992021</v>
      </c>
      <c r="AC1303">
        <v>14</v>
      </c>
    </row>
    <row r="1304" spans="1:29" x14ac:dyDescent="0.25">
      <c r="A1304" t="s">
        <v>1624</v>
      </c>
      <c r="B1304" s="1">
        <v>46085.544444444437</v>
      </c>
      <c r="C1304" s="1" t="str">
        <f t="shared" si="20"/>
        <v>13:04</v>
      </c>
      <c r="D1304" t="s">
        <v>47</v>
      </c>
      <c r="E1304" t="s">
        <v>60</v>
      </c>
      <c r="F1304" t="s">
        <v>32</v>
      </c>
      <c r="G1304" t="s">
        <v>170</v>
      </c>
      <c r="H1304" t="s">
        <v>309</v>
      </c>
      <c r="I1304">
        <v>25.68</v>
      </c>
      <c r="J1304">
        <v>84.76</v>
      </c>
      <c r="K1304" t="s">
        <v>6</v>
      </c>
      <c r="L1304" t="s">
        <v>90</v>
      </c>
      <c r="M1304" t="s">
        <v>37</v>
      </c>
      <c r="N1304" t="s">
        <v>36</v>
      </c>
      <c r="O1304" t="s">
        <v>110</v>
      </c>
      <c r="P1304">
        <v>75</v>
      </c>
      <c r="Q1304" t="s">
        <v>92</v>
      </c>
      <c r="R1304" t="s">
        <v>40</v>
      </c>
      <c r="S1304" t="s">
        <v>41</v>
      </c>
      <c r="T1304" t="s">
        <v>66</v>
      </c>
      <c r="U1304" t="s">
        <v>128</v>
      </c>
      <c r="V1304" t="s">
        <v>98</v>
      </c>
      <c r="W1304">
        <v>2</v>
      </c>
      <c r="X1304">
        <v>5</v>
      </c>
      <c r="Y1304">
        <v>1</v>
      </c>
      <c r="Z1304" t="s">
        <v>45</v>
      </c>
      <c r="AA1304" t="s">
        <v>41</v>
      </c>
      <c r="AB1304">
        <v>1397470</v>
      </c>
      <c r="AC1304">
        <v>39</v>
      </c>
    </row>
    <row r="1305" spans="1:29" x14ac:dyDescent="0.25">
      <c r="A1305" t="s">
        <v>1625</v>
      </c>
      <c r="B1305" s="1">
        <v>45299.92291666667</v>
      </c>
      <c r="C1305" s="1" t="str">
        <f t="shared" si="20"/>
        <v>22:09</v>
      </c>
      <c r="D1305" t="s">
        <v>30</v>
      </c>
      <c r="E1305" t="s">
        <v>31</v>
      </c>
      <c r="F1305" t="s">
        <v>32</v>
      </c>
      <c r="G1305" t="s">
        <v>170</v>
      </c>
      <c r="H1305" t="s">
        <v>171</v>
      </c>
      <c r="I1305">
        <v>25.68</v>
      </c>
      <c r="J1305">
        <v>84.76</v>
      </c>
      <c r="K1305" t="s">
        <v>83</v>
      </c>
      <c r="L1305" t="s">
        <v>36</v>
      </c>
      <c r="M1305" t="s">
        <v>64</v>
      </c>
      <c r="N1305" t="s">
        <v>36</v>
      </c>
      <c r="O1305" t="s">
        <v>76</v>
      </c>
      <c r="P1305">
        <v>46</v>
      </c>
      <c r="Q1305" t="s">
        <v>39</v>
      </c>
      <c r="R1305" t="s">
        <v>40</v>
      </c>
      <c r="S1305" t="s">
        <v>41</v>
      </c>
      <c r="T1305" t="s">
        <v>55</v>
      </c>
      <c r="U1305" t="s">
        <v>43</v>
      </c>
      <c r="V1305" t="s">
        <v>67</v>
      </c>
      <c r="W1305">
        <v>2</v>
      </c>
      <c r="X1305">
        <v>0</v>
      </c>
      <c r="Y1305">
        <v>0</v>
      </c>
      <c r="Z1305" t="s">
        <v>68</v>
      </c>
      <c r="AA1305" t="s">
        <v>41</v>
      </c>
      <c r="AB1305">
        <v>930277</v>
      </c>
      <c r="AC1305">
        <v>52</v>
      </c>
    </row>
    <row r="1306" spans="1:29" x14ac:dyDescent="0.25">
      <c r="A1306" t="s">
        <v>1626</v>
      </c>
      <c r="B1306" s="1">
        <v>45385.926388888889</v>
      </c>
      <c r="C1306" s="1" t="str">
        <f t="shared" si="20"/>
        <v>22:14</v>
      </c>
      <c r="D1306" t="s">
        <v>47</v>
      </c>
      <c r="E1306" t="s">
        <v>153</v>
      </c>
      <c r="F1306" t="s">
        <v>72</v>
      </c>
      <c r="G1306" t="s">
        <v>173</v>
      </c>
      <c r="H1306" t="s">
        <v>239</v>
      </c>
      <c r="I1306">
        <v>27.06</v>
      </c>
      <c r="J1306">
        <v>85.58</v>
      </c>
      <c r="K1306" t="s">
        <v>116</v>
      </c>
      <c r="L1306" t="s">
        <v>36</v>
      </c>
      <c r="M1306" t="s">
        <v>37</v>
      </c>
      <c r="N1306" t="s">
        <v>91</v>
      </c>
      <c r="O1306" t="s">
        <v>65</v>
      </c>
      <c r="P1306">
        <v>45</v>
      </c>
      <c r="Q1306" t="s">
        <v>92</v>
      </c>
      <c r="R1306" t="s">
        <v>41</v>
      </c>
      <c r="S1306" t="s">
        <v>40</v>
      </c>
      <c r="T1306" t="s">
        <v>66</v>
      </c>
      <c r="U1306" t="s">
        <v>43</v>
      </c>
      <c r="V1306" t="s">
        <v>106</v>
      </c>
      <c r="W1306">
        <v>3</v>
      </c>
      <c r="X1306">
        <v>5</v>
      </c>
      <c r="Y1306">
        <v>1</v>
      </c>
      <c r="Z1306" t="s">
        <v>45</v>
      </c>
      <c r="AA1306" t="s">
        <v>41</v>
      </c>
      <c r="AB1306">
        <v>1294085</v>
      </c>
      <c r="AC1306">
        <v>62</v>
      </c>
    </row>
    <row r="1307" spans="1:29" x14ac:dyDescent="0.25">
      <c r="A1307" t="s">
        <v>1627</v>
      </c>
      <c r="B1307" s="1">
        <v>45562.542361111111</v>
      </c>
      <c r="C1307" s="1" t="str">
        <f t="shared" si="20"/>
        <v>13:01</v>
      </c>
      <c r="D1307" t="s">
        <v>133</v>
      </c>
      <c r="E1307" t="s">
        <v>108</v>
      </c>
      <c r="F1307" t="s">
        <v>80</v>
      </c>
      <c r="G1307" t="s">
        <v>170</v>
      </c>
      <c r="H1307" t="s">
        <v>364</v>
      </c>
      <c r="I1307">
        <v>25.68</v>
      </c>
      <c r="J1307">
        <v>84.76</v>
      </c>
      <c r="K1307" t="s">
        <v>83</v>
      </c>
      <c r="L1307" t="s">
        <v>36</v>
      </c>
      <c r="M1307" t="s">
        <v>53</v>
      </c>
      <c r="N1307" t="s">
        <v>36</v>
      </c>
      <c r="O1307" t="s">
        <v>76</v>
      </c>
      <c r="P1307">
        <v>49</v>
      </c>
      <c r="Q1307" t="s">
        <v>39</v>
      </c>
      <c r="R1307" t="s">
        <v>40</v>
      </c>
      <c r="S1307" t="s">
        <v>40</v>
      </c>
      <c r="T1307" t="s">
        <v>66</v>
      </c>
      <c r="U1307" t="s">
        <v>121</v>
      </c>
      <c r="V1307" t="s">
        <v>57</v>
      </c>
      <c r="W1307">
        <v>1</v>
      </c>
      <c r="X1307">
        <v>0</v>
      </c>
      <c r="Y1307">
        <v>1</v>
      </c>
      <c r="Z1307" t="s">
        <v>45</v>
      </c>
      <c r="AA1307" t="s">
        <v>40</v>
      </c>
      <c r="AB1307">
        <v>93895</v>
      </c>
      <c r="AC1307">
        <v>42</v>
      </c>
    </row>
    <row r="1308" spans="1:29" x14ac:dyDescent="0.25">
      <c r="A1308" t="s">
        <v>1628</v>
      </c>
      <c r="B1308" s="1">
        <v>45654.097916666673</v>
      </c>
      <c r="C1308" s="1" t="str">
        <f t="shared" si="20"/>
        <v>02:21</v>
      </c>
      <c r="D1308" t="s">
        <v>59</v>
      </c>
      <c r="E1308" t="s">
        <v>113</v>
      </c>
      <c r="F1308" t="s">
        <v>49</v>
      </c>
      <c r="G1308" t="s">
        <v>33</v>
      </c>
      <c r="H1308" t="s">
        <v>519</v>
      </c>
      <c r="I1308">
        <v>25.98</v>
      </c>
      <c r="J1308">
        <v>86.22</v>
      </c>
      <c r="K1308" t="s">
        <v>6</v>
      </c>
      <c r="L1308" t="s">
        <v>90</v>
      </c>
      <c r="M1308" t="s">
        <v>37</v>
      </c>
      <c r="N1308" t="s">
        <v>75</v>
      </c>
      <c r="O1308" t="s">
        <v>54</v>
      </c>
      <c r="P1308">
        <v>26</v>
      </c>
      <c r="Q1308" t="s">
        <v>92</v>
      </c>
      <c r="R1308" t="s">
        <v>41</v>
      </c>
      <c r="S1308" t="s">
        <v>41</v>
      </c>
      <c r="T1308" t="s">
        <v>66</v>
      </c>
      <c r="U1308" t="s">
        <v>56</v>
      </c>
      <c r="V1308" t="s">
        <v>55</v>
      </c>
      <c r="W1308">
        <v>4</v>
      </c>
      <c r="X1308">
        <v>2</v>
      </c>
      <c r="Y1308">
        <v>0</v>
      </c>
      <c r="Z1308" t="s">
        <v>68</v>
      </c>
      <c r="AA1308" t="s">
        <v>41</v>
      </c>
      <c r="AB1308">
        <v>84785</v>
      </c>
      <c r="AC1308">
        <v>87</v>
      </c>
    </row>
    <row r="1309" spans="1:29" x14ac:dyDescent="0.25">
      <c r="A1309" t="s">
        <v>1629</v>
      </c>
      <c r="B1309" s="1">
        <v>46073.429166666669</v>
      </c>
      <c r="C1309" s="1" t="str">
        <f t="shared" si="20"/>
        <v>10:18</v>
      </c>
      <c r="D1309" t="s">
        <v>133</v>
      </c>
      <c r="E1309" t="s">
        <v>178</v>
      </c>
      <c r="F1309" t="s">
        <v>32</v>
      </c>
      <c r="G1309" t="s">
        <v>96</v>
      </c>
      <c r="H1309" t="s">
        <v>460</v>
      </c>
      <c r="I1309">
        <v>26.08</v>
      </c>
      <c r="J1309">
        <v>85.89</v>
      </c>
      <c r="K1309" t="s">
        <v>6</v>
      </c>
      <c r="L1309" t="s">
        <v>63</v>
      </c>
      <c r="M1309" t="s">
        <v>53</v>
      </c>
      <c r="N1309" t="s">
        <v>36</v>
      </c>
      <c r="O1309" t="s">
        <v>38</v>
      </c>
      <c r="P1309">
        <v>40</v>
      </c>
      <c r="Q1309" t="s">
        <v>39</v>
      </c>
      <c r="R1309" t="s">
        <v>40</v>
      </c>
      <c r="S1309" t="s">
        <v>40</v>
      </c>
      <c r="T1309" t="s">
        <v>42</v>
      </c>
      <c r="U1309" t="s">
        <v>56</v>
      </c>
      <c r="V1309" t="s">
        <v>64</v>
      </c>
      <c r="W1309">
        <v>4</v>
      </c>
      <c r="X1309">
        <v>7</v>
      </c>
      <c r="Y1309">
        <v>0</v>
      </c>
      <c r="Z1309" t="s">
        <v>93</v>
      </c>
      <c r="AA1309" t="s">
        <v>40</v>
      </c>
      <c r="AB1309">
        <v>1679440</v>
      </c>
      <c r="AC1309">
        <v>64</v>
      </c>
    </row>
    <row r="1310" spans="1:29" x14ac:dyDescent="0.25">
      <c r="A1310" t="s">
        <v>1630</v>
      </c>
      <c r="B1310" s="1">
        <v>45594.630555555559</v>
      </c>
      <c r="C1310" s="1" t="str">
        <f t="shared" si="20"/>
        <v>15:08</v>
      </c>
      <c r="D1310" t="s">
        <v>95</v>
      </c>
      <c r="E1310" t="s">
        <v>88</v>
      </c>
      <c r="F1310" t="s">
        <v>49</v>
      </c>
      <c r="G1310" t="s">
        <v>167</v>
      </c>
      <c r="H1310" t="s">
        <v>221</v>
      </c>
      <c r="I1310">
        <v>25.08</v>
      </c>
      <c r="J1310">
        <v>87.47</v>
      </c>
      <c r="K1310" t="s">
        <v>116</v>
      </c>
      <c r="L1310" t="s">
        <v>84</v>
      </c>
      <c r="M1310" t="s">
        <v>53</v>
      </c>
      <c r="N1310" t="s">
        <v>75</v>
      </c>
      <c r="O1310" t="s">
        <v>110</v>
      </c>
      <c r="P1310">
        <v>66</v>
      </c>
      <c r="Q1310" t="s">
        <v>92</v>
      </c>
      <c r="R1310" t="s">
        <v>40</v>
      </c>
      <c r="S1310" t="s">
        <v>41</v>
      </c>
      <c r="T1310" t="s">
        <v>55</v>
      </c>
      <c r="U1310" t="s">
        <v>56</v>
      </c>
      <c r="V1310" t="s">
        <v>98</v>
      </c>
      <c r="W1310">
        <v>2</v>
      </c>
      <c r="X1310">
        <v>8</v>
      </c>
      <c r="Y1310">
        <v>2</v>
      </c>
      <c r="Z1310" t="s">
        <v>45</v>
      </c>
      <c r="AA1310" t="s">
        <v>40</v>
      </c>
      <c r="AB1310">
        <v>218024</v>
      </c>
      <c r="AC1310">
        <v>35</v>
      </c>
    </row>
    <row r="1311" spans="1:29" x14ac:dyDescent="0.25">
      <c r="A1311" t="s">
        <v>1631</v>
      </c>
      <c r="B1311" s="1">
        <v>45848.145138888889</v>
      </c>
      <c r="C1311" s="1" t="str">
        <f t="shared" si="20"/>
        <v>03:29</v>
      </c>
      <c r="D1311" t="s">
        <v>70</v>
      </c>
      <c r="E1311" t="s">
        <v>79</v>
      </c>
      <c r="F1311" t="s">
        <v>80</v>
      </c>
      <c r="G1311" t="s">
        <v>100</v>
      </c>
      <c r="H1311" t="s">
        <v>101</v>
      </c>
      <c r="I1311">
        <v>26.73</v>
      </c>
      <c r="J1311">
        <v>84.06</v>
      </c>
      <c r="K1311" t="s">
        <v>6</v>
      </c>
      <c r="L1311" t="s">
        <v>63</v>
      </c>
      <c r="M1311" t="s">
        <v>37</v>
      </c>
      <c r="N1311" t="s">
        <v>36</v>
      </c>
      <c r="O1311" t="s">
        <v>65</v>
      </c>
      <c r="P1311">
        <v>50</v>
      </c>
      <c r="Q1311" t="s">
        <v>39</v>
      </c>
      <c r="R1311" t="s">
        <v>41</v>
      </c>
      <c r="S1311" t="s">
        <v>40</v>
      </c>
      <c r="T1311" t="s">
        <v>42</v>
      </c>
      <c r="U1311" t="s">
        <v>121</v>
      </c>
      <c r="V1311" t="s">
        <v>64</v>
      </c>
      <c r="W1311">
        <v>2</v>
      </c>
      <c r="X1311">
        <v>4</v>
      </c>
      <c r="Y1311">
        <v>0</v>
      </c>
      <c r="Z1311" t="s">
        <v>68</v>
      </c>
      <c r="AA1311" t="s">
        <v>40</v>
      </c>
      <c r="AB1311">
        <v>671602</v>
      </c>
      <c r="AC1311">
        <v>5</v>
      </c>
    </row>
    <row r="1312" spans="1:29" x14ac:dyDescent="0.25">
      <c r="A1312" t="s">
        <v>1632</v>
      </c>
      <c r="B1312" s="1">
        <v>45744.055555555547</v>
      </c>
      <c r="C1312" s="1" t="str">
        <f t="shared" si="20"/>
        <v>01:20</v>
      </c>
      <c r="D1312" t="s">
        <v>133</v>
      </c>
      <c r="E1312" t="s">
        <v>60</v>
      </c>
      <c r="F1312" t="s">
        <v>32</v>
      </c>
      <c r="G1312" t="s">
        <v>100</v>
      </c>
      <c r="H1312" t="s">
        <v>101</v>
      </c>
      <c r="I1312">
        <v>26.73</v>
      </c>
      <c r="J1312">
        <v>84.06</v>
      </c>
      <c r="K1312" t="s">
        <v>35</v>
      </c>
      <c r="L1312" t="s">
        <v>36</v>
      </c>
      <c r="M1312" t="s">
        <v>53</v>
      </c>
      <c r="N1312" t="s">
        <v>36</v>
      </c>
      <c r="O1312" t="s">
        <v>76</v>
      </c>
      <c r="P1312">
        <v>71</v>
      </c>
      <c r="Q1312" t="s">
        <v>92</v>
      </c>
      <c r="R1312" t="s">
        <v>41</v>
      </c>
      <c r="S1312" t="s">
        <v>40</v>
      </c>
      <c r="T1312" t="s">
        <v>66</v>
      </c>
      <c r="U1312" t="s">
        <v>117</v>
      </c>
      <c r="V1312" t="s">
        <v>57</v>
      </c>
      <c r="W1312">
        <v>1</v>
      </c>
      <c r="X1312">
        <v>1</v>
      </c>
      <c r="Y1312">
        <v>1</v>
      </c>
      <c r="Z1312" t="s">
        <v>45</v>
      </c>
      <c r="AA1312" t="s">
        <v>40</v>
      </c>
      <c r="AB1312">
        <v>658310</v>
      </c>
      <c r="AC1312">
        <v>60</v>
      </c>
    </row>
    <row r="1313" spans="1:29" x14ac:dyDescent="0.25">
      <c r="A1313" t="s">
        <v>1633</v>
      </c>
      <c r="B1313" s="1">
        <v>46092.324305555558</v>
      </c>
      <c r="C1313" s="1" t="str">
        <f t="shared" si="20"/>
        <v>07:47</v>
      </c>
      <c r="D1313" t="s">
        <v>47</v>
      </c>
      <c r="E1313" t="s">
        <v>60</v>
      </c>
      <c r="F1313" t="s">
        <v>32</v>
      </c>
      <c r="G1313" t="s">
        <v>161</v>
      </c>
      <c r="H1313" t="s">
        <v>483</v>
      </c>
      <c r="I1313">
        <v>25.8</v>
      </c>
      <c r="J1313">
        <v>85.54</v>
      </c>
      <c r="K1313" t="s">
        <v>6</v>
      </c>
      <c r="L1313" t="s">
        <v>36</v>
      </c>
      <c r="M1313" t="s">
        <v>37</v>
      </c>
      <c r="N1313" t="s">
        <v>36</v>
      </c>
      <c r="O1313" t="s">
        <v>86</v>
      </c>
      <c r="P1313">
        <v>75</v>
      </c>
      <c r="Q1313" t="s">
        <v>92</v>
      </c>
      <c r="R1313" t="s">
        <v>41</v>
      </c>
      <c r="S1313" t="s">
        <v>40</v>
      </c>
      <c r="T1313" t="s">
        <v>55</v>
      </c>
      <c r="U1313" t="s">
        <v>117</v>
      </c>
      <c r="V1313" t="s">
        <v>64</v>
      </c>
      <c r="W1313">
        <v>2</v>
      </c>
      <c r="X1313">
        <v>2</v>
      </c>
      <c r="Y1313">
        <v>0</v>
      </c>
      <c r="Z1313" t="s">
        <v>93</v>
      </c>
      <c r="AA1313" t="s">
        <v>41</v>
      </c>
      <c r="AB1313">
        <v>1476810</v>
      </c>
      <c r="AC1313">
        <v>9</v>
      </c>
    </row>
    <row r="1314" spans="1:29" x14ac:dyDescent="0.25">
      <c r="A1314" t="s">
        <v>1634</v>
      </c>
      <c r="B1314" s="1">
        <v>46140.175694444442</v>
      </c>
      <c r="C1314" s="1" t="str">
        <f t="shared" si="20"/>
        <v>04:13</v>
      </c>
      <c r="D1314" t="s">
        <v>95</v>
      </c>
      <c r="E1314" t="s">
        <v>153</v>
      </c>
      <c r="F1314" t="s">
        <v>72</v>
      </c>
      <c r="G1314" t="s">
        <v>61</v>
      </c>
      <c r="H1314" t="s">
        <v>154</v>
      </c>
      <c r="I1314">
        <v>26.31</v>
      </c>
      <c r="J1314">
        <v>86.72</v>
      </c>
      <c r="K1314" t="s">
        <v>52</v>
      </c>
      <c r="L1314" t="s">
        <v>63</v>
      </c>
      <c r="M1314" t="s">
        <v>37</v>
      </c>
      <c r="N1314" t="s">
        <v>36</v>
      </c>
      <c r="O1314" t="s">
        <v>86</v>
      </c>
      <c r="P1314">
        <v>34</v>
      </c>
      <c r="Q1314" t="s">
        <v>39</v>
      </c>
      <c r="R1314" t="s">
        <v>40</v>
      </c>
      <c r="S1314" t="s">
        <v>41</v>
      </c>
      <c r="T1314" t="s">
        <v>66</v>
      </c>
      <c r="U1314" t="s">
        <v>102</v>
      </c>
      <c r="V1314" t="s">
        <v>57</v>
      </c>
      <c r="W1314">
        <v>4</v>
      </c>
      <c r="X1314">
        <v>1</v>
      </c>
      <c r="Y1314">
        <v>1</v>
      </c>
      <c r="Z1314" t="s">
        <v>45</v>
      </c>
      <c r="AA1314" t="s">
        <v>40</v>
      </c>
      <c r="AB1314">
        <v>1549419</v>
      </c>
      <c r="AC1314">
        <v>5</v>
      </c>
    </row>
    <row r="1315" spans="1:29" x14ac:dyDescent="0.25">
      <c r="A1315" t="s">
        <v>1635</v>
      </c>
      <c r="B1315" s="1">
        <v>46033.159722222219</v>
      </c>
      <c r="C1315" s="1" t="str">
        <f t="shared" si="20"/>
        <v>03:50</v>
      </c>
      <c r="D1315" t="s">
        <v>78</v>
      </c>
      <c r="E1315" t="s">
        <v>31</v>
      </c>
      <c r="F1315" t="s">
        <v>32</v>
      </c>
      <c r="G1315" t="s">
        <v>391</v>
      </c>
      <c r="H1315" t="s">
        <v>392</v>
      </c>
      <c r="I1315">
        <v>25.79</v>
      </c>
      <c r="J1315">
        <v>87.08</v>
      </c>
      <c r="K1315" t="s">
        <v>83</v>
      </c>
      <c r="L1315" t="s">
        <v>84</v>
      </c>
      <c r="M1315" t="s">
        <v>85</v>
      </c>
      <c r="N1315" t="s">
        <v>75</v>
      </c>
      <c r="O1315" t="s">
        <v>76</v>
      </c>
      <c r="P1315">
        <v>59</v>
      </c>
      <c r="Q1315" t="s">
        <v>39</v>
      </c>
      <c r="R1315" t="s">
        <v>41</v>
      </c>
      <c r="S1315" t="s">
        <v>41</v>
      </c>
      <c r="T1315" t="s">
        <v>42</v>
      </c>
      <c r="U1315" t="s">
        <v>102</v>
      </c>
      <c r="V1315" t="s">
        <v>106</v>
      </c>
      <c r="W1315">
        <v>2</v>
      </c>
      <c r="X1315">
        <v>0</v>
      </c>
      <c r="Y1315">
        <v>1</v>
      </c>
      <c r="Z1315" t="s">
        <v>45</v>
      </c>
      <c r="AA1315" t="s">
        <v>40</v>
      </c>
      <c r="AB1315">
        <v>1649918</v>
      </c>
      <c r="AC1315">
        <v>30</v>
      </c>
    </row>
    <row r="1316" spans="1:29" x14ac:dyDescent="0.25">
      <c r="A1316" t="s">
        <v>1636</v>
      </c>
      <c r="B1316" s="1">
        <v>46003.270138888889</v>
      </c>
      <c r="C1316" s="1" t="str">
        <f t="shared" si="20"/>
        <v>06:29</v>
      </c>
      <c r="D1316" t="s">
        <v>133</v>
      </c>
      <c r="E1316" t="s">
        <v>113</v>
      </c>
      <c r="F1316" t="s">
        <v>49</v>
      </c>
      <c r="G1316" t="s">
        <v>137</v>
      </c>
      <c r="H1316" t="s">
        <v>433</v>
      </c>
      <c r="I1316">
        <v>26.48</v>
      </c>
      <c r="J1316">
        <v>88.4</v>
      </c>
      <c r="K1316" t="s">
        <v>83</v>
      </c>
      <c r="L1316" t="s">
        <v>84</v>
      </c>
      <c r="M1316" t="s">
        <v>85</v>
      </c>
      <c r="N1316" t="s">
        <v>36</v>
      </c>
      <c r="O1316" t="s">
        <v>105</v>
      </c>
      <c r="P1316">
        <v>32</v>
      </c>
      <c r="Q1316" t="s">
        <v>39</v>
      </c>
      <c r="R1316" t="s">
        <v>41</v>
      </c>
      <c r="S1316" t="s">
        <v>41</v>
      </c>
      <c r="T1316" t="s">
        <v>55</v>
      </c>
      <c r="U1316" t="s">
        <v>102</v>
      </c>
      <c r="V1316" t="s">
        <v>55</v>
      </c>
      <c r="W1316">
        <v>4</v>
      </c>
      <c r="X1316">
        <v>1</v>
      </c>
      <c r="Y1316">
        <v>0</v>
      </c>
      <c r="Z1316" t="s">
        <v>68</v>
      </c>
      <c r="AA1316" t="s">
        <v>41</v>
      </c>
      <c r="AB1316">
        <v>462124</v>
      </c>
      <c r="AC1316">
        <v>62</v>
      </c>
    </row>
    <row r="1317" spans="1:29" x14ac:dyDescent="0.25">
      <c r="A1317" t="s">
        <v>1637</v>
      </c>
      <c r="B1317" s="1">
        <v>46091.893055555563</v>
      </c>
      <c r="C1317" s="1" t="str">
        <f t="shared" si="20"/>
        <v>21:26</v>
      </c>
      <c r="D1317" t="s">
        <v>95</v>
      </c>
      <c r="E1317" t="s">
        <v>60</v>
      </c>
      <c r="F1317" t="s">
        <v>32</v>
      </c>
      <c r="G1317" t="s">
        <v>230</v>
      </c>
      <c r="H1317" t="s">
        <v>547</v>
      </c>
      <c r="I1317">
        <v>27.38</v>
      </c>
      <c r="J1317">
        <v>88.36</v>
      </c>
      <c r="K1317" t="s">
        <v>6</v>
      </c>
      <c r="L1317" t="s">
        <v>84</v>
      </c>
      <c r="M1317" t="s">
        <v>85</v>
      </c>
      <c r="N1317" t="s">
        <v>36</v>
      </c>
      <c r="O1317" t="s">
        <v>110</v>
      </c>
      <c r="P1317">
        <v>20</v>
      </c>
      <c r="Q1317" t="s">
        <v>92</v>
      </c>
      <c r="R1317" t="s">
        <v>40</v>
      </c>
      <c r="S1317" t="s">
        <v>41</v>
      </c>
      <c r="T1317" t="s">
        <v>42</v>
      </c>
      <c r="U1317" t="s">
        <v>121</v>
      </c>
      <c r="V1317" t="s">
        <v>98</v>
      </c>
      <c r="W1317">
        <v>1</v>
      </c>
      <c r="X1317">
        <v>7</v>
      </c>
      <c r="Y1317">
        <v>0</v>
      </c>
      <c r="Z1317" t="s">
        <v>68</v>
      </c>
      <c r="AA1317" t="s">
        <v>40</v>
      </c>
      <c r="AB1317">
        <v>852980</v>
      </c>
      <c r="AC1317">
        <v>59</v>
      </c>
    </row>
    <row r="1318" spans="1:29" x14ac:dyDescent="0.25">
      <c r="A1318" t="s">
        <v>1638</v>
      </c>
      <c r="B1318" s="1">
        <v>45342.206250000003</v>
      </c>
      <c r="C1318" s="1" t="str">
        <f t="shared" si="20"/>
        <v>04:57</v>
      </c>
      <c r="D1318" t="s">
        <v>95</v>
      </c>
      <c r="E1318" t="s">
        <v>178</v>
      </c>
      <c r="F1318" t="s">
        <v>32</v>
      </c>
      <c r="G1318" t="s">
        <v>179</v>
      </c>
      <c r="H1318" t="s">
        <v>473</v>
      </c>
      <c r="I1318">
        <v>26.81</v>
      </c>
      <c r="J1318">
        <v>85.66</v>
      </c>
      <c r="K1318" t="s">
        <v>6</v>
      </c>
      <c r="L1318" t="s">
        <v>36</v>
      </c>
      <c r="M1318" t="s">
        <v>85</v>
      </c>
      <c r="N1318" t="s">
        <v>91</v>
      </c>
      <c r="O1318" t="s">
        <v>76</v>
      </c>
      <c r="P1318">
        <v>21</v>
      </c>
      <c r="Q1318" t="s">
        <v>92</v>
      </c>
      <c r="R1318" t="s">
        <v>41</v>
      </c>
      <c r="S1318" t="s">
        <v>41</v>
      </c>
      <c r="T1318" t="s">
        <v>42</v>
      </c>
      <c r="U1318" t="s">
        <v>121</v>
      </c>
      <c r="V1318" t="s">
        <v>55</v>
      </c>
      <c r="W1318">
        <v>2</v>
      </c>
      <c r="X1318">
        <v>7</v>
      </c>
      <c r="Y1318">
        <v>2</v>
      </c>
      <c r="Z1318" t="s">
        <v>45</v>
      </c>
      <c r="AA1318" t="s">
        <v>40</v>
      </c>
      <c r="AB1318">
        <v>1181148</v>
      </c>
      <c r="AC1318">
        <v>22</v>
      </c>
    </row>
    <row r="1319" spans="1:29" x14ac:dyDescent="0.25">
      <c r="A1319" t="s">
        <v>1639</v>
      </c>
      <c r="B1319" s="1">
        <v>45660.496527777781</v>
      </c>
      <c r="C1319" s="1" t="str">
        <f t="shared" si="20"/>
        <v>11:55</v>
      </c>
      <c r="D1319" t="s">
        <v>133</v>
      </c>
      <c r="E1319" t="s">
        <v>31</v>
      </c>
      <c r="F1319" t="s">
        <v>32</v>
      </c>
      <c r="G1319" t="s">
        <v>391</v>
      </c>
      <c r="H1319" t="s">
        <v>392</v>
      </c>
      <c r="I1319">
        <v>25.79</v>
      </c>
      <c r="J1319">
        <v>87.08</v>
      </c>
      <c r="K1319" t="s">
        <v>6</v>
      </c>
      <c r="L1319" t="s">
        <v>90</v>
      </c>
      <c r="M1319" t="s">
        <v>85</v>
      </c>
      <c r="N1319" t="s">
        <v>36</v>
      </c>
      <c r="O1319" t="s">
        <v>76</v>
      </c>
      <c r="P1319">
        <v>72</v>
      </c>
      <c r="Q1319" t="s">
        <v>92</v>
      </c>
      <c r="R1319" t="s">
        <v>40</v>
      </c>
      <c r="S1319" t="s">
        <v>41</v>
      </c>
      <c r="T1319" t="s">
        <v>66</v>
      </c>
      <c r="U1319" t="s">
        <v>56</v>
      </c>
      <c r="V1319" t="s">
        <v>55</v>
      </c>
      <c r="W1319">
        <v>3</v>
      </c>
      <c r="X1319">
        <v>5</v>
      </c>
      <c r="Y1319">
        <v>1</v>
      </c>
      <c r="Z1319" t="s">
        <v>45</v>
      </c>
      <c r="AA1319" t="s">
        <v>41</v>
      </c>
      <c r="AB1319">
        <v>527699</v>
      </c>
      <c r="AC1319">
        <v>46</v>
      </c>
    </row>
    <row r="1320" spans="1:29" x14ac:dyDescent="0.25">
      <c r="A1320" t="s">
        <v>1640</v>
      </c>
      <c r="B1320" s="1">
        <v>45738.572222222218</v>
      </c>
      <c r="C1320" s="1" t="str">
        <f t="shared" si="20"/>
        <v>13:44</v>
      </c>
      <c r="D1320" t="s">
        <v>59</v>
      </c>
      <c r="E1320" t="s">
        <v>60</v>
      </c>
      <c r="F1320" t="s">
        <v>32</v>
      </c>
      <c r="G1320" t="s">
        <v>100</v>
      </c>
      <c r="H1320" t="s">
        <v>480</v>
      </c>
      <c r="I1320">
        <v>26.73</v>
      </c>
      <c r="J1320">
        <v>84.06</v>
      </c>
      <c r="K1320" t="s">
        <v>35</v>
      </c>
      <c r="L1320" t="s">
        <v>90</v>
      </c>
      <c r="M1320" t="s">
        <v>85</v>
      </c>
      <c r="N1320" t="s">
        <v>36</v>
      </c>
      <c r="O1320" t="s">
        <v>76</v>
      </c>
      <c r="P1320">
        <v>52</v>
      </c>
      <c r="Q1320" t="s">
        <v>92</v>
      </c>
      <c r="R1320" t="s">
        <v>41</v>
      </c>
      <c r="S1320" t="s">
        <v>40</v>
      </c>
      <c r="T1320" t="s">
        <v>66</v>
      </c>
      <c r="U1320" t="s">
        <v>102</v>
      </c>
      <c r="V1320" t="s">
        <v>64</v>
      </c>
      <c r="W1320">
        <v>3</v>
      </c>
      <c r="X1320">
        <v>7</v>
      </c>
      <c r="Y1320">
        <v>0</v>
      </c>
      <c r="Z1320" t="s">
        <v>68</v>
      </c>
      <c r="AA1320" t="s">
        <v>40</v>
      </c>
      <c r="AB1320">
        <v>1283281</v>
      </c>
      <c r="AC1320">
        <v>81</v>
      </c>
    </row>
    <row r="1321" spans="1:29" x14ac:dyDescent="0.25">
      <c r="A1321" t="s">
        <v>1641</v>
      </c>
      <c r="B1321" s="1">
        <v>45955.713194444441</v>
      </c>
      <c r="C1321" s="1" t="str">
        <f t="shared" si="20"/>
        <v>17:07</v>
      </c>
      <c r="D1321" t="s">
        <v>59</v>
      </c>
      <c r="E1321" t="s">
        <v>88</v>
      </c>
      <c r="F1321" t="s">
        <v>49</v>
      </c>
      <c r="G1321" t="s">
        <v>205</v>
      </c>
      <c r="H1321" t="s">
        <v>276</v>
      </c>
      <c r="I1321">
        <v>26.52</v>
      </c>
      <c r="J1321">
        <v>84.31</v>
      </c>
      <c r="K1321" t="s">
        <v>6</v>
      </c>
      <c r="L1321" t="s">
        <v>36</v>
      </c>
      <c r="M1321" t="s">
        <v>64</v>
      </c>
      <c r="N1321" t="s">
        <v>36</v>
      </c>
      <c r="O1321" t="s">
        <v>76</v>
      </c>
      <c r="P1321">
        <v>69</v>
      </c>
      <c r="Q1321" t="s">
        <v>39</v>
      </c>
      <c r="R1321" t="s">
        <v>41</v>
      </c>
      <c r="S1321" t="s">
        <v>41</v>
      </c>
      <c r="T1321" t="s">
        <v>55</v>
      </c>
      <c r="U1321" t="s">
        <v>102</v>
      </c>
      <c r="V1321" t="s">
        <v>55</v>
      </c>
      <c r="W1321">
        <v>3</v>
      </c>
      <c r="X1321">
        <v>3</v>
      </c>
      <c r="Y1321">
        <v>0</v>
      </c>
      <c r="Z1321" t="s">
        <v>68</v>
      </c>
      <c r="AA1321" t="s">
        <v>40</v>
      </c>
      <c r="AB1321">
        <v>177260</v>
      </c>
      <c r="AC1321">
        <v>7</v>
      </c>
    </row>
    <row r="1322" spans="1:29" x14ac:dyDescent="0.25">
      <c r="A1322" t="s">
        <v>1642</v>
      </c>
      <c r="B1322" s="1">
        <v>46059.802083333343</v>
      </c>
      <c r="C1322" s="1" t="str">
        <f t="shared" si="20"/>
        <v>19:15</v>
      </c>
      <c r="D1322" t="s">
        <v>133</v>
      </c>
      <c r="E1322" t="s">
        <v>178</v>
      </c>
      <c r="F1322" t="s">
        <v>32</v>
      </c>
      <c r="G1322" t="s">
        <v>230</v>
      </c>
      <c r="H1322" t="s">
        <v>529</v>
      </c>
      <c r="I1322">
        <v>27.38</v>
      </c>
      <c r="J1322">
        <v>88.36</v>
      </c>
      <c r="K1322" t="s">
        <v>6</v>
      </c>
      <c r="L1322" t="s">
        <v>63</v>
      </c>
      <c r="M1322" t="s">
        <v>64</v>
      </c>
      <c r="N1322" t="s">
        <v>91</v>
      </c>
      <c r="O1322" t="s">
        <v>38</v>
      </c>
      <c r="P1322">
        <v>70</v>
      </c>
      <c r="Q1322" t="s">
        <v>39</v>
      </c>
      <c r="R1322" t="s">
        <v>40</v>
      </c>
      <c r="S1322" t="s">
        <v>40</v>
      </c>
      <c r="T1322" t="s">
        <v>42</v>
      </c>
      <c r="U1322" t="s">
        <v>117</v>
      </c>
      <c r="V1322" t="s">
        <v>44</v>
      </c>
      <c r="W1322">
        <v>2</v>
      </c>
      <c r="X1322">
        <v>3</v>
      </c>
      <c r="Y1322">
        <v>2</v>
      </c>
      <c r="Z1322" t="s">
        <v>45</v>
      </c>
      <c r="AA1322" t="s">
        <v>40</v>
      </c>
      <c r="AB1322">
        <v>59855</v>
      </c>
      <c r="AC1322">
        <v>14</v>
      </c>
    </row>
    <row r="1323" spans="1:29" x14ac:dyDescent="0.25">
      <c r="A1323" t="s">
        <v>1643</v>
      </c>
      <c r="B1323" s="1">
        <v>45570.214583333327</v>
      </c>
      <c r="C1323" s="1" t="str">
        <f t="shared" si="20"/>
        <v>05:09</v>
      </c>
      <c r="D1323" t="s">
        <v>59</v>
      </c>
      <c r="E1323" t="s">
        <v>88</v>
      </c>
      <c r="F1323" t="s">
        <v>49</v>
      </c>
      <c r="G1323" t="s">
        <v>188</v>
      </c>
      <c r="H1323" t="s">
        <v>732</v>
      </c>
      <c r="I1323">
        <v>26.9</v>
      </c>
      <c r="J1323">
        <v>87.78</v>
      </c>
      <c r="K1323" t="s">
        <v>35</v>
      </c>
      <c r="L1323" t="s">
        <v>63</v>
      </c>
      <c r="M1323" t="s">
        <v>85</v>
      </c>
      <c r="N1323" t="s">
        <v>36</v>
      </c>
      <c r="O1323" t="s">
        <v>65</v>
      </c>
      <c r="P1323">
        <v>57</v>
      </c>
      <c r="Q1323" t="s">
        <v>92</v>
      </c>
      <c r="R1323" t="s">
        <v>40</v>
      </c>
      <c r="S1323" t="s">
        <v>41</v>
      </c>
      <c r="T1323" t="s">
        <v>42</v>
      </c>
      <c r="U1323" t="s">
        <v>43</v>
      </c>
      <c r="V1323" t="s">
        <v>64</v>
      </c>
      <c r="W1323">
        <v>4</v>
      </c>
      <c r="X1323">
        <v>4</v>
      </c>
      <c r="Y1323">
        <v>2</v>
      </c>
      <c r="Z1323" t="s">
        <v>45</v>
      </c>
      <c r="AA1323" t="s">
        <v>41</v>
      </c>
      <c r="AB1323">
        <v>1654382</v>
      </c>
      <c r="AC1323">
        <v>80</v>
      </c>
    </row>
    <row r="1324" spans="1:29" x14ac:dyDescent="0.25">
      <c r="A1324" t="s">
        <v>1644</v>
      </c>
      <c r="B1324" s="1">
        <v>45981.665277777778</v>
      </c>
      <c r="C1324" s="1" t="str">
        <f t="shared" si="20"/>
        <v>15:58</v>
      </c>
      <c r="D1324" t="s">
        <v>70</v>
      </c>
      <c r="E1324" t="s">
        <v>48</v>
      </c>
      <c r="F1324" t="s">
        <v>49</v>
      </c>
      <c r="G1324" t="s">
        <v>114</v>
      </c>
      <c r="H1324" t="s">
        <v>502</v>
      </c>
      <c r="I1324">
        <v>25.5</v>
      </c>
      <c r="J1324">
        <v>86.44</v>
      </c>
      <c r="K1324" t="s">
        <v>6</v>
      </c>
      <c r="L1324" t="s">
        <v>36</v>
      </c>
      <c r="M1324" t="s">
        <v>64</v>
      </c>
      <c r="N1324" t="s">
        <v>75</v>
      </c>
      <c r="O1324" t="s">
        <v>76</v>
      </c>
      <c r="P1324">
        <v>27</v>
      </c>
      <c r="Q1324" t="s">
        <v>39</v>
      </c>
      <c r="R1324" t="s">
        <v>40</v>
      </c>
      <c r="S1324" t="s">
        <v>41</v>
      </c>
      <c r="T1324" t="s">
        <v>55</v>
      </c>
      <c r="U1324" t="s">
        <v>117</v>
      </c>
      <c r="V1324" t="s">
        <v>64</v>
      </c>
      <c r="W1324">
        <v>3</v>
      </c>
      <c r="X1324">
        <v>1</v>
      </c>
      <c r="Y1324">
        <v>0</v>
      </c>
      <c r="Z1324" t="s">
        <v>68</v>
      </c>
      <c r="AA1324" t="s">
        <v>41</v>
      </c>
      <c r="AB1324">
        <v>827495</v>
      </c>
      <c r="AC1324">
        <v>25</v>
      </c>
    </row>
    <row r="1325" spans="1:29" x14ac:dyDescent="0.25">
      <c r="A1325" t="s">
        <v>1645</v>
      </c>
      <c r="B1325" s="1">
        <v>46081.413194444453</v>
      </c>
      <c r="C1325" s="1" t="str">
        <f t="shared" si="20"/>
        <v>09:55</v>
      </c>
      <c r="D1325" t="s">
        <v>59</v>
      </c>
      <c r="E1325" t="s">
        <v>178</v>
      </c>
      <c r="F1325" t="s">
        <v>32</v>
      </c>
      <c r="G1325" t="s">
        <v>147</v>
      </c>
      <c r="H1325" t="s">
        <v>336</v>
      </c>
      <c r="I1325">
        <v>26.7</v>
      </c>
      <c r="J1325">
        <v>85.41</v>
      </c>
      <c r="K1325" t="s">
        <v>116</v>
      </c>
      <c r="L1325" t="s">
        <v>84</v>
      </c>
      <c r="M1325" t="s">
        <v>53</v>
      </c>
      <c r="N1325" t="s">
        <v>75</v>
      </c>
      <c r="O1325" t="s">
        <v>105</v>
      </c>
      <c r="P1325">
        <v>33</v>
      </c>
      <c r="Q1325" t="s">
        <v>39</v>
      </c>
      <c r="R1325" t="s">
        <v>40</v>
      </c>
      <c r="S1325" t="s">
        <v>40</v>
      </c>
      <c r="T1325" t="s">
        <v>42</v>
      </c>
      <c r="U1325" t="s">
        <v>117</v>
      </c>
      <c r="V1325" t="s">
        <v>57</v>
      </c>
      <c r="W1325">
        <v>2</v>
      </c>
      <c r="X1325">
        <v>8</v>
      </c>
      <c r="Y1325">
        <v>2</v>
      </c>
      <c r="Z1325" t="s">
        <v>45</v>
      </c>
      <c r="AA1325" t="s">
        <v>41</v>
      </c>
      <c r="AB1325">
        <v>199763</v>
      </c>
      <c r="AC1325">
        <v>77</v>
      </c>
    </row>
    <row r="1326" spans="1:29" x14ac:dyDescent="0.25">
      <c r="A1326" t="s">
        <v>1646</v>
      </c>
      <c r="B1326" s="1">
        <v>45972.240277777782</v>
      </c>
      <c r="C1326" s="1" t="str">
        <f t="shared" si="20"/>
        <v>05:46</v>
      </c>
      <c r="D1326" t="s">
        <v>95</v>
      </c>
      <c r="E1326" t="s">
        <v>48</v>
      </c>
      <c r="F1326" t="s">
        <v>49</v>
      </c>
      <c r="G1326" t="s">
        <v>126</v>
      </c>
      <c r="H1326" t="s">
        <v>1002</v>
      </c>
      <c r="I1326">
        <v>26.32</v>
      </c>
      <c r="J1326">
        <v>87.87</v>
      </c>
      <c r="K1326" t="s">
        <v>116</v>
      </c>
      <c r="L1326" t="s">
        <v>90</v>
      </c>
      <c r="M1326" t="s">
        <v>64</v>
      </c>
      <c r="N1326" t="s">
        <v>75</v>
      </c>
      <c r="O1326" t="s">
        <v>76</v>
      </c>
      <c r="P1326">
        <v>24</v>
      </c>
      <c r="Q1326" t="s">
        <v>92</v>
      </c>
      <c r="R1326" t="s">
        <v>41</v>
      </c>
      <c r="S1326" t="s">
        <v>41</v>
      </c>
      <c r="T1326" t="s">
        <v>66</v>
      </c>
      <c r="U1326" t="s">
        <v>56</v>
      </c>
      <c r="V1326" t="s">
        <v>44</v>
      </c>
      <c r="W1326">
        <v>3</v>
      </c>
      <c r="X1326">
        <v>0</v>
      </c>
      <c r="Y1326">
        <v>2</v>
      </c>
      <c r="Z1326" t="s">
        <v>45</v>
      </c>
      <c r="AA1326" t="s">
        <v>41</v>
      </c>
      <c r="AB1326">
        <v>903346</v>
      </c>
      <c r="AC1326">
        <v>65</v>
      </c>
    </row>
    <row r="1327" spans="1:29" x14ac:dyDescent="0.25">
      <c r="A1327" t="s">
        <v>1647</v>
      </c>
      <c r="B1327" s="1">
        <v>45298.25277777778</v>
      </c>
      <c r="C1327" s="1" t="str">
        <f t="shared" si="20"/>
        <v>06:04</v>
      </c>
      <c r="D1327" t="s">
        <v>78</v>
      </c>
      <c r="E1327" t="s">
        <v>31</v>
      </c>
      <c r="F1327" t="s">
        <v>32</v>
      </c>
      <c r="G1327" t="s">
        <v>119</v>
      </c>
      <c r="H1327" t="s">
        <v>552</v>
      </c>
      <c r="I1327">
        <v>26.81</v>
      </c>
      <c r="J1327">
        <v>85.91</v>
      </c>
      <c r="K1327" t="s">
        <v>52</v>
      </c>
      <c r="L1327" t="s">
        <v>90</v>
      </c>
      <c r="M1327" t="s">
        <v>85</v>
      </c>
      <c r="N1327" t="s">
        <v>36</v>
      </c>
      <c r="O1327" t="s">
        <v>76</v>
      </c>
      <c r="P1327">
        <v>36</v>
      </c>
      <c r="Q1327" t="s">
        <v>39</v>
      </c>
      <c r="R1327" t="s">
        <v>41</v>
      </c>
      <c r="S1327" t="s">
        <v>41</v>
      </c>
      <c r="T1327" t="s">
        <v>55</v>
      </c>
      <c r="U1327" t="s">
        <v>56</v>
      </c>
      <c r="V1327" t="s">
        <v>67</v>
      </c>
      <c r="W1327">
        <v>2</v>
      </c>
      <c r="X1327">
        <v>2</v>
      </c>
      <c r="Y1327">
        <v>1</v>
      </c>
      <c r="Z1327" t="s">
        <v>45</v>
      </c>
      <c r="AA1327" t="s">
        <v>41</v>
      </c>
      <c r="AB1327">
        <v>1594752</v>
      </c>
      <c r="AC1327">
        <v>19</v>
      </c>
    </row>
    <row r="1328" spans="1:29" x14ac:dyDescent="0.25">
      <c r="A1328" t="s">
        <v>1648</v>
      </c>
      <c r="B1328" s="1">
        <v>46043.361805555563</v>
      </c>
      <c r="C1328" s="1" t="str">
        <f t="shared" si="20"/>
        <v>08:41</v>
      </c>
      <c r="D1328" t="s">
        <v>47</v>
      </c>
      <c r="E1328" t="s">
        <v>31</v>
      </c>
      <c r="F1328" t="s">
        <v>32</v>
      </c>
      <c r="G1328" t="s">
        <v>167</v>
      </c>
      <c r="H1328" t="s">
        <v>186</v>
      </c>
      <c r="I1328">
        <v>25.08</v>
      </c>
      <c r="J1328">
        <v>87.47</v>
      </c>
      <c r="K1328" t="s">
        <v>83</v>
      </c>
      <c r="L1328" t="s">
        <v>63</v>
      </c>
      <c r="M1328" t="s">
        <v>53</v>
      </c>
      <c r="N1328" t="s">
        <v>36</v>
      </c>
      <c r="O1328" t="s">
        <v>110</v>
      </c>
      <c r="P1328">
        <v>39</v>
      </c>
      <c r="Q1328" t="s">
        <v>39</v>
      </c>
      <c r="R1328" t="s">
        <v>40</v>
      </c>
      <c r="S1328" t="s">
        <v>41</v>
      </c>
      <c r="T1328" t="s">
        <v>55</v>
      </c>
      <c r="U1328" t="s">
        <v>128</v>
      </c>
      <c r="V1328" t="s">
        <v>57</v>
      </c>
      <c r="W1328">
        <v>2</v>
      </c>
      <c r="X1328">
        <v>6</v>
      </c>
      <c r="Y1328">
        <v>1</v>
      </c>
      <c r="Z1328" t="s">
        <v>45</v>
      </c>
      <c r="AA1328" t="s">
        <v>41</v>
      </c>
      <c r="AB1328">
        <v>1873463</v>
      </c>
      <c r="AC1328">
        <v>29</v>
      </c>
    </row>
    <row r="1329" spans="1:29" x14ac:dyDescent="0.25">
      <c r="A1329" t="s">
        <v>1649</v>
      </c>
      <c r="B1329" s="1">
        <v>45401.479861111111</v>
      </c>
      <c r="C1329" s="1" t="str">
        <f t="shared" si="20"/>
        <v>11:31</v>
      </c>
      <c r="D1329" t="s">
        <v>133</v>
      </c>
      <c r="E1329" t="s">
        <v>153</v>
      </c>
      <c r="F1329" t="s">
        <v>72</v>
      </c>
      <c r="G1329" t="s">
        <v>244</v>
      </c>
      <c r="H1329" t="s">
        <v>606</v>
      </c>
      <c r="I1329">
        <v>25.15</v>
      </c>
      <c r="J1329">
        <v>85.58</v>
      </c>
      <c r="K1329" t="s">
        <v>52</v>
      </c>
      <c r="L1329" t="s">
        <v>63</v>
      </c>
      <c r="M1329" t="s">
        <v>85</v>
      </c>
      <c r="N1329" t="s">
        <v>36</v>
      </c>
      <c r="O1329" t="s">
        <v>105</v>
      </c>
      <c r="P1329">
        <v>31</v>
      </c>
      <c r="Q1329" t="s">
        <v>92</v>
      </c>
      <c r="R1329" t="s">
        <v>41</v>
      </c>
      <c r="S1329" t="s">
        <v>40</v>
      </c>
      <c r="T1329" t="s">
        <v>66</v>
      </c>
      <c r="U1329" t="s">
        <v>128</v>
      </c>
      <c r="V1329" t="s">
        <v>44</v>
      </c>
      <c r="W1329">
        <v>3</v>
      </c>
      <c r="X1329">
        <v>0</v>
      </c>
      <c r="Y1329">
        <v>2</v>
      </c>
      <c r="Z1329" t="s">
        <v>45</v>
      </c>
      <c r="AA1329" t="s">
        <v>40</v>
      </c>
      <c r="AB1329">
        <v>778181</v>
      </c>
      <c r="AC1329">
        <v>15</v>
      </c>
    </row>
    <row r="1330" spans="1:29" x14ac:dyDescent="0.25">
      <c r="A1330" t="s">
        <v>1650</v>
      </c>
      <c r="B1330" s="1">
        <v>46090.701388888891</v>
      </c>
      <c r="C1330" s="1" t="str">
        <f t="shared" si="20"/>
        <v>16:50</v>
      </c>
      <c r="D1330" t="s">
        <v>30</v>
      </c>
      <c r="E1330" t="s">
        <v>60</v>
      </c>
      <c r="F1330" t="s">
        <v>32</v>
      </c>
      <c r="G1330" t="s">
        <v>114</v>
      </c>
      <c r="H1330" t="s">
        <v>115</v>
      </c>
      <c r="I1330">
        <v>25.5</v>
      </c>
      <c r="J1330">
        <v>86.44</v>
      </c>
      <c r="K1330" t="s">
        <v>35</v>
      </c>
      <c r="L1330" t="s">
        <v>84</v>
      </c>
      <c r="M1330" t="s">
        <v>85</v>
      </c>
      <c r="N1330" t="s">
        <v>36</v>
      </c>
      <c r="O1330" t="s">
        <v>86</v>
      </c>
      <c r="P1330">
        <v>54</v>
      </c>
      <c r="Q1330" t="s">
        <v>92</v>
      </c>
      <c r="R1330" t="s">
        <v>41</v>
      </c>
      <c r="S1330" t="s">
        <v>40</v>
      </c>
      <c r="T1330" t="s">
        <v>55</v>
      </c>
      <c r="U1330" t="s">
        <v>102</v>
      </c>
      <c r="V1330" t="s">
        <v>67</v>
      </c>
      <c r="W1330">
        <v>4</v>
      </c>
      <c r="X1330">
        <v>6</v>
      </c>
      <c r="Y1330">
        <v>0</v>
      </c>
      <c r="Z1330" t="s">
        <v>93</v>
      </c>
      <c r="AA1330" t="s">
        <v>41</v>
      </c>
      <c r="AB1330">
        <v>489785</v>
      </c>
      <c r="AC1330">
        <v>18</v>
      </c>
    </row>
    <row r="1331" spans="1:29" x14ac:dyDescent="0.25">
      <c r="A1331" t="s">
        <v>1651</v>
      </c>
      <c r="B1331" s="1">
        <v>45880.503472222219</v>
      </c>
      <c r="C1331" s="1" t="str">
        <f t="shared" si="20"/>
        <v>12:05</v>
      </c>
      <c r="D1331" t="s">
        <v>30</v>
      </c>
      <c r="E1331" t="s">
        <v>150</v>
      </c>
      <c r="F1331" t="s">
        <v>80</v>
      </c>
      <c r="G1331" t="s">
        <v>215</v>
      </c>
      <c r="H1331" t="s">
        <v>708</v>
      </c>
      <c r="I1331">
        <v>25.34</v>
      </c>
      <c r="J1331">
        <v>85.76</v>
      </c>
      <c r="K1331" t="s">
        <v>83</v>
      </c>
      <c r="L1331" t="s">
        <v>36</v>
      </c>
      <c r="M1331" t="s">
        <v>64</v>
      </c>
      <c r="N1331" t="s">
        <v>91</v>
      </c>
      <c r="O1331" t="s">
        <v>105</v>
      </c>
      <c r="P1331">
        <v>42</v>
      </c>
      <c r="Q1331" t="s">
        <v>92</v>
      </c>
      <c r="R1331" t="s">
        <v>41</v>
      </c>
      <c r="S1331" t="s">
        <v>41</v>
      </c>
      <c r="T1331" t="s">
        <v>42</v>
      </c>
      <c r="U1331" t="s">
        <v>102</v>
      </c>
      <c r="V1331" t="s">
        <v>44</v>
      </c>
      <c r="W1331">
        <v>3</v>
      </c>
      <c r="X1331">
        <v>3</v>
      </c>
      <c r="Y1331">
        <v>0</v>
      </c>
      <c r="Z1331" t="s">
        <v>68</v>
      </c>
      <c r="AA1331" t="s">
        <v>41</v>
      </c>
      <c r="AB1331">
        <v>397739</v>
      </c>
      <c r="AC1331">
        <v>54</v>
      </c>
    </row>
    <row r="1332" spans="1:29" x14ac:dyDescent="0.25">
      <c r="A1332" t="s">
        <v>1652</v>
      </c>
      <c r="B1332" s="1">
        <v>45625.76666666667</v>
      </c>
      <c r="C1332" s="1" t="str">
        <f t="shared" si="20"/>
        <v>18:24</v>
      </c>
      <c r="D1332" t="s">
        <v>133</v>
      </c>
      <c r="E1332" t="s">
        <v>48</v>
      </c>
      <c r="F1332" t="s">
        <v>49</v>
      </c>
      <c r="G1332" t="s">
        <v>164</v>
      </c>
      <c r="H1332" t="s">
        <v>227</v>
      </c>
      <c r="I1332">
        <v>26.77</v>
      </c>
      <c r="J1332">
        <v>84.51</v>
      </c>
      <c r="K1332" t="s">
        <v>35</v>
      </c>
      <c r="L1332" t="s">
        <v>90</v>
      </c>
      <c r="M1332" t="s">
        <v>53</v>
      </c>
      <c r="N1332" t="s">
        <v>91</v>
      </c>
      <c r="O1332" t="s">
        <v>110</v>
      </c>
      <c r="P1332">
        <v>63</v>
      </c>
      <c r="Q1332" t="s">
        <v>39</v>
      </c>
      <c r="R1332" t="s">
        <v>40</v>
      </c>
      <c r="S1332" t="s">
        <v>40</v>
      </c>
      <c r="T1332" t="s">
        <v>55</v>
      </c>
      <c r="U1332" t="s">
        <v>56</v>
      </c>
      <c r="V1332" t="s">
        <v>57</v>
      </c>
      <c r="W1332">
        <v>2</v>
      </c>
      <c r="X1332">
        <v>0</v>
      </c>
      <c r="Y1332">
        <v>1</v>
      </c>
      <c r="Z1332" t="s">
        <v>45</v>
      </c>
      <c r="AA1332" t="s">
        <v>40</v>
      </c>
      <c r="AB1332">
        <v>1438761</v>
      </c>
      <c r="AC1332">
        <v>68</v>
      </c>
    </row>
    <row r="1333" spans="1:29" x14ac:dyDescent="0.25">
      <c r="A1333" t="s">
        <v>1653</v>
      </c>
      <c r="B1333" s="1">
        <v>46033.42291666667</v>
      </c>
      <c r="C1333" s="1" t="str">
        <f t="shared" si="20"/>
        <v>10:09</v>
      </c>
      <c r="D1333" t="s">
        <v>78</v>
      </c>
      <c r="E1333" t="s">
        <v>31</v>
      </c>
      <c r="F1333" t="s">
        <v>32</v>
      </c>
      <c r="G1333" t="s">
        <v>352</v>
      </c>
      <c r="H1333" t="s">
        <v>353</v>
      </c>
      <c r="I1333">
        <v>27.31</v>
      </c>
      <c r="J1333">
        <v>86.74</v>
      </c>
      <c r="K1333" t="s">
        <v>6</v>
      </c>
      <c r="L1333" t="s">
        <v>63</v>
      </c>
      <c r="M1333" t="s">
        <v>53</v>
      </c>
      <c r="N1333" t="s">
        <v>75</v>
      </c>
      <c r="O1333" t="s">
        <v>76</v>
      </c>
      <c r="P1333">
        <v>35</v>
      </c>
      <c r="Q1333" t="s">
        <v>39</v>
      </c>
      <c r="R1333" t="s">
        <v>41</v>
      </c>
      <c r="S1333" t="s">
        <v>41</v>
      </c>
      <c r="T1333" t="s">
        <v>66</v>
      </c>
      <c r="U1333" t="s">
        <v>121</v>
      </c>
      <c r="V1333" t="s">
        <v>64</v>
      </c>
      <c r="W1333">
        <v>1</v>
      </c>
      <c r="X1333">
        <v>1</v>
      </c>
      <c r="Y1333">
        <v>2</v>
      </c>
      <c r="Z1333" t="s">
        <v>45</v>
      </c>
      <c r="AA1333" t="s">
        <v>41</v>
      </c>
      <c r="AB1333">
        <v>200330</v>
      </c>
      <c r="AC1333">
        <v>66</v>
      </c>
    </row>
    <row r="1334" spans="1:29" x14ac:dyDescent="0.25">
      <c r="A1334" t="s">
        <v>1654</v>
      </c>
      <c r="B1334" s="1">
        <v>45864.500694444447</v>
      </c>
      <c r="C1334" s="1" t="str">
        <f t="shared" si="20"/>
        <v>12:01</v>
      </c>
      <c r="D1334" t="s">
        <v>59</v>
      </c>
      <c r="E1334" t="s">
        <v>79</v>
      </c>
      <c r="F1334" t="s">
        <v>80</v>
      </c>
      <c r="G1334" t="s">
        <v>202</v>
      </c>
      <c r="H1334" t="s">
        <v>430</v>
      </c>
      <c r="I1334">
        <v>26.11</v>
      </c>
      <c r="J1334">
        <v>86.33</v>
      </c>
      <c r="K1334" t="s">
        <v>6</v>
      </c>
      <c r="L1334" t="s">
        <v>90</v>
      </c>
      <c r="M1334" t="s">
        <v>85</v>
      </c>
      <c r="N1334" t="s">
        <v>36</v>
      </c>
      <c r="O1334" t="s">
        <v>54</v>
      </c>
      <c r="P1334">
        <v>55</v>
      </c>
      <c r="Q1334" t="s">
        <v>39</v>
      </c>
      <c r="R1334" t="s">
        <v>40</v>
      </c>
      <c r="S1334" t="s">
        <v>41</v>
      </c>
      <c r="T1334" t="s">
        <v>66</v>
      </c>
      <c r="U1334" t="s">
        <v>56</v>
      </c>
      <c r="V1334" t="s">
        <v>67</v>
      </c>
      <c r="W1334">
        <v>4</v>
      </c>
      <c r="X1334">
        <v>5</v>
      </c>
      <c r="Y1334">
        <v>0</v>
      </c>
      <c r="Z1334" t="s">
        <v>68</v>
      </c>
      <c r="AA1334" t="s">
        <v>40</v>
      </c>
      <c r="AB1334">
        <v>269191</v>
      </c>
      <c r="AC1334">
        <v>52</v>
      </c>
    </row>
    <row r="1335" spans="1:29" x14ac:dyDescent="0.25">
      <c r="A1335" t="s">
        <v>1655</v>
      </c>
      <c r="B1335" s="1">
        <v>45808.909722222219</v>
      </c>
      <c r="C1335" s="1" t="str">
        <f t="shared" si="20"/>
        <v>21:50</v>
      </c>
      <c r="D1335" t="s">
        <v>59</v>
      </c>
      <c r="E1335" t="s">
        <v>71</v>
      </c>
      <c r="F1335" t="s">
        <v>72</v>
      </c>
      <c r="G1335" t="s">
        <v>241</v>
      </c>
      <c r="H1335" t="s">
        <v>271</v>
      </c>
      <c r="I1335">
        <v>25.57</v>
      </c>
      <c r="J1335">
        <v>85.93</v>
      </c>
      <c r="K1335" t="s">
        <v>83</v>
      </c>
      <c r="L1335" t="s">
        <v>90</v>
      </c>
      <c r="M1335" t="s">
        <v>64</v>
      </c>
      <c r="N1335" t="s">
        <v>36</v>
      </c>
      <c r="O1335" t="s">
        <v>110</v>
      </c>
      <c r="P1335">
        <v>58</v>
      </c>
      <c r="Q1335" t="s">
        <v>39</v>
      </c>
      <c r="R1335" t="s">
        <v>40</v>
      </c>
      <c r="S1335" t="s">
        <v>40</v>
      </c>
      <c r="T1335" t="s">
        <v>42</v>
      </c>
      <c r="U1335" t="s">
        <v>56</v>
      </c>
      <c r="V1335" t="s">
        <v>98</v>
      </c>
      <c r="W1335">
        <v>4</v>
      </c>
      <c r="X1335">
        <v>6</v>
      </c>
      <c r="Y1335">
        <v>0</v>
      </c>
      <c r="Z1335" t="s">
        <v>68</v>
      </c>
      <c r="AA1335" t="s">
        <v>40</v>
      </c>
      <c r="AB1335">
        <v>1674364</v>
      </c>
      <c r="AC1335">
        <v>73</v>
      </c>
    </row>
    <row r="1336" spans="1:29" x14ac:dyDescent="0.25">
      <c r="A1336" t="s">
        <v>1656</v>
      </c>
      <c r="B1336" s="1">
        <v>45724.870138888888</v>
      </c>
      <c r="C1336" s="1" t="str">
        <f t="shared" si="20"/>
        <v>20:53</v>
      </c>
      <c r="D1336" t="s">
        <v>59</v>
      </c>
      <c r="E1336" t="s">
        <v>60</v>
      </c>
      <c r="F1336" t="s">
        <v>32</v>
      </c>
      <c r="G1336" t="s">
        <v>299</v>
      </c>
      <c r="H1336" t="s">
        <v>626</v>
      </c>
      <c r="I1336">
        <v>26.62</v>
      </c>
      <c r="J1336">
        <v>87.68</v>
      </c>
      <c r="K1336" t="s">
        <v>52</v>
      </c>
      <c r="L1336" t="s">
        <v>36</v>
      </c>
      <c r="M1336" t="s">
        <v>85</v>
      </c>
      <c r="N1336" t="s">
        <v>75</v>
      </c>
      <c r="O1336" t="s">
        <v>54</v>
      </c>
      <c r="P1336">
        <v>36</v>
      </c>
      <c r="Q1336" t="s">
        <v>92</v>
      </c>
      <c r="R1336" t="s">
        <v>41</v>
      </c>
      <c r="S1336" t="s">
        <v>41</v>
      </c>
      <c r="T1336" t="s">
        <v>66</v>
      </c>
      <c r="U1336" t="s">
        <v>102</v>
      </c>
      <c r="V1336" t="s">
        <v>44</v>
      </c>
      <c r="W1336">
        <v>2</v>
      </c>
      <c r="X1336">
        <v>4</v>
      </c>
      <c r="Y1336">
        <v>1</v>
      </c>
      <c r="Z1336" t="s">
        <v>45</v>
      </c>
      <c r="AA1336" t="s">
        <v>40</v>
      </c>
      <c r="AB1336">
        <v>1352314</v>
      </c>
      <c r="AC1336">
        <v>23</v>
      </c>
    </row>
    <row r="1337" spans="1:29" x14ac:dyDescent="0.25">
      <c r="A1337" t="s">
        <v>1657</v>
      </c>
      <c r="B1337" s="1">
        <v>45740.212500000001</v>
      </c>
      <c r="C1337" s="1" t="str">
        <f t="shared" si="20"/>
        <v>05:06</v>
      </c>
      <c r="D1337" t="s">
        <v>30</v>
      </c>
      <c r="E1337" t="s">
        <v>60</v>
      </c>
      <c r="F1337" t="s">
        <v>32</v>
      </c>
      <c r="G1337" t="s">
        <v>73</v>
      </c>
      <c r="H1337" t="s">
        <v>74</v>
      </c>
      <c r="I1337">
        <v>26.77</v>
      </c>
      <c r="J1337">
        <v>87.44</v>
      </c>
      <c r="K1337" t="s">
        <v>83</v>
      </c>
      <c r="L1337" t="s">
        <v>90</v>
      </c>
      <c r="M1337" t="s">
        <v>53</v>
      </c>
      <c r="N1337" t="s">
        <v>75</v>
      </c>
      <c r="O1337" t="s">
        <v>86</v>
      </c>
      <c r="P1337">
        <v>55</v>
      </c>
      <c r="Q1337" t="s">
        <v>39</v>
      </c>
      <c r="R1337" t="s">
        <v>41</v>
      </c>
      <c r="S1337" t="s">
        <v>41</v>
      </c>
      <c r="T1337" t="s">
        <v>66</v>
      </c>
      <c r="U1337" t="s">
        <v>117</v>
      </c>
      <c r="V1337" t="s">
        <v>57</v>
      </c>
      <c r="W1337">
        <v>3</v>
      </c>
      <c r="X1337">
        <v>4</v>
      </c>
      <c r="Y1337">
        <v>2</v>
      </c>
      <c r="Z1337" t="s">
        <v>45</v>
      </c>
      <c r="AA1337" t="s">
        <v>41</v>
      </c>
      <c r="AB1337">
        <v>143854</v>
      </c>
      <c r="AC1337">
        <v>25</v>
      </c>
    </row>
    <row r="1338" spans="1:29" x14ac:dyDescent="0.25">
      <c r="A1338" t="s">
        <v>1658</v>
      </c>
      <c r="B1338" s="1">
        <v>45611.90347222222</v>
      </c>
      <c r="C1338" s="1" t="str">
        <f t="shared" si="20"/>
        <v>21:41</v>
      </c>
      <c r="D1338" t="s">
        <v>133</v>
      </c>
      <c r="E1338" t="s">
        <v>48</v>
      </c>
      <c r="F1338" t="s">
        <v>49</v>
      </c>
      <c r="G1338" t="s">
        <v>147</v>
      </c>
      <c r="H1338" t="s">
        <v>487</v>
      </c>
      <c r="I1338">
        <v>26.7</v>
      </c>
      <c r="J1338">
        <v>85.41</v>
      </c>
      <c r="K1338" t="s">
        <v>35</v>
      </c>
      <c r="L1338" t="s">
        <v>84</v>
      </c>
      <c r="M1338" t="s">
        <v>53</v>
      </c>
      <c r="N1338" t="s">
        <v>91</v>
      </c>
      <c r="O1338" t="s">
        <v>54</v>
      </c>
      <c r="P1338">
        <v>23</v>
      </c>
      <c r="Q1338" t="s">
        <v>39</v>
      </c>
      <c r="R1338" t="s">
        <v>40</v>
      </c>
      <c r="S1338" t="s">
        <v>40</v>
      </c>
      <c r="T1338" t="s">
        <v>55</v>
      </c>
      <c r="U1338" t="s">
        <v>121</v>
      </c>
      <c r="V1338" t="s">
        <v>98</v>
      </c>
      <c r="W1338">
        <v>2</v>
      </c>
      <c r="X1338">
        <v>5</v>
      </c>
      <c r="Y1338">
        <v>0</v>
      </c>
      <c r="Z1338" t="s">
        <v>93</v>
      </c>
      <c r="AA1338" t="s">
        <v>40</v>
      </c>
      <c r="AB1338">
        <v>205869</v>
      </c>
      <c r="AC1338">
        <v>61</v>
      </c>
    </row>
    <row r="1339" spans="1:29" x14ac:dyDescent="0.25">
      <c r="A1339" t="s">
        <v>1659</v>
      </c>
      <c r="B1339" s="1">
        <v>45794.750694444447</v>
      </c>
      <c r="C1339" s="1" t="str">
        <f t="shared" si="20"/>
        <v>18:01</v>
      </c>
      <c r="D1339" t="s">
        <v>59</v>
      </c>
      <c r="E1339" t="s">
        <v>71</v>
      </c>
      <c r="F1339" t="s">
        <v>72</v>
      </c>
      <c r="G1339" t="s">
        <v>173</v>
      </c>
      <c r="H1339" t="s">
        <v>239</v>
      </c>
      <c r="I1339">
        <v>27.06</v>
      </c>
      <c r="J1339">
        <v>85.58</v>
      </c>
      <c r="K1339" t="s">
        <v>83</v>
      </c>
      <c r="L1339" t="s">
        <v>63</v>
      </c>
      <c r="M1339" t="s">
        <v>37</v>
      </c>
      <c r="N1339" t="s">
        <v>36</v>
      </c>
      <c r="O1339" t="s">
        <v>38</v>
      </c>
      <c r="P1339">
        <v>72</v>
      </c>
      <c r="Q1339" t="s">
        <v>92</v>
      </c>
      <c r="R1339" t="s">
        <v>40</v>
      </c>
      <c r="S1339" t="s">
        <v>41</v>
      </c>
      <c r="T1339" t="s">
        <v>66</v>
      </c>
      <c r="U1339" t="s">
        <v>102</v>
      </c>
      <c r="V1339" t="s">
        <v>64</v>
      </c>
      <c r="W1339">
        <v>4</v>
      </c>
      <c r="X1339">
        <v>2</v>
      </c>
      <c r="Y1339">
        <v>2</v>
      </c>
      <c r="Z1339" t="s">
        <v>45</v>
      </c>
      <c r="AA1339" t="s">
        <v>40</v>
      </c>
      <c r="AB1339">
        <v>1571078</v>
      </c>
      <c r="AC1339">
        <v>78</v>
      </c>
    </row>
    <row r="1340" spans="1:29" x14ac:dyDescent="0.25">
      <c r="A1340" t="s">
        <v>1660</v>
      </c>
      <c r="B1340" s="1">
        <v>45333.348611111112</v>
      </c>
      <c r="C1340" s="1" t="str">
        <f t="shared" si="20"/>
        <v>08:22</v>
      </c>
      <c r="D1340" t="s">
        <v>78</v>
      </c>
      <c r="E1340" t="s">
        <v>178</v>
      </c>
      <c r="F1340" t="s">
        <v>32</v>
      </c>
      <c r="G1340" t="s">
        <v>244</v>
      </c>
      <c r="H1340" t="s">
        <v>245</v>
      </c>
      <c r="I1340">
        <v>25.15</v>
      </c>
      <c r="J1340">
        <v>85.58</v>
      </c>
      <c r="K1340" t="s">
        <v>116</v>
      </c>
      <c r="L1340" t="s">
        <v>63</v>
      </c>
      <c r="M1340" t="s">
        <v>85</v>
      </c>
      <c r="N1340" t="s">
        <v>75</v>
      </c>
      <c r="O1340" t="s">
        <v>110</v>
      </c>
      <c r="P1340">
        <v>58</v>
      </c>
      <c r="Q1340" t="s">
        <v>92</v>
      </c>
      <c r="R1340" t="s">
        <v>41</v>
      </c>
      <c r="S1340" t="s">
        <v>40</v>
      </c>
      <c r="T1340" t="s">
        <v>66</v>
      </c>
      <c r="U1340" t="s">
        <v>102</v>
      </c>
      <c r="V1340" t="s">
        <v>44</v>
      </c>
      <c r="W1340">
        <v>4</v>
      </c>
      <c r="X1340">
        <v>2</v>
      </c>
      <c r="Y1340">
        <v>1</v>
      </c>
      <c r="Z1340" t="s">
        <v>45</v>
      </c>
      <c r="AA1340" t="s">
        <v>40</v>
      </c>
      <c r="AB1340">
        <v>309357</v>
      </c>
      <c r="AC1340">
        <v>70</v>
      </c>
    </row>
    <row r="1341" spans="1:29" x14ac:dyDescent="0.25">
      <c r="A1341" t="s">
        <v>1661</v>
      </c>
      <c r="B1341" s="1">
        <v>46180.320833333331</v>
      </c>
      <c r="C1341" s="1" t="str">
        <f t="shared" si="20"/>
        <v>07:42</v>
      </c>
      <c r="D1341" t="s">
        <v>78</v>
      </c>
      <c r="E1341" t="s">
        <v>136</v>
      </c>
      <c r="F1341" t="s">
        <v>72</v>
      </c>
      <c r="G1341" t="s">
        <v>352</v>
      </c>
      <c r="H1341" t="s">
        <v>353</v>
      </c>
      <c r="I1341">
        <v>27.31</v>
      </c>
      <c r="J1341">
        <v>86.74</v>
      </c>
      <c r="K1341" t="s">
        <v>83</v>
      </c>
      <c r="L1341" t="s">
        <v>84</v>
      </c>
      <c r="M1341" t="s">
        <v>53</v>
      </c>
      <c r="N1341" t="s">
        <v>75</v>
      </c>
      <c r="O1341" t="s">
        <v>76</v>
      </c>
      <c r="P1341">
        <v>31</v>
      </c>
      <c r="Q1341" t="s">
        <v>92</v>
      </c>
      <c r="R1341" t="s">
        <v>40</v>
      </c>
      <c r="S1341" t="s">
        <v>40</v>
      </c>
      <c r="T1341" t="s">
        <v>66</v>
      </c>
      <c r="U1341" t="s">
        <v>128</v>
      </c>
      <c r="V1341" t="s">
        <v>98</v>
      </c>
      <c r="W1341">
        <v>2</v>
      </c>
      <c r="X1341">
        <v>4</v>
      </c>
      <c r="Y1341">
        <v>0</v>
      </c>
      <c r="Z1341" t="s">
        <v>68</v>
      </c>
      <c r="AA1341" t="s">
        <v>41</v>
      </c>
      <c r="AB1341">
        <v>1236587</v>
      </c>
      <c r="AC1341">
        <v>84</v>
      </c>
    </row>
    <row r="1342" spans="1:29" x14ac:dyDescent="0.25">
      <c r="A1342" t="s">
        <v>1662</v>
      </c>
      <c r="B1342" s="1">
        <v>45489.538888888892</v>
      </c>
      <c r="C1342" s="1" t="str">
        <f t="shared" si="20"/>
        <v>12:56</v>
      </c>
      <c r="D1342" t="s">
        <v>95</v>
      </c>
      <c r="E1342" t="s">
        <v>79</v>
      </c>
      <c r="F1342" t="s">
        <v>80</v>
      </c>
      <c r="G1342" t="s">
        <v>114</v>
      </c>
      <c r="H1342" t="s">
        <v>499</v>
      </c>
      <c r="I1342">
        <v>25.5</v>
      </c>
      <c r="J1342">
        <v>86.44</v>
      </c>
      <c r="K1342" t="s">
        <v>83</v>
      </c>
      <c r="L1342" t="s">
        <v>36</v>
      </c>
      <c r="M1342" t="s">
        <v>53</v>
      </c>
      <c r="N1342" t="s">
        <v>91</v>
      </c>
      <c r="O1342" t="s">
        <v>38</v>
      </c>
      <c r="P1342">
        <v>36</v>
      </c>
      <c r="Q1342" t="s">
        <v>92</v>
      </c>
      <c r="R1342" t="s">
        <v>41</v>
      </c>
      <c r="S1342" t="s">
        <v>40</v>
      </c>
      <c r="T1342" t="s">
        <v>66</v>
      </c>
      <c r="U1342" t="s">
        <v>43</v>
      </c>
      <c r="V1342" t="s">
        <v>44</v>
      </c>
      <c r="W1342">
        <v>4</v>
      </c>
      <c r="X1342">
        <v>1</v>
      </c>
      <c r="Y1342">
        <v>1</v>
      </c>
      <c r="Z1342" t="s">
        <v>45</v>
      </c>
      <c r="AA1342" t="s">
        <v>40</v>
      </c>
      <c r="AB1342">
        <v>1407699</v>
      </c>
      <c r="AC1342">
        <v>6</v>
      </c>
    </row>
    <row r="1343" spans="1:29" x14ac:dyDescent="0.25">
      <c r="A1343" t="s">
        <v>1663</v>
      </c>
      <c r="B1343" s="1">
        <v>45835.671527777777</v>
      </c>
      <c r="C1343" s="1" t="str">
        <f t="shared" si="20"/>
        <v>16:07</v>
      </c>
      <c r="D1343" t="s">
        <v>133</v>
      </c>
      <c r="E1343" t="s">
        <v>136</v>
      </c>
      <c r="F1343" t="s">
        <v>72</v>
      </c>
      <c r="G1343" t="s">
        <v>73</v>
      </c>
      <c r="H1343" t="s">
        <v>666</v>
      </c>
      <c r="I1343">
        <v>26.77</v>
      </c>
      <c r="J1343">
        <v>87.44</v>
      </c>
      <c r="K1343" t="s">
        <v>116</v>
      </c>
      <c r="L1343" t="s">
        <v>63</v>
      </c>
      <c r="M1343" t="s">
        <v>85</v>
      </c>
      <c r="N1343" t="s">
        <v>36</v>
      </c>
      <c r="O1343" t="s">
        <v>86</v>
      </c>
      <c r="P1343">
        <v>66</v>
      </c>
      <c r="Q1343" t="s">
        <v>92</v>
      </c>
      <c r="R1343" t="s">
        <v>40</v>
      </c>
      <c r="S1343" t="s">
        <v>41</v>
      </c>
      <c r="T1343" t="s">
        <v>55</v>
      </c>
      <c r="U1343" t="s">
        <v>128</v>
      </c>
      <c r="V1343" t="s">
        <v>106</v>
      </c>
      <c r="W1343">
        <v>2</v>
      </c>
      <c r="X1343">
        <v>1</v>
      </c>
      <c r="Y1343">
        <v>1</v>
      </c>
      <c r="Z1343" t="s">
        <v>45</v>
      </c>
      <c r="AA1343" t="s">
        <v>40</v>
      </c>
      <c r="AB1343">
        <v>476006</v>
      </c>
      <c r="AC1343">
        <v>68</v>
      </c>
    </row>
    <row r="1344" spans="1:29" x14ac:dyDescent="0.25">
      <c r="A1344" t="s">
        <v>1664</v>
      </c>
      <c r="B1344" s="1">
        <v>45533.802777777782</v>
      </c>
      <c r="C1344" s="1" t="str">
        <f t="shared" si="20"/>
        <v>19:16</v>
      </c>
      <c r="D1344" t="s">
        <v>70</v>
      </c>
      <c r="E1344" t="s">
        <v>150</v>
      </c>
      <c r="F1344" t="s">
        <v>80</v>
      </c>
      <c r="G1344" t="s">
        <v>230</v>
      </c>
      <c r="H1344" t="s">
        <v>231</v>
      </c>
      <c r="I1344">
        <v>27.38</v>
      </c>
      <c r="J1344">
        <v>88.36</v>
      </c>
      <c r="K1344" t="s">
        <v>6</v>
      </c>
      <c r="L1344" t="s">
        <v>63</v>
      </c>
      <c r="M1344" t="s">
        <v>64</v>
      </c>
      <c r="N1344" t="s">
        <v>75</v>
      </c>
      <c r="O1344" t="s">
        <v>76</v>
      </c>
      <c r="P1344">
        <v>60</v>
      </c>
      <c r="Q1344" t="s">
        <v>92</v>
      </c>
      <c r="R1344" t="s">
        <v>41</v>
      </c>
      <c r="S1344" t="s">
        <v>41</v>
      </c>
      <c r="T1344" t="s">
        <v>42</v>
      </c>
      <c r="U1344" t="s">
        <v>121</v>
      </c>
      <c r="V1344" t="s">
        <v>64</v>
      </c>
      <c r="W1344">
        <v>3</v>
      </c>
      <c r="X1344">
        <v>7</v>
      </c>
      <c r="Y1344">
        <v>0</v>
      </c>
      <c r="Z1344" t="s">
        <v>93</v>
      </c>
      <c r="AA1344" t="s">
        <v>40</v>
      </c>
      <c r="AB1344">
        <v>1425866</v>
      </c>
      <c r="AC1344">
        <v>17</v>
      </c>
    </row>
    <row r="1345" spans="1:29" x14ac:dyDescent="0.25">
      <c r="A1345" t="s">
        <v>1665</v>
      </c>
      <c r="B1345" s="1">
        <v>45434.161111111112</v>
      </c>
      <c r="C1345" s="1" t="str">
        <f t="shared" si="20"/>
        <v>03:52</v>
      </c>
      <c r="D1345" t="s">
        <v>47</v>
      </c>
      <c r="E1345" t="s">
        <v>71</v>
      </c>
      <c r="F1345" t="s">
        <v>72</v>
      </c>
      <c r="G1345" t="s">
        <v>188</v>
      </c>
      <c r="H1345" t="s">
        <v>189</v>
      </c>
      <c r="I1345">
        <v>26.9</v>
      </c>
      <c r="J1345">
        <v>87.78</v>
      </c>
      <c r="K1345" t="s">
        <v>83</v>
      </c>
      <c r="L1345" t="s">
        <v>36</v>
      </c>
      <c r="M1345" t="s">
        <v>85</v>
      </c>
      <c r="N1345" t="s">
        <v>75</v>
      </c>
      <c r="O1345" t="s">
        <v>38</v>
      </c>
      <c r="P1345">
        <v>47</v>
      </c>
      <c r="Q1345" t="s">
        <v>39</v>
      </c>
      <c r="R1345" t="s">
        <v>40</v>
      </c>
      <c r="S1345" t="s">
        <v>41</v>
      </c>
      <c r="T1345" t="s">
        <v>55</v>
      </c>
      <c r="U1345" t="s">
        <v>128</v>
      </c>
      <c r="V1345" t="s">
        <v>64</v>
      </c>
      <c r="W1345">
        <v>3</v>
      </c>
      <c r="X1345">
        <v>7</v>
      </c>
      <c r="Y1345">
        <v>1</v>
      </c>
      <c r="Z1345" t="s">
        <v>45</v>
      </c>
      <c r="AA1345" t="s">
        <v>41</v>
      </c>
      <c r="AB1345">
        <v>1695686</v>
      </c>
      <c r="AC1345">
        <v>87</v>
      </c>
    </row>
    <row r="1346" spans="1:29" x14ac:dyDescent="0.25">
      <c r="A1346" t="s">
        <v>1666</v>
      </c>
      <c r="B1346" s="1">
        <v>45777.736111111109</v>
      </c>
      <c r="C1346" s="1" t="str">
        <f t="shared" si="20"/>
        <v>17:40</v>
      </c>
      <c r="D1346" t="s">
        <v>47</v>
      </c>
      <c r="E1346" t="s">
        <v>153</v>
      </c>
      <c r="F1346" t="s">
        <v>72</v>
      </c>
      <c r="G1346" t="s">
        <v>140</v>
      </c>
      <c r="H1346" t="s">
        <v>141</v>
      </c>
      <c r="I1346">
        <v>26.33</v>
      </c>
      <c r="J1346">
        <v>85.88</v>
      </c>
      <c r="K1346" t="s">
        <v>116</v>
      </c>
      <c r="L1346" t="s">
        <v>63</v>
      </c>
      <c r="M1346" t="s">
        <v>37</v>
      </c>
      <c r="N1346" t="s">
        <v>91</v>
      </c>
      <c r="O1346" t="s">
        <v>65</v>
      </c>
      <c r="P1346">
        <v>75</v>
      </c>
      <c r="Q1346" t="s">
        <v>92</v>
      </c>
      <c r="R1346" t="s">
        <v>41</v>
      </c>
      <c r="S1346" t="s">
        <v>41</v>
      </c>
      <c r="T1346" t="s">
        <v>55</v>
      </c>
      <c r="U1346" t="s">
        <v>128</v>
      </c>
      <c r="V1346" t="s">
        <v>106</v>
      </c>
      <c r="W1346">
        <v>3</v>
      </c>
      <c r="X1346">
        <v>1</v>
      </c>
      <c r="Y1346">
        <v>2</v>
      </c>
      <c r="Z1346" t="s">
        <v>45</v>
      </c>
      <c r="AA1346" t="s">
        <v>40</v>
      </c>
      <c r="AB1346">
        <v>1798201</v>
      </c>
      <c r="AC1346">
        <v>84</v>
      </c>
    </row>
    <row r="1347" spans="1:29" x14ac:dyDescent="0.25">
      <c r="A1347" t="s">
        <v>1667</v>
      </c>
      <c r="B1347" s="1">
        <v>45443.155555555553</v>
      </c>
      <c r="C1347" s="1" t="str">
        <f t="shared" ref="C1347:C1410" si="21">TEXT(B1347,"hh:mm")</f>
        <v>03:44</v>
      </c>
      <c r="D1347" t="s">
        <v>133</v>
      </c>
      <c r="E1347" t="s">
        <v>71</v>
      </c>
      <c r="F1347" t="s">
        <v>72</v>
      </c>
      <c r="G1347" t="s">
        <v>161</v>
      </c>
      <c r="H1347" t="s">
        <v>287</v>
      </c>
      <c r="I1347">
        <v>25.8</v>
      </c>
      <c r="J1347">
        <v>85.54</v>
      </c>
      <c r="K1347" t="s">
        <v>52</v>
      </c>
      <c r="L1347" t="s">
        <v>63</v>
      </c>
      <c r="M1347" t="s">
        <v>53</v>
      </c>
      <c r="N1347" t="s">
        <v>75</v>
      </c>
      <c r="O1347" t="s">
        <v>38</v>
      </c>
      <c r="P1347">
        <v>50</v>
      </c>
      <c r="Q1347" t="s">
        <v>92</v>
      </c>
      <c r="R1347" t="s">
        <v>41</v>
      </c>
      <c r="S1347" t="s">
        <v>40</v>
      </c>
      <c r="T1347" t="s">
        <v>66</v>
      </c>
      <c r="U1347" t="s">
        <v>128</v>
      </c>
      <c r="V1347" t="s">
        <v>57</v>
      </c>
      <c r="W1347">
        <v>1</v>
      </c>
      <c r="X1347">
        <v>2</v>
      </c>
      <c r="Y1347">
        <v>0</v>
      </c>
      <c r="Z1347" t="s">
        <v>68</v>
      </c>
      <c r="AA1347" t="s">
        <v>40</v>
      </c>
      <c r="AB1347">
        <v>274397</v>
      </c>
      <c r="AC1347">
        <v>82</v>
      </c>
    </row>
    <row r="1348" spans="1:29" x14ac:dyDescent="0.25">
      <c r="A1348" t="s">
        <v>1668</v>
      </c>
      <c r="B1348" s="1">
        <v>45692.28402777778</v>
      </c>
      <c r="C1348" s="1" t="str">
        <f t="shared" si="21"/>
        <v>06:49</v>
      </c>
      <c r="D1348" t="s">
        <v>95</v>
      </c>
      <c r="E1348" t="s">
        <v>178</v>
      </c>
      <c r="F1348" t="s">
        <v>32</v>
      </c>
      <c r="G1348" t="s">
        <v>126</v>
      </c>
      <c r="H1348" t="s">
        <v>281</v>
      </c>
      <c r="I1348">
        <v>26.32</v>
      </c>
      <c r="J1348">
        <v>87.87</v>
      </c>
      <c r="K1348" t="s">
        <v>6</v>
      </c>
      <c r="L1348" t="s">
        <v>90</v>
      </c>
      <c r="M1348" t="s">
        <v>53</v>
      </c>
      <c r="N1348" t="s">
        <v>36</v>
      </c>
      <c r="O1348" t="s">
        <v>105</v>
      </c>
      <c r="P1348">
        <v>66</v>
      </c>
      <c r="Q1348" t="s">
        <v>39</v>
      </c>
      <c r="R1348" t="s">
        <v>41</v>
      </c>
      <c r="S1348" t="s">
        <v>41</v>
      </c>
      <c r="T1348" t="s">
        <v>66</v>
      </c>
      <c r="U1348" t="s">
        <v>128</v>
      </c>
      <c r="V1348" t="s">
        <v>67</v>
      </c>
      <c r="W1348">
        <v>1</v>
      </c>
      <c r="X1348">
        <v>8</v>
      </c>
      <c r="Y1348">
        <v>1</v>
      </c>
      <c r="Z1348" t="s">
        <v>45</v>
      </c>
      <c r="AA1348" t="s">
        <v>41</v>
      </c>
      <c r="AB1348">
        <v>1006925</v>
      </c>
      <c r="AC1348">
        <v>59</v>
      </c>
    </row>
    <row r="1349" spans="1:29" x14ac:dyDescent="0.25">
      <c r="A1349" t="s">
        <v>1669</v>
      </c>
      <c r="B1349" s="1">
        <v>45620.909722222219</v>
      </c>
      <c r="C1349" s="1" t="str">
        <f t="shared" si="21"/>
        <v>21:50</v>
      </c>
      <c r="D1349" t="s">
        <v>78</v>
      </c>
      <c r="E1349" t="s">
        <v>48</v>
      </c>
      <c r="F1349" t="s">
        <v>49</v>
      </c>
      <c r="G1349" t="s">
        <v>173</v>
      </c>
      <c r="H1349" t="s">
        <v>239</v>
      </c>
      <c r="I1349">
        <v>27.06</v>
      </c>
      <c r="J1349">
        <v>85.58</v>
      </c>
      <c r="K1349" t="s">
        <v>35</v>
      </c>
      <c r="L1349" t="s">
        <v>63</v>
      </c>
      <c r="M1349" t="s">
        <v>85</v>
      </c>
      <c r="N1349" t="s">
        <v>75</v>
      </c>
      <c r="O1349" t="s">
        <v>110</v>
      </c>
      <c r="P1349">
        <v>62</v>
      </c>
      <c r="Q1349" t="s">
        <v>39</v>
      </c>
      <c r="R1349" t="s">
        <v>40</v>
      </c>
      <c r="S1349" t="s">
        <v>40</v>
      </c>
      <c r="T1349" t="s">
        <v>66</v>
      </c>
      <c r="U1349" t="s">
        <v>102</v>
      </c>
      <c r="V1349" t="s">
        <v>57</v>
      </c>
      <c r="W1349">
        <v>1</v>
      </c>
      <c r="X1349">
        <v>6</v>
      </c>
      <c r="Y1349">
        <v>2</v>
      </c>
      <c r="Z1349" t="s">
        <v>45</v>
      </c>
      <c r="AA1349" t="s">
        <v>40</v>
      </c>
      <c r="AB1349">
        <v>1685719</v>
      </c>
      <c r="AC1349">
        <v>11</v>
      </c>
    </row>
    <row r="1350" spans="1:29" x14ac:dyDescent="0.25">
      <c r="A1350" t="s">
        <v>1670</v>
      </c>
      <c r="B1350" s="1">
        <v>45746.704861111109</v>
      </c>
      <c r="C1350" s="1" t="str">
        <f t="shared" si="21"/>
        <v>16:55</v>
      </c>
      <c r="D1350" t="s">
        <v>78</v>
      </c>
      <c r="E1350" t="s">
        <v>60</v>
      </c>
      <c r="F1350" t="s">
        <v>32</v>
      </c>
      <c r="G1350" t="s">
        <v>188</v>
      </c>
      <c r="H1350" t="s">
        <v>652</v>
      </c>
      <c r="I1350">
        <v>26.9</v>
      </c>
      <c r="J1350">
        <v>87.78</v>
      </c>
      <c r="K1350" t="s">
        <v>6</v>
      </c>
      <c r="L1350" t="s">
        <v>63</v>
      </c>
      <c r="M1350" t="s">
        <v>64</v>
      </c>
      <c r="N1350" t="s">
        <v>91</v>
      </c>
      <c r="O1350" t="s">
        <v>110</v>
      </c>
      <c r="P1350">
        <v>69</v>
      </c>
      <c r="Q1350" t="s">
        <v>92</v>
      </c>
      <c r="R1350" t="s">
        <v>41</v>
      </c>
      <c r="S1350" t="s">
        <v>40</v>
      </c>
      <c r="T1350" t="s">
        <v>55</v>
      </c>
      <c r="U1350" t="s">
        <v>128</v>
      </c>
      <c r="V1350" t="s">
        <v>44</v>
      </c>
      <c r="W1350">
        <v>2</v>
      </c>
      <c r="X1350">
        <v>8</v>
      </c>
      <c r="Y1350">
        <v>2</v>
      </c>
      <c r="Z1350" t="s">
        <v>45</v>
      </c>
      <c r="AA1350" t="s">
        <v>40</v>
      </c>
      <c r="AB1350">
        <v>1960706</v>
      </c>
      <c r="AC1350">
        <v>35</v>
      </c>
    </row>
    <row r="1351" spans="1:29" x14ac:dyDescent="0.25">
      <c r="A1351" t="s">
        <v>1671</v>
      </c>
      <c r="B1351" s="1">
        <v>46088.711805555547</v>
      </c>
      <c r="C1351" s="1" t="str">
        <f t="shared" si="21"/>
        <v>17:05</v>
      </c>
      <c r="D1351" t="s">
        <v>59</v>
      </c>
      <c r="E1351" t="s">
        <v>60</v>
      </c>
      <c r="F1351" t="s">
        <v>32</v>
      </c>
      <c r="G1351" t="s">
        <v>183</v>
      </c>
      <c r="H1351" t="s">
        <v>525</v>
      </c>
      <c r="I1351">
        <v>26.26</v>
      </c>
      <c r="J1351">
        <v>87.54</v>
      </c>
      <c r="K1351" t="s">
        <v>116</v>
      </c>
      <c r="L1351" t="s">
        <v>36</v>
      </c>
      <c r="M1351" t="s">
        <v>37</v>
      </c>
      <c r="N1351" t="s">
        <v>75</v>
      </c>
      <c r="O1351" t="s">
        <v>110</v>
      </c>
      <c r="P1351">
        <v>56</v>
      </c>
      <c r="Q1351" t="s">
        <v>39</v>
      </c>
      <c r="R1351" t="s">
        <v>41</v>
      </c>
      <c r="S1351" t="s">
        <v>41</v>
      </c>
      <c r="T1351" t="s">
        <v>42</v>
      </c>
      <c r="U1351" t="s">
        <v>121</v>
      </c>
      <c r="V1351" t="s">
        <v>44</v>
      </c>
      <c r="W1351">
        <v>1</v>
      </c>
      <c r="X1351">
        <v>0</v>
      </c>
      <c r="Y1351">
        <v>0</v>
      </c>
      <c r="Z1351" t="s">
        <v>68</v>
      </c>
      <c r="AA1351" t="s">
        <v>40</v>
      </c>
      <c r="AB1351">
        <v>30582</v>
      </c>
      <c r="AC1351">
        <v>8</v>
      </c>
    </row>
    <row r="1352" spans="1:29" x14ac:dyDescent="0.25">
      <c r="A1352" t="s">
        <v>1672</v>
      </c>
      <c r="B1352" s="1">
        <v>45824.648611111108</v>
      </c>
      <c r="C1352" s="1" t="str">
        <f t="shared" si="21"/>
        <v>15:34</v>
      </c>
      <c r="D1352" t="s">
        <v>30</v>
      </c>
      <c r="E1352" t="s">
        <v>136</v>
      </c>
      <c r="F1352" t="s">
        <v>72</v>
      </c>
      <c r="G1352" t="s">
        <v>100</v>
      </c>
      <c r="H1352" t="s">
        <v>355</v>
      </c>
      <c r="I1352">
        <v>26.73</v>
      </c>
      <c r="J1352">
        <v>84.06</v>
      </c>
      <c r="K1352" t="s">
        <v>6</v>
      </c>
      <c r="L1352" t="s">
        <v>36</v>
      </c>
      <c r="M1352" t="s">
        <v>85</v>
      </c>
      <c r="N1352" t="s">
        <v>91</v>
      </c>
      <c r="O1352" t="s">
        <v>65</v>
      </c>
      <c r="P1352">
        <v>51</v>
      </c>
      <c r="Q1352" t="s">
        <v>92</v>
      </c>
      <c r="R1352" t="s">
        <v>41</v>
      </c>
      <c r="S1352" t="s">
        <v>41</v>
      </c>
      <c r="T1352" t="s">
        <v>55</v>
      </c>
      <c r="U1352" t="s">
        <v>56</v>
      </c>
      <c r="V1352" t="s">
        <v>55</v>
      </c>
      <c r="W1352">
        <v>3</v>
      </c>
      <c r="X1352">
        <v>6</v>
      </c>
      <c r="Y1352">
        <v>1</v>
      </c>
      <c r="Z1352" t="s">
        <v>45</v>
      </c>
      <c r="AA1352" t="s">
        <v>41</v>
      </c>
      <c r="AB1352">
        <v>846656</v>
      </c>
      <c r="AC1352">
        <v>61</v>
      </c>
    </row>
    <row r="1353" spans="1:29" x14ac:dyDescent="0.25">
      <c r="A1353" t="s">
        <v>1673</v>
      </c>
      <c r="B1353" s="1">
        <v>45692.268055555563</v>
      </c>
      <c r="C1353" s="1" t="str">
        <f t="shared" si="21"/>
        <v>06:26</v>
      </c>
      <c r="D1353" t="s">
        <v>95</v>
      </c>
      <c r="E1353" t="s">
        <v>178</v>
      </c>
      <c r="F1353" t="s">
        <v>32</v>
      </c>
      <c r="G1353" t="s">
        <v>188</v>
      </c>
      <c r="H1353" t="s">
        <v>652</v>
      </c>
      <c r="I1353">
        <v>26.9</v>
      </c>
      <c r="J1353">
        <v>87.78</v>
      </c>
      <c r="K1353" t="s">
        <v>83</v>
      </c>
      <c r="L1353" t="s">
        <v>90</v>
      </c>
      <c r="M1353" t="s">
        <v>85</v>
      </c>
      <c r="N1353" t="s">
        <v>91</v>
      </c>
      <c r="O1353" t="s">
        <v>110</v>
      </c>
      <c r="P1353">
        <v>40</v>
      </c>
      <c r="Q1353" t="s">
        <v>92</v>
      </c>
      <c r="R1353" t="s">
        <v>40</v>
      </c>
      <c r="S1353" t="s">
        <v>41</v>
      </c>
      <c r="T1353" t="s">
        <v>55</v>
      </c>
      <c r="U1353" t="s">
        <v>43</v>
      </c>
      <c r="V1353" t="s">
        <v>67</v>
      </c>
      <c r="W1353">
        <v>1</v>
      </c>
      <c r="X1353">
        <v>2</v>
      </c>
      <c r="Y1353">
        <v>2</v>
      </c>
      <c r="Z1353" t="s">
        <v>45</v>
      </c>
      <c r="AA1353" t="s">
        <v>40</v>
      </c>
      <c r="AB1353">
        <v>1550544</v>
      </c>
      <c r="AC1353">
        <v>60</v>
      </c>
    </row>
    <row r="1354" spans="1:29" x14ac:dyDescent="0.25">
      <c r="A1354" t="s">
        <v>1674</v>
      </c>
      <c r="B1354" s="1">
        <v>45567.845833333333</v>
      </c>
      <c r="C1354" s="1" t="str">
        <f t="shared" si="21"/>
        <v>20:18</v>
      </c>
      <c r="D1354" t="s">
        <v>47</v>
      </c>
      <c r="E1354" t="s">
        <v>88</v>
      </c>
      <c r="F1354" t="s">
        <v>49</v>
      </c>
      <c r="G1354" t="s">
        <v>126</v>
      </c>
      <c r="H1354" t="s">
        <v>281</v>
      </c>
      <c r="I1354">
        <v>26.32</v>
      </c>
      <c r="J1354">
        <v>87.87</v>
      </c>
      <c r="K1354" t="s">
        <v>116</v>
      </c>
      <c r="L1354" t="s">
        <v>63</v>
      </c>
      <c r="M1354" t="s">
        <v>85</v>
      </c>
      <c r="N1354" t="s">
        <v>75</v>
      </c>
      <c r="O1354" t="s">
        <v>54</v>
      </c>
      <c r="P1354">
        <v>60</v>
      </c>
      <c r="Q1354" t="s">
        <v>92</v>
      </c>
      <c r="R1354" t="s">
        <v>41</v>
      </c>
      <c r="S1354" t="s">
        <v>40</v>
      </c>
      <c r="T1354" t="s">
        <v>55</v>
      </c>
      <c r="U1354" t="s">
        <v>121</v>
      </c>
      <c r="V1354" t="s">
        <v>44</v>
      </c>
      <c r="W1354">
        <v>2</v>
      </c>
      <c r="X1354">
        <v>3</v>
      </c>
      <c r="Y1354">
        <v>0</v>
      </c>
      <c r="Z1354" t="s">
        <v>93</v>
      </c>
      <c r="AA1354" t="s">
        <v>40</v>
      </c>
      <c r="AB1354">
        <v>736845</v>
      </c>
      <c r="AC1354">
        <v>9</v>
      </c>
    </row>
    <row r="1355" spans="1:29" x14ac:dyDescent="0.25">
      <c r="A1355" t="s">
        <v>1675</v>
      </c>
      <c r="B1355" s="1">
        <v>45969.678472222222</v>
      </c>
      <c r="C1355" s="1" t="str">
        <f t="shared" si="21"/>
        <v>16:17</v>
      </c>
      <c r="D1355" t="s">
        <v>59</v>
      </c>
      <c r="E1355" t="s">
        <v>48</v>
      </c>
      <c r="F1355" t="s">
        <v>49</v>
      </c>
      <c r="G1355" t="s">
        <v>191</v>
      </c>
      <c r="H1355" t="s">
        <v>405</v>
      </c>
      <c r="I1355">
        <v>27.35</v>
      </c>
      <c r="J1355">
        <v>85</v>
      </c>
      <c r="K1355" t="s">
        <v>116</v>
      </c>
      <c r="L1355" t="s">
        <v>90</v>
      </c>
      <c r="M1355" t="s">
        <v>64</v>
      </c>
      <c r="N1355" t="s">
        <v>36</v>
      </c>
      <c r="O1355" t="s">
        <v>76</v>
      </c>
      <c r="P1355">
        <v>32</v>
      </c>
      <c r="Q1355" t="s">
        <v>92</v>
      </c>
      <c r="R1355" t="s">
        <v>40</v>
      </c>
      <c r="S1355" t="s">
        <v>41</v>
      </c>
      <c r="T1355" t="s">
        <v>55</v>
      </c>
      <c r="U1355" t="s">
        <v>43</v>
      </c>
      <c r="V1355" t="s">
        <v>106</v>
      </c>
      <c r="W1355">
        <v>1</v>
      </c>
      <c r="X1355">
        <v>0</v>
      </c>
      <c r="Y1355">
        <v>2</v>
      </c>
      <c r="Z1355" t="s">
        <v>45</v>
      </c>
      <c r="AA1355" t="s">
        <v>41</v>
      </c>
      <c r="AB1355">
        <v>1930232</v>
      </c>
      <c r="AC1355">
        <v>8</v>
      </c>
    </row>
    <row r="1356" spans="1:29" x14ac:dyDescent="0.25">
      <c r="A1356" t="s">
        <v>1676</v>
      </c>
      <c r="B1356" s="1">
        <v>45487.695138888892</v>
      </c>
      <c r="C1356" s="1" t="str">
        <f t="shared" si="21"/>
        <v>16:41</v>
      </c>
      <c r="D1356" t="s">
        <v>78</v>
      </c>
      <c r="E1356" t="s">
        <v>79</v>
      </c>
      <c r="F1356" t="s">
        <v>80</v>
      </c>
      <c r="G1356" t="s">
        <v>244</v>
      </c>
      <c r="H1356" t="s">
        <v>606</v>
      </c>
      <c r="I1356">
        <v>25.15</v>
      </c>
      <c r="J1356">
        <v>85.58</v>
      </c>
      <c r="K1356" t="s">
        <v>116</v>
      </c>
      <c r="L1356" t="s">
        <v>90</v>
      </c>
      <c r="M1356" t="s">
        <v>64</v>
      </c>
      <c r="N1356" t="s">
        <v>75</v>
      </c>
      <c r="O1356" t="s">
        <v>86</v>
      </c>
      <c r="P1356">
        <v>41</v>
      </c>
      <c r="Q1356" t="s">
        <v>92</v>
      </c>
      <c r="R1356" t="s">
        <v>41</v>
      </c>
      <c r="S1356" t="s">
        <v>41</v>
      </c>
      <c r="T1356" t="s">
        <v>66</v>
      </c>
      <c r="U1356" t="s">
        <v>128</v>
      </c>
      <c r="V1356" t="s">
        <v>106</v>
      </c>
      <c r="W1356">
        <v>1</v>
      </c>
      <c r="X1356">
        <v>1</v>
      </c>
      <c r="Y1356">
        <v>0</v>
      </c>
      <c r="Z1356" t="s">
        <v>93</v>
      </c>
      <c r="AA1356" t="s">
        <v>40</v>
      </c>
      <c r="AB1356">
        <v>212141</v>
      </c>
      <c r="AC1356">
        <v>51</v>
      </c>
    </row>
    <row r="1357" spans="1:29" x14ac:dyDescent="0.25">
      <c r="A1357" t="s">
        <v>1677</v>
      </c>
      <c r="B1357" s="1">
        <v>45823.913194444453</v>
      </c>
      <c r="C1357" s="1" t="str">
        <f t="shared" si="21"/>
        <v>21:55</v>
      </c>
      <c r="D1357" t="s">
        <v>78</v>
      </c>
      <c r="E1357" t="s">
        <v>136</v>
      </c>
      <c r="F1357" t="s">
        <v>72</v>
      </c>
      <c r="G1357" t="s">
        <v>114</v>
      </c>
      <c r="H1357" t="s">
        <v>785</v>
      </c>
      <c r="I1357">
        <v>25.5</v>
      </c>
      <c r="J1357">
        <v>86.44</v>
      </c>
      <c r="K1357" t="s">
        <v>83</v>
      </c>
      <c r="L1357" t="s">
        <v>90</v>
      </c>
      <c r="M1357" t="s">
        <v>37</v>
      </c>
      <c r="N1357" t="s">
        <v>91</v>
      </c>
      <c r="O1357" t="s">
        <v>38</v>
      </c>
      <c r="P1357">
        <v>26</v>
      </c>
      <c r="Q1357" t="s">
        <v>39</v>
      </c>
      <c r="R1357" t="s">
        <v>40</v>
      </c>
      <c r="S1357" t="s">
        <v>40</v>
      </c>
      <c r="T1357" t="s">
        <v>66</v>
      </c>
      <c r="U1357" t="s">
        <v>43</v>
      </c>
      <c r="V1357" t="s">
        <v>98</v>
      </c>
      <c r="W1357">
        <v>2</v>
      </c>
      <c r="X1357">
        <v>7</v>
      </c>
      <c r="Y1357">
        <v>0</v>
      </c>
      <c r="Z1357" t="s">
        <v>93</v>
      </c>
      <c r="AA1357" t="s">
        <v>40</v>
      </c>
      <c r="AB1357">
        <v>684102</v>
      </c>
      <c r="AC1357">
        <v>13</v>
      </c>
    </row>
    <row r="1358" spans="1:29" x14ac:dyDescent="0.25">
      <c r="A1358" t="s">
        <v>1678</v>
      </c>
      <c r="B1358" s="1">
        <v>45798.174305555563</v>
      </c>
      <c r="C1358" s="1" t="str">
        <f t="shared" si="21"/>
        <v>04:11</v>
      </c>
      <c r="D1358" t="s">
        <v>47</v>
      </c>
      <c r="E1358" t="s">
        <v>71</v>
      </c>
      <c r="F1358" t="s">
        <v>72</v>
      </c>
      <c r="G1358" t="s">
        <v>391</v>
      </c>
      <c r="H1358" t="s">
        <v>392</v>
      </c>
      <c r="I1358">
        <v>25.79</v>
      </c>
      <c r="J1358">
        <v>87.08</v>
      </c>
      <c r="K1358" t="s">
        <v>6</v>
      </c>
      <c r="L1358" t="s">
        <v>63</v>
      </c>
      <c r="M1358" t="s">
        <v>53</v>
      </c>
      <c r="N1358" t="s">
        <v>75</v>
      </c>
      <c r="O1358" t="s">
        <v>105</v>
      </c>
      <c r="P1358">
        <v>39</v>
      </c>
      <c r="Q1358" t="s">
        <v>92</v>
      </c>
      <c r="R1358" t="s">
        <v>40</v>
      </c>
      <c r="S1358" t="s">
        <v>40</v>
      </c>
      <c r="T1358" t="s">
        <v>66</v>
      </c>
      <c r="U1358" t="s">
        <v>117</v>
      </c>
      <c r="V1358" t="s">
        <v>57</v>
      </c>
      <c r="W1358">
        <v>1</v>
      </c>
      <c r="X1358">
        <v>5</v>
      </c>
      <c r="Y1358">
        <v>1</v>
      </c>
      <c r="Z1358" t="s">
        <v>45</v>
      </c>
      <c r="AA1358" t="s">
        <v>41</v>
      </c>
      <c r="AB1358">
        <v>1013458</v>
      </c>
      <c r="AC1358">
        <v>27</v>
      </c>
    </row>
    <row r="1359" spans="1:29" x14ac:dyDescent="0.25">
      <c r="A1359" t="s">
        <v>1679</v>
      </c>
      <c r="B1359" s="1">
        <v>45962.815972222219</v>
      </c>
      <c r="C1359" s="1" t="str">
        <f t="shared" si="21"/>
        <v>19:35</v>
      </c>
      <c r="D1359" t="s">
        <v>59</v>
      </c>
      <c r="E1359" t="s">
        <v>48</v>
      </c>
      <c r="F1359" t="s">
        <v>49</v>
      </c>
      <c r="G1359" t="s">
        <v>352</v>
      </c>
      <c r="H1359" t="s">
        <v>514</v>
      </c>
      <c r="I1359">
        <v>27.31</v>
      </c>
      <c r="J1359">
        <v>86.74</v>
      </c>
      <c r="K1359" t="s">
        <v>52</v>
      </c>
      <c r="L1359" t="s">
        <v>84</v>
      </c>
      <c r="M1359" t="s">
        <v>53</v>
      </c>
      <c r="N1359" t="s">
        <v>75</v>
      </c>
      <c r="O1359" t="s">
        <v>65</v>
      </c>
      <c r="P1359">
        <v>27</v>
      </c>
      <c r="Q1359" t="s">
        <v>92</v>
      </c>
      <c r="R1359" t="s">
        <v>41</v>
      </c>
      <c r="S1359" t="s">
        <v>41</v>
      </c>
      <c r="T1359" t="s">
        <v>55</v>
      </c>
      <c r="U1359" t="s">
        <v>102</v>
      </c>
      <c r="V1359" t="s">
        <v>57</v>
      </c>
      <c r="W1359">
        <v>2</v>
      </c>
      <c r="X1359">
        <v>1</v>
      </c>
      <c r="Y1359">
        <v>2</v>
      </c>
      <c r="Z1359" t="s">
        <v>45</v>
      </c>
      <c r="AA1359" t="s">
        <v>40</v>
      </c>
      <c r="AB1359">
        <v>37847</v>
      </c>
      <c r="AC1359">
        <v>88</v>
      </c>
    </row>
    <row r="1360" spans="1:29" x14ac:dyDescent="0.25">
      <c r="A1360" t="s">
        <v>1680</v>
      </c>
      <c r="B1360" s="1">
        <v>45353.006249999999</v>
      </c>
      <c r="C1360" s="1" t="str">
        <f t="shared" si="21"/>
        <v>00:09</v>
      </c>
      <c r="D1360" t="s">
        <v>59</v>
      </c>
      <c r="E1360" t="s">
        <v>60</v>
      </c>
      <c r="F1360" t="s">
        <v>32</v>
      </c>
      <c r="G1360" t="s">
        <v>81</v>
      </c>
      <c r="H1360" t="s">
        <v>82</v>
      </c>
      <c r="I1360">
        <v>27.17</v>
      </c>
      <c r="J1360">
        <v>88.13</v>
      </c>
      <c r="K1360" t="s">
        <v>35</v>
      </c>
      <c r="L1360" t="s">
        <v>90</v>
      </c>
      <c r="M1360" t="s">
        <v>85</v>
      </c>
      <c r="N1360" t="s">
        <v>91</v>
      </c>
      <c r="O1360" t="s">
        <v>65</v>
      </c>
      <c r="P1360">
        <v>50</v>
      </c>
      <c r="Q1360" t="s">
        <v>92</v>
      </c>
      <c r="R1360" t="s">
        <v>40</v>
      </c>
      <c r="S1360" t="s">
        <v>41</v>
      </c>
      <c r="T1360" t="s">
        <v>42</v>
      </c>
      <c r="U1360" t="s">
        <v>43</v>
      </c>
      <c r="V1360" t="s">
        <v>44</v>
      </c>
      <c r="W1360">
        <v>4</v>
      </c>
      <c r="X1360">
        <v>8</v>
      </c>
      <c r="Y1360">
        <v>2</v>
      </c>
      <c r="Z1360" t="s">
        <v>45</v>
      </c>
      <c r="AA1360" t="s">
        <v>41</v>
      </c>
      <c r="AB1360">
        <v>581876</v>
      </c>
      <c r="AC1360">
        <v>64</v>
      </c>
    </row>
    <row r="1361" spans="1:29" x14ac:dyDescent="0.25">
      <c r="A1361" t="s">
        <v>1681</v>
      </c>
      <c r="B1361" s="1">
        <v>45655.60833333333</v>
      </c>
      <c r="C1361" s="1" t="str">
        <f t="shared" si="21"/>
        <v>14:36</v>
      </c>
      <c r="D1361" t="s">
        <v>78</v>
      </c>
      <c r="E1361" t="s">
        <v>113</v>
      </c>
      <c r="F1361" t="s">
        <v>49</v>
      </c>
      <c r="G1361" t="s">
        <v>202</v>
      </c>
      <c r="H1361" t="s">
        <v>203</v>
      </c>
      <c r="I1361">
        <v>26.11</v>
      </c>
      <c r="J1361">
        <v>86.33</v>
      </c>
      <c r="K1361" t="s">
        <v>6</v>
      </c>
      <c r="L1361" t="s">
        <v>36</v>
      </c>
      <c r="M1361" t="s">
        <v>64</v>
      </c>
      <c r="N1361" t="s">
        <v>36</v>
      </c>
      <c r="O1361" t="s">
        <v>54</v>
      </c>
      <c r="P1361">
        <v>47</v>
      </c>
      <c r="Q1361" t="s">
        <v>92</v>
      </c>
      <c r="R1361" t="s">
        <v>41</v>
      </c>
      <c r="S1361" t="s">
        <v>41</v>
      </c>
      <c r="T1361" t="s">
        <v>42</v>
      </c>
      <c r="U1361" t="s">
        <v>43</v>
      </c>
      <c r="V1361" t="s">
        <v>64</v>
      </c>
      <c r="W1361">
        <v>2</v>
      </c>
      <c r="X1361">
        <v>4</v>
      </c>
      <c r="Y1361">
        <v>2</v>
      </c>
      <c r="Z1361" t="s">
        <v>45</v>
      </c>
      <c r="AA1361" t="s">
        <v>41</v>
      </c>
      <c r="AB1361">
        <v>1641521</v>
      </c>
      <c r="AC1361">
        <v>33</v>
      </c>
    </row>
    <row r="1362" spans="1:29" x14ac:dyDescent="0.25">
      <c r="A1362" t="s">
        <v>1682</v>
      </c>
      <c r="B1362" s="1">
        <v>45877.270833333343</v>
      </c>
      <c r="C1362" s="1" t="str">
        <f t="shared" si="21"/>
        <v>06:30</v>
      </c>
      <c r="D1362" t="s">
        <v>133</v>
      </c>
      <c r="E1362" t="s">
        <v>150</v>
      </c>
      <c r="F1362" t="s">
        <v>80</v>
      </c>
      <c r="G1362" t="s">
        <v>202</v>
      </c>
      <c r="H1362" t="s">
        <v>263</v>
      </c>
      <c r="I1362">
        <v>26.11</v>
      </c>
      <c r="J1362">
        <v>86.33</v>
      </c>
      <c r="K1362" t="s">
        <v>6</v>
      </c>
      <c r="L1362" t="s">
        <v>36</v>
      </c>
      <c r="M1362" t="s">
        <v>37</v>
      </c>
      <c r="N1362" t="s">
        <v>91</v>
      </c>
      <c r="O1362" t="s">
        <v>86</v>
      </c>
      <c r="P1362">
        <v>65</v>
      </c>
      <c r="Q1362" t="s">
        <v>92</v>
      </c>
      <c r="R1362" t="s">
        <v>40</v>
      </c>
      <c r="S1362" t="s">
        <v>40</v>
      </c>
      <c r="T1362" t="s">
        <v>55</v>
      </c>
      <c r="U1362" t="s">
        <v>102</v>
      </c>
      <c r="V1362" t="s">
        <v>67</v>
      </c>
      <c r="W1362">
        <v>4</v>
      </c>
      <c r="X1362">
        <v>0</v>
      </c>
      <c r="Y1362">
        <v>1</v>
      </c>
      <c r="Z1362" t="s">
        <v>45</v>
      </c>
      <c r="AA1362" t="s">
        <v>41</v>
      </c>
      <c r="AB1362">
        <v>1025364</v>
      </c>
      <c r="AC1362">
        <v>48</v>
      </c>
    </row>
    <row r="1363" spans="1:29" x14ac:dyDescent="0.25">
      <c r="A1363" t="s">
        <v>1683</v>
      </c>
      <c r="B1363" s="1">
        <v>45868.93472222222</v>
      </c>
      <c r="C1363" s="1" t="str">
        <f t="shared" si="21"/>
        <v>22:26</v>
      </c>
      <c r="D1363" t="s">
        <v>47</v>
      </c>
      <c r="E1363" t="s">
        <v>79</v>
      </c>
      <c r="F1363" t="s">
        <v>80</v>
      </c>
      <c r="G1363" t="s">
        <v>202</v>
      </c>
      <c r="H1363" t="s">
        <v>263</v>
      </c>
      <c r="I1363">
        <v>26.11</v>
      </c>
      <c r="J1363">
        <v>86.33</v>
      </c>
      <c r="K1363" t="s">
        <v>52</v>
      </c>
      <c r="L1363" t="s">
        <v>63</v>
      </c>
      <c r="M1363" t="s">
        <v>37</v>
      </c>
      <c r="N1363" t="s">
        <v>75</v>
      </c>
      <c r="O1363" t="s">
        <v>76</v>
      </c>
      <c r="P1363">
        <v>45</v>
      </c>
      <c r="Q1363" t="s">
        <v>92</v>
      </c>
      <c r="R1363" t="s">
        <v>41</v>
      </c>
      <c r="S1363" t="s">
        <v>40</v>
      </c>
      <c r="T1363" t="s">
        <v>55</v>
      </c>
      <c r="U1363" t="s">
        <v>56</v>
      </c>
      <c r="V1363" t="s">
        <v>98</v>
      </c>
      <c r="W1363">
        <v>2</v>
      </c>
      <c r="X1363">
        <v>5</v>
      </c>
      <c r="Y1363">
        <v>2</v>
      </c>
      <c r="Z1363" t="s">
        <v>45</v>
      </c>
      <c r="AA1363" t="s">
        <v>41</v>
      </c>
      <c r="AB1363">
        <v>188888</v>
      </c>
      <c r="AC1363">
        <v>6</v>
      </c>
    </row>
    <row r="1364" spans="1:29" x14ac:dyDescent="0.25">
      <c r="A1364" t="s">
        <v>1684</v>
      </c>
      <c r="B1364" s="1">
        <v>45517.324999999997</v>
      </c>
      <c r="C1364" s="1" t="str">
        <f t="shared" si="21"/>
        <v>07:48</v>
      </c>
      <c r="D1364" t="s">
        <v>95</v>
      </c>
      <c r="E1364" t="s">
        <v>150</v>
      </c>
      <c r="F1364" t="s">
        <v>80</v>
      </c>
      <c r="G1364" t="s">
        <v>50</v>
      </c>
      <c r="H1364" t="s">
        <v>382</v>
      </c>
      <c r="I1364">
        <v>26.53</v>
      </c>
      <c r="J1364">
        <v>87.16</v>
      </c>
      <c r="K1364" t="s">
        <v>6</v>
      </c>
      <c r="L1364" t="s">
        <v>63</v>
      </c>
      <c r="M1364" t="s">
        <v>85</v>
      </c>
      <c r="N1364" t="s">
        <v>75</v>
      </c>
      <c r="O1364" t="s">
        <v>38</v>
      </c>
      <c r="P1364">
        <v>70</v>
      </c>
      <c r="Q1364" t="s">
        <v>92</v>
      </c>
      <c r="R1364" t="s">
        <v>41</v>
      </c>
      <c r="S1364" t="s">
        <v>41</v>
      </c>
      <c r="T1364" t="s">
        <v>42</v>
      </c>
      <c r="U1364" t="s">
        <v>43</v>
      </c>
      <c r="V1364" t="s">
        <v>106</v>
      </c>
      <c r="W1364">
        <v>3</v>
      </c>
      <c r="X1364">
        <v>3</v>
      </c>
      <c r="Y1364">
        <v>1</v>
      </c>
      <c r="Z1364" t="s">
        <v>45</v>
      </c>
      <c r="AA1364" t="s">
        <v>41</v>
      </c>
      <c r="AB1364">
        <v>101301</v>
      </c>
      <c r="AC1364">
        <v>28</v>
      </c>
    </row>
    <row r="1365" spans="1:29" x14ac:dyDescent="0.25">
      <c r="A1365" t="s">
        <v>1685</v>
      </c>
      <c r="B1365" s="1">
        <v>45496.282638888893</v>
      </c>
      <c r="C1365" s="1" t="str">
        <f t="shared" si="21"/>
        <v>06:47</v>
      </c>
      <c r="D1365" t="s">
        <v>95</v>
      </c>
      <c r="E1365" t="s">
        <v>79</v>
      </c>
      <c r="F1365" t="s">
        <v>80</v>
      </c>
      <c r="G1365" t="s">
        <v>218</v>
      </c>
      <c r="H1365" t="s">
        <v>638</v>
      </c>
      <c r="I1365">
        <v>25.68</v>
      </c>
      <c r="J1365">
        <v>86.74</v>
      </c>
      <c r="K1365" t="s">
        <v>6</v>
      </c>
      <c r="L1365" t="s">
        <v>84</v>
      </c>
      <c r="M1365" t="s">
        <v>85</v>
      </c>
      <c r="N1365" t="s">
        <v>36</v>
      </c>
      <c r="O1365" t="s">
        <v>38</v>
      </c>
      <c r="P1365">
        <v>66</v>
      </c>
      <c r="Q1365" t="s">
        <v>39</v>
      </c>
      <c r="R1365" t="s">
        <v>41</v>
      </c>
      <c r="S1365" t="s">
        <v>40</v>
      </c>
      <c r="T1365" t="s">
        <v>66</v>
      </c>
      <c r="U1365" t="s">
        <v>117</v>
      </c>
      <c r="V1365" t="s">
        <v>55</v>
      </c>
      <c r="W1365">
        <v>4</v>
      </c>
      <c r="X1365">
        <v>8</v>
      </c>
      <c r="Y1365">
        <v>2</v>
      </c>
      <c r="Z1365" t="s">
        <v>45</v>
      </c>
      <c r="AA1365" t="s">
        <v>40</v>
      </c>
      <c r="AB1365">
        <v>1469093</v>
      </c>
      <c r="AC1365">
        <v>43</v>
      </c>
    </row>
    <row r="1366" spans="1:29" x14ac:dyDescent="0.25">
      <c r="A1366" t="s">
        <v>1686</v>
      </c>
      <c r="B1366" s="1">
        <v>45654.922222222223</v>
      </c>
      <c r="C1366" s="1" t="str">
        <f t="shared" si="21"/>
        <v>22:08</v>
      </c>
      <c r="D1366" t="s">
        <v>59</v>
      </c>
      <c r="E1366" t="s">
        <v>113</v>
      </c>
      <c r="F1366" t="s">
        <v>49</v>
      </c>
      <c r="G1366" t="s">
        <v>241</v>
      </c>
      <c r="H1366" t="s">
        <v>271</v>
      </c>
      <c r="I1366">
        <v>25.57</v>
      </c>
      <c r="J1366">
        <v>85.93</v>
      </c>
      <c r="K1366" t="s">
        <v>116</v>
      </c>
      <c r="L1366" t="s">
        <v>36</v>
      </c>
      <c r="M1366" t="s">
        <v>64</v>
      </c>
      <c r="N1366" t="s">
        <v>36</v>
      </c>
      <c r="O1366" t="s">
        <v>38</v>
      </c>
      <c r="P1366">
        <v>57</v>
      </c>
      <c r="Q1366" t="s">
        <v>39</v>
      </c>
      <c r="R1366" t="s">
        <v>41</v>
      </c>
      <c r="S1366" t="s">
        <v>41</v>
      </c>
      <c r="T1366" t="s">
        <v>66</v>
      </c>
      <c r="U1366" t="s">
        <v>121</v>
      </c>
      <c r="V1366" t="s">
        <v>106</v>
      </c>
      <c r="W1366">
        <v>1</v>
      </c>
      <c r="X1366">
        <v>2</v>
      </c>
      <c r="Y1366">
        <v>1</v>
      </c>
      <c r="Z1366" t="s">
        <v>45</v>
      </c>
      <c r="AA1366" t="s">
        <v>40</v>
      </c>
      <c r="AB1366">
        <v>1248185</v>
      </c>
      <c r="AC1366">
        <v>63</v>
      </c>
    </row>
    <row r="1367" spans="1:29" x14ac:dyDescent="0.25">
      <c r="A1367" t="s">
        <v>1687</v>
      </c>
      <c r="B1367" s="1">
        <v>45964.550694444442</v>
      </c>
      <c r="C1367" s="1" t="str">
        <f t="shared" si="21"/>
        <v>13:13</v>
      </c>
      <c r="D1367" t="s">
        <v>30</v>
      </c>
      <c r="E1367" t="s">
        <v>48</v>
      </c>
      <c r="F1367" t="s">
        <v>49</v>
      </c>
      <c r="G1367" t="s">
        <v>33</v>
      </c>
      <c r="H1367" t="s">
        <v>394</v>
      </c>
      <c r="I1367">
        <v>25.98</v>
      </c>
      <c r="J1367">
        <v>86.22</v>
      </c>
      <c r="K1367" t="s">
        <v>35</v>
      </c>
      <c r="L1367" t="s">
        <v>63</v>
      </c>
      <c r="M1367" t="s">
        <v>85</v>
      </c>
      <c r="N1367" t="s">
        <v>75</v>
      </c>
      <c r="O1367" t="s">
        <v>76</v>
      </c>
      <c r="P1367">
        <v>46</v>
      </c>
      <c r="Q1367" t="s">
        <v>39</v>
      </c>
      <c r="R1367" t="s">
        <v>40</v>
      </c>
      <c r="S1367" t="s">
        <v>40</v>
      </c>
      <c r="T1367" t="s">
        <v>66</v>
      </c>
      <c r="U1367" t="s">
        <v>117</v>
      </c>
      <c r="V1367" t="s">
        <v>98</v>
      </c>
      <c r="W1367">
        <v>1</v>
      </c>
      <c r="X1367">
        <v>4</v>
      </c>
      <c r="Y1367">
        <v>1</v>
      </c>
      <c r="Z1367" t="s">
        <v>45</v>
      </c>
      <c r="AA1367" t="s">
        <v>41</v>
      </c>
      <c r="AB1367">
        <v>1453295</v>
      </c>
      <c r="AC1367">
        <v>5</v>
      </c>
    </row>
    <row r="1368" spans="1:29" x14ac:dyDescent="0.25">
      <c r="A1368" t="s">
        <v>1688</v>
      </c>
      <c r="B1368" s="1">
        <v>45349.631249999999</v>
      </c>
      <c r="C1368" s="1" t="str">
        <f t="shared" si="21"/>
        <v>15:09</v>
      </c>
      <c r="D1368" t="s">
        <v>95</v>
      </c>
      <c r="E1368" t="s">
        <v>178</v>
      </c>
      <c r="F1368" t="s">
        <v>32</v>
      </c>
      <c r="G1368" t="s">
        <v>170</v>
      </c>
      <c r="H1368" t="s">
        <v>407</v>
      </c>
      <c r="I1368">
        <v>25.68</v>
      </c>
      <c r="J1368">
        <v>84.76</v>
      </c>
      <c r="K1368" t="s">
        <v>52</v>
      </c>
      <c r="L1368" t="s">
        <v>36</v>
      </c>
      <c r="M1368" t="s">
        <v>37</v>
      </c>
      <c r="N1368" t="s">
        <v>75</v>
      </c>
      <c r="O1368" t="s">
        <v>38</v>
      </c>
      <c r="P1368">
        <v>57</v>
      </c>
      <c r="Q1368" t="s">
        <v>92</v>
      </c>
      <c r="R1368" t="s">
        <v>41</v>
      </c>
      <c r="S1368" t="s">
        <v>41</v>
      </c>
      <c r="T1368" t="s">
        <v>42</v>
      </c>
      <c r="U1368" t="s">
        <v>121</v>
      </c>
      <c r="V1368" t="s">
        <v>67</v>
      </c>
      <c r="W1368">
        <v>4</v>
      </c>
      <c r="X1368">
        <v>7</v>
      </c>
      <c r="Y1368">
        <v>1</v>
      </c>
      <c r="Z1368" t="s">
        <v>45</v>
      </c>
      <c r="AA1368" t="s">
        <v>40</v>
      </c>
      <c r="AB1368">
        <v>767531</v>
      </c>
      <c r="AC1368">
        <v>80</v>
      </c>
    </row>
    <row r="1369" spans="1:29" x14ac:dyDescent="0.25">
      <c r="A1369" t="s">
        <v>1689</v>
      </c>
      <c r="B1369" s="1">
        <v>45381.813194444447</v>
      </c>
      <c r="C1369" s="1" t="str">
        <f t="shared" si="21"/>
        <v>19:31</v>
      </c>
      <c r="D1369" t="s">
        <v>59</v>
      </c>
      <c r="E1369" t="s">
        <v>60</v>
      </c>
      <c r="F1369" t="s">
        <v>32</v>
      </c>
      <c r="G1369" t="s">
        <v>50</v>
      </c>
      <c r="H1369" t="s">
        <v>347</v>
      </c>
      <c r="I1369">
        <v>26.53</v>
      </c>
      <c r="J1369">
        <v>87.16</v>
      </c>
      <c r="K1369" t="s">
        <v>116</v>
      </c>
      <c r="L1369" t="s">
        <v>63</v>
      </c>
      <c r="M1369" t="s">
        <v>53</v>
      </c>
      <c r="N1369" t="s">
        <v>36</v>
      </c>
      <c r="O1369" t="s">
        <v>110</v>
      </c>
      <c r="P1369">
        <v>50</v>
      </c>
      <c r="Q1369" t="s">
        <v>92</v>
      </c>
      <c r="R1369" t="s">
        <v>40</v>
      </c>
      <c r="S1369" t="s">
        <v>41</v>
      </c>
      <c r="T1369" t="s">
        <v>55</v>
      </c>
      <c r="U1369" t="s">
        <v>128</v>
      </c>
      <c r="V1369" t="s">
        <v>55</v>
      </c>
      <c r="W1369">
        <v>1</v>
      </c>
      <c r="X1369">
        <v>6</v>
      </c>
      <c r="Y1369">
        <v>1</v>
      </c>
      <c r="Z1369" t="s">
        <v>45</v>
      </c>
      <c r="AA1369" t="s">
        <v>40</v>
      </c>
      <c r="AB1369">
        <v>190547</v>
      </c>
      <c r="AC1369">
        <v>34</v>
      </c>
    </row>
    <row r="1370" spans="1:29" x14ac:dyDescent="0.25">
      <c r="A1370" t="s">
        <v>1690</v>
      </c>
      <c r="B1370" s="1">
        <v>46113.03402777778</v>
      </c>
      <c r="C1370" s="1" t="str">
        <f t="shared" si="21"/>
        <v>00:49</v>
      </c>
      <c r="D1370" t="s">
        <v>47</v>
      </c>
      <c r="E1370" t="s">
        <v>153</v>
      </c>
      <c r="F1370" t="s">
        <v>72</v>
      </c>
      <c r="G1370" t="s">
        <v>73</v>
      </c>
      <c r="H1370" t="s">
        <v>666</v>
      </c>
      <c r="I1370">
        <v>26.77</v>
      </c>
      <c r="J1370">
        <v>87.44</v>
      </c>
      <c r="K1370" t="s">
        <v>35</v>
      </c>
      <c r="L1370" t="s">
        <v>84</v>
      </c>
      <c r="M1370" t="s">
        <v>85</v>
      </c>
      <c r="N1370" t="s">
        <v>75</v>
      </c>
      <c r="O1370" t="s">
        <v>38</v>
      </c>
      <c r="P1370">
        <v>27</v>
      </c>
      <c r="Q1370" t="s">
        <v>92</v>
      </c>
      <c r="R1370" t="s">
        <v>41</v>
      </c>
      <c r="S1370" t="s">
        <v>41</v>
      </c>
      <c r="T1370" t="s">
        <v>42</v>
      </c>
      <c r="U1370" t="s">
        <v>121</v>
      </c>
      <c r="V1370" t="s">
        <v>57</v>
      </c>
      <c r="W1370">
        <v>2</v>
      </c>
      <c r="X1370">
        <v>4</v>
      </c>
      <c r="Y1370">
        <v>0</v>
      </c>
      <c r="Z1370" t="s">
        <v>93</v>
      </c>
      <c r="AA1370" t="s">
        <v>41</v>
      </c>
      <c r="AB1370">
        <v>682313</v>
      </c>
      <c r="AC1370">
        <v>29</v>
      </c>
    </row>
    <row r="1371" spans="1:29" x14ac:dyDescent="0.25">
      <c r="A1371" t="s">
        <v>1691</v>
      </c>
      <c r="B1371" s="1">
        <v>45403.466666666667</v>
      </c>
      <c r="C1371" s="1" t="str">
        <f t="shared" si="21"/>
        <v>11:12</v>
      </c>
      <c r="D1371" t="s">
        <v>78</v>
      </c>
      <c r="E1371" t="s">
        <v>153</v>
      </c>
      <c r="F1371" t="s">
        <v>72</v>
      </c>
      <c r="G1371" t="s">
        <v>291</v>
      </c>
      <c r="H1371" t="s">
        <v>292</v>
      </c>
      <c r="I1371">
        <v>27.21</v>
      </c>
      <c r="J1371">
        <v>84.23</v>
      </c>
      <c r="K1371" t="s">
        <v>116</v>
      </c>
      <c r="L1371" t="s">
        <v>84</v>
      </c>
      <c r="M1371" t="s">
        <v>53</v>
      </c>
      <c r="N1371" t="s">
        <v>36</v>
      </c>
      <c r="O1371" t="s">
        <v>86</v>
      </c>
      <c r="P1371">
        <v>61</v>
      </c>
      <c r="Q1371" t="s">
        <v>92</v>
      </c>
      <c r="R1371" t="s">
        <v>40</v>
      </c>
      <c r="S1371" t="s">
        <v>40</v>
      </c>
      <c r="T1371" t="s">
        <v>55</v>
      </c>
      <c r="U1371" t="s">
        <v>117</v>
      </c>
      <c r="V1371" t="s">
        <v>64</v>
      </c>
      <c r="W1371">
        <v>2</v>
      </c>
      <c r="X1371">
        <v>4</v>
      </c>
      <c r="Y1371">
        <v>0</v>
      </c>
      <c r="Z1371" t="s">
        <v>93</v>
      </c>
      <c r="AA1371" t="s">
        <v>41</v>
      </c>
      <c r="AB1371">
        <v>862810</v>
      </c>
      <c r="AC1371">
        <v>50</v>
      </c>
    </row>
    <row r="1372" spans="1:29" x14ac:dyDescent="0.25">
      <c r="A1372" t="s">
        <v>1692</v>
      </c>
      <c r="B1372" s="1">
        <v>46027.148611111108</v>
      </c>
      <c r="C1372" s="1" t="str">
        <f t="shared" si="21"/>
        <v>03:34</v>
      </c>
      <c r="D1372" t="s">
        <v>30</v>
      </c>
      <c r="E1372" t="s">
        <v>31</v>
      </c>
      <c r="F1372" t="s">
        <v>32</v>
      </c>
      <c r="G1372" t="s">
        <v>130</v>
      </c>
      <c r="H1372" t="s">
        <v>213</v>
      </c>
      <c r="I1372">
        <v>25.91</v>
      </c>
      <c r="J1372">
        <v>87.25</v>
      </c>
      <c r="K1372" t="s">
        <v>116</v>
      </c>
      <c r="L1372" t="s">
        <v>36</v>
      </c>
      <c r="M1372" t="s">
        <v>64</v>
      </c>
      <c r="N1372" t="s">
        <v>36</v>
      </c>
      <c r="O1372" t="s">
        <v>54</v>
      </c>
      <c r="P1372">
        <v>63</v>
      </c>
      <c r="Q1372" t="s">
        <v>92</v>
      </c>
      <c r="R1372" t="s">
        <v>40</v>
      </c>
      <c r="S1372" t="s">
        <v>40</v>
      </c>
      <c r="T1372" t="s">
        <v>42</v>
      </c>
      <c r="U1372" t="s">
        <v>43</v>
      </c>
      <c r="V1372" t="s">
        <v>44</v>
      </c>
      <c r="W1372">
        <v>4</v>
      </c>
      <c r="X1372">
        <v>7</v>
      </c>
      <c r="Y1372">
        <v>2</v>
      </c>
      <c r="Z1372" t="s">
        <v>45</v>
      </c>
      <c r="AA1372" t="s">
        <v>41</v>
      </c>
      <c r="AB1372">
        <v>1980772</v>
      </c>
      <c r="AC1372">
        <v>70</v>
      </c>
    </row>
    <row r="1373" spans="1:29" x14ac:dyDescent="0.25">
      <c r="A1373" t="s">
        <v>1693</v>
      </c>
      <c r="B1373" s="1">
        <v>45310.563888888893</v>
      </c>
      <c r="C1373" s="1" t="str">
        <f t="shared" si="21"/>
        <v>13:32</v>
      </c>
      <c r="D1373" t="s">
        <v>133</v>
      </c>
      <c r="E1373" t="s">
        <v>31</v>
      </c>
      <c r="F1373" t="s">
        <v>32</v>
      </c>
      <c r="G1373" t="s">
        <v>126</v>
      </c>
      <c r="H1373" t="s">
        <v>281</v>
      </c>
      <c r="I1373">
        <v>26.32</v>
      </c>
      <c r="J1373">
        <v>87.87</v>
      </c>
      <c r="K1373" t="s">
        <v>83</v>
      </c>
      <c r="L1373" t="s">
        <v>63</v>
      </c>
      <c r="M1373" t="s">
        <v>64</v>
      </c>
      <c r="N1373" t="s">
        <v>91</v>
      </c>
      <c r="O1373" t="s">
        <v>76</v>
      </c>
      <c r="P1373">
        <v>47</v>
      </c>
      <c r="Q1373" t="s">
        <v>92</v>
      </c>
      <c r="R1373" t="s">
        <v>40</v>
      </c>
      <c r="S1373" t="s">
        <v>40</v>
      </c>
      <c r="T1373" t="s">
        <v>42</v>
      </c>
      <c r="U1373" t="s">
        <v>128</v>
      </c>
      <c r="V1373" t="s">
        <v>44</v>
      </c>
      <c r="W1373">
        <v>1</v>
      </c>
      <c r="X1373">
        <v>2</v>
      </c>
      <c r="Y1373">
        <v>2</v>
      </c>
      <c r="Z1373" t="s">
        <v>45</v>
      </c>
      <c r="AA1373" t="s">
        <v>40</v>
      </c>
      <c r="AB1373">
        <v>1697486</v>
      </c>
      <c r="AC1373">
        <v>55</v>
      </c>
    </row>
    <row r="1374" spans="1:29" x14ac:dyDescent="0.25">
      <c r="A1374" t="s">
        <v>1694</v>
      </c>
      <c r="B1374" s="1">
        <v>45608.429166666669</v>
      </c>
      <c r="C1374" s="1" t="str">
        <f t="shared" si="21"/>
        <v>10:18</v>
      </c>
      <c r="D1374" t="s">
        <v>95</v>
      </c>
      <c r="E1374" t="s">
        <v>48</v>
      </c>
      <c r="F1374" t="s">
        <v>49</v>
      </c>
      <c r="G1374" t="s">
        <v>119</v>
      </c>
      <c r="H1374" t="s">
        <v>723</v>
      </c>
      <c r="I1374">
        <v>26.81</v>
      </c>
      <c r="J1374">
        <v>85.91</v>
      </c>
      <c r="K1374" t="s">
        <v>52</v>
      </c>
      <c r="L1374" t="s">
        <v>63</v>
      </c>
      <c r="M1374" t="s">
        <v>37</v>
      </c>
      <c r="N1374" t="s">
        <v>36</v>
      </c>
      <c r="O1374" t="s">
        <v>38</v>
      </c>
      <c r="P1374">
        <v>75</v>
      </c>
      <c r="Q1374" t="s">
        <v>92</v>
      </c>
      <c r="R1374" t="s">
        <v>41</v>
      </c>
      <c r="S1374" t="s">
        <v>41</v>
      </c>
      <c r="T1374" t="s">
        <v>42</v>
      </c>
      <c r="U1374" t="s">
        <v>56</v>
      </c>
      <c r="V1374" t="s">
        <v>106</v>
      </c>
      <c r="W1374">
        <v>3</v>
      </c>
      <c r="X1374">
        <v>6</v>
      </c>
      <c r="Y1374">
        <v>1</v>
      </c>
      <c r="Z1374" t="s">
        <v>45</v>
      </c>
      <c r="AA1374" t="s">
        <v>40</v>
      </c>
      <c r="AB1374">
        <v>1318178</v>
      </c>
      <c r="AC1374">
        <v>78</v>
      </c>
    </row>
    <row r="1375" spans="1:29" x14ac:dyDescent="0.25">
      <c r="A1375" t="s">
        <v>1695</v>
      </c>
      <c r="B1375" s="1">
        <v>45910.405555555553</v>
      </c>
      <c r="C1375" s="1" t="str">
        <f t="shared" si="21"/>
        <v>09:44</v>
      </c>
      <c r="D1375" t="s">
        <v>47</v>
      </c>
      <c r="E1375" t="s">
        <v>108</v>
      </c>
      <c r="F1375" t="s">
        <v>80</v>
      </c>
      <c r="G1375" t="s">
        <v>126</v>
      </c>
      <c r="H1375" t="s">
        <v>1002</v>
      </c>
      <c r="I1375">
        <v>26.32</v>
      </c>
      <c r="J1375">
        <v>87.87</v>
      </c>
      <c r="K1375" t="s">
        <v>6</v>
      </c>
      <c r="L1375" t="s">
        <v>90</v>
      </c>
      <c r="M1375" t="s">
        <v>37</v>
      </c>
      <c r="N1375" t="s">
        <v>36</v>
      </c>
      <c r="O1375" t="s">
        <v>65</v>
      </c>
      <c r="P1375">
        <v>29</v>
      </c>
      <c r="Q1375" t="s">
        <v>39</v>
      </c>
      <c r="R1375" t="s">
        <v>40</v>
      </c>
      <c r="S1375" t="s">
        <v>41</v>
      </c>
      <c r="T1375" t="s">
        <v>55</v>
      </c>
      <c r="U1375" t="s">
        <v>121</v>
      </c>
      <c r="V1375" t="s">
        <v>44</v>
      </c>
      <c r="W1375">
        <v>1</v>
      </c>
      <c r="X1375">
        <v>8</v>
      </c>
      <c r="Y1375">
        <v>2</v>
      </c>
      <c r="Z1375" t="s">
        <v>45</v>
      </c>
      <c r="AA1375" t="s">
        <v>41</v>
      </c>
      <c r="AB1375">
        <v>1022071</v>
      </c>
      <c r="AC1375">
        <v>66</v>
      </c>
    </row>
    <row r="1376" spans="1:29" x14ac:dyDescent="0.25">
      <c r="A1376" t="s">
        <v>1696</v>
      </c>
      <c r="B1376" s="1">
        <v>46090.583333333343</v>
      </c>
      <c r="C1376" s="1" t="str">
        <f t="shared" si="21"/>
        <v>14:00</v>
      </c>
      <c r="D1376" t="s">
        <v>30</v>
      </c>
      <c r="E1376" t="s">
        <v>60</v>
      </c>
      <c r="F1376" t="s">
        <v>32</v>
      </c>
      <c r="G1376" t="s">
        <v>244</v>
      </c>
      <c r="H1376" t="s">
        <v>400</v>
      </c>
      <c r="I1376">
        <v>25.15</v>
      </c>
      <c r="J1376">
        <v>85.58</v>
      </c>
      <c r="K1376" t="s">
        <v>116</v>
      </c>
      <c r="L1376" t="s">
        <v>36</v>
      </c>
      <c r="M1376" t="s">
        <v>37</v>
      </c>
      <c r="N1376" t="s">
        <v>36</v>
      </c>
      <c r="O1376" t="s">
        <v>76</v>
      </c>
      <c r="P1376">
        <v>33</v>
      </c>
      <c r="Q1376" t="s">
        <v>39</v>
      </c>
      <c r="R1376" t="s">
        <v>41</v>
      </c>
      <c r="S1376" t="s">
        <v>40</v>
      </c>
      <c r="T1376" t="s">
        <v>42</v>
      </c>
      <c r="U1376" t="s">
        <v>128</v>
      </c>
      <c r="V1376" t="s">
        <v>57</v>
      </c>
      <c r="W1376">
        <v>2</v>
      </c>
      <c r="X1376">
        <v>4</v>
      </c>
      <c r="Y1376">
        <v>0</v>
      </c>
      <c r="Z1376" t="s">
        <v>68</v>
      </c>
      <c r="AA1376" t="s">
        <v>41</v>
      </c>
      <c r="AB1376">
        <v>1643629</v>
      </c>
      <c r="AC1376">
        <v>50</v>
      </c>
    </row>
    <row r="1377" spans="1:29" x14ac:dyDescent="0.25">
      <c r="A1377" t="s">
        <v>1697</v>
      </c>
      <c r="B1377" s="1">
        <v>45380.665277777778</v>
      </c>
      <c r="C1377" s="1" t="str">
        <f t="shared" si="21"/>
        <v>15:58</v>
      </c>
      <c r="D1377" t="s">
        <v>133</v>
      </c>
      <c r="E1377" t="s">
        <v>60</v>
      </c>
      <c r="F1377" t="s">
        <v>32</v>
      </c>
      <c r="G1377" t="s">
        <v>299</v>
      </c>
      <c r="H1377" t="s">
        <v>300</v>
      </c>
      <c r="I1377">
        <v>26.62</v>
      </c>
      <c r="J1377">
        <v>87.68</v>
      </c>
      <c r="K1377" t="s">
        <v>35</v>
      </c>
      <c r="L1377" t="s">
        <v>90</v>
      </c>
      <c r="M1377" t="s">
        <v>85</v>
      </c>
      <c r="N1377" t="s">
        <v>91</v>
      </c>
      <c r="O1377" t="s">
        <v>38</v>
      </c>
      <c r="P1377">
        <v>64</v>
      </c>
      <c r="Q1377" t="s">
        <v>92</v>
      </c>
      <c r="R1377" t="s">
        <v>41</v>
      </c>
      <c r="S1377" t="s">
        <v>40</v>
      </c>
      <c r="T1377" t="s">
        <v>42</v>
      </c>
      <c r="U1377" t="s">
        <v>128</v>
      </c>
      <c r="V1377" t="s">
        <v>64</v>
      </c>
      <c r="W1377">
        <v>3</v>
      </c>
      <c r="X1377">
        <v>6</v>
      </c>
      <c r="Y1377">
        <v>0</v>
      </c>
      <c r="Z1377" t="s">
        <v>68</v>
      </c>
      <c r="AA1377" t="s">
        <v>41</v>
      </c>
      <c r="AB1377">
        <v>796923</v>
      </c>
      <c r="AC1377">
        <v>25</v>
      </c>
    </row>
    <row r="1378" spans="1:29" x14ac:dyDescent="0.25">
      <c r="A1378" t="s">
        <v>1698</v>
      </c>
      <c r="B1378" s="1">
        <v>45998.988194444442</v>
      </c>
      <c r="C1378" s="1" t="str">
        <f t="shared" si="21"/>
        <v>23:43</v>
      </c>
      <c r="D1378" t="s">
        <v>78</v>
      </c>
      <c r="E1378" t="s">
        <v>113</v>
      </c>
      <c r="F1378" t="s">
        <v>49</v>
      </c>
      <c r="G1378" t="s">
        <v>73</v>
      </c>
      <c r="H1378" t="s">
        <v>666</v>
      </c>
      <c r="I1378">
        <v>26.77</v>
      </c>
      <c r="J1378">
        <v>87.44</v>
      </c>
      <c r="K1378" t="s">
        <v>116</v>
      </c>
      <c r="L1378" t="s">
        <v>90</v>
      </c>
      <c r="M1378" t="s">
        <v>64</v>
      </c>
      <c r="N1378" t="s">
        <v>36</v>
      </c>
      <c r="O1378" t="s">
        <v>38</v>
      </c>
      <c r="P1378">
        <v>50</v>
      </c>
      <c r="Q1378" t="s">
        <v>92</v>
      </c>
      <c r="R1378" t="s">
        <v>40</v>
      </c>
      <c r="S1378" t="s">
        <v>41</v>
      </c>
      <c r="T1378" t="s">
        <v>42</v>
      </c>
      <c r="U1378" t="s">
        <v>102</v>
      </c>
      <c r="V1378" t="s">
        <v>55</v>
      </c>
      <c r="W1378">
        <v>1</v>
      </c>
      <c r="X1378">
        <v>1</v>
      </c>
      <c r="Y1378">
        <v>2</v>
      </c>
      <c r="Z1378" t="s">
        <v>45</v>
      </c>
      <c r="AA1378" t="s">
        <v>40</v>
      </c>
      <c r="AB1378">
        <v>1620931</v>
      </c>
      <c r="AC1378">
        <v>70</v>
      </c>
    </row>
    <row r="1379" spans="1:29" x14ac:dyDescent="0.25">
      <c r="A1379" t="s">
        <v>1699</v>
      </c>
      <c r="B1379" s="1">
        <v>45661.023611111108</v>
      </c>
      <c r="C1379" s="1" t="str">
        <f t="shared" si="21"/>
        <v>00:34</v>
      </c>
      <c r="D1379" t="s">
        <v>59</v>
      </c>
      <c r="E1379" t="s">
        <v>31</v>
      </c>
      <c r="F1379" t="s">
        <v>32</v>
      </c>
      <c r="G1379" t="s">
        <v>33</v>
      </c>
      <c r="H1379" t="s">
        <v>34</v>
      </c>
      <c r="I1379">
        <v>25.98</v>
      </c>
      <c r="J1379">
        <v>86.22</v>
      </c>
      <c r="K1379" t="s">
        <v>116</v>
      </c>
      <c r="L1379" t="s">
        <v>63</v>
      </c>
      <c r="M1379" t="s">
        <v>64</v>
      </c>
      <c r="N1379" t="s">
        <v>75</v>
      </c>
      <c r="O1379" t="s">
        <v>86</v>
      </c>
      <c r="P1379">
        <v>28</v>
      </c>
      <c r="Q1379" t="s">
        <v>39</v>
      </c>
      <c r="R1379" t="s">
        <v>40</v>
      </c>
      <c r="S1379" t="s">
        <v>40</v>
      </c>
      <c r="T1379" t="s">
        <v>55</v>
      </c>
      <c r="U1379" t="s">
        <v>102</v>
      </c>
      <c r="V1379" t="s">
        <v>106</v>
      </c>
      <c r="W1379">
        <v>3</v>
      </c>
      <c r="X1379">
        <v>7</v>
      </c>
      <c r="Y1379">
        <v>0</v>
      </c>
      <c r="Z1379" t="s">
        <v>93</v>
      </c>
      <c r="AA1379" t="s">
        <v>41</v>
      </c>
      <c r="AB1379">
        <v>1459720</v>
      </c>
      <c r="AC1379">
        <v>35</v>
      </c>
    </row>
    <row r="1380" spans="1:29" x14ac:dyDescent="0.25">
      <c r="A1380" t="s">
        <v>1700</v>
      </c>
      <c r="B1380" s="1">
        <v>45356.957638888889</v>
      </c>
      <c r="C1380" s="1" t="str">
        <f t="shared" si="21"/>
        <v>22:59</v>
      </c>
      <c r="D1380" t="s">
        <v>95</v>
      </c>
      <c r="E1380" t="s">
        <v>60</v>
      </c>
      <c r="F1380" t="s">
        <v>32</v>
      </c>
      <c r="G1380" t="s">
        <v>114</v>
      </c>
      <c r="H1380" t="s">
        <v>647</v>
      </c>
      <c r="I1380">
        <v>25.5</v>
      </c>
      <c r="J1380">
        <v>86.44</v>
      </c>
      <c r="K1380" t="s">
        <v>116</v>
      </c>
      <c r="L1380" t="s">
        <v>63</v>
      </c>
      <c r="M1380" t="s">
        <v>64</v>
      </c>
      <c r="N1380" t="s">
        <v>91</v>
      </c>
      <c r="O1380" t="s">
        <v>110</v>
      </c>
      <c r="P1380">
        <v>21</v>
      </c>
      <c r="Q1380" t="s">
        <v>39</v>
      </c>
      <c r="R1380" t="s">
        <v>41</v>
      </c>
      <c r="S1380" t="s">
        <v>41</v>
      </c>
      <c r="T1380" t="s">
        <v>66</v>
      </c>
      <c r="U1380" t="s">
        <v>102</v>
      </c>
      <c r="V1380" t="s">
        <v>44</v>
      </c>
      <c r="W1380">
        <v>1</v>
      </c>
      <c r="X1380">
        <v>1</v>
      </c>
      <c r="Y1380">
        <v>1</v>
      </c>
      <c r="Z1380" t="s">
        <v>45</v>
      </c>
      <c r="AA1380" t="s">
        <v>40</v>
      </c>
      <c r="AB1380">
        <v>267591</v>
      </c>
      <c r="AC1380">
        <v>76</v>
      </c>
    </row>
    <row r="1381" spans="1:29" x14ac:dyDescent="0.25">
      <c r="A1381" t="s">
        <v>1701</v>
      </c>
      <c r="B1381" s="1">
        <v>45717.354166666657</v>
      </c>
      <c r="C1381" s="1" t="str">
        <f t="shared" si="21"/>
        <v>08:30</v>
      </c>
      <c r="D1381" t="s">
        <v>59</v>
      </c>
      <c r="E1381" t="s">
        <v>60</v>
      </c>
      <c r="F1381" t="s">
        <v>32</v>
      </c>
      <c r="G1381" t="s">
        <v>114</v>
      </c>
      <c r="H1381" t="s">
        <v>115</v>
      </c>
      <c r="I1381">
        <v>25.5</v>
      </c>
      <c r="J1381">
        <v>86.44</v>
      </c>
      <c r="K1381" t="s">
        <v>6</v>
      </c>
      <c r="L1381" t="s">
        <v>63</v>
      </c>
      <c r="M1381" t="s">
        <v>53</v>
      </c>
      <c r="N1381" t="s">
        <v>75</v>
      </c>
      <c r="O1381" t="s">
        <v>38</v>
      </c>
      <c r="P1381">
        <v>47</v>
      </c>
      <c r="Q1381" t="s">
        <v>39</v>
      </c>
      <c r="R1381" t="s">
        <v>41</v>
      </c>
      <c r="S1381" t="s">
        <v>40</v>
      </c>
      <c r="T1381" t="s">
        <v>55</v>
      </c>
      <c r="U1381" t="s">
        <v>56</v>
      </c>
      <c r="V1381" t="s">
        <v>55</v>
      </c>
      <c r="W1381">
        <v>4</v>
      </c>
      <c r="X1381">
        <v>3</v>
      </c>
      <c r="Y1381">
        <v>0</v>
      </c>
      <c r="Z1381" t="s">
        <v>93</v>
      </c>
      <c r="AA1381" t="s">
        <v>40</v>
      </c>
      <c r="AB1381">
        <v>1972528</v>
      </c>
      <c r="AC1381">
        <v>61</v>
      </c>
    </row>
    <row r="1382" spans="1:29" x14ac:dyDescent="0.25">
      <c r="A1382" t="s">
        <v>1702</v>
      </c>
      <c r="B1382" s="1">
        <v>46035.363888888889</v>
      </c>
      <c r="C1382" s="1" t="str">
        <f t="shared" si="21"/>
        <v>08:44</v>
      </c>
      <c r="D1382" t="s">
        <v>95</v>
      </c>
      <c r="E1382" t="s">
        <v>31</v>
      </c>
      <c r="F1382" t="s">
        <v>32</v>
      </c>
      <c r="G1382" t="s">
        <v>170</v>
      </c>
      <c r="H1382" t="s">
        <v>309</v>
      </c>
      <c r="I1382">
        <v>25.68</v>
      </c>
      <c r="J1382">
        <v>84.76</v>
      </c>
      <c r="K1382" t="s">
        <v>6</v>
      </c>
      <c r="L1382" t="s">
        <v>90</v>
      </c>
      <c r="M1382" t="s">
        <v>53</v>
      </c>
      <c r="N1382" t="s">
        <v>91</v>
      </c>
      <c r="O1382" t="s">
        <v>86</v>
      </c>
      <c r="P1382">
        <v>34</v>
      </c>
      <c r="Q1382" t="s">
        <v>92</v>
      </c>
      <c r="R1382" t="s">
        <v>41</v>
      </c>
      <c r="S1382" t="s">
        <v>40</v>
      </c>
      <c r="T1382" t="s">
        <v>42</v>
      </c>
      <c r="U1382" t="s">
        <v>56</v>
      </c>
      <c r="V1382" t="s">
        <v>98</v>
      </c>
      <c r="W1382">
        <v>2</v>
      </c>
      <c r="X1382">
        <v>0</v>
      </c>
      <c r="Y1382">
        <v>1</v>
      </c>
      <c r="Z1382" t="s">
        <v>45</v>
      </c>
      <c r="AA1382" t="s">
        <v>41</v>
      </c>
      <c r="AB1382">
        <v>212736</v>
      </c>
      <c r="AC1382">
        <v>23</v>
      </c>
    </row>
    <row r="1383" spans="1:29" x14ac:dyDescent="0.25">
      <c r="A1383" t="s">
        <v>1703</v>
      </c>
      <c r="B1383" s="1">
        <v>45330.011111111111</v>
      </c>
      <c r="C1383" s="1" t="str">
        <f t="shared" si="21"/>
        <v>00:16</v>
      </c>
      <c r="D1383" t="s">
        <v>70</v>
      </c>
      <c r="E1383" t="s">
        <v>178</v>
      </c>
      <c r="F1383" t="s">
        <v>32</v>
      </c>
      <c r="G1383" t="s">
        <v>167</v>
      </c>
      <c r="H1383" t="s">
        <v>168</v>
      </c>
      <c r="I1383">
        <v>25.08</v>
      </c>
      <c r="J1383">
        <v>87.47</v>
      </c>
      <c r="K1383" t="s">
        <v>116</v>
      </c>
      <c r="L1383" t="s">
        <v>90</v>
      </c>
      <c r="M1383" t="s">
        <v>37</v>
      </c>
      <c r="N1383" t="s">
        <v>36</v>
      </c>
      <c r="O1383" t="s">
        <v>86</v>
      </c>
      <c r="P1383">
        <v>58</v>
      </c>
      <c r="Q1383" t="s">
        <v>39</v>
      </c>
      <c r="R1383" t="s">
        <v>41</v>
      </c>
      <c r="S1383" t="s">
        <v>41</v>
      </c>
      <c r="T1383" t="s">
        <v>55</v>
      </c>
      <c r="U1383" t="s">
        <v>128</v>
      </c>
      <c r="V1383" t="s">
        <v>55</v>
      </c>
      <c r="W1383">
        <v>1</v>
      </c>
      <c r="X1383">
        <v>1</v>
      </c>
      <c r="Y1383">
        <v>1</v>
      </c>
      <c r="Z1383" t="s">
        <v>45</v>
      </c>
      <c r="AA1383" t="s">
        <v>41</v>
      </c>
      <c r="AB1383">
        <v>890620</v>
      </c>
      <c r="AC1383">
        <v>57</v>
      </c>
    </row>
    <row r="1384" spans="1:29" x14ac:dyDescent="0.25">
      <c r="A1384" t="s">
        <v>1704</v>
      </c>
      <c r="B1384" s="1">
        <v>46032.951388888891</v>
      </c>
      <c r="C1384" s="1" t="str">
        <f t="shared" si="21"/>
        <v>22:50</v>
      </c>
      <c r="D1384" t="s">
        <v>59</v>
      </c>
      <c r="E1384" t="s">
        <v>31</v>
      </c>
      <c r="F1384" t="s">
        <v>32</v>
      </c>
      <c r="G1384" t="s">
        <v>241</v>
      </c>
      <c r="H1384" t="s">
        <v>271</v>
      </c>
      <c r="I1384">
        <v>25.57</v>
      </c>
      <c r="J1384">
        <v>85.93</v>
      </c>
      <c r="K1384" t="s">
        <v>35</v>
      </c>
      <c r="L1384" t="s">
        <v>63</v>
      </c>
      <c r="M1384" t="s">
        <v>64</v>
      </c>
      <c r="N1384" t="s">
        <v>91</v>
      </c>
      <c r="O1384" t="s">
        <v>76</v>
      </c>
      <c r="P1384">
        <v>49</v>
      </c>
      <c r="Q1384" t="s">
        <v>39</v>
      </c>
      <c r="R1384" t="s">
        <v>40</v>
      </c>
      <c r="S1384" t="s">
        <v>40</v>
      </c>
      <c r="T1384" t="s">
        <v>42</v>
      </c>
      <c r="U1384" t="s">
        <v>56</v>
      </c>
      <c r="V1384" t="s">
        <v>106</v>
      </c>
      <c r="W1384">
        <v>1</v>
      </c>
      <c r="X1384">
        <v>1</v>
      </c>
      <c r="Y1384">
        <v>1</v>
      </c>
      <c r="Z1384" t="s">
        <v>45</v>
      </c>
      <c r="AA1384" t="s">
        <v>41</v>
      </c>
      <c r="AB1384">
        <v>1621960</v>
      </c>
      <c r="AC1384">
        <v>48</v>
      </c>
    </row>
    <row r="1385" spans="1:29" x14ac:dyDescent="0.25">
      <c r="A1385" t="s">
        <v>1705</v>
      </c>
      <c r="B1385" s="1">
        <v>45456.750694444447</v>
      </c>
      <c r="C1385" s="1" t="str">
        <f t="shared" si="21"/>
        <v>18:01</v>
      </c>
      <c r="D1385" t="s">
        <v>70</v>
      </c>
      <c r="E1385" t="s">
        <v>136</v>
      </c>
      <c r="F1385" t="s">
        <v>72</v>
      </c>
      <c r="G1385" t="s">
        <v>96</v>
      </c>
      <c r="H1385" t="s">
        <v>97</v>
      </c>
      <c r="I1385">
        <v>26.08</v>
      </c>
      <c r="J1385">
        <v>85.89</v>
      </c>
      <c r="K1385" t="s">
        <v>116</v>
      </c>
      <c r="L1385" t="s">
        <v>90</v>
      </c>
      <c r="M1385" t="s">
        <v>37</v>
      </c>
      <c r="N1385" t="s">
        <v>36</v>
      </c>
      <c r="O1385" t="s">
        <v>38</v>
      </c>
      <c r="P1385">
        <v>31</v>
      </c>
      <c r="Q1385" t="s">
        <v>39</v>
      </c>
      <c r="R1385" t="s">
        <v>40</v>
      </c>
      <c r="S1385" t="s">
        <v>40</v>
      </c>
      <c r="T1385" t="s">
        <v>66</v>
      </c>
      <c r="U1385" t="s">
        <v>102</v>
      </c>
      <c r="V1385" t="s">
        <v>106</v>
      </c>
      <c r="W1385">
        <v>3</v>
      </c>
      <c r="X1385">
        <v>1</v>
      </c>
      <c r="Y1385">
        <v>0</v>
      </c>
      <c r="Z1385" t="s">
        <v>93</v>
      </c>
      <c r="AA1385" t="s">
        <v>41</v>
      </c>
      <c r="AB1385">
        <v>69676</v>
      </c>
      <c r="AC1385">
        <v>20</v>
      </c>
    </row>
    <row r="1386" spans="1:29" x14ac:dyDescent="0.25">
      <c r="A1386" t="s">
        <v>1706</v>
      </c>
      <c r="B1386" s="1">
        <v>45398.98541666667</v>
      </c>
      <c r="C1386" s="1" t="str">
        <f t="shared" si="21"/>
        <v>23:39</v>
      </c>
      <c r="D1386" t="s">
        <v>95</v>
      </c>
      <c r="E1386" t="s">
        <v>153</v>
      </c>
      <c r="F1386" t="s">
        <v>72</v>
      </c>
      <c r="G1386" t="s">
        <v>147</v>
      </c>
      <c r="H1386" t="s">
        <v>538</v>
      </c>
      <c r="I1386">
        <v>26.7</v>
      </c>
      <c r="J1386">
        <v>85.41</v>
      </c>
      <c r="K1386" t="s">
        <v>116</v>
      </c>
      <c r="L1386" t="s">
        <v>63</v>
      </c>
      <c r="M1386" t="s">
        <v>53</v>
      </c>
      <c r="N1386" t="s">
        <v>91</v>
      </c>
      <c r="O1386" t="s">
        <v>38</v>
      </c>
      <c r="P1386">
        <v>27</v>
      </c>
      <c r="Q1386" t="s">
        <v>92</v>
      </c>
      <c r="R1386" t="s">
        <v>41</v>
      </c>
      <c r="S1386" t="s">
        <v>40</v>
      </c>
      <c r="T1386" t="s">
        <v>42</v>
      </c>
      <c r="U1386" t="s">
        <v>102</v>
      </c>
      <c r="V1386" t="s">
        <v>67</v>
      </c>
      <c r="W1386">
        <v>4</v>
      </c>
      <c r="X1386">
        <v>5</v>
      </c>
      <c r="Y1386">
        <v>1</v>
      </c>
      <c r="Z1386" t="s">
        <v>45</v>
      </c>
      <c r="AA1386" t="s">
        <v>40</v>
      </c>
      <c r="AB1386">
        <v>136806</v>
      </c>
      <c r="AC1386">
        <v>14</v>
      </c>
    </row>
    <row r="1387" spans="1:29" x14ac:dyDescent="0.25">
      <c r="A1387" t="s">
        <v>1707</v>
      </c>
      <c r="B1387" s="1">
        <v>45306.859722222223</v>
      </c>
      <c r="C1387" s="1" t="str">
        <f t="shared" si="21"/>
        <v>20:38</v>
      </c>
      <c r="D1387" t="s">
        <v>30</v>
      </c>
      <c r="E1387" t="s">
        <v>31</v>
      </c>
      <c r="F1387" t="s">
        <v>32</v>
      </c>
      <c r="G1387" t="s">
        <v>183</v>
      </c>
      <c r="H1387" t="s">
        <v>184</v>
      </c>
      <c r="I1387">
        <v>26.26</v>
      </c>
      <c r="J1387">
        <v>87.54</v>
      </c>
      <c r="K1387" t="s">
        <v>116</v>
      </c>
      <c r="L1387" t="s">
        <v>90</v>
      </c>
      <c r="M1387" t="s">
        <v>53</v>
      </c>
      <c r="N1387" t="s">
        <v>36</v>
      </c>
      <c r="O1387" t="s">
        <v>65</v>
      </c>
      <c r="P1387">
        <v>74</v>
      </c>
      <c r="Q1387" t="s">
        <v>39</v>
      </c>
      <c r="R1387" t="s">
        <v>40</v>
      </c>
      <c r="S1387" t="s">
        <v>41</v>
      </c>
      <c r="T1387" t="s">
        <v>66</v>
      </c>
      <c r="U1387" t="s">
        <v>102</v>
      </c>
      <c r="V1387" t="s">
        <v>98</v>
      </c>
      <c r="W1387">
        <v>4</v>
      </c>
      <c r="X1387">
        <v>2</v>
      </c>
      <c r="Y1387">
        <v>0</v>
      </c>
      <c r="Z1387" t="s">
        <v>93</v>
      </c>
      <c r="AA1387" t="s">
        <v>40</v>
      </c>
      <c r="AB1387">
        <v>474162</v>
      </c>
      <c r="AC1387">
        <v>57</v>
      </c>
    </row>
    <row r="1388" spans="1:29" x14ac:dyDescent="0.25">
      <c r="A1388" t="s">
        <v>1708</v>
      </c>
      <c r="B1388" s="1">
        <v>46026.839583333327</v>
      </c>
      <c r="C1388" s="1" t="str">
        <f t="shared" si="21"/>
        <v>20:09</v>
      </c>
      <c r="D1388" t="s">
        <v>78</v>
      </c>
      <c r="E1388" t="s">
        <v>31</v>
      </c>
      <c r="F1388" t="s">
        <v>32</v>
      </c>
      <c r="G1388" t="s">
        <v>147</v>
      </c>
      <c r="H1388" t="s">
        <v>148</v>
      </c>
      <c r="I1388">
        <v>26.7</v>
      </c>
      <c r="J1388">
        <v>85.41</v>
      </c>
      <c r="K1388" t="s">
        <v>116</v>
      </c>
      <c r="L1388" t="s">
        <v>63</v>
      </c>
      <c r="M1388" t="s">
        <v>64</v>
      </c>
      <c r="N1388" t="s">
        <v>75</v>
      </c>
      <c r="O1388" t="s">
        <v>86</v>
      </c>
      <c r="P1388">
        <v>56</v>
      </c>
      <c r="Q1388" t="s">
        <v>92</v>
      </c>
      <c r="R1388" t="s">
        <v>40</v>
      </c>
      <c r="S1388" t="s">
        <v>41</v>
      </c>
      <c r="T1388" t="s">
        <v>55</v>
      </c>
      <c r="U1388" t="s">
        <v>102</v>
      </c>
      <c r="V1388" t="s">
        <v>64</v>
      </c>
      <c r="W1388">
        <v>1</v>
      </c>
      <c r="X1388">
        <v>2</v>
      </c>
      <c r="Y1388">
        <v>0</v>
      </c>
      <c r="Z1388" t="s">
        <v>93</v>
      </c>
      <c r="AA1388" t="s">
        <v>40</v>
      </c>
      <c r="AB1388">
        <v>1629175</v>
      </c>
      <c r="AC1388">
        <v>31</v>
      </c>
    </row>
    <row r="1389" spans="1:29" x14ac:dyDescent="0.25">
      <c r="A1389" t="s">
        <v>1709</v>
      </c>
      <c r="B1389" s="1">
        <v>46199.093055555553</v>
      </c>
      <c r="C1389" s="1" t="str">
        <f t="shared" si="21"/>
        <v>02:14</v>
      </c>
      <c r="D1389" t="s">
        <v>133</v>
      </c>
      <c r="E1389" t="s">
        <v>136</v>
      </c>
      <c r="F1389" t="s">
        <v>72</v>
      </c>
      <c r="G1389" t="s">
        <v>230</v>
      </c>
      <c r="H1389" t="s">
        <v>231</v>
      </c>
      <c r="I1389">
        <v>27.38</v>
      </c>
      <c r="J1389">
        <v>88.36</v>
      </c>
      <c r="K1389" t="s">
        <v>83</v>
      </c>
      <c r="L1389" t="s">
        <v>36</v>
      </c>
      <c r="M1389" t="s">
        <v>85</v>
      </c>
      <c r="N1389" t="s">
        <v>36</v>
      </c>
      <c r="O1389" t="s">
        <v>38</v>
      </c>
      <c r="P1389">
        <v>50</v>
      </c>
      <c r="Q1389" t="s">
        <v>39</v>
      </c>
      <c r="R1389" t="s">
        <v>40</v>
      </c>
      <c r="S1389" t="s">
        <v>41</v>
      </c>
      <c r="T1389" t="s">
        <v>55</v>
      </c>
      <c r="U1389" t="s">
        <v>121</v>
      </c>
      <c r="V1389" t="s">
        <v>55</v>
      </c>
      <c r="W1389">
        <v>2</v>
      </c>
      <c r="X1389">
        <v>2</v>
      </c>
      <c r="Y1389">
        <v>0</v>
      </c>
      <c r="Z1389" t="s">
        <v>68</v>
      </c>
      <c r="AA1389" t="s">
        <v>41</v>
      </c>
      <c r="AB1389">
        <v>1179712</v>
      </c>
      <c r="AC1389">
        <v>18</v>
      </c>
    </row>
    <row r="1390" spans="1:29" x14ac:dyDescent="0.25">
      <c r="A1390" t="s">
        <v>1710</v>
      </c>
      <c r="B1390" s="1">
        <v>46109.168055555558</v>
      </c>
      <c r="C1390" s="1" t="str">
        <f t="shared" si="21"/>
        <v>04:02</v>
      </c>
      <c r="D1390" t="s">
        <v>59</v>
      </c>
      <c r="E1390" t="s">
        <v>60</v>
      </c>
      <c r="F1390" t="s">
        <v>32</v>
      </c>
      <c r="G1390" t="s">
        <v>126</v>
      </c>
      <c r="H1390" t="s">
        <v>1002</v>
      </c>
      <c r="I1390">
        <v>26.32</v>
      </c>
      <c r="J1390">
        <v>87.87</v>
      </c>
      <c r="K1390" t="s">
        <v>6</v>
      </c>
      <c r="L1390" t="s">
        <v>84</v>
      </c>
      <c r="M1390" t="s">
        <v>64</v>
      </c>
      <c r="N1390" t="s">
        <v>75</v>
      </c>
      <c r="O1390" t="s">
        <v>105</v>
      </c>
      <c r="P1390">
        <v>28</v>
      </c>
      <c r="Q1390" t="s">
        <v>39</v>
      </c>
      <c r="R1390" t="s">
        <v>40</v>
      </c>
      <c r="S1390" t="s">
        <v>40</v>
      </c>
      <c r="T1390" t="s">
        <v>42</v>
      </c>
      <c r="U1390" t="s">
        <v>121</v>
      </c>
      <c r="V1390" t="s">
        <v>106</v>
      </c>
      <c r="W1390">
        <v>1</v>
      </c>
      <c r="X1390">
        <v>5</v>
      </c>
      <c r="Y1390">
        <v>2</v>
      </c>
      <c r="Z1390" t="s">
        <v>45</v>
      </c>
      <c r="AA1390" t="s">
        <v>41</v>
      </c>
      <c r="AB1390">
        <v>1043085</v>
      </c>
      <c r="AC1390">
        <v>84</v>
      </c>
    </row>
    <row r="1391" spans="1:29" x14ac:dyDescent="0.25">
      <c r="A1391" t="s">
        <v>1711</v>
      </c>
      <c r="B1391" s="1">
        <v>45359.481249999997</v>
      </c>
      <c r="C1391" s="1" t="str">
        <f t="shared" si="21"/>
        <v>11:33</v>
      </c>
      <c r="D1391" t="s">
        <v>133</v>
      </c>
      <c r="E1391" t="s">
        <v>60</v>
      </c>
      <c r="F1391" t="s">
        <v>32</v>
      </c>
      <c r="G1391" t="s">
        <v>170</v>
      </c>
      <c r="H1391" t="s">
        <v>364</v>
      </c>
      <c r="I1391">
        <v>25.68</v>
      </c>
      <c r="J1391">
        <v>84.76</v>
      </c>
      <c r="K1391" t="s">
        <v>35</v>
      </c>
      <c r="L1391" t="s">
        <v>36</v>
      </c>
      <c r="M1391" t="s">
        <v>85</v>
      </c>
      <c r="N1391" t="s">
        <v>91</v>
      </c>
      <c r="O1391" t="s">
        <v>38</v>
      </c>
      <c r="P1391">
        <v>32</v>
      </c>
      <c r="Q1391" t="s">
        <v>92</v>
      </c>
      <c r="R1391" t="s">
        <v>41</v>
      </c>
      <c r="S1391" t="s">
        <v>40</v>
      </c>
      <c r="T1391" t="s">
        <v>55</v>
      </c>
      <c r="U1391" t="s">
        <v>121</v>
      </c>
      <c r="V1391" t="s">
        <v>64</v>
      </c>
      <c r="W1391">
        <v>2</v>
      </c>
      <c r="X1391">
        <v>8</v>
      </c>
      <c r="Y1391">
        <v>1</v>
      </c>
      <c r="Z1391" t="s">
        <v>45</v>
      </c>
      <c r="AA1391" t="s">
        <v>40</v>
      </c>
      <c r="AB1391">
        <v>393004</v>
      </c>
      <c r="AC1391">
        <v>76</v>
      </c>
    </row>
    <row r="1392" spans="1:29" x14ac:dyDescent="0.25">
      <c r="A1392" t="s">
        <v>1712</v>
      </c>
      <c r="B1392" s="1">
        <v>45856.262499999997</v>
      </c>
      <c r="C1392" s="1" t="str">
        <f t="shared" si="21"/>
        <v>06:18</v>
      </c>
      <c r="D1392" t="s">
        <v>133</v>
      </c>
      <c r="E1392" t="s">
        <v>79</v>
      </c>
      <c r="F1392" t="s">
        <v>80</v>
      </c>
      <c r="G1392" t="s">
        <v>167</v>
      </c>
      <c r="H1392" t="s">
        <v>555</v>
      </c>
      <c r="I1392">
        <v>25.08</v>
      </c>
      <c r="J1392">
        <v>87.47</v>
      </c>
      <c r="K1392" t="s">
        <v>35</v>
      </c>
      <c r="L1392" t="s">
        <v>63</v>
      </c>
      <c r="M1392" t="s">
        <v>64</v>
      </c>
      <c r="N1392" t="s">
        <v>36</v>
      </c>
      <c r="O1392" t="s">
        <v>54</v>
      </c>
      <c r="P1392">
        <v>29</v>
      </c>
      <c r="Q1392" t="s">
        <v>39</v>
      </c>
      <c r="R1392" t="s">
        <v>40</v>
      </c>
      <c r="S1392" t="s">
        <v>40</v>
      </c>
      <c r="T1392" t="s">
        <v>42</v>
      </c>
      <c r="U1392" t="s">
        <v>56</v>
      </c>
      <c r="V1392" t="s">
        <v>98</v>
      </c>
      <c r="W1392">
        <v>3</v>
      </c>
      <c r="X1392">
        <v>0</v>
      </c>
      <c r="Y1392">
        <v>2</v>
      </c>
      <c r="Z1392" t="s">
        <v>45</v>
      </c>
      <c r="AA1392" t="s">
        <v>40</v>
      </c>
      <c r="AB1392">
        <v>1419354</v>
      </c>
      <c r="AC1392">
        <v>24</v>
      </c>
    </row>
    <row r="1393" spans="1:29" x14ac:dyDescent="0.25">
      <c r="A1393" t="s">
        <v>1713</v>
      </c>
      <c r="B1393" s="1">
        <v>45734.614583333343</v>
      </c>
      <c r="C1393" s="1" t="str">
        <f t="shared" si="21"/>
        <v>14:45</v>
      </c>
      <c r="D1393" t="s">
        <v>95</v>
      </c>
      <c r="E1393" t="s">
        <v>60</v>
      </c>
      <c r="F1393" t="s">
        <v>32</v>
      </c>
      <c r="G1393" t="s">
        <v>50</v>
      </c>
      <c r="H1393" t="s">
        <v>341</v>
      </c>
      <c r="I1393">
        <v>26.53</v>
      </c>
      <c r="J1393">
        <v>87.16</v>
      </c>
      <c r="K1393" t="s">
        <v>52</v>
      </c>
      <c r="L1393" t="s">
        <v>84</v>
      </c>
      <c r="M1393" t="s">
        <v>53</v>
      </c>
      <c r="N1393" t="s">
        <v>36</v>
      </c>
      <c r="O1393" t="s">
        <v>54</v>
      </c>
      <c r="P1393">
        <v>29</v>
      </c>
      <c r="Q1393" t="s">
        <v>92</v>
      </c>
      <c r="R1393" t="s">
        <v>40</v>
      </c>
      <c r="S1393" t="s">
        <v>40</v>
      </c>
      <c r="T1393" t="s">
        <v>66</v>
      </c>
      <c r="U1393" t="s">
        <v>117</v>
      </c>
      <c r="V1393" t="s">
        <v>106</v>
      </c>
      <c r="W1393">
        <v>2</v>
      </c>
      <c r="X1393">
        <v>3</v>
      </c>
      <c r="Y1393">
        <v>2</v>
      </c>
      <c r="Z1393" t="s">
        <v>45</v>
      </c>
      <c r="AA1393" t="s">
        <v>41</v>
      </c>
      <c r="AB1393">
        <v>1818009</v>
      </c>
      <c r="AC1393">
        <v>40</v>
      </c>
    </row>
    <row r="1394" spans="1:29" x14ac:dyDescent="0.25">
      <c r="A1394" t="s">
        <v>1714</v>
      </c>
      <c r="B1394" s="1">
        <v>45944.758333333331</v>
      </c>
      <c r="C1394" s="1" t="str">
        <f t="shared" si="21"/>
        <v>18:12</v>
      </c>
      <c r="D1394" t="s">
        <v>95</v>
      </c>
      <c r="E1394" t="s">
        <v>88</v>
      </c>
      <c r="F1394" t="s">
        <v>49</v>
      </c>
      <c r="G1394" t="s">
        <v>50</v>
      </c>
      <c r="H1394" t="s">
        <v>341</v>
      </c>
      <c r="I1394">
        <v>26.53</v>
      </c>
      <c r="J1394">
        <v>87.16</v>
      </c>
      <c r="K1394" t="s">
        <v>35</v>
      </c>
      <c r="L1394" t="s">
        <v>90</v>
      </c>
      <c r="M1394" t="s">
        <v>37</v>
      </c>
      <c r="N1394" t="s">
        <v>75</v>
      </c>
      <c r="O1394" t="s">
        <v>38</v>
      </c>
      <c r="P1394">
        <v>64</v>
      </c>
      <c r="Q1394" t="s">
        <v>39</v>
      </c>
      <c r="R1394" t="s">
        <v>41</v>
      </c>
      <c r="S1394" t="s">
        <v>40</v>
      </c>
      <c r="T1394" t="s">
        <v>55</v>
      </c>
      <c r="U1394" t="s">
        <v>102</v>
      </c>
      <c r="V1394" t="s">
        <v>57</v>
      </c>
      <c r="W1394">
        <v>2</v>
      </c>
      <c r="X1394">
        <v>5</v>
      </c>
      <c r="Y1394">
        <v>2</v>
      </c>
      <c r="Z1394" t="s">
        <v>45</v>
      </c>
      <c r="AA1394" t="s">
        <v>41</v>
      </c>
      <c r="AB1394">
        <v>41496</v>
      </c>
      <c r="AC1394">
        <v>35</v>
      </c>
    </row>
    <row r="1395" spans="1:29" x14ac:dyDescent="0.25">
      <c r="A1395" t="s">
        <v>1715</v>
      </c>
      <c r="B1395" s="1">
        <v>45678.601388888892</v>
      </c>
      <c r="C1395" s="1" t="str">
        <f t="shared" si="21"/>
        <v>14:26</v>
      </c>
      <c r="D1395" t="s">
        <v>95</v>
      </c>
      <c r="E1395" t="s">
        <v>31</v>
      </c>
      <c r="F1395" t="s">
        <v>32</v>
      </c>
      <c r="G1395" t="s">
        <v>191</v>
      </c>
      <c r="H1395" t="s">
        <v>192</v>
      </c>
      <c r="I1395">
        <v>27.35</v>
      </c>
      <c r="J1395">
        <v>85</v>
      </c>
      <c r="K1395" t="s">
        <v>35</v>
      </c>
      <c r="L1395" t="s">
        <v>84</v>
      </c>
      <c r="M1395" t="s">
        <v>37</v>
      </c>
      <c r="N1395" t="s">
        <v>36</v>
      </c>
      <c r="O1395" t="s">
        <v>86</v>
      </c>
      <c r="P1395">
        <v>67</v>
      </c>
      <c r="Q1395" t="s">
        <v>92</v>
      </c>
      <c r="R1395" t="s">
        <v>41</v>
      </c>
      <c r="S1395" t="s">
        <v>41</v>
      </c>
      <c r="T1395" t="s">
        <v>66</v>
      </c>
      <c r="U1395" t="s">
        <v>121</v>
      </c>
      <c r="V1395" t="s">
        <v>98</v>
      </c>
      <c r="W1395">
        <v>2</v>
      </c>
      <c r="X1395">
        <v>7</v>
      </c>
      <c r="Y1395">
        <v>1</v>
      </c>
      <c r="Z1395" t="s">
        <v>45</v>
      </c>
      <c r="AA1395" t="s">
        <v>40</v>
      </c>
      <c r="AB1395">
        <v>1309855</v>
      </c>
      <c r="AC1395">
        <v>46</v>
      </c>
    </row>
    <row r="1396" spans="1:29" x14ac:dyDescent="0.25">
      <c r="A1396" t="s">
        <v>1716</v>
      </c>
      <c r="B1396" s="1">
        <v>45760.679166666669</v>
      </c>
      <c r="C1396" s="1" t="str">
        <f t="shared" si="21"/>
        <v>16:18</v>
      </c>
      <c r="D1396" t="s">
        <v>78</v>
      </c>
      <c r="E1396" t="s">
        <v>153</v>
      </c>
      <c r="F1396" t="s">
        <v>72</v>
      </c>
      <c r="G1396" t="s">
        <v>230</v>
      </c>
      <c r="H1396" t="s">
        <v>720</v>
      </c>
      <c r="I1396">
        <v>27.38</v>
      </c>
      <c r="J1396">
        <v>88.36</v>
      </c>
      <c r="K1396" t="s">
        <v>6</v>
      </c>
      <c r="L1396" t="s">
        <v>63</v>
      </c>
      <c r="M1396" t="s">
        <v>53</v>
      </c>
      <c r="N1396" t="s">
        <v>75</v>
      </c>
      <c r="O1396" t="s">
        <v>105</v>
      </c>
      <c r="P1396">
        <v>70</v>
      </c>
      <c r="Q1396" t="s">
        <v>92</v>
      </c>
      <c r="R1396" t="s">
        <v>40</v>
      </c>
      <c r="S1396" t="s">
        <v>40</v>
      </c>
      <c r="T1396" t="s">
        <v>55</v>
      </c>
      <c r="U1396" t="s">
        <v>128</v>
      </c>
      <c r="V1396" t="s">
        <v>44</v>
      </c>
      <c r="W1396">
        <v>4</v>
      </c>
      <c r="X1396">
        <v>4</v>
      </c>
      <c r="Y1396">
        <v>2</v>
      </c>
      <c r="Z1396" t="s">
        <v>45</v>
      </c>
      <c r="AA1396" t="s">
        <v>40</v>
      </c>
      <c r="AB1396">
        <v>630338</v>
      </c>
      <c r="AC1396">
        <v>83</v>
      </c>
    </row>
    <row r="1397" spans="1:29" x14ac:dyDescent="0.25">
      <c r="A1397" t="s">
        <v>1717</v>
      </c>
      <c r="B1397" s="1">
        <v>45700.92083333333</v>
      </c>
      <c r="C1397" s="1" t="str">
        <f t="shared" si="21"/>
        <v>22:06</v>
      </c>
      <c r="D1397" t="s">
        <v>47</v>
      </c>
      <c r="E1397" t="s">
        <v>178</v>
      </c>
      <c r="F1397" t="s">
        <v>32</v>
      </c>
      <c r="G1397" t="s">
        <v>218</v>
      </c>
      <c r="H1397" t="s">
        <v>573</v>
      </c>
      <c r="I1397">
        <v>25.68</v>
      </c>
      <c r="J1397">
        <v>86.74</v>
      </c>
      <c r="K1397" t="s">
        <v>116</v>
      </c>
      <c r="L1397" t="s">
        <v>36</v>
      </c>
      <c r="M1397" t="s">
        <v>53</v>
      </c>
      <c r="N1397" t="s">
        <v>75</v>
      </c>
      <c r="O1397" t="s">
        <v>76</v>
      </c>
      <c r="P1397">
        <v>68</v>
      </c>
      <c r="Q1397" t="s">
        <v>39</v>
      </c>
      <c r="R1397" t="s">
        <v>41</v>
      </c>
      <c r="S1397" t="s">
        <v>40</v>
      </c>
      <c r="T1397" t="s">
        <v>42</v>
      </c>
      <c r="U1397" t="s">
        <v>117</v>
      </c>
      <c r="V1397" t="s">
        <v>67</v>
      </c>
      <c r="W1397">
        <v>1</v>
      </c>
      <c r="X1397">
        <v>6</v>
      </c>
      <c r="Y1397">
        <v>1</v>
      </c>
      <c r="Z1397" t="s">
        <v>45</v>
      </c>
      <c r="AA1397" t="s">
        <v>41</v>
      </c>
      <c r="AB1397">
        <v>930633</v>
      </c>
      <c r="AC1397">
        <v>56</v>
      </c>
    </row>
    <row r="1398" spans="1:29" x14ac:dyDescent="0.25">
      <c r="A1398" t="s">
        <v>1718</v>
      </c>
      <c r="B1398" s="1">
        <v>45296.144444444442</v>
      </c>
      <c r="C1398" s="1" t="str">
        <f t="shared" si="21"/>
        <v>03:28</v>
      </c>
      <c r="D1398" t="s">
        <v>133</v>
      </c>
      <c r="E1398" t="s">
        <v>31</v>
      </c>
      <c r="F1398" t="s">
        <v>32</v>
      </c>
      <c r="G1398" t="s">
        <v>140</v>
      </c>
      <c r="H1398" t="s">
        <v>208</v>
      </c>
      <c r="I1398">
        <v>26.33</v>
      </c>
      <c r="J1398">
        <v>85.88</v>
      </c>
      <c r="K1398" t="s">
        <v>83</v>
      </c>
      <c r="L1398" t="s">
        <v>63</v>
      </c>
      <c r="M1398" t="s">
        <v>85</v>
      </c>
      <c r="N1398" t="s">
        <v>75</v>
      </c>
      <c r="O1398" t="s">
        <v>38</v>
      </c>
      <c r="P1398">
        <v>34</v>
      </c>
      <c r="Q1398" t="s">
        <v>92</v>
      </c>
      <c r="R1398" t="s">
        <v>40</v>
      </c>
      <c r="S1398" t="s">
        <v>41</v>
      </c>
      <c r="T1398" t="s">
        <v>55</v>
      </c>
      <c r="U1398" t="s">
        <v>128</v>
      </c>
      <c r="V1398" t="s">
        <v>67</v>
      </c>
      <c r="W1398">
        <v>4</v>
      </c>
      <c r="X1398">
        <v>6</v>
      </c>
      <c r="Y1398">
        <v>1</v>
      </c>
      <c r="Z1398" t="s">
        <v>45</v>
      </c>
      <c r="AA1398" t="s">
        <v>41</v>
      </c>
      <c r="AB1398">
        <v>1097908</v>
      </c>
      <c r="AC1398">
        <v>39</v>
      </c>
    </row>
    <row r="1399" spans="1:29" x14ac:dyDescent="0.25">
      <c r="A1399" t="s">
        <v>1719</v>
      </c>
      <c r="B1399" s="1">
        <v>45360.702777777777</v>
      </c>
      <c r="C1399" s="1" t="str">
        <f t="shared" si="21"/>
        <v>16:52</v>
      </c>
      <c r="D1399" t="s">
        <v>59</v>
      </c>
      <c r="E1399" t="s">
        <v>60</v>
      </c>
      <c r="F1399" t="s">
        <v>32</v>
      </c>
      <c r="G1399" t="s">
        <v>130</v>
      </c>
      <c r="H1399" t="s">
        <v>213</v>
      </c>
      <c r="I1399">
        <v>25.91</v>
      </c>
      <c r="J1399">
        <v>87.25</v>
      </c>
      <c r="K1399" t="s">
        <v>52</v>
      </c>
      <c r="L1399" t="s">
        <v>36</v>
      </c>
      <c r="M1399" t="s">
        <v>37</v>
      </c>
      <c r="N1399" t="s">
        <v>91</v>
      </c>
      <c r="O1399" t="s">
        <v>38</v>
      </c>
      <c r="P1399">
        <v>61</v>
      </c>
      <c r="Q1399" t="s">
        <v>92</v>
      </c>
      <c r="R1399" t="s">
        <v>41</v>
      </c>
      <c r="S1399" t="s">
        <v>40</v>
      </c>
      <c r="T1399" t="s">
        <v>42</v>
      </c>
      <c r="U1399" t="s">
        <v>56</v>
      </c>
      <c r="V1399" t="s">
        <v>67</v>
      </c>
      <c r="W1399">
        <v>1</v>
      </c>
      <c r="X1399">
        <v>1</v>
      </c>
      <c r="Y1399">
        <v>1</v>
      </c>
      <c r="Z1399" t="s">
        <v>45</v>
      </c>
      <c r="AA1399" t="s">
        <v>40</v>
      </c>
      <c r="AB1399">
        <v>1431528</v>
      </c>
      <c r="AC1399">
        <v>34</v>
      </c>
    </row>
    <row r="1400" spans="1:29" x14ac:dyDescent="0.25">
      <c r="A1400" t="s">
        <v>1720</v>
      </c>
      <c r="B1400" s="1">
        <v>45970.479861111111</v>
      </c>
      <c r="C1400" s="1" t="str">
        <f t="shared" si="21"/>
        <v>11:31</v>
      </c>
      <c r="D1400" t="s">
        <v>78</v>
      </c>
      <c r="E1400" t="s">
        <v>48</v>
      </c>
      <c r="F1400" t="s">
        <v>49</v>
      </c>
      <c r="G1400" t="s">
        <v>191</v>
      </c>
      <c r="H1400" t="s">
        <v>192</v>
      </c>
      <c r="I1400">
        <v>27.35</v>
      </c>
      <c r="J1400">
        <v>85</v>
      </c>
      <c r="K1400" t="s">
        <v>35</v>
      </c>
      <c r="L1400" t="s">
        <v>90</v>
      </c>
      <c r="M1400" t="s">
        <v>37</v>
      </c>
      <c r="N1400" t="s">
        <v>91</v>
      </c>
      <c r="O1400" t="s">
        <v>76</v>
      </c>
      <c r="P1400">
        <v>26</v>
      </c>
      <c r="Q1400" t="s">
        <v>92</v>
      </c>
      <c r="R1400" t="s">
        <v>40</v>
      </c>
      <c r="S1400" t="s">
        <v>41</v>
      </c>
      <c r="T1400" t="s">
        <v>66</v>
      </c>
      <c r="U1400" t="s">
        <v>117</v>
      </c>
      <c r="V1400" t="s">
        <v>64</v>
      </c>
      <c r="W1400">
        <v>3</v>
      </c>
      <c r="X1400">
        <v>6</v>
      </c>
      <c r="Y1400">
        <v>2</v>
      </c>
      <c r="Z1400" t="s">
        <v>45</v>
      </c>
      <c r="AA1400" t="s">
        <v>41</v>
      </c>
      <c r="AB1400">
        <v>1606307</v>
      </c>
      <c r="AC1400">
        <v>66</v>
      </c>
    </row>
    <row r="1401" spans="1:29" x14ac:dyDescent="0.25">
      <c r="A1401" t="s">
        <v>1721</v>
      </c>
      <c r="B1401" s="1">
        <v>45624.838194444441</v>
      </c>
      <c r="C1401" s="1" t="str">
        <f t="shared" si="21"/>
        <v>20:07</v>
      </c>
      <c r="D1401" t="s">
        <v>70</v>
      </c>
      <c r="E1401" t="s">
        <v>48</v>
      </c>
      <c r="F1401" t="s">
        <v>49</v>
      </c>
      <c r="G1401" t="s">
        <v>173</v>
      </c>
      <c r="H1401" t="s">
        <v>211</v>
      </c>
      <c r="I1401">
        <v>27.06</v>
      </c>
      <c r="J1401">
        <v>85.58</v>
      </c>
      <c r="K1401" t="s">
        <v>116</v>
      </c>
      <c r="L1401" t="s">
        <v>90</v>
      </c>
      <c r="M1401" t="s">
        <v>64</v>
      </c>
      <c r="N1401" t="s">
        <v>91</v>
      </c>
      <c r="O1401" t="s">
        <v>54</v>
      </c>
      <c r="P1401">
        <v>18</v>
      </c>
      <c r="Q1401" t="s">
        <v>92</v>
      </c>
      <c r="R1401" t="s">
        <v>40</v>
      </c>
      <c r="S1401" t="s">
        <v>40</v>
      </c>
      <c r="T1401" t="s">
        <v>42</v>
      </c>
      <c r="U1401" t="s">
        <v>56</v>
      </c>
      <c r="V1401" t="s">
        <v>67</v>
      </c>
      <c r="W1401">
        <v>2</v>
      </c>
      <c r="X1401">
        <v>5</v>
      </c>
      <c r="Y1401">
        <v>2</v>
      </c>
      <c r="Z1401" t="s">
        <v>45</v>
      </c>
      <c r="AA1401" t="s">
        <v>40</v>
      </c>
      <c r="AB1401">
        <v>1392252</v>
      </c>
      <c r="AC1401">
        <v>11</v>
      </c>
    </row>
    <row r="1402" spans="1:29" x14ac:dyDescent="0.25">
      <c r="A1402" t="s">
        <v>1722</v>
      </c>
      <c r="B1402" s="1">
        <v>45851.615277777782</v>
      </c>
      <c r="C1402" s="1" t="str">
        <f t="shared" si="21"/>
        <v>14:46</v>
      </c>
      <c r="D1402" t="s">
        <v>78</v>
      </c>
      <c r="E1402" t="s">
        <v>79</v>
      </c>
      <c r="F1402" t="s">
        <v>80</v>
      </c>
      <c r="G1402" t="s">
        <v>352</v>
      </c>
      <c r="H1402" t="s">
        <v>811</v>
      </c>
      <c r="I1402">
        <v>27.31</v>
      </c>
      <c r="J1402">
        <v>86.74</v>
      </c>
      <c r="K1402" t="s">
        <v>116</v>
      </c>
      <c r="L1402" t="s">
        <v>36</v>
      </c>
      <c r="M1402" t="s">
        <v>37</v>
      </c>
      <c r="N1402" t="s">
        <v>91</v>
      </c>
      <c r="O1402" t="s">
        <v>76</v>
      </c>
      <c r="P1402">
        <v>47</v>
      </c>
      <c r="Q1402" t="s">
        <v>39</v>
      </c>
      <c r="R1402" t="s">
        <v>41</v>
      </c>
      <c r="S1402" t="s">
        <v>41</v>
      </c>
      <c r="T1402" t="s">
        <v>66</v>
      </c>
      <c r="U1402" t="s">
        <v>128</v>
      </c>
      <c r="V1402" t="s">
        <v>57</v>
      </c>
      <c r="W1402">
        <v>1</v>
      </c>
      <c r="X1402">
        <v>0</v>
      </c>
      <c r="Y1402">
        <v>2</v>
      </c>
      <c r="Z1402" t="s">
        <v>45</v>
      </c>
      <c r="AA1402" t="s">
        <v>40</v>
      </c>
      <c r="AB1402">
        <v>220093</v>
      </c>
      <c r="AC1402">
        <v>8</v>
      </c>
    </row>
    <row r="1403" spans="1:29" x14ac:dyDescent="0.25">
      <c r="A1403" t="s">
        <v>1723</v>
      </c>
      <c r="B1403" s="1">
        <v>45311.23541666667</v>
      </c>
      <c r="C1403" s="1" t="str">
        <f t="shared" si="21"/>
        <v>05:39</v>
      </c>
      <c r="D1403" t="s">
        <v>59</v>
      </c>
      <c r="E1403" t="s">
        <v>31</v>
      </c>
      <c r="F1403" t="s">
        <v>32</v>
      </c>
      <c r="G1403" t="s">
        <v>391</v>
      </c>
      <c r="H1403" t="s">
        <v>583</v>
      </c>
      <c r="I1403">
        <v>25.79</v>
      </c>
      <c r="J1403">
        <v>87.08</v>
      </c>
      <c r="K1403" t="s">
        <v>35</v>
      </c>
      <c r="L1403" t="s">
        <v>36</v>
      </c>
      <c r="M1403" t="s">
        <v>53</v>
      </c>
      <c r="N1403" t="s">
        <v>91</v>
      </c>
      <c r="O1403" t="s">
        <v>54</v>
      </c>
      <c r="P1403">
        <v>18</v>
      </c>
      <c r="Q1403" t="s">
        <v>92</v>
      </c>
      <c r="R1403" t="s">
        <v>40</v>
      </c>
      <c r="S1403" t="s">
        <v>41</v>
      </c>
      <c r="T1403" t="s">
        <v>66</v>
      </c>
      <c r="U1403" t="s">
        <v>117</v>
      </c>
      <c r="V1403" t="s">
        <v>44</v>
      </c>
      <c r="W1403">
        <v>2</v>
      </c>
      <c r="X1403">
        <v>2</v>
      </c>
      <c r="Y1403">
        <v>1</v>
      </c>
      <c r="Z1403" t="s">
        <v>45</v>
      </c>
      <c r="AA1403" t="s">
        <v>40</v>
      </c>
      <c r="AB1403">
        <v>146719</v>
      </c>
      <c r="AC1403">
        <v>9</v>
      </c>
    </row>
    <row r="1404" spans="1:29" x14ac:dyDescent="0.25">
      <c r="A1404" t="s">
        <v>1724</v>
      </c>
      <c r="B1404" s="1">
        <v>46097.102083333331</v>
      </c>
      <c r="C1404" s="1" t="str">
        <f t="shared" si="21"/>
        <v>02:27</v>
      </c>
      <c r="D1404" t="s">
        <v>30</v>
      </c>
      <c r="E1404" t="s">
        <v>60</v>
      </c>
      <c r="F1404" t="s">
        <v>32</v>
      </c>
      <c r="G1404" t="s">
        <v>173</v>
      </c>
      <c r="H1404" t="s">
        <v>174</v>
      </c>
      <c r="I1404">
        <v>27.06</v>
      </c>
      <c r="J1404">
        <v>85.58</v>
      </c>
      <c r="K1404" t="s">
        <v>116</v>
      </c>
      <c r="L1404" t="s">
        <v>63</v>
      </c>
      <c r="M1404" t="s">
        <v>85</v>
      </c>
      <c r="N1404" t="s">
        <v>36</v>
      </c>
      <c r="O1404" t="s">
        <v>76</v>
      </c>
      <c r="P1404">
        <v>68</v>
      </c>
      <c r="Q1404" t="s">
        <v>92</v>
      </c>
      <c r="R1404" t="s">
        <v>40</v>
      </c>
      <c r="S1404" t="s">
        <v>41</v>
      </c>
      <c r="T1404" t="s">
        <v>55</v>
      </c>
      <c r="U1404" t="s">
        <v>128</v>
      </c>
      <c r="V1404" t="s">
        <v>55</v>
      </c>
      <c r="W1404">
        <v>1</v>
      </c>
      <c r="X1404">
        <v>3</v>
      </c>
      <c r="Y1404">
        <v>0</v>
      </c>
      <c r="Z1404" t="s">
        <v>93</v>
      </c>
      <c r="AA1404" t="s">
        <v>41</v>
      </c>
      <c r="AB1404">
        <v>225709</v>
      </c>
      <c r="AC1404">
        <v>12</v>
      </c>
    </row>
    <row r="1405" spans="1:29" x14ac:dyDescent="0.25">
      <c r="A1405" t="s">
        <v>1725</v>
      </c>
      <c r="B1405" s="1">
        <v>45317.029861111107</v>
      </c>
      <c r="C1405" s="1" t="str">
        <f t="shared" si="21"/>
        <v>00:43</v>
      </c>
      <c r="D1405" t="s">
        <v>133</v>
      </c>
      <c r="E1405" t="s">
        <v>31</v>
      </c>
      <c r="F1405" t="s">
        <v>32</v>
      </c>
      <c r="G1405" t="s">
        <v>215</v>
      </c>
      <c r="H1405" t="s">
        <v>436</v>
      </c>
      <c r="I1405">
        <v>25.34</v>
      </c>
      <c r="J1405">
        <v>85.76</v>
      </c>
      <c r="K1405" t="s">
        <v>6</v>
      </c>
      <c r="L1405" t="s">
        <v>90</v>
      </c>
      <c r="M1405" t="s">
        <v>64</v>
      </c>
      <c r="N1405" t="s">
        <v>36</v>
      </c>
      <c r="O1405" t="s">
        <v>86</v>
      </c>
      <c r="P1405">
        <v>22</v>
      </c>
      <c r="Q1405" t="s">
        <v>39</v>
      </c>
      <c r="R1405" t="s">
        <v>41</v>
      </c>
      <c r="S1405" t="s">
        <v>40</v>
      </c>
      <c r="T1405" t="s">
        <v>55</v>
      </c>
      <c r="U1405" t="s">
        <v>56</v>
      </c>
      <c r="V1405" t="s">
        <v>67</v>
      </c>
      <c r="W1405">
        <v>2</v>
      </c>
      <c r="X1405">
        <v>8</v>
      </c>
      <c r="Y1405">
        <v>0</v>
      </c>
      <c r="Z1405" t="s">
        <v>68</v>
      </c>
      <c r="AA1405" t="s">
        <v>41</v>
      </c>
      <c r="AB1405">
        <v>75612</v>
      </c>
      <c r="AC1405">
        <v>63</v>
      </c>
    </row>
    <row r="1406" spans="1:29" x14ac:dyDescent="0.25">
      <c r="A1406" t="s">
        <v>1726</v>
      </c>
      <c r="B1406" s="1">
        <v>45897.109722222223</v>
      </c>
      <c r="C1406" s="1" t="str">
        <f t="shared" si="21"/>
        <v>02:38</v>
      </c>
      <c r="D1406" t="s">
        <v>70</v>
      </c>
      <c r="E1406" t="s">
        <v>150</v>
      </c>
      <c r="F1406" t="s">
        <v>80</v>
      </c>
      <c r="G1406" t="s">
        <v>81</v>
      </c>
      <c r="H1406" t="s">
        <v>278</v>
      </c>
      <c r="I1406">
        <v>27.17</v>
      </c>
      <c r="J1406">
        <v>88.13</v>
      </c>
      <c r="K1406" t="s">
        <v>52</v>
      </c>
      <c r="L1406" t="s">
        <v>84</v>
      </c>
      <c r="M1406" t="s">
        <v>37</v>
      </c>
      <c r="N1406" t="s">
        <v>36</v>
      </c>
      <c r="O1406" t="s">
        <v>76</v>
      </c>
      <c r="P1406">
        <v>24</v>
      </c>
      <c r="Q1406" t="s">
        <v>92</v>
      </c>
      <c r="R1406" t="s">
        <v>40</v>
      </c>
      <c r="S1406" t="s">
        <v>41</v>
      </c>
      <c r="T1406" t="s">
        <v>42</v>
      </c>
      <c r="U1406" t="s">
        <v>43</v>
      </c>
      <c r="V1406" t="s">
        <v>55</v>
      </c>
      <c r="W1406">
        <v>3</v>
      </c>
      <c r="X1406">
        <v>4</v>
      </c>
      <c r="Y1406">
        <v>1</v>
      </c>
      <c r="Z1406" t="s">
        <v>45</v>
      </c>
      <c r="AA1406" t="s">
        <v>40</v>
      </c>
      <c r="AB1406">
        <v>1217150</v>
      </c>
      <c r="AC1406">
        <v>17</v>
      </c>
    </row>
    <row r="1407" spans="1:29" x14ac:dyDescent="0.25">
      <c r="A1407" t="s">
        <v>1727</v>
      </c>
      <c r="B1407" s="1">
        <v>45563.522916666669</v>
      </c>
      <c r="C1407" s="1" t="str">
        <f t="shared" si="21"/>
        <v>12:33</v>
      </c>
      <c r="D1407" t="s">
        <v>59</v>
      </c>
      <c r="E1407" t="s">
        <v>108</v>
      </c>
      <c r="F1407" t="s">
        <v>80</v>
      </c>
      <c r="G1407" t="s">
        <v>173</v>
      </c>
      <c r="H1407" t="s">
        <v>239</v>
      </c>
      <c r="I1407">
        <v>27.06</v>
      </c>
      <c r="J1407">
        <v>85.58</v>
      </c>
      <c r="K1407" t="s">
        <v>52</v>
      </c>
      <c r="L1407" t="s">
        <v>36</v>
      </c>
      <c r="M1407" t="s">
        <v>85</v>
      </c>
      <c r="N1407" t="s">
        <v>36</v>
      </c>
      <c r="O1407" t="s">
        <v>110</v>
      </c>
      <c r="P1407">
        <v>42</v>
      </c>
      <c r="Q1407" t="s">
        <v>92</v>
      </c>
      <c r="R1407" t="s">
        <v>40</v>
      </c>
      <c r="S1407" t="s">
        <v>41</v>
      </c>
      <c r="T1407" t="s">
        <v>42</v>
      </c>
      <c r="U1407" t="s">
        <v>121</v>
      </c>
      <c r="V1407" t="s">
        <v>67</v>
      </c>
      <c r="W1407">
        <v>4</v>
      </c>
      <c r="X1407">
        <v>2</v>
      </c>
      <c r="Y1407">
        <v>1</v>
      </c>
      <c r="Z1407" t="s">
        <v>45</v>
      </c>
      <c r="AA1407" t="s">
        <v>40</v>
      </c>
      <c r="AB1407">
        <v>1720614</v>
      </c>
      <c r="AC1407">
        <v>83</v>
      </c>
    </row>
    <row r="1408" spans="1:29" x14ac:dyDescent="0.25">
      <c r="A1408" t="s">
        <v>1728</v>
      </c>
      <c r="B1408" s="1">
        <v>45880.743750000001</v>
      </c>
      <c r="C1408" s="1" t="str">
        <f t="shared" si="21"/>
        <v>17:51</v>
      </c>
      <c r="D1408" t="s">
        <v>30</v>
      </c>
      <c r="E1408" t="s">
        <v>150</v>
      </c>
      <c r="F1408" t="s">
        <v>80</v>
      </c>
      <c r="G1408" t="s">
        <v>247</v>
      </c>
      <c r="H1408" t="s">
        <v>360</v>
      </c>
      <c r="I1408">
        <v>27.37</v>
      </c>
      <c r="J1408">
        <v>87.79</v>
      </c>
      <c r="K1408" t="s">
        <v>83</v>
      </c>
      <c r="L1408" t="s">
        <v>84</v>
      </c>
      <c r="M1408" t="s">
        <v>64</v>
      </c>
      <c r="N1408" t="s">
        <v>91</v>
      </c>
      <c r="O1408" t="s">
        <v>110</v>
      </c>
      <c r="P1408">
        <v>61</v>
      </c>
      <c r="Q1408" t="s">
        <v>92</v>
      </c>
      <c r="R1408" t="s">
        <v>41</v>
      </c>
      <c r="S1408" t="s">
        <v>40</v>
      </c>
      <c r="T1408" t="s">
        <v>66</v>
      </c>
      <c r="U1408" t="s">
        <v>56</v>
      </c>
      <c r="V1408" t="s">
        <v>64</v>
      </c>
      <c r="W1408">
        <v>1</v>
      </c>
      <c r="X1408">
        <v>5</v>
      </c>
      <c r="Y1408">
        <v>1</v>
      </c>
      <c r="Z1408" t="s">
        <v>45</v>
      </c>
      <c r="AA1408" t="s">
        <v>41</v>
      </c>
      <c r="AB1408">
        <v>1662394</v>
      </c>
      <c r="AC1408">
        <v>68</v>
      </c>
    </row>
    <row r="1409" spans="1:29" x14ac:dyDescent="0.25">
      <c r="A1409" t="s">
        <v>1729</v>
      </c>
      <c r="B1409" s="1">
        <v>45573.229166666657</v>
      </c>
      <c r="C1409" s="1" t="str">
        <f t="shared" si="21"/>
        <v>05:30</v>
      </c>
      <c r="D1409" t="s">
        <v>95</v>
      </c>
      <c r="E1409" t="s">
        <v>88</v>
      </c>
      <c r="F1409" t="s">
        <v>49</v>
      </c>
      <c r="G1409" t="s">
        <v>147</v>
      </c>
      <c r="H1409" t="s">
        <v>148</v>
      </c>
      <c r="I1409">
        <v>26.7</v>
      </c>
      <c r="J1409">
        <v>85.41</v>
      </c>
      <c r="K1409" t="s">
        <v>116</v>
      </c>
      <c r="L1409" t="s">
        <v>84</v>
      </c>
      <c r="M1409" t="s">
        <v>37</v>
      </c>
      <c r="N1409" t="s">
        <v>36</v>
      </c>
      <c r="O1409" t="s">
        <v>65</v>
      </c>
      <c r="P1409">
        <v>35</v>
      </c>
      <c r="Q1409" t="s">
        <v>39</v>
      </c>
      <c r="R1409" t="s">
        <v>41</v>
      </c>
      <c r="S1409" t="s">
        <v>41</v>
      </c>
      <c r="T1409" t="s">
        <v>42</v>
      </c>
      <c r="U1409" t="s">
        <v>56</v>
      </c>
      <c r="V1409" t="s">
        <v>64</v>
      </c>
      <c r="W1409">
        <v>4</v>
      </c>
      <c r="X1409">
        <v>8</v>
      </c>
      <c r="Y1409">
        <v>2</v>
      </c>
      <c r="Z1409" t="s">
        <v>45</v>
      </c>
      <c r="AA1409" t="s">
        <v>40</v>
      </c>
      <c r="AB1409">
        <v>1408813</v>
      </c>
      <c r="AC1409">
        <v>8</v>
      </c>
    </row>
    <row r="1410" spans="1:29" x14ac:dyDescent="0.25">
      <c r="A1410" t="s">
        <v>1730</v>
      </c>
      <c r="B1410" s="1">
        <v>45691.143055555563</v>
      </c>
      <c r="C1410" s="1" t="str">
        <f t="shared" si="21"/>
        <v>03:26</v>
      </c>
      <c r="D1410" t="s">
        <v>30</v>
      </c>
      <c r="E1410" t="s">
        <v>178</v>
      </c>
      <c r="F1410" t="s">
        <v>32</v>
      </c>
      <c r="G1410" t="s">
        <v>291</v>
      </c>
      <c r="H1410" t="s">
        <v>312</v>
      </c>
      <c r="I1410">
        <v>27.21</v>
      </c>
      <c r="J1410">
        <v>84.23</v>
      </c>
      <c r="K1410" t="s">
        <v>83</v>
      </c>
      <c r="L1410" t="s">
        <v>63</v>
      </c>
      <c r="M1410" t="s">
        <v>64</v>
      </c>
      <c r="N1410" t="s">
        <v>91</v>
      </c>
      <c r="O1410" t="s">
        <v>110</v>
      </c>
      <c r="P1410">
        <v>55</v>
      </c>
      <c r="Q1410" t="s">
        <v>92</v>
      </c>
      <c r="R1410" t="s">
        <v>40</v>
      </c>
      <c r="S1410" t="s">
        <v>41</v>
      </c>
      <c r="T1410" t="s">
        <v>42</v>
      </c>
      <c r="U1410" t="s">
        <v>128</v>
      </c>
      <c r="V1410" t="s">
        <v>67</v>
      </c>
      <c r="W1410">
        <v>4</v>
      </c>
      <c r="X1410">
        <v>7</v>
      </c>
      <c r="Y1410">
        <v>0</v>
      </c>
      <c r="Z1410" t="s">
        <v>93</v>
      </c>
      <c r="AA1410" t="s">
        <v>41</v>
      </c>
      <c r="AB1410">
        <v>908751</v>
      </c>
      <c r="AC1410">
        <v>23</v>
      </c>
    </row>
    <row r="1411" spans="1:29" x14ac:dyDescent="0.25">
      <c r="A1411" t="s">
        <v>1731</v>
      </c>
      <c r="B1411" s="1">
        <v>45383.522916666669</v>
      </c>
      <c r="C1411" s="1" t="str">
        <f t="shared" ref="C1411:C1474" si="22">TEXT(B1411,"hh:mm")</f>
        <v>12:33</v>
      </c>
      <c r="D1411" t="s">
        <v>30</v>
      </c>
      <c r="E1411" t="s">
        <v>153</v>
      </c>
      <c r="F1411" t="s">
        <v>72</v>
      </c>
      <c r="G1411" t="s">
        <v>391</v>
      </c>
      <c r="H1411" t="s">
        <v>392</v>
      </c>
      <c r="I1411">
        <v>25.79</v>
      </c>
      <c r="J1411">
        <v>87.08</v>
      </c>
      <c r="K1411" t="s">
        <v>35</v>
      </c>
      <c r="L1411" t="s">
        <v>84</v>
      </c>
      <c r="M1411" t="s">
        <v>85</v>
      </c>
      <c r="N1411" t="s">
        <v>36</v>
      </c>
      <c r="O1411" t="s">
        <v>38</v>
      </c>
      <c r="P1411">
        <v>66</v>
      </c>
      <c r="Q1411" t="s">
        <v>92</v>
      </c>
      <c r="R1411" t="s">
        <v>40</v>
      </c>
      <c r="S1411" t="s">
        <v>41</v>
      </c>
      <c r="T1411" t="s">
        <v>42</v>
      </c>
      <c r="U1411" t="s">
        <v>43</v>
      </c>
      <c r="V1411" t="s">
        <v>106</v>
      </c>
      <c r="W1411">
        <v>3</v>
      </c>
      <c r="X1411">
        <v>5</v>
      </c>
      <c r="Y1411">
        <v>1</v>
      </c>
      <c r="Z1411" t="s">
        <v>45</v>
      </c>
      <c r="AA1411" t="s">
        <v>40</v>
      </c>
      <c r="AB1411">
        <v>16795</v>
      </c>
      <c r="AC1411">
        <v>67</v>
      </c>
    </row>
    <row r="1412" spans="1:29" x14ac:dyDescent="0.25">
      <c r="A1412" t="s">
        <v>1732</v>
      </c>
      <c r="B1412" s="1">
        <v>45946.025694444441</v>
      </c>
      <c r="C1412" s="1" t="str">
        <f t="shared" si="22"/>
        <v>00:37</v>
      </c>
      <c r="D1412" t="s">
        <v>70</v>
      </c>
      <c r="E1412" t="s">
        <v>88</v>
      </c>
      <c r="F1412" t="s">
        <v>49</v>
      </c>
      <c r="G1412" t="s">
        <v>215</v>
      </c>
      <c r="H1412" t="s">
        <v>233</v>
      </c>
      <c r="I1412">
        <v>25.34</v>
      </c>
      <c r="J1412">
        <v>85.76</v>
      </c>
      <c r="K1412" t="s">
        <v>6</v>
      </c>
      <c r="L1412" t="s">
        <v>84</v>
      </c>
      <c r="M1412" t="s">
        <v>37</v>
      </c>
      <c r="N1412" t="s">
        <v>91</v>
      </c>
      <c r="O1412" t="s">
        <v>76</v>
      </c>
      <c r="P1412">
        <v>46</v>
      </c>
      <c r="Q1412" t="s">
        <v>39</v>
      </c>
      <c r="R1412" t="s">
        <v>41</v>
      </c>
      <c r="S1412" t="s">
        <v>40</v>
      </c>
      <c r="T1412" t="s">
        <v>42</v>
      </c>
      <c r="U1412" t="s">
        <v>121</v>
      </c>
      <c r="V1412" t="s">
        <v>67</v>
      </c>
      <c r="W1412">
        <v>1</v>
      </c>
      <c r="X1412">
        <v>6</v>
      </c>
      <c r="Y1412">
        <v>0</v>
      </c>
      <c r="Z1412" t="s">
        <v>93</v>
      </c>
      <c r="AA1412" t="s">
        <v>40</v>
      </c>
      <c r="AB1412">
        <v>454601</v>
      </c>
      <c r="AC1412">
        <v>85</v>
      </c>
    </row>
    <row r="1413" spans="1:29" x14ac:dyDescent="0.25">
      <c r="A1413" t="s">
        <v>1733</v>
      </c>
      <c r="B1413" s="1">
        <v>45894.646527777782</v>
      </c>
      <c r="C1413" s="1" t="str">
        <f t="shared" si="22"/>
        <v>15:31</v>
      </c>
      <c r="D1413" t="s">
        <v>30</v>
      </c>
      <c r="E1413" t="s">
        <v>150</v>
      </c>
      <c r="F1413" t="s">
        <v>80</v>
      </c>
      <c r="G1413" t="s">
        <v>130</v>
      </c>
      <c r="H1413" t="s">
        <v>289</v>
      </c>
      <c r="I1413">
        <v>25.91</v>
      </c>
      <c r="J1413">
        <v>87.25</v>
      </c>
      <c r="K1413" t="s">
        <v>6</v>
      </c>
      <c r="L1413" t="s">
        <v>36</v>
      </c>
      <c r="M1413" t="s">
        <v>64</v>
      </c>
      <c r="N1413" t="s">
        <v>75</v>
      </c>
      <c r="O1413" t="s">
        <v>110</v>
      </c>
      <c r="P1413">
        <v>73</v>
      </c>
      <c r="Q1413" t="s">
        <v>39</v>
      </c>
      <c r="R1413" t="s">
        <v>40</v>
      </c>
      <c r="S1413" t="s">
        <v>41</v>
      </c>
      <c r="T1413" t="s">
        <v>55</v>
      </c>
      <c r="U1413" t="s">
        <v>56</v>
      </c>
      <c r="V1413" t="s">
        <v>44</v>
      </c>
      <c r="W1413">
        <v>1</v>
      </c>
      <c r="X1413">
        <v>6</v>
      </c>
      <c r="Y1413">
        <v>1</v>
      </c>
      <c r="Z1413" t="s">
        <v>45</v>
      </c>
      <c r="AA1413" t="s">
        <v>40</v>
      </c>
      <c r="AB1413">
        <v>467962</v>
      </c>
      <c r="AC1413">
        <v>20</v>
      </c>
    </row>
    <row r="1414" spans="1:29" x14ac:dyDescent="0.25">
      <c r="A1414" t="s">
        <v>1734</v>
      </c>
      <c r="B1414" s="1">
        <v>46143.033333333333</v>
      </c>
      <c r="C1414" s="1" t="str">
        <f t="shared" si="22"/>
        <v>00:48</v>
      </c>
      <c r="D1414" t="s">
        <v>133</v>
      </c>
      <c r="E1414" t="s">
        <v>71</v>
      </c>
      <c r="F1414" t="s">
        <v>72</v>
      </c>
      <c r="G1414" t="s">
        <v>161</v>
      </c>
      <c r="H1414" t="s">
        <v>427</v>
      </c>
      <c r="I1414">
        <v>25.8</v>
      </c>
      <c r="J1414">
        <v>85.54</v>
      </c>
      <c r="K1414" t="s">
        <v>83</v>
      </c>
      <c r="L1414" t="s">
        <v>63</v>
      </c>
      <c r="M1414" t="s">
        <v>37</v>
      </c>
      <c r="N1414" t="s">
        <v>36</v>
      </c>
      <c r="O1414" t="s">
        <v>86</v>
      </c>
      <c r="P1414">
        <v>57</v>
      </c>
      <c r="Q1414" t="s">
        <v>39</v>
      </c>
      <c r="R1414" t="s">
        <v>40</v>
      </c>
      <c r="S1414" t="s">
        <v>41</v>
      </c>
      <c r="T1414" t="s">
        <v>66</v>
      </c>
      <c r="U1414" t="s">
        <v>102</v>
      </c>
      <c r="V1414" t="s">
        <v>44</v>
      </c>
      <c r="W1414">
        <v>3</v>
      </c>
      <c r="X1414">
        <v>6</v>
      </c>
      <c r="Y1414">
        <v>0</v>
      </c>
      <c r="Z1414" t="s">
        <v>68</v>
      </c>
      <c r="AA1414" t="s">
        <v>40</v>
      </c>
      <c r="AB1414">
        <v>127804</v>
      </c>
      <c r="AC1414">
        <v>64</v>
      </c>
    </row>
    <row r="1415" spans="1:29" x14ac:dyDescent="0.25">
      <c r="A1415" t="s">
        <v>1735</v>
      </c>
      <c r="B1415" s="1">
        <v>45438.820833333331</v>
      </c>
      <c r="C1415" s="1" t="str">
        <f t="shared" si="22"/>
        <v>19:42</v>
      </c>
      <c r="D1415" t="s">
        <v>78</v>
      </c>
      <c r="E1415" t="s">
        <v>71</v>
      </c>
      <c r="F1415" t="s">
        <v>72</v>
      </c>
      <c r="G1415" t="s">
        <v>61</v>
      </c>
      <c r="H1415" t="s">
        <v>379</v>
      </c>
      <c r="I1415">
        <v>26.31</v>
      </c>
      <c r="J1415">
        <v>86.72</v>
      </c>
      <c r="K1415" t="s">
        <v>6</v>
      </c>
      <c r="L1415" t="s">
        <v>84</v>
      </c>
      <c r="M1415" t="s">
        <v>64</v>
      </c>
      <c r="N1415" t="s">
        <v>36</v>
      </c>
      <c r="O1415" t="s">
        <v>110</v>
      </c>
      <c r="P1415">
        <v>54</v>
      </c>
      <c r="Q1415" t="s">
        <v>39</v>
      </c>
      <c r="R1415" t="s">
        <v>41</v>
      </c>
      <c r="S1415" t="s">
        <v>40</v>
      </c>
      <c r="T1415" t="s">
        <v>42</v>
      </c>
      <c r="U1415" t="s">
        <v>102</v>
      </c>
      <c r="V1415" t="s">
        <v>44</v>
      </c>
      <c r="W1415">
        <v>1</v>
      </c>
      <c r="X1415">
        <v>5</v>
      </c>
      <c r="Y1415">
        <v>1</v>
      </c>
      <c r="Z1415" t="s">
        <v>45</v>
      </c>
      <c r="AA1415" t="s">
        <v>40</v>
      </c>
      <c r="AB1415">
        <v>571240</v>
      </c>
      <c r="AC1415">
        <v>16</v>
      </c>
    </row>
    <row r="1416" spans="1:29" x14ac:dyDescent="0.25">
      <c r="A1416" t="s">
        <v>1736</v>
      </c>
      <c r="B1416" s="1">
        <v>45745.775000000001</v>
      </c>
      <c r="C1416" s="1" t="str">
        <f t="shared" si="22"/>
        <v>18:36</v>
      </c>
      <c r="D1416" t="s">
        <v>59</v>
      </c>
      <c r="E1416" t="s">
        <v>60</v>
      </c>
      <c r="F1416" t="s">
        <v>32</v>
      </c>
      <c r="G1416" t="s">
        <v>119</v>
      </c>
      <c r="H1416" t="s">
        <v>552</v>
      </c>
      <c r="I1416">
        <v>26.81</v>
      </c>
      <c r="J1416">
        <v>85.91</v>
      </c>
      <c r="K1416" t="s">
        <v>52</v>
      </c>
      <c r="L1416" t="s">
        <v>63</v>
      </c>
      <c r="M1416" t="s">
        <v>85</v>
      </c>
      <c r="N1416" t="s">
        <v>91</v>
      </c>
      <c r="O1416" t="s">
        <v>65</v>
      </c>
      <c r="P1416">
        <v>58</v>
      </c>
      <c r="Q1416" t="s">
        <v>92</v>
      </c>
      <c r="R1416" t="s">
        <v>40</v>
      </c>
      <c r="S1416" t="s">
        <v>40</v>
      </c>
      <c r="T1416" t="s">
        <v>66</v>
      </c>
      <c r="U1416" t="s">
        <v>102</v>
      </c>
      <c r="V1416" t="s">
        <v>57</v>
      </c>
      <c r="W1416">
        <v>1</v>
      </c>
      <c r="X1416">
        <v>6</v>
      </c>
      <c r="Y1416">
        <v>1</v>
      </c>
      <c r="Z1416" t="s">
        <v>45</v>
      </c>
      <c r="AA1416" t="s">
        <v>40</v>
      </c>
      <c r="AB1416">
        <v>417695</v>
      </c>
      <c r="AC1416">
        <v>62</v>
      </c>
    </row>
    <row r="1417" spans="1:29" x14ac:dyDescent="0.25">
      <c r="A1417" t="s">
        <v>1737</v>
      </c>
      <c r="B1417" s="1">
        <v>45998.615972222222</v>
      </c>
      <c r="C1417" s="1" t="str">
        <f t="shared" si="22"/>
        <v>14:47</v>
      </c>
      <c r="D1417" t="s">
        <v>78</v>
      </c>
      <c r="E1417" t="s">
        <v>113</v>
      </c>
      <c r="F1417" t="s">
        <v>49</v>
      </c>
      <c r="G1417" t="s">
        <v>241</v>
      </c>
      <c r="H1417" t="s">
        <v>271</v>
      </c>
      <c r="I1417">
        <v>25.57</v>
      </c>
      <c r="J1417">
        <v>85.93</v>
      </c>
      <c r="K1417" t="s">
        <v>52</v>
      </c>
      <c r="L1417" t="s">
        <v>84</v>
      </c>
      <c r="M1417" t="s">
        <v>85</v>
      </c>
      <c r="N1417" t="s">
        <v>75</v>
      </c>
      <c r="O1417" t="s">
        <v>110</v>
      </c>
      <c r="P1417">
        <v>21</v>
      </c>
      <c r="Q1417" t="s">
        <v>92</v>
      </c>
      <c r="R1417" t="s">
        <v>40</v>
      </c>
      <c r="S1417" t="s">
        <v>41</v>
      </c>
      <c r="T1417" t="s">
        <v>66</v>
      </c>
      <c r="U1417" t="s">
        <v>117</v>
      </c>
      <c r="V1417" t="s">
        <v>67</v>
      </c>
      <c r="W1417">
        <v>1</v>
      </c>
      <c r="X1417">
        <v>8</v>
      </c>
      <c r="Y1417">
        <v>0</v>
      </c>
      <c r="Z1417" t="s">
        <v>93</v>
      </c>
      <c r="AA1417" t="s">
        <v>41</v>
      </c>
      <c r="AB1417">
        <v>1020235</v>
      </c>
      <c r="AC1417">
        <v>25</v>
      </c>
    </row>
    <row r="1418" spans="1:29" x14ac:dyDescent="0.25">
      <c r="A1418" t="s">
        <v>1738</v>
      </c>
      <c r="B1418" s="1">
        <v>45738.75277777778</v>
      </c>
      <c r="C1418" s="1" t="str">
        <f t="shared" si="22"/>
        <v>18:04</v>
      </c>
      <c r="D1418" t="s">
        <v>59</v>
      </c>
      <c r="E1418" t="s">
        <v>60</v>
      </c>
      <c r="F1418" t="s">
        <v>32</v>
      </c>
      <c r="G1418" t="s">
        <v>119</v>
      </c>
      <c r="H1418" t="s">
        <v>470</v>
      </c>
      <c r="I1418">
        <v>26.81</v>
      </c>
      <c r="J1418">
        <v>85.91</v>
      </c>
      <c r="K1418" t="s">
        <v>116</v>
      </c>
      <c r="L1418" t="s">
        <v>36</v>
      </c>
      <c r="M1418" t="s">
        <v>37</v>
      </c>
      <c r="N1418" t="s">
        <v>75</v>
      </c>
      <c r="O1418" t="s">
        <v>65</v>
      </c>
      <c r="P1418">
        <v>23</v>
      </c>
      <c r="Q1418" t="s">
        <v>92</v>
      </c>
      <c r="R1418" t="s">
        <v>40</v>
      </c>
      <c r="S1418" t="s">
        <v>40</v>
      </c>
      <c r="T1418" t="s">
        <v>66</v>
      </c>
      <c r="U1418" t="s">
        <v>102</v>
      </c>
      <c r="V1418" t="s">
        <v>44</v>
      </c>
      <c r="W1418">
        <v>1</v>
      </c>
      <c r="X1418">
        <v>6</v>
      </c>
      <c r="Y1418">
        <v>0</v>
      </c>
      <c r="Z1418" t="s">
        <v>93</v>
      </c>
      <c r="AA1418" t="s">
        <v>41</v>
      </c>
      <c r="AB1418">
        <v>1563861</v>
      </c>
      <c r="AC1418">
        <v>46</v>
      </c>
    </row>
    <row r="1419" spans="1:29" x14ac:dyDescent="0.25">
      <c r="A1419" t="s">
        <v>1739</v>
      </c>
      <c r="B1419" s="1">
        <v>45527.0625</v>
      </c>
      <c r="C1419" s="1" t="str">
        <f t="shared" si="22"/>
        <v>01:30</v>
      </c>
      <c r="D1419" t="s">
        <v>133</v>
      </c>
      <c r="E1419" t="s">
        <v>150</v>
      </c>
      <c r="F1419" t="s">
        <v>80</v>
      </c>
      <c r="G1419" t="s">
        <v>173</v>
      </c>
      <c r="H1419" t="s">
        <v>314</v>
      </c>
      <c r="I1419">
        <v>27.06</v>
      </c>
      <c r="J1419">
        <v>85.58</v>
      </c>
      <c r="K1419" t="s">
        <v>116</v>
      </c>
      <c r="L1419" t="s">
        <v>63</v>
      </c>
      <c r="M1419" t="s">
        <v>37</v>
      </c>
      <c r="N1419" t="s">
        <v>75</v>
      </c>
      <c r="O1419" t="s">
        <v>105</v>
      </c>
      <c r="P1419">
        <v>72</v>
      </c>
      <c r="Q1419" t="s">
        <v>39</v>
      </c>
      <c r="R1419" t="s">
        <v>41</v>
      </c>
      <c r="S1419" t="s">
        <v>40</v>
      </c>
      <c r="T1419" t="s">
        <v>42</v>
      </c>
      <c r="U1419" t="s">
        <v>117</v>
      </c>
      <c r="V1419" t="s">
        <v>106</v>
      </c>
      <c r="W1419">
        <v>2</v>
      </c>
      <c r="X1419">
        <v>8</v>
      </c>
      <c r="Y1419">
        <v>1</v>
      </c>
      <c r="Z1419" t="s">
        <v>45</v>
      </c>
      <c r="AA1419" t="s">
        <v>40</v>
      </c>
      <c r="AB1419">
        <v>306654</v>
      </c>
      <c r="AC1419">
        <v>62</v>
      </c>
    </row>
    <row r="1420" spans="1:29" x14ac:dyDescent="0.25">
      <c r="A1420" t="s">
        <v>1740</v>
      </c>
      <c r="B1420" s="1">
        <v>45373.477777777778</v>
      </c>
      <c r="C1420" s="1" t="str">
        <f t="shared" si="22"/>
        <v>11:28</v>
      </c>
      <c r="D1420" t="s">
        <v>133</v>
      </c>
      <c r="E1420" t="s">
        <v>60</v>
      </c>
      <c r="F1420" t="s">
        <v>32</v>
      </c>
      <c r="G1420" t="s">
        <v>50</v>
      </c>
      <c r="H1420" t="s">
        <v>260</v>
      </c>
      <c r="I1420">
        <v>26.53</v>
      </c>
      <c r="J1420">
        <v>87.16</v>
      </c>
      <c r="K1420" t="s">
        <v>83</v>
      </c>
      <c r="L1420" t="s">
        <v>36</v>
      </c>
      <c r="M1420" t="s">
        <v>53</v>
      </c>
      <c r="N1420" t="s">
        <v>36</v>
      </c>
      <c r="O1420" t="s">
        <v>110</v>
      </c>
      <c r="P1420">
        <v>21</v>
      </c>
      <c r="Q1420" t="s">
        <v>39</v>
      </c>
      <c r="R1420" t="s">
        <v>41</v>
      </c>
      <c r="S1420" t="s">
        <v>40</v>
      </c>
      <c r="T1420" t="s">
        <v>42</v>
      </c>
      <c r="U1420" t="s">
        <v>117</v>
      </c>
      <c r="V1420" t="s">
        <v>106</v>
      </c>
      <c r="W1420">
        <v>3</v>
      </c>
      <c r="X1420">
        <v>7</v>
      </c>
      <c r="Y1420">
        <v>1</v>
      </c>
      <c r="Z1420" t="s">
        <v>45</v>
      </c>
      <c r="AA1420" t="s">
        <v>40</v>
      </c>
      <c r="AB1420">
        <v>737778</v>
      </c>
      <c r="AC1420">
        <v>11</v>
      </c>
    </row>
    <row r="1421" spans="1:29" x14ac:dyDescent="0.25">
      <c r="A1421" t="s">
        <v>1741</v>
      </c>
      <c r="B1421" s="1">
        <v>45868.181944444441</v>
      </c>
      <c r="C1421" s="1" t="str">
        <f t="shared" si="22"/>
        <v>04:22</v>
      </c>
      <c r="D1421" t="s">
        <v>47</v>
      </c>
      <c r="E1421" t="s">
        <v>79</v>
      </c>
      <c r="F1421" t="s">
        <v>80</v>
      </c>
      <c r="G1421" t="s">
        <v>173</v>
      </c>
      <c r="H1421" t="s">
        <v>314</v>
      </c>
      <c r="I1421">
        <v>27.06</v>
      </c>
      <c r="J1421">
        <v>85.58</v>
      </c>
      <c r="K1421" t="s">
        <v>83</v>
      </c>
      <c r="L1421" t="s">
        <v>63</v>
      </c>
      <c r="M1421" t="s">
        <v>85</v>
      </c>
      <c r="N1421" t="s">
        <v>36</v>
      </c>
      <c r="O1421" t="s">
        <v>54</v>
      </c>
      <c r="P1421">
        <v>64</v>
      </c>
      <c r="Q1421" t="s">
        <v>39</v>
      </c>
      <c r="R1421" t="s">
        <v>41</v>
      </c>
      <c r="S1421" t="s">
        <v>41</v>
      </c>
      <c r="T1421" t="s">
        <v>42</v>
      </c>
      <c r="U1421" t="s">
        <v>43</v>
      </c>
      <c r="V1421" t="s">
        <v>98</v>
      </c>
      <c r="W1421">
        <v>3</v>
      </c>
      <c r="X1421">
        <v>2</v>
      </c>
      <c r="Y1421">
        <v>2</v>
      </c>
      <c r="Z1421" t="s">
        <v>45</v>
      </c>
      <c r="AA1421" t="s">
        <v>40</v>
      </c>
      <c r="AB1421">
        <v>110669</v>
      </c>
      <c r="AC1421">
        <v>70</v>
      </c>
    </row>
    <row r="1422" spans="1:29" x14ac:dyDescent="0.25">
      <c r="A1422" t="s">
        <v>1742</v>
      </c>
      <c r="B1422" s="1">
        <v>45337.404166666667</v>
      </c>
      <c r="C1422" s="1" t="str">
        <f t="shared" si="22"/>
        <v>09:42</v>
      </c>
      <c r="D1422" t="s">
        <v>70</v>
      </c>
      <c r="E1422" t="s">
        <v>178</v>
      </c>
      <c r="F1422" t="s">
        <v>32</v>
      </c>
      <c r="G1422" t="s">
        <v>291</v>
      </c>
      <c r="H1422" t="s">
        <v>418</v>
      </c>
      <c r="I1422">
        <v>27.21</v>
      </c>
      <c r="J1422">
        <v>84.23</v>
      </c>
      <c r="K1422" t="s">
        <v>83</v>
      </c>
      <c r="L1422" t="s">
        <v>84</v>
      </c>
      <c r="M1422" t="s">
        <v>37</v>
      </c>
      <c r="N1422" t="s">
        <v>91</v>
      </c>
      <c r="O1422" t="s">
        <v>65</v>
      </c>
      <c r="P1422">
        <v>37</v>
      </c>
      <c r="Q1422" t="s">
        <v>39</v>
      </c>
      <c r="R1422" t="s">
        <v>41</v>
      </c>
      <c r="S1422" t="s">
        <v>40</v>
      </c>
      <c r="T1422" t="s">
        <v>55</v>
      </c>
      <c r="U1422" t="s">
        <v>128</v>
      </c>
      <c r="V1422" t="s">
        <v>67</v>
      </c>
      <c r="W1422">
        <v>3</v>
      </c>
      <c r="X1422">
        <v>3</v>
      </c>
      <c r="Y1422">
        <v>0</v>
      </c>
      <c r="Z1422" t="s">
        <v>93</v>
      </c>
      <c r="AA1422" t="s">
        <v>40</v>
      </c>
      <c r="AB1422">
        <v>1986025</v>
      </c>
      <c r="AC1422">
        <v>49</v>
      </c>
    </row>
    <row r="1423" spans="1:29" x14ac:dyDescent="0.25">
      <c r="A1423" t="s">
        <v>1743</v>
      </c>
      <c r="B1423" s="1">
        <v>46114.074999999997</v>
      </c>
      <c r="C1423" s="1" t="str">
        <f t="shared" si="22"/>
        <v>01:48</v>
      </c>
      <c r="D1423" t="s">
        <v>70</v>
      </c>
      <c r="E1423" t="s">
        <v>153</v>
      </c>
      <c r="F1423" t="s">
        <v>72</v>
      </c>
      <c r="G1423" t="s">
        <v>183</v>
      </c>
      <c r="H1423" t="s">
        <v>663</v>
      </c>
      <c r="I1423">
        <v>26.26</v>
      </c>
      <c r="J1423">
        <v>87.54</v>
      </c>
      <c r="K1423" t="s">
        <v>116</v>
      </c>
      <c r="L1423" t="s">
        <v>36</v>
      </c>
      <c r="M1423" t="s">
        <v>53</v>
      </c>
      <c r="N1423" t="s">
        <v>91</v>
      </c>
      <c r="O1423" t="s">
        <v>86</v>
      </c>
      <c r="P1423">
        <v>25</v>
      </c>
      <c r="Q1423" t="s">
        <v>92</v>
      </c>
      <c r="R1423" t="s">
        <v>41</v>
      </c>
      <c r="S1423" t="s">
        <v>41</v>
      </c>
      <c r="T1423" t="s">
        <v>42</v>
      </c>
      <c r="U1423" t="s">
        <v>128</v>
      </c>
      <c r="V1423" t="s">
        <v>44</v>
      </c>
      <c r="W1423">
        <v>2</v>
      </c>
      <c r="X1423">
        <v>7</v>
      </c>
      <c r="Y1423">
        <v>0</v>
      </c>
      <c r="Z1423" t="s">
        <v>93</v>
      </c>
      <c r="AA1423" t="s">
        <v>40</v>
      </c>
      <c r="AB1423">
        <v>1970872</v>
      </c>
      <c r="AC1423">
        <v>52</v>
      </c>
    </row>
    <row r="1424" spans="1:29" x14ac:dyDescent="0.25">
      <c r="A1424" t="s">
        <v>1744</v>
      </c>
      <c r="B1424" s="1">
        <v>45350.79583333333</v>
      </c>
      <c r="C1424" s="1" t="str">
        <f t="shared" si="22"/>
        <v>19:06</v>
      </c>
      <c r="D1424" t="s">
        <v>47</v>
      </c>
      <c r="E1424" t="s">
        <v>178</v>
      </c>
      <c r="F1424" t="s">
        <v>32</v>
      </c>
      <c r="G1424" t="s">
        <v>183</v>
      </c>
      <c r="H1424" t="s">
        <v>525</v>
      </c>
      <c r="I1424">
        <v>26.26</v>
      </c>
      <c r="J1424">
        <v>87.54</v>
      </c>
      <c r="K1424" t="s">
        <v>35</v>
      </c>
      <c r="L1424" t="s">
        <v>63</v>
      </c>
      <c r="M1424" t="s">
        <v>85</v>
      </c>
      <c r="N1424" t="s">
        <v>75</v>
      </c>
      <c r="O1424" t="s">
        <v>86</v>
      </c>
      <c r="P1424">
        <v>48</v>
      </c>
      <c r="Q1424" t="s">
        <v>39</v>
      </c>
      <c r="R1424" t="s">
        <v>40</v>
      </c>
      <c r="S1424" t="s">
        <v>41</v>
      </c>
      <c r="T1424" t="s">
        <v>42</v>
      </c>
      <c r="U1424" t="s">
        <v>128</v>
      </c>
      <c r="V1424" t="s">
        <v>106</v>
      </c>
      <c r="W1424">
        <v>3</v>
      </c>
      <c r="X1424">
        <v>1</v>
      </c>
      <c r="Y1424">
        <v>2</v>
      </c>
      <c r="Z1424" t="s">
        <v>45</v>
      </c>
      <c r="AA1424" t="s">
        <v>41</v>
      </c>
      <c r="AB1424">
        <v>1613701</v>
      </c>
      <c r="AC1424">
        <v>42</v>
      </c>
    </row>
    <row r="1425" spans="1:29" x14ac:dyDescent="0.25">
      <c r="A1425" t="s">
        <v>1745</v>
      </c>
      <c r="B1425" s="1">
        <v>45950.990277777782</v>
      </c>
      <c r="C1425" s="1" t="str">
        <f t="shared" si="22"/>
        <v>23:46</v>
      </c>
      <c r="D1425" t="s">
        <v>30</v>
      </c>
      <c r="E1425" t="s">
        <v>88</v>
      </c>
      <c r="F1425" t="s">
        <v>49</v>
      </c>
      <c r="G1425" t="s">
        <v>173</v>
      </c>
      <c r="H1425" t="s">
        <v>211</v>
      </c>
      <c r="I1425">
        <v>27.06</v>
      </c>
      <c r="J1425">
        <v>85.58</v>
      </c>
      <c r="K1425" t="s">
        <v>6</v>
      </c>
      <c r="L1425" t="s">
        <v>36</v>
      </c>
      <c r="M1425" t="s">
        <v>64</v>
      </c>
      <c r="N1425" t="s">
        <v>75</v>
      </c>
      <c r="O1425" t="s">
        <v>105</v>
      </c>
      <c r="P1425">
        <v>45</v>
      </c>
      <c r="Q1425" t="s">
        <v>92</v>
      </c>
      <c r="R1425" t="s">
        <v>41</v>
      </c>
      <c r="S1425" t="s">
        <v>41</v>
      </c>
      <c r="T1425" t="s">
        <v>42</v>
      </c>
      <c r="U1425" t="s">
        <v>121</v>
      </c>
      <c r="V1425" t="s">
        <v>55</v>
      </c>
      <c r="W1425">
        <v>2</v>
      </c>
      <c r="X1425">
        <v>3</v>
      </c>
      <c r="Y1425">
        <v>2</v>
      </c>
      <c r="Z1425" t="s">
        <v>45</v>
      </c>
      <c r="AA1425" t="s">
        <v>41</v>
      </c>
      <c r="AB1425">
        <v>1923530</v>
      </c>
      <c r="AC1425">
        <v>16</v>
      </c>
    </row>
    <row r="1426" spans="1:29" x14ac:dyDescent="0.25">
      <c r="A1426" t="s">
        <v>1746</v>
      </c>
      <c r="B1426" s="1">
        <v>46108.592361111107</v>
      </c>
      <c r="C1426" s="1" t="str">
        <f t="shared" si="22"/>
        <v>14:13</v>
      </c>
      <c r="D1426" t="s">
        <v>133</v>
      </c>
      <c r="E1426" t="s">
        <v>60</v>
      </c>
      <c r="F1426" t="s">
        <v>32</v>
      </c>
      <c r="G1426" t="s">
        <v>100</v>
      </c>
      <c r="H1426" t="s">
        <v>355</v>
      </c>
      <c r="I1426">
        <v>26.73</v>
      </c>
      <c r="J1426">
        <v>84.06</v>
      </c>
      <c r="K1426" t="s">
        <v>52</v>
      </c>
      <c r="L1426" t="s">
        <v>63</v>
      </c>
      <c r="M1426" t="s">
        <v>85</v>
      </c>
      <c r="N1426" t="s">
        <v>75</v>
      </c>
      <c r="O1426" t="s">
        <v>105</v>
      </c>
      <c r="P1426">
        <v>21</v>
      </c>
      <c r="Q1426" t="s">
        <v>39</v>
      </c>
      <c r="R1426" t="s">
        <v>41</v>
      </c>
      <c r="S1426" t="s">
        <v>41</v>
      </c>
      <c r="T1426" t="s">
        <v>55</v>
      </c>
      <c r="U1426" t="s">
        <v>117</v>
      </c>
      <c r="V1426" t="s">
        <v>67</v>
      </c>
      <c r="W1426">
        <v>4</v>
      </c>
      <c r="X1426">
        <v>1</v>
      </c>
      <c r="Y1426">
        <v>0</v>
      </c>
      <c r="Z1426" t="s">
        <v>93</v>
      </c>
      <c r="AA1426" t="s">
        <v>41</v>
      </c>
      <c r="AB1426">
        <v>1725634</v>
      </c>
      <c r="AC1426">
        <v>48</v>
      </c>
    </row>
    <row r="1427" spans="1:29" x14ac:dyDescent="0.25">
      <c r="A1427" t="s">
        <v>1747</v>
      </c>
      <c r="B1427" s="1">
        <v>45889.431944444441</v>
      </c>
      <c r="C1427" s="1" t="str">
        <f t="shared" si="22"/>
        <v>10:22</v>
      </c>
      <c r="D1427" t="s">
        <v>47</v>
      </c>
      <c r="E1427" t="s">
        <v>150</v>
      </c>
      <c r="F1427" t="s">
        <v>80</v>
      </c>
      <c r="G1427" t="s">
        <v>73</v>
      </c>
      <c r="H1427" t="s">
        <v>601</v>
      </c>
      <c r="I1427">
        <v>26.77</v>
      </c>
      <c r="J1427">
        <v>87.44</v>
      </c>
      <c r="K1427" t="s">
        <v>83</v>
      </c>
      <c r="L1427" t="s">
        <v>90</v>
      </c>
      <c r="M1427" t="s">
        <v>37</v>
      </c>
      <c r="N1427" t="s">
        <v>36</v>
      </c>
      <c r="O1427" t="s">
        <v>76</v>
      </c>
      <c r="P1427">
        <v>67</v>
      </c>
      <c r="Q1427" t="s">
        <v>39</v>
      </c>
      <c r="R1427" t="s">
        <v>40</v>
      </c>
      <c r="S1427" t="s">
        <v>41</v>
      </c>
      <c r="T1427" t="s">
        <v>55</v>
      </c>
      <c r="U1427" t="s">
        <v>121</v>
      </c>
      <c r="V1427" t="s">
        <v>106</v>
      </c>
      <c r="W1427">
        <v>2</v>
      </c>
      <c r="X1427">
        <v>8</v>
      </c>
      <c r="Y1427">
        <v>2</v>
      </c>
      <c r="Z1427" t="s">
        <v>45</v>
      </c>
      <c r="AA1427" t="s">
        <v>40</v>
      </c>
      <c r="AB1427">
        <v>1770790</v>
      </c>
      <c r="AC1427">
        <v>32</v>
      </c>
    </row>
    <row r="1428" spans="1:29" x14ac:dyDescent="0.25">
      <c r="A1428" t="s">
        <v>1748</v>
      </c>
      <c r="B1428" s="1">
        <v>46115.1875</v>
      </c>
      <c r="C1428" s="1" t="str">
        <f t="shared" si="22"/>
        <v>04:30</v>
      </c>
      <c r="D1428" t="s">
        <v>133</v>
      </c>
      <c r="E1428" t="s">
        <v>153</v>
      </c>
      <c r="F1428" t="s">
        <v>72</v>
      </c>
      <c r="G1428" t="s">
        <v>130</v>
      </c>
      <c r="H1428" t="s">
        <v>289</v>
      </c>
      <c r="I1428">
        <v>25.91</v>
      </c>
      <c r="J1428">
        <v>87.25</v>
      </c>
      <c r="K1428" t="s">
        <v>6</v>
      </c>
      <c r="L1428" t="s">
        <v>84</v>
      </c>
      <c r="M1428" t="s">
        <v>53</v>
      </c>
      <c r="N1428" t="s">
        <v>36</v>
      </c>
      <c r="O1428" t="s">
        <v>38</v>
      </c>
      <c r="P1428">
        <v>21</v>
      </c>
      <c r="Q1428" t="s">
        <v>39</v>
      </c>
      <c r="R1428" t="s">
        <v>41</v>
      </c>
      <c r="S1428" t="s">
        <v>40</v>
      </c>
      <c r="T1428" t="s">
        <v>55</v>
      </c>
      <c r="U1428" t="s">
        <v>43</v>
      </c>
      <c r="V1428" t="s">
        <v>55</v>
      </c>
      <c r="W1428">
        <v>2</v>
      </c>
      <c r="X1428">
        <v>7</v>
      </c>
      <c r="Y1428">
        <v>1</v>
      </c>
      <c r="Z1428" t="s">
        <v>45</v>
      </c>
      <c r="AA1428" t="s">
        <v>40</v>
      </c>
      <c r="AB1428">
        <v>313149</v>
      </c>
      <c r="AC1428">
        <v>86</v>
      </c>
    </row>
    <row r="1429" spans="1:29" x14ac:dyDescent="0.25">
      <c r="A1429" t="s">
        <v>1749</v>
      </c>
      <c r="B1429" s="1">
        <v>45879.553472222222</v>
      </c>
      <c r="C1429" s="1" t="str">
        <f t="shared" si="22"/>
        <v>13:17</v>
      </c>
      <c r="D1429" t="s">
        <v>78</v>
      </c>
      <c r="E1429" t="s">
        <v>150</v>
      </c>
      <c r="F1429" t="s">
        <v>80</v>
      </c>
      <c r="G1429" t="s">
        <v>137</v>
      </c>
      <c r="H1429" t="s">
        <v>569</v>
      </c>
      <c r="I1429">
        <v>26.48</v>
      </c>
      <c r="J1429">
        <v>88.4</v>
      </c>
      <c r="K1429" t="s">
        <v>6</v>
      </c>
      <c r="L1429" t="s">
        <v>63</v>
      </c>
      <c r="M1429" t="s">
        <v>85</v>
      </c>
      <c r="N1429" t="s">
        <v>91</v>
      </c>
      <c r="O1429" t="s">
        <v>65</v>
      </c>
      <c r="P1429">
        <v>64</v>
      </c>
      <c r="Q1429" t="s">
        <v>92</v>
      </c>
      <c r="R1429" t="s">
        <v>40</v>
      </c>
      <c r="S1429" t="s">
        <v>40</v>
      </c>
      <c r="T1429" t="s">
        <v>66</v>
      </c>
      <c r="U1429" t="s">
        <v>121</v>
      </c>
      <c r="V1429" t="s">
        <v>67</v>
      </c>
      <c r="W1429">
        <v>4</v>
      </c>
      <c r="X1429">
        <v>7</v>
      </c>
      <c r="Y1429">
        <v>2</v>
      </c>
      <c r="Z1429" t="s">
        <v>45</v>
      </c>
      <c r="AA1429" t="s">
        <v>41</v>
      </c>
      <c r="AB1429">
        <v>348608</v>
      </c>
      <c r="AC1429">
        <v>35</v>
      </c>
    </row>
    <row r="1430" spans="1:29" x14ac:dyDescent="0.25">
      <c r="A1430" t="s">
        <v>1750</v>
      </c>
      <c r="B1430" s="1">
        <v>45801.130555555559</v>
      </c>
      <c r="C1430" s="1" t="str">
        <f t="shared" si="22"/>
        <v>03:08</v>
      </c>
      <c r="D1430" t="s">
        <v>59</v>
      </c>
      <c r="E1430" t="s">
        <v>71</v>
      </c>
      <c r="F1430" t="s">
        <v>72</v>
      </c>
      <c r="G1430" t="s">
        <v>96</v>
      </c>
      <c r="H1430" t="s">
        <v>863</v>
      </c>
      <c r="I1430">
        <v>26.08</v>
      </c>
      <c r="J1430">
        <v>85.89</v>
      </c>
      <c r="K1430" t="s">
        <v>6</v>
      </c>
      <c r="L1430" t="s">
        <v>63</v>
      </c>
      <c r="M1430" t="s">
        <v>85</v>
      </c>
      <c r="N1430" t="s">
        <v>36</v>
      </c>
      <c r="O1430" t="s">
        <v>38</v>
      </c>
      <c r="P1430">
        <v>65</v>
      </c>
      <c r="Q1430" t="s">
        <v>92</v>
      </c>
      <c r="R1430" t="s">
        <v>41</v>
      </c>
      <c r="S1430" t="s">
        <v>41</v>
      </c>
      <c r="T1430" t="s">
        <v>55</v>
      </c>
      <c r="U1430" t="s">
        <v>121</v>
      </c>
      <c r="V1430" t="s">
        <v>98</v>
      </c>
      <c r="W1430">
        <v>3</v>
      </c>
      <c r="X1430">
        <v>2</v>
      </c>
      <c r="Y1430">
        <v>0</v>
      </c>
      <c r="Z1430" t="s">
        <v>68</v>
      </c>
      <c r="AA1430" t="s">
        <v>41</v>
      </c>
      <c r="AB1430">
        <v>820064</v>
      </c>
      <c r="AC1430">
        <v>48</v>
      </c>
    </row>
    <row r="1431" spans="1:29" x14ac:dyDescent="0.25">
      <c r="A1431" t="s">
        <v>1751</v>
      </c>
      <c r="B1431" s="1">
        <v>45343.556944444441</v>
      </c>
      <c r="C1431" s="1" t="str">
        <f t="shared" si="22"/>
        <v>13:22</v>
      </c>
      <c r="D1431" t="s">
        <v>47</v>
      </c>
      <c r="E1431" t="s">
        <v>178</v>
      </c>
      <c r="F1431" t="s">
        <v>32</v>
      </c>
      <c r="G1431" t="s">
        <v>183</v>
      </c>
      <c r="H1431" t="s">
        <v>663</v>
      </c>
      <c r="I1431">
        <v>26.26</v>
      </c>
      <c r="J1431">
        <v>87.54</v>
      </c>
      <c r="K1431" t="s">
        <v>116</v>
      </c>
      <c r="L1431" t="s">
        <v>84</v>
      </c>
      <c r="M1431" t="s">
        <v>37</v>
      </c>
      <c r="N1431" t="s">
        <v>75</v>
      </c>
      <c r="O1431" t="s">
        <v>38</v>
      </c>
      <c r="P1431">
        <v>52</v>
      </c>
      <c r="Q1431" t="s">
        <v>39</v>
      </c>
      <c r="R1431" t="s">
        <v>40</v>
      </c>
      <c r="S1431" t="s">
        <v>41</v>
      </c>
      <c r="T1431" t="s">
        <v>55</v>
      </c>
      <c r="U1431" t="s">
        <v>56</v>
      </c>
      <c r="V1431" t="s">
        <v>57</v>
      </c>
      <c r="W1431">
        <v>4</v>
      </c>
      <c r="X1431">
        <v>8</v>
      </c>
      <c r="Y1431">
        <v>0</v>
      </c>
      <c r="Z1431" t="s">
        <v>93</v>
      </c>
      <c r="AA1431" t="s">
        <v>41</v>
      </c>
      <c r="AB1431">
        <v>704406</v>
      </c>
      <c r="AC1431">
        <v>71</v>
      </c>
    </row>
    <row r="1432" spans="1:29" x14ac:dyDescent="0.25">
      <c r="A1432" t="s">
        <v>1752</v>
      </c>
      <c r="B1432" s="1">
        <v>46072.390277777777</v>
      </c>
      <c r="C1432" s="1" t="str">
        <f t="shared" si="22"/>
        <v>09:22</v>
      </c>
      <c r="D1432" t="s">
        <v>70</v>
      </c>
      <c r="E1432" t="s">
        <v>178</v>
      </c>
      <c r="F1432" t="s">
        <v>32</v>
      </c>
      <c r="G1432" t="s">
        <v>61</v>
      </c>
      <c r="H1432" t="s">
        <v>379</v>
      </c>
      <c r="I1432">
        <v>26.31</v>
      </c>
      <c r="J1432">
        <v>86.72</v>
      </c>
      <c r="K1432" t="s">
        <v>35</v>
      </c>
      <c r="L1432" t="s">
        <v>90</v>
      </c>
      <c r="M1432" t="s">
        <v>85</v>
      </c>
      <c r="N1432" t="s">
        <v>91</v>
      </c>
      <c r="O1432" t="s">
        <v>76</v>
      </c>
      <c r="P1432">
        <v>43</v>
      </c>
      <c r="Q1432" t="s">
        <v>39</v>
      </c>
      <c r="R1432" t="s">
        <v>41</v>
      </c>
      <c r="S1432" t="s">
        <v>40</v>
      </c>
      <c r="T1432" t="s">
        <v>55</v>
      </c>
      <c r="U1432" t="s">
        <v>56</v>
      </c>
      <c r="V1432" t="s">
        <v>98</v>
      </c>
      <c r="W1432">
        <v>3</v>
      </c>
      <c r="X1432">
        <v>7</v>
      </c>
      <c r="Y1432">
        <v>2</v>
      </c>
      <c r="Z1432" t="s">
        <v>45</v>
      </c>
      <c r="AA1432" t="s">
        <v>41</v>
      </c>
      <c r="AB1432">
        <v>1356008</v>
      </c>
      <c r="AC1432">
        <v>18</v>
      </c>
    </row>
    <row r="1433" spans="1:29" x14ac:dyDescent="0.25">
      <c r="A1433" t="s">
        <v>1753</v>
      </c>
      <c r="B1433" s="1">
        <v>46143.364583333343</v>
      </c>
      <c r="C1433" s="1" t="str">
        <f t="shared" si="22"/>
        <v>08:45</v>
      </c>
      <c r="D1433" t="s">
        <v>133</v>
      </c>
      <c r="E1433" t="s">
        <v>71</v>
      </c>
      <c r="F1433" t="s">
        <v>72</v>
      </c>
      <c r="G1433" t="s">
        <v>61</v>
      </c>
      <c r="H1433" t="s">
        <v>379</v>
      </c>
      <c r="I1433">
        <v>26.31</v>
      </c>
      <c r="J1433">
        <v>86.72</v>
      </c>
      <c r="K1433" t="s">
        <v>83</v>
      </c>
      <c r="L1433" t="s">
        <v>90</v>
      </c>
      <c r="M1433" t="s">
        <v>64</v>
      </c>
      <c r="N1433" t="s">
        <v>75</v>
      </c>
      <c r="O1433" t="s">
        <v>86</v>
      </c>
      <c r="P1433">
        <v>47</v>
      </c>
      <c r="Q1433" t="s">
        <v>92</v>
      </c>
      <c r="R1433" t="s">
        <v>40</v>
      </c>
      <c r="S1433" t="s">
        <v>41</v>
      </c>
      <c r="T1433" t="s">
        <v>66</v>
      </c>
      <c r="U1433" t="s">
        <v>56</v>
      </c>
      <c r="V1433" t="s">
        <v>44</v>
      </c>
      <c r="W1433">
        <v>4</v>
      </c>
      <c r="X1433">
        <v>2</v>
      </c>
      <c r="Y1433">
        <v>1</v>
      </c>
      <c r="Z1433" t="s">
        <v>45</v>
      </c>
      <c r="AA1433" t="s">
        <v>41</v>
      </c>
      <c r="AB1433">
        <v>787310</v>
      </c>
      <c r="AC1433">
        <v>63</v>
      </c>
    </row>
    <row r="1434" spans="1:29" x14ac:dyDescent="0.25">
      <c r="A1434" t="s">
        <v>1754</v>
      </c>
      <c r="B1434" s="1">
        <v>45634.349305555559</v>
      </c>
      <c r="C1434" s="1" t="str">
        <f t="shared" si="22"/>
        <v>08:23</v>
      </c>
      <c r="D1434" t="s">
        <v>78</v>
      </c>
      <c r="E1434" t="s">
        <v>113</v>
      </c>
      <c r="F1434" t="s">
        <v>49</v>
      </c>
      <c r="G1434" t="s">
        <v>147</v>
      </c>
      <c r="H1434" t="s">
        <v>487</v>
      </c>
      <c r="I1434">
        <v>26.7</v>
      </c>
      <c r="J1434">
        <v>85.41</v>
      </c>
      <c r="K1434" t="s">
        <v>116</v>
      </c>
      <c r="L1434" t="s">
        <v>90</v>
      </c>
      <c r="M1434" t="s">
        <v>64</v>
      </c>
      <c r="N1434" t="s">
        <v>91</v>
      </c>
      <c r="O1434" t="s">
        <v>110</v>
      </c>
      <c r="P1434">
        <v>61</v>
      </c>
      <c r="Q1434" t="s">
        <v>39</v>
      </c>
      <c r="R1434" t="s">
        <v>40</v>
      </c>
      <c r="S1434" t="s">
        <v>40</v>
      </c>
      <c r="T1434" t="s">
        <v>55</v>
      </c>
      <c r="U1434" t="s">
        <v>102</v>
      </c>
      <c r="V1434" t="s">
        <v>64</v>
      </c>
      <c r="W1434">
        <v>1</v>
      </c>
      <c r="X1434">
        <v>1</v>
      </c>
      <c r="Y1434">
        <v>1</v>
      </c>
      <c r="Z1434" t="s">
        <v>45</v>
      </c>
      <c r="AA1434" t="s">
        <v>41</v>
      </c>
      <c r="AB1434">
        <v>956325</v>
      </c>
      <c r="AC1434">
        <v>25</v>
      </c>
    </row>
    <row r="1435" spans="1:29" x14ac:dyDescent="0.25">
      <c r="A1435" t="s">
        <v>1755</v>
      </c>
      <c r="B1435" s="1">
        <v>45717.945138888892</v>
      </c>
      <c r="C1435" s="1" t="str">
        <f t="shared" si="22"/>
        <v>22:41</v>
      </c>
      <c r="D1435" t="s">
        <v>59</v>
      </c>
      <c r="E1435" t="s">
        <v>60</v>
      </c>
      <c r="F1435" t="s">
        <v>32</v>
      </c>
      <c r="G1435" t="s">
        <v>100</v>
      </c>
      <c r="H1435" t="s">
        <v>151</v>
      </c>
      <c r="I1435">
        <v>26.73</v>
      </c>
      <c r="J1435">
        <v>84.06</v>
      </c>
      <c r="K1435" t="s">
        <v>6</v>
      </c>
      <c r="L1435" t="s">
        <v>90</v>
      </c>
      <c r="M1435" t="s">
        <v>85</v>
      </c>
      <c r="N1435" t="s">
        <v>91</v>
      </c>
      <c r="O1435" t="s">
        <v>38</v>
      </c>
      <c r="P1435">
        <v>35</v>
      </c>
      <c r="Q1435" t="s">
        <v>92</v>
      </c>
      <c r="R1435" t="s">
        <v>41</v>
      </c>
      <c r="S1435" t="s">
        <v>41</v>
      </c>
      <c r="T1435" t="s">
        <v>66</v>
      </c>
      <c r="U1435" t="s">
        <v>56</v>
      </c>
      <c r="V1435" t="s">
        <v>98</v>
      </c>
      <c r="W1435">
        <v>2</v>
      </c>
      <c r="X1435">
        <v>6</v>
      </c>
      <c r="Y1435">
        <v>1</v>
      </c>
      <c r="Z1435" t="s">
        <v>45</v>
      </c>
      <c r="AA1435" t="s">
        <v>41</v>
      </c>
      <c r="AB1435">
        <v>1068320</v>
      </c>
      <c r="AC1435">
        <v>34</v>
      </c>
    </row>
    <row r="1436" spans="1:29" x14ac:dyDescent="0.25">
      <c r="A1436" t="s">
        <v>1756</v>
      </c>
      <c r="B1436" s="1">
        <v>45954.842361111107</v>
      </c>
      <c r="C1436" s="1" t="str">
        <f t="shared" si="22"/>
        <v>20:13</v>
      </c>
      <c r="D1436" t="s">
        <v>133</v>
      </c>
      <c r="E1436" t="s">
        <v>88</v>
      </c>
      <c r="F1436" t="s">
        <v>49</v>
      </c>
      <c r="G1436" t="s">
        <v>81</v>
      </c>
      <c r="H1436" t="s">
        <v>384</v>
      </c>
      <c r="I1436">
        <v>27.17</v>
      </c>
      <c r="J1436">
        <v>88.13</v>
      </c>
      <c r="K1436" t="s">
        <v>6</v>
      </c>
      <c r="L1436" t="s">
        <v>63</v>
      </c>
      <c r="M1436" t="s">
        <v>53</v>
      </c>
      <c r="N1436" t="s">
        <v>75</v>
      </c>
      <c r="O1436" t="s">
        <v>54</v>
      </c>
      <c r="P1436">
        <v>63</v>
      </c>
      <c r="Q1436" t="s">
        <v>92</v>
      </c>
      <c r="R1436" t="s">
        <v>41</v>
      </c>
      <c r="S1436" t="s">
        <v>41</v>
      </c>
      <c r="T1436" t="s">
        <v>42</v>
      </c>
      <c r="U1436" t="s">
        <v>121</v>
      </c>
      <c r="V1436" t="s">
        <v>64</v>
      </c>
      <c r="W1436">
        <v>1</v>
      </c>
      <c r="X1436">
        <v>4</v>
      </c>
      <c r="Y1436">
        <v>1</v>
      </c>
      <c r="Z1436" t="s">
        <v>45</v>
      </c>
      <c r="AA1436" t="s">
        <v>40</v>
      </c>
      <c r="AB1436">
        <v>859989</v>
      </c>
      <c r="AC1436">
        <v>54</v>
      </c>
    </row>
    <row r="1437" spans="1:29" x14ac:dyDescent="0.25">
      <c r="A1437" t="s">
        <v>1757</v>
      </c>
      <c r="B1437" s="1">
        <v>46155.413888888892</v>
      </c>
      <c r="C1437" s="1" t="str">
        <f t="shared" si="22"/>
        <v>09:56</v>
      </c>
      <c r="D1437" t="s">
        <v>47</v>
      </c>
      <c r="E1437" t="s">
        <v>71</v>
      </c>
      <c r="F1437" t="s">
        <v>72</v>
      </c>
      <c r="G1437" t="s">
        <v>230</v>
      </c>
      <c r="H1437" t="s">
        <v>547</v>
      </c>
      <c r="I1437">
        <v>27.38</v>
      </c>
      <c r="J1437">
        <v>88.36</v>
      </c>
      <c r="K1437" t="s">
        <v>116</v>
      </c>
      <c r="L1437" t="s">
        <v>63</v>
      </c>
      <c r="M1437" t="s">
        <v>37</v>
      </c>
      <c r="N1437" t="s">
        <v>36</v>
      </c>
      <c r="O1437" t="s">
        <v>86</v>
      </c>
      <c r="P1437">
        <v>64</v>
      </c>
      <c r="Q1437" t="s">
        <v>92</v>
      </c>
      <c r="R1437" t="s">
        <v>40</v>
      </c>
      <c r="S1437" t="s">
        <v>40</v>
      </c>
      <c r="T1437" t="s">
        <v>66</v>
      </c>
      <c r="U1437" t="s">
        <v>102</v>
      </c>
      <c r="V1437" t="s">
        <v>98</v>
      </c>
      <c r="W1437">
        <v>4</v>
      </c>
      <c r="X1437">
        <v>7</v>
      </c>
      <c r="Y1437">
        <v>0</v>
      </c>
      <c r="Z1437" t="s">
        <v>68</v>
      </c>
      <c r="AA1437" t="s">
        <v>41</v>
      </c>
      <c r="AB1437">
        <v>1888560</v>
      </c>
      <c r="AC1437">
        <v>79</v>
      </c>
    </row>
    <row r="1438" spans="1:29" x14ac:dyDescent="0.25">
      <c r="A1438" t="s">
        <v>1758</v>
      </c>
      <c r="B1438" s="1">
        <v>45436.477083333331</v>
      </c>
      <c r="C1438" s="1" t="str">
        <f t="shared" si="22"/>
        <v>11:27</v>
      </c>
      <c r="D1438" t="s">
        <v>133</v>
      </c>
      <c r="E1438" t="s">
        <v>71</v>
      </c>
      <c r="F1438" t="s">
        <v>72</v>
      </c>
      <c r="G1438" t="s">
        <v>183</v>
      </c>
      <c r="H1438" t="s">
        <v>588</v>
      </c>
      <c r="I1438">
        <v>26.26</v>
      </c>
      <c r="J1438">
        <v>87.54</v>
      </c>
      <c r="K1438" t="s">
        <v>52</v>
      </c>
      <c r="L1438" t="s">
        <v>84</v>
      </c>
      <c r="M1438" t="s">
        <v>64</v>
      </c>
      <c r="N1438" t="s">
        <v>75</v>
      </c>
      <c r="O1438" t="s">
        <v>105</v>
      </c>
      <c r="P1438">
        <v>72</v>
      </c>
      <c r="Q1438" t="s">
        <v>92</v>
      </c>
      <c r="R1438" t="s">
        <v>40</v>
      </c>
      <c r="S1438" t="s">
        <v>40</v>
      </c>
      <c r="T1438" t="s">
        <v>55</v>
      </c>
      <c r="U1438" t="s">
        <v>56</v>
      </c>
      <c r="V1438" t="s">
        <v>106</v>
      </c>
      <c r="W1438">
        <v>2</v>
      </c>
      <c r="X1438">
        <v>8</v>
      </c>
      <c r="Y1438">
        <v>1</v>
      </c>
      <c r="Z1438" t="s">
        <v>45</v>
      </c>
      <c r="AA1438" t="s">
        <v>40</v>
      </c>
      <c r="AB1438">
        <v>769042</v>
      </c>
      <c r="AC1438">
        <v>37</v>
      </c>
    </row>
    <row r="1439" spans="1:29" x14ac:dyDescent="0.25">
      <c r="A1439" t="s">
        <v>1759</v>
      </c>
      <c r="B1439" s="1">
        <v>45596.800000000003</v>
      </c>
      <c r="C1439" s="1" t="str">
        <f t="shared" si="22"/>
        <v>19:12</v>
      </c>
      <c r="D1439" t="s">
        <v>70</v>
      </c>
      <c r="E1439" t="s">
        <v>88</v>
      </c>
      <c r="F1439" t="s">
        <v>49</v>
      </c>
      <c r="G1439" t="s">
        <v>96</v>
      </c>
      <c r="H1439" t="s">
        <v>863</v>
      </c>
      <c r="I1439">
        <v>26.08</v>
      </c>
      <c r="J1439">
        <v>85.89</v>
      </c>
      <c r="K1439" t="s">
        <v>35</v>
      </c>
      <c r="L1439" t="s">
        <v>90</v>
      </c>
      <c r="M1439" t="s">
        <v>85</v>
      </c>
      <c r="N1439" t="s">
        <v>75</v>
      </c>
      <c r="O1439" t="s">
        <v>76</v>
      </c>
      <c r="P1439">
        <v>63</v>
      </c>
      <c r="Q1439" t="s">
        <v>39</v>
      </c>
      <c r="R1439" t="s">
        <v>41</v>
      </c>
      <c r="S1439" t="s">
        <v>40</v>
      </c>
      <c r="T1439" t="s">
        <v>66</v>
      </c>
      <c r="U1439" t="s">
        <v>56</v>
      </c>
      <c r="V1439" t="s">
        <v>64</v>
      </c>
      <c r="W1439">
        <v>1</v>
      </c>
      <c r="X1439">
        <v>1</v>
      </c>
      <c r="Y1439">
        <v>0</v>
      </c>
      <c r="Z1439" t="s">
        <v>68</v>
      </c>
      <c r="AA1439" t="s">
        <v>40</v>
      </c>
      <c r="AB1439">
        <v>263283</v>
      </c>
      <c r="AC1439">
        <v>22</v>
      </c>
    </row>
    <row r="1440" spans="1:29" x14ac:dyDescent="0.25">
      <c r="A1440" t="s">
        <v>1760</v>
      </c>
      <c r="B1440" s="1">
        <v>45656.168055555558</v>
      </c>
      <c r="C1440" s="1" t="str">
        <f t="shared" si="22"/>
        <v>04:02</v>
      </c>
      <c r="D1440" t="s">
        <v>30</v>
      </c>
      <c r="E1440" t="s">
        <v>113</v>
      </c>
      <c r="F1440" t="s">
        <v>49</v>
      </c>
      <c r="G1440" t="s">
        <v>191</v>
      </c>
      <c r="H1440" t="s">
        <v>405</v>
      </c>
      <c r="I1440">
        <v>27.35</v>
      </c>
      <c r="J1440">
        <v>85</v>
      </c>
      <c r="K1440" t="s">
        <v>6</v>
      </c>
      <c r="L1440" t="s">
        <v>36</v>
      </c>
      <c r="M1440" t="s">
        <v>53</v>
      </c>
      <c r="N1440" t="s">
        <v>91</v>
      </c>
      <c r="O1440" t="s">
        <v>76</v>
      </c>
      <c r="P1440">
        <v>43</v>
      </c>
      <c r="Q1440" t="s">
        <v>39</v>
      </c>
      <c r="R1440" t="s">
        <v>41</v>
      </c>
      <c r="S1440" t="s">
        <v>40</v>
      </c>
      <c r="T1440" t="s">
        <v>66</v>
      </c>
      <c r="U1440" t="s">
        <v>117</v>
      </c>
      <c r="V1440" t="s">
        <v>44</v>
      </c>
      <c r="W1440">
        <v>3</v>
      </c>
      <c r="X1440">
        <v>8</v>
      </c>
      <c r="Y1440">
        <v>2</v>
      </c>
      <c r="Z1440" t="s">
        <v>45</v>
      </c>
      <c r="AA1440" t="s">
        <v>41</v>
      </c>
      <c r="AB1440">
        <v>658634</v>
      </c>
      <c r="AC1440">
        <v>38</v>
      </c>
    </row>
    <row r="1441" spans="1:29" x14ac:dyDescent="0.25">
      <c r="A1441" t="s">
        <v>1761</v>
      </c>
      <c r="B1441" s="1">
        <v>45520.190972222219</v>
      </c>
      <c r="C1441" s="1" t="str">
        <f t="shared" si="22"/>
        <v>04:35</v>
      </c>
      <c r="D1441" t="s">
        <v>133</v>
      </c>
      <c r="E1441" t="s">
        <v>150</v>
      </c>
      <c r="F1441" t="s">
        <v>80</v>
      </c>
      <c r="G1441" t="s">
        <v>299</v>
      </c>
      <c r="H1441" t="s">
        <v>328</v>
      </c>
      <c r="I1441">
        <v>26.62</v>
      </c>
      <c r="J1441">
        <v>87.68</v>
      </c>
      <c r="K1441" t="s">
        <v>83</v>
      </c>
      <c r="L1441" t="s">
        <v>63</v>
      </c>
      <c r="M1441" t="s">
        <v>85</v>
      </c>
      <c r="N1441" t="s">
        <v>36</v>
      </c>
      <c r="O1441" t="s">
        <v>38</v>
      </c>
      <c r="P1441">
        <v>55</v>
      </c>
      <c r="Q1441" t="s">
        <v>39</v>
      </c>
      <c r="R1441" t="s">
        <v>41</v>
      </c>
      <c r="S1441" t="s">
        <v>41</v>
      </c>
      <c r="T1441" t="s">
        <v>42</v>
      </c>
      <c r="U1441" t="s">
        <v>128</v>
      </c>
      <c r="V1441" t="s">
        <v>64</v>
      </c>
      <c r="W1441">
        <v>1</v>
      </c>
      <c r="X1441">
        <v>1</v>
      </c>
      <c r="Y1441">
        <v>2</v>
      </c>
      <c r="Z1441" t="s">
        <v>45</v>
      </c>
      <c r="AA1441" t="s">
        <v>41</v>
      </c>
      <c r="AB1441">
        <v>1177231</v>
      </c>
      <c r="AC1441">
        <v>28</v>
      </c>
    </row>
    <row r="1442" spans="1:29" x14ac:dyDescent="0.25">
      <c r="A1442" t="s">
        <v>1762</v>
      </c>
      <c r="B1442" s="1">
        <v>45340.395833333343</v>
      </c>
      <c r="C1442" s="1" t="str">
        <f t="shared" si="22"/>
        <v>09:30</v>
      </c>
      <c r="D1442" t="s">
        <v>78</v>
      </c>
      <c r="E1442" t="s">
        <v>178</v>
      </c>
      <c r="F1442" t="s">
        <v>32</v>
      </c>
      <c r="G1442" t="s">
        <v>218</v>
      </c>
      <c r="H1442" t="s">
        <v>573</v>
      </c>
      <c r="I1442">
        <v>25.68</v>
      </c>
      <c r="J1442">
        <v>86.74</v>
      </c>
      <c r="K1442" t="s">
        <v>35</v>
      </c>
      <c r="L1442" t="s">
        <v>90</v>
      </c>
      <c r="M1442" t="s">
        <v>37</v>
      </c>
      <c r="N1442" t="s">
        <v>91</v>
      </c>
      <c r="O1442" t="s">
        <v>54</v>
      </c>
      <c r="P1442">
        <v>26</v>
      </c>
      <c r="Q1442" t="s">
        <v>92</v>
      </c>
      <c r="R1442" t="s">
        <v>40</v>
      </c>
      <c r="S1442" t="s">
        <v>40</v>
      </c>
      <c r="T1442" t="s">
        <v>42</v>
      </c>
      <c r="U1442" t="s">
        <v>121</v>
      </c>
      <c r="V1442" t="s">
        <v>55</v>
      </c>
      <c r="W1442">
        <v>3</v>
      </c>
      <c r="X1442">
        <v>4</v>
      </c>
      <c r="Y1442">
        <v>1</v>
      </c>
      <c r="Z1442" t="s">
        <v>45</v>
      </c>
      <c r="AA1442" t="s">
        <v>40</v>
      </c>
      <c r="AB1442">
        <v>656177</v>
      </c>
      <c r="AC1442">
        <v>10</v>
      </c>
    </row>
    <row r="1443" spans="1:29" x14ac:dyDescent="0.25">
      <c r="A1443" t="s">
        <v>1763</v>
      </c>
      <c r="B1443" s="1">
        <v>45848.967361111107</v>
      </c>
      <c r="C1443" s="1" t="str">
        <f t="shared" si="22"/>
        <v>23:13</v>
      </c>
      <c r="D1443" t="s">
        <v>70</v>
      </c>
      <c r="E1443" t="s">
        <v>79</v>
      </c>
      <c r="F1443" t="s">
        <v>80</v>
      </c>
      <c r="G1443" t="s">
        <v>241</v>
      </c>
      <c r="H1443" t="s">
        <v>534</v>
      </c>
      <c r="I1443">
        <v>25.57</v>
      </c>
      <c r="J1443">
        <v>85.93</v>
      </c>
      <c r="K1443" t="s">
        <v>52</v>
      </c>
      <c r="L1443" t="s">
        <v>36</v>
      </c>
      <c r="M1443" t="s">
        <v>85</v>
      </c>
      <c r="N1443" t="s">
        <v>75</v>
      </c>
      <c r="O1443" t="s">
        <v>105</v>
      </c>
      <c r="P1443">
        <v>32</v>
      </c>
      <c r="Q1443" t="s">
        <v>92</v>
      </c>
      <c r="R1443" t="s">
        <v>40</v>
      </c>
      <c r="S1443" t="s">
        <v>40</v>
      </c>
      <c r="T1443" t="s">
        <v>66</v>
      </c>
      <c r="U1443" t="s">
        <v>128</v>
      </c>
      <c r="V1443" t="s">
        <v>67</v>
      </c>
      <c r="W1443">
        <v>1</v>
      </c>
      <c r="X1443">
        <v>4</v>
      </c>
      <c r="Y1443">
        <v>2</v>
      </c>
      <c r="Z1443" t="s">
        <v>45</v>
      </c>
      <c r="AA1443" t="s">
        <v>41</v>
      </c>
      <c r="AB1443">
        <v>1886922</v>
      </c>
      <c r="AC1443">
        <v>5</v>
      </c>
    </row>
    <row r="1444" spans="1:29" x14ac:dyDescent="0.25">
      <c r="A1444" t="s">
        <v>1764</v>
      </c>
      <c r="B1444" s="1">
        <v>45557.645833333343</v>
      </c>
      <c r="C1444" s="1" t="str">
        <f t="shared" si="22"/>
        <v>15:30</v>
      </c>
      <c r="D1444" t="s">
        <v>78</v>
      </c>
      <c r="E1444" t="s">
        <v>108</v>
      </c>
      <c r="F1444" t="s">
        <v>80</v>
      </c>
      <c r="G1444" t="s">
        <v>179</v>
      </c>
      <c r="H1444" t="s">
        <v>304</v>
      </c>
      <c r="I1444">
        <v>26.81</v>
      </c>
      <c r="J1444">
        <v>85.66</v>
      </c>
      <c r="K1444" t="s">
        <v>6</v>
      </c>
      <c r="L1444" t="s">
        <v>90</v>
      </c>
      <c r="M1444" t="s">
        <v>37</v>
      </c>
      <c r="N1444" t="s">
        <v>75</v>
      </c>
      <c r="O1444" t="s">
        <v>86</v>
      </c>
      <c r="P1444">
        <v>51</v>
      </c>
      <c r="Q1444" t="s">
        <v>39</v>
      </c>
      <c r="R1444" t="s">
        <v>40</v>
      </c>
      <c r="S1444" t="s">
        <v>41</v>
      </c>
      <c r="T1444" t="s">
        <v>55</v>
      </c>
      <c r="U1444" t="s">
        <v>121</v>
      </c>
      <c r="V1444" t="s">
        <v>67</v>
      </c>
      <c r="W1444">
        <v>2</v>
      </c>
      <c r="X1444">
        <v>1</v>
      </c>
      <c r="Y1444">
        <v>2</v>
      </c>
      <c r="Z1444" t="s">
        <v>45</v>
      </c>
      <c r="AA1444" t="s">
        <v>40</v>
      </c>
      <c r="AB1444">
        <v>1329074</v>
      </c>
      <c r="AC1444">
        <v>46</v>
      </c>
    </row>
    <row r="1445" spans="1:29" x14ac:dyDescent="0.25">
      <c r="A1445" t="s">
        <v>1765</v>
      </c>
      <c r="B1445" s="1">
        <v>45764.879861111112</v>
      </c>
      <c r="C1445" s="1" t="str">
        <f t="shared" si="22"/>
        <v>21:07</v>
      </c>
      <c r="D1445" t="s">
        <v>70</v>
      </c>
      <c r="E1445" t="s">
        <v>153</v>
      </c>
      <c r="F1445" t="s">
        <v>72</v>
      </c>
      <c r="G1445" t="s">
        <v>170</v>
      </c>
      <c r="H1445" t="s">
        <v>364</v>
      </c>
      <c r="I1445">
        <v>25.68</v>
      </c>
      <c r="J1445">
        <v>84.76</v>
      </c>
      <c r="K1445" t="s">
        <v>116</v>
      </c>
      <c r="L1445" t="s">
        <v>63</v>
      </c>
      <c r="M1445" t="s">
        <v>64</v>
      </c>
      <c r="N1445" t="s">
        <v>91</v>
      </c>
      <c r="O1445" t="s">
        <v>54</v>
      </c>
      <c r="P1445">
        <v>53</v>
      </c>
      <c r="Q1445" t="s">
        <v>39</v>
      </c>
      <c r="R1445" t="s">
        <v>40</v>
      </c>
      <c r="S1445" t="s">
        <v>40</v>
      </c>
      <c r="T1445" t="s">
        <v>42</v>
      </c>
      <c r="U1445" t="s">
        <v>128</v>
      </c>
      <c r="V1445" t="s">
        <v>55</v>
      </c>
      <c r="W1445">
        <v>2</v>
      </c>
      <c r="X1445">
        <v>4</v>
      </c>
      <c r="Y1445">
        <v>2</v>
      </c>
      <c r="Z1445" t="s">
        <v>45</v>
      </c>
      <c r="AA1445" t="s">
        <v>40</v>
      </c>
      <c r="AB1445">
        <v>1097048</v>
      </c>
      <c r="AC1445">
        <v>90</v>
      </c>
    </row>
    <row r="1446" spans="1:29" x14ac:dyDescent="0.25">
      <c r="A1446" t="s">
        <v>1766</v>
      </c>
      <c r="B1446" s="1">
        <v>45927.529166666667</v>
      </c>
      <c r="C1446" s="1" t="str">
        <f t="shared" si="22"/>
        <v>12:42</v>
      </c>
      <c r="D1446" t="s">
        <v>59</v>
      </c>
      <c r="E1446" t="s">
        <v>108</v>
      </c>
      <c r="F1446" t="s">
        <v>80</v>
      </c>
      <c r="G1446" t="s">
        <v>50</v>
      </c>
      <c r="H1446" t="s">
        <v>341</v>
      </c>
      <c r="I1446">
        <v>26.53</v>
      </c>
      <c r="J1446">
        <v>87.16</v>
      </c>
      <c r="K1446" t="s">
        <v>6</v>
      </c>
      <c r="L1446" t="s">
        <v>90</v>
      </c>
      <c r="M1446" t="s">
        <v>37</v>
      </c>
      <c r="N1446" t="s">
        <v>91</v>
      </c>
      <c r="O1446" t="s">
        <v>54</v>
      </c>
      <c r="P1446">
        <v>67</v>
      </c>
      <c r="Q1446" t="s">
        <v>92</v>
      </c>
      <c r="R1446" t="s">
        <v>41</v>
      </c>
      <c r="S1446" t="s">
        <v>40</v>
      </c>
      <c r="T1446" t="s">
        <v>42</v>
      </c>
      <c r="U1446" t="s">
        <v>56</v>
      </c>
      <c r="V1446" t="s">
        <v>98</v>
      </c>
      <c r="W1446">
        <v>3</v>
      </c>
      <c r="X1446">
        <v>2</v>
      </c>
      <c r="Y1446">
        <v>2</v>
      </c>
      <c r="Z1446" t="s">
        <v>45</v>
      </c>
      <c r="AA1446" t="s">
        <v>40</v>
      </c>
      <c r="AB1446">
        <v>1783828</v>
      </c>
      <c r="AC1446">
        <v>37</v>
      </c>
    </row>
    <row r="1447" spans="1:29" x14ac:dyDescent="0.25">
      <c r="A1447" t="s">
        <v>1767</v>
      </c>
      <c r="B1447" s="1">
        <v>46001.982638888891</v>
      </c>
      <c r="C1447" s="1" t="str">
        <f t="shared" si="22"/>
        <v>23:35</v>
      </c>
      <c r="D1447" t="s">
        <v>47</v>
      </c>
      <c r="E1447" t="s">
        <v>113</v>
      </c>
      <c r="F1447" t="s">
        <v>49</v>
      </c>
      <c r="G1447" t="s">
        <v>167</v>
      </c>
      <c r="H1447" t="s">
        <v>168</v>
      </c>
      <c r="I1447">
        <v>25.08</v>
      </c>
      <c r="J1447">
        <v>87.47</v>
      </c>
      <c r="K1447" t="s">
        <v>52</v>
      </c>
      <c r="L1447" t="s">
        <v>84</v>
      </c>
      <c r="M1447" t="s">
        <v>64</v>
      </c>
      <c r="N1447" t="s">
        <v>91</v>
      </c>
      <c r="O1447" t="s">
        <v>105</v>
      </c>
      <c r="P1447">
        <v>30</v>
      </c>
      <c r="Q1447" t="s">
        <v>92</v>
      </c>
      <c r="R1447" t="s">
        <v>40</v>
      </c>
      <c r="S1447" t="s">
        <v>41</v>
      </c>
      <c r="T1447" t="s">
        <v>66</v>
      </c>
      <c r="U1447" t="s">
        <v>56</v>
      </c>
      <c r="V1447" t="s">
        <v>44</v>
      </c>
      <c r="W1447">
        <v>3</v>
      </c>
      <c r="X1447">
        <v>8</v>
      </c>
      <c r="Y1447">
        <v>2</v>
      </c>
      <c r="Z1447" t="s">
        <v>45</v>
      </c>
      <c r="AA1447" t="s">
        <v>41</v>
      </c>
      <c r="AB1447">
        <v>840425</v>
      </c>
      <c r="AC1447">
        <v>60</v>
      </c>
    </row>
    <row r="1448" spans="1:29" x14ac:dyDescent="0.25">
      <c r="A1448" t="s">
        <v>1768</v>
      </c>
      <c r="B1448" s="1">
        <v>46141.67291666667</v>
      </c>
      <c r="C1448" s="1" t="str">
        <f t="shared" si="22"/>
        <v>16:09</v>
      </c>
      <c r="D1448" t="s">
        <v>47</v>
      </c>
      <c r="E1448" t="s">
        <v>153</v>
      </c>
      <c r="F1448" t="s">
        <v>72</v>
      </c>
      <c r="G1448" t="s">
        <v>147</v>
      </c>
      <c r="H1448" t="s">
        <v>159</v>
      </c>
      <c r="I1448">
        <v>26.7</v>
      </c>
      <c r="J1448">
        <v>85.41</v>
      </c>
      <c r="K1448" t="s">
        <v>35</v>
      </c>
      <c r="L1448" t="s">
        <v>84</v>
      </c>
      <c r="M1448" t="s">
        <v>37</v>
      </c>
      <c r="N1448" t="s">
        <v>75</v>
      </c>
      <c r="O1448" t="s">
        <v>76</v>
      </c>
      <c r="P1448">
        <v>36</v>
      </c>
      <c r="Q1448" t="s">
        <v>92</v>
      </c>
      <c r="R1448" t="s">
        <v>41</v>
      </c>
      <c r="S1448" t="s">
        <v>41</v>
      </c>
      <c r="T1448" t="s">
        <v>66</v>
      </c>
      <c r="U1448" t="s">
        <v>128</v>
      </c>
      <c r="V1448" t="s">
        <v>44</v>
      </c>
      <c r="W1448">
        <v>4</v>
      </c>
      <c r="X1448">
        <v>2</v>
      </c>
      <c r="Y1448">
        <v>1</v>
      </c>
      <c r="Z1448" t="s">
        <v>45</v>
      </c>
      <c r="AA1448" t="s">
        <v>41</v>
      </c>
      <c r="AB1448">
        <v>1013700</v>
      </c>
      <c r="AC1448">
        <v>78</v>
      </c>
    </row>
    <row r="1449" spans="1:29" x14ac:dyDescent="0.25">
      <c r="A1449" t="s">
        <v>1769</v>
      </c>
      <c r="B1449" s="1">
        <v>45801.770833333343</v>
      </c>
      <c r="C1449" s="1" t="str">
        <f t="shared" si="22"/>
        <v>18:30</v>
      </c>
      <c r="D1449" t="s">
        <v>59</v>
      </c>
      <c r="E1449" t="s">
        <v>71</v>
      </c>
      <c r="F1449" t="s">
        <v>72</v>
      </c>
      <c r="G1449" t="s">
        <v>73</v>
      </c>
      <c r="H1449" t="s">
        <v>666</v>
      </c>
      <c r="I1449">
        <v>26.77</v>
      </c>
      <c r="J1449">
        <v>87.44</v>
      </c>
      <c r="K1449" t="s">
        <v>116</v>
      </c>
      <c r="L1449" t="s">
        <v>36</v>
      </c>
      <c r="M1449" t="s">
        <v>64</v>
      </c>
      <c r="N1449" t="s">
        <v>36</v>
      </c>
      <c r="O1449" t="s">
        <v>54</v>
      </c>
      <c r="P1449">
        <v>43</v>
      </c>
      <c r="Q1449" t="s">
        <v>92</v>
      </c>
      <c r="R1449" t="s">
        <v>41</v>
      </c>
      <c r="S1449" t="s">
        <v>41</v>
      </c>
      <c r="T1449" t="s">
        <v>55</v>
      </c>
      <c r="U1449" t="s">
        <v>121</v>
      </c>
      <c r="V1449" t="s">
        <v>55</v>
      </c>
      <c r="W1449">
        <v>3</v>
      </c>
      <c r="X1449">
        <v>0</v>
      </c>
      <c r="Y1449">
        <v>0</v>
      </c>
      <c r="Z1449" t="s">
        <v>68</v>
      </c>
      <c r="AA1449" t="s">
        <v>40</v>
      </c>
      <c r="AB1449">
        <v>221455</v>
      </c>
      <c r="AC1449">
        <v>69</v>
      </c>
    </row>
    <row r="1450" spans="1:29" x14ac:dyDescent="0.25">
      <c r="A1450" t="s">
        <v>1770</v>
      </c>
      <c r="B1450" s="1">
        <v>45534.198611111111</v>
      </c>
      <c r="C1450" s="1" t="str">
        <f t="shared" si="22"/>
        <v>04:46</v>
      </c>
      <c r="D1450" t="s">
        <v>133</v>
      </c>
      <c r="E1450" t="s">
        <v>150</v>
      </c>
      <c r="F1450" t="s">
        <v>80</v>
      </c>
      <c r="G1450" t="s">
        <v>218</v>
      </c>
      <c r="H1450" t="s">
        <v>441</v>
      </c>
      <c r="I1450">
        <v>25.68</v>
      </c>
      <c r="J1450">
        <v>86.74</v>
      </c>
      <c r="K1450" t="s">
        <v>83</v>
      </c>
      <c r="L1450" t="s">
        <v>84</v>
      </c>
      <c r="M1450" t="s">
        <v>53</v>
      </c>
      <c r="N1450" t="s">
        <v>75</v>
      </c>
      <c r="O1450" t="s">
        <v>105</v>
      </c>
      <c r="P1450">
        <v>51</v>
      </c>
      <c r="Q1450" t="s">
        <v>92</v>
      </c>
      <c r="R1450" t="s">
        <v>41</v>
      </c>
      <c r="S1450" t="s">
        <v>41</v>
      </c>
      <c r="T1450" t="s">
        <v>66</v>
      </c>
      <c r="U1450" t="s">
        <v>43</v>
      </c>
      <c r="V1450" t="s">
        <v>55</v>
      </c>
      <c r="W1450">
        <v>1</v>
      </c>
      <c r="X1450">
        <v>3</v>
      </c>
      <c r="Y1450">
        <v>2</v>
      </c>
      <c r="Z1450" t="s">
        <v>45</v>
      </c>
      <c r="AA1450" t="s">
        <v>40</v>
      </c>
      <c r="AB1450">
        <v>592955</v>
      </c>
      <c r="AC1450">
        <v>31</v>
      </c>
    </row>
    <row r="1451" spans="1:29" x14ac:dyDescent="0.25">
      <c r="A1451" t="s">
        <v>1771</v>
      </c>
      <c r="B1451" s="1">
        <v>45806.495833333327</v>
      </c>
      <c r="C1451" s="1" t="str">
        <f t="shared" si="22"/>
        <v>11:54</v>
      </c>
      <c r="D1451" t="s">
        <v>70</v>
      </c>
      <c r="E1451" t="s">
        <v>71</v>
      </c>
      <c r="F1451" t="s">
        <v>72</v>
      </c>
      <c r="G1451" t="s">
        <v>291</v>
      </c>
      <c r="H1451" t="s">
        <v>292</v>
      </c>
      <c r="I1451">
        <v>27.21</v>
      </c>
      <c r="J1451">
        <v>84.23</v>
      </c>
      <c r="K1451" t="s">
        <v>6</v>
      </c>
      <c r="L1451" t="s">
        <v>84</v>
      </c>
      <c r="M1451" t="s">
        <v>37</v>
      </c>
      <c r="N1451" t="s">
        <v>36</v>
      </c>
      <c r="O1451" t="s">
        <v>76</v>
      </c>
      <c r="P1451">
        <v>29</v>
      </c>
      <c r="Q1451" t="s">
        <v>39</v>
      </c>
      <c r="R1451" t="s">
        <v>40</v>
      </c>
      <c r="S1451" t="s">
        <v>41</v>
      </c>
      <c r="T1451" t="s">
        <v>66</v>
      </c>
      <c r="U1451" t="s">
        <v>43</v>
      </c>
      <c r="V1451" t="s">
        <v>64</v>
      </c>
      <c r="W1451">
        <v>1</v>
      </c>
      <c r="X1451">
        <v>1</v>
      </c>
      <c r="Y1451">
        <v>2</v>
      </c>
      <c r="Z1451" t="s">
        <v>45</v>
      </c>
      <c r="AA1451" t="s">
        <v>41</v>
      </c>
      <c r="AB1451">
        <v>689640</v>
      </c>
      <c r="AC1451">
        <v>89</v>
      </c>
    </row>
    <row r="1452" spans="1:29" x14ac:dyDescent="0.25">
      <c r="A1452" t="s">
        <v>1772</v>
      </c>
      <c r="B1452" s="1">
        <v>46102.251388888893</v>
      </c>
      <c r="C1452" s="1" t="str">
        <f t="shared" si="22"/>
        <v>06:02</v>
      </c>
      <c r="D1452" t="s">
        <v>59</v>
      </c>
      <c r="E1452" t="s">
        <v>60</v>
      </c>
      <c r="F1452" t="s">
        <v>32</v>
      </c>
      <c r="G1452" t="s">
        <v>156</v>
      </c>
      <c r="H1452" t="s">
        <v>322</v>
      </c>
      <c r="I1452">
        <v>25.06</v>
      </c>
      <c r="J1452">
        <v>84.82</v>
      </c>
      <c r="K1452" t="s">
        <v>35</v>
      </c>
      <c r="L1452" t="s">
        <v>63</v>
      </c>
      <c r="M1452" t="s">
        <v>53</v>
      </c>
      <c r="N1452" t="s">
        <v>36</v>
      </c>
      <c r="O1452" t="s">
        <v>38</v>
      </c>
      <c r="P1452">
        <v>42</v>
      </c>
      <c r="Q1452" t="s">
        <v>92</v>
      </c>
      <c r="R1452" t="s">
        <v>40</v>
      </c>
      <c r="S1452" t="s">
        <v>40</v>
      </c>
      <c r="T1452" t="s">
        <v>66</v>
      </c>
      <c r="U1452" t="s">
        <v>117</v>
      </c>
      <c r="V1452" t="s">
        <v>55</v>
      </c>
      <c r="W1452">
        <v>1</v>
      </c>
      <c r="X1452">
        <v>6</v>
      </c>
      <c r="Y1452">
        <v>0</v>
      </c>
      <c r="Z1452" t="s">
        <v>68</v>
      </c>
      <c r="AA1452" t="s">
        <v>40</v>
      </c>
      <c r="AB1452">
        <v>1527457</v>
      </c>
      <c r="AC1452">
        <v>51</v>
      </c>
    </row>
    <row r="1453" spans="1:29" x14ac:dyDescent="0.25">
      <c r="A1453" t="s">
        <v>1773</v>
      </c>
      <c r="B1453" s="1">
        <v>46131.209722222222</v>
      </c>
      <c r="C1453" s="1" t="str">
        <f t="shared" si="22"/>
        <v>05:02</v>
      </c>
      <c r="D1453" t="s">
        <v>78</v>
      </c>
      <c r="E1453" t="s">
        <v>153</v>
      </c>
      <c r="F1453" t="s">
        <v>72</v>
      </c>
      <c r="G1453" t="s">
        <v>137</v>
      </c>
      <c r="H1453" t="s">
        <v>569</v>
      </c>
      <c r="I1453">
        <v>26.48</v>
      </c>
      <c r="J1453">
        <v>88.4</v>
      </c>
      <c r="K1453" t="s">
        <v>6</v>
      </c>
      <c r="L1453" t="s">
        <v>84</v>
      </c>
      <c r="M1453" t="s">
        <v>53</v>
      </c>
      <c r="N1453" t="s">
        <v>36</v>
      </c>
      <c r="O1453" t="s">
        <v>38</v>
      </c>
      <c r="P1453">
        <v>29</v>
      </c>
      <c r="Q1453" t="s">
        <v>92</v>
      </c>
      <c r="R1453" t="s">
        <v>41</v>
      </c>
      <c r="S1453" t="s">
        <v>41</v>
      </c>
      <c r="T1453" t="s">
        <v>66</v>
      </c>
      <c r="U1453" t="s">
        <v>43</v>
      </c>
      <c r="V1453" t="s">
        <v>106</v>
      </c>
      <c r="W1453">
        <v>4</v>
      </c>
      <c r="X1453">
        <v>4</v>
      </c>
      <c r="Y1453">
        <v>1</v>
      </c>
      <c r="Z1453" t="s">
        <v>45</v>
      </c>
      <c r="AA1453" t="s">
        <v>40</v>
      </c>
      <c r="AB1453">
        <v>1630676</v>
      </c>
      <c r="AC1453">
        <v>21</v>
      </c>
    </row>
    <row r="1454" spans="1:29" x14ac:dyDescent="0.25">
      <c r="A1454" t="s">
        <v>1774</v>
      </c>
      <c r="B1454" s="1">
        <v>45711.30972222222</v>
      </c>
      <c r="C1454" s="1" t="str">
        <f t="shared" si="22"/>
        <v>07:26</v>
      </c>
      <c r="D1454" t="s">
        <v>78</v>
      </c>
      <c r="E1454" t="s">
        <v>178</v>
      </c>
      <c r="F1454" t="s">
        <v>32</v>
      </c>
      <c r="G1454" t="s">
        <v>230</v>
      </c>
      <c r="H1454" t="s">
        <v>720</v>
      </c>
      <c r="I1454">
        <v>27.38</v>
      </c>
      <c r="J1454">
        <v>88.36</v>
      </c>
      <c r="K1454" t="s">
        <v>83</v>
      </c>
      <c r="L1454" t="s">
        <v>63</v>
      </c>
      <c r="M1454" t="s">
        <v>53</v>
      </c>
      <c r="N1454" t="s">
        <v>91</v>
      </c>
      <c r="O1454" t="s">
        <v>65</v>
      </c>
      <c r="P1454">
        <v>43</v>
      </c>
      <c r="Q1454" t="s">
        <v>39</v>
      </c>
      <c r="R1454" t="s">
        <v>41</v>
      </c>
      <c r="S1454" t="s">
        <v>40</v>
      </c>
      <c r="T1454" t="s">
        <v>55</v>
      </c>
      <c r="U1454" t="s">
        <v>102</v>
      </c>
      <c r="V1454" t="s">
        <v>106</v>
      </c>
      <c r="W1454">
        <v>3</v>
      </c>
      <c r="X1454">
        <v>0</v>
      </c>
      <c r="Y1454">
        <v>2</v>
      </c>
      <c r="Z1454" t="s">
        <v>45</v>
      </c>
      <c r="AA1454" t="s">
        <v>40</v>
      </c>
      <c r="AB1454">
        <v>1548631</v>
      </c>
      <c r="AC1454">
        <v>71</v>
      </c>
    </row>
    <row r="1455" spans="1:29" x14ac:dyDescent="0.25">
      <c r="A1455" t="s">
        <v>1775</v>
      </c>
      <c r="B1455" s="1">
        <v>45536.102083333331</v>
      </c>
      <c r="C1455" s="1" t="str">
        <f t="shared" si="22"/>
        <v>02:27</v>
      </c>
      <c r="D1455" t="s">
        <v>78</v>
      </c>
      <c r="E1455" t="s">
        <v>108</v>
      </c>
      <c r="F1455" t="s">
        <v>80</v>
      </c>
      <c r="G1455" t="s">
        <v>161</v>
      </c>
      <c r="H1455" t="s">
        <v>427</v>
      </c>
      <c r="I1455">
        <v>25.8</v>
      </c>
      <c r="J1455">
        <v>85.54</v>
      </c>
      <c r="K1455" t="s">
        <v>83</v>
      </c>
      <c r="L1455" t="s">
        <v>63</v>
      </c>
      <c r="M1455" t="s">
        <v>53</v>
      </c>
      <c r="N1455" t="s">
        <v>75</v>
      </c>
      <c r="O1455" t="s">
        <v>65</v>
      </c>
      <c r="P1455">
        <v>44</v>
      </c>
      <c r="Q1455" t="s">
        <v>92</v>
      </c>
      <c r="R1455" t="s">
        <v>41</v>
      </c>
      <c r="S1455" t="s">
        <v>41</v>
      </c>
      <c r="T1455" t="s">
        <v>42</v>
      </c>
      <c r="U1455" t="s">
        <v>43</v>
      </c>
      <c r="V1455" t="s">
        <v>98</v>
      </c>
      <c r="W1455">
        <v>1</v>
      </c>
      <c r="X1455">
        <v>7</v>
      </c>
      <c r="Y1455">
        <v>0</v>
      </c>
      <c r="Z1455" t="s">
        <v>93</v>
      </c>
      <c r="AA1455" t="s">
        <v>41</v>
      </c>
      <c r="AB1455">
        <v>1835510</v>
      </c>
      <c r="AC1455">
        <v>44</v>
      </c>
    </row>
    <row r="1456" spans="1:29" x14ac:dyDescent="0.25">
      <c r="A1456" t="s">
        <v>1776</v>
      </c>
      <c r="B1456" s="1">
        <v>45719.011111111111</v>
      </c>
      <c r="C1456" s="1" t="str">
        <f t="shared" si="22"/>
        <v>00:16</v>
      </c>
      <c r="D1456" t="s">
        <v>30</v>
      </c>
      <c r="E1456" t="s">
        <v>60</v>
      </c>
      <c r="F1456" t="s">
        <v>32</v>
      </c>
      <c r="G1456" t="s">
        <v>191</v>
      </c>
      <c r="H1456" t="s">
        <v>192</v>
      </c>
      <c r="I1456">
        <v>27.35</v>
      </c>
      <c r="J1456">
        <v>85</v>
      </c>
      <c r="K1456" t="s">
        <v>35</v>
      </c>
      <c r="L1456" t="s">
        <v>36</v>
      </c>
      <c r="M1456" t="s">
        <v>37</v>
      </c>
      <c r="N1456" t="s">
        <v>36</v>
      </c>
      <c r="O1456" t="s">
        <v>54</v>
      </c>
      <c r="P1456">
        <v>75</v>
      </c>
      <c r="Q1456" t="s">
        <v>39</v>
      </c>
      <c r="R1456" t="s">
        <v>40</v>
      </c>
      <c r="S1456" t="s">
        <v>41</v>
      </c>
      <c r="T1456" t="s">
        <v>55</v>
      </c>
      <c r="U1456" t="s">
        <v>43</v>
      </c>
      <c r="V1456" t="s">
        <v>55</v>
      </c>
      <c r="W1456">
        <v>1</v>
      </c>
      <c r="X1456">
        <v>5</v>
      </c>
      <c r="Y1456">
        <v>0</v>
      </c>
      <c r="Z1456" t="s">
        <v>68</v>
      </c>
      <c r="AA1456" t="s">
        <v>40</v>
      </c>
      <c r="AB1456">
        <v>941698</v>
      </c>
      <c r="AC1456">
        <v>8</v>
      </c>
    </row>
    <row r="1457" spans="1:29" x14ac:dyDescent="0.25">
      <c r="A1457" t="s">
        <v>1777</v>
      </c>
      <c r="B1457" s="1">
        <v>45494.02847222222</v>
      </c>
      <c r="C1457" s="1" t="str">
        <f t="shared" si="22"/>
        <v>00:41</v>
      </c>
      <c r="D1457" t="s">
        <v>78</v>
      </c>
      <c r="E1457" t="s">
        <v>79</v>
      </c>
      <c r="F1457" t="s">
        <v>80</v>
      </c>
      <c r="G1457" t="s">
        <v>291</v>
      </c>
      <c r="H1457" t="s">
        <v>454</v>
      </c>
      <c r="I1457">
        <v>27.21</v>
      </c>
      <c r="J1457">
        <v>84.23</v>
      </c>
      <c r="K1457" t="s">
        <v>6</v>
      </c>
      <c r="L1457" t="s">
        <v>63</v>
      </c>
      <c r="M1457" t="s">
        <v>85</v>
      </c>
      <c r="N1457" t="s">
        <v>91</v>
      </c>
      <c r="O1457" t="s">
        <v>65</v>
      </c>
      <c r="P1457">
        <v>32</v>
      </c>
      <c r="Q1457" t="s">
        <v>39</v>
      </c>
      <c r="R1457" t="s">
        <v>40</v>
      </c>
      <c r="S1457" t="s">
        <v>41</v>
      </c>
      <c r="T1457" t="s">
        <v>42</v>
      </c>
      <c r="U1457" t="s">
        <v>43</v>
      </c>
      <c r="V1457" t="s">
        <v>67</v>
      </c>
      <c r="W1457">
        <v>3</v>
      </c>
      <c r="X1457">
        <v>3</v>
      </c>
      <c r="Y1457">
        <v>0</v>
      </c>
      <c r="Z1457" t="s">
        <v>68</v>
      </c>
      <c r="AA1457" t="s">
        <v>41</v>
      </c>
      <c r="AB1457">
        <v>912924</v>
      </c>
      <c r="AC1457">
        <v>83</v>
      </c>
    </row>
    <row r="1458" spans="1:29" x14ac:dyDescent="0.25">
      <c r="A1458" t="s">
        <v>1778</v>
      </c>
      <c r="B1458" s="1">
        <v>45296.449305555558</v>
      </c>
      <c r="C1458" s="1" t="str">
        <f t="shared" si="22"/>
        <v>10:47</v>
      </c>
      <c r="D1458" t="s">
        <v>133</v>
      </c>
      <c r="E1458" t="s">
        <v>31</v>
      </c>
      <c r="F1458" t="s">
        <v>32</v>
      </c>
      <c r="G1458" t="s">
        <v>299</v>
      </c>
      <c r="H1458" t="s">
        <v>334</v>
      </c>
      <c r="I1458">
        <v>26.62</v>
      </c>
      <c r="J1458">
        <v>87.68</v>
      </c>
      <c r="K1458" t="s">
        <v>116</v>
      </c>
      <c r="L1458" t="s">
        <v>84</v>
      </c>
      <c r="M1458" t="s">
        <v>64</v>
      </c>
      <c r="N1458" t="s">
        <v>91</v>
      </c>
      <c r="O1458" t="s">
        <v>65</v>
      </c>
      <c r="P1458">
        <v>24</v>
      </c>
      <c r="Q1458" t="s">
        <v>92</v>
      </c>
      <c r="R1458" t="s">
        <v>41</v>
      </c>
      <c r="S1458" t="s">
        <v>41</v>
      </c>
      <c r="T1458" t="s">
        <v>66</v>
      </c>
      <c r="U1458" t="s">
        <v>121</v>
      </c>
      <c r="V1458" t="s">
        <v>57</v>
      </c>
      <c r="W1458">
        <v>3</v>
      </c>
      <c r="X1458">
        <v>0</v>
      </c>
      <c r="Y1458">
        <v>2</v>
      </c>
      <c r="Z1458" t="s">
        <v>45</v>
      </c>
      <c r="AA1458" t="s">
        <v>41</v>
      </c>
      <c r="AB1458">
        <v>460548</v>
      </c>
      <c r="AC1458">
        <v>34</v>
      </c>
    </row>
    <row r="1459" spans="1:29" x14ac:dyDescent="0.25">
      <c r="A1459" t="s">
        <v>1779</v>
      </c>
      <c r="B1459" s="1">
        <v>45499.814583333333</v>
      </c>
      <c r="C1459" s="1" t="str">
        <f t="shared" si="22"/>
        <v>19:33</v>
      </c>
      <c r="D1459" t="s">
        <v>133</v>
      </c>
      <c r="E1459" t="s">
        <v>79</v>
      </c>
      <c r="F1459" t="s">
        <v>80</v>
      </c>
      <c r="G1459" t="s">
        <v>96</v>
      </c>
      <c r="H1459" t="s">
        <v>863</v>
      </c>
      <c r="I1459">
        <v>26.08</v>
      </c>
      <c r="J1459">
        <v>85.89</v>
      </c>
      <c r="K1459" t="s">
        <v>83</v>
      </c>
      <c r="L1459" t="s">
        <v>63</v>
      </c>
      <c r="M1459" t="s">
        <v>53</v>
      </c>
      <c r="N1459" t="s">
        <v>75</v>
      </c>
      <c r="O1459" t="s">
        <v>86</v>
      </c>
      <c r="P1459">
        <v>51</v>
      </c>
      <c r="Q1459" t="s">
        <v>39</v>
      </c>
      <c r="R1459" t="s">
        <v>41</v>
      </c>
      <c r="S1459" t="s">
        <v>41</v>
      </c>
      <c r="T1459" t="s">
        <v>66</v>
      </c>
      <c r="U1459" t="s">
        <v>56</v>
      </c>
      <c r="V1459" t="s">
        <v>98</v>
      </c>
      <c r="W1459">
        <v>4</v>
      </c>
      <c r="X1459">
        <v>1</v>
      </c>
      <c r="Y1459">
        <v>2</v>
      </c>
      <c r="Z1459" t="s">
        <v>45</v>
      </c>
      <c r="AA1459" t="s">
        <v>41</v>
      </c>
      <c r="AB1459">
        <v>1190622</v>
      </c>
      <c r="AC1459">
        <v>43</v>
      </c>
    </row>
    <row r="1460" spans="1:29" x14ac:dyDescent="0.25">
      <c r="A1460" t="s">
        <v>1780</v>
      </c>
      <c r="B1460" s="1">
        <v>45552.679166666669</v>
      </c>
      <c r="C1460" s="1" t="str">
        <f t="shared" si="22"/>
        <v>16:18</v>
      </c>
      <c r="D1460" t="s">
        <v>95</v>
      </c>
      <c r="E1460" t="s">
        <v>108</v>
      </c>
      <c r="F1460" t="s">
        <v>80</v>
      </c>
      <c r="G1460" t="s">
        <v>183</v>
      </c>
      <c r="H1460" t="s">
        <v>663</v>
      </c>
      <c r="I1460">
        <v>26.26</v>
      </c>
      <c r="J1460">
        <v>87.54</v>
      </c>
      <c r="K1460" t="s">
        <v>35</v>
      </c>
      <c r="L1460" t="s">
        <v>90</v>
      </c>
      <c r="M1460" t="s">
        <v>37</v>
      </c>
      <c r="N1460" t="s">
        <v>75</v>
      </c>
      <c r="O1460" t="s">
        <v>76</v>
      </c>
      <c r="P1460">
        <v>23</v>
      </c>
      <c r="Q1460" t="s">
        <v>92</v>
      </c>
      <c r="R1460" t="s">
        <v>40</v>
      </c>
      <c r="S1460" t="s">
        <v>40</v>
      </c>
      <c r="T1460" t="s">
        <v>55</v>
      </c>
      <c r="U1460" t="s">
        <v>56</v>
      </c>
      <c r="V1460" t="s">
        <v>44</v>
      </c>
      <c r="W1460">
        <v>4</v>
      </c>
      <c r="X1460">
        <v>4</v>
      </c>
      <c r="Y1460">
        <v>1</v>
      </c>
      <c r="Z1460" t="s">
        <v>45</v>
      </c>
      <c r="AA1460" t="s">
        <v>41</v>
      </c>
      <c r="AB1460">
        <v>1356925</v>
      </c>
      <c r="AC1460">
        <v>39</v>
      </c>
    </row>
    <row r="1461" spans="1:29" x14ac:dyDescent="0.25">
      <c r="A1461" t="s">
        <v>1781</v>
      </c>
      <c r="B1461" s="1">
        <v>46112.754166666673</v>
      </c>
      <c r="C1461" s="1" t="str">
        <f t="shared" si="22"/>
        <v>18:06</v>
      </c>
      <c r="D1461" t="s">
        <v>95</v>
      </c>
      <c r="E1461" t="s">
        <v>60</v>
      </c>
      <c r="F1461" t="s">
        <v>32</v>
      </c>
      <c r="G1461" t="s">
        <v>391</v>
      </c>
      <c r="H1461" t="s">
        <v>560</v>
      </c>
      <c r="I1461">
        <v>25.79</v>
      </c>
      <c r="J1461">
        <v>87.08</v>
      </c>
      <c r="K1461" t="s">
        <v>52</v>
      </c>
      <c r="L1461" t="s">
        <v>84</v>
      </c>
      <c r="M1461" t="s">
        <v>53</v>
      </c>
      <c r="N1461" t="s">
        <v>75</v>
      </c>
      <c r="O1461" t="s">
        <v>65</v>
      </c>
      <c r="P1461">
        <v>62</v>
      </c>
      <c r="Q1461" t="s">
        <v>92</v>
      </c>
      <c r="R1461" t="s">
        <v>41</v>
      </c>
      <c r="S1461" t="s">
        <v>40</v>
      </c>
      <c r="T1461" t="s">
        <v>66</v>
      </c>
      <c r="U1461" t="s">
        <v>121</v>
      </c>
      <c r="V1461" t="s">
        <v>106</v>
      </c>
      <c r="W1461">
        <v>3</v>
      </c>
      <c r="X1461">
        <v>8</v>
      </c>
      <c r="Y1461">
        <v>0</v>
      </c>
      <c r="Z1461" t="s">
        <v>68</v>
      </c>
      <c r="AA1461" t="s">
        <v>41</v>
      </c>
      <c r="AB1461">
        <v>498322</v>
      </c>
      <c r="AC1461">
        <v>85</v>
      </c>
    </row>
    <row r="1462" spans="1:29" x14ac:dyDescent="0.25">
      <c r="A1462" t="s">
        <v>1782</v>
      </c>
      <c r="B1462" s="1">
        <v>46193.833333333343</v>
      </c>
      <c r="C1462" s="1" t="str">
        <f t="shared" si="22"/>
        <v>20:00</v>
      </c>
      <c r="D1462" t="s">
        <v>59</v>
      </c>
      <c r="E1462" t="s">
        <v>136</v>
      </c>
      <c r="F1462" t="s">
        <v>72</v>
      </c>
      <c r="G1462" t="s">
        <v>391</v>
      </c>
      <c r="H1462" t="s">
        <v>494</v>
      </c>
      <c r="I1462">
        <v>25.79</v>
      </c>
      <c r="J1462">
        <v>87.08</v>
      </c>
      <c r="K1462" t="s">
        <v>83</v>
      </c>
      <c r="L1462" t="s">
        <v>90</v>
      </c>
      <c r="M1462" t="s">
        <v>53</v>
      </c>
      <c r="N1462" t="s">
        <v>75</v>
      </c>
      <c r="O1462" t="s">
        <v>86</v>
      </c>
      <c r="P1462">
        <v>22</v>
      </c>
      <c r="Q1462" t="s">
        <v>92</v>
      </c>
      <c r="R1462" t="s">
        <v>40</v>
      </c>
      <c r="S1462" t="s">
        <v>40</v>
      </c>
      <c r="T1462" t="s">
        <v>55</v>
      </c>
      <c r="U1462" t="s">
        <v>128</v>
      </c>
      <c r="V1462" t="s">
        <v>55</v>
      </c>
      <c r="W1462">
        <v>2</v>
      </c>
      <c r="X1462">
        <v>5</v>
      </c>
      <c r="Y1462">
        <v>2</v>
      </c>
      <c r="Z1462" t="s">
        <v>45</v>
      </c>
      <c r="AA1462" t="s">
        <v>40</v>
      </c>
      <c r="AB1462">
        <v>527427</v>
      </c>
      <c r="AC1462">
        <v>68</v>
      </c>
    </row>
    <row r="1463" spans="1:29" x14ac:dyDescent="0.25">
      <c r="A1463" t="s">
        <v>1783</v>
      </c>
      <c r="B1463" s="1">
        <v>46043.209027777782</v>
      </c>
      <c r="C1463" s="1" t="str">
        <f t="shared" si="22"/>
        <v>05:01</v>
      </c>
      <c r="D1463" t="s">
        <v>47</v>
      </c>
      <c r="E1463" t="s">
        <v>31</v>
      </c>
      <c r="F1463" t="s">
        <v>32</v>
      </c>
      <c r="G1463" t="s">
        <v>215</v>
      </c>
      <c r="H1463" t="s">
        <v>233</v>
      </c>
      <c r="I1463">
        <v>25.34</v>
      </c>
      <c r="J1463">
        <v>85.76</v>
      </c>
      <c r="K1463" t="s">
        <v>52</v>
      </c>
      <c r="L1463" t="s">
        <v>90</v>
      </c>
      <c r="M1463" t="s">
        <v>85</v>
      </c>
      <c r="N1463" t="s">
        <v>91</v>
      </c>
      <c r="O1463" t="s">
        <v>54</v>
      </c>
      <c r="P1463">
        <v>60</v>
      </c>
      <c r="Q1463" t="s">
        <v>92</v>
      </c>
      <c r="R1463" t="s">
        <v>40</v>
      </c>
      <c r="S1463" t="s">
        <v>40</v>
      </c>
      <c r="T1463" t="s">
        <v>55</v>
      </c>
      <c r="U1463" t="s">
        <v>102</v>
      </c>
      <c r="V1463" t="s">
        <v>106</v>
      </c>
      <c r="W1463">
        <v>2</v>
      </c>
      <c r="X1463">
        <v>8</v>
      </c>
      <c r="Y1463">
        <v>1</v>
      </c>
      <c r="Z1463" t="s">
        <v>45</v>
      </c>
      <c r="AA1463" t="s">
        <v>41</v>
      </c>
      <c r="AB1463">
        <v>876811</v>
      </c>
      <c r="AC1463">
        <v>77</v>
      </c>
    </row>
    <row r="1464" spans="1:29" x14ac:dyDescent="0.25">
      <c r="A1464" t="s">
        <v>1784</v>
      </c>
      <c r="B1464" s="1">
        <v>45420.84097222222</v>
      </c>
      <c r="C1464" s="1" t="str">
        <f t="shared" si="22"/>
        <v>20:11</v>
      </c>
      <c r="D1464" t="s">
        <v>47</v>
      </c>
      <c r="E1464" t="s">
        <v>71</v>
      </c>
      <c r="F1464" t="s">
        <v>72</v>
      </c>
      <c r="G1464" t="s">
        <v>167</v>
      </c>
      <c r="H1464" t="s">
        <v>221</v>
      </c>
      <c r="I1464">
        <v>25.08</v>
      </c>
      <c r="J1464">
        <v>87.47</v>
      </c>
      <c r="K1464" t="s">
        <v>83</v>
      </c>
      <c r="L1464" t="s">
        <v>90</v>
      </c>
      <c r="M1464" t="s">
        <v>85</v>
      </c>
      <c r="N1464" t="s">
        <v>91</v>
      </c>
      <c r="O1464" t="s">
        <v>76</v>
      </c>
      <c r="P1464">
        <v>72</v>
      </c>
      <c r="Q1464" t="s">
        <v>39</v>
      </c>
      <c r="R1464" t="s">
        <v>41</v>
      </c>
      <c r="S1464" t="s">
        <v>41</v>
      </c>
      <c r="T1464" t="s">
        <v>66</v>
      </c>
      <c r="U1464" t="s">
        <v>128</v>
      </c>
      <c r="V1464" t="s">
        <v>44</v>
      </c>
      <c r="W1464">
        <v>2</v>
      </c>
      <c r="X1464">
        <v>8</v>
      </c>
      <c r="Y1464">
        <v>1</v>
      </c>
      <c r="Z1464" t="s">
        <v>45</v>
      </c>
      <c r="AA1464" t="s">
        <v>40</v>
      </c>
      <c r="AB1464">
        <v>423748</v>
      </c>
      <c r="AC1464">
        <v>18</v>
      </c>
    </row>
    <row r="1465" spans="1:29" x14ac:dyDescent="0.25">
      <c r="A1465" t="s">
        <v>1785</v>
      </c>
      <c r="B1465" s="1">
        <v>45672.578472222223</v>
      </c>
      <c r="C1465" s="1" t="str">
        <f t="shared" si="22"/>
        <v>13:53</v>
      </c>
      <c r="D1465" t="s">
        <v>47</v>
      </c>
      <c r="E1465" t="s">
        <v>31</v>
      </c>
      <c r="F1465" t="s">
        <v>32</v>
      </c>
      <c r="G1465" t="s">
        <v>299</v>
      </c>
      <c r="H1465" t="s">
        <v>334</v>
      </c>
      <c r="I1465">
        <v>26.62</v>
      </c>
      <c r="J1465">
        <v>87.68</v>
      </c>
      <c r="K1465" t="s">
        <v>35</v>
      </c>
      <c r="L1465" t="s">
        <v>84</v>
      </c>
      <c r="M1465" t="s">
        <v>85</v>
      </c>
      <c r="N1465" t="s">
        <v>91</v>
      </c>
      <c r="O1465" t="s">
        <v>65</v>
      </c>
      <c r="P1465">
        <v>34</v>
      </c>
      <c r="Q1465" t="s">
        <v>92</v>
      </c>
      <c r="R1465" t="s">
        <v>40</v>
      </c>
      <c r="S1465" t="s">
        <v>41</v>
      </c>
      <c r="T1465" t="s">
        <v>66</v>
      </c>
      <c r="U1465" t="s">
        <v>102</v>
      </c>
      <c r="V1465" t="s">
        <v>64</v>
      </c>
      <c r="W1465">
        <v>3</v>
      </c>
      <c r="X1465">
        <v>8</v>
      </c>
      <c r="Y1465">
        <v>1</v>
      </c>
      <c r="Z1465" t="s">
        <v>45</v>
      </c>
      <c r="AA1465" t="s">
        <v>41</v>
      </c>
      <c r="AB1465">
        <v>443984</v>
      </c>
      <c r="AC1465">
        <v>14</v>
      </c>
    </row>
    <row r="1466" spans="1:29" x14ac:dyDescent="0.25">
      <c r="A1466" t="s">
        <v>1786</v>
      </c>
      <c r="B1466" s="1">
        <v>45857.077777777777</v>
      </c>
      <c r="C1466" s="1" t="str">
        <f t="shared" si="22"/>
        <v>01:52</v>
      </c>
      <c r="D1466" t="s">
        <v>59</v>
      </c>
      <c r="E1466" t="s">
        <v>79</v>
      </c>
      <c r="F1466" t="s">
        <v>80</v>
      </c>
      <c r="G1466" t="s">
        <v>230</v>
      </c>
      <c r="H1466" t="s">
        <v>547</v>
      </c>
      <c r="I1466">
        <v>27.38</v>
      </c>
      <c r="J1466">
        <v>88.36</v>
      </c>
      <c r="K1466" t="s">
        <v>6</v>
      </c>
      <c r="L1466" t="s">
        <v>90</v>
      </c>
      <c r="M1466" t="s">
        <v>53</v>
      </c>
      <c r="N1466" t="s">
        <v>91</v>
      </c>
      <c r="O1466" t="s">
        <v>65</v>
      </c>
      <c r="P1466">
        <v>32</v>
      </c>
      <c r="Q1466" t="s">
        <v>39</v>
      </c>
      <c r="R1466" t="s">
        <v>40</v>
      </c>
      <c r="S1466" t="s">
        <v>41</v>
      </c>
      <c r="T1466" t="s">
        <v>42</v>
      </c>
      <c r="U1466" t="s">
        <v>117</v>
      </c>
      <c r="V1466" t="s">
        <v>44</v>
      </c>
      <c r="W1466">
        <v>3</v>
      </c>
      <c r="X1466">
        <v>1</v>
      </c>
      <c r="Y1466">
        <v>1</v>
      </c>
      <c r="Z1466" t="s">
        <v>45</v>
      </c>
      <c r="AA1466" t="s">
        <v>40</v>
      </c>
      <c r="AB1466">
        <v>1127259</v>
      </c>
      <c r="AC1466">
        <v>36</v>
      </c>
    </row>
    <row r="1467" spans="1:29" x14ac:dyDescent="0.25">
      <c r="A1467" t="s">
        <v>1787</v>
      </c>
      <c r="B1467" s="1">
        <v>45667.95416666667</v>
      </c>
      <c r="C1467" s="1" t="str">
        <f t="shared" si="22"/>
        <v>22:54</v>
      </c>
      <c r="D1467" t="s">
        <v>133</v>
      </c>
      <c r="E1467" t="s">
        <v>31</v>
      </c>
      <c r="F1467" t="s">
        <v>32</v>
      </c>
      <c r="G1467" t="s">
        <v>352</v>
      </c>
      <c r="H1467" t="s">
        <v>377</v>
      </c>
      <c r="I1467">
        <v>27.31</v>
      </c>
      <c r="J1467">
        <v>86.74</v>
      </c>
      <c r="K1467" t="s">
        <v>116</v>
      </c>
      <c r="L1467" t="s">
        <v>36</v>
      </c>
      <c r="M1467" t="s">
        <v>64</v>
      </c>
      <c r="N1467" t="s">
        <v>75</v>
      </c>
      <c r="O1467" t="s">
        <v>54</v>
      </c>
      <c r="P1467">
        <v>28</v>
      </c>
      <c r="Q1467" t="s">
        <v>39</v>
      </c>
      <c r="R1467" t="s">
        <v>41</v>
      </c>
      <c r="S1467" t="s">
        <v>40</v>
      </c>
      <c r="T1467" t="s">
        <v>66</v>
      </c>
      <c r="U1467" t="s">
        <v>128</v>
      </c>
      <c r="V1467" t="s">
        <v>64</v>
      </c>
      <c r="W1467">
        <v>2</v>
      </c>
      <c r="X1467">
        <v>1</v>
      </c>
      <c r="Y1467">
        <v>1</v>
      </c>
      <c r="Z1467" t="s">
        <v>45</v>
      </c>
      <c r="AA1467" t="s">
        <v>41</v>
      </c>
      <c r="AB1467">
        <v>243791</v>
      </c>
      <c r="AC1467">
        <v>84</v>
      </c>
    </row>
    <row r="1468" spans="1:29" x14ac:dyDescent="0.25">
      <c r="A1468" t="s">
        <v>1788</v>
      </c>
      <c r="B1468" s="1">
        <v>46005.559027777781</v>
      </c>
      <c r="C1468" s="1" t="str">
        <f t="shared" si="22"/>
        <v>13:25</v>
      </c>
      <c r="D1468" t="s">
        <v>78</v>
      </c>
      <c r="E1468" t="s">
        <v>113</v>
      </c>
      <c r="F1468" t="s">
        <v>49</v>
      </c>
      <c r="G1468" t="s">
        <v>352</v>
      </c>
      <c r="H1468" t="s">
        <v>1169</v>
      </c>
      <c r="I1468">
        <v>27.31</v>
      </c>
      <c r="J1468">
        <v>86.74</v>
      </c>
      <c r="K1468" t="s">
        <v>6</v>
      </c>
      <c r="L1468" t="s">
        <v>84</v>
      </c>
      <c r="M1468" t="s">
        <v>64</v>
      </c>
      <c r="N1468" t="s">
        <v>75</v>
      </c>
      <c r="O1468" t="s">
        <v>54</v>
      </c>
      <c r="P1468">
        <v>74</v>
      </c>
      <c r="Q1468" t="s">
        <v>39</v>
      </c>
      <c r="R1468" t="s">
        <v>41</v>
      </c>
      <c r="S1468" t="s">
        <v>41</v>
      </c>
      <c r="T1468" t="s">
        <v>55</v>
      </c>
      <c r="U1468" t="s">
        <v>43</v>
      </c>
      <c r="V1468" t="s">
        <v>57</v>
      </c>
      <c r="W1468">
        <v>4</v>
      </c>
      <c r="X1468">
        <v>3</v>
      </c>
      <c r="Y1468">
        <v>0</v>
      </c>
      <c r="Z1468" t="s">
        <v>68</v>
      </c>
      <c r="AA1468" t="s">
        <v>40</v>
      </c>
      <c r="AB1468">
        <v>1364171</v>
      </c>
      <c r="AC1468">
        <v>7</v>
      </c>
    </row>
    <row r="1469" spans="1:29" x14ac:dyDescent="0.25">
      <c r="A1469" t="s">
        <v>1789</v>
      </c>
      <c r="B1469" s="1">
        <v>45868.602777777778</v>
      </c>
      <c r="C1469" s="1" t="str">
        <f t="shared" si="22"/>
        <v>14:28</v>
      </c>
      <c r="D1469" t="s">
        <v>47</v>
      </c>
      <c r="E1469" t="s">
        <v>79</v>
      </c>
      <c r="F1469" t="s">
        <v>80</v>
      </c>
      <c r="G1469" t="s">
        <v>236</v>
      </c>
      <c r="H1469" t="s">
        <v>466</v>
      </c>
      <c r="I1469">
        <v>26.97</v>
      </c>
      <c r="J1469">
        <v>84.56</v>
      </c>
      <c r="K1469" t="s">
        <v>116</v>
      </c>
      <c r="L1469" t="s">
        <v>84</v>
      </c>
      <c r="M1469" t="s">
        <v>37</v>
      </c>
      <c r="N1469" t="s">
        <v>75</v>
      </c>
      <c r="O1469" t="s">
        <v>65</v>
      </c>
      <c r="P1469">
        <v>35</v>
      </c>
      <c r="Q1469" t="s">
        <v>39</v>
      </c>
      <c r="R1469" t="s">
        <v>41</v>
      </c>
      <c r="S1469" t="s">
        <v>40</v>
      </c>
      <c r="T1469" t="s">
        <v>55</v>
      </c>
      <c r="U1469" t="s">
        <v>128</v>
      </c>
      <c r="V1469" t="s">
        <v>67</v>
      </c>
      <c r="W1469">
        <v>3</v>
      </c>
      <c r="X1469">
        <v>2</v>
      </c>
      <c r="Y1469">
        <v>1</v>
      </c>
      <c r="Z1469" t="s">
        <v>45</v>
      </c>
      <c r="AA1469" t="s">
        <v>40</v>
      </c>
      <c r="AB1469">
        <v>1544600</v>
      </c>
      <c r="AC1469">
        <v>18</v>
      </c>
    </row>
    <row r="1470" spans="1:29" x14ac:dyDescent="0.25">
      <c r="A1470" t="s">
        <v>1790</v>
      </c>
      <c r="B1470" s="1">
        <v>45661.599305555559</v>
      </c>
      <c r="C1470" s="1" t="str">
        <f t="shared" si="22"/>
        <v>14:23</v>
      </c>
      <c r="D1470" t="s">
        <v>59</v>
      </c>
      <c r="E1470" t="s">
        <v>31</v>
      </c>
      <c r="F1470" t="s">
        <v>32</v>
      </c>
      <c r="G1470" t="s">
        <v>173</v>
      </c>
      <c r="H1470" t="s">
        <v>211</v>
      </c>
      <c r="I1470">
        <v>27.06</v>
      </c>
      <c r="J1470">
        <v>85.58</v>
      </c>
      <c r="K1470" t="s">
        <v>35</v>
      </c>
      <c r="L1470" t="s">
        <v>36</v>
      </c>
      <c r="M1470" t="s">
        <v>53</v>
      </c>
      <c r="N1470" t="s">
        <v>91</v>
      </c>
      <c r="O1470" t="s">
        <v>65</v>
      </c>
      <c r="P1470">
        <v>45</v>
      </c>
      <c r="Q1470" t="s">
        <v>92</v>
      </c>
      <c r="R1470" t="s">
        <v>40</v>
      </c>
      <c r="S1470" t="s">
        <v>41</v>
      </c>
      <c r="T1470" t="s">
        <v>55</v>
      </c>
      <c r="U1470" t="s">
        <v>117</v>
      </c>
      <c r="V1470" t="s">
        <v>106</v>
      </c>
      <c r="W1470">
        <v>2</v>
      </c>
      <c r="X1470">
        <v>4</v>
      </c>
      <c r="Y1470">
        <v>2</v>
      </c>
      <c r="Z1470" t="s">
        <v>45</v>
      </c>
      <c r="AA1470" t="s">
        <v>41</v>
      </c>
      <c r="AB1470">
        <v>1680426</v>
      </c>
      <c r="AC1470">
        <v>27</v>
      </c>
    </row>
    <row r="1471" spans="1:29" x14ac:dyDescent="0.25">
      <c r="A1471" t="s">
        <v>1791</v>
      </c>
      <c r="B1471" s="1">
        <v>46020.213888888888</v>
      </c>
      <c r="C1471" s="1" t="str">
        <f t="shared" si="22"/>
        <v>05:08</v>
      </c>
      <c r="D1471" t="s">
        <v>30</v>
      </c>
      <c r="E1471" t="s">
        <v>113</v>
      </c>
      <c r="F1471" t="s">
        <v>49</v>
      </c>
      <c r="G1471" t="s">
        <v>391</v>
      </c>
      <c r="H1471" t="s">
        <v>1160</v>
      </c>
      <c r="I1471">
        <v>25.79</v>
      </c>
      <c r="J1471">
        <v>87.08</v>
      </c>
      <c r="K1471" t="s">
        <v>83</v>
      </c>
      <c r="L1471" t="s">
        <v>84</v>
      </c>
      <c r="M1471" t="s">
        <v>53</v>
      </c>
      <c r="N1471" t="s">
        <v>75</v>
      </c>
      <c r="O1471" t="s">
        <v>65</v>
      </c>
      <c r="P1471">
        <v>28</v>
      </c>
      <c r="Q1471" t="s">
        <v>92</v>
      </c>
      <c r="R1471" t="s">
        <v>41</v>
      </c>
      <c r="S1471" t="s">
        <v>41</v>
      </c>
      <c r="T1471" t="s">
        <v>42</v>
      </c>
      <c r="U1471" t="s">
        <v>56</v>
      </c>
      <c r="V1471" t="s">
        <v>55</v>
      </c>
      <c r="W1471">
        <v>1</v>
      </c>
      <c r="X1471">
        <v>6</v>
      </c>
      <c r="Y1471">
        <v>2</v>
      </c>
      <c r="Z1471" t="s">
        <v>45</v>
      </c>
      <c r="AA1471" t="s">
        <v>41</v>
      </c>
      <c r="AB1471">
        <v>392644</v>
      </c>
      <c r="AC1471">
        <v>14</v>
      </c>
    </row>
    <row r="1472" spans="1:29" x14ac:dyDescent="0.25">
      <c r="A1472" t="s">
        <v>1792</v>
      </c>
      <c r="B1472" s="1">
        <v>45665.379166666673</v>
      </c>
      <c r="C1472" s="1" t="str">
        <f t="shared" si="22"/>
        <v>09:06</v>
      </c>
      <c r="D1472" t="s">
        <v>47</v>
      </c>
      <c r="E1472" t="s">
        <v>31</v>
      </c>
      <c r="F1472" t="s">
        <v>32</v>
      </c>
      <c r="G1472" t="s">
        <v>173</v>
      </c>
      <c r="H1472" t="s">
        <v>211</v>
      </c>
      <c r="I1472">
        <v>27.06</v>
      </c>
      <c r="J1472">
        <v>85.58</v>
      </c>
      <c r="K1472" t="s">
        <v>83</v>
      </c>
      <c r="L1472" t="s">
        <v>90</v>
      </c>
      <c r="M1472" t="s">
        <v>37</v>
      </c>
      <c r="N1472" t="s">
        <v>36</v>
      </c>
      <c r="O1472" t="s">
        <v>54</v>
      </c>
      <c r="P1472">
        <v>44</v>
      </c>
      <c r="Q1472" t="s">
        <v>92</v>
      </c>
      <c r="R1472" t="s">
        <v>40</v>
      </c>
      <c r="S1472" t="s">
        <v>40</v>
      </c>
      <c r="T1472" t="s">
        <v>66</v>
      </c>
      <c r="U1472" t="s">
        <v>117</v>
      </c>
      <c r="V1472" t="s">
        <v>106</v>
      </c>
      <c r="W1472">
        <v>4</v>
      </c>
      <c r="X1472">
        <v>8</v>
      </c>
      <c r="Y1472">
        <v>1</v>
      </c>
      <c r="Z1472" t="s">
        <v>45</v>
      </c>
      <c r="AA1472" t="s">
        <v>41</v>
      </c>
      <c r="AB1472">
        <v>372193</v>
      </c>
      <c r="AC1472">
        <v>46</v>
      </c>
    </row>
    <row r="1473" spans="1:29" x14ac:dyDescent="0.25">
      <c r="A1473" t="s">
        <v>1793</v>
      </c>
      <c r="B1473" s="1">
        <v>45771.102777777778</v>
      </c>
      <c r="C1473" s="1" t="str">
        <f t="shared" si="22"/>
        <v>02:28</v>
      </c>
      <c r="D1473" t="s">
        <v>70</v>
      </c>
      <c r="E1473" t="s">
        <v>153</v>
      </c>
      <c r="F1473" t="s">
        <v>72</v>
      </c>
      <c r="G1473" t="s">
        <v>137</v>
      </c>
      <c r="H1473" t="s">
        <v>273</v>
      </c>
      <c r="I1473">
        <v>26.48</v>
      </c>
      <c r="J1473">
        <v>88.4</v>
      </c>
      <c r="K1473" t="s">
        <v>35</v>
      </c>
      <c r="L1473" t="s">
        <v>36</v>
      </c>
      <c r="M1473" t="s">
        <v>64</v>
      </c>
      <c r="N1473" t="s">
        <v>91</v>
      </c>
      <c r="O1473" t="s">
        <v>65</v>
      </c>
      <c r="P1473">
        <v>35</v>
      </c>
      <c r="Q1473" t="s">
        <v>92</v>
      </c>
      <c r="R1473" t="s">
        <v>41</v>
      </c>
      <c r="S1473" t="s">
        <v>40</v>
      </c>
      <c r="T1473" t="s">
        <v>55</v>
      </c>
      <c r="U1473" t="s">
        <v>117</v>
      </c>
      <c r="V1473" t="s">
        <v>57</v>
      </c>
      <c r="W1473">
        <v>3</v>
      </c>
      <c r="X1473">
        <v>1</v>
      </c>
      <c r="Y1473">
        <v>0</v>
      </c>
      <c r="Z1473" t="s">
        <v>93</v>
      </c>
      <c r="AA1473" t="s">
        <v>40</v>
      </c>
      <c r="AB1473">
        <v>602066</v>
      </c>
      <c r="AC1473">
        <v>65</v>
      </c>
    </row>
    <row r="1474" spans="1:29" x14ac:dyDescent="0.25">
      <c r="A1474" t="s">
        <v>1794</v>
      </c>
      <c r="B1474" s="1">
        <v>45443.363888888889</v>
      </c>
      <c r="C1474" s="1" t="str">
        <f t="shared" si="22"/>
        <v>08:44</v>
      </c>
      <c r="D1474" t="s">
        <v>133</v>
      </c>
      <c r="E1474" t="s">
        <v>71</v>
      </c>
      <c r="F1474" t="s">
        <v>72</v>
      </c>
      <c r="G1474" t="s">
        <v>244</v>
      </c>
      <c r="H1474" t="s">
        <v>400</v>
      </c>
      <c r="I1474">
        <v>25.15</v>
      </c>
      <c r="J1474">
        <v>85.58</v>
      </c>
      <c r="K1474" t="s">
        <v>52</v>
      </c>
      <c r="L1474" t="s">
        <v>90</v>
      </c>
      <c r="M1474" t="s">
        <v>64</v>
      </c>
      <c r="N1474" t="s">
        <v>36</v>
      </c>
      <c r="O1474" t="s">
        <v>110</v>
      </c>
      <c r="P1474">
        <v>61</v>
      </c>
      <c r="Q1474" t="s">
        <v>92</v>
      </c>
      <c r="R1474" t="s">
        <v>41</v>
      </c>
      <c r="S1474" t="s">
        <v>40</v>
      </c>
      <c r="T1474" t="s">
        <v>55</v>
      </c>
      <c r="U1474" t="s">
        <v>56</v>
      </c>
      <c r="V1474" t="s">
        <v>57</v>
      </c>
      <c r="W1474">
        <v>4</v>
      </c>
      <c r="X1474">
        <v>3</v>
      </c>
      <c r="Y1474">
        <v>1</v>
      </c>
      <c r="Z1474" t="s">
        <v>45</v>
      </c>
      <c r="AA1474" t="s">
        <v>40</v>
      </c>
      <c r="AB1474">
        <v>1703943</v>
      </c>
      <c r="AC1474">
        <v>81</v>
      </c>
    </row>
    <row r="1475" spans="1:29" x14ac:dyDescent="0.25">
      <c r="A1475" t="s">
        <v>1795</v>
      </c>
      <c r="B1475" s="1">
        <v>45342.841666666667</v>
      </c>
      <c r="C1475" s="1" t="str">
        <f t="shared" ref="C1475:C1538" si="23">TEXT(B1475,"hh:mm")</f>
        <v>20:12</v>
      </c>
      <c r="D1475" t="s">
        <v>95</v>
      </c>
      <c r="E1475" t="s">
        <v>178</v>
      </c>
      <c r="F1475" t="s">
        <v>32</v>
      </c>
      <c r="G1475" t="s">
        <v>299</v>
      </c>
      <c r="H1475" t="s">
        <v>300</v>
      </c>
      <c r="I1475">
        <v>26.62</v>
      </c>
      <c r="J1475">
        <v>87.68</v>
      </c>
      <c r="K1475" t="s">
        <v>6</v>
      </c>
      <c r="L1475" t="s">
        <v>36</v>
      </c>
      <c r="M1475" t="s">
        <v>53</v>
      </c>
      <c r="N1475" t="s">
        <v>36</v>
      </c>
      <c r="O1475" t="s">
        <v>86</v>
      </c>
      <c r="P1475">
        <v>52</v>
      </c>
      <c r="Q1475" t="s">
        <v>39</v>
      </c>
      <c r="R1475" t="s">
        <v>41</v>
      </c>
      <c r="S1475" t="s">
        <v>40</v>
      </c>
      <c r="T1475" t="s">
        <v>66</v>
      </c>
      <c r="U1475" t="s">
        <v>102</v>
      </c>
      <c r="V1475" t="s">
        <v>64</v>
      </c>
      <c r="W1475">
        <v>2</v>
      </c>
      <c r="X1475">
        <v>2</v>
      </c>
      <c r="Y1475">
        <v>0</v>
      </c>
      <c r="Z1475" t="s">
        <v>68</v>
      </c>
      <c r="AA1475" t="s">
        <v>40</v>
      </c>
      <c r="AB1475">
        <v>1122718</v>
      </c>
      <c r="AC1475">
        <v>21</v>
      </c>
    </row>
    <row r="1476" spans="1:29" x14ac:dyDescent="0.25">
      <c r="A1476" t="s">
        <v>1796</v>
      </c>
      <c r="B1476" s="1">
        <v>45636.227083333331</v>
      </c>
      <c r="C1476" s="1" t="str">
        <f t="shared" si="23"/>
        <v>05:27</v>
      </c>
      <c r="D1476" t="s">
        <v>95</v>
      </c>
      <c r="E1476" t="s">
        <v>113</v>
      </c>
      <c r="F1476" t="s">
        <v>49</v>
      </c>
      <c r="G1476" t="s">
        <v>161</v>
      </c>
      <c r="H1476" t="s">
        <v>427</v>
      </c>
      <c r="I1476">
        <v>25.8</v>
      </c>
      <c r="J1476">
        <v>85.54</v>
      </c>
      <c r="K1476" t="s">
        <v>35</v>
      </c>
      <c r="L1476" t="s">
        <v>84</v>
      </c>
      <c r="M1476" t="s">
        <v>64</v>
      </c>
      <c r="N1476" t="s">
        <v>75</v>
      </c>
      <c r="O1476" t="s">
        <v>105</v>
      </c>
      <c r="P1476">
        <v>20</v>
      </c>
      <c r="Q1476" t="s">
        <v>39</v>
      </c>
      <c r="R1476" t="s">
        <v>41</v>
      </c>
      <c r="S1476" t="s">
        <v>40</v>
      </c>
      <c r="T1476" t="s">
        <v>66</v>
      </c>
      <c r="U1476" t="s">
        <v>56</v>
      </c>
      <c r="V1476" t="s">
        <v>44</v>
      </c>
      <c r="W1476">
        <v>2</v>
      </c>
      <c r="X1476">
        <v>3</v>
      </c>
      <c r="Y1476">
        <v>1</v>
      </c>
      <c r="Z1476" t="s">
        <v>45</v>
      </c>
      <c r="AA1476" t="s">
        <v>40</v>
      </c>
      <c r="AB1476">
        <v>751506</v>
      </c>
      <c r="AC1476">
        <v>82</v>
      </c>
    </row>
    <row r="1477" spans="1:29" x14ac:dyDescent="0.25">
      <c r="A1477" t="s">
        <v>1797</v>
      </c>
      <c r="B1477" s="1">
        <v>46098.981944444437</v>
      </c>
      <c r="C1477" s="1" t="str">
        <f t="shared" si="23"/>
        <v>23:34</v>
      </c>
      <c r="D1477" t="s">
        <v>95</v>
      </c>
      <c r="E1477" t="s">
        <v>60</v>
      </c>
      <c r="F1477" t="s">
        <v>32</v>
      </c>
      <c r="G1477" t="s">
        <v>96</v>
      </c>
      <c r="H1477" t="s">
        <v>460</v>
      </c>
      <c r="I1477">
        <v>26.08</v>
      </c>
      <c r="J1477">
        <v>85.89</v>
      </c>
      <c r="K1477" t="s">
        <v>116</v>
      </c>
      <c r="L1477" t="s">
        <v>84</v>
      </c>
      <c r="M1477" t="s">
        <v>53</v>
      </c>
      <c r="N1477" t="s">
        <v>75</v>
      </c>
      <c r="O1477" t="s">
        <v>105</v>
      </c>
      <c r="P1477">
        <v>68</v>
      </c>
      <c r="Q1477" t="s">
        <v>92</v>
      </c>
      <c r="R1477" t="s">
        <v>40</v>
      </c>
      <c r="S1477" t="s">
        <v>40</v>
      </c>
      <c r="T1477" t="s">
        <v>42</v>
      </c>
      <c r="U1477" t="s">
        <v>121</v>
      </c>
      <c r="V1477" t="s">
        <v>55</v>
      </c>
      <c r="W1477">
        <v>3</v>
      </c>
      <c r="X1477">
        <v>8</v>
      </c>
      <c r="Y1477">
        <v>0</v>
      </c>
      <c r="Z1477" t="s">
        <v>93</v>
      </c>
      <c r="AA1477" t="s">
        <v>41</v>
      </c>
      <c r="AB1477">
        <v>263454</v>
      </c>
      <c r="AC1477">
        <v>83</v>
      </c>
    </row>
    <row r="1478" spans="1:29" x14ac:dyDescent="0.25">
      <c r="A1478" t="s">
        <v>1798</v>
      </c>
      <c r="B1478" s="1">
        <v>45680.34652777778</v>
      </c>
      <c r="C1478" s="1" t="str">
        <f t="shared" si="23"/>
        <v>08:19</v>
      </c>
      <c r="D1478" t="s">
        <v>70</v>
      </c>
      <c r="E1478" t="s">
        <v>31</v>
      </c>
      <c r="F1478" t="s">
        <v>32</v>
      </c>
      <c r="G1478" t="s">
        <v>114</v>
      </c>
      <c r="H1478" t="s">
        <v>647</v>
      </c>
      <c r="I1478">
        <v>25.5</v>
      </c>
      <c r="J1478">
        <v>86.44</v>
      </c>
      <c r="K1478" t="s">
        <v>52</v>
      </c>
      <c r="L1478" t="s">
        <v>90</v>
      </c>
      <c r="M1478" t="s">
        <v>37</v>
      </c>
      <c r="N1478" t="s">
        <v>75</v>
      </c>
      <c r="O1478" t="s">
        <v>105</v>
      </c>
      <c r="P1478">
        <v>66</v>
      </c>
      <c r="Q1478" t="s">
        <v>39</v>
      </c>
      <c r="R1478" t="s">
        <v>41</v>
      </c>
      <c r="S1478" t="s">
        <v>41</v>
      </c>
      <c r="T1478" t="s">
        <v>66</v>
      </c>
      <c r="U1478" t="s">
        <v>128</v>
      </c>
      <c r="V1478" t="s">
        <v>67</v>
      </c>
      <c r="W1478">
        <v>1</v>
      </c>
      <c r="X1478">
        <v>1</v>
      </c>
      <c r="Y1478">
        <v>2</v>
      </c>
      <c r="Z1478" t="s">
        <v>45</v>
      </c>
      <c r="AA1478" t="s">
        <v>40</v>
      </c>
      <c r="AB1478">
        <v>572116</v>
      </c>
      <c r="AC1478">
        <v>18</v>
      </c>
    </row>
    <row r="1479" spans="1:29" x14ac:dyDescent="0.25">
      <c r="A1479" t="s">
        <v>1799</v>
      </c>
      <c r="B1479" s="1">
        <v>45807.695833333331</v>
      </c>
      <c r="C1479" s="1" t="str">
        <f t="shared" si="23"/>
        <v>16:42</v>
      </c>
      <c r="D1479" t="s">
        <v>133</v>
      </c>
      <c r="E1479" t="s">
        <v>71</v>
      </c>
      <c r="F1479" t="s">
        <v>72</v>
      </c>
      <c r="G1479" t="s">
        <v>202</v>
      </c>
      <c r="H1479" t="s">
        <v>566</v>
      </c>
      <c r="I1479">
        <v>26.11</v>
      </c>
      <c r="J1479">
        <v>86.33</v>
      </c>
      <c r="K1479" t="s">
        <v>83</v>
      </c>
      <c r="L1479" t="s">
        <v>63</v>
      </c>
      <c r="M1479" t="s">
        <v>37</v>
      </c>
      <c r="N1479" t="s">
        <v>75</v>
      </c>
      <c r="O1479" t="s">
        <v>38</v>
      </c>
      <c r="P1479">
        <v>45</v>
      </c>
      <c r="Q1479" t="s">
        <v>92</v>
      </c>
      <c r="R1479" t="s">
        <v>41</v>
      </c>
      <c r="S1479" t="s">
        <v>41</v>
      </c>
      <c r="T1479" t="s">
        <v>66</v>
      </c>
      <c r="U1479" t="s">
        <v>121</v>
      </c>
      <c r="V1479" t="s">
        <v>67</v>
      </c>
      <c r="W1479">
        <v>3</v>
      </c>
      <c r="X1479">
        <v>3</v>
      </c>
      <c r="Y1479">
        <v>1</v>
      </c>
      <c r="Z1479" t="s">
        <v>45</v>
      </c>
      <c r="AA1479" t="s">
        <v>40</v>
      </c>
      <c r="AB1479">
        <v>1390686</v>
      </c>
      <c r="AC1479">
        <v>24</v>
      </c>
    </row>
    <row r="1480" spans="1:29" x14ac:dyDescent="0.25">
      <c r="A1480" t="s">
        <v>1800</v>
      </c>
      <c r="B1480" s="1">
        <v>46062.020138888889</v>
      </c>
      <c r="C1480" s="1" t="str">
        <f t="shared" si="23"/>
        <v>00:29</v>
      </c>
      <c r="D1480" t="s">
        <v>30</v>
      </c>
      <c r="E1480" t="s">
        <v>178</v>
      </c>
      <c r="F1480" t="s">
        <v>32</v>
      </c>
      <c r="G1480" t="s">
        <v>119</v>
      </c>
      <c r="H1480" t="s">
        <v>552</v>
      </c>
      <c r="I1480">
        <v>26.81</v>
      </c>
      <c r="J1480">
        <v>85.91</v>
      </c>
      <c r="K1480" t="s">
        <v>35</v>
      </c>
      <c r="L1480" t="s">
        <v>84</v>
      </c>
      <c r="M1480" t="s">
        <v>53</v>
      </c>
      <c r="N1480" t="s">
        <v>75</v>
      </c>
      <c r="O1480" t="s">
        <v>86</v>
      </c>
      <c r="P1480">
        <v>46</v>
      </c>
      <c r="Q1480" t="s">
        <v>92</v>
      </c>
      <c r="R1480" t="s">
        <v>40</v>
      </c>
      <c r="S1480" t="s">
        <v>40</v>
      </c>
      <c r="T1480" t="s">
        <v>42</v>
      </c>
      <c r="U1480" t="s">
        <v>117</v>
      </c>
      <c r="V1480" t="s">
        <v>57</v>
      </c>
      <c r="W1480">
        <v>3</v>
      </c>
      <c r="X1480">
        <v>8</v>
      </c>
      <c r="Y1480">
        <v>0</v>
      </c>
      <c r="Z1480" t="s">
        <v>68</v>
      </c>
      <c r="AA1480" t="s">
        <v>41</v>
      </c>
      <c r="AB1480">
        <v>1964126</v>
      </c>
      <c r="AC1480">
        <v>61</v>
      </c>
    </row>
    <row r="1481" spans="1:29" x14ac:dyDescent="0.25">
      <c r="A1481" t="s">
        <v>1801</v>
      </c>
      <c r="B1481" s="1">
        <v>45635.413194444453</v>
      </c>
      <c r="C1481" s="1" t="str">
        <f t="shared" si="23"/>
        <v>09:55</v>
      </c>
      <c r="D1481" t="s">
        <v>30</v>
      </c>
      <c r="E1481" t="s">
        <v>113</v>
      </c>
      <c r="F1481" t="s">
        <v>49</v>
      </c>
      <c r="G1481" t="s">
        <v>81</v>
      </c>
      <c r="H1481" t="s">
        <v>278</v>
      </c>
      <c r="I1481">
        <v>27.17</v>
      </c>
      <c r="J1481">
        <v>88.13</v>
      </c>
      <c r="K1481" t="s">
        <v>35</v>
      </c>
      <c r="L1481" t="s">
        <v>84</v>
      </c>
      <c r="M1481" t="s">
        <v>85</v>
      </c>
      <c r="N1481" t="s">
        <v>75</v>
      </c>
      <c r="O1481" t="s">
        <v>65</v>
      </c>
      <c r="P1481">
        <v>50</v>
      </c>
      <c r="Q1481" t="s">
        <v>92</v>
      </c>
      <c r="R1481" t="s">
        <v>41</v>
      </c>
      <c r="S1481" t="s">
        <v>40</v>
      </c>
      <c r="T1481" t="s">
        <v>42</v>
      </c>
      <c r="U1481" t="s">
        <v>43</v>
      </c>
      <c r="V1481" t="s">
        <v>57</v>
      </c>
      <c r="W1481">
        <v>4</v>
      </c>
      <c r="X1481">
        <v>4</v>
      </c>
      <c r="Y1481">
        <v>0</v>
      </c>
      <c r="Z1481" t="s">
        <v>68</v>
      </c>
      <c r="AA1481" t="s">
        <v>40</v>
      </c>
      <c r="AB1481">
        <v>310589</v>
      </c>
      <c r="AC1481">
        <v>59</v>
      </c>
    </row>
    <row r="1482" spans="1:29" x14ac:dyDescent="0.25">
      <c r="A1482" t="s">
        <v>1802</v>
      </c>
      <c r="B1482" s="1">
        <v>45450.743055555547</v>
      </c>
      <c r="C1482" s="1" t="str">
        <f t="shared" si="23"/>
        <v>17:50</v>
      </c>
      <c r="D1482" t="s">
        <v>133</v>
      </c>
      <c r="E1482" t="s">
        <v>136</v>
      </c>
      <c r="F1482" t="s">
        <v>72</v>
      </c>
      <c r="G1482" t="s">
        <v>391</v>
      </c>
      <c r="H1482" t="s">
        <v>1160</v>
      </c>
      <c r="I1482">
        <v>25.79</v>
      </c>
      <c r="J1482">
        <v>87.08</v>
      </c>
      <c r="K1482" t="s">
        <v>52</v>
      </c>
      <c r="L1482" t="s">
        <v>63</v>
      </c>
      <c r="M1482" t="s">
        <v>64</v>
      </c>
      <c r="N1482" t="s">
        <v>75</v>
      </c>
      <c r="O1482" t="s">
        <v>65</v>
      </c>
      <c r="P1482">
        <v>30</v>
      </c>
      <c r="Q1482" t="s">
        <v>39</v>
      </c>
      <c r="R1482" t="s">
        <v>40</v>
      </c>
      <c r="S1482" t="s">
        <v>41</v>
      </c>
      <c r="T1482" t="s">
        <v>42</v>
      </c>
      <c r="U1482" t="s">
        <v>128</v>
      </c>
      <c r="V1482" t="s">
        <v>106</v>
      </c>
      <c r="W1482">
        <v>1</v>
      </c>
      <c r="X1482">
        <v>5</v>
      </c>
      <c r="Y1482">
        <v>0</v>
      </c>
      <c r="Z1482" t="s">
        <v>68</v>
      </c>
      <c r="AA1482" t="s">
        <v>41</v>
      </c>
      <c r="AB1482">
        <v>1827780</v>
      </c>
      <c r="AC1482">
        <v>12</v>
      </c>
    </row>
    <row r="1483" spans="1:29" x14ac:dyDescent="0.25">
      <c r="A1483" t="s">
        <v>1803</v>
      </c>
      <c r="B1483" s="1">
        <v>45666.803472222222</v>
      </c>
      <c r="C1483" s="1" t="str">
        <f t="shared" si="23"/>
        <v>19:17</v>
      </c>
      <c r="D1483" t="s">
        <v>70</v>
      </c>
      <c r="E1483" t="s">
        <v>31</v>
      </c>
      <c r="F1483" t="s">
        <v>32</v>
      </c>
      <c r="G1483" t="s">
        <v>123</v>
      </c>
      <c r="H1483" t="s">
        <v>143</v>
      </c>
      <c r="I1483">
        <v>27.44</v>
      </c>
      <c r="J1483">
        <v>84.52</v>
      </c>
      <c r="K1483" t="s">
        <v>6</v>
      </c>
      <c r="L1483" t="s">
        <v>90</v>
      </c>
      <c r="M1483" t="s">
        <v>85</v>
      </c>
      <c r="N1483" t="s">
        <v>75</v>
      </c>
      <c r="O1483" t="s">
        <v>54</v>
      </c>
      <c r="P1483">
        <v>62</v>
      </c>
      <c r="Q1483" t="s">
        <v>39</v>
      </c>
      <c r="R1483" t="s">
        <v>41</v>
      </c>
      <c r="S1483" t="s">
        <v>41</v>
      </c>
      <c r="T1483" t="s">
        <v>66</v>
      </c>
      <c r="U1483" t="s">
        <v>128</v>
      </c>
      <c r="V1483" t="s">
        <v>44</v>
      </c>
      <c r="W1483">
        <v>1</v>
      </c>
      <c r="X1483">
        <v>7</v>
      </c>
      <c r="Y1483">
        <v>1</v>
      </c>
      <c r="Z1483" t="s">
        <v>45</v>
      </c>
      <c r="AA1483" t="s">
        <v>41</v>
      </c>
      <c r="AB1483">
        <v>1853681</v>
      </c>
      <c r="AC1483">
        <v>77</v>
      </c>
    </row>
    <row r="1484" spans="1:29" x14ac:dyDescent="0.25">
      <c r="A1484" t="s">
        <v>1804</v>
      </c>
      <c r="B1484" s="1">
        <v>45882.581944444442</v>
      </c>
      <c r="C1484" s="1" t="str">
        <f t="shared" si="23"/>
        <v>13:58</v>
      </c>
      <c r="D1484" t="s">
        <v>47</v>
      </c>
      <c r="E1484" t="s">
        <v>150</v>
      </c>
      <c r="F1484" t="s">
        <v>80</v>
      </c>
      <c r="G1484" t="s">
        <v>215</v>
      </c>
      <c r="H1484" t="s">
        <v>436</v>
      </c>
      <c r="I1484">
        <v>25.34</v>
      </c>
      <c r="J1484">
        <v>85.76</v>
      </c>
      <c r="K1484" t="s">
        <v>52</v>
      </c>
      <c r="L1484" t="s">
        <v>84</v>
      </c>
      <c r="M1484" t="s">
        <v>37</v>
      </c>
      <c r="N1484" t="s">
        <v>36</v>
      </c>
      <c r="O1484" t="s">
        <v>38</v>
      </c>
      <c r="P1484">
        <v>20</v>
      </c>
      <c r="Q1484" t="s">
        <v>92</v>
      </c>
      <c r="R1484" t="s">
        <v>40</v>
      </c>
      <c r="S1484" t="s">
        <v>41</v>
      </c>
      <c r="T1484" t="s">
        <v>42</v>
      </c>
      <c r="U1484" t="s">
        <v>117</v>
      </c>
      <c r="V1484" t="s">
        <v>57</v>
      </c>
      <c r="W1484">
        <v>4</v>
      </c>
      <c r="X1484">
        <v>0</v>
      </c>
      <c r="Y1484">
        <v>1</v>
      </c>
      <c r="Z1484" t="s">
        <v>45</v>
      </c>
      <c r="AA1484" t="s">
        <v>40</v>
      </c>
      <c r="AB1484">
        <v>808130</v>
      </c>
      <c r="AC1484">
        <v>73</v>
      </c>
    </row>
    <row r="1485" spans="1:29" x14ac:dyDescent="0.25">
      <c r="A1485" t="s">
        <v>1805</v>
      </c>
      <c r="B1485" s="1">
        <v>45569.834027777782</v>
      </c>
      <c r="C1485" s="1" t="str">
        <f t="shared" si="23"/>
        <v>20:01</v>
      </c>
      <c r="D1485" t="s">
        <v>133</v>
      </c>
      <c r="E1485" t="s">
        <v>88</v>
      </c>
      <c r="F1485" t="s">
        <v>49</v>
      </c>
      <c r="G1485" t="s">
        <v>147</v>
      </c>
      <c r="H1485" t="s">
        <v>159</v>
      </c>
      <c r="I1485">
        <v>26.7</v>
      </c>
      <c r="J1485">
        <v>85.41</v>
      </c>
      <c r="K1485" t="s">
        <v>52</v>
      </c>
      <c r="L1485" t="s">
        <v>63</v>
      </c>
      <c r="M1485" t="s">
        <v>53</v>
      </c>
      <c r="N1485" t="s">
        <v>75</v>
      </c>
      <c r="O1485" t="s">
        <v>38</v>
      </c>
      <c r="P1485">
        <v>50</v>
      </c>
      <c r="Q1485" t="s">
        <v>92</v>
      </c>
      <c r="R1485" t="s">
        <v>41</v>
      </c>
      <c r="S1485" t="s">
        <v>40</v>
      </c>
      <c r="T1485" t="s">
        <v>42</v>
      </c>
      <c r="U1485" t="s">
        <v>56</v>
      </c>
      <c r="V1485" t="s">
        <v>57</v>
      </c>
      <c r="W1485">
        <v>3</v>
      </c>
      <c r="X1485">
        <v>4</v>
      </c>
      <c r="Y1485">
        <v>1</v>
      </c>
      <c r="Z1485" t="s">
        <v>45</v>
      </c>
      <c r="AA1485" t="s">
        <v>41</v>
      </c>
      <c r="AB1485">
        <v>1030168</v>
      </c>
      <c r="AC1485">
        <v>45</v>
      </c>
    </row>
    <row r="1486" spans="1:29" x14ac:dyDescent="0.25">
      <c r="A1486" t="s">
        <v>1806</v>
      </c>
      <c r="B1486" s="1">
        <v>45476.55972222222</v>
      </c>
      <c r="C1486" s="1" t="str">
        <f t="shared" si="23"/>
        <v>13:26</v>
      </c>
      <c r="D1486" t="s">
        <v>47</v>
      </c>
      <c r="E1486" t="s">
        <v>79</v>
      </c>
      <c r="F1486" t="s">
        <v>80</v>
      </c>
      <c r="G1486" t="s">
        <v>114</v>
      </c>
      <c r="H1486" t="s">
        <v>502</v>
      </c>
      <c r="I1486">
        <v>25.5</v>
      </c>
      <c r="J1486">
        <v>86.44</v>
      </c>
      <c r="K1486" t="s">
        <v>52</v>
      </c>
      <c r="L1486" t="s">
        <v>84</v>
      </c>
      <c r="M1486" t="s">
        <v>85</v>
      </c>
      <c r="N1486" t="s">
        <v>75</v>
      </c>
      <c r="O1486" t="s">
        <v>38</v>
      </c>
      <c r="P1486">
        <v>74</v>
      </c>
      <c r="Q1486" t="s">
        <v>39</v>
      </c>
      <c r="R1486" t="s">
        <v>40</v>
      </c>
      <c r="S1486" t="s">
        <v>41</v>
      </c>
      <c r="T1486" t="s">
        <v>55</v>
      </c>
      <c r="U1486" t="s">
        <v>102</v>
      </c>
      <c r="V1486" t="s">
        <v>106</v>
      </c>
      <c r="W1486">
        <v>4</v>
      </c>
      <c r="X1486">
        <v>0</v>
      </c>
      <c r="Y1486">
        <v>2</v>
      </c>
      <c r="Z1486" t="s">
        <v>45</v>
      </c>
      <c r="AA1486" t="s">
        <v>41</v>
      </c>
      <c r="AB1486">
        <v>661753</v>
      </c>
      <c r="AC1486">
        <v>36</v>
      </c>
    </row>
    <row r="1487" spans="1:29" x14ac:dyDescent="0.25">
      <c r="A1487" t="s">
        <v>1807</v>
      </c>
      <c r="B1487" s="1">
        <v>46092.811805555553</v>
      </c>
      <c r="C1487" s="1" t="str">
        <f t="shared" si="23"/>
        <v>19:29</v>
      </c>
      <c r="D1487" t="s">
        <v>47</v>
      </c>
      <c r="E1487" t="s">
        <v>60</v>
      </c>
      <c r="F1487" t="s">
        <v>32</v>
      </c>
      <c r="G1487" t="s">
        <v>130</v>
      </c>
      <c r="H1487" t="s">
        <v>413</v>
      </c>
      <c r="I1487">
        <v>25.91</v>
      </c>
      <c r="J1487">
        <v>87.25</v>
      </c>
      <c r="K1487" t="s">
        <v>6</v>
      </c>
      <c r="L1487" t="s">
        <v>84</v>
      </c>
      <c r="M1487" t="s">
        <v>37</v>
      </c>
      <c r="N1487" t="s">
        <v>36</v>
      </c>
      <c r="O1487" t="s">
        <v>110</v>
      </c>
      <c r="P1487">
        <v>58</v>
      </c>
      <c r="Q1487" t="s">
        <v>39</v>
      </c>
      <c r="R1487" t="s">
        <v>40</v>
      </c>
      <c r="S1487" t="s">
        <v>41</v>
      </c>
      <c r="T1487" t="s">
        <v>66</v>
      </c>
      <c r="U1487" t="s">
        <v>56</v>
      </c>
      <c r="V1487" t="s">
        <v>67</v>
      </c>
      <c r="W1487">
        <v>2</v>
      </c>
      <c r="X1487">
        <v>3</v>
      </c>
      <c r="Y1487">
        <v>0</v>
      </c>
      <c r="Z1487" t="s">
        <v>68</v>
      </c>
      <c r="AA1487" t="s">
        <v>40</v>
      </c>
      <c r="AB1487">
        <v>923486</v>
      </c>
      <c r="AC1487">
        <v>20</v>
      </c>
    </row>
    <row r="1488" spans="1:29" x14ac:dyDescent="0.25">
      <c r="A1488" t="s">
        <v>1808</v>
      </c>
      <c r="B1488" s="1">
        <v>45431.333333333343</v>
      </c>
      <c r="C1488" s="1" t="str">
        <f t="shared" si="23"/>
        <v>08:00</v>
      </c>
      <c r="D1488" t="s">
        <v>78</v>
      </c>
      <c r="E1488" t="s">
        <v>71</v>
      </c>
      <c r="F1488" t="s">
        <v>72</v>
      </c>
      <c r="G1488" t="s">
        <v>205</v>
      </c>
      <c r="H1488" t="s">
        <v>265</v>
      </c>
      <c r="I1488">
        <v>26.52</v>
      </c>
      <c r="J1488">
        <v>84.31</v>
      </c>
      <c r="K1488" t="s">
        <v>83</v>
      </c>
      <c r="L1488" t="s">
        <v>63</v>
      </c>
      <c r="M1488" t="s">
        <v>53</v>
      </c>
      <c r="N1488" t="s">
        <v>91</v>
      </c>
      <c r="O1488" t="s">
        <v>76</v>
      </c>
      <c r="P1488">
        <v>58</v>
      </c>
      <c r="Q1488" t="s">
        <v>92</v>
      </c>
      <c r="R1488" t="s">
        <v>40</v>
      </c>
      <c r="S1488" t="s">
        <v>41</v>
      </c>
      <c r="T1488" t="s">
        <v>55</v>
      </c>
      <c r="U1488" t="s">
        <v>117</v>
      </c>
      <c r="V1488" t="s">
        <v>106</v>
      </c>
      <c r="W1488">
        <v>3</v>
      </c>
      <c r="X1488">
        <v>5</v>
      </c>
      <c r="Y1488">
        <v>1</v>
      </c>
      <c r="Z1488" t="s">
        <v>45</v>
      </c>
      <c r="AA1488" t="s">
        <v>41</v>
      </c>
      <c r="AB1488">
        <v>312815</v>
      </c>
      <c r="AC1488">
        <v>41</v>
      </c>
    </row>
    <row r="1489" spans="1:29" x14ac:dyDescent="0.25">
      <c r="A1489" t="s">
        <v>1809</v>
      </c>
      <c r="B1489" s="1">
        <v>45387.591666666667</v>
      </c>
      <c r="C1489" s="1" t="str">
        <f t="shared" si="23"/>
        <v>14:12</v>
      </c>
      <c r="D1489" t="s">
        <v>133</v>
      </c>
      <c r="E1489" t="s">
        <v>153</v>
      </c>
      <c r="F1489" t="s">
        <v>72</v>
      </c>
      <c r="G1489" t="s">
        <v>202</v>
      </c>
      <c r="H1489" t="s">
        <v>566</v>
      </c>
      <c r="I1489">
        <v>26.11</v>
      </c>
      <c r="J1489">
        <v>86.33</v>
      </c>
      <c r="K1489" t="s">
        <v>52</v>
      </c>
      <c r="L1489" t="s">
        <v>90</v>
      </c>
      <c r="M1489" t="s">
        <v>37</v>
      </c>
      <c r="N1489" t="s">
        <v>36</v>
      </c>
      <c r="O1489" t="s">
        <v>86</v>
      </c>
      <c r="P1489">
        <v>47</v>
      </c>
      <c r="Q1489" t="s">
        <v>92</v>
      </c>
      <c r="R1489" t="s">
        <v>41</v>
      </c>
      <c r="S1489" t="s">
        <v>40</v>
      </c>
      <c r="T1489" t="s">
        <v>55</v>
      </c>
      <c r="U1489" t="s">
        <v>43</v>
      </c>
      <c r="V1489" t="s">
        <v>44</v>
      </c>
      <c r="W1489">
        <v>1</v>
      </c>
      <c r="X1489">
        <v>8</v>
      </c>
      <c r="Y1489">
        <v>0</v>
      </c>
      <c r="Z1489" t="s">
        <v>68</v>
      </c>
      <c r="AA1489" t="s">
        <v>40</v>
      </c>
      <c r="AB1489">
        <v>569032</v>
      </c>
      <c r="AC1489">
        <v>85</v>
      </c>
    </row>
    <row r="1490" spans="1:29" x14ac:dyDescent="0.25">
      <c r="A1490" t="s">
        <v>1810</v>
      </c>
      <c r="B1490" s="1">
        <v>45363.745138888888</v>
      </c>
      <c r="C1490" s="1" t="str">
        <f t="shared" si="23"/>
        <v>17:53</v>
      </c>
      <c r="D1490" t="s">
        <v>95</v>
      </c>
      <c r="E1490" t="s">
        <v>60</v>
      </c>
      <c r="F1490" t="s">
        <v>32</v>
      </c>
      <c r="G1490" t="s">
        <v>119</v>
      </c>
      <c r="H1490" t="s">
        <v>723</v>
      </c>
      <c r="I1490">
        <v>26.81</v>
      </c>
      <c r="J1490">
        <v>85.91</v>
      </c>
      <c r="K1490" t="s">
        <v>52</v>
      </c>
      <c r="L1490" t="s">
        <v>84</v>
      </c>
      <c r="M1490" t="s">
        <v>85</v>
      </c>
      <c r="N1490" t="s">
        <v>91</v>
      </c>
      <c r="O1490" t="s">
        <v>65</v>
      </c>
      <c r="P1490">
        <v>75</v>
      </c>
      <c r="Q1490" t="s">
        <v>92</v>
      </c>
      <c r="R1490" t="s">
        <v>40</v>
      </c>
      <c r="S1490" t="s">
        <v>41</v>
      </c>
      <c r="T1490" t="s">
        <v>55</v>
      </c>
      <c r="U1490" t="s">
        <v>117</v>
      </c>
      <c r="V1490" t="s">
        <v>106</v>
      </c>
      <c r="W1490">
        <v>2</v>
      </c>
      <c r="X1490">
        <v>4</v>
      </c>
      <c r="Y1490">
        <v>0</v>
      </c>
      <c r="Z1490" t="s">
        <v>68</v>
      </c>
      <c r="AA1490" t="s">
        <v>40</v>
      </c>
      <c r="AB1490">
        <v>1041823</v>
      </c>
      <c r="AC1490">
        <v>52</v>
      </c>
    </row>
    <row r="1491" spans="1:29" x14ac:dyDescent="0.25">
      <c r="A1491" t="s">
        <v>1811</v>
      </c>
      <c r="B1491" s="1">
        <v>45357.452777777777</v>
      </c>
      <c r="C1491" s="1" t="str">
        <f t="shared" si="23"/>
        <v>10:52</v>
      </c>
      <c r="D1491" t="s">
        <v>47</v>
      </c>
      <c r="E1491" t="s">
        <v>60</v>
      </c>
      <c r="F1491" t="s">
        <v>32</v>
      </c>
      <c r="G1491" t="s">
        <v>236</v>
      </c>
      <c r="H1491" t="s">
        <v>398</v>
      </c>
      <c r="I1491">
        <v>26.97</v>
      </c>
      <c r="J1491">
        <v>84.56</v>
      </c>
      <c r="K1491" t="s">
        <v>6</v>
      </c>
      <c r="L1491" t="s">
        <v>84</v>
      </c>
      <c r="M1491" t="s">
        <v>37</v>
      </c>
      <c r="N1491" t="s">
        <v>36</v>
      </c>
      <c r="O1491" t="s">
        <v>110</v>
      </c>
      <c r="P1491">
        <v>57</v>
      </c>
      <c r="Q1491" t="s">
        <v>39</v>
      </c>
      <c r="R1491" t="s">
        <v>41</v>
      </c>
      <c r="S1491" t="s">
        <v>40</v>
      </c>
      <c r="T1491" t="s">
        <v>42</v>
      </c>
      <c r="U1491" t="s">
        <v>43</v>
      </c>
      <c r="V1491" t="s">
        <v>64</v>
      </c>
      <c r="W1491">
        <v>1</v>
      </c>
      <c r="X1491">
        <v>1</v>
      </c>
      <c r="Y1491">
        <v>1</v>
      </c>
      <c r="Z1491" t="s">
        <v>45</v>
      </c>
      <c r="AA1491" t="s">
        <v>41</v>
      </c>
      <c r="AB1491">
        <v>1864845</v>
      </c>
      <c r="AC1491">
        <v>69</v>
      </c>
    </row>
    <row r="1492" spans="1:29" x14ac:dyDescent="0.25">
      <c r="A1492" t="s">
        <v>1812</v>
      </c>
      <c r="B1492" s="1">
        <v>45908.163194444453</v>
      </c>
      <c r="C1492" s="1" t="str">
        <f t="shared" si="23"/>
        <v>03:55</v>
      </c>
      <c r="D1492" t="s">
        <v>30</v>
      </c>
      <c r="E1492" t="s">
        <v>108</v>
      </c>
      <c r="F1492" t="s">
        <v>80</v>
      </c>
      <c r="G1492" t="s">
        <v>33</v>
      </c>
      <c r="H1492" t="s">
        <v>306</v>
      </c>
      <c r="I1492">
        <v>25.98</v>
      </c>
      <c r="J1492">
        <v>86.22</v>
      </c>
      <c r="K1492" t="s">
        <v>35</v>
      </c>
      <c r="L1492" t="s">
        <v>36</v>
      </c>
      <c r="M1492" t="s">
        <v>53</v>
      </c>
      <c r="N1492" t="s">
        <v>91</v>
      </c>
      <c r="O1492" t="s">
        <v>38</v>
      </c>
      <c r="P1492">
        <v>66</v>
      </c>
      <c r="Q1492" t="s">
        <v>92</v>
      </c>
      <c r="R1492" t="s">
        <v>40</v>
      </c>
      <c r="S1492" t="s">
        <v>41</v>
      </c>
      <c r="T1492" t="s">
        <v>55</v>
      </c>
      <c r="U1492" t="s">
        <v>121</v>
      </c>
      <c r="V1492" t="s">
        <v>57</v>
      </c>
      <c r="W1492">
        <v>3</v>
      </c>
      <c r="X1492">
        <v>1</v>
      </c>
      <c r="Y1492">
        <v>1</v>
      </c>
      <c r="Z1492" t="s">
        <v>45</v>
      </c>
      <c r="AA1492" t="s">
        <v>41</v>
      </c>
      <c r="AB1492">
        <v>1430807</v>
      </c>
      <c r="AC1492">
        <v>49</v>
      </c>
    </row>
    <row r="1493" spans="1:29" x14ac:dyDescent="0.25">
      <c r="A1493" t="s">
        <v>1813</v>
      </c>
      <c r="B1493" s="1">
        <v>45956.493055555547</v>
      </c>
      <c r="C1493" s="1" t="str">
        <f t="shared" si="23"/>
        <v>11:50</v>
      </c>
      <c r="D1493" t="s">
        <v>78</v>
      </c>
      <c r="E1493" t="s">
        <v>88</v>
      </c>
      <c r="F1493" t="s">
        <v>49</v>
      </c>
      <c r="G1493" t="s">
        <v>161</v>
      </c>
      <c r="H1493" t="s">
        <v>287</v>
      </c>
      <c r="I1493">
        <v>25.8</v>
      </c>
      <c r="J1493">
        <v>85.54</v>
      </c>
      <c r="K1493" t="s">
        <v>83</v>
      </c>
      <c r="L1493" t="s">
        <v>63</v>
      </c>
      <c r="M1493" t="s">
        <v>37</v>
      </c>
      <c r="N1493" t="s">
        <v>75</v>
      </c>
      <c r="O1493" t="s">
        <v>65</v>
      </c>
      <c r="P1493">
        <v>71</v>
      </c>
      <c r="Q1493" t="s">
        <v>92</v>
      </c>
      <c r="R1493" t="s">
        <v>40</v>
      </c>
      <c r="S1493" t="s">
        <v>40</v>
      </c>
      <c r="T1493" t="s">
        <v>42</v>
      </c>
      <c r="U1493" t="s">
        <v>121</v>
      </c>
      <c r="V1493" t="s">
        <v>44</v>
      </c>
      <c r="W1493">
        <v>4</v>
      </c>
      <c r="X1493">
        <v>7</v>
      </c>
      <c r="Y1493">
        <v>1</v>
      </c>
      <c r="Z1493" t="s">
        <v>45</v>
      </c>
      <c r="AA1493" t="s">
        <v>41</v>
      </c>
      <c r="AB1493">
        <v>1434626</v>
      </c>
      <c r="AC1493">
        <v>35</v>
      </c>
    </row>
    <row r="1494" spans="1:29" x14ac:dyDescent="0.25">
      <c r="A1494" t="s">
        <v>1814</v>
      </c>
      <c r="B1494" s="1">
        <v>45381.053472222222</v>
      </c>
      <c r="C1494" s="1" t="str">
        <f t="shared" si="23"/>
        <v>01:17</v>
      </c>
      <c r="D1494" t="s">
        <v>59</v>
      </c>
      <c r="E1494" t="s">
        <v>60</v>
      </c>
      <c r="F1494" t="s">
        <v>32</v>
      </c>
      <c r="G1494" t="s">
        <v>247</v>
      </c>
      <c r="H1494" t="s">
        <v>268</v>
      </c>
      <c r="I1494">
        <v>27.37</v>
      </c>
      <c r="J1494">
        <v>87.79</v>
      </c>
      <c r="K1494" t="s">
        <v>83</v>
      </c>
      <c r="L1494" t="s">
        <v>63</v>
      </c>
      <c r="M1494" t="s">
        <v>64</v>
      </c>
      <c r="N1494" t="s">
        <v>36</v>
      </c>
      <c r="O1494" t="s">
        <v>54</v>
      </c>
      <c r="P1494">
        <v>70</v>
      </c>
      <c r="Q1494" t="s">
        <v>92</v>
      </c>
      <c r="R1494" t="s">
        <v>41</v>
      </c>
      <c r="S1494" t="s">
        <v>41</v>
      </c>
      <c r="T1494" t="s">
        <v>55</v>
      </c>
      <c r="U1494" t="s">
        <v>128</v>
      </c>
      <c r="V1494" t="s">
        <v>67</v>
      </c>
      <c r="W1494">
        <v>4</v>
      </c>
      <c r="X1494">
        <v>2</v>
      </c>
      <c r="Y1494">
        <v>0</v>
      </c>
      <c r="Z1494" t="s">
        <v>68</v>
      </c>
      <c r="AA1494" t="s">
        <v>40</v>
      </c>
      <c r="AB1494">
        <v>1668574</v>
      </c>
      <c r="AC1494">
        <v>87</v>
      </c>
    </row>
    <row r="1495" spans="1:29" x14ac:dyDescent="0.25">
      <c r="A1495" t="s">
        <v>1815</v>
      </c>
      <c r="B1495" s="1">
        <v>45615.122916666667</v>
      </c>
      <c r="C1495" s="1" t="str">
        <f t="shared" si="23"/>
        <v>02:57</v>
      </c>
      <c r="D1495" t="s">
        <v>95</v>
      </c>
      <c r="E1495" t="s">
        <v>48</v>
      </c>
      <c r="F1495" t="s">
        <v>49</v>
      </c>
      <c r="G1495" t="s">
        <v>50</v>
      </c>
      <c r="H1495" t="s">
        <v>382</v>
      </c>
      <c r="I1495">
        <v>26.53</v>
      </c>
      <c r="J1495">
        <v>87.16</v>
      </c>
      <c r="K1495" t="s">
        <v>52</v>
      </c>
      <c r="L1495" t="s">
        <v>90</v>
      </c>
      <c r="M1495" t="s">
        <v>64</v>
      </c>
      <c r="N1495" t="s">
        <v>36</v>
      </c>
      <c r="O1495" t="s">
        <v>65</v>
      </c>
      <c r="P1495">
        <v>52</v>
      </c>
      <c r="Q1495" t="s">
        <v>39</v>
      </c>
      <c r="R1495" t="s">
        <v>41</v>
      </c>
      <c r="S1495" t="s">
        <v>40</v>
      </c>
      <c r="T1495" t="s">
        <v>42</v>
      </c>
      <c r="U1495" t="s">
        <v>102</v>
      </c>
      <c r="V1495" t="s">
        <v>64</v>
      </c>
      <c r="W1495">
        <v>1</v>
      </c>
      <c r="X1495">
        <v>3</v>
      </c>
      <c r="Y1495">
        <v>2</v>
      </c>
      <c r="Z1495" t="s">
        <v>45</v>
      </c>
      <c r="AA1495" t="s">
        <v>41</v>
      </c>
      <c r="AB1495">
        <v>1032853</v>
      </c>
      <c r="AC1495">
        <v>89</v>
      </c>
    </row>
    <row r="1496" spans="1:29" x14ac:dyDescent="0.25">
      <c r="A1496" t="s">
        <v>1816</v>
      </c>
      <c r="B1496" s="1">
        <v>45955.804861111108</v>
      </c>
      <c r="C1496" s="1" t="str">
        <f t="shared" si="23"/>
        <v>19:19</v>
      </c>
      <c r="D1496" t="s">
        <v>59</v>
      </c>
      <c r="E1496" t="s">
        <v>88</v>
      </c>
      <c r="F1496" t="s">
        <v>49</v>
      </c>
      <c r="G1496" t="s">
        <v>140</v>
      </c>
      <c r="H1496" t="s">
        <v>330</v>
      </c>
      <c r="I1496">
        <v>26.33</v>
      </c>
      <c r="J1496">
        <v>85.88</v>
      </c>
      <c r="K1496" t="s">
        <v>52</v>
      </c>
      <c r="L1496" t="s">
        <v>36</v>
      </c>
      <c r="M1496" t="s">
        <v>53</v>
      </c>
      <c r="N1496" t="s">
        <v>91</v>
      </c>
      <c r="O1496" t="s">
        <v>86</v>
      </c>
      <c r="P1496">
        <v>51</v>
      </c>
      <c r="Q1496" t="s">
        <v>39</v>
      </c>
      <c r="R1496" t="s">
        <v>40</v>
      </c>
      <c r="S1496" t="s">
        <v>41</v>
      </c>
      <c r="T1496" t="s">
        <v>55</v>
      </c>
      <c r="U1496" t="s">
        <v>121</v>
      </c>
      <c r="V1496" t="s">
        <v>44</v>
      </c>
      <c r="W1496">
        <v>2</v>
      </c>
      <c r="X1496">
        <v>0</v>
      </c>
      <c r="Y1496">
        <v>1</v>
      </c>
      <c r="Z1496" t="s">
        <v>45</v>
      </c>
      <c r="AA1496" t="s">
        <v>41</v>
      </c>
      <c r="AB1496">
        <v>848399</v>
      </c>
      <c r="AC1496">
        <v>62</v>
      </c>
    </row>
    <row r="1497" spans="1:29" x14ac:dyDescent="0.25">
      <c r="A1497" t="s">
        <v>1817</v>
      </c>
      <c r="B1497" s="1">
        <v>45865.938888888893</v>
      </c>
      <c r="C1497" s="1" t="str">
        <f t="shared" si="23"/>
        <v>22:32</v>
      </c>
      <c r="D1497" t="s">
        <v>78</v>
      </c>
      <c r="E1497" t="s">
        <v>79</v>
      </c>
      <c r="F1497" t="s">
        <v>80</v>
      </c>
      <c r="G1497" t="s">
        <v>241</v>
      </c>
      <c r="H1497" t="s">
        <v>447</v>
      </c>
      <c r="I1497">
        <v>25.57</v>
      </c>
      <c r="J1497">
        <v>85.93</v>
      </c>
      <c r="K1497" t="s">
        <v>83</v>
      </c>
      <c r="L1497" t="s">
        <v>90</v>
      </c>
      <c r="M1497" t="s">
        <v>37</v>
      </c>
      <c r="N1497" t="s">
        <v>36</v>
      </c>
      <c r="O1497" t="s">
        <v>65</v>
      </c>
      <c r="P1497">
        <v>38</v>
      </c>
      <c r="Q1497" t="s">
        <v>39</v>
      </c>
      <c r="R1497" t="s">
        <v>41</v>
      </c>
      <c r="S1497" t="s">
        <v>40</v>
      </c>
      <c r="T1497" t="s">
        <v>55</v>
      </c>
      <c r="U1497" t="s">
        <v>56</v>
      </c>
      <c r="V1497" t="s">
        <v>44</v>
      </c>
      <c r="W1497">
        <v>2</v>
      </c>
      <c r="X1497">
        <v>7</v>
      </c>
      <c r="Y1497">
        <v>1</v>
      </c>
      <c r="Z1497" t="s">
        <v>45</v>
      </c>
      <c r="AA1497" t="s">
        <v>40</v>
      </c>
      <c r="AB1497">
        <v>683840</v>
      </c>
      <c r="AC1497">
        <v>67</v>
      </c>
    </row>
    <row r="1498" spans="1:29" x14ac:dyDescent="0.25">
      <c r="A1498" t="s">
        <v>1818</v>
      </c>
      <c r="B1498" s="1">
        <v>46133.181250000001</v>
      </c>
      <c r="C1498" s="1" t="str">
        <f t="shared" si="23"/>
        <v>04:21</v>
      </c>
      <c r="D1498" t="s">
        <v>95</v>
      </c>
      <c r="E1498" t="s">
        <v>153</v>
      </c>
      <c r="F1498" t="s">
        <v>72</v>
      </c>
      <c r="G1498" t="s">
        <v>147</v>
      </c>
      <c r="H1498" t="s">
        <v>148</v>
      </c>
      <c r="I1498">
        <v>26.7</v>
      </c>
      <c r="J1498">
        <v>85.41</v>
      </c>
      <c r="K1498" t="s">
        <v>116</v>
      </c>
      <c r="L1498" t="s">
        <v>84</v>
      </c>
      <c r="M1498" t="s">
        <v>64</v>
      </c>
      <c r="N1498" t="s">
        <v>91</v>
      </c>
      <c r="O1498" t="s">
        <v>105</v>
      </c>
      <c r="P1498">
        <v>41</v>
      </c>
      <c r="Q1498" t="s">
        <v>39</v>
      </c>
      <c r="R1498" t="s">
        <v>40</v>
      </c>
      <c r="S1498" t="s">
        <v>40</v>
      </c>
      <c r="T1498" t="s">
        <v>42</v>
      </c>
      <c r="U1498" t="s">
        <v>128</v>
      </c>
      <c r="V1498" t="s">
        <v>106</v>
      </c>
      <c r="W1498">
        <v>3</v>
      </c>
      <c r="X1498">
        <v>3</v>
      </c>
      <c r="Y1498">
        <v>2</v>
      </c>
      <c r="Z1498" t="s">
        <v>45</v>
      </c>
      <c r="AA1498" t="s">
        <v>41</v>
      </c>
      <c r="AB1498">
        <v>1454320</v>
      </c>
      <c r="AC1498">
        <v>88</v>
      </c>
    </row>
    <row r="1499" spans="1:29" x14ac:dyDescent="0.25">
      <c r="A1499" t="s">
        <v>1819</v>
      </c>
      <c r="B1499" s="1">
        <v>45680.874305555553</v>
      </c>
      <c r="C1499" s="1" t="str">
        <f t="shared" si="23"/>
        <v>20:59</v>
      </c>
      <c r="D1499" t="s">
        <v>70</v>
      </c>
      <c r="E1499" t="s">
        <v>31</v>
      </c>
      <c r="F1499" t="s">
        <v>32</v>
      </c>
      <c r="G1499" t="s">
        <v>215</v>
      </c>
      <c r="H1499" t="s">
        <v>439</v>
      </c>
      <c r="I1499">
        <v>25.34</v>
      </c>
      <c r="J1499">
        <v>85.76</v>
      </c>
      <c r="K1499" t="s">
        <v>35</v>
      </c>
      <c r="L1499" t="s">
        <v>63</v>
      </c>
      <c r="M1499" t="s">
        <v>37</v>
      </c>
      <c r="N1499" t="s">
        <v>75</v>
      </c>
      <c r="O1499" t="s">
        <v>86</v>
      </c>
      <c r="P1499">
        <v>36</v>
      </c>
      <c r="Q1499" t="s">
        <v>39</v>
      </c>
      <c r="R1499" t="s">
        <v>40</v>
      </c>
      <c r="S1499" t="s">
        <v>41</v>
      </c>
      <c r="T1499" t="s">
        <v>42</v>
      </c>
      <c r="U1499" t="s">
        <v>102</v>
      </c>
      <c r="V1499" t="s">
        <v>64</v>
      </c>
      <c r="W1499">
        <v>1</v>
      </c>
      <c r="X1499">
        <v>7</v>
      </c>
      <c r="Y1499">
        <v>0</v>
      </c>
      <c r="Z1499" t="s">
        <v>93</v>
      </c>
      <c r="AA1499" t="s">
        <v>41</v>
      </c>
      <c r="AB1499">
        <v>81506</v>
      </c>
      <c r="AC1499">
        <v>17</v>
      </c>
    </row>
    <row r="1500" spans="1:29" x14ac:dyDescent="0.25">
      <c r="A1500" t="s">
        <v>1820</v>
      </c>
      <c r="B1500" s="1">
        <v>45343.863888888889</v>
      </c>
      <c r="C1500" s="1" t="str">
        <f t="shared" si="23"/>
        <v>20:44</v>
      </c>
      <c r="D1500" t="s">
        <v>47</v>
      </c>
      <c r="E1500" t="s">
        <v>178</v>
      </c>
      <c r="F1500" t="s">
        <v>32</v>
      </c>
      <c r="G1500" t="s">
        <v>202</v>
      </c>
      <c r="H1500" t="s">
        <v>566</v>
      </c>
      <c r="I1500">
        <v>26.11</v>
      </c>
      <c r="J1500">
        <v>86.33</v>
      </c>
      <c r="K1500" t="s">
        <v>35</v>
      </c>
      <c r="L1500" t="s">
        <v>90</v>
      </c>
      <c r="M1500" t="s">
        <v>64</v>
      </c>
      <c r="N1500" t="s">
        <v>75</v>
      </c>
      <c r="O1500" t="s">
        <v>54</v>
      </c>
      <c r="P1500">
        <v>49</v>
      </c>
      <c r="Q1500" t="s">
        <v>39</v>
      </c>
      <c r="R1500" t="s">
        <v>40</v>
      </c>
      <c r="S1500" t="s">
        <v>41</v>
      </c>
      <c r="T1500" t="s">
        <v>66</v>
      </c>
      <c r="U1500" t="s">
        <v>56</v>
      </c>
      <c r="V1500" t="s">
        <v>106</v>
      </c>
      <c r="W1500">
        <v>2</v>
      </c>
      <c r="X1500">
        <v>4</v>
      </c>
      <c r="Y1500">
        <v>1</v>
      </c>
      <c r="Z1500" t="s">
        <v>45</v>
      </c>
      <c r="AA1500" t="s">
        <v>41</v>
      </c>
      <c r="AB1500">
        <v>828553</v>
      </c>
      <c r="AC1500">
        <v>41</v>
      </c>
    </row>
    <row r="1501" spans="1:29" x14ac:dyDescent="0.25">
      <c r="A1501" t="s">
        <v>1821</v>
      </c>
      <c r="B1501" s="1">
        <v>45913.331944444442</v>
      </c>
      <c r="C1501" s="1" t="str">
        <f t="shared" si="23"/>
        <v>07:58</v>
      </c>
      <c r="D1501" t="s">
        <v>59</v>
      </c>
      <c r="E1501" t="s">
        <v>108</v>
      </c>
      <c r="F1501" t="s">
        <v>80</v>
      </c>
      <c r="G1501" t="s">
        <v>391</v>
      </c>
      <c r="H1501" t="s">
        <v>494</v>
      </c>
      <c r="I1501">
        <v>25.79</v>
      </c>
      <c r="J1501">
        <v>87.08</v>
      </c>
      <c r="K1501" t="s">
        <v>6</v>
      </c>
      <c r="L1501" t="s">
        <v>36</v>
      </c>
      <c r="M1501" t="s">
        <v>37</v>
      </c>
      <c r="N1501" t="s">
        <v>36</v>
      </c>
      <c r="O1501" t="s">
        <v>105</v>
      </c>
      <c r="P1501">
        <v>73</v>
      </c>
      <c r="Q1501" t="s">
        <v>92</v>
      </c>
      <c r="R1501" t="s">
        <v>40</v>
      </c>
      <c r="S1501" t="s">
        <v>41</v>
      </c>
      <c r="T1501" t="s">
        <v>42</v>
      </c>
      <c r="U1501" t="s">
        <v>121</v>
      </c>
      <c r="V1501" t="s">
        <v>64</v>
      </c>
      <c r="W1501">
        <v>2</v>
      </c>
      <c r="X1501">
        <v>3</v>
      </c>
      <c r="Y1501">
        <v>2</v>
      </c>
      <c r="Z1501" t="s">
        <v>45</v>
      </c>
      <c r="AA1501" t="s">
        <v>41</v>
      </c>
      <c r="AB1501">
        <v>1483587</v>
      </c>
      <c r="AC1501">
        <v>48</v>
      </c>
    </row>
    <row r="1502" spans="1:29" x14ac:dyDescent="0.25">
      <c r="A1502" t="s">
        <v>1822</v>
      </c>
      <c r="B1502" s="1">
        <v>46035.594444444447</v>
      </c>
      <c r="C1502" s="1" t="str">
        <f t="shared" si="23"/>
        <v>14:16</v>
      </c>
      <c r="D1502" t="s">
        <v>95</v>
      </c>
      <c r="E1502" t="s">
        <v>31</v>
      </c>
      <c r="F1502" t="s">
        <v>32</v>
      </c>
      <c r="G1502" t="s">
        <v>179</v>
      </c>
      <c r="H1502" t="s">
        <v>926</v>
      </c>
      <c r="I1502">
        <v>26.81</v>
      </c>
      <c r="J1502">
        <v>85.66</v>
      </c>
      <c r="K1502" t="s">
        <v>83</v>
      </c>
      <c r="L1502" t="s">
        <v>84</v>
      </c>
      <c r="M1502" t="s">
        <v>64</v>
      </c>
      <c r="N1502" t="s">
        <v>75</v>
      </c>
      <c r="O1502" t="s">
        <v>110</v>
      </c>
      <c r="P1502">
        <v>73</v>
      </c>
      <c r="Q1502" t="s">
        <v>39</v>
      </c>
      <c r="R1502" t="s">
        <v>41</v>
      </c>
      <c r="S1502" t="s">
        <v>41</v>
      </c>
      <c r="T1502" t="s">
        <v>42</v>
      </c>
      <c r="U1502" t="s">
        <v>128</v>
      </c>
      <c r="V1502" t="s">
        <v>55</v>
      </c>
      <c r="W1502">
        <v>4</v>
      </c>
      <c r="X1502">
        <v>5</v>
      </c>
      <c r="Y1502">
        <v>1</v>
      </c>
      <c r="Z1502" t="s">
        <v>45</v>
      </c>
      <c r="AA1502" t="s">
        <v>41</v>
      </c>
      <c r="AB1502">
        <v>1866791</v>
      </c>
      <c r="AC1502">
        <v>83</v>
      </c>
    </row>
    <row r="1503" spans="1:29" x14ac:dyDescent="0.25">
      <c r="A1503" t="s">
        <v>1823</v>
      </c>
      <c r="B1503" s="1">
        <v>45920.231944444437</v>
      </c>
      <c r="C1503" s="1" t="str">
        <f t="shared" si="23"/>
        <v>05:34</v>
      </c>
      <c r="D1503" t="s">
        <v>59</v>
      </c>
      <c r="E1503" t="s">
        <v>108</v>
      </c>
      <c r="F1503" t="s">
        <v>80</v>
      </c>
      <c r="G1503" t="s">
        <v>137</v>
      </c>
      <c r="H1503" t="s">
        <v>569</v>
      </c>
      <c r="I1503">
        <v>26.48</v>
      </c>
      <c r="J1503">
        <v>88.4</v>
      </c>
      <c r="K1503" t="s">
        <v>116</v>
      </c>
      <c r="L1503" t="s">
        <v>36</v>
      </c>
      <c r="M1503" t="s">
        <v>64</v>
      </c>
      <c r="N1503" t="s">
        <v>75</v>
      </c>
      <c r="O1503" t="s">
        <v>38</v>
      </c>
      <c r="P1503">
        <v>59</v>
      </c>
      <c r="Q1503" t="s">
        <v>39</v>
      </c>
      <c r="R1503" t="s">
        <v>40</v>
      </c>
      <c r="S1503" t="s">
        <v>41</v>
      </c>
      <c r="T1503" t="s">
        <v>55</v>
      </c>
      <c r="U1503" t="s">
        <v>56</v>
      </c>
      <c r="V1503" t="s">
        <v>44</v>
      </c>
      <c r="W1503">
        <v>1</v>
      </c>
      <c r="X1503">
        <v>2</v>
      </c>
      <c r="Y1503">
        <v>2</v>
      </c>
      <c r="Z1503" t="s">
        <v>45</v>
      </c>
      <c r="AA1503" t="s">
        <v>41</v>
      </c>
      <c r="AB1503">
        <v>742916</v>
      </c>
      <c r="AC1503">
        <v>23</v>
      </c>
    </row>
    <row r="1504" spans="1:29" x14ac:dyDescent="0.25">
      <c r="A1504" t="s">
        <v>1824</v>
      </c>
      <c r="B1504" s="1">
        <v>45743.959027777782</v>
      </c>
      <c r="C1504" s="1" t="str">
        <f t="shared" si="23"/>
        <v>23:01</v>
      </c>
      <c r="D1504" t="s">
        <v>70</v>
      </c>
      <c r="E1504" t="s">
        <v>60</v>
      </c>
      <c r="F1504" t="s">
        <v>32</v>
      </c>
      <c r="G1504" t="s">
        <v>164</v>
      </c>
      <c r="H1504" t="s">
        <v>620</v>
      </c>
      <c r="I1504">
        <v>26.77</v>
      </c>
      <c r="J1504">
        <v>84.51</v>
      </c>
      <c r="K1504" t="s">
        <v>6</v>
      </c>
      <c r="L1504" t="s">
        <v>36</v>
      </c>
      <c r="M1504" t="s">
        <v>53</v>
      </c>
      <c r="N1504" t="s">
        <v>91</v>
      </c>
      <c r="O1504" t="s">
        <v>54</v>
      </c>
      <c r="P1504">
        <v>70</v>
      </c>
      <c r="Q1504" t="s">
        <v>92</v>
      </c>
      <c r="R1504" t="s">
        <v>40</v>
      </c>
      <c r="S1504" t="s">
        <v>40</v>
      </c>
      <c r="T1504" t="s">
        <v>55</v>
      </c>
      <c r="U1504" t="s">
        <v>117</v>
      </c>
      <c r="V1504" t="s">
        <v>44</v>
      </c>
      <c r="W1504">
        <v>4</v>
      </c>
      <c r="X1504">
        <v>8</v>
      </c>
      <c r="Y1504">
        <v>1</v>
      </c>
      <c r="Z1504" t="s">
        <v>45</v>
      </c>
      <c r="AA1504" t="s">
        <v>40</v>
      </c>
      <c r="AB1504">
        <v>1030360</v>
      </c>
      <c r="AC1504">
        <v>32</v>
      </c>
    </row>
    <row r="1505" spans="1:29" x14ac:dyDescent="0.25">
      <c r="A1505" t="s">
        <v>1825</v>
      </c>
      <c r="B1505" s="1">
        <v>45304.293749999997</v>
      </c>
      <c r="C1505" s="1" t="str">
        <f t="shared" si="23"/>
        <v>07:03</v>
      </c>
      <c r="D1505" t="s">
        <v>59</v>
      </c>
      <c r="E1505" t="s">
        <v>31</v>
      </c>
      <c r="F1505" t="s">
        <v>32</v>
      </c>
      <c r="G1505" t="s">
        <v>96</v>
      </c>
      <c r="H1505" t="s">
        <v>863</v>
      </c>
      <c r="I1505">
        <v>26.08</v>
      </c>
      <c r="J1505">
        <v>85.89</v>
      </c>
      <c r="K1505" t="s">
        <v>6</v>
      </c>
      <c r="L1505" t="s">
        <v>63</v>
      </c>
      <c r="M1505" t="s">
        <v>85</v>
      </c>
      <c r="N1505" t="s">
        <v>36</v>
      </c>
      <c r="O1505" t="s">
        <v>86</v>
      </c>
      <c r="P1505">
        <v>50</v>
      </c>
      <c r="Q1505" t="s">
        <v>39</v>
      </c>
      <c r="R1505" t="s">
        <v>41</v>
      </c>
      <c r="S1505" t="s">
        <v>40</v>
      </c>
      <c r="T1505" t="s">
        <v>42</v>
      </c>
      <c r="U1505" t="s">
        <v>102</v>
      </c>
      <c r="V1505" t="s">
        <v>57</v>
      </c>
      <c r="W1505">
        <v>3</v>
      </c>
      <c r="X1505">
        <v>1</v>
      </c>
      <c r="Y1505">
        <v>2</v>
      </c>
      <c r="Z1505" t="s">
        <v>45</v>
      </c>
      <c r="AA1505" t="s">
        <v>41</v>
      </c>
      <c r="AB1505">
        <v>1151930</v>
      </c>
      <c r="AC1505">
        <v>30</v>
      </c>
    </row>
    <row r="1506" spans="1:29" x14ac:dyDescent="0.25">
      <c r="A1506" t="s">
        <v>1826</v>
      </c>
      <c r="B1506" s="1">
        <v>45383.118055555547</v>
      </c>
      <c r="C1506" s="1" t="str">
        <f t="shared" si="23"/>
        <v>02:50</v>
      </c>
      <c r="D1506" t="s">
        <v>30</v>
      </c>
      <c r="E1506" t="s">
        <v>153</v>
      </c>
      <c r="F1506" t="s">
        <v>72</v>
      </c>
      <c r="G1506" t="s">
        <v>236</v>
      </c>
      <c r="H1506" t="s">
        <v>237</v>
      </c>
      <c r="I1506">
        <v>26.97</v>
      </c>
      <c r="J1506">
        <v>84.56</v>
      </c>
      <c r="K1506" t="s">
        <v>35</v>
      </c>
      <c r="L1506" t="s">
        <v>90</v>
      </c>
      <c r="M1506" t="s">
        <v>85</v>
      </c>
      <c r="N1506" t="s">
        <v>91</v>
      </c>
      <c r="O1506" t="s">
        <v>86</v>
      </c>
      <c r="P1506">
        <v>36</v>
      </c>
      <c r="Q1506" t="s">
        <v>39</v>
      </c>
      <c r="R1506" t="s">
        <v>40</v>
      </c>
      <c r="S1506" t="s">
        <v>40</v>
      </c>
      <c r="T1506" t="s">
        <v>42</v>
      </c>
      <c r="U1506" t="s">
        <v>102</v>
      </c>
      <c r="V1506" t="s">
        <v>64</v>
      </c>
      <c r="W1506">
        <v>2</v>
      </c>
      <c r="X1506">
        <v>4</v>
      </c>
      <c r="Y1506">
        <v>1</v>
      </c>
      <c r="Z1506" t="s">
        <v>45</v>
      </c>
      <c r="AA1506" t="s">
        <v>40</v>
      </c>
      <c r="AB1506">
        <v>278694</v>
      </c>
      <c r="AC1506">
        <v>29</v>
      </c>
    </row>
    <row r="1507" spans="1:29" x14ac:dyDescent="0.25">
      <c r="A1507" t="s">
        <v>1827</v>
      </c>
      <c r="B1507" s="1">
        <v>45818.347916666673</v>
      </c>
      <c r="C1507" s="1" t="str">
        <f t="shared" si="23"/>
        <v>08:21</v>
      </c>
      <c r="D1507" t="s">
        <v>95</v>
      </c>
      <c r="E1507" t="s">
        <v>136</v>
      </c>
      <c r="F1507" t="s">
        <v>72</v>
      </c>
      <c r="G1507" t="s">
        <v>202</v>
      </c>
      <c r="H1507" t="s">
        <v>203</v>
      </c>
      <c r="I1507">
        <v>26.11</v>
      </c>
      <c r="J1507">
        <v>86.33</v>
      </c>
      <c r="K1507" t="s">
        <v>6</v>
      </c>
      <c r="L1507" t="s">
        <v>84</v>
      </c>
      <c r="M1507" t="s">
        <v>37</v>
      </c>
      <c r="N1507" t="s">
        <v>75</v>
      </c>
      <c r="O1507" t="s">
        <v>65</v>
      </c>
      <c r="P1507">
        <v>29</v>
      </c>
      <c r="Q1507" t="s">
        <v>92</v>
      </c>
      <c r="R1507" t="s">
        <v>41</v>
      </c>
      <c r="S1507" t="s">
        <v>40</v>
      </c>
      <c r="T1507" t="s">
        <v>42</v>
      </c>
      <c r="U1507" t="s">
        <v>117</v>
      </c>
      <c r="V1507" t="s">
        <v>106</v>
      </c>
      <c r="W1507">
        <v>1</v>
      </c>
      <c r="X1507">
        <v>5</v>
      </c>
      <c r="Y1507">
        <v>0</v>
      </c>
      <c r="Z1507" t="s">
        <v>93</v>
      </c>
      <c r="AA1507" t="s">
        <v>41</v>
      </c>
      <c r="AB1507">
        <v>534056</v>
      </c>
      <c r="AC1507">
        <v>85</v>
      </c>
    </row>
    <row r="1508" spans="1:29" x14ac:dyDescent="0.25">
      <c r="A1508" t="s">
        <v>1828</v>
      </c>
      <c r="B1508" s="1">
        <v>45590.246527777781</v>
      </c>
      <c r="C1508" s="1" t="str">
        <f t="shared" si="23"/>
        <v>05:55</v>
      </c>
      <c r="D1508" t="s">
        <v>133</v>
      </c>
      <c r="E1508" t="s">
        <v>88</v>
      </c>
      <c r="F1508" t="s">
        <v>49</v>
      </c>
      <c r="G1508" t="s">
        <v>183</v>
      </c>
      <c r="H1508" t="s">
        <v>663</v>
      </c>
      <c r="I1508">
        <v>26.26</v>
      </c>
      <c r="J1508">
        <v>87.54</v>
      </c>
      <c r="K1508" t="s">
        <v>35</v>
      </c>
      <c r="L1508" t="s">
        <v>36</v>
      </c>
      <c r="M1508" t="s">
        <v>64</v>
      </c>
      <c r="N1508" t="s">
        <v>36</v>
      </c>
      <c r="O1508" t="s">
        <v>110</v>
      </c>
      <c r="P1508">
        <v>38</v>
      </c>
      <c r="Q1508" t="s">
        <v>92</v>
      </c>
      <c r="R1508" t="s">
        <v>41</v>
      </c>
      <c r="S1508" t="s">
        <v>41</v>
      </c>
      <c r="T1508" t="s">
        <v>42</v>
      </c>
      <c r="U1508" t="s">
        <v>121</v>
      </c>
      <c r="V1508" t="s">
        <v>106</v>
      </c>
      <c r="W1508">
        <v>1</v>
      </c>
      <c r="X1508">
        <v>5</v>
      </c>
      <c r="Y1508">
        <v>1</v>
      </c>
      <c r="Z1508" t="s">
        <v>45</v>
      </c>
      <c r="AA1508" t="s">
        <v>41</v>
      </c>
      <c r="AB1508">
        <v>1885494</v>
      </c>
      <c r="AC1508">
        <v>57</v>
      </c>
    </row>
    <row r="1509" spans="1:29" x14ac:dyDescent="0.25">
      <c r="A1509" t="s">
        <v>1829</v>
      </c>
      <c r="B1509" s="1">
        <v>45383.212500000001</v>
      </c>
      <c r="C1509" s="1" t="str">
        <f t="shared" si="23"/>
        <v>05:06</v>
      </c>
      <c r="D1509" t="s">
        <v>30</v>
      </c>
      <c r="E1509" t="s">
        <v>153</v>
      </c>
      <c r="F1509" t="s">
        <v>72</v>
      </c>
      <c r="G1509" t="s">
        <v>130</v>
      </c>
      <c r="H1509" t="s">
        <v>413</v>
      </c>
      <c r="I1509">
        <v>25.91</v>
      </c>
      <c r="J1509">
        <v>87.25</v>
      </c>
      <c r="K1509" t="s">
        <v>52</v>
      </c>
      <c r="L1509" t="s">
        <v>84</v>
      </c>
      <c r="M1509" t="s">
        <v>37</v>
      </c>
      <c r="N1509" t="s">
        <v>36</v>
      </c>
      <c r="O1509" t="s">
        <v>110</v>
      </c>
      <c r="P1509">
        <v>30</v>
      </c>
      <c r="Q1509" t="s">
        <v>92</v>
      </c>
      <c r="R1509" t="s">
        <v>40</v>
      </c>
      <c r="S1509" t="s">
        <v>40</v>
      </c>
      <c r="T1509" t="s">
        <v>66</v>
      </c>
      <c r="U1509" t="s">
        <v>102</v>
      </c>
      <c r="V1509" t="s">
        <v>64</v>
      </c>
      <c r="W1509">
        <v>3</v>
      </c>
      <c r="X1509">
        <v>0</v>
      </c>
      <c r="Y1509">
        <v>2</v>
      </c>
      <c r="Z1509" t="s">
        <v>45</v>
      </c>
      <c r="AA1509" t="s">
        <v>41</v>
      </c>
      <c r="AB1509">
        <v>1916230</v>
      </c>
      <c r="AC1509">
        <v>71</v>
      </c>
    </row>
    <row r="1510" spans="1:29" x14ac:dyDescent="0.25">
      <c r="A1510" t="s">
        <v>1830</v>
      </c>
      <c r="B1510" s="1">
        <v>45585.705555555563</v>
      </c>
      <c r="C1510" s="1" t="str">
        <f t="shared" si="23"/>
        <v>16:56</v>
      </c>
      <c r="D1510" t="s">
        <v>78</v>
      </c>
      <c r="E1510" t="s">
        <v>88</v>
      </c>
      <c r="F1510" t="s">
        <v>49</v>
      </c>
      <c r="G1510" t="s">
        <v>123</v>
      </c>
      <c r="H1510" t="s">
        <v>225</v>
      </c>
      <c r="I1510">
        <v>27.44</v>
      </c>
      <c r="J1510">
        <v>84.52</v>
      </c>
      <c r="K1510" t="s">
        <v>6</v>
      </c>
      <c r="L1510" t="s">
        <v>84</v>
      </c>
      <c r="M1510" t="s">
        <v>53</v>
      </c>
      <c r="N1510" t="s">
        <v>91</v>
      </c>
      <c r="O1510" t="s">
        <v>86</v>
      </c>
      <c r="P1510">
        <v>40</v>
      </c>
      <c r="Q1510" t="s">
        <v>92</v>
      </c>
      <c r="R1510" t="s">
        <v>41</v>
      </c>
      <c r="S1510" t="s">
        <v>40</v>
      </c>
      <c r="T1510" t="s">
        <v>66</v>
      </c>
      <c r="U1510" t="s">
        <v>43</v>
      </c>
      <c r="V1510" t="s">
        <v>55</v>
      </c>
      <c r="W1510">
        <v>2</v>
      </c>
      <c r="X1510">
        <v>1</v>
      </c>
      <c r="Y1510">
        <v>2</v>
      </c>
      <c r="Z1510" t="s">
        <v>45</v>
      </c>
      <c r="AA1510" t="s">
        <v>41</v>
      </c>
      <c r="AB1510">
        <v>1839985</v>
      </c>
      <c r="AC1510">
        <v>31</v>
      </c>
    </row>
    <row r="1511" spans="1:29" x14ac:dyDescent="0.25">
      <c r="A1511" t="s">
        <v>1831</v>
      </c>
      <c r="B1511" s="1">
        <v>45323.134722222218</v>
      </c>
      <c r="C1511" s="1" t="str">
        <f t="shared" si="23"/>
        <v>03:14</v>
      </c>
      <c r="D1511" t="s">
        <v>70</v>
      </c>
      <c r="E1511" t="s">
        <v>178</v>
      </c>
      <c r="F1511" t="s">
        <v>32</v>
      </c>
      <c r="G1511" t="s">
        <v>205</v>
      </c>
      <c r="H1511" t="s">
        <v>276</v>
      </c>
      <c r="I1511">
        <v>26.52</v>
      </c>
      <c r="J1511">
        <v>84.31</v>
      </c>
      <c r="K1511" t="s">
        <v>116</v>
      </c>
      <c r="L1511" t="s">
        <v>84</v>
      </c>
      <c r="M1511" t="s">
        <v>37</v>
      </c>
      <c r="N1511" t="s">
        <v>75</v>
      </c>
      <c r="O1511" t="s">
        <v>65</v>
      </c>
      <c r="P1511">
        <v>20</v>
      </c>
      <c r="Q1511" t="s">
        <v>92</v>
      </c>
      <c r="R1511" t="s">
        <v>41</v>
      </c>
      <c r="S1511" t="s">
        <v>41</v>
      </c>
      <c r="T1511" t="s">
        <v>42</v>
      </c>
      <c r="U1511" t="s">
        <v>128</v>
      </c>
      <c r="V1511" t="s">
        <v>44</v>
      </c>
      <c r="W1511">
        <v>3</v>
      </c>
      <c r="X1511">
        <v>6</v>
      </c>
      <c r="Y1511">
        <v>1</v>
      </c>
      <c r="Z1511" t="s">
        <v>45</v>
      </c>
      <c r="AA1511" t="s">
        <v>40</v>
      </c>
      <c r="AB1511">
        <v>312425</v>
      </c>
      <c r="AC1511">
        <v>44</v>
      </c>
    </row>
    <row r="1512" spans="1:29" x14ac:dyDescent="0.25">
      <c r="A1512" t="s">
        <v>1832</v>
      </c>
      <c r="B1512" s="1">
        <v>46069.785416666673</v>
      </c>
      <c r="C1512" s="1" t="str">
        <f t="shared" si="23"/>
        <v>18:51</v>
      </c>
      <c r="D1512" t="s">
        <v>30</v>
      </c>
      <c r="E1512" t="s">
        <v>178</v>
      </c>
      <c r="F1512" t="s">
        <v>32</v>
      </c>
      <c r="G1512" t="s">
        <v>391</v>
      </c>
      <c r="H1512" t="s">
        <v>494</v>
      </c>
      <c r="I1512">
        <v>25.79</v>
      </c>
      <c r="J1512">
        <v>87.08</v>
      </c>
      <c r="K1512" t="s">
        <v>116</v>
      </c>
      <c r="L1512" t="s">
        <v>36</v>
      </c>
      <c r="M1512" t="s">
        <v>37</v>
      </c>
      <c r="N1512" t="s">
        <v>36</v>
      </c>
      <c r="O1512" t="s">
        <v>76</v>
      </c>
      <c r="P1512">
        <v>47</v>
      </c>
      <c r="Q1512" t="s">
        <v>39</v>
      </c>
      <c r="R1512" t="s">
        <v>41</v>
      </c>
      <c r="S1512" t="s">
        <v>41</v>
      </c>
      <c r="T1512" t="s">
        <v>66</v>
      </c>
      <c r="U1512" t="s">
        <v>56</v>
      </c>
      <c r="V1512" t="s">
        <v>106</v>
      </c>
      <c r="W1512">
        <v>1</v>
      </c>
      <c r="X1512">
        <v>1</v>
      </c>
      <c r="Y1512">
        <v>2</v>
      </c>
      <c r="Z1512" t="s">
        <v>45</v>
      </c>
      <c r="AA1512" t="s">
        <v>40</v>
      </c>
      <c r="AB1512">
        <v>971791</v>
      </c>
      <c r="AC1512">
        <v>30</v>
      </c>
    </row>
    <row r="1513" spans="1:29" x14ac:dyDescent="0.25">
      <c r="A1513" t="s">
        <v>1833</v>
      </c>
      <c r="B1513" s="1">
        <v>45586.509027777778</v>
      </c>
      <c r="C1513" s="1" t="str">
        <f t="shared" si="23"/>
        <v>12:13</v>
      </c>
      <c r="D1513" t="s">
        <v>30</v>
      </c>
      <c r="E1513" t="s">
        <v>88</v>
      </c>
      <c r="F1513" t="s">
        <v>49</v>
      </c>
      <c r="G1513" t="s">
        <v>100</v>
      </c>
      <c r="H1513" t="s">
        <v>464</v>
      </c>
      <c r="I1513">
        <v>26.73</v>
      </c>
      <c r="J1513">
        <v>84.06</v>
      </c>
      <c r="K1513" t="s">
        <v>83</v>
      </c>
      <c r="L1513" t="s">
        <v>36</v>
      </c>
      <c r="M1513" t="s">
        <v>85</v>
      </c>
      <c r="N1513" t="s">
        <v>91</v>
      </c>
      <c r="O1513" t="s">
        <v>54</v>
      </c>
      <c r="P1513">
        <v>63</v>
      </c>
      <c r="Q1513" t="s">
        <v>92</v>
      </c>
      <c r="R1513" t="s">
        <v>40</v>
      </c>
      <c r="S1513" t="s">
        <v>40</v>
      </c>
      <c r="T1513" t="s">
        <v>66</v>
      </c>
      <c r="U1513" t="s">
        <v>102</v>
      </c>
      <c r="V1513" t="s">
        <v>57</v>
      </c>
      <c r="W1513">
        <v>2</v>
      </c>
      <c r="X1513">
        <v>8</v>
      </c>
      <c r="Y1513">
        <v>2</v>
      </c>
      <c r="Z1513" t="s">
        <v>45</v>
      </c>
      <c r="AA1513" t="s">
        <v>41</v>
      </c>
      <c r="AB1513">
        <v>1602238</v>
      </c>
      <c r="AC1513">
        <v>66</v>
      </c>
    </row>
    <row r="1514" spans="1:29" x14ac:dyDescent="0.25">
      <c r="A1514" t="s">
        <v>1834</v>
      </c>
      <c r="B1514" s="1">
        <v>46127.413888888892</v>
      </c>
      <c r="C1514" s="1" t="str">
        <f t="shared" si="23"/>
        <v>09:56</v>
      </c>
      <c r="D1514" t="s">
        <v>47</v>
      </c>
      <c r="E1514" t="s">
        <v>153</v>
      </c>
      <c r="F1514" t="s">
        <v>72</v>
      </c>
      <c r="G1514" t="s">
        <v>188</v>
      </c>
      <c r="H1514" t="s">
        <v>732</v>
      </c>
      <c r="I1514">
        <v>26.9</v>
      </c>
      <c r="J1514">
        <v>87.78</v>
      </c>
      <c r="K1514" t="s">
        <v>35</v>
      </c>
      <c r="L1514" t="s">
        <v>84</v>
      </c>
      <c r="M1514" t="s">
        <v>85</v>
      </c>
      <c r="N1514" t="s">
        <v>75</v>
      </c>
      <c r="O1514" t="s">
        <v>76</v>
      </c>
      <c r="P1514">
        <v>24</v>
      </c>
      <c r="Q1514" t="s">
        <v>92</v>
      </c>
      <c r="R1514" t="s">
        <v>41</v>
      </c>
      <c r="S1514" t="s">
        <v>41</v>
      </c>
      <c r="T1514" t="s">
        <v>42</v>
      </c>
      <c r="U1514" t="s">
        <v>121</v>
      </c>
      <c r="V1514" t="s">
        <v>98</v>
      </c>
      <c r="W1514">
        <v>4</v>
      </c>
      <c r="X1514">
        <v>4</v>
      </c>
      <c r="Y1514">
        <v>0</v>
      </c>
      <c r="Z1514" t="s">
        <v>93</v>
      </c>
      <c r="AA1514" t="s">
        <v>41</v>
      </c>
      <c r="AB1514">
        <v>651987</v>
      </c>
      <c r="AC1514">
        <v>57</v>
      </c>
    </row>
    <row r="1515" spans="1:29" x14ac:dyDescent="0.25">
      <c r="A1515" t="s">
        <v>1835</v>
      </c>
      <c r="B1515" s="1">
        <v>45680.368055555547</v>
      </c>
      <c r="C1515" s="1" t="str">
        <f t="shared" si="23"/>
        <v>08:50</v>
      </c>
      <c r="D1515" t="s">
        <v>70</v>
      </c>
      <c r="E1515" t="s">
        <v>31</v>
      </c>
      <c r="F1515" t="s">
        <v>32</v>
      </c>
      <c r="G1515" t="s">
        <v>61</v>
      </c>
      <c r="H1515" t="s">
        <v>154</v>
      </c>
      <c r="I1515">
        <v>26.31</v>
      </c>
      <c r="J1515">
        <v>86.72</v>
      </c>
      <c r="K1515" t="s">
        <v>83</v>
      </c>
      <c r="L1515" t="s">
        <v>63</v>
      </c>
      <c r="M1515" t="s">
        <v>37</v>
      </c>
      <c r="N1515" t="s">
        <v>36</v>
      </c>
      <c r="O1515" t="s">
        <v>76</v>
      </c>
      <c r="P1515">
        <v>74</v>
      </c>
      <c r="Q1515" t="s">
        <v>92</v>
      </c>
      <c r="R1515" t="s">
        <v>41</v>
      </c>
      <c r="S1515" t="s">
        <v>41</v>
      </c>
      <c r="T1515" t="s">
        <v>66</v>
      </c>
      <c r="U1515" t="s">
        <v>128</v>
      </c>
      <c r="V1515" t="s">
        <v>64</v>
      </c>
      <c r="W1515">
        <v>3</v>
      </c>
      <c r="X1515">
        <v>3</v>
      </c>
      <c r="Y1515">
        <v>0</v>
      </c>
      <c r="Z1515" t="s">
        <v>93</v>
      </c>
      <c r="AA1515" t="s">
        <v>41</v>
      </c>
      <c r="AB1515">
        <v>1296818</v>
      </c>
      <c r="AC1515">
        <v>88</v>
      </c>
    </row>
    <row r="1516" spans="1:29" x14ac:dyDescent="0.25">
      <c r="A1516" t="s">
        <v>1836</v>
      </c>
      <c r="B1516" s="1">
        <v>45786.433333333327</v>
      </c>
      <c r="C1516" s="1" t="str">
        <f t="shared" si="23"/>
        <v>10:24</v>
      </c>
      <c r="D1516" t="s">
        <v>133</v>
      </c>
      <c r="E1516" t="s">
        <v>71</v>
      </c>
      <c r="F1516" t="s">
        <v>72</v>
      </c>
      <c r="G1516" t="s">
        <v>96</v>
      </c>
      <c r="H1516" t="s">
        <v>460</v>
      </c>
      <c r="I1516">
        <v>26.08</v>
      </c>
      <c r="J1516">
        <v>85.89</v>
      </c>
      <c r="K1516" t="s">
        <v>6</v>
      </c>
      <c r="L1516" t="s">
        <v>36</v>
      </c>
      <c r="M1516" t="s">
        <v>85</v>
      </c>
      <c r="N1516" t="s">
        <v>75</v>
      </c>
      <c r="O1516" t="s">
        <v>38</v>
      </c>
      <c r="P1516">
        <v>66</v>
      </c>
      <c r="Q1516" t="s">
        <v>92</v>
      </c>
      <c r="R1516" t="s">
        <v>41</v>
      </c>
      <c r="S1516" t="s">
        <v>41</v>
      </c>
      <c r="T1516" t="s">
        <v>66</v>
      </c>
      <c r="U1516" t="s">
        <v>56</v>
      </c>
      <c r="V1516" t="s">
        <v>106</v>
      </c>
      <c r="W1516">
        <v>3</v>
      </c>
      <c r="X1516">
        <v>0</v>
      </c>
      <c r="Y1516">
        <v>1</v>
      </c>
      <c r="Z1516" t="s">
        <v>45</v>
      </c>
      <c r="AA1516" t="s">
        <v>40</v>
      </c>
      <c r="AB1516">
        <v>385867</v>
      </c>
      <c r="AC1516">
        <v>22</v>
      </c>
    </row>
    <row r="1517" spans="1:29" x14ac:dyDescent="0.25">
      <c r="A1517" t="s">
        <v>1837</v>
      </c>
      <c r="B1517" s="1">
        <v>45433.140277777777</v>
      </c>
      <c r="C1517" s="1" t="str">
        <f t="shared" si="23"/>
        <v>03:22</v>
      </c>
      <c r="D1517" t="s">
        <v>95</v>
      </c>
      <c r="E1517" t="s">
        <v>71</v>
      </c>
      <c r="F1517" t="s">
        <v>72</v>
      </c>
      <c r="G1517" t="s">
        <v>114</v>
      </c>
      <c r="H1517" t="s">
        <v>647</v>
      </c>
      <c r="I1517">
        <v>25.5</v>
      </c>
      <c r="J1517">
        <v>86.44</v>
      </c>
      <c r="K1517" t="s">
        <v>6</v>
      </c>
      <c r="L1517" t="s">
        <v>84</v>
      </c>
      <c r="M1517" t="s">
        <v>64</v>
      </c>
      <c r="N1517" t="s">
        <v>91</v>
      </c>
      <c r="O1517" t="s">
        <v>38</v>
      </c>
      <c r="P1517">
        <v>57</v>
      </c>
      <c r="Q1517" t="s">
        <v>39</v>
      </c>
      <c r="R1517" t="s">
        <v>41</v>
      </c>
      <c r="S1517" t="s">
        <v>40</v>
      </c>
      <c r="T1517" t="s">
        <v>55</v>
      </c>
      <c r="U1517" t="s">
        <v>128</v>
      </c>
      <c r="V1517" t="s">
        <v>57</v>
      </c>
      <c r="W1517">
        <v>1</v>
      </c>
      <c r="X1517">
        <v>6</v>
      </c>
      <c r="Y1517">
        <v>0</v>
      </c>
      <c r="Z1517" t="s">
        <v>68</v>
      </c>
      <c r="AA1517" t="s">
        <v>40</v>
      </c>
      <c r="AB1517">
        <v>1546054</v>
      </c>
      <c r="AC1517">
        <v>88</v>
      </c>
    </row>
    <row r="1518" spans="1:29" x14ac:dyDescent="0.25">
      <c r="A1518" t="s">
        <v>1838</v>
      </c>
      <c r="B1518" s="1">
        <v>45845.311805555553</v>
      </c>
      <c r="C1518" s="1" t="str">
        <f t="shared" si="23"/>
        <v>07:29</v>
      </c>
      <c r="D1518" t="s">
        <v>30</v>
      </c>
      <c r="E1518" t="s">
        <v>79</v>
      </c>
      <c r="F1518" t="s">
        <v>80</v>
      </c>
      <c r="G1518" t="s">
        <v>230</v>
      </c>
      <c r="H1518" t="s">
        <v>231</v>
      </c>
      <c r="I1518">
        <v>27.38</v>
      </c>
      <c r="J1518">
        <v>88.36</v>
      </c>
      <c r="K1518" t="s">
        <v>6</v>
      </c>
      <c r="L1518" t="s">
        <v>36</v>
      </c>
      <c r="M1518" t="s">
        <v>85</v>
      </c>
      <c r="N1518" t="s">
        <v>91</v>
      </c>
      <c r="O1518" t="s">
        <v>65</v>
      </c>
      <c r="P1518">
        <v>23</v>
      </c>
      <c r="Q1518" t="s">
        <v>92</v>
      </c>
      <c r="R1518" t="s">
        <v>41</v>
      </c>
      <c r="S1518" t="s">
        <v>41</v>
      </c>
      <c r="T1518" t="s">
        <v>66</v>
      </c>
      <c r="U1518" t="s">
        <v>128</v>
      </c>
      <c r="V1518" t="s">
        <v>44</v>
      </c>
      <c r="W1518">
        <v>2</v>
      </c>
      <c r="X1518">
        <v>7</v>
      </c>
      <c r="Y1518">
        <v>0</v>
      </c>
      <c r="Z1518" t="s">
        <v>93</v>
      </c>
      <c r="AA1518" t="s">
        <v>40</v>
      </c>
      <c r="AB1518">
        <v>1835374</v>
      </c>
      <c r="AC1518">
        <v>60</v>
      </c>
    </row>
    <row r="1519" spans="1:29" x14ac:dyDescent="0.25">
      <c r="A1519" t="s">
        <v>1839</v>
      </c>
      <c r="B1519" s="1">
        <v>45999.988888888889</v>
      </c>
      <c r="C1519" s="1" t="str">
        <f t="shared" si="23"/>
        <v>23:44</v>
      </c>
      <c r="D1519" t="s">
        <v>30</v>
      </c>
      <c r="E1519" t="s">
        <v>113</v>
      </c>
      <c r="F1519" t="s">
        <v>49</v>
      </c>
      <c r="G1519" t="s">
        <v>247</v>
      </c>
      <c r="H1519" t="s">
        <v>344</v>
      </c>
      <c r="I1519">
        <v>27.37</v>
      </c>
      <c r="J1519">
        <v>87.79</v>
      </c>
      <c r="K1519" t="s">
        <v>52</v>
      </c>
      <c r="L1519" t="s">
        <v>84</v>
      </c>
      <c r="M1519" t="s">
        <v>64</v>
      </c>
      <c r="N1519" t="s">
        <v>91</v>
      </c>
      <c r="O1519" t="s">
        <v>65</v>
      </c>
      <c r="P1519">
        <v>51</v>
      </c>
      <c r="Q1519" t="s">
        <v>39</v>
      </c>
      <c r="R1519" t="s">
        <v>40</v>
      </c>
      <c r="S1519" t="s">
        <v>40</v>
      </c>
      <c r="T1519" t="s">
        <v>42</v>
      </c>
      <c r="U1519" t="s">
        <v>117</v>
      </c>
      <c r="V1519" t="s">
        <v>44</v>
      </c>
      <c r="W1519">
        <v>1</v>
      </c>
      <c r="X1519">
        <v>3</v>
      </c>
      <c r="Y1519">
        <v>0</v>
      </c>
      <c r="Z1519" t="s">
        <v>68</v>
      </c>
      <c r="AA1519" t="s">
        <v>41</v>
      </c>
      <c r="AB1519">
        <v>180720</v>
      </c>
      <c r="AC1519">
        <v>58</v>
      </c>
    </row>
    <row r="1520" spans="1:29" x14ac:dyDescent="0.25">
      <c r="A1520" t="s">
        <v>1840</v>
      </c>
      <c r="B1520" s="1">
        <v>46068.724305555559</v>
      </c>
      <c r="C1520" s="1" t="str">
        <f t="shared" si="23"/>
        <v>17:23</v>
      </c>
      <c r="D1520" t="s">
        <v>78</v>
      </c>
      <c r="E1520" t="s">
        <v>178</v>
      </c>
      <c r="F1520" t="s">
        <v>32</v>
      </c>
      <c r="G1520" t="s">
        <v>352</v>
      </c>
      <c r="H1520" t="s">
        <v>377</v>
      </c>
      <c r="I1520">
        <v>27.31</v>
      </c>
      <c r="J1520">
        <v>86.74</v>
      </c>
      <c r="K1520" t="s">
        <v>35</v>
      </c>
      <c r="L1520" t="s">
        <v>84</v>
      </c>
      <c r="M1520" t="s">
        <v>85</v>
      </c>
      <c r="N1520" t="s">
        <v>91</v>
      </c>
      <c r="O1520" t="s">
        <v>38</v>
      </c>
      <c r="P1520">
        <v>62</v>
      </c>
      <c r="Q1520" t="s">
        <v>92</v>
      </c>
      <c r="R1520" t="s">
        <v>41</v>
      </c>
      <c r="S1520" t="s">
        <v>40</v>
      </c>
      <c r="T1520" t="s">
        <v>66</v>
      </c>
      <c r="U1520" t="s">
        <v>56</v>
      </c>
      <c r="V1520" t="s">
        <v>106</v>
      </c>
      <c r="W1520">
        <v>4</v>
      </c>
      <c r="X1520">
        <v>0</v>
      </c>
      <c r="Y1520">
        <v>0</v>
      </c>
      <c r="Z1520" t="s">
        <v>93</v>
      </c>
      <c r="AA1520" t="s">
        <v>40</v>
      </c>
      <c r="AB1520">
        <v>415195</v>
      </c>
      <c r="AC1520">
        <v>52</v>
      </c>
    </row>
    <row r="1521" spans="1:29" x14ac:dyDescent="0.25">
      <c r="A1521" t="s">
        <v>1841</v>
      </c>
      <c r="B1521" s="1">
        <v>46187.586111111108</v>
      </c>
      <c r="C1521" s="1" t="str">
        <f t="shared" si="23"/>
        <v>14:04</v>
      </c>
      <c r="D1521" t="s">
        <v>78</v>
      </c>
      <c r="E1521" t="s">
        <v>136</v>
      </c>
      <c r="F1521" t="s">
        <v>72</v>
      </c>
      <c r="G1521" t="s">
        <v>96</v>
      </c>
      <c r="H1521" t="s">
        <v>104</v>
      </c>
      <c r="I1521">
        <v>26.08</v>
      </c>
      <c r="J1521">
        <v>85.89</v>
      </c>
      <c r="K1521" t="s">
        <v>52</v>
      </c>
      <c r="L1521" t="s">
        <v>84</v>
      </c>
      <c r="M1521" t="s">
        <v>53</v>
      </c>
      <c r="N1521" t="s">
        <v>75</v>
      </c>
      <c r="O1521" t="s">
        <v>54</v>
      </c>
      <c r="P1521">
        <v>34</v>
      </c>
      <c r="Q1521" t="s">
        <v>39</v>
      </c>
      <c r="R1521" t="s">
        <v>41</v>
      </c>
      <c r="S1521" t="s">
        <v>40</v>
      </c>
      <c r="T1521" t="s">
        <v>66</v>
      </c>
      <c r="U1521" t="s">
        <v>121</v>
      </c>
      <c r="V1521" t="s">
        <v>106</v>
      </c>
      <c r="W1521">
        <v>4</v>
      </c>
      <c r="X1521">
        <v>8</v>
      </c>
      <c r="Y1521">
        <v>1</v>
      </c>
      <c r="Z1521" t="s">
        <v>45</v>
      </c>
      <c r="AA1521" t="s">
        <v>41</v>
      </c>
      <c r="AB1521">
        <v>1731001</v>
      </c>
      <c r="AC1521">
        <v>7</v>
      </c>
    </row>
    <row r="1522" spans="1:29" x14ac:dyDescent="0.25">
      <c r="A1522" t="s">
        <v>1842</v>
      </c>
      <c r="B1522" s="1">
        <v>45780.693055555559</v>
      </c>
      <c r="C1522" s="1" t="str">
        <f t="shared" si="23"/>
        <v>16:38</v>
      </c>
      <c r="D1522" t="s">
        <v>59</v>
      </c>
      <c r="E1522" t="s">
        <v>71</v>
      </c>
      <c r="F1522" t="s">
        <v>72</v>
      </c>
      <c r="G1522" t="s">
        <v>391</v>
      </c>
      <c r="H1522" t="s">
        <v>560</v>
      </c>
      <c r="I1522">
        <v>25.79</v>
      </c>
      <c r="J1522">
        <v>87.08</v>
      </c>
      <c r="K1522" t="s">
        <v>83</v>
      </c>
      <c r="L1522" t="s">
        <v>36</v>
      </c>
      <c r="M1522" t="s">
        <v>64</v>
      </c>
      <c r="N1522" t="s">
        <v>91</v>
      </c>
      <c r="O1522" t="s">
        <v>38</v>
      </c>
      <c r="P1522">
        <v>35</v>
      </c>
      <c r="Q1522" t="s">
        <v>39</v>
      </c>
      <c r="R1522" t="s">
        <v>41</v>
      </c>
      <c r="S1522" t="s">
        <v>41</v>
      </c>
      <c r="T1522" t="s">
        <v>42</v>
      </c>
      <c r="U1522" t="s">
        <v>117</v>
      </c>
      <c r="V1522" t="s">
        <v>67</v>
      </c>
      <c r="W1522">
        <v>3</v>
      </c>
      <c r="X1522">
        <v>0</v>
      </c>
      <c r="Y1522">
        <v>2</v>
      </c>
      <c r="Z1522" t="s">
        <v>45</v>
      </c>
      <c r="AA1522" t="s">
        <v>41</v>
      </c>
      <c r="AB1522">
        <v>778420</v>
      </c>
      <c r="AC1522">
        <v>48</v>
      </c>
    </row>
    <row r="1523" spans="1:29" x14ac:dyDescent="0.25">
      <c r="A1523" t="s">
        <v>1843</v>
      </c>
      <c r="B1523" s="1">
        <v>45941.509722222218</v>
      </c>
      <c r="C1523" s="1" t="str">
        <f t="shared" si="23"/>
        <v>12:14</v>
      </c>
      <c r="D1523" t="s">
        <v>59</v>
      </c>
      <c r="E1523" t="s">
        <v>88</v>
      </c>
      <c r="F1523" t="s">
        <v>49</v>
      </c>
      <c r="G1523" t="s">
        <v>179</v>
      </c>
      <c r="H1523" t="s">
        <v>615</v>
      </c>
      <c r="I1523">
        <v>26.81</v>
      </c>
      <c r="J1523">
        <v>85.66</v>
      </c>
      <c r="K1523" t="s">
        <v>52</v>
      </c>
      <c r="L1523" t="s">
        <v>36</v>
      </c>
      <c r="M1523" t="s">
        <v>53</v>
      </c>
      <c r="N1523" t="s">
        <v>75</v>
      </c>
      <c r="O1523" t="s">
        <v>54</v>
      </c>
      <c r="P1523">
        <v>72</v>
      </c>
      <c r="Q1523" t="s">
        <v>39</v>
      </c>
      <c r="R1523" t="s">
        <v>41</v>
      </c>
      <c r="S1523" t="s">
        <v>40</v>
      </c>
      <c r="T1523" t="s">
        <v>55</v>
      </c>
      <c r="U1523" t="s">
        <v>128</v>
      </c>
      <c r="V1523" t="s">
        <v>44</v>
      </c>
      <c r="W1523">
        <v>3</v>
      </c>
      <c r="X1523">
        <v>6</v>
      </c>
      <c r="Y1523">
        <v>1</v>
      </c>
      <c r="Z1523" t="s">
        <v>45</v>
      </c>
      <c r="AA1523" t="s">
        <v>41</v>
      </c>
      <c r="AB1523">
        <v>1932088</v>
      </c>
      <c r="AC1523">
        <v>37</v>
      </c>
    </row>
    <row r="1524" spans="1:29" x14ac:dyDescent="0.25">
      <c r="A1524" t="s">
        <v>1844</v>
      </c>
      <c r="B1524" s="1">
        <v>46197.820833333331</v>
      </c>
      <c r="C1524" s="1" t="str">
        <f t="shared" si="23"/>
        <v>19:42</v>
      </c>
      <c r="D1524" t="s">
        <v>47</v>
      </c>
      <c r="E1524" t="s">
        <v>136</v>
      </c>
      <c r="F1524" t="s">
        <v>72</v>
      </c>
      <c r="G1524" t="s">
        <v>137</v>
      </c>
      <c r="H1524" t="s">
        <v>569</v>
      </c>
      <c r="I1524">
        <v>26.48</v>
      </c>
      <c r="J1524">
        <v>88.4</v>
      </c>
      <c r="K1524" t="s">
        <v>35</v>
      </c>
      <c r="L1524" t="s">
        <v>90</v>
      </c>
      <c r="M1524" t="s">
        <v>64</v>
      </c>
      <c r="N1524" t="s">
        <v>36</v>
      </c>
      <c r="O1524" t="s">
        <v>54</v>
      </c>
      <c r="P1524">
        <v>34</v>
      </c>
      <c r="Q1524" t="s">
        <v>92</v>
      </c>
      <c r="R1524" t="s">
        <v>40</v>
      </c>
      <c r="S1524" t="s">
        <v>41</v>
      </c>
      <c r="T1524" t="s">
        <v>42</v>
      </c>
      <c r="U1524" t="s">
        <v>117</v>
      </c>
      <c r="V1524" t="s">
        <v>67</v>
      </c>
      <c r="W1524">
        <v>3</v>
      </c>
      <c r="X1524">
        <v>4</v>
      </c>
      <c r="Y1524">
        <v>0</v>
      </c>
      <c r="Z1524" t="s">
        <v>93</v>
      </c>
      <c r="AA1524" t="s">
        <v>40</v>
      </c>
      <c r="AB1524">
        <v>768941</v>
      </c>
      <c r="AC1524">
        <v>82</v>
      </c>
    </row>
    <row r="1525" spans="1:29" x14ac:dyDescent="0.25">
      <c r="A1525" t="s">
        <v>1845</v>
      </c>
      <c r="B1525" s="1">
        <v>45666.09652777778</v>
      </c>
      <c r="C1525" s="1" t="str">
        <f t="shared" si="23"/>
        <v>02:19</v>
      </c>
      <c r="D1525" t="s">
        <v>70</v>
      </c>
      <c r="E1525" t="s">
        <v>31</v>
      </c>
      <c r="F1525" t="s">
        <v>32</v>
      </c>
      <c r="G1525" t="s">
        <v>123</v>
      </c>
      <c r="H1525" t="s">
        <v>143</v>
      </c>
      <c r="I1525">
        <v>27.44</v>
      </c>
      <c r="J1525">
        <v>84.52</v>
      </c>
      <c r="K1525" t="s">
        <v>6</v>
      </c>
      <c r="L1525" t="s">
        <v>36</v>
      </c>
      <c r="M1525" t="s">
        <v>53</v>
      </c>
      <c r="N1525" t="s">
        <v>36</v>
      </c>
      <c r="O1525" t="s">
        <v>65</v>
      </c>
      <c r="P1525">
        <v>37</v>
      </c>
      <c r="Q1525" t="s">
        <v>92</v>
      </c>
      <c r="R1525" t="s">
        <v>40</v>
      </c>
      <c r="S1525" t="s">
        <v>41</v>
      </c>
      <c r="T1525" t="s">
        <v>55</v>
      </c>
      <c r="U1525" t="s">
        <v>117</v>
      </c>
      <c r="V1525" t="s">
        <v>57</v>
      </c>
      <c r="W1525">
        <v>3</v>
      </c>
      <c r="X1525">
        <v>2</v>
      </c>
      <c r="Y1525">
        <v>0</v>
      </c>
      <c r="Z1525" t="s">
        <v>68</v>
      </c>
      <c r="AA1525" t="s">
        <v>40</v>
      </c>
      <c r="AB1525">
        <v>344289</v>
      </c>
      <c r="AC1525">
        <v>36</v>
      </c>
    </row>
    <row r="1526" spans="1:29" x14ac:dyDescent="0.25">
      <c r="A1526" t="s">
        <v>1846</v>
      </c>
      <c r="B1526" s="1">
        <v>45523.240972222222</v>
      </c>
      <c r="C1526" s="1" t="str">
        <f t="shared" si="23"/>
        <v>05:47</v>
      </c>
      <c r="D1526" t="s">
        <v>30</v>
      </c>
      <c r="E1526" t="s">
        <v>150</v>
      </c>
      <c r="F1526" t="s">
        <v>80</v>
      </c>
      <c r="G1526" t="s">
        <v>352</v>
      </c>
      <c r="H1526" t="s">
        <v>377</v>
      </c>
      <c r="I1526">
        <v>27.31</v>
      </c>
      <c r="J1526">
        <v>86.74</v>
      </c>
      <c r="K1526" t="s">
        <v>83</v>
      </c>
      <c r="L1526" t="s">
        <v>84</v>
      </c>
      <c r="M1526" t="s">
        <v>85</v>
      </c>
      <c r="N1526" t="s">
        <v>36</v>
      </c>
      <c r="O1526" t="s">
        <v>76</v>
      </c>
      <c r="P1526">
        <v>44</v>
      </c>
      <c r="Q1526" t="s">
        <v>92</v>
      </c>
      <c r="R1526" t="s">
        <v>41</v>
      </c>
      <c r="S1526" t="s">
        <v>41</v>
      </c>
      <c r="T1526" t="s">
        <v>55</v>
      </c>
      <c r="U1526" t="s">
        <v>121</v>
      </c>
      <c r="V1526" t="s">
        <v>57</v>
      </c>
      <c r="W1526">
        <v>4</v>
      </c>
      <c r="X1526">
        <v>8</v>
      </c>
      <c r="Y1526">
        <v>0</v>
      </c>
      <c r="Z1526" t="s">
        <v>68</v>
      </c>
      <c r="AA1526" t="s">
        <v>41</v>
      </c>
      <c r="AB1526">
        <v>1557359</v>
      </c>
      <c r="AC1526">
        <v>62</v>
      </c>
    </row>
    <row r="1527" spans="1:29" x14ac:dyDescent="0.25">
      <c r="A1527" t="s">
        <v>1847</v>
      </c>
      <c r="B1527" s="1">
        <v>45844.142361111109</v>
      </c>
      <c r="C1527" s="1" t="str">
        <f t="shared" si="23"/>
        <v>03:25</v>
      </c>
      <c r="D1527" t="s">
        <v>78</v>
      </c>
      <c r="E1527" t="s">
        <v>79</v>
      </c>
      <c r="F1527" t="s">
        <v>80</v>
      </c>
      <c r="G1527" t="s">
        <v>291</v>
      </c>
      <c r="H1527" t="s">
        <v>454</v>
      </c>
      <c r="I1527">
        <v>27.21</v>
      </c>
      <c r="J1527">
        <v>84.23</v>
      </c>
      <c r="K1527" t="s">
        <v>52</v>
      </c>
      <c r="L1527" t="s">
        <v>63</v>
      </c>
      <c r="M1527" t="s">
        <v>37</v>
      </c>
      <c r="N1527" t="s">
        <v>36</v>
      </c>
      <c r="O1527" t="s">
        <v>110</v>
      </c>
      <c r="P1527">
        <v>48</v>
      </c>
      <c r="Q1527" t="s">
        <v>39</v>
      </c>
      <c r="R1527" t="s">
        <v>41</v>
      </c>
      <c r="S1527" t="s">
        <v>41</v>
      </c>
      <c r="T1527" t="s">
        <v>42</v>
      </c>
      <c r="U1527" t="s">
        <v>121</v>
      </c>
      <c r="V1527" t="s">
        <v>106</v>
      </c>
      <c r="W1527">
        <v>2</v>
      </c>
      <c r="X1527">
        <v>4</v>
      </c>
      <c r="Y1527">
        <v>0</v>
      </c>
      <c r="Z1527" t="s">
        <v>68</v>
      </c>
      <c r="AA1527" t="s">
        <v>41</v>
      </c>
      <c r="AB1527">
        <v>1351640</v>
      </c>
      <c r="AC1527">
        <v>85</v>
      </c>
    </row>
    <row r="1528" spans="1:29" x14ac:dyDescent="0.25">
      <c r="A1528" t="s">
        <v>1848</v>
      </c>
      <c r="B1528" s="1">
        <v>46014.440972222219</v>
      </c>
      <c r="C1528" s="1" t="str">
        <f t="shared" si="23"/>
        <v>10:35</v>
      </c>
      <c r="D1528" t="s">
        <v>95</v>
      </c>
      <c r="E1528" t="s">
        <v>113</v>
      </c>
      <c r="F1528" t="s">
        <v>49</v>
      </c>
      <c r="G1528" t="s">
        <v>130</v>
      </c>
      <c r="H1528" t="s">
        <v>131</v>
      </c>
      <c r="I1528">
        <v>25.91</v>
      </c>
      <c r="J1528">
        <v>87.25</v>
      </c>
      <c r="K1528" t="s">
        <v>83</v>
      </c>
      <c r="L1528" t="s">
        <v>63</v>
      </c>
      <c r="M1528" t="s">
        <v>85</v>
      </c>
      <c r="N1528" t="s">
        <v>91</v>
      </c>
      <c r="O1528" t="s">
        <v>110</v>
      </c>
      <c r="P1528">
        <v>51</v>
      </c>
      <c r="Q1528" t="s">
        <v>39</v>
      </c>
      <c r="R1528" t="s">
        <v>40</v>
      </c>
      <c r="S1528" t="s">
        <v>40</v>
      </c>
      <c r="T1528" t="s">
        <v>42</v>
      </c>
      <c r="U1528" t="s">
        <v>121</v>
      </c>
      <c r="V1528" t="s">
        <v>67</v>
      </c>
      <c r="W1528">
        <v>4</v>
      </c>
      <c r="X1528">
        <v>6</v>
      </c>
      <c r="Y1528">
        <v>2</v>
      </c>
      <c r="Z1528" t="s">
        <v>45</v>
      </c>
      <c r="AA1528" t="s">
        <v>40</v>
      </c>
      <c r="AB1528">
        <v>1980874</v>
      </c>
      <c r="AC1528">
        <v>18</v>
      </c>
    </row>
    <row r="1529" spans="1:29" x14ac:dyDescent="0.25">
      <c r="A1529" t="s">
        <v>1849</v>
      </c>
      <c r="B1529" s="1">
        <v>46024.603472222218</v>
      </c>
      <c r="C1529" s="1" t="str">
        <f t="shared" si="23"/>
        <v>14:29</v>
      </c>
      <c r="D1529" t="s">
        <v>133</v>
      </c>
      <c r="E1529" t="s">
        <v>31</v>
      </c>
      <c r="F1529" t="s">
        <v>32</v>
      </c>
      <c r="G1529" t="s">
        <v>205</v>
      </c>
      <c r="H1529" t="s">
        <v>457</v>
      </c>
      <c r="I1529">
        <v>26.52</v>
      </c>
      <c r="J1529">
        <v>84.31</v>
      </c>
      <c r="K1529" t="s">
        <v>116</v>
      </c>
      <c r="L1529" t="s">
        <v>90</v>
      </c>
      <c r="M1529" t="s">
        <v>53</v>
      </c>
      <c r="N1529" t="s">
        <v>75</v>
      </c>
      <c r="O1529" t="s">
        <v>105</v>
      </c>
      <c r="P1529">
        <v>64</v>
      </c>
      <c r="Q1529" t="s">
        <v>39</v>
      </c>
      <c r="R1529" t="s">
        <v>40</v>
      </c>
      <c r="S1529" t="s">
        <v>40</v>
      </c>
      <c r="T1529" t="s">
        <v>42</v>
      </c>
      <c r="U1529" t="s">
        <v>121</v>
      </c>
      <c r="V1529" t="s">
        <v>67</v>
      </c>
      <c r="W1529">
        <v>2</v>
      </c>
      <c r="X1529">
        <v>6</v>
      </c>
      <c r="Y1529">
        <v>2</v>
      </c>
      <c r="Z1529" t="s">
        <v>45</v>
      </c>
      <c r="AA1529" t="s">
        <v>40</v>
      </c>
      <c r="AB1529">
        <v>568319</v>
      </c>
      <c r="AC1529">
        <v>85</v>
      </c>
    </row>
    <row r="1530" spans="1:29" x14ac:dyDescent="0.25">
      <c r="A1530" t="s">
        <v>1850</v>
      </c>
      <c r="B1530" s="1">
        <v>45362.239583333343</v>
      </c>
      <c r="C1530" s="1" t="str">
        <f t="shared" si="23"/>
        <v>05:45</v>
      </c>
      <c r="D1530" t="s">
        <v>30</v>
      </c>
      <c r="E1530" t="s">
        <v>60</v>
      </c>
      <c r="F1530" t="s">
        <v>32</v>
      </c>
      <c r="G1530" t="s">
        <v>202</v>
      </c>
      <c r="H1530" t="s">
        <v>203</v>
      </c>
      <c r="I1530">
        <v>26.11</v>
      </c>
      <c r="J1530">
        <v>86.33</v>
      </c>
      <c r="K1530" t="s">
        <v>6</v>
      </c>
      <c r="L1530" t="s">
        <v>36</v>
      </c>
      <c r="M1530" t="s">
        <v>37</v>
      </c>
      <c r="N1530" t="s">
        <v>75</v>
      </c>
      <c r="O1530" t="s">
        <v>110</v>
      </c>
      <c r="P1530">
        <v>23</v>
      </c>
      <c r="Q1530" t="s">
        <v>92</v>
      </c>
      <c r="R1530" t="s">
        <v>40</v>
      </c>
      <c r="S1530" t="s">
        <v>41</v>
      </c>
      <c r="T1530" t="s">
        <v>42</v>
      </c>
      <c r="U1530" t="s">
        <v>56</v>
      </c>
      <c r="V1530" t="s">
        <v>67</v>
      </c>
      <c r="W1530">
        <v>4</v>
      </c>
      <c r="X1530">
        <v>2</v>
      </c>
      <c r="Y1530">
        <v>2</v>
      </c>
      <c r="Z1530" t="s">
        <v>45</v>
      </c>
      <c r="AA1530" t="s">
        <v>41</v>
      </c>
      <c r="AB1530">
        <v>1364946</v>
      </c>
      <c r="AC1530">
        <v>5</v>
      </c>
    </row>
    <row r="1531" spans="1:29" x14ac:dyDescent="0.25">
      <c r="A1531" t="s">
        <v>1851</v>
      </c>
      <c r="B1531" s="1">
        <v>46055.093055555553</v>
      </c>
      <c r="C1531" s="1" t="str">
        <f t="shared" si="23"/>
        <v>02:14</v>
      </c>
      <c r="D1531" t="s">
        <v>30</v>
      </c>
      <c r="E1531" t="s">
        <v>178</v>
      </c>
      <c r="F1531" t="s">
        <v>32</v>
      </c>
      <c r="G1531" t="s">
        <v>73</v>
      </c>
      <c r="H1531" t="s">
        <v>74</v>
      </c>
      <c r="I1531">
        <v>26.77</v>
      </c>
      <c r="J1531">
        <v>87.44</v>
      </c>
      <c r="K1531" t="s">
        <v>52</v>
      </c>
      <c r="L1531" t="s">
        <v>63</v>
      </c>
      <c r="M1531" t="s">
        <v>53</v>
      </c>
      <c r="N1531" t="s">
        <v>75</v>
      </c>
      <c r="O1531" t="s">
        <v>105</v>
      </c>
      <c r="P1531">
        <v>50</v>
      </c>
      <c r="Q1531" t="s">
        <v>39</v>
      </c>
      <c r="R1531" t="s">
        <v>40</v>
      </c>
      <c r="S1531" t="s">
        <v>41</v>
      </c>
      <c r="T1531" t="s">
        <v>42</v>
      </c>
      <c r="U1531" t="s">
        <v>128</v>
      </c>
      <c r="V1531" t="s">
        <v>106</v>
      </c>
      <c r="W1531">
        <v>4</v>
      </c>
      <c r="X1531">
        <v>5</v>
      </c>
      <c r="Y1531">
        <v>2</v>
      </c>
      <c r="Z1531" t="s">
        <v>45</v>
      </c>
      <c r="AA1531" t="s">
        <v>40</v>
      </c>
      <c r="AB1531">
        <v>232096</v>
      </c>
      <c r="AC1531">
        <v>82</v>
      </c>
    </row>
    <row r="1532" spans="1:29" x14ac:dyDescent="0.25">
      <c r="A1532" t="s">
        <v>1852</v>
      </c>
      <c r="B1532" s="1">
        <v>45747.038888888892</v>
      </c>
      <c r="C1532" s="1" t="str">
        <f t="shared" si="23"/>
        <v>00:56</v>
      </c>
      <c r="D1532" t="s">
        <v>30</v>
      </c>
      <c r="E1532" t="s">
        <v>60</v>
      </c>
      <c r="F1532" t="s">
        <v>32</v>
      </c>
      <c r="G1532" t="s">
        <v>147</v>
      </c>
      <c r="H1532" t="s">
        <v>487</v>
      </c>
      <c r="I1532">
        <v>26.7</v>
      </c>
      <c r="J1532">
        <v>85.41</v>
      </c>
      <c r="K1532" t="s">
        <v>83</v>
      </c>
      <c r="L1532" t="s">
        <v>63</v>
      </c>
      <c r="M1532" t="s">
        <v>64</v>
      </c>
      <c r="N1532" t="s">
        <v>36</v>
      </c>
      <c r="O1532" t="s">
        <v>86</v>
      </c>
      <c r="P1532">
        <v>55</v>
      </c>
      <c r="Q1532" t="s">
        <v>92</v>
      </c>
      <c r="R1532" t="s">
        <v>41</v>
      </c>
      <c r="S1532" t="s">
        <v>41</v>
      </c>
      <c r="T1532" t="s">
        <v>66</v>
      </c>
      <c r="U1532" t="s">
        <v>121</v>
      </c>
      <c r="V1532" t="s">
        <v>67</v>
      </c>
      <c r="W1532">
        <v>4</v>
      </c>
      <c r="X1532">
        <v>4</v>
      </c>
      <c r="Y1532">
        <v>0</v>
      </c>
      <c r="Z1532" t="s">
        <v>93</v>
      </c>
      <c r="AA1532" t="s">
        <v>40</v>
      </c>
      <c r="AB1532">
        <v>734796</v>
      </c>
      <c r="AC1532">
        <v>70</v>
      </c>
    </row>
    <row r="1533" spans="1:29" x14ac:dyDescent="0.25">
      <c r="A1533" t="s">
        <v>1853</v>
      </c>
      <c r="B1533" s="1">
        <v>45627.915972222218</v>
      </c>
      <c r="C1533" s="1" t="str">
        <f t="shared" si="23"/>
        <v>21:59</v>
      </c>
      <c r="D1533" t="s">
        <v>78</v>
      </c>
      <c r="E1533" t="s">
        <v>113</v>
      </c>
      <c r="F1533" t="s">
        <v>49</v>
      </c>
      <c r="G1533" t="s">
        <v>61</v>
      </c>
      <c r="H1533" t="s">
        <v>379</v>
      </c>
      <c r="I1533">
        <v>26.31</v>
      </c>
      <c r="J1533">
        <v>86.72</v>
      </c>
      <c r="K1533" t="s">
        <v>6</v>
      </c>
      <c r="L1533" t="s">
        <v>90</v>
      </c>
      <c r="M1533" t="s">
        <v>64</v>
      </c>
      <c r="N1533" t="s">
        <v>75</v>
      </c>
      <c r="O1533" t="s">
        <v>110</v>
      </c>
      <c r="P1533">
        <v>18</v>
      </c>
      <c r="Q1533" t="s">
        <v>92</v>
      </c>
      <c r="R1533" t="s">
        <v>40</v>
      </c>
      <c r="S1533" t="s">
        <v>41</v>
      </c>
      <c r="T1533" t="s">
        <v>66</v>
      </c>
      <c r="U1533" t="s">
        <v>121</v>
      </c>
      <c r="V1533" t="s">
        <v>55</v>
      </c>
      <c r="W1533">
        <v>4</v>
      </c>
      <c r="X1533">
        <v>0</v>
      </c>
      <c r="Y1533">
        <v>2</v>
      </c>
      <c r="Z1533" t="s">
        <v>45</v>
      </c>
      <c r="AA1533" t="s">
        <v>40</v>
      </c>
      <c r="AB1533">
        <v>1950901</v>
      </c>
      <c r="AC1533">
        <v>32</v>
      </c>
    </row>
    <row r="1534" spans="1:29" x14ac:dyDescent="0.25">
      <c r="A1534" t="s">
        <v>1854</v>
      </c>
      <c r="B1534" s="1">
        <v>45297.340277777781</v>
      </c>
      <c r="C1534" s="1" t="str">
        <f t="shared" si="23"/>
        <v>08:10</v>
      </c>
      <c r="D1534" t="s">
        <v>59</v>
      </c>
      <c r="E1534" t="s">
        <v>31</v>
      </c>
      <c r="F1534" t="s">
        <v>32</v>
      </c>
      <c r="G1534" t="s">
        <v>230</v>
      </c>
      <c r="H1534" t="s">
        <v>547</v>
      </c>
      <c r="I1534">
        <v>27.38</v>
      </c>
      <c r="J1534">
        <v>88.36</v>
      </c>
      <c r="K1534" t="s">
        <v>35</v>
      </c>
      <c r="L1534" t="s">
        <v>36</v>
      </c>
      <c r="M1534" t="s">
        <v>64</v>
      </c>
      <c r="N1534" t="s">
        <v>91</v>
      </c>
      <c r="O1534" t="s">
        <v>86</v>
      </c>
      <c r="P1534">
        <v>32</v>
      </c>
      <c r="Q1534" t="s">
        <v>92</v>
      </c>
      <c r="R1534" t="s">
        <v>40</v>
      </c>
      <c r="S1534" t="s">
        <v>40</v>
      </c>
      <c r="T1534" t="s">
        <v>42</v>
      </c>
      <c r="U1534" t="s">
        <v>43</v>
      </c>
      <c r="V1534" t="s">
        <v>64</v>
      </c>
      <c r="W1534">
        <v>1</v>
      </c>
      <c r="X1534">
        <v>8</v>
      </c>
      <c r="Y1534">
        <v>0</v>
      </c>
      <c r="Z1534" t="s">
        <v>93</v>
      </c>
      <c r="AA1534" t="s">
        <v>41</v>
      </c>
      <c r="AB1534">
        <v>610767</v>
      </c>
      <c r="AC1534">
        <v>36</v>
      </c>
    </row>
    <row r="1535" spans="1:29" x14ac:dyDescent="0.25">
      <c r="A1535" t="s">
        <v>1855</v>
      </c>
      <c r="B1535" s="1">
        <v>45428.204861111109</v>
      </c>
      <c r="C1535" s="1" t="str">
        <f t="shared" si="23"/>
        <v>04:55</v>
      </c>
      <c r="D1535" t="s">
        <v>70</v>
      </c>
      <c r="E1535" t="s">
        <v>71</v>
      </c>
      <c r="F1535" t="s">
        <v>72</v>
      </c>
      <c r="G1535" t="s">
        <v>161</v>
      </c>
      <c r="H1535" t="s">
        <v>427</v>
      </c>
      <c r="I1535">
        <v>25.8</v>
      </c>
      <c r="J1535">
        <v>85.54</v>
      </c>
      <c r="K1535" t="s">
        <v>35</v>
      </c>
      <c r="L1535" t="s">
        <v>63</v>
      </c>
      <c r="M1535" t="s">
        <v>53</v>
      </c>
      <c r="N1535" t="s">
        <v>36</v>
      </c>
      <c r="O1535" t="s">
        <v>76</v>
      </c>
      <c r="P1535">
        <v>39</v>
      </c>
      <c r="Q1535" t="s">
        <v>92</v>
      </c>
      <c r="R1535" t="s">
        <v>41</v>
      </c>
      <c r="S1535" t="s">
        <v>40</v>
      </c>
      <c r="T1535" t="s">
        <v>55</v>
      </c>
      <c r="U1535" t="s">
        <v>121</v>
      </c>
      <c r="V1535" t="s">
        <v>98</v>
      </c>
      <c r="W1535">
        <v>4</v>
      </c>
      <c r="X1535">
        <v>3</v>
      </c>
      <c r="Y1535">
        <v>1</v>
      </c>
      <c r="Z1535" t="s">
        <v>45</v>
      </c>
      <c r="AA1535" t="s">
        <v>40</v>
      </c>
      <c r="AB1535">
        <v>760385</v>
      </c>
      <c r="AC1535">
        <v>46</v>
      </c>
    </row>
    <row r="1536" spans="1:29" x14ac:dyDescent="0.25">
      <c r="A1536" t="s">
        <v>1856</v>
      </c>
      <c r="B1536" s="1">
        <v>45572.521527777782</v>
      </c>
      <c r="C1536" s="1" t="str">
        <f t="shared" si="23"/>
        <v>12:31</v>
      </c>
      <c r="D1536" t="s">
        <v>30</v>
      </c>
      <c r="E1536" t="s">
        <v>88</v>
      </c>
      <c r="F1536" t="s">
        <v>49</v>
      </c>
      <c r="G1536" t="s">
        <v>299</v>
      </c>
      <c r="H1536" t="s">
        <v>334</v>
      </c>
      <c r="I1536">
        <v>26.62</v>
      </c>
      <c r="J1536">
        <v>87.68</v>
      </c>
      <c r="K1536" t="s">
        <v>35</v>
      </c>
      <c r="L1536" t="s">
        <v>63</v>
      </c>
      <c r="M1536" t="s">
        <v>85</v>
      </c>
      <c r="N1536" t="s">
        <v>75</v>
      </c>
      <c r="O1536" t="s">
        <v>110</v>
      </c>
      <c r="P1536">
        <v>42</v>
      </c>
      <c r="Q1536" t="s">
        <v>39</v>
      </c>
      <c r="R1536" t="s">
        <v>41</v>
      </c>
      <c r="S1536" t="s">
        <v>40</v>
      </c>
      <c r="T1536" t="s">
        <v>42</v>
      </c>
      <c r="U1536" t="s">
        <v>128</v>
      </c>
      <c r="V1536" t="s">
        <v>106</v>
      </c>
      <c r="W1536">
        <v>3</v>
      </c>
      <c r="X1536">
        <v>6</v>
      </c>
      <c r="Y1536">
        <v>1</v>
      </c>
      <c r="Z1536" t="s">
        <v>45</v>
      </c>
      <c r="AA1536" t="s">
        <v>40</v>
      </c>
      <c r="AB1536">
        <v>1700624</v>
      </c>
      <c r="AC1536">
        <v>51</v>
      </c>
    </row>
    <row r="1537" spans="1:29" x14ac:dyDescent="0.25">
      <c r="A1537" t="s">
        <v>1857</v>
      </c>
      <c r="B1537" s="1">
        <v>46124.813888888893</v>
      </c>
      <c r="C1537" s="1" t="str">
        <f t="shared" si="23"/>
        <v>19:32</v>
      </c>
      <c r="D1537" t="s">
        <v>78</v>
      </c>
      <c r="E1537" t="s">
        <v>153</v>
      </c>
      <c r="F1537" t="s">
        <v>72</v>
      </c>
      <c r="G1537" t="s">
        <v>164</v>
      </c>
      <c r="H1537" t="s">
        <v>227</v>
      </c>
      <c r="I1537">
        <v>26.77</v>
      </c>
      <c r="J1537">
        <v>84.51</v>
      </c>
      <c r="K1537" t="s">
        <v>116</v>
      </c>
      <c r="L1537" t="s">
        <v>84</v>
      </c>
      <c r="M1537" t="s">
        <v>37</v>
      </c>
      <c r="N1537" t="s">
        <v>75</v>
      </c>
      <c r="O1537" t="s">
        <v>105</v>
      </c>
      <c r="P1537">
        <v>34</v>
      </c>
      <c r="Q1537" t="s">
        <v>92</v>
      </c>
      <c r="R1537" t="s">
        <v>40</v>
      </c>
      <c r="S1537" t="s">
        <v>40</v>
      </c>
      <c r="T1537" t="s">
        <v>42</v>
      </c>
      <c r="U1537" t="s">
        <v>102</v>
      </c>
      <c r="V1537" t="s">
        <v>98</v>
      </c>
      <c r="W1537">
        <v>2</v>
      </c>
      <c r="X1537">
        <v>3</v>
      </c>
      <c r="Y1537">
        <v>2</v>
      </c>
      <c r="Z1537" t="s">
        <v>45</v>
      </c>
      <c r="AA1537" t="s">
        <v>40</v>
      </c>
      <c r="AB1537">
        <v>1966829</v>
      </c>
      <c r="AC1537">
        <v>43</v>
      </c>
    </row>
    <row r="1538" spans="1:29" x14ac:dyDescent="0.25">
      <c r="A1538" t="s">
        <v>1858</v>
      </c>
      <c r="B1538" s="1">
        <v>45679.529861111107</v>
      </c>
      <c r="C1538" s="1" t="str">
        <f t="shared" si="23"/>
        <v>12:43</v>
      </c>
      <c r="D1538" t="s">
        <v>47</v>
      </c>
      <c r="E1538" t="s">
        <v>31</v>
      </c>
      <c r="F1538" t="s">
        <v>32</v>
      </c>
      <c r="G1538" t="s">
        <v>126</v>
      </c>
      <c r="H1538" t="s">
        <v>254</v>
      </c>
      <c r="I1538">
        <v>26.32</v>
      </c>
      <c r="J1538">
        <v>87.87</v>
      </c>
      <c r="K1538" t="s">
        <v>52</v>
      </c>
      <c r="L1538" t="s">
        <v>36</v>
      </c>
      <c r="M1538" t="s">
        <v>64</v>
      </c>
      <c r="N1538" t="s">
        <v>91</v>
      </c>
      <c r="O1538" t="s">
        <v>65</v>
      </c>
      <c r="P1538">
        <v>53</v>
      </c>
      <c r="Q1538" t="s">
        <v>92</v>
      </c>
      <c r="R1538" t="s">
        <v>41</v>
      </c>
      <c r="S1538" t="s">
        <v>40</v>
      </c>
      <c r="T1538" t="s">
        <v>66</v>
      </c>
      <c r="U1538" t="s">
        <v>121</v>
      </c>
      <c r="V1538" t="s">
        <v>64</v>
      </c>
      <c r="W1538">
        <v>2</v>
      </c>
      <c r="X1538">
        <v>7</v>
      </c>
      <c r="Y1538">
        <v>1</v>
      </c>
      <c r="Z1538" t="s">
        <v>45</v>
      </c>
      <c r="AA1538" t="s">
        <v>41</v>
      </c>
      <c r="AB1538">
        <v>210517</v>
      </c>
      <c r="AC1538">
        <v>90</v>
      </c>
    </row>
    <row r="1539" spans="1:29" x14ac:dyDescent="0.25">
      <c r="A1539" t="s">
        <v>1859</v>
      </c>
      <c r="B1539" s="1">
        <v>45548.942361111112</v>
      </c>
      <c r="C1539" s="1" t="str">
        <f t="shared" ref="C1539:C1602" si="24">TEXT(B1539,"hh:mm")</f>
        <v>22:37</v>
      </c>
      <c r="D1539" t="s">
        <v>133</v>
      </c>
      <c r="E1539" t="s">
        <v>108</v>
      </c>
      <c r="F1539" t="s">
        <v>80</v>
      </c>
      <c r="G1539" t="s">
        <v>33</v>
      </c>
      <c r="H1539" t="s">
        <v>34</v>
      </c>
      <c r="I1539">
        <v>25.98</v>
      </c>
      <c r="J1539">
        <v>86.22</v>
      </c>
      <c r="K1539" t="s">
        <v>35</v>
      </c>
      <c r="L1539" t="s">
        <v>90</v>
      </c>
      <c r="M1539" t="s">
        <v>64</v>
      </c>
      <c r="N1539" t="s">
        <v>75</v>
      </c>
      <c r="O1539" t="s">
        <v>38</v>
      </c>
      <c r="P1539">
        <v>19</v>
      </c>
      <c r="Q1539" t="s">
        <v>92</v>
      </c>
      <c r="R1539" t="s">
        <v>41</v>
      </c>
      <c r="S1539" t="s">
        <v>41</v>
      </c>
      <c r="T1539" t="s">
        <v>66</v>
      </c>
      <c r="U1539" t="s">
        <v>102</v>
      </c>
      <c r="V1539" t="s">
        <v>98</v>
      </c>
      <c r="W1539">
        <v>1</v>
      </c>
      <c r="X1539">
        <v>7</v>
      </c>
      <c r="Y1539">
        <v>2</v>
      </c>
      <c r="Z1539" t="s">
        <v>45</v>
      </c>
      <c r="AA1539" t="s">
        <v>40</v>
      </c>
      <c r="AB1539">
        <v>932722</v>
      </c>
      <c r="AC1539">
        <v>57</v>
      </c>
    </row>
    <row r="1540" spans="1:29" x14ac:dyDescent="0.25">
      <c r="A1540" t="s">
        <v>1860</v>
      </c>
      <c r="B1540" s="1">
        <v>45662.85833333333</v>
      </c>
      <c r="C1540" s="1" t="str">
        <f t="shared" si="24"/>
        <v>20:36</v>
      </c>
      <c r="D1540" t="s">
        <v>78</v>
      </c>
      <c r="E1540" t="s">
        <v>31</v>
      </c>
      <c r="F1540" t="s">
        <v>32</v>
      </c>
      <c r="G1540" t="s">
        <v>241</v>
      </c>
      <c r="H1540" t="s">
        <v>271</v>
      </c>
      <c r="I1540">
        <v>25.57</v>
      </c>
      <c r="J1540">
        <v>85.93</v>
      </c>
      <c r="K1540" t="s">
        <v>83</v>
      </c>
      <c r="L1540" t="s">
        <v>90</v>
      </c>
      <c r="M1540" t="s">
        <v>64</v>
      </c>
      <c r="N1540" t="s">
        <v>75</v>
      </c>
      <c r="O1540" t="s">
        <v>76</v>
      </c>
      <c r="P1540">
        <v>39</v>
      </c>
      <c r="Q1540" t="s">
        <v>39</v>
      </c>
      <c r="R1540" t="s">
        <v>41</v>
      </c>
      <c r="S1540" t="s">
        <v>40</v>
      </c>
      <c r="T1540" t="s">
        <v>66</v>
      </c>
      <c r="U1540" t="s">
        <v>128</v>
      </c>
      <c r="V1540" t="s">
        <v>55</v>
      </c>
      <c r="W1540">
        <v>2</v>
      </c>
      <c r="X1540">
        <v>7</v>
      </c>
      <c r="Y1540">
        <v>2</v>
      </c>
      <c r="Z1540" t="s">
        <v>45</v>
      </c>
      <c r="AA1540" t="s">
        <v>40</v>
      </c>
      <c r="AB1540">
        <v>1023056</v>
      </c>
      <c r="AC1540">
        <v>8</v>
      </c>
    </row>
    <row r="1541" spans="1:29" x14ac:dyDescent="0.25">
      <c r="A1541" t="s">
        <v>1861</v>
      </c>
      <c r="B1541" s="1">
        <v>45413.588888888888</v>
      </c>
      <c r="C1541" s="1" t="str">
        <f t="shared" si="24"/>
        <v>14:08</v>
      </c>
      <c r="D1541" t="s">
        <v>47</v>
      </c>
      <c r="E1541" t="s">
        <v>71</v>
      </c>
      <c r="F1541" t="s">
        <v>72</v>
      </c>
      <c r="G1541" t="s">
        <v>81</v>
      </c>
      <c r="H1541" t="s">
        <v>384</v>
      </c>
      <c r="I1541">
        <v>27.17</v>
      </c>
      <c r="J1541">
        <v>88.13</v>
      </c>
      <c r="K1541" t="s">
        <v>116</v>
      </c>
      <c r="L1541" t="s">
        <v>63</v>
      </c>
      <c r="M1541" t="s">
        <v>64</v>
      </c>
      <c r="N1541" t="s">
        <v>36</v>
      </c>
      <c r="O1541" t="s">
        <v>110</v>
      </c>
      <c r="P1541">
        <v>20</v>
      </c>
      <c r="Q1541" t="s">
        <v>92</v>
      </c>
      <c r="R1541" t="s">
        <v>41</v>
      </c>
      <c r="S1541" t="s">
        <v>41</v>
      </c>
      <c r="T1541" t="s">
        <v>55</v>
      </c>
      <c r="U1541" t="s">
        <v>128</v>
      </c>
      <c r="V1541" t="s">
        <v>64</v>
      </c>
      <c r="W1541">
        <v>2</v>
      </c>
      <c r="X1541">
        <v>1</v>
      </c>
      <c r="Y1541">
        <v>1</v>
      </c>
      <c r="Z1541" t="s">
        <v>45</v>
      </c>
      <c r="AA1541" t="s">
        <v>40</v>
      </c>
      <c r="AB1541">
        <v>959247</v>
      </c>
      <c r="AC1541">
        <v>36</v>
      </c>
    </row>
    <row r="1542" spans="1:29" x14ac:dyDescent="0.25">
      <c r="A1542" t="s">
        <v>1862</v>
      </c>
      <c r="B1542" s="1">
        <v>45313.500694444447</v>
      </c>
      <c r="C1542" s="1" t="str">
        <f t="shared" si="24"/>
        <v>12:01</v>
      </c>
      <c r="D1542" t="s">
        <v>30</v>
      </c>
      <c r="E1542" t="s">
        <v>31</v>
      </c>
      <c r="F1542" t="s">
        <v>32</v>
      </c>
      <c r="G1542" t="s">
        <v>119</v>
      </c>
      <c r="H1542" t="s">
        <v>134</v>
      </c>
      <c r="I1542">
        <v>26.81</v>
      </c>
      <c r="J1542">
        <v>85.91</v>
      </c>
      <c r="K1542" t="s">
        <v>52</v>
      </c>
      <c r="L1542" t="s">
        <v>84</v>
      </c>
      <c r="M1542" t="s">
        <v>85</v>
      </c>
      <c r="N1542" t="s">
        <v>91</v>
      </c>
      <c r="O1542" t="s">
        <v>86</v>
      </c>
      <c r="P1542">
        <v>67</v>
      </c>
      <c r="Q1542" t="s">
        <v>92</v>
      </c>
      <c r="R1542" t="s">
        <v>40</v>
      </c>
      <c r="S1542" t="s">
        <v>40</v>
      </c>
      <c r="T1542" t="s">
        <v>42</v>
      </c>
      <c r="U1542" t="s">
        <v>117</v>
      </c>
      <c r="V1542" t="s">
        <v>44</v>
      </c>
      <c r="W1542">
        <v>3</v>
      </c>
      <c r="X1542">
        <v>7</v>
      </c>
      <c r="Y1542">
        <v>0</v>
      </c>
      <c r="Z1542" t="s">
        <v>68</v>
      </c>
      <c r="AA1542" t="s">
        <v>40</v>
      </c>
      <c r="AB1542">
        <v>1997197</v>
      </c>
      <c r="AC1542">
        <v>61</v>
      </c>
    </row>
    <row r="1543" spans="1:29" x14ac:dyDescent="0.25">
      <c r="A1543" t="s">
        <v>1863</v>
      </c>
      <c r="B1543" s="1">
        <v>45562.402777777781</v>
      </c>
      <c r="C1543" s="1" t="str">
        <f t="shared" si="24"/>
        <v>09:40</v>
      </c>
      <c r="D1543" t="s">
        <v>133</v>
      </c>
      <c r="E1543" t="s">
        <v>108</v>
      </c>
      <c r="F1543" t="s">
        <v>80</v>
      </c>
      <c r="G1543" t="s">
        <v>61</v>
      </c>
      <c r="H1543" t="s">
        <v>154</v>
      </c>
      <c r="I1543">
        <v>26.31</v>
      </c>
      <c r="J1543">
        <v>86.72</v>
      </c>
      <c r="K1543" t="s">
        <v>116</v>
      </c>
      <c r="L1543" t="s">
        <v>84</v>
      </c>
      <c r="M1543" t="s">
        <v>53</v>
      </c>
      <c r="N1543" t="s">
        <v>91</v>
      </c>
      <c r="O1543" t="s">
        <v>54</v>
      </c>
      <c r="P1543">
        <v>19</v>
      </c>
      <c r="Q1543" t="s">
        <v>92</v>
      </c>
      <c r="R1543" t="s">
        <v>40</v>
      </c>
      <c r="S1543" t="s">
        <v>40</v>
      </c>
      <c r="T1543" t="s">
        <v>66</v>
      </c>
      <c r="U1543" t="s">
        <v>102</v>
      </c>
      <c r="V1543" t="s">
        <v>44</v>
      </c>
      <c r="W1543">
        <v>4</v>
      </c>
      <c r="X1543">
        <v>5</v>
      </c>
      <c r="Y1543">
        <v>1</v>
      </c>
      <c r="Z1543" t="s">
        <v>45</v>
      </c>
      <c r="AA1543" t="s">
        <v>40</v>
      </c>
      <c r="AB1543">
        <v>586264</v>
      </c>
      <c r="AC1543">
        <v>34</v>
      </c>
    </row>
    <row r="1544" spans="1:29" x14ac:dyDescent="0.25">
      <c r="A1544" t="s">
        <v>1864</v>
      </c>
      <c r="B1544" s="1">
        <v>46149.636111111111</v>
      </c>
      <c r="C1544" s="1" t="str">
        <f t="shared" si="24"/>
        <v>15:16</v>
      </c>
      <c r="D1544" t="s">
        <v>70</v>
      </c>
      <c r="E1544" t="s">
        <v>71</v>
      </c>
      <c r="F1544" t="s">
        <v>72</v>
      </c>
      <c r="G1544" t="s">
        <v>73</v>
      </c>
      <c r="H1544" t="s">
        <v>592</v>
      </c>
      <c r="I1544">
        <v>26.77</v>
      </c>
      <c r="J1544">
        <v>87.44</v>
      </c>
      <c r="K1544" t="s">
        <v>35</v>
      </c>
      <c r="L1544" t="s">
        <v>36</v>
      </c>
      <c r="M1544" t="s">
        <v>53</v>
      </c>
      <c r="N1544" t="s">
        <v>75</v>
      </c>
      <c r="O1544" t="s">
        <v>86</v>
      </c>
      <c r="P1544">
        <v>41</v>
      </c>
      <c r="Q1544" t="s">
        <v>92</v>
      </c>
      <c r="R1544" t="s">
        <v>41</v>
      </c>
      <c r="S1544" t="s">
        <v>41</v>
      </c>
      <c r="T1544" t="s">
        <v>66</v>
      </c>
      <c r="U1544" t="s">
        <v>128</v>
      </c>
      <c r="V1544" t="s">
        <v>44</v>
      </c>
      <c r="W1544">
        <v>3</v>
      </c>
      <c r="X1544">
        <v>4</v>
      </c>
      <c r="Y1544">
        <v>0</v>
      </c>
      <c r="Z1544" t="s">
        <v>93</v>
      </c>
      <c r="AA1544" t="s">
        <v>41</v>
      </c>
      <c r="AB1544">
        <v>302223</v>
      </c>
      <c r="AC1544">
        <v>87</v>
      </c>
    </row>
    <row r="1545" spans="1:29" x14ac:dyDescent="0.25">
      <c r="A1545" t="s">
        <v>1865</v>
      </c>
      <c r="B1545" s="1">
        <v>45940.109027777777</v>
      </c>
      <c r="C1545" s="1" t="str">
        <f t="shared" si="24"/>
        <v>02:37</v>
      </c>
      <c r="D1545" t="s">
        <v>133</v>
      </c>
      <c r="E1545" t="s">
        <v>88</v>
      </c>
      <c r="F1545" t="s">
        <v>49</v>
      </c>
      <c r="G1545" t="s">
        <v>241</v>
      </c>
      <c r="H1545" t="s">
        <v>271</v>
      </c>
      <c r="I1545">
        <v>25.57</v>
      </c>
      <c r="J1545">
        <v>85.93</v>
      </c>
      <c r="K1545" t="s">
        <v>116</v>
      </c>
      <c r="L1545" t="s">
        <v>36</v>
      </c>
      <c r="M1545" t="s">
        <v>64</v>
      </c>
      <c r="N1545" t="s">
        <v>36</v>
      </c>
      <c r="O1545" t="s">
        <v>86</v>
      </c>
      <c r="P1545">
        <v>28</v>
      </c>
      <c r="Q1545" t="s">
        <v>92</v>
      </c>
      <c r="R1545" t="s">
        <v>41</v>
      </c>
      <c r="S1545" t="s">
        <v>40</v>
      </c>
      <c r="T1545" t="s">
        <v>42</v>
      </c>
      <c r="U1545" t="s">
        <v>43</v>
      </c>
      <c r="V1545" t="s">
        <v>55</v>
      </c>
      <c r="W1545">
        <v>2</v>
      </c>
      <c r="X1545">
        <v>5</v>
      </c>
      <c r="Y1545">
        <v>1</v>
      </c>
      <c r="Z1545" t="s">
        <v>45</v>
      </c>
      <c r="AA1545" t="s">
        <v>40</v>
      </c>
      <c r="AB1545">
        <v>686881</v>
      </c>
      <c r="AC1545">
        <v>22</v>
      </c>
    </row>
    <row r="1546" spans="1:29" x14ac:dyDescent="0.25">
      <c r="A1546" t="s">
        <v>1866</v>
      </c>
      <c r="B1546" s="1">
        <v>45506.915277777778</v>
      </c>
      <c r="C1546" s="1" t="str">
        <f t="shared" si="24"/>
        <v>21:58</v>
      </c>
      <c r="D1546" t="s">
        <v>133</v>
      </c>
      <c r="E1546" t="s">
        <v>150</v>
      </c>
      <c r="F1546" t="s">
        <v>80</v>
      </c>
      <c r="G1546" t="s">
        <v>33</v>
      </c>
      <c r="H1546" t="s">
        <v>394</v>
      </c>
      <c r="I1546">
        <v>25.98</v>
      </c>
      <c r="J1546">
        <v>86.22</v>
      </c>
      <c r="K1546" t="s">
        <v>35</v>
      </c>
      <c r="L1546" t="s">
        <v>63</v>
      </c>
      <c r="M1546" t="s">
        <v>37</v>
      </c>
      <c r="N1546" t="s">
        <v>36</v>
      </c>
      <c r="O1546" t="s">
        <v>65</v>
      </c>
      <c r="P1546">
        <v>28</v>
      </c>
      <c r="Q1546" t="s">
        <v>39</v>
      </c>
      <c r="R1546" t="s">
        <v>41</v>
      </c>
      <c r="S1546" t="s">
        <v>40</v>
      </c>
      <c r="T1546" t="s">
        <v>66</v>
      </c>
      <c r="U1546" t="s">
        <v>102</v>
      </c>
      <c r="V1546" t="s">
        <v>106</v>
      </c>
      <c r="W1546">
        <v>4</v>
      </c>
      <c r="X1546">
        <v>1</v>
      </c>
      <c r="Y1546">
        <v>0</v>
      </c>
      <c r="Z1546" t="s">
        <v>93</v>
      </c>
      <c r="AA1546" t="s">
        <v>41</v>
      </c>
      <c r="AB1546">
        <v>589910</v>
      </c>
      <c r="AC1546">
        <v>86</v>
      </c>
    </row>
    <row r="1547" spans="1:29" x14ac:dyDescent="0.25">
      <c r="A1547" t="s">
        <v>1867</v>
      </c>
      <c r="B1547" s="1">
        <v>45329.308333333327</v>
      </c>
      <c r="C1547" s="1" t="str">
        <f t="shared" si="24"/>
        <v>07:24</v>
      </c>
      <c r="D1547" t="s">
        <v>47</v>
      </c>
      <c r="E1547" t="s">
        <v>178</v>
      </c>
      <c r="F1547" t="s">
        <v>32</v>
      </c>
      <c r="G1547" t="s">
        <v>164</v>
      </c>
      <c r="H1547" t="s">
        <v>227</v>
      </c>
      <c r="I1547">
        <v>26.77</v>
      </c>
      <c r="J1547">
        <v>84.51</v>
      </c>
      <c r="K1547" t="s">
        <v>83</v>
      </c>
      <c r="L1547" t="s">
        <v>90</v>
      </c>
      <c r="M1547" t="s">
        <v>37</v>
      </c>
      <c r="N1547" t="s">
        <v>91</v>
      </c>
      <c r="O1547" t="s">
        <v>110</v>
      </c>
      <c r="P1547">
        <v>73</v>
      </c>
      <c r="Q1547" t="s">
        <v>39</v>
      </c>
      <c r="R1547" t="s">
        <v>40</v>
      </c>
      <c r="S1547" t="s">
        <v>41</v>
      </c>
      <c r="T1547" t="s">
        <v>55</v>
      </c>
      <c r="U1547" t="s">
        <v>121</v>
      </c>
      <c r="V1547" t="s">
        <v>55</v>
      </c>
      <c r="W1547">
        <v>4</v>
      </c>
      <c r="X1547">
        <v>3</v>
      </c>
      <c r="Y1547">
        <v>1</v>
      </c>
      <c r="Z1547" t="s">
        <v>45</v>
      </c>
      <c r="AA1547" t="s">
        <v>40</v>
      </c>
      <c r="AB1547">
        <v>859893</v>
      </c>
      <c r="AC1547">
        <v>48</v>
      </c>
    </row>
    <row r="1548" spans="1:29" x14ac:dyDescent="0.25">
      <c r="A1548" t="s">
        <v>1868</v>
      </c>
      <c r="B1548" s="1">
        <v>45998.404861111107</v>
      </c>
      <c r="C1548" s="1" t="str">
        <f t="shared" si="24"/>
        <v>09:43</v>
      </c>
      <c r="D1548" t="s">
        <v>78</v>
      </c>
      <c r="E1548" t="s">
        <v>113</v>
      </c>
      <c r="F1548" t="s">
        <v>49</v>
      </c>
      <c r="G1548" t="s">
        <v>81</v>
      </c>
      <c r="H1548" t="s">
        <v>89</v>
      </c>
      <c r="I1548">
        <v>27.17</v>
      </c>
      <c r="J1548">
        <v>88.13</v>
      </c>
      <c r="K1548" t="s">
        <v>116</v>
      </c>
      <c r="L1548" t="s">
        <v>63</v>
      </c>
      <c r="M1548" t="s">
        <v>37</v>
      </c>
      <c r="N1548" t="s">
        <v>36</v>
      </c>
      <c r="O1548" t="s">
        <v>76</v>
      </c>
      <c r="P1548">
        <v>43</v>
      </c>
      <c r="Q1548" t="s">
        <v>39</v>
      </c>
      <c r="R1548" t="s">
        <v>40</v>
      </c>
      <c r="S1548" t="s">
        <v>40</v>
      </c>
      <c r="T1548" t="s">
        <v>66</v>
      </c>
      <c r="U1548" t="s">
        <v>121</v>
      </c>
      <c r="V1548" t="s">
        <v>106</v>
      </c>
      <c r="W1548">
        <v>2</v>
      </c>
      <c r="X1548">
        <v>8</v>
      </c>
      <c r="Y1548">
        <v>0</v>
      </c>
      <c r="Z1548" t="s">
        <v>68</v>
      </c>
      <c r="AA1548" t="s">
        <v>41</v>
      </c>
      <c r="AB1548">
        <v>469304</v>
      </c>
      <c r="AC1548">
        <v>53</v>
      </c>
    </row>
    <row r="1549" spans="1:29" x14ac:dyDescent="0.25">
      <c r="A1549" t="s">
        <v>1869</v>
      </c>
      <c r="B1549" s="1">
        <v>46052.907638888893</v>
      </c>
      <c r="C1549" s="1" t="str">
        <f t="shared" si="24"/>
        <v>21:47</v>
      </c>
      <c r="D1549" t="s">
        <v>133</v>
      </c>
      <c r="E1549" t="s">
        <v>31</v>
      </c>
      <c r="F1549" t="s">
        <v>32</v>
      </c>
      <c r="G1549" t="s">
        <v>215</v>
      </c>
      <c r="H1549" t="s">
        <v>708</v>
      </c>
      <c r="I1549">
        <v>25.34</v>
      </c>
      <c r="J1549">
        <v>85.76</v>
      </c>
      <c r="K1549" t="s">
        <v>116</v>
      </c>
      <c r="L1549" t="s">
        <v>90</v>
      </c>
      <c r="M1549" t="s">
        <v>37</v>
      </c>
      <c r="N1549" t="s">
        <v>36</v>
      </c>
      <c r="O1549" t="s">
        <v>105</v>
      </c>
      <c r="P1549">
        <v>30</v>
      </c>
      <c r="Q1549" t="s">
        <v>39</v>
      </c>
      <c r="R1549" t="s">
        <v>41</v>
      </c>
      <c r="S1549" t="s">
        <v>40</v>
      </c>
      <c r="T1549" t="s">
        <v>66</v>
      </c>
      <c r="U1549" t="s">
        <v>117</v>
      </c>
      <c r="V1549" t="s">
        <v>64</v>
      </c>
      <c r="W1549">
        <v>4</v>
      </c>
      <c r="X1549">
        <v>2</v>
      </c>
      <c r="Y1549">
        <v>0</v>
      </c>
      <c r="Z1549" t="s">
        <v>93</v>
      </c>
      <c r="AA1549" t="s">
        <v>41</v>
      </c>
      <c r="AB1549">
        <v>184592</v>
      </c>
      <c r="AC1549">
        <v>28</v>
      </c>
    </row>
    <row r="1550" spans="1:29" x14ac:dyDescent="0.25">
      <c r="A1550" t="s">
        <v>1870</v>
      </c>
      <c r="B1550" s="1">
        <v>46112.152777777781</v>
      </c>
      <c r="C1550" s="1" t="str">
        <f t="shared" si="24"/>
        <v>03:40</v>
      </c>
      <c r="D1550" t="s">
        <v>95</v>
      </c>
      <c r="E1550" t="s">
        <v>60</v>
      </c>
      <c r="F1550" t="s">
        <v>32</v>
      </c>
      <c r="G1550" t="s">
        <v>123</v>
      </c>
      <c r="H1550" t="s">
        <v>145</v>
      </c>
      <c r="I1550">
        <v>27.44</v>
      </c>
      <c r="J1550">
        <v>84.52</v>
      </c>
      <c r="K1550" t="s">
        <v>35</v>
      </c>
      <c r="L1550" t="s">
        <v>63</v>
      </c>
      <c r="M1550" t="s">
        <v>37</v>
      </c>
      <c r="N1550" t="s">
        <v>75</v>
      </c>
      <c r="O1550" t="s">
        <v>105</v>
      </c>
      <c r="P1550">
        <v>64</v>
      </c>
      <c r="Q1550" t="s">
        <v>92</v>
      </c>
      <c r="R1550" t="s">
        <v>40</v>
      </c>
      <c r="S1550" t="s">
        <v>41</v>
      </c>
      <c r="T1550" t="s">
        <v>42</v>
      </c>
      <c r="U1550" t="s">
        <v>117</v>
      </c>
      <c r="V1550" t="s">
        <v>64</v>
      </c>
      <c r="W1550">
        <v>3</v>
      </c>
      <c r="X1550">
        <v>2</v>
      </c>
      <c r="Y1550">
        <v>1</v>
      </c>
      <c r="Z1550" t="s">
        <v>45</v>
      </c>
      <c r="AA1550" t="s">
        <v>40</v>
      </c>
      <c r="AB1550">
        <v>1139915</v>
      </c>
      <c r="AC1550">
        <v>11</v>
      </c>
    </row>
    <row r="1551" spans="1:29" x14ac:dyDescent="0.25">
      <c r="A1551" t="s">
        <v>1871</v>
      </c>
      <c r="B1551" s="1">
        <v>45304.991666666669</v>
      </c>
      <c r="C1551" s="1" t="str">
        <f t="shared" si="24"/>
        <v>23:48</v>
      </c>
      <c r="D1551" t="s">
        <v>59</v>
      </c>
      <c r="E1551" t="s">
        <v>31</v>
      </c>
      <c r="F1551" t="s">
        <v>32</v>
      </c>
      <c r="G1551" t="s">
        <v>391</v>
      </c>
      <c r="H1551" t="s">
        <v>1160</v>
      </c>
      <c r="I1551">
        <v>25.79</v>
      </c>
      <c r="J1551">
        <v>87.08</v>
      </c>
      <c r="K1551" t="s">
        <v>52</v>
      </c>
      <c r="L1551" t="s">
        <v>63</v>
      </c>
      <c r="M1551" t="s">
        <v>37</v>
      </c>
      <c r="N1551" t="s">
        <v>36</v>
      </c>
      <c r="O1551" t="s">
        <v>105</v>
      </c>
      <c r="P1551">
        <v>61</v>
      </c>
      <c r="Q1551" t="s">
        <v>92</v>
      </c>
      <c r="R1551" t="s">
        <v>41</v>
      </c>
      <c r="S1551" t="s">
        <v>40</v>
      </c>
      <c r="T1551" t="s">
        <v>55</v>
      </c>
      <c r="U1551" t="s">
        <v>56</v>
      </c>
      <c r="V1551" t="s">
        <v>64</v>
      </c>
      <c r="W1551">
        <v>3</v>
      </c>
      <c r="X1551">
        <v>1</v>
      </c>
      <c r="Y1551">
        <v>1</v>
      </c>
      <c r="Z1551" t="s">
        <v>45</v>
      </c>
      <c r="AA1551" t="s">
        <v>40</v>
      </c>
      <c r="AB1551">
        <v>544540</v>
      </c>
      <c r="AC1551">
        <v>79</v>
      </c>
    </row>
    <row r="1552" spans="1:29" x14ac:dyDescent="0.25">
      <c r="A1552" t="s">
        <v>1872</v>
      </c>
      <c r="B1552" s="1">
        <v>45805.70208333333</v>
      </c>
      <c r="C1552" s="1" t="str">
        <f t="shared" si="24"/>
        <v>16:51</v>
      </c>
      <c r="D1552" t="s">
        <v>47</v>
      </c>
      <c r="E1552" t="s">
        <v>71</v>
      </c>
      <c r="F1552" t="s">
        <v>72</v>
      </c>
      <c r="G1552" t="s">
        <v>218</v>
      </c>
      <c r="H1552" t="s">
        <v>219</v>
      </c>
      <c r="I1552">
        <v>25.68</v>
      </c>
      <c r="J1552">
        <v>86.74</v>
      </c>
      <c r="K1552" t="s">
        <v>35</v>
      </c>
      <c r="L1552" t="s">
        <v>84</v>
      </c>
      <c r="M1552" t="s">
        <v>53</v>
      </c>
      <c r="N1552" t="s">
        <v>91</v>
      </c>
      <c r="O1552" t="s">
        <v>86</v>
      </c>
      <c r="P1552">
        <v>63</v>
      </c>
      <c r="Q1552" t="s">
        <v>39</v>
      </c>
      <c r="R1552" t="s">
        <v>41</v>
      </c>
      <c r="S1552" t="s">
        <v>40</v>
      </c>
      <c r="T1552" t="s">
        <v>55</v>
      </c>
      <c r="U1552" t="s">
        <v>56</v>
      </c>
      <c r="V1552" t="s">
        <v>57</v>
      </c>
      <c r="W1552">
        <v>4</v>
      </c>
      <c r="X1552">
        <v>3</v>
      </c>
      <c r="Y1552">
        <v>0</v>
      </c>
      <c r="Z1552" t="s">
        <v>93</v>
      </c>
      <c r="AA1552" t="s">
        <v>40</v>
      </c>
      <c r="AB1552">
        <v>458015</v>
      </c>
      <c r="AC1552">
        <v>32</v>
      </c>
    </row>
    <row r="1553" spans="1:29" x14ac:dyDescent="0.25">
      <c r="A1553" t="s">
        <v>1873</v>
      </c>
      <c r="B1553" s="1">
        <v>45816.949305555558</v>
      </c>
      <c r="C1553" s="1" t="str">
        <f t="shared" si="24"/>
        <v>22:47</v>
      </c>
      <c r="D1553" t="s">
        <v>78</v>
      </c>
      <c r="E1553" t="s">
        <v>136</v>
      </c>
      <c r="F1553" t="s">
        <v>72</v>
      </c>
      <c r="G1553" t="s">
        <v>137</v>
      </c>
      <c r="H1553" t="s">
        <v>138</v>
      </c>
      <c r="I1553">
        <v>26.48</v>
      </c>
      <c r="J1553">
        <v>88.4</v>
      </c>
      <c r="K1553" t="s">
        <v>52</v>
      </c>
      <c r="L1553" t="s">
        <v>90</v>
      </c>
      <c r="M1553" t="s">
        <v>64</v>
      </c>
      <c r="N1553" t="s">
        <v>91</v>
      </c>
      <c r="O1553" t="s">
        <v>65</v>
      </c>
      <c r="P1553">
        <v>54</v>
      </c>
      <c r="Q1553" t="s">
        <v>39</v>
      </c>
      <c r="R1553" t="s">
        <v>41</v>
      </c>
      <c r="S1553" t="s">
        <v>40</v>
      </c>
      <c r="T1553" t="s">
        <v>66</v>
      </c>
      <c r="U1553" t="s">
        <v>121</v>
      </c>
      <c r="V1553" t="s">
        <v>44</v>
      </c>
      <c r="W1553">
        <v>2</v>
      </c>
      <c r="X1553">
        <v>6</v>
      </c>
      <c r="Y1553">
        <v>2</v>
      </c>
      <c r="Z1553" t="s">
        <v>45</v>
      </c>
      <c r="AA1553" t="s">
        <v>41</v>
      </c>
      <c r="AB1553">
        <v>579441</v>
      </c>
      <c r="AC1553">
        <v>8</v>
      </c>
    </row>
    <row r="1554" spans="1:29" x14ac:dyDescent="0.25">
      <c r="A1554" t="s">
        <v>1874</v>
      </c>
      <c r="B1554" s="1">
        <v>45611.963194444441</v>
      </c>
      <c r="C1554" s="1" t="str">
        <f t="shared" si="24"/>
        <v>23:07</v>
      </c>
      <c r="D1554" t="s">
        <v>133</v>
      </c>
      <c r="E1554" t="s">
        <v>48</v>
      </c>
      <c r="F1554" t="s">
        <v>49</v>
      </c>
      <c r="G1554" t="s">
        <v>230</v>
      </c>
      <c r="H1554" t="s">
        <v>231</v>
      </c>
      <c r="I1554">
        <v>27.38</v>
      </c>
      <c r="J1554">
        <v>88.36</v>
      </c>
      <c r="K1554" t="s">
        <v>35</v>
      </c>
      <c r="L1554" t="s">
        <v>36</v>
      </c>
      <c r="M1554" t="s">
        <v>37</v>
      </c>
      <c r="N1554" t="s">
        <v>75</v>
      </c>
      <c r="O1554" t="s">
        <v>86</v>
      </c>
      <c r="P1554">
        <v>41</v>
      </c>
      <c r="Q1554" t="s">
        <v>92</v>
      </c>
      <c r="R1554" t="s">
        <v>40</v>
      </c>
      <c r="S1554" t="s">
        <v>40</v>
      </c>
      <c r="T1554" t="s">
        <v>66</v>
      </c>
      <c r="U1554" t="s">
        <v>56</v>
      </c>
      <c r="V1554" t="s">
        <v>98</v>
      </c>
      <c r="W1554">
        <v>4</v>
      </c>
      <c r="X1554">
        <v>2</v>
      </c>
      <c r="Y1554">
        <v>0</v>
      </c>
      <c r="Z1554" t="s">
        <v>93</v>
      </c>
      <c r="AA1554" t="s">
        <v>40</v>
      </c>
      <c r="AB1554">
        <v>1474070</v>
      </c>
      <c r="AC1554">
        <v>48</v>
      </c>
    </row>
    <row r="1555" spans="1:29" x14ac:dyDescent="0.25">
      <c r="A1555" t="s">
        <v>1875</v>
      </c>
      <c r="B1555" s="1">
        <v>45646.943749999999</v>
      </c>
      <c r="C1555" s="1" t="str">
        <f t="shared" si="24"/>
        <v>22:39</v>
      </c>
      <c r="D1555" t="s">
        <v>133</v>
      </c>
      <c r="E1555" t="s">
        <v>113</v>
      </c>
      <c r="F1555" t="s">
        <v>49</v>
      </c>
      <c r="G1555" t="s">
        <v>202</v>
      </c>
      <c r="H1555" t="s">
        <v>430</v>
      </c>
      <c r="I1555">
        <v>26.11</v>
      </c>
      <c r="J1555">
        <v>86.33</v>
      </c>
      <c r="K1555" t="s">
        <v>35</v>
      </c>
      <c r="L1555" t="s">
        <v>90</v>
      </c>
      <c r="M1555" t="s">
        <v>37</v>
      </c>
      <c r="N1555" t="s">
        <v>36</v>
      </c>
      <c r="O1555" t="s">
        <v>65</v>
      </c>
      <c r="P1555">
        <v>70</v>
      </c>
      <c r="Q1555" t="s">
        <v>39</v>
      </c>
      <c r="R1555" t="s">
        <v>40</v>
      </c>
      <c r="S1555" t="s">
        <v>40</v>
      </c>
      <c r="T1555" t="s">
        <v>55</v>
      </c>
      <c r="U1555" t="s">
        <v>56</v>
      </c>
      <c r="V1555" t="s">
        <v>57</v>
      </c>
      <c r="W1555">
        <v>4</v>
      </c>
      <c r="X1555">
        <v>8</v>
      </c>
      <c r="Y1555">
        <v>1</v>
      </c>
      <c r="Z1555" t="s">
        <v>45</v>
      </c>
      <c r="AA1555" t="s">
        <v>41</v>
      </c>
      <c r="AB1555">
        <v>214472</v>
      </c>
      <c r="AC1555">
        <v>79</v>
      </c>
    </row>
    <row r="1556" spans="1:29" x14ac:dyDescent="0.25">
      <c r="A1556" t="s">
        <v>1876</v>
      </c>
      <c r="B1556" s="1">
        <v>45681.293055555558</v>
      </c>
      <c r="C1556" s="1" t="str">
        <f t="shared" si="24"/>
        <v>07:02</v>
      </c>
      <c r="D1556" t="s">
        <v>133</v>
      </c>
      <c r="E1556" t="s">
        <v>31</v>
      </c>
      <c r="F1556" t="s">
        <v>32</v>
      </c>
      <c r="G1556" t="s">
        <v>247</v>
      </c>
      <c r="H1556" t="s">
        <v>597</v>
      </c>
      <c r="I1556">
        <v>27.37</v>
      </c>
      <c r="J1556">
        <v>87.79</v>
      </c>
      <c r="K1556" t="s">
        <v>116</v>
      </c>
      <c r="L1556" t="s">
        <v>63</v>
      </c>
      <c r="M1556" t="s">
        <v>64</v>
      </c>
      <c r="N1556" t="s">
        <v>75</v>
      </c>
      <c r="O1556" t="s">
        <v>76</v>
      </c>
      <c r="P1556">
        <v>64</v>
      </c>
      <c r="Q1556" t="s">
        <v>92</v>
      </c>
      <c r="R1556" t="s">
        <v>40</v>
      </c>
      <c r="S1556" t="s">
        <v>40</v>
      </c>
      <c r="T1556" t="s">
        <v>66</v>
      </c>
      <c r="U1556" t="s">
        <v>117</v>
      </c>
      <c r="V1556" t="s">
        <v>64</v>
      </c>
      <c r="W1556">
        <v>2</v>
      </c>
      <c r="X1556">
        <v>2</v>
      </c>
      <c r="Y1556">
        <v>1</v>
      </c>
      <c r="Z1556" t="s">
        <v>45</v>
      </c>
      <c r="AA1556" t="s">
        <v>41</v>
      </c>
      <c r="AB1556">
        <v>1684349</v>
      </c>
      <c r="AC1556">
        <v>80</v>
      </c>
    </row>
    <row r="1557" spans="1:29" x14ac:dyDescent="0.25">
      <c r="A1557" t="s">
        <v>1877</v>
      </c>
      <c r="B1557" s="1">
        <v>45961.468055555553</v>
      </c>
      <c r="C1557" s="1" t="str">
        <f t="shared" si="24"/>
        <v>11:14</v>
      </c>
      <c r="D1557" t="s">
        <v>133</v>
      </c>
      <c r="E1557" t="s">
        <v>88</v>
      </c>
      <c r="F1557" t="s">
        <v>49</v>
      </c>
      <c r="G1557" t="s">
        <v>188</v>
      </c>
      <c r="H1557" t="s">
        <v>411</v>
      </c>
      <c r="I1557">
        <v>26.9</v>
      </c>
      <c r="J1557">
        <v>87.78</v>
      </c>
      <c r="K1557" t="s">
        <v>52</v>
      </c>
      <c r="L1557" t="s">
        <v>90</v>
      </c>
      <c r="M1557" t="s">
        <v>37</v>
      </c>
      <c r="N1557" t="s">
        <v>75</v>
      </c>
      <c r="O1557" t="s">
        <v>110</v>
      </c>
      <c r="P1557">
        <v>54</v>
      </c>
      <c r="Q1557" t="s">
        <v>92</v>
      </c>
      <c r="R1557" t="s">
        <v>40</v>
      </c>
      <c r="S1557" t="s">
        <v>40</v>
      </c>
      <c r="T1557" t="s">
        <v>66</v>
      </c>
      <c r="U1557" t="s">
        <v>121</v>
      </c>
      <c r="V1557" t="s">
        <v>64</v>
      </c>
      <c r="W1557">
        <v>1</v>
      </c>
      <c r="X1557">
        <v>4</v>
      </c>
      <c r="Y1557">
        <v>1</v>
      </c>
      <c r="Z1557" t="s">
        <v>45</v>
      </c>
      <c r="AA1557" t="s">
        <v>40</v>
      </c>
      <c r="AB1557">
        <v>1250719</v>
      </c>
      <c r="AC1557">
        <v>63</v>
      </c>
    </row>
    <row r="1558" spans="1:29" x14ac:dyDescent="0.25">
      <c r="A1558" t="s">
        <v>1878</v>
      </c>
      <c r="B1558" s="1">
        <v>45968.425694444442</v>
      </c>
      <c r="C1558" s="1" t="str">
        <f t="shared" si="24"/>
        <v>10:13</v>
      </c>
      <c r="D1558" t="s">
        <v>133</v>
      </c>
      <c r="E1558" t="s">
        <v>48</v>
      </c>
      <c r="F1558" t="s">
        <v>49</v>
      </c>
      <c r="G1558" t="s">
        <v>156</v>
      </c>
      <c r="H1558" t="s">
        <v>322</v>
      </c>
      <c r="I1558">
        <v>25.06</v>
      </c>
      <c r="J1558">
        <v>84.82</v>
      </c>
      <c r="K1558" t="s">
        <v>52</v>
      </c>
      <c r="L1558" t="s">
        <v>63</v>
      </c>
      <c r="M1558" t="s">
        <v>37</v>
      </c>
      <c r="N1558" t="s">
        <v>91</v>
      </c>
      <c r="O1558" t="s">
        <v>38</v>
      </c>
      <c r="P1558">
        <v>40</v>
      </c>
      <c r="Q1558" t="s">
        <v>92</v>
      </c>
      <c r="R1558" t="s">
        <v>41</v>
      </c>
      <c r="S1558" t="s">
        <v>40</v>
      </c>
      <c r="T1558" t="s">
        <v>55</v>
      </c>
      <c r="U1558" t="s">
        <v>117</v>
      </c>
      <c r="V1558" t="s">
        <v>57</v>
      </c>
      <c r="W1558">
        <v>1</v>
      </c>
      <c r="X1558">
        <v>7</v>
      </c>
      <c r="Y1558">
        <v>1</v>
      </c>
      <c r="Z1558" t="s">
        <v>45</v>
      </c>
      <c r="AA1558" t="s">
        <v>40</v>
      </c>
      <c r="AB1558">
        <v>951685</v>
      </c>
      <c r="AC1558">
        <v>35</v>
      </c>
    </row>
    <row r="1559" spans="1:29" x14ac:dyDescent="0.25">
      <c r="A1559" t="s">
        <v>1879</v>
      </c>
      <c r="B1559" s="1">
        <v>45964.6875</v>
      </c>
      <c r="C1559" s="1" t="str">
        <f t="shared" si="24"/>
        <v>16:30</v>
      </c>
      <c r="D1559" t="s">
        <v>30</v>
      </c>
      <c r="E1559" t="s">
        <v>48</v>
      </c>
      <c r="F1559" t="s">
        <v>49</v>
      </c>
      <c r="G1559" t="s">
        <v>33</v>
      </c>
      <c r="H1559" t="s">
        <v>599</v>
      </c>
      <c r="I1559">
        <v>25.98</v>
      </c>
      <c r="J1559">
        <v>86.22</v>
      </c>
      <c r="K1559" t="s">
        <v>116</v>
      </c>
      <c r="L1559" t="s">
        <v>36</v>
      </c>
      <c r="M1559" t="s">
        <v>37</v>
      </c>
      <c r="N1559" t="s">
        <v>75</v>
      </c>
      <c r="O1559" t="s">
        <v>76</v>
      </c>
      <c r="P1559">
        <v>47</v>
      </c>
      <c r="Q1559" t="s">
        <v>92</v>
      </c>
      <c r="R1559" t="s">
        <v>41</v>
      </c>
      <c r="S1559" t="s">
        <v>40</v>
      </c>
      <c r="T1559" t="s">
        <v>66</v>
      </c>
      <c r="U1559" t="s">
        <v>128</v>
      </c>
      <c r="V1559" t="s">
        <v>98</v>
      </c>
      <c r="W1559">
        <v>4</v>
      </c>
      <c r="X1559">
        <v>1</v>
      </c>
      <c r="Y1559">
        <v>0</v>
      </c>
      <c r="Z1559" t="s">
        <v>68</v>
      </c>
      <c r="AA1559" t="s">
        <v>41</v>
      </c>
      <c r="AB1559">
        <v>858061</v>
      </c>
      <c r="AC1559">
        <v>22</v>
      </c>
    </row>
    <row r="1560" spans="1:29" x14ac:dyDescent="0.25">
      <c r="A1560" t="s">
        <v>1880</v>
      </c>
      <c r="B1560" s="1">
        <v>45416.1875</v>
      </c>
      <c r="C1560" s="1" t="str">
        <f t="shared" si="24"/>
        <v>04:30</v>
      </c>
      <c r="D1560" t="s">
        <v>59</v>
      </c>
      <c r="E1560" t="s">
        <v>71</v>
      </c>
      <c r="F1560" t="s">
        <v>72</v>
      </c>
      <c r="G1560" t="s">
        <v>170</v>
      </c>
      <c r="H1560" t="s">
        <v>309</v>
      </c>
      <c r="I1560">
        <v>25.68</v>
      </c>
      <c r="J1560">
        <v>84.76</v>
      </c>
      <c r="K1560" t="s">
        <v>6</v>
      </c>
      <c r="L1560" t="s">
        <v>36</v>
      </c>
      <c r="M1560" t="s">
        <v>85</v>
      </c>
      <c r="N1560" t="s">
        <v>75</v>
      </c>
      <c r="O1560" t="s">
        <v>38</v>
      </c>
      <c r="P1560">
        <v>69</v>
      </c>
      <c r="Q1560" t="s">
        <v>39</v>
      </c>
      <c r="R1560" t="s">
        <v>40</v>
      </c>
      <c r="S1560" t="s">
        <v>40</v>
      </c>
      <c r="T1560" t="s">
        <v>42</v>
      </c>
      <c r="U1560" t="s">
        <v>56</v>
      </c>
      <c r="V1560" t="s">
        <v>57</v>
      </c>
      <c r="W1560">
        <v>1</v>
      </c>
      <c r="X1560">
        <v>0</v>
      </c>
      <c r="Y1560">
        <v>0</v>
      </c>
      <c r="Z1560" t="s">
        <v>93</v>
      </c>
      <c r="AA1560" t="s">
        <v>41</v>
      </c>
      <c r="AB1560">
        <v>906526</v>
      </c>
      <c r="AC1560">
        <v>36</v>
      </c>
    </row>
    <row r="1561" spans="1:29" x14ac:dyDescent="0.25">
      <c r="A1561" t="s">
        <v>1881</v>
      </c>
      <c r="B1561" s="1">
        <v>45307.26458333333</v>
      </c>
      <c r="C1561" s="1" t="str">
        <f t="shared" si="24"/>
        <v>06:21</v>
      </c>
      <c r="D1561" t="s">
        <v>95</v>
      </c>
      <c r="E1561" t="s">
        <v>31</v>
      </c>
      <c r="F1561" t="s">
        <v>32</v>
      </c>
      <c r="G1561" t="s">
        <v>215</v>
      </c>
      <c r="H1561" t="s">
        <v>439</v>
      </c>
      <c r="I1561">
        <v>25.34</v>
      </c>
      <c r="J1561">
        <v>85.76</v>
      </c>
      <c r="K1561" t="s">
        <v>83</v>
      </c>
      <c r="L1561" t="s">
        <v>84</v>
      </c>
      <c r="M1561" t="s">
        <v>37</v>
      </c>
      <c r="N1561" t="s">
        <v>36</v>
      </c>
      <c r="O1561" t="s">
        <v>110</v>
      </c>
      <c r="P1561">
        <v>66</v>
      </c>
      <c r="Q1561" t="s">
        <v>92</v>
      </c>
      <c r="R1561" t="s">
        <v>40</v>
      </c>
      <c r="S1561" t="s">
        <v>41</v>
      </c>
      <c r="T1561" t="s">
        <v>42</v>
      </c>
      <c r="U1561" t="s">
        <v>102</v>
      </c>
      <c r="V1561" t="s">
        <v>44</v>
      </c>
      <c r="W1561">
        <v>1</v>
      </c>
      <c r="X1561">
        <v>2</v>
      </c>
      <c r="Y1561">
        <v>0</v>
      </c>
      <c r="Z1561" t="s">
        <v>93</v>
      </c>
      <c r="AA1561" t="s">
        <v>41</v>
      </c>
      <c r="AB1561">
        <v>69375</v>
      </c>
      <c r="AC1561">
        <v>39</v>
      </c>
    </row>
    <row r="1562" spans="1:29" x14ac:dyDescent="0.25">
      <c r="A1562" t="s">
        <v>1882</v>
      </c>
      <c r="B1562" s="1">
        <v>46145.302083333343</v>
      </c>
      <c r="C1562" s="1" t="str">
        <f t="shared" si="24"/>
        <v>07:15</v>
      </c>
      <c r="D1562" t="s">
        <v>78</v>
      </c>
      <c r="E1562" t="s">
        <v>71</v>
      </c>
      <c r="F1562" t="s">
        <v>72</v>
      </c>
      <c r="G1562" t="s">
        <v>73</v>
      </c>
      <c r="H1562" t="s">
        <v>666</v>
      </c>
      <c r="I1562">
        <v>26.77</v>
      </c>
      <c r="J1562">
        <v>87.44</v>
      </c>
      <c r="K1562" t="s">
        <v>6</v>
      </c>
      <c r="L1562" t="s">
        <v>90</v>
      </c>
      <c r="M1562" t="s">
        <v>85</v>
      </c>
      <c r="N1562" t="s">
        <v>75</v>
      </c>
      <c r="O1562" t="s">
        <v>86</v>
      </c>
      <c r="P1562">
        <v>44</v>
      </c>
      <c r="Q1562" t="s">
        <v>92</v>
      </c>
      <c r="R1562" t="s">
        <v>40</v>
      </c>
      <c r="S1562" t="s">
        <v>41</v>
      </c>
      <c r="T1562" t="s">
        <v>42</v>
      </c>
      <c r="U1562" t="s">
        <v>56</v>
      </c>
      <c r="V1562" t="s">
        <v>98</v>
      </c>
      <c r="W1562">
        <v>1</v>
      </c>
      <c r="X1562">
        <v>6</v>
      </c>
      <c r="Y1562">
        <v>0</v>
      </c>
      <c r="Z1562" t="s">
        <v>68</v>
      </c>
      <c r="AA1562" t="s">
        <v>40</v>
      </c>
      <c r="AB1562">
        <v>1758104</v>
      </c>
      <c r="AC1562">
        <v>15</v>
      </c>
    </row>
    <row r="1563" spans="1:29" x14ac:dyDescent="0.25">
      <c r="A1563" t="s">
        <v>1883</v>
      </c>
      <c r="B1563" s="1">
        <v>45422.564583333333</v>
      </c>
      <c r="C1563" s="1" t="str">
        <f t="shared" si="24"/>
        <v>13:33</v>
      </c>
      <c r="D1563" t="s">
        <v>133</v>
      </c>
      <c r="E1563" t="s">
        <v>71</v>
      </c>
      <c r="F1563" t="s">
        <v>72</v>
      </c>
      <c r="G1563" t="s">
        <v>147</v>
      </c>
      <c r="H1563" t="s">
        <v>336</v>
      </c>
      <c r="I1563">
        <v>26.7</v>
      </c>
      <c r="J1563">
        <v>85.41</v>
      </c>
      <c r="K1563" t="s">
        <v>116</v>
      </c>
      <c r="L1563" t="s">
        <v>36</v>
      </c>
      <c r="M1563" t="s">
        <v>64</v>
      </c>
      <c r="N1563" t="s">
        <v>75</v>
      </c>
      <c r="O1563" t="s">
        <v>86</v>
      </c>
      <c r="P1563">
        <v>41</v>
      </c>
      <c r="Q1563" t="s">
        <v>39</v>
      </c>
      <c r="R1563" t="s">
        <v>40</v>
      </c>
      <c r="S1563" t="s">
        <v>40</v>
      </c>
      <c r="T1563" t="s">
        <v>55</v>
      </c>
      <c r="U1563" t="s">
        <v>43</v>
      </c>
      <c r="V1563" t="s">
        <v>67</v>
      </c>
      <c r="W1563">
        <v>4</v>
      </c>
      <c r="X1563">
        <v>6</v>
      </c>
      <c r="Y1563">
        <v>0</v>
      </c>
      <c r="Z1563" t="s">
        <v>68</v>
      </c>
      <c r="AA1563" t="s">
        <v>41</v>
      </c>
      <c r="AB1563">
        <v>208981</v>
      </c>
      <c r="AC1563">
        <v>64</v>
      </c>
    </row>
    <row r="1564" spans="1:29" x14ac:dyDescent="0.25">
      <c r="A1564" t="s">
        <v>1884</v>
      </c>
      <c r="B1564" s="1">
        <v>45956.45</v>
      </c>
      <c r="C1564" s="1" t="str">
        <f t="shared" si="24"/>
        <v>10:48</v>
      </c>
      <c r="D1564" t="s">
        <v>78</v>
      </c>
      <c r="E1564" t="s">
        <v>88</v>
      </c>
      <c r="F1564" t="s">
        <v>49</v>
      </c>
      <c r="G1564" t="s">
        <v>114</v>
      </c>
      <c r="H1564" t="s">
        <v>502</v>
      </c>
      <c r="I1564">
        <v>25.5</v>
      </c>
      <c r="J1564">
        <v>86.44</v>
      </c>
      <c r="K1564" t="s">
        <v>6</v>
      </c>
      <c r="L1564" t="s">
        <v>36</v>
      </c>
      <c r="M1564" t="s">
        <v>85</v>
      </c>
      <c r="N1564" t="s">
        <v>75</v>
      </c>
      <c r="O1564" t="s">
        <v>65</v>
      </c>
      <c r="P1564">
        <v>27</v>
      </c>
      <c r="Q1564" t="s">
        <v>39</v>
      </c>
      <c r="R1564" t="s">
        <v>40</v>
      </c>
      <c r="S1564" t="s">
        <v>40</v>
      </c>
      <c r="T1564" t="s">
        <v>66</v>
      </c>
      <c r="U1564" t="s">
        <v>128</v>
      </c>
      <c r="V1564" t="s">
        <v>57</v>
      </c>
      <c r="W1564">
        <v>1</v>
      </c>
      <c r="X1564">
        <v>1</v>
      </c>
      <c r="Y1564">
        <v>2</v>
      </c>
      <c r="Z1564" t="s">
        <v>45</v>
      </c>
      <c r="AA1564" t="s">
        <v>40</v>
      </c>
      <c r="AB1564">
        <v>423487</v>
      </c>
      <c r="AC1564">
        <v>31</v>
      </c>
    </row>
    <row r="1565" spans="1:29" x14ac:dyDescent="0.25">
      <c r="A1565" t="s">
        <v>1885</v>
      </c>
      <c r="B1565" s="1">
        <v>45950.635416666657</v>
      </c>
      <c r="C1565" s="1" t="str">
        <f t="shared" si="24"/>
        <v>15:15</v>
      </c>
      <c r="D1565" t="s">
        <v>30</v>
      </c>
      <c r="E1565" t="s">
        <v>88</v>
      </c>
      <c r="F1565" t="s">
        <v>49</v>
      </c>
      <c r="G1565" t="s">
        <v>291</v>
      </c>
      <c r="H1565" t="s">
        <v>292</v>
      </c>
      <c r="I1565">
        <v>27.21</v>
      </c>
      <c r="J1565">
        <v>84.23</v>
      </c>
      <c r="K1565" t="s">
        <v>35</v>
      </c>
      <c r="L1565" t="s">
        <v>63</v>
      </c>
      <c r="M1565" t="s">
        <v>85</v>
      </c>
      <c r="N1565" t="s">
        <v>91</v>
      </c>
      <c r="O1565" t="s">
        <v>76</v>
      </c>
      <c r="P1565">
        <v>28</v>
      </c>
      <c r="Q1565" t="s">
        <v>92</v>
      </c>
      <c r="R1565" t="s">
        <v>40</v>
      </c>
      <c r="S1565" t="s">
        <v>40</v>
      </c>
      <c r="T1565" t="s">
        <v>42</v>
      </c>
      <c r="U1565" t="s">
        <v>117</v>
      </c>
      <c r="V1565" t="s">
        <v>64</v>
      </c>
      <c r="W1565">
        <v>1</v>
      </c>
      <c r="X1565">
        <v>6</v>
      </c>
      <c r="Y1565">
        <v>2</v>
      </c>
      <c r="Z1565" t="s">
        <v>45</v>
      </c>
      <c r="AA1565" t="s">
        <v>40</v>
      </c>
      <c r="AB1565">
        <v>121646</v>
      </c>
      <c r="AC1565">
        <v>30</v>
      </c>
    </row>
    <row r="1566" spans="1:29" x14ac:dyDescent="0.25">
      <c r="A1566" t="s">
        <v>1886</v>
      </c>
      <c r="B1566" s="1">
        <v>46194.2</v>
      </c>
      <c r="C1566" s="1" t="str">
        <f t="shared" si="24"/>
        <v>04:48</v>
      </c>
      <c r="D1566" t="s">
        <v>78</v>
      </c>
      <c r="E1566" t="s">
        <v>136</v>
      </c>
      <c r="F1566" t="s">
        <v>72</v>
      </c>
      <c r="G1566" t="s">
        <v>123</v>
      </c>
      <c r="H1566" t="s">
        <v>124</v>
      </c>
      <c r="I1566">
        <v>27.44</v>
      </c>
      <c r="J1566">
        <v>84.52</v>
      </c>
      <c r="K1566" t="s">
        <v>52</v>
      </c>
      <c r="L1566" t="s">
        <v>63</v>
      </c>
      <c r="M1566" t="s">
        <v>37</v>
      </c>
      <c r="N1566" t="s">
        <v>36</v>
      </c>
      <c r="O1566" t="s">
        <v>76</v>
      </c>
      <c r="P1566">
        <v>69</v>
      </c>
      <c r="Q1566" t="s">
        <v>92</v>
      </c>
      <c r="R1566" t="s">
        <v>41</v>
      </c>
      <c r="S1566" t="s">
        <v>40</v>
      </c>
      <c r="T1566" t="s">
        <v>42</v>
      </c>
      <c r="U1566" t="s">
        <v>117</v>
      </c>
      <c r="V1566" t="s">
        <v>67</v>
      </c>
      <c r="W1566">
        <v>4</v>
      </c>
      <c r="X1566">
        <v>2</v>
      </c>
      <c r="Y1566">
        <v>2</v>
      </c>
      <c r="Z1566" t="s">
        <v>45</v>
      </c>
      <c r="AA1566" t="s">
        <v>41</v>
      </c>
      <c r="AB1566">
        <v>1329660</v>
      </c>
      <c r="AC1566">
        <v>77</v>
      </c>
    </row>
    <row r="1567" spans="1:29" x14ac:dyDescent="0.25">
      <c r="A1567" t="s">
        <v>1887</v>
      </c>
      <c r="B1567" s="1">
        <v>46175.857638888891</v>
      </c>
      <c r="C1567" s="1" t="str">
        <f t="shared" si="24"/>
        <v>20:35</v>
      </c>
      <c r="D1567" t="s">
        <v>95</v>
      </c>
      <c r="E1567" t="s">
        <v>136</v>
      </c>
      <c r="F1567" t="s">
        <v>72</v>
      </c>
      <c r="G1567" t="s">
        <v>147</v>
      </c>
      <c r="H1567" t="s">
        <v>487</v>
      </c>
      <c r="I1567">
        <v>26.7</v>
      </c>
      <c r="J1567">
        <v>85.41</v>
      </c>
      <c r="K1567" t="s">
        <v>35</v>
      </c>
      <c r="L1567" t="s">
        <v>36</v>
      </c>
      <c r="M1567" t="s">
        <v>53</v>
      </c>
      <c r="N1567" t="s">
        <v>75</v>
      </c>
      <c r="O1567" t="s">
        <v>76</v>
      </c>
      <c r="P1567">
        <v>19</v>
      </c>
      <c r="Q1567" t="s">
        <v>39</v>
      </c>
      <c r="R1567" t="s">
        <v>41</v>
      </c>
      <c r="S1567" t="s">
        <v>40</v>
      </c>
      <c r="T1567" t="s">
        <v>66</v>
      </c>
      <c r="U1567" t="s">
        <v>121</v>
      </c>
      <c r="V1567" t="s">
        <v>67</v>
      </c>
      <c r="W1567">
        <v>4</v>
      </c>
      <c r="X1567">
        <v>3</v>
      </c>
      <c r="Y1567">
        <v>0</v>
      </c>
      <c r="Z1567" t="s">
        <v>93</v>
      </c>
      <c r="AA1567" t="s">
        <v>40</v>
      </c>
      <c r="AB1567">
        <v>1291526</v>
      </c>
      <c r="AC1567">
        <v>47</v>
      </c>
    </row>
    <row r="1568" spans="1:29" x14ac:dyDescent="0.25">
      <c r="A1568" t="s">
        <v>1888</v>
      </c>
      <c r="B1568" s="1">
        <v>45800.236111111109</v>
      </c>
      <c r="C1568" s="1" t="str">
        <f t="shared" si="24"/>
        <v>05:40</v>
      </c>
      <c r="D1568" t="s">
        <v>133</v>
      </c>
      <c r="E1568" t="s">
        <v>71</v>
      </c>
      <c r="F1568" t="s">
        <v>72</v>
      </c>
      <c r="G1568" t="s">
        <v>391</v>
      </c>
      <c r="H1568" t="s">
        <v>494</v>
      </c>
      <c r="I1568">
        <v>25.79</v>
      </c>
      <c r="J1568">
        <v>87.08</v>
      </c>
      <c r="K1568" t="s">
        <v>6</v>
      </c>
      <c r="L1568" t="s">
        <v>36</v>
      </c>
      <c r="M1568" t="s">
        <v>37</v>
      </c>
      <c r="N1568" t="s">
        <v>36</v>
      </c>
      <c r="O1568" t="s">
        <v>65</v>
      </c>
      <c r="P1568">
        <v>54</v>
      </c>
      <c r="Q1568" t="s">
        <v>92</v>
      </c>
      <c r="R1568" t="s">
        <v>40</v>
      </c>
      <c r="S1568" t="s">
        <v>41</v>
      </c>
      <c r="T1568" t="s">
        <v>66</v>
      </c>
      <c r="U1568" t="s">
        <v>121</v>
      </c>
      <c r="V1568" t="s">
        <v>106</v>
      </c>
      <c r="W1568">
        <v>2</v>
      </c>
      <c r="X1568">
        <v>1</v>
      </c>
      <c r="Y1568">
        <v>0</v>
      </c>
      <c r="Z1568" t="s">
        <v>68</v>
      </c>
      <c r="AA1568" t="s">
        <v>40</v>
      </c>
      <c r="AB1568">
        <v>1871047</v>
      </c>
      <c r="AC1568">
        <v>89</v>
      </c>
    </row>
    <row r="1569" spans="1:29" x14ac:dyDescent="0.25">
      <c r="A1569" t="s">
        <v>1889</v>
      </c>
      <c r="B1569" s="1">
        <v>45603.185416666667</v>
      </c>
      <c r="C1569" s="1" t="str">
        <f t="shared" si="24"/>
        <v>04:27</v>
      </c>
      <c r="D1569" t="s">
        <v>70</v>
      </c>
      <c r="E1569" t="s">
        <v>48</v>
      </c>
      <c r="F1569" t="s">
        <v>49</v>
      </c>
      <c r="G1569" t="s">
        <v>244</v>
      </c>
      <c r="H1569" t="s">
        <v>400</v>
      </c>
      <c r="I1569">
        <v>25.15</v>
      </c>
      <c r="J1569">
        <v>85.58</v>
      </c>
      <c r="K1569" t="s">
        <v>116</v>
      </c>
      <c r="L1569" t="s">
        <v>84</v>
      </c>
      <c r="M1569" t="s">
        <v>53</v>
      </c>
      <c r="N1569" t="s">
        <v>36</v>
      </c>
      <c r="O1569" t="s">
        <v>54</v>
      </c>
      <c r="P1569">
        <v>46</v>
      </c>
      <c r="Q1569" t="s">
        <v>92</v>
      </c>
      <c r="R1569" t="s">
        <v>40</v>
      </c>
      <c r="S1569" t="s">
        <v>40</v>
      </c>
      <c r="T1569" t="s">
        <v>55</v>
      </c>
      <c r="U1569" t="s">
        <v>102</v>
      </c>
      <c r="V1569" t="s">
        <v>64</v>
      </c>
      <c r="W1569">
        <v>3</v>
      </c>
      <c r="X1569">
        <v>5</v>
      </c>
      <c r="Y1569">
        <v>0</v>
      </c>
      <c r="Z1569" t="s">
        <v>68</v>
      </c>
      <c r="AA1569" t="s">
        <v>40</v>
      </c>
      <c r="AB1569">
        <v>1064887</v>
      </c>
      <c r="AC1569">
        <v>86</v>
      </c>
    </row>
    <row r="1570" spans="1:29" x14ac:dyDescent="0.25">
      <c r="A1570" t="s">
        <v>1890</v>
      </c>
      <c r="B1570" s="1">
        <v>45883.487500000003</v>
      </c>
      <c r="C1570" s="1" t="str">
        <f t="shared" si="24"/>
        <v>11:42</v>
      </c>
      <c r="D1570" t="s">
        <v>70</v>
      </c>
      <c r="E1570" t="s">
        <v>150</v>
      </c>
      <c r="F1570" t="s">
        <v>80</v>
      </c>
      <c r="G1570" t="s">
        <v>391</v>
      </c>
      <c r="H1570" t="s">
        <v>392</v>
      </c>
      <c r="I1570">
        <v>25.79</v>
      </c>
      <c r="J1570">
        <v>87.08</v>
      </c>
      <c r="K1570" t="s">
        <v>116</v>
      </c>
      <c r="L1570" t="s">
        <v>90</v>
      </c>
      <c r="M1570" t="s">
        <v>37</v>
      </c>
      <c r="N1570" t="s">
        <v>36</v>
      </c>
      <c r="O1570" t="s">
        <v>54</v>
      </c>
      <c r="P1570">
        <v>34</v>
      </c>
      <c r="Q1570" t="s">
        <v>92</v>
      </c>
      <c r="R1570" t="s">
        <v>41</v>
      </c>
      <c r="S1570" t="s">
        <v>41</v>
      </c>
      <c r="T1570" t="s">
        <v>55</v>
      </c>
      <c r="U1570" t="s">
        <v>121</v>
      </c>
      <c r="V1570" t="s">
        <v>44</v>
      </c>
      <c r="W1570">
        <v>1</v>
      </c>
      <c r="X1570">
        <v>7</v>
      </c>
      <c r="Y1570">
        <v>1</v>
      </c>
      <c r="Z1570" t="s">
        <v>45</v>
      </c>
      <c r="AA1570" t="s">
        <v>41</v>
      </c>
      <c r="AB1570">
        <v>1540225</v>
      </c>
      <c r="AC1570">
        <v>52</v>
      </c>
    </row>
    <row r="1571" spans="1:29" x14ac:dyDescent="0.25">
      <c r="A1571" t="s">
        <v>1891</v>
      </c>
      <c r="B1571" s="1">
        <v>45962.725694444453</v>
      </c>
      <c r="C1571" s="1" t="str">
        <f t="shared" si="24"/>
        <v>17:25</v>
      </c>
      <c r="D1571" t="s">
        <v>59</v>
      </c>
      <c r="E1571" t="s">
        <v>48</v>
      </c>
      <c r="F1571" t="s">
        <v>49</v>
      </c>
      <c r="G1571" t="s">
        <v>391</v>
      </c>
      <c r="H1571" t="s">
        <v>392</v>
      </c>
      <c r="I1571">
        <v>25.79</v>
      </c>
      <c r="J1571">
        <v>87.08</v>
      </c>
      <c r="K1571" t="s">
        <v>6</v>
      </c>
      <c r="L1571" t="s">
        <v>63</v>
      </c>
      <c r="M1571" t="s">
        <v>37</v>
      </c>
      <c r="N1571" t="s">
        <v>36</v>
      </c>
      <c r="O1571" t="s">
        <v>65</v>
      </c>
      <c r="P1571">
        <v>37</v>
      </c>
      <c r="Q1571" t="s">
        <v>92</v>
      </c>
      <c r="R1571" t="s">
        <v>41</v>
      </c>
      <c r="S1571" t="s">
        <v>40</v>
      </c>
      <c r="T1571" t="s">
        <v>66</v>
      </c>
      <c r="U1571" t="s">
        <v>102</v>
      </c>
      <c r="V1571" t="s">
        <v>98</v>
      </c>
      <c r="W1571">
        <v>2</v>
      </c>
      <c r="X1571">
        <v>6</v>
      </c>
      <c r="Y1571">
        <v>1</v>
      </c>
      <c r="Z1571" t="s">
        <v>45</v>
      </c>
      <c r="AA1571" t="s">
        <v>40</v>
      </c>
      <c r="AB1571">
        <v>1269554</v>
      </c>
      <c r="AC1571">
        <v>72</v>
      </c>
    </row>
    <row r="1572" spans="1:29" x14ac:dyDescent="0.25">
      <c r="A1572" t="s">
        <v>1892</v>
      </c>
      <c r="B1572" s="1">
        <v>45585.6875</v>
      </c>
      <c r="C1572" s="1" t="str">
        <f t="shared" si="24"/>
        <v>16:30</v>
      </c>
      <c r="D1572" t="s">
        <v>78</v>
      </c>
      <c r="E1572" t="s">
        <v>88</v>
      </c>
      <c r="F1572" t="s">
        <v>49</v>
      </c>
      <c r="G1572" t="s">
        <v>123</v>
      </c>
      <c r="H1572" t="s">
        <v>145</v>
      </c>
      <c r="I1572">
        <v>27.44</v>
      </c>
      <c r="J1572">
        <v>84.52</v>
      </c>
      <c r="K1572" t="s">
        <v>116</v>
      </c>
      <c r="L1572" t="s">
        <v>36</v>
      </c>
      <c r="M1572" t="s">
        <v>64</v>
      </c>
      <c r="N1572" t="s">
        <v>91</v>
      </c>
      <c r="O1572" t="s">
        <v>76</v>
      </c>
      <c r="P1572">
        <v>48</v>
      </c>
      <c r="Q1572" t="s">
        <v>92</v>
      </c>
      <c r="R1572" t="s">
        <v>41</v>
      </c>
      <c r="S1572" t="s">
        <v>41</v>
      </c>
      <c r="T1572" t="s">
        <v>55</v>
      </c>
      <c r="U1572" t="s">
        <v>117</v>
      </c>
      <c r="V1572" t="s">
        <v>57</v>
      </c>
      <c r="W1572">
        <v>2</v>
      </c>
      <c r="X1572">
        <v>5</v>
      </c>
      <c r="Y1572">
        <v>0</v>
      </c>
      <c r="Z1572" t="s">
        <v>93</v>
      </c>
      <c r="AA1572" t="s">
        <v>41</v>
      </c>
      <c r="AB1572">
        <v>1640021</v>
      </c>
      <c r="AC1572">
        <v>62</v>
      </c>
    </row>
    <row r="1573" spans="1:29" x14ac:dyDescent="0.25">
      <c r="A1573" t="s">
        <v>1893</v>
      </c>
      <c r="B1573" s="1">
        <v>46197.066666666673</v>
      </c>
      <c r="C1573" s="1" t="str">
        <f t="shared" si="24"/>
        <v>01:36</v>
      </c>
      <c r="D1573" t="s">
        <v>47</v>
      </c>
      <c r="E1573" t="s">
        <v>136</v>
      </c>
      <c r="F1573" t="s">
        <v>72</v>
      </c>
      <c r="G1573" t="s">
        <v>205</v>
      </c>
      <c r="H1573" t="s">
        <v>265</v>
      </c>
      <c r="I1573">
        <v>26.52</v>
      </c>
      <c r="J1573">
        <v>84.31</v>
      </c>
      <c r="K1573" t="s">
        <v>52</v>
      </c>
      <c r="L1573" t="s">
        <v>63</v>
      </c>
      <c r="M1573" t="s">
        <v>37</v>
      </c>
      <c r="N1573" t="s">
        <v>36</v>
      </c>
      <c r="O1573" t="s">
        <v>65</v>
      </c>
      <c r="P1573">
        <v>37</v>
      </c>
      <c r="Q1573" t="s">
        <v>39</v>
      </c>
      <c r="R1573" t="s">
        <v>41</v>
      </c>
      <c r="S1573" t="s">
        <v>40</v>
      </c>
      <c r="T1573" t="s">
        <v>55</v>
      </c>
      <c r="U1573" t="s">
        <v>117</v>
      </c>
      <c r="V1573" t="s">
        <v>57</v>
      </c>
      <c r="W1573">
        <v>4</v>
      </c>
      <c r="X1573">
        <v>0</v>
      </c>
      <c r="Y1573">
        <v>0</v>
      </c>
      <c r="Z1573" t="s">
        <v>93</v>
      </c>
      <c r="AA1573" t="s">
        <v>41</v>
      </c>
      <c r="AB1573">
        <v>1993206</v>
      </c>
      <c r="AC1573">
        <v>17</v>
      </c>
    </row>
    <row r="1574" spans="1:29" x14ac:dyDescent="0.25">
      <c r="A1574" t="s">
        <v>1894</v>
      </c>
      <c r="B1574" s="1">
        <v>45325.104166666657</v>
      </c>
      <c r="C1574" s="1" t="str">
        <f t="shared" si="24"/>
        <v>02:30</v>
      </c>
      <c r="D1574" t="s">
        <v>59</v>
      </c>
      <c r="E1574" t="s">
        <v>178</v>
      </c>
      <c r="F1574" t="s">
        <v>32</v>
      </c>
      <c r="G1574" t="s">
        <v>391</v>
      </c>
      <c r="H1574" t="s">
        <v>392</v>
      </c>
      <c r="I1574">
        <v>25.79</v>
      </c>
      <c r="J1574">
        <v>87.08</v>
      </c>
      <c r="K1574" t="s">
        <v>35</v>
      </c>
      <c r="L1574" t="s">
        <v>36</v>
      </c>
      <c r="M1574" t="s">
        <v>64</v>
      </c>
      <c r="N1574" t="s">
        <v>36</v>
      </c>
      <c r="O1574" t="s">
        <v>110</v>
      </c>
      <c r="P1574">
        <v>53</v>
      </c>
      <c r="Q1574" t="s">
        <v>39</v>
      </c>
      <c r="R1574" t="s">
        <v>40</v>
      </c>
      <c r="S1574" t="s">
        <v>41</v>
      </c>
      <c r="T1574" t="s">
        <v>66</v>
      </c>
      <c r="U1574" t="s">
        <v>102</v>
      </c>
      <c r="V1574" t="s">
        <v>64</v>
      </c>
      <c r="W1574">
        <v>4</v>
      </c>
      <c r="X1574">
        <v>7</v>
      </c>
      <c r="Y1574">
        <v>1</v>
      </c>
      <c r="Z1574" t="s">
        <v>45</v>
      </c>
      <c r="AA1574" t="s">
        <v>41</v>
      </c>
      <c r="AB1574">
        <v>1707619</v>
      </c>
      <c r="AC1574">
        <v>30</v>
      </c>
    </row>
    <row r="1575" spans="1:29" x14ac:dyDescent="0.25">
      <c r="A1575" t="s">
        <v>1895</v>
      </c>
      <c r="B1575" s="1">
        <v>45699.459722222222</v>
      </c>
      <c r="C1575" s="1" t="str">
        <f t="shared" si="24"/>
        <v>11:02</v>
      </c>
      <c r="D1575" t="s">
        <v>95</v>
      </c>
      <c r="E1575" t="s">
        <v>178</v>
      </c>
      <c r="F1575" t="s">
        <v>32</v>
      </c>
      <c r="G1575" t="s">
        <v>205</v>
      </c>
      <c r="H1575" t="s">
        <v>206</v>
      </c>
      <c r="I1575">
        <v>26.52</v>
      </c>
      <c r="J1575">
        <v>84.31</v>
      </c>
      <c r="K1575" t="s">
        <v>83</v>
      </c>
      <c r="L1575" t="s">
        <v>63</v>
      </c>
      <c r="M1575" t="s">
        <v>53</v>
      </c>
      <c r="N1575" t="s">
        <v>91</v>
      </c>
      <c r="O1575" t="s">
        <v>105</v>
      </c>
      <c r="P1575">
        <v>69</v>
      </c>
      <c r="Q1575" t="s">
        <v>92</v>
      </c>
      <c r="R1575" t="s">
        <v>40</v>
      </c>
      <c r="S1575" t="s">
        <v>40</v>
      </c>
      <c r="T1575" t="s">
        <v>42</v>
      </c>
      <c r="U1575" t="s">
        <v>117</v>
      </c>
      <c r="V1575" t="s">
        <v>98</v>
      </c>
      <c r="W1575">
        <v>4</v>
      </c>
      <c r="X1575">
        <v>1</v>
      </c>
      <c r="Y1575">
        <v>2</v>
      </c>
      <c r="Z1575" t="s">
        <v>45</v>
      </c>
      <c r="AA1575" t="s">
        <v>40</v>
      </c>
      <c r="AB1575">
        <v>1939312</v>
      </c>
      <c r="AC1575">
        <v>51</v>
      </c>
    </row>
    <row r="1576" spans="1:29" x14ac:dyDescent="0.25">
      <c r="A1576" t="s">
        <v>1896</v>
      </c>
      <c r="B1576" s="1">
        <v>45955.334027777782</v>
      </c>
      <c r="C1576" s="1" t="str">
        <f t="shared" si="24"/>
        <v>08:01</v>
      </c>
      <c r="D1576" t="s">
        <v>59</v>
      </c>
      <c r="E1576" t="s">
        <v>88</v>
      </c>
      <c r="F1576" t="s">
        <v>49</v>
      </c>
      <c r="G1576" t="s">
        <v>33</v>
      </c>
      <c r="H1576" t="s">
        <v>519</v>
      </c>
      <c r="I1576">
        <v>25.98</v>
      </c>
      <c r="J1576">
        <v>86.22</v>
      </c>
      <c r="K1576" t="s">
        <v>52</v>
      </c>
      <c r="L1576" t="s">
        <v>90</v>
      </c>
      <c r="M1576" t="s">
        <v>53</v>
      </c>
      <c r="N1576" t="s">
        <v>91</v>
      </c>
      <c r="O1576" t="s">
        <v>76</v>
      </c>
      <c r="P1576">
        <v>60</v>
      </c>
      <c r="Q1576" t="s">
        <v>39</v>
      </c>
      <c r="R1576" t="s">
        <v>40</v>
      </c>
      <c r="S1576" t="s">
        <v>40</v>
      </c>
      <c r="T1576" t="s">
        <v>42</v>
      </c>
      <c r="U1576" t="s">
        <v>56</v>
      </c>
      <c r="V1576" t="s">
        <v>98</v>
      </c>
      <c r="W1576">
        <v>4</v>
      </c>
      <c r="X1576">
        <v>8</v>
      </c>
      <c r="Y1576">
        <v>1</v>
      </c>
      <c r="Z1576" t="s">
        <v>45</v>
      </c>
      <c r="AA1576" t="s">
        <v>41</v>
      </c>
      <c r="AB1576">
        <v>305199</v>
      </c>
      <c r="AC1576">
        <v>16</v>
      </c>
    </row>
    <row r="1577" spans="1:29" x14ac:dyDescent="0.25">
      <c r="A1577" t="s">
        <v>1897</v>
      </c>
      <c r="B1577" s="1">
        <v>45909.44027777778</v>
      </c>
      <c r="C1577" s="1" t="str">
        <f t="shared" si="24"/>
        <v>10:34</v>
      </c>
      <c r="D1577" t="s">
        <v>95</v>
      </c>
      <c r="E1577" t="s">
        <v>108</v>
      </c>
      <c r="F1577" t="s">
        <v>80</v>
      </c>
      <c r="G1577" t="s">
        <v>215</v>
      </c>
      <c r="H1577" t="s">
        <v>439</v>
      </c>
      <c r="I1577">
        <v>25.34</v>
      </c>
      <c r="J1577">
        <v>85.76</v>
      </c>
      <c r="K1577" t="s">
        <v>83</v>
      </c>
      <c r="L1577" t="s">
        <v>90</v>
      </c>
      <c r="M1577" t="s">
        <v>53</v>
      </c>
      <c r="N1577" t="s">
        <v>36</v>
      </c>
      <c r="O1577" t="s">
        <v>65</v>
      </c>
      <c r="P1577">
        <v>35</v>
      </c>
      <c r="Q1577" t="s">
        <v>39</v>
      </c>
      <c r="R1577" t="s">
        <v>41</v>
      </c>
      <c r="S1577" t="s">
        <v>41</v>
      </c>
      <c r="T1577" t="s">
        <v>42</v>
      </c>
      <c r="U1577" t="s">
        <v>117</v>
      </c>
      <c r="V1577" t="s">
        <v>44</v>
      </c>
      <c r="W1577">
        <v>3</v>
      </c>
      <c r="X1577">
        <v>1</v>
      </c>
      <c r="Y1577">
        <v>2</v>
      </c>
      <c r="Z1577" t="s">
        <v>45</v>
      </c>
      <c r="AA1577" t="s">
        <v>41</v>
      </c>
      <c r="AB1577">
        <v>1089851</v>
      </c>
      <c r="AC1577">
        <v>36</v>
      </c>
    </row>
    <row r="1578" spans="1:29" x14ac:dyDescent="0.25">
      <c r="A1578" t="s">
        <v>1898</v>
      </c>
      <c r="B1578" s="1">
        <v>45952.863194444442</v>
      </c>
      <c r="C1578" s="1" t="str">
        <f t="shared" si="24"/>
        <v>20:43</v>
      </c>
      <c r="D1578" t="s">
        <v>47</v>
      </c>
      <c r="E1578" t="s">
        <v>88</v>
      </c>
      <c r="F1578" t="s">
        <v>49</v>
      </c>
      <c r="G1578" t="s">
        <v>161</v>
      </c>
      <c r="H1578" t="s">
        <v>427</v>
      </c>
      <c r="I1578">
        <v>25.8</v>
      </c>
      <c r="J1578">
        <v>85.54</v>
      </c>
      <c r="K1578" t="s">
        <v>116</v>
      </c>
      <c r="L1578" t="s">
        <v>84</v>
      </c>
      <c r="M1578" t="s">
        <v>85</v>
      </c>
      <c r="N1578" t="s">
        <v>36</v>
      </c>
      <c r="O1578" t="s">
        <v>76</v>
      </c>
      <c r="P1578">
        <v>75</v>
      </c>
      <c r="Q1578" t="s">
        <v>92</v>
      </c>
      <c r="R1578" t="s">
        <v>40</v>
      </c>
      <c r="S1578" t="s">
        <v>41</v>
      </c>
      <c r="T1578" t="s">
        <v>42</v>
      </c>
      <c r="U1578" t="s">
        <v>117</v>
      </c>
      <c r="V1578" t="s">
        <v>44</v>
      </c>
      <c r="W1578">
        <v>3</v>
      </c>
      <c r="X1578">
        <v>5</v>
      </c>
      <c r="Y1578">
        <v>0</v>
      </c>
      <c r="Z1578" t="s">
        <v>93</v>
      </c>
      <c r="AA1578" t="s">
        <v>41</v>
      </c>
      <c r="AB1578">
        <v>188745</v>
      </c>
      <c r="AC1578">
        <v>78</v>
      </c>
    </row>
    <row r="1579" spans="1:29" x14ac:dyDescent="0.25">
      <c r="A1579" t="s">
        <v>1899</v>
      </c>
      <c r="B1579" s="1">
        <v>45676.837500000001</v>
      </c>
      <c r="C1579" s="1" t="str">
        <f t="shared" si="24"/>
        <v>20:06</v>
      </c>
      <c r="D1579" t="s">
        <v>78</v>
      </c>
      <c r="E1579" t="s">
        <v>31</v>
      </c>
      <c r="F1579" t="s">
        <v>32</v>
      </c>
      <c r="G1579" t="s">
        <v>164</v>
      </c>
      <c r="H1579" t="s">
        <v>227</v>
      </c>
      <c r="I1579">
        <v>26.77</v>
      </c>
      <c r="J1579">
        <v>84.51</v>
      </c>
      <c r="K1579" t="s">
        <v>35</v>
      </c>
      <c r="L1579" t="s">
        <v>36</v>
      </c>
      <c r="M1579" t="s">
        <v>37</v>
      </c>
      <c r="N1579" t="s">
        <v>36</v>
      </c>
      <c r="O1579" t="s">
        <v>54</v>
      </c>
      <c r="P1579">
        <v>68</v>
      </c>
      <c r="Q1579" t="s">
        <v>39</v>
      </c>
      <c r="R1579" t="s">
        <v>41</v>
      </c>
      <c r="S1579" t="s">
        <v>40</v>
      </c>
      <c r="T1579" t="s">
        <v>42</v>
      </c>
      <c r="U1579" t="s">
        <v>128</v>
      </c>
      <c r="V1579" t="s">
        <v>98</v>
      </c>
      <c r="W1579">
        <v>1</v>
      </c>
      <c r="X1579">
        <v>3</v>
      </c>
      <c r="Y1579">
        <v>0</v>
      </c>
      <c r="Z1579" t="s">
        <v>93</v>
      </c>
      <c r="AA1579" t="s">
        <v>40</v>
      </c>
      <c r="AB1579">
        <v>1213049</v>
      </c>
      <c r="AC1579">
        <v>49</v>
      </c>
    </row>
    <row r="1580" spans="1:29" x14ac:dyDescent="0.25">
      <c r="A1580" t="s">
        <v>1900</v>
      </c>
      <c r="B1580" s="1">
        <v>45836.87222222222</v>
      </c>
      <c r="C1580" s="1" t="str">
        <f t="shared" si="24"/>
        <v>20:56</v>
      </c>
      <c r="D1580" t="s">
        <v>59</v>
      </c>
      <c r="E1580" t="s">
        <v>136</v>
      </c>
      <c r="F1580" t="s">
        <v>72</v>
      </c>
      <c r="G1580" t="s">
        <v>188</v>
      </c>
      <c r="H1580" t="s">
        <v>732</v>
      </c>
      <c r="I1580">
        <v>26.9</v>
      </c>
      <c r="J1580">
        <v>87.78</v>
      </c>
      <c r="K1580" t="s">
        <v>83</v>
      </c>
      <c r="L1580" t="s">
        <v>63</v>
      </c>
      <c r="M1580" t="s">
        <v>64</v>
      </c>
      <c r="N1580" t="s">
        <v>91</v>
      </c>
      <c r="O1580" t="s">
        <v>76</v>
      </c>
      <c r="P1580">
        <v>58</v>
      </c>
      <c r="Q1580" t="s">
        <v>92</v>
      </c>
      <c r="R1580" t="s">
        <v>41</v>
      </c>
      <c r="S1580" t="s">
        <v>40</v>
      </c>
      <c r="T1580" t="s">
        <v>42</v>
      </c>
      <c r="U1580" t="s">
        <v>117</v>
      </c>
      <c r="V1580" t="s">
        <v>44</v>
      </c>
      <c r="W1580">
        <v>1</v>
      </c>
      <c r="X1580">
        <v>3</v>
      </c>
      <c r="Y1580">
        <v>1</v>
      </c>
      <c r="Z1580" t="s">
        <v>45</v>
      </c>
      <c r="AA1580" t="s">
        <v>40</v>
      </c>
      <c r="AB1580">
        <v>1899380</v>
      </c>
      <c r="AC1580">
        <v>78</v>
      </c>
    </row>
    <row r="1581" spans="1:29" x14ac:dyDescent="0.25">
      <c r="A1581" t="s">
        <v>1901</v>
      </c>
      <c r="B1581" s="1">
        <v>45504.771527777782</v>
      </c>
      <c r="C1581" s="1" t="str">
        <f t="shared" si="24"/>
        <v>18:31</v>
      </c>
      <c r="D1581" t="s">
        <v>47</v>
      </c>
      <c r="E1581" t="s">
        <v>79</v>
      </c>
      <c r="F1581" t="s">
        <v>80</v>
      </c>
      <c r="G1581" t="s">
        <v>123</v>
      </c>
      <c r="H1581" t="s">
        <v>143</v>
      </c>
      <c r="I1581">
        <v>27.44</v>
      </c>
      <c r="J1581">
        <v>84.52</v>
      </c>
      <c r="K1581" t="s">
        <v>116</v>
      </c>
      <c r="L1581" t="s">
        <v>36</v>
      </c>
      <c r="M1581" t="s">
        <v>37</v>
      </c>
      <c r="N1581" t="s">
        <v>91</v>
      </c>
      <c r="O1581" t="s">
        <v>105</v>
      </c>
      <c r="P1581">
        <v>75</v>
      </c>
      <c r="Q1581" t="s">
        <v>92</v>
      </c>
      <c r="R1581" t="s">
        <v>41</v>
      </c>
      <c r="S1581" t="s">
        <v>41</v>
      </c>
      <c r="T1581" t="s">
        <v>55</v>
      </c>
      <c r="U1581" t="s">
        <v>121</v>
      </c>
      <c r="V1581" t="s">
        <v>106</v>
      </c>
      <c r="W1581">
        <v>4</v>
      </c>
      <c r="X1581">
        <v>1</v>
      </c>
      <c r="Y1581">
        <v>0</v>
      </c>
      <c r="Z1581" t="s">
        <v>93</v>
      </c>
      <c r="AA1581" t="s">
        <v>41</v>
      </c>
      <c r="AB1581">
        <v>1281380</v>
      </c>
      <c r="AC1581">
        <v>58</v>
      </c>
    </row>
    <row r="1582" spans="1:29" x14ac:dyDescent="0.25">
      <c r="A1582" t="s">
        <v>1902</v>
      </c>
      <c r="B1582" s="1">
        <v>45393.636805555558</v>
      </c>
      <c r="C1582" s="1" t="str">
        <f t="shared" si="24"/>
        <v>15:17</v>
      </c>
      <c r="D1582" t="s">
        <v>70</v>
      </c>
      <c r="E1582" t="s">
        <v>153</v>
      </c>
      <c r="F1582" t="s">
        <v>72</v>
      </c>
      <c r="G1582" t="s">
        <v>167</v>
      </c>
      <c r="H1582" t="s">
        <v>257</v>
      </c>
      <c r="I1582">
        <v>25.08</v>
      </c>
      <c r="J1582">
        <v>87.47</v>
      </c>
      <c r="K1582" t="s">
        <v>52</v>
      </c>
      <c r="L1582" t="s">
        <v>63</v>
      </c>
      <c r="M1582" t="s">
        <v>64</v>
      </c>
      <c r="N1582" t="s">
        <v>75</v>
      </c>
      <c r="O1582" t="s">
        <v>76</v>
      </c>
      <c r="P1582">
        <v>32</v>
      </c>
      <c r="Q1582" t="s">
        <v>92</v>
      </c>
      <c r="R1582" t="s">
        <v>40</v>
      </c>
      <c r="S1582" t="s">
        <v>41</v>
      </c>
      <c r="T1582" t="s">
        <v>42</v>
      </c>
      <c r="U1582" t="s">
        <v>117</v>
      </c>
      <c r="V1582" t="s">
        <v>64</v>
      </c>
      <c r="W1582">
        <v>2</v>
      </c>
      <c r="X1582">
        <v>7</v>
      </c>
      <c r="Y1582">
        <v>0</v>
      </c>
      <c r="Z1582" t="s">
        <v>68</v>
      </c>
      <c r="AA1582" t="s">
        <v>41</v>
      </c>
      <c r="AB1582">
        <v>1171121</v>
      </c>
      <c r="AC1582">
        <v>72</v>
      </c>
    </row>
    <row r="1583" spans="1:29" x14ac:dyDescent="0.25">
      <c r="A1583" t="s">
        <v>1903</v>
      </c>
      <c r="B1583" s="1">
        <v>45933.753472222219</v>
      </c>
      <c r="C1583" s="1" t="str">
        <f t="shared" si="24"/>
        <v>18:05</v>
      </c>
      <c r="D1583" t="s">
        <v>133</v>
      </c>
      <c r="E1583" t="s">
        <v>88</v>
      </c>
      <c r="F1583" t="s">
        <v>49</v>
      </c>
      <c r="G1583" t="s">
        <v>179</v>
      </c>
      <c r="H1583" t="s">
        <v>473</v>
      </c>
      <c r="I1583">
        <v>26.81</v>
      </c>
      <c r="J1583">
        <v>85.66</v>
      </c>
      <c r="K1583" t="s">
        <v>83</v>
      </c>
      <c r="L1583" t="s">
        <v>84</v>
      </c>
      <c r="M1583" t="s">
        <v>53</v>
      </c>
      <c r="N1583" t="s">
        <v>91</v>
      </c>
      <c r="O1583" t="s">
        <v>110</v>
      </c>
      <c r="P1583">
        <v>24</v>
      </c>
      <c r="Q1583" t="s">
        <v>39</v>
      </c>
      <c r="R1583" t="s">
        <v>41</v>
      </c>
      <c r="S1583" t="s">
        <v>41</v>
      </c>
      <c r="T1583" t="s">
        <v>55</v>
      </c>
      <c r="U1583" t="s">
        <v>117</v>
      </c>
      <c r="V1583" t="s">
        <v>44</v>
      </c>
      <c r="W1583">
        <v>2</v>
      </c>
      <c r="X1583">
        <v>6</v>
      </c>
      <c r="Y1583">
        <v>1</v>
      </c>
      <c r="Z1583" t="s">
        <v>45</v>
      </c>
      <c r="AA1583" t="s">
        <v>41</v>
      </c>
      <c r="AB1583">
        <v>1042823</v>
      </c>
      <c r="AC1583">
        <v>58</v>
      </c>
    </row>
    <row r="1584" spans="1:29" x14ac:dyDescent="0.25">
      <c r="A1584" t="s">
        <v>1904</v>
      </c>
      <c r="B1584" s="1">
        <v>45577.853472222218</v>
      </c>
      <c r="C1584" s="1" t="str">
        <f t="shared" si="24"/>
        <v>20:29</v>
      </c>
      <c r="D1584" t="s">
        <v>59</v>
      </c>
      <c r="E1584" t="s">
        <v>88</v>
      </c>
      <c r="F1584" t="s">
        <v>49</v>
      </c>
      <c r="G1584" t="s">
        <v>173</v>
      </c>
      <c r="H1584" t="s">
        <v>314</v>
      </c>
      <c r="I1584">
        <v>27.06</v>
      </c>
      <c r="J1584">
        <v>85.58</v>
      </c>
      <c r="K1584" t="s">
        <v>116</v>
      </c>
      <c r="L1584" t="s">
        <v>90</v>
      </c>
      <c r="M1584" t="s">
        <v>64</v>
      </c>
      <c r="N1584" t="s">
        <v>91</v>
      </c>
      <c r="O1584" t="s">
        <v>54</v>
      </c>
      <c r="P1584">
        <v>35</v>
      </c>
      <c r="Q1584" t="s">
        <v>92</v>
      </c>
      <c r="R1584" t="s">
        <v>41</v>
      </c>
      <c r="S1584" t="s">
        <v>40</v>
      </c>
      <c r="T1584" t="s">
        <v>66</v>
      </c>
      <c r="U1584" t="s">
        <v>121</v>
      </c>
      <c r="V1584" t="s">
        <v>106</v>
      </c>
      <c r="W1584">
        <v>4</v>
      </c>
      <c r="X1584">
        <v>6</v>
      </c>
      <c r="Y1584">
        <v>1</v>
      </c>
      <c r="Z1584" t="s">
        <v>45</v>
      </c>
      <c r="AA1584" t="s">
        <v>40</v>
      </c>
      <c r="AB1584">
        <v>417499</v>
      </c>
      <c r="AC1584">
        <v>20</v>
      </c>
    </row>
    <row r="1585" spans="1:29" x14ac:dyDescent="0.25">
      <c r="A1585" t="s">
        <v>1905</v>
      </c>
      <c r="B1585" s="1">
        <v>45585.590277777781</v>
      </c>
      <c r="C1585" s="1" t="str">
        <f t="shared" si="24"/>
        <v>14:10</v>
      </c>
      <c r="D1585" t="s">
        <v>78</v>
      </c>
      <c r="E1585" t="s">
        <v>88</v>
      </c>
      <c r="F1585" t="s">
        <v>49</v>
      </c>
      <c r="G1585" t="s">
        <v>96</v>
      </c>
      <c r="H1585" t="s">
        <v>863</v>
      </c>
      <c r="I1585">
        <v>26.08</v>
      </c>
      <c r="J1585">
        <v>85.89</v>
      </c>
      <c r="K1585" t="s">
        <v>83</v>
      </c>
      <c r="L1585" t="s">
        <v>63</v>
      </c>
      <c r="M1585" t="s">
        <v>53</v>
      </c>
      <c r="N1585" t="s">
        <v>36</v>
      </c>
      <c r="O1585" t="s">
        <v>65</v>
      </c>
      <c r="P1585">
        <v>35</v>
      </c>
      <c r="Q1585" t="s">
        <v>39</v>
      </c>
      <c r="R1585" t="s">
        <v>41</v>
      </c>
      <c r="S1585" t="s">
        <v>41</v>
      </c>
      <c r="T1585" t="s">
        <v>42</v>
      </c>
      <c r="U1585" t="s">
        <v>128</v>
      </c>
      <c r="V1585" t="s">
        <v>57</v>
      </c>
      <c r="W1585">
        <v>3</v>
      </c>
      <c r="X1585">
        <v>3</v>
      </c>
      <c r="Y1585">
        <v>2</v>
      </c>
      <c r="Z1585" t="s">
        <v>45</v>
      </c>
      <c r="AA1585" t="s">
        <v>40</v>
      </c>
      <c r="AB1585">
        <v>1529186</v>
      </c>
      <c r="AC1585">
        <v>22</v>
      </c>
    </row>
    <row r="1586" spans="1:29" x14ac:dyDescent="0.25">
      <c r="A1586" t="s">
        <v>1906</v>
      </c>
      <c r="B1586" s="1">
        <v>45436.181944444441</v>
      </c>
      <c r="C1586" s="1" t="str">
        <f t="shared" si="24"/>
        <v>04:22</v>
      </c>
      <c r="D1586" t="s">
        <v>133</v>
      </c>
      <c r="E1586" t="s">
        <v>71</v>
      </c>
      <c r="F1586" t="s">
        <v>72</v>
      </c>
      <c r="G1586" t="s">
        <v>241</v>
      </c>
      <c r="H1586" t="s">
        <v>447</v>
      </c>
      <c r="I1586">
        <v>25.57</v>
      </c>
      <c r="J1586">
        <v>85.93</v>
      </c>
      <c r="K1586" t="s">
        <v>116</v>
      </c>
      <c r="L1586" t="s">
        <v>36</v>
      </c>
      <c r="M1586" t="s">
        <v>37</v>
      </c>
      <c r="N1586" t="s">
        <v>36</v>
      </c>
      <c r="O1586" t="s">
        <v>54</v>
      </c>
      <c r="P1586">
        <v>72</v>
      </c>
      <c r="Q1586" t="s">
        <v>92</v>
      </c>
      <c r="R1586" t="s">
        <v>40</v>
      </c>
      <c r="S1586" t="s">
        <v>40</v>
      </c>
      <c r="T1586" t="s">
        <v>55</v>
      </c>
      <c r="U1586" t="s">
        <v>43</v>
      </c>
      <c r="V1586" t="s">
        <v>106</v>
      </c>
      <c r="W1586">
        <v>4</v>
      </c>
      <c r="X1586">
        <v>2</v>
      </c>
      <c r="Y1586">
        <v>1</v>
      </c>
      <c r="Z1586" t="s">
        <v>45</v>
      </c>
      <c r="AA1586" t="s">
        <v>41</v>
      </c>
      <c r="AB1586">
        <v>1009456</v>
      </c>
      <c r="AC1586">
        <v>7</v>
      </c>
    </row>
    <row r="1587" spans="1:29" x14ac:dyDescent="0.25">
      <c r="A1587" t="s">
        <v>1907</v>
      </c>
      <c r="B1587" s="1">
        <v>45546.75277777778</v>
      </c>
      <c r="C1587" s="1" t="str">
        <f t="shared" si="24"/>
        <v>18:04</v>
      </c>
      <c r="D1587" t="s">
        <v>47</v>
      </c>
      <c r="E1587" t="s">
        <v>108</v>
      </c>
      <c r="F1587" t="s">
        <v>80</v>
      </c>
      <c r="G1587" t="s">
        <v>218</v>
      </c>
      <c r="H1587" t="s">
        <v>573</v>
      </c>
      <c r="I1587">
        <v>25.68</v>
      </c>
      <c r="J1587">
        <v>86.74</v>
      </c>
      <c r="K1587" t="s">
        <v>83</v>
      </c>
      <c r="L1587" t="s">
        <v>63</v>
      </c>
      <c r="M1587" t="s">
        <v>64</v>
      </c>
      <c r="N1587" t="s">
        <v>36</v>
      </c>
      <c r="O1587" t="s">
        <v>54</v>
      </c>
      <c r="P1587">
        <v>43</v>
      </c>
      <c r="Q1587" t="s">
        <v>92</v>
      </c>
      <c r="R1587" t="s">
        <v>40</v>
      </c>
      <c r="S1587" t="s">
        <v>40</v>
      </c>
      <c r="T1587" t="s">
        <v>66</v>
      </c>
      <c r="U1587" t="s">
        <v>56</v>
      </c>
      <c r="V1587" t="s">
        <v>55</v>
      </c>
      <c r="W1587">
        <v>1</v>
      </c>
      <c r="X1587">
        <v>3</v>
      </c>
      <c r="Y1587">
        <v>1</v>
      </c>
      <c r="Z1587" t="s">
        <v>45</v>
      </c>
      <c r="AA1587" t="s">
        <v>40</v>
      </c>
      <c r="AB1587">
        <v>1910904</v>
      </c>
      <c r="AC1587">
        <v>53</v>
      </c>
    </row>
    <row r="1588" spans="1:29" x14ac:dyDescent="0.25">
      <c r="A1588" t="s">
        <v>1908</v>
      </c>
      <c r="B1588" s="1">
        <v>45966.64166666667</v>
      </c>
      <c r="C1588" s="1" t="str">
        <f t="shared" si="24"/>
        <v>15:24</v>
      </c>
      <c r="D1588" t="s">
        <v>47</v>
      </c>
      <c r="E1588" t="s">
        <v>48</v>
      </c>
      <c r="F1588" t="s">
        <v>49</v>
      </c>
      <c r="G1588" t="s">
        <v>161</v>
      </c>
      <c r="H1588" t="s">
        <v>496</v>
      </c>
      <c r="I1588">
        <v>25.8</v>
      </c>
      <c r="J1588">
        <v>85.54</v>
      </c>
      <c r="K1588" t="s">
        <v>116</v>
      </c>
      <c r="L1588" t="s">
        <v>63</v>
      </c>
      <c r="M1588" t="s">
        <v>85</v>
      </c>
      <c r="N1588" t="s">
        <v>36</v>
      </c>
      <c r="O1588" t="s">
        <v>76</v>
      </c>
      <c r="P1588">
        <v>72</v>
      </c>
      <c r="Q1588" t="s">
        <v>39</v>
      </c>
      <c r="R1588" t="s">
        <v>40</v>
      </c>
      <c r="S1588" t="s">
        <v>40</v>
      </c>
      <c r="T1588" t="s">
        <v>42</v>
      </c>
      <c r="U1588" t="s">
        <v>128</v>
      </c>
      <c r="V1588" t="s">
        <v>44</v>
      </c>
      <c r="W1588">
        <v>2</v>
      </c>
      <c r="X1588">
        <v>5</v>
      </c>
      <c r="Y1588">
        <v>2</v>
      </c>
      <c r="Z1588" t="s">
        <v>45</v>
      </c>
      <c r="AA1588" t="s">
        <v>41</v>
      </c>
      <c r="AB1588">
        <v>412773</v>
      </c>
      <c r="AC1588">
        <v>89</v>
      </c>
    </row>
    <row r="1589" spans="1:29" x14ac:dyDescent="0.25">
      <c r="A1589" t="s">
        <v>1909</v>
      </c>
      <c r="B1589" s="1">
        <v>45970.132638888892</v>
      </c>
      <c r="C1589" s="1" t="str">
        <f t="shared" si="24"/>
        <v>03:11</v>
      </c>
      <c r="D1589" t="s">
        <v>78</v>
      </c>
      <c r="E1589" t="s">
        <v>48</v>
      </c>
      <c r="F1589" t="s">
        <v>49</v>
      </c>
      <c r="G1589" t="s">
        <v>218</v>
      </c>
      <c r="H1589" t="s">
        <v>573</v>
      </c>
      <c r="I1589">
        <v>25.68</v>
      </c>
      <c r="J1589">
        <v>86.74</v>
      </c>
      <c r="K1589" t="s">
        <v>116</v>
      </c>
      <c r="L1589" t="s">
        <v>90</v>
      </c>
      <c r="M1589" t="s">
        <v>85</v>
      </c>
      <c r="N1589" t="s">
        <v>91</v>
      </c>
      <c r="O1589" t="s">
        <v>38</v>
      </c>
      <c r="P1589">
        <v>68</v>
      </c>
      <c r="Q1589" t="s">
        <v>39</v>
      </c>
      <c r="R1589" t="s">
        <v>40</v>
      </c>
      <c r="S1589" t="s">
        <v>41</v>
      </c>
      <c r="T1589" t="s">
        <v>42</v>
      </c>
      <c r="U1589" t="s">
        <v>128</v>
      </c>
      <c r="V1589" t="s">
        <v>44</v>
      </c>
      <c r="W1589">
        <v>1</v>
      </c>
      <c r="X1589">
        <v>4</v>
      </c>
      <c r="Y1589">
        <v>0</v>
      </c>
      <c r="Z1589" t="s">
        <v>93</v>
      </c>
      <c r="AA1589" t="s">
        <v>40</v>
      </c>
      <c r="AB1589">
        <v>1096612</v>
      </c>
      <c r="AC1589">
        <v>90</v>
      </c>
    </row>
    <row r="1590" spans="1:29" x14ac:dyDescent="0.25">
      <c r="A1590" t="s">
        <v>1910</v>
      </c>
      <c r="B1590" s="1">
        <v>45943.416666666657</v>
      </c>
      <c r="C1590" s="1" t="str">
        <f t="shared" si="24"/>
        <v>10:00</v>
      </c>
      <c r="D1590" t="s">
        <v>30</v>
      </c>
      <c r="E1590" t="s">
        <v>88</v>
      </c>
      <c r="F1590" t="s">
        <v>49</v>
      </c>
      <c r="G1590" t="s">
        <v>173</v>
      </c>
      <c r="H1590" t="s">
        <v>174</v>
      </c>
      <c r="I1590">
        <v>27.06</v>
      </c>
      <c r="J1590">
        <v>85.58</v>
      </c>
      <c r="K1590" t="s">
        <v>83</v>
      </c>
      <c r="L1590" t="s">
        <v>63</v>
      </c>
      <c r="M1590" t="s">
        <v>85</v>
      </c>
      <c r="N1590" t="s">
        <v>75</v>
      </c>
      <c r="O1590" t="s">
        <v>54</v>
      </c>
      <c r="P1590">
        <v>69</v>
      </c>
      <c r="Q1590" t="s">
        <v>39</v>
      </c>
      <c r="R1590" t="s">
        <v>41</v>
      </c>
      <c r="S1590" t="s">
        <v>41</v>
      </c>
      <c r="T1590" t="s">
        <v>55</v>
      </c>
      <c r="U1590" t="s">
        <v>117</v>
      </c>
      <c r="V1590" t="s">
        <v>44</v>
      </c>
      <c r="W1590">
        <v>1</v>
      </c>
      <c r="X1590">
        <v>2</v>
      </c>
      <c r="Y1590">
        <v>0</v>
      </c>
      <c r="Z1590" t="s">
        <v>93</v>
      </c>
      <c r="AA1590" t="s">
        <v>41</v>
      </c>
      <c r="AB1590">
        <v>1329305</v>
      </c>
      <c r="AC1590">
        <v>75</v>
      </c>
    </row>
    <row r="1591" spans="1:29" x14ac:dyDescent="0.25">
      <c r="A1591" t="s">
        <v>1911</v>
      </c>
      <c r="B1591" s="1">
        <v>45355.223611111112</v>
      </c>
      <c r="C1591" s="1" t="str">
        <f t="shared" si="24"/>
        <v>05:22</v>
      </c>
      <c r="D1591" t="s">
        <v>30</v>
      </c>
      <c r="E1591" t="s">
        <v>60</v>
      </c>
      <c r="F1591" t="s">
        <v>32</v>
      </c>
      <c r="G1591" t="s">
        <v>61</v>
      </c>
      <c r="H1591" t="s">
        <v>154</v>
      </c>
      <c r="I1591">
        <v>26.31</v>
      </c>
      <c r="J1591">
        <v>86.72</v>
      </c>
      <c r="K1591" t="s">
        <v>6</v>
      </c>
      <c r="L1591" t="s">
        <v>63</v>
      </c>
      <c r="M1591" t="s">
        <v>64</v>
      </c>
      <c r="N1591" t="s">
        <v>75</v>
      </c>
      <c r="O1591" t="s">
        <v>110</v>
      </c>
      <c r="P1591">
        <v>20</v>
      </c>
      <c r="Q1591" t="s">
        <v>39</v>
      </c>
      <c r="R1591" t="s">
        <v>40</v>
      </c>
      <c r="S1591" t="s">
        <v>40</v>
      </c>
      <c r="T1591" t="s">
        <v>66</v>
      </c>
      <c r="U1591" t="s">
        <v>102</v>
      </c>
      <c r="V1591" t="s">
        <v>55</v>
      </c>
      <c r="W1591">
        <v>2</v>
      </c>
      <c r="X1591">
        <v>0</v>
      </c>
      <c r="Y1591">
        <v>0</v>
      </c>
      <c r="Z1591" t="s">
        <v>68</v>
      </c>
      <c r="AA1591" t="s">
        <v>41</v>
      </c>
      <c r="AB1591">
        <v>212151</v>
      </c>
      <c r="AC1591">
        <v>34</v>
      </c>
    </row>
    <row r="1592" spans="1:29" x14ac:dyDescent="0.25">
      <c r="A1592" t="s">
        <v>1912</v>
      </c>
      <c r="B1592" s="1">
        <v>45377.997916666667</v>
      </c>
      <c r="C1592" s="1" t="str">
        <f t="shared" si="24"/>
        <v>23:57</v>
      </c>
      <c r="D1592" t="s">
        <v>95</v>
      </c>
      <c r="E1592" t="s">
        <v>60</v>
      </c>
      <c r="F1592" t="s">
        <v>32</v>
      </c>
      <c r="G1592" t="s">
        <v>119</v>
      </c>
      <c r="H1592" t="s">
        <v>723</v>
      </c>
      <c r="I1592">
        <v>26.81</v>
      </c>
      <c r="J1592">
        <v>85.91</v>
      </c>
      <c r="K1592" t="s">
        <v>52</v>
      </c>
      <c r="L1592" t="s">
        <v>90</v>
      </c>
      <c r="M1592" t="s">
        <v>64</v>
      </c>
      <c r="N1592" t="s">
        <v>91</v>
      </c>
      <c r="O1592" t="s">
        <v>54</v>
      </c>
      <c r="P1592">
        <v>52</v>
      </c>
      <c r="Q1592" t="s">
        <v>39</v>
      </c>
      <c r="R1592" t="s">
        <v>41</v>
      </c>
      <c r="S1592" t="s">
        <v>41</v>
      </c>
      <c r="T1592" t="s">
        <v>55</v>
      </c>
      <c r="U1592" t="s">
        <v>121</v>
      </c>
      <c r="V1592" t="s">
        <v>106</v>
      </c>
      <c r="W1592">
        <v>4</v>
      </c>
      <c r="X1592">
        <v>6</v>
      </c>
      <c r="Y1592">
        <v>2</v>
      </c>
      <c r="Z1592" t="s">
        <v>45</v>
      </c>
      <c r="AA1592" t="s">
        <v>40</v>
      </c>
      <c r="AB1592">
        <v>528919</v>
      </c>
      <c r="AC1592">
        <v>14</v>
      </c>
    </row>
    <row r="1593" spans="1:29" x14ac:dyDescent="0.25">
      <c r="A1593" t="s">
        <v>1913</v>
      </c>
      <c r="B1593" s="1">
        <v>45783.384027777778</v>
      </c>
      <c r="C1593" s="1" t="str">
        <f t="shared" si="24"/>
        <v>09:13</v>
      </c>
      <c r="D1593" t="s">
        <v>95</v>
      </c>
      <c r="E1593" t="s">
        <v>71</v>
      </c>
      <c r="F1593" t="s">
        <v>72</v>
      </c>
      <c r="G1593" t="s">
        <v>215</v>
      </c>
      <c r="H1593" t="s">
        <v>708</v>
      </c>
      <c r="I1593">
        <v>25.34</v>
      </c>
      <c r="J1593">
        <v>85.76</v>
      </c>
      <c r="K1593" t="s">
        <v>52</v>
      </c>
      <c r="L1593" t="s">
        <v>36</v>
      </c>
      <c r="M1593" t="s">
        <v>85</v>
      </c>
      <c r="N1593" t="s">
        <v>75</v>
      </c>
      <c r="O1593" t="s">
        <v>110</v>
      </c>
      <c r="P1593">
        <v>20</v>
      </c>
      <c r="Q1593" t="s">
        <v>92</v>
      </c>
      <c r="R1593" t="s">
        <v>41</v>
      </c>
      <c r="S1593" t="s">
        <v>41</v>
      </c>
      <c r="T1593" t="s">
        <v>55</v>
      </c>
      <c r="U1593" t="s">
        <v>117</v>
      </c>
      <c r="V1593" t="s">
        <v>64</v>
      </c>
      <c r="W1593">
        <v>3</v>
      </c>
      <c r="X1593">
        <v>0</v>
      </c>
      <c r="Y1593">
        <v>2</v>
      </c>
      <c r="Z1593" t="s">
        <v>45</v>
      </c>
      <c r="AA1593" t="s">
        <v>41</v>
      </c>
      <c r="AB1593">
        <v>1868830</v>
      </c>
      <c r="AC1593">
        <v>73</v>
      </c>
    </row>
    <row r="1594" spans="1:29" x14ac:dyDescent="0.25">
      <c r="A1594" t="s">
        <v>1914</v>
      </c>
      <c r="B1594" s="1">
        <v>45869.106944444437</v>
      </c>
      <c r="C1594" s="1" t="str">
        <f t="shared" si="24"/>
        <v>02:34</v>
      </c>
      <c r="D1594" t="s">
        <v>70</v>
      </c>
      <c r="E1594" t="s">
        <v>79</v>
      </c>
      <c r="F1594" t="s">
        <v>80</v>
      </c>
      <c r="G1594" t="s">
        <v>179</v>
      </c>
      <c r="H1594" t="s">
        <v>180</v>
      </c>
      <c r="I1594">
        <v>26.81</v>
      </c>
      <c r="J1594">
        <v>85.66</v>
      </c>
      <c r="K1594" t="s">
        <v>116</v>
      </c>
      <c r="L1594" t="s">
        <v>90</v>
      </c>
      <c r="M1594" t="s">
        <v>53</v>
      </c>
      <c r="N1594" t="s">
        <v>36</v>
      </c>
      <c r="O1594" t="s">
        <v>54</v>
      </c>
      <c r="P1594">
        <v>37</v>
      </c>
      <c r="Q1594" t="s">
        <v>92</v>
      </c>
      <c r="R1594" t="s">
        <v>41</v>
      </c>
      <c r="S1594" t="s">
        <v>40</v>
      </c>
      <c r="T1594" t="s">
        <v>55</v>
      </c>
      <c r="U1594" t="s">
        <v>56</v>
      </c>
      <c r="V1594" t="s">
        <v>98</v>
      </c>
      <c r="W1594">
        <v>3</v>
      </c>
      <c r="X1594">
        <v>7</v>
      </c>
      <c r="Y1594">
        <v>2</v>
      </c>
      <c r="Z1594" t="s">
        <v>45</v>
      </c>
      <c r="AA1594" t="s">
        <v>41</v>
      </c>
      <c r="AB1594">
        <v>1619470</v>
      </c>
      <c r="AC1594">
        <v>42</v>
      </c>
    </row>
    <row r="1595" spans="1:29" x14ac:dyDescent="0.25">
      <c r="A1595" t="s">
        <v>1915</v>
      </c>
      <c r="B1595" s="1">
        <v>45969.106944444437</v>
      </c>
      <c r="C1595" s="1" t="str">
        <f t="shared" si="24"/>
        <v>02:34</v>
      </c>
      <c r="D1595" t="s">
        <v>59</v>
      </c>
      <c r="E1595" t="s">
        <v>48</v>
      </c>
      <c r="F1595" t="s">
        <v>49</v>
      </c>
      <c r="G1595" t="s">
        <v>100</v>
      </c>
      <c r="H1595" t="s">
        <v>151</v>
      </c>
      <c r="I1595">
        <v>26.73</v>
      </c>
      <c r="J1595">
        <v>84.06</v>
      </c>
      <c r="K1595" t="s">
        <v>116</v>
      </c>
      <c r="L1595" t="s">
        <v>84</v>
      </c>
      <c r="M1595" t="s">
        <v>64</v>
      </c>
      <c r="N1595" t="s">
        <v>91</v>
      </c>
      <c r="O1595" t="s">
        <v>38</v>
      </c>
      <c r="P1595">
        <v>62</v>
      </c>
      <c r="Q1595" t="s">
        <v>39</v>
      </c>
      <c r="R1595" t="s">
        <v>40</v>
      </c>
      <c r="S1595" t="s">
        <v>41</v>
      </c>
      <c r="T1595" t="s">
        <v>66</v>
      </c>
      <c r="U1595" t="s">
        <v>121</v>
      </c>
      <c r="V1595" t="s">
        <v>67</v>
      </c>
      <c r="W1595">
        <v>4</v>
      </c>
      <c r="X1595">
        <v>8</v>
      </c>
      <c r="Y1595">
        <v>2</v>
      </c>
      <c r="Z1595" t="s">
        <v>45</v>
      </c>
      <c r="AA1595" t="s">
        <v>40</v>
      </c>
      <c r="AB1595">
        <v>1758748</v>
      </c>
      <c r="AC1595">
        <v>74</v>
      </c>
    </row>
    <row r="1596" spans="1:29" x14ac:dyDescent="0.25">
      <c r="A1596" t="s">
        <v>1916</v>
      </c>
      <c r="B1596" s="1">
        <v>45661.950694444437</v>
      </c>
      <c r="C1596" s="1" t="str">
        <f t="shared" si="24"/>
        <v>22:49</v>
      </c>
      <c r="D1596" t="s">
        <v>59</v>
      </c>
      <c r="E1596" t="s">
        <v>31</v>
      </c>
      <c r="F1596" t="s">
        <v>32</v>
      </c>
      <c r="G1596" t="s">
        <v>170</v>
      </c>
      <c r="H1596" t="s">
        <v>407</v>
      </c>
      <c r="I1596">
        <v>25.68</v>
      </c>
      <c r="J1596">
        <v>84.76</v>
      </c>
      <c r="K1596" t="s">
        <v>35</v>
      </c>
      <c r="L1596" t="s">
        <v>90</v>
      </c>
      <c r="M1596" t="s">
        <v>64</v>
      </c>
      <c r="N1596" t="s">
        <v>36</v>
      </c>
      <c r="O1596" t="s">
        <v>38</v>
      </c>
      <c r="P1596">
        <v>49</v>
      </c>
      <c r="Q1596" t="s">
        <v>39</v>
      </c>
      <c r="R1596" t="s">
        <v>40</v>
      </c>
      <c r="S1596" t="s">
        <v>41</v>
      </c>
      <c r="T1596" t="s">
        <v>66</v>
      </c>
      <c r="U1596" t="s">
        <v>128</v>
      </c>
      <c r="V1596" t="s">
        <v>106</v>
      </c>
      <c r="W1596">
        <v>1</v>
      </c>
      <c r="X1596">
        <v>4</v>
      </c>
      <c r="Y1596">
        <v>0</v>
      </c>
      <c r="Z1596" t="s">
        <v>93</v>
      </c>
      <c r="AA1596" t="s">
        <v>40</v>
      </c>
      <c r="AB1596">
        <v>1992985</v>
      </c>
      <c r="AC1596">
        <v>7</v>
      </c>
    </row>
    <row r="1597" spans="1:29" x14ac:dyDescent="0.25">
      <c r="A1597" t="s">
        <v>1917</v>
      </c>
      <c r="B1597" s="1">
        <v>45536.859027777777</v>
      </c>
      <c r="C1597" s="1" t="str">
        <f t="shared" si="24"/>
        <v>20:37</v>
      </c>
      <c r="D1597" t="s">
        <v>78</v>
      </c>
      <c r="E1597" t="s">
        <v>108</v>
      </c>
      <c r="F1597" t="s">
        <v>80</v>
      </c>
      <c r="G1597" t="s">
        <v>130</v>
      </c>
      <c r="H1597" t="s">
        <v>413</v>
      </c>
      <c r="I1597">
        <v>25.91</v>
      </c>
      <c r="J1597">
        <v>87.25</v>
      </c>
      <c r="K1597" t="s">
        <v>35</v>
      </c>
      <c r="L1597" t="s">
        <v>84</v>
      </c>
      <c r="M1597" t="s">
        <v>64</v>
      </c>
      <c r="N1597" t="s">
        <v>36</v>
      </c>
      <c r="O1597" t="s">
        <v>110</v>
      </c>
      <c r="P1597">
        <v>54</v>
      </c>
      <c r="Q1597" t="s">
        <v>92</v>
      </c>
      <c r="R1597" t="s">
        <v>41</v>
      </c>
      <c r="S1597" t="s">
        <v>41</v>
      </c>
      <c r="T1597" t="s">
        <v>55</v>
      </c>
      <c r="U1597" t="s">
        <v>121</v>
      </c>
      <c r="V1597" t="s">
        <v>67</v>
      </c>
      <c r="W1597">
        <v>4</v>
      </c>
      <c r="X1597">
        <v>2</v>
      </c>
      <c r="Y1597">
        <v>0</v>
      </c>
      <c r="Z1597" t="s">
        <v>68</v>
      </c>
      <c r="AA1597" t="s">
        <v>40</v>
      </c>
      <c r="AB1597">
        <v>1865645</v>
      </c>
      <c r="AC1597">
        <v>9</v>
      </c>
    </row>
    <row r="1598" spans="1:29" x14ac:dyDescent="0.25">
      <c r="A1598" t="s">
        <v>1918</v>
      </c>
      <c r="B1598" s="1">
        <v>46172.010416666657</v>
      </c>
      <c r="C1598" s="1" t="str">
        <f t="shared" si="24"/>
        <v>00:15</v>
      </c>
      <c r="D1598" t="s">
        <v>59</v>
      </c>
      <c r="E1598" t="s">
        <v>71</v>
      </c>
      <c r="F1598" t="s">
        <v>72</v>
      </c>
      <c r="G1598" t="s">
        <v>140</v>
      </c>
      <c r="H1598" t="s">
        <v>208</v>
      </c>
      <c r="I1598">
        <v>26.33</v>
      </c>
      <c r="J1598">
        <v>85.88</v>
      </c>
      <c r="K1598" t="s">
        <v>116</v>
      </c>
      <c r="L1598" t="s">
        <v>36</v>
      </c>
      <c r="M1598" t="s">
        <v>64</v>
      </c>
      <c r="N1598" t="s">
        <v>75</v>
      </c>
      <c r="O1598" t="s">
        <v>76</v>
      </c>
      <c r="P1598">
        <v>22</v>
      </c>
      <c r="Q1598" t="s">
        <v>39</v>
      </c>
      <c r="R1598" t="s">
        <v>40</v>
      </c>
      <c r="S1598" t="s">
        <v>40</v>
      </c>
      <c r="T1598" t="s">
        <v>42</v>
      </c>
      <c r="U1598" t="s">
        <v>117</v>
      </c>
      <c r="V1598" t="s">
        <v>106</v>
      </c>
      <c r="W1598">
        <v>2</v>
      </c>
      <c r="X1598">
        <v>5</v>
      </c>
      <c r="Y1598">
        <v>1</v>
      </c>
      <c r="Z1598" t="s">
        <v>45</v>
      </c>
      <c r="AA1598" t="s">
        <v>40</v>
      </c>
      <c r="AB1598">
        <v>1192064</v>
      </c>
      <c r="AC1598">
        <v>44</v>
      </c>
    </row>
    <row r="1599" spans="1:29" x14ac:dyDescent="0.25">
      <c r="A1599" t="s">
        <v>1919</v>
      </c>
      <c r="B1599" s="1">
        <v>45494.342361111107</v>
      </c>
      <c r="C1599" s="1" t="str">
        <f t="shared" si="24"/>
        <v>08:13</v>
      </c>
      <c r="D1599" t="s">
        <v>78</v>
      </c>
      <c r="E1599" t="s">
        <v>79</v>
      </c>
      <c r="F1599" t="s">
        <v>80</v>
      </c>
      <c r="G1599" t="s">
        <v>244</v>
      </c>
      <c r="H1599" t="s">
        <v>374</v>
      </c>
      <c r="I1599">
        <v>25.15</v>
      </c>
      <c r="J1599">
        <v>85.58</v>
      </c>
      <c r="K1599" t="s">
        <v>6</v>
      </c>
      <c r="L1599" t="s">
        <v>63</v>
      </c>
      <c r="M1599" t="s">
        <v>37</v>
      </c>
      <c r="N1599" t="s">
        <v>75</v>
      </c>
      <c r="O1599" t="s">
        <v>65</v>
      </c>
      <c r="P1599">
        <v>36</v>
      </c>
      <c r="Q1599" t="s">
        <v>39</v>
      </c>
      <c r="R1599" t="s">
        <v>41</v>
      </c>
      <c r="S1599" t="s">
        <v>41</v>
      </c>
      <c r="T1599" t="s">
        <v>66</v>
      </c>
      <c r="U1599" t="s">
        <v>128</v>
      </c>
      <c r="V1599" t="s">
        <v>106</v>
      </c>
      <c r="W1599">
        <v>3</v>
      </c>
      <c r="X1599">
        <v>6</v>
      </c>
      <c r="Y1599">
        <v>2</v>
      </c>
      <c r="Z1599" t="s">
        <v>45</v>
      </c>
      <c r="AA1599" t="s">
        <v>41</v>
      </c>
      <c r="AB1599">
        <v>1180590</v>
      </c>
      <c r="AC1599">
        <v>54</v>
      </c>
    </row>
    <row r="1600" spans="1:29" x14ac:dyDescent="0.25">
      <c r="A1600" t="s">
        <v>1920</v>
      </c>
      <c r="B1600" s="1">
        <v>45485.442361111112</v>
      </c>
      <c r="C1600" s="1" t="str">
        <f t="shared" si="24"/>
        <v>10:37</v>
      </c>
      <c r="D1600" t="s">
        <v>133</v>
      </c>
      <c r="E1600" t="s">
        <v>79</v>
      </c>
      <c r="F1600" t="s">
        <v>80</v>
      </c>
      <c r="G1600" t="s">
        <v>119</v>
      </c>
      <c r="H1600" t="s">
        <v>134</v>
      </c>
      <c r="I1600">
        <v>26.81</v>
      </c>
      <c r="J1600">
        <v>85.91</v>
      </c>
      <c r="K1600" t="s">
        <v>116</v>
      </c>
      <c r="L1600" t="s">
        <v>36</v>
      </c>
      <c r="M1600" t="s">
        <v>64</v>
      </c>
      <c r="N1600" t="s">
        <v>36</v>
      </c>
      <c r="O1600" t="s">
        <v>38</v>
      </c>
      <c r="P1600">
        <v>75</v>
      </c>
      <c r="Q1600" t="s">
        <v>92</v>
      </c>
      <c r="R1600" t="s">
        <v>40</v>
      </c>
      <c r="S1600" t="s">
        <v>41</v>
      </c>
      <c r="T1600" t="s">
        <v>66</v>
      </c>
      <c r="U1600" t="s">
        <v>102</v>
      </c>
      <c r="V1600" t="s">
        <v>64</v>
      </c>
      <c r="W1600">
        <v>3</v>
      </c>
      <c r="X1600">
        <v>3</v>
      </c>
      <c r="Y1600">
        <v>1</v>
      </c>
      <c r="Z1600" t="s">
        <v>45</v>
      </c>
      <c r="AA1600" t="s">
        <v>40</v>
      </c>
      <c r="AB1600">
        <v>1585491</v>
      </c>
      <c r="AC1600">
        <v>55</v>
      </c>
    </row>
    <row r="1601" spans="1:29" x14ac:dyDescent="0.25">
      <c r="A1601" t="s">
        <v>1921</v>
      </c>
      <c r="B1601" s="1">
        <v>45607.922222222223</v>
      </c>
      <c r="C1601" s="1" t="str">
        <f t="shared" si="24"/>
        <v>22:08</v>
      </c>
      <c r="D1601" t="s">
        <v>30</v>
      </c>
      <c r="E1601" t="s">
        <v>48</v>
      </c>
      <c r="F1601" t="s">
        <v>49</v>
      </c>
      <c r="G1601" t="s">
        <v>33</v>
      </c>
      <c r="H1601" t="s">
        <v>599</v>
      </c>
      <c r="I1601">
        <v>25.98</v>
      </c>
      <c r="J1601">
        <v>86.22</v>
      </c>
      <c r="K1601" t="s">
        <v>116</v>
      </c>
      <c r="L1601" t="s">
        <v>84</v>
      </c>
      <c r="M1601" t="s">
        <v>37</v>
      </c>
      <c r="N1601" t="s">
        <v>75</v>
      </c>
      <c r="O1601" t="s">
        <v>76</v>
      </c>
      <c r="P1601">
        <v>32</v>
      </c>
      <c r="Q1601" t="s">
        <v>92</v>
      </c>
      <c r="R1601" t="s">
        <v>41</v>
      </c>
      <c r="S1601" t="s">
        <v>40</v>
      </c>
      <c r="T1601" t="s">
        <v>42</v>
      </c>
      <c r="U1601" t="s">
        <v>117</v>
      </c>
      <c r="V1601" t="s">
        <v>44</v>
      </c>
      <c r="W1601">
        <v>4</v>
      </c>
      <c r="X1601">
        <v>2</v>
      </c>
      <c r="Y1601">
        <v>2</v>
      </c>
      <c r="Z1601" t="s">
        <v>45</v>
      </c>
      <c r="AA1601" t="s">
        <v>40</v>
      </c>
      <c r="AB1601">
        <v>281701</v>
      </c>
      <c r="AC1601">
        <v>73</v>
      </c>
    </row>
    <row r="1602" spans="1:29" x14ac:dyDescent="0.25">
      <c r="A1602" t="s">
        <v>1922</v>
      </c>
      <c r="B1602" s="1">
        <v>46091.134722222218</v>
      </c>
      <c r="C1602" s="1" t="str">
        <f t="shared" si="24"/>
        <v>03:14</v>
      </c>
      <c r="D1602" t="s">
        <v>95</v>
      </c>
      <c r="E1602" t="s">
        <v>60</v>
      </c>
      <c r="F1602" t="s">
        <v>32</v>
      </c>
      <c r="G1602" t="s">
        <v>183</v>
      </c>
      <c r="H1602" t="s">
        <v>663</v>
      </c>
      <c r="I1602">
        <v>26.26</v>
      </c>
      <c r="J1602">
        <v>87.54</v>
      </c>
      <c r="K1602" t="s">
        <v>35</v>
      </c>
      <c r="L1602" t="s">
        <v>36</v>
      </c>
      <c r="M1602" t="s">
        <v>37</v>
      </c>
      <c r="N1602" t="s">
        <v>36</v>
      </c>
      <c r="O1602" t="s">
        <v>76</v>
      </c>
      <c r="P1602">
        <v>45</v>
      </c>
      <c r="Q1602" t="s">
        <v>92</v>
      </c>
      <c r="R1602" t="s">
        <v>41</v>
      </c>
      <c r="S1602" t="s">
        <v>41</v>
      </c>
      <c r="T1602" t="s">
        <v>66</v>
      </c>
      <c r="U1602" t="s">
        <v>121</v>
      </c>
      <c r="V1602" t="s">
        <v>44</v>
      </c>
      <c r="W1602">
        <v>3</v>
      </c>
      <c r="X1602">
        <v>5</v>
      </c>
      <c r="Y1602">
        <v>0</v>
      </c>
      <c r="Z1602" t="s">
        <v>68</v>
      </c>
      <c r="AA1602" t="s">
        <v>40</v>
      </c>
      <c r="AB1602">
        <v>1773932</v>
      </c>
      <c r="AC1602">
        <v>57</v>
      </c>
    </row>
    <row r="1603" spans="1:29" x14ac:dyDescent="0.25">
      <c r="A1603" t="s">
        <v>1923</v>
      </c>
      <c r="B1603" s="1">
        <v>45595.682638888888</v>
      </c>
      <c r="C1603" s="1" t="str">
        <f t="shared" ref="C1603:C1666" si="25">TEXT(B1603,"hh:mm")</f>
        <v>16:23</v>
      </c>
      <c r="D1603" t="s">
        <v>47</v>
      </c>
      <c r="E1603" t="s">
        <v>88</v>
      </c>
      <c r="F1603" t="s">
        <v>49</v>
      </c>
      <c r="G1603" t="s">
        <v>114</v>
      </c>
      <c r="H1603" t="s">
        <v>785</v>
      </c>
      <c r="I1603">
        <v>25.5</v>
      </c>
      <c r="J1603">
        <v>86.44</v>
      </c>
      <c r="K1603" t="s">
        <v>6</v>
      </c>
      <c r="L1603" t="s">
        <v>63</v>
      </c>
      <c r="M1603" t="s">
        <v>85</v>
      </c>
      <c r="N1603" t="s">
        <v>75</v>
      </c>
      <c r="O1603" t="s">
        <v>105</v>
      </c>
      <c r="P1603">
        <v>18</v>
      </c>
      <c r="Q1603" t="s">
        <v>39</v>
      </c>
      <c r="R1603" t="s">
        <v>40</v>
      </c>
      <c r="S1603" t="s">
        <v>40</v>
      </c>
      <c r="T1603" t="s">
        <v>66</v>
      </c>
      <c r="U1603" t="s">
        <v>102</v>
      </c>
      <c r="V1603" t="s">
        <v>67</v>
      </c>
      <c r="W1603">
        <v>3</v>
      </c>
      <c r="X1603">
        <v>6</v>
      </c>
      <c r="Y1603">
        <v>2</v>
      </c>
      <c r="Z1603" t="s">
        <v>45</v>
      </c>
      <c r="AA1603" t="s">
        <v>41</v>
      </c>
      <c r="AB1603">
        <v>1748539</v>
      </c>
      <c r="AC1603">
        <v>77</v>
      </c>
    </row>
    <row r="1604" spans="1:29" x14ac:dyDescent="0.25">
      <c r="A1604" t="s">
        <v>1924</v>
      </c>
      <c r="B1604" s="1">
        <v>45424.642361111109</v>
      </c>
      <c r="C1604" s="1" t="str">
        <f t="shared" si="25"/>
        <v>15:25</v>
      </c>
      <c r="D1604" t="s">
        <v>78</v>
      </c>
      <c r="E1604" t="s">
        <v>71</v>
      </c>
      <c r="F1604" t="s">
        <v>72</v>
      </c>
      <c r="G1604" t="s">
        <v>161</v>
      </c>
      <c r="H1604" t="s">
        <v>427</v>
      </c>
      <c r="I1604">
        <v>25.8</v>
      </c>
      <c r="J1604">
        <v>85.54</v>
      </c>
      <c r="K1604" t="s">
        <v>116</v>
      </c>
      <c r="L1604" t="s">
        <v>84</v>
      </c>
      <c r="M1604" t="s">
        <v>53</v>
      </c>
      <c r="N1604" t="s">
        <v>91</v>
      </c>
      <c r="O1604" t="s">
        <v>38</v>
      </c>
      <c r="P1604">
        <v>49</v>
      </c>
      <c r="Q1604" t="s">
        <v>39</v>
      </c>
      <c r="R1604" t="s">
        <v>41</v>
      </c>
      <c r="S1604" t="s">
        <v>41</v>
      </c>
      <c r="T1604" t="s">
        <v>55</v>
      </c>
      <c r="U1604" t="s">
        <v>128</v>
      </c>
      <c r="V1604" t="s">
        <v>44</v>
      </c>
      <c r="W1604">
        <v>2</v>
      </c>
      <c r="X1604">
        <v>7</v>
      </c>
      <c r="Y1604">
        <v>0</v>
      </c>
      <c r="Z1604" t="s">
        <v>93</v>
      </c>
      <c r="AA1604" t="s">
        <v>40</v>
      </c>
      <c r="AB1604">
        <v>281018</v>
      </c>
      <c r="AC1604">
        <v>37</v>
      </c>
    </row>
    <row r="1605" spans="1:29" x14ac:dyDescent="0.25">
      <c r="A1605" t="s">
        <v>1925</v>
      </c>
      <c r="B1605" s="1">
        <v>45315.497916666667</v>
      </c>
      <c r="C1605" s="1" t="str">
        <f t="shared" si="25"/>
        <v>11:57</v>
      </c>
      <c r="D1605" t="s">
        <v>47</v>
      </c>
      <c r="E1605" t="s">
        <v>31</v>
      </c>
      <c r="F1605" t="s">
        <v>32</v>
      </c>
      <c r="G1605" t="s">
        <v>73</v>
      </c>
      <c r="H1605" t="s">
        <v>563</v>
      </c>
      <c r="I1605">
        <v>26.77</v>
      </c>
      <c r="J1605">
        <v>87.44</v>
      </c>
      <c r="K1605" t="s">
        <v>6</v>
      </c>
      <c r="L1605" t="s">
        <v>90</v>
      </c>
      <c r="M1605" t="s">
        <v>85</v>
      </c>
      <c r="N1605" t="s">
        <v>91</v>
      </c>
      <c r="O1605" t="s">
        <v>54</v>
      </c>
      <c r="P1605">
        <v>60</v>
      </c>
      <c r="Q1605" t="s">
        <v>39</v>
      </c>
      <c r="R1605" t="s">
        <v>41</v>
      </c>
      <c r="S1605" t="s">
        <v>41</v>
      </c>
      <c r="T1605" t="s">
        <v>42</v>
      </c>
      <c r="U1605" t="s">
        <v>43</v>
      </c>
      <c r="V1605" t="s">
        <v>106</v>
      </c>
      <c r="W1605">
        <v>2</v>
      </c>
      <c r="X1605">
        <v>1</v>
      </c>
      <c r="Y1605">
        <v>0</v>
      </c>
      <c r="Z1605" t="s">
        <v>93</v>
      </c>
      <c r="AA1605" t="s">
        <v>41</v>
      </c>
      <c r="AB1605">
        <v>700388</v>
      </c>
      <c r="AC1605">
        <v>19</v>
      </c>
    </row>
    <row r="1606" spans="1:29" x14ac:dyDescent="0.25">
      <c r="A1606" t="s">
        <v>1926</v>
      </c>
      <c r="B1606" s="1">
        <v>45914.752083333333</v>
      </c>
      <c r="C1606" s="1" t="str">
        <f t="shared" si="25"/>
        <v>18:03</v>
      </c>
      <c r="D1606" t="s">
        <v>78</v>
      </c>
      <c r="E1606" t="s">
        <v>108</v>
      </c>
      <c r="F1606" t="s">
        <v>80</v>
      </c>
      <c r="G1606" t="s">
        <v>173</v>
      </c>
      <c r="H1606" t="s">
        <v>239</v>
      </c>
      <c r="I1606">
        <v>27.06</v>
      </c>
      <c r="J1606">
        <v>85.58</v>
      </c>
      <c r="K1606" t="s">
        <v>52</v>
      </c>
      <c r="L1606" t="s">
        <v>36</v>
      </c>
      <c r="M1606" t="s">
        <v>64</v>
      </c>
      <c r="N1606" t="s">
        <v>36</v>
      </c>
      <c r="O1606" t="s">
        <v>54</v>
      </c>
      <c r="P1606">
        <v>59</v>
      </c>
      <c r="Q1606" t="s">
        <v>92</v>
      </c>
      <c r="R1606" t="s">
        <v>40</v>
      </c>
      <c r="S1606" t="s">
        <v>41</v>
      </c>
      <c r="T1606" t="s">
        <v>42</v>
      </c>
      <c r="U1606" t="s">
        <v>121</v>
      </c>
      <c r="V1606" t="s">
        <v>67</v>
      </c>
      <c r="W1606">
        <v>1</v>
      </c>
      <c r="X1606">
        <v>1</v>
      </c>
      <c r="Y1606">
        <v>2</v>
      </c>
      <c r="Z1606" t="s">
        <v>45</v>
      </c>
      <c r="AA1606" t="s">
        <v>40</v>
      </c>
      <c r="AB1606">
        <v>1562979</v>
      </c>
      <c r="AC1606">
        <v>52</v>
      </c>
    </row>
    <row r="1607" spans="1:29" x14ac:dyDescent="0.25">
      <c r="A1607" t="s">
        <v>1927</v>
      </c>
      <c r="B1607" s="1">
        <v>45384.30972222222</v>
      </c>
      <c r="C1607" s="1" t="str">
        <f t="shared" si="25"/>
        <v>07:26</v>
      </c>
      <c r="D1607" t="s">
        <v>95</v>
      </c>
      <c r="E1607" t="s">
        <v>153</v>
      </c>
      <c r="F1607" t="s">
        <v>72</v>
      </c>
      <c r="G1607" t="s">
        <v>352</v>
      </c>
      <c r="H1607" t="s">
        <v>377</v>
      </c>
      <c r="I1607">
        <v>27.31</v>
      </c>
      <c r="J1607">
        <v>86.74</v>
      </c>
      <c r="K1607" t="s">
        <v>6</v>
      </c>
      <c r="L1607" t="s">
        <v>90</v>
      </c>
      <c r="M1607" t="s">
        <v>53</v>
      </c>
      <c r="N1607" t="s">
        <v>75</v>
      </c>
      <c r="O1607" t="s">
        <v>38</v>
      </c>
      <c r="P1607">
        <v>36</v>
      </c>
      <c r="Q1607" t="s">
        <v>92</v>
      </c>
      <c r="R1607" t="s">
        <v>41</v>
      </c>
      <c r="S1607" t="s">
        <v>40</v>
      </c>
      <c r="T1607" t="s">
        <v>55</v>
      </c>
      <c r="U1607" t="s">
        <v>102</v>
      </c>
      <c r="V1607" t="s">
        <v>64</v>
      </c>
      <c r="W1607">
        <v>1</v>
      </c>
      <c r="X1607">
        <v>5</v>
      </c>
      <c r="Y1607">
        <v>0</v>
      </c>
      <c r="Z1607" t="s">
        <v>68</v>
      </c>
      <c r="AA1607" t="s">
        <v>41</v>
      </c>
      <c r="AB1607">
        <v>376591</v>
      </c>
      <c r="AC1607">
        <v>68</v>
      </c>
    </row>
    <row r="1608" spans="1:29" x14ac:dyDescent="0.25">
      <c r="A1608" t="s">
        <v>1928</v>
      </c>
      <c r="B1608" s="1">
        <v>45312.79791666667</v>
      </c>
      <c r="C1608" s="1" t="str">
        <f t="shared" si="25"/>
        <v>19:09</v>
      </c>
      <c r="D1608" t="s">
        <v>78</v>
      </c>
      <c r="E1608" t="s">
        <v>31</v>
      </c>
      <c r="F1608" t="s">
        <v>32</v>
      </c>
      <c r="G1608" t="s">
        <v>147</v>
      </c>
      <c r="H1608" t="s">
        <v>538</v>
      </c>
      <c r="I1608">
        <v>26.7</v>
      </c>
      <c r="J1608">
        <v>85.41</v>
      </c>
      <c r="K1608" t="s">
        <v>116</v>
      </c>
      <c r="L1608" t="s">
        <v>36</v>
      </c>
      <c r="M1608" t="s">
        <v>37</v>
      </c>
      <c r="N1608" t="s">
        <v>75</v>
      </c>
      <c r="O1608" t="s">
        <v>65</v>
      </c>
      <c r="P1608">
        <v>58</v>
      </c>
      <c r="Q1608" t="s">
        <v>39</v>
      </c>
      <c r="R1608" t="s">
        <v>41</v>
      </c>
      <c r="S1608" t="s">
        <v>40</v>
      </c>
      <c r="T1608" t="s">
        <v>66</v>
      </c>
      <c r="U1608" t="s">
        <v>56</v>
      </c>
      <c r="V1608" t="s">
        <v>44</v>
      </c>
      <c r="W1608">
        <v>1</v>
      </c>
      <c r="X1608">
        <v>0</v>
      </c>
      <c r="Y1608">
        <v>0</v>
      </c>
      <c r="Z1608" t="s">
        <v>93</v>
      </c>
      <c r="AA1608" t="s">
        <v>41</v>
      </c>
      <c r="AB1608">
        <v>867755</v>
      </c>
      <c r="AC1608">
        <v>80</v>
      </c>
    </row>
    <row r="1609" spans="1:29" x14ac:dyDescent="0.25">
      <c r="A1609" t="s">
        <v>1929</v>
      </c>
      <c r="B1609" s="1">
        <v>46118.72152777778</v>
      </c>
      <c r="C1609" s="1" t="str">
        <f t="shared" si="25"/>
        <v>17:19</v>
      </c>
      <c r="D1609" t="s">
        <v>30</v>
      </c>
      <c r="E1609" t="s">
        <v>153</v>
      </c>
      <c r="F1609" t="s">
        <v>72</v>
      </c>
      <c r="G1609" t="s">
        <v>114</v>
      </c>
      <c r="H1609" t="s">
        <v>502</v>
      </c>
      <c r="I1609">
        <v>25.5</v>
      </c>
      <c r="J1609">
        <v>86.44</v>
      </c>
      <c r="K1609" t="s">
        <v>83</v>
      </c>
      <c r="L1609" t="s">
        <v>90</v>
      </c>
      <c r="M1609" t="s">
        <v>53</v>
      </c>
      <c r="N1609" t="s">
        <v>36</v>
      </c>
      <c r="O1609" t="s">
        <v>105</v>
      </c>
      <c r="P1609">
        <v>49</v>
      </c>
      <c r="Q1609" t="s">
        <v>92</v>
      </c>
      <c r="R1609" t="s">
        <v>40</v>
      </c>
      <c r="S1609" t="s">
        <v>41</v>
      </c>
      <c r="T1609" t="s">
        <v>66</v>
      </c>
      <c r="U1609" t="s">
        <v>121</v>
      </c>
      <c r="V1609" t="s">
        <v>55</v>
      </c>
      <c r="W1609">
        <v>3</v>
      </c>
      <c r="X1609">
        <v>2</v>
      </c>
      <c r="Y1609">
        <v>0</v>
      </c>
      <c r="Z1609" t="s">
        <v>68</v>
      </c>
      <c r="AA1609" t="s">
        <v>40</v>
      </c>
      <c r="AB1609">
        <v>851239</v>
      </c>
      <c r="AC1609">
        <v>49</v>
      </c>
    </row>
    <row r="1610" spans="1:29" x14ac:dyDescent="0.25">
      <c r="A1610" t="s">
        <v>1930</v>
      </c>
      <c r="B1610" s="1">
        <v>46028.897916666669</v>
      </c>
      <c r="C1610" s="1" t="str">
        <f t="shared" si="25"/>
        <v>21:33</v>
      </c>
      <c r="D1610" t="s">
        <v>95</v>
      </c>
      <c r="E1610" t="s">
        <v>31</v>
      </c>
      <c r="F1610" t="s">
        <v>32</v>
      </c>
      <c r="G1610" t="s">
        <v>179</v>
      </c>
      <c r="H1610" t="s">
        <v>926</v>
      </c>
      <c r="I1610">
        <v>26.81</v>
      </c>
      <c r="J1610">
        <v>85.66</v>
      </c>
      <c r="K1610" t="s">
        <v>116</v>
      </c>
      <c r="L1610" t="s">
        <v>84</v>
      </c>
      <c r="M1610" t="s">
        <v>53</v>
      </c>
      <c r="N1610" t="s">
        <v>91</v>
      </c>
      <c r="O1610" t="s">
        <v>65</v>
      </c>
      <c r="P1610">
        <v>30</v>
      </c>
      <c r="Q1610" t="s">
        <v>39</v>
      </c>
      <c r="R1610" t="s">
        <v>41</v>
      </c>
      <c r="S1610" t="s">
        <v>40</v>
      </c>
      <c r="T1610" t="s">
        <v>42</v>
      </c>
      <c r="U1610" t="s">
        <v>43</v>
      </c>
      <c r="V1610" t="s">
        <v>98</v>
      </c>
      <c r="W1610">
        <v>3</v>
      </c>
      <c r="X1610">
        <v>4</v>
      </c>
      <c r="Y1610">
        <v>0</v>
      </c>
      <c r="Z1610" t="s">
        <v>68</v>
      </c>
      <c r="AA1610" t="s">
        <v>41</v>
      </c>
      <c r="AB1610">
        <v>1208995</v>
      </c>
      <c r="AC1610">
        <v>7</v>
      </c>
    </row>
    <row r="1611" spans="1:29" x14ac:dyDescent="0.25">
      <c r="A1611" t="s">
        <v>1931</v>
      </c>
      <c r="B1611" s="1">
        <v>45422.211805555547</v>
      </c>
      <c r="C1611" s="1" t="str">
        <f t="shared" si="25"/>
        <v>05:05</v>
      </c>
      <c r="D1611" t="s">
        <v>133</v>
      </c>
      <c r="E1611" t="s">
        <v>71</v>
      </c>
      <c r="F1611" t="s">
        <v>72</v>
      </c>
      <c r="G1611" t="s">
        <v>230</v>
      </c>
      <c r="H1611" t="s">
        <v>231</v>
      </c>
      <c r="I1611">
        <v>27.38</v>
      </c>
      <c r="J1611">
        <v>88.36</v>
      </c>
      <c r="K1611" t="s">
        <v>35</v>
      </c>
      <c r="L1611" t="s">
        <v>90</v>
      </c>
      <c r="M1611" t="s">
        <v>53</v>
      </c>
      <c r="N1611" t="s">
        <v>36</v>
      </c>
      <c r="O1611" t="s">
        <v>76</v>
      </c>
      <c r="P1611">
        <v>45</v>
      </c>
      <c r="Q1611" t="s">
        <v>39</v>
      </c>
      <c r="R1611" t="s">
        <v>41</v>
      </c>
      <c r="S1611" t="s">
        <v>41</v>
      </c>
      <c r="T1611" t="s">
        <v>42</v>
      </c>
      <c r="U1611" t="s">
        <v>128</v>
      </c>
      <c r="V1611" t="s">
        <v>106</v>
      </c>
      <c r="W1611">
        <v>3</v>
      </c>
      <c r="X1611">
        <v>7</v>
      </c>
      <c r="Y1611">
        <v>0</v>
      </c>
      <c r="Z1611" t="s">
        <v>93</v>
      </c>
      <c r="AA1611" t="s">
        <v>40</v>
      </c>
      <c r="AB1611">
        <v>1164569</v>
      </c>
      <c r="AC1611">
        <v>10</v>
      </c>
    </row>
    <row r="1612" spans="1:29" x14ac:dyDescent="0.25">
      <c r="A1612" t="s">
        <v>1932</v>
      </c>
      <c r="B1612" s="1">
        <v>45938.843055555553</v>
      </c>
      <c r="C1612" s="1" t="str">
        <f t="shared" si="25"/>
        <v>20:14</v>
      </c>
      <c r="D1612" t="s">
        <v>47</v>
      </c>
      <c r="E1612" t="s">
        <v>88</v>
      </c>
      <c r="F1612" t="s">
        <v>49</v>
      </c>
      <c r="G1612" t="s">
        <v>352</v>
      </c>
      <c r="H1612" t="s">
        <v>811</v>
      </c>
      <c r="I1612">
        <v>27.31</v>
      </c>
      <c r="J1612">
        <v>86.74</v>
      </c>
      <c r="K1612" t="s">
        <v>6</v>
      </c>
      <c r="L1612" t="s">
        <v>84</v>
      </c>
      <c r="M1612" t="s">
        <v>37</v>
      </c>
      <c r="N1612" t="s">
        <v>75</v>
      </c>
      <c r="O1612" t="s">
        <v>110</v>
      </c>
      <c r="P1612">
        <v>48</v>
      </c>
      <c r="Q1612" t="s">
        <v>39</v>
      </c>
      <c r="R1612" t="s">
        <v>41</v>
      </c>
      <c r="S1612" t="s">
        <v>40</v>
      </c>
      <c r="T1612" t="s">
        <v>66</v>
      </c>
      <c r="U1612" t="s">
        <v>102</v>
      </c>
      <c r="V1612" t="s">
        <v>44</v>
      </c>
      <c r="W1612">
        <v>2</v>
      </c>
      <c r="X1612">
        <v>4</v>
      </c>
      <c r="Y1612">
        <v>0</v>
      </c>
      <c r="Z1612" t="s">
        <v>68</v>
      </c>
      <c r="AA1612" t="s">
        <v>40</v>
      </c>
      <c r="AB1612">
        <v>1081561</v>
      </c>
      <c r="AC1612">
        <v>53</v>
      </c>
    </row>
    <row r="1613" spans="1:29" x14ac:dyDescent="0.25">
      <c r="A1613" t="s">
        <v>1933</v>
      </c>
      <c r="B1613" s="1">
        <v>45730.681250000001</v>
      </c>
      <c r="C1613" s="1" t="str">
        <f t="shared" si="25"/>
        <v>16:21</v>
      </c>
      <c r="D1613" t="s">
        <v>133</v>
      </c>
      <c r="E1613" t="s">
        <v>60</v>
      </c>
      <c r="F1613" t="s">
        <v>32</v>
      </c>
      <c r="G1613" t="s">
        <v>218</v>
      </c>
      <c r="H1613" t="s">
        <v>219</v>
      </c>
      <c r="I1613">
        <v>25.68</v>
      </c>
      <c r="J1613">
        <v>86.74</v>
      </c>
      <c r="K1613" t="s">
        <v>52</v>
      </c>
      <c r="L1613" t="s">
        <v>84</v>
      </c>
      <c r="M1613" t="s">
        <v>37</v>
      </c>
      <c r="N1613" t="s">
        <v>36</v>
      </c>
      <c r="O1613" t="s">
        <v>86</v>
      </c>
      <c r="P1613">
        <v>75</v>
      </c>
      <c r="Q1613" t="s">
        <v>39</v>
      </c>
      <c r="R1613" t="s">
        <v>41</v>
      </c>
      <c r="S1613" t="s">
        <v>40</v>
      </c>
      <c r="T1613" t="s">
        <v>66</v>
      </c>
      <c r="U1613" t="s">
        <v>102</v>
      </c>
      <c r="V1613" t="s">
        <v>55</v>
      </c>
      <c r="W1613">
        <v>3</v>
      </c>
      <c r="X1613">
        <v>0</v>
      </c>
      <c r="Y1613">
        <v>1</v>
      </c>
      <c r="Z1613" t="s">
        <v>45</v>
      </c>
      <c r="AA1613" t="s">
        <v>40</v>
      </c>
      <c r="AB1613">
        <v>1747718</v>
      </c>
      <c r="AC1613">
        <v>78</v>
      </c>
    </row>
    <row r="1614" spans="1:29" x14ac:dyDescent="0.25">
      <c r="A1614" t="s">
        <v>1934</v>
      </c>
      <c r="B1614" s="1">
        <v>46190.51458333333</v>
      </c>
      <c r="C1614" s="1" t="str">
        <f t="shared" si="25"/>
        <v>12:21</v>
      </c>
      <c r="D1614" t="s">
        <v>47</v>
      </c>
      <c r="E1614" t="s">
        <v>136</v>
      </c>
      <c r="F1614" t="s">
        <v>72</v>
      </c>
      <c r="G1614" t="s">
        <v>73</v>
      </c>
      <c r="H1614" t="s">
        <v>563</v>
      </c>
      <c r="I1614">
        <v>26.77</v>
      </c>
      <c r="J1614">
        <v>87.44</v>
      </c>
      <c r="K1614" t="s">
        <v>52</v>
      </c>
      <c r="L1614" t="s">
        <v>36</v>
      </c>
      <c r="M1614" t="s">
        <v>37</v>
      </c>
      <c r="N1614" t="s">
        <v>75</v>
      </c>
      <c r="O1614" t="s">
        <v>54</v>
      </c>
      <c r="P1614">
        <v>42</v>
      </c>
      <c r="Q1614" t="s">
        <v>39</v>
      </c>
      <c r="R1614" t="s">
        <v>41</v>
      </c>
      <c r="S1614" t="s">
        <v>41</v>
      </c>
      <c r="T1614" t="s">
        <v>42</v>
      </c>
      <c r="U1614" t="s">
        <v>128</v>
      </c>
      <c r="V1614" t="s">
        <v>55</v>
      </c>
      <c r="W1614">
        <v>1</v>
      </c>
      <c r="X1614">
        <v>8</v>
      </c>
      <c r="Y1614">
        <v>2</v>
      </c>
      <c r="Z1614" t="s">
        <v>45</v>
      </c>
      <c r="AA1614" t="s">
        <v>41</v>
      </c>
      <c r="AB1614">
        <v>421230</v>
      </c>
      <c r="AC1614">
        <v>16</v>
      </c>
    </row>
    <row r="1615" spans="1:29" x14ac:dyDescent="0.25">
      <c r="A1615" t="s">
        <v>1935</v>
      </c>
      <c r="B1615" s="1">
        <v>46039.606944444437</v>
      </c>
      <c r="C1615" s="1" t="str">
        <f t="shared" si="25"/>
        <v>14:34</v>
      </c>
      <c r="D1615" t="s">
        <v>59</v>
      </c>
      <c r="E1615" t="s">
        <v>31</v>
      </c>
      <c r="F1615" t="s">
        <v>32</v>
      </c>
      <c r="G1615" t="s">
        <v>147</v>
      </c>
      <c r="H1615" t="s">
        <v>538</v>
      </c>
      <c r="I1615">
        <v>26.7</v>
      </c>
      <c r="J1615">
        <v>85.41</v>
      </c>
      <c r="K1615" t="s">
        <v>6</v>
      </c>
      <c r="L1615" t="s">
        <v>63</v>
      </c>
      <c r="M1615" t="s">
        <v>37</v>
      </c>
      <c r="N1615" t="s">
        <v>75</v>
      </c>
      <c r="O1615" t="s">
        <v>76</v>
      </c>
      <c r="P1615">
        <v>41</v>
      </c>
      <c r="Q1615" t="s">
        <v>39</v>
      </c>
      <c r="R1615" t="s">
        <v>40</v>
      </c>
      <c r="S1615" t="s">
        <v>41</v>
      </c>
      <c r="T1615" t="s">
        <v>66</v>
      </c>
      <c r="U1615" t="s">
        <v>102</v>
      </c>
      <c r="V1615" t="s">
        <v>55</v>
      </c>
      <c r="W1615">
        <v>3</v>
      </c>
      <c r="X1615">
        <v>6</v>
      </c>
      <c r="Y1615">
        <v>0</v>
      </c>
      <c r="Z1615" t="s">
        <v>93</v>
      </c>
      <c r="AA1615" t="s">
        <v>41</v>
      </c>
      <c r="AB1615">
        <v>486005</v>
      </c>
      <c r="AC1615">
        <v>9</v>
      </c>
    </row>
    <row r="1616" spans="1:29" x14ac:dyDescent="0.25">
      <c r="A1616" t="s">
        <v>1936</v>
      </c>
      <c r="B1616" s="1">
        <v>45529.453472222223</v>
      </c>
      <c r="C1616" s="1" t="str">
        <f t="shared" si="25"/>
        <v>10:53</v>
      </c>
      <c r="D1616" t="s">
        <v>78</v>
      </c>
      <c r="E1616" t="s">
        <v>150</v>
      </c>
      <c r="F1616" t="s">
        <v>80</v>
      </c>
      <c r="G1616" t="s">
        <v>299</v>
      </c>
      <c r="H1616" t="s">
        <v>328</v>
      </c>
      <c r="I1616">
        <v>26.62</v>
      </c>
      <c r="J1616">
        <v>87.68</v>
      </c>
      <c r="K1616" t="s">
        <v>6</v>
      </c>
      <c r="L1616" t="s">
        <v>63</v>
      </c>
      <c r="M1616" t="s">
        <v>53</v>
      </c>
      <c r="N1616" t="s">
        <v>91</v>
      </c>
      <c r="O1616" t="s">
        <v>38</v>
      </c>
      <c r="P1616">
        <v>22</v>
      </c>
      <c r="Q1616" t="s">
        <v>92</v>
      </c>
      <c r="R1616" t="s">
        <v>41</v>
      </c>
      <c r="S1616" t="s">
        <v>41</v>
      </c>
      <c r="T1616" t="s">
        <v>55</v>
      </c>
      <c r="U1616" t="s">
        <v>43</v>
      </c>
      <c r="V1616" t="s">
        <v>106</v>
      </c>
      <c r="W1616">
        <v>2</v>
      </c>
      <c r="X1616">
        <v>7</v>
      </c>
      <c r="Y1616">
        <v>0</v>
      </c>
      <c r="Z1616" t="s">
        <v>68</v>
      </c>
      <c r="AA1616" t="s">
        <v>40</v>
      </c>
      <c r="AB1616">
        <v>117075</v>
      </c>
      <c r="AC1616">
        <v>80</v>
      </c>
    </row>
    <row r="1617" spans="1:29" x14ac:dyDescent="0.25">
      <c r="A1617" t="s">
        <v>1937</v>
      </c>
      <c r="B1617" s="1">
        <v>45426.529861111107</v>
      </c>
      <c r="C1617" s="1" t="str">
        <f t="shared" si="25"/>
        <v>12:43</v>
      </c>
      <c r="D1617" t="s">
        <v>95</v>
      </c>
      <c r="E1617" t="s">
        <v>71</v>
      </c>
      <c r="F1617" t="s">
        <v>72</v>
      </c>
      <c r="G1617" t="s">
        <v>81</v>
      </c>
      <c r="H1617" t="s">
        <v>384</v>
      </c>
      <c r="I1617">
        <v>27.17</v>
      </c>
      <c r="J1617">
        <v>88.13</v>
      </c>
      <c r="K1617" t="s">
        <v>35</v>
      </c>
      <c r="L1617" t="s">
        <v>84</v>
      </c>
      <c r="M1617" t="s">
        <v>85</v>
      </c>
      <c r="N1617" t="s">
        <v>75</v>
      </c>
      <c r="O1617" t="s">
        <v>86</v>
      </c>
      <c r="P1617">
        <v>45</v>
      </c>
      <c r="Q1617" t="s">
        <v>39</v>
      </c>
      <c r="R1617" t="s">
        <v>40</v>
      </c>
      <c r="S1617" t="s">
        <v>41</v>
      </c>
      <c r="T1617" t="s">
        <v>66</v>
      </c>
      <c r="U1617" t="s">
        <v>56</v>
      </c>
      <c r="V1617" t="s">
        <v>98</v>
      </c>
      <c r="W1617">
        <v>3</v>
      </c>
      <c r="X1617">
        <v>7</v>
      </c>
      <c r="Y1617">
        <v>0</v>
      </c>
      <c r="Z1617" t="s">
        <v>93</v>
      </c>
      <c r="AA1617" t="s">
        <v>40</v>
      </c>
      <c r="AB1617">
        <v>358329</v>
      </c>
      <c r="AC1617">
        <v>24</v>
      </c>
    </row>
    <row r="1618" spans="1:29" x14ac:dyDescent="0.25">
      <c r="A1618" t="s">
        <v>1938</v>
      </c>
      <c r="B1618" s="1">
        <v>45577.113194444442</v>
      </c>
      <c r="C1618" s="1" t="str">
        <f t="shared" si="25"/>
        <v>02:43</v>
      </c>
      <c r="D1618" t="s">
        <v>59</v>
      </c>
      <c r="E1618" t="s">
        <v>88</v>
      </c>
      <c r="F1618" t="s">
        <v>49</v>
      </c>
      <c r="G1618" t="s">
        <v>61</v>
      </c>
      <c r="H1618" t="s">
        <v>176</v>
      </c>
      <c r="I1618">
        <v>26.31</v>
      </c>
      <c r="J1618">
        <v>86.72</v>
      </c>
      <c r="K1618" t="s">
        <v>83</v>
      </c>
      <c r="L1618" t="s">
        <v>63</v>
      </c>
      <c r="M1618" t="s">
        <v>64</v>
      </c>
      <c r="N1618" t="s">
        <v>75</v>
      </c>
      <c r="O1618" t="s">
        <v>110</v>
      </c>
      <c r="P1618">
        <v>67</v>
      </c>
      <c r="Q1618" t="s">
        <v>92</v>
      </c>
      <c r="R1618" t="s">
        <v>41</v>
      </c>
      <c r="S1618" t="s">
        <v>41</v>
      </c>
      <c r="T1618" t="s">
        <v>66</v>
      </c>
      <c r="U1618" t="s">
        <v>56</v>
      </c>
      <c r="V1618" t="s">
        <v>67</v>
      </c>
      <c r="W1618">
        <v>1</v>
      </c>
      <c r="X1618">
        <v>8</v>
      </c>
      <c r="Y1618">
        <v>2</v>
      </c>
      <c r="Z1618" t="s">
        <v>45</v>
      </c>
      <c r="AA1618" t="s">
        <v>40</v>
      </c>
      <c r="AB1618">
        <v>1629643</v>
      </c>
      <c r="AC1618">
        <v>47</v>
      </c>
    </row>
    <row r="1619" spans="1:29" x14ac:dyDescent="0.25">
      <c r="A1619" t="s">
        <v>1939</v>
      </c>
      <c r="B1619" s="1">
        <v>46157.726388888892</v>
      </c>
      <c r="C1619" s="1" t="str">
        <f t="shared" si="25"/>
        <v>17:26</v>
      </c>
      <c r="D1619" t="s">
        <v>133</v>
      </c>
      <c r="E1619" t="s">
        <v>71</v>
      </c>
      <c r="F1619" t="s">
        <v>72</v>
      </c>
      <c r="G1619" t="s">
        <v>33</v>
      </c>
      <c r="H1619" t="s">
        <v>519</v>
      </c>
      <c r="I1619">
        <v>25.98</v>
      </c>
      <c r="J1619">
        <v>86.22</v>
      </c>
      <c r="K1619" t="s">
        <v>116</v>
      </c>
      <c r="L1619" t="s">
        <v>90</v>
      </c>
      <c r="M1619" t="s">
        <v>37</v>
      </c>
      <c r="N1619" t="s">
        <v>75</v>
      </c>
      <c r="O1619" t="s">
        <v>54</v>
      </c>
      <c r="P1619">
        <v>75</v>
      </c>
      <c r="Q1619" t="s">
        <v>92</v>
      </c>
      <c r="R1619" t="s">
        <v>41</v>
      </c>
      <c r="S1619" t="s">
        <v>40</v>
      </c>
      <c r="T1619" t="s">
        <v>42</v>
      </c>
      <c r="U1619" t="s">
        <v>121</v>
      </c>
      <c r="V1619" t="s">
        <v>44</v>
      </c>
      <c r="W1619">
        <v>2</v>
      </c>
      <c r="X1619">
        <v>6</v>
      </c>
      <c r="Y1619">
        <v>1</v>
      </c>
      <c r="Z1619" t="s">
        <v>45</v>
      </c>
      <c r="AA1619" t="s">
        <v>40</v>
      </c>
      <c r="AB1619">
        <v>925949</v>
      </c>
      <c r="AC1619">
        <v>23</v>
      </c>
    </row>
    <row r="1620" spans="1:29" x14ac:dyDescent="0.25">
      <c r="A1620" t="s">
        <v>1940</v>
      </c>
      <c r="B1620" s="1">
        <v>45823.759722222218</v>
      </c>
      <c r="C1620" s="1" t="str">
        <f t="shared" si="25"/>
        <v>18:14</v>
      </c>
      <c r="D1620" t="s">
        <v>78</v>
      </c>
      <c r="E1620" t="s">
        <v>136</v>
      </c>
      <c r="F1620" t="s">
        <v>72</v>
      </c>
      <c r="G1620" t="s">
        <v>130</v>
      </c>
      <c r="H1620" t="s">
        <v>213</v>
      </c>
      <c r="I1620">
        <v>25.91</v>
      </c>
      <c r="J1620">
        <v>87.25</v>
      </c>
      <c r="K1620" t="s">
        <v>52</v>
      </c>
      <c r="L1620" t="s">
        <v>90</v>
      </c>
      <c r="M1620" t="s">
        <v>53</v>
      </c>
      <c r="N1620" t="s">
        <v>91</v>
      </c>
      <c r="O1620" t="s">
        <v>86</v>
      </c>
      <c r="P1620">
        <v>33</v>
      </c>
      <c r="Q1620" t="s">
        <v>39</v>
      </c>
      <c r="R1620" t="s">
        <v>40</v>
      </c>
      <c r="S1620" t="s">
        <v>40</v>
      </c>
      <c r="T1620" t="s">
        <v>66</v>
      </c>
      <c r="U1620" t="s">
        <v>128</v>
      </c>
      <c r="V1620" t="s">
        <v>55</v>
      </c>
      <c r="W1620">
        <v>1</v>
      </c>
      <c r="X1620">
        <v>3</v>
      </c>
      <c r="Y1620">
        <v>1</v>
      </c>
      <c r="Z1620" t="s">
        <v>45</v>
      </c>
      <c r="AA1620" t="s">
        <v>41</v>
      </c>
      <c r="AB1620">
        <v>342502</v>
      </c>
      <c r="AC1620">
        <v>34</v>
      </c>
    </row>
    <row r="1621" spans="1:29" x14ac:dyDescent="0.25">
      <c r="A1621" t="s">
        <v>1941</v>
      </c>
      <c r="B1621" s="1">
        <v>45625.951388888891</v>
      </c>
      <c r="C1621" s="1" t="str">
        <f t="shared" si="25"/>
        <v>22:50</v>
      </c>
      <c r="D1621" t="s">
        <v>133</v>
      </c>
      <c r="E1621" t="s">
        <v>48</v>
      </c>
      <c r="F1621" t="s">
        <v>49</v>
      </c>
      <c r="G1621" t="s">
        <v>202</v>
      </c>
      <c r="H1621" t="s">
        <v>430</v>
      </c>
      <c r="I1621">
        <v>26.11</v>
      </c>
      <c r="J1621">
        <v>86.33</v>
      </c>
      <c r="K1621" t="s">
        <v>116</v>
      </c>
      <c r="L1621" t="s">
        <v>84</v>
      </c>
      <c r="M1621" t="s">
        <v>64</v>
      </c>
      <c r="N1621" t="s">
        <v>36</v>
      </c>
      <c r="O1621" t="s">
        <v>110</v>
      </c>
      <c r="P1621">
        <v>68</v>
      </c>
      <c r="Q1621" t="s">
        <v>39</v>
      </c>
      <c r="R1621" t="s">
        <v>40</v>
      </c>
      <c r="S1621" t="s">
        <v>40</v>
      </c>
      <c r="T1621" t="s">
        <v>66</v>
      </c>
      <c r="U1621" t="s">
        <v>121</v>
      </c>
      <c r="V1621" t="s">
        <v>55</v>
      </c>
      <c r="W1621">
        <v>4</v>
      </c>
      <c r="X1621">
        <v>8</v>
      </c>
      <c r="Y1621">
        <v>1</v>
      </c>
      <c r="Z1621" t="s">
        <v>45</v>
      </c>
      <c r="AA1621" t="s">
        <v>41</v>
      </c>
      <c r="AB1621">
        <v>272439</v>
      </c>
      <c r="AC1621">
        <v>8</v>
      </c>
    </row>
    <row r="1622" spans="1:29" x14ac:dyDescent="0.25">
      <c r="A1622" t="s">
        <v>1942</v>
      </c>
      <c r="B1622" s="1">
        <v>45366.980555555558</v>
      </c>
      <c r="C1622" s="1" t="str">
        <f t="shared" si="25"/>
        <v>23:32</v>
      </c>
      <c r="D1622" t="s">
        <v>133</v>
      </c>
      <c r="E1622" t="s">
        <v>60</v>
      </c>
      <c r="F1622" t="s">
        <v>32</v>
      </c>
      <c r="G1622" t="s">
        <v>188</v>
      </c>
      <c r="H1622" t="s">
        <v>189</v>
      </c>
      <c r="I1622">
        <v>26.9</v>
      </c>
      <c r="J1622">
        <v>87.78</v>
      </c>
      <c r="K1622" t="s">
        <v>116</v>
      </c>
      <c r="L1622" t="s">
        <v>84</v>
      </c>
      <c r="M1622" t="s">
        <v>53</v>
      </c>
      <c r="N1622" t="s">
        <v>75</v>
      </c>
      <c r="O1622" t="s">
        <v>38</v>
      </c>
      <c r="P1622">
        <v>69</v>
      </c>
      <c r="Q1622" t="s">
        <v>39</v>
      </c>
      <c r="R1622" t="s">
        <v>40</v>
      </c>
      <c r="S1622" t="s">
        <v>40</v>
      </c>
      <c r="T1622" t="s">
        <v>66</v>
      </c>
      <c r="U1622" t="s">
        <v>43</v>
      </c>
      <c r="V1622" t="s">
        <v>98</v>
      </c>
      <c r="W1622">
        <v>2</v>
      </c>
      <c r="X1622">
        <v>2</v>
      </c>
      <c r="Y1622">
        <v>2</v>
      </c>
      <c r="Z1622" t="s">
        <v>45</v>
      </c>
      <c r="AA1622" t="s">
        <v>41</v>
      </c>
      <c r="AB1622">
        <v>1156506</v>
      </c>
      <c r="AC1622">
        <v>51</v>
      </c>
    </row>
    <row r="1623" spans="1:29" x14ac:dyDescent="0.25">
      <c r="A1623" t="s">
        <v>1943</v>
      </c>
      <c r="B1623" s="1">
        <v>45669.515972222223</v>
      </c>
      <c r="C1623" s="1" t="str">
        <f t="shared" si="25"/>
        <v>12:23</v>
      </c>
      <c r="D1623" t="s">
        <v>78</v>
      </c>
      <c r="E1623" t="s">
        <v>31</v>
      </c>
      <c r="F1623" t="s">
        <v>32</v>
      </c>
      <c r="G1623" t="s">
        <v>215</v>
      </c>
      <c r="H1623" t="s">
        <v>436</v>
      </c>
      <c r="I1623">
        <v>25.34</v>
      </c>
      <c r="J1623">
        <v>85.76</v>
      </c>
      <c r="K1623" t="s">
        <v>116</v>
      </c>
      <c r="L1623" t="s">
        <v>63</v>
      </c>
      <c r="M1623" t="s">
        <v>85</v>
      </c>
      <c r="N1623" t="s">
        <v>91</v>
      </c>
      <c r="O1623" t="s">
        <v>54</v>
      </c>
      <c r="P1623">
        <v>51</v>
      </c>
      <c r="Q1623" t="s">
        <v>39</v>
      </c>
      <c r="R1623" t="s">
        <v>40</v>
      </c>
      <c r="S1623" t="s">
        <v>41</v>
      </c>
      <c r="T1623" t="s">
        <v>55</v>
      </c>
      <c r="U1623" t="s">
        <v>102</v>
      </c>
      <c r="V1623" t="s">
        <v>57</v>
      </c>
      <c r="W1623">
        <v>4</v>
      </c>
      <c r="X1623">
        <v>8</v>
      </c>
      <c r="Y1623">
        <v>1</v>
      </c>
      <c r="Z1623" t="s">
        <v>45</v>
      </c>
      <c r="AA1623" t="s">
        <v>40</v>
      </c>
      <c r="AB1623">
        <v>451773</v>
      </c>
      <c r="AC1623">
        <v>57</v>
      </c>
    </row>
    <row r="1624" spans="1:29" x14ac:dyDescent="0.25">
      <c r="A1624" t="s">
        <v>1944</v>
      </c>
      <c r="B1624" s="1">
        <v>46118.156944444447</v>
      </c>
      <c r="C1624" s="1" t="str">
        <f t="shared" si="25"/>
        <v>03:46</v>
      </c>
      <c r="D1624" t="s">
        <v>30</v>
      </c>
      <c r="E1624" t="s">
        <v>153</v>
      </c>
      <c r="F1624" t="s">
        <v>72</v>
      </c>
      <c r="G1624" t="s">
        <v>352</v>
      </c>
      <c r="H1624" t="s">
        <v>377</v>
      </c>
      <c r="I1624">
        <v>27.31</v>
      </c>
      <c r="J1624">
        <v>86.74</v>
      </c>
      <c r="K1624" t="s">
        <v>52</v>
      </c>
      <c r="L1624" t="s">
        <v>90</v>
      </c>
      <c r="M1624" t="s">
        <v>64</v>
      </c>
      <c r="N1624" t="s">
        <v>36</v>
      </c>
      <c r="O1624" t="s">
        <v>86</v>
      </c>
      <c r="P1624">
        <v>62</v>
      </c>
      <c r="Q1624" t="s">
        <v>39</v>
      </c>
      <c r="R1624" t="s">
        <v>41</v>
      </c>
      <c r="S1624" t="s">
        <v>41</v>
      </c>
      <c r="T1624" t="s">
        <v>55</v>
      </c>
      <c r="U1624" t="s">
        <v>128</v>
      </c>
      <c r="V1624" t="s">
        <v>67</v>
      </c>
      <c r="W1624">
        <v>3</v>
      </c>
      <c r="X1624">
        <v>4</v>
      </c>
      <c r="Y1624">
        <v>2</v>
      </c>
      <c r="Z1624" t="s">
        <v>45</v>
      </c>
      <c r="AA1624" t="s">
        <v>40</v>
      </c>
      <c r="AB1624">
        <v>1423332</v>
      </c>
      <c r="AC1624">
        <v>39</v>
      </c>
    </row>
    <row r="1625" spans="1:29" x14ac:dyDescent="0.25">
      <c r="A1625" t="s">
        <v>1945</v>
      </c>
      <c r="B1625" s="1">
        <v>45581.738194444442</v>
      </c>
      <c r="C1625" s="1" t="str">
        <f t="shared" si="25"/>
        <v>17:43</v>
      </c>
      <c r="D1625" t="s">
        <v>47</v>
      </c>
      <c r="E1625" t="s">
        <v>88</v>
      </c>
      <c r="F1625" t="s">
        <v>49</v>
      </c>
      <c r="G1625" t="s">
        <v>179</v>
      </c>
      <c r="H1625" t="s">
        <v>926</v>
      </c>
      <c r="I1625">
        <v>26.81</v>
      </c>
      <c r="J1625">
        <v>85.66</v>
      </c>
      <c r="K1625" t="s">
        <v>83</v>
      </c>
      <c r="L1625" t="s">
        <v>36</v>
      </c>
      <c r="M1625" t="s">
        <v>64</v>
      </c>
      <c r="N1625" t="s">
        <v>36</v>
      </c>
      <c r="O1625" t="s">
        <v>110</v>
      </c>
      <c r="P1625">
        <v>20</v>
      </c>
      <c r="Q1625" t="s">
        <v>39</v>
      </c>
      <c r="R1625" t="s">
        <v>41</v>
      </c>
      <c r="S1625" t="s">
        <v>41</v>
      </c>
      <c r="T1625" t="s">
        <v>42</v>
      </c>
      <c r="U1625" t="s">
        <v>43</v>
      </c>
      <c r="V1625" t="s">
        <v>64</v>
      </c>
      <c r="W1625">
        <v>1</v>
      </c>
      <c r="X1625">
        <v>5</v>
      </c>
      <c r="Y1625">
        <v>0</v>
      </c>
      <c r="Z1625" t="s">
        <v>93</v>
      </c>
      <c r="AA1625" t="s">
        <v>41</v>
      </c>
      <c r="AB1625">
        <v>1306375</v>
      </c>
      <c r="AC1625">
        <v>23</v>
      </c>
    </row>
    <row r="1626" spans="1:29" x14ac:dyDescent="0.25">
      <c r="A1626" t="s">
        <v>1946</v>
      </c>
      <c r="B1626" s="1">
        <v>45531.915972222218</v>
      </c>
      <c r="C1626" s="1" t="str">
        <f t="shared" si="25"/>
        <v>21:59</v>
      </c>
      <c r="D1626" t="s">
        <v>95</v>
      </c>
      <c r="E1626" t="s">
        <v>150</v>
      </c>
      <c r="F1626" t="s">
        <v>80</v>
      </c>
      <c r="G1626" t="s">
        <v>173</v>
      </c>
      <c r="H1626" t="s">
        <v>314</v>
      </c>
      <c r="I1626">
        <v>27.06</v>
      </c>
      <c r="J1626">
        <v>85.58</v>
      </c>
      <c r="K1626" t="s">
        <v>35</v>
      </c>
      <c r="L1626" t="s">
        <v>84</v>
      </c>
      <c r="M1626" t="s">
        <v>64</v>
      </c>
      <c r="N1626" t="s">
        <v>91</v>
      </c>
      <c r="O1626" t="s">
        <v>110</v>
      </c>
      <c r="P1626">
        <v>31</v>
      </c>
      <c r="Q1626" t="s">
        <v>92</v>
      </c>
      <c r="R1626" t="s">
        <v>41</v>
      </c>
      <c r="S1626" t="s">
        <v>41</v>
      </c>
      <c r="T1626" t="s">
        <v>42</v>
      </c>
      <c r="U1626" t="s">
        <v>117</v>
      </c>
      <c r="V1626" t="s">
        <v>44</v>
      </c>
      <c r="W1626">
        <v>4</v>
      </c>
      <c r="X1626">
        <v>7</v>
      </c>
      <c r="Y1626">
        <v>0</v>
      </c>
      <c r="Z1626" t="s">
        <v>93</v>
      </c>
      <c r="AA1626" t="s">
        <v>40</v>
      </c>
      <c r="AB1626">
        <v>1949317</v>
      </c>
      <c r="AC1626">
        <v>48</v>
      </c>
    </row>
    <row r="1627" spans="1:29" x14ac:dyDescent="0.25">
      <c r="A1627" t="s">
        <v>1947</v>
      </c>
      <c r="B1627" s="1">
        <v>45774.122916666667</v>
      </c>
      <c r="C1627" s="1" t="str">
        <f t="shared" si="25"/>
        <v>02:57</v>
      </c>
      <c r="D1627" t="s">
        <v>78</v>
      </c>
      <c r="E1627" t="s">
        <v>153</v>
      </c>
      <c r="F1627" t="s">
        <v>72</v>
      </c>
      <c r="G1627" t="s">
        <v>291</v>
      </c>
      <c r="H1627" t="s">
        <v>312</v>
      </c>
      <c r="I1627">
        <v>27.21</v>
      </c>
      <c r="J1627">
        <v>84.23</v>
      </c>
      <c r="K1627" t="s">
        <v>6</v>
      </c>
      <c r="L1627" t="s">
        <v>84</v>
      </c>
      <c r="M1627" t="s">
        <v>85</v>
      </c>
      <c r="N1627" t="s">
        <v>75</v>
      </c>
      <c r="O1627" t="s">
        <v>110</v>
      </c>
      <c r="P1627">
        <v>40</v>
      </c>
      <c r="Q1627" t="s">
        <v>92</v>
      </c>
      <c r="R1627" t="s">
        <v>40</v>
      </c>
      <c r="S1627" t="s">
        <v>41</v>
      </c>
      <c r="T1627" t="s">
        <v>42</v>
      </c>
      <c r="U1627" t="s">
        <v>102</v>
      </c>
      <c r="V1627" t="s">
        <v>98</v>
      </c>
      <c r="W1627">
        <v>3</v>
      </c>
      <c r="X1627">
        <v>0</v>
      </c>
      <c r="Y1627">
        <v>0</v>
      </c>
      <c r="Z1627" t="s">
        <v>93</v>
      </c>
      <c r="AA1627" t="s">
        <v>40</v>
      </c>
      <c r="AB1627">
        <v>1417557</v>
      </c>
      <c r="AC1627">
        <v>18</v>
      </c>
    </row>
    <row r="1628" spans="1:29" x14ac:dyDescent="0.25">
      <c r="A1628" t="s">
        <v>1948</v>
      </c>
      <c r="B1628" s="1">
        <v>45298.955555555563</v>
      </c>
      <c r="C1628" s="1" t="str">
        <f t="shared" si="25"/>
        <v>22:56</v>
      </c>
      <c r="D1628" t="s">
        <v>78</v>
      </c>
      <c r="E1628" t="s">
        <v>31</v>
      </c>
      <c r="F1628" t="s">
        <v>32</v>
      </c>
      <c r="G1628" t="s">
        <v>126</v>
      </c>
      <c r="H1628" t="s">
        <v>254</v>
      </c>
      <c r="I1628">
        <v>26.32</v>
      </c>
      <c r="J1628">
        <v>87.87</v>
      </c>
      <c r="K1628" t="s">
        <v>6</v>
      </c>
      <c r="L1628" t="s">
        <v>90</v>
      </c>
      <c r="M1628" t="s">
        <v>64</v>
      </c>
      <c r="N1628" t="s">
        <v>36</v>
      </c>
      <c r="O1628" t="s">
        <v>110</v>
      </c>
      <c r="P1628">
        <v>61</v>
      </c>
      <c r="Q1628" t="s">
        <v>39</v>
      </c>
      <c r="R1628" t="s">
        <v>41</v>
      </c>
      <c r="S1628" t="s">
        <v>41</v>
      </c>
      <c r="T1628" t="s">
        <v>42</v>
      </c>
      <c r="U1628" t="s">
        <v>117</v>
      </c>
      <c r="V1628" t="s">
        <v>57</v>
      </c>
      <c r="W1628">
        <v>1</v>
      </c>
      <c r="X1628">
        <v>8</v>
      </c>
      <c r="Y1628">
        <v>1</v>
      </c>
      <c r="Z1628" t="s">
        <v>45</v>
      </c>
      <c r="AA1628" t="s">
        <v>41</v>
      </c>
      <c r="AB1628">
        <v>1949379</v>
      </c>
      <c r="AC1628">
        <v>13</v>
      </c>
    </row>
    <row r="1629" spans="1:29" x14ac:dyDescent="0.25">
      <c r="A1629" t="s">
        <v>1949</v>
      </c>
      <c r="B1629" s="1">
        <v>46142.564583333333</v>
      </c>
      <c r="C1629" s="1" t="str">
        <f t="shared" si="25"/>
        <v>13:33</v>
      </c>
      <c r="D1629" t="s">
        <v>70</v>
      </c>
      <c r="E1629" t="s">
        <v>153</v>
      </c>
      <c r="F1629" t="s">
        <v>72</v>
      </c>
      <c r="G1629" t="s">
        <v>352</v>
      </c>
      <c r="H1629" t="s">
        <v>811</v>
      </c>
      <c r="I1629">
        <v>27.31</v>
      </c>
      <c r="J1629">
        <v>86.74</v>
      </c>
      <c r="K1629" t="s">
        <v>6</v>
      </c>
      <c r="L1629" t="s">
        <v>90</v>
      </c>
      <c r="M1629" t="s">
        <v>85</v>
      </c>
      <c r="N1629" t="s">
        <v>36</v>
      </c>
      <c r="O1629" t="s">
        <v>110</v>
      </c>
      <c r="P1629">
        <v>67</v>
      </c>
      <c r="Q1629" t="s">
        <v>92</v>
      </c>
      <c r="R1629" t="s">
        <v>40</v>
      </c>
      <c r="S1629" t="s">
        <v>40</v>
      </c>
      <c r="T1629" t="s">
        <v>42</v>
      </c>
      <c r="U1629" t="s">
        <v>102</v>
      </c>
      <c r="V1629" t="s">
        <v>106</v>
      </c>
      <c r="W1629">
        <v>1</v>
      </c>
      <c r="X1629">
        <v>6</v>
      </c>
      <c r="Y1629">
        <v>2</v>
      </c>
      <c r="Z1629" t="s">
        <v>45</v>
      </c>
      <c r="AA1629" t="s">
        <v>40</v>
      </c>
      <c r="AB1629">
        <v>1490928</v>
      </c>
      <c r="AC1629">
        <v>44</v>
      </c>
    </row>
    <row r="1630" spans="1:29" x14ac:dyDescent="0.25">
      <c r="A1630" t="s">
        <v>1950</v>
      </c>
      <c r="B1630" s="1">
        <v>45628.015972222223</v>
      </c>
      <c r="C1630" s="1" t="str">
        <f t="shared" si="25"/>
        <v>00:23</v>
      </c>
      <c r="D1630" t="s">
        <v>30</v>
      </c>
      <c r="E1630" t="s">
        <v>113</v>
      </c>
      <c r="F1630" t="s">
        <v>49</v>
      </c>
      <c r="G1630" t="s">
        <v>352</v>
      </c>
      <c r="H1630" t="s">
        <v>353</v>
      </c>
      <c r="I1630">
        <v>27.31</v>
      </c>
      <c r="J1630">
        <v>86.74</v>
      </c>
      <c r="K1630" t="s">
        <v>35</v>
      </c>
      <c r="L1630" t="s">
        <v>36</v>
      </c>
      <c r="M1630" t="s">
        <v>37</v>
      </c>
      <c r="N1630" t="s">
        <v>91</v>
      </c>
      <c r="O1630" t="s">
        <v>86</v>
      </c>
      <c r="P1630">
        <v>26</v>
      </c>
      <c r="Q1630" t="s">
        <v>39</v>
      </c>
      <c r="R1630" t="s">
        <v>41</v>
      </c>
      <c r="S1630" t="s">
        <v>41</v>
      </c>
      <c r="T1630" t="s">
        <v>66</v>
      </c>
      <c r="U1630" t="s">
        <v>121</v>
      </c>
      <c r="V1630" t="s">
        <v>67</v>
      </c>
      <c r="W1630">
        <v>4</v>
      </c>
      <c r="X1630">
        <v>2</v>
      </c>
      <c r="Y1630">
        <v>2</v>
      </c>
      <c r="Z1630" t="s">
        <v>45</v>
      </c>
      <c r="AA1630" t="s">
        <v>40</v>
      </c>
      <c r="AB1630">
        <v>177440</v>
      </c>
      <c r="AC1630">
        <v>44</v>
      </c>
    </row>
    <row r="1631" spans="1:29" x14ac:dyDescent="0.25">
      <c r="A1631" t="s">
        <v>1951</v>
      </c>
      <c r="B1631" s="1">
        <v>45797.520833333343</v>
      </c>
      <c r="C1631" s="1" t="str">
        <f t="shared" si="25"/>
        <v>12:30</v>
      </c>
      <c r="D1631" t="s">
        <v>95</v>
      </c>
      <c r="E1631" t="s">
        <v>71</v>
      </c>
      <c r="F1631" t="s">
        <v>72</v>
      </c>
      <c r="G1631" t="s">
        <v>291</v>
      </c>
      <c r="H1631" t="s">
        <v>312</v>
      </c>
      <c r="I1631">
        <v>27.21</v>
      </c>
      <c r="J1631">
        <v>84.23</v>
      </c>
      <c r="K1631" t="s">
        <v>6</v>
      </c>
      <c r="L1631" t="s">
        <v>90</v>
      </c>
      <c r="M1631" t="s">
        <v>37</v>
      </c>
      <c r="N1631" t="s">
        <v>91</v>
      </c>
      <c r="O1631" t="s">
        <v>86</v>
      </c>
      <c r="P1631">
        <v>75</v>
      </c>
      <c r="Q1631" t="s">
        <v>92</v>
      </c>
      <c r="R1631" t="s">
        <v>41</v>
      </c>
      <c r="S1631" t="s">
        <v>40</v>
      </c>
      <c r="T1631" t="s">
        <v>55</v>
      </c>
      <c r="U1631" t="s">
        <v>121</v>
      </c>
      <c r="V1631" t="s">
        <v>106</v>
      </c>
      <c r="W1631">
        <v>2</v>
      </c>
      <c r="X1631">
        <v>2</v>
      </c>
      <c r="Y1631">
        <v>2</v>
      </c>
      <c r="Z1631" t="s">
        <v>45</v>
      </c>
      <c r="AA1631" t="s">
        <v>41</v>
      </c>
      <c r="AB1631">
        <v>1976545</v>
      </c>
      <c r="AC1631">
        <v>79</v>
      </c>
    </row>
    <row r="1632" spans="1:29" x14ac:dyDescent="0.25">
      <c r="A1632" t="s">
        <v>1952</v>
      </c>
      <c r="B1632" s="1">
        <v>46122.952777777777</v>
      </c>
      <c r="C1632" s="1" t="str">
        <f t="shared" si="25"/>
        <v>22:52</v>
      </c>
      <c r="D1632" t="s">
        <v>133</v>
      </c>
      <c r="E1632" t="s">
        <v>153</v>
      </c>
      <c r="F1632" t="s">
        <v>72</v>
      </c>
      <c r="G1632" t="s">
        <v>291</v>
      </c>
      <c r="H1632" t="s">
        <v>312</v>
      </c>
      <c r="I1632">
        <v>27.21</v>
      </c>
      <c r="J1632">
        <v>84.23</v>
      </c>
      <c r="K1632" t="s">
        <v>83</v>
      </c>
      <c r="L1632" t="s">
        <v>90</v>
      </c>
      <c r="M1632" t="s">
        <v>85</v>
      </c>
      <c r="N1632" t="s">
        <v>36</v>
      </c>
      <c r="O1632" t="s">
        <v>105</v>
      </c>
      <c r="P1632">
        <v>28</v>
      </c>
      <c r="Q1632" t="s">
        <v>92</v>
      </c>
      <c r="R1632" t="s">
        <v>41</v>
      </c>
      <c r="S1632" t="s">
        <v>41</v>
      </c>
      <c r="T1632" t="s">
        <v>55</v>
      </c>
      <c r="U1632" t="s">
        <v>56</v>
      </c>
      <c r="V1632" t="s">
        <v>98</v>
      </c>
      <c r="W1632">
        <v>4</v>
      </c>
      <c r="X1632">
        <v>8</v>
      </c>
      <c r="Y1632">
        <v>1</v>
      </c>
      <c r="Z1632" t="s">
        <v>45</v>
      </c>
      <c r="AA1632" t="s">
        <v>40</v>
      </c>
      <c r="AB1632">
        <v>350153</v>
      </c>
      <c r="AC1632">
        <v>78</v>
      </c>
    </row>
    <row r="1633" spans="1:29" x14ac:dyDescent="0.25">
      <c r="A1633" t="s">
        <v>1953</v>
      </c>
      <c r="B1633" s="1">
        <v>45785.419444444437</v>
      </c>
      <c r="C1633" s="1" t="str">
        <f t="shared" si="25"/>
        <v>10:04</v>
      </c>
      <c r="D1633" t="s">
        <v>70</v>
      </c>
      <c r="E1633" t="s">
        <v>71</v>
      </c>
      <c r="F1633" t="s">
        <v>72</v>
      </c>
      <c r="G1633" t="s">
        <v>137</v>
      </c>
      <c r="H1633" t="s">
        <v>326</v>
      </c>
      <c r="I1633">
        <v>26.48</v>
      </c>
      <c r="J1633">
        <v>88.4</v>
      </c>
      <c r="K1633" t="s">
        <v>116</v>
      </c>
      <c r="L1633" t="s">
        <v>63</v>
      </c>
      <c r="M1633" t="s">
        <v>85</v>
      </c>
      <c r="N1633" t="s">
        <v>36</v>
      </c>
      <c r="O1633" t="s">
        <v>110</v>
      </c>
      <c r="P1633">
        <v>32</v>
      </c>
      <c r="Q1633" t="s">
        <v>39</v>
      </c>
      <c r="R1633" t="s">
        <v>41</v>
      </c>
      <c r="S1633" t="s">
        <v>40</v>
      </c>
      <c r="T1633" t="s">
        <v>55</v>
      </c>
      <c r="U1633" t="s">
        <v>102</v>
      </c>
      <c r="V1633" t="s">
        <v>57</v>
      </c>
      <c r="W1633">
        <v>2</v>
      </c>
      <c r="X1633">
        <v>2</v>
      </c>
      <c r="Y1633">
        <v>0</v>
      </c>
      <c r="Z1633" t="s">
        <v>93</v>
      </c>
      <c r="AA1633" t="s">
        <v>41</v>
      </c>
      <c r="AB1633">
        <v>96096</v>
      </c>
      <c r="AC1633">
        <v>27</v>
      </c>
    </row>
    <row r="1634" spans="1:29" x14ac:dyDescent="0.25">
      <c r="A1634" t="s">
        <v>1954</v>
      </c>
      <c r="B1634" s="1">
        <v>45743.576388888891</v>
      </c>
      <c r="C1634" s="1" t="str">
        <f t="shared" si="25"/>
        <v>13:50</v>
      </c>
      <c r="D1634" t="s">
        <v>70</v>
      </c>
      <c r="E1634" t="s">
        <v>60</v>
      </c>
      <c r="F1634" t="s">
        <v>32</v>
      </c>
      <c r="G1634" t="s">
        <v>230</v>
      </c>
      <c r="H1634" t="s">
        <v>231</v>
      </c>
      <c r="I1634">
        <v>27.38</v>
      </c>
      <c r="J1634">
        <v>88.36</v>
      </c>
      <c r="K1634" t="s">
        <v>35</v>
      </c>
      <c r="L1634" t="s">
        <v>90</v>
      </c>
      <c r="M1634" t="s">
        <v>53</v>
      </c>
      <c r="N1634" t="s">
        <v>91</v>
      </c>
      <c r="O1634" t="s">
        <v>86</v>
      </c>
      <c r="P1634">
        <v>60</v>
      </c>
      <c r="Q1634" t="s">
        <v>39</v>
      </c>
      <c r="R1634" t="s">
        <v>40</v>
      </c>
      <c r="S1634" t="s">
        <v>41</v>
      </c>
      <c r="T1634" t="s">
        <v>66</v>
      </c>
      <c r="U1634" t="s">
        <v>43</v>
      </c>
      <c r="V1634" t="s">
        <v>57</v>
      </c>
      <c r="W1634">
        <v>3</v>
      </c>
      <c r="X1634">
        <v>4</v>
      </c>
      <c r="Y1634">
        <v>0</v>
      </c>
      <c r="Z1634" t="s">
        <v>93</v>
      </c>
      <c r="AA1634" t="s">
        <v>40</v>
      </c>
      <c r="AB1634">
        <v>117534</v>
      </c>
      <c r="AC1634">
        <v>29</v>
      </c>
    </row>
    <row r="1635" spans="1:29" x14ac:dyDescent="0.25">
      <c r="A1635" t="s">
        <v>1955</v>
      </c>
      <c r="B1635" s="1">
        <v>45920.55</v>
      </c>
      <c r="C1635" s="1" t="str">
        <f t="shared" si="25"/>
        <v>13:12</v>
      </c>
      <c r="D1635" t="s">
        <v>59</v>
      </c>
      <c r="E1635" t="s">
        <v>108</v>
      </c>
      <c r="F1635" t="s">
        <v>80</v>
      </c>
      <c r="G1635" t="s">
        <v>183</v>
      </c>
      <c r="H1635" t="s">
        <v>663</v>
      </c>
      <c r="I1635">
        <v>26.26</v>
      </c>
      <c r="J1635">
        <v>87.54</v>
      </c>
      <c r="K1635" t="s">
        <v>116</v>
      </c>
      <c r="L1635" t="s">
        <v>36</v>
      </c>
      <c r="M1635" t="s">
        <v>64</v>
      </c>
      <c r="N1635" t="s">
        <v>75</v>
      </c>
      <c r="O1635" t="s">
        <v>105</v>
      </c>
      <c r="P1635">
        <v>72</v>
      </c>
      <c r="Q1635" t="s">
        <v>92</v>
      </c>
      <c r="R1635" t="s">
        <v>40</v>
      </c>
      <c r="S1635" t="s">
        <v>41</v>
      </c>
      <c r="T1635" t="s">
        <v>42</v>
      </c>
      <c r="U1635" t="s">
        <v>121</v>
      </c>
      <c r="V1635" t="s">
        <v>64</v>
      </c>
      <c r="W1635">
        <v>2</v>
      </c>
      <c r="X1635">
        <v>6</v>
      </c>
      <c r="Y1635">
        <v>0</v>
      </c>
      <c r="Z1635" t="s">
        <v>93</v>
      </c>
      <c r="AA1635" t="s">
        <v>41</v>
      </c>
      <c r="AB1635">
        <v>1388385</v>
      </c>
      <c r="AC1635">
        <v>69</v>
      </c>
    </row>
    <row r="1636" spans="1:29" x14ac:dyDescent="0.25">
      <c r="A1636" t="s">
        <v>1956</v>
      </c>
      <c r="B1636" s="1">
        <v>45444.731249999997</v>
      </c>
      <c r="C1636" s="1" t="str">
        <f t="shared" si="25"/>
        <v>17:33</v>
      </c>
      <c r="D1636" t="s">
        <v>59</v>
      </c>
      <c r="E1636" t="s">
        <v>136</v>
      </c>
      <c r="F1636" t="s">
        <v>72</v>
      </c>
      <c r="G1636" t="s">
        <v>119</v>
      </c>
      <c r="H1636" t="s">
        <v>134</v>
      </c>
      <c r="I1636">
        <v>26.81</v>
      </c>
      <c r="J1636">
        <v>85.91</v>
      </c>
      <c r="K1636" t="s">
        <v>116</v>
      </c>
      <c r="L1636" t="s">
        <v>36</v>
      </c>
      <c r="M1636" t="s">
        <v>53</v>
      </c>
      <c r="N1636" t="s">
        <v>91</v>
      </c>
      <c r="O1636" t="s">
        <v>65</v>
      </c>
      <c r="P1636">
        <v>43</v>
      </c>
      <c r="Q1636" t="s">
        <v>39</v>
      </c>
      <c r="R1636" t="s">
        <v>40</v>
      </c>
      <c r="S1636" t="s">
        <v>40</v>
      </c>
      <c r="T1636" t="s">
        <v>42</v>
      </c>
      <c r="U1636" t="s">
        <v>121</v>
      </c>
      <c r="V1636" t="s">
        <v>64</v>
      </c>
      <c r="W1636">
        <v>1</v>
      </c>
      <c r="X1636">
        <v>2</v>
      </c>
      <c r="Y1636">
        <v>0</v>
      </c>
      <c r="Z1636" t="s">
        <v>68</v>
      </c>
      <c r="AA1636" t="s">
        <v>41</v>
      </c>
      <c r="AB1636">
        <v>1777540</v>
      </c>
      <c r="AC1636">
        <v>62</v>
      </c>
    </row>
    <row r="1637" spans="1:29" x14ac:dyDescent="0.25">
      <c r="A1637" t="s">
        <v>1957</v>
      </c>
      <c r="B1637" s="1">
        <v>45909.154166666667</v>
      </c>
      <c r="C1637" s="1" t="str">
        <f t="shared" si="25"/>
        <v>03:42</v>
      </c>
      <c r="D1637" t="s">
        <v>95</v>
      </c>
      <c r="E1637" t="s">
        <v>108</v>
      </c>
      <c r="F1637" t="s">
        <v>80</v>
      </c>
      <c r="G1637" t="s">
        <v>218</v>
      </c>
      <c r="H1637" t="s">
        <v>441</v>
      </c>
      <c r="I1637">
        <v>25.68</v>
      </c>
      <c r="J1637">
        <v>86.74</v>
      </c>
      <c r="K1637" t="s">
        <v>35</v>
      </c>
      <c r="L1637" t="s">
        <v>63</v>
      </c>
      <c r="M1637" t="s">
        <v>85</v>
      </c>
      <c r="N1637" t="s">
        <v>36</v>
      </c>
      <c r="O1637" t="s">
        <v>65</v>
      </c>
      <c r="P1637">
        <v>72</v>
      </c>
      <c r="Q1637" t="s">
        <v>92</v>
      </c>
      <c r="R1637" t="s">
        <v>40</v>
      </c>
      <c r="S1637" t="s">
        <v>40</v>
      </c>
      <c r="T1637" t="s">
        <v>66</v>
      </c>
      <c r="U1637" t="s">
        <v>56</v>
      </c>
      <c r="V1637" t="s">
        <v>67</v>
      </c>
      <c r="W1637">
        <v>3</v>
      </c>
      <c r="X1637">
        <v>1</v>
      </c>
      <c r="Y1637">
        <v>0</v>
      </c>
      <c r="Z1637" t="s">
        <v>68</v>
      </c>
      <c r="AA1637" t="s">
        <v>40</v>
      </c>
      <c r="AB1637">
        <v>1715667</v>
      </c>
      <c r="AC1637">
        <v>46</v>
      </c>
    </row>
    <row r="1638" spans="1:29" x14ac:dyDescent="0.25">
      <c r="A1638" t="s">
        <v>1958</v>
      </c>
      <c r="B1638" s="1">
        <v>45481.118055555547</v>
      </c>
      <c r="C1638" s="1" t="str">
        <f t="shared" si="25"/>
        <v>02:50</v>
      </c>
      <c r="D1638" t="s">
        <v>30</v>
      </c>
      <c r="E1638" t="s">
        <v>79</v>
      </c>
      <c r="F1638" t="s">
        <v>80</v>
      </c>
      <c r="G1638" t="s">
        <v>147</v>
      </c>
      <c r="H1638" t="s">
        <v>159</v>
      </c>
      <c r="I1638">
        <v>26.7</v>
      </c>
      <c r="J1638">
        <v>85.41</v>
      </c>
      <c r="K1638" t="s">
        <v>52</v>
      </c>
      <c r="L1638" t="s">
        <v>90</v>
      </c>
      <c r="M1638" t="s">
        <v>53</v>
      </c>
      <c r="N1638" t="s">
        <v>91</v>
      </c>
      <c r="O1638" t="s">
        <v>105</v>
      </c>
      <c r="P1638">
        <v>35</v>
      </c>
      <c r="Q1638" t="s">
        <v>39</v>
      </c>
      <c r="R1638" t="s">
        <v>41</v>
      </c>
      <c r="S1638" t="s">
        <v>40</v>
      </c>
      <c r="T1638" t="s">
        <v>42</v>
      </c>
      <c r="U1638" t="s">
        <v>117</v>
      </c>
      <c r="V1638" t="s">
        <v>64</v>
      </c>
      <c r="W1638">
        <v>4</v>
      </c>
      <c r="X1638">
        <v>0</v>
      </c>
      <c r="Y1638">
        <v>0</v>
      </c>
      <c r="Z1638" t="s">
        <v>93</v>
      </c>
      <c r="AA1638" t="s">
        <v>40</v>
      </c>
      <c r="AB1638">
        <v>545490</v>
      </c>
      <c r="AC1638">
        <v>72</v>
      </c>
    </row>
    <row r="1639" spans="1:29" x14ac:dyDescent="0.25">
      <c r="A1639" t="s">
        <v>1959</v>
      </c>
      <c r="B1639" s="1">
        <v>45303.996527777781</v>
      </c>
      <c r="C1639" s="1" t="str">
        <f t="shared" si="25"/>
        <v>23:55</v>
      </c>
      <c r="D1639" t="s">
        <v>133</v>
      </c>
      <c r="E1639" t="s">
        <v>31</v>
      </c>
      <c r="F1639" t="s">
        <v>32</v>
      </c>
      <c r="G1639" t="s">
        <v>205</v>
      </c>
      <c r="H1639" t="s">
        <v>265</v>
      </c>
      <c r="I1639">
        <v>26.52</v>
      </c>
      <c r="J1639">
        <v>84.31</v>
      </c>
      <c r="K1639" t="s">
        <v>83</v>
      </c>
      <c r="L1639" t="s">
        <v>84</v>
      </c>
      <c r="M1639" t="s">
        <v>64</v>
      </c>
      <c r="N1639" t="s">
        <v>75</v>
      </c>
      <c r="O1639" t="s">
        <v>38</v>
      </c>
      <c r="P1639">
        <v>18</v>
      </c>
      <c r="Q1639" t="s">
        <v>92</v>
      </c>
      <c r="R1639" t="s">
        <v>40</v>
      </c>
      <c r="S1639" t="s">
        <v>40</v>
      </c>
      <c r="T1639" t="s">
        <v>55</v>
      </c>
      <c r="U1639" t="s">
        <v>56</v>
      </c>
      <c r="V1639" t="s">
        <v>55</v>
      </c>
      <c r="W1639">
        <v>1</v>
      </c>
      <c r="X1639">
        <v>4</v>
      </c>
      <c r="Y1639">
        <v>1</v>
      </c>
      <c r="Z1639" t="s">
        <v>45</v>
      </c>
      <c r="AA1639" t="s">
        <v>41</v>
      </c>
      <c r="AB1639">
        <v>1156666</v>
      </c>
      <c r="AC1639">
        <v>11</v>
      </c>
    </row>
    <row r="1640" spans="1:29" x14ac:dyDescent="0.25">
      <c r="A1640" t="s">
        <v>1960</v>
      </c>
      <c r="B1640" s="1">
        <v>45607.503472222219</v>
      </c>
      <c r="C1640" s="1" t="str">
        <f t="shared" si="25"/>
        <v>12:05</v>
      </c>
      <c r="D1640" t="s">
        <v>30</v>
      </c>
      <c r="E1640" t="s">
        <v>48</v>
      </c>
      <c r="F1640" t="s">
        <v>49</v>
      </c>
      <c r="G1640" t="s">
        <v>33</v>
      </c>
      <c r="H1640" t="s">
        <v>306</v>
      </c>
      <c r="I1640">
        <v>25.98</v>
      </c>
      <c r="J1640">
        <v>86.22</v>
      </c>
      <c r="K1640" t="s">
        <v>35</v>
      </c>
      <c r="L1640" t="s">
        <v>84</v>
      </c>
      <c r="M1640" t="s">
        <v>64</v>
      </c>
      <c r="N1640" t="s">
        <v>36</v>
      </c>
      <c r="O1640" t="s">
        <v>38</v>
      </c>
      <c r="P1640">
        <v>59</v>
      </c>
      <c r="Q1640" t="s">
        <v>92</v>
      </c>
      <c r="R1640" t="s">
        <v>41</v>
      </c>
      <c r="S1640" t="s">
        <v>40</v>
      </c>
      <c r="T1640" t="s">
        <v>42</v>
      </c>
      <c r="U1640" t="s">
        <v>121</v>
      </c>
      <c r="V1640" t="s">
        <v>44</v>
      </c>
      <c r="W1640">
        <v>1</v>
      </c>
      <c r="X1640">
        <v>2</v>
      </c>
      <c r="Y1640">
        <v>2</v>
      </c>
      <c r="Z1640" t="s">
        <v>45</v>
      </c>
      <c r="AA1640" t="s">
        <v>40</v>
      </c>
      <c r="AB1640">
        <v>1449754</v>
      </c>
      <c r="AC1640">
        <v>71</v>
      </c>
    </row>
    <row r="1641" spans="1:29" x14ac:dyDescent="0.25">
      <c r="A1641" t="s">
        <v>1961</v>
      </c>
      <c r="B1641" s="1">
        <v>45443.394444444442</v>
      </c>
      <c r="C1641" s="1" t="str">
        <f t="shared" si="25"/>
        <v>09:28</v>
      </c>
      <c r="D1641" t="s">
        <v>133</v>
      </c>
      <c r="E1641" t="s">
        <v>71</v>
      </c>
      <c r="F1641" t="s">
        <v>72</v>
      </c>
      <c r="G1641" t="s">
        <v>123</v>
      </c>
      <c r="H1641" t="s">
        <v>143</v>
      </c>
      <c r="I1641">
        <v>27.44</v>
      </c>
      <c r="J1641">
        <v>84.52</v>
      </c>
      <c r="K1641" t="s">
        <v>116</v>
      </c>
      <c r="L1641" t="s">
        <v>63</v>
      </c>
      <c r="M1641" t="s">
        <v>64</v>
      </c>
      <c r="N1641" t="s">
        <v>91</v>
      </c>
      <c r="O1641" t="s">
        <v>105</v>
      </c>
      <c r="P1641">
        <v>67</v>
      </c>
      <c r="Q1641" t="s">
        <v>39</v>
      </c>
      <c r="R1641" t="s">
        <v>41</v>
      </c>
      <c r="S1641" t="s">
        <v>40</v>
      </c>
      <c r="T1641" t="s">
        <v>66</v>
      </c>
      <c r="U1641" t="s">
        <v>121</v>
      </c>
      <c r="V1641" t="s">
        <v>55</v>
      </c>
      <c r="W1641">
        <v>1</v>
      </c>
      <c r="X1641">
        <v>4</v>
      </c>
      <c r="Y1641">
        <v>2</v>
      </c>
      <c r="Z1641" t="s">
        <v>45</v>
      </c>
      <c r="AA1641" t="s">
        <v>41</v>
      </c>
      <c r="AB1641">
        <v>963458</v>
      </c>
      <c r="AC1641">
        <v>74</v>
      </c>
    </row>
    <row r="1642" spans="1:29" x14ac:dyDescent="0.25">
      <c r="A1642" t="s">
        <v>1962</v>
      </c>
      <c r="B1642" s="1">
        <v>45806.196527777778</v>
      </c>
      <c r="C1642" s="1" t="str">
        <f t="shared" si="25"/>
        <v>04:43</v>
      </c>
      <c r="D1642" t="s">
        <v>70</v>
      </c>
      <c r="E1642" t="s">
        <v>71</v>
      </c>
      <c r="F1642" t="s">
        <v>72</v>
      </c>
      <c r="G1642" t="s">
        <v>299</v>
      </c>
      <c r="H1642" t="s">
        <v>334</v>
      </c>
      <c r="I1642">
        <v>26.62</v>
      </c>
      <c r="J1642">
        <v>87.68</v>
      </c>
      <c r="K1642" t="s">
        <v>83</v>
      </c>
      <c r="L1642" t="s">
        <v>90</v>
      </c>
      <c r="M1642" t="s">
        <v>85</v>
      </c>
      <c r="N1642" t="s">
        <v>36</v>
      </c>
      <c r="O1642" t="s">
        <v>65</v>
      </c>
      <c r="P1642">
        <v>22</v>
      </c>
      <c r="Q1642" t="s">
        <v>39</v>
      </c>
      <c r="R1642" t="s">
        <v>40</v>
      </c>
      <c r="S1642" t="s">
        <v>40</v>
      </c>
      <c r="T1642" t="s">
        <v>42</v>
      </c>
      <c r="U1642" t="s">
        <v>102</v>
      </c>
      <c r="V1642" t="s">
        <v>98</v>
      </c>
      <c r="W1642">
        <v>3</v>
      </c>
      <c r="X1642">
        <v>0</v>
      </c>
      <c r="Y1642">
        <v>1</v>
      </c>
      <c r="Z1642" t="s">
        <v>45</v>
      </c>
      <c r="AA1642" t="s">
        <v>40</v>
      </c>
      <c r="AB1642">
        <v>718386</v>
      </c>
      <c r="AC1642">
        <v>25</v>
      </c>
    </row>
    <row r="1643" spans="1:29" x14ac:dyDescent="0.25">
      <c r="A1643" t="s">
        <v>1963</v>
      </c>
      <c r="B1643" s="1">
        <v>45553.189583333333</v>
      </c>
      <c r="C1643" s="1" t="str">
        <f t="shared" si="25"/>
        <v>04:33</v>
      </c>
      <c r="D1643" t="s">
        <v>47</v>
      </c>
      <c r="E1643" t="s">
        <v>108</v>
      </c>
      <c r="F1643" t="s">
        <v>80</v>
      </c>
      <c r="G1643" t="s">
        <v>96</v>
      </c>
      <c r="H1643" t="s">
        <v>104</v>
      </c>
      <c r="I1643">
        <v>26.08</v>
      </c>
      <c r="J1643">
        <v>85.89</v>
      </c>
      <c r="K1643" t="s">
        <v>116</v>
      </c>
      <c r="L1643" t="s">
        <v>84</v>
      </c>
      <c r="M1643" t="s">
        <v>53</v>
      </c>
      <c r="N1643" t="s">
        <v>91</v>
      </c>
      <c r="O1643" t="s">
        <v>110</v>
      </c>
      <c r="P1643">
        <v>49</v>
      </c>
      <c r="Q1643" t="s">
        <v>39</v>
      </c>
      <c r="R1643" t="s">
        <v>41</v>
      </c>
      <c r="S1643" t="s">
        <v>41</v>
      </c>
      <c r="T1643" t="s">
        <v>42</v>
      </c>
      <c r="U1643" t="s">
        <v>128</v>
      </c>
      <c r="V1643" t="s">
        <v>44</v>
      </c>
      <c r="W1643">
        <v>4</v>
      </c>
      <c r="X1643">
        <v>5</v>
      </c>
      <c r="Y1643">
        <v>0</v>
      </c>
      <c r="Z1643" t="s">
        <v>93</v>
      </c>
      <c r="AA1643" t="s">
        <v>40</v>
      </c>
      <c r="AB1643">
        <v>1625203</v>
      </c>
      <c r="AC1643">
        <v>10</v>
      </c>
    </row>
    <row r="1644" spans="1:29" x14ac:dyDescent="0.25">
      <c r="A1644" t="s">
        <v>1964</v>
      </c>
      <c r="B1644" s="1">
        <v>45375.050694444442</v>
      </c>
      <c r="C1644" s="1" t="str">
        <f t="shared" si="25"/>
        <v>01:13</v>
      </c>
      <c r="D1644" t="s">
        <v>78</v>
      </c>
      <c r="E1644" t="s">
        <v>60</v>
      </c>
      <c r="F1644" t="s">
        <v>32</v>
      </c>
      <c r="G1644" t="s">
        <v>100</v>
      </c>
      <c r="H1644" t="s">
        <v>151</v>
      </c>
      <c r="I1644">
        <v>26.73</v>
      </c>
      <c r="J1644">
        <v>84.06</v>
      </c>
      <c r="K1644" t="s">
        <v>116</v>
      </c>
      <c r="L1644" t="s">
        <v>84</v>
      </c>
      <c r="M1644" t="s">
        <v>37</v>
      </c>
      <c r="N1644" t="s">
        <v>75</v>
      </c>
      <c r="O1644" t="s">
        <v>54</v>
      </c>
      <c r="P1644">
        <v>25</v>
      </c>
      <c r="Q1644" t="s">
        <v>92</v>
      </c>
      <c r="R1644" t="s">
        <v>41</v>
      </c>
      <c r="S1644" t="s">
        <v>41</v>
      </c>
      <c r="T1644" t="s">
        <v>66</v>
      </c>
      <c r="U1644" t="s">
        <v>56</v>
      </c>
      <c r="V1644" t="s">
        <v>67</v>
      </c>
      <c r="W1644">
        <v>4</v>
      </c>
      <c r="X1644">
        <v>2</v>
      </c>
      <c r="Y1644">
        <v>1</v>
      </c>
      <c r="Z1644" t="s">
        <v>45</v>
      </c>
      <c r="AA1644" t="s">
        <v>40</v>
      </c>
      <c r="AB1644">
        <v>1291971</v>
      </c>
      <c r="AC1644">
        <v>87</v>
      </c>
    </row>
    <row r="1645" spans="1:29" x14ac:dyDescent="0.25">
      <c r="A1645" t="s">
        <v>1965</v>
      </c>
      <c r="B1645" s="1">
        <v>45820.154861111107</v>
      </c>
      <c r="C1645" s="1" t="str">
        <f t="shared" si="25"/>
        <v>03:43</v>
      </c>
      <c r="D1645" t="s">
        <v>70</v>
      </c>
      <c r="E1645" t="s">
        <v>136</v>
      </c>
      <c r="F1645" t="s">
        <v>72</v>
      </c>
      <c r="G1645" t="s">
        <v>81</v>
      </c>
      <c r="H1645" t="s">
        <v>278</v>
      </c>
      <c r="I1645">
        <v>27.17</v>
      </c>
      <c r="J1645">
        <v>88.13</v>
      </c>
      <c r="K1645" t="s">
        <v>52</v>
      </c>
      <c r="L1645" t="s">
        <v>63</v>
      </c>
      <c r="M1645" t="s">
        <v>64</v>
      </c>
      <c r="N1645" t="s">
        <v>91</v>
      </c>
      <c r="O1645" t="s">
        <v>110</v>
      </c>
      <c r="P1645">
        <v>54</v>
      </c>
      <c r="Q1645" t="s">
        <v>92</v>
      </c>
      <c r="R1645" t="s">
        <v>40</v>
      </c>
      <c r="S1645" t="s">
        <v>41</v>
      </c>
      <c r="T1645" t="s">
        <v>66</v>
      </c>
      <c r="U1645" t="s">
        <v>117</v>
      </c>
      <c r="V1645" t="s">
        <v>44</v>
      </c>
      <c r="W1645">
        <v>3</v>
      </c>
      <c r="X1645">
        <v>2</v>
      </c>
      <c r="Y1645">
        <v>2</v>
      </c>
      <c r="Z1645" t="s">
        <v>45</v>
      </c>
      <c r="AA1645" t="s">
        <v>40</v>
      </c>
      <c r="AB1645">
        <v>136869</v>
      </c>
      <c r="AC1645">
        <v>41</v>
      </c>
    </row>
    <row r="1646" spans="1:29" x14ac:dyDescent="0.25">
      <c r="A1646" t="s">
        <v>1966</v>
      </c>
      <c r="B1646" s="1">
        <v>45361.823611111111</v>
      </c>
      <c r="C1646" s="1" t="str">
        <f t="shared" si="25"/>
        <v>19:46</v>
      </c>
      <c r="D1646" t="s">
        <v>78</v>
      </c>
      <c r="E1646" t="s">
        <v>60</v>
      </c>
      <c r="F1646" t="s">
        <v>32</v>
      </c>
      <c r="G1646" t="s">
        <v>156</v>
      </c>
      <c r="H1646" t="s">
        <v>1132</v>
      </c>
      <c r="I1646">
        <v>25.06</v>
      </c>
      <c r="J1646">
        <v>84.82</v>
      </c>
      <c r="K1646" t="s">
        <v>83</v>
      </c>
      <c r="L1646" t="s">
        <v>63</v>
      </c>
      <c r="M1646" t="s">
        <v>85</v>
      </c>
      <c r="N1646" t="s">
        <v>91</v>
      </c>
      <c r="O1646" t="s">
        <v>76</v>
      </c>
      <c r="P1646">
        <v>54</v>
      </c>
      <c r="Q1646" t="s">
        <v>39</v>
      </c>
      <c r="R1646" t="s">
        <v>41</v>
      </c>
      <c r="S1646" t="s">
        <v>41</v>
      </c>
      <c r="T1646" t="s">
        <v>66</v>
      </c>
      <c r="U1646" t="s">
        <v>117</v>
      </c>
      <c r="V1646" t="s">
        <v>57</v>
      </c>
      <c r="W1646">
        <v>1</v>
      </c>
      <c r="X1646">
        <v>3</v>
      </c>
      <c r="Y1646">
        <v>1</v>
      </c>
      <c r="Z1646" t="s">
        <v>45</v>
      </c>
      <c r="AA1646" t="s">
        <v>41</v>
      </c>
      <c r="AB1646">
        <v>1153808</v>
      </c>
      <c r="AC1646">
        <v>63</v>
      </c>
    </row>
    <row r="1647" spans="1:29" x14ac:dyDescent="0.25">
      <c r="A1647" t="s">
        <v>1967</v>
      </c>
      <c r="B1647" s="1">
        <v>45393.668749999997</v>
      </c>
      <c r="C1647" s="1" t="str">
        <f t="shared" si="25"/>
        <v>16:03</v>
      </c>
      <c r="D1647" t="s">
        <v>70</v>
      </c>
      <c r="E1647" t="s">
        <v>153</v>
      </c>
      <c r="F1647" t="s">
        <v>72</v>
      </c>
      <c r="G1647" t="s">
        <v>236</v>
      </c>
      <c r="H1647" t="s">
        <v>579</v>
      </c>
      <c r="I1647">
        <v>26.97</v>
      </c>
      <c r="J1647">
        <v>84.56</v>
      </c>
      <c r="K1647" t="s">
        <v>6</v>
      </c>
      <c r="L1647" t="s">
        <v>84</v>
      </c>
      <c r="M1647" t="s">
        <v>37</v>
      </c>
      <c r="N1647" t="s">
        <v>75</v>
      </c>
      <c r="O1647" t="s">
        <v>38</v>
      </c>
      <c r="P1647">
        <v>42</v>
      </c>
      <c r="Q1647" t="s">
        <v>39</v>
      </c>
      <c r="R1647" t="s">
        <v>41</v>
      </c>
      <c r="S1647" t="s">
        <v>40</v>
      </c>
      <c r="T1647" t="s">
        <v>55</v>
      </c>
      <c r="U1647" t="s">
        <v>117</v>
      </c>
      <c r="V1647" t="s">
        <v>67</v>
      </c>
      <c r="W1647">
        <v>3</v>
      </c>
      <c r="X1647">
        <v>1</v>
      </c>
      <c r="Y1647">
        <v>2</v>
      </c>
      <c r="Z1647" t="s">
        <v>45</v>
      </c>
      <c r="AA1647" t="s">
        <v>41</v>
      </c>
      <c r="AB1647">
        <v>727354</v>
      </c>
      <c r="AC1647">
        <v>64</v>
      </c>
    </row>
    <row r="1648" spans="1:29" x14ac:dyDescent="0.25">
      <c r="A1648" t="s">
        <v>1968</v>
      </c>
      <c r="B1648" s="1">
        <v>45727.556250000001</v>
      </c>
      <c r="C1648" s="1" t="str">
        <f t="shared" si="25"/>
        <v>13:21</v>
      </c>
      <c r="D1648" t="s">
        <v>95</v>
      </c>
      <c r="E1648" t="s">
        <v>60</v>
      </c>
      <c r="F1648" t="s">
        <v>32</v>
      </c>
      <c r="G1648" t="s">
        <v>244</v>
      </c>
      <c r="H1648" t="s">
        <v>400</v>
      </c>
      <c r="I1648">
        <v>25.15</v>
      </c>
      <c r="J1648">
        <v>85.58</v>
      </c>
      <c r="K1648" t="s">
        <v>116</v>
      </c>
      <c r="L1648" t="s">
        <v>36</v>
      </c>
      <c r="M1648" t="s">
        <v>64</v>
      </c>
      <c r="N1648" t="s">
        <v>91</v>
      </c>
      <c r="O1648" t="s">
        <v>54</v>
      </c>
      <c r="P1648">
        <v>28</v>
      </c>
      <c r="Q1648" t="s">
        <v>39</v>
      </c>
      <c r="R1648" t="s">
        <v>41</v>
      </c>
      <c r="S1648" t="s">
        <v>41</v>
      </c>
      <c r="T1648" t="s">
        <v>66</v>
      </c>
      <c r="U1648" t="s">
        <v>102</v>
      </c>
      <c r="V1648" t="s">
        <v>67</v>
      </c>
      <c r="W1648">
        <v>1</v>
      </c>
      <c r="X1648">
        <v>0</v>
      </c>
      <c r="Y1648">
        <v>2</v>
      </c>
      <c r="Z1648" t="s">
        <v>45</v>
      </c>
      <c r="AA1648" t="s">
        <v>41</v>
      </c>
      <c r="AB1648">
        <v>363505</v>
      </c>
      <c r="AC1648">
        <v>40</v>
      </c>
    </row>
    <row r="1649" spans="1:29" x14ac:dyDescent="0.25">
      <c r="A1649" t="s">
        <v>1969</v>
      </c>
      <c r="B1649" s="1">
        <v>45407.928472222222</v>
      </c>
      <c r="C1649" s="1" t="str">
        <f t="shared" si="25"/>
        <v>22:17</v>
      </c>
      <c r="D1649" t="s">
        <v>70</v>
      </c>
      <c r="E1649" t="s">
        <v>153</v>
      </c>
      <c r="F1649" t="s">
        <v>72</v>
      </c>
      <c r="G1649" t="s">
        <v>247</v>
      </c>
      <c r="H1649" t="s">
        <v>248</v>
      </c>
      <c r="I1649">
        <v>27.37</v>
      </c>
      <c r="J1649">
        <v>87.79</v>
      </c>
      <c r="K1649" t="s">
        <v>35</v>
      </c>
      <c r="L1649" t="s">
        <v>84</v>
      </c>
      <c r="M1649" t="s">
        <v>37</v>
      </c>
      <c r="N1649" t="s">
        <v>75</v>
      </c>
      <c r="O1649" t="s">
        <v>86</v>
      </c>
      <c r="P1649">
        <v>74</v>
      </c>
      <c r="Q1649" t="s">
        <v>39</v>
      </c>
      <c r="R1649" t="s">
        <v>41</v>
      </c>
      <c r="S1649" t="s">
        <v>40</v>
      </c>
      <c r="T1649" t="s">
        <v>55</v>
      </c>
      <c r="U1649" t="s">
        <v>117</v>
      </c>
      <c r="V1649" t="s">
        <v>55</v>
      </c>
      <c r="W1649">
        <v>3</v>
      </c>
      <c r="X1649">
        <v>1</v>
      </c>
      <c r="Y1649">
        <v>0</v>
      </c>
      <c r="Z1649" t="s">
        <v>93</v>
      </c>
      <c r="AA1649" t="s">
        <v>41</v>
      </c>
      <c r="AB1649">
        <v>1260239</v>
      </c>
      <c r="AC1649">
        <v>68</v>
      </c>
    </row>
    <row r="1650" spans="1:29" x14ac:dyDescent="0.25">
      <c r="A1650" t="s">
        <v>1970</v>
      </c>
      <c r="B1650" s="1">
        <v>45835.127083333333</v>
      </c>
      <c r="C1650" s="1" t="str">
        <f t="shared" si="25"/>
        <v>03:03</v>
      </c>
      <c r="D1650" t="s">
        <v>133</v>
      </c>
      <c r="E1650" t="s">
        <v>136</v>
      </c>
      <c r="F1650" t="s">
        <v>72</v>
      </c>
      <c r="G1650" t="s">
        <v>291</v>
      </c>
      <c r="H1650" t="s">
        <v>292</v>
      </c>
      <c r="I1650">
        <v>27.21</v>
      </c>
      <c r="J1650">
        <v>84.23</v>
      </c>
      <c r="K1650" t="s">
        <v>116</v>
      </c>
      <c r="L1650" t="s">
        <v>36</v>
      </c>
      <c r="M1650" t="s">
        <v>53</v>
      </c>
      <c r="N1650" t="s">
        <v>36</v>
      </c>
      <c r="O1650" t="s">
        <v>86</v>
      </c>
      <c r="P1650">
        <v>34</v>
      </c>
      <c r="Q1650" t="s">
        <v>92</v>
      </c>
      <c r="R1650" t="s">
        <v>41</v>
      </c>
      <c r="S1650" t="s">
        <v>41</v>
      </c>
      <c r="T1650" t="s">
        <v>55</v>
      </c>
      <c r="U1650" t="s">
        <v>121</v>
      </c>
      <c r="V1650" t="s">
        <v>67</v>
      </c>
      <c r="W1650">
        <v>3</v>
      </c>
      <c r="X1650">
        <v>2</v>
      </c>
      <c r="Y1650">
        <v>1</v>
      </c>
      <c r="Z1650" t="s">
        <v>45</v>
      </c>
      <c r="AA1650" t="s">
        <v>41</v>
      </c>
      <c r="AB1650">
        <v>1754554</v>
      </c>
      <c r="AC1650">
        <v>20</v>
      </c>
    </row>
    <row r="1651" spans="1:29" x14ac:dyDescent="0.25">
      <c r="A1651" t="s">
        <v>1971</v>
      </c>
      <c r="B1651" s="1">
        <v>45745.863888888889</v>
      </c>
      <c r="C1651" s="1" t="str">
        <f t="shared" si="25"/>
        <v>20:44</v>
      </c>
      <c r="D1651" t="s">
        <v>59</v>
      </c>
      <c r="E1651" t="s">
        <v>60</v>
      </c>
      <c r="F1651" t="s">
        <v>32</v>
      </c>
      <c r="G1651" t="s">
        <v>114</v>
      </c>
      <c r="H1651" t="s">
        <v>499</v>
      </c>
      <c r="I1651">
        <v>25.5</v>
      </c>
      <c r="J1651">
        <v>86.44</v>
      </c>
      <c r="K1651" t="s">
        <v>52</v>
      </c>
      <c r="L1651" t="s">
        <v>90</v>
      </c>
      <c r="M1651" t="s">
        <v>85</v>
      </c>
      <c r="N1651" t="s">
        <v>91</v>
      </c>
      <c r="O1651" t="s">
        <v>65</v>
      </c>
      <c r="P1651">
        <v>73</v>
      </c>
      <c r="Q1651" t="s">
        <v>39</v>
      </c>
      <c r="R1651" t="s">
        <v>41</v>
      </c>
      <c r="S1651" t="s">
        <v>40</v>
      </c>
      <c r="T1651" t="s">
        <v>42</v>
      </c>
      <c r="U1651" t="s">
        <v>43</v>
      </c>
      <c r="V1651" t="s">
        <v>64</v>
      </c>
      <c r="W1651">
        <v>2</v>
      </c>
      <c r="X1651">
        <v>4</v>
      </c>
      <c r="Y1651">
        <v>2</v>
      </c>
      <c r="Z1651" t="s">
        <v>45</v>
      </c>
      <c r="AA1651" t="s">
        <v>41</v>
      </c>
      <c r="AB1651">
        <v>1642004</v>
      </c>
      <c r="AC1651">
        <v>16</v>
      </c>
    </row>
    <row r="1652" spans="1:29" x14ac:dyDescent="0.25">
      <c r="A1652" t="s">
        <v>1972</v>
      </c>
      <c r="B1652" s="1">
        <v>46122.347916666673</v>
      </c>
      <c r="C1652" s="1" t="str">
        <f t="shared" si="25"/>
        <v>08:21</v>
      </c>
      <c r="D1652" t="s">
        <v>133</v>
      </c>
      <c r="E1652" t="s">
        <v>153</v>
      </c>
      <c r="F1652" t="s">
        <v>72</v>
      </c>
      <c r="G1652" t="s">
        <v>218</v>
      </c>
      <c r="H1652" t="s">
        <v>638</v>
      </c>
      <c r="I1652">
        <v>25.68</v>
      </c>
      <c r="J1652">
        <v>86.74</v>
      </c>
      <c r="K1652" t="s">
        <v>83</v>
      </c>
      <c r="L1652" t="s">
        <v>84</v>
      </c>
      <c r="M1652" t="s">
        <v>53</v>
      </c>
      <c r="N1652" t="s">
        <v>36</v>
      </c>
      <c r="O1652" t="s">
        <v>110</v>
      </c>
      <c r="P1652">
        <v>64</v>
      </c>
      <c r="Q1652" t="s">
        <v>39</v>
      </c>
      <c r="R1652" t="s">
        <v>40</v>
      </c>
      <c r="S1652" t="s">
        <v>41</v>
      </c>
      <c r="T1652" t="s">
        <v>42</v>
      </c>
      <c r="U1652" t="s">
        <v>121</v>
      </c>
      <c r="V1652" t="s">
        <v>55</v>
      </c>
      <c r="W1652">
        <v>2</v>
      </c>
      <c r="X1652">
        <v>2</v>
      </c>
      <c r="Y1652">
        <v>0</v>
      </c>
      <c r="Z1652" t="s">
        <v>93</v>
      </c>
      <c r="AA1652" t="s">
        <v>40</v>
      </c>
      <c r="AB1652">
        <v>199782</v>
      </c>
      <c r="AC1652">
        <v>81</v>
      </c>
    </row>
    <row r="1653" spans="1:29" x14ac:dyDescent="0.25">
      <c r="A1653" t="s">
        <v>1973</v>
      </c>
      <c r="B1653" s="1">
        <v>46067.554861111108</v>
      </c>
      <c r="C1653" s="1" t="str">
        <f t="shared" si="25"/>
        <v>13:19</v>
      </c>
      <c r="D1653" t="s">
        <v>59</v>
      </c>
      <c r="E1653" t="s">
        <v>178</v>
      </c>
      <c r="F1653" t="s">
        <v>32</v>
      </c>
      <c r="G1653" t="s">
        <v>130</v>
      </c>
      <c r="H1653" t="s">
        <v>557</v>
      </c>
      <c r="I1653">
        <v>25.91</v>
      </c>
      <c r="J1653">
        <v>87.25</v>
      </c>
      <c r="K1653" t="s">
        <v>52</v>
      </c>
      <c r="L1653" t="s">
        <v>63</v>
      </c>
      <c r="M1653" t="s">
        <v>37</v>
      </c>
      <c r="N1653" t="s">
        <v>91</v>
      </c>
      <c r="O1653" t="s">
        <v>38</v>
      </c>
      <c r="P1653">
        <v>41</v>
      </c>
      <c r="Q1653" t="s">
        <v>92</v>
      </c>
      <c r="R1653" t="s">
        <v>40</v>
      </c>
      <c r="S1653" t="s">
        <v>40</v>
      </c>
      <c r="T1653" t="s">
        <v>42</v>
      </c>
      <c r="U1653" t="s">
        <v>43</v>
      </c>
      <c r="V1653" t="s">
        <v>55</v>
      </c>
      <c r="W1653">
        <v>1</v>
      </c>
      <c r="X1653">
        <v>5</v>
      </c>
      <c r="Y1653">
        <v>2</v>
      </c>
      <c r="Z1653" t="s">
        <v>45</v>
      </c>
      <c r="AA1653" t="s">
        <v>41</v>
      </c>
      <c r="AB1653">
        <v>1418625</v>
      </c>
      <c r="AC1653">
        <v>69</v>
      </c>
    </row>
    <row r="1654" spans="1:29" x14ac:dyDescent="0.25">
      <c r="A1654" t="s">
        <v>1974</v>
      </c>
      <c r="B1654" s="1">
        <v>46017.163888888892</v>
      </c>
      <c r="C1654" s="1" t="str">
        <f t="shared" si="25"/>
        <v>03:56</v>
      </c>
      <c r="D1654" t="s">
        <v>133</v>
      </c>
      <c r="E1654" t="s">
        <v>113</v>
      </c>
      <c r="F1654" t="s">
        <v>49</v>
      </c>
      <c r="G1654" t="s">
        <v>244</v>
      </c>
      <c r="H1654" t="s">
        <v>606</v>
      </c>
      <c r="I1654">
        <v>25.15</v>
      </c>
      <c r="J1654">
        <v>85.58</v>
      </c>
      <c r="K1654" t="s">
        <v>35</v>
      </c>
      <c r="L1654" t="s">
        <v>90</v>
      </c>
      <c r="M1654" t="s">
        <v>64</v>
      </c>
      <c r="N1654" t="s">
        <v>36</v>
      </c>
      <c r="O1654" t="s">
        <v>110</v>
      </c>
      <c r="P1654">
        <v>59</v>
      </c>
      <c r="Q1654" t="s">
        <v>92</v>
      </c>
      <c r="R1654" t="s">
        <v>40</v>
      </c>
      <c r="S1654" t="s">
        <v>41</v>
      </c>
      <c r="T1654" t="s">
        <v>55</v>
      </c>
      <c r="U1654" t="s">
        <v>43</v>
      </c>
      <c r="V1654" t="s">
        <v>98</v>
      </c>
      <c r="W1654">
        <v>2</v>
      </c>
      <c r="X1654">
        <v>8</v>
      </c>
      <c r="Y1654">
        <v>2</v>
      </c>
      <c r="Z1654" t="s">
        <v>45</v>
      </c>
      <c r="AA1654" t="s">
        <v>41</v>
      </c>
      <c r="AB1654">
        <v>362769</v>
      </c>
      <c r="AC1654">
        <v>26</v>
      </c>
    </row>
    <row r="1655" spans="1:29" x14ac:dyDescent="0.25">
      <c r="A1655" t="s">
        <v>1975</v>
      </c>
      <c r="B1655" s="1">
        <v>45488.236111111109</v>
      </c>
      <c r="C1655" s="1" t="str">
        <f t="shared" si="25"/>
        <v>05:40</v>
      </c>
      <c r="D1655" t="s">
        <v>30</v>
      </c>
      <c r="E1655" t="s">
        <v>79</v>
      </c>
      <c r="F1655" t="s">
        <v>80</v>
      </c>
      <c r="G1655" t="s">
        <v>173</v>
      </c>
      <c r="H1655" t="s">
        <v>174</v>
      </c>
      <c r="I1655">
        <v>27.06</v>
      </c>
      <c r="J1655">
        <v>85.58</v>
      </c>
      <c r="K1655" t="s">
        <v>52</v>
      </c>
      <c r="L1655" t="s">
        <v>90</v>
      </c>
      <c r="M1655" t="s">
        <v>53</v>
      </c>
      <c r="N1655" t="s">
        <v>91</v>
      </c>
      <c r="O1655" t="s">
        <v>86</v>
      </c>
      <c r="P1655">
        <v>47</v>
      </c>
      <c r="Q1655" t="s">
        <v>39</v>
      </c>
      <c r="R1655" t="s">
        <v>40</v>
      </c>
      <c r="S1655" t="s">
        <v>41</v>
      </c>
      <c r="T1655" t="s">
        <v>42</v>
      </c>
      <c r="U1655" t="s">
        <v>117</v>
      </c>
      <c r="V1655" t="s">
        <v>67</v>
      </c>
      <c r="W1655">
        <v>2</v>
      </c>
      <c r="X1655">
        <v>2</v>
      </c>
      <c r="Y1655">
        <v>2</v>
      </c>
      <c r="Z1655" t="s">
        <v>45</v>
      </c>
      <c r="AA1655" t="s">
        <v>40</v>
      </c>
      <c r="AB1655">
        <v>192436</v>
      </c>
      <c r="AC1655">
        <v>48</v>
      </c>
    </row>
    <row r="1656" spans="1:29" x14ac:dyDescent="0.25">
      <c r="A1656" t="s">
        <v>1976</v>
      </c>
      <c r="B1656" s="1">
        <v>45343.75277777778</v>
      </c>
      <c r="C1656" s="1" t="str">
        <f t="shared" si="25"/>
        <v>18:04</v>
      </c>
      <c r="D1656" t="s">
        <v>47</v>
      </c>
      <c r="E1656" t="s">
        <v>178</v>
      </c>
      <c r="F1656" t="s">
        <v>32</v>
      </c>
      <c r="G1656" t="s">
        <v>218</v>
      </c>
      <c r="H1656" t="s">
        <v>441</v>
      </c>
      <c r="I1656">
        <v>25.68</v>
      </c>
      <c r="J1656">
        <v>86.74</v>
      </c>
      <c r="K1656" t="s">
        <v>83</v>
      </c>
      <c r="L1656" t="s">
        <v>63</v>
      </c>
      <c r="M1656" t="s">
        <v>64</v>
      </c>
      <c r="N1656" t="s">
        <v>75</v>
      </c>
      <c r="O1656" t="s">
        <v>54</v>
      </c>
      <c r="P1656">
        <v>40</v>
      </c>
      <c r="Q1656" t="s">
        <v>39</v>
      </c>
      <c r="R1656" t="s">
        <v>41</v>
      </c>
      <c r="S1656" t="s">
        <v>40</v>
      </c>
      <c r="T1656" t="s">
        <v>42</v>
      </c>
      <c r="U1656" t="s">
        <v>56</v>
      </c>
      <c r="V1656" t="s">
        <v>57</v>
      </c>
      <c r="W1656">
        <v>3</v>
      </c>
      <c r="X1656">
        <v>3</v>
      </c>
      <c r="Y1656">
        <v>0</v>
      </c>
      <c r="Z1656" t="s">
        <v>93</v>
      </c>
      <c r="AA1656" t="s">
        <v>40</v>
      </c>
      <c r="AB1656">
        <v>359321</v>
      </c>
      <c r="AC1656">
        <v>58</v>
      </c>
    </row>
    <row r="1657" spans="1:29" x14ac:dyDescent="0.25">
      <c r="A1657" t="s">
        <v>1977</v>
      </c>
      <c r="B1657" s="1">
        <v>45577.844444444447</v>
      </c>
      <c r="C1657" s="1" t="str">
        <f t="shared" si="25"/>
        <v>20:16</v>
      </c>
      <c r="D1657" t="s">
        <v>59</v>
      </c>
      <c r="E1657" t="s">
        <v>88</v>
      </c>
      <c r="F1657" t="s">
        <v>49</v>
      </c>
      <c r="G1657" t="s">
        <v>236</v>
      </c>
      <c r="H1657" t="s">
        <v>357</v>
      </c>
      <c r="I1657">
        <v>26.97</v>
      </c>
      <c r="J1657">
        <v>84.56</v>
      </c>
      <c r="K1657" t="s">
        <v>6</v>
      </c>
      <c r="L1657" t="s">
        <v>36</v>
      </c>
      <c r="M1657" t="s">
        <v>64</v>
      </c>
      <c r="N1657" t="s">
        <v>75</v>
      </c>
      <c r="O1657" t="s">
        <v>86</v>
      </c>
      <c r="P1657">
        <v>42</v>
      </c>
      <c r="Q1657" t="s">
        <v>92</v>
      </c>
      <c r="R1657" t="s">
        <v>40</v>
      </c>
      <c r="S1657" t="s">
        <v>40</v>
      </c>
      <c r="T1657" t="s">
        <v>42</v>
      </c>
      <c r="U1657" t="s">
        <v>121</v>
      </c>
      <c r="V1657" t="s">
        <v>55</v>
      </c>
      <c r="W1657">
        <v>2</v>
      </c>
      <c r="X1657">
        <v>0</v>
      </c>
      <c r="Y1657">
        <v>2</v>
      </c>
      <c r="Z1657" t="s">
        <v>45</v>
      </c>
      <c r="AA1657" t="s">
        <v>41</v>
      </c>
      <c r="AB1657">
        <v>184934</v>
      </c>
      <c r="AC1657">
        <v>88</v>
      </c>
    </row>
    <row r="1658" spans="1:29" x14ac:dyDescent="0.25">
      <c r="A1658" t="s">
        <v>1978</v>
      </c>
      <c r="B1658" s="1">
        <v>45735.799305555563</v>
      </c>
      <c r="C1658" s="1" t="str">
        <f t="shared" si="25"/>
        <v>19:11</v>
      </c>
      <c r="D1658" t="s">
        <v>47</v>
      </c>
      <c r="E1658" t="s">
        <v>60</v>
      </c>
      <c r="F1658" t="s">
        <v>32</v>
      </c>
      <c r="G1658" t="s">
        <v>164</v>
      </c>
      <c r="H1658" t="s">
        <v>194</v>
      </c>
      <c r="I1658">
        <v>26.77</v>
      </c>
      <c r="J1658">
        <v>84.51</v>
      </c>
      <c r="K1658" t="s">
        <v>52</v>
      </c>
      <c r="L1658" t="s">
        <v>36</v>
      </c>
      <c r="M1658" t="s">
        <v>53</v>
      </c>
      <c r="N1658" t="s">
        <v>91</v>
      </c>
      <c r="O1658" t="s">
        <v>110</v>
      </c>
      <c r="P1658">
        <v>57</v>
      </c>
      <c r="Q1658" t="s">
        <v>39</v>
      </c>
      <c r="R1658" t="s">
        <v>41</v>
      </c>
      <c r="S1658" t="s">
        <v>40</v>
      </c>
      <c r="T1658" t="s">
        <v>42</v>
      </c>
      <c r="U1658" t="s">
        <v>121</v>
      </c>
      <c r="V1658" t="s">
        <v>98</v>
      </c>
      <c r="W1658">
        <v>1</v>
      </c>
      <c r="X1658">
        <v>6</v>
      </c>
      <c r="Y1658">
        <v>1</v>
      </c>
      <c r="Z1658" t="s">
        <v>45</v>
      </c>
      <c r="AA1658" t="s">
        <v>40</v>
      </c>
      <c r="AB1658">
        <v>1304091</v>
      </c>
      <c r="AC1658">
        <v>11</v>
      </c>
    </row>
    <row r="1659" spans="1:29" x14ac:dyDescent="0.25">
      <c r="A1659" t="s">
        <v>1979</v>
      </c>
      <c r="B1659" s="1">
        <v>45683.01458333333</v>
      </c>
      <c r="C1659" s="1" t="str">
        <f t="shared" si="25"/>
        <v>00:21</v>
      </c>
      <c r="D1659" t="s">
        <v>78</v>
      </c>
      <c r="E1659" t="s">
        <v>31</v>
      </c>
      <c r="F1659" t="s">
        <v>32</v>
      </c>
      <c r="G1659" t="s">
        <v>114</v>
      </c>
      <c r="H1659" t="s">
        <v>115</v>
      </c>
      <c r="I1659">
        <v>25.5</v>
      </c>
      <c r="J1659">
        <v>86.44</v>
      </c>
      <c r="K1659" t="s">
        <v>6</v>
      </c>
      <c r="L1659" t="s">
        <v>90</v>
      </c>
      <c r="M1659" t="s">
        <v>64</v>
      </c>
      <c r="N1659" t="s">
        <v>91</v>
      </c>
      <c r="O1659" t="s">
        <v>54</v>
      </c>
      <c r="P1659">
        <v>66</v>
      </c>
      <c r="Q1659" t="s">
        <v>39</v>
      </c>
      <c r="R1659" t="s">
        <v>40</v>
      </c>
      <c r="S1659" t="s">
        <v>41</v>
      </c>
      <c r="T1659" t="s">
        <v>42</v>
      </c>
      <c r="U1659" t="s">
        <v>117</v>
      </c>
      <c r="V1659" t="s">
        <v>64</v>
      </c>
      <c r="W1659">
        <v>1</v>
      </c>
      <c r="X1659">
        <v>6</v>
      </c>
      <c r="Y1659">
        <v>2</v>
      </c>
      <c r="Z1659" t="s">
        <v>45</v>
      </c>
      <c r="AA1659" t="s">
        <v>40</v>
      </c>
      <c r="AB1659">
        <v>1236932</v>
      </c>
      <c r="AC1659">
        <v>73</v>
      </c>
    </row>
    <row r="1660" spans="1:29" x14ac:dyDescent="0.25">
      <c r="A1660" t="s">
        <v>1980</v>
      </c>
      <c r="B1660" s="1">
        <v>45809.327777777777</v>
      </c>
      <c r="C1660" s="1" t="str">
        <f t="shared" si="25"/>
        <v>07:52</v>
      </c>
      <c r="D1660" t="s">
        <v>78</v>
      </c>
      <c r="E1660" t="s">
        <v>136</v>
      </c>
      <c r="F1660" t="s">
        <v>72</v>
      </c>
      <c r="G1660" t="s">
        <v>170</v>
      </c>
      <c r="H1660" t="s">
        <v>364</v>
      </c>
      <c r="I1660">
        <v>25.68</v>
      </c>
      <c r="J1660">
        <v>84.76</v>
      </c>
      <c r="K1660" t="s">
        <v>116</v>
      </c>
      <c r="L1660" t="s">
        <v>36</v>
      </c>
      <c r="M1660" t="s">
        <v>85</v>
      </c>
      <c r="N1660" t="s">
        <v>91</v>
      </c>
      <c r="O1660" t="s">
        <v>38</v>
      </c>
      <c r="P1660">
        <v>32</v>
      </c>
      <c r="Q1660" t="s">
        <v>39</v>
      </c>
      <c r="R1660" t="s">
        <v>40</v>
      </c>
      <c r="S1660" t="s">
        <v>40</v>
      </c>
      <c r="T1660" t="s">
        <v>42</v>
      </c>
      <c r="U1660" t="s">
        <v>43</v>
      </c>
      <c r="V1660" t="s">
        <v>44</v>
      </c>
      <c r="W1660">
        <v>2</v>
      </c>
      <c r="X1660">
        <v>4</v>
      </c>
      <c r="Y1660">
        <v>0</v>
      </c>
      <c r="Z1660" t="s">
        <v>93</v>
      </c>
      <c r="AA1660" t="s">
        <v>41</v>
      </c>
      <c r="AB1660">
        <v>262284</v>
      </c>
      <c r="AC1660">
        <v>64</v>
      </c>
    </row>
    <row r="1661" spans="1:29" x14ac:dyDescent="0.25">
      <c r="A1661" t="s">
        <v>1981</v>
      </c>
      <c r="B1661" s="1">
        <v>45306.292361111111</v>
      </c>
      <c r="C1661" s="1" t="str">
        <f t="shared" si="25"/>
        <v>07:01</v>
      </c>
      <c r="D1661" t="s">
        <v>30</v>
      </c>
      <c r="E1661" t="s">
        <v>31</v>
      </c>
      <c r="F1661" t="s">
        <v>32</v>
      </c>
      <c r="G1661" t="s">
        <v>61</v>
      </c>
      <c r="H1661" t="s">
        <v>62</v>
      </c>
      <c r="I1661">
        <v>26.31</v>
      </c>
      <c r="J1661">
        <v>86.72</v>
      </c>
      <c r="K1661" t="s">
        <v>116</v>
      </c>
      <c r="L1661" t="s">
        <v>63</v>
      </c>
      <c r="M1661" t="s">
        <v>53</v>
      </c>
      <c r="N1661" t="s">
        <v>91</v>
      </c>
      <c r="O1661" t="s">
        <v>105</v>
      </c>
      <c r="P1661">
        <v>34</v>
      </c>
      <c r="Q1661" t="s">
        <v>39</v>
      </c>
      <c r="R1661" t="s">
        <v>40</v>
      </c>
      <c r="S1661" t="s">
        <v>41</v>
      </c>
      <c r="T1661" t="s">
        <v>55</v>
      </c>
      <c r="U1661" t="s">
        <v>43</v>
      </c>
      <c r="V1661" t="s">
        <v>106</v>
      </c>
      <c r="W1661">
        <v>4</v>
      </c>
      <c r="X1661">
        <v>8</v>
      </c>
      <c r="Y1661">
        <v>2</v>
      </c>
      <c r="Z1661" t="s">
        <v>45</v>
      </c>
      <c r="AA1661" t="s">
        <v>40</v>
      </c>
      <c r="AB1661">
        <v>983129</v>
      </c>
      <c r="AC1661">
        <v>66</v>
      </c>
    </row>
    <row r="1662" spans="1:29" x14ac:dyDescent="0.25">
      <c r="A1662" t="s">
        <v>1982</v>
      </c>
      <c r="B1662" s="1">
        <v>45306.626388888893</v>
      </c>
      <c r="C1662" s="1" t="str">
        <f t="shared" si="25"/>
        <v>15:02</v>
      </c>
      <c r="D1662" t="s">
        <v>30</v>
      </c>
      <c r="E1662" t="s">
        <v>31</v>
      </c>
      <c r="F1662" t="s">
        <v>32</v>
      </c>
      <c r="G1662" t="s">
        <v>114</v>
      </c>
      <c r="H1662" t="s">
        <v>647</v>
      </c>
      <c r="I1662">
        <v>25.5</v>
      </c>
      <c r="J1662">
        <v>86.44</v>
      </c>
      <c r="K1662" t="s">
        <v>116</v>
      </c>
      <c r="L1662" t="s">
        <v>63</v>
      </c>
      <c r="M1662" t="s">
        <v>85</v>
      </c>
      <c r="N1662" t="s">
        <v>91</v>
      </c>
      <c r="O1662" t="s">
        <v>76</v>
      </c>
      <c r="P1662">
        <v>72</v>
      </c>
      <c r="Q1662" t="s">
        <v>39</v>
      </c>
      <c r="R1662" t="s">
        <v>41</v>
      </c>
      <c r="S1662" t="s">
        <v>40</v>
      </c>
      <c r="T1662" t="s">
        <v>55</v>
      </c>
      <c r="U1662" t="s">
        <v>128</v>
      </c>
      <c r="V1662" t="s">
        <v>64</v>
      </c>
      <c r="W1662">
        <v>4</v>
      </c>
      <c r="X1662">
        <v>3</v>
      </c>
      <c r="Y1662">
        <v>2</v>
      </c>
      <c r="Z1662" t="s">
        <v>45</v>
      </c>
      <c r="AA1662" t="s">
        <v>40</v>
      </c>
      <c r="AB1662">
        <v>1775091</v>
      </c>
      <c r="AC1662">
        <v>12</v>
      </c>
    </row>
    <row r="1663" spans="1:29" x14ac:dyDescent="0.25">
      <c r="A1663" t="s">
        <v>1983</v>
      </c>
      <c r="B1663" s="1">
        <v>45367.026388888888</v>
      </c>
      <c r="C1663" s="1" t="str">
        <f t="shared" si="25"/>
        <v>00:38</v>
      </c>
      <c r="D1663" t="s">
        <v>59</v>
      </c>
      <c r="E1663" t="s">
        <v>60</v>
      </c>
      <c r="F1663" t="s">
        <v>32</v>
      </c>
      <c r="G1663" t="s">
        <v>147</v>
      </c>
      <c r="H1663" t="s">
        <v>336</v>
      </c>
      <c r="I1663">
        <v>26.7</v>
      </c>
      <c r="J1663">
        <v>85.41</v>
      </c>
      <c r="K1663" t="s">
        <v>6</v>
      </c>
      <c r="L1663" t="s">
        <v>63</v>
      </c>
      <c r="M1663" t="s">
        <v>53</v>
      </c>
      <c r="N1663" t="s">
        <v>91</v>
      </c>
      <c r="O1663" t="s">
        <v>38</v>
      </c>
      <c r="P1663">
        <v>28</v>
      </c>
      <c r="Q1663" t="s">
        <v>39</v>
      </c>
      <c r="R1663" t="s">
        <v>41</v>
      </c>
      <c r="S1663" t="s">
        <v>41</v>
      </c>
      <c r="T1663" t="s">
        <v>42</v>
      </c>
      <c r="U1663" t="s">
        <v>117</v>
      </c>
      <c r="V1663" t="s">
        <v>44</v>
      </c>
      <c r="W1663">
        <v>2</v>
      </c>
      <c r="X1663">
        <v>5</v>
      </c>
      <c r="Y1663">
        <v>0</v>
      </c>
      <c r="Z1663" t="s">
        <v>93</v>
      </c>
      <c r="AA1663" t="s">
        <v>41</v>
      </c>
      <c r="AB1663">
        <v>809935</v>
      </c>
      <c r="AC1663">
        <v>26</v>
      </c>
    </row>
    <row r="1664" spans="1:29" x14ac:dyDescent="0.25">
      <c r="A1664" t="s">
        <v>1984</v>
      </c>
      <c r="B1664" s="1">
        <v>46114.238194444442</v>
      </c>
      <c r="C1664" s="1" t="str">
        <f t="shared" si="25"/>
        <v>05:43</v>
      </c>
      <c r="D1664" t="s">
        <v>70</v>
      </c>
      <c r="E1664" t="s">
        <v>153</v>
      </c>
      <c r="F1664" t="s">
        <v>72</v>
      </c>
      <c r="G1664" t="s">
        <v>50</v>
      </c>
      <c r="H1664" t="s">
        <v>382</v>
      </c>
      <c r="I1664">
        <v>26.53</v>
      </c>
      <c r="J1664">
        <v>87.16</v>
      </c>
      <c r="K1664" t="s">
        <v>35</v>
      </c>
      <c r="L1664" t="s">
        <v>63</v>
      </c>
      <c r="M1664" t="s">
        <v>37</v>
      </c>
      <c r="N1664" t="s">
        <v>75</v>
      </c>
      <c r="O1664" t="s">
        <v>76</v>
      </c>
      <c r="P1664">
        <v>24</v>
      </c>
      <c r="Q1664" t="s">
        <v>92</v>
      </c>
      <c r="R1664" t="s">
        <v>40</v>
      </c>
      <c r="S1664" t="s">
        <v>41</v>
      </c>
      <c r="T1664" t="s">
        <v>42</v>
      </c>
      <c r="U1664" t="s">
        <v>121</v>
      </c>
      <c r="V1664" t="s">
        <v>98</v>
      </c>
      <c r="W1664">
        <v>3</v>
      </c>
      <c r="X1664">
        <v>7</v>
      </c>
      <c r="Y1664">
        <v>1</v>
      </c>
      <c r="Z1664" t="s">
        <v>45</v>
      </c>
      <c r="AA1664" t="s">
        <v>40</v>
      </c>
      <c r="AB1664">
        <v>400017</v>
      </c>
      <c r="AC1664">
        <v>51</v>
      </c>
    </row>
    <row r="1665" spans="1:29" x14ac:dyDescent="0.25">
      <c r="A1665" t="s">
        <v>1985</v>
      </c>
      <c r="B1665" s="1">
        <v>45682.192361111112</v>
      </c>
      <c r="C1665" s="1" t="str">
        <f t="shared" si="25"/>
        <v>04:37</v>
      </c>
      <c r="D1665" t="s">
        <v>59</v>
      </c>
      <c r="E1665" t="s">
        <v>31</v>
      </c>
      <c r="F1665" t="s">
        <v>32</v>
      </c>
      <c r="G1665" t="s">
        <v>81</v>
      </c>
      <c r="H1665" t="s">
        <v>82</v>
      </c>
      <c r="I1665">
        <v>27.17</v>
      </c>
      <c r="J1665">
        <v>88.13</v>
      </c>
      <c r="K1665" t="s">
        <v>35</v>
      </c>
      <c r="L1665" t="s">
        <v>63</v>
      </c>
      <c r="M1665" t="s">
        <v>85</v>
      </c>
      <c r="N1665" t="s">
        <v>75</v>
      </c>
      <c r="O1665" t="s">
        <v>38</v>
      </c>
      <c r="P1665">
        <v>54</v>
      </c>
      <c r="Q1665" t="s">
        <v>39</v>
      </c>
      <c r="R1665" t="s">
        <v>40</v>
      </c>
      <c r="S1665" t="s">
        <v>40</v>
      </c>
      <c r="T1665" t="s">
        <v>66</v>
      </c>
      <c r="U1665" t="s">
        <v>43</v>
      </c>
      <c r="V1665" t="s">
        <v>57</v>
      </c>
      <c r="W1665">
        <v>2</v>
      </c>
      <c r="X1665">
        <v>7</v>
      </c>
      <c r="Y1665">
        <v>0</v>
      </c>
      <c r="Z1665" t="s">
        <v>68</v>
      </c>
      <c r="AA1665" t="s">
        <v>40</v>
      </c>
      <c r="AB1665">
        <v>1439975</v>
      </c>
      <c r="AC1665">
        <v>67</v>
      </c>
    </row>
    <row r="1666" spans="1:29" x14ac:dyDescent="0.25">
      <c r="A1666" t="s">
        <v>1986</v>
      </c>
      <c r="B1666" s="1">
        <v>46066.649305555547</v>
      </c>
      <c r="C1666" s="1" t="str">
        <f t="shared" si="25"/>
        <v>15:35</v>
      </c>
      <c r="D1666" t="s">
        <v>133</v>
      </c>
      <c r="E1666" t="s">
        <v>178</v>
      </c>
      <c r="F1666" t="s">
        <v>32</v>
      </c>
      <c r="G1666" t="s">
        <v>161</v>
      </c>
      <c r="H1666" t="s">
        <v>483</v>
      </c>
      <c r="I1666">
        <v>25.8</v>
      </c>
      <c r="J1666">
        <v>85.54</v>
      </c>
      <c r="K1666" t="s">
        <v>116</v>
      </c>
      <c r="L1666" t="s">
        <v>36</v>
      </c>
      <c r="M1666" t="s">
        <v>85</v>
      </c>
      <c r="N1666" t="s">
        <v>91</v>
      </c>
      <c r="O1666" t="s">
        <v>105</v>
      </c>
      <c r="P1666">
        <v>21</v>
      </c>
      <c r="Q1666" t="s">
        <v>39</v>
      </c>
      <c r="R1666" t="s">
        <v>41</v>
      </c>
      <c r="S1666" t="s">
        <v>40</v>
      </c>
      <c r="T1666" t="s">
        <v>55</v>
      </c>
      <c r="U1666" t="s">
        <v>128</v>
      </c>
      <c r="V1666" t="s">
        <v>67</v>
      </c>
      <c r="W1666">
        <v>4</v>
      </c>
      <c r="X1666">
        <v>3</v>
      </c>
      <c r="Y1666">
        <v>2</v>
      </c>
      <c r="Z1666" t="s">
        <v>45</v>
      </c>
      <c r="AA1666" t="s">
        <v>40</v>
      </c>
      <c r="AB1666">
        <v>501239</v>
      </c>
      <c r="AC1666">
        <v>84</v>
      </c>
    </row>
    <row r="1667" spans="1:29" x14ac:dyDescent="0.25">
      <c r="A1667" t="s">
        <v>1987</v>
      </c>
      <c r="B1667" s="1">
        <v>45981.730555555558</v>
      </c>
      <c r="C1667" s="1" t="str">
        <f t="shared" ref="C1667:C1730" si="26">TEXT(B1667,"hh:mm")</f>
        <v>17:32</v>
      </c>
      <c r="D1667" t="s">
        <v>70</v>
      </c>
      <c r="E1667" t="s">
        <v>48</v>
      </c>
      <c r="F1667" t="s">
        <v>49</v>
      </c>
      <c r="G1667" t="s">
        <v>247</v>
      </c>
      <c r="H1667" t="s">
        <v>344</v>
      </c>
      <c r="I1667">
        <v>27.37</v>
      </c>
      <c r="J1667">
        <v>87.79</v>
      </c>
      <c r="K1667" t="s">
        <v>6</v>
      </c>
      <c r="L1667" t="s">
        <v>90</v>
      </c>
      <c r="M1667" t="s">
        <v>37</v>
      </c>
      <c r="N1667" t="s">
        <v>36</v>
      </c>
      <c r="O1667" t="s">
        <v>38</v>
      </c>
      <c r="P1667">
        <v>48</v>
      </c>
      <c r="Q1667" t="s">
        <v>92</v>
      </c>
      <c r="R1667" t="s">
        <v>41</v>
      </c>
      <c r="S1667" t="s">
        <v>40</v>
      </c>
      <c r="T1667" t="s">
        <v>42</v>
      </c>
      <c r="U1667" t="s">
        <v>128</v>
      </c>
      <c r="V1667" t="s">
        <v>98</v>
      </c>
      <c r="W1667">
        <v>4</v>
      </c>
      <c r="X1667">
        <v>7</v>
      </c>
      <c r="Y1667">
        <v>2</v>
      </c>
      <c r="Z1667" t="s">
        <v>45</v>
      </c>
      <c r="AA1667" t="s">
        <v>40</v>
      </c>
      <c r="AB1667">
        <v>1434879</v>
      </c>
      <c r="AC1667">
        <v>31</v>
      </c>
    </row>
    <row r="1668" spans="1:29" x14ac:dyDescent="0.25">
      <c r="A1668" t="s">
        <v>1988</v>
      </c>
      <c r="B1668" s="1">
        <v>46118.021527777782</v>
      </c>
      <c r="C1668" s="1" t="str">
        <f t="shared" si="26"/>
        <v>00:31</v>
      </c>
      <c r="D1668" t="s">
        <v>30</v>
      </c>
      <c r="E1668" t="s">
        <v>153</v>
      </c>
      <c r="F1668" t="s">
        <v>72</v>
      </c>
      <c r="G1668" t="s">
        <v>188</v>
      </c>
      <c r="H1668" t="s">
        <v>402</v>
      </c>
      <c r="I1668">
        <v>26.9</v>
      </c>
      <c r="J1668">
        <v>87.78</v>
      </c>
      <c r="K1668" t="s">
        <v>35</v>
      </c>
      <c r="L1668" t="s">
        <v>84</v>
      </c>
      <c r="M1668" t="s">
        <v>64</v>
      </c>
      <c r="N1668" t="s">
        <v>75</v>
      </c>
      <c r="O1668" t="s">
        <v>110</v>
      </c>
      <c r="P1668">
        <v>21</v>
      </c>
      <c r="Q1668" t="s">
        <v>39</v>
      </c>
      <c r="R1668" t="s">
        <v>40</v>
      </c>
      <c r="S1668" t="s">
        <v>40</v>
      </c>
      <c r="T1668" t="s">
        <v>55</v>
      </c>
      <c r="U1668" t="s">
        <v>128</v>
      </c>
      <c r="V1668" t="s">
        <v>64</v>
      </c>
      <c r="W1668">
        <v>2</v>
      </c>
      <c r="X1668">
        <v>0</v>
      </c>
      <c r="Y1668">
        <v>1</v>
      </c>
      <c r="Z1668" t="s">
        <v>45</v>
      </c>
      <c r="AA1668" t="s">
        <v>40</v>
      </c>
      <c r="AB1668">
        <v>56711</v>
      </c>
      <c r="AC1668">
        <v>81</v>
      </c>
    </row>
    <row r="1669" spans="1:29" x14ac:dyDescent="0.25">
      <c r="A1669" t="s">
        <v>1989</v>
      </c>
      <c r="B1669" s="1">
        <v>46124.723611111112</v>
      </c>
      <c r="C1669" s="1" t="str">
        <f t="shared" si="26"/>
        <v>17:22</v>
      </c>
      <c r="D1669" t="s">
        <v>78</v>
      </c>
      <c r="E1669" t="s">
        <v>153</v>
      </c>
      <c r="F1669" t="s">
        <v>72</v>
      </c>
      <c r="G1669" t="s">
        <v>188</v>
      </c>
      <c r="H1669" t="s">
        <v>411</v>
      </c>
      <c r="I1669">
        <v>26.9</v>
      </c>
      <c r="J1669">
        <v>87.78</v>
      </c>
      <c r="K1669" t="s">
        <v>116</v>
      </c>
      <c r="L1669" t="s">
        <v>36</v>
      </c>
      <c r="M1669" t="s">
        <v>64</v>
      </c>
      <c r="N1669" t="s">
        <v>91</v>
      </c>
      <c r="O1669" t="s">
        <v>110</v>
      </c>
      <c r="P1669">
        <v>72</v>
      </c>
      <c r="Q1669" t="s">
        <v>39</v>
      </c>
      <c r="R1669" t="s">
        <v>40</v>
      </c>
      <c r="S1669" t="s">
        <v>41</v>
      </c>
      <c r="T1669" t="s">
        <v>42</v>
      </c>
      <c r="U1669" t="s">
        <v>56</v>
      </c>
      <c r="V1669" t="s">
        <v>44</v>
      </c>
      <c r="W1669">
        <v>3</v>
      </c>
      <c r="X1669">
        <v>0</v>
      </c>
      <c r="Y1669">
        <v>0</v>
      </c>
      <c r="Z1669" t="s">
        <v>93</v>
      </c>
      <c r="AA1669" t="s">
        <v>41</v>
      </c>
      <c r="AB1669">
        <v>1503022</v>
      </c>
      <c r="AC1669">
        <v>74</v>
      </c>
    </row>
    <row r="1670" spans="1:29" x14ac:dyDescent="0.25">
      <c r="A1670" t="s">
        <v>1990</v>
      </c>
      <c r="B1670" s="1">
        <v>45900.177777777782</v>
      </c>
      <c r="C1670" s="1" t="str">
        <f t="shared" si="26"/>
        <v>04:16</v>
      </c>
      <c r="D1670" t="s">
        <v>78</v>
      </c>
      <c r="E1670" t="s">
        <v>150</v>
      </c>
      <c r="F1670" t="s">
        <v>80</v>
      </c>
      <c r="G1670" t="s">
        <v>299</v>
      </c>
      <c r="H1670" t="s">
        <v>772</v>
      </c>
      <c r="I1670">
        <v>26.62</v>
      </c>
      <c r="J1670">
        <v>87.68</v>
      </c>
      <c r="K1670" t="s">
        <v>52</v>
      </c>
      <c r="L1670" t="s">
        <v>36</v>
      </c>
      <c r="M1670" t="s">
        <v>37</v>
      </c>
      <c r="N1670" t="s">
        <v>75</v>
      </c>
      <c r="O1670" t="s">
        <v>38</v>
      </c>
      <c r="P1670">
        <v>69</v>
      </c>
      <c r="Q1670" t="s">
        <v>39</v>
      </c>
      <c r="R1670" t="s">
        <v>40</v>
      </c>
      <c r="S1670" t="s">
        <v>40</v>
      </c>
      <c r="T1670" t="s">
        <v>55</v>
      </c>
      <c r="U1670" t="s">
        <v>102</v>
      </c>
      <c r="V1670" t="s">
        <v>64</v>
      </c>
      <c r="W1670">
        <v>2</v>
      </c>
      <c r="X1670">
        <v>0</v>
      </c>
      <c r="Y1670">
        <v>2</v>
      </c>
      <c r="Z1670" t="s">
        <v>45</v>
      </c>
      <c r="AA1670" t="s">
        <v>41</v>
      </c>
      <c r="AB1670">
        <v>1321839</v>
      </c>
      <c r="AC1670">
        <v>54</v>
      </c>
    </row>
    <row r="1671" spans="1:29" x14ac:dyDescent="0.25">
      <c r="A1671" t="s">
        <v>1991</v>
      </c>
      <c r="B1671" s="1">
        <v>46058.67291666667</v>
      </c>
      <c r="C1671" s="1" t="str">
        <f t="shared" si="26"/>
        <v>16:09</v>
      </c>
      <c r="D1671" t="s">
        <v>70</v>
      </c>
      <c r="E1671" t="s">
        <v>178</v>
      </c>
      <c r="F1671" t="s">
        <v>32</v>
      </c>
      <c r="G1671" t="s">
        <v>81</v>
      </c>
      <c r="H1671" t="s">
        <v>278</v>
      </c>
      <c r="I1671">
        <v>27.17</v>
      </c>
      <c r="J1671">
        <v>88.13</v>
      </c>
      <c r="K1671" t="s">
        <v>83</v>
      </c>
      <c r="L1671" t="s">
        <v>63</v>
      </c>
      <c r="M1671" t="s">
        <v>85</v>
      </c>
      <c r="N1671" t="s">
        <v>91</v>
      </c>
      <c r="O1671" t="s">
        <v>86</v>
      </c>
      <c r="P1671">
        <v>37</v>
      </c>
      <c r="Q1671" t="s">
        <v>39</v>
      </c>
      <c r="R1671" t="s">
        <v>40</v>
      </c>
      <c r="S1671" t="s">
        <v>40</v>
      </c>
      <c r="T1671" t="s">
        <v>55</v>
      </c>
      <c r="U1671" t="s">
        <v>102</v>
      </c>
      <c r="V1671" t="s">
        <v>55</v>
      </c>
      <c r="W1671">
        <v>1</v>
      </c>
      <c r="X1671">
        <v>8</v>
      </c>
      <c r="Y1671">
        <v>0</v>
      </c>
      <c r="Z1671" t="s">
        <v>93</v>
      </c>
      <c r="AA1671" t="s">
        <v>41</v>
      </c>
      <c r="AB1671">
        <v>834334</v>
      </c>
      <c r="AC1671">
        <v>51</v>
      </c>
    </row>
    <row r="1672" spans="1:29" x14ac:dyDescent="0.25">
      <c r="A1672" t="s">
        <v>1992</v>
      </c>
      <c r="B1672" s="1">
        <v>45358.727777777778</v>
      </c>
      <c r="C1672" s="1" t="str">
        <f t="shared" si="26"/>
        <v>17:28</v>
      </c>
      <c r="D1672" t="s">
        <v>70</v>
      </c>
      <c r="E1672" t="s">
        <v>60</v>
      </c>
      <c r="F1672" t="s">
        <v>32</v>
      </c>
      <c r="G1672" t="s">
        <v>236</v>
      </c>
      <c r="H1672" t="s">
        <v>579</v>
      </c>
      <c r="I1672">
        <v>26.97</v>
      </c>
      <c r="J1672">
        <v>84.56</v>
      </c>
      <c r="K1672" t="s">
        <v>83</v>
      </c>
      <c r="L1672" t="s">
        <v>36</v>
      </c>
      <c r="M1672" t="s">
        <v>37</v>
      </c>
      <c r="N1672" t="s">
        <v>36</v>
      </c>
      <c r="O1672" t="s">
        <v>65</v>
      </c>
      <c r="P1672">
        <v>24</v>
      </c>
      <c r="Q1672" t="s">
        <v>39</v>
      </c>
      <c r="R1672" t="s">
        <v>41</v>
      </c>
      <c r="S1672" t="s">
        <v>40</v>
      </c>
      <c r="T1672" t="s">
        <v>55</v>
      </c>
      <c r="U1672" t="s">
        <v>117</v>
      </c>
      <c r="V1672" t="s">
        <v>44</v>
      </c>
      <c r="W1672">
        <v>3</v>
      </c>
      <c r="X1672">
        <v>6</v>
      </c>
      <c r="Y1672">
        <v>1</v>
      </c>
      <c r="Z1672" t="s">
        <v>45</v>
      </c>
      <c r="AA1672" t="s">
        <v>40</v>
      </c>
      <c r="AB1672">
        <v>98211</v>
      </c>
      <c r="AC1672">
        <v>79</v>
      </c>
    </row>
    <row r="1673" spans="1:29" x14ac:dyDescent="0.25">
      <c r="A1673" t="s">
        <v>1993</v>
      </c>
      <c r="B1673" s="1">
        <v>45974.193749999999</v>
      </c>
      <c r="C1673" s="1" t="str">
        <f t="shared" si="26"/>
        <v>04:39</v>
      </c>
      <c r="D1673" t="s">
        <v>70</v>
      </c>
      <c r="E1673" t="s">
        <v>48</v>
      </c>
      <c r="F1673" t="s">
        <v>49</v>
      </c>
      <c r="G1673" t="s">
        <v>191</v>
      </c>
      <c r="H1673" t="s">
        <v>199</v>
      </c>
      <c r="I1673">
        <v>27.35</v>
      </c>
      <c r="J1673">
        <v>85</v>
      </c>
      <c r="K1673" t="s">
        <v>116</v>
      </c>
      <c r="L1673" t="s">
        <v>63</v>
      </c>
      <c r="M1673" t="s">
        <v>64</v>
      </c>
      <c r="N1673" t="s">
        <v>36</v>
      </c>
      <c r="O1673" t="s">
        <v>54</v>
      </c>
      <c r="P1673">
        <v>59</v>
      </c>
      <c r="Q1673" t="s">
        <v>92</v>
      </c>
      <c r="R1673" t="s">
        <v>40</v>
      </c>
      <c r="S1673" t="s">
        <v>41</v>
      </c>
      <c r="T1673" t="s">
        <v>42</v>
      </c>
      <c r="U1673" t="s">
        <v>56</v>
      </c>
      <c r="V1673" t="s">
        <v>55</v>
      </c>
      <c r="W1673">
        <v>1</v>
      </c>
      <c r="X1673">
        <v>0</v>
      </c>
      <c r="Y1673">
        <v>0</v>
      </c>
      <c r="Z1673" t="s">
        <v>93</v>
      </c>
      <c r="AA1673" t="s">
        <v>41</v>
      </c>
      <c r="AB1673">
        <v>725570</v>
      </c>
      <c r="AC1673">
        <v>85</v>
      </c>
    </row>
    <row r="1674" spans="1:29" x14ac:dyDescent="0.25">
      <c r="A1674" t="s">
        <v>1994</v>
      </c>
      <c r="B1674" s="1">
        <v>45938.290972222218</v>
      </c>
      <c r="C1674" s="1" t="str">
        <f t="shared" si="26"/>
        <v>06:59</v>
      </c>
      <c r="D1674" t="s">
        <v>47</v>
      </c>
      <c r="E1674" t="s">
        <v>88</v>
      </c>
      <c r="F1674" t="s">
        <v>49</v>
      </c>
      <c r="G1674" t="s">
        <v>114</v>
      </c>
      <c r="H1674" t="s">
        <v>647</v>
      </c>
      <c r="I1674">
        <v>25.5</v>
      </c>
      <c r="J1674">
        <v>86.44</v>
      </c>
      <c r="K1674" t="s">
        <v>83</v>
      </c>
      <c r="L1674" t="s">
        <v>84</v>
      </c>
      <c r="M1674" t="s">
        <v>37</v>
      </c>
      <c r="N1674" t="s">
        <v>91</v>
      </c>
      <c r="O1674" t="s">
        <v>54</v>
      </c>
      <c r="P1674">
        <v>55</v>
      </c>
      <c r="Q1674" t="s">
        <v>39</v>
      </c>
      <c r="R1674" t="s">
        <v>40</v>
      </c>
      <c r="S1674" t="s">
        <v>40</v>
      </c>
      <c r="T1674" t="s">
        <v>66</v>
      </c>
      <c r="U1674" t="s">
        <v>128</v>
      </c>
      <c r="V1674" t="s">
        <v>98</v>
      </c>
      <c r="W1674">
        <v>2</v>
      </c>
      <c r="X1674">
        <v>5</v>
      </c>
      <c r="Y1674">
        <v>2</v>
      </c>
      <c r="Z1674" t="s">
        <v>45</v>
      </c>
      <c r="AA1674" t="s">
        <v>41</v>
      </c>
      <c r="AB1674">
        <v>1397441</v>
      </c>
      <c r="AC1674">
        <v>72</v>
      </c>
    </row>
    <row r="1675" spans="1:29" x14ac:dyDescent="0.25">
      <c r="A1675" t="s">
        <v>1995</v>
      </c>
      <c r="B1675" s="1">
        <v>45427.400694444441</v>
      </c>
      <c r="C1675" s="1" t="str">
        <f t="shared" si="26"/>
        <v>09:37</v>
      </c>
      <c r="D1675" t="s">
        <v>47</v>
      </c>
      <c r="E1675" t="s">
        <v>71</v>
      </c>
      <c r="F1675" t="s">
        <v>72</v>
      </c>
      <c r="G1675" t="s">
        <v>81</v>
      </c>
      <c r="H1675" t="s">
        <v>82</v>
      </c>
      <c r="I1675">
        <v>27.17</v>
      </c>
      <c r="J1675">
        <v>88.13</v>
      </c>
      <c r="K1675" t="s">
        <v>116</v>
      </c>
      <c r="L1675" t="s">
        <v>36</v>
      </c>
      <c r="M1675" t="s">
        <v>37</v>
      </c>
      <c r="N1675" t="s">
        <v>75</v>
      </c>
      <c r="O1675" t="s">
        <v>86</v>
      </c>
      <c r="P1675">
        <v>65</v>
      </c>
      <c r="Q1675" t="s">
        <v>92</v>
      </c>
      <c r="R1675" t="s">
        <v>40</v>
      </c>
      <c r="S1675" t="s">
        <v>41</v>
      </c>
      <c r="T1675" t="s">
        <v>42</v>
      </c>
      <c r="U1675" t="s">
        <v>128</v>
      </c>
      <c r="V1675" t="s">
        <v>64</v>
      </c>
      <c r="W1675">
        <v>3</v>
      </c>
      <c r="X1675">
        <v>3</v>
      </c>
      <c r="Y1675">
        <v>0</v>
      </c>
      <c r="Z1675" t="s">
        <v>68</v>
      </c>
      <c r="AA1675" t="s">
        <v>40</v>
      </c>
      <c r="AB1675">
        <v>487129</v>
      </c>
      <c r="AC1675">
        <v>24</v>
      </c>
    </row>
    <row r="1676" spans="1:29" x14ac:dyDescent="0.25">
      <c r="A1676" t="s">
        <v>1996</v>
      </c>
      <c r="B1676" s="1">
        <v>46146.099305555559</v>
      </c>
      <c r="C1676" s="1" t="str">
        <f t="shared" si="26"/>
        <v>02:23</v>
      </c>
      <c r="D1676" t="s">
        <v>30</v>
      </c>
      <c r="E1676" t="s">
        <v>71</v>
      </c>
      <c r="F1676" t="s">
        <v>72</v>
      </c>
      <c r="G1676" t="s">
        <v>161</v>
      </c>
      <c r="H1676" t="s">
        <v>496</v>
      </c>
      <c r="I1676">
        <v>25.8</v>
      </c>
      <c r="J1676">
        <v>85.54</v>
      </c>
      <c r="K1676" t="s">
        <v>6</v>
      </c>
      <c r="L1676" t="s">
        <v>90</v>
      </c>
      <c r="M1676" t="s">
        <v>64</v>
      </c>
      <c r="N1676" t="s">
        <v>36</v>
      </c>
      <c r="O1676" t="s">
        <v>76</v>
      </c>
      <c r="P1676">
        <v>69</v>
      </c>
      <c r="Q1676" t="s">
        <v>39</v>
      </c>
      <c r="R1676" t="s">
        <v>41</v>
      </c>
      <c r="S1676" t="s">
        <v>41</v>
      </c>
      <c r="T1676" t="s">
        <v>42</v>
      </c>
      <c r="U1676" t="s">
        <v>56</v>
      </c>
      <c r="V1676" t="s">
        <v>44</v>
      </c>
      <c r="W1676">
        <v>2</v>
      </c>
      <c r="X1676">
        <v>4</v>
      </c>
      <c r="Y1676">
        <v>0</v>
      </c>
      <c r="Z1676" t="s">
        <v>68</v>
      </c>
      <c r="AA1676" t="s">
        <v>41</v>
      </c>
      <c r="AB1676">
        <v>191448</v>
      </c>
      <c r="AC1676">
        <v>28</v>
      </c>
    </row>
    <row r="1677" spans="1:29" x14ac:dyDescent="0.25">
      <c r="A1677" t="s">
        <v>1997</v>
      </c>
      <c r="B1677" s="1">
        <v>45518.001388888893</v>
      </c>
      <c r="C1677" s="1" t="str">
        <f t="shared" si="26"/>
        <v>00:02</v>
      </c>
      <c r="D1677" t="s">
        <v>47</v>
      </c>
      <c r="E1677" t="s">
        <v>150</v>
      </c>
      <c r="F1677" t="s">
        <v>80</v>
      </c>
      <c r="G1677" t="s">
        <v>188</v>
      </c>
      <c r="H1677" t="s">
        <v>189</v>
      </c>
      <c r="I1677">
        <v>26.9</v>
      </c>
      <c r="J1677">
        <v>87.78</v>
      </c>
      <c r="K1677" t="s">
        <v>6</v>
      </c>
      <c r="L1677" t="s">
        <v>90</v>
      </c>
      <c r="M1677" t="s">
        <v>37</v>
      </c>
      <c r="N1677" t="s">
        <v>91</v>
      </c>
      <c r="O1677" t="s">
        <v>54</v>
      </c>
      <c r="P1677">
        <v>44</v>
      </c>
      <c r="Q1677" t="s">
        <v>39</v>
      </c>
      <c r="R1677" t="s">
        <v>40</v>
      </c>
      <c r="S1677" t="s">
        <v>41</v>
      </c>
      <c r="T1677" t="s">
        <v>42</v>
      </c>
      <c r="U1677" t="s">
        <v>128</v>
      </c>
      <c r="V1677" t="s">
        <v>98</v>
      </c>
      <c r="W1677">
        <v>2</v>
      </c>
      <c r="X1677">
        <v>8</v>
      </c>
      <c r="Y1677">
        <v>2</v>
      </c>
      <c r="Z1677" t="s">
        <v>45</v>
      </c>
      <c r="AA1677" t="s">
        <v>40</v>
      </c>
      <c r="AB1677">
        <v>698551</v>
      </c>
      <c r="AC1677">
        <v>51</v>
      </c>
    </row>
    <row r="1678" spans="1:29" x14ac:dyDescent="0.25">
      <c r="A1678" t="s">
        <v>1998</v>
      </c>
      <c r="B1678" s="1">
        <v>45885.756249999999</v>
      </c>
      <c r="C1678" s="1" t="str">
        <f t="shared" si="26"/>
        <v>18:09</v>
      </c>
      <c r="D1678" t="s">
        <v>59</v>
      </c>
      <c r="E1678" t="s">
        <v>150</v>
      </c>
      <c r="F1678" t="s">
        <v>80</v>
      </c>
      <c r="G1678" t="s">
        <v>137</v>
      </c>
      <c r="H1678" t="s">
        <v>273</v>
      </c>
      <c r="I1678">
        <v>26.48</v>
      </c>
      <c r="J1678">
        <v>88.4</v>
      </c>
      <c r="K1678" t="s">
        <v>116</v>
      </c>
      <c r="L1678" t="s">
        <v>84</v>
      </c>
      <c r="M1678" t="s">
        <v>53</v>
      </c>
      <c r="N1678" t="s">
        <v>36</v>
      </c>
      <c r="O1678" t="s">
        <v>38</v>
      </c>
      <c r="P1678">
        <v>26</v>
      </c>
      <c r="Q1678" t="s">
        <v>39</v>
      </c>
      <c r="R1678" t="s">
        <v>41</v>
      </c>
      <c r="S1678" t="s">
        <v>41</v>
      </c>
      <c r="T1678" t="s">
        <v>55</v>
      </c>
      <c r="U1678" t="s">
        <v>117</v>
      </c>
      <c r="V1678" t="s">
        <v>55</v>
      </c>
      <c r="W1678">
        <v>2</v>
      </c>
      <c r="X1678">
        <v>7</v>
      </c>
      <c r="Y1678">
        <v>1</v>
      </c>
      <c r="Z1678" t="s">
        <v>45</v>
      </c>
      <c r="AA1678" t="s">
        <v>41</v>
      </c>
      <c r="AB1678">
        <v>1129137</v>
      </c>
      <c r="AC1678">
        <v>35</v>
      </c>
    </row>
    <row r="1679" spans="1:29" x14ac:dyDescent="0.25">
      <c r="A1679" t="s">
        <v>1999</v>
      </c>
      <c r="B1679" s="1">
        <v>45879.127083333333</v>
      </c>
      <c r="C1679" s="1" t="str">
        <f t="shared" si="26"/>
        <v>03:03</v>
      </c>
      <c r="D1679" t="s">
        <v>78</v>
      </c>
      <c r="E1679" t="s">
        <v>150</v>
      </c>
      <c r="F1679" t="s">
        <v>80</v>
      </c>
      <c r="G1679" t="s">
        <v>96</v>
      </c>
      <c r="H1679" t="s">
        <v>460</v>
      </c>
      <c r="I1679">
        <v>26.08</v>
      </c>
      <c r="J1679">
        <v>85.89</v>
      </c>
      <c r="K1679" t="s">
        <v>83</v>
      </c>
      <c r="L1679" t="s">
        <v>63</v>
      </c>
      <c r="M1679" t="s">
        <v>85</v>
      </c>
      <c r="N1679" t="s">
        <v>75</v>
      </c>
      <c r="O1679" t="s">
        <v>86</v>
      </c>
      <c r="P1679">
        <v>42</v>
      </c>
      <c r="Q1679" t="s">
        <v>39</v>
      </c>
      <c r="R1679" t="s">
        <v>41</v>
      </c>
      <c r="S1679" t="s">
        <v>40</v>
      </c>
      <c r="T1679" t="s">
        <v>55</v>
      </c>
      <c r="U1679" t="s">
        <v>117</v>
      </c>
      <c r="V1679" t="s">
        <v>98</v>
      </c>
      <c r="W1679">
        <v>4</v>
      </c>
      <c r="X1679">
        <v>1</v>
      </c>
      <c r="Y1679">
        <v>1</v>
      </c>
      <c r="Z1679" t="s">
        <v>45</v>
      </c>
      <c r="AA1679" t="s">
        <v>41</v>
      </c>
      <c r="AB1679">
        <v>96351</v>
      </c>
      <c r="AC1679">
        <v>43</v>
      </c>
    </row>
    <row r="1680" spans="1:29" x14ac:dyDescent="0.25">
      <c r="A1680" t="s">
        <v>2000</v>
      </c>
      <c r="B1680" s="1">
        <v>46062.295138888891</v>
      </c>
      <c r="C1680" s="1" t="str">
        <f t="shared" si="26"/>
        <v>07:05</v>
      </c>
      <c r="D1680" t="s">
        <v>30</v>
      </c>
      <c r="E1680" t="s">
        <v>178</v>
      </c>
      <c r="F1680" t="s">
        <v>32</v>
      </c>
      <c r="G1680" t="s">
        <v>218</v>
      </c>
      <c r="H1680" t="s">
        <v>573</v>
      </c>
      <c r="I1680">
        <v>25.68</v>
      </c>
      <c r="J1680">
        <v>86.74</v>
      </c>
      <c r="K1680" t="s">
        <v>116</v>
      </c>
      <c r="L1680" t="s">
        <v>36</v>
      </c>
      <c r="M1680" t="s">
        <v>85</v>
      </c>
      <c r="N1680" t="s">
        <v>75</v>
      </c>
      <c r="O1680" t="s">
        <v>54</v>
      </c>
      <c r="P1680">
        <v>60</v>
      </c>
      <c r="Q1680" t="s">
        <v>39</v>
      </c>
      <c r="R1680" t="s">
        <v>41</v>
      </c>
      <c r="S1680" t="s">
        <v>41</v>
      </c>
      <c r="T1680" t="s">
        <v>55</v>
      </c>
      <c r="U1680" t="s">
        <v>121</v>
      </c>
      <c r="V1680" t="s">
        <v>64</v>
      </c>
      <c r="W1680">
        <v>2</v>
      </c>
      <c r="X1680">
        <v>4</v>
      </c>
      <c r="Y1680">
        <v>1</v>
      </c>
      <c r="Z1680" t="s">
        <v>45</v>
      </c>
      <c r="AA1680" t="s">
        <v>41</v>
      </c>
      <c r="AB1680">
        <v>1641862</v>
      </c>
      <c r="AC1680">
        <v>24</v>
      </c>
    </row>
    <row r="1681" spans="1:29" x14ac:dyDescent="0.25">
      <c r="A1681" t="s">
        <v>2001</v>
      </c>
      <c r="B1681" s="1">
        <v>45989.431250000001</v>
      </c>
      <c r="C1681" s="1" t="str">
        <f t="shared" si="26"/>
        <v>10:21</v>
      </c>
      <c r="D1681" t="s">
        <v>133</v>
      </c>
      <c r="E1681" t="s">
        <v>48</v>
      </c>
      <c r="F1681" t="s">
        <v>49</v>
      </c>
      <c r="G1681" t="s">
        <v>140</v>
      </c>
      <c r="H1681" t="s">
        <v>141</v>
      </c>
      <c r="I1681">
        <v>26.33</v>
      </c>
      <c r="J1681">
        <v>85.88</v>
      </c>
      <c r="K1681" t="s">
        <v>52</v>
      </c>
      <c r="L1681" t="s">
        <v>90</v>
      </c>
      <c r="M1681" t="s">
        <v>37</v>
      </c>
      <c r="N1681" t="s">
        <v>36</v>
      </c>
      <c r="O1681" t="s">
        <v>76</v>
      </c>
      <c r="P1681">
        <v>31</v>
      </c>
      <c r="Q1681" t="s">
        <v>39</v>
      </c>
      <c r="R1681" t="s">
        <v>40</v>
      </c>
      <c r="S1681" t="s">
        <v>40</v>
      </c>
      <c r="T1681" t="s">
        <v>42</v>
      </c>
      <c r="U1681" t="s">
        <v>117</v>
      </c>
      <c r="V1681" t="s">
        <v>67</v>
      </c>
      <c r="W1681">
        <v>4</v>
      </c>
      <c r="X1681">
        <v>1</v>
      </c>
      <c r="Y1681">
        <v>2</v>
      </c>
      <c r="Z1681" t="s">
        <v>45</v>
      </c>
      <c r="AA1681" t="s">
        <v>41</v>
      </c>
      <c r="AB1681">
        <v>1797190</v>
      </c>
      <c r="AC1681">
        <v>88</v>
      </c>
    </row>
    <row r="1682" spans="1:29" x14ac:dyDescent="0.25">
      <c r="A1682" t="s">
        <v>2002</v>
      </c>
      <c r="B1682" s="1">
        <v>45600.862500000003</v>
      </c>
      <c r="C1682" s="1" t="str">
        <f t="shared" si="26"/>
        <v>20:42</v>
      </c>
      <c r="D1682" t="s">
        <v>30</v>
      </c>
      <c r="E1682" t="s">
        <v>48</v>
      </c>
      <c r="F1682" t="s">
        <v>49</v>
      </c>
      <c r="G1682" t="s">
        <v>188</v>
      </c>
      <c r="H1682" t="s">
        <v>189</v>
      </c>
      <c r="I1682">
        <v>26.9</v>
      </c>
      <c r="J1682">
        <v>87.78</v>
      </c>
      <c r="K1682" t="s">
        <v>35</v>
      </c>
      <c r="L1682" t="s">
        <v>36</v>
      </c>
      <c r="M1682" t="s">
        <v>37</v>
      </c>
      <c r="N1682" t="s">
        <v>36</v>
      </c>
      <c r="O1682" t="s">
        <v>105</v>
      </c>
      <c r="P1682">
        <v>62</v>
      </c>
      <c r="Q1682" t="s">
        <v>92</v>
      </c>
      <c r="R1682" t="s">
        <v>40</v>
      </c>
      <c r="S1682" t="s">
        <v>40</v>
      </c>
      <c r="T1682" t="s">
        <v>66</v>
      </c>
      <c r="U1682" t="s">
        <v>117</v>
      </c>
      <c r="V1682" t="s">
        <v>44</v>
      </c>
      <c r="W1682">
        <v>3</v>
      </c>
      <c r="X1682">
        <v>5</v>
      </c>
      <c r="Y1682">
        <v>0</v>
      </c>
      <c r="Z1682" t="s">
        <v>68</v>
      </c>
      <c r="AA1682" t="s">
        <v>40</v>
      </c>
      <c r="AB1682">
        <v>1879737</v>
      </c>
      <c r="AC1682">
        <v>41</v>
      </c>
    </row>
    <row r="1683" spans="1:29" x14ac:dyDescent="0.25">
      <c r="A1683" t="s">
        <v>2003</v>
      </c>
      <c r="B1683" s="1">
        <v>46182.31527777778</v>
      </c>
      <c r="C1683" s="1" t="str">
        <f t="shared" si="26"/>
        <v>07:34</v>
      </c>
      <c r="D1683" t="s">
        <v>95</v>
      </c>
      <c r="E1683" t="s">
        <v>136</v>
      </c>
      <c r="F1683" t="s">
        <v>72</v>
      </c>
      <c r="G1683" t="s">
        <v>215</v>
      </c>
      <c r="H1683" t="s">
        <v>708</v>
      </c>
      <c r="I1683">
        <v>25.34</v>
      </c>
      <c r="J1683">
        <v>85.76</v>
      </c>
      <c r="K1683" t="s">
        <v>6</v>
      </c>
      <c r="L1683" t="s">
        <v>63</v>
      </c>
      <c r="M1683" t="s">
        <v>64</v>
      </c>
      <c r="N1683" t="s">
        <v>75</v>
      </c>
      <c r="O1683" t="s">
        <v>110</v>
      </c>
      <c r="P1683">
        <v>46</v>
      </c>
      <c r="Q1683" t="s">
        <v>92</v>
      </c>
      <c r="R1683" t="s">
        <v>41</v>
      </c>
      <c r="S1683" t="s">
        <v>40</v>
      </c>
      <c r="T1683" t="s">
        <v>55</v>
      </c>
      <c r="U1683" t="s">
        <v>43</v>
      </c>
      <c r="V1683" t="s">
        <v>98</v>
      </c>
      <c r="W1683">
        <v>1</v>
      </c>
      <c r="X1683">
        <v>4</v>
      </c>
      <c r="Y1683">
        <v>2</v>
      </c>
      <c r="Z1683" t="s">
        <v>45</v>
      </c>
      <c r="AA1683" t="s">
        <v>40</v>
      </c>
      <c r="AB1683">
        <v>1689962</v>
      </c>
      <c r="AC1683">
        <v>59</v>
      </c>
    </row>
    <row r="1684" spans="1:29" x14ac:dyDescent="0.25">
      <c r="A1684" t="s">
        <v>2004</v>
      </c>
      <c r="B1684" s="1">
        <v>45483.822222222218</v>
      </c>
      <c r="C1684" s="1" t="str">
        <f t="shared" si="26"/>
        <v>19:44</v>
      </c>
      <c r="D1684" t="s">
        <v>47</v>
      </c>
      <c r="E1684" t="s">
        <v>79</v>
      </c>
      <c r="F1684" t="s">
        <v>80</v>
      </c>
      <c r="G1684" t="s">
        <v>50</v>
      </c>
      <c r="H1684" t="s">
        <v>341</v>
      </c>
      <c r="I1684">
        <v>26.53</v>
      </c>
      <c r="J1684">
        <v>87.16</v>
      </c>
      <c r="K1684" t="s">
        <v>52</v>
      </c>
      <c r="L1684" t="s">
        <v>90</v>
      </c>
      <c r="M1684" t="s">
        <v>37</v>
      </c>
      <c r="N1684" t="s">
        <v>75</v>
      </c>
      <c r="O1684" t="s">
        <v>86</v>
      </c>
      <c r="P1684">
        <v>49</v>
      </c>
      <c r="Q1684" t="s">
        <v>39</v>
      </c>
      <c r="R1684" t="s">
        <v>41</v>
      </c>
      <c r="S1684" t="s">
        <v>40</v>
      </c>
      <c r="T1684" t="s">
        <v>55</v>
      </c>
      <c r="U1684" t="s">
        <v>128</v>
      </c>
      <c r="V1684" t="s">
        <v>57</v>
      </c>
      <c r="W1684">
        <v>2</v>
      </c>
      <c r="X1684">
        <v>2</v>
      </c>
      <c r="Y1684">
        <v>0</v>
      </c>
      <c r="Z1684" t="s">
        <v>93</v>
      </c>
      <c r="AA1684" t="s">
        <v>40</v>
      </c>
      <c r="AB1684">
        <v>1304900</v>
      </c>
      <c r="AC1684">
        <v>86</v>
      </c>
    </row>
    <row r="1685" spans="1:29" x14ac:dyDescent="0.25">
      <c r="A1685" t="s">
        <v>2005</v>
      </c>
      <c r="B1685" s="1">
        <v>45963.951388888891</v>
      </c>
      <c r="C1685" s="1" t="str">
        <f t="shared" si="26"/>
        <v>22:50</v>
      </c>
      <c r="D1685" t="s">
        <v>78</v>
      </c>
      <c r="E1685" t="s">
        <v>48</v>
      </c>
      <c r="F1685" t="s">
        <v>49</v>
      </c>
      <c r="G1685" t="s">
        <v>130</v>
      </c>
      <c r="H1685" t="s">
        <v>413</v>
      </c>
      <c r="I1685">
        <v>25.91</v>
      </c>
      <c r="J1685">
        <v>87.25</v>
      </c>
      <c r="K1685" t="s">
        <v>6</v>
      </c>
      <c r="L1685" t="s">
        <v>63</v>
      </c>
      <c r="M1685" t="s">
        <v>53</v>
      </c>
      <c r="N1685" t="s">
        <v>91</v>
      </c>
      <c r="O1685" t="s">
        <v>76</v>
      </c>
      <c r="P1685">
        <v>45</v>
      </c>
      <c r="Q1685" t="s">
        <v>39</v>
      </c>
      <c r="R1685" t="s">
        <v>41</v>
      </c>
      <c r="S1685" t="s">
        <v>41</v>
      </c>
      <c r="T1685" t="s">
        <v>42</v>
      </c>
      <c r="U1685" t="s">
        <v>121</v>
      </c>
      <c r="V1685" t="s">
        <v>64</v>
      </c>
      <c r="W1685">
        <v>4</v>
      </c>
      <c r="X1685">
        <v>0</v>
      </c>
      <c r="Y1685">
        <v>1</v>
      </c>
      <c r="Z1685" t="s">
        <v>45</v>
      </c>
      <c r="AA1685" t="s">
        <v>40</v>
      </c>
      <c r="AB1685">
        <v>1563753</v>
      </c>
      <c r="AC1685">
        <v>58</v>
      </c>
    </row>
    <row r="1686" spans="1:29" x14ac:dyDescent="0.25">
      <c r="A1686" t="s">
        <v>2006</v>
      </c>
      <c r="B1686" s="1">
        <v>45882.40625</v>
      </c>
      <c r="C1686" s="1" t="str">
        <f t="shared" si="26"/>
        <v>09:45</v>
      </c>
      <c r="D1686" t="s">
        <v>47</v>
      </c>
      <c r="E1686" t="s">
        <v>150</v>
      </c>
      <c r="F1686" t="s">
        <v>80</v>
      </c>
      <c r="G1686" t="s">
        <v>205</v>
      </c>
      <c r="H1686" t="s">
        <v>457</v>
      </c>
      <c r="I1686">
        <v>26.52</v>
      </c>
      <c r="J1686">
        <v>84.31</v>
      </c>
      <c r="K1686" t="s">
        <v>116</v>
      </c>
      <c r="L1686" t="s">
        <v>63</v>
      </c>
      <c r="M1686" t="s">
        <v>64</v>
      </c>
      <c r="N1686" t="s">
        <v>36</v>
      </c>
      <c r="O1686" t="s">
        <v>110</v>
      </c>
      <c r="P1686">
        <v>28</v>
      </c>
      <c r="Q1686" t="s">
        <v>39</v>
      </c>
      <c r="R1686" t="s">
        <v>40</v>
      </c>
      <c r="S1686" t="s">
        <v>40</v>
      </c>
      <c r="T1686" t="s">
        <v>66</v>
      </c>
      <c r="U1686" t="s">
        <v>121</v>
      </c>
      <c r="V1686" t="s">
        <v>55</v>
      </c>
      <c r="W1686">
        <v>3</v>
      </c>
      <c r="X1686">
        <v>3</v>
      </c>
      <c r="Y1686">
        <v>0</v>
      </c>
      <c r="Z1686" t="s">
        <v>68</v>
      </c>
      <c r="AA1686" t="s">
        <v>41</v>
      </c>
      <c r="AB1686">
        <v>195314</v>
      </c>
      <c r="AC1686">
        <v>5</v>
      </c>
    </row>
    <row r="1687" spans="1:29" x14ac:dyDescent="0.25">
      <c r="A1687" t="s">
        <v>2007</v>
      </c>
      <c r="B1687" s="1">
        <v>45627.853472222218</v>
      </c>
      <c r="C1687" s="1" t="str">
        <f t="shared" si="26"/>
        <v>20:29</v>
      </c>
      <c r="D1687" t="s">
        <v>78</v>
      </c>
      <c r="E1687" t="s">
        <v>113</v>
      </c>
      <c r="F1687" t="s">
        <v>49</v>
      </c>
      <c r="G1687" t="s">
        <v>96</v>
      </c>
      <c r="H1687" t="s">
        <v>509</v>
      </c>
      <c r="I1687">
        <v>26.08</v>
      </c>
      <c r="J1687">
        <v>85.89</v>
      </c>
      <c r="K1687" t="s">
        <v>83</v>
      </c>
      <c r="L1687" t="s">
        <v>90</v>
      </c>
      <c r="M1687" t="s">
        <v>85</v>
      </c>
      <c r="N1687" t="s">
        <v>75</v>
      </c>
      <c r="O1687" t="s">
        <v>65</v>
      </c>
      <c r="P1687">
        <v>34</v>
      </c>
      <c r="Q1687" t="s">
        <v>39</v>
      </c>
      <c r="R1687" t="s">
        <v>40</v>
      </c>
      <c r="S1687" t="s">
        <v>41</v>
      </c>
      <c r="T1687" t="s">
        <v>55</v>
      </c>
      <c r="U1687" t="s">
        <v>128</v>
      </c>
      <c r="V1687" t="s">
        <v>98</v>
      </c>
      <c r="W1687">
        <v>4</v>
      </c>
      <c r="X1687">
        <v>0</v>
      </c>
      <c r="Y1687">
        <v>1</v>
      </c>
      <c r="Z1687" t="s">
        <v>45</v>
      </c>
      <c r="AA1687" t="s">
        <v>40</v>
      </c>
      <c r="AB1687">
        <v>1797298</v>
      </c>
      <c r="AC1687">
        <v>72</v>
      </c>
    </row>
    <row r="1688" spans="1:29" x14ac:dyDescent="0.25">
      <c r="A1688" t="s">
        <v>2008</v>
      </c>
      <c r="B1688" s="1">
        <v>45938.084722222222</v>
      </c>
      <c r="C1688" s="1" t="str">
        <f t="shared" si="26"/>
        <v>02:02</v>
      </c>
      <c r="D1688" t="s">
        <v>47</v>
      </c>
      <c r="E1688" t="s">
        <v>88</v>
      </c>
      <c r="F1688" t="s">
        <v>49</v>
      </c>
      <c r="G1688" t="s">
        <v>119</v>
      </c>
      <c r="H1688" t="s">
        <v>134</v>
      </c>
      <c r="I1688">
        <v>26.81</v>
      </c>
      <c r="J1688">
        <v>85.91</v>
      </c>
      <c r="K1688" t="s">
        <v>116</v>
      </c>
      <c r="L1688" t="s">
        <v>90</v>
      </c>
      <c r="M1688" t="s">
        <v>85</v>
      </c>
      <c r="N1688" t="s">
        <v>36</v>
      </c>
      <c r="O1688" t="s">
        <v>110</v>
      </c>
      <c r="P1688">
        <v>56</v>
      </c>
      <c r="Q1688" t="s">
        <v>39</v>
      </c>
      <c r="R1688" t="s">
        <v>41</v>
      </c>
      <c r="S1688" t="s">
        <v>41</v>
      </c>
      <c r="T1688" t="s">
        <v>42</v>
      </c>
      <c r="U1688" t="s">
        <v>117</v>
      </c>
      <c r="V1688" t="s">
        <v>67</v>
      </c>
      <c r="W1688">
        <v>4</v>
      </c>
      <c r="X1688">
        <v>4</v>
      </c>
      <c r="Y1688">
        <v>2</v>
      </c>
      <c r="Z1688" t="s">
        <v>45</v>
      </c>
      <c r="AA1688" t="s">
        <v>40</v>
      </c>
      <c r="AB1688">
        <v>901150</v>
      </c>
      <c r="AC1688">
        <v>52</v>
      </c>
    </row>
    <row r="1689" spans="1:29" x14ac:dyDescent="0.25">
      <c r="A1689" t="s">
        <v>2009</v>
      </c>
      <c r="B1689" s="1">
        <v>45711.802083333343</v>
      </c>
      <c r="C1689" s="1" t="str">
        <f t="shared" si="26"/>
        <v>19:15</v>
      </c>
      <c r="D1689" t="s">
        <v>78</v>
      </c>
      <c r="E1689" t="s">
        <v>178</v>
      </c>
      <c r="F1689" t="s">
        <v>32</v>
      </c>
      <c r="G1689" t="s">
        <v>137</v>
      </c>
      <c r="H1689" t="s">
        <v>569</v>
      </c>
      <c r="I1689">
        <v>26.48</v>
      </c>
      <c r="J1689">
        <v>88.4</v>
      </c>
      <c r="K1689" t="s">
        <v>52</v>
      </c>
      <c r="L1689" t="s">
        <v>90</v>
      </c>
      <c r="M1689" t="s">
        <v>53</v>
      </c>
      <c r="N1689" t="s">
        <v>36</v>
      </c>
      <c r="O1689" t="s">
        <v>76</v>
      </c>
      <c r="P1689">
        <v>59</v>
      </c>
      <c r="Q1689" t="s">
        <v>92</v>
      </c>
      <c r="R1689" t="s">
        <v>41</v>
      </c>
      <c r="S1689" t="s">
        <v>40</v>
      </c>
      <c r="T1689" t="s">
        <v>42</v>
      </c>
      <c r="U1689" t="s">
        <v>121</v>
      </c>
      <c r="V1689" t="s">
        <v>55</v>
      </c>
      <c r="W1689">
        <v>1</v>
      </c>
      <c r="X1689">
        <v>4</v>
      </c>
      <c r="Y1689">
        <v>0</v>
      </c>
      <c r="Z1689" t="s">
        <v>93</v>
      </c>
      <c r="AA1689" t="s">
        <v>41</v>
      </c>
      <c r="AB1689">
        <v>222998</v>
      </c>
      <c r="AC1689">
        <v>84</v>
      </c>
    </row>
    <row r="1690" spans="1:29" x14ac:dyDescent="0.25">
      <c r="A1690" t="s">
        <v>2010</v>
      </c>
      <c r="B1690" s="1">
        <v>45382.138888888891</v>
      </c>
      <c r="C1690" s="1" t="str">
        <f t="shared" si="26"/>
        <v>03:20</v>
      </c>
      <c r="D1690" t="s">
        <v>78</v>
      </c>
      <c r="E1690" t="s">
        <v>60</v>
      </c>
      <c r="F1690" t="s">
        <v>32</v>
      </c>
      <c r="G1690" t="s">
        <v>147</v>
      </c>
      <c r="H1690" t="s">
        <v>336</v>
      </c>
      <c r="I1690">
        <v>26.7</v>
      </c>
      <c r="J1690">
        <v>85.41</v>
      </c>
      <c r="K1690" t="s">
        <v>83</v>
      </c>
      <c r="L1690" t="s">
        <v>84</v>
      </c>
      <c r="M1690" t="s">
        <v>64</v>
      </c>
      <c r="N1690" t="s">
        <v>36</v>
      </c>
      <c r="O1690" t="s">
        <v>110</v>
      </c>
      <c r="P1690">
        <v>70</v>
      </c>
      <c r="Q1690" t="s">
        <v>39</v>
      </c>
      <c r="R1690" t="s">
        <v>41</v>
      </c>
      <c r="S1690" t="s">
        <v>41</v>
      </c>
      <c r="T1690" t="s">
        <v>55</v>
      </c>
      <c r="U1690" t="s">
        <v>102</v>
      </c>
      <c r="V1690" t="s">
        <v>57</v>
      </c>
      <c r="W1690">
        <v>3</v>
      </c>
      <c r="X1690">
        <v>4</v>
      </c>
      <c r="Y1690">
        <v>0</v>
      </c>
      <c r="Z1690" t="s">
        <v>93</v>
      </c>
      <c r="AA1690" t="s">
        <v>40</v>
      </c>
      <c r="AB1690">
        <v>1096256</v>
      </c>
      <c r="AC1690">
        <v>85</v>
      </c>
    </row>
    <row r="1691" spans="1:29" x14ac:dyDescent="0.25">
      <c r="A1691" t="s">
        <v>2011</v>
      </c>
      <c r="B1691" s="1">
        <v>45796.603472222218</v>
      </c>
      <c r="C1691" s="1" t="str">
        <f t="shared" si="26"/>
        <v>14:29</v>
      </c>
      <c r="D1691" t="s">
        <v>30</v>
      </c>
      <c r="E1691" t="s">
        <v>71</v>
      </c>
      <c r="F1691" t="s">
        <v>72</v>
      </c>
      <c r="G1691" t="s">
        <v>205</v>
      </c>
      <c r="H1691" t="s">
        <v>206</v>
      </c>
      <c r="I1691">
        <v>26.52</v>
      </c>
      <c r="J1691">
        <v>84.31</v>
      </c>
      <c r="K1691" t="s">
        <v>6</v>
      </c>
      <c r="L1691" t="s">
        <v>36</v>
      </c>
      <c r="M1691" t="s">
        <v>53</v>
      </c>
      <c r="N1691" t="s">
        <v>91</v>
      </c>
      <c r="O1691" t="s">
        <v>105</v>
      </c>
      <c r="P1691">
        <v>41</v>
      </c>
      <c r="Q1691" t="s">
        <v>39</v>
      </c>
      <c r="R1691" t="s">
        <v>41</v>
      </c>
      <c r="S1691" t="s">
        <v>41</v>
      </c>
      <c r="T1691" t="s">
        <v>55</v>
      </c>
      <c r="U1691" t="s">
        <v>128</v>
      </c>
      <c r="V1691" t="s">
        <v>64</v>
      </c>
      <c r="W1691">
        <v>2</v>
      </c>
      <c r="X1691">
        <v>4</v>
      </c>
      <c r="Y1691">
        <v>2</v>
      </c>
      <c r="Z1691" t="s">
        <v>45</v>
      </c>
      <c r="AA1691" t="s">
        <v>40</v>
      </c>
      <c r="AB1691">
        <v>1028506</v>
      </c>
      <c r="AC1691">
        <v>64</v>
      </c>
    </row>
    <row r="1692" spans="1:29" x14ac:dyDescent="0.25">
      <c r="A1692" t="s">
        <v>2012</v>
      </c>
      <c r="B1692" s="1">
        <v>45319.598611111112</v>
      </c>
      <c r="C1692" s="1" t="str">
        <f t="shared" si="26"/>
        <v>14:22</v>
      </c>
      <c r="D1692" t="s">
        <v>78</v>
      </c>
      <c r="E1692" t="s">
        <v>31</v>
      </c>
      <c r="F1692" t="s">
        <v>32</v>
      </c>
      <c r="G1692" t="s">
        <v>114</v>
      </c>
      <c r="H1692" t="s">
        <v>785</v>
      </c>
      <c r="I1692">
        <v>25.5</v>
      </c>
      <c r="J1692">
        <v>86.44</v>
      </c>
      <c r="K1692" t="s">
        <v>35</v>
      </c>
      <c r="L1692" t="s">
        <v>84</v>
      </c>
      <c r="M1692" t="s">
        <v>64</v>
      </c>
      <c r="N1692" t="s">
        <v>75</v>
      </c>
      <c r="O1692" t="s">
        <v>86</v>
      </c>
      <c r="P1692">
        <v>56</v>
      </c>
      <c r="Q1692" t="s">
        <v>39</v>
      </c>
      <c r="R1692" t="s">
        <v>41</v>
      </c>
      <c r="S1692" t="s">
        <v>40</v>
      </c>
      <c r="T1692" t="s">
        <v>42</v>
      </c>
      <c r="U1692" t="s">
        <v>102</v>
      </c>
      <c r="V1692" t="s">
        <v>67</v>
      </c>
      <c r="W1692">
        <v>1</v>
      </c>
      <c r="X1692">
        <v>3</v>
      </c>
      <c r="Y1692">
        <v>0</v>
      </c>
      <c r="Z1692" t="s">
        <v>93</v>
      </c>
      <c r="AA1692" t="s">
        <v>41</v>
      </c>
      <c r="AB1692">
        <v>1127799</v>
      </c>
      <c r="AC1692">
        <v>60</v>
      </c>
    </row>
    <row r="1693" spans="1:29" x14ac:dyDescent="0.25">
      <c r="A1693" t="s">
        <v>2013</v>
      </c>
      <c r="B1693" s="1">
        <v>45932.032638888893</v>
      </c>
      <c r="C1693" s="1" t="str">
        <f t="shared" si="26"/>
        <v>00:47</v>
      </c>
      <c r="D1693" t="s">
        <v>70</v>
      </c>
      <c r="E1693" t="s">
        <v>88</v>
      </c>
      <c r="F1693" t="s">
        <v>49</v>
      </c>
      <c r="G1693" t="s">
        <v>140</v>
      </c>
      <c r="H1693" t="s">
        <v>208</v>
      </c>
      <c r="I1693">
        <v>26.33</v>
      </c>
      <c r="J1693">
        <v>85.88</v>
      </c>
      <c r="K1693" t="s">
        <v>35</v>
      </c>
      <c r="L1693" t="s">
        <v>63</v>
      </c>
      <c r="M1693" t="s">
        <v>64</v>
      </c>
      <c r="N1693" t="s">
        <v>91</v>
      </c>
      <c r="O1693" t="s">
        <v>86</v>
      </c>
      <c r="P1693">
        <v>73</v>
      </c>
      <c r="Q1693" t="s">
        <v>92</v>
      </c>
      <c r="R1693" t="s">
        <v>41</v>
      </c>
      <c r="S1693" t="s">
        <v>41</v>
      </c>
      <c r="T1693" t="s">
        <v>42</v>
      </c>
      <c r="U1693" t="s">
        <v>102</v>
      </c>
      <c r="V1693" t="s">
        <v>67</v>
      </c>
      <c r="W1693">
        <v>2</v>
      </c>
      <c r="X1693">
        <v>7</v>
      </c>
      <c r="Y1693">
        <v>2</v>
      </c>
      <c r="Z1693" t="s">
        <v>45</v>
      </c>
      <c r="AA1693" t="s">
        <v>40</v>
      </c>
      <c r="AB1693">
        <v>674654</v>
      </c>
      <c r="AC1693">
        <v>18</v>
      </c>
    </row>
    <row r="1694" spans="1:29" x14ac:dyDescent="0.25">
      <c r="A1694" t="s">
        <v>2014</v>
      </c>
      <c r="B1694" s="1">
        <v>45898.000694444447</v>
      </c>
      <c r="C1694" s="1" t="str">
        <f t="shared" si="26"/>
        <v>00:01</v>
      </c>
      <c r="D1694" t="s">
        <v>133</v>
      </c>
      <c r="E1694" t="s">
        <v>150</v>
      </c>
      <c r="F1694" t="s">
        <v>80</v>
      </c>
      <c r="G1694" t="s">
        <v>167</v>
      </c>
      <c r="H1694" t="s">
        <v>555</v>
      </c>
      <c r="I1694">
        <v>25.08</v>
      </c>
      <c r="J1694">
        <v>87.47</v>
      </c>
      <c r="K1694" t="s">
        <v>35</v>
      </c>
      <c r="L1694" t="s">
        <v>36</v>
      </c>
      <c r="M1694" t="s">
        <v>85</v>
      </c>
      <c r="N1694" t="s">
        <v>75</v>
      </c>
      <c r="O1694" t="s">
        <v>86</v>
      </c>
      <c r="P1694">
        <v>69</v>
      </c>
      <c r="Q1694" t="s">
        <v>39</v>
      </c>
      <c r="R1694" t="s">
        <v>41</v>
      </c>
      <c r="S1694" t="s">
        <v>41</v>
      </c>
      <c r="T1694" t="s">
        <v>55</v>
      </c>
      <c r="U1694" t="s">
        <v>117</v>
      </c>
      <c r="V1694" t="s">
        <v>98</v>
      </c>
      <c r="W1694">
        <v>3</v>
      </c>
      <c r="X1694">
        <v>3</v>
      </c>
      <c r="Y1694">
        <v>0</v>
      </c>
      <c r="Z1694" t="s">
        <v>68</v>
      </c>
      <c r="AA1694" t="s">
        <v>40</v>
      </c>
      <c r="AB1694">
        <v>399022</v>
      </c>
      <c r="AC1694">
        <v>69</v>
      </c>
    </row>
    <row r="1695" spans="1:29" x14ac:dyDescent="0.25">
      <c r="A1695" t="s">
        <v>2015</v>
      </c>
      <c r="B1695" s="1">
        <v>45518.057638888888</v>
      </c>
      <c r="C1695" s="1" t="str">
        <f t="shared" si="26"/>
        <v>01:23</v>
      </c>
      <c r="D1695" t="s">
        <v>47</v>
      </c>
      <c r="E1695" t="s">
        <v>150</v>
      </c>
      <c r="F1695" t="s">
        <v>80</v>
      </c>
      <c r="G1695" t="s">
        <v>230</v>
      </c>
      <c r="H1695" t="s">
        <v>547</v>
      </c>
      <c r="I1695">
        <v>27.38</v>
      </c>
      <c r="J1695">
        <v>88.36</v>
      </c>
      <c r="K1695" t="s">
        <v>83</v>
      </c>
      <c r="L1695" t="s">
        <v>90</v>
      </c>
      <c r="M1695" t="s">
        <v>85</v>
      </c>
      <c r="N1695" t="s">
        <v>75</v>
      </c>
      <c r="O1695" t="s">
        <v>86</v>
      </c>
      <c r="P1695">
        <v>22</v>
      </c>
      <c r="Q1695" t="s">
        <v>39</v>
      </c>
      <c r="R1695" t="s">
        <v>40</v>
      </c>
      <c r="S1695" t="s">
        <v>40</v>
      </c>
      <c r="T1695" t="s">
        <v>66</v>
      </c>
      <c r="U1695" t="s">
        <v>102</v>
      </c>
      <c r="V1695" t="s">
        <v>67</v>
      </c>
      <c r="W1695">
        <v>4</v>
      </c>
      <c r="X1695">
        <v>1</v>
      </c>
      <c r="Y1695">
        <v>0</v>
      </c>
      <c r="Z1695" t="s">
        <v>93</v>
      </c>
      <c r="AA1695" t="s">
        <v>41</v>
      </c>
      <c r="AB1695">
        <v>585588</v>
      </c>
      <c r="AC1695">
        <v>50</v>
      </c>
    </row>
    <row r="1696" spans="1:29" x14ac:dyDescent="0.25">
      <c r="A1696" t="s">
        <v>2016</v>
      </c>
      <c r="B1696" s="1">
        <v>45932.336111111108</v>
      </c>
      <c r="C1696" s="1" t="str">
        <f t="shared" si="26"/>
        <v>08:04</v>
      </c>
      <c r="D1696" t="s">
        <v>70</v>
      </c>
      <c r="E1696" t="s">
        <v>88</v>
      </c>
      <c r="F1696" t="s">
        <v>49</v>
      </c>
      <c r="G1696" t="s">
        <v>161</v>
      </c>
      <c r="H1696" t="s">
        <v>483</v>
      </c>
      <c r="I1696">
        <v>25.8</v>
      </c>
      <c r="J1696">
        <v>85.54</v>
      </c>
      <c r="K1696" t="s">
        <v>83</v>
      </c>
      <c r="L1696" t="s">
        <v>63</v>
      </c>
      <c r="M1696" t="s">
        <v>85</v>
      </c>
      <c r="N1696" t="s">
        <v>36</v>
      </c>
      <c r="O1696" t="s">
        <v>86</v>
      </c>
      <c r="P1696">
        <v>36</v>
      </c>
      <c r="Q1696" t="s">
        <v>39</v>
      </c>
      <c r="R1696" t="s">
        <v>41</v>
      </c>
      <c r="S1696" t="s">
        <v>40</v>
      </c>
      <c r="T1696" t="s">
        <v>55</v>
      </c>
      <c r="U1696" t="s">
        <v>117</v>
      </c>
      <c r="V1696" t="s">
        <v>55</v>
      </c>
      <c r="W1696">
        <v>3</v>
      </c>
      <c r="X1696">
        <v>5</v>
      </c>
      <c r="Y1696">
        <v>2</v>
      </c>
      <c r="Z1696" t="s">
        <v>45</v>
      </c>
      <c r="AA1696" t="s">
        <v>41</v>
      </c>
      <c r="AB1696">
        <v>773551</v>
      </c>
      <c r="AC1696">
        <v>10</v>
      </c>
    </row>
    <row r="1697" spans="1:29" x14ac:dyDescent="0.25">
      <c r="A1697" t="s">
        <v>2017</v>
      </c>
      <c r="B1697" s="1">
        <v>46056.004166666673</v>
      </c>
      <c r="C1697" s="1" t="str">
        <f t="shared" si="26"/>
        <v>00:06</v>
      </c>
      <c r="D1697" t="s">
        <v>95</v>
      </c>
      <c r="E1697" t="s">
        <v>178</v>
      </c>
      <c r="F1697" t="s">
        <v>32</v>
      </c>
      <c r="G1697" t="s">
        <v>167</v>
      </c>
      <c r="H1697" t="s">
        <v>221</v>
      </c>
      <c r="I1697">
        <v>25.08</v>
      </c>
      <c r="J1697">
        <v>87.47</v>
      </c>
      <c r="K1697" t="s">
        <v>35</v>
      </c>
      <c r="L1697" t="s">
        <v>63</v>
      </c>
      <c r="M1697" t="s">
        <v>85</v>
      </c>
      <c r="N1697" t="s">
        <v>36</v>
      </c>
      <c r="O1697" t="s">
        <v>65</v>
      </c>
      <c r="P1697">
        <v>74</v>
      </c>
      <c r="Q1697" t="s">
        <v>39</v>
      </c>
      <c r="R1697" t="s">
        <v>41</v>
      </c>
      <c r="S1697" t="s">
        <v>41</v>
      </c>
      <c r="T1697" t="s">
        <v>55</v>
      </c>
      <c r="U1697" t="s">
        <v>121</v>
      </c>
      <c r="V1697" t="s">
        <v>55</v>
      </c>
      <c r="W1697">
        <v>4</v>
      </c>
      <c r="X1697">
        <v>5</v>
      </c>
      <c r="Y1697">
        <v>1</v>
      </c>
      <c r="Z1697" t="s">
        <v>45</v>
      </c>
      <c r="AA1697" t="s">
        <v>40</v>
      </c>
      <c r="AB1697">
        <v>1706597</v>
      </c>
      <c r="AC1697">
        <v>64</v>
      </c>
    </row>
    <row r="1698" spans="1:29" x14ac:dyDescent="0.25">
      <c r="A1698" t="s">
        <v>2018</v>
      </c>
      <c r="B1698" s="1">
        <v>45325.365277777782</v>
      </c>
      <c r="C1698" s="1" t="str">
        <f t="shared" si="26"/>
        <v>08:46</v>
      </c>
      <c r="D1698" t="s">
        <v>59</v>
      </c>
      <c r="E1698" t="s">
        <v>178</v>
      </c>
      <c r="F1698" t="s">
        <v>32</v>
      </c>
      <c r="G1698" t="s">
        <v>244</v>
      </c>
      <c r="H1698" t="s">
        <v>245</v>
      </c>
      <c r="I1698">
        <v>25.15</v>
      </c>
      <c r="J1698">
        <v>85.58</v>
      </c>
      <c r="K1698" t="s">
        <v>83</v>
      </c>
      <c r="L1698" t="s">
        <v>84</v>
      </c>
      <c r="M1698" t="s">
        <v>37</v>
      </c>
      <c r="N1698" t="s">
        <v>36</v>
      </c>
      <c r="O1698" t="s">
        <v>110</v>
      </c>
      <c r="P1698">
        <v>61</v>
      </c>
      <c r="Q1698" t="s">
        <v>92</v>
      </c>
      <c r="R1698" t="s">
        <v>40</v>
      </c>
      <c r="S1698" t="s">
        <v>41</v>
      </c>
      <c r="T1698" t="s">
        <v>66</v>
      </c>
      <c r="U1698" t="s">
        <v>43</v>
      </c>
      <c r="V1698" t="s">
        <v>44</v>
      </c>
      <c r="W1698">
        <v>1</v>
      </c>
      <c r="X1698">
        <v>0</v>
      </c>
      <c r="Y1698">
        <v>0</v>
      </c>
      <c r="Z1698" t="s">
        <v>93</v>
      </c>
      <c r="AA1698" t="s">
        <v>41</v>
      </c>
      <c r="AB1698">
        <v>349748</v>
      </c>
      <c r="AC1698">
        <v>24</v>
      </c>
    </row>
    <row r="1699" spans="1:29" x14ac:dyDescent="0.25">
      <c r="A1699" t="s">
        <v>2019</v>
      </c>
      <c r="B1699" s="1">
        <v>45455.576388888891</v>
      </c>
      <c r="C1699" s="1" t="str">
        <f t="shared" si="26"/>
        <v>13:50</v>
      </c>
      <c r="D1699" t="s">
        <v>47</v>
      </c>
      <c r="E1699" t="s">
        <v>136</v>
      </c>
      <c r="F1699" t="s">
        <v>72</v>
      </c>
      <c r="G1699" t="s">
        <v>81</v>
      </c>
      <c r="H1699" t="s">
        <v>384</v>
      </c>
      <c r="I1699">
        <v>27.17</v>
      </c>
      <c r="J1699">
        <v>88.13</v>
      </c>
      <c r="K1699" t="s">
        <v>83</v>
      </c>
      <c r="L1699" t="s">
        <v>90</v>
      </c>
      <c r="M1699" t="s">
        <v>85</v>
      </c>
      <c r="N1699" t="s">
        <v>91</v>
      </c>
      <c r="O1699" t="s">
        <v>86</v>
      </c>
      <c r="P1699">
        <v>66</v>
      </c>
      <c r="Q1699" t="s">
        <v>39</v>
      </c>
      <c r="R1699" t="s">
        <v>41</v>
      </c>
      <c r="S1699" t="s">
        <v>41</v>
      </c>
      <c r="T1699" t="s">
        <v>55</v>
      </c>
      <c r="U1699" t="s">
        <v>117</v>
      </c>
      <c r="V1699" t="s">
        <v>44</v>
      </c>
      <c r="W1699">
        <v>3</v>
      </c>
      <c r="X1699">
        <v>5</v>
      </c>
      <c r="Y1699">
        <v>1</v>
      </c>
      <c r="Z1699" t="s">
        <v>45</v>
      </c>
      <c r="AA1699" t="s">
        <v>41</v>
      </c>
      <c r="AB1699">
        <v>1325013</v>
      </c>
      <c r="AC1699">
        <v>66</v>
      </c>
    </row>
    <row r="1700" spans="1:29" x14ac:dyDescent="0.25">
      <c r="A1700" t="s">
        <v>2020</v>
      </c>
      <c r="B1700" s="1">
        <v>45462.449305555558</v>
      </c>
      <c r="C1700" s="1" t="str">
        <f t="shared" si="26"/>
        <v>10:47</v>
      </c>
      <c r="D1700" t="s">
        <v>47</v>
      </c>
      <c r="E1700" t="s">
        <v>136</v>
      </c>
      <c r="F1700" t="s">
        <v>72</v>
      </c>
      <c r="G1700" t="s">
        <v>164</v>
      </c>
      <c r="H1700" t="s">
        <v>194</v>
      </c>
      <c r="I1700">
        <v>26.77</v>
      </c>
      <c r="J1700">
        <v>84.51</v>
      </c>
      <c r="K1700" t="s">
        <v>6</v>
      </c>
      <c r="L1700" t="s">
        <v>63</v>
      </c>
      <c r="M1700" t="s">
        <v>64</v>
      </c>
      <c r="N1700" t="s">
        <v>91</v>
      </c>
      <c r="O1700" t="s">
        <v>110</v>
      </c>
      <c r="P1700">
        <v>39</v>
      </c>
      <c r="Q1700" t="s">
        <v>39</v>
      </c>
      <c r="R1700" t="s">
        <v>41</v>
      </c>
      <c r="S1700" t="s">
        <v>40</v>
      </c>
      <c r="T1700" t="s">
        <v>55</v>
      </c>
      <c r="U1700" t="s">
        <v>102</v>
      </c>
      <c r="V1700" t="s">
        <v>57</v>
      </c>
      <c r="W1700">
        <v>2</v>
      </c>
      <c r="X1700">
        <v>7</v>
      </c>
      <c r="Y1700">
        <v>1</v>
      </c>
      <c r="Z1700" t="s">
        <v>45</v>
      </c>
      <c r="AA1700" t="s">
        <v>41</v>
      </c>
      <c r="AB1700">
        <v>1432341</v>
      </c>
      <c r="AC1700">
        <v>9</v>
      </c>
    </row>
    <row r="1701" spans="1:29" x14ac:dyDescent="0.25">
      <c r="A1701" t="s">
        <v>2021</v>
      </c>
      <c r="B1701" s="1">
        <v>45471.486805555563</v>
      </c>
      <c r="C1701" s="1" t="str">
        <f t="shared" si="26"/>
        <v>11:41</v>
      </c>
      <c r="D1701" t="s">
        <v>133</v>
      </c>
      <c r="E1701" t="s">
        <v>136</v>
      </c>
      <c r="F1701" t="s">
        <v>72</v>
      </c>
      <c r="G1701" t="s">
        <v>167</v>
      </c>
      <c r="H1701" t="s">
        <v>257</v>
      </c>
      <c r="I1701">
        <v>25.08</v>
      </c>
      <c r="J1701">
        <v>87.47</v>
      </c>
      <c r="K1701" t="s">
        <v>52</v>
      </c>
      <c r="L1701" t="s">
        <v>63</v>
      </c>
      <c r="M1701" t="s">
        <v>53</v>
      </c>
      <c r="N1701" t="s">
        <v>91</v>
      </c>
      <c r="O1701" t="s">
        <v>65</v>
      </c>
      <c r="P1701">
        <v>39</v>
      </c>
      <c r="Q1701" t="s">
        <v>39</v>
      </c>
      <c r="R1701" t="s">
        <v>41</v>
      </c>
      <c r="S1701" t="s">
        <v>41</v>
      </c>
      <c r="T1701" t="s">
        <v>66</v>
      </c>
      <c r="U1701" t="s">
        <v>117</v>
      </c>
      <c r="V1701" t="s">
        <v>64</v>
      </c>
      <c r="W1701">
        <v>1</v>
      </c>
      <c r="X1701">
        <v>2</v>
      </c>
      <c r="Y1701">
        <v>0</v>
      </c>
      <c r="Z1701" t="s">
        <v>93</v>
      </c>
      <c r="AA1701" t="s">
        <v>41</v>
      </c>
      <c r="AB1701">
        <v>1373517</v>
      </c>
      <c r="AC1701">
        <v>35</v>
      </c>
    </row>
    <row r="1702" spans="1:29" x14ac:dyDescent="0.25">
      <c r="A1702" t="s">
        <v>2022</v>
      </c>
      <c r="B1702" s="1">
        <v>45704.124305555553</v>
      </c>
      <c r="C1702" s="1" t="str">
        <f t="shared" si="26"/>
        <v>02:59</v>
      </c>
      <c r="D1702" t="s">
        <v>78</v>
      </c>
      <c r="E1702" t="s">
        <v>178</v>
      </c>
      <c r="F1702" t="s">
        <v>32</v>
      </c>
      <c r="G1702" t="s">
        <v>202</v>
      </c>
      <c r="H1702" t="s">
        <v>263</v>
      </c>
      <c r="I1702">
        <v>26.11</v>
      </c>
      <c r="J1702">
        <v>86.33</v>
      </c>
      <c r="K1702" t="s">
        <v>52</v>
      </c>
      <c r="L1702" t="s">
        <v>36</v>
      </c>
      <c r="M1702" t="s">
        <v>53</v>
      </c>
      <c r="N1702" t="s">
        <v>75</v>
      </c>
      <c r="O1702" t="s">
        <v>110</v>
      </c>
      <c r="P1702">
        <v>72</v>
      </c>
      <c r="Q1702" t="s">
        <v>92</v>
      </c>
      <c r="R1702" t="s">
        <v>40</v>
      </c>
      <c r="S1702" t="s">
        <v>41</v>
      </c>
      <c r="T1702" t="s">
        <v>66</v>
      </c>
      <c r="U1702" t="s">
        <v>56</v>
      </c>
      <c r="V1702" t="s">
        <v>44</v>
      </c>
      <c r="W1702">
        <v>1</v>
      </c>
      <c r="X1702">
        <v>0</v>
      </c>
      <c r="Y1702">
        <v>2</v>
      </c>
      <c r="Z1702" t="s">
        <v>45</v>
      </c>
      <c r="AA1702" t="s">
        <v>41</v>
      </c>
      <c r="AB1702">
        <v>1630499</v>
      </c>
      <c r="AC1702">
        <v>22</v>
      </c>
    </row>
    <row r="1703" spans="1:29" x14ac:dyDescent="0.25">
      <c r="A1703" t="s">
        <v>2023</v>
      </c>
      <c r="B1703" s="1">
        <v>45642.114583333343</v>
      </c>
      <c r="C1703" s="1" t="str">
        <f t="shared" si="26"/>
        <v>02:45</v>
      </c>
      <c r="D1703" t="s">
        <v>30</v>
      </c>
      <c r="E1703" t="s">
        <v>113</v>
      </c>
      <c r="F1703" t="s">
        <v>49</v>
      </c>
      <c r="G1703" t="s">
        <v>123</v>
      </c>
      <c r="H1703" t="s">
        <v>145</v>
      </c>
      <c r="I1703">
        <v>27.44</v>
      </c>
      <c r="J1703">
        <v>84.52</v>
      </c>
      <c r="K1703" t="s">
        <v>116</v>
      </c>
      <c r="L1703" t="s">
        <v>90</v>
      </c>
      <c r="M1703" t="s">
        <v>37</v>
      </c>
      <c r="N1703" t="s">
        <v>36</v>
      </c>
      <c r="O1703" t="s">
        <v>65</v>
      </c>
      <c r="P1703">
        <v>37</v>
      </c>
      <c r="Q1703" t="s">
        <v>92</v>
      </c>
      <c r="R1703" t="s">
        <v>41</v>
      </c>
      <c r="S1703" t="s">
        <v>40</v>
      </c>
      <c r="T1703" t="s">
        <v>66</v>
      </c>
      <c r="U1703" t="s">
        <v>128</v>
      </c>
      <c r="V1703" t="s">
        <v>55</v>
      </c>
      <c r="W1703">
        <v>1</v>
      </c>
      <c r="X1703">
        <v>1</v>
      </c>
      <c r="Y1703">
        <v>1</v>
      </c>
      <c r="Z1703" t="s">
        <v>45</v>
      </c>
      <c r="AA1703" t="s">
        <v>40</v>
      </c>
      <c r="AB1703">
        <v>530960</v>
      </c>
      <c r="AC1703">
        <v>44</v>
      </c>
    </row>
    <row r="1704" spans="1:29" x14ac:dyDescent="0.25">
      <c r="A1704" t="s">
        <v>2024</v>
      </c>
      <c r="B1704" s="1">
        <v>45394.247916666667</v>
      </c>
      <c r="C1704" s="1" t="str">
        <f t="shared" si="26"/>
        <v>05:57</v>
      </c>
      <c r="D1704" t="s">
        <v>133</v>
      </c>
      <c r="E1704" t="s">
        <v>153</v>
      </c>
      <c r="F1704" t="s">
        <v>72</v>
      </c>
      <c r="G1704" t="s">
        <v>100</v>
      </c>
      <c r="H1704" t="s">
        <v>101</v>
      </c>
      <c r="I1704">
        <v>26.73</v>
      </c>
      <c r="J1704">
        <v>84.06</v>
      </c>
      <c r="K1704" t="s">
        <v>35</v>
      </c>
      <c r="L1704" t="s">
        <v>90</v>
      </c>
      <c r="M1704" t="s">
        <v>64</v>
      </c>
      <c r="N1704" t="s">
        <v>75</v>
      </c>
      <c r="O1704" t="s">
        <v>86</v>
      </c>
      <c r="P1704">
        <v>42</v>
      </c>
      <c r="Q1704" t="s">
        <v>39</v>
      </c>
      <c r="R1704" t="s">
        <v>41</v>
      </c>
      <c r="S1704" t="s">
        <v>40</v>
      </c>
      <c r="T1704" t="s">
        <v>42</v>
      </c>
      <c r="U1704" t="s">
        <v>56</v>
      </c>
      <c r="V1704" t="s">
        <v>44</v>
      </c>
      <c r="W1704">
        <v>4</v>
      </c>
      <c r="X1704">
        <v>4</v>
      </c>
      <c r="Y1704">
        <v>0</v>
      </c>
      <c r="Z1704" t="s">
        <v>68</v>
      </c>
      <c r="AA1704" t="s">
        <v>40</v>
      </c>
      <c r="AB1704">
        <v>1435795</v>
      </c>
      <c r="AC1704">
        <v>30</v>
      </c>
    </row>
    <row r="1705" spans="1:29" x14ac:dyDescent="0.25">
      <c r="A1705" t="s">
        <v>2025</v>
      </c>
      <c r="B1705" s="1">
        <v>45310.04583333333</v>
      </c>
      <c r="C1705" s="1" t="str">
        <f t="shared" si="26"/>
        <v>01:06</v>
      </c>
      <c r="D1705" t="s">
        <v>133</v>
      </c>
      <c r="E1705" t="s">
        <v>31</v>
      </c>
      <c r="F1705" t="s">
        <v>32</v>
      </c>
      <c r="G1705" t="s">
        <v>215</v>
      </c>
      <c r="H1705" t="s">
        <v>216</v>
      </c>
      <c r="I1705">
        <v>25.34</v>
      </c>
      <c r="J1705">
        <v>85.76</v>
      </c>
      <c r="K1705" t="s">
        <v>35</v>
      </c>
      <c r="L1705" t="s">
        <v>36</v>
      </c>
      <c r="M1705" t="s">
        <v>64</v>
      </c>
      <c r="N1705" t="s">
        <v>75</v>
      </c>
      <c r="O1705" t="s">
        <v>38</v>
      </c>
      <c r="P1705">
        <v>61</v>
      </c>
      <c r="Q1705" t="s">
        <v>92</v>
      </c>
      <c r="R1705" t="s">
        <v>40</v>
      </c>
      <c r="S1705" t="s">
        <v>40</v>
      </c>
      <c r="T1705" t="s">
        <v>42</v>
      </c>
      <c r="U1705" t="s">
        <v>128</v>
      </c>
      <c r="V1705" t="s">
        <v>67</v>
      </c>
      <c r="W1705">
        <v>2</v>
      </c>
      <c r="X1705">
        <v>6</v>
      </c>
      <c r="Y1705">
        <v>0</v>
      </c>
      <c r="Z1705" t="s">
        <v>93</v>
      </c>
      <c r="AA1705" t="s">
        <v>40</v>
      </c>
      <c r="AB1705">
        <v>890236</v>
      </c>
      <c r="AC1705">
        <v>60</v>
      </c>
    </row>
    <row r="1706" spans="1:29" x14ac:dyDescent="0.25">
      <c r="A1706" t="s">
        <v>2026</v>
      </c>
      <c r="B1706" s="1">
        <v>45659.532638888893</v>
      </c>
      <c r="C1706" s="1" t="str">
        <f t="shared" si="26"/>
        <v>12:47</v>
      </c>
      <c r="D1706" t="s">
        <v>70</v>
      </c>
      <c r="E1706" t="s">
        <v>31</v>
      </c>
      <c r="F1706" t="s">
        <v>32</v>
      </c>
      <c r="G1706" t="s">
        <v>96</v>
      </c>
      <c r="H1706" t="s">
        <v>460</v>
      </c>
      <c r="I1706">
        <v>26.08</v>
      </c>
      <c r="J1706">
        <v>85.89</v>
      </c>
      <c r="K1706" t="s">
        <v>6</v>
      </c>
      <c r="L1706" t="s">
        <v>63</v>
      </c>
      <c r="M1706" t="s">
        <v>85</v>
      </c>
      <c r="N1706" t="s">
        <v>75</v>
      </c>
      <c r="O1706" t="s">
        <v>38</v>
      </c>
      <c r="P1706">
        <v>43</v>
      </c>
      <c r="Q1706" t="s">
        <v>39</v>
      </c>
      <c r="R1706" t="s">
        <v>40</v>
      </c>
      <c r="S1706" t="s">
        <v>40</v>
      </c>
      <c r="T1706" t="s">
        <v>66</v>
      </c>
      <c r="U1706" t="s">
        <v>102</v>
      </c>
      <c r="V1706" t="s">
        <v>98</v>
      </c>
      <c r="W1706">
        <v>2</v>
      </c>
      <c r="X1706">
        <v>0</v>
      </c>
      <c r="Y1706">
        <v>2</v>
      </c>
      <c r="Z1706" t="s">
        <v>45</v>
      </c>
      <c r="AA1706" t="s">
        <v>40</v>
      </c>
      <c r="AB1706">
        <v>1780041</v>
      </c>
      <c r="AC1706">
        <v>57</v>
      </c>
    </row>
    <row r="1707" spans="1:29" x14ac:dyDescent="0.25">
      <c r="A1707" t="s">
        <v>2027</v>
      </c>
      <c r="B1707" s="1">
        <v>46032.229166666657</v>
      </c>
      <c r="C1707" s="1" t="str">
        <f t="shared" si="26"/>
        <v>05:30</v>
      </c>
      <c r="D1707" t="s">
        <v>59</v>
      </c>
      <c r="E1707" t="s">
        <v>31</v>
      </c>
      <c r="F1707" t="s">
        <v>32</v>
      </c>
      <c r="G1707" t="s">
        <v>218</v>
      </c>
      <c r="H1707" t="s">
        <v>1265</v>
      </c>
      <c r="I1707">
        <v>25.68</v>
      </c>
      <c r="J1707">
        <v>86.74</v>
      </c>
      <c r="K1707" t="s">
        <v>116</v>
      </c>
      <c r="L1707" t="s">
        <v>36</v>
      </c>
      <c r="M1707" t="s">
        <v>85</v>
      </c>
      <c r="N1707" t="s">
        <v>36</v>
      </c>
      <c r="O1707" t="s">
        <v>54</v>
      </c>
      <c r="P1707">
        <v>47</v>
      </c>
      <c r="Q1707" t="s">
        <v>39</v>
      </c>
      <c r="R1707" t="s">
        <v>41</v>
      </c>
      <c r="S1707" t="s">
        <v>40</v>
      </c>
      <c r="T1707" t="s">
        <v>42</v>
      </c>
      <c r="U1707" t="s">
        <v>128</v>
      </c>
      <c r="V1707" t="s">
        <v>44</v>
      </c>
      <c r="W1707">
        <v>1</v>
      </c>
      <c r="X1707">
        <v>3</v>
      </c>
      <c r="Y1707">
        <v>0</v>
      </c>
      <c r="Z1707" t="s">
        <v>93</v>
      </c>
      <c r="AA1707" t="s">
        <v>40</v>
      </c>
      <c r="AB1707">
        <v>50083</v>
      </c>
      <c r="AC1707">
        <v>23</v>
      </c>
    </row>
    <row r="1708" spans="1:29" x14ac:dyDescent="0.25">
      <c r="A1708" t="s">
        <v>2028</v>
      </c>
      <c r="B1708" s="1">
        <v>45957.314583333333</v>
      </c>
      <c r="C1708" s="1" t="str">
        <f t="shared" si="26"/>
        <v>07:33</v>
      </c>
      <c r="D1708" t="s">
        <v>30</v>
      </c>
      <c r="E1708" t="s">
        <v>88</v>
      </c>
      <c r="F1708" t="s">
        <v>49</v>
      </c>
      <c r="G1708" t="s">
        <v>170</v>
      </c>
      <c r="H1708" t="s">
        <v>364</v>
      </c>
      <c r="I1708">
        <v>25.68</v>
      </c>
      <c r="J1708">
        <v>84.76</v>
      </c>
      <c r="K1708" t="s">
        <v>83</v>
      </c>
      <c r="L1708" t="s">
        <v>90</v>
      </c>
      <c r="M1708" t="s">
        <v>53</v>
      </c>
      <c r="N1708" t="s">
        <v>75</v>
      </c>
      <c r="O1708" t="s">
        <v>105</v>
      </c>
      <c r="P1708">
        <v>48</v>
      </c>
      <c r="Q1708" t="s">
        <v>92</v>
      </c>
      <c r="R1708" t="s">
        <v>41</v>
      </c>
      <c r="S1708" t="s">
        <v>40</v>
      </c>
      <c r="T1708" t="s">
        <v>55</v>
      </c>
      <c r="U1708" t="s">
        <v>43</v>
      </c>
      <c r="V1708" t="s">
        <v>44</v>
      </c>
      <c r="W1708">
        <v>2</v>
      </c>
      <c r="X1708">
        <v>4</v>
      </c>
      <c r="Y1708">
        <v>0</v>
      </c>
      <c r="Z1708" t="s">
        <v>68</v>
      </c>
      <c r="AA1708" t="s">
        <v>40</v>
      </c>
      <c r="AB1708">
        <v>787629</v>
      </c>
      <c r="AC1708">
        <v>77</v>
      </c>
    </row>
    <row r="1709" spans="1:29" x14ac:dyDescent="0.25">
      <c r="A1709" t="s">
        <v>2029</v>
      </c>
      <c r="B1709" s="1">
        <v>45756.674305555563</v>
      </c>
      <c r="C1709" s="1" t="str">
        <f t="shared" si="26"/>
        <v>16:11</v>
      </c>
      <c r="D1709" t="s">
        <v>47</v>
      </c>
      <c r="E1709" t="s">
        <v>153</v>
      </c>
      <c r="F1709" t="s">
        <v>72</v>
      </c>
      <c r="G1709" t="s">
        <v>156</v>
      </c>
      <c r="H1709" t="s">
        <v>670</v>
      </c>
      <c r="I1709">
        <v>25.06</v>
      </c>
      <c r="J1709">
        <v>84.82</v>
      </c>
      <c r="K1709" t="s">
        <v>6</v>
      </c>
      <c r="L1709" t="s">
        <v>90</v>
      </c>
      <c r="M1709" t="s">
        <v>85</v>
      </c>
      <c r="N1709" t="s">
        <v>36</v>
      </c>
      <c r="O1709" t="s">
        <v>86</v>
      </c>
      <c r="P1709">
        <v>40</v>
      </c>
      <c r="Q1709" t="s">
        <v>92</v>
      </c>
      <c r="R1709" t="s">
        <v>40</v>
      </c>
      <c r="S1709" t="s">
        <v>41</v>
      </c>
      <c r="T1709" t="s">
        <v>55</v>
      </c>
      <c r="U1709" t="s">
        <v>56</v>
      </c>
      <c r="V1709" t="s">
        <v>57</v>
      </c>
      <c r="W1709">
        <v>4</v>
      </c>
      <c r="X1709">
        <v>2</v>
      </c>
      <c r="Y1709">
        <v>1</v>
      </c>
      <c r="Z1709" t="s">
        <v>45</v>
      </c>
      <c r="AA1709" t="s">
        <v>40</v>
      </c>
      <c r="AB1709">
        <v>503767</v>
      </c>
      <c r="AC1709">
        <v>67</v>
      </c>
    </row>
    <row r="1710" spans="1:29" x14ac:dyDescent="0.25">
      <c r="A1710" t="s">
        <v>2030</v>
      </c>
      <c r="B1710" s="1">
        <v>45489.318055555559</v>
      </c>
      <c r="C1710" s="1" t="str">
        <f t="shared" si="26"/>
        <v>07:38</v>
      </c>
      <c r="D1710" t="s">
        <v>95</v>
      </c>
      <c r="E1710" t="s">
        <v>79</v>
      </c>
      <c r="F1710" t="s">
        <v>80</v>
      </c>
      <c r="G1710" t="s">
        <v>100</v>
      </c>
      <c r="H1710" t="s">
        <v>464</v>
      </c>
      <c r="I1710">
        <v>26.73</v>
      </c>
      <c r="J1710">
        <v>84.06</v>
      </c>
      <c r="K1710" t="s">
        <v>52</v>
      </c>
      <c r="L1710" t="s">
        <v>36</v>
      </c>
      <c r="M1710" t="s">
        <v>64</v>
      </c>
      <c r="N1710" t="s">
        <v>75</v>
      </c>
      <c r="O1710" t="s">
        <v>105</v>
      </c>
      <c r="P1710">
        <v>31</v>
      </c>
      <c r="Q1710" t="s">
        <v>92</v>
      </c>
      <c r="R1710" t="s">
        <v>40</v>
      </c>
      <c r="S1710" t="s">
        <v>41</v>
      </c>
      <c r="T1710" t="s">
        <v>55</v>
      </c>
      <c r="U1710" t="s">
        <v>43</v>
      </c>
      <c r="V1710" t="s">
        <v>64</v>
      </c>
      <c r="W1710">
        <v>4</v>
      </c>
      <c r="X1710">
        <v>7</v>
      </c>
      <c r="Y1710">
        <v>0</v>
      </c>
      <c r="Z1710" t="s">
        <v>68</v>
      </c>
      <c r="AA1710" t="s">
        <v>41</v>
      </c>
      <c r="AB1710">
        <v>621436</v>
      </c>
      <c r="AC1710">
        <v>46</v>
      </c>
    </row>
    <row r="1711" spans="1:29" x14ac:dyDescent="0.25">
      <c r="A1711" t="s">
        <v>2031</v>
      </c>
      <c r="B1711" s="1">
        <v>46199.526388888888</v>
      </c>
      <c r="C1711" s="1" t="str">
        <f t="shared" si="26"/>
        <v>12:38</v>
      </c>
      <c r="D1711" t="s">
        <v>133</v>
      </c>
      <c r="E1711" t="s">
        <v>136</v>
      </c>
      <c r="F1711" t="s">
        <v>72</v>
      </c>
      <c r="G1711" t="s">
        <v>33</v>
      </c>
      <c r="H1711" t="s">
        <v>394</v>
      </c>
      <c r="I1711">
        <v>25.98</v>
      </c>
      <c r="J1711">
        <v>86.22</v>
      </c>
      <c r="K1711" t="s">
        <v>52</v>
      </c>
      <c r="L1711" t="s">
        <v>90</v>
      </c>
      <c r="M1711" t="s">
        <v>64</v>
      </c>
      <c r="N1711" t="s">
        <v>91</v>
      </c>
      <c r="O1711" t="s">
        <v>54</v>
      </c>
      <c r="P1711">
        <v>23</v>
      </c>
      <c r="Q1711" t="s">
        <v>92</v>
      </c>
      <c r="R1711" t="s">
        <v>40</v>
      </c>
      <c r="S1711" t="s">
        <v>41</v>
      </c>
      <c r="T1711" t="s">
        <v>42</v>
      </c>
      <c r="U1711" t="s">
        <v>128</v>
      </c>
      <c r="V1711" t="s">
        <v>55</v>
      </c>
      <c r="W1711">
        <v>1</v>
      </c>
      <c r="X1711">
        <v>6</v>
      </c>
      <c r="Y1711">
        <v>0</v>
      </c>
      <c r="Z1711" t="s">
        <v>68</v>
      </c>
      <c r="AA1711" t="s">
        <v>41</v>
      </c>
      <c r="AB1711">
        <v>544586</v>
      </c>
      <c r="AC1711">
        <v>83</v>
      </c>
    </row>
    <row r="1712" spans="1:29" x14ac:dyDescent="0.25">
      <c r="A1712" t="s">
        <v>2032</v>
      </c>
      <c r="B1712" s="1">
        <v>45569.700694444437</v>
      </c>
      <c r="C1712" s="1" t="str">
        <f t="shared" si="26"/>
        <v>16:49</v>
      </c>
      <c r="D1712" t="s">
        <v>133</v>
      </c>
      <c r="E1712" t="s">
        <v>88</v>
      </c>
      <c r="F1712" t="s">
        <v>49</v>
      </c>
      <c r="G1712" t="s">
        <v>33</v>
      </c>
      <c r="H1712" t="s">
        <v>34</v>
      </c>
      <c r="I1712">
        <v>25.98</v>
      </c>
      <c r="J1712">
        <v>86.22</v>
      </c>
      <c r="K1712" t="s">
        <v>83</v>
      </c>
      <c r="L1712" t="s">
        <v>84</v>
      </c>
      <c r="M1712" t="s">
        <v>53</v>
      </c>
      <c r="N1712" t="s">
        <v>91</v>
      </c>
      <c r="O1712" t="s">
        <v>110</v>
      </c>
      <c r="P1712">
        <v>35</v>
      </c>
      <c r="Q1712" t="s">
        <v>92</v>
      </c>
      <c r="R1712" t="s">
        <v>41</v>
      </c>
      <c r="S1712" t="s">
        <v>40</v>
      </c>
      <c r="T1712" t="s">
        <v>66</v>
      </c>
      <c r="U1712" t="s">
        <v>121</v>
      </c>
      <c r="V1712" t="s">
        <v>44</v>
      </c>
      <c r="W1712">
        <v>1</v>
      </c>
      <c r="X1712">
        <v>2</v>
      </c>
      <c r="Y1712">
        <v>1</v>
      </c>
      <c r="Z1712" t="s">
        <v>45</v>
      </c>
      <c r="AA1712" t="s">
        <v>41</v>
      </c>
      <c r="AB1712">
        <v>437688</v>
      </c>
      <c r="AC1712">
        <v>48</v>
      </c>
    </row>
    <row r="1713" spans="1:29" x14ac:dyDescent="0.25">
      <c r="A1713" t="s">
        <v>2033</v>
      </c>
      <c r="B1713" s="1">
        <v>45587.961111111108</v>
      </c>
      <c r="C1713" s="1" t="str">
        <f t="shared" si="26"/>
        <v>23:04</v>
      </c>
      <c r="D1713" t="s">
        <v>95</v>
      </c>
      <c r="E1713" t="s">
        <v>88</v>
      </c>
      <c r="F1713" t="s">
        <v>49</v>
      </c>
      <c r="G1713" t="s">
        <v>291</v>
      </c>
      <c r="H1713" t="s">
        <v>316</v>
      </c>
      <c r="I1713">
        <v>27.21</v>
      </c>
      <c r="J1713">
        <v>84.23</v>
      </c>
      <c r="K1713" t="s">
        <v>52</v>
      </c>
      <c r="L1713" t="s">
        <v>36</v>
      </c>
      <c r="M1713" t="s">
        <v>37</v>
      </c>
      <c r="N1713" t="s">
        <v>75</v>
      </c>
      <c r="O1713" t="s">
        <v>38</v>
      </c>
      <c r="P1713">
        <v>39</v>
      </c>
      <c r="Q1713" t="s">
        <v>39</v>
      </c>
      <c r="R1713" t="s">
        <v>40</v>
      </c>
      <c r="S1713" t="s">
        <v>40</v>
      </c>
      <c r="T1713" t="s">
        <v>42</v>
      </c>
      <c r="U1713" t="s">
        <v>121</v>
      </c>
      <c r="V1713" t="s">
        <v>67</v>
      </c>
      <c r="W1713">
        <v>3</v>
      </c>
      <c r="X1713">
        <v>1</v>
      </c>
      <c r="Y1713">
        <v>0</v>
      </c>
      <c r="Z1713" t="s">
        <v>93</v>
      </c>
      <c r="AA1713" t="s">
        <v>41</v>
      </c>
      <c r="AB1713">
        <v>509267</v>
      </c>
      <c r="AC1713">
        <v>85</v>
      </c>
    </row>
    <row r="1714" spans="1:29" x14ac:dyDescent="0.25">
      <c r="A1714" t="s">
        <v>2034</v>
      </c>
      <c r="B1714" s="1">
        <v>46179.429166666669</v>
      </c>
      <c r="C1714" s="1" t="str">
        <f t="shared" si="26"/>
        <v>10:18</v>
      </c>
      <c r="D1714" t="s">
        <v>59</v>
      </c>
      <c r="E1714" t="s">
        <v>136</v>
      </c>
      <c r="F1714" t="s">
        <v>72</v>
      </c>
      <c r="G1714" t="s">
        <v>161</v>
      </c>
      <c r="H1714" t="s">
        <v>427</v>
      </c>
      <c r="I1714">
        <v>25.8</v>
      </c>
      <c r="J1714">
        <v>85.54</v>
      </c>
      <c r="K1714" t="s">
        <v>35</v>
      </c>
      <c r="L1714" t="s">
        <v>90</v>
      </c>
      <c r="M1714" t="s">
        <v>85</v>
      </c>
      <c r="N1714" t="s">
        <v>75</v>
      </c>
      <c r="O1714" t="s">
        <v>38</v>
      </c>
      <c r="P1714">
        <v>54</v>
      </c>
      <c r="Q1714" t="s">
        <v>92</v>
      </c>
      <c r="R1714" t="s">
        <v>41</v>
      </c>
      <c r="S1714" t="s">
        <v>40</v>
      </c>
      <c r="T1714" t="s">
        <v>42</v>
      </c>
      <c r="U1714" t="s">
        <v>56</v>
      </c>
      <c r="V1714" t="s">
        <v>98</v>
      </c>
      <c r="W1714">
        <v>3</v>
      </c>
      <c r="X1714">
        <v>0</v>
      </c>
      <c r="Y1714">
        <v>0</v>
      </c>
      <c r="Z1714" t="s">
        <v>93</v>
      </c>
      <c r="AA1714" t="s">
        <v>41</v>
      </c>
      <c r="AB1714">
        <v>179464</v>
      </c>
      <c r="AC1714">
        <v>9</v>
      </c>
    </row>
    <row r="1715" spans="1:29" x14ac:dyDescent="0.25">
      <c r="A1715" t="s">
        <v>2035</v>
      </c>
      <c r="B1715" s="1">
        <v>45756.701388888891</v>
      </c>
      <c r="C1715" s="1" t="str">
        <f t="shared" si="26"/>
        <v>16:50</v>
      </c>
      <c r="D1715" t="s">
        <v>47</v>
      </c>
      <c r="E1715" t="s">
        <v>153</v>
      </c>
      <c r="F1715" t="s">
        <v>72</v>
      </c>
      <c r="G1715" t="s">
        <v>299</v>
      </c>
      <c r="H1715" t="s">
        <v>334</v>
      </c>
      <c r="I1715">
        <v>26.62</v>
      </c>
      <c r="J1715">
        <v>87.68</v>
      </c>
      <c r="K1715" t="s">
        <v>52</v>
      </c>
      <c r="L1715" t="s">
        <v>84</v>
      </c>
      <c r="M1715" t="s">
        <v>37</v>
      </c>
      <c r="N1715" t="s">
        <v>36</v>
      </c>
      <c r="O1715" t="s">
        <v>110</v>
      </c>
      <c r="P1715">
        <v>27</v>
      </c>
      <c r="Q1715" t="s">
        <v>92</v>
      </c>
      <c r="R1715" t="s">
        <v>40</v>
      </c>
      <c r="S1715" t="s">
        <v>41</v>
      </c>
      <c r="T1715" t="s">
        <v>55</v>
      </c>
      <c r="U1715" t="s">
        <v>102</v>
      </c>
      <c r="V1715" t="s">
        <v>44</v>
      </c>
      <c r="W1715">
        <v>2</v>
      </c>
      <c r="X1715">
        <v>3</v>
      </c>
      <c r="Y1715">
        <v>1</v>
      </c>
      <c r="Z1715" t="s">
        <v>45</v>
      </c>
      <c r="AA1715" t="s">
        <v>40</v>
      </c>
      <c r="AB1715">
        <v>374550</v>
      </c>
      <c r="AC1715">
        <v>84</v>
      </c>
    </row>
    <row r="1716" spans="1:29" x14ac:dyDescent="0.25">
      <c r="A1716" t="s">
        <v>2036</v>
      </c>
      <c r="B1716" s="1">
        <v>45876.581250000003</v>
      </c>
      <c r="C1716" s="1" t="str">
        <f t="shared" si="26"/>
        <v>13:57</v>
      </c>
      <c r="D1716" t="s">
        <v>70</v>
      </c>
      <c r="E1716" t="s">
        <v>150</v>
      </c>
      <c r="F1716" t="s">
        <v>80</v>
      </c>
      <c r="G1716" t="s">
        <v>241</v>
      </c>
      <c r="H1716" t="s">
        <v>534</v>
      </c>
      <c r="I1716">
        <v>25.57</v>
      </c>
      <c r="J1716">
        <v>85.93</v>
      </c>
      <c r="K1716" t="s">
        <v>6</v>
      </c>
      <c r="L1716" t="s">
        <v>63</v>
      </c>
      <c r="M1716" t="s">
        <v>37</v>
      </c>
      <c r="N1716" t="s">
        <v>36</v>
      </c>
      <c r="O1716" t="s">
        <v>65</v>
      </c>
      <c r="P1716">
        <v>47</v>
      </c>
      <c r="Q1716" t="s">
        <v>39</v>
      </c>
      <c r="R1716" t="s">
        <v>40</v>
      </c>
      <c r="S1716" t="s">
        <v>41</v>
      </c>
      <c r="T1716" t="s">
        <v>55</v>
      </c>
      <c r="U1716" t="s">
        <v>117</v>
      </c>
      <c r="V1716" t="s">
        <v>44</v>
      </c>
      <c r="W1716">
        <v>1</v>
      </c>
      <c r="X1716">
        <v>1</v>
      </c>
      <c r="Y1716">
        <v>1</v>
      </c>
      <c r="Z1716" t="s">
        <v>45</v>
      </c>
      <c r="AA1716" t="s">
        <v>41</v>
      </c>
      <c r="AB1716">
        <v>1837732</v>
      </c>
      <c r="AC1716">
        <v>60</v>
      </c>
    </row>
    <row r="1717" spans="1:29" x14ac:dyDescent="0.25">
      <c r="A1717" t="s">
        <v>2037</v>
      </c>
      <c r="B1717" s="1">
        <v>45623.765277777777</v>
      </c>
      <c r="C1717" s="1" t="str">
        <f t="shared" si="26"/>
        <v>18:22</v>
      </c>
      <c r="D1717" t="s">
        <v>47</v>
      </c>
      <c r="E1717" t="s">
        <v>48</v>
      </c>
      <c r="F1717" t="s">
        <v>49</v>
      </c>
      <c r="G1717" t="s">
        <v>119</v>
      </c>
      <c r="H1717" t="s">
        <v>470</v>
      </c>
      <c r="I1717">
        <v>26.81</v>
      </c>
      <c r="J1717">
        <v>85.91</v>
      </c>
      <c r="K1717" t="s">
        <v>35</v>
      </c>
      <c r="L1717" t="s">
        <v>36</v>
      </c>
      <c r="M1717" t="s">
        <v>37</v>
      </c>
      <c r="N1717" t="s">
        <v>91</v>
      </c>
      <c r="O1717" t="s">
        <v>76</v>
      </c>
      <c r="P1717">
        <v>37</v>
      </c>
      <c r="Q1717" t="s">
        <v>92</v>
      </c>
      <c r="R1717" t="s">
        <v>41</v>
      </c>
      <c r="S1717" t="s">
        <v>41</v>
      </c>
      <c r="T1717" t="s">
        <v>66</v>
      </c>
      <c r="U1717" t="s">
        <v>102</v>
      </c>
      <c r="V1717" t="s">
        <v>98</v>
      </c>
      <c r="W1717">
        <v>3</v>
      </c>
      <c r="X1717">
        <v>3</v>
      </c>
      <c r="Y1717">
        <v>2</v>
      </c>
      <c r="Z1717" t="s">
        <v>45</v>
      </c>
      <c r="AA1717" t="s">
        <v>41</v>
      </c>
      <c r="AB1717">
        <v>375254</v>
      </c>
      <c r="AC1717">
        <v>64</v>
      </c>
    </row>
    <row r="1718" spans="1:29" x14ac:dyDescent="0.25">
      <c r="A1718" t="s">
        <v>2038</v>
      </c>
      <c r="B1718" s="1">
        <v>46135.914583333331</v>
      </c>
      <c r="C1718" s="1" t="str">
        <f t="shared" si="26"/>
        <v>21:57</v>
      </c>
      <c r="D1718" t="s">
        <v>70</v>
      </c>
      <c r="E1718" t="s">
        <v>153</v>
      </c>
      <c r="F1718" t="s">
        <v>72</v>
      </c>
      <c r="G1718" t="s">
        <v>191</v>
      </c>
      <c r="H1718" t="s">
        <v>199</v>
      </c>
      <c r="I1718">
        <v>27.35</v>
      </c>
      <c r="J1718">
        <v>85</v>
      </c>
      <c r="K1718" t="s">
        <v>6</v>
      </c>
      <c r="L1718" t="s">
        <v>90</v>
      </c>
      <c r="M1718" t="s">
        <v>37</v>
      </c>
      <c r="N1718" t="s">
        <v>36</v>
      </c>
      <c r="O1718" t="s">
        <v>76</v>
      </c>
      <c r="P1718">
        <v>65</v>
      </c>
      <c r="Q1718" t="s">
        <v>92</v>
      </c>
      <c r="R1718" t="s">
        <v>40</v>
      </c>
      <c r="S1718" t="s">
        <v>40</v>
      </c>
      <c r="T1718" t="s">
        <v>42</v>
      </c>
      <c r="U1718" t="s">
        <v>128</v>
      </c>
      <c r="V1718" t="s">
        <v>64</v>
      </c>
      <c r="W1718">
        <v>3</v>
      </c>
      <c r="X1718">
        <v>6</v>
      </c>
      <c r="Y1718">
        <v>1</v>
      </c>
      <c r="Z1718" t="s">
        <v>45</v>
      </c>
      <c r="AA1718" t="s">
        <v>41</v>
      </c>
      <c r="AB1718">
        <v>1955923</v>
      </c>
      <c r="AC1718">
        <v>90</v>
      </c>
    </row>
    <row r="1719" spans="1:29" x14ac:dyDescent="0.25">
      <c r="A1719" t="s">
        <v>2039</v>
      </c>
      <c r="B1719" s="1">
        <v>45609.340277777781</v>
      </c>
      <c r="C1719" s="1" t="str">
        <f t="shared" si="26"/>
        <v>08:10</v>
      </c>
      <c r="D1719" t="s">
        <v>47</v>
      </c>
      <c r="E1719" t="s">
        <v>48</v>
      </c>
      <c r="F1719" t="s">
        <v>49</v>
      </c>
      <c r="G1719" t="s">
        <v>236</v>
      </c>
      <c r="H1719" t="s">
        <v>579</v>
      </c>
      <c r="I1719">
        <v>26.97</v>
      </c>
      <c r="J1719">
        <v>84.56</v>
      </c>
      <c r="K1719" t="s">
        <v>35</v>
      </c>
      <c r="L1719" t="s">
        <v>90</v>
      </c>
      <c r="M1719" t="s">
        <v>53</v>
      </c>
      <c r="N1719" t="s">
        <v>75</v>
      </c>
      <c r="O1719" t="s">
        <v>65</v>
      </c>
      <c r="P1719">
        <v>66</v>
      </c>
      <c r="Q1719" t="s">
        <v>39</v>
      </c>
      <c r="R1719" t="s">
        <v>41</v>
      </c>
      <c r="S1719" t="s">
        <v>40</v>
      </c>
      <c r="T1719" t="s">
        <v>42</v>
      </c>
      <c r="U1719" t="s">
        <v>102</v>
      </c>
      <c r="V1719" t="s">
        <v>57</v>
      </c>
      <c r="W1719">
        <v>3</v>
      </c>
      <c r="X1719">
        <v>3</v>
      </c>
      <c r="Y1719">
        <v>0</v>
      </c>
      <c r="Z1719" t="s">
        <v>93</v>
      </c>
      <c r="AA1719" t="s">
        <v>40</v>
      </c>
      <c r="AB1719">
        <v>1465013</v>
      </c>
      <c r="AC1719">
        <v>90</v>
      </c>
    </row>
    <row r="1720" spans="1:29" x14ac:dyDescent="0.25">
      <c r="A1720" t="s">
        <v>2040</v>
      </c>
      <c r="B1720" s="1">
        <v>45697.147222222222</v>
      </c>
      <c r="C1720" s="1" t="str">
        <f t="shared" si="26"/>
        <v>03:32</v>
      </c>
      <c r="D1720" t="s">
        <v>78</v>
      </c>
      <c r="E1720" t="s">
        <v>178</v>
      </c>
      <c r="F1720" t="s">
        <v>32</v>
      </c>
      <c r="G1720" t="s">
        <v>202</v>
      </c>
      <c r="H1720" t="s">
        <v>430</v>
      </c>
      <c r="I1720">
        <v>26.11</v>
      </c>
      <c r="J1720">
        <v>86.33</v>
      </c>
      <c r="K1720" t="s">
        <v>35</v>
      </c>
      <c r="L1720" t="s">
        <v>63</v>
      </c>
      <c r="M1720" t="s">
        <v>53</v>
      </c>
      <c r="N1720" t="s">
        <v>75</v>
      </c>
      <c r="O1720" t="s">
        <v>76</v>
      </c>
      <c r="P1720">
        <v>26</v>
      </c>
      <c r="Q1720" t="s">
        <v>39</v>
      </c>
      <c r="R1720" t="s">
        <v>40</v>
      </c>
      <c r="S1720" t="s">
        <v>41</v>
      </c>
      <c r="T1720" t="s">
        <v>55</v>
      </c>
      <c r="U1720" t="s">
        <v>56</v>
      </c>
      <c r="V1720" t="s">
        <v>64</v>
      </c>
      <c r="W1720">
        <v>4</v>
      </c>
      <c r="X1720">
        <v>5</v>
      </c>
      <c r="Y1720">
        <v>0</v>
      </c>
      <c r="Z1720" t="s">
        <v>93</v>
      </c>
      <c r="AA1720" t="s">
        <v>41</v>
      </c>
      <c r="AB1720">
        <v>1920254</v>
      </c>
      <c r="AC1720">
        <v>54</v>
      </c>
    </row>
    <row r="1721" spans="1:29" x14ac:dyDescent="0.25">
      <c r="A1721" t="s">
        <v>2041</v>
      </c>
      <c r="B1721" s="1">
        <v>45398.472222222219</v>
      </c>
      <c r="C1721" s="1" t="str">
        <f t="shared" si="26"/>
        <v>11:20</v>
      </c>
      <c r="D1721" t="s">
        <v>95</v>
      </c>
      <c r="E1721" t="s">
        <v>153</v>
      </c>
      <c r="F1721" t="s">
        <v>72</v>
      </c>
      <c r="G1721" t="s">
        <v>299</v>
      </c>
      <c r="H1721" t="s">
        <v>626</v>
      </c>
      <c r="I1721">
        <v>26.62</v>
      </c>
      <c r="J1721">
        <v>87.68</v>
      </c>
      <c r="K1721" t="s">
        <v>35</v>
      </c>
      <c r="L1721" t="s">
        <v>36</v>
      </c>
      <c r="M1721" t="s">
        <v>37</v>
      </c>
      <c r="N1721" t="s">
        <v>91</v>
      </c>
      <c r="O1721" t="s">
        <v>76</v>
      </c>
      <c r="P1721">
        <v>39</v>
      </c>
      <c r="Q1721" t="s">
        <v>39</v>
      </c>
      <c r="R1721" t="s">
        <v>41</v>
      </c>
      <c r="S1721" t="s">
        <v>41</v>
      </c>
      <c r="T1721" t="s">
        <v>55</v>
      </c>
      <c r="U1721" t="s">
        <v>121</v>
      </c>
      <c r="V1721" t="s">
        <v>67</v>
      </c>
      <c r="W1721">
        <v>2</v>
      </c>
      <c r="X1721">
        <v>7</v>
      </c>
      <c r="Y1721">
        <v>2</v>
      </c>
      <c r="Z1721" t="s">
        <v>45</v>
      </c>
      <c r="AA1721" t="s">
        <v>40</v>
      </c>
      <c r="AB1721">
        <v>448523</v>
      </c>
      <c r="AC1721">
        <v>19</v>
      </c>
    </row>
    <row r="1722" spans="1:29" x14ac:dyDescent="0.25">
      <c r="A1722" t="s">
        <v>2042</v>
      </c>
      <c r="B1722" s="1">
        <v>46201.338888888888</v>
      </c>
      <c r="C1722" s="1" t="str">
        <f t="shared" si="26"/>
        <v>08:08</v>
      </c>
      <c r="D1722" t="s">
        <v>78</v>
      </c>
      <c r="E1722" t="s">
        <v>136</v>
      </c>
      <c r="F1722" t="s">
        <v>72</v>
      </c>
      <c r="G1722" t="s">
        <v>100</v>
      </c>
      <c r="H1722" t="s">
        <v>151</v>
      </c>
      <c r="I1722">
        <v>26.73</v>
      </c>
      <c r="J1722">
        <v>84.06</v>
      </c>
      <c r="K1722" t="s">
        <v>6</v>
      </c>
      <c r="L1722" t="s">
        <v>84</v>
      </c>
      <c r="M1722" t="s">
        <v>64</v>
      </c>
      <c r="N1722" t="s">
        <v>91</v>
      </c>
      <c r="O1722" t="s">
        <v>105</v>
      </c>
      <c r="P1722">
        <v>54</v>
      </c>
      <c r="Q1722" t="s">
        <v>39</v>
      </c>
      <c r="R1722" t="s">
        <v>41</v>
      </c>
      <c r="S1722" t="s">
        <v>41</v>
      </c>
      <c r="T1722" t="s">
        <v>66</v>
      </c>
      <c r="U1722" t="s">
        <v>121</v>
      </c>
      <c r="V1722" t="s">
        <v>64</v>
      </c>
      <c r="W1722">
        <v>1</v>
      </c>
      <c r="X1722">
        <v>4</v>
      </c>
      <c r="Y1722">
        <v>1</v>
      </c>
      <c r="Z1722" t="s">
        <v>45</v>
      </c>
      <c r="AA1722" t="s">
        <v>40</v>
      </c>
      <c r="AB1722">
        <v>988698</v>
      </c>
      <c r="AC1722">
        <v>44</v>
      </c>
    </row>
    <row r="1723" spans="1:29" x14ac:dyDescent="0.25">
      <c r="A1723" t="s">
        <v>2043</v>
      </c>
      <c r="B1723" s="1">
        <v>45747.275000000001</v>
      </c>
      <c r="C1723" s="1" t="str">
        <f t="shared" si="26"/>
        <v>06:36</v>
      </c>
      <c r="D1723" t="s">
        <v>30</v>
      </c>
      <c r="E1723" t="s">
        <v>60</v>
      </c>
      <c r="F1723" t="s">
        <v>32</v>
      </c>
      <c r="G1723" t="s">
        <v>33</v>
      </c>
      <c r="H1723" t="s">
        <v>599</v>
      </c>
      <c r="I1723">
        <v>25.98</v>
      </c>
      <c r="J1723">
        <v>86.22</v>
      </c>
      <c r="K1723" t="s">
        <v>116</v>
      </c>
      <c r="L1723" t="s">
        <v>63</v>
      </c>
      <c r="M1723" t="s">
        <v>85</v>
      </c>
      <c r="N1723" t="s">
        <v>91</v>
      </c>
      <c r="O1723" t="s">
        <v>105</v>
      </c>
      <c r="P1723">
        <v>67</v>
      </c>
      <c r="Q1723" t="s">
        <v>39</v>
      </c>
      <c r="R1723" t="s">
        <v>41</v>
      </c>
      <c r="S1723" t="s">
        <v>40</v>
      </c>
      <c r="T1723" t="s">
        <v>42</v>
      </c>
      <c r="U1723" t="s">
        <v>128</v>
      </c>
      <c r="V1723" t="s">
        <v>55</v>
      </c>
      <c r="W1723">
        <v>1</v>
      </c>
      <c r="X1723">
        <v>1</v>
      </c>
      <c r="Y1723">
        <v>1</v>
      </c>
      <c r="Z1723" t="s">
        <v>45</v>
      </c>
      <c r="AA1723" t="s">
        <v>41</v>
      </c>
      <c r="AB1723">
        <v>1335716</v>
      </c>
      <c r="AC1723">
        <v>54</v>
      </c>
    </row>
    <row r="1724" spans="1:29" x14ac:dyDescent="0.25">
      <c r="A1724" t="s">
        <v>2044</v>
      </c>
      <c r="B1724" s="1">
        <v>45351.064583333333</v>
      </c>
      <c r="C1724" s="1" t="str">
        <f t="shared" si="26"/>
        <v>01:33</v>
      </c>
      <c r="D1724" t="s">
        <v>70</v>
      </c>
      <c r="E1724" t="s">
        <v>178</v>
      </c>
      <c r="F1724" t="s">
        <v>32</v>
      </c>
      <c r="G1724" t="s">
        <v>352</v>
      </c>
      <c r="H1724" t="s">
        <v>1169</v>
      </c>
      <c r="I1724">
        <v>27.31</v>
      </c>
      <c r="J1724">
        <v>86.74</v>
      </c>
      <c r="K1724" t="s">
        <v>116</v>
      </c>
      <c r="L1724" t="s">
        <v>90</v>
      </c>
      <c r="M1724" t="s">
        <v>64</v>
      </c>
      <c r="N1724" t="s">
        <v>75</v>
      </c>
      <c r="O1724" t="s">
        <v>105</v>
      </c>
      <c r="P1724">
        <v>52</v>
      </c>
      <c r="Q1724" t="s">
        <v>92</v>
      </c>
      <c r="R1724" t="s">
        <v>40</v>
      </c>
      <c r="S1724" t="s">
        <v>40</v>
      </c>
      <c r="T1724" t="s">
        <v>55</v>
      </c>
      <c r="U1724" t="s">
        <v>121</v>
      </c>
      <c r="V1724" t="s">
        <v>44</v>
      </c>
      <c r="W1724">
        <v>2</v>
      </c>
      <c r="X1724">
        <v>1</v>
      </c>
      <c r="Y1724">
        <v>2</v>
      </c>
      <c r="Z1724" t="s">
        <v>45</v>
      </c>
      <c r="AA1724" t="s">
        <v>40</v>
      </c>
      <c r="AB1724">
        <v>758441</v>
      </c>
      <c r="AC1724">
        <v>46</v>
      </c>
    </row>
    <row r="1725" spans="1:29" x14ac:dyDescent="0.25">
      <c r="A1725" t="s">
        <v>2045</v>
      </c>
      <c r="B1725" s="1">
        <v>45387.376388888893</v>
      </c>
      <c r="C1725" s="1" t="str">
        <f t="shared" si="26"/>
        <v>09:02</v>
      </c>
      <c r="D1725" t="s">
        <v>133</v>
      </c>
      <c r="E1725" t="s">
        <v>153</v>
      </c>
      <c r="F1725" t="s">
        <v>72</v>
      </c>
      <c r="G1725" t="s">
        <v>291</v>
      </c>
      <c r="H1725" t="s">
        <v>316</v>
      </c>
      <c r="I1725">
        <v>27.21</v>
      </c>
      <c r="J1725">
        <v>84.23</v>
      </c>
      <c r="K1725" t="s">
        <v>83</v>
      </c>
      <c r="L1725" t="s">
        <v>63</v>
      </c>
      <c r="M1725" t="s">
        <v>53</v>
      </c>
      <c r="N1725" t="s">
        <v>36</v>
      </c>
      <c r="O1725" t="s">
        <v>86</v>
      </c>
      <c r="P1725">
        <v>58</v>
      </c>
      <c r="Q1725" t="s">
        <v>92</v>
      </c>
      <c r="R1725" t="s">
        <v>41</v>
      </c>
      <c r="S1725" t="s">
        <v>41</v>
      </c>
      <c r="T1725" t="s">
        <v>42</v>
      </c>
      <c r="U1725" t="s">
        <v>56</v>
      </c>
      <c r="V1725" t="s">
        <v>67</v>
      </c>
      <c r="W1725">
        <v>1</v>
      </c>
      <c r="X1725">
        <v>4</v>
      </c>
      <c r="Y1725">
        <v>2</v>
      </c>
      <c r="Z1725" t="s">
        <v>45</v>
      </c>
      <c r="AA1725" t="s">
        <v>40</v>
      </c>
      <c r="AB1725">
        <v>32672</v>
      </c>
      <c r="AC1725">
        <v>22</v>
      </c>
    </row>
    <row r="1726" spans="1:29" x14ac:dyDescent="0.25">
      <c r="A1726" t="s">
        <v>2046</v>
      </c>
      <c r="B1726" s="1">
        <v>46107.090277777781</v>
      </c>
      <c r="C1726" s="1" t="str">
        <f t="shared" si="26"/>
        <v>02:10</v>
      </c>
      <c r="D1726" t="s">
        <v>70</v>
      </c>
      <c r="E1726" t="s">
        <v>60</v>
      </c>
      <c r="F1726" t="s">
        <v>32</v>
      </c>
      <c r="G1726" t="s">
        <v>147</v>
      </c>
      <c r="H1726" t="s">
        <v>159</v>
      </c>
      <c r="I1726">
        <v>26.7</v>
      </c>
      <c r="J1726">
        <v>85.41</v>
      </c>
      <c r="K1726" t="s">
        <v>6</v>
      </c>
      <c r="L1726" t="s">
        <v>90</v>
      </c>
      <c r="M1726" t="s">
        <v>53</v>
      </c>
      <c r="N1726" t="s">
        <v>75</v>
      </c>
      <c r="O1726" t="s">
        <v>86</v>
      </c>
      <c r="P1726">
        <v>51</v>
      </c>
      <c r="Q1726" t="s">
        <v>39</v>
      </c>
      <c r="R1726" t="s">
        <v>41</v>
      </c>
      <c r="S1726" t="s">
        <v>40</v>
      </c>
      <c r="T1726" t="s">
        <v>42</v>
      </c>
      <c r="U1726" t="s">
        <v>56</v>
      </c>
      <c r="V1726" t="s">
        <v>64</v>
      </c>
      <c r="W1726">
        <v>1</v>
      </c>
      <c r="X1726">
        <v>8</v>
      </c>
      <c r="Y1726">
        <v>1</v>
      </c>
      <c r="Z1726" t="s">
        <v>45</v>
      </c>
      <c r="AA1726" t="s">
        <v>41</v>
      </c>
      <c r="AB1726">
        <v>32181</v>
      </c>
      <c r="AC1726">
        <v>89</v>
      </c>
    </row>
    <row r="1727" spans="1:29" x14ac:dyDescent="0.25">
      <c r="A1727" t="s">
        <v>2047</v>
      </c>
      <c r="B1727" s="1">
        <v>46052.443055555559</v>
      </c>
      <c r="C1727" s="1" t="str">
        <f t="shared" si="26"/>
        <v>10:38</v>
      </c>
      <c r="D1727" t="s">
        <v>133</v>
      </c>
      <c r="E1727" t="s">
        <v>31</v>
      </c>
      <c r="F1727" t="s">
        <v>32</v>
      </c>
      <c r="G1727" t="s">
        <v>230</v>
      </c>
      <c r="H1727" t="s">
        <v>720</v>
      </c>
      <c r="I1727">
        <v>27.38</v>
      </c>
      <c r="J1727">
        <v>88.36</v>
      </c>
      <c r="K1727" t="s">
        <v>116</v>
      </c>
      <c r="L1727" t="s">
        <v>84</v>
      </c>
      <c r="M1727" t="s">
        <v>53</v>
      </c>
      <c r="N1727" t="s">
        <v>36</v>
      </c>
      <c r="O1727" t="s">
        <v>105</v>
      </c>
      <c r="P1727">
        <v>54</v>
      </c>
      <c r="Q1727" t="s">
        <v>92</v>
      </c>
      <c r="R1727" t="s">
        <v>41</v>
      </c>
      <c r="S1727" t="s">
        <v>41</v>
      </c>
      <c r="T1727" t="s">
        <v>55</v>
      </c>
      <c r="U1727" t="s">
        <v>43</v>
      </c>
      <c r="V1727" t="s">
        <v>44</v>
      </c>
      <c r="W1727">
        <v>2</v>
      </c>
      <c r="X1727">
        <v>6</v>
      </c>
      <c r="Y1727">
        <v>1</v>
      </c>
      <c r="Z1727" t="s">
        <v>45</v>
      </c>
      <c r="AA1727" t="s">
        <v>40</v>
      </c>
      <c r="AB1727">
        <v>669884</v>
      </c>
      <c r="AC1727">
        <v>29</v>
      </c>
    </row>
    <row r="1728" spans="1:29" x14ac:dyDescent="0.25">
      <c r="A1728" t="s">
        <v>2048</v>
      </c>
      <c r="B1728" s="1">
        <v>45520.659722222219</v>
      </c>
      <c r="C1728" s="1" t="str">
        <f t="shared" si="26"/>
        <v>15:50</v>
      </c>
      <c r="D1728" t="s">
        <v>133</v>
      </c>
      <c r="E1728" t="s">
        <v>150</v>
      </c>
      <c r="F1728" t="s">
        <v>80</v>
      </c>
      <c r="G1728" t="s">
        <v>156</v>
      </c>
      <c r="H1728" t="s">
        <v>157</v>
      </c>
      <c r="I1728">
        <v>25.06</v>
      </c>
      <c r="J1728">
        <v>84.82</v>
      </c>
      <c r="K1728" t="s">
        <v>6</v>
      </c>
      <c r="L1728" t="s">
        <v>90</v>
      </c>
      <c r="M1728" t="s">
        <v>53</v>
      </c>
      <c r="N1728" t="s">
        <v>36</v>
      </c>
      <c r="O1728" t="s">
        <v>76</v>
      </c>
      <c r="P1728">
        <v>59</v>
      </c>
      <c r="Q1728" t="s">
        <v>39</v>
      </c>
      <c r="R1728" t="s">
        <v>41</v>
      </c>
      <c r="S1728" t="s">
        <v>40</v>
      </c>
      <c r="T1728" t="s">
        <v>55</v>
      </c>
      <c r="U1728" t="s">
        <v>121</v>
      </c>
      <c r="V1728" t="s">
        <v>67</v>
      </c>
      <c r="W1728">
        <v>1</v>
      </c>
      <c r="X1728">
        <v>4</v>
      </c>
      <c r="Y1728">
        <v>2</v>
      </c>
      <c r="Z1728" t="s">
        <v>45</v>
      </c>
      <c r="AA1728" t="s">
        <v>41</v>
      </c>
      <c r="AB1728">
        <v>1593769</v>
      </c>
      <c r="AC1728">
        <v>46</v>
      </c>
    </row>
    <row r="1729" spans="1:29" x14ac:dyDescent="0.25">
      <c r="A1729" t="s">
        <v>2049</v>
      </c>
      <c r="B1729" s="1">
        <v>46202.820138888892</v>
      </c>
      <c r="C1729" s="1" t="str">
        <f t="shared" si="26"/>
        <v>19:41</v>
      </c>
      <c r="D1729" t="s">
        <v>30</v>
      </c>
      <c r="E1729" t="s">
        <v>136</v>
      </c>
      <c r="F1729" t="s">
        <v>72</v>
      </c>
      <c r="G1729" t="s">
        <v>230</v>
      </c>
      <c r="H1729" t="s">
        <v>231</v>
      </c>
      <c r="I1729">
        <v>27.38</v>
      </c>
      <c r="J1729">
        <v>88.36</v>
      </c>
      <c r="K1729" t="s">
        <v>52</v>
      </c>
      <c r="L1729" t="s">
        <v>63</v>
      </c>
      <c r="M1729" t="s">
        <v>37</v>
      </c>
      <c r="N1729" t="s">
        <v>75</v>
      </c>
      <c r="O1729" t="s">
        <v>110</v>
      </c>
      <c r="P1729">
        <v>32</v>
      </c>
      <c r="Q1729" t="s">
        <v>39</v>
      </c>
      <c r="R1729" t="s">
        <v>41</v>
      </c>
      <c r="S1729" t="s">
        <v>41</v>
      </c>
      <c r="T1729" t="s">
        <v>42</v>
      </c>
      <c r="U1729" t="s">
        <v>128</v>
      </c>
      <c r="V1729" t="s">
        <v>106</v>
      </c>
      <c r="W1729">
        <v>2</v>
      </c>
      <c r="X1729">
        <v>5</v>
      </c>
      <c r="Y1729">
        <v>1</v>
      </c>
      <c r="Z1729" t="s">
        <v>45</v>
      </c>
      <c r="AA1729" t="s">
        <v>40</v>
      </c>
      <c r="AB1729">
        <v>733894</v>
      </c>
      <c r="AC1729">
        <v>32</v>
      </c>
    </row>
    <row r="1730" spans="1:29" x14ac:dyDescent="0.25">
      <c r="A1730" t="s">
        <v>2050</v>
      </c>
      <c r="B1730" s="1">
        <v>45630.717361111107</v>
      </c>
      <c r="C1730" s="1" t="str">
        <f t="shared" si="26"/>
        <v>17:13</v>
      </c>
      <c r="D1730" t="s">
        <v>47</v>
      </c>
      <c r="E1730" t="s">
        <v>113</v>
      </c>
      <c r="F1730" t="s">
        <v>49</v>
      </c>
      <c r="G1730" t="s">
        <v>167</v>
      </c>
      <c r="H1730" t="s">
        <v>257</v>
      </c>
      <c r="I1730">
        <v>25.08</v>
      </c>
      <c r="J1730">
        <v>87.47</v>
      </c>
      <c r="K1730" t="s">
        <v>116</v>
      </c>
      <c r="L1730" t="s">
        <v>90</v>
      </c>
      <c r="M1730" t="s">
        <v>37</v>
      </c>
      <c r="N1730" t="s">
        <v>75</v>
      </c>
      <c r="O1730" t="s">
        <v>38</v>
      </c>
      <c r="P1730">
        <v>67</v>
      </c>
      <c r="Q1730" t="s">
        <v>39</v>
      </c>
      <c r="R1730" t="s">
        <v>41</v>
      </c>
      <c r="S1730" t="s">
        <v>40</v>
      </c>
      <c r="T1730" t="s">
        <v>42</v>
      </c>
      <c r="U1730" t="s">
        <v>117</v>
      </c>
      <c r="V1730" t="s">
        <v>57</v>
      </c>
      <c r="W1730">
        <v>3</v>
      </c>
      <c r="X1730">
        <v>7</v>
      </c>
      <c r="Y1730">
        <v>2</v>
      </c>
      <c r="Z1730" t="s">
        <v>45</v>
      </c>
      <c r="AA1730" t="s">
        <v>40</v>
      </c>
      <c r="AB1730">
        <v>1059568</v>
      </c>
      <c r="AC1730">
        <v>7</v>
      </c>
    </row>
    <row r="1731" spans="1:29" x14ac:dyDescent="0.25">
      <c r="A1731" t="s">
        <v>2051</v>
      </c>
      <c r="B1731" s="1">
        <v>45568.688888888893</v>
      </c>
      <c r="C1731" s="1" t="str">
        <f t="shared" ref="C1731:C1794" si="27">TEXT(B1731,"hh:mm")</f>
        <v>16:32</v>
      </c>
      <c r="D1731" t="s">
        <v>70</v>
      </c>
      <c r="E1731" t="s">
        <v>88</v>
      </c>
      <c r="F1731" t="s">
        <v>49</v>
      </c>
      <c r="G1731" t="s">
        <v>215</v>
      </c>
      <c r="H1731" t="s">
        <v>708</v>
      </c>
      <c r="I1731">
        <v>25.34</v>
      </c>
      <c r="J1731">
        <v>85.76</v>
      </c>
      <c r="K1731" t="s">
        <v>6</v>
      </c>
      <c r="L1731" t="s">
        <v>63</v>
      </c>
      <c r="M1731" t="s">
        <v>64</v>
      </c>
      <c r="N1731" t="s">
        <v>36</v>
      </c>
      <c r="O1731" t="s">
        <v>65</v>
      </c>
      <c r="P1731">
        <v>36</v>
      </c>
      <c r="Q1731" t="s">
        <v>92</v>
      </c>
      <c r="R1731" t="s">
        <v>41</v>
      </c>
      <c r="S1731" t="s">
        <v>41</v>
      </c>
      <c r="T1731" t="s">
        <v>66</v>
      </c>
      <c r="U1731" t="s">
        <v>56</v>
      </c>
      <c r="V1731" t="s">
        <v>98</v>
      </c>
      <c r="W1731">
        <v>3</v>
      </c>
      <c r="X1731">
        <v>2</v>
      </c>
      <c r="Y1731">
        <v>1</v>
      </c>
      <c r="Z1731" t="s">
        <v>45</v>
      </c>
      <c r="AA1731" t="s">
        <v>40</v>
      </c>
      <c r="AB1731">
        <v>1885499</v>
      </c>
      <c r="AC1731">
        <v>14</v>
      </c>
    </row>
    <row r="1732" spans="1:29" x14ac:dyDescent="0.25">
      <c r="A1732" t="s">
        <v>2052</v>
      </c>
      <c r="B1732" s="1">
        <v>45733.161111111112</v>
      </c>
      <c r="C1732" s="1" t="str">
        <f t="shared" si="27"/>
        <v>03:52</v>
      </c>
      <c r="D1732" t="s">
        <v>30</v>
      </c>
      <c r="E1732" t="s">
        <v>60</v>
      </c>
      <c r="F1732" t="s">
        <v>32</v>
      </c>
      <c r="G1732" t="s">
        <v>183</v>
      </c>
      <c r="H1732" t="s">
        <v>525</v>
      </c>
      <c r="I1732">
        <v>26.26</v>
      </c>
      <c r="J1732">
        <v>87.54</v>
      </c>
      <c r="K1732" t="s">
        <v>83</v>
      </c>
      <c r="L1732" t="s">
        <v>84</v>
      </c>
      <c r="M1732" t="s">
        <v>85</v>
      </c>
      <c r="N1732" t="s">
        <v>36</v>
      </c>
      <c r="O1732" t="s">
        <v>105</v>
      </c>
      <c r="P1732">
        <v>22</v>
      </c>
      <c r="Q1732" t="s">
        <v>92</v>
      </c>
      <c r="R1732" t="s">
        <v>40</v>
      </c>
      <c r="S1732" t="s">
        <v>40</v>
      </c>
      <c r="T1732" t="s">
        <v>66</v>
      </c>
      <c r="U1732" t="s">
        <v>128</v>
      </c>
      <c r="V1732" t="s">
        <v>57</v>
      </c>
      <c r="W1732">
        <v>1</v>
      </c>
      <c r="X1732">
        <v>8</v>
      </c>
      <c r="Y1732">
        <v>1</v>
      </c>
      <c r="Z1732" t="s">
        <v>45</v>
      </c>
      <c r="AA1732" t="s">
        <v>41</v>
      </c>
      <c r="AB1732">
        <v>609934</v>
      </c>
      <c r="AC1732">
        <v>47</v>
      </c>
    </row>
    <row r="1733" spans="1:29" x14ac:dyDescent="0.25">
      <c r="A1733" t="s">
        <v>2053</v>
      </c>
      <c r="B1733" s="1">
        <v>46003.058333333327</v>
      </c>
      <c r="C1733" s="1" t="str">
        <f t="shared" si="27"/>
        <v>01:24</v>
      </c>
      <c r="D1733" t="s">
        <v>133</v>
      </c>
      <c r="E1733" t="s">
        <v>113</v>
      </c>
      <c r="F1733" t="s">
        <v>49</v>
      </c>
      <c r="G1733" t="s">
        <v>73</v>
      </c>
      <c r="H1733" t="s">
        <v>74</v>
      </c>
      <c r="I1733">
        <v>26.77</v>
      </c>
      <c r="J1733">
        <v>87.44</v>
      </c>
      <c r="K1733" t="s">
        <v>116</v>
      </c>
      <c r="L1733" t="s">
        <v>90</v>
      </c>
      <c r="M1733" t="s">
        <v>53</v>
      </c>
      <c r="N1733" t="s">
        <v>75</v>
      </c>
      <c r="O1733" t="s">
        <v>110</v>
      </c>
      <c r="P1733">
        <v>33</v>
      </c>
      <c r="Q1733" t="s">
        <v>92</v>
      </c>
      <c r="R1733" t="s">
        <v>40</v>
      </c>
      <c r="S1733" t="s">
        <v>41</v>
      </c>
      <c r="T1733" t="s">
        <v>55</v>
      </c>
      <c r="U1733" t="s">
        <v>121</v>
      </c>
      <c r="V1733" t="s">
        <v>55</v>
      </c>
      <c r="W1733">
        <v>2</v>
      </c>
      <c r="X1733">
        <v>7</v>
      </c>
      <c r="Y1733">
        <v>2</v>
      </c>
      <c r="Z1733" t="s">
        <v>45</v>
      </c>
      <c r="AA1733" t="s">
        <v>40</v>
      </c>
      <c r="AB1733">
        <v>459416</v>
      </c>
      <c r="AC1733">
        <v>61</v>
      </c>
    </row>
    <row r="1734" spans="1:29" x14ac:dyDescent="0.25">
      <c r="A1734" t="s">
        <v>2054</v>
      </c>
      <c r="B1734" s="1">
        <v>45911.088194444441</v>
      </c>
      <c r="C1734" s="1" t="str">
        <f t="shared" si="27"/>
        <v>02:07</v>
      </c>
      <c r="D1734" t="s">
        <v>70</v>
      </c>
      <c r="E1734" t="s">
        <v>108</v>
      </c>
      <c r="F1734" t="s">
        <v>80</v>
      </c>
      <c r="G1734" t="s">
        <v>140</v>
      </c>
      <c r="H1734" t="s">
        <v>330</v>
      </c>
      <c r="I1734">
        <v>26.33</v>
      </c>
      <c r="J1734">
        <v>85.88</v>
      </c>
      <c r="K1734" t="s">
        <v>6</v>
      </c>
      <c r="L1734" t="s">
        <v>63</v>
      </c>
      <c r="M1734" t="s">
        <v>64</v>
      </c>
      <c r="N1734" t="s">
        <v>36</v>
      </c>
      <c r="O1734" t="s">
        <v>38</v>
      </c>
      <c r="P1734">
        <v>27</v>
      </c>
      <c r="Q1734" t="s">
        <v>92</v>
      </c>
      <c r="R1734" t="s">
        <v>41</v>
      </c>
      <c r="S1734" t="s">
        <v>41</v>
      </c>
      <c r="T1734" t="s">
        <v>55</v>
      </c>
      <c r="U1734" t="s">
        <v>128</v>
      </c>
      <c r="V1734" t="s">
        <v>55</v>
      </c>
      <c r="W1734">
        <v>1</v>
      </c>
      <c r="X1734">
        <v>2</v>
      </c>
      <c r="Y1734">
        <v>1</v>
      </c>
      <c r="Z1734" t="s">
        <v>45</v>
      </c>
      <c r="AA1734" t="s">
        <v>41</v>
      </c>
      <c r="AB1734">
        <v>1110691</v>
      </c>
      <c r="AC1734">
        <v>62</v>
      </c>
    </row>
    <row r="1735" spans="1:29" x14ac:dyDescent="0.25">
      <c r="A1735" t="s">
        <v>2055</v>
      </c>
      <c r="B1735" s="1">
        <v>45332.353472222218</v>
      </c>
      <c r="C1735" s="1" t="str">
        <f t="shared" si="27"/>
        <v>08:29</v>
      </c>
      <c r="D1735" t="s">
        <v>59</v>
      </c>
      <c r="E1735" t="s">
        <v>178</v>
      </c>
      <c r="F1735" t="s">
        <v>32</v>
      </c>
      <c r="G1735" t="s">
        <v>156</v>
      </c>
      <c r="H1735" t="s">
        <v>745</v>
      </c>
      <c r="I1735">
        <v>25.06</v>
      </c>
      <c r="J1735">
        <v>84.82</v>
      </c>
      <c r="K1735" t="s">
        <v>116</v>
      </c>
      <c r="L1735" t="s">
        <v>36</v>
      </c>
      <c r="M1735" t="s">
        <v>53</v>
      </c>
      <c r="N1735" t="s">
        <v>75</v>
      </c>
      <c r="O1735" t="s">
        <v>86</v>
      </c>
      <c r="P1735">
        <v>73</v>
      </c>
      <c r="Q1735" t="s">
        <v>92</v>
      </c>
      <c r="R1735" t="s">
        <v>40</v>
      </c>
      <c r="S1735" t="s">
        <v>41</v>
      </c>
      <c r="T1735" t="s">
        <v>42</v>
      </c>
      <c r="U1735" t="s">
        <v>56</v>
      </c>
      <c r="V1735" t="s">
        <v>106</v>
      </c>
      <c r="W1735">
        <v>2</v>
      </c>
      <c r="X1735">
        <v>2</v>
      </c>
      <c r="Y1735">
        <v>2</v>
      </c>
      <c r="Z1735" t="s">
        <v>45</v>
      </c>
      <c r="AA1735" t="s">
        <v>40</v>
      </c>
      <c r="AB1735">
        <v>1035126</v>
      </c>
      <c r="AC1735">
        <v>10</v>
      </c>
    </row>
    <row r="1736" spans="1:29" x14ac:dyDescent="0.25">
      <c r="A1736" t="s">
        <v>2056</v>
      </c>
      <c r="B1736" s="1">
        <v>45985.65</v>
      </c>
      <c r="C1736" s="1" t="str">
        <f t="shared" si="27"/>
        <v>15:36</v>
      </c>
      <c r="D1736" t="s">
        <v>30</v>
      </c>
      <c r="E1736" t="s">
        <v>48</v>
      </c>
      <c r="F1736" t="s">
        <v>49</v>
      </c>
      <c r="G1736" t="s">
        <v>299</v>
      </c>
      <c r="H1736" t="s">
        <v>328</v>
      </c>
      <c r="I1736">
        <v>26.62</v>
      </c>
      <c r="J1736">
        <v>87.68</v>
      </c>
      <c r="K1736" t="s">
        <v>83</v>
      </c>
      <c r="L1736" t="s">
        <v>84</v>
      </c>
      <c r="M1736" t="s">
        <v>37</v>
      </c>
      <c r="N1736" t="s">
        <v>36</v>
      </c>
      <c r="O1736" t="s">
        <v>105</v>
      </c>
      <c r="P1736">
        <v>69</v>
      </c>
      <c r="Q1736" t="s">
        <v>39</v>
      </c>
      <c r="R1736" t="s">
        <v>40</v>
      </c>
      <c r="S1736" t="s">
        <v>41</v>
      </c>
      <c r="T1736" t="s">
        <v>42</v>
      </c>
      <c r="U1736" t="s">
        <v>121</v>
      </c>
      <c r="V1736" t="s">
        <v>67</v>
      </c>
      <c r="W1736">
        <v>3</v>
      </c>
      <c r="X1736">
        <v>2</v>
      </c>
      <c r="Y1736">
        <v>1</v>
      </c>
      <c r="Z1736" t="s">
        <v>45</v>
      </c>
      <c r="AA1736" t="s">
        <v>40</v>
      </c>
      <c r="AB1736">
        <v>71168</v>
      </c>
      <c r="AC1736">
        <v>27</v>
      </c>
    </row>
    <row r="1737" spans="1:29" x14ac:dyDescent="0.25">
      <c r="A1737" t="s">
        <v>2057</v>
      </c>
      <c r="B1737" s="1">
        <v>45995.013888888891</v>
      </c>
      <c r="C1737" s="1" t="str">
        <f t="shared" si="27"/>
        <v>00:20</v>
      </c>
      <c r="D1737" t="s">
        <v>70</v>
      </c>
      <c r="E1737" t="s">
        <v>113</v>
      </c>
      <c r="F1737" t="s">
        <v>49</v>
      </c>
      <c r="G1737" t="s">
        <v>205</v>
      </c>
      <c r="H1737" t="s">
        <v>276</v>
      </c>
      <c r="I1737">
        <v>26.52</v>
      </c>
      <c r="J1737">
        <v>84.31</v>
      </c>
      <c r="K1737" t="s">
        <v>6</v>
      </c>
      <c r="L1737" t="s">
        <v>63</v>
      </c>
      <c r="M1737" t="s">
        <v>85</v>
      </c>
      <c r="N1737" t="s">
        <v>36</v>
      </c>
      <c r="O1737" t="s">
        <v>105</v>
      </c>
      <c r="P1737">
        <v>26</v>
      </c>
      <c r="Q1737" t="s">
        <v>92</v>
      </c>
      <c r="R1737" t="s">
        <v>41</v>
      </c>
      <c r="S1737" t="s">
        <v>41</v>
      </c>
      <c r="T1737" t="s">
        <v>42</v>
      </c>
      <c r="U1737" t="s">
        <v>121</v>
      </c>
      <c r="V1737" t="s">
        <v>64</v>
      </c>
      <c r="W1737">
        <v>2</v>
      </c>
      <c r="X1737">
        <v>8</v>
      </c>
      <c r="Y1737">
        <v>1</v>
      </c>
      <c r="Z1737" t="s">
        <v>45</v>
      </c>
      <c r="AA1737" t="s">
        <v>40</v>
      </c>
      <c r="AB1737">
        <v>1012570</v>
      </c>
      <c r="AC1737">
        <v>44</v>
      </c>
    </row>
    <row r="1738" spans="1:29" x14ac:dyDescent="0.25">
      <c r="A1738" t="s">
        <v>2058</v>
      </c>
      <c r="B1738" s="1">
        <v>45992.86041666667</v>
      </c>
      <c r="C1738" s="1" t="str">
        <f t="shared" si="27"/>
        <v>20:39</v>
      </c>
      <c r="D1738" t="s">
        <v>30</v>
      </c>
      <c r="E1738" t="s">
        <v>113</v>
      </c>
      <c r="F1738" t="s">
        <v>49</v>
      </c>
      <c r="G1738" t="s">
        <v>183</v>
      </c>
      <c r="H1738" t="s">
        <v>320</v>
      </c>
      <c r="I1738">
        <v>26.26</v>
      </c>
      <c r="J1738">
        <v>87.54</v>
      </c>
      <c r="K1738" t="s">
        <v>116</v>
      </c>
      <c r="L1738" t="s">
        <v>36</v>
      </c>
      <c r="M1738" t="s">
        <v>85</v>
      </c>
      <c r="N1738" t="s">
        <v>91</v>
      </c>
      <c r="O1738" t="s">
        <v>38</v>
      </c>
      <c r="P1738">
        <v>36</v>
      </c>
      <c r="Q1738" t="s">
        <v>92</v>
      </c>
      <c r="R1738" t="s">
        <v>40</v>
      </c>
      <c r="S1738" t="s">
        <v>40</v>
      </c>
      <c r="T1738" t="s">
        <v>55</v>
      </c>
      <c r="U1738" t="s">
        <v>102</v>
      </c>
      <c r="V1738" t="s">
        <v>55</v>
      </c>
      <c r="W1738">
        <v>4</v>
      </c>
      <c r="X1738">
        <v>5</v>
      </c>
      <c r="Y1738">
        <v>1</v>
      </c>
      <c r="Z1738" t="s">
        <v>45</v>
      </c>
      <c r="AA1738" t="s">
        <v>40</v>
      </c>
      <c r="AB1738">
        <v>1614115</v>
      </c>
      <c r="AC1738">
        <v>15</v>
      </c>
    </row>
    <row r="1739" spans="1:29" x14ac:dyDescent="0.25">
      <c r="A1739" t="s">
        <v>2059</v>
      </c>
      <c r="B1739" s="1">
        <v>45296.147916666669</v>
      </c>
      <c r="C1739" s="1" t="str">
        <f t="shared" si="27"/>
        <v>03:33</v>
      </c>
      <c r="D1739" t="s">
        <v>133</v>
      </c>
      <c r="E1739" t="s">
        <v>31</v>
      </c>
      <c r="F1739" t="s">
        <v>32</v>
      </c>
      <c r="G1739" t="s">
        <v>161</v>
      </c>
      <c r="H1739" t="s">
        <v>496</v>
      </c>
      <c r="I1739">
        <v>25.8</v>
      </c>
      <c r="J1739">
        <v>85.54</v>
      </c>
      <c r="K1739" t="s">
        <v>116</v>
      </c>
      <c r="L1739" t="s">
        <v>90</v>
      </c>
      <c r="M1739" t="s">
        <v>53</v>
      </c>
      <c r="N1739" t="s">
        <v>75</v>
      </c>
      <c r="O1739" t="s">
        <v>38</v>
      </c>
      <c r="P1739">
        <v>59</v>
      </c>
      <c r="Q1739" t="s">
        <v>92</v>
      </c>
      <c r="R1739" t="s">
        <v>40</v>
      </c>
      <c r="S1739" t="s">
        <v>41</v>
      </c>
      <c r="T1739" t="s">
        <v>42</v>
      </c>
      <c r="U1739" t="s">
        <v>56</v>
      </c>
      <c r="V1739" t="s">
        <v>98</v>
      </c>
      <c r="W1739">
        <v>1</v>
      </c>
      <c r="X1739">
        <v>6</v>
      </c>
      <c r="Y1739">
        <v>0</v>
      </c>
      <c r="Z1739" t="s">
        <v>93</v>
      </c>
      <c r="AA1739" t="s">
        <v>41</v>
      </c>
      <c r="AB1739">
        <v>1974371</v>
      </c>
      <c r="AC1739">
        <v>78</v>
      </c>
    </row>
    <row r="1740" spans="1:29" x14ac:dyDescent="0.25">
      <c r="A1740" t="s">
        <v>2060</v>
      </c>
      <c r="B1740" s="1">
        <v>46120.381944444453</v>
      </c>
      <c r="C1740" s="1" t="str">
        <f t="shared" si="27"/>
        <v>09:10</v>
      </c>
      <c r="D1740" t="s">
        <v>47</v>
      </c>
      <c r="E1740" t="s">
        <v>153</v>
      </c>
      <c r="F1740" t="s">
        <v>72</v>
      </c>
      <c r="G1740" t="s">
        <v>126</v>
      </c>
      <c r="H1740" t="s">
        <v>127</v>
      </c>
      <c r="I1740">
        <v>26.32</v>
      </c>
      <c r="J1740">
        <v>87.87</v>
      </c>
      <c r="K1740" t="s">
        <v>52</v>
      </c>
      <c r="L1740" t="s">
        <v>63</v>
      </c>
      <c r="M1740" t="s">
        <v>53</v>
      </c>
      <c r="N1740" t="s">
        <v>36</v>
      </c>
      <c r="O1740" t="s">
        <v>54</v>
      </c>
      <c r="P1740">
        <v>23</v>
      </c>
      <c r="Q1740" t="s">
        <v>92</v>
      </c>
      <c r="R1740" t="s">
        <v>41</v>
      </c>
      <c r="S1740" t="s">
        <v>40</v>
      </c>
      <c r="T1740" t="s">
        <v>66</v>
      </c>
      <c r="U1740" t="s">
        <v>56</v>
      </c>
      <c r="V1740" t="s">
        <v>44</v>
      </c>
      <c r="W1740">
        <v>4</v>
      </c>
      <c r="X1740">
        <v>2</v>
      </c>
      <c r="Y1740">
        <v>0</v>
      </c>
      <c r="Z1740" t="s">
        <v>93</v>
      </c>
      <c r="AA1740" t="s">
        <v>41</v>
      </c>
      <c r="AB1740">
        <v>796090</v>
      </c>
      <c r="AC1740">
        <v>24</v>
      </c>
    </row>
    <row r="1741" spans="1:29" x14ac:dyDescent="0.25">
      <c r="A1741" t="s">
        <v>2061</v>
      </c>
      <c r="B1741" s="1">
        <v>45302.763888888891</v>
      </c>
      <c r="C1741" s="1" t="str">
        <f t="shared" si="27"/>
        <v>18:20</v>
      </c>
      <c r="D1741" t="s">
        <v>70</v>
      </c>
      <c r="E1741" t="s">
        <v>31</v>
      </c>
      <c r="F1741" t="s">
        <v>32</v>
      </c>
      <c r="G1741" t="s">
        <v>96</v>
      </c>
      <c r="H1741" t="s">
        <v>97</v>
      </c>
      <c r="I1741">
        <v>26.08</v>
      </c>
      <c r="J1741">
        <v>85.89</v>
      </c>
      <c r="K1741" t="s">
        <v>6</v>
      </c>
      <c r="L1741" t="s">
        <v>84</v>
      </c>
      <c r="M1741" t="s">
        <v>37</v>
      </c>
      <c r="N1741" t="s">
        <v>36</v>
      </c>
      <c r="O1741" t="s">
        <v>38</v>
      </c>
      <c r="P1741">
        <v>20</v>
      </c>
      <c r="Q1741" t="s">
        <v>92</v>
      </c>
      <c r="R1741" t="s">
        <v>40</v>
      </c>
      <c r="S1741" t="s">
        <v>41</v>
      </c>
      <c r="T1741" t="s">
        <v>66</v>
      </c>
      <c r="U1741" t="s">
        <v>117</v>
      </c>
      <c r="V1741" t="s">
        <v>64</v>
      </c>
      <c r="W1741">
        <v>3</v>
      </c>
      <c r="X1741">
        <v>5</v>
      </c>
      <c r="Y1741">
        <v>1</v>
      </c>
      <c r="Z1741" t="s">
        <v>45</v>
      </c>
      <c r="AA1741" t="s">
        <v>40</v>
      </c>
      <c r="AB1741">
        <v>560545</v>
      </c>
      <c r="AC1741">
        <v>54</v>
      </c>
    </row>
    <row r="1742" spans="1:29" x14ac:dyDescent="0.25">
      <c r="A1742" t="s">
        <v>2062</v>
      </c>
      <c r="B1742" s="1">
        <v>45788.833333333343</v>
      </c>
      <c r="C1742" s="1" t="str">
        <f t="shared" si="27"/>
        <v>20:00</v>
      </c>
      <c r="D1742" t="s">
        <v>78</v>
      </c>
      <c r="E1742" t="s">
        <v>71</v>
      </c>
      <c r="F1742" t="s">
        <v>72</v>
      </c>
      <c r="G1742" t="s">
        <v>137</v>
      </c>
      <c r="H1742" t="s">
        <v>138</v>
      </c>
      <c r="I1742">
        <v>26.48</v>
      </c>
      <c r="J1742">
        <v>88.4</v>
      </c>
      <c r="K1742" t="s">
        <v>6</v>
      </c>
      <c r="L1742" t="s">
        <v>36</v>
      </c>
      <c r="M1742" t="s">
        <v>37</v>
      </c>
      <c r="N1742" t="s">
        <v>75</v>
      </c>
      <c r="O1742" t="s">
        <v>65</v>
      </c>
      <c r="P1742">
        <v>70</v>
      </c>
      <c r="Q1742" t="s">
        <v>39</v>
      </c>
      <c r="R1742" t="s">
        <v>40</v>
      </c>
      <c r="S1742" t="s">
        <v>41</v>
      </c>
      <c r="T1742" t="s">
        <v>42</v>
      </c>
      <c r="U1742" t="s">
        <v>102</v>
      </c>
      <c r="V1742" t="s">
        <v>98</v>
      </c>
      <c r="W1742">
        <v>3</v>
      </c>
      <c r="X1742">
        <v>7</v>
      </c>
      <c r="Y1742">
        <v>2</v>
      </c>
      <c r="Z1742" t="s">
        <v>45</v>
      </c>
      <c r="AA1742" t="s">
        <v>41</v>
      </c>
      <c r="AB1742">
        <v>141697</v>
      </c>
      <c r="AC1742">
        <v>34</v>
      </c>
    </row>
    <row r="1743" spans="1:29" x14ac:dyDescent="0.25">
      <c r="A1743" t="s">
        <v>2063</v>
      </c>
      <c r="B1743" s="1">
        <v>45904.956250000003</v>
      </c>
      <c r="C1743" s="1" t="str">
        <f t="shared" si="27"/>
        <v>22:57</v>
      </c>
      <c r="D1743" t="s">
        <v>70</v>
      </c>
      <c r="E1743" t="s">
        <v>108</v>
      </c>
      <c r="F1743" t="s">
        <v>80</v>
      </c>
      <c r="G1743" t="s">
        <v>147</v>
      </c>
      <c r="H1743" t="s">
        <v>159</v>
      </c>
      <c r="I1743">
        <v>26.7</v>
      </c>
      <c r="J1743">
        <v>85.41</v>
      </c>
      <c r="K1743" t="s">
        <v>52</v>
      </c>
      <c r="L1743" t="s">
        <v>84</v>
      </c>
      <c r="M1743" t="s">
        <v>85</v>
      </c>
      <c r="N1743" t="s">
        <v>36</v>
      </c>
      <c r="O1743" t="s">
        <v>86</v>
      </c>
      <c r="P1743">
        <v>67</v>
      </c>
      <c r="Q1743" t="s">
        <v>92</v>
      </c>
      <c r="R1743" t="s">
        <v>41</v>
      </c>
      <c r="S1743" t="s">
        <v>40</v>
      </c>
      <c r="T1743" t="s">
        <v>66</v>
      </c>
      <c r="U1743" t="s">
        <v>117</v>
      </c>
      <c r="V1743" t="s">
        <v>64</v>
      </c>
      <c r="W1743">
        <v>4</v>
      </c>
      <c r="X1743">
        <v>8</v>
      </c>
      <c r="Y1743">
        <v>0</v>
      </c>
      <c r="Z1743" t="s">
        <v>93</v>
      </c>
      <c r="AA1743" t="s">
        <v>41</v>
      </c>
      <c r="AB1743">
        <v>1786863</v>
      </c>
      <c r="AC1743">
        <v>66</v>
      </c>
    </row>
    <row r="1744" spans="1:29" x14ac:dyDescent="0.25">
      <c r="A1744" t="s">
        <v>2064</v>
      </c>
      <c r="B1744" s="1">
        <v>45386.113888888889</v>
      </c>
      <c r="C1744" s="1" t="str">
        <f t="shared" si="27"/>
        <v>02:44</v>
      </c>
      <c r="D1744" t="s">
        <v>70</v>
      </c>
      <c r="E1744" t="s">
        <v>153</v>
      </c>
      <c r="F1744" t="s">
        <v>72</v>
      </c>
      <c r="G1744" t="s">
        <v>81</v>
      </c>
      <c r="H1744" t="s">
        <v>82</v>
      </c>
      <c r="I1744">
        <v>27.17</v>
      </c>
      <c r="J1744">
        <v>88.13</v>
      </c>
      <c r="K1744" t="s">
        <v>35</v>
      </c>
      <c r="L1744" t="s">
        <v>84</v>
      </c>
      <c r="M1744" t="s">
        <v>53</v>
      </c>
      <c r="N1744" t="s">
        <v>91</v>
      </c>
      <c r="O1744" t="s">
        <v>76</v>
      </c>
      <c r="P1744">
        <v>34</v>
      </c>
      <c r="Q1744" t="s">
        <v>92</v>
      </c>
      <c r="R1744" t="s">
        <v>40</v>
      </c>
      <c r="S1744" t="s">
        <v>41</v>
      </c>
      <c r="T1744" t="s">
        <v>55</v>
      </c>
      <c r="U1744" t="s">
        <v>43</v>
      </c>
      <c r="V1744" t="s">
        <v>57</v>
      </c>
      <c r="W1744">
        <v>2</v>
      </c>
      <c r="X1744">
        <v>1</v>
      </c>
      <c r="Y1744">
        <v>0</v>
      </c>
      <c r="Z1744" t="s">
        <v>93</v>
      </c>
      <c r="AA1744" t="s">
        <v>40</v>
      </c>
      <c r="AB1744">
        <v>474043</v>
      </c>
      <c r="AC1744">
        <v>51</v>
      </c>
    </row>
    <row r="1745" spans="1:29" x14ac:dyDescent="0.25">
      <c r="A1745" t="s">
        <v>2065</v>
      </c>
      <c r="B1745" s="1">
        <v>45929.101388888892</v>
      </c>
      <c r="C1745" s="1" t="str">
        <f t="shared" si="27"/>
        <v>02:26</v>
      </c>
      <c r="D1745" t="s">
        <v>30</v>
      </c>
      <c r="E1745" t="s">
        <v>108</v>
      </c>
      <c r="F1745" t="s">
        <v>80</v>
      </c>
      <c r="G1745" t="s">
        <v>179</v>
      </c>
      <c r="H1745" t="s">
        <v>304</v>
      </c>
      <c r="I1745">
        <v>26.81</v>
      </c>
      <c r="J1745">
        <v>85.66</v>
      </c>
      <c r="K1745" t="s">
        <v>6</v>
      </c>
      <c r="L1745" t="s">
        <v>84</v>
      </c>
      <c r="M1745" t="s">
        <v>85</v>
      </c>
      <c r="N1745" t="s">
        <v>91</v>
      </c>
      <c r="O1745" t="s">
        <v>86</v>
      </c>
      <c r="P1745">
        <v>22</v>
      </c>
      <c r="Q1745" t="s">
        <v>39</v>
      </c>
      <c r="R1745" t="s">
        <v>41</v>
      </c>
      <c r="S1745" t="s">
        <v>41</v>
      </c>
      <c r="T1745" t="s">
        <v>66</v>
      </c>
      <c r="U1745" t="s">
        <v>43</v>
      </c>
      <c r="V1745" t="s">
        <v>44</v>
      </c>
      <c r="W1745">
        <v>3</v>
      </c>
      <c r="X1745">
        <v>4</v>
      </c>
      <c r="Y1745">
        <v>2</v>
      </c>
      <c r="Z1745" t="s">
        <v>45</v>
      </c>
      <c r="AA1745" t="s">
        <v>40</v>
      </c>
      <c r="AB1745">
        <v>1415565</v>
      </c>
      <c r="AC1745">
        <v>82</v>
      </c>
    </row>
    <row r="1746" spans="1:29" x14ac:dyDescent="0.25">
      <c r="A1746" t="s">
        <v>2066</v>
      </c>
      <c r="B1746" s="1">
        <v>45383.259027777778</v>
      </c>
      <c r="C1746" s="1" t="str">
        <f t="shared" si="27"/>
        <v>06:13</v>
      </c>
      <c r="D1746" t="s">
        <v>30</v>
      </c>
      <c r="E1746" t="s">
        <v>153</v>
      </c>
      <c r="F1746" t="s">
        <v>72</v>
      </c>
      <c r="G1746" t="s">
        <v>140</v>
      </c>
      <c r="H1746" t="s">
        <v>141</v>
      </c>
      <c r="I1746">
        <v>26.33</v>
      </c>
      <c r="J1746">
        <v>85.88</v>
      </c>
      <c r="K1746" t="s">
        <v>35</v>
      </c>
      <c r="L1746" t="s">
        <v>63</v>
      </c>
      <c r="M1746" t="s">
        <v>64</v>
      </c>
      <c r="N1746" t="s">
        <v>75</v>
      </c>
      <c r="O1746" t="s">
        <v>86</v>
      </c>
      <c r="P1746">
        <v>34</v>
      </c>
      <c r="Q1746" t="s">
        <v>92</v>
      </c>
      <c r="R1746" t="s">
        <v>41</v>
      </c>
      <c r="S1746" t="s">
        <v>40</v>
      </c>
      <c r="T1746" t="s">
        <v>66</v>
      </c>
      <c r="U1746" t="s">
        <v>128</v>
      </c>
      <c r="V1746" t="s">
        <v>106</v>
      </c>
      <c r="W1746">
        <v>2</v>
      </c>
      <c r="X1746">
        <v>2</v>
      </c>
      <c r="Y1746">
        <v>2</v>
      </c>
      <c r="Z1746" t="s">
        <v>45</v>
      </c>
      <c r="AA1746" t="s">
        <v>40</v>
      </c>
      <c r="AB1746">
        <v>554685</v>
      </c>
      <c r="AC1746">
        <v>71</v>
      </c>
    </row>
    <row r="1747" spans="1:29" x14ac:dyDescent="0.25">
      <c r="A1747" t="s">
        <v>2067</v>
      </c>
      <c r="B1747" s="1">
        <v>45354.751388888893</v>
      </c>
      <c r="C1747" s="1" t="str">
        <f t="shared" si="27"/>
        <v>18:02</v>
      </c>
      <c r="D1747" t="s">
        <v>78</v>
      </c>
      <c r="E1747" t="s">
        <v>60</v>
      </c>
      <c r="F1747" t="s">
        <v>32</v>
      </c>
      <c r="G1747" t="s">
        <v>170</v>
      </c>
      <c r="H1747" t="s">
        <v>309</v>
      </c>
      <c r="I1747">
        <v>25.68</v>
      </c>
      <c r="J1747">
        <v>84.76</v>
      </c>
      <c r="K1747" t="s">
        <v>6</v>
      </c>
      <c r="L1747" t="s">
        <v>90</v>
      </c>
      <c r="M1747" t="s">
        <v>64</v>
      </c>
      <c r="N1747" t="s">
        <v>91</v>
      </c>
      <c r="O1747" t="s">
        <v>76</v>
      </c>
      <c r="P1747">
        <v>28</v>
      </c>
      <c r="Q1747" t="s">
        <v>92</v>
      </c>
      <c r="R1747" t="s">
        <v>41</v>
      </c>
      <c r="S1747" t="s">
        <v>40</v>
      </c>
      <c r="T1747" t="s">
        <v>66</v>
      </c>
      <c r="U1747" t="s">
        <v>121</v>
      </c>
      <c r="V1747" t="s">
        <v>44</v>
      </c>
      <c r="W1747">
        <v>1</v>
      </c>
      <c r="X1747">
        <v>2</v>
      </c>
      <c r="Y1747">
        <v>0</v>
      </c>
      <c r="Z1747" t="s">
        <v>68</v>
      </c>
      <c r="AA1747" t="s">
        <v>41</v>
      </c>
      <c r="AB1747">
        <v>1970345</v>
      </c>
      <c r="AC1747">
        <v>82</v>
      </c>
    </row>
    <row r="1748" spans="1:29" x14ac:dyDescent="0.25">
      <c r="A1748" t="s">
        <v>2068</v>
      </c>
      <c r="B1748" s="1">
        <v>45626.209722222222</v>
      </c>
      <c r="C1748" s="1" t="str">
        <f t="shared" si="27"/>
        <v>05:02</v>
      </c>
      <c r="D1748" t="s">
        <v>59</v>
      </c>
      <c r="E1748" t="s">
        <v>48</v>
      </c>
      <c r="F1748" t="s">
        <v>49</v>
      </c>
      <c r="G1748" t="s">
        <v>230</v>
      </c>
      <c r="H1748" t="s">
        <v>452</v>
      </c>
      <c r="I1748">
        <v>27.38</v>
      </c>
      <c r="J1748">
        <v>88.36</v>
      </c>
      <c r="K1748" t="s">
        <v>35</v>
      </c>
      <c r="L1748" t="s">
        <v>63</v>
      </c>
      <c r="M1748" t="s">
        <v>53</v>
      </c>
      <c r="N1748" t="s">
        <v>36</v>
      </c>
      <c r="O1748" t="s">
        <v>105</v>
      </c>
      <c r="P1748">
        <v>52</v>
      </c>
      <c r="Q1748" t="s">
        <v>92</v>
      </c>
      <c r="R1748" t="s">
        <v>40</v>
      </c>
      <c r="S1748" t="s">
        <v>40</v>
      </c>
      <c r="T1748" t="s">
        <v>55</v>
      </c>
      <c r="U1748" t="s">
        <v>102</v>
      </c>
      <c r="V1748" t="s">
        <v>67</v>
      </c>
      <c r="W1748">
        <v>4</v>
      </c>
      <c r="X1748">
        <v>4</v>
      </c>
      <c r="Y1748">
        <v>0</v>
      </c>
      <c r="Z1748" t="s">
        <v>68</v>
      </c>
      <c r="AA1748" t="s">
        <v>41</v>
      </c>
      <c r="AB1748">
        <v>1183959</v>
      </c>
      <c r="AC1748">
        <v>81</v>
      </c>
    </row>
    <row r="1749" spans="1:29" x14ac:dyDescent="0.25">
      <c r="A1749" t="s">
        <v>2069</v>
      </c>
      <c r="B1749" s="1">
        <v>45898.033333333333</v>
      </c>
      <c r="C1749" s="1" t="str">
        <f t="shared" si="27"/>
        <v>00:48</v>
      </c>
      <c r="D1749" t="s">
        <v>133</v>
      </c>
      <c r="E1749" t="s">
        <v>150</v>
      </c>
      <c r="F1749" t="s">
        <v>80</v>
      </c>
      <c r="G1749" t="s">
        <v>81</v>
      </c>
      <c r="H1749" t="s">
        <v>89</v>
      </c>
      <c r="I1749">
        <v>27.17</v>
      </c>
      <c r="J1749">
        <v>88.13</v>
      </c>
      <c r="K1749" t="s">
        <v>6</v>
      </c>
      <c r="L1749" t="s">
        <v>63</v>
      </c>
      <c r="M1749" t="s">
        <v>64</v>
      </c>
      <c r="N1749" t="s">
        <v>36</v>
      </c>
      <c r="O1749" t="s">
        <v>76</v>
      </c>
      <c r="P1749">
        <v>69</v>
      </c>
      <c r="Q1749" t="s">
        <v>39</v>
      </c>
      <c r="R1749" t="s">
        <v>41</v>
      </c>
      <c r="S1749" t="s">
        <v>40</v>
      </c>
      <c r="T1749" t="s">
        <v>42</v>
      </c>
      <c r="U1749" t="s">
        <v>56</v>
      </c>
      <c r="V1749" t="s">
        <v>44</v>
      </c>
      <c r="W1749">
        <v>3</v>
      </c>
      <c r="X1749">
        <v>2</v>
      </c>
      <c r="Y1749">
        <v>2</v>
      </c>
      <c r="Z1749" t="s">
        <v>45</v>
      </c>
      <c r="AA1749" t="s">
        <v>41</v>
      </c>
      <c r="AB1749">
        <v>1331844</v>
      </c>
      <c r="AC1749">
        <v>82</v>
      </c>
    </row>
    <row r="1750" spans="1:29" x14ac:dyDescent="0.25">
      <c r="A1750" t="s">
        <v>2070</v>
      </c>
      <c r="B1750" s="1">
        <v>45622.560416666667</v>
      </c>
      <c r="C1750" s="1" t="str">
        <f t="shared" si="27"/>
        <v>13:27</v>
      </c>
      <c r="D1750" t="s">
        <v>95</v>
      </c>
      <c r="E1750" t="s">
        <v>48</v>
      </c>
      <c r="F1750" t="s">
        <v>49</v>
      </c>
      <c r="G1750" t="s">
        <v>126</v>
      </c>
      <c r="H1750" t="s">
        <v>281</v>
      </c>
      <c r="I1750">
        <v>26.32</v>
      </c>
      <c r="J1750">
        <v>87.87</v>
      </c>
      <c r="K1750" t="s">
        <v>52</v>
      </c>
      <c r="L1750" t="s">
        <v>90</v>
      </c>
      <c r="M1750" t="s">
        <v>37</v>
      </c>
      <c r="N1750" t="s">
        <v>91</v>
      </c>
      <c r="O1750" t="s">
        <v>110</v>
      </c>
      <c r="P1750">
        <v>51</v>
      </c>
      <c r="Q1750" t="s">
        <v>39</v>
      </c>
      <c r="R1750" t="s">
        <v>40</v>
      </c>
      <c r="S1750" t="s">
        <v>40</v>
      </c>
      <c r="T1750" t="s">
        <v>42</v>
      </c>
      <c r="U1750" t="s">
        <v>117</v>
      </c>
      <c r="V1750" t="s">
        <v>57</v>
      </c>
      <c r="W1750">
        <v>4</v>
      </c>
      <c r="X1750">
        <v>2</v>
      </c>
      <c r="Y1750">
        <v>0</v>
      </c>
      <c r="Z1750" t="s">
        <v>93</v>
      </c>
      <c r="AA1750" t="s">
        <v>40</v>
      </c>
      <c r="AB1750">
        <v>1935220</v>
      </c>
      <c r="AC1750">
        <v>8</v>
      </c>
    </row>
    <row r="1751" spans="1:29" x14ac:dyDescent="0.25">
      <c r="A1751" t="s">
        <v>2071</v>
      </c>
      <c r="B1751" s="1">
        <v>45429.09652777778</v>
      </c>
      <c r="C1751" s="1" t="str">
        <f t="shared" si="27"/>
        <v>02:19</v>
      </c>
      <c r="D1751" t="s">
        <v>133</v>
      </c>
      <c r="E1751" t="s">
        <v>71</v>
      </c>
      <c r="F1751" t="s">
        <v>72</v>
      </c>
      <c r="G1751" t="s">
        <v>291</v>
      </c>
      <c r="H1751" t="s">
        <v>312</v>
      </c>
      <c r="I1751">
        <v>27.21</v>
      </c>
      <c r="J1751">
        <v>84.23</v>
      </c>
      <c r="K1751" t="s">
        <v>116</v>
      </c>
      <c r="L1751" t="s">
        <v>84</v>
      </c>
      <c r="M1751" t="s">
        <v>53</v>
      </c>
      <c r="N1751" t="s">
        <v>36</v>
      </c>
      <c r="O1751" t="s">
        <v>38</v>
      </c>
      <c r="P1751">
        <v>52</v>
      </c>
      <c r="Q1751" t="s">
        <v>92</v>
      </c>
      <c r="R1751" t="s">
        <v>40</v>
      </c>
      <c r="S1751" t="s">
        <v>41</v>
      </c>
      <c r="T1751" t="s">
        <v>42</v>
      </c>
      <c r="U1751" t="s">
        <v>43</v>
      </c>
      <c r="V1751" t="s">
        <v>64</v>
      </c>
      <c r="W1751">
        <v>4</v>
      </c>
      <c r="X1751">
        <v>2</v>
      </c>
      <c r="Y1751">
        <v>1</v>
      </c>
      <c r="Z1751" t="s">
        <v>45</v>
      </c>
      <c r="AA1751" t="s">
        <v>41</v>
      </c>
      <c r="AB1751">
        <v>346410</v>
      </c>
      <c r="AC1751">
        <v>76</v>
      </c>
    </row>
    <row r="1752" spans="1:29" x14ac:dyDescent="0.25">
      <c r="A1752" t="s">
        <v>2072</v>
      </c>
      <c r="B1752" s="1">
        <v>45938.779166666667</v>
      </c>
      <c r="C1752" s="1" t="str">
        <f t="shared" si="27"/>
        <v>18:42</v>
      </c>
      <c r="D1752" t="s">
        <v>47</v>
      </c>
      <c r="E1752" t="s">
        <v>88</v>
      </c>
      <c r="F1752" t="s">
        <v>49</v>
      </c>
      <c r="G1752" t="s">
        <v>140</v>
      </c>
      <c r="H1752" t="s">
        <v>208</v>
      </c>
      <c r="I1752">
        <v>26.33</v>
      </c>
      <c r="J1752">
        <v>85.88</v>
      </c>
      <c r="K1752" t="s">
        <v>6</v>
      </c>
      <c r="L1752" t="s">
        <v>90</v>
      </c>
      <c r="M1752" t="s">
        <v>53</v>
      </c>
      <c r="N1752" t="s">
        <v>36</v>
      </c>
      <c r="O1752" t="s">
        <v>38</v>
      </c>
      <c r="P1752">
        <v>37</v>
      </c>
      <c r="Q1752" t="s">
        <v>39</v>
      </c>
      <c r="R1752" t="s">
        <v>41</v>
      </c>
      <c r="S1752" t="s">
        <v>41</v>
      </c>
      <c r="T1752" t="s">
        <v>55</v>
      </c>
      <c r="U1752" t="s">
        <v>43</v>
      </c>
      <c r="V1752" t="s">
        <v>67</v>
      </c>
      <c r="W1752">
        <v>4</v>
      </c>
      <c r="X1752">
        <v>7</v>
      </c>
      <c r="Y1752">
        <v>0</v>
      </c>
      <c r="Z1752" t="s">
        <v>68</v>
      </c>
      <c r="AA1752" t="s">
        <v>41</v>
      </c>
      <c r="AB1752">
        <v>301635</v>
      </c>
      <c r="AC1752">
        <v>49</v>
      </c>
    </row>
    <row r="1753" spans="1:29" x14ac:dyDescent="0.25">
      <c r="A1753" t="s">
        <v>2073</v>
      </c>
      <c r="B1753" s="1">
        <v>45867.544444444437</v>
      </c>
      <c r="C1753" s="1" t="str">
        <f t="shared" si="27"/>
        <v>13:04</v>
      </c>
      <c r="D1753" t="s">
        <v>95</v>
      </c>
      <c r="E1753" t="s">
        <v>79</v>
      </c>
      <c r="F1753" t="s">
        <v>80</v>
      </c>
      <c r="G1753" t="s">
        <v>173</v>
      </c>
      <c r="H1753" t="s">
        <v>623</v>
      </c>
      <c r="I1753">
        <v>27.06</v>
      </c>
      <c r="J1753">
        <v>85.58</v>
      </c>
      <c r="K1753" t="s">
        <v>52</v>
      </c>
      <c r="L1753" t="s">
        <v>36</v>
      </c>
      <c r="M1753" t="s">
        <v>85</v>
      </c>
      <c r="N1753" t="s">
        <v>75</v>
      </c>
      <c r="O1753" t="s">
        <v>54</v>
      </c>
      <c r="P1753">
        <v>30</v>
      </c>
      <c r="Q1753" t="s">
        <v>92</v>
      </c>
      <c r="R1753" t="s">
        <v>40</v>
      </c>
      <c r="S1753" t="s">
        <v>41</v>
      </c>
      <c r="T1753" t="s">
        <v>42</v>
      </c>
      <c r="U1753" t="s">
        <v>117</v>
      </c>
      <c r="V1753" t="s">
        <v>44</v>
      </c>
      <c r="W1753">
        <v>1</v>
      </c>
      <c r="X1753">
        <v>6</v>
      </c>
      <c r="Y1753">
        <v>0</v>
      </c>
      <c r="Z1753" t="s">
        <v>93</v>
      </c>
      <c r="AA1753" t="s">
        <v>40</v>
      </c>
      <c r="AB1753">
        <v>416128</v>
      </c>
      <c r="AC1753">
        <v>47</v>
      </c>
    </row>
    <row r="1754" spans="1:29" x14ac:dyDescent="0.25">
      <c r="A1754" t="s">
        <v>2074</v>
      </c>
      <c r="B1754" s="1">
        <v>45959.15</v>
      </c>
      <c r="C1754" s="1" t="str">
        <f t="shared" si="27"/>
        <v>03:36</v>
      </c>
      <c r="D1754" t="s">
        <v>47</v>
      </c>
      <c r="E1754" t="s">
        <v>88</v>
      </c>
      <c r="F1754" t="s">
        <v>49</v>
      </c>
      <c r="G1754" t="s">
        <v>81</v>
      </c>
      <c r="H1754" t="s">
        <v>82</v>
      </c>
      <c r="I1754">
        <v>27.17</v>
      </c>
      <c r="J1754">
        <v>88.13</v>
      </c>
      <c r="K1754" t="s">
        <v>35</v>
      </c>
      <c r="L1754" t="s">
        <v>84</v>
      </c>
      <c r="M1754" t="s">
        <v>64</v>
      </c>
      <c r="N1754" t="s">
        <v>36</v>
      </c>
      <c r="O1754" t="s">
        <v>86</v>
      </c>
      <c r="P1754">
        <v>23</v>
      </c>
      <c r="Q1754" t="s">
        <v>92</v>
      </c>
      <c r="R1754" t="s">
        <v>41</v>
      </c>
      <c r="S1754" t="s">
        <v>41</v>
      </c>
      <c r="T1754" t="s">
        <v>66</v>
      </c>
      <c r="U1754" t="s">
        <v>43</v>
      </c>
      <c r="V1754" t="s">
        <v>98</v>
      </c>
      <c r="W1754">
        <v>3</v>
      </c>
      <c r="X1754">
        <v>3</v>
      </c>
      <c r="Y1754">
        <v>0</v>
      </c>
      <c r="Z1754" t="s">
        <v>68</v>
      </c>
      <c r="AA1754" t="s">
        <v>40</v>
      </c>
      <c r="AB1754">
        <v>1141687</v>
      </c>
      <c r="AC1754">
        <v>8</v>
      </c>
    </row>
    <row r="1755" spans="1:29" x14ac:dyDescent="0.25">
      <c r="A1755" t="s">
        <v>2075</v>
      </c>
      <c r="B1755" s="1">
        <v>46116.404861111107</v>
      </c>
      <c r="C1755" s="1" t="str">
        <f t="shared" si="27"/>
        <v>09:43</v>
      </c>
      <c r="D1755" t="s">
        <v>59</v>
      </c>
      <c r="E1755" t="s">
        <v>153</v>
      </c>
      <c r="F1755" t="s">
        <v>72</v>
      </c>
      <c r="G1755" t="s">
        <v>61</v>
      </c>
      <c r="H1755" t="s">
        <v>176</v>
      </c>
      <c r="I1755">
        <v>26.31</v>
      </c>
      <c r="J1755">
        <v>86.72</v>
      </c>
      <c r="K1755" t="s">
        <v>6</v>
      </c>
      <c r="L1755" t="s">
        <v>90</v>
      </c>
      <c r="M1755" t="s">
        <v>85</v>
      </c>
      <c r="N1755" t="s">
        <v>75</v>
      </c>
      <c r="O1755" t="s">
        <v>54</v>
      </c>
      <c r="P1755">
        <v>27</v>
      </c>
      <c r="Q1755" t="s">
        <v>92</v>
      </c>
      <c r="R1755" t="s">
        <v>40</v>
      </c>
      <c r="S1755" t="s">
        <v>41</v>
      </c>
      <c r="T1755" t="s">
        <v>66</v>
      </c>
      <c r="U1755" t="s">
        <v>102</v>
      </c>
      <c r="V1755" t="s">
        <v>57</v>
      </c>
      <c r="W1755">
        <v>3</v>
      </c>
      <c r="X1755">
        <v>6</v>
      </c>
      <c r="Y1755">
        <v>2</v>
      </c>
      <c r="Z1755" t="s">
        <v>45</v>
      </c>
      <c r="AA1755" t="s">
        <v>40</v>
      </c>
      <c r="AB1755">
        <v>895594</v>
      </c>
      <c r="AC1755">
        <v>6</v>
      </c>
    </row>
    <row r="1756" spans="1:29" x14ac:dyDescent="0.25">
      <c r="A1756" t="s">
        <v>2076</v>
      </c>
      <c r="B1756" s="1">
        <v>45445.711805555547</v>
      </c>
      <c r="C1756" s="1" t="str">
        <f t="shared" si="27"/>
        <v>17:05</v>
      </c>
      <c r="D1756" t="s">
        <v>78</v>
      </c>
      <c r="E1756" t="s">
        <v>136</v>
      </c>
      <c r="F1756" t="s">
        <v>72</v>
      </c>
      <c r="G1756" t="s">
        <v>156</v>
      </c>
      <c r="H1756" t="s">
        <v>322</v>
      </c>
      <c r="I1756">
        <v>25.06</v>
      </c>
      <c r="J1756">
        <v>84.82</v>
      </c>
      <c r="K1756" t="s">
        <v>52</v>
      </c>
      <c r="L1756" t="s">
        <v>63</v>
      </c>
      <c r="M1756" t="s">
        <v>64</v>
      </c>
      <c r="N1756" t="s">
        <v>75</v>
      </c>
      <c r="O1756" t="s">
        <v>86</v>
      </c>
      <c r="P1756">
        <v>41</v>
      </c>
      <c r="Q1756" t="s">
        <v>39</v>
      </c>
      <c r="R1756" t="s">
        <v>41</v>
      </c>
      <c r="S1756" t="s">
        <v>40</v>
      </c>
      <c r="T1756" t="s">
        <v>66</v>
      </c>
      <c r="U1756" t="s">
        <v>56</v>
      </c>
      <c r="V1756" t="s">
        <v>106</v>
      </c>
      <c r="W1756">
        <v>3</v>
      </c>
      <c r="X1756">
        <v>8</v>
      </c>
      <c r="Y1756">
        <v>2</v>
      </c>
      <c r="Z1756" t="s">
        <v>45</v>
      </c>
      <c r="AA1756" t="s">
        <v>41</v>
      </c>
      <c r="AB1756">
        <v>1615934</v>
      </c>
      <c r="AC1756">
        <v>47</v>
      </c>
    </row>
    <row r="1757" spans="1:29" x14ac:dyDescent="0.25">
      <c r="A1757" t="s">
        <v>2077</v>
      </c>
      <c r="B1757" s="1">
        <v>45718.497916666667</v>
      </c>
      <c r="C1757" s="1" t="str">
        <f t="shared" si="27"/>
        <v>11:57</v>
      </c>
      <c r="D1757" t="s">
        <v>78</v>
      </c>
      <c r="E1757" t="s">
        <v>60</v>
      </c>
      <c r="F1757" t="s">
        <v>32</v>
      </c>
      <c r="G1757" t="s">
        <v>244</v>
      </c>
      <c r="H1757" t="s">
        <v>400</v>
      </c>
      <c r="I1757">
        <v>25.15</v>
      </c>
      <c r="J1757">
        <v>85.58</v>
      </c>
      <c r="K1757" t="s">
        <v>6</v>
      </c>
      <c r="L1757" t="s">
        <v>63</v>
      </c>
      <c r="M1757" t="s">
        <v>85</v>
      </c>
      <c r="N1757" t="s">
        <v>91</v>
      </c>
      <c r="O1757" t="s">
        <v>76</v>
      </c>
      <c r="P1757">
        <v>49</v>
      </c>
      <c r="Q1757" t="s">
        <v>39</v>
      </c>
      <c r="R1757" t="s">
        <v>40</v>
      </c>
      <c r="S1757" t="s">
        <v>41</v>
      </c>
      <c r="T1757" t="s">
        <v>42</v>
      </c>
      <c r="U1757" t="s">
        <v>117</v>
      </c>
      <c r="V1757" t="s">
        <v>44</v>
      </c>
      <c r="W1757">
        <v>4</v>
      </c>
      <c r="X1757">
        <v>0</v>
      </c>
      <c r="Y1757">
        <v>2</v>
      </c>
      <c r="Z1757" t="s">
        <v>45</v>
      </c>
      <c r="AA1757" t="s">
        <v>40</v>
      </c>
      <c r="AB1757">
        <v>960437</v>
      </c>
      <c r="AC1757">
        <v>43</v>
      </c>
    </row>
    <row r="1758" spans="1:29" x14ac:dyDescent="0.25">
      <c r="A1758" t="s">
        <v>2078</v>
      </c>
      <c r="B1758" s="1">
        <v>45295.276388888888</v>
      </c>
      <c r="C1758" s="1" t="str">
        <f t="shared" si="27"/>
        <v>06:38</v>
      </c>
      <c r="D1758" t="s">
        <v>70</v>
      </c>
      <c r="E1758" t="s">
        <v>31</v>
      </c>
      <c r="F1758" t="s">
        <v>32</v>
      </c>
      <c r="G1758" t="s">
        <v>247</v>
      </c>
      <c r="H1758" t="s">
        <v>597</v>
      </c>
      <c r="I1758">
        <v>27.37</v>
      </c>
      <c r="J1758">
        <v>87.79</v>
      </c>
      <c r="K1758" t="s">
        <v>83</v>
      </c>
      <c r="L1758" t="s">
        <v>84</v>
      </c>
      <c r="M1758" t="s">
        <v>85</v>
      </c>
      <c r="N1758" t="s">
        <v>91</v>
      </c>
      <c r="O1758" t="s">
        <v>38</v>
      </c>
      <c r="P1758">
        <v>20</v>
      </c>
      <c r="Q1758" t="s">
        <v>92</v>
      </c>
      <c r="R1758" t="s">
        <v>40</v>
      </c>
      <c r="S1758" t="s">
        <v>41</v>
      </c>
      <c r="T1758" t="s">
        <v>42</v>
      </c>
      <c r="U1758" t="s">
        <v>117</v>
      </c>
      <c r="V1758" t="s">
        <v>106</v>
      </c>
      <c r="W1758">
        <v>2</v>
      </c>
      <c r="X1758">
        <v>1</v>
      </c>
      <c r="Y1758">
        <v>1</v>
      </c>
      <c r="Z1758" t="s">
        <v>45</v>
      </c>
      <c r="AA1758" t="s">
        <v>40</v>
      </c>
      <c r="AB1758">
        <v>1676095</v>
      </c>
      <c r="AC1758">
        <v>20</v>
      </c>
    </row>
    <row r="1759" spans="1:29" x14ac:dyDescent="0.25">
      <c r="A1759" t="s">
        <v>2079</v>
      </c>
      <c r="B1759" s="1">
        <v>45744.272222222222</v>
      </c>
      <c r="C1759" s="1" t="str">
        <f t="shared" si="27"/>
        <v>06:32</v>
      </c>
      <c r="D1759" t="s">
        <v>133</v>
      </c>
      <c r="E1759" t="s">
        <v>60</v>
      </c>
      <c r="F1759" t="s">
        <v>32</v>
      </c>
      <c r="G1759" t="s">
        <v>173</v>
      </c>
      <c r="H1759" t="s">
        <v>211</v>
      </c>
      <c r="I1759">
        <v>27.06</v>
      </c>
      <c r="J1759">
        <v>85.58</v>
      </c>
      <c r="K1759" t="s">
        <v>83</v>
      </c>
      <c r="L1759" t="s">
        <v>84</v>
      </c>
      <c r="M1759" t="s">
        <v>37</v>
      </c>
      <c r="N1759" t="s">
        <v>75</v>
      </c>
      <c r="O1759" t="s">
        <v>38</v>
      </c>
      <c r="P1759">
        <v>27</v>
      </c>
      <c r="Q1759" t="s">
        <v>39</v>
      </c>
      <c r="R1759" t="s">
        <v>41</v>
      </c>
      <c r="S1759" t="s">
        <v>41</v>
      </c>
      <c r="T1759" t="s">
        <v>55</v>
      </c>
      <c r="U1759" t="s">
        <v>102</v>
      </c>
      <c r="V1759" t="s">
        <v>55</v>
      </c>
      <c r="W1759">
        <v>2</v>
      </c>
      <c r="X1759">
        <v>0</v>
      </c>
      <c r="Y1759">
        <v>1</v>
      </c>
      <c r="Z1759" t="s">
        <v>45</v>
      </c>
      <c r="AA1759" t="s">
        <v>40</v>
      </c>
      <c r="AB1759">
        <v>1665621</v>
      </c>
      <c r="AC1759">
        <v>59</v>
      </c>
    </row>
    <row r="1760" spans="1:29" x14ac:dyDescent="0.25">
      <c r="A1760" t="s">
        <v>2080</v>
      </c>
      <c r="B1760" s="1">
        <v>45700.904166666667</v>
      </c>
      <c r="C1760" s="1" t="str">
        <f t="shared" si="27"/>
        <v>21:42</v>
      </c>
      <c r="D1760" t="s">
        <v>47</v>
      </c>
      <c r="E1760" t="s">
        <v>178</v>
      </c>
      <c r="F1760" t="s">
        <v>32</v>
      </c>
      <c r="G1760" t="s">
        <v>114</v>
      </c>
      <c r="H1760" t="s">
        <v>647</v>
      </c>
      <c r="I1760">
        <v>25.5</v>
      </c>
      <c r="J1760">
        <v>86.44</v>
      </c>
      <c r="K1760" t="s">
        <v>116</v>
      </c>
      <c r="L1760" t="s">
        <v>84</v>
      </c>
      <c r="M1760" t="s">
        <v>37</v>
      </c>
      <c r="N1760" t="s">
        <v>75</v>
      </c>
      <c r="O1760" t="s">
        <v>110</v>
      </c>
      <c r="P1760">
        <v>26</v>
      </c>
      <c r="Q1760" t="s">
        <v>39</v>
      </c>
      <c r="R1760" t="s">
        <v>41</v>
      </c>
      <c r="S1760" t="s">
        <v>41</v>
      </c>
      <c r="T1760" t="s">
        <v>42</v>
      </c>
      <c r="U1760" t="s">
        <v>43</v>
      </c>
      <c r="V1760" t="s">
        <v>64</v>
      </c>
      <c r="W1760">
        <v>2</v>
      </c>
      <c r="X1760">
        <v>6</v>
      </c>
      <c r="Y1760">
        <v>0</v>
      </c>
      <c r="Z1760" t="s">
        <v>93</v>
      </c>
      <c r="AA1760" t="s">
        <v>40</v>
      </c>
      <c r="AB1760">
        <v>455667</v>
      </c>
      <c r="AC1760">
        <v>73</v>
      </c>
    </row>
    <row r="1761" spans="1:29" x14ac:dyDescent="0.25">
      <c r="A1761" t="s">
        <v>2081</v>
      </c>
      <c r="B1761" s="1">
        <v>45627.697916666657</v>
      </c>
      <c r="C1761" s="1" t="str">
        <f t="shared" si="27"/>
        <v>16:45</v>
      </c>
      <c r="D1761" t="s">
        <v>78</v>
      </c>
      <c r="E1761" t="s">
        <v>113</v>
      </c>
      <c r="F1761" t="s">
        <v>49</v>
      </c>
      <c r="G1761" t="s">
        <v>191</v>
      </c>
      <c r="H1761" t="s">
        <v>628</v>
      </c>
      <c r="I1761">
        <v>27.35</v>
      </c>
      <c r="J1761">
        <v>85</v>
      </c>
      <c r="K1761" t="s">
        <v>83</v>
      </c>
      <c r="L1761" t="s">
        <v>84</v>
      </c>
      <c r="M1761" t="s">
        <v>85</v>
      </c>
      <c r="N1761" t="s">
        <v>36</v>
      </c>
      <c r="O1761" t="s">
        <v>110</v>
      </c>
      <c r="P1761">
        <v>62</v>
      </c>
      <c r="Q1761" t="s">
        <v>92</v>
      </c>
      <c r="R1761" t="s">
        <v>41</v>
      </c>
      <c r="S1761" t="s">
        <v>41</v>
      </c>
      <c r="T1761" t="s">
        <v>42</v>
      </c>
      <c r="U1761" t="s">
        <v>56</v>
      </c>
      <c r="V1761" t="s">
        <v>67</v>
      </c>
      <c r="W1761">
        <v>1</v>
      </c>
      <c r="X1761">
        <v>1</v>
      </c>
      <c r="Y1761">
        <v>2</v>
      </c>
      <c r="Z1761" t="s">
        <v>45</v>
      </c>
      <c r="AA1761" t="s">
        <v>41</v>
      </c>
      <c r="AB1761">
        <v>570439</v>
      </c>
      <c r="AC1761">
        <v>27</v>
      </c>
    </row>
    <row r="1762" spans="1:29" x14ac:dyDescent="0.25">
      <c r="A1762" t="s">
        <v>2082</v>
      </c>
      <c r="B1762" s="1">
        <v>46182.090277777781</v>
      </c>
      <c r="C1762" s="1" t="str">
        <f t="shared" si="27"/>
        <v>02:10</v>
      </c>
      <c r="D1762" t="s">
        <v>95</v>
      </c>
      <c r="E1762" t="s">
        <v>136</v>
      </c>
      <c r="F1762" t="s">
        <v>72</v>
      </c>
      <c r="G1762" t="s">
        <v>247</v>
      </c>
      <c r="H1762" t="s">
        <v>360</v>
      </c>
      <c r="I1762">
        <v>27.37</v>
      </c>
      <c r="J1762">
        <v>87.79</v>
      </c>
      <c r="K1762" t="s">
        <v>52</v>
      </c>
      <c r="L1762" t="s">
        <v>90</v>
      </c>
      <c r="M1762" t="s">
        <v>64</v>
      </c>
      <c r="N1762" t="s">
        <v>75</v>
      </c>
      <c r="O1762" t="s">
        <v>65</v>
      </c>
      <c r="P1762">
        <v>62</v>
      </c>
      <c r="Q1762" t="s">
        <v>39</v>
      </c>
      <c r="R1762" t="s">
        <v>41</v>
      </c>
      <c r="S1762" t="s">
        <v>41</v>
      </c>
      <c r="T1762" t="s">
        <v>55</v>
      </c>
      <c r="U1762" t="s">
        <v>121</v>
      </c>
      <c r="V1762" t="s">
        <v>67</v>
      </c>
      <c r="W1762">
        <v>4</v>
      </c>
      <c r="X1762">
        <v>6</v>
      </c>
      <c r="Y1762">
        <v>1</v>
      </c>
      <c r="Z1762" t="s">
        <v>45</v>
      </c>
      <c r="AA1762" t="s">
        <v>40</v>
      </c>
      <c r="AB1762">
        <v>993964</v>
      </c>
      <c r="AC1762">
        <v>15</v>
      </c>
    </row>
    <row r="1763" spans="1:29" x14ac:dyDescent="0.25">
      <c r="A1763" t="s">
        <v>2083</v>
      </c>
      <c r="B1763" s="1">
        <v>46005.913888888892</v>
      </c>
      <c r="C1763" s="1" t="str">
        <f t="shared" si="27"/>
        <v>21:56</v>
      </c>
      <c r="D1763" t="s">
        <v>78</v>
      </c>
      <c r="E1763" t="s">
        <v>113</v>
      </c>
      <c r="F1763" t="s">
        <v>49</v>
      </c>
      <c r="G1763" t="s">
        <v>164</v>
      </c>
      <c r="H1763" t="s">
        <v>227</v>
      </c>
      <c r="I1763">
        <v>26.77</v>
      </c>
      <c r="J1763">
        <v>84.51</v>
      </c>
      <c r="K1763" t="s">
        <v>116</v>
      </c>
      <c r="L1763" t="s">
        <v>90</v>
      </c>
      <c r="M1763" t="s">
        <v>37</v>
      </c>
      <c r="N1763" t="s">
        <v>75</v>
      </c>
      <c r="O1763" t="s">
        <v>110</v>
      </c>
      <c r="P1763">
        <v>20</v>
      </c>
      <c r="Q1763" t="s">
        <v>92</v>
      </c>
      <c r="R1763" t="s">
        <v>41</v>
      </c>
      <c r="S1763" t="s">
        <v>40</v>
      </c>
      <c r="T1763" t="s">
        <v>55</v>
      </c>
      <c r="U1763" t="s">
        <v>56</v>
      </c>
      <c r="V1763" t="s">
        <v>44</v>
      </c>
      <c r="W1763">
        <v>1</v>
      </c>
      <c r="X1763">
        <v>2</v>
      </c>
      <c r="Y1763">
        <v>1</v>
      </c>
      <c r="Z1763" t="s">
        <v>45</v>
      </c>
      <c r="AA1763" t="s">
        <v>40</v>
      </c>
      <c r="AB1763">
        <v>318587</v>
      </c>
      <c r="AC1763">
        <v>64</v>
      </c>
    </row>
    <row r="1764" spans="1:29" x14ac:dyDescent="0.25">
      <c r="A1764" t="s">
        <v>2084</v>
      </c>
      <c r="B1764" s="1">
        <v>45472.577777777777</v>
      </c>
      <c r="C1764" s="1" t="str">
        <f t="shared" si="27"/>
        <v>13:52</v>
      </c>
      <c r="D1764" t="s">
        <v>59</v>
      </c>
      <c r="E1764" t="s">
        <v>136</v>
      </c>
      <c r="F1764" t="s">
        <v>72</v>
      </c>
      <c r="G1764" t="s">
        <v>170</v>
      </c>
      <c r="H1764" t="s">
        <v>171</v>
      </c>
      <c r="I1764">
        <v>25.68</v>
      </c>
      <c r="J1764">
        <v>84.76</v>
      </c>
      <c r="K1764" t="s">
        <v>116</v>
      </c>
      <c r="L1764" t="s">
        <v>90</v>
      </c>
      <c r="M1764" t="s">
        <v>37</v>
      </c>
      <c r="N1764" t="s">
        <v>36</v>
      </c>
      <c r="O1764" t="s">
        <v>110</v>
      </c>
      <c r="P1764">
        <v>55</v>
      </c>
      <c r="Q1764" t="s">
        <v>92</v>
      </c>
      <c r="R1764" t="s">
        <v>41</v>
      </c>
      <c r="S1764" t="s">
        <v>41</v>
      </c>
      <c r="T1764" t="s">
        <v>66</v>
      </c>
      <c r="U1764" t="s">
        <v>102</v>
      </c>
      <c r="V1764" t="s">
        <v>67</v>
      </c>
      <c r="W1764">
        <v>4</v>
      </c>
      <c r="X1764">
        <v>4</v>
      </c>
      <c r="Y1764">
        <v>1</v>
      </c>
      <c r="Z1764" t="s">
        <v>45</v>
      </c>
      <c r="AA1764" t="s">
        <v>40</v>
      </c>
      <c r="AB1764">
        <v>1468818</v>
      </c>
      <c r="AC1764">
        <v>20</v>
      </c>
    </row>
    <row r="1765" spans="1:29" x14ac:dyDescent="0.25">
      <c r="A1765" t="s">
        <v>2085</v>
      </c>
      <c r="B1765" s="1">
        <v>45305.568055555559</v>
      </c>
      <c r="C1765" s="1" t="str">
        <f t="shared" si="27"/>
        <v>13:38</v>
      </c>
      <c r="D1765" t="s">
        <v>78</v>
      </c>
      <c r="E1765" t="s">
        <v>31</v>
      </c>
      <c r="F1765" t="s">
        <v>32</v>
      </c>
      <c r="G1765" t="s">
        <v>73</v>
      </c>
      <c r="H1765" t="s">
        <v>601</v>
      </c>
      <c r="I1765">
        <v>26.77</v>
      </c>
      <c r="J1765">
        <v>87.44</v>
      </c>
      <c r="K1765" t="s">
        <v>6</v>
      </c>
      <c r="L1765" t="s">
        <v>90</v>
      </c>
      <c r="M1765" t="s">
        <v>53</v>
      </c>
      <c r="N1765" t="s">
        <v>91</v>
      </c>
      <c r="O1765" t="s">
        <v>76</v>
      </c>
      <c r="P1765">
        <v>28</v>
      </c>
      <c r="Q1765" t="s">
        <v>92</v>
      </c>
      <c r="R1765" t="s">
        <v>40</v>
      </c>
      <c r="S1765" t="s">
        <v>40</v>
      </c>
      <c r="T1765" t="s">
        <v>66</v>
      </c>
      <c r="U1765" t="s">
        <v>117</v>
      </c>
      <c r="V1765" t="s">
        <v>98</v>
      </c>
      <c r="W1765">
        <v>4</v>
      </c>
      <c r="X1765">
        <v>5</v>
      </c>
      <c r="Y1765">
        <v>0</v>
      </c>
      <c r="Z1765" t="s">
        <v>93</v>
      </c>
      <c r="AA1765" t="s">
        <v>40</v>
      </c>
      <c r="AB1765">
        <v>1717322</v>
      </c>
      <c r="AC1765">
        <v>21</v>
      </c>
    </row>
    <row r="1766" spans="1:29" x14ac:dyDescent="0.25">
      <c r="A1766" t="s">
        <v>2086</v>
      </c>
      <c r="B1766" s="1">
        <v>45451.834722222222</v>
      </c>
      <c r="C1766" s="1" t="str">
        <f t="shared" si="27"/>
        <v>20:02</v>
      </c>
      <c r="D1766" t="s">
        <v>59</v>
      </c>
      <c r="E1766" t="s">
        <v>136</v>
      </c>
      <c r="F1766" t="s">
        <v>72</v>
      </c>
      <c r="G1766" t="s">
        <v>241</v>
      </c>
      <c r="H1766" t="s">
        <v>271</v>
      </c>
      <c r="I1766">
        <v>25.57</v>
      </c>
      <c r="J1766">
        <v>85.93</v>
      </c>
      <c r="K1766" t="s">
        <v>35</v>
      </c>
      <c r="L1766" t="s">
        <v>63</v>
      </c>
      <c r="M1766" t="s">
        <v>37</v>
      </c>
      <c r="N1766" t="s">
        <v>75</v>
      </c>
      <c r="O1766" t="s">
        <v>76</v>
      </c>
      <c r="P1766">
        <v>24</v>
      </c>
      <c r="Q1766" t="s">
        <v>92</v>
      </c>
      <c r="R1766" t="s">
        <v>40</v>
      </c>
      <c r="S1766" t="s">
        <v>41</v>
      </c>
      <c r="T1766" t="s">
        <v>66</v>
      </c>
      <c r="U1766" t="s">
        <v>56</v>
      </c>
      <c r="V1766" t="s">
        <v>64</v>
      </c>
      <c r="W1766">
        <v>4</v>
      </c>
      <c r="X1766">
        <v>5</v>
      </c>
      <c r="Y1766">
        <v>2</v>
      </c>
      <c r="Z1766" t="s">
        <v>45</v>
      </c>
      <c r="AA1766" t="s">
        <v>41</v>
      </c>
      <c r="AB1766">
        <v>495162</v>
      </c>
      <c r="AC1766">
        <v>85</v>
      </c>
    </row>
    <row r="1767" spans="1:29" x14ac:dyDescent="0.25">
      <c r="A1767" t="s">
        <v>2087</v>
      </c>
      <c r="B1767" s="1">
        <v>45928.871527777781</v>
      </c>
      <c r="C1767" s="1" t="str">
        <f t="shared" si="27"/>
        <v>20:55</v>
      </c>
      <c r="D1767" t="s">
        <v>78</v>
      </c>
      <c r="E1767" t="s">
        <v>108</v>
      </c>
      <c r="F1767" t="s">
        <v>80</v>
      </c>
      <c r="G1767" t="s">
        <v>61</v>
      </c>
      <c r="H1767" t="s">
        <v>379</v>
      </c>
      <c r="I1767">
        <v>26.31</v>
      </c>
      <c r="J1767">
        <v>86.72</v>
      </c>
      <c r="K1767" t="s">
        <v>116</v>
      </c>
      <c r="L1767" t="s">
        <v>36</v>
      </c>
      <c r="M1767" t="s">
        <v>64</v>
      </c>
      <c r="N1767" t="s">
        <v>36</v>
      </c>
      <c r="O1767" t="s">
        <v>54</v>
      </c>
      <c r="P1767">
        <v>52</v>
      </c>
      <c r="Q1767" t="s">
        <v>39</v>
      </c>
      <c r="R1767" t="s">
        <v>40</v>
      </c>
      <c r="S1767" t="s">
        <v>40</v>
      </c>
      <c r="T1767" t="s">
        <v>42</v>
      </c>
      <c r="U1767" t="s">
        <v>102</v>
      </c>
      <c r="V1767" t="s">
        <v>98</v>
      </c>
      <c r="W1767">
        <v>3</v>
      </c>
      <c r="X1767">
        <v>1</v>
      </c>
      <c r="Y1767">
        <v>1</v>
      </c>
      <c r="Z1767" t="s">
        <v>45</v>
      </c>
      <c r="AA1767" t="s">
        <v>40</v>
      </c>
      <c r="AB1767">
        <v>1057771</v>
      </c>
      <c r="AC1767">
        <v>89</v>
      </c>
    </row>
    <row r="1768" spans="1:29" x14ac:dyDescent="0.25">
      <c r="A1768" t="s">
        <v>2088</v>
      </c>
      <c r="B1768" s="1">
        <v>45981.786111111112</v>
      </c>
      <c r="C1768" s="1" t="str">
        <f t="shared" si="27"/>
        <v>18:52</v>
      </c>
      <c r="D1768" t="s">
        <v>70</v>
      </c>
      <c r="E1768" t="s">
        <v>48</v>
      </c>
      <c r="F1768" t="s">
        <v>49</v>
      </c>
      <c r="G1768" t="s">
        <v>173</v>
      </c>
      <c r="H1768" t="s">
        <v>174</v>
      </c>
      <c r="I1768">
        <v>27.06</v>
      </c>
      <c r="J1768">
        <v>85.58</v>
      </c>
      <c r="K1768" t="s">
        <v>52</v>
      </c>
      <c r="L1768" t="s">
        <v>84</v>
      </c>
      <c r="M1768" t="s">
        <v>53</v>
      </c>
      <c r="N1768" t="s">
        <v>36</v>
      </c>
      <c r="O1768" t="s">
        <v>76</v>
      </c>
      <c r="P1768">
        <v>23</v>
      </c>
      <c r="Q1768" t="s">
        <v>92</v>
      </c>
      <c r="R1768" t="s">
        <v>41</v>
      </c>
      <c r="S1768" t="s">
        <v>40</v>
      </c>
      <c r="T1768" t="s">
        <v>55</v>
      </c>
      <c r="U1768" t="s">
        <v>128</v>
      </c>
      <c r="V1768" t="s">
        <v>55</v>
      </c>
      <c r="W1768">
        <v>1</v>
      </c>
      <c r="X1768">
        <v>1</v>
      </c>
      <c r="Y1768">
        <v>1</v>
      </c>
      <c r="Z1768" t="s">
        <v>45</v>
      </c>
      <c r="AA1768" t="s">
        <v>41</v>
      </c>
      <c r="AB1768">
        <v>892233</v>
      </c>
      <c r="AC1768">
        <v>56</v>
      </c>
    </row>
    <row r="1769" spans="1:29" x14ac:dyDescent="0.25">
      <c r="A1769" t="s">
        <v>2089</v>
      </c>
      <c r="B1769" s="1">
        <v>46146.834722222222</v>
      </c>
      <c r="C1769" s="1" t="str">
        <f t="shared" si="27"/>
        <v>20:02</v>
      </c>
      <c r="D1769" t="s">
        <v>30</v>
      </c>
      <c r="E1769" t="s">
        <v>71</v>
      </c>
      <c r="F1769" t="s">
        <v>72</v>
      </c>
      <c r="G1769" t="s">
        <v>140</v>
      </c>
      <c r="H1769" t="s">
        <v>462</v>
      </c>
      <c r="I1769">
        <v>26.33</v>
      </c>
      <c r="J1769">
        <v>85.88</v>
      </c>
      <c r="K1769" t="s">
        <v>6</v>
      </c>
      <c r="L1769" t="s">
        <v>90</v>
      </c>
      <c r="M1769" t="s">
        <v>85</v>
      </c>
      <c r="N1769" t="s">
        <v>36</v>
      </c>
      <c r="O1769" t="s">
        <v>86</v>
      </c>
      <c r="P1769">
        <v>58</v>
      </c>
      <c r="Q1769" t="s">
        <v>39</v>
      </c>
      <c r="R1769" t="s">
        <v>41</v>
      </c>
      <c r="S1769" t="s">
        <v>41</v>
      </c>
      <c r="T1769" t="s">
        <v>55</v>
      </c>
      <c r="U1769" t="s">
        <v>43</v>
      </c>
      <c r="V1769" t="s">
        <v>106</v>
      </c>
      <c r="W1769">
        <v>3</v>
      </c>
      <c r="X1769">
        <v>4</v>
      </c>
      <c r="Y1769">
        <v>1</v>
      </c>
      <c r="Z1769" t="s">
        <v>45</v>
      </c>
      <c r="AA1769" t="s">
        <v>40</v>
      </c>
      <c r="AB1769">
        <v>314297</v>
      </c>
      <c r="AC1769">
        <v>77</v>
      </c>
    </row>
    <row r="1770" spans="1:29" x14ac:dyDescent="0.25">
      <c r="A1770" t="s">
        <v>2090</v>
      </c>
      <c r="B1770" s="1">
        <v>45491.15</v>
      </c>
      <c r="C1770" s="1" t="str">
        <f t="shared" si="27"/>
        <v>03:36</v>
      </c>
      <c r="D1770" t="s">
        <v>70</v>
      </c>
      <c r="E1770" t="s">
        <v>79</v>
      </c>
      <c r="F1770" t="s">
        <v>80</v>
      </c>
      <c r="G1770" t="s">
        <v>123</v>
      </c>
      <c r="H1770" t="s">
        <v>225</v>
      </c>
      <c r="I1770">
        <v>27.44</v>
      </c>
      <c r="J1770">
        <v>84.52</v>
      </c>
      <c r="K1770" t="s">
        <v>6</v>
      </c>
      <c r="L1770" t="s">
        <v>90</v>
      </c>
      <c r="M1770" t="s">
        <v>64</v>
      </c>
      <c r="N1770" t="s">
        <v>36</v>
      </c>
      <c r="O1770" t="s">
        <v>105</v>
      </c>
      <c r="P1770">
        <v>60</v>
      </c>
      <c r="Q1770" t="s">
        <v>39</v>
      </c>
      <c r="R1770" t="s">
        <v>40</v>
      </c>
      <c r="S1770" t="s">
        <v>41</v>
      </c>
      <c r="T1770" t="s">
        <v>42</v>
      </c>
      <c r="U1770" t="s">
        <v>128</v>
      </c>
      <c r="V1770" t="s">
        <v>98</v>
      </c>
      <c r="W1770">
        <v>3</v>
      </c>
      <c r="X1770">
        <v>0</v>
      </c>
      <c r="Y1770">
        <v>0</v>
      </c>
      <c r="Z1770" t="s">
        <v>93</v>
      </c>
      <c r="AA1770" t="s">
        <v>40</v>
      </c>
      <c r="AB1770">
        <v>360143</v>
      </c>
      <c r="AC1770">
        <v>17</v>
      </c>
    </row>
    <row r="1771" spans="1:29" x14ac:dyDescent="0.25">
      <c r="A1771" t="s">
        <v>2091</v>
      </c>
      <c r="B1771" s="1">
        <v>45305.064583333333</v>
      </c>
      <c r="C1771" s="1" t="str">
        <f t="shared" si="27"/>
        <v>01:33</v>
      </c>
      <c r="D1771" t="s">
        <v>78</v>
      </c>
      <c r="E1771" t="s">
        <v>31</v>
      </c>
      <c r="F1771" t="s">
        <v>32</v>
      </c>
      <c r="G1771" t="s">
        <v>147</v>
      </c>
      <c r="H1771" t="s">
        <v>148</v>
      </c>
      <c r="I1771">
        <v>26.7</v>
      </c>
      <c r="J1771">
        <v>85.41</v>
      </c>
      <c r="K1771" t="s">
        <v>116</v>
      </c>
      <c r="L1771" t="s">
        <v>63</v>
      </c>
      <c r="M1771" t="s">
        <v>37</v>
      </c>
      <c r="N1771" t="s">
        <v>91</v>
      </c>
      <c r="O1771" t="s">
        <v>105</v>
      </c>
      <c r="P1771">
        <v>26</v>
      </c>
      <c r="Q1771" t="s">
        <v>39</v>
      </c>
      <c r="R1771" t="s">
        <v>40</v>
      </c>
      <c r="S1771" t="s">
        <v>40</v>
      </c>
      <c r="T1771" t="s">
        <v>55</v>
      </c>
      <c r="U1771" t="s">
        <v>102</v>
      </c>
      <c r="V1771" t="s">
        <v>44</v>
      </c>
      <c r="W1771">
        <v>1</v>
      </c>
      <c r="X1771">
        <v>2</v>
      </c>
      <c r="Y1771">
        <v>1</v>
      </c>
      <c r="Z1771" t="s">
        <v>45</v>
      </c>
      <c r="AA1771" t="s">
        <v>40</v>
      </c>
      <c r="AB1771">
        <v>369884</v>
      </c>
      <c r="AC1771">
        <v>28</v>
      </c>
    </row>
    <row r="1772" spans="1:29" x14ac:dyDescent="0.25">
      <c r="A1772" t="s">
        <v>2092</v>
      </c>
      <c r="B1772" s="1">
        <v>45509.385416666657</v>
      </c>
      <c r="C1772" s="1" t="str">
        <f t="shared" si="27"/>
        <v>09:15</v>
      </c>
      <c r="D1772" t="s">
        <v>30</v>
      </c>
      <c r="E1772" t="s">
        <v>150</v>
      </c>
      <c r="F1772" t="s">
        <v>80</v>
      </c>
      <c r="G1772" t="s">
        <v>202</v>
      </c>
      <c r="H1772" t="s">
        <v>430</v>
      </c>
      <c r="I1772">
        <v>26.11</v>
      </c>
      <c r="J1772">
        <v>86.33</v>
      </c>
      <c r="K1772" t="s">
        <v>52</v>
      </c>
      <c r="L1772" t="s">
        <v>36</v>
      </c>
      <c r="M1772" t="s">
        <v>64</v>
      </c>
      <c r="N1772" t="s">
        <v>75</v>
      </c>
      <c r="O1772" t="s">
        <v>65</v>
      </c>
      <c r="P1772">
        <v>30</v>
      </c>
      <c r="Q1772" t="s">
        <v>39</v>
      </c>
      <c r="R1772" t="s">
        <v>40</v>
      </c>
      <c r="S1772" t="s">
        <v>40</v>
      </c>
      <c r="T1772" t="s">
        <v>66</v>
      </c>
      <c r="U1772" t="s">
        <v>121</v>
      </c>
      <c r="V1772" t="s">
        <v>57</v>
      </c>
      <c r="W1772">
        <v>2</v>
      </c>
      <c r="X1772">
        <v>1</v>
      </c>
      <c r="Y1772">
        <v>2</v>
      </c>
      <c r="Z1772" t="s">
        <v>45</v>
      </c>
      <c r="AA1772" t="s">
        <v>41</v>
      </c>
      <c r="AB1772">
        <v>857581</v>
      </c>
      <c r="AC1772">
        <v>40</v>
      </c>
    </row>
    <row r="1773" spans="1:29" x14ac:dyDescent="0.25">
      <c r="A1773" t="s">
        <v>2093</v>
      </c>
      <c r="B1773" s="1">
        <v>45926.430555555547</v>
      </c>
      <c r="C1773" s="1" t="str">
        <f t="shared" si="27"/>
        <v>10:20</v>
      </c>
      <c r="D1773" t="s">
        <v>133</v>
      </c>
      <c r="E1773" t="s">
        <v>108</v>
      </c>
      <c r="F1773" t="s">
        <v>80</v>
      </c>
      <c r="G1773" t="s">
        <v>236</v>
      </c>
      <c r="H1773" t="s">
        <v>357</v>
      </c>
      <c r="I1773">
        <v>26.97</v>
      </c>
      <c r="J1773">
        <v>84.56</v>
      </c>
      <c r="K1773" t="s">
        <v>6</v>
      </c>
      <c r="L1773" t="s">
        <v>36</v>
      </c>
      <c r="M1773" t="s">
        <v>53</v>
      </c>
      <c r="N1773" t="s">
        <v>91</v>
      </c>
      <c r="O1773" t="s">
        <v>54</v>
      </c>
      <c r="P1773">
        <v>23</v>
      </c>
      <c r="Q1773" t="s">
        <v>92</v>
      </c>
      <c r="R1773" t="s">
        <v>41</v>
      </c>
      <c r="S1773" t="s">
        <v>41</v>
      </c>
      <c r="T1773" t="s">
        <v>66</v>
      </c>
      <c r="U1773" t="s">
        <v>102</v>
      </c>
      <c r="V1773" t="s">
        <v>106</v>
      </c>
      <c r="W1773">
        <v>3</v>
      </c>
      <c r="X1773">
        <v>6</v>
      </c>
      <c r="Y1773">
        <v>2</v>
      </c>
      <c r="Z1773" t="s">
        <v>45</v>
      </c>
      <c r="AA1773" t="s">
        <v>41</v>
      </c>
      <c r="AB1773">
        <v>654750</v>
      </c>
      <c r="AC1773">
        <v>20</v>
      </c>
    </row>
    <row r="1774" spans="1:29" x14ac:dyDescent="0.25">
      <c r="A1774" t="s">
        <v>2094</v>
      </c>
      <c r="B1774" s="1">
        <v>45706.352777777778</v>
      </c>
      <c r="C1774" s="1" t="str">
        <f t="shared" si="27"/>
        <v>08:28</v>
      </c>
      <c r="D1774" t="s">
        <v>95</v>
      </c>
      <c r="E1774" t="s">
        <v>178</v>
      </c>
      <c r="F1774" t="s">
        <v>32</v>
      </c>
      <c r="G1774" t="s">
        <v>81</v>
      </c>
      <c r="H1774" t="s">
        <v>485</v>
      </c>
      <c r="I1774">
        <v>27.17</v>
      </c>
      <c r="J1774">
        <v>88.13</v>
      </c>
      <c r="K1774" t="s">
        <v>35</v>
      </c>
      <c r="L1774" t="s">
        <v>36</v>
      </c>
      <c r="M1774" t="s">
        <v>85</v>
      </c>
      <c r="N1774" t="s">
        <v>75</v>
      </c>
      <c r="O1774" t="s">
        <v>105</v>
      </c>
      <c r="P1774">
        <v>51</v>
      </c>
      <c r="Q1774" t="s">
        <v>92</v>
      </c>
      <c r="R1774" t="s">
        <v>41</v>
      </c>
      <c r="S1774" t="s">
        <v>41</v>
      </c>
      <c r="T1774" t="s">
        <v>66</v>
      </c>
      <c r="U1774" t="s">
        <v>43</v>
      </c>
      <c r="V1774" t="s">
        <v>106</v>
      </c>
      <c r="W1774">
        <v>3</v>
      </c>
      <c r="X1774">
        <v>5</v>
      </c>
      <c r="Y1774">
        <v>2</v>
      </c>
      <c r="Z1774" t="s">
        <v>45</v>
      </c>
      <c r="AA1774" t="s">
        <v>41</v>
      </c>
      <c r="AB1774">
        <v>279047</v>
      </c>
      <c r="AC1774">
        <v>19</v>
      </c>
    </row>
    <row r="1775" spans="1:29" x14ac:dyDescent="0.25">
      <c r="A1775" t="s">
        <v>2095</v>
      </c>
      <c r="B1775" s="1">
        <v>45713.321527777778</v>
      </c>
      <c r="C1775" s="1" t="str">
        <f t="shared" si="27"/>
        <v>07:43</v>
      </c>
      <c r="D1775" t="s">
        <v>95</v>
      </c>
      <c r="E1775" t="s">
        <v>178</v>
      </c>
      <c r="F1775" t="s">
        <v>32</v>
      </c>
      <c r="G1775" t="s">
        <v>130</v>
      </c>
      <c r="H1775" t="s">
        <v>557</v>
      </c>
      <c r="I1775">
        <v>25.91</v>
      </c>
      <c r="J1775">
        <v>87.25</v>
      </c>
      <c r="K1775" t="s">
        <v>52</v>
      </c>
      <c r="L1775" t="s">
        <v>90</v>
      </c>
      <c r="M1775" t="s">
        <v>37</v>
      </c>
      <c r="N1775" t="s">
        <v>36</v>
      </c>
      <c r="O1775" t="s">
        <v>38</v>
      </c>
      <c r="P1775">
        <v>35</v>
      </c>
      <c r="Q1775" t="s">
        <v>39</v>
      </c>
      <c r="R1775" t="s">
        <v>40</v>
      </c>
      <c r="S1775" t="s">
        <v>40</v>
      </c>
      <c r="T1775" t="s">
        <v>42</v>
      </c>
      <c r="U1775" t="s">
        <v>43</v>
      </c>
      <c r="V1775" t="s">
        <v>44</v>
      </c>
      <c r="W1775">
        <v>4</v>
      </c>
      <c r="X1775">
        <v>3</v>
      </c>
      <c r="Y1775">
        <v>1</v>
      </c>
      <c r="Z1775" t="s">
        <v>45</v>
      </c>
      <c r="AA1775" t="s">
        <v>41</v>
      </c>
      <c r="AB1775">
        <v>1348876</v>
      </c>
      <c r="AC1775">
        <v>77</v>
      </c>
    </row>
    <row r="1776" spans="1:29" x14ac:dyDescent="0.25">
      <c r="A1776" t="s">
        <v>2096</v>
      </c>
      <c r="B1776" s="1">
        <v>45956.882638888892</v>
      </c>
      <c r="C1776" s="1" t="str">
        <f t="shared" si="27"/>
        <v>21:11</v>
      </c>
      <c r="D1776" t="s">
        <v>78</v>
      </c>
      <c r="E1776" t="s">
        <v>88</v>
      </c>
      <c r="F1776" t="s">
        <v>49</v>
      </c>
      <c r="G1776" t="s">
        <v>191</v>
      </c>
      <c r="H1776" t="s">
        <v>628</v>
      </c>
      <c r="I1776">
        <v>27.35</v>
      </c>
      <c r="J1776">
        <v>85</v>
      </c>
      <c r="K1776" t="s">
        <v>52</v>
      </c>
      <c r="L1776" t="s">
        <v>63</v>
      </c>
      <c r="M1776" t="s">
        <v>53</v>
      </c>
      <c r="N1776" t="s">
        <v>91</v>
      </c>
      <c r="O1776" t="s">
        <v>105</v>
      </c>
      <c r="P1776">
        <v>18</v>
      </c>
      <c r="Q1776" t="s">
        <v>92</v>
      </c>
      <c r="R1776" t="s">
        <v>41</v>
      </c>
      <c r="S1776" t="s">
        <v>40</v>
      </c>
      <c r="T1776" t="s">
        <v>55</v>
      </c>
      <c r="U1776" t="s">
        <v>117</v>
      </c>
      <c r="V1776" t="s">
        <v>44</v>
      </c>
      <c r="W1776">
        <v>2</v>
      </c>
      <c r="X1776">
        <v>8</v>
      </c>
      <c r="Y1776">
        <v>2</v>
      </c>
      <c r="Z1776" t="s">
        <v>45</v>
      </c>
      <c r="AA1776" t="s">
        <v>41</v>
      </c>
      <c r="AB1776">
        <v>1599985</v>
      </c>
      <c r="AC1776">
        <v>73</v>
      </c>
    </row>
    <row r="1777" spans="1:29" x14ac:dyDescent="0.25">
      <c r="A1777" t="s">
        <v>2097</v>
      </c>
      <c r="B1777" s="1">
        <v>45476.615972222222</v>
      </c>
      <c r="C1777" s="1" t="str">
        <f t="shared" si="27"/>
        <v>14:47</v>
      </c>
      <c r="D1777" t="s">
        <v>47</v>
      </c>
      <c r="E1777" t="s">
        <v>79</v>
      </c>
      <c r="F1777" t="s">
        <v>80</v>
      </c>
      <c r="G1777" t="s">
        <v>202</v>
      </c>
      <c r="H1777" t="s">
        <v>263</v>
      </c>
      <c r="I1777">
        <v>26.11</v>
      </c>
      <c r="J1777">
        <v>86.33</v>
      </c>
      <c r="K1777" t="s">
        <v>35</v>
      </c>
      <c r="L1777" t="s">
        <v>36</v>
      </c>
      <c r="M1777" t="s">
        <v>85</v>
      </c>
      <c r="N1777" t="s">
        <v>75</v>
      </c>
      <c r="O1777" t="s">
        <v>38</v>
      </c>
      <c r="P1777">
        <v>27</v>
      </c>
      <c r="Q1777" t="s">
        <v>92</v>
      </c>
      <c r="R1777" t="s">
        <v>41</v>
      </c>
      <c r="S1777" t="s">
        <v>41</v>
      </c>
      <c r="T1777" t="s">
        <v>42</v>
      </c>
      <c r="U1777" t="s">
        <v>121</v>
      </c>
      <c r="V1777" t="s">
        <v>106</v>
      </c>
      <c r="W1777">
        <v>2</v>
      </c>
      <c r="X1777">
        <v>5</v>
      </c>
      <c r="Y1777">
        <v>0</v>
      </c>
      <c r="Z1777" t="s">
        <v>68</v>
      </c>
      <c r="AA1777" t="s">
        <v>41</v>
      </c>
      <c r="AB1777">
        <v>223496</v>
      </c>
      <c r="AC1777">
        <v>67</v>
      </c>
    </row>
    <row r="1778" spans="1:29" x14ac:dyDescent="0.25">
      <c r="A1778" t="s">
        <v>2098</v>
      </c>
      <c r="B1778" s="1">
        <v>45583.506249999999</v>
      </c>
      <c r="C1778" s="1" t="str">
        <f t="shared" si="27"/>
        <v>12:09</v>
      </c>
      <c r="D1778" t="s">
        <v>133</v>
      </c>
      <c r="E1778" t="s">
        <v>88</v>
      </c>
      <c r="F1778" t="s">
        <v>49</v>
      </c>
      <c r="G1778" t="s">
        <v>218</v>
      </c>
      <c r="H1778" t="s">
        <v>638</v>
      </c>
      <c r="I1778">
        <v>25.68</v>
      </c>
      <c r="J1778">
        <v>86.74</v>
      </c>
      <c r="K1778" t="s">
        <v>52</v>
      </c>
      <c r="L1778" t="s">
        <v>36</v>
      </c>
      <c r="M1778" t="s">
        <v>64</v>
      </c>
      <c r="N1778" t="s">
        <v>91</v>
      </c>
      <c r="O1778" t="s">
        <v>86</v>
      </c>
      <c r="P1778">
        <v>59</v>
      </c>
      <c r="Q1778" t="s">
        <v>92</v>
      </c>
      <c r="R1778" t="s">
        <v>40</v>
      </c>
      <c r="S1778" t="s">
        <v>40</v>
      </c>
      <c r="T1778" t="s">
        <v>66</v>
      </c>
      <c r="U1778" t="s">
        <v>102</v>
      </c>
      <c r="V1778" t="s">
        <v>67</v>
      </c>
      <c r="W1778">
        <v>4</v>
      </c>
      <c r="X1778">
        <v>1</v>
      </c>
      <c r="Y1778">
        <v>2</v>
      </c>
      <c r="Z1778" t="s">
        <v>45</v>
      </c>
      <c r="AA1778" t="s">
        <v>41</v>
      </c>
      <c r="AB1778">
        <v>1955186</v>
      </c>
      <c r="AC1778">
        <v>19</v>
      </c>
    </row>
    <row r="1779" spans="1:29" x14ac:dyDescent="0.25">
      <c r="A1779" t="s">
        <v>2099</v>
      </c>
      <c r="B1779" s="1">
        <v>46019.820833333331</v>
      </c>
      <c r="C1779" s="1" t="str">
        <f t="shared" si="27"/>
        <v>19:42</v>
      </c>
      <c r="D1779" t="s">
        <v>78</v>
      </c>
      <c r="E1779" t="s">
        <v>113</v>
      </c>
      <c r="F1779" t="s">
        <v>49</v>
      </c>
      <c r="G1779" t="s">
        <v>100</v>
      </c>
      <c r="H1779" t="s">
        <v>355</v>
      </c>
      <c r="I1779">
        <v>26.73</v>
      </c>
      <c r="J1779">
        <v>84.06</v>
      </c>
      <c r="K1779" t="s">
        <v>6</v>
      </c>
      <c r="L1779" t="s">
        <v>84</v>
      </c>
      <c r="M1779" t="s">
        <v>64</v>
      </c>
      <c r="N1779" t="s">
        <v>91</v>
      </c>
      <c r="O1779" t="s">
        <v>86</v>
      </c>
      <c r="P1779">
        <v>33</v>
      </c>
      <c r="Q1779" t="s">
        <v>39</v>
      </c>
      <c r="R1779" t="s">
        <v>40</v>
      </c>
      <c r="S1779" t="s">
        <v>40</v>
      </c>
      <c r="T1779" t="s">
        <v>66</v>
      </c>
      <c r="U1779" t="s">
        <v>121</v>
      </c>
      <c r="V1779" t="s">
        <v>44</v>
      </c>
      <c r="W1779">
        <v>1</v>
      </c>
      <c r="X1779">
        <v>4</v>
      </c>
      <c r="Y1779">
        <v>2</v>
      </c>
      <c r="Z1779" t="s">
        <v>45</v>
      </c>
      <c r="AA1779" t="s">
        <v>40</v>
      </c>
      <c r="AB1779">
        <v>347916</v>
      </c>
      <c r="AC1779">
        <v>63</v>
      </c>
    </row>
    <row r="1780" spans="1:29" x14ac:dyDescent="0.25">
      <c r="A1780" t="s">
        <v>2100</v>
      </c>
      <c r="B1780" s="1">
        <v>45329.711111111108</v>
      </c>
      <c r="C1780" s="1" t="str">
        <f t="shared" si="27"/>
        <v>17:04</v>
      </c>
      <c r="D1780" t="s">
        <v>47</v>
      </c>
      <c r="E1780" t="s">
        <v>178</v>
      </c>
      <c r="F1780" t="s">
        <v>32</v>
      </c>
      <c r="G1780" t="s">
        <v>391</v>
      </c>
      <c r="H1780" t="s">
        <v>1160</v>
      </c>
      <c r="I1780">
        <v>25.79</v>
      </c>
      <c r="J1780">
        <v>87.08</v>
      </c>
      <c r="K1780" t="s">
        <v>6</v>
      </c>
      <c r="L1780" t="s">
        <v>90</v>
      </c>
      <c r="M1780" t="s">
        <v>37</v>
      </c>
      <c r="N1780" t="s">
        <v>36</v>
      </c>
      <c r="O1780" t="s">
        <v>110</v>
      </c>
      <c r="P1780">
        <v>23</v>
      </c>
      <c r="Q1780" t="s">
        <v>39</v>
      </c>
      <c r="R1780" t="s">
        <v>41</v>
      </c>
      <c r="S1780" t="s">
        <v>40</v>
      </c>
      <c r="T1780" t="s">
        <v>55</v>
      </c>
      <c r="U1780" t="s">
        <v>102</v>
      </c>
      <c r="V1780" t="s">
        <v>106</v>
      </c>
      <c r="W1780">
        <v>4</v>
      </c>
      <c r="X1780">
        <v>3</v>
      </c>
      <c r="Y1780">
        <v>1</v>
      </c>
      <c r="Z1780" t="s">
        <v>45</v>
      </c>
      <c r="AA1780" t="s">
        <v>41</v>
      </c>
      <c r="AB1780">
        <v>746317</v>
      </c>
      <c r="AC1780">
        <v>29</v>
      </c>
    </row>
    <row r="1781" spans="1:29" x14ac:dyDescent="0.25">
      <c r="A1781" t="s">
        <v>2101</v>
      </c>
      <c r="B1781" s="1">
        <v>45603.13958333333</v>
      </c>
      <c r="C1781" s="1" t="str">
        <f t="shared" si="27"/>
        <v>03:21</v>
      </c>
      <c r="D1781" t="s">
        <v>70</v>
      </c>
      <c r="E1781" t="s">
        <v>48</v>
      </c>
      <c r="F1781" t="s">
        <v>49</v>
      </c>
      <c r="G1781" t="s">
        <v>205</v>
      </c>
      <c r="H1781" t="s">
        <v>590</v>
      </c>
      <c r="I1781">
        <v>26.52</v>
      </c>
      <c r="J1781">
        <v>84.31</v>
      </c>
      <c r="K1781" t="s">
        <v>83</v>
      </c>
      <c r="L1781" t="s">
        <v>63</v>
      </c>
      <c r="M1781" t="s">
        <v>85</v>
      </c>
      <c r="N1781" t="s">
        <v>75</v>
      </c>
      <c r="O1781" t="s">
        <v>110</v>
      </c>
      <c r="P1781">
        <v>25</v>
      </c>
      <c r="Q1781" t="s">
        <v>39</v>
      </c>
      <c r="R1781" t="s">
        <v>40</v>
      </c>
      <c r="S1781" t="s">
        <v>41</v>
      </c>
      <c r="T1781" t="s">
        <v>55</v>
      </c>
      <c r="U1781" t="s">
        <v>121</v>
      </c>
      <c r="V1781" t="s">
        <v>106</v>
      </c>
      <c r="W1781">
        <v>2</v>
      </c>
      <c r="X1781">
        <v>2</v>
      </c>
      <c r="Y1781">
        <v>0</v>
      </c>
      <c r="Z1781" t="s">
        <v>68</v>
      </c>
      <c r="AA1781" t="s">
        <v>40</v>
      </c>
      <c r="AB1781">
        <v>78352</v>
      </c>
      <c r="AC1781">
        <v>51</v>
      </c>
    </row>
    <row r="1782" spans="1:29" x14ac:dyDescent="0.25">
      <c r="A1782" t="s">
        <v>2102</v>
      </c>
      <c r="B1782" s="1">
        <v>45578.557638888888</v>
      </c>
      <c r="C1782" s="1" t="str">
        <f t="shared" si="27"/>
        <v>13:23</v>
      </c>
      <c r="D1782" t="s">
        <v>78</v>
      </c>
      <c r="E1782" t="s">
        <v>88</v>
      </c>
      <c r="F1782" t="s">
        <v>49</v>
      </c>
      <c r="G1782" t="s">
        <v>236</v>
      </c>
      <c r="H1782" t="s">
        <v>579</v>
      </c>
      <c r="I1782">
        <v>26.97</v>
      </c>
      <c r="J1782">
        <v>84.56</v>
      </c>
      <c r="K1782" t="s">
        <v>35</v>
      </c>
      <c r="L1782" t="s">
        <v>63</v>
      </c>
      <c r="M1782" t="s">
        <v>53</v>
      </c>
      <c r="N1782" t="s">
        <v>36</v>
      </c>
      <c r="O1782" t="s">
        <v>65</v>
      </c>
      <c r="P1782">
        <v>52</v>
      </c>
      <c r="Q1782" t="s">
        <v>39</v>
      </c>
      <c r="R1782" t="s">
        <v>41</v>
      </c>
      <c r="S1782" t="s">
        <v>40</v>
      </c>
      <c r="T1782" t="s">
        <v>66</v>
      </c>
      <c r="U1782" t="s">
        <v>43</v>
      </c>
      <c r="V1782" t="s">
        <v>64</v>
      </c>
      <c r="W1782">
        <v>4</v>
      </c>
      <c r="X1782">
        <v>4</v>
      </c>
      <c r="Y1782">
        <v>2</v>
      </c>
      <c r="Z1782" t="s">
        <v>45</v>
      </c>
      <c r="AA1782" t="s">
        <v>41</v>
      </c>
      <c r="AB1782">
        <v>1169377</v>
      </c>
      <c r="AC1782">
        <v>88</v>
      </c>
    </row>
    <row r="1783" spans="1:29" x14ac:dyDescent="0.25">
      <c r="A1783" t="s">
        <v>2103</v>
      </c>
      <c r="B1783" s="1">
        <v>45594.667361111111</v>
      </c>
      <c r="C1783" s="1" t="str">
        <f t="shared" si="27"/>
        <v>16:01</v>
      </c>
      <c r="D1783" t="s">
        <v>95</v>
      </c>
      <c r="E1783" t="s">
        <v>88</v>
      </c>
      <c r="F1783" t="s">
        <v>49</v>
      </c>
      <c r="G1783" t="s">
        <v>119</v>
      </c>
      <c r="H1783" t="s">
        <v>723</v>
      </c>
      <c r="I1783">
        <v>26.81</v>
      </c>
      <c r="J1783">
        <v>85.91</v>
      </c>
      <c r="K1783" t="s">
        <v>6</v>
      </c>
      <c r="L1783" t="s">
        <v>84</v>
      </c>
      <c r="M1783" t="s">
        <v>85</v>
      </c>
      <c r="N1783" t="s">
        <v>36</v>
      </c>
      <c r="O1783" t="s">
        <v>65</v>
      </c>
      <c r="P1783">
        <v>52</v>
      </c>
      <c r="Q1783" t="s">
        <v>39</v>
      </c>
      <c r="R1783" t="s">
        <v>40</v>
      </c>
      <c r="S1783" t="s">
        <v>41</v>
      </c>
      <c r="T1783" t="s">
        <v>42</v>
      </c>
      <c r="U1783" t="s">
        <v>43</v>
      </c>
      <c r="V1783" t="s">
        <v>67</v>
      </c>
      <c r="W1783">
        <v>2</v>
      </c>
      <c r="X1783">
        <v>8</v>
      </c>
      <c r="Y1783">
        <v>0</v>
      </c>
      <c r="Z1783" t="s">
        <v>68</v>
      </c>
      <c r="AA1783" t="s">
        <v>40</v>
      </c>
      <c r="AB1783">
        <v>1736625</v>
      </c>
      <c r="AC1783">
        <v>78</v>
      </c>
    </row>
    <row r="1784" spans="1:29" x14ac:dyDescent="0.25">
      <c r="A1784" t="s">
        <v>2104</v>
      </c>
      <c r="B1784" s="1">
        <v>45935.072916666657</v>
      </c>
      <c r="C1784" s="1" t="str">
        <f t="shared" si="27"/>
        <v>01:45</v>
      </c>
      <c r="D1784" t="s">
        <v>78</v>
      </c>
      <c r="E1784" t="s">
        <v>88</v>
      </c>
      <c r="F1784" t="s">
        <v>49</v>
      </c>
      <c r="G1784" t="s">
        <v>33</v>
      </c>
      <c r="H1784" t="s">
        <v>394</v>
      </c>
      <c r="I1784">
        <v>25.98</v>
      </c>
      <c r="J1784">
        <v>86.22</v>
      </c>
      <c r="K1784" t="s">
        <v>116</v>
      </c>
      <c r="L1784" t="s">
        <v>84</v>
      </c>
      <c r="M1784" t="s">
        <v>37</v>
      </c>
      <c r="N1784" t="s">
        <v>91</v>
      </c>
      <c r="O1784" t="s">
        <v>54</v>
      </c>
      <c r="P1784">
        <v>45</v>
      </c>
      <c r="Q1784" t="s">
        <v>92</v>
      </c>
      <c r="R1784" t="s">
        <v>41</v>
      </c>
      <c r="S1784" t="s">
        <v>40</v>
      </c>
      <c r="T1784" t="s">
        <v>66</v>
      </c>
      <c r="U1784" t="s">
        <v>102</v>
      </c>
      <c r="V1784" t="s">
        <v>55</v>
      </c>
      <c r="W1784">
        <v>3</v>
      </c>
      <c r="X1784">
        <v>3</v>
      </c>
      <c r="Y1784">
        <v>0</v>
      </c>
      <c r="Z1784" t="s">
        <v>93</v>
      </c>
      <c r="AA1784" t="s">
        <v>41</v>
      </c>
      <c r="AB1784">
        <v>309040</v>
      </c>
      <c r="AC1784">
        <v>11</v>
      </c>
    </row>
    <row r="1785" spans="1:29" x14ac:dyDescent="0.25">
      <c r="A1785" t="s">
        <v>2105</v>
      </c>
      <c r="B1785" s="1">
        <v>46041.755555555559</v>
      </c>
      <c r="C1785" s="1" t="str">
        <f t="shared" si="27"/>
        <v>18:08</v>
      </c>
      <c r="D1785" t="s">
        <v>30</v>
      </c>
      <c r="E1785" t="s">
        <v>31</v>
      </c>
      <c r="F1785" t="s">
        <v>32</v>
      </c>
      <c r="G1785" t="s">
        <v>244</v>
      </c>
      <c r="H1785" t="s">
        <v>1216</v>
      </c>
      <c r="I1785">
        <v>25.15</v>
      </c>
      <c r="J1785">
        <v>85.58</v>
      </c>
      <c r="K1785" t="s">
        <v>35</v>
      </c>
      <c r="L1785" t="s">
        <v>36</v>
      </c>
      <c r="M1785" t="s">
        <v>53</v>
      </c>
      <c r="N1785" t="s">
        <v>91</v>
      </c>
      <c r="O1785" t="s">
        <v>76</v>
      </c>
      <c r="P1785">
        <v>72</v>
      </c>
      <c r="Q1785" t="s">
        <v>39</v>
      </c>
      <c r="R1785" t="s">
        <v>41</v>
      </c>
      <c r="S1785" t="s">
        <v>41</v>
      </c>
      <c r="T1785" t="s">
        <v>55</v>
      </c>
      <c r="U1785" t="s">
        <v>56</v>
      </c>
      <c r="V1785" t="s">
        <v>55</v>
      </c>
      <c r="W1785">
        <v>2</v>
      </c>
      <c r="X1785">
        <v>1</v>
      </c>
      <c r="Y1785">
        <v>2</v>
      </c>
      <c r="Z1785" t="s">
        <v>45</v>
      </c>
      <c r="AA1785" t="s">
        <v>41</v>
      </c>
      <c r="AB1785">
        <v>729376</v>
      </c>
      <c r="AC1785">
        <v>89</v>
      </c>
    </row>
    <row r="1786" spans="1:29" x14ac:dyDescent="0.25">
      <c r="A1786" t="s">
        <v>2106</v>
      </c>
      <c r="B1786" s="1">
        <v>46028.548611111109</v>
      </c>
      <c r="C1786" s="1" t="str">
        <f t="shared" si="27"/>
        <v>13:10</v>
      </c>
      <c r="D1786" t="s">
        <v>95</v>
      </c>
      <c r="E1786" t="s">
        <v>31</v>
      </c>
      <c r="F1786" t="s">
        <v>32</v>
      </c>
      <c r="G1786" t="s">
        <v>137</v>
      </c>
      <c r="H1786" t="s">
        <v>569</v>
      </c>
      <c r="I1786">
        <v>26.48</v>
      </c>
      <c r="J1786">
        <v>88.4</v>
      </c>
      <c r="K1786" t="s">
        <v>6</v>
      </c>
      <c r="L1786" t="s">
        <v>36</v>
      </c>
      <c r="M1786" t="s">
        <v>53</v>
      </c>
      <c r="N1786" t="s">
        <v>36</v>
      </c>
      <c r="O1786" t="s">
        <v>38</v>
      </c>
      <c r="P1786">
        <v>41</v>
      </c>
      <c r="Q1786" t="s">
        <v>39</v>
      </c>
      <c r="R1786" t="s">
        <v>40</v>
      </c>
      <c r="S1786" t="s">
        <v>40</v>
      </c>
      <c r="T1786" t="s">
        <v>55</v>
      </c>
      <c r="U1786" t="s">
        <v>121</v>
      </c>
      <c r="V1786" t="s">
        <v>98</v>
      </c>
      <c r="W1786">
        <v>1</v>
      </c>
      <c r="X1786">
        <v>6</v>
      </c>
      <c r="Y1786">
        <v>2</v>
      </c>
      <c r="Z1786" t="s">
        <v>45</v>
      </c>
      <c r="AA1786" t="s">
        <v>41</v>
      </c>
      <c r="AB1786">
        <v>1980992</v>
      </c>
      <c r="AC1786">
        <v>65</v>
      </c>
    </row>
    <row r="1787" spans="1:29" x14ac:dyDescent="0.25">
      <c r="A1787" t="s">
        <v>2107</v>
      </c>
      <c r="B1787" s="1">
        <v>45428.109027777777</v>
      </c>
      <c r="C1787" s="1" t="str">
        <f t="shared" si="27"/>
        <v>02:37</v>
      </c>
      <c r="D1787" t="s">
        <v>70</v>
      </c>
      <c r="E1787" t="s">
        <v>71</v>
      </c>
      <c r="F1787" t="s">
        <v>72</v>
      </c>
      <c r="G1787" t="s">
        <v>218</v>
      </c>
      <c r="H1787" t="s">
        <v>219</v>
      </c>
      <c r="I1787">
        <v>25.68</v>
      </c>
      <c r="J1787">
        <v>86.74</v>
      </c>
      <c r="K1787" t="s">
        <v>116</v>
      </c>
      <c r="L1787" t="s">
        <v>90</v>
      </c>
      <c r="M1787" t="s">
        <v>53</v>
      </c>
      <c r="N1787" t="s">
        <v>75</v>
      </c>
      <c r="O1787" t="s">
        <v>38</v>
      </c>
      <c r="P1787">
        <v>75</v>
      </c>
      <c r="Q1787" t="s">
        <v>92</v>
      </c>
      <c r="R1787" t="s">
        <v>41</v>
      </c>
      <c r="S1787" t="s">
        <v>40</v>
      </c>
      <c r="T1787" t="s">
        <v>42</v>
      </c>
      <c r="U1787" t="s">
        <v>56</v>
      </c>
      <c r="V1787" t="s">
        <v>44</v>
      </c>
      <c r="W1787">
        <v>3</v>
      </c>
      <c r="X1787">
        <v>2</v>
      </c>
      <c r="Y1787">
        <v>2</v>
      </c>
      <c r="Z1787" t="s">
        <v>45</v>
      </c>
      <c r="AA1787" t="s">
        <v>41</v>
      </c>
      <c r="AB1787">
        <v>30549</v>
      </c>
      <c r="AC1787">
        <v>76</v>
      </c>
    </row>
    <row r="1788" spans="1:29" x14ac:dyDescent="0.25">
      <c r="A1788" t="s">
        <v>2108</v>
      </c>
      <c r="B1788" s="1">
        <v>45826.999305555553</v>
      </c>
      <c r="C1788" s="1" t="str">
        <f t="shared" si="27"/>
        <v>23:59</v>
      </c>
      <c r="D1788" t="s">
        <v>47</v>
      </c>
      <c r="E1788" t="s">
        <v>136</v>
      </c>
      <c r="F1788" t="s">
        <v>72</v>
      </c>
      <c r="G1788" t="s">
        <v>230</v>
      </c>
      <c r="H1788" t="s">
        <v>720</v>
      </c>
      <c r="I1788">
        <v>27.38</v>
      </c>
      <c r="J1788">
        <v>88.36</v>
      </c>
      <c r="K1788" t="s">
        <v>116</v>
      </c>
      <c r="L1788" t="s">
        <v>36</v>
      </c>
      <c r="M1788" t="s">
        <v>64</v>
      </c>
      <c r="N1788" t="s">
        <v>75</v>
      </c>
      <c r="O1788" t="s">
        <v>86</v>
      </c>
      <c r="P1788">
        <v>36</v>
      </c>
      <c r="Q1788" t="s">
        <v>39</v>
      </c>
      <c r="R1788" t="s">
        <v>41</v>
      </c>
      <c r="S1788" t="s">
        <v>40</v>
      </c>
      <c r="T1788" t="s">
        <v>55</v>
      </c>
      <c r="U1788" t="s">
        <v>43</v>
      </c>
      <c r="V1788" t="s">
        <v>57</v>
      </c>
      <c r="W1788">
        <v>1</v>
      </c>
      <c r="X1788">
        <v>8</v>
      </c>
      <c r="Y1788">
        <v>2</v>
      </c>
      <c r="Z1788" t="s">
        <v>45</v>
      </c>
      <c r="AA1788" t="s">
        <v>40</v>
      </c>
      <c r="AB1788">
        <v>1046664</v>
      </c>
      <c r="AC1788">
        <v>73</v>
      </c>
    </row>
    <row r="1789" spans="1:29" x14ac:dyDescent="0.25">
      <c r="A1789" t="s">
        <v>2109</v>
      </c>
      <c r="B1789" s="1">
        <v>46139.711805555547</v>
      </c>
      <c r="C1789" s="1" t="str">
        <f t="shared" si="27"/>
        <v>17:05</v>
      </c>
      <c r="D1789" t="s">
        <v>30</v>
      </c>
      <c r="E1789" t="s">
        <v>153</v>
      </c>
      <c r="F1789" t="s">
        <v>72</v>
      </c>
      <c r="G1789" t="s">
        <v>230</v>
      </c>
      <c r="H1789" t="s">
        <v>547</v>
      </c>
      <c r="I1789">
        <v>27.38</v>
      </c>
      <c r="J1789">
        <v>88.36</v>
      </c>
      <c r="K1789" t="s">
        <v>35</v>
      </c>
      <c r="L1789" t="s">
        <v>63</v>
      </c>
      <c r="M1789" t="s">
        <v>64</v>
      </c>
      <c r="N1789" t="s">
        <v>75</v>
      </c>
      <c r="O1789" t="s">
        <v>76</v>
      </c>
      <c r="P1789">
        <v>66</v>
      </c>
      <c r="Q1789" t="s">
        <v>92</v>
      </c>
      <c r="R1789" t="s">
        <v>41</v>
      </c>
      <c r="S1789" t="s">
        <v>41</v>
      </c>
      <c r="T1789" t="s">
        <v>55</v>
      </c>
      <c r="U1789" t="s">
        <v>43</v>
      </c>
      <c r="V1789" t="s">
        <v>57</v>
      </c>
      <c r="W1789">
        <v>1</v>
      </c>
      <c r="X1789">
        <v>7</v>
      </c>
      <c r="Y1789">
        <v>0</v>
      </c>
      <c r="Z1789" t="s">
        <v>93</v>
      </c>
      <c r="AA1789" t="s">
        <v>40</v>
      </c>
      <c r="AB1789">
        <v>276400</v>
      </c>
      <c r="AC1789">
        <v>16</v>
      </c>
    </row>
    <row r="1790" spans="1:29" x14ac:dyDescent="0.25">
      <c r="A1790" t="s">
        <v>2110</v>
      </c>
      <c r="B1790" s="1">
        <v>46152.184027777781</v>
      </c>
      <c r="C1790" s="1" t="str">
        <f t="shared" si="27"/>
        <v>04:25</v>
      </c>
      <c r="D1790" t="s">
        <v>78</v>
      </c>
      <c r="E1790" t="s">
        <v>71</v>
      </c>
      <c r="F1790" t="s">
        <v>72</v>
      </c>
      <c r="G1790" t="s">
        <v>188</v>
      </c>
      <c r="H1790" t="s">
        <v>411</v>
      </c>
      <c r="I1790">
        <v>26.9</v>
      </c>
      <c r="J1790">
        <v>87.78</v>
      </c>
      <c r="K1790" t="s">
        <v>35</v>
      </c>
      <c r="L1790" t="s">
        <v>90</v>
      </c>
      <c r="M1790" t="s">
        <v>53</v>
      </c>
      <c r="N1790" t="s">
        <v>36</v>
      </c>
      <c r="O1790" t="s">
        <v>86</v>
      </c>
      <c r="P1790">
        <v>19</v>
      </c>
      <c r="Q1790" t="s">
        <v>92</v>
      </c>
      <c r="R1790" t="s">
        <v>40</v>
      </c>
      <c r="S1790" t="s">
        <v>41</v>
      </c>
      <c r="T1790" t="s">
        <v>55</v>
      </c>
      <c r="U1790" t="s">
        <v>43</v>
      </c>
      <c r="V1790" t="s">
        <v>106</v>
      </c>
      <c r="W1790">
        <v>2</v>
      </c>
      <c r="X1790">
        <v>4</v>
      </c>
      <c r="Y1790">
        <v>2</v>
      </c>
      <c r="Z1790" t="s">
        <v>45</v>
      </c>
      <c r="AA1790" t="s">
        <v>41</v>
      </c>
      <c r="AB1790">
        <v>677931</v>
      </c>
      <c r="AC1790">
        <v>16</v>
      </c>
    </row>
    <row r="1791" spans="1:29" x14ac:dyDescent="0.25">
      <c r="A1791" t="s">
        <v>2111</v>
      </c>
      <c r="B1791" s="1">
        <v>45761.960416666669</v>
      </c>
      <c r="C1791" s="1" t="str">
        <f t="shared" si="27"/>
        <v>23:03</v>
      </c>
      <c r="D1791" t="s">
        <v>30</v>
      </c>
      <c r="E1791" t="s">
        <v>153</v>
      </c>
      <c r="F1791" t="s">
        <v>72</v>
      </c>
      <c r="G1791" t="s">
        <v>140</v>
      </c>
      <c r="H1791" t="s">
        <v>251</v>
      </c>
      <c r="I1791">
        <v>26.33</v>
      </c>
      <c r="J1791">
        <v>85.88</v>
      </c>
      <c r="K1791" t="s">
        <v>35</v>
      </c>
      <c r="L1791" t="s">
        <v>63</v>
      </c>
      <c r="M1791" t="s">
        <v>37</v>
      </c>
      <c r="N1791" t="s">
        <v>91</v>
      </c>
      <c r="O1791" t="s">
        <v>86</v>
      </c>
      <c r="P1791">
        <v>73</v>
      </c>
      <c r="Q1791" t="s">
        <v>92</v>
      </c>
      <c r="R1791" t="s">
        <v>40</v>
      </c>
      <c r="S1791" t="s">
        <v>41</v>
      </c>
      <c r="T1791" t="s">
        <v>66</v>
      </c>
      <c r="U1791" t="s">
        <v>121</v>
      </c>
      <c r="V1791" t="s">
        <v>55</v>
      </c>
      <c r="W1791">
        <v>1</v>
      </c>
      <c r="X1791">
        <v>7</v>
      </c>
      <c r="Y1791">
        <v>0</v>
      </c>
      <c r="Z1791" t="s">
        <v>68</v>
      </c>
      <c r="AA1791" t="s">
        <v>41</v>
      </c>
      <c r="AB1791">
        <v>502269</v>
      </c>
      <c r="AC1791">
        <v>26</v>
      </c>
    </row>
    <row r="1792" spans="1:29" x14ac:dyDescent="0.25">
      <c r="A1792" t="s">
        <v>2112</v>
      </c>
      <c r="B1792" s="1">
        <v>45420.506944444453</v>
      </c>
      <c r="C1792" s="1" t="str">
        <f t="shared" si="27"/>
        <v>12:10</v>
      </c>
      <c r="D1792" t="s">
        <v>47</v>
      </c>
      <c r="E1792" t="s">
        <v>71</v>
      </c>
      <c r="F1792" t="s">
        <v>72</v>
      </c>
      <c r="G1792" t="s">
        <v>291</v>
      </c>
      <c r="H1792" t="s">
        <v>316</v>
      </c>
      <c r="I1792">
        <v>27.21</v>
      </c>
      <c r="J1792">
        <v>84.23</v>
      </c>
      <c r="K1792" t="s">
        <v>116</v>
      </c>
      <c r="L1792" t="s">
        <v>84</v>
      </c>
      <c r="M1792" t="s">
        <v>37</v>
      </c>
      <c r="N1792" t="s">
        <v>75</v>
      </c>
      <c r="O1792" t="s">
        <v>38</v>
      </c>
      <c r="P1792">
        <v>33</v>
      </c>
      <c r="Q1792" t="s">
        <v>39</v>
      </c>
      <c r="R1792" t="s">
        <v>40</v>
      </c>
      <c r="S1792" t="s">
        <v>41</v>
      </c>
      <c r="T1792" t="s">
        <v>42</v>
      </c>
      <c r="U1792" t="s">
        <v>102</v>
      </c>
      <c r="V1792" t="s">
        <v>64</v>
      </c>
      <c r="W1792">
        <v>4</v>
      </c>
      <c r="X1792">
        <v>7</v>
      </c>
      <c r="Y1792">
        <v>2</v>
      </c>
      <c r="Z1792" t="s">
        <v>45</v>
      </c>
      <c r="AA1792" t="s">
        <v>40</v>
      </c>
      <c r="AB1792">
        <v>1581483</v>
      </c>
      <c r="AC1792">
        <v>20</v>
      </c>
    </row>
    <row r="1793" spans="1:29" x14ac:dyDescent="0.25">
      <c r="A1793" t="s">
        <v>2113</v>
      </c>
      <c r="B1793" s="1">
        <v>45355.902083333327</v>
      </c>
      <c r="C1793" s="1" t="str">
        <f t="shared" si="27"/>
        <v>21:39</v>
      </c>
      <c r="D1793" t="s">
        <v>30</v>
      </c>
      <c r="E1793" t="s">
        <v>60</v>
      </c>
      <c r="F1793" t="s">
        <v>32</v>
      </c>
      <c r="G1793" t="s">
        <v>205</v>
      </c>
      <c r="H1793" t="s">
        <v>590</v>
      </c>
      <c r="I1793">
        <v>26.52</v>
      </c>
      <c r="J1793">
        <v>84.31</v>
      </c>
      <c r="K1793" t="s">
        <v>83</v>
      </c>
      <c r="L1793" t="s">
        <v>63</v>
      </c>
      <c r="M1793" t="s">
        <v>53</v>
      </c>
      <c r="N1793" t="s">
        <v>75</v>
      </c>
      <c r="O1793" t="s">
        <v>105</v>
      </c>
      <c r="P1793">
        <v>67</v>
      </c>
      <c r="Q1793" t="s">
        <v>39</v>
      </c>
      <c r="R1793" t="s">
        <v>41</v>
      </c>
      <c r="S1793" t="s">
        <v>40</v>
      </c>
      <c r="T1793" t="s">
        <v>55</v>
      </c>
      <c r="U1793" t="s">
        <v>102</v>
      </c>
      <c r="V1793" t="s">
        <v>67</v>
      </c>
      <c r="W1793">
        <v>4</v>
      </c>
      <c r="X1793">
        <v>1</v>
      </c>
      <c r="Y1793">
        <v>1</v>
      </c>
      <c r="Z1793" t="s">
        <v>45</v>
      </c>
      <c r="AA1793" t="s">
        <v>41</v>
      </c>
      <c r="AB1793">
        <v>1467017</v>
      </c>
      <c r="AC1793">
        <v>37</v>
      </c>
    </row>
    <row r="1794" spans="1:29" x14ac:dyDescent="0.25">
      <c r="A1794" t="s">
        <v>2114</v>
      </c>
      <c r="B1794" s="1">
        <v>45795.300694444442</v>
      </c>
      <c r="C1794" s="1" t="str">
        <f t="shared" si="27"/>
        <v>07:13</v>
      </c>
      <c r="D1794" t="s">
        <v>78</v>
      </c>
      <c r="E1794" t="s">
        <v>71</v>
      </c>
      <c r="F1794" t="s">
        <v>72</v>
      </c>
      <c r="G1794" t="s">
        <v>170</v>
      </c>
      <c r="H1794" t="s">
        <v>309</v>
      </c>
      <c r="I1794">
        <v>25.68</v>
      </c>
      <c r="J1794">
        <v>84.76</v>
      </c>
      <c r="K1794" t="s">
        <v>52</v>
      </c>
      <c r="L1794" t="s">
        <v>90</v>
      </c>
      <c r="M1794" t="s">
        <v>37</v>
      </c>
      <c r="N1794" t="s">
        <v>75</v>
      </c>
      <c r="O1794" t="s">
        <v>65</v>
      </c>
      <c r="P1794">
        <v>66</v>
      </c>
      <c r="Q1794" t="s">
        <v>39</v>
      </c>
      <c r="R1794" t="s">
        <v>40</v>
      </c>
      <c r="S1794" t="s">
        <v>41</v>
      </c>
      <c r="T1794" t="s">
        <v>55</v>
      </c>
      <c r="U1794" t="s">
        <v>121</v>
      </c>
      <c r="V1794" t="s">
        <v>98</v>
      </c>
      <c r="W1794">
        <v>4</v>
      </c>
      <c r="X1794">
        <v>3</v>
      </c>
      <c r="Y1794">
        <v>2</v>
      </c>
      <c r="Z1794" t="s">
        <v>45</v>
      </c>
      <c r="AA1794" t="s">
        <v>41</v>
      </c>
      <c r="AB1794">
        <v>1226706</v>
      </c>
      <c r="AC1794">
        <v>56</v>
      </c>
    </row>
    <row r="1795" spans="1:29" x14ac:dyDescent="0.25">
      <c r="A1795" t="s">
        <v>2115</v>
      </c>
      <c r="B1795" s="1">
        <v>45731.574999999997</v>
      </c>
      <c r="C1795" s="1" t="str">
        <f t="shared" ref="C1795:C1858" si="28">TEXT(B1795,"hh:mm")</f>
        <v>13:48</v>
      </c>
      <c r="D1795" t="s">
        <v>59</v>
      </c>
      <c r="E1795" t="s">
        <v>60</v>
      </c>
      <c r="F1795" t="s">
        <v>32</v>
      </c>
      <c r="G1795" t="s">
        <v>215</v>
      </c>
      <c r="H1795" t="s">
        <v>436</v>
      </c>
      <c r="I1795">
        <v>25.34</v>
      </c>
      <c r="J1795">
        <v>85.76</v>
      </c>
      <c r="K1795" t="s">
        <v>52</v>
      </c>
      <c r="L1795" t="s">
        <v>90</v>
      </c>
      <c r="M1795" t="s">
        <v>37</v>
      </c>
      <c r="N1795" t="s">
        <v>75</v>
      </c>
      <c r="O1795" t="s">
        <v>65</v>
      </c>
      <c r="P1795">
        <v>35</v>
      </c>
      <c r="Q1795" t="s">
        <v>39</v>
      </c>
      <c r="R1795" t="s">
        <v>41</v>
      </c>
      <c r="S1795" t="s">
        <v>40</v>
      </c>
      <c r="T1795" t="s">
        <v>42</v>
      </c>
      <c r="U1795" t="s">
        <v>128</v>
      </c>
      <c r="V1795" t="s">
        <v>44</v>
      </c>
      <c r="W1795">
        <v>2</v>
      </c>
      <c r="X1795">
        <v>6</v>
      </c>
      <c r="Y1795">
        <v>0</v>
      </c>
      <c r="Z1795" t="s">
        <v>93</v>
      </c>
      <c r="AA1795" t="s">
        <v>41</v>
      </c>
      <c r="AB1795">
        <v>1330565</v>
      </c>
      <c r="AC1795">
        <v>38</v>
      </c>
    </row>
    <row r="1796" spans="1:29" x14ac:dyDescent="0.25">
      <c r="A1796" t="s">
        <v>2116</v>
      </c>
      <c r="B1796" s="1">
        <v>46051.075694444437</v>
      </c>
      <c r="C1796" s="1" t="str">
        <f t="shared" si="28"/>
        <v>01:49</v>
      </c>
      <c r="D1796" t="s">
        <v>70</v>
      </c>
      <c r="E1796" t="s">
        <v>31</v>
      </c>
      <c r="F1796" t="s">
        <v>32</v>
      </c>
      <c r="G1796" t="s">
        <v>167</v>
      </c>
      <c r="H1796" t="s">
        <v>221</v>
      </c>
      <c r="I1796">
        <v>25.08</v>
      </c>
      <c r="J1796">
        <v>87.47</v>
      </c>
      <c r="K1796" t="s">
        <v>6</v>
      </c>
      <c r="L1796" t="s">
        <v>90</v>
      </c>
      <c r="M1796" t="s">
        <v>37</v>
      </c>
      <c r="N1796" t="s">
        <v>91</v>
      </c>
      <c r="O1796" t="s">
        <v>86</v>
      </c>
      <c r="P1796">
        <v>24</v>
      </c>
      <c r="Q1796" t="s">
        <v>39</v>
      </c>
      <c r="R1796" t="s">
        <v>41</v>
      </c>
      <c r="S1796" t="s">
        <v>41</v>
      </c>
      <c r="T1796" t="s">
        <v>66</v>
      </c>
      <c r="U1796" t="s">
        <v>43</v>
      </c>
      <c r="V1796" t="s">
        <v>55</v>
      </c>
      <c r="W1796">
        <v>3</v>
      </c>
      <c r="X1796">
        <v>6</v>
      </c>
      <c r="Y1796">
        <v>2</v>
      </c>
      <c r="Z1796" t="s">
        <v>45</v>
      </c>
      <c r="AA1796" t="s">
        <v>41</v>
      </c>
      <c r="AB1796">
        <v>1307400</v>
      </c>
      <c r="AC1796">
        <v>27</v>
      </c>
    </row>
    <row r="1797" spans="1:29" x14ac:dyDescent="0.25">
      <c r="A1797" t="s">
        <v>2117</v>
      </c>
      <c r="B1797" s="1">
        <v>46034.501388888893</v>
      </c>
      <c r="C1797" s="1" t="str">
        <f t="shared" si="28"/>
        <v>12:02</v>
      </c>
      <c r="D1797" t="s">
        <v>30</v>
      </c>
      <c r="E1797" t="s">
        <v>31</v>
      </c>
      <c r="F1797" t="s">
        <v>32</v>
      </c>
      <c r="G1797" t="s">
        <v>100</v>
      </c>
      <c r="H1797" t="s">
        <v>151</v>
      </c>
      <c r="I1797">
        <v>26.73</v>
      </c>
      <c r="J1797">
        <v>84.06</v>
      </c>
      <c r="K1797" t="s">
        <v>35</v>
      </c>
      <c r="L1797" t="s">
        <v>63</v>
      </c>
      <c r="M1797" t="s">
        <v>53</v>
      </c>
      <c r="N1797" t="s">
        <v>91</v>
      </c>
      <c r="O1797" t="s">
        <v>76</v>
      </c>
      <c r="P1797">
        <v>63</v>
      </c>
      <c r="Q1797" t="s">
        <v>92</v>
      </c>
      <c r="R1797" t="s">
        <v>40</v>
      </c>
      <c r="S1797" t="s">
        <v>41</v>
      </c>
      <c r="T1797" t="s">
        <v>55</v>
      </c>
      <c r="U1797" t="s">
        <v>102</v>
      </c>
      <c r="V1797" t="s">
        <v>64</v>
      </c>
      <c r="W1797">
        <v>3</v>
      </c>
      <c r="X1797">
        <v>1</v>
      </c>
      <c r="Y1797">
        <v>2</v>
      </c>
      <c r="Z1797" t="s">
        <v>45</v>
      </c>
      <c r="AA1797" t="s">
        <v>41</v>
      </c>
      <c r="AB1797">
        <v>1596872</v>
      </c>
      <c r="AC1797">
        <v>39</v>
      </c>
    </row>
    <row r="1798" spans="1:29" x14ac:dyDescent="0.25">
      <c r="A1798" t="s">
        <v>2118</v>
      </c>
      <c r="B1798" s="1">
        <v>45746.472222222219</v>
      </c>
      <c r="C1798" s="1" t="str">
        <f t="shared" si="28"/>
        <v>11:20</v>
      </c>
      <c r="D1798" t="s">
        <v>78</v>
      </c>
      <c r="E1798" t="s">
        <v>60</v>
      </c>
      <c r="F1798" t="s">
        <v>32</v>
      </c>
      <c r="G1798" t="s">
        <v>33</v>
      </c>
      <c r="H1798" t="s">
        <v>306</v>
      </c>
      <c r="I1798">
        <v>25.98</v>
      </c>
      <c r="J1798">
        <v>86.22</v>
      </c>
      <c r="K1798" t="s">
        <v>52</v>
      </c>
      <c r="L1798" t="s">
        <v>63</v>
      </c>
      <c r="M1798" t="s">
        <v>85</v>
      </c>
      <c r="N1798" t="s">
        <v>91</v>
      </c>
      <c r="O1798" t="s">
        <v>65</v>
      </c>
      <c r="P1798">
        <v>27</v>
      </c>
      <c r="Q1798" t="s">
        <v>92</v>
      </c>
      <c r="R1798" t="s">
        <v>40</v>
      </c>
      <c r="S1798" t="s">
        <v>41</v>
      </c>
      <c r="T1798" t="s">
        <v>55</v>
      </c>
      <c r="U1798" t="s">
        <v>56</v>
      </c>
      <c r="V1798" t="s">
        <v>57</v>
      </c>
      <c r="W1798">
        <v>2</v>
      </c>
      <c r="X1798">
        <v>0</v>
      </c>
      <c r="Y1798">
        <v>1</v>
      </c>
      <c r="Z1798" t="s">
        <v>45</v>
      </c>
      <c r="AA1798" t="s">
        <v>41</v>
      </c>
      <c r="AB1798">
        <v>701848</v>
      </c>
      <c r="AC1798">
        <v>46</v>
      </c>
    </row>
    <row r="1799" spans="1:29" x14ac:dyDescent="0.25">
      <c r="A1799" t="s">
        <v>2119</v>
      </c>
      <c r="B1799" s="1">
        <v>45790.513194444437</v>
      </c>
      <c r="C1799" s="1" t="str">
        <f t="shared" si="28"/>
        <v>12:19</v>
      </c>
      <c r="D1799" t="s">
        <v>95</v>
      </c>
      <c r="E1799" t="s">
        <v>71</v>
      </c>
      <c r="F1799" t="s">
        <v>72</v>
      </c>
      <c r="G1799" t="s">
        <v>391</v>
      </c>
      <c r="H1799" t="s">
        <v>392</v>
      </c>
      <c r="I1799">
        <v>25.79</v>
      </c>
      <c r="J1799">
        <v>87.08</v>
      </c>
      <c r="K1799" t="s">
        <v>116</v>
      </c>
      <c r="L1799" t="s">
        <v>84</v>
      </c>
      <c r="M1799" t="s">
        <v>53</v>
      </c>
      <c r="N1799" t="s">
        <v>36</v>
      </c>
      <c r="O1799" t="s">
        <v>54</v>
      </c>
      <c r="P1799">
        <v>34</v>
      </c>
      <c r="Q1799" t="s">
        <v>39</v>
      </c>
      <c r="R1799" t="s">
        <v>41</v>
      </c>
      <c r="S1799" t="s">
        <v>41</v>
      </c>
      <c r="T1799" t="s">
        <v>42</v>
      </c>
      <c r="U1799" t="s">
        <v>117</v>
      </c>
      <c r="V1799" t="s">
        <v>67</v>
      </c>
      <c r="W1799">
        <v>1</v>
      </c>
      <c r="X1799">
        <v>6</v>
      </c>
      <c r="Y1799">
        <v>2</v>
      </c>
      <c r="Z1799" t="s">
        <v>45</v>
      </c>
      <c r="AA1799" t="s">
        <v>41</v>
      </c>
      <c r="AB1799">
        <v>1935622</v>
      </c>
      <c r="AC1799">
        <v>88</v>
      </c>
    </row>
    <row r="1800" spans="1:29" x14ac:dyDescent="0.25">
      <c r="A1800" t="s">
        <v>2120</v>
      </c>
      <c r="B1800" s="1">
        <v>46000.557638888888</v>
      </c>
      <c r="C1800" s="1" t="str">
        <f t="shared" si="28"/>
        <v>13:23</v>
      </c>
      <c r="D1800" t="s">
        <v>95</v>
      </c>
      <c r="E1800" t="s">
        <v>113</v>
      </c>
      <c r="F1800" t="s">
        <v>49</v>
      </c>
      <c r="G1800" t="s">
        <v>188</v>
      </c>
      <c r="H1800" t="s">
        <v>402</v>
      </c>
      <c r="I1800">
        <v>26.9</v>
      </c>
      <c r="J1800">
        <v>87.78</v>
      </c>
      <c r="K1800" t="s">
        <v>35</v>
      </c>
      <c r="L1800" t="s">
        <v>36</v>
      </c>
      <c r="M1800" t="s">
        <v>85</v>
      </c>
      <c r="N1800" t="s">
        <v>75</v>
      </c>
      <c r="O1800" t="s">
        <v>65</v>
      </c>
      <c r="P1800">
        <v>21</v>
      </c>
      <c r="Q1800" t="s">
        <v>92</v>
      </c>
      <c r="R1800" t="s">
        <v>41</v>
      </c>
      <c r="S1800" t="s">
        <v>40</v>
      </c>
      <c r="T1800" t="s">
        <v>66</v>
      </c>
      <c r="U1800" t="s">
        <v>56</v>
      </c>
      <c r="V1800" t="s">
        <v>55</v>
      </c>
      <c r="W1800">
        <v>1</v>
      </c>
      <c r="X1800">
        <v>0</v>
      </c>
      <c r="Y1800">
        <v>1</v>
      </c>
      <c r="Z1800" t="s">
        <v>45</v>
      </c>
      <c r="AA1800" t="s">
        <v>41</v>
      </c>
      <c r="AB1800">
        <v>78370</v>
      </c>
      <c r="AC1800">
        <v>57</v>
      </c>
    </row>
    <row r="1801" spans="1:29" x14ac:dyDescent="0.25">
      <c r="A1801" t="s">
        <v>2121</v>
      </c>
      <c r="B1801" s="1">
        <v>46087.378472222219</v>
      </c>
      <c r="C1801" s="1" t="str">
        <f t="shared" si="28"/>
        <v>09:05</v>
      </c>
      <c r="D1801" t="s">
        <v>133</v>
      </c>
      <c r="E1801" t="s">
        <v>60</v>
      </c>
      <c r="F1801" t="s">
        <v>32</v>
      </c>
      <c r="G1801" t="s">
        <v>391</v>
      </c>
      <c r="H1801" t="s">
        <v>392</v>
      </c>
      <c r="I1801">
        <v>25.79</v>
      </c>
      <c r="J1801">
        <v>87.08</v>
      </c>
      <c r="K1801" t="s">
        <v>83</v>
      </c>
      <c r="L1801" t="s">
        <v>84</v>
      </c>
      <c r="M1801" t="s">
        <v>85</v>
      </c>
      <c r="N1801" t="s">
        <v>36</v>
      </c>
      <c r="O1801" t="s">
        <v>86</v>
      </c>
      <c r="P1801">
        <v>56</v>
      </c>
      <c r="Q1801" t="s">
        <v>39</v>
      </c>
      <c r="R1801" t="s">
        <v>40</v>
      </c>
      <c r="S1801" t="s">
        <v>41</v>
      </c>
      <c r="T1801" t="s">
        <v>66</v>
      </c>
      <c r="U1801" t="s">
        <v>102</v>
      </c>
      <c r="V1801" t="s">
        <v>67</v>
      </c>
      <c r="W1801">
        <v>1</v>
      </c>
      <c r="X1801">
        <v>0</v>
      </c>
      <c r="Y1801">
        <v>1</v>
      </c>
      <c r="Z1801" t="s">
        <v>45</v>
      </c>
      <c r="AA1801" t="s">
        <v>41</v>
      </c>
      <c r="AB1801">
        <v>375268</v>
      </c>
      <c r="AC1801">
        <v>54</v>
      </c>
    </row>
    <row r="1802" spans="1:29" x14ac:dyDescent="0.25">
      <c r="A1802" t="s">
        <v>2122</v>
      </c>
      <c r="B1802" s="1">
        <v>45898.324999999997</v>
      </c>
      <c r="C1802" s="1" t="str">
        <f t="shared" si="28"/>
        <v>07:48</v>
      </c>
      <c r="D1802" t="s">
        <v>133</v>
      </c>
      <c r="E1802" t="s">
        <v>150</v>
      </c>
      <c r="F1802" t="s">
        <v>80</v>
      </c>
      <c r="G1802" t="s">
        <v>114</v>
      </c>
      <c r="H1802" t="s">
        <v>499</v>
      </c>
      <c r="I1802">
        <v>25.5</v>
      </c>
      <c r="J1802">
        <v>86.44</v>
      </c>
      <c r="K1802" t="s">
        <v>6</v>
      </c>
      <c r="L1802" t="s">
        <v>36</v>
      </c>
      <c r="M1802" t="s">
        <v>64</v>
      </c>
      <c r="N1802" t="s">
        <v>91</v>
      </c>
      <c r="O1802" t="s">
        <v>76</v>
      </c>
      <c r="P1802">
        <v>64</v>
      </c>
      <c r="Q1802" t="s">
        <v>39</v>
      </c>
      <c r="R1802" t="s">
        <v>40</v>
      </c>
      <c r="S1802" t="s">
        <v>40</v>
      </c>
      <c r="T1802" t="s">
        <v>42</v>
      </c>
      <c r="U1802" t="s">
        <v>121</v>
      </c>
      <c r="V1802" t="s">
        <v>44</v>
      </c>
      <c r="W1802">
        <v>4</v>
      </c>
      <c r="X1802">
        <v>1</v>
      </c>
      <c r="Y1802">
        <v>1</v>
      </c>
      <c r="Z1802" t="s">
        <v>45</v>
      </c>
      <c r="AA1802" t="s">
        <v>40</v>
      </c>
      <c r="AB1802">
        <v>956210</v>
      </c>
      <c r="AC1802">
        <v>66</v>
      </c>
    </row>
    <row r="1803" spans="1:29" x14ac:dyDescent="0.25">
      <c r="A1803" t="s">
        <v>2123</v>
      </c>
      <c r="B1803" s="1">
        <v>45723.579861111109</v>
      </c>
      <c r="C1803" s="1" t="str">
        <f t="shared" si="28"/>
        <v>13:55</v>
      </c>
      <c r="D1803" t="s">
        <v>133</v>
      </c>
      <c r="E1803" t="s">
        <v>60</v>
      </c>
      <c r="F1803" t="s">
        <v>32</v>
      </c>
      <c r="G1803" t="s">
        <v>241</v>
      </c>
      <c r="H1803" t="s">
        <v>534</v>
      </c>
      <c r="I1803">
        <v>25.57</v>
      </c>
      <c r="J1803">
        <v>85.93</v>
      </c>
      <c r="K1803" t="s">
        <v>83</v>
      </c>
      <c r="L1803" t="s">
        <v>90</v>
      </c>
      <c r="M1803" t="s">
        <v>53</v>
      </c>
      <c r="N1803" t="s">
        <v>75</v>
      </c>
      <c r="O1803" t="s">
        <v>65</v>
      </c>
      <c r="P1803">
        <v>75</v>
      </c>
      <c r="Q1803" t="s">
        <v>92</v>
      </c>
      <c r="R1803" t="s">
        <v>40</v>
      </c>
      <c r="S1803" t="s">
        <v>41</v>
      </c>
      <c r="T1803" t="s">
        <v>42</v>
      </c>
      <c r="U1803" t="s">
        <v>102</v>
      </c>
      <c r="V1803" t="s">
        <v>57</v>
      </c>
      <c r="W1803">
        <v>4</v>
      </c>
      <c r="X1803">
        <v>6</v>
      </c>
      <c r="Y1803">
        <v>0</v>
      </c>
      <c r="Z1803" t="s">
        <v>68</v>
      </c>
      <c r="AA1803" t="s">
        <v>41</v>
      </c>
      <c r="AB1803">
        <v>1457825</v>
      </c>
      <c r="AC1803">
        <v>10</v>
      </c>
    </row>
    <row r="1804" spans="1:29" x14ac:dyDescent="0.25">
      <c r="A1804" t="s">
        <v>2124</v>
      </c>
      <c r="B1804" s="1">
        <v>45644.99722222222</v>
      </c>
      <c r="C1804" s="1" t="str">
        <f t="shared" si="28"/>
        <v>23:56</v>
      </c>
      <c r="D1804" t="s">
        <v>47</v>
      </c>
      <c r="E1804" t="s">
        <v>113</v>
      </c>
      <c r="F1804" t="s">
        <v>49</v>
      </c>
      <c r="G1804" t="s">
        <v>137</v>
      </c>
      <c r="H1804" t="s">
        <v>138</v>
      </c>
      <c r="I1804">
        <v>26.48</v>
      </c>
      <c r="J1804">
        <v>88.4</v>
      </c>
      <c r="K1804" t="s">
        <v>35</v>
      </c>
      <c r="L1804" t="s">
        <v>84</v>
      </c>
      <c r="M1804" t="s">
        <v>53</v>
      </c>
      <c r="N1804" t="s">
        <v>91</v>
      </c>
      <c r="O1804" t="s">
        <v>54</v>
      </c>
      <c r="P1804">
        <v>46</v>
      </c>
      <c r="Q1804" t="s">
        <v>39</v>
      </c>
      <c r="R1804" t="s">
        <v>41</v>
      </c>
      <c r="S1804" t="s">
        <v>41</v>
      </c>
      <c r="T1804" t="s">
        <v>55</v>
      </c>
      <c r="U1804" t="s">
        <v>102</v>
      </c>
      <c r="V1804" t="s">
        <v>106</v>
      </c>
      <c r="W1804">
        <v>1</v>
      </c>
      <c r="X1804">
        <v>7</v>
      </c>
      <c r="Y1804">
        <v>1</v>
      </c>
      <c r="Z1804" t="s">
        <v>45</v>
      </c>
      <c r="AA1804" t="s">
        <v>40</v>
      </c>
      <c r="AB1804">
        <v>393689</v>
      </c>
      <c r="AC1804">
        <v>21</v>
      </c>
    </row>
    <row r="1805" spans="1:29" x14ac:dyDescent="0.25">
      <c r="A1805" t="s">
        <v>2125</v>
      </c>
      <c r="B1805" s="1">
        <v>45644.745138888888</v>
      </c>
      <c r="C1805" s="1" t="str">
        <f t="shared" si="28"/>
        <v>17:53</v>
      </c>
      <c r="D1805" t="s">
        <v>47</v>
      </c>
      <c r="E1805" t="s">
        <v>113</v>
      </c>
      <c r="F1805" t="s">
        <v>49</v>
      </c>
      <c r="G1805" t="s">
        <v>81</v>
      </c>
      <c r="H1805" t="s">
        <v>384</v>
      </c>
      <c r="I1805">
        <v>27.17</v>
      </c>
      <c r="J1805">
        <v>88.13</v>
      </c>
      <c r="K1805" t="s">
        <v>35</v>
      </c>
      <c r="L1805" t="s">
        <v>90</v>
      </c>
      <c r="M1805" t="s">
        <v>53</v>
      </c>
      <c r="N1805" t="s">
        <v>91</v>
      </c>
      <c r="O1805" t="s">
        <v>110</v>
      </c>
      <c r="P1805">
        <v>55</v>
      </c>
      <c r="Q1805" t="s">
        <v>39</v>
      </c>
      <c r="R1805" t="s">
        <v>40</v>
      </c>
      <c r="S1805" t="s">
        <v>41</v>
      </c>
      <c r="T1805" t="s">
        <v>66</v>
      </c>
      <c r="U1805" t="s">
        <v>56</v>
      </c>
      <c r="V1805" t="s">
        <v>98</v>
      </c>
      <c r="W1805">
        <v>1</v>
      </c>
      <c r="X1805">
        <v>1</v>
      </c>
      <c r="Y1805">
        <v>2</v>
      </c>
      <c r="Z1805" t="s">
        <v>45</v>
      </c>
      <c r="AA1805" t="s">
        <v>41</v>
      </c>
      <c r="AB1805">
        <v>559798</v>
      </c>
      <c r="AC1805">
        <v>37</v>
      </c>
    </row>
    <row r="1806" spans="1:29" x14ac:dyDescent="0.25">
      <c r="A1806" t="s">
        <v>2126</v>
      </c>
      <c r="B1806" s="1">
        <v>46091.949305555558</v>
      </c>
      <c r="C1806" s="1" t="str">
        <f t="shared" si="28"/>
        <v>22:47</v>
      </c>
      <c r="D1806" t="s">
        <v>95</v>
      </c>
      <c r="E1806" t="s">
        <v>60</v>
      </c>
      <c r="F1806" t="s">
        <v>32</v>
      </c>
      <c r="G1806" t="s">
        <v>140</v>
      </c>
      <c r="H1806" t="s">
        <v>330</v>
      </c>
      <c r="I1806">
        <v>26.33</v>
      </c>
      <c r="J1806">
        <v>85.88</v>
      </c>
      <c r="K1806" t="s">
        <v>6</v>
      </c>
      <c r="L1806" t="s">
        <v>63</v>
      </c>
      <c r="M1806" t="s">
        <v>37</v>
      </c>
      <c r="N1806" t="s">
        <v>91</v>
      </c>
      <c r="O1806" t="s">
        <v>76</v>
      </c>
      <c r="P1806">
        <v>33</v>
      </c>
      <c r="Q1806" t="s">
        <v>92</v>
      </c>
      <c r="R1806" t="s">
        <v>41</v>
      </c>
      <c r="S1806" t="s">
        <v>40</v>
      </c>
      <c r="T1806" t="s">
        <v>42</v>
      </c>
      <c r="U1806" t="s">
        <v>56</v>
      </c>
      <c r="V1806" t="s">
        <v>98</v>
      </c>
      <c r="W1806">
        <v>4</v>
      </c>
      <c r="X1806">
        <v>4</v>
      </c>
      <c r="Y1806">
        <v>2</v>
      </c>
      <c r="Z1806" t="s">
        <v>45</v>
      </c>
      <c r="AA1806" t="s">
        <v>41</v>
      </c>
      <c r="AB1806">
        <v>715522</v>
      </c>
      <c r="AC1806">
        <v>63</v>
      </c>
    </row>
    <row r="1807" spans="1:29" x14ac:dyDescent="0.25">
      <c r="A1807" t="s">
        <v>2127</v>
      </c>
      <c r="B1807" s="1">
        <v>45499.788194444453</v>
      </c>
      <c r="C1807" s="1" t="str">
        <f t="shared" si="28"/>
        <v>18:55</v>
      </c>
      <c r="D1807" t="s">
        <v>133</v>
      </c>
      <c r="E1807" t="s">
        <v>79</v>
      </c>
      <c r="F1807" t="s">
        <v>80</v>
      </c>
      <c r="G1807" t="s">
        <v>170</v>
      </c>
      <c r="H1807" t="s">
        <v>309</v>
      </c>
      <c r="I1807">
        <v>25.68</v>
      </c>
      <c r="J1807">
        <v>84.76</v>
      </c>
      <c r="K1807" t="s">
        <v>116</v>
      </c>
      <c r="L1807" t="s">
        <v>84</v>
      </c>
      <c r="M1807" t="s">
        <v>64</v>
      </c>
      <c r="N1807" t="s">
        <v>75</v>
      </c>
      <c r="O1807" t="s">
        <v>105</v>
      </c>
      <c r="P1807">
        <v>68</v>
      </c>
      <c r="Q1807" t="s">
        <v>92</v>
      </c>
      <c r="R1807" t="s">
        <v>40</v>
      </c>
      <c r="S1807" t="s">
        <v>41</v>
      </c>
      <c r="T1807" t="s">
        <v>55</v>
      </c>
      <c r="U1807" t="s">
        <v>43</v>
      </c>
      <c r="V1807" t="s">
        <v>57</v>
      </c>
      <c r="W1807">
        <v>2</v>
      </c>
      <c r="X1807">
        <v>4</v>
      </c>
      <c r="Y1807">
        <v>1</v>
      </c>
      <c r="Z1807" t="s">
        <v>45</v>
      </c>
      <c r="AA1807" t="s">
        <v>41</v>
      </c>
      <c r="AB1807">
        <v>1231534</v>
      </c>
      <c r="AC1807">
        <v>6</v>
      </c>
    </row>
    <row r="1808" spans="1:29" x14ac:dyDescent="0.25">
      <c r="A1808" t="s">
        <v>2128</v>
      </c>
      <c r="B1808" s="1">
        <v>46187.063194444447</v>
      </c>
      <c r="C1808" s="1" t="str">
        <f t="shared" si="28"/>
        <v>01:31</v>
      </c>
      <c r="D1808" t="s">
        <v>78</v>
      </c>
      <c r="E1808" t="s">
        <v>136</v>
      </c>
      <c r="F1808" t="s">
        <v>72</v>
      </c>
      <c r="G1808" t="s">
        <v>247</v>
      </c>
      <c r="H1808" t="s">
        <v>268</v>
      </c>
      <c r="I1808">
        <v>27.37</v>
      </c>
      <c r="J1808">
        <v>87.79</v>
      </c>
      <c r="K1808" t="s">
        <v>6</v>
      </c>
      <c r="L1808" t="s">
        <v>36</v>
      </c>
      <c r="M1808" t="s">
        <v>37</v>
      </c>
      <c r="N1808" t="s">
        <v>36</v>
      </c>
      <c r="O1808" t="s">
        <v>86</v>
      </c>
      <c r="P1808">
        <v>43</v>
      </c>
      <c r="Q1808" t="s">
        <v>92</v>
      </c>
      <c r="R1808" t="s">
        <v>41</v>
      </c>
      <c r="S1808" t="s">
        <v>40</v>
      </c>
      <c r="T1808" t="s">
        <v>55</v>
      </c>
      <c r="U1808" t="s">
        <v>121</v>
      </c>
      <c r="V1808" t="s">
        <v>44</v>
      </c>
      <c r="W1808">
        <v>4</v>
      </c>
      <c r="X1808">
        <v>4</v>
      </c>
      <c r="Y1808">
        <v>0</v>
      </c>
      <c r="Z1808" t="s">
        <v>93</v>
      </c>
      <c r="AA1808" t="s">
        <v>41</v>
      </c>
      <c r="AB1808">
        <v>655097</v>
      </c>
      <c r="AC1808">
        <v>63</v>
      </c>
    </row>
    <row r="1809" spans="1:29" x14ac:dyDescent="0.25">
      <c r="A1809" t="s">
        <v>2129</v>
      </c>
      <c r="B1809" s="1">
        <v>45734.125694444447</v>
      </c>
      <c r="C1809" s="1" t="str">
        <f t="shared" si="28"/>
        <v>03:01</v>
      </c>
      <c r="D1809" t="s">
        <v>95</v>
      </c>
      <c r="E1809" t="s">
        <v>60</v>
      </c>
      <c r="F1809" t="s">
        <v>32</v>
      </c>
      <c r="G1809" t="s">
        <v>299</v>
      </c>
      <c r="H1809" t="s">
        <v>626</v>
      </c>
      <c r="I1809">
        <v>26.62</v>
      </c>
      <c r="J1809">
        <v>87.68</v>
      </c>
      <c r="K1809" t="s">
        <v>6</v>
      </c>
      <c r="L1809" t="s">
        <v>90</v>
      </c>
      <c r="M1809" t="s">
        <v>85</v>
      </c>
      <c r="N1809" t="s">
        <v>36</v>
      </c>
      <c r="O1809" t="s">
        <v>38</v>
      </c>
      <c r="P1809">
        <v>34</v>
      </c>
      <c r="Q1809" t="s">
        <v>39</v>
      </c>
      <c r="R1809" t="s">
        <v>40</v>
      </c>
      <c r="S1809" t="s">
        <v>40</v>
      </c>
      <c r="T1809" t="s">
        <v>66</v>
      </c>
      <c r="U1809" t="s">
        <v>43</v>
      </c>
      <c r="V1809" t="s">
        <v>64</v>
      </c>
      <c r="W1809">
        <v>3</v>
      </c>
      <c r="X1809">
        <v>0</v>
      </c>
      <c r="Y1809">
        <v>2</v>
      </c>
      <c r="Z1809" t="s">
        <v>45</v>
      </c>
      <c r="AA1809" t="s">
        <v>41</v>
      </c>
      <c r="AB1809">
        <v>542470</v>
      </c>
      <c r="AC1809">
        <v>38</v>
      </c>
    </row>
    <row r="1810" spans="1:29" x14ac:dyDescent="0.25">
      <c r="A1810" t="s">
        <v>2130</v>
      </c>
      <c r="B1810" s="1">
        <v>45555.87777777778</v>
      </c>
      <c r="C1810" s="1" t="str">
        <f t="shared" si="28"/>
        <v>21:04</v>
      </c>
      <c r="D1810" t="s">
        <v>133</v>
      </c>
      <c r="E1810" t="s">
        <v>108</v>
      </c>
      <c r="F1810" t="s">
        <v>80</v>
      </c>
      <c r="G1810" t="s">
        <v>247</v>
      </c>
      <c r="H1810" t="s">
        <v>344</v>
      </c>
      <c r="I1810">
        <v>27.37</v>
      </c>
      <c r="J1810">
        <v>87.79</v>
      </c>
      <c r="K1810" t="s">
        <v>6</v>
      </c>
      <c r="L1810" t="s">
        <v>90</v>
      </c>
      <c r="M1810" t="s">
        <v>37</v>
      </c>
      <c r="N1810" t="s">
        <v>91</v>
      </c>
      <c r="O1810" t="s">
        <v>110</v>
      </c>
      <c r="P1810">
        <v>53</v>
      </c>
      <c r="Q1810" t="s">
        <v>92</v>
      </c>
      <c r="R1810" t="s">
        <v>40</v>
      </c>
      <c r="S1810" t="s">
        <v>40</v>
      </c>
      <c r="T1810" t="s">
        <v>66</v>
      </c>
      <c r="U1810" t="s">
        <v>121</v>
      </c>
      <c r="V1810" t="s">
        <v>98</v>
      </c>
      <c r="W1810">
        <v>4</v>
      </c>
      <c r="X1810">
        <v>8</v>
      </c>
      <c r="Y1810">
        <v>0</v>
      </c>
      <c r="Z1810" t="s">
        <v>68</v>
      </c>
      <c r="AA1810" t="s">
        <v>41</v>
      </c>
      <c r="AB1810">
        <v>1073669</v>
      </c>
      <c r="AC1810">
        <v>64</v>
      </c>
    </row>
    <row r="1811" spans="1:29" x14ac:dyDescent="0.25">
      <c r="A1811" t="s">
        <v>2131</v>
      </c>
      <c r="B1811" s="1">
        <v>46005.39166666667</v>
      </c>
      <c r="C1811" s="1" t="str">
        <f t="shared" si="28"/>
        <v>09:24</v>
      </c>
      <c r="D1811" t="s">
        <v>78</v>
      </c>
      <c r="E1811" t="s">
        <v>113</v>
      </c>
      <c r="F1811" t="s">
        <v>49</v>
      </c>
      <c r="G1811" t="s">
        <v>50</v>
      </c>
      <c r="H1811" t="s">
        <v>347</v>
      </c>
      <c r="I1811">
        <v>26.53</v>
      </c>
      <c r="J1811">
        <v>87.16</v>
      </c>
      <c r="K1811" t="s">
        <v>35</v>
      </c>
      <c r="L1811" t="s">
        <v>63</v>
      </c>
      <c r="M1811" t="s">
        <v>53</v>
      </c>
      <c r="N1811" t="s">
        <v>75</v>
      </c>
      <c r="O1811" t="s">
        <v>105</v>
      </c>
      <c r="P1811">
        <v>19</v>
      </c>
      <c r="Q1811" t="s">
        <v>39</v>
      </c>
      <c r="R1811" t="s">
        <v>40</v>
      </c>
      <c r="S1811" t="s">
        <v>41</v>
      </c>
      <c r="T1811" t="s">
        <v>42</v>
      </c>
      <c r="U1811" t="s">
        <v>121</v>
      </c>
      <c r="V1811" t="s">
        <v>44</v>
      </c>
      <c r="W1811">
        <v>4</v>
      </c>
      <c r="X1811">
        <v>1</v>
      </c>
      <c r="Y1811">
        <v>2</v>
      </c>
      <c r="Z1811" t="s">
        <v>45</v>
      </c>
      <c r="AA1811" t="s">
        <v>41</v>
      </c>
      <c r="AB1811">
        <v>1693326</v>
      </c>
      <c r="AC1811">
        <v>38</v>
      </c>
    </row>
    <row r="1812" spans="1:29" x14ac:dyDescent="0.25">
      <c r="A1812" t="s">
        <v>2132</v>
      </c>
      <c r="B1812" s="1">
        <v>45327.434027777781</v>
      </c>
      <c r="C1812" s="1" t="str">
        <f t="shared" si="28"/>
        <v>10:25</v>
      </c>
      <c r="D1812" t="s">
        <v>30</v>
      </c>
      <c r="E1812" t="s">
        <v>178</v>
      </c>
      <c r="F1812" t="s">
        <v>32</v>
      </c>
      <c r="G1812" t="s">
        <v>215</v>
      </c>
      <c r="H1812" t="s">
        <v>439</v>
      </c>
      <c r="I1812">
        <v>25.34</v>
      </c>
      <c r="J1812">
        <v>85.76</v>
      </c>
      <c r="K1812" t="s">
        <v>83</v>
      </c>
      <c r="L1812" t="s">
        <v>63</v>
      </c>
      <c r="M1812" t="s">
        <v>64</v>
      </c>
      <c r="N1812" t="s">
        <v>36</v>
      </c>
      <c r="O1812" t="s">
        <v>38</v>
      </c>
      <c r="P1812">
        <v>55</v>
      </c>
      <c r="Q1812" t="s">
        <v>92</v>
      </c>
      <c r="R1812" t="s">
        <v>41</v>
      </c>
      <c r="S1812" t="s">
        <v>40</v>
      </c>
      <c r="T1812" t="s">
        <v>42</v>
      </c>
      <c r="U1812" t="s">
        <v>102</v>
      </c>
      <c r="V1812" t="s">
        <v>44</v>
      </c>
      <c r="W1812">
        <v>3</v>
      </c>
      <c r="X1812">
        <v>5</v>
      </c>
      <c r="Y1812">
        <v>1</v>
      </c>
      <c r="Z1812" t="s">
        <v>45</v>
      </c>
      <c r="AA1812" t="s">
        <v>40</v>
      </c>
      <c r="AB1812">
        <v>1593249</v>
      </c>
      <c r="AC1812">
        <v>63</v>
      </c>
    </row>
    <row r="1813" spans="1:29" x14ac:dyDescent="0.25">
      <c r="A1813" t="s">
        <v>2133</v>
      </c>
      <c r="B1813" s="1">
        <v>46036.373611111107</v>
      </c>
      <c r="C1813" s="1" t="str">
        <f t="shared" si="28"/>
        <v>08:58</v>
      </c>
      <c r="D1813" t="s">
        <v>47</v>
      </c>
      <c r="E1813" t="s">
        <v>31</v>
      </c>
      <c r="F1813" t="s">
        <v>32</v>
      </c>
      <c r="G1813" t="s">
        <v>191</v>
      </c>
      <c r="H1813" t="s">
        <v>192</v>
      </c>
      <c r="I1813">
        <v>27.35</v>
      </c>
      <c r="J1813">
        <v>85</v>
      </c>
      <c r="K1813" t="s">
        <v>83</v>
      </c>
      <c r="L1813" t="s">
        <v>36</v>
      </c>
      <c r="M1813" t="s">
        <v>37</v>
      </c>
      <c r="N1813" t="s">
        <v>91</v>
      </c>
      <c r="O1813" t="s">
        <v>76</v>
      </c>
      <c r="P1813">
        <v>47</v>
      </c>
      <c r="Q1813" t="s">
        <v>92</v>
      </c>
      <c r="R1813" t="s">
        <v>40</v>
      </c>
      <c r="S1813" t="s">
        <v>40</v>
      </c>
      <c r="T1813" t="s">
        <v>66</v>
      </c>
      <c r="U1813" t="s">
        <v>102</v>
      </c>
      <c r="V1813" t="s">
        <v>106</v>
      </c>
      <c r="W1813">
        <v>3</v>
      </c>
      <c r="X1813">
        <v>7</v>
      </c>
      <c r="Y1813">
        <v>0</v>
      </c>
      <c r="Z1813" t="s">
        <v>68</v>
      </c>
      <c r="AA1813" t="s">
        <v>40</v>
      </c>
      <c r="AB1813">
        <v>1906677</v>
      </c>
      <c r="AC1813">
        <v>78</v>
      </c>
    </row>
    <row r="1814" spans="1:29" x14ac:dyDescent="0.25">
      <c r="A1814" t="s">
        <v>2134</v>
      </c>
      <c r="B1814" s="1">
        <v>45979.995833333327</v>
      </c>
      <c r="C1814" s="1" t="str">
        <f t="shared" si="28"/>
        <v>23:54</v>
      </c>
      <c r="D1814" t="s">
        <v>95</v>
      </c>
      <c r="E1814" t="s">
        <v>48</v>
      </c>
      <c r="F1814" t="s">
        <v>49</v>
      </c>
      <c r="G1814" t="s">
        <v>215</v>
      </c>
      <c r="H1814" t="s">
        <v>233</v>
      </c>
      <c r="I1814">
        <v>25.34</v>
      </c>
      <c r="J1814">
        <v>85.76</v>
      </c>
      <c r="K1814" t="s">
        <v>6</v>
      </c>
      <c r="L1814" t="s">
        <v>84</v>
      </c>
      <c r="M1814" t="s">
        <v>53</v>
      </c>
      <c r="N1814" t="s">
        <v>75</v>
      </c>
      <c r="O1814" t="s">
        <v>76</v>
      </c>
      <c r="P1814">
        <v>36</v>
      </c>
      <c r="Q1814" t="s">
        <v>92</v>
      </c>
      <c r="R1814" t="s">
        <v>41</v>
      </c>
      <c r="S1814" t="s">
        <v>41</v>
      </c>
      <c r="T1814" t="s">
        <v>55</v>
      </c>
      <c r="U1814" t="s">
        <v>128</v>
      </c>
      <c r="V1814" t="s">
        <v>98</v>
      </c>
      <c r="W1814">
        <v>1</v>
      </c>
      <c r="X1814">
        <v>7</v>
      </c>
      <c r="Y1814">
        <v>1</v>
      </c>
      <c r="Z1814" t="s">
        <v>45</v>
      </c>
      <c r="AA1814" t="s">
        <v>41</v>
      </c>
      <c r="AB1814">
        <v>1299976</v>
      </c>
      <c r="AC1814">
        <v>41</v>
      </c>
    </row>
    <row r="1815" spans="1:29" x14ac:dyDescent="0.25">
      <c r="A1815" t="s">
        <v>2135</v>
      </c>
      <c r="B1815" s="1">
        <v>45363.070833333331</v>
      </c>
      <c r="C1815" s="1" t="str">
        <f t="shared" si="28"/>
        <v>01:42</v>
      </c>
      <c r="D1815" t="s">
        <v>95</v>
      </c>
      <c r="E1815" t="s">
        <v>60</v>
      </c>
      <c r="F1815" t="s">
        <v>32</v>
      </c>
      <c r="G1815" t="s">
        <v>126</v>
      </c>
      <c r="H1815" t="s">
        <v>371</v>
      </c>
      <c r="I1815">
        <v>26.32</v>
      </c>
      <c r="J1815">
        <v>87.87</v>
      </c>
      <c r="K1815" t="s">
        <v>6</v>
      </c>
      <c r="L1815" t="s">
        <v>63</v>
      </c>
      <c r="M1815" t="s">
        <v>64</v>
      </c>
      <c r="N1815" t="s">
        <v>36</v>
      </c>
      <c r="O1815" t="s">
        <v>76</v>
      </c>
      <c r="P1815">
        <v>68</v>
      </c>
      <c r="Q1815" t="s">
        <v>92</v>
      </c>
      <c r="R1815" t="s">
        <v>41</v>
      </c>
      <c r="S1815" t="s">
        <v>41</v>
      </c>
      <c r="T1815" t="s">
        <v>66</v>
      </c>
      <c r="U1815" t="s">
        <v>117</v>
      </c>
      <c r="V1815" t="s">
        <v>106</v>
      </c>
      <c r="W1815">
        <v>4</v>
      </c>
      <c r="X1815">
        <v>7</v>
      </c>
      <c r="Y1815">
        <v>2</v>
      </c>
      <c r="Z1815" t="s">
        <v>45</v>
      </c>
      <c r="AA1815" t="s">
        <v>40</v>
      </c>
      <c r="AB1815">
        <v>1049661</v>
      </c>
      <c r="AC1815">
        <v>77</v>
      </c>
    </row>
    <row r="1816" spans="1:29" x14ac:dyDescent="0.25">
      <c r="A1816" t="s">
        <v>2136</v>
      </c>
      <c r="B1816" s="1">
        <v>45652.663194444453</v>
      </c>
      <c r="C1816" s="1" t="str">
        <f t="shared" si="28"/>
        <v>15:55</v>
      </c>
      <c r="D1816" t="s">
        <v>70</v>
      </c>
      <c r="E1816" t="s">
        <v>113</v>
      </c>
      <c r="F1816" t="s">
        <v>49</v>
      </c>
      <c r="G1816" t="s">
        <v>247</v>
      </c>
      <c r="H1816" t="s">
        <v>248</v>
      </c>
      <c r="I1816">
        <v>27.37</v>
      </c>
      <c r="J1816">
        <v>87.79</v>
      </c>
      <c r="K1816" t="s">
        <v>83</v>
      </c>
      <c r="L1816" t="s">
        <v>36</v>
      </c>
      <c r="M1816" t="s">
        <v>64</v>
      </c>
      <c r="N1816" t="s">
        <v>75</v>
      </c>
      <c r="O1816" t="s">
        <v>38</v>
      </c>
      <c r="P1816">
        <v>64</v>
      </c>
      <c r="Q1816" t="s">
        <v>39</v>
      </c>
      <c r="R1816" t="s">
        <v>40</v>
      </c>
      <c r="S1816" t="s">
        <v>41</v>
      </c>
      <c r="T1816" t="s">
        <v>66</v>
      </c>
      <c r="U1816" t="s">
        <v>102</v>
      </c>
      <c r="V1816" t="s">
        <v>44</v>
      </c>
      <c r="W1816">
        <v>3</v>
      </c>
      <c r="X1816">
        <v>2</v>
      </c>
      <c r="Y1816">
        <v>1</v>
      </c>
      <c r="Z1816" t="s">
        <v>45</v>
      </c>
      <c r="AA1816" t="s">
        <v>40</v>
      </c>
      <c r="AB1816">
        <v>1507512</v>
      </c>
      <c r="AC1816">
        <v>62</v>
      </c>
    </row>
    <row r="1817" spans="1:29" x14ac:dyDescent="0.25">
      <c r="A1817" t="s">
        <v>2137</v>
      </c>
      <c r="B1817" s="1">
        <v>45389.462500000001</v>
      </c>
      <c r="C1817" s="1" t="str">
        <f t="shared" si="28"/>
        <v>11:06</v>
      </c>
      <c r="D1817" t="s">
        <v>78</v>
      </c>
      <c r="E1817" t="s">
        <v>153</v>
      </c>
      <c r="F1817" t="s">
        <v>72</v>
      </c>
      <c r="G1817" t="s">
        <v>202</v>
      </c>
      <c r="H1817" t="s">
        <v>430</v>
      </c>
      <c r="I1817">
        <v>26.11</v>
      </c>
      <c r="J1817">
        <v>86.33</v>
      </c>
      <c r="K1817" t="s">
        <v>83</v>
      </c>
      <c r="L1817" t="s">
        <v>90</v>
      </c>
      <c r="M1817" t="s">
        <v>64</v>
      </c>
      <c r="N1817" t="s">
        <v>91</v>
      </c>
      <c r="O1817" t="s">
        <v>110</v>
      </c>
      <c r="P1817">
        <v>46</v>
      </c>
      <c r="Q1817" t="s">
        <v>39</v>
      </c>
      <c r="R1817" t="s">
        <v>41</v>
      </c>
      <c r="S1817" t="s">
        <v>40</v>
      </c>
      <c r="T1817" t="s">
        <v>66</v>
      </c>
      <c r="U1817" t="s">
        <v>128</v>
      </c>
      <c r="V1817" t="s">
        <v>57</v>
      </c>
      <c r="W1817">
        <v>3</v>
      </c>
      <c r="X1817">
        <v>4</v>
      </c>
      <c r="Y1817">
        <v>0</v>
      </c>
      <c r="Z1817" t="s">
        <v>93</v>
      </c>
      <c r="AA1817" t="s">
        <v>40</v>
      </c>
      <c r="AB1817">
        <v>1493525</v>
      </c>
      <c r="AC1817">
        <v>22</v>
      </c>
    </row>
    <row r="1818" spans="1:29" x14ac:dyDescent="0.25">
      <c r="A1818" t="s">
        <v>2138</v>
      </c>
      <c r="B1818" s="1">
        <v>45890.544444444437</v>
      </c>
      <c r="C1818" s="1" t="str">
        <f t="shared" si="28"/>
        <v>13:04</v>
      </c>
      <c r="D1818" t="s">
        <v>70</v>
      </c>
      <c r="E1818" t="s">
        <v>150</v>
      </c>
      <c r="F1818" t="s">
        <v>80</v>
      </c>
      <c r="G1818" t="s">
        <v>156</v>
      </c>
      <c r="H1818" t="s">
        <v>745</v>
      </c>
      <c r="I1818">
        <v>25.06</v>
      </c>
      <c r="J1818">
        <v>84.82</v>
      </c>
      <c r="K1818" t="s">
        <v>35</v>
      </c>
      <c r="L1818" t="s">
        <v>36</v>
      </c>
      <c r="M1818" t="s">
        <v>53</v>
      </c>
      <c r="N1818" t="s">
        <v>91</v>
      </c>
      <c r="O1818" t="s">
        <v>110</v>
      </c>
      <c r="P1818">
        <v>31</v>
      </c>
      <c r="Q1818" t="s">
        <v>39</v>
      </c>
      <c r="R1818" t="s">
        <v>40</v>
      </c>
      <c r="S1818" t="s">
        <v>40</v>
      </c>
      <c r="T1818" t="s">
        <v>55</v>
      </c>
      <c r="U1818" t="s">
        <v>117</v>
      </c>
      <c r="V1818" t="s">
        <v>55</v>
      </c>
      <c r="W1818">
        <v>4</v>
      </c>
      <c r="X1818">
        <v>4</v>
      </c>
      <c r="Y1818">
        <v>1</v>
      </c>
      <c r="Z1818" t="s">
        <v>45</v>
      </c>
      <c r="AA1818" t="s">
        <v>41</v>
      </c>
      <c r="AB1818">
        <v>920899</v>
      </c>
      <c r="AC1818">
        <v>70</v>
      </c>
    </row>
    <row r="1819" spans="1:29" x14ac:dyDescent="0.25">
      <c r="A1819" t="s">
        <v>2139</v>
      </c>
      <c r="B1819" s="1">
        <v>45692.331250000003</v>
      </c>
      <c r="C1819" s="1" t="str">
        <f t="shared" si="28"/>
        <v>07:57</v>
      </c>
      <c r="D1819" t="s">
        <v>95</v>
      </c>
      <c r="E1819" t="s">
        <v>178</v>
      </c>
      <c r="F1819" t="s">
        <v>32</v>
      </c>
      <c r="G1819" t="s">
        <v>191</v>
      </c>
      <c r="H1819" t="s">
        <v>628</v>
      </c>
      <c r="I1819">
        <v>27.35</v>
      </c>
      <c r="J1819">
        <v>85</v>
      </c>
      <c r="K1819" t="s">
        <v>35</v>
      </c>
      <c r="L1819" t="s">
        <v>63</v>
      </c>
      <c r="M1819" t="s">
        <v>53</v>
      </c>
      <c r="N1819" t="s">
        <v>91</v>
      </c>
      <c r="O1819" t="s">
        <v>54</v>
      </c>
      <c r="P1819">
        <v>72</v>
      </c>
      <c r="Q1819" t="s">
        <v>39</v>
      </c>
      <c r="R1819" t="s">
        <v>41</v>
      </c>
      <c r="S1819" t="s">
        <v>41</v>
      </c>
      <c r="T1819" t="s">
        <v>42</v>
      </c>
      <c r="U1819" t="s">
        <v>56</v>
      </c>
      <c r="V1819" t="s">
        <v>55</v>
      </c>
      <c r="W1819">
        <v>3</v>
      </c>
      <c r="X1819">
        <v>8</v>
      </c>
      <c r="Y1819">
        <v>2</v>
      </c>
      <c r="Z1819" t="s">
        <v>45</v>
      </c>
      <c r="AA1819" t="s">
        <v>40</v>
      </c>
      <c r="AB1819">
        <v>1663660</v>
      </c>
      <c r="AC1819">
        <v>47</v>
      </c>
    </row>
    <row r="1820" spans="1:29" x14ac:dyDescent="0.25">
      <c r="A1820" t="s">
        <v>2140</v>
      </c>
      <c r="B1820" s="1">
        <v>46087.349305555559</v>
      </c>
      <c r="C1820" s="1" t="str">
        <f t="shared" si="28"/>
        <v>08:23</v>
      </c>
      <c r="D1820" t="s">
        <v>133</v>
      </c>
      <c r="E1820" t="s">
        <v>60</v>
      </c>
      <c r="F1820" t="s">
        <v>32</v>
      </c>
      <c r="G1820" t="s">
        <v>183</v>
      </c>
      <c r="H1820" t="s">
        <v>320</v>
      </c>
      <c r="I1820">
        <v>26.26</v>
      </c>
      <c r="J1820">
        <v>87.54</v>
      </c>
      <c r="K1820" t="s">
        <v>6</v>
      </c>
      <c r="L1820" t="s">
        <v>63</v>
      </c>
      <c r="M1820" t="s">
        <v>64</v>
      </c>
      <c r="N1820" t="s">
        <v>91</v>
      </c>
      <c r="O1820" t="s">
        <v>54</v>
      </c>
      <c r="P1820">
        <v>51</v>
      </c>
      <c r="Q1820" t="s">
        <v>92</v>
      </c>
      <c r="R1820" t="s">
        <v>40</v>
      </c>
      <c r="S1820" t="s">
        <v>41</v>
      </c>
      <c r="T1820" t="s">
        <v>66</v>
      </c>
      <c r="U1820" t="s">
        <v>43</v>
      </c>
      <c r="V1820" t="s">
        <v>98</v>
      </c>
      <c r="W1820">
        <v>4</v>
      </c>
      <c r="X1820">
        <v>0</v>
      </c>
      <c r="Y1820">
        <v>0</v>
      </c>
      <c r="Z1820" t="s">
        <v>93</v>
      </c>
      <c r="AA1820" t="s">
        <v>41</v>
      </c>
      <c r="AB1820">
        <v>1674259</v>
      </c>
      <c r="AC1820">
        <v>43</v>
      </c>
    </row>
    <row r="1821" spans="1:29" x14ac:dyDescent="0.25">
      <c r="A1821" t="s">
        <v>2141</v>
      </c>
      <c r="B1821" s="1">
        <v>46089.834722222222</v>
      </c>
      <c r="C1821" s="1" t="str">
        <f t="shared" si="28"/>
        <v>20:02</v>
      </c>
      <c r="D1821" t="s">
        <v>78</v>
      </c>
      <c r="E1821" t="s">
        <v>60</v>
      </c>
      <c r="F1821" t="s">
        <v>32</v>
      </c>
      <c r="G1821" t="s">
        <v>173</v>
      </c>
      <c r="H1821" t="s">
        <v>174</v>
      </c>
      <c r="I1821">
        <v>27.06</v>
      </c>
      <c r="J1821">
        <v>85.58</v>
      </c>
      <c r="K1821" t="s">
        <v>6</v>
      </c>
      <c r="L1821" t="s">
        <v>90</v>
      </c>
      <c r="M1821" t="s">
        <v>64</v>
      </c>
      <c r="N1821" t="s">
        <v>91</v>
      </c>
      <c r="O1821" t="s">
        <v>86</v>
      </c>
      <c r="P1821">
        <v>18</v>
      </c>
      <c r="Q1821" t="s">
        <v>39</v>
      </c>
      <c r="R1821" t="s">
        <v>41</v>
      </c>
      <c r="S1821" t="s">
        <v>40</v>
      </c>
      <c r="T1821" t="s">
        <v>66</v>
      </c>
      <c r="U1821" t="s">
        <v>121</v>
      </c>
      <c r="V1821" t="s">
        <v>106</v>
      </c>
      <c r="W1821">
        <v>4</v>
      </c>
      <c r="X1821">
        <v>5</v>
      </c>
      <c r="Y1821">
        <v>2</v>
      </c>
      <c r="Z1821" t="s">
        <v>45</v>
      </c>
      <c r="AA1821" t="s">
        <v>40</v>
      </c>
      <c r="AB1821">
        <v>725789</v>
      </c>
      <c r="AC1821">
        <v>8</v>
      </c>
    </row>
    <row r="1822" spans="1:29" x14ac:dyDescent="0.25">
      <c r="A1822" t="s">
        <v>2142</v>
      </c>
      <c r="B1822" s="1">
        <v>45910.677777777782</v>
      </c>
      <c r="C1822" s="1" t="str">
        <f t="shared" si="28"/>
        <v>16:16</v>
      </c>
      <c r="D1822" t="s">
        <v>47</v>
      </c>
      <c r="E1822" t="s">
        <v>108</v>
      </c>
      <c r="F1822" t="s">
        <v>80</v>
      </c>
      <c r="G1822" t="s">
        <v>191</v>
      </c>
      <c r="H1822" t="s">
        <v>199</v>
      </c>
      <c r="I1822">
        <v>27.35</v>
      </c>
      <c r="J1822">
        <v>85</v>
      </c>
      <c r="K1822" t="s">
        <v>83</v>
      </c>
      <c r="L1822" t="s">
        <v>84</v>
      </c>
      <c r="M1822" t="s">
        <v>53</v>
      </c>
      <c r="N1822" t="s">
        <v>91</v>
      </c>
      <c r="O1822" t="s">
        <v>76</v>
      </c>
      <c r="P1822">
        <v>33</v>
      </c>
      <c r="Q1822" t="s">
        <v>92</v>
      </c>
      <c r="R1822" t="s">
        <v>40</v>
      </c>
      <c r="S1822" t="s">
        <v>40</v>
      </c>
      <c r="T1822" t="s">
        <v>66</v>
      </c>
      <c r="U1822" t="s">
        <v>117</v>
      </c>
      <c r="V1822" t="s">
        <v>67</v>
      </c>
      <c r="W1822">
        <v>4</v>
      </c>
      <c r="X1822">
        <v>0</v>
      </c>
      <c r="Y1822">
        <v>2</v>
      </c>
      <c r="Z1822" t="s">
        <v>45</v>
      </c>
      <c r="AA1822" t="s">
        <v>40</v>
      </c>
      <c r="AB1822">
        <v>841596</v>
      </c>
      <c r="AC1822">
        <v>77</v>
      </c>
    </row>
    <row r="1823" spans="1:29" x14ac:dyDescent="0.25">
      <c r="A1823" t="s">
        <v>2143</v>
      </c>
      <c r="B1823" s="1">
        <v>45503.52847222222</v>
      </c>
      <c r="C1823" s="1" t="str">
        <f t="shared" si="28"/>
        <v>12:41</v>
      </c>
      <c r="D1823" t="s">
        <v>95</v>
      </c>
      <c r="E1823" t="s">
        <v>79</v>
      </c>
      <c r="F1823" t="s">
        <v>80</v>
      </c>
      <c r="G1823" t="s">
        <v>299</v>
      </c>
      <c r="H1823" t="s">
        <v>328</v>
      </c>
      <c r="I1823">
        <v>26.62</v>
      </c>
      <c r="J1823">
        <v>87.68</v>
      </c>
      <c r="K1823" t="s">
        <v>83</v>
      </c>
      <c r="L1823" t="s">
        <v>63</v>
      </c>
      <c r="M1823" t="s">
        <v>37</v>
      </c>
      <c r="N1823" t="s">
        <v>91</v>
      </c>
      <c r="O1823" t="s">
        <v>76</v>
      </c>
      <c r="P1823">
        <v>41</v>
      </c>
      <c r="Q1823" t="s">
        <v>92</v>
      </c>
      <c r="R1823" t="s">
        <v>41</v>
      </c>
      <c r="S1823" t="s">
        <v>40</v>
      </c>
      <c r="T1823" t="s">
        <v>42</v>
      </c>
      <c r="U1823" t="s">
        <v>43</v>
      </c>
      <c r="V1823" t="s">
        <v>44</v>
      </c>
      <c r="W1823">
        <v>1</v>
      </c>
      <c r="X1823">
        <v>6</v>
      </c>
      <c r="Y1823">
        <v>1</v>
      </c>
      <c r="Z1823" t="s">
        <v>45</v>
      </c>
      <c r="AA1823" t="s">
        <v>41</v>
      </c>
      <c r="AB1823">
        <v>1436830</v>
      </c>
      <c r="AC1823">
        <v>16</v>
      </c>
    </row>
    <row r="1824" spans="1:29" x14ac:dyDescent="0.25">
      <c r="A1824" t="s">
        <v>2144</v>
      </c>
      <c r="B1824" s="1">
        <v>46027.94027777778</v>
      </c>
      <c r="C1824" s="1" t="str">
        <f t="shared" si="28"/>
        <v>22:34</v>
      </c>
      <c r="D1824" t="s">
        <v>30</v>
      </c>
      <c r="E1824" t="s">
        <v>31</v>
      </c>
      <c r="F1824" t="s">
        <v>32</v>
      </c>
      <c r="G1824" t="s">
        <v>236</v>
      </c>
      <c r="H1824" t="s">
        <v>579</v>
      </c>
      <c r="I1824">
        <v>26.97</v>
      </c>
      <c r="J1824">
        <v>84.56</v>
      </c>
      <c r="K1824" t="s">
        <v>6</v>
      </c>
      <c r="L1824" t="s">
        <v>36</v>
      </c>
      <c r="M1824" t="s">
        <v>37</v>
      </c>
      <c r="N1824" t="s">
        <v>36</v>
      </c>
      <c r="O1824" t="s">
        <v>38</v>
      </c>
      <c r="P1824">
        <v>45</v>
      </c>
      <c r="Q1824" t="s">
        <v>39</v>
      </c>
      <c r="R1824" t="s">
        <v>41</v>
      </c>
      <c r="S1824" t="s">
        <v>40</v>
      </c>
      <c r="T1824" t="s">
        <v>42</v>
      </c>
      <c r="U1824" t="s">
        <v>43</v>
      </c>
      <c r="V1824" t="s">
        <v>55</v>
      </c>
      <c r="W1824">
        <v>3</v>
      </c>
      <c r="X1824">
        <v>4</v>
      </c>
      <c r="Y1824">
        <v>0</v>
      </c>
      <c r="Z1824" t="s">
        <v>93</v>
      </c>
      <c r="AA1824" t="s">
        <v>41</v>
      </c>
      <c r="AB1824">
        <v>997869</v>
      </c>
      <c r="AC1824">
        <v>33</v>
      </c>
    </row>
    <row r="1825" spans="1:29" x14ac:dyDescent="0.25">
      <c r="A1825" t="s">
        <v>2145</v>
      </c>
      <c r="B1825" s="1">
        <v>45368.868750000001</v>
      </c>
      <c r="C1825" s="1" t="str">
        <f t="shared" si="28"/>
        <v>20:51</v>
      </c>
      <c r="D1825" t="s">
        <v>78</v>
      </c>
      <c r="E1825" t="s">
        <v>60</v>
      </c>
      <c r="F1825" t="s">
        <v>32</v>
      </c>
      <c r="G1825" t="s">
        <v>247</v>
      </c>
      <c r="H1825" t="s">
        <v>268</v>
      </c>
      <c r="I1825">
        <v>27.37</v>
      </c>
      <c r="J1825">
        <v>87.79</v>
      </c>
      <c r="K1825" t="s">
        <v>52</v>
      </c>
      <c r="L1825" t="s">
        <v>84</v>
      </c>
      <c r="M1825" t="s">
        <v>37</v>
      </c>
      <c r="N1825" t="s">
        <v>36</v>
      </c>
      <c r="O1825" t="s">
        <v>105</v>
      </c>
      <c r="P1825">
        <v>62</v>
      </c>
      <c r="Q1825" t="s">
        <v>39</v>
      </c>
      <c r="R1825" t="s">
        <v>41</v>
      </c>
      <c r="S1825" t="s">
        <v>40</v>
      </c>
      <c r="T1825" t="s">
        <v>66</v>
      </c>
      <c r="U1825" t="s">
        <v>56</v>
      </c>
      <c r="V1825" t="s">
        <v>64</v>
      </c>
      <c r="W1825">
        <v>3</v>
      </c>
      <c r="X1825">
        <v>6</v>
      </c>
      <c r="Y1825">
        <v>2</v>
      </c>
      <c r="Z1825" t="s">
        <v>45</v>
      </c>
      <c r="AA1825" t="s">
        <v>41</v>
      </c>
      <c r="AB1825">
        <v>882112</v>
      </c>
      <c r="AC1825">
        <v>14</v>
      </c>
    </row>
    <row r="1826" spans="1:29" x14ac:dyDescent="0.25">
      <c r="A1826" t="s">
        <v>2146</v>
      </c>
      <c r="B1826" s="1">
        <v>46059.818055555559</v>
      </c>
      <c r="C1826" s="1" t="str">
        <f t="shared" si="28"/>
        <v>19:38</v>
      </c>
      <c r="D1826" t="s">
        <v>133</v>
      </c>
      <c r="E1826" t="s">
        <v>178</v>
      </c>
      <c r="F1826" t="s">
        <v>32</v>
      </c>
      <c r="G1826" t="s">
        <v>236</v>
      </c>
      <c r="H1826" t="s">
        <v>579</v>
      </c>
      <c r="I1826">
        <v>26.97</v>
      </c>
      <c r="J1826">
        <v>84.56</v>
      </c>
      <c r="K1826" t="s">
        <v>6</v>
      </c>
      <c r="L1826" t="s">
        <v>90</v>
      </c>
      <c r="M1826" t="s">
        <v>37</v>
      </c>
      <c r="N1826" t="s">
        <v>91</v>
      </c>
      <c r="O1826" t="s">
        <v>54</v>
      </c>
      <c r="P1826">
        <v>27</v>
      </c>
      <c r="Q1826" t="s">
        <v>92</v>
      </c>
      <c r="R1826" t="s">
        <v>41</v>
      </c>
      <c r="S1826" t="s">
        <v>40</v>
      </c>
      <c r="T1826" t="s">
        <v>42</v>
      </c>
      <c r="U1826" t="s">
        <v>117</v>
      </c>
      <c r="V1826" t="s">
        <v>55</v>
      </c>
      <c r="W1826">
        <v>1</v>
      </c>
      <c r="X1826">
        <v>1</v>
      </c>
      <c r="Y1826">
        <v>2</v>
      </c>
      <c r="Z1826" t="s">
        <v>45</v>
      </c>
      <c r="AA1826" t="s">
        <v>40</v>
      </c>
      <c r="AB1826">
        <v>321820</v>
      </c>
      <c r="AC1826">
        <v>45</v>
      </c>
    </row>
    <row r="1827" spans="1:29" x14ac:dyDescent="0.25">
      <c r="A1827" t="s">
        <v>2147</v>
      </c>
      <c r="B1827" s="1">
        <v>45784.758333333331</v>
      </c>
      <c r="C1827" s="1" t="str">
        <f t="shared" si="28"/>
        <v>18:12</v>
      </c>
      <c r="D1827" t="s">
        <v>47</v>
      </c>
      <c r="E1827" t="s">
        <v>71</v>
      </c>
      <c r="F1827" t="s">
        <v>72</v>
      </c>
      <c r="G1827" t="s">
        <v>202</v>
      </c>
      <c r="H1827" t="s">
        <v>203</v>
      </c>
      <c r="I1827">
        <v>26.11</v>
      </c>
      <c r="J1827">
        <v>86.33</v>
      </c>
      <c r="K1827" t="s">
        <v>116</v>
      </c>
      <c r="L1827" t="s">
        <v>63</v>
      </c>
      <c r="M1827" t="s">
        <v>64</v>
      </c>
      <c r="N1827" t="s">
        <v>91</v>
      </c>
      <c r="O1827" t="s">
        <v>54</v>
      </c>
      <c r="P1827">
        <v>70</v>
      </c>
      <c r="Q1827" t="s">
        <v>39</v>
      </c>
      <c r="R1827" t="s">
        <v>41</v>
      </c>
      <c r="S1827" t="s">
        <v>40</v>
      </c>
      <c r="T1827" t="s">
        <v>55</v>
      </c>
      <c r="U1827" t="s">
        <v>56</v>
      </c>
      <c r="V1827" t="s">
        <v>106</v>
      </c>
      <c r="W1827">
        <v>1</v>
      </c>
      <c r="X1827">
        <v>2</v>
      </c>
      <c r="Y1827">
        <v>1</v>
      </c>
      <c r="Z1827" t="s">
        <v>45</v>
      </c>
      <c r="AA1827" t="s">
        <v>40</v>
      </c>
      <c r="AB1827">
        <v>96704</v>
      </c>
      <c r="AC1827">
        <v>42</v>
      </c>
    </row>
    <row r="1828" spans="1:29" x14ac:dyDescent="0.25">
      <c r="A1828" t="s">
        <v>2148</v>
      </c>
      <c r="B1828" s="1">
        <v>45565.4</v>
      </c>
      <c r="C1828" s="1" t="str">
        <f t="shared" si="28"/>
        <v>09:36</v>
      </c>
      <c r="D1828" t="s">
        <v>30</v>
      </c>
      <c r="E1828" t="s">
        <v>108</v>
      </c>
      <c r="F1828" t="s">
        <v>80</v>
      </c>
      <c r="G1828" t="s">
        <v>123</v>
      </c>
      <c r="H1828" t="s">
        <v>143</v>
      </c>
      <c r="I1828">
        <v>27.44</v>
      </c>
      <c r="J1828">
        <v>84.52</v>
      </c>
      <c r="K1828" t="s">
        <v>35</v>
      </c>
      <c r="L1828" t="s">
        <v>90</v>
      </c>
      <c r="M1828" t="s">
        <v>53</v>
      </c>
      <c r="N1828" t="s">
        <v>75</v>
      </c>
      <c r="O1828" t="s">
        <v>86</v>
      </c>
      <c r="P1828">
        <v>45</v>
      </c>
      <c r="Q1828" t="s">
        <v>39</v>
      </c>
      <c r="R1828" t="s">
        <v>41</v>
      </c>
      <c r="S1828" t="s">
        <v>41</v>
      </c>
      <c r="T1828" t="s">
        <v>42</v>
      </c>
      <c r="U1828" t="s">
        <v>56</v>
      </c>
      <c r="V1828" t="s">
        <v>67</v>
      </c>
      <c r="W1828">
        <v>3</v>
      </c>
      <c r="X1828">
        <v>6</v>
      </c>
      <c r="Y1828">
        <v>1</v>
      </c>
      <c r="Z1828" t="s">
        <v>45</v>
      </c>
      <c r="AA1828" t="s">
        <v>40</v>
      </c>
      <c r="AB1828">
        <v>1302340</v>
      </c>
      <c r="AC1828">
        <v>53</v>
      </c>
    </row>
    <row r="1829" spans="1:29" x14ac:dyDescent="0.25">
      <c r="A1829" t="s">
        <v>2149</v>
      </c>
      <c r="B1829" s="1">
        <v>45817.194444444453</v>
      </c>
      <c r="C1829" s="1" t="str">
        <f t="shared" si="28"/>
        <v>04:40</v>
      </c>
      <c r="D1829" t="s">
        <v>30</v>
      </c>
      <c r="E1829" t="s">
        <v>136</v>
      </c>
      <c r="F1829" t="s">
        <v>72</v>
      </c>
      <c r="G1829" t="s">
        <v>164</v>
      </c>
      <c r="H1829" t="s">
        <v>227</v>
      </c>
      <c r="I1829">
        <v>26.77</v>
      </c>
      <c r="J1829">
        <v>84.51</v>
      </c>
      <c r="K1829" t="s">
        <v>52</v>
      </c>
      <c r="L1829" t="s">
        <v>84</v>
      </c>
      <c r="M1829" t="s">
        <v>64</v>
      </c>
      <c r="N1829" t="s">
        <v>75</v>
      </c>
      <c r="O1829" t="s">
        <v>38</v>
      </c>
      <c r="P1829">
        <v>58</v>
      </c>
      <c r="Q1829" t="s">
        <v>39</v>
      </c>
      <c r="R1829" t="s">
        <v>40</v>
      </c>
      <c r="S1829" t="s">
        <v>41</v>
      </c>
      <c r="T1829" t="s">
        <v>66</v>
      </c>
      <c r="U1829" t="s">
        <v>117</v>
      </c>
      <c r="V1829" t="s">
        <v>44</v>
      </c>
      <c r="W1829">
        <v>2</v>
      </c>
      <c r="X1829">
        <v>7</v>
      </c>
      <c r="Y1829">
        <v>2</v>
      </c>
      <c r="Z1829" t="s">
        <v>45</v>
      </c>
      <c r="AA1829" t="s">
        <v>41</v>
      </c>
      <c r="AB1829">
        <v>761432</v>
      </c>
      <c r="AC1829">
        <v>12</v>
      </c>
    </row>
    <row r="1830" spans="1:29" x14ac:dyDescent="0.25">
      <c r="A1830" t="s">
        <v>2150</v>
      </c>
      <c r="B1830" s="1">
        <v>45401.992361111108</v>
      </c>
      <c r="C1830" s="1" t="str">
        <f t="shared" si="28"/>
        <v>23:49</v>
      </c>
      <c r="D1830" t="s">
        <v>133</v>
      </c>
      <c r="E1830" t="s">
        <v>153</v>
      </c>
      <c r="F1830" t="s">
        <v>72</v>
      </c>
      <c r="G1830" t="s">
        <v>33</v>
      </c>
      <c r="H1830" t="s">
        <v>519</v>
      </c>
      <c r="I1830">
        <v>25.98</v>
      </c>
      <c r="J1830">
        <v>86.22</v>
      </c>
      <c r="K1830" t="s">
        <v>116</v>
      </c>
      <c r="L1830" t="s">
        <v>84</v>
      </c>
      <c r="M1830" t="s">
        <v>37</v>
      </c>
      <c r="N1830" t="s">
        <v>91</v>
      </c>
      <c r="O1830" t="s">
        <v>86</v>
      </c>
      <c r="P1830">
        <v>27</v>
      </c>
      <c r="Q1830" t="s">
        <v>39</v>
      </c>
      <c r="R1830" t="s">
        <v>41</v>
      </c>
      <c r="S1830" t="s">
        <v>41</v>
      </c>
      <c r="T1830" t="s">
        <v>55</v>
      </c>
      <c r="U1830" t="s">
        <v>102</v>
      </c>
      <c r="V1830" t="s">
        <v>64</v>
      </c>
      <c r="W1830">
        <v>1</v>
      </c>
      <c r="X1830">
        <v>8</v>
      </c>
      <c r="Y1830">
        <v>2</v>
      </c>
      <c r="Z1830" t="s">
        <v>45</v>
      </c>
      <c r="AA1830" t="s">
        <v>41</v>
      </c>
      <c r="AB1830">
        <v>1359269</v>
      </c>
      <c r="AC1830">
        <v>72</v>
      </c>
    </row>
    <row r="1831" spans="1:29" x14ac:dyDescent="0.25">
      <c r="A1831" t="s">
        <v>2151</v>
      </c>
      <c r="B1831" s="1">
        <v>46015.06527777778</v>
      </c>
      <c r="C1831" s="1" t="str">
        <f t="shared" si="28"/>
        <v>01:34</v>
      </c>
      <c r="D1831" t="s">
        <v>47</v>
      </c>
      <c r="E1831" t="s">
        <v>113</v>
      </c>
      <c r="F1831" t="s">
        <v>49</v>
      </c>
      <c r="G1831" t="s">
        <v>215</v>
      </c>
      <c r="H1831" t="s">
        <v>436</v>
      </c>
      <c r="I1831">
        <v>25.34</v>
      </c>
      <c r="J1831">
        <v>85.76</v>
      </c>
      <c r="K1831" t="s">
        <v>52</v>
      </c>
      <c r="L1831" t="s">
        <v>63</v>
      </c>
      <c r="M1831" t="s">
        <v>64</v>
      </c>
      <c r="N1831" t="s">
        <v>36</v>
      </c>
      <c r="O1831" t="s">
        <v>76</v>
      </c>
      <c r="P1831">
        <v>24</v>
      </c>
      <c r="Q1831" t="s">
        <v>39</v>
      </c>
      <c r="R1831" t="s">
        <v>40</v>
      </c>
      <c r="S1831" t="s">
        <v>40</v>
      </c>
      <c r="T1831" t="s">
        <v>66</v>
      </c>
      <c r="U1831" t="s">
        <v>43</v>
      </c>
      <c r="V1831" t="s">
        <v>64</v>
      </c>
      <c r="W1831">
        <v>3</v>
      </c>
      <c r="X1831">
        <v>1</v>
      </c>
      <c r="Y1831">
        <v>1</v>
      </c>
      <c r="Z1831" t="s">
        <v>45</v>
      </c>
      <c r="AA1831" t="s">
        <v>41</v>
      </c>
      <c r="AB1831">
        <v>423691</v>
      </c>
      <c r="AC1831">
        <v>54</v>
      </c>
    </row>
    <row r="1832" spans="1:29" x14ac:dyDescent="0.25">
      <c r="A1832" t="s">
        <v>2152</v>
      </c>
      <c r="B1832" s="1">
        <v>45672.720138888893</v>
      </c>
      <c r="C1832" s="1" t="str">
        <f t="shared" si="28"/>
        <v>17:17</v>
      </c>
      <c r="D1832" t="s">
        <v>47</v>
      </c>
      <c r="E1832" t="s">
        <v>31</v>
      </c>
      <c r="F1832" t="s">
        <v>32</v>
      </c>
      <c r="G1832" t="s">
        <v>164</v>
      </c>
      <c r="H1832" t="s">
        <v>227</v>
      </c>
      <c r="I1832">
        <v>26.77</v>
      </c>
      <c r="J1832">
        <v>84.51</v>
      </c>
      <c r="K1832" t="s">
        <v>35</v>
      </c>
      <c r="L1832" t="s">
        <v>84</v>
      </c>
      <c r="M1832" t="s">
        <v>53</v>
      </c>
      <c r="N1832" t="s">
        <v>91</v>
      </c>
      <c r="O1832" t="s">
        <v>76</v>
      </c>
      <c r="P1832">
        <v>72</v>
      </c>
      <c r="Q1832" t="s">
        <v>92</v>
      </c>
      <c r="R1832" t="s">
        <v>40</v>
      </c>
      <c r="S1832" t="s">
        <v>41</v>
      </c>
      <c r="T1832" t="s">
        <v>55</v>
      </c>
      <c r="U1832" t="s">
        <v>121</v>
      </c>
      <c r="V1832" t="s">
        <v>55</v>
      </c>
      <c r="W1832">
        <v>2</v>
      </c>
      <c r="X1832">
        <v>1</v>
      </c>
      <c r="Y1832">
        <v>2</v>
      </c>
      <c r="Z1832" t="s">
        <v>45</v>
      </c>
      <c r="AA1832" t="s">
        <v>40</v>
      </c>
      <c r="AB1832">
        <v>533091</v>
      </c>
      <c r="AC1832">
        <v>48</v>
      </c>
    </row>
    <row r="1833" spans="1:29" x14ac:dyDescent="0.25">
      <c r="A1833" t="s">
        <v>2153</v>
      </c>
      <c r="B1833" s="1">
        <v>45512.286111111112</v>
      </c>
      <c r="C1833" s="1" t="str">
        <f t="shared" si="28"/>
        <v>06:52</v>
      </c>
      <c r="D1833" t="s">
        <v>70</v>
      </c>
      <c r="E1833" t="s">
        <v>150</v>
      </c>
      <c r="F1833" t="s">
        <v>80</v>
      </c>
      <c r="G1833" t="s">
        <v>170</v>
      </c>
      <c r="H1833" t="s">
        <v>364</v>
      </c>
      <c r="I1833">
        <v>25.68</v>
      </c>
      <c r="J1833">
        <v>84.76</v>
      </c>
      <c r="K1833" t="s">
        <v>116</v>
      </c>
      <c r="L1833" t="s">
        <v>36</v>
      </c>
      <c r="M1833" t="s">
        <v>64</v>
      </c>
      <c r="N1833" t="s">
        <v>75</v>
      </c>
      <c r="O1833" t="s">
        <v>76</v>
      </c>
      <c r="P1833">
        <v>27</v>
      </c>
      <c r="Q1833" t="s">
        <v>39</v>
      </c>
      <c r="R1833" t="s">
        <v>41</v>
      </c>
      <c r="S1833" t="s">
        <v>41</v>
      </c>
      <c r="T1833" t="s">
        <v>66</v>
      </c>
      <c r="U1833" t="s">
        <v>56</v>
      </c>
      <c r="V1833" t="s">
        <v>44</v>
      </c>
      <c r="W1833">
        <v>1</v>
      </c>
      <c r="X1833">
        <v>6</v>
      </c>
      <c r="Y1833">
        <v>2</v>
      </c>
      <c r="Z1833" t="s">
        <v>45</v>
      </c>
      <c r="AA1833" t="s">
        <v>41</v>
      </c>
      <c r="AB1833">
        <v>973327</v>
      </c>
      <c r="AC1833">
        <v>61</v>
      </c>
    </row>
    <row r="1834" spans="1:29" x14ac:dyDescent="0.25">
      <c r="A1834" t="s">
        <v>2154</v>
      </c>
      <c r="B1834" s="1">
        <v>45393.979166666657</v>
      </c>
      <c r="C1834" s="1" t="str">
        <f t="shared" si="28"/>
        <v>23:30</v>
      </c>
      <c r="D1834" t="s">
        <v>70</v>
      </c>
      <c r="E1834" t="s">
        <v>153</v>
      </c>
      <c r="F1834" t="s">
        <v>72</v>
      </c>
      <c r="G1834" t="s">
        <v>126</v>
      </c>
      <c r="H1834" t="s">
        <v>371</v>
      </c>
      <c r="I1834">
        <v>26.32</v>
      </c>
      <c r="J1834">
        <v>87.87</v>
      </c>
      <c r="K1834" t="s">
        <v>6</v>
      </c>
      <c r="L1834" t="s">
        <v>84</v>
      </c>
      <c r="M1834" t="s">
        <v>53</v>
      </c>
      <c r="N1834" t="s">
        <v>36</v>
      </c>
      <c r="O1834" t="s">
        <v>105</v>
      </c>
      <c r="P1834">
        <v>68</v>
      </c>
      <c r="Q1834" t="s">
        <v>39</v>
      </c>
      <c r="R1834" t="s">
        <v>41</v>
      </c>
      <c r="S1834" t="s">
        <v>41</v>
      </c>
      <c r="T1834" t="s">
        <v>42</v>
      </c>
      <c r="U1834" t="s">
        <v>56</v>
      </c>
      <c r="V1834" t="s">
        <v>57</v>
      </c>
      <c r="W1834">
        <v>2</v>
      </c>
      <c r="X1834">
        <v>3</v>
      </c>
      <c r="Y1834">
        <v>2</v>
      </c>
      <c r="Z1834" t="s">
        <v>45</v>
      </c>
      <c r="AA1834" t="s">
        <v>41</v>
      </c>
      <c r="AB1834">
        <v>1199484</v>
      </c>
      <c r="AC1834">
        <v>81</v>
      </c>
    </row>
    <row r="1835" spans="1:29" x14ac:dyDescent="0.25">
      <c r="A1835" t="s">
        <v>2155</v>
      </c>
      <c r="B1835" s="1">
        <v>46066.461805555547</v>
      </c>
      <c r="C1835" s="1" t="str">
        <f t="shared" si="28"/>
        <v>11:05</v>
      </c>
      <c r="D1835" t="s">
        <v>133</v>
      </c>
      <c r="E1835" t="s">
        <v>178</v>
      </c>
      <c r="F1835" t="s">
        <v>32</v>
      </c>
      <c r="G1835" t="s">
        <v>33</v>
      </c>
      <c r="H1835" t="s">
        <v>394</v>
      </c>
      <c r="I1835">
        <v>25.98</v>
      </c>
      <c r="J1835">
        <v>86.22</v>
      </c>
      <c r="K1835" t="s">
        <v>52</v>
      </c>
      <c r="L1835" t="s">
        <v>84</v>
      </c>
      <c r="M1835" t="s">
        <v>85</v>
      </c>
      <c r="N1835" t="s">
        <v>36</v>
      </c>
      <c r="O1835" t="s">
        <v>65</v>
      </c>
      <c r="P1835">
        <v>55</v>
      </c>
      <c r="Q1835" t="s">
        <v>39</v>
      </c>
      <c r="R1835" t="s">
        <v>41</v>
      </c>
      <c r="S1835" t="s">
        <v>41</v>
      </c>
      <c r="T1835" t="s">
        <v>55</v>
      </c>
      <c r="U1835" t="s">
        <v>121</v>
      </c>
      <c r="V1835" t="s">
        <v>106</v>
      </c>
      <c r="W1835">
        <v>4</v>
      </c>
      <c r="X1835">
        <v>8</v>
      </c>
      <c r="Y1835">
        <v>2</v>
      </c>
      <c r="Z1835" t="s">
        <v>45</v>
      </c>
      <c r="AA1835" t="s">
        <v>41</v>
      </c>
      <c r="AB1835">
        <v>1155309</v>
      </c>
      <c r="AC1835">
        <v>60</v>
      </c>
    </row>
    <row r="1836" spans="1:29" x14ac:dyDescent="0.25">
      <c r="A1836" t="s">
        <v>2156</v>
      </c>
      <c r="B1836" s="1">
        <v>45910.265277777777</v>
      </c>
      <c r="C1836" s="1" t="str">
        <f t="shared" si="28"/>
        <v>06:22</v>
      </c>
      <c r="D1836" t="s">
        <v>47</v>
      </c>
      <c r="E1836" t="s">
        <v>108</v>
      </c>
      <c r="F1836" t="s">
        <v>80</v>
      </c>
      <c r="G1836" t="s">
        <v>202</v>
      </c>
      <c r="H1836" t="s">
        <v>369</v>
      </c>
      <c r="I1836">
        <v>26.11</v>
      </c>
      <c r="J1836">
        <v>86.33</v>
      </c>
      <c r="K1836" t="s">
        <v>6</v>
      </c>
      <c r="L1836" t="s">
        <v>63</v>
      </c>
      <c r="M1836" t="s">
        <v>85</v>
      </c>
      <c r="N1836" t="s">
        <v>91</v>
      </c>
      <c r="O1836" t="s">
        <v>105</v>
      </c>
      <c r="P1836">
        <v>28</v>
      </c>
      <c r="Q1836" t="s">
        <v>39</v>
      </c>
      <c r="R1836" t="s">
        <v>40</v>
      </c>
      <c r="S1836" t="s">
        <v>40</v>
      </c>
      <c r="T1836" t="s">
        <v>66</v>
      </c>
      <c r="U1836" t="s">
        <v>117</v>
      </c>
      <c r="V1836" t="s">
        <v>106</v>
      </c>
      <c r="W1836">
        <v>1</v>
      </c>
      <c r="X1836">
        <v>1</v>
      </c>
      <c r="Y1836">
        <v>0</v>
      </c>
      <c r="Z1836" t="s">
        <v>68</v>
      </c>
      <c r="AA1836" t="s">
        <v>41</v>
      </c>
      <c r="AB1836">
        <v>876824</v>
      </c>
      <c r="AC1836">
        <v>30</v>
      </c>
    </row>
    <row r="1837" spans="1:29" x14ac:dyDescent="0.25">
      <c r="A1837" t="s">
        <v>2157</v>
      </c>
      <c r="B1837" s="1">
        <v>46146.697916666657</v>
      </c>
      <c r="C1837" s="1" t="str">
        <f t="shared" si="28"/>
        <v>16:45</v>
      </c>
      <c r="D1837" t="s">
        <v>30</v>
      </c>
      <c r="E1837" t="s">
        <v>71</v>
      </c>
      <c r="F1837" t="s">
        <v>72</v>
      </c>
      <c r="G1837" t="s">
        <v>81</v>
      </c>
      <c r="H1837" t="s">
        <v>485</v>
      </c>
      <c r="I1837">
        <v>27.17</v>
      </c>
      <c r="J1837">
        <v>88.13</v>
      </c>
      <c r="K1837" t="s">
        <v>83</v>
      </c>
      <c r="L1837" t="s">
        <v>90</v>
      </c>
      <c r="M1837" t="s">
        <v>85</v>
      </c>
      <c r="N1837" t="s">
        <v>75</v>
      </c>
      <c r="O1837" t="s">
        <v>110</v>
      </c>
      <c r="P1837">
        <v>72</v>
      </c>
      <c r="Q1837" t="s">
        <v>39</v>
      </c>
      <c r="R1837" t="s">
        <v>41</v>
      </c>
      <c r="S1837" t="s">
        <v>40</v>
      </c>
      <c r="T1837" t="s">
        <v>55</v>
      </c>
      <c r="U1837" t="s">
        <v>128</v>
      </c>
      <c r="V1837" t="s">
        <v>98</v>
      </c>
      <c r="W1837">
        <v>4</v>
      </c>
      <c r="X1837">
        <v>0</v>
      </c>
      <c r="Y1837">
        <v>0</v>
      </c>
      <c r="Z1837" t="s">
        <v>93</v>
      </c>
      <c r="AA1837" t="s">
        <v>41</v>
      </c>
      <c r="AB1837">
        <v>1180625</v>
      </c>
      <c r="AC1837">
        <v>49</v>
      </c>
    </row>
    <row r="1838" spans="1:29" x14ac:dyDescent="0.25">
      <c r="A1838" t="s">
        <v>2158</v>
      </c>
      <c r="B1838" s="1">
        <v>45478.479166666657</v>
      </c>
      <c r="C1838" s="1" t="str">
        <f t="shared" si="28"/>
        <v>11:30</v>
      </c>
      <c r="D1838" t="s">
        <v>133</v>
      </c>
      <c r="E1838" t="s">
        <v>79</v>
      </c>
      <c r="F1838" t="s">
        <v>80</v>
      </c>
      <c r="G1838" t="s">
        <v>96</v>
      </c>
      <c r="H1838" t="s">
        <v>460</v>
      </c>
      <c r="I1838">
        <v>26.08</v>
      </c>
      <c r="J1838">
        <v>85.89</v>
      </c>
      <c r="K1838" t="s">
        <v>52</v>
      </c>
      <c r="L1838" t="s">
        <v>36</v>
      </c>
      <c r="M1838" t="s">
        <v>37</v>
      </c>
      <c r="N1838" t="s">
        <v>75</v>
      </c>
      <c r="O1838" t="s">
        <v>54</v>
      </c>
      <c r="P1838">
        <v>34</v>
      </c>
      <c r="Q1838" t="s">
        <v>92</v>
      </c>
      <c r="R1838" t="s">
        <v>41</v>
      </c>
      <c r="S1838" t="s">
        <v>41</v>
      </c>
      <c r="T1838" t="s">
        <v>55</v>
      </c>
      <c r="U1838" t="s">
        <v>121</v>
      </c>
      <c r="V1838" t="s">
        <v>55</v>
      </c>
      <c r="W1838">
        <v>4</v>
      </c>
      <c r="X1838">
        <v>0</v>
      </c>
      <c r="Y1838">
        <v>2</v>
      </c>
      <c r="Z1838" t="s">
        <v>45</v>
      </c>
      <c r="AA1838" t="s">
        <v>41</v>
      </c>
      <c r="AB1838">
        <v>1942178</v>
      </c>
      <c r="AC1838">
        <v>41</v>
      </c>
    </row>
    <row r="1839" spans="1:29" x14ac:dyDescent="0.25">
      <c r="A1839" t="s">
        <v>2159</v>
      </c>
      <c r="B1839" s="1">
        <v>45538.659722222219</v>
      </c>
      <c r="C1839" s="1" t="str">
        <f t="shared" si="28"/>
        <v>15:50</v>
      </c>
      <c r="D1839" t="s">
        <v>95</v>
      </c>
      <c r="E1839" t="s">
        <v>108</v>
      </c>
      <c r="F1839" t="s">
        <v>80</v>
      </c>
      <c r="G1839" t="s">
        <v>241</v>
      </c>
      <c r="H1839" t="s">
        <v>242</v>
      </c>
      <c r="I1839">
        <v>25.57</v>
      </c>
      <c r="J1839">
        <v>85.93</v>
      </c>
      <c r="K1839" t="s">
        <v>116</v>
      </c>
      <c r="L1839" t="s">
        <v>36</v>
      </c>
      <c r="M1839" t="s">
        <v>85</v>
      </c>
      <c r="N1839" t="s">
        <v>75</v>
      </c>
      <c r="O1839" t="s">
        <v>110</v>
      </c>
      <c r="P1839">
        <v>29</v>
      </c>
      <c r="Q1839" t="s">
        <v>92</v>
      </c>
      <c r="R1839" t="s">
        <v>40</v>
      </c>
      <c r="S1839" t="s">
        <v>40</v>
      </c>
      <c r="T1839" t="s">
        <v>66</v>
      </c>
      <c r="U1839" t="s">
        <v>128</v>
      </c>
      <c r="V1839" t="s">
        <v>57</v>
      </c>
      <c r="W1839">
        <v>3</v>
      </c>
      <c r="X1839">
        <v>1</v>
      </c>
      <c r="Y1839">
        <v>0</v>
      </c>
      <c r="Z1839" t="s">
        <v>68</v>
      </c>
      <c r="AA1839" t="s">
        <v>41</v>
      </c>
      <c r="AB1839">
        <v>275033</v>
      </c>
      <c r="AC1839">
        <v>84</v>
      </c>
    </row>
    <row r="1840" spans="1:29" x14ac:dyDescent="0.25">
      <c r="A1840" t="s">
        <v>2160</v>
      </c>
      <c r="B1840" s="1">
        <v>45519.30972222222</v>
      </c>
      <c r="C1840" s="1" t="str">
        <f t="shared" si="28"/>
        <v>07:26</v>
      </c>
      <c r="D1840" t="s">
        <v>70</v>
      </c>
      <c r="E1840" t="s">
        <v>150</v>
      </c>
      <c r="F1840" t="s">
        <v>80</v>
      </c>
      <c r="G1840" t="s">
        <v>140</v>
      </c>
      <c r="H1840" t="s">
        <v>251</v>
      </c>
      <c r="I1840">
        <v>26.33</v>
      </c>
      <c r="J1840">
        <v>85.88</v>
      </c>
      <c r="K1840" t="s">
        <v>6</v>
      </c>
      <c r="L1840" t="s">
        <v>84</v>
      </c>
      <c r="M1840" t="s">
        <v>85</v>
      </c>
      <c r="N1840" t="s">
        <v>36</v>
      </c>
      <c r="O1840" t="s">
        <v>105</v>
      </c>
      <c r="P1840">
        <v>50</v>
      </c>
      <c r="Q1840" t="s">
        <v>39</v>
      </c>
      <c r="R1840" t="s">
        <v>41</v>
      </c>
      <c r="S1840" t="s">
        <v>41</v>
      </c>
      <c r="T1840" t="s">
        <v>66</v>
      </c>
      <c r="U1840" t="s">
        <v>117</v>
      </c>
      <c r="V1840" t="s">
        <v>55</v>
      </c>
      <c r="W1840">
        <v>3</v>
      </c>
      <c r="X1840">
        <v>6</v>
      </c>
      <c r="Y1840">
        <v>2</v>
      </c>
      <c r="Z1840" t="s">
        <v>45</v>
      </c>
      <c r="AA1840" t="s">
        <v>40</v>
      </c>
      <c r="AB1840">
        <v>661081</v>
      </c>
      <c r="AC1840">
        <v>29</v>
      </c>
    </row>
    <row r="1841" spans="1:29" x14ac:dyDescent="0.25">
      <c r="A1841" t="s">
        <v>2161</v>
      </c>
      <c r="B1841" s="1">
        <v>45770.288194444453</v>
      </c>
      <c r="C1841" s="1" t="str">
        <f t="shared" si="28"/>
        <v>06:55</v>
      </c>
      <c r="D1841" t="s">
        <v>47</v>
      </c>
      <c r="E1841" t="s">
        <v>153</v>
      </c>
      <c r="F1841" t="s">
        <v>72</v>
      </c>
      <c r="G1841" t="s">
        <v>161</v>
      </c>
      <c r="H1841" t="s">
        <v>483</v>
      </c>
      <c r="I1841">
        <v>25.8</v>
      </c>
      <c r="J1841">
        <v>85.54</v>
      </c>
      <c r="K1841" t="s">
        <v>83</v>
      </c>
      <c r="L1841" t="s">
        <v>36</v>
      </c>
      <c r="M1841" t="s">
        <v>85</v>
      </c>
      <c r="N1841" t="s">
        <v>91</v>
      </c>
      <c r="O1841" t="s">
        <v>105</v>
      </c>
      <c r="P1841">
        <v>45</v>
      </c>
      <c r="Q1841" t="s">
        <v>92</v>
      </c>
      <c r="R1841" t="s">
        <v>40</v>
      </c>
      <c r="S1841" t="s">
        <v>41</v>
      </c>
      <c r="T1841" t="s">
        <v>55</v>
      </c>
      <c r="U1841" t="s">
        <v>121</v>
      </c>
      <c r="V1841" t="s">
        <v>44</v>
      </c>
      <c r="W1841">
        <v>2</v>
      </c>
      <c r="X1841">
        <v>1</v>
      </c>
      <c r="Y1841">
        <v>2</v>
      </c>
      <c r="Z1841" t="s">
        <v>45</v>
      </c>
      <c r="AA1841" t="s">
        <v>41</v>
      </c>
      <c r="AB1841">
        <v>361327</v>
      </c>
      <c r="AC1841">
        <v>77</v>
      </c>
    </row>
    <row r="1842" spans="1:29" x14ac:dyDescent="0.25">
      <c r="A1842" t="s">
        <v>2162</v>
      </c>
      <c r="B1842" s="1">
        <v>46029.02847222222</v>
      </c>
      <c r="C1842" s="1" t="str">
        <f t="shared" si="28"/>
        <v>00:41</v>
      </c>
      <c r="D1842" t="s">
        <v>47</v>
      </c>
      <c r="E1842" t="s">
        <v>31</v>
      </c>
      <c r="F1842" t="s">
        <v>32</v>
      </c>
      <c r="G1842" t="s">
        <v>218</v>
      </c>
      <c r="H1842" t="s">
        <v>1265</v>
      </c>
      <c r="I1842">
        <v>25.68</v>
      </c>
      <c r="J1842">
        <v>86.74</v>
      </c>
      <c r="K1842" t="s">
        <v>116</v>
      </c>
      <c r="L1842" t="s">
        <v>63</v>
      </c>
      <c r="M1842" t="s">
        <v>53</v>
      </c>
      <c r="N1842" t="s">
        <v>36</v>
      </c>
      <c r="O1842" t="s">
        <v>65</v>
      </c>
      <c r="P1842">
        <v>52</v>
      </c>
      <c r="Q1842" t="s">
        <v>39</v>
      </c>
      <c r="R1842" t="s">
        <v>41</v>
      </c>
      <c r="S1842" t="s">
        <v>40</v>
      </c>
      <c r="T1842" t="s">
        <v>66</v>
      </c>
      <c r="U1842" t="s">
        <v>128</v>
      </c>
      <c r="V1842" t="s">
        <v>55</v>
      </c>
      <c r="W1842">
        <v>4</v>
      </c>
      <c r="X1842">
        <v>1</v>
      </c>
      <c r="Y1842">
        <v>1</v>
      </c>
      <c r="Z1842" t="s">
        <v>45</v>
      </c>
      <c r="AA1842" t="s">
        <v>41</v>
      </c>
      <c r="AB1842">
        <v>1085571</v>
      </c>
      <c r="AC1842">
        <v>54</v>
      </c>
    </row>
    <row r="1843" spans="1:29" x14ac:dyDescent="0.25">
      <c r="A1843" t="s">
        <v>2163</v>
      </c>
      <c r="B1843" s="1">
        <v>46167.70416666667</v>
      </c>
      <c r="C1843" s="1" t="str">
        <f t="shared" si="28"/>
        <v>16:54</v>
      </c>
      <c r="D1843" t="s">
        <v>30</v>
      </c>
      <c r="E1843" t="s">
        <v>71</v>
      </c>
      <c r="F1843" t="s">
        <v>72</v>
      </c>
      <c r="G1843" t="s">
        <v>299</v>
      </c>
      <c r="H1843" t="s">
        <v>626</v>
      </c>
      <c r="I1843">
        <v>26.62</v>
      </c>
      <c r="J1843">
        <v>87.68</v>
      </c>
      <c r="K1843" t="s">
        <v>83</v>
      </c>
      <c r="L1843" t="s">
        <v>84</v>
      </c>
      <c r="M1843" t="s">
        <v>85</v>
      </c>
      <c r="N1843" t="s">
        <v>91</v>
      </c>
      <c r="O1843" t="s">
        <v>54</v>
      </c>
      <c r="P1843">
        <v>64</v>
      </c>
      <c r="Q1843" t="s">
        <v>92</v>
      </c>
      <c r="R1843" t="s">
        <v>40</v>
      </c>
      <c r="S1843" t="s">
        <v>40</v>
      </c>
      <c r="T1843" t="s">
        <v>55</v>
      </c>
      <c r="U1843" t="s">
        <v>43</v>
      </c>
      <c r="V1843" t="s">
        <v>67</v>
      </c>
      <c r="W1843">
        <v>4</v>
      </c>
      <c r="X1843">
        <v>5</v>
      </c>
      <c r="Y1843">
        <v>0</v>
      </c>
      <c r="Z1843" t="s">
        <v>93</v>
      </c>
      <c r="AA1843" t="s">
        <v>40</v>
      </c>
      <c r="AB1843">
        <v>1155481</v>
      </c>
      <c r="AC1843">
        <v>63</v>
      </c>
    </row>
    <row r="1844" spans="1:29" x14ac:dyDescent="0.25">
      <c r="A1844" t="s">
        <v>2164</v>
      </c>
      <c r="B1844" s="1">
        <v>46099.879166666673</v>
      </c>
      <c r="C1844" s="1" t="str">
        <f t="shared" si="28"/>
        <v>21:06</v>
      </c>
      <c r="D1844" t="s">
        <v>47</v>
      </c>
      <c r="E1844" t="s">
        <v>60</v>
      </c>
      <c r="F1844" t="s">
        <v>32</v>
      </c>
      <c r="G1844" t="s">
        <v>191</v>
      </c>
      <c r="H1844" t="s">
        <v>628</v>
      </c>
      <c r="I1844">
        <v>27.35</v>
      </c>
      <c r="J1844">
        <v>85</v>
      </c>
      <c r="K1844" t="s">
        <v>52</v>
      </c>
      <c r="L1844" t="s">
        <v>63</v>
      </c>
      <c r="M1844" t="s">
        <v>85</v>
      </c>
      <c r="N1844" t="s">
        <v>91</v>
      </c>
      <c r="O1844" t="s">
        <v>110</v>
      </c>
      <c r="P1844">
        <v>37</v>
      </c>
      <c r="Q1844" t="s">
        <v>92</v>
      </c>
      <c r="R1844" t="s">
        <v>40</v>
      </c>
      <c r="S1844" t="s">
        <v>40</v>
      </c>
      <c r="T1844" t="s">
        <v>42</v>
      </c>
      <c r="U1844" t="s">
        <v>56</v>
      </c>
      <c r="V1844" t="s">
        <v>67</v>
      </c>
      <c r="W1844">
        <v>3</v>
      </c>
      <c r="X1844">
        <v>3</v>
      </c>
      <c r="Y1844">
        <v>0</v>
      </c>
      <c r="Z1844" t="s">
        <v>68</v>
      </c>
      <c r="AA1844" t="s">
        <v>41</v>
      </c>
      <c r="AB1844">
        <v>68429</v>
      </c>
      <c r="AC1844">
        <v>61</v>
      </c>
    </row>
    <row r="1845" spans="1:29" x14ac:dyDescent="0.25">
      <c r="A1845" t="s">
        <v>2165</v>
      </c>
      <c r="B1845" s="1">
        <v>45974.285416666673</v>
      </c>
      <c r="C1845" s="1" t="str">
        <f t="shared" si="28"/>
        <v>06:51</v>
      </c>
      <c r="D1845" t="s">
        <v>70</v>
      </c>
      <c r="E1845" t="s">
        <v>48</v>
      </c>
      <c r="F1845" t="s">
        <v>49</v>
      </c>
      <c r="G1845" t="s">
        <v>96</v>
      </c>
      <c r="H1845" t="s">
        <v>509</v>
      </c>
      <c r="I1845">
        <v>26.08</v>
      </c>
      <c r="J1845">
        <v>85.89</v>
      </c>
      <c r="K1845" t="s">
        <v>52</v>
      </c>
      <c r="L1845" t="s">
        <v>36</v>
      </c>
      <c r="M1845" t="s">
        <v>53</v>
      </c>
      <c r="N1845" t="s">
        <v>91</v>
      </c>
      <c r="O1845" t="s">
        <v>76</v>
      </c>
      <c r="P1845">
        <v>67</v>
      </c>
      <c r="Q1845" t="s">
        <v>39</v>
      </c>
      <c r="R1845" t="s">
        <v>41</v>
      </c>
      <c r="S1845" t="s">
        <v>40</v>
      </c>
      <c r="T1845" t="s">
        <v>55</v>
      </c>
      <c r="U1845" t="s">
        <v>128</v>
      </c>
      <c r="V1845" t="s">
        <v>106</v>
      </c>
      <c r="W1845">
        <v>1</v>
      </c>
      <c r="X1845">
        <v>7</v>
      </c>
      <c r="Y1845">
        <v>0</v>
      </c>
      <c r="Z1845" t="s">
        <v>93</v>
      </c>
      <c r="AA1845" t="s">
        <v>40</v>
      </c>
      <c r="AB1845">
        <v>868093</v>
      </c>
      <c r="AC1845">
        <v>60</v>
      </c>
    </row>
    <row r="1846" spans="1:29" x14ac:dyDescent="0.25">
      <c r="A1846" t="s">
        <v>2166</v>
      </c>
      <c r="B1846" s="1">
        <v>46193.588194444441</v>
      </c>
      <c r="C1846" s="1" t="str">
        <f t="shared" si="28"/>
        <v>14:07</v>
      </c>
      <c r="D1846" t="s">
        <v>59</v>
      </c>
      <c r="E1846" t="s">
        <v>136</v>
      </c>
      <c r="F1846" t="s">
        <v>72</v>
      </c>
      <c r="G1846" t="s">
        <v>123</v>
      </c>
      <c r="H1846" t="s">
        <v>124</v>
      </c>
      <c r="I1846">
        <v>27.44</v>
      </c>
      <c r="J1846">
        <v>84.52</v>
      </c>
      <c r="K1846" t="s">
        <v>52</v>
      </c>
      <c r="L1846" t="s">
        <v>63</v>
      </c>
      <c r="M1846" t="s">
        <v>64</v>
      </c>
      <c r="N1846" t="s">
        <v>91</v>
      </c>
      <c r="O1846" t="s">
        <v>110</v>
      </c>
      <c r="P1846">
        <v>43</v>
      </c>
      <c r="Q1846" t="s">
        <v>39</v>
      </c>
      <c r="R1846" t="s">
        <v>41</v>
      </c>
      <c r="S1846" t="s">
        <v>41</v>
      </c>
      <c r="T1846" t="s">
        <v>66</v>
      </c>
      <c r="U1846" t="s">
        <v>121</v>
      </c>
      <c r="V1846" t="s">
        <v>55</v>
      </c>
      <c r="W1846">
        <v>2</v>
      </c>
      <c r="X1846">
        <v>2</v>
      </c>
      <c r="Y1846">
        <v>2</v>
      </c>
      <c r="Z1846" t="s">
        <v>45</v>
      </c>
      <c r="AA1846" t="s">
        <v>40</v>
      </c>
      <c r="AB1846">
        <v>440468</v>
      </c>
      <c r="AC1846">
        <v>57</v>
      </c>
    </row>
    <row r="1847" spans="1:29" x14ac:dyDescent="0.25">
      <c r="A1847" t="s">
        <v>2167</v>
      </c>
      <c r="B1847" s="1">
        <v>45635.484722222223</v>
      </c>
      <c r="C1847" s="1" t="str">
        <f t="shared" si="28"/>
        <v>11:38</v>
      </c>
      <c r="D1847" t="s">
        <v>30</v>
      </c>
      <c r="E1847" t="s">
        <v>113</v>
      </c>
      <c r="F1847" t="s">
        <v>49</v>
      </c>
      <c r="G1847" t="s">
        <v>391</v>
      </c>
      <c r="H1847" t="s">
        <v>560</v>
      </c>
      <c r="I1847">
        <v>25.79</v>
      </c>
      <c r="J1847">
        <v>87.08</v>
      </c>
      <c r="K1847" t="s">
        <v>6</v>
      </c>
      <c r="L1847" t="s">
        <v>63</v>
      </c>
      <c r="M1847" t="s">
        <v>37</v>
      </c>
      <c r="N1847" t="s">
        <v>91</v>
      </c>
      <c r="O1847" t="s">
        <v>105</v>
      </c>
      <c r="P1847">
        <v>22</v>
      </c>
      <c r="Q1847" t="s">
        <v>92</v>
      </c>
      <c r="R1847" t="s">
        <v>40</v>
      </c>
      <c r="S1847" t="s">
        <v>40</v>
      </c>
      <c r="T1847" t="s">
        <v>55</v>
      </c>
      <c r="U1847" t="s">
        <v>121</v>
      </c>
      <c r="V1847" t="s">
        <v>57</v>
      </c>
      <c r="W1847">
        <v>2</v>
      </c>
      <c r="X1847">
        <v>2</v>
      </c>
      <c r="Y1847">
        <v>0</v>
      </c>
      <c r="Z1847" t="s">
        <v>68</v>
      </c>
      <c r="AA1847" t="s">
        <v>41</v>
      </c>
      <c r="AB1847">
        <v>992192</v>
      </c>
      <c r="AC1847">
        <v>5</v>
      </c>
    </row>
    <row r="1848" spans="1:29" x14ac:dyDescent="0.25">
      <c r="A1848" t="s">
        <v>2168</v>
      </c>
      <c r="B1848" s="1">
        <v>46063.896527777782</v>
      </c>
      <c r="C1848" s="1" t="str">
        <f t="shared" si="28"/>
        <v>21:31</v>
      </c>
      <c r="D1848" t="s">
        <v>95</v>
      </c>
      <c r="E1848" t="s">
        <v>178</v>
      </c>
      <c r="F1848" t="s">
        <v>32</v>
      </c>
      <c r="G1848" t="s">
        <v>161</v>
      </c>
      <c r="H1848" t="s">
        <v>162</v>
      </c>
      <c r="I1848">
        <v>25.8</v>
      </c>
      <c r="J1848">
        <v>85.54</v>
      </c>
      <c r="K1848" t="s">
        <v>83</v>
      </c>
      <c r="L1848" t="s">
        <v>36</v>
      </c>
      <c r="M1848" t="s">
        <v>64</v>
      </c>
      <c r="N1848" t="s">
        <v>75</v>
      </c>
      <c r="O1848" t="s">
        <v>54</v>
      </c>
      <c r="P1848">
        <v>74</v>
      </c>
      <c r="Q1848" t="s">
        <v>92</v>
      </c>
      <c r="R1848" t="s">
        <v>41</v>
      </c>
      <c r="S1848" t="s">
        <v>40</v>
      </c>
      <c r="T1848" t="s">
        <v>55</v>
      </c>
      <c r="U1848" t="s">
        <v>56</v>
      </c>
      <c r="V1848" t="s">
        <v>44</v>
      </c>
      <c r="W1848">
        <v>3</v>
      </c>
      <c r="X1848">
        <v>6</v>
      </c>
      <c r="Y1848">
        <v>0</v>
      </c>
      <c r="Z1848" t="s">
        <v>68</v>
      </c>
      <c r="AA1848" t="s">
        <v>41</v>
      </c>
      <c r="AB1848">
        <v>1649422</v>
      </c>
      <c r="AC1848">
        <v>82</v>
      </c>
    </row>
    <row r="1849" spans="1:29" x14ac:dyDescent="0.25">
      <c r="A1849" t="s">
        <v>2169</v>
      </c>
      <c r="B1849" s="1">
        <v>45634.588194444441</v>
      </c>
      <c r="C1849" s="1" t="str">
        <f t="shared" si="28"/>
        <v>14:07</v>
      </c>
      <c r="D1849" t="s">
        <v>78</v>
      </c>
      <c r="E1849" t="s">
        <v>113</v>
      </c>
      <c r="F1849" t="s">
        <v>49</v>
      </c>
      <c r="G1849" t="s">
        <v>247</v>
      </c>
      <c r="H1849" t="s">
        <v>248</v>
      </c>
      <c r="I1849">
        <v>27.37</v>
      </c>
      <c r="J1849">
        <v>87.79</v>
      </c>
      <c r="K1849" t="s">
        <v>6</v>
      </c>
      <c r="L1849" t="s">
        <v>90</v>
      </c>
      <c r="M1849" t="s">
        <v>53</v>
      </c>
      <c r="N1849" t="s">
        <v>75</v>
      </c>
      <c r="O1849" t="s">
        <v>105</v>
      </c>
      <c r="P1849">
        <v>40</v>
      </c>
      <c r="Q1849" t="s">
        <v>39</v>
      </c>
      <c r="R1849" t="s">
        <v>40</v>
      </c>
      <c r="S1849" t="s">
        <v>41</v>
      </c>
      <c r="T1849" t="s">
        <v>55</v>
      </c>
      <c r="U1849" t="s">
        <v>117</v>
      </c>
      <c r="V1849" t="s">
        <v>57</v>
      </c>
      <c r="W1849">
        <v>1</v>
      </c>
      <c r="X1849">
        <v>3</v>
      </c>
      <c r="Y1849">
        <v>2</v>
      </c>
      <c r="Z1849" t="s">
        <v>45</v>
      </c>
      <c r="AA1849" t="s">
        <v>40</v>
      </c>
      <c r="AB1849">
        <v>191289</v>
      </c>
      <c r="AC1849">
        <v>37</v>
      </c>
    </row>
    <row r="1850" spans="1:29" x14ac:dyDescent="0.25">
      <c r="A1850" t="s">
        <v>2170</v>
      </c>
      <c r="B1850" s="1">
        <v>45565.560416666667</v>
      </c>
      <c r="C1850" s="1" t="str">
        <f t="shared" si="28"/>
        <v>13:27</v>
      </c>
      <c r="D1850" t="s">
        <v>30</v>
      </c>
      <c r="E1850" t="s">
        <v>108</v>
      </c>
      <c r="F1850" t="s">
        <v>80</v>
      </c>
      <c r="G1850" t="s">
        <v>218</v>
      </c>
      <c r="H1850" t="s">
        <v>638</v>
      </c>
      <c r="I1850">
        <v>25.68</v>
      </c>
      <c r="J1850">
        <v>86.74</v>
      </c>
      <c r="K1850" t="s">
        <v>52</v>
      </c>
      <c r="L1850" t="s">
        <v>63</v>
      </c>
      <c r="M1850" t="s">
        <v>53</v>
      </c>
      <c r="N1850" t="s">
        <v>36</v>
      </c>
      <c r="O1850" t="s">
        <v>110</v>
      </c>
      <c r="P1850">
        <v>73</v>
      </c>
      <c r="Q1850" t="s">
        <v>92</v>
      </c>
      <c r="R1850" t="s">
        <v>41</v>
      </c>
      <c r="S1850" t="s">
        <v>41</v>
      </c>
      <c r="T1850" t="s">
        <v>55</v>
      </c>
      <c r="U1850" t="s">
        <v>117</v>
      </c>
      <c r="V1850" t="s">
        <v>98</v>
      </c>
      <c r="W1850">
        <v>4</v>
      </c>
      <c r="X1850">
        <v>1</v>
      </c>
      <c r="Y1850">
        <v>0</v>
      </c>
      <c r="Z1850" t="s">
        <v>93</v>
      </c>
      <c r="AA1850" t="s">
        <v>40</v>
      </c>
      <c r="AB1850">
        <v>111493</v>
      </c>
      <c r="AC1850">
        <v>9</v>
      </c>
    </row>
    <row r="1851" spans="1:29" x14ac:dyDescent="0.25">
      <c r="A1851" t="s">
        <v>2171</v>
      </c>
      <c r="B1851" s="1">
        <v>45306.192361111112</v>
      </c>
      <c r="C1851" s="1" t="str">
        <f t="shared" si="28"/>
        <v>04:37</v>
      </c>
      <c r="D1851" t="s">
        <v>30</v>
      </c>
      <c r="E1851" t="s">
        <v>31</v>
      </c>
      <c r="F1851" t="s">
        <v>32</v>
      </c>
      <c r="G1851" t="s">
        <v>119</v>
      </c>
      <c r="H1851" t="s">
        <v>134</v>
      </c>
      <c r="I1851">
        <v>26.81</v>
      </c>
      <c r="J1851">
        <v>85.91</v>
      </c>
      <c r="K1851" t="s">
        <v>116</v>
      </c>
      <c r="L1851" t="s">
        <v>90</v>
      </c>
      <c r="M1851" t="s">
        <v>53</v>
      </c>
      <c r="N1851" t="s">
        <v>91</v>
      </c>
      <c r="O1851" t="s">
        <v>105</v>
      </c>
      <c r="P1851">
        <v>42</v>
      </c>
      <c r="Q1851" t="s">
        <v>92</v>
      </c>
      <c r="R1851" t="s">
        <v>40</v>
      </c>
      <c r="S1851" t="s">
        <v>41</v>
      </c>
      <c r="T1851" t="s">
        <v>66</v>
      </c>
      <c r="U1851" t="s">
        <v>102</v>
      </c>
      <c r="V1851" t="s">
        <v>67</v>
      </c>
      <c r="W1851">
        <v>3</v>
      </c>
      <c r="X1851">
        <v>2</v>
      </c>
      <c r="Y1851">
        <v>0</v>
      </c>
      <c r="Z1851" t="s">
        <v>93</v>
      </c>
      <c r="AA1851" t="s">
        <v>41</v>
      </c>
      <c r="AB1851">
        <v>418733</v>
      </c>
      <c r="AC1851">
        <v>78</v>
      </c>
    </row>
    <row r="1852" spans="1:29" x14ac:dyDescent="0.25">
      <c r="A1852" t="s">
        <v>2172</v>
      </c>
      <c r="B1852" s="1">
        <v>45867.959722222222</v>
      </c>
      <c r="C1852" s="1" t="str">
        <f t="shared" si="28"/>
        <v>23:02</v>
      </c>
      <c r="D1852" t="s">
        <v>95</v>
      </c>
      <c r="E1852" t="s">
        <v>79</v>
      </c>
      <c r="F1852" t="s">
        <v>80</v>
      </c>
      <c r="G1852" t="s">
        <v>291</v>
      </c>
      <c r="H1852" t="s">
        <v>316</v>
      </c>
      <c r="I1852">
        <v>27.21</v>
      </c>
      <c r="J1852">
        <v>84.23</v>
      </c>
      <c r="K1852" t="s">
        <v>83</v>
      </c>
      <c r="L1852" t="s">
        <v>84</v>
      </c>
      <c r="M1852" t="s">
        <v>85</v>
      </c>
      <c r="N1852" t="s">
        <v>91</v>
      </c>
      <c r="O1852" t="s">
        <v>86</v>
      </c>
      <c r="P1852">
        <v>33</v>
      </c>
      <c r="Q1852" t="s">
        <v>39</v>
      </c>
      <c r="R1852" t="s">
        <v>41</v>
      </c>
      <c r="S1852" t="s">
        <v>41</v>
      </c>
      <c r="T1852" t="s">
        <v>42</v>
      </c>
      <c r="U1852" t="s">
        <v>43</v>
      </c>
      <c r="V1852" t="s">
        <v>64</v>
      </c>
      <c r="W1852">
        <v>3</v>
      </c>
      <c r="X1852">
        <v>1</v>
      </c>
      <c r="Y1852">
        <v>0</v>
      </c>
      <c r="Z1852" t="s">
        <v>68</v>
      </c>
      <c r="AA1852" t="s">
        <v>40</v>
      </c>
      <c r="AB1852">
        <v>1792916</v>
      </c>
      <c r="AC1852">
        <v>17</v>
      </c>
    </row>
    <row r="1853" spans="1:29" x14ac:dyDescent="0.25">
      <c r="A1853" t="s">
        <v>2173</v>
      </c>
      <c r="B1853" s="1">
        <v>45562.831944444442</v>
      </c>
      <c r="C1853" s="1" t="str">
        <f t="shared" si="28"/>
        <v>19:58</v>
      </c>
      <c r="D1853" t="s">
        <v>133</v>
      </c>
      <c r="E1853" t="s">
        <v>108</v>
      </c>
      <c r="F1853" t="s">
        <v>80</v>
      </c>
      <c r="G1853" t="s">
        <v>61</v>
      </c>
      <c r="H1853" t="s">
        <v>62</v>
      </c>
      <c r="I1853">
        <v>26.31</v>
      </c>
      <c r="J1853">
        <v>86.72</v>
      </c>
      <c r="K1853" t="s">
        <v>52</v>
      </c>
      <c r="L1853" t="s">
        <v>84</v>
      </c>
      <c r="M1853" t="s">
        <v>85</v>
      </c>
      <c r="N1853" t="s">
        <v>75</v>
      </c>
      <c r="O1853" t="s">
        <v>105</v>
      </c>
      <c r="P1853">
        <v>69</v>
      </c>
      <c r="Q1853" t="s">
        <v>92</v>
      </c>
      <c r="R1853" t="s">
        <v>40</v>
      </c>
      <c r="S1853" t="s">
        <v>41</v>
      </c>
      <c r="T1853" t="s">
        <v>42</v>
      </c>
      <c r="U1853" t="s">
        <v>117</v>
      </c>
      <c r="V1853" t="s">
        <v>67</v>
      </c>
      <c r="W1853">
        <v>4</v>
      </c>
      <c r="X1853">
        <v>8</v>
      </c>
      <c r="Y1853">
        <v>2</v>
      </c>
      <c r="Z1853" t="s">
        <v>45</v>
      </c>
      <c r="AA1853" t="s">
        <v>41</v>
      </c>
      <c r="AB1853">
        <v>1012380</v>
      </c>
      <c r="AC1853">
        <v>46</v>
      </c>
    </row>
    <row r="1854" spans="1:29" x14ac:dyDescent="0.25">
      <c r="A1854" t="s">
        <v>2174</v>
      </c>
      <c r="B1854" s="1">
        <v>46057.063888888893</v>
      </c>
      <c r="C1854" s="1" t="str">
        <f t="shared" si="28"/>
        <v>01:32</v>
      </c>
      <c r="D1854" t="s">
        <v>47</v>
      </c>
      <c r="E1854" t="s">
        <v>178</v>
      </c>
      <c r="F1854" t="s">
        <v>32</v>
      </c>
      <c r="G1854" t="s">
        <v>114</v>
      </c>
      <c r="H1854" t="s">
        <v>115</v>
      </c>
      <c r="I1854">
        <v>25.5</v>
      </c>
      <c r="J1854">
        <v>86.44</v>
      </c>
      <c r="K1854" t="s">
        <v>6</v>
      </c>
      <c r="L1854" t="s">
        <v>63</v>
      </c>
      <c r="M1854" t="s">
        <v>37</v>
      </c>
      <c r="N1854" t="s">
        <v>36</v>
      </c>
      <c r="O1854" t="s">
        <v>76</v>
      </c>
      <c r="P1854">
        <v>71</v>
      </c>
      <c r="Q1854" t="s">
        <v>39</v>
      </c>
      <c r="R1854" t="s">
        <v>40</v>
      </c>
      <c r="S1854" t="s">
        <v>41</v>
      </c>
      <c r="T1854" t="s">
        <v>66</v>
      </c>
      <c r="U1854" t="s">
        <v>43</v>
      </c>
      <c r="V1854" t="s">
        <v>98</v>
      </c>
      <c r="W1854">
        <v>3</v>
      </c>
      <c r="X1854">
        <v>6</v>
      </c>
      <c r="Y1854">
        <v>1</v>
      </c>
      <c r="Z1854" t="s">
        <v>45</v>
      </c>
      <c r="AA1854" t="s">
        <v>41</v>
      </c>
      <c r="AB1854">
        <v>261176</v>
      </c>
      <c r="AC1854">
        <v>90</v>
      </c>
    </row>
    <row r="1855" spans="1:29" x14ac:dyDescent="0.25">
      <c r="A1855" t="s">
        <v>2175</v>
      </c>
      <c r="B1855" s="1">
        <v>45885.701388888891</v>
      </c>
      <c r="C1855" s="1" t="str">
        <f t="shared" si="28"/>
        <v>16:50</v>
      </c>
      <c r="D1855" t="s">
        <v>59</v>
      </c>
      <c r="E1855" t="s">
        <v>150</v>
      </c>
      <c r="F1855" t="s">
        <v>80</v>
      </c>
      <c r="G1855" t="s">
        <v>50</v>
      </c>
      <c r="H1855" t="s">
        <v>51</v>
      </c>
      <c r="I1855">
        <v>26.53</v>
      </c>
      <c r="J1855">
        <v>87.16</v>
      </c>
      <c r="K1855" t="s">
        <v>35</v>
      </c>
      <c r="L1855" t="s">
        <v>90</v>
      </c>
      <c r="M1855" t="s">
        <v>85</v>
      </c>
      <c r="N1855" t="s">
        <v>36</v>
      </c>
      <c r="O1855" t="s">
        <v>38</v>
      </c>
      <c r="P1855">
        <v>50</v>
      </c>
      <c r="Q1855" t="s">
        <v>39</v>
      </c>
      <c r="R1855" t="s">
        <v>41</v>
      </c>
      <c r="S1855" t="s">
        <v>40</v>
      </c>
      <c r="T1855" t="s">
        <v>42</v>
      </c>
      <c r="U1855" t="s">
        <v>117</v>
      </c>
      <c r="V1855" t="s">
        <v>67</v>
      </c>
      <c r="W1855">
        <v>2</v>
      </c>
      <c r="X1855">
        <v>0</v>
      </c>
      <c r="Y1855">
        <v>0</v>
      </c>
      <c r="Z1855" t="s">
        <v>68</v>
      </c>
      <c r="AA1855" t="s">
        <v>41</v>
      </c>
      <c r="AB1855">
        <v>974222</v>
      </c>
      <c r="AC1855">
        <v>17</v>
      </c>
    </row>
    <row r="1856" spans="1:29" x14ac:dyDescent="0.25">
      <c r="A1856" t="s">
        <v>2176</v>
      </c>
      <c r="B1856" s="1">
        <v>45550.671527777777</v>
      </c>
      <c r="C1856" s="1" t="str">
        <f t="shared" si="28"/>
        <v>16:07</v>
      </c>
      <c r="D1856" t="s">
        <v>78</v>
      </c>
      <c r="E1856" t="s">
        <v>108</v>
      </c>
      <c r="F1856" t="s">
        <v>80</v>
      </c>
      <c r="G1856" t="s">
        <v>391</v>
      </c>
      <c r="H1856" t="s">
        <v>494</v>
      </c>
      <c r="I1856">
        <v>25.79</v>
      </c>
      <c r="J1856">
        <v>87.08</v>
      </c>
      <c r="K1856" t="s">
        <v>116</v>
      </c>
      <c r="L1856" t="s">
        <v>84</v>
      </c>
      <c r="M1856" t="s">
        <v>85</v>
      </c>
      <c r="N1856" t="s">
        <v>75</v>
      </c>
      <c r="O1856" t="s">
        <v>38</v>
      </c>
      <c r="P1856">
        <v>42</v>
      </c>
      <c r="Q1856" t="s">
        <v>39</v>
      </c>
      <c r="R1856" t="s">
        <v>40</v>
      </c>
      <c r="S1856" t="s">
        <v>40</v>
      </c>
      <c r="T1856" t="s">
        <v>55</v>
      </c>
      <c r="U1856" t="s">
        <v>117</v>
      </c>
      <c r="V1856" t="s">
        <v>98</v>
      </c>
      <c r="W1856">
        <v>1</v>
      </c>
      <c r="X1856">
        <v>2</v>
      </c>
      <c r="Y1856">
        <v>2</v>
      </c>
      <c r="Z1856" t="s">
        <v>45</v>
      </c>
      <c r="AA1856" t="s">
        <v>40</v>
      </c>
      <c r="AB1856">
        <v>1721657</v>
      </c>
      <c r="AC1856">
        <v>78</v>
      </c>
    </row>
    <row r="1857" spans="1:29" x14ac:dyDescent="0.25">
      <c r="A1857" t="s">
        <v>2177</v>
      </c>
      <c r="B1857" s="1">
        <v>46134.645833333343</v>
      </c>
      <c r="C1857" s="1" t="str">
        <f t="shared" si="28"/>
        <v>15:30</v>
      </c>
      <c r="D1857" t="s">
        <v>47</v>
      </c>
      <c r="E1857" t="s">
        <v>153</v>
      </c>
      <c r="F1857" t="s">
        <v>72</v>
      </c>
      <c r="G1857" t="s">
        <v>147</v>
      </c>
      <c r="H1857" t="s">
        <v>159</v>
      </c>
      <c r="I1857">
        <v>26.7</v>
      </c>
      <c r="J1857">
        <v>85.41</v>
      </c>
      <c r="K1857" t="s">
        <v>83</v>
      </c>
      <c r="L1857" t="s">
        <v>36</v>
      </c>
      <c r="M1857" t="s">
        <v>53</v>
      </c>
      <c r="N1857" t="s">
        <v>36</v>
      </c>
      <c r="O1857" t="s">
        <v>76</v>
      </c>
      <c r="P1857">
        <v>23</v>
      </c>
      <c r="Q1857" t="s">
        <v>39</v>
      </c>
      <c r="R1857" t="s">
        <v>40</v>
      </c>
      <c r="S1857" t="s">
        <v>41</v>
      </c>
      <c r="T1857" t="s">
        <v>55</v>
      </c>
      <c r="U1857" t="s">
        <v>43</v>
      </c>
      <c r="V1857" t="s">
        <v>57</v>
      </c>
      <c r="W1857">
        <v>1</v>
      </c>
      <c r="X1857">
        <v>7</v>
      </c>
      <c r="Y1857">
        <v>2</v>
      </c>
      <c r="Z1857" t="s">
        <v>45</v>
      </c>
      <c r="AA1857" t="s">
        <v>41</v>
      </c>
      <c r="AB1857">
        <v>1747952</v>
      </c>
      <c r="AC1857">
        <v>62</v>
      </c>
    </row>
    <row r="1858" spans="1:29" x14ac:dyDescent="0.25">
      <c r="A1858" t="s">
        <v>2178</v>
      </c>
      <c r="B1858" s="1">
        <v>45556.116666666669</v>
      </c>
      <c r="C1858" s="1" t="str">
        <f t="shared" si="28"/>
        <v>02:48</v>
      </c>
      <c r="D1858" t="s">
        <v>59</v>
      </c>
      <c r="E1858" t="s">
        <v>108</v>
      </c>
      <c r="F1858" t="s">
        <v>80</v>
      </c>
      <c r="G1858" t="s">
        <v>241</v>
      </c>
      <c r="H1858" t="s">
        <v>271</v>
      </c>
      <c r="I1858">
        <v>25.57</v>
      </c>
      <c r="J1858">
        <v>85.93</v>
      </c>
      <c r="K1858" t="s">
        <v>116</v>
      </c>
      <c r="L1858" t="s">
        <v>84</v>
      </c>
      <c r="M1858" t="s">
        <v>53</v>
      </c>
      <c r="N1858" t="s">
        <v>75</v>
      </c>
      <c r="O1858" t="s">
        <v>54</v>
      </c>
      <c r="P1858">
        <v>21</v>
      </c>
      <c r="Q1858" t="s">
        <v>39</v>
      </c>
      <c r="R1858" t="s">
        <v>40</v>
      </c>
      <c r="S1858" t="s">
        <v>40</v>
      </c>
      <c r="T1858" t="s">
        <v>42</v>
      </c>
      <c r="U1858" t="s">
        <v>117</v>
      </c>
      <c r="V1858" t="s">
        <v>67</v>
      </c>
      <c r="W1858">
        <v>1</v>
      </c>
      <c r="X1858">
        <v>0</v>
      </c>
      <c r="Y1858">
        <v>1</v>
      </c>
      <c r="Z1858" t="s">
        <v>45</v>
      </c>
      <c r="AA1858" t="s">
        <v>41</v>
      </c>
      <c r="AB1858">
        <v>324489</v>
      </c>
      <c r="AC1858">
        <v>85</v>
      </c>
    </row>
    <row r="1859" spans="1:29" x14ac:dyDescent="0.25">
      <c r="A1859" t="s">
        <v>2179</v>
      </c>
      <c r="B1859" s="1">
        <v>45998.761805555558</v>
      </c>
      <c r="C1859" s="1" t="str">
        <f t="shared" ref="C1859:C1922" si="29">TEXT(B1859,"hh:mm")</f>
        <v>18:17</v>
      </c>
      <c r="D1859" t="s">
        <v>78</v>
      </c>
      <c r="E1859" t="s">
        <v>113</v>
      </c>
      <c r="F1859" t="s">
        <v>49</v>
      </c>
      <c r="G1859" t="s">
        <v>173</v>
      </c>
      <c r="H1859" t="s">
        <v>314</v>
      </c>
      <c r="I1859">
        <v>27.06</v>
      </c>
      <c r="J1859">
        <v>85.58</v>
      </c>
      <c r="K1859" t="s">
        <v>52</v>
      </c>
      <c r="L1859" t="s">
        <v>63</v>
      </c>
      <c r="M1859" t="s">
        <v>85</v>
      </c>
      <c r="N1859" t="s">
        <v>36</v>
      </c>
      <c r="O1859" t="s">
        <v>65</v>
      </c>
      <c r="P1859">
        <v>68</v>
      </c>
      <c r="Q1859" t="s">
        <v>39</v>
      </c>
      <c r="R1859" t="s">
        <v>40</v>
      </c>
      <c r="S1859" t="s">
        <v>41</v>
      </c>
      <c r="T1859" t="s">
        <v>42</v>
      </c>
      <c r="U1859" t="s">
        <v>43</v>
      </c>
      <c r="V1859" t="s">
        <v>57</v>
      </c>
      <c r="W1859">
        <v>3</v>
      </c>
      <c r="X1859">
        <v>1</v>
      </c>
      <c r="Y1859">
        <v>1</v>
      </c>
      <c r="Z1859" t="s">
        <v>45</v>
      </c>
      <c r="AA1859" t="s">
        <v>41</v>
      </c>
      <c r="AB1859">
        <v>456138</v>
      </c>
      <c r="AC1859">
        <v>8</v>
      </c>
    </row>
    <row r="1860" spans="1:29" x14ac:dyDescent="0.25">
      <c r="A1860" t="s">
        <v>2180</v>
      </c>
      <c r="B1860" s="1">
        <v>45475.004861111112</v>
      </c>
      <c r="C1860" s="1" t="str">
        <f t="shared" si="29"/>
        <v>00:07</v>
      </c>
      <c r="D1860" t="s">
        <v>95</v>
      </c>
      <c r="E1860" t="s">
        <v>79</v>
      </c>
      <c r="F1860" t="s">
        <v>80</v>
      </c>
      <c r="G1860" t="s">
        <v>81</v>
      </c>
      <c r="H1860" t="s">
        <v>384</v>
      </c>
      <c r="I1860">
        <v>27.17</v>
      </c>
      <c r="J1860">
        <v>88.13</v>
      </c>
      <c r="K1860" t="s">
        <v>52</v>
      </c>
      <c r="L1860" t="s">
        <v>63</v>
      </c>
      <c r="M1860" t="s">
        <v>85</v>
      </c>
      <c r="N1860" t="s">
        <v>36</v>
      </c>
      <c r="O1860" t="s">
        <v>110</v>
      </c>
      <c r="P1860">
        <v>65</v>
      </c>
      <c r="Q1860" t="s">
        <v>39</v>
      </c>
      <c r="R1860" t="s">
        <v>40</v>
      </c>
      <c r="S1860" t="s">
        <v>41</v>
      </c>
      <c r="T1860" t="s">
        <v>55</v>
      </c>
      <c r="U1860" t="s">
        <v>117</v>
      </c>
      <c r="V1860" t="s">
        <v>67</v>
      </c>
      <c r="W1860">
        <v>3</v>
      </c>
      <c r="X1860">
        <v>0</v>
      </c>
      <c r="Y1860">
        <v>0</v>
      </c>
      <c r="Z1860" t="s">
        <v>93</v>
      </c>
      <c r="AA1860" t="s">
        <v>40</v>
      </c>
      <c r="AB1860">
        <v>1393748</v>
      </c>
      <c r="AC1860">
        <v>56</v>
      </c>
    </row>
    <row r="1861" spans="1:29" x14ac:dyDescent="0.25">
      <c r="A1861" t="s">
        <v>2181</v>
      </c>
      <c r="B1861" s="1">
        <v>45784.241666666669</v>
      </c>
      <c r="C1861" s="1" t="str">
        <f t="shared" si="29"/>
        <v>05:48</v>
      </c>
      <c r="D1861" t="s">
        <v>47</v>
      </c>
      <c r="E1861" t="s">
        <v>71</v>
      </c>
      <c r="F1861" t="s">
        <v>72</v>
      </c>
      <c r="G1861" t="s">
        <v>123</v>
      </c>
      <c r="H1861" t="s">
        <v>143</v>
      </c>
      <c r="I1861">
        <v>27.44</v>
      </c>
      <c r="J1861">
        <v>84.52</v>
      </c>
      <c r="K1861" t="s">
        <v>83</v>
      </c>
      <c r="L1861" t="s">
        <v>36</v>
      </c>
      <c r="M1861" t="s">
        <v>53</v>
      </c>
      <c r="N1861" t="s">
        <v>91</v>
      </c>
      <c r="O1861" t="s">
        <v>86</v>
      </c>
      <c r="P1861">
        <v>31</v>
      </c>
      <c r="Q1861" t="s">
        <v>92</v>
      </c>
      <c r="R1861" t="s">
        <v>40</v>
      </c>
      <c r="S1861" t="s">
        <v>41</v>
      </c>
      <c r="T1861" t="s">
        <v>55</v>
      </c>
      <c r="U1861" t="s">
        <v>117</v>
      </c>
      <c r="V1861" t="s">
        <v>44</v>
      </c>
      <c r="W1861">
        <v>3</v>
      </c>
      <c r="X1861">
        <v>4</v>
      </c>
      <c r="Y1861">
        <v>1</v>
      </c>
      <c r="Z1861" t="s">
        <v>45</v>
      </c>
      <c r="AA1861" t="s">
        <v>40</v>
      </c>
      <c r="AB1861">
        <v>1376383</v>
      </c>
      <c r="AC1861">
        <v>18</v>
      </c>
    </row>
    <row r="1862" spans="1:29" x14ac:dyDescent="0.25">
      <c r="A1862" t="s">
        <v>2182</v>
      </c>
      <c r="B1862" s="1">
        <v>45374.722222222219</v>
      </c>
      <c r="C1862" s="1" t="str">
        <f t="shared" si="29"/>
        <v>17:20</v>
      </c>
      <c r="D1862" t="s">
        <v>59</v>
      </c>
      <c r="E1862" t="s">
        <v>60</v>
      </c>
      <c r="F1862" t="s">
        <v>32</v>
      </c>
      <c r="G1862" t="s">
        <v>241</v>
      </c>
      <c r="H1862" t="s">
        <v>297</v>
      </c>
      <c r="I1862">
        <v>25.57</v>
      </c>
      <c r="J1862">
        <v>85.93</v>
      </c>
      <c r="K1862" t="s">
        <v>116</v>
      </c>
      <c r="L1862" t="s">
        <v>63</v>
      </c>
      <c r="M1862" t="s">
        <v>53</v>
      </c>
      <c r="N1862" t="s">
        <v>75</v>
      </c>
      <c r="O1862" t="s">
        <v>65</v>
      </c>
      <c r="P1862">
        <v>48</v>
      </c>
      <c r="Q1862" t="s">
        <v>39</v>
      </c>
      <c r="R1862" t="s">
        <v>40</v>
      </c>
      <c r="S1862" t="s">
        <v>41</v>
      </c>
      <c r="T1862" t="s">
        <v>55</v>
      </c>
      <c r="U1862" t="s">
        <v>56</v>
      </c>
      <c r="V1862" t="s">
        <v>98</v>
      </c>
      <c r="W1862">
        <v>3</v>
      </c>
      <c r="X1862">
        <v>1</v>
      </c>
      <c r="Y1862">
        <v>1</v>
      </c>
      <c r="Z1862" t="s">
        <v>45</v>
      </c>
      <c r="AA1862" t="s">
        <v>41</v>
      </c>
      <c r="AB1862">
        <v>281952</v>
      </c>
      <c r="AC1862">
        <v>47</v>
      </c>
    </row>
    <row r="1863" spans="1:29" x14ac:dyDescent="0.25">
      <c r="A1863" t="s">
        <v>2183</v>
      </c>
      <c r="B1863" s="1">
        <v>46037.518750000003</v>
      </c>
      <c r="C1863" s="1" t="str">
        <f t="shared" si="29"/>
        <v>12:27</v>
      </c>
      <c r="D1863" t="s">
        <v>70</v>
      </c>
      <c r="E1863" t="s">
        <v>31</v>
      </c>
      <c r="F1863" t="s">
        <v>32</v>
      </c>
      <c r="G1863" t="s">
        <v>100</v>
      </c>
      <c r="H1863" t="s">
        <v>151</v>
      </c>
      <c r="I1863">
        <v>26.73</v>
      </c>
      <c r="J1863">
        <v>84.06</v>
      </c>
      <c r="K1863" t="s">
        <v>35</v>
      </c>
      <c r="L1863" t="s">
        <v>36</v>
      </c>
      <c r="M1863" t="s">
        <v>53</v>
      </c>
      <c r="N1863" t="s">
        <v>91</v>
      </c>
      <c r="O1863" t="s">
        <v>76</v>
      </c>
      <c r="P1863">
        <v>44</v>
      </c>
      <c r="Q1863" t="s">
        <v>92</v>
      </c>
      <c r="R1863" t="s">
        <v>40</v>
      </c>
      <c r="S1863" t="s">
        <v>40</v>
      </c>
      <c r="T1863" t="s">
        <v>42</v>
      </c>
      <c r="U1863" t="s">
        <v>102</v>
      </c>
      <c r="V1863" t="s">
        <v>44</v>
      </c>
      <c r="W1863">
        <v>2</v>
      </c>
      <c r="X1863">
        <v>0</v>
      </c>
      <c r="Y1863">
        <v>2</v>
      </c>
      <c r="Z1863" t="s">
        <v>45</v>
      </c>
      <c r="AA1863" t="s">
        <v>41</v>
      </c>
      <c r="AB1863">
        <v>1920708</v>
      </c>
      <c r="AC1863">
        <v>7</v>
      </c>
    </row>
    <row r="1864" spans="1:29" x14ac:dyDescent="0.25">
      <c r="A1864" t="s">
        <v>2184</v>
      </c>
      <c r="B1864" s="1">
        <v>45762.300694444442</v>
      </c>
      <c r="C1864" s="1" t="str">
        <f t="shared" si="29"/>
        <v>07:13</v>
      </c>
      <c r="D1864" t="s">
        <v>95</v>
      </c>
      <c r="E1864" t="s">
        <v>153</v>
      </c>
      <c r="F1864" t="s">
        <v>72</v>
      </c>
      <c r="G1864" t="s">
        <v>299</v>
      </c>
      <c r="H1864" t="s">
        <v>626</v>
      </c>
      <c r="I1864">
        <v>26.62</v>
      </c>
      <c r="J1864">
        <v>87.68</v>
      </c>
      <c r="K1864" t="s">
        <v>35</v>
      </c>
      <c r="L1864" t="s">
        <v>90</v>
      </c>
      <c r="M1864" t="s">
        <v>64</v>
      </c>
      <c r="N1864" t="s">
        <v>36</v>
      </c>
      <c r="O1864" t="s">
        <v>110</v>
      </c>
      <c r="P1864">
        <v>50</v>
      </c>
      <c r="Q1864" t="s">
        <v>39</v>
      </c>
      <c r="R1864" t="s">
        <v>41</v>
      </c>
      <c r="S1864" t="s">
        <v>40</v>
      </c>
      <c r="T1864" t="s">
        <v>42</v>
      </c>
      <c r="U1864" t="s">
        <v>43</v>
      </c>
      <c r="V1864" t="s">
        <v>57</v>
      </c>
      <c r="W1864">
        <v>2</v>
      </c>
      <c r="X1864">
        <v>8</v>
      </c>
      <c r="Y1864">
        <v>1</v>
      </c>
      <c r="Z1864" t="s">
        <v>45</v>
      </c>
      <c r="AA1864" t="s">
        <v>40</v>
      </c>
      <c r="AB1864">
        <v>791476</v>
      </c>
      <c r="AC1864">
        <v>66</v>
      </c>
    </row>
    <row r="1865" spans="1:29" x14ac:dyDescent="0.25">
      <c r="A1865" t="s">
        <v>2185</v>
      </c>
      <c r="B1865" s="1">
        <v>46108.749305555553</v>
      </c>
      <c r="C1865" s="1" t="str">
        <f t="shared" si="29"/>
        <v>17:59</v>
      </c>
      <c r="D1865" t="s">
        <v>133</v>
      </c>
      <c r="E1865" t="s">
        <v>60</v>
      </c>
      <c r="F1865" t="s">
        <v>32</v>
      </c>
      <c r="G1865" t="s">
        <v>147</v>
      </c>
      <c r="H1865" t="s">
        <v>487</v>
      </c>
      <c r="I1865">
        <v>26.7</v>
      </c>
      <c r="J1865">
        <v>85.41</v>
      </c>
      <c r="K1865" t="s">
        <v>52</v>
      </c>
      <c r="L1865" t="s">
        <v>84</v>
      </c>
      <c r="M1865" t="s">
        <v>37</v>
      </c>
      <c r="N1865" t="s">
        <v>75</v>
      </c>
      <c r="O1865" t="s">
        <v>110</v>
      </c>
      <c r="P1865">
        <v>50</v>
      </c>
      <c r="Q1865" t="s">
        <v>39</v>
      </c>
      <c r="R1865" t="s">
        <v>40</v>
      </c>
      <c r="S1865" t="s">
        <v>41</v>
      </c>
      <c r="T1865" t="s">
        <v>55</v>
      </c>
      <c r="U1865" t="s">
        <v>56</v>
      </c>
      <c r="V1865" t="s">
        <v>106</v>
      </c>
      <c r="W1865">
        <v>2</v>
      </c>
      <c r="X1865">
        <v>3</v>
      </c>
      <c r="Y1865">
        <v>2</v>
      </c>
      <c r="Z1865" t="s">
        <v>45</v>
      </c>
      <c r="AA1865" t="s">
        <v>40</v>
      </c>
      <c r="AB1865">
        <v>1264686</v>
      </c>
      <c r="AC1865">
        <v>19</v>
      </c>
    </row>
    <row r="1866" spans="1:29" x14ac:dyDescent="0.25">
      <c r="A1866" t="s">
        <v>2186</v>
      </c>
      <c r="B1866" s="1">
        <v>45865.144444444442</v>
      </c>
      <c r="C1866" s="1" t="str">
        <f t="shared" si="29"/>
        <v>03:28</v>
      </c>
      <c r="D1866" t="s">
        <v>78</v>
      </c>
      <c r="E1866" t="s">
        <v>79</v>
      </c>
      <c r="F1866" t="s">
        <v>80</v>
      </c>
      <c r="G1866" t="s">
        <v>140</v>
      </c>
      <c r="H1866" t="s">
        <v>462</v>
      </c>
      <c r="I1866">
        <v>26.33</v>
      </c>
      <c r="J1866">
        <v>85.88</v>
      </c>
      <c r="K1866" t="s">
        <v>6</v>
      </c>
      <c r="L1866" t="s">
        <v>90</v>
      </c>
      <c r="M1866" t="s">
        <v>53</v>
      </c>
      <c r="N1866" t="s">
        <v>75</v>
      </c>
      <c r="O1866" t="s">
        <v>105</v>
      </c>
      <c r="P1866">
        <v>72</v>
      </c>
      <c r="Q1866" t="s">
        <v>39</v>
      </c>
      <c r="R1866" t="s">
        <v>40</v>
      </c>
      <c r="S1866" t="s">
        <v>41</v>
      </c>
      <c r="T1866" t="s">
        <v>42</v>
      </c>
      <c r="U1866" t="s">
        <v>43</v>
      </c>
      <c r="V1866" t="s">
        <v>55</v>
      </c>
      <c r="W1866">
        <v>2</v>
      </c>
      <c r="X1866">
        <v>8</v>
      </c>
      <c r="Y1866">
        <v>1</v>
      </c>
      <c r="Z1866" t="s">
        <v>45</v>
      </c>
      <c r="AA1866" t="s">
        <v>40</v>
      </c>
      <c r="AB1866">
        <v>551689</v>
      </c>
      <c r="AC1866">
        <v>8</v>
      </c>
    </row>
    <row r="1867" spans="1:29" x14ac:dyDescent="0.25">
      <c r="A1867" t="s">
        <v>2187</v>
      </c>
      <c r="B1867" s="1">
        <v>45734.85</v>
      </c>
      <c r="C1867" s="1" t="str">
        <f t="shared" si="29"/>
        <v>20:24</v>
      </c>
      <c r="D1867" t="s">
        <v>95</v>
      </c>
      <c r="E1867" t="s">
        <v>60</v>
      </c>
      <c r="F1867" t="s">
        <v>32</v>
      </c>
      <c r="G1867" t="s">
        <v>33</v>
      </c>
      <c r="H1867" t="s">
        <v>34</v>
      </c>
      <c r="I1867">
        <v>25.98</v>
      </c>
      <c r="J1867">
        <v>86.22</v>
      </c>
      <c r="K1867" t="s">
        <v>116</v>
      </c>
      <c r="L1867" t="s">
        <v>63</v>
      </c>
      <c r="M1867" t="s">
        <v>64</v>
      </c>
      <c r="N1867" t="s">
        <v>75</v>
      </c>
      <c r="O1867" t="s">
        <v>105</v>
      </c>
      <c r="P1867">
        <v>57</v>
      </c>
      <c r="Q1867" t="s">
        <v>39</v>
      </c>
      <c r="R1867" t="s">
        <v>41</v>
      </c>
      <c r="S1867" t="s">
        <v>40</v>
      </c>
      <c r="T1867" t="s">
        <v>55</v>
      </c>
      <c r="U1867" t="s">
        <v>117</v>
      </c>
      <c r="V1867" t="s">
        <v>57</v>
      </c>
      <c r="W1867">
        <v>2</v>
      </c>
      <c r="X1867">
        <v>6</v>
      </c>
      <c r="Y1867">
        <v>2</v>
      </c>
      <c r="Z1867" t="s">
        <v>45</v>
      </c>
      <c r="AA1867" t="s">
        <v>41</v>
      </c>
      <c r="AB1867">
        <v>882575</v>
      </c>
      <c r="AC1867">
        <v>60</v>
      </c>
    </row>
    <row r="1868" spans="1:29" x14ac:dyDescent="0.25">
      <c r="A1868" t="s">
        <v>2188</v>
      </c>
      <c r="B1868" s="1">
        <v>45844.224999999999</v>
      </c>
      <c r="C1868" s="1" t="str">
        <f t="shared" si="29"/>
        <v>05:24</v>
      </c>
      <c r="D1868" t="s">
        <v>78</v>
      </c>
      <c r="E1868" t="s">
        <v>79</v>
      </c>
      <c r="F1868" t="s">
        <v>80</v>
      </c>
      <c r="G1868" t="s">
        <v>215</v>
      </c>
      <c r="H1868" t="s">
        <v>233</v>
      </c>
      <c r="I1868">
        <v>25.34</v>
      </c>
      <c r="J1868">
        <v>85.76</v>
      </c>
      <c r="K1868" t="s">
        <v>83</v>
      </c>
      <c r="L1868" t="s">
        <v>63</v>
      </c>
      <c r="M1868" t="s">
        <v>53</v>
      </c>
      <c r="N1868" t="s">
        <v>91</v>
      </c>
      <c r="O1868" t="s">
        <v>86</v>
      </c>
      <c r="P1868">
        <v>51</v>
      </c>
      <c r="Q1868" t="s">
        <v>92</v>
      </c>
      <c r="R1868" t="s">
        <v>41</v>
      </c>
      <c r="S1868" t="s">
        <v>41</v>
      </c>
      <c r="T1868" t="s">
        <v>66</v>
      </c>
      <c r="U1868" t="s">
        <v>117</v>
      </c>
      <c r="V1868" t="s">
        <v>57</v>
      </c>
      <c r="W1868">
        <v>1</v>
      </c>
      <c r="X1868">
        <v>0</v>
      </c>
      <c r="Y1868">
        <v>0</v>
      </c>
      <c r="Z1868" t="s">
        <v>68</v>
      </c>
      <c r="AA1868" t="s">
        <v>41</v>
      </c>
      <c r="AB1868">
        <v>1604582</v>
      </c>
      <c r="AC1868">
        <v>50</v>
      </c>
    </row>
    <row r="1869" spans="1:29" x14ac:dyDescent="0.25">
      <c r="A1869" t="s">
        <v>2189</v>
      </c>
      <c r="B1869" s="1">
        <v>45407.897916666669</v>
      </c>
      <c r="C1869" s="1" t="str">
        <f t="shared" si="29"/>
        <v>21:33</v>
      </c>
      <c r="D1869" t="s">
        <v>70</v>
      </c>
      <c r="E1869" t="s">
        <v>153</v>
      </c>
      <c r="F1869" t="s">
        <v>72</v>
      </c>
      <c r="G1869" t="s">
        <v>218</v>
      </c>
      <c r="H1869" t="s">
        <v>573</v>
      </c>
      <c r="I1869">
        <v>25.68</v>
      </c>
      <c r="J1869">
        <v>86.74</v>
      </c>
      <c r="K1869" t="s">
        <v>35</v>
      </c>
      <c r="L1869" t="s">
        <v>84</v>
      </c>
      <c r="M1869" t="s">
        <v>37</v>
      </c>
      <c r="N1869" t="s">
        <v>91</v>
      </c>
      <c r="O1869" t="s">
        <v>65</v>
      </c>
      <c r="P1869">
        <v>66</v>
      </c>
      <c r="Q1869" t="s">
        <v>39</v>
      </c>
      <c r="R1869" t="s">
        <v>40</v>
      </c>
      <c r="S1869" t="s">
        <v>40</v>
      </c>
      <c r="T1869" t="s">
        <v>66</v>
      </c>
      <c r="U1869" t="s">
        <v>121</v>
      </c>
      <c r="V1869" t="s">
        <v>57</v>
      </c>
      <c r="W1869">
        <v>3</v>
      </c>
      <c r="X1869">
        <v>1</v>
      </c>
      <c r="Y1869">
        <v>1</v>
      </c>
      <c r="Z1869" t="s">
        <v>45</v>
      </c>
      <c r="AA1869" t="s">
        <v>41</v>
      </c>
      <c r="AB1869">
        <v>9282</v>
      </c>
      <c r="AC1869">
        <v>75</v>
      </c>
    </row>
    <row r="1870" spans="1:29" x14ac:dyDescent="0.25">
      <c r="A1870" t="s">
        <v>2190</v>
      </c>
      <c r="B1870" s="1">
        <v>45859.921527777777</v>
      </c>
      <c r="C1870" s="1" t="str">
        <f t="shared" si="29"/>
        <v>22:07</v>
      </c>
      <c r="D1870" t="s">
        <v>30</v>
      </c>
      <c r="E1870" t="s">
        <v>79</v>
      </c>
      <c r="F1870" t="s">
        <v>80</v>
      </c>
      <c r="G1870" t="s">
        <v>179</v>
      </c>
      <c r="H1870" t="s">
        <v>926</v>
      </c>
      <c r="I1870">
        <v>26.81</v>
      </c>
      <c r="J1870">
        <v>85.66</v>
      </c>
      <c r="K1870" t="s">
        <v>83</v>
      </c>
      <c r="L1870" t="s">
        <v>84</v>
      </c>
      <c r="M1870" t="s">
        <v>85</v>
      </c>
      <c r="N1870" t="s">
        <v>91</v>
      </c>
      <c r="O1870" t="s">
        <v>65</v>
      </c>
      <c r="P1870">
        <v>28</v>
      </c>
      <c r="Q1870" t="s">
        <v>92</v>
      </c>
      <c r="R1870" t="s">
        <v>40</v>
      </c>
      <c r="S1870" t="s">
        <v>41</v>
      </c>
      <c r="T1870" t="s">
        <v>42</v>
      </c>
      <c r="U1870" t="s">
        <v>102</v>
      </c>
      <c r="V1870" t="s">
        <v>44</v>
      </c>
      <c r="W1870">
        <v>2</v>
      </c>
      <c r="X1870">
        <v>2</v>
      </c>
      <c r="Y1870">
        <v>2</v>
      </c>
      <c r="Z1870" t="s">
        <v>45</v>
      </c>
      <c r="AA1870" t="s">
        <v>40</v>
      </c>
      <c r="AB1870">
        <v>1666115</v>
      </c>
      <c r="AC1870">
        <v>48</v>
      </c>
    </row>
    <row r="1871" spans="1:29" x14ac:dyDescent="0.25">
      <c r="A1871" t="s">
        <v>2191</v>
      </c>
      <c r="B1871" s="1">
        <v>45338.433333333327</v>
      </c>
      <c r="C1871" s="1" t="str">
        <f t="shared" si="29"/>
        <v>10:24</v>
      </c>
      <c r="D1871" t="s">
        <v>133</v>
      </c>
      <c r="E1871" t="s">
        <v>178</v>
      </c>
      <c r="F1871" t="s">
        <v>32</v>
      </c>
      <c r="G1871" t="s">
        <v>73</v>
      </c>
      <c r="H1871" t="s">
        <v>592</v>
      </c>
      <c r="I1871">
        <v>26.77</v>
      </c>
      <c r="J1871">
        <v>87.44</v>
      </c>
      <c r="K1871" t="s">
        <v>35</v>
      </c>
      <c r="L1871" t="s">
        <v>84</v>
      </c>
      <c r="M1871" t="s">
        <v>53</v>
      </c>
      <c r="N1871" t="s">
        <v>75</v>
      </c>
      <c r="O1871" t="s">
        <v>65</v>
      </c>
      <c r="P1871">
        <v>55</v>
      </c>
      <c r="Q1871" t="s">
        <v>92</v>
      </c>
      <c r="R1871" t="s">
        <v>40</v>
      </c>
      <c r="S1871" t="s">
        <v>40</v>
      </c>
      <c r="T1871" t="s">
        <v>55</v>
      </c>
      <c r="U1871" t="s">
        <v>43</v>
      </c>
      <c r="V1871" t="s">
        <v>55</v>
      </c>
      <c r="W1871">
        <v>3</v>
      </c>
      <c r="X1871">
        <v>0</v>
      </c>
      <c r="Y1871">
        <v>0</v>
      </c>
      <c r="Z1871" t="s">
        <v>68</v>
      </c>
      <c r="AA1871" t="s">
        <v>40</v>
      </c>
      <c r="AB1871">
        <v>1067072</v>
      </c>
      <c r="AC1871">
        <v>64</v>
      </c>
    </row>
    <row r="1872" spans="1:29" x14ac:dyDescent="0.25">
      <c r="A1872" t="s">
        <v>2192</v>
      </c>
      <c r="B1872" s="1">
        <v>46109.045138888891</v>
      </c>
      <c r="C1872" s="1" t="str">
        <f t="shared" si="29"/>
        <v>01:05</v>
      </c>
      <c r="D1872" t="s">
        <v>59</v>
      </c>
      <c r="E1872" t="s">
        <v>60</v>
      </c>
      <c r="F1872" t="s">
        <v>32</v>
      </c>
      <c r="G1872" t="s">
        <v>173</v>
      </c>
      <c r="H1872" t="s">
        <v>174</v>
      </c>
      <c r="I1872">
        <v>27.06</v>
      </c>
      <c r="J1872">
        <v>85.58</v>
      </c>
      <c r="K1872" t="s">
        <v>83</v>
      </c>
      <c r="L1872" t="s">
        <v>36</v>
      </c>
      <c r="M1872" t="s">
        <v>85</v>
      </c>
      <c r="N1872" t="s">
        <v>75</v>
      </c>
      <c r="O1872" t="s">
        <v>54</v>
      </c>
      <c r="P1872">
        <v>58</v>
      </c>
      <c r="Q1872" t="s">
        <v>92</v>
      </c>
      <c r="R1872" t="s">
        <v>40</v>
      </c>
      <c r="S1872" t="s">
        <v>41</v>
      </c>
      <c r="T1872" t="s">
        <v>42</v>
      </c>
      <c r="U1872" t="s">
        <v>56</v>
      </c>
      <c r="V1872" t="s">
        <v>106</v>
      </c>
      <c r="W1872">
        <v>1</v>
      </c>
      <c r="X1872">
        <v>5</v>
      </c>
      <c r="Y1872">
        <v>2</v>
      </c>
      <c r="Z1872" t="s">
        <v>45</v>
      </c>
      <c r="AA1872" t="s">
        <v>41</v>
      </c>
      <c r="AB1872">
        <v>1661377</v>
      </c>
      <c r="AC1872">
        <v>6</v>
      </c>
    </row>
    <row r="1873" spans="1:29" x14ac:dyDescent="0.25">
      <c r="A1873" t="s">
        <v>2193</v>
      </c>
      <c r="B1873" s="1">
        <v>45583.67083333333</v>
      </c>
      <c r="C1873" s="1" t="str">
        <f t="shared" si="29"/>
        <v>16:06</v>
      </c>
      <c r="D1873" t="s">
        <v>133</v>
      </c>
      <c r="E1873" t="s">
        <v>88</v>
      </c>
      <c r="F1873" t="s">
        <v>49</v>
      </c>
      <c r="G1873" t="s">
        <v>96</v>
      </c>
      <c r="H1873" t="s">
        <v>97</v>
      </c>
      <c r="I1873">
        <v>26.08</v>
      </c>
      <c r="J1873">
        <v>85.89</v>
      </c>
      <c r="K1873" t="s">
        <v>35</v>
      </c>
      <c r="L1873" t="s">
        <v>36</v>
      </c>
      <c r="M1873" t="s">
        <v>64</v>
      </c>
      <c r="N1873" t="s">
        <v>91</v>
      </c>
      <c r="O1873" t="s">
        <v>110</v>
      </c>
      <c r="P1873">
        <v>58</v>
      </c>
      <c r="Q1873" t="s">
        <v>39</v>
      </c>
      <c r="R1873" t="s">
        <v>40</v>
      </c>
      <c r="S1873" t="s">
        <v>40</v>
      </c>
      <c r="T1873" t="s">
        <v>42</v>
      </c>
      <c r="U1873" t="s">
        <v>56</v>
      </c>
      <c r="V1873" t="s">
        <v>55</v>
      </c>
      <c r="W1873">
        <v>2</v>
      </c>
      <c r="X1873">
        <v>7</v>
      </c>
      <c r="Y1873">
        <v>0</v>
      </c>
      <c r="Z1873" t="s">
        <v>68</v>
      </c>
      <c r="AA1873" t="s">
        <v>40</v>
      </c>
      <c r="AB1873">
        <v>1109357</v>
      </c>
      <c r="AC1873">
        <v>88</v>
      </c>
    </row>
    <row r="1874" spans="1:29" x14ac:dyDescent="0.25">
      <c r="A1874" t="s">
        <v>2194</v>
      </c>
      <c r="B1874" s="1">
        <v>45925.59652777778</v>
      </c>
      <c r="C1874" s="1" t="str">
        <f t="shared" si="29"/>
        <v>14:19</v>
      </c>
      <c r="D1874" t="s">
        <v>70</v>
      </c>
      <c r="E1874" t="s">
        <v>108</v>
      </c>
      <c r="F1874" t="s">
        <v>80</v>
      </c>
      <c r="G1874" t="s">
        <v>114</v>
      </c>
      <c r="H1874" t="s">
        <v>115</v>
      </c>
      <c r="I1874">
        <v>25.5</v>
      </c>
      <c r="J1874">
        <v>86.44</v>
      </c>
      <c r="K1874" t="s">
        <v>52</v>
      </c>
      <c r="L1874" t="s">
        <v>90</v>
      </c>
      <c r="M1874" t="s">
        <v>85</v>
      </c>
      <c r="N1874" t="s">
        <v>75</v>
      </c>
      <c r="O1874" t="s">
        <v>105</v>
      </c>
      <c r="P1874">
        <v>31</v>
      </c>
      <c r="Q1874" t="s">
        <v>92</v>
      </c>
      <c r="R1874" t="s">
        <v>40</v>
      </c>
      <c r="S1874" t="s">
        <v>41</v>
      </c>
      <c r="T1874" t="s">
        <v>55</v>
      </c>
      <c r="U1874" t="s">
        <v>121</v>
      </c>
      <c r="V1874" t="s">
        <v>44</v>
      </c>
      <c r="W1874">
        <v>4</v>
      </c>
      <c r="X1874">
        <v>4</v>
      </c>
      <c r="Y1874">
        <v>1</v>
      </c>
      <c r="Z1874" t="s">
        <v>45</v>
      </c>
      <c r="AA1874" t="s">
        <v>41</v>
      </c>
      <c r="AB1874">
        <v>1263808</v>
      </c>
      <c r="AC1874">
        <v>44</v>
      </c>
    </row>
    <row r="1875" spans="1:29" x14ac:dyDescent="0.25">
      <c r="A1875" t="s">
        <v>2195</v>
      </c>
      <c r="B1875" s="1">
        <v>45349.688194444447</v>
      </c>
      <c r="C1875" s="1" t="str">
        <f t="shared" si="29"/>
        <v>16:31</v>
      </c>
      <c r="D1875" t="s">
        <v>95</v>
      </c>
      <c r="E1875" t="s">
        <v>178</v>
      </c>
      <c r="F1875" t="s">
        <v>32</v>
      </c>
      <c r="G1875" t="s">
        <v>215</v>
      </c>
      <c r="H1875" t="s">
        <v>216</v>
      </c>
      <c r="I1875">
        <v>25.34</v>
      </c>
      <c r="J1875">
        <v>85.76</v>
      </c>
      <c r="K1875" t="s">
        <v>116</v>
      </c>
      <c r="L1875" t="s">
        <v>36</v>
      </c>
      <c r="M1875" t="s">
        <v>53</v>
      </c>
      <c r="N1875" t="s">
        <v>91</v>
      </c>
      <c r="O1875" t="s">
        <v>110</v>
      </c>
      <c r="P1875">
        <v>41</v>
      </c>
      <c r="Q1875" t="s">
        <v>92</v>
      </c>
      <c r="R1875" t="s">
        <v>40</v>
      </c>
      <c r="S1875" t="s">
        <v>40</v>
      </c>
      <c r="T1875" t="s">
        <v>55</v>
      </c>
      <c r="U1875" t="s">
        <v>128</v>
      </c>
      <c r="V1875" t="s">
        <v>64</v>
      </c>
      <c r="W1875">
        <v>3</v>
      </c>
      <c r="X1875">
        <v>7</v>
      </c>
      <c r="Y1875">
        <v>0</v>
      </c>
      <c r="Z1875" t="s">
        <v>93</v>
      </c>
      <c r="AA1875" t="s">
        <v>41</v>
      </c>
      <c r="AB1875">
        <v>1589453</v>
      </c>
      <c r="AC1875">
        <v>23</v>
      </c>
    </row>
    <row r="1876" spans="1:29" x14ac:dyDescent="0.25">
      <c r="A1876" t="s">
        <v>2196</v>
      </c>
      <c r="B1876" s="1">
        <v>45320.805555555547</v>
      </c>
      <c r="C1876" s="1" t="str">
        <f t="shared" si="29"/>
        <v>19:20</v>
      </c>
      <c r="D1876" t="s">
        <v>30</v>
      </c>
      <c r="E1876" t="s">
        <v>31</v>
      </c>
      <c r="F1876" t="s">
        <v>32</v>
      </c>
      <c r="G1876" t="s">
        <v>391</v>
      </c>
      <c r="H1876" t="s">
        <v>392</v>
      </c>
      <c r="I1876">
        <v>25.79</v>
      </c>
      <c r="J1876">
        <v>87.08</v>
      </c>
      <c r="K1876" t="s">
        <v>116</v>
      </c>
      <c r="L1876" t="s">
        <v>36</v>
      </c>
      <c r="M1876" t="s">
        <v>85</v>
      </c>
      <c r="N1876" t="s">
        <v>36</v>
      </c>
      <c r="O1876" t="s">
        <v>76</v>
      </c>
      <c r="P1876">
        <v>60</v>
      </c>
      <c r="Q1876" t="s">
        <v>39</v>
      </c>
      <c r="R1876" t="s">
        <v>40</v>
      </c>
      <c r="S1876" t="s">
        <v>41</v>
      </c>
      <c r="T1876" t="s">
        <v>42</v>
      </c>
      <c r="U1876" t="s">
        <v>56</v>
      </c>
      <c r="V1876" t="s">
        <v>67</v>
      </c>
      <c r="W1876">
        <v>2</v>
      </c>
      <c r="X1876">
        <v>8</v>
      </c>
      <c r="Y1876">
        <v>2</v>
      </c>
      <c r="Z1876" t="s">
        <v>45</v>
      </c>
      <c r="AA1876" t="s">
        <v>40</v>
      </c>
      <c r="AB1876">
        <v>388285</v>
      </c>
      <c r="AC1876">
        <v>11</v>
      </c>
    </row>
    <row r="1877" spans="1:29" x14ac:dyDescent="0.25">
      <c r="A1877" t="s">
        <v>2197</v>
      </c>
      <c r="B1877" s="1">
        <v>45323.442361111112</v>
      </c>
      <c r="C1877" s="1" t="str">
        <f t="shared" si="29"/>
        <v>10:37</v>
      </c>
      <c r="D1877" t="s">
        <v>70</v>
      </c>
      <c r="E1877" t="s">
        <v>178</v>
      </c>
      <c r="F1877" t="s">
        <v>32</v>
      </c>
      <c r="G1877" t="s">
        <v>179</v>
      </c>
      <c r="H1877" t="s">
        <v>180</v>
      </c>
      <c r="I1877">
        <v>26.81</v>
      </c>
      <c r="J1877">
        <v>85.66</v>
      </c>
      <c r="K1877" t="s">
        <v>52</v>
      </c>
      <c r="L1877" t="s">
        <v>63</v>
      </c>
      <c r="M1877" t="s">
        <v>64</v>
      </c>
      <c r="N1877" t="s">
        <v>75</v>
      </c>
      <c r="O1877" t="s">
        <v>38</v>
      </c>
      <c r="P1877">
        <v>27</v>
      </c>
      <c r="Q1877" t="s">
        <v>39</v>
      </c>
      <c r="R1877" t="s">
        <v>41</v>
      </c>
      <c r="S1877" t="s">
        <v>40</v>
      </c>
      <c r="T1877" t="s">
        <v>42</v>
      </c>
      <c r="U1877" t="s">
        <v>43</v>
      </c>
      <c r="V1877" t="s">
        <v>55</v>
      </c>
      <c r="W1877">
        <v>4</v>
      </c>
      <c r="X1877">
        <v>8</v>
      </c>
      <c r="Y1877">
        <v>2</v>
      </c>
      <c r="Z1877" t="s">
        <v>45</v>
      </c>
      <c r="AA1877" t="s">
        <v>40</v>
      </c>
      <c r="AB1877">
        <v>156978</v>
      </c>
      <c r="AC1877">
        <v>58</v>
      </c>
    </row>
    <row r="1878" spans="1:29" x14ac:dyDescent="0.25">
      <c r="A1878" t="s">
        <v>2198</v>
      </c>
      <c r="B1878" s="1">
        <v>46121.330555555563</v>
      </c>
      <c r="C1878" s="1" t="str">
        <f t="shared" si="29"/>
        <v>07:56</v>
      </c>
      <c r="D1878" t="s">
        <v>70</v>
      </c>
      <c r="E1878" t="s">
        <v>153</v>
      </c>
      <c r="F1878" t="s">
        <v>72</v>
      </c>
      <c r="G1878" t="s">
        <v>119</v>
      </c>
      <c r="H1878" t="s">
        <v>120</v>
      </c>
      <c r="I1878">
        <v>26.81</v>
      </c>
      <c r="J1878">
        <v>85.91</v>
      </c>
      <c r="K1878" t="s">
        <v>116</v>
      </c>
      <c r="L1878" t="s">
        <v>63</v>
      </c>
      <c r="M1878" t="s">
        <v>64</v>
      </c>
      <c r="N1878" t="s">
        <v>75</v>
      </c>
      <c r="O1878" t="s">
        <v>86</v>
      </c>
      <c r="P1878">
        <v>67</v>
      </c>
      <c r="Q1878" t="s">
        <v>92</v>
      </c>
      <c r="R1878" t="s">
        <v>40</v>
      </c>
      <c r="S1878" t="s">
        <v>41</v>
      </c>
      <c r="T1878" t="s">
        <v>42</v>
      </c>
      <c r="U1878" t="s">
        <v>117</v>
      </c>
      <c r="V1878" t="s">
        <v>55</v>
      </c>
      <c r="W1878">
        <v>1</v>
      </c>
      <c r="X1878">
        <v>2</v>
      </c>
      <c r="Y1878">
        <v>0</v>
      </c>
      <c r="Z1878" t="s">
        <v>93</v>
      </c>
      <c r="AA1878" t="s">
        <v>41</v>
      </c>
      <c r="AB1878">
        <v>1483091</v>
      </c>
      <c r="AC1878">
        <v>54</v>
      </c>
    </row>
    <row r="1879" spans="1:29" x14ac:dyDescent="0.25">
      <c r="A1879" t="s">
        <v>2199</v>
      </c>
      <c r="B1879" s="1">
        <v>45968.869444444441</v>
      </c>
      <c r="C1879" s="1" t="str">
        <f t="shared" si="29"/>
        <v>20:52</v>
      </c>
      <c r="D1879" t="s">
        <v>133</v>
      </c>
      <c r="E1879" t="s">
        <v>48</v>
      </c>
      <c r="F1879" t="s">
        <v>49</v>
      </c>
      <c r="G1879" t="s">
        <v>100</v>
      </c>
      <c r="H1879" t="s">
        <v>464</v>
      </c>
      <c r="I1879">
        <v>26.73</v>
      </c>
      <c r="J1879">
        <v>84.06</v>
      </c>
      <c r="K1879" t="s">
        <v>52</v>
      </c>
      <c r="L1879" t="s">
        <v>36</v>
      </c>
      <c r="M1879" t="s">
        <v>53</v>
      </c>
      <c r="N1879" t="s">
        <v>75</v>
      </c>
      <c r="O1879" t="s">
        <v>86</v>
      </c>
      <c r="P1879">
        <v>31</v>
      </c>
      <c r="Q1879" t="s">
        <v>92</v>
      </c>
      <c r="R1879" t="s">
        <v>40</v>
      </c>
      <c r="S1879" t="s">
        <v>41</v>
      </c>
      <c r="T1879" t="s">
        <v>55</v>
      </c>
      <c r="U1879" t="s">
        <v>43</v>
      </c>
      <c r="V1879" t="s">
        <v>64</v>
      </c>
      <c r="W1879">
        <v>2</v>
      </c>
      <c r="X1879">
        <v>8</v>
      </c>
      <c r="Y1879">
        <v>2</v>
      </c>
      <c r="Z1879" t="s">
        <v>45</v>
      </c>
      <c r="AA1879" t="s">
        <v>40</v>
      </c>
      <c r="AB1879">
        <v>292011</v>
      </c>
      <c r="AC1879">
        <v>76</v>
      </c>
    </row>
    <row r="1880" spans="1:29" x14ac:dyDescent="0.25">
      <c r="A1880" t="s">
        <v>2200</v>
      </c>
      <c r="B1880" s="1">
        <v>45307.457638888889</v>
      </c>
      <c r="C1880" s="1" t="str">
        <f t="shared" si="29"/>
        <v>10:59</v>
      </c>
      <c r="D1880" t="s">
        <v>95</v>
      </c>
      <c r="E1880" t="s">
        <v>31</v>
      </c>
      <c r="F1880" t="s">
        <v>32</v>
      </c>
      <c r="G1880" t="s">
        <v>173</v>
      </c>
      <c r="H1880" t="s">
        <v>623</v>
      </c>
      <c r="I1880">
        <v>27.06</v>
      </c>
      <c r="J1880">
        <v>85.58</v>
      </c>
      <c r="K1880" t="s">
        <v>83</v>
      </c>
      <c r="L1880" t="s">
        <v>90</v>
      </c>
      <c r="M1880" t="s">
        <v>53</v>
      </c>
      <c r="N1880" t="s">
        <v>91</v>
      </c>
      <c r="O1880" t="s">
        <v>38</v>
      </c>
      <c r="P1880">
        <v>57</v>
      </c>
      <c r="Q1880" t="s">
        <v>92</v>
      </c>
      <c r="R1880" t="s">
        <v>41</v>
      </c>
      <c r="S1880" t="s">
        <v>41</v>
      </c>
      <c r="T1880" t="s">
        <v>42</v>
      </c>
      <c r="U1880" t="s">
        <v>128</v>
      </c>
      <c r="V1880" t="s">
        <v>57</v>
      </c>
      <c r="W1880">
        <v>1</v>
      </c>
      <c r="X1880">
        <v>2</v>
      </c>
      <c r="Y1880">
        <v>0</v>
      </c>
      <c r="Z1880" t="s">
        <v>93</v>
      </c>
      <c r="AA1880" t="s">
        <v>40</v>
      </c>
      <c r="AB1880">
        <v>1042036</v>
      </c>
      <c r="AC1880">
        <v>81</v>
      </c>
    </row>
    <row r="1881" spans="1:29" x14ac:dyDescent="0.25">
      <c r="A1881" t="s">
        <v>2201</v>
      </c>
      <c r="B1881" s="1">
        <v>45774.404166666667</v>
      </c>
      <c r="C1881" s="1" t="str">
        <f t="shared" si="29"/>
        <v>09:42</v>
      </c>
      <c r="D1881" t="s">
        <v>78</v>
      </c>
      <c r="E1881" t="s">
        <v>153</v>
      </c>
      <c r="F1881" t="s">
        <v>72</v>
      </c>
      <c r="G1881" t="s">
        <v>130</v>
      </c>
      <c r="H1881" t="s">
        <v>289</v>
      </c>
      <c r="I1881">
        <v>25.91</v>
      </c>
      <c r="J1881">
        <v>87.25</v>
      </c>
      <c r="K1881" t="s">
        <v>116</v>
      </c>
      <c r="L1881" t="s">
        <v>36</v>
      </c>
      <c r="M1881" t="s">
        <v>64</v>
      </c>
      <c r="N1881" t="s">
        <v>75</v>
      </c>
      <c r="O1881" t="s">
        <v>65</v>
      </c>
      <c r="P1881">
        <v>21</v>
      </c>
      <c r="Q1881" t="s">
        <v>39</v>
      </c>
      <c r="R1881" t="s">
        <v>41</v>
      </c>
      <c r="S1881" t="s">
        <v>40</v>
      </c>
      <c r="T1881" t="s">
        <v>42</v>
      </c>
      <c r="U1881" t="s">
        <v>128</v>
      </c>
      <c r="V1881" t="s">
        <v>55</v>
      </c>
      <c r="W1881">
        <v>1</v>
      </c>
      <c r="X1881">
        <v>5</v>
      </c>
      <c r="Y1881">
        <v>1</v>
      </c>
      <c r="Z1881" t="s">
        <v>45</v>
      </c>
      <c r="AA1881" t="s">
        <v>41</v>
      </c>
      <c r="AB1881">
        <v>782970</v>
      </c>
      <c r="AC1881">
        <v>41</v>
      </c>
    </row>
    <row r="1882" spans="1:29" x14ac:dyDescent="0.25">
      <c r="A1882" t="s">
        <v>2202</v>
      </c>
      <c r="B1882" s="1">
        <v>45708.399305555547</v>
      </c>
      <c r="C1882" s="1" t="str">
        <f t="shared" si="29"/>
        <v>09:35</v>
      </c>
      <c r="D1882" t="s">
        <v>70</v>
      </c>
      <c r="E1882" t="s">
        <v>178</v>
      </c>
      <c r="F1882" t="s">
        <v>32</v>
      </c>
      <c r="G1882" t="s">
        <v>61</v>
      </c>
      <c r="H1882" t="s">
        <v>154</v>
      </c>
      <c r="I1882">
        <v>26.31</v>
      </c>
      <c r="J1882">
        <v>86.72</v>
      </c>
      <c r="K1882" t="s">
        <v>116</v>
      </c>
      <c r="L1882" t="s">
        <v>84</v>
      </c>
      <c r="M1882" t="s">
        <v>64</v>
      </c>
      <c r="N1882" t="s">
        <v>75</v>
      </c>
      <c r="O1882" t="s">
        <v>76</v>
      </c>
      <c r="P1882">
        <v>20</v>
      </c>
      <c r="Q1882" t="s">
        <v>92</v>
      </c>
      <c r="R1882" t="s">
        <v>40</v>
      </c>
      <c r="S1882" t="s">
        <v>41</v>
      </c>
      <c r="T1882" t="s">
        <v>55</v>
      </c>
      <c r="U1882" t="s">
        <v>117</v>
      </c>
      <c r="V1882" t="s">
        <v>67</v>
      </c>
      <c r="W1882">
        <v>1</v>
      </c>
      <c r="X1882">
        <v>6</v>
      </c>
      <c r="Y1882">
        <v>2</v>
      </c>
      <c r="Z1882" t="s">
        <v>45</v>
      </c>
      <c r="AA1882" t="s">
        <v>40</v>
      </c>
      <c r="AB1882">
        <v>1078696</v>
      </c>
      <c r="AC1882">
        <v>71</v>
      </c>
    </row>
    <row r="1883" spans="1:29" x14ac:dyDescent="0.25">
      <c r="A1883" t="s">
        <v>2203</v>
      </c>
      <c r="B1883" s="1">
        <v>45880.788888888892</v>
      </c>
      <c r="C1883" s="1" t="str">
        <f t="shared" si="29"/>
        <v>18:56</v>
      </c>
      <c r="D1883" t="s">
        <v>30</v>
      </c>
      <c r="E1883" t="s">
        <v>150</v>
      </c>
      <c r="F1883" t="s">
        <v>80</v>
      </c>
      <c r="G1883" t="s">
        <v>130</v>
      </c>
      <c r="H1883" t="s">
        <v>557</v>
      </c>
      <c r="I1883">
        <v>25.91</v>
      </c>
      <c r="J1883">
        <v>87.25</v>
      </c>
      <c r="K1883" t="s">
        <v>83</v>
      </c>
      <c r="L1883" t="s">
        <v>36</v>
      </c>
      <c r="M1883" t="s">
        <v>64</v>
      </c>
      <c r="N1883" t="s">
        <v>91</v>
      </c>
      <c r="O1883" t="s">
        <v>54</v>
      </c>
      <c r="P1883">
        <v>38</v>
      </c>
      <c r="Q1883" t="s">
        <v>39</v>
      </c>
      <c r="R1883" t="s">
        <v>41</v>
      </c>
      <c r="S1883" t="s">
        <v>41</v>
      </c>
      <c r="T1883" t="s">
        <v>42</v>
      </c>
      <c r="U1883" t="s">
        <v>128</v>
      </c>
      <c r="V1883" t="s">
        <v>64</v>
      </c>
      <c r="W1883">
        <v>2</v>
      </c>
      <c r="X1883">
        <v>2</v>
      </c>
      <c r="Y1883">
        <v>1</v>
      </c>
      <c r="Z1883" t="s">
        <v>45</v>
      </c>
      <c r="AA1883" t="s">
        <v>41</v>
      </c>
      <c r="AB1883">
        <v>1819627</v>
      </c>
      <c r="AC1883">
        <v>36</v>
      </c>
    </row>
    <row r="1884" spans="1:29" x14ac:dyDescent="0.25">
      <c r="A1884" t="s">
        <v>2204</v>
      </c>
      <c r="B1884" s="1">
        <v>45379.196527777778</v>
      </c>
      <c r="C1884" s="1" t="str">
        <f t="shared" si="29"/>
        <v>04:43</v>
      </c>
      <c r="D1884" t="s">
        <v>70</v>
      </c>
      <c r="E1884" t="s">
        <v>60</v>
      </c>
      <c r="F1884" t="s">
        <v>32</v>
      </c>
      <c r="G1884" t="s">
        <v>170</v>
      </c>
      <c r="H1884" t="s">
        <v>171</v>
      </c>
      <c r="I1884">
        <v>25.68</v>
      </c>
      <c r="J1884">
        <v>84.76</v>
      </c>
      <c r="K1884" t="s">
        <v>35</v>
      </c>
      <c r="L1884" t="s">
        <v>63</v>
      </c>
      <c r="M1884" t="s">
        <v>37</v>
      </c>
      <c r="N1884" t="s">
        <v>36</v>
      </c>
      <c r="O1884" t="s">
        <v>54</v>
      </c>
      <c r="P1884">
        <v>39</v>
      </c>
      <c r="Q1884" t="s">
        <v>39</v>
      </c>
      <c r="R1884" t="s">
        <v>40</v>
      </c>
      <c r="S1884" t="s">
        <v>40</v>
      </c>
      <c r="T1884" t="s">
        <v>42</v>
      </c>
      <c r="U1884" t="s">
        <v>121</v>
      </c>
      <c r="V1884" t="s">
        <v>57</v>
      </c>
      <c r="W1884">
        <v>2</v>
      </c>
      <c r="X1884">
        <v>0</v>
      </c>
      <c r="Y1884">
        <v>1</v>
      </c>
      <c r="Z1884" t="s">
        <v>45</v>
      </c>
      <c r="AA1884" t="s">
        <v>40</v>
      </c>
      <c r="AB1884">
        <v>977832</v>
      </c>
      <c r="AC1884">
        <v>30</v>
      </c>
    </row>
    <row r="1885" spans="1:29" x14ac:dyDescent="0.25">
      <c r="A1885" t="s">
        <v>2205</v>
      </c>
      <c r="B1885" s="1">
        <v>45619.368750000001</v>
      </c>
      <c r="C1885" s="1" t="str">
        <f t="shared" si="29"/>
        <v>08:51</v>
      </c>
      <c r="D1885" t="s">
        <v>59</v>
      </c>
      <c r="E1885" t="s">
        <v>48</v>
      </c>
      <c r="F1885" t="s">
        <v>49</v>
      </c>
      <c r="G1885" t="s">
        <v>61</v>
      </c>
      <c r="H1885" t="s">
        <v>379</v>
      </c>
      <c r="I1885">
        <v>26.31</v>
      </c>
      <c r="J1885">
        <v>86.72</v>
      </c>
      <c r="K1885" t="s">
        <v>52</v>
      </c>
      <c r="L1885" t="s">
        <v>36</v>
      </c>
      <c r="M1885" t="s">
        <v>64</v>
      </c>
      <c r="N1885" t="s">
        <v>75</v>
      </c>
      <c r="O1885" t="s">
        <v>86</v>
      </c>
      <c r="P1885">
        <v>35</v>
      </c>
      <c r="Q1885" t="s">
        <v>39</v>
      </c>
      <c r="R1885" t="s">
        <v>40</v>
      </c>
      <c r="S1885" t="s">
        <v>40</v>
      </c>
      <c r="T1885" t="s">
        <v>55</v>
      </c>
      <c r="U1885" t="s">
        <v>43</v>
      </c>
      <c r="V1885" t="s">
        <v>98</v>
      </c>
      <c r="W1885">
        <v>3</v>
      </c>
      <c r="X1885">
        <v>1</v>
      </c>
      <c r="Y1885">
        <v>1</v>
      </c>
      <c r="Z1885" t="s">
        <v>45</v>
      </c>
      <c r="AA1885" t="s">
        <v>41</v>
      </c>
      <c r="AB1885">
        <v>863704</v>
      </c>
      <c r="AC1885">
        <v>68</v>
      </c>
    </row>
    <row r="1886" spans="1:29" x14ac:dyDescent="0.25">
      <c r="A1886" t="s">
        <v>2206</v>
      </c>
      <c r="B1886" s="1">
        <v>45564.466666666667</v>
      </c>
      <c r="C1886" s="1" t="str">
        <f t="shared" si="29"/>
        <v>11:12</v>
      </c>
      <c r="D1886" t="s">
        <v>78</v>
      </c>
      <c r="E1886" t="s">
        <v>108</v>
      </c>
      <c r="F1886" t="s">
        <v>80</v>
      </c>
      <c r="G1886" t="s">
        <v>156</v>
      </c>
      <c r="H1886" t="s">
        <v>745</v>
      </c>
      <c r="I1886">
        <v>25.06</v>
      </c>
      <c r="J1886">
        <v>84.82</v>
      </c>
      <c r="K1886" t="s">
        <v>52</v>
      </c>
      <c r="L1886" t="s">
        <v>63</v>
      </c>
      <c r="M1886" t="s">
        <v>64</v>
      </c>
      <c r="N1886" t="s">
        <v>75</v>
      </c>
      <c r="O1886" t="s">
        <v>76</v>
      </c>
      <c r="P1886">
        <v>18</v>
      </c>
      <c r="Q1886" t="s">
        <v>92</v>
      </c>
      <c r="R1886" t="s">
        <v>41</v>
      </c>
      <c r="S1886" t="s">
        <v>40</v>
      </c>
      <c r="T1886" t="s">
        <v>66</v>
      </c>
      <c r="U1886" t="s">
        <v>43</v>
      </c>
      <c r="V1886" t="s">
        <v>67</v>
      </c>
      <c r="W1886">
        <v>4</v>
      </c>
      <c r="X1886">
        <v>1</v>
      </c>
      <c r="Y1886">
        <v>0</v>
      </c>
      <c r="Z1886" t="s">
        <v>93</v>
      </c>
      <c r="AA1886" t="s">
        <v>41</v>
      </c>
      <c r="AB1886">
        <v>1195313</v>
      </c>
      <c r="AC1886">
        <v>82</v>
      </c>
    </row>
    <row r="1887" spans="1:29" x14ac:dyDescent="0.25">
      <c r="A1887" t="s">
        <v>2207</v>
      </c>
      <c r="B1887" s="1">
        <v>45802.234722222223</v>
      </c>
      <c r="C1887" s="1" t="str">
        <f t="shared" si="29"/>
        <v>05:38</v>
      </c>
      <c r="D1887" t="s">
        <v>78</v>
      </c>
      <c r="E1887" t="s">
        <v>71</v>
      </c>
      <c r="F1887" t="s">
        <v>72</v>
      </c>
      <c r="G1887" t="s">
        <v>247</v>
      </c>
      <c r="H1887" t="s">
        <v>248</v>
      </c>
      <c r="I1887">
        <v>27.37</v>
      </c>
      <c r="J1887">
        <v>87.79</v>
      </c>
      <c r="K1887" t="s">
        <v>6</v>
      </c>
      <c r="L1887" t="s">
        <v>36</v>
      </c>
      <c r="M1887" t="s">
        <v>64</v>
      </c>
      <c r="N1887" t="s">
        <v>91</v>
      </c>
      <c r="O1887" t="s">
        <v>76</v>
      </c>
      <c r="P1887">
        <v>50</v>
      </c>
      <c r="Q1887" t="s">
        <v>39</v>
      </c>
      <c r="R1887" t="s">
        <v>41</v>
      </c>
      <c r="S1887" t="s">
        <v>41</v>
      </c>
      <c r="T1887" t="s">
        <v>55</v>
      </c>
      <c r="U1887" t="s">
        <v>43</v>
      </c>
      <c r="V1887" t="s">
        <v>57</v>
      </c>
      <c r="W1887">
        <v>3</v>
      </c>
      <c r="X1887">
        <v>6</v>
      </c>
      <c r="Y1887">
        <v>1</v>
      </c>
      <c r="Z1887" t="s">
        <v>45</v>
      </c>
      <c r="AA1887" t="s">
        <v>41</v>
      </c>
      <c r="AB1887">
        <v>526424</v>
      </c>
      <c r="AC1887">
        <v>78</v>
      </c>
    </row>
    <row r="1888" spans="1:29" x14ac:dyDescent="0.25">
      <c r="A1888" t="s">
        <v>2208</v>
      </c>
      <c r="B1888" s="1">
        <v>46034.298611111109</v>
      </c>
      <c r="C1888" s="1" t="str">
        <f t="shared" si="29"/>
        <v>07:10</v>
      </c>
      <c r="D1888" t="s">
        <v>30</v>
      </c>
      <c r="E1888" t="s">
        <v>31</v>
      </c>
      <c r="F1888" t="s">
        <v>32</v>
      </c>
      <c r="G1888" t="s">
        <v>352</v>
      </c>
      <c r="H1888" t="s">
        <v>377</v>
      </c>
      <c r="I1888">
        <v>27.31</v>
      </c>
      <c r="J1888">
        <v>86.74</v>
      </c>
      <c r="K1888" t="s">
        <v>83</v>
      </c>
      <c r="L1888" t="s">
        <v>36</v>
      </c>
      <c r="M1888" t="s">
        <v>85</v>
      </c>
      <c r="N1888" t="s">
        <v>75</v>
      </c>
      <c r="O1888" t="s">
        <v>86</v>
      </c>
      <c r="P1888">
        <v>69</v>
      </c>
      <c r="Q1888" t="s">
        <v>92</v>
      </c>
      <c r="R1888" t="s">
        <v>40</v>
      </c>
      <c r="S1888" t="s">
        <v>41</v>
      </c>
      <c r="T1888" t="s">
        <v>42</v>
      </c>
      <c r="U1888" t="s">
        <v>43</v>
      </c>
      <c r="V1888" t="s">
        <v>98</v>
      </c>
      <c r="W1888">
        <v>4</v>
      </c>
      <c r="X1888">
        <v>4</v>
      </c>
      <c r="Y1888">
        <v>2</v>
      </c>
      <c r="Z1888" t="s">
        <v>45</v>
      </c>
      <c r="AA1888" t="s">
        <v>40</v>
      </c>
      <c r="AB1888">
        <v>1525649</v>
      </c>
      <c r="AC1888">
        <v>78</v>
      </c>
    </row>
    <row r="1889" spans="1:29" x14ac:dyDescent="0.25">
      <c r="A1889" t="s">
        <v>2209</v>
      </c>
      <c r="B1889" s="1">
        <v>46110.478472222218</v>
      </c>
      <c r="C1889" s="1" t="str">
        <f t="shared" si="29"/>
        <v>11:29</v>
      </c>
      <c r="D1889" t="s">
        <v>78</v>
      </c>
      <c r="E1889" t="s">
        <v>60</v>
      </c>
      <c r="F1889" t="s">
        <v>32</v>
      </c>
      <c r="G1889" t="s">
        <v>202</v>
      </c>
      <c r="H1889" t="s">
        <v>263</v>
      </c>
      <c r="I1889">
        <v>26.11</v>
      </c>
      <c r="J1889">
        <v>86.33</v>
      </c>
      <c r="K1889" t="s">
        <v>6</v>
      </c>
      <c r="L1889" t="s">
        <v>63</v>
      </c>
      <c r="M1889" t="s">
        <v>53</v>
      </c>
      <c r="N1889" t="s">
        <v>91</v>
      </c>
      <c r="O1889" t="s">
        <v>54</v>
      </c>
      <c r="P1889">
        <v>50</v>
      </c>
      <c r="Q1889" t="s">
        <v>39</v>
      </c>
      <c r="R1889" t="s">
        <v>41</v>
      </c>
      <c r="S1889" t="s">
        <v>41</v>
      </c>
      <c r="T1889" t="s">
        <v>55</v>
      </c>
      <c r="U1889" t="s">
        <v>128</v>
      </c>
      <c r="V1889" t="s">
        <v>106</v>
      </c>
      <c r="W1889">
        <v>3</v>
      </c>
      <c r="X1889">
        <v>5</v>
      </c>
      <c r="Y1889">
        <v>0</v>
      </c>
      <c r="Z1889" t="s">
        <v>68</v>
      </c>
      <c r="AA1889" t="s">
        <v>40</v>
      </c>
      <c r="AB1889">
        <v>1261784</v>
      </c>
      <c r="AC1889">
        <v>87</v>
      </c>
    </row>
    <row r="1890" spans="1:29" x14ac:dyDescent="0.25">
      <c r="A1890" t="s">
        <v>2210</v>
      </c>
      <c r="B1890" s="1">
        <v>45915.314583333333</v>
      </c>
      <c r="C1890" s="1" t="str">
        <f t="shared" si="29"/>
        <v>07:33</v>
      </c>
      <c r="D1890" t="s">
        <v>30</v>
      </c>
      <c r="E1890" t="s">
        <v>108</v>
      </c>
      <c r="F1890" t="s">
        <v>80</v>
      </c>
      <c r="G1890" t="s">
        <v>170</v>
      </c>
      <c r="H1890" t="s">
        <v>171</v>
      </c>
      <c r="I1890">
        <v>25.68</v>
      </c>
      <c r="J1890">
        <v>84.76</v>
      </c>
      <c r="K1890" t="s">
        <v>6</v>
      </c>
      <c r="L1890" t="s">
        <v>36</v>
      </c>
      <c r="M1890" t="s">
        <v>85</v>
      </c>
      <c r="N1890" t="s">
        <v>75</v>
      </c>
      <c r="O1890" t="s">
        <v>105</v>
      </c>
      <c r="P1890">
        <v>69</v>
      </c>
      <c r="Q1890" t="s">
        <v>92</v>
      </c>
      <c r="R1890" t="s">
        <v>41</v>
      </c>
      <c r="S1890" t="s">
        <v>40</v>
      </c>
      <c r="T1890" t="s">
        <v>66</v>
      </c>
      <c r="U1890" t="s">
        <v>56</v>
      </c>
      <c r="V1890" t="s">
        <v>44</v>
      </c>
      <c r="W1890">
        <v>2</v>
      </c>
      <c r="X1890">
        <v>6</v>
      </c>
      <c r="Y1890">
        <v>2</v>
      </c>
      <c r="Z1890" t="s">
        <v>45</v>
      </c>
      <c r="AA1890" t="s">
        <v>40</v>
      </c>
      <c r="AB1890">
        <v>848063</v>
      </c>
      <c r="AC1890">
        <v>89</v>
      </c>
    </row>
    <row r="1891" spans="1:29" x14ac:dyDescent="0.25">
      <c r="A1891" t="s">
        <v>2211</v>
      </c>
      <c r="B1891" s="1">
        <v>46027.163194444453</v>
      </c>
      <c r="C1891" s="1" t="str">
        <f t="shared" si="29"/>
        <v>03:55</v>
      </c>
      <c r="D1891" t="s">
        <v>30</v>
      </c>
      <c r="E1891" t="s">
        <v>31</v>
      </c>
      <c r="F1891" t="s">
        <v>32</v>
      </c>
      <c r="G1891" t="s">
        <v>61</v>
      </c>
      <c r="H1891" t="s">
        <v>62</v>
      </c>
      <c r="I1891">
        <v>26.31</v>
      </c>
      <c r="J1891">
        <v>86.72</v>
      </c>
      <c r="K1891" t="s">
        <v>52</v>
      </c>
      <c r="L1891" t="s">
        <v>90</v>
      </c>
      <c r="M1891" t="s">
        <v>53</v>
      </c>
      <c r="N1891" t="s">
        <v>75</v>
      </c>
      <c r="O1891" t="s">
        <v>76</v>
      </c>
      <c r="P1891">
        <v>22</v>
      </c>
      <c r="Q1891" t="s">
        <v>92</v>
      </c>
      <c r="R1891" t="s">
        <v>41</v>
      </c>
      <c r="S1891" t="s">
        <v>40</v>
      </c>
      <c r="T1891" t="s">
        <v>55</v>
      </c>
      <c r="U1891" t="s">
        <v>102</v>
      </c>
      <c r="V1891" t="s">
        <v>57</v>
      </c>
      <c r="W1891">
        <v>1</v>
      </c>
      <c r="X1891">
        <v>3</v>
      </c>
      <c r="Y1891">
        <v>2</v>
      </c>
      <c r="Z1891" t="s">
        <v>45</v>
      </c>
      <c r="AA1891" t="s">
        <v>41</v>
      </c>
      <c r="AB1891">
        <v>1054669</v>
      </c>
      <c r="AC1891">
        <v>63</v>
      </c>
    </row>
    <row r="1892" spans="1:29" x14ac:dyDescent="0.25">
      <c r="A1892" t="s">
        <v>2212</v>
      </c>
      <c r="B1892" s="1">
        <v>45515.661111111112</v>
      </c>
      <c r="C1892" s="1" t="str">
        <f t="shared" si="29"/>
        <v>15:52</v>
      </c>
      <c r="D1892" t="s">
        <v>78</v>
      </c>
      <c r="E1892" t="s">
        <v>150</v>
      </c>
      <c r="F1892" t="s">
        <v>80</v>
      </c>
      <c r="G1892" t="s">
        <v>114</v>
      </c>
      <c r="H1892" t="s">
        <v>647</v>
      </c>
      <c r="I1892">
        <v>25.5</v>
      </c>
      <c r="J1892">
        <v>86.44</v>
      </c>
      <c r="K1892" t="s">
        <v>52</v>
      </c>
      <c r="L1892" t="s">
        <v>63</v>
      </c>
      <c r="M1892" t="s">
        <v>64</v>
      </c>
      <c r="N1892" t="s">
        <v>91</v>
      </c>
      <c r="O1892" t="s">
        <v>110</v>
      </c>
      <c r="P1892">
        <v>26</v>
      </c>
      <c r="Q1892" t="s">
        <v>39</v>
      </c>
      <c r="R1892" t="s">
        <v>40</v>
      </c>
      <c r="S1892" t="s">
        <v>41</v>
      </c>
      <c r="T1892" t="s">
        <v>42</v>
      </c>
      <c r="U1892" t="s">
        <v>43</v>
      </c>
      <c r="V1892" t="s">
        <v>106</v>
      </c>
      <c r="W1892">
        <v>4</v>
      </c>
      <c r="X1892">
        <v>3</v>
      </c>
      <c r="Y1892">
        <v>0</v>
      </c>
      <c r="Z1892" t="s">
        <v>68</v>
      </c>
      <c r="AA1892" t="s">
        <v>41</v>
      </c>
      <c r="AB1892">
        <v>311229</v>
      </c>
      <c r="AC1892">
        <v>87</v>
      </c>
    </row>
    <row r="1893" spans="1:29" x14ac:dyDescent="0.25">
      <c r="A1893" t="s">
        <v>2213</v>
      </c>
      <c r="B1893" s="1">
        <v>45835.029166666667</v>
      </c>
      <c r="C1893" s="1" t="str">
        <f t="shared" si="29"/>
        <v>00:42</v>
      </c>
      <c r="D1893" t="s">
        <v>133</v>
      </c>
      <c r="E1893" t="s">
        <v>136</v>
      </c>
      <c r="F1893" t="s">
        <v>72</v>
      </c>
      <c r="G1893" t="s">
        <v>100</v>
      </c>
      <c r="H1893" t="s">
        <v>480</v>
      </c>
      <c r="I1893">
        <v>26.73</v>
      </c>
      <c r="J1893">
        <v>84.06</v>
      </c>
      <c r="K1893" t="s">
        <v>52</v>
      </c>
      <c r="L1893" t="s">
        <v>84</v>
      </c>
      <c r="M1893" t="s">
        <v>64</v>
      </c>
      <c r="N1893" t="s">
        <v>36</v>
      </c>
      <c r="O1893" t="s">
        <v>110</v>
      </c>
      <c r="P1893">
        <v>37</v>
      </c>
      <c r="Q1893" t="s">
        <v>92</v>
      </c>
      <c r="R1893" t="s">
        <v>41</v>
      </c>
      <c r="S1893" t="s">
        <v>41</v>
      </c>
      <c r="T1893" t="s">
        <v>66</v>
      </c>
      <c r="U1893" t="s">
        <v>43</v>
      </c>
      <c r="V1893" t="s">
        <v>98</v>
      </c>
      <c r="W1893">
        <v>1</v>
      </c>
      <c r="X1893">
        <v>2</v>
      </c>
      <c r="Y1893">
        <v>1</v>
      </c>
      <c r="Z1893" t="s">
        <v>45</v>
      </c>
      <c r="AA1893" t="s">
        <v>40</v>
      </c>
      <c r="AB1893">
        <v>808809</v>
      </c>
      <c r="AC1893">
        <v>29</v>
      </c>
    </row>
    <row r="1894" spans="1:29" x14ac:dyDescent="0.25">
      <c r="A1894" t="s">
        <v>2214</v>
      </c>
      <c r="B1894" s="1">
        <v>45752.395138888889</v>
      </c>
      <c r="C1894" s="1" t="str">
        <f t="shared" si="29"/>
        <v>09:29</v>
      </c>
      <c r="D1894" t="s">
        <v>59</v>
      </c>
      <c r="E1894" t="s">
        <v>153</v>
      </c>
      <c r="F1894" t="s">
        <v>72</v>
      </c>
      <c r="G1894" t="s">
        <v>215</v>
      </c>
      <c r="H1894" t="s">
        <v>216</v>
      </c>
      <c r="I1894">
        <v>25.34</v>
      </c>
      <c r="J1894">
        <v>85.76</v>
      </c>
      <c r="K1894" t="s">
        <v>83</v>
      </c>
      <c r="L1894" t="s">
        <v>90</v>
      </c>
      <c r="M1894" t="s">
        <v>64</v>
      </c>
      <c r="N1894" t="s">
        <v>36</v>
      </c>
      <c r="O1894" t="s">
        <v>38</v>
      </c>
      <c r="P1894">
        <v>31</v>
      </c>
      <c r="Q1894" t="s">
        <v>92</v>
      </c>
      <c r="R1894" t="s">
        <v>40</v>
      </c>
      <c r="S1894" t="s">
        <v>41</v>
      </c>
      <c r="T1894" t="s">
        <v>66</v>
      </c>
      <c r="U1894" t="s">
        <v>121</v>
      </c>
      <c r="V1894" t="s">
        <v>64</v>
      </c>
      <c r="W1894">
        <v>4</v>
      </c>
      <c r="X1894">
        <v>1</v>
      </c>
      <c r="Y1894">
        <v>1</v>
      </c>
      <c r="Z1894" t="s">
        <v>45</v>
      </c>
      <c r="AA1894" t="s">
        <v>41</v>
      </c>
      <c r="AB1894">
        <v>720145</v>
      </c>
      <c r="AC1894">
        <v>71</v>
      </c>
    </row>
    <row r="1895" spans="1:29" x14ac:dyDescent="0.25">
      <c r="A1895" t="s">
        <v>2215</v>
      </c>
      <c r="B1895" s="1">
        <v>46072.847916666673</v>
      </c>
      <c r="C1895" s="1" t="str">
        <f t="shared" si="29"/>
        <v>20:21</v>
      </c>
      <c r="D1895" t="s">
        <v>70</v>
      </c>
      <c r="E1895" t="s">
        <v>178</v>
      </c>
      <c r="F1895" t="s">
        <v>32</v>
      </c>
      <c r="G1895" t="s">
        <v>236</v>
      </c>
      <c r="H1895" t="s">
        <v>398</v>
      </c>
      <c r="I1895">
        <v>26.97</v>
      </c>
      <c r="J1895">
        <v>84.56</v>
      </c>
      <c r="K1895" t="s">
        <v>6</v>
      </c>
      <c r="L1895" t="s">
        <v>84</v>
      </c>
      <c r="M1895" t="s">
        <v>64</v>
      </c>
      <c r="N1895" t="s">
        <v>75</v>
      </c>
      <c r="O1895" t="s">
        <v>76</v>
      </c>
      <c r="P1895">
        <v>31</v>
      </c>
      <c r="Q1895" t="s">
        <v>92</v>
      </c>
      <c r="R1895" t="s">
        <v>41</v>
      </c>
      <c r="S1895" t="s">
        <v>40</v>
      </c>
      <c r="T1895" t="s">
        <v>55</v>
      </c>
      <c r="U1895" t="s">
        <v>121</v>
      </c>
      <c r="V1895" t="s">
        <v>55</v>
      </c>
      <c r="W1895">
        <v>1</v>
      </c>
      <c r="X1895">
        <v>2</v>
      </c>
      <c r="Y1895">
        <v>0</v>
      </c>
      <c r="Z1895" t="s">
        <v>68</v>
      </c>
      <c r="AA1895" t="s">
        <v>41</v>
      </c>
      <c r="AB1895">
        <v>1226957</v>
      </c>
      <c r="AC1895">
        <v>87</v>
      </c>
    </row>
    <row r="1896" spans="1:29" x14ac:dyDescent="0.25">
      <c r="A1896" t="s">
        <v>2216</v>
      </c>
      <c r="B1896" s="1">
        <v>45708.313888888893</v>
      </c>
      <c r="C1896" s="1" t="str">
        <f t="shared" si="29"/>
        <v>07:32</v>
      </c>
      <c r="D1896" t="s">
        <v>70</v>
      </c>
      <c r="E1896" t="s">
        <v>178</v>
      </c>
      <c r="F1896" t="s">
        <v>32</v>
      </c>
      <c r="G1896" t="s">
        <v>114</v>
      </c>
      <c r="H1896" t="s">
        <v>499</v>
      </c>
      <c r="I1896">
        <v>25.5</v>
      </c>
      <c r="J1896">
        <v>86.44</v>
      </c>
      <c r="K1896" t="s">
        <v>35</v>
      </c>
      <c r="L1896" t="s">
        <v>84</v>
      </c>
      <c r="M1896" t="s">
        <v>85</v>
      </c>
      <c r="N1896" t="s">
        <v>75</v>
      </c>
      <c r="O1896" t="s">
        <v>54</v>
      </c>
      <c r="P1896">
        <v>36</v>
      </c>
      <c r="Q1896" t="s">
        <v>92</v>
      </c>
      <c r="R1896" t="s">
        <v>41</v>
      </c>
      <c r="S1896" t="s">
        <v>40</v>
      </c>
      <c r="T1896" t="s">
        <v>42</v>
      </c>
      <c r="U1896" t="s">
        <v>121</v>
      </c>
      <c r="V1896" t="s">
        <v>44</v>
      </c>
      <c r="W1896">
        <v>1</v>
      </c>
      <c r="X1896">
        <v>4</v>
      </c>
      <c r="Y1896">
        <v>2</v>
      </c>
      <c r="Z1896" t="s">
        <v>45</v>
      </c>
      <c r="AA1896" t="s">
        <v>41</v>
      </c>
      <c r="AB1896">
        <v>1531699</v>
      </c>
      <c r="AC1896">
        <v>33</v>
      </c>
    </row>
    <row r="1897" spans="1:29" x14ac:dyDescent="0.25">
      <c r="A1897" t="s">
        <v>2217</v>
      </c>
      <c r="B1897" s="1">
        <v>46054.211111111108</v>
      </c>
      <c r="C1897" s="1" t="str">
        <f t="shared" si="29"/>
        <v>05:04</v>
      </c>
      <c r="D1897" t="s">
        <v>78</v>
      </c>
      <c r="E1897" t="s">
        <v>178</v>
      </c>
      <c r="F1897" t="s">
        <v>32</v>
      </c>
      <c r="G1897" t="s">
        <v>291</v>
      </c>
      <c r="H1897" t="s">
        <v>418</v>
      </c>
      <c r="I1897">
        <v>27.21</v>
      </c>
      <c r="J1897">
        <v>84.23</v>
      </c>
      <c r="K1897" t="s">
        <v>6</v>
      </c>
      <c r="L1897" t="s">
        <v>84</v>
      </c>
      <c r="M1897" t="s">
        <v>53</v>
      </c>
      <c r="N1897" t="s">
        <v>75</v>
      </c>
      <c r="O1897" t="s">
        <v>86</v>
      </c>
      <c r="P1897">
        <v>38</v>
      </c>
      <c r="Q1897" t="s">
        <v>92</v>
      </c>
      <c r="R1897" t="s">
        <v>40</v>
      </c>
      <c r="S1897" t="s">
        <v>41</v>
      </c>
      <c r="T1897" t="s">
        <v>55</v>
      </c>
      <c r="U1897" t="s">
        <v>102</v>
      </c>
      <c r="V1897" t="s">
        <v>64</v>
      </c>
      <c r="W1897">
        <v>1</v>
      </c>
      <c r="X1897">
        <v>5</v>
      </c>
      <c r="Y1897">
        <v>1</v>
      </c>
      <c r="Z1897" t="s">
        <v>45</v>
      </c>
      <c r="AA1897" t="s">
        <v>41</v>
      </c>
      <c r="AB1897">
        <v>1882049</v>
      </c>
      <c r="AC1897">
        <v>10</v>
      </c>
    </row>
    <row r="1898" spans="1:29" x14ac:dyDescent="0.25">
      <c r="A1898" t="s">
        <v>2218</v>
      </c>
      <c r="B1898" s="1">
        <v>45836.656944444447</v>
      </c>
      <c r="C1898" s="1" t="str">
        <f t="shared" si="29"/>
        <v>15:46</v>
      </c>
      <c r="D1898" t="s">
        <v>59</v>
      </c>
      <c r="E1898" t="s">
        <v>136</v>
      </c>
      <c r="F1898" t="s">
        <v>72</v>
      </c>
      <c r="G1898" t="s">
        <v>215</v>
      </c>
      <c r="H1898" t="s">
        <v>439</v>
      </c>
      <c r="I1898">
        <v>25.34</v>
      </c>
      <c r="J1898">
        <v>85.76</v>
      </c>
      <c r="K1898" t="s">
        <v>35</v>
      </c>
      <c r="L1898" t="s">
        <v>36</v>
      </c>
      <c r="M1898" t="s">
        <v>53</v>
      </c>
      <c r="N1898" t="s">
        <v>91</v>
      </c>
      <c r="O1898" t="s">
        <v>110</v>
      </c>
      <c r="P1898">
        <v>33</v>
      </c>
      <c r="Q1898" t="s">
        <v>39</v>
      </c>
      <c r="R1898" t="s">
        <v>40</v>
      </c>
      <c r="S1898" t="s">
        <v>41</v>
      </c>
      <c r="T1898" t="s">
        <v>42</v>
      </c>
      <c r="U1898" t="s">
        <v>56</v>
      </c>
      <c r="V1898" t="s">
        <v>67</v>
      </c>
      <c r="W1898">
        <v>3</v>
      </c>
      <c r="X1898">
        <v>6</v>
      </c>
      <c r="Y1898">
        <v>2</v>
      </c>
      <c r="Z1898" t="s">
        <v>45</v>
      </c>
      <c r="AA1898" t="s">
        <v>41</v>
      </c>
      <c r="AB1898">
        <v>608000</v>
      </c>
      <c r="AC1898">
        <v>51</v>
      </c>
    </row>
    <row r="1899" spans="1:29" x14ac:dyDescent="0.25">
      <c r="A1899" t="s">
        <v>2219</v>
      </c>
      <c r="B1899" s="1">
        <v>45940.906944444447</v>
      </c>
      <c r="C1899" s="1" t="str">
        <f t="shared" si="29"/>
        <v>21:46</v>
      </c>
      <c r="D1899" t="s">
        <v>133</v>
      </c>
      <c r="E1899" t="s">
        <v>88</v>
      </c>
      <c r="F1899" t="s">
        <v>49</v>
      </c>
      <c r="G1899" t="s">
        <v>173</v>
      </c>
      <c r="H1899" t="s">
        <v>174</v>
      </c>
      <c r="I1899">
        <v>27.06</v>
      </c>
      <c r="J1899">
        <v>85.58</v>
      </c>
      <c r="K1899" t="s">
        <v>83</v>
      </c>
      <c r="L1899" t="s">
        <v>84</v>
      </c>
      <c r="M1899" t="s">
        <v>37</v>
      </c>
      <c r="N1899" t="s">
        <v>75</v>
      </c>
      <c r="O1899" t="s">
        <v>86</v>
      </c>
      <c r="P1899">
        <v>44</v>
      </c>
      <c r="Q1899" t="s">
        <v>39</v>
      </c>
      <c r="R1899" t="s">
        <v>41</v>
      </c>
      <c r="S1899" t="s">
        <v>40</v>
      </c>
      <c r="T1899" t="s">
        <v>55</v>
      </c>
      <c r="U1899" t="s">
        <v>102</v>
      </c>
      <c r="V1899" t="s">
        <v>64</v>
      </c>
      <c r="W1899">
        <v>2</v>
      </c>
      <c r="X1899">
        <v>0</v>
      </c>
      <c r="Y1899">
        <v>2</v>
      </c>
      <c r="Z1899" t="s">
        <v>45</v>
      </c>
      <c r="AA1899" t="s">
        <v>40</v>
      </c>
      <c r="AB1899">
        <v>1712964</v>
      </c>
      <c r="AC1899">
        <v>28</v>
      </c>
    </row>
    <row r="1900" spans="1:29" x14ac:dyDescent="0.25">
      <c r="A1900" t="s">
        <v>2220</v>
      </c>
      <c r="B1900" s="1">
        <v>45932.177777777782</v>
      </c>
      <c r="C1900" s="1" t="str">
        <f t="shared" si="29"/>
        <v>04:16</v>
      </c>
      <c r="D1900" t="s">
        <v>70</v>
      </c>
      <c r="E1900" t="s">
        <v>88</v>
      </c>
      <c r="F1900" t="s">
        <v>49</v>
      </c>
      <c r="G1900" t="s">
        <v>50</v>
      </c>
      <c r="H1900" t="s">
        <v>347</v>
      </c>
      <c r="I1900">
        <v>26.53</v>
      </c>
      <c r="J1900">
        <v>87.16</v>
      </c>
      <c r="K1900" t="s">
        <v>35</v>
      </c>
      <c r="L1900" t="s">
        <v>63</v>
      </c>
      <c r="M1900" t="s">
        <v>85</v>
      </c>
      <c r="N1900" t="s">
        <v>91</v>
      </c>
      <c r="O1900" t="s">
        <v>38</v>
      </c>
      <c r="P1900">
        <v>48</v>
      </c>
      <c r="Q1900" t="s">
        <v>92</v>
      </c>
      <c r="R1900" t="s">
        <v>41</v>
      </c>
      <c r="S1900" t="s">
        <v>41</v>
      </c>
      <c r="T1900" t="s">
        <v>66</v>
      </c>
      <c r="U1900" t="s">
        <v>102</v>
      </c>
      <c r="V1900" t="s">
        <v>64</v>
      </c>
      <c r="W1900">
        <v>4</v>
      </c>
      <c r="X1900">
        <v>8</v>
      </c>
      <c r="Y1900">
        <v>0</v>
      </c>
      <c r="Z1900" t="s">
        <v>68</v>
      </c>
      <c r="AA1900" t="s">
        <v>41</v>
      </c>
      <c r="AB1900">
        <v>259450</v>
      </c>
      <c r="AC1900">
        <v>14</v>
      </c>
    </row>
    <row r="1901" spans="1:29" x14ac:dyDescent="0.25">
      <c r="A1901" t="s">
        <v>2221</v>
      </c>
      <c r="B1901" s="1">
        <v>45836.25277777778</v>
      </c>
      <c r="C1901" s="1" t="str">
        <f t="shared" si="29"/>
        <v>06:04</v>
      </c>
      <c r="D1901" t="s">
        <v>59</v>
      </c>
      <c r="E1901" t="s">
        <v>136</v>
      </c>
      <c r="F1901" t="s">
        <v>72</v>
      </c>
      <c r="G1901" t="s">
        <v>81</v>
      </c>
      <c r="H1901" t="s">
        <v>384</v>
      </c>
      <c r="I1901">
        <v>27.17</v>
      </c>
      <c r="J1901">
        <v>88.13</v>
      </c>
      <c r="K1901" t="s">
        <v>6</v>
      </c>
      <c r="L1901" t="s">
        <v>90</v>
      </c>
      <c r="M1901" t="s">
        <v>64</v>
      </c>
      <c r="N1901" t="s">
        <v>75</v>
      </c>
      <c r="O1901" t="s">
        <v>86</v>
      </c>
      <c r="P1901">
        <v>41</v>
      </c>
      <c r="Q1901" t="s">
        <v>92</v>
      </c>
      <c r="R1901" t="s">
        <v>41</v>
      </c>
      <c r="S1901" t="s">
        <v>40</v>
      </c>
      <c r="T1901" t="s">
        <v>55</v>
      </c>
      <c r="U1901" t="s">
        <v>117</v>
      </c>
      <c r="V1901" t="s">
        <v>57</v>
      </c>
      <c r="W1901">
        <v>4</v>
      </c>
      <c r="X1901">
        <v>0</v>
      </c>
      <c r="Y1901">
        <v>1</v>
      </c>
      <c r="Z1901" t="s">
        <v>45</v>
      </c>
      <c r="AA1901" t="s">
        <v>41</v>
      </c>
      <c r="AB1901">
        <v>506070</v>
      </c>
      <c r="AC1901">
        <v>33</v>
      </c>
    </row>
    <row r="1902" spans="1:29" x14ac:dyDescent="0.25">
      <c r="A1902" t="s">
        <v>2222</v>
      </c>
      <c r="B1902" s="1">
        <v>45539.150694444441</v>
      </c>
      <c r="C1902" s="1" t="str">
        <f t="shared" si="29"/>
        <v>03:37</v>
      </c>
      <c r="D1902" t="s">
        <v>47</v>
      </c>
      <c r="E1902" t="s">
        <v>108</v>
      </c>
      <c r="F1902" t="s">
        <v>80</v>
      </c>
      <c r="G1902" t="s">
        <v>61</v>
      </c>
      <c r="H1902" t="s">
        <v>62</v>
      </c>
      <c r="I1902">
        <v>26.31</v>
      </c>
      <c r="J1902">
        <v>86.72</v>
      </c>
      <c r="K1902" t="s">
        <v>35</v>
      </c>
      <c r="L1902" t="s">
        <v>63</v>
      </c>
      <c r="M1902" t="s">
        <v>64</v>
      </c>
      <c r="N1902" t="s">
        <v>91</v>
      </c>
      <c r="O1902" t="s">
        <v>76</v>
      </c>
      <c r="P1902">
        <v>63</v>
      </c>
      <c r="Q1902" t="s">
        <v>92</v>
      </c>
      <c r="R1902" t="s">
        <v>41</v>
      </c>
      <c r="S1902" t="s">
        <v>40</v>
      </c>
      <c r="T1902" t="s">
        <v>42</v>
      </c>
      <c r="U1902" t="s">
        <v>102</v>
      </c>
      <c r="V1902" t="s">
        <v>67</v>
      </c>
      <c r="W1902">
        <v>1</v>
      </c>
      <c r="X1902">
        <v>8</v>
      </c>
      <c r="Y1902">
        <v>0</v>
      </c>
      <c r="Z1902" t="s">
        <v>93</v>
      </c>
      <c r="AA1902" t="s">
        <v>40</v>
      </c>
      <c r="AB1902">
        <v>1664929</v>
      </c>
      <c r="AC1902">
        <v>72</v>
      </c>
    </row>
    <row r="1903" spans="1:29" x14ac:dyDescent="0.25">
      <c r="A1903" t="s">
        <v>2223</v>
      </c>
      <c r="B1903" s="1">
        <v>45471.28125</v>
      </c>
      <c r="C1903" s="1" t="str">
        <f t="shared" si="29"/>
        <v>06:45</v>
      </c>
      <c r="D1903" t="s">
        <v>133</v>
      </c>
      <c r="E1903" t="s">
        <v>136</v>
      </c>
      <c r="F1903" t="s">
        <v>72</v>
      </c>
      <c r="G1903" t="s">
        <v>130</v>
      </c>
      <c r="H1903" t="s">
        <v>289</v>
      </c>
      <c r="I1903">
        <v>25.91</v>
      </c>
      <c r="J1903">
        <v>87.25</v>
      </c>
      <c r="K1903" t="s">
        <v>35</v>
      </c>
      <c r="L1903" t="s">
        <v>84</v>
      </c>
      <c r="M1903" t="s">
        <v>53</v>
      </c>
      <c r="N1903" t="s">
        <v>75</v>
      </c>
      <c r="O1903" t="s">
        <v>76</v>
      </c>
      <c r="P1903">
        <v>72</v>
      </c>
      <c r="Q1903" t="s">
        <v>39</v>
      </c>
      <c r="R1903" t="s">
        <v>41</v>
      </c>
      <c r="S1903" t="s">
        <v>41</v>
      </c>
      <c r="T1903" t="s">
        <v>42</v>
      </c>
      <c r="U1903" t="s">
        <v>56</v>
      </c>
      <c r="V1903" t="s">
        <v>44</v>
      </c>
      <c r="W1903">
        <v>3</v>
      </c>
      <c r="X1903">
        <v>7</v>
      </c>
      <c r="Y1903">
        <v>2</v>
      </c>
      <c r="Z1903" t="s">
        <v>45</v>
      </c>
      <c r="AA1903" t="s">
        <v>40</v>
      </c>
      <c r="AB1903">
        <v>13508</v>
      </c>
      <c r="AC1903">
        <v>10</v>
      </c>
    </row>
    <row r="1904" spans="1:29" x14ac:dyDescent="0.25">
      <c r="A1904" t="s">
        <v>2224</v>
      </c>
      <c r="B1904" s="1">
        <v>45424.811111111107</v>
      </c>
      <c r="C1904" s="1" t="str">
        <f t="shared" si="29"/>
        <v>19:28</v>
      </c>
      <c r="D1904" t="s">
        <v>78</v>
      </c>
      <c r="E1904" t="s">
        <v>71</v>
      </c>
      <c r="F1904" t="s">
        <v>72</v>
      </c>
      <c r="G1904" t="s">
        <v>100</v>
      </c>
      <c r="H1904" t="s">
        <v>101</v>
      </c>
      <c r="I1904">
        <v>26.73</v>
      </c>
      <c r="J1904">
        <v>84.06</v>
      </c>
      <c r="K1904" t="s">
        <v>83</v>
      </c>
      <c r="L1904" t="s">
        <v>36</v>
      </c>
      <c r="M1904" t="s">
        <v>64</v>
      </c>
      <c r="N1904" t="s">
        <v>91</v>
      </c>
      <c r="O1904" t="s">
        <v>105</v>
      </c>
      <c r="P1904">
        <v>43</v>
      </c>
      <c r="Q1904" t="s">
        <v>39</v>
      </c>
      <c r="R1904" t="s">
        <v>40</v>
      </c>
      <c r="S1904" t="s">
        <v>40</v>
      </c>
      <c r="T1904" t="s">
        <v>42</v>
      </c>
      <c r="U1904" t="s">
        <v>117</v>
      </c>
      <c r="V1904" t="s">
        <v>55</v>
      </c>
      <c r="W1904">
        <v>1</v>
      </c>
      <c r="X1904">
        <v>1</v>
      </c>
      <c r="Y1904">
        <v>2</v>
      </c>
      <c r="Z1904" t="s">
        <v>45</v>
      </c>
      <c r="AA1904" t="s">
        <v>40</v>
      </c>
      <c r="AB1904">
        <v>1872621</v>
      </c>
      <c r="AC1904">
        <v>17</v>
      </c>
    </row>
    <row r="1905" spans="1:29" x14ac:dyDescent="0.25">
      <c r="A1905" t="s">
        <v>2225</v>
      </c>
      <c r="B1905" s="1">
        <v>45573.907638888893</v>
      </c>
      <c r="C1905" s="1" t="str">
        <f t="shared" si="29"/>
        <v>21:47</v>
      </c>
      <c r="D1905" t="s">
        <v>95</v>
      </c>
      <c r="E1905" t="s">
        <v>88</v>
      </c>
      <c r="F1905" t="s">
        <v>49</v>
      </c>
      <c r="G1905" t="s">
        <v>73</v>
      </c>
      <c r="H1905" t="s">
        <v>666</v>
      </c>
      <c r="I1905">
        <v>26.77</v>
      </c>
      <c r="J1905">
        <v>87.44</v>
      </c>
      <c r="K1905" t="s">
        <v>116</v>
      </c>
      <c r="L1905" t="s">
        <v>90</v>
      </c>
      <c r="M1905" t="s">
        <v>37</v>
      </c>
      <c r="N1905" t="s">
        <v>75</v>
      </c>
      <c r="O1905" t="s">
        <v>86</v>
      </c>
      <c r="P1905">
        <v>31</v>
      </c>
      <c r="Q1905" t="s">
        <v>92</v>
      </c>
      <c r="R1905" t="s">
        <v>41</v>
      </c>
      <c r="S1905" t="s">
        <v>41</v>
      </c>
      <c r="T1905" t="s">
        <v>55</v>
      </c>
      <c r="U1905" t="s">
        <v>56</v>
      </c>
      <c r="V1905" t="s">
        <v>44</v>
      </c>
      <c r="W1905">
        <v>3</v>
      </c>
      <c r="X1905">
        <v>0</v>
      </c>
      <c r="Y1905">
        <v>0</v>
      </c>
      <c r="Z1905" t="s">
        <v>68</v>
      </c>
      <c r="AA1905" t="s">
        <v>40</v>
      </c>
      <c r="AB1905">
        <v>1373251</v>
      </c>
      <c r="AC1905">
        <v>78</v>
      </c>
    </row>
    <row r="1906" spans="1:29" x14ac:dyDescent="0.25">
      <c r="A1906" t="s">
        <v>2226</v>
      </c>
      <c r="B1906" s="1">
        <v>45299.998611111107</v>
      </c>
      <c r="C1906" s="1" t="str">
        <f t="shared" si="29"/>
        <v>23:58</v>
      </c>
      <c r="D1906" t="s">
        <v>30</v>
      </c>
      <c r="E1906" t="s">
        <v>31</v>
      </c>
      <c r="F1906" t="s">
        <v>32</v>
      </c>
      <c r="G1906" t="s">
        <v>179</v>
      </c>
      <c r="H1906" t="s">
        <v>304</v>
      </c>
      <c r="I1906">
        <v>26.81</v>
      </c>
      <c r="J1906">
        <v>85.66</v>
      </c>
      <c r="K1906" t="s">
        <v>6</v>
      </c>
      <c r="L1906" t="s">
        <v>84</v>
      </c>
      <c r="M1906" t="s">
        <v>37</v>
      </c>
      <c r="N1906" t="s">
        <v>36</v>
      </c>
      <c r="O1906" t="s">
        <v>105</v>
      </c>
      <c r="P1906">
        <v>41</v>
      </c>
      <c r="Q1906" t="s">
        <v>39</v>
      </c>
      <c r="R1906" t="s">
        <v>40</v>
      </c>
      <c r="S1906" t="s">
        <v>40</v>
      </c>
      <c r="T1906" t="s">
        <v>66</v>
      </c>
      <c r="U1906" t="s">
        <v>56</v>
      </c>
      <c r="V1906" t="s">
        <v>106</v>
      </c>
      <c r="W1906">
        <v>4</v>
      </c>
      <c r="X1906">
        <v>0</v>
      </c>
      <c r="Y1906">
        <v>0</v>
      </c>
      <c r="Z1906" t="s">
        <v>68</v>
      </c>
      <c r="AA1906" t="s">
        <v>41</v>
      </c>
      <c r="AB1906">
        <v>1887031</v>
      </c>
      <c r="AC1906">
        <v>66</v>
      </c>
    </row>
    <row r="1907" spans="1:29" x14ac:dyDescent="0.25">
      <c r="A1907" t="s">
        <v>2227</v>
      </c>
      <c r="B1907" s="1">
        <v>45706.859027777777</v>
      </c>
      <c r="C1907" s="1" t="str">
        <f t="shared" si="29"/>
        <v>20:37</v>
      </c>
      <c r="D1907" t="s">
        <v>95</v>
      </c>
      <c r="E1907" t="s">
        <v>178</v>
      </c>
      <c r="F1907" t="s">
        <v>32</v>
      </c>
      <c r="G1907" t="s">
        <v>202</v>
      </c>
      <c r="H1907" t="s">
        <v>566</v>
      </c>
      <c r="I1907">
        <v>26.11</v>
      </c>
      <c r="J1907">
        <v>86.33</v>
      </c>
      <c r="K1907" t="s">
        <v>116</v>
      </c>
      <c r="L1907" t="s">
        <v>84</v>
      </c>
      <c r="M1907" t="s">
        <v>53</v>
      </c>
      <c r="N1907" t="s">
        <v>75</v>
      </c>
      <c r="O1907" t="s">
        <v>54</v>
      </c>
      <c r="P1907">
        <v>68</v>
      </c>
      <c r="Q1907" t="s">
        <v>39</v>
      </c>
      <c r="R1907" t="s">
        <v>40</v>
      </c>
      <c r="S1907" t="s">
        <v>41</v>
      </c>
      <c r="T1907" t="s">
        <v>42</v>
      </c>
      <c r="U1907" t="s">
        <v>102</v>
      </c>
      <c r="V1907" t="s">
        <v>106</v>
      </c>
      <c r="W1907">
        <v>3</v>
      </c>
      <c r="X1907">
        <v>2</v>
      </c>
      <c r="Y1907">
        <v>0</v>
      </c>
      <c r="Z1907" t="s">
        <v>68</v>
      </c>
      <c r="AA1907" t="s">
        <v>40</v>
      </c>
      <c r="AB1907">
        <v>1496814</v>
      </c>
      <c r="AC1907">
        <v>6</v>
      </c>
    </row>
    <row r="1908" spans="1:29" x14ac:dyDescent="0.25">
      <c r="A1908" t="s">
        <v>2228</v>
      </c>
      <c r="B1908" s="1">
        <v>45885.591666666667</v>
      </c>
      <c r="C1908" s="1" t="str">
        <f t="shared" si="29"/>
        <v>14:12</v>
      </c>
      <c r="D1908" t="s">
        <v>59</v>
      </c>
      <c r="E1908" t="s">
        <v>150</v>
      </c>
      <c r="F1908" t="s">
        <v>80</v>
      </c>
      <c r="G1908" t="s">
        <v>126</v>
      </c>
      <c r="H1908" t="s">
        <v>281</v>
      </c>
      <c r="I1908">
        <v>26.32</v>
      </c>
      <c r="J1908">
        <v>87.87</v>
      </c>
      <c r="K1908" t="s">
        <v>6</v>
      </c>
      <c r="L1908" t="s">
        <v>84</v>
      </c>
      <c r="M1908" t="s">
        <v>37</v>
      </c>
      <c r="N1908" t="s">
        <v>75</v>
      </c>
      <c r="O1908" t="s">
        <v>86</v>
      </c>
      <c r="P1908">
        <v>74</v>
      </c>
      <c r="Q1908" t="s">
        <v>39</v>
      </c>
      <c r="R1908" t="s">
        <v>40</v>
      </c>
      <c r="S1908" t="s">
        <v>41</v>
      </c>
      <c r="T1908" t="s">
        <v>66</v>
      </c>
      <c r="U1908" t="s">
        <v>117</v>
      </c>
      <c r="V1908" t="s">
        <v>64</v>
      </c>
      <c r="W1908">
        <v>3</v>
      </c>
      <c r="X1908">
        <v>5</v>
      </c>
      <c r="Y1908">
        <v>2</v>
      </c>
      <c r="Z1908" t="s">
        <v>45</v>
      </c>
      <c r="AA1908" t="s">
        <v>40</v>
      </c>
      <c r="AB1908">
        <v>776398</v>
      </c>
      <c r="AC1908">
        <v>43</v>
      </c>
    </row>
    <row r="1909" spans="1:29" x14ac:dyDescent="0.25">
      <c r="A1909" t="s">
        <v>2229</v>
      </c>
      <c r="B1909" s="1">
        <v>45623.911805555559</v>
      </c>
      <c r="C1909" s="1" t="str">
        <f t="shared" si="29"/>
        <v>21:53</v>
      </c>
      <c r="D1909" t="s">
        <v>47</v>
      </c>
      <c r="E1909" t="s">
        <v>48</v>
      </c>
      <c r="F1909" t="s">
        <v>49</v>
      </c>
      <c r="G1909" t="s">
        <v>61</v>
      </c>
      <c r="H1909" t="s">
        <v>379</v>
      </c>
      <c r="I1909">
        <v>26.31</v>
      </c>
      <c r="J1909">
        <v>86.72</v>
      </c>
      <c r="K1909" t="s">
        <v>35</v>
      </c>
      <c r="L1909" t="s">
        <v>63</v>
      </c>
      <c r="M1909" t="s">
        <v>64</v>
      </c>
      <c r="N1909" t="s">
        <v>36</v>
      </c>
      <c r="O1909" t="s">
        <v>65</v>
      </c>
      <c r="P1909">
        <v>43</v>
      </c>
      <c r="Q1909" t="s">
        <v>92</v>
      </c>
      <c r="R1909" t="s">
        <v>41</v>
      </c>
      <c r="S1909" t="s">
        <v>41</v>
      </c>
      <c r="T1909" t="s">
        <v>55</v>
      </c>
      <c r="U1909" t="s">
        <v>117</v>
      </c>
      <c r="V1909" t="s">
        <v>55</v>
      </c>
      <c r="W1909">
        <v>3</v>
      </c>
      <c r="X1909">
        <v>3</v>
      </c>
      <c r="Y1909">
        <v>1</v>
      </c>
      <c r="Z1909" t="s">
        <v>45</v>
      </c>
      <c r="AA1909" t="s">
        <v>41</v>
      </c>
      <c r="AB1909">
        <v>733720</v>
      </c>
      <c r="AC1909">
        <v>35</v>
      </c>
    </row>
    <row r="1910" spans="1:29" x14ac:dyDescent="0.25">
      <c r="A1910" t="s">
        <v>2230</v>
      </c>
      <c r="B1910" s="1">
        <v>45525.418749999997</v>
      </c>
      <c r="C1910" s="1" t="str">
        <f t="shared" si="29"/>
        <v>10:03</v>
      </c>
      <c r="D1910" t="s">
        <v>47</v>
      </c>
      <c r="E1910" t="s">
        <v>150</v>
      </c>
      <c r="F1910" t="s">
        <v>80</v>
      </c>
      <c r="G1910" t="s">
        <v>205</v>
      </c>
      <c r="H1910" t="s">
        <v>265</v>
      </c>
      <c r="I1910">
        <v>26.52</v>
      </c>
      <c r="J1910">
        <v>84.31</v>
      </c>
      <c r="K1910" t="s">
        <v>116</v>
      </c>
      <c r="L1910" t="s">
        <v>36</v>
      </c>
      <c r="M1910" t="s">
        <v>85</v>
      </c>
      <c r="N1910" t="s">
        <v>91</v>
      </c>
      <c r="O1910" t="s">
        <v>110</v>
      </c>
      <c r="P1910">
        <v>58</v>
      </c>
      <c r="Q1910" t="s">
        <v>92</v>
      </c>
      <c r="R1910" t="s">
        <v>41</v>
      </c>
      <c r="S1910" t="s">
        <v>41</v>
      </c>
      <c r="T1910" t="s">
        <v>66</v>
      </c>
      <c r="U1910" t="s">
        <v>43</v>
      </c>
      <c r="V1910" t="s">
        <v>98</v>
      </c>
      <c r="W1910">
        <v>1</v>
      </c>
      <c r="X1910">
        <v>3</v>
      </c>
      <c r="Y1910">
        <v>0</v>
      </c>
      <c r="Z1910" t="s">
        <v>93</v>
      </c>
      <c r="AA1910" t="s">
        <v>40</v>
      </c>
      <c r="AB1910">
        <v>998552</v>
      </c>
      <c r="AC1910">
        <v>8</v>
      </c>
    </row>
    <row r="1911" spans="1:29" x14ac:dyDescent="0.25">
      <c r="A1911" t="s">
        <v>2231</v>
      </c>
      <c r="B1911" s="1">
        <v>45303.722222222219</v>
      </c>
      <c r="C1911" s="1" t="str">
        <f t="shared" si="29"/>
        <v>17:20</v>
      </c>
      <c r="D1911" t="s">
        <v>133</v>
      </c>
      <c r="E1911" t="s">
        <v>31</v>
      </c>
      <c r="F1911" t="s">
        <v>32</v>
      </c>
      <c r="G1911" t="s">
        <v>140</v>
      </c>
      <c r="H1911" t="s">
        <v>208</v>
      </c>
      <c r="I1911">
        <v>26.33</v>
      </c>
      <c r="J1911">
        <v>85.88</v>
      </c>
      <c r="K1911" t="s">
        <v>35</v>
      </c>
      <c r="L1911" t="s">
        <v>63</v>
      </c>
      <c r="M1911" t="s">
        <v>64</v>
      </c>
      <c r="N1911" t="s">
        <v>91</v>
      </c>
      <c r="O1911" t="s">
        <v>105</v>
      </c>
      <c r="P1911">
        <v>34</v>
      </c>
      <c r="Q1911" t="s">
        <v>39</v>
      </c>
      <c r="R1911" t="s">
        <v>41</v>
      </c>
      <c r="S1911" t="s">
        <v>40</v>
      </c>
      <c r="T1911" t="s">
        <v>42</v>
      </c>
      <c r="U1911" t="s">
        <v>43</v>
      </c>
      <c r="V1911" t="s">
        <v>98</v>
      </c>
      <c r="W1911">
        <v>4</v>
      </c>
      <c r="X1911">
        <v>4</v>
      </c>
      <c r="Y1911">
        <v>1</v>
      </c>
      <c r="Z1911" t="s">
        <v>45</v>
      </c>
      <c r="AA1911" t="s">
        <v>41</v>
      </c>
      <c r="AB1911">
        <v>839084</v>
      </c>
      <c r="AC1911">
        <v>59</v>
      </c>
    </row>
    <row r="1912" spans="1:29" x14ac:dyDescent="0.25">
      <c r="A1912" t="s">
        <v>2232</v>
      </c>
      <c r="B1912" s="1">
        <v>45985.934027777781</v>
      </c>
      <c r="C1912" s="1" t="str">
        <f t="shared" si="29"/>
        <v>22:25</v>
      </c>
      <c r="D1912" t="s">
        <v>30</v>
      </c>
      <c r="E1912" t="s">
        <v>48</v>
      </c>
      <c r="F1912" t="s">
        <v>49</v>
      </c>
      <c r="G1912" t="s">
        <v>244</v>
      </c>
      <c r="H1912" t="s">
        <v>400</v>
      </c>
      <c r="I1912">
        <v>25.15</v>
      </c>
      <c r="J1912">
        <v>85.58</v>
      </c>
      <c r="K1912" t="s">
        <v>116</v>
      </c>
      <c r="L1912" t="s">
        <v>63</v>
      </c>
      <c r="M1912" t="s">
        <v>64</v>
      </c>
      <c r="N1912" t="s">
        <v>36</v>
      </c>
      <c r="O1912" t="s">
        <v>54</v>
      </c>
      <c r="P1912">
        <v>42</v>
      </c>
      <c r="Q1912" t="s">
        <v>39</v>
      </c>
      <c r="R1912" t="s">
        <v>40</v>
      </c>
      <c r="S1912" t="s">
        <v>41</v>
      </c>
      <c r="T1912" t="s">
        <v>55</v>
      </c>
      <c r="U1912" t="s">
        <v>56</v>
      </c>
      <c r="V1912" t="s">
        <v>106</v>
      </c>
      <c r="W1912">
        <v>1</v>
      </c>
      <c r="X1912">
        <v>0</v>
      </c>
      <c r="Y1912">
        <v>1</v>
      </c>
      <c r="Z1912" t="s">
        <v>45</v>
      </c>
      <c r="AA1912" t="s">
        <v>40</v>
      </c>
      <c r="AB1912">
        <v>603252</v>
      </c>
      <c r="AC1912">
        <v>65</v>
      </c>
    </row>
    <row r="1913" spans="1:29" x14ac:dyDescent="0.25">
      <c r="A1913" t="s">
        <v>2233</v>
      </c>
      <c r="B1913" s="1">
        <v>45689.46875</v>
      </c>
      <c r="C1913" s="1" t="str">
        <f t="shared" si="29"/>
        <v>11:15</v>
      </c>
      <c r="D1913" t="s">
        <v>59</v>
      </c>
      <c r="E1913" t="s">
        <v>178</v>
      </c>
      <c r="F1913" t="s">
        <v>32</v>
      </c>
      <c r="G1913" t="s">
        <v>183</v>
      </c>
      <c r="H1913" t="s">
        <v>588</v>
      </c>
      <c r="I1913">
        <v>26.26</v>
      </c>
      <c r="J1913">
        <v>87.54</v>
      </c>
      <c r="K1913" t="s">
        <v>35</v>
      </c>
      <c r="L1913" t="s">
        <v>36</v>
      </c>
      <c r="M1913" t="s">
        <v>53</v>
      </c>
      <c r="N1913" t="s">
        <v>36</v>
      </c>
      <c r="O1913" t="s">
        <v>65</v>
      </c>
      <c r="P1913">
        <v>74</v>
      </c>
      <c r="Q1913" t="s">
        <v>39</v>
      </c>
      <c r="R1913" t="s">
        <v>41</v>
      </c>
      <c r="S1913" t="s">
        <v>40</v>
      </c>
      <c r="T1913" t="s">
        <v>66</v>
      </c>
      <c r="U1913" t="s">
        <v>128</v>
      </c>
      <c r="V1913" t="s">
        <v>64</v>
      </c>
      <c r="W1913">
        <v>2</v>
      </c>
      <c r="X1913">
        <v>0</v>
      </c>
      <c r="Y1913">
        <v>0</v>
      </c>
      <c r="Z1913" t="s">
        <v>93</v>
      </c>
      <c r="AA1913" t="s">
        <v>41</v>
      </c>
      <c r="AB1913">
        <v>1505048</v>
      </c>
      <c r="AC1913">
        <v>67</v>
      </c>
    </row>
    <row r="1914" spans="1:29" x14ac:dyDescent="0.25">
      <c r="A1914" t="s">
        <v>2234</v>
      </c>
      <c r="B1914" s="1">
        <v>45843.96597222222</v>
      </c>
      <c r="C1914" s="1" t="str">
        <f t="shared" si="29"/>
        <v>23:11</v>
      </c>
      <c r="D1914" t="s">
        <v>59</v>
      </c>
      <c r="E1914" t="s">
        <v>79</v>
      </c>
      <c r="F1914" t="s">
        <v>80</v>
      </c>
      <c r="G1914" t="s">
        <v>123</v>
      </c>
      <c r="H1914" t="s">
        <v>225</v>
      </c>
      <c r="I1914">
        <v>27.44</v>
      </c>
      <c r="J1914">
        <v>84.52</v>
      </c>
      <c r="K1914" t="s">
        <v>83</v>
      </c>
      <c r="L1914" t="s">
        <v>84</v>
      </c>
      <c r="M1914" t="s">
        <v>85</v>
      </c>
      <c r="N1914" t="s">
        <v>91</v>
      </c>
      <c r="O1914" t="s">
        <v>65</v>
      </c>
      <c r="P1914">
        <v>71</v>
      </c>
      <c r="Q1914" t="s">
        <v>92</v>
      </c>
      <c r="R1914" t="s">
        <v>41</v>
      </c>
      <c r="S1914" t="s">
        <v>41</v>
      </c>
      <c r="T1914" t="s">
        <v>42</v>
      </c>
      <c r="U1914" t="s">
        <v>56</v>
      </c>
      <c r="V1914" t="s">
        <v>57</v>
      </c>
      <c r="W1914">
        <v>4</v>
      </c>
      <c r="X1914">
        <v>7</v>
      </c>
      <c r="Y1914">
        <v>1</v>
      </c>
      <c r="Z1914" t="s">
        <v>45</v>
      </c>
      <c r="AA1914" t="s">
        <v>41</v>
      </c>
      <c r="AB1914">
        <v>1653803</v>
      </c>
      <c r="AC1914">
        <v>66</v>
      </c>
    </row>
    <row r="1915" spans="1:29" x14ac:dyDescent="0.25">
      <c r="A1915" t="s">
        <v>2235</v>
      </c>
      <c r="B1915" s="1">
        <v>45727.853472222218</v>
      </c>
      <c r="C1915" s="1" t="str">
        <f t="shared" si="29"/>
        <v>20:29</v>
      </c>
      <c r="D1915" t="s">
        <v>95</v>
      </c>
      <c r="E1915" t="s">
        <v>60</v>
      </c>
      <c r="F1915" t="s">
        <v>32</v>
      </c>
      <c r="G1915" t="s">
        <v>161</v>
      </c>
      <c r="H1915" t="s">
        <v>287</v>
      </c>
      <c r="I1915">
        <v>25.8</v>
      </c>
      <c r="J1915">
        <v>85.54</v>
      </c>
      <c r="K1915" t="s">
        <v>52</v>
      </c>
      <c r="L1915" t="s">
        <v>63</v>
      </c>
      <c r="M1915" t="s">
        <v>85</v>
      </c>
      <c r="N1915" t="s">
        <v>91</v>
      </c>
      <c r="O1915" t="s">
        <v>38</v>
      </c>
      <c r="P1915">
        <v>22</v>
      </c>
      <c r="Q1915" t="s">
        <v>92</v>
      </c>
      <c r="R1915" t="s">
        <v>41</v>
      </c>
      <c r="S1915" t="s">
        <v>40</v>
      </c>
      <c r="T1915" t="s">
        <v>66</v>
      </c>
      <c r="U1915" t="s">
        <v>43</v>
      </c>
      <c r="V1915" t="s">
        <v>67</v>
      </c>
      <c r="W1915">
        <v>2</v>
      </c>
      <c r="X1915">
        <v>8</v>
      </c>
      <c r="Y1915">
        <v>0</v>
      </c>
      <c r="Z1915" t="s">
        <v>93</v>
      </c>
      <c r="AA1915" t="s">
        <v>40</v>
      </c>
      <c r="AB1915">
        <v>253808</v>
      </c>
      <c r="AC1915">
        <v>45</v>
      </c>
    </row>
    <row r="1916" spans="1:29" x14ac:dyDescent="0.25">
      <c r="A1916" t="s">
        <v>2236</v>
      </c>
      <c r="B1916" s="1">
        <v>46054.009027777778</v>
      </c>
      <c r="C1916" s="1" t="str">
        <f t="shared" si="29"/>
        <v>00:13</v>
      </c>
      <c r="D1916" t="s">
        <v>78</v>
      </c>
      <c r="E1916" t="s">
        <v>178</v>
      </c>
      <c r="F1916" t="s">
        <v>32</v>
      </c>
      <c r="G1916" t="s">
        <v>147</v>
      </c>
      <c r="H1916" t="s">
        <v>159</v>
      </c>
      <c r="I1916">
        <v>26.7</v>
      </c>
      <c r="J1916">
        <v>85.41</v>
      </c>
      <c r="K1916" t="s">
        <v>35</v>
      </c>
      <c r="L1916" t="s">
        <v>90</v>
      </c>
      <c r="M1916" t="s">
        <v>85</v>
      </c>
      <c r="N1916" t="s">
        <v>91</v>
      </c>
      <c r="O1916" t="s">
        <v>110</v>
      </c>
      <c r="P1916">
        <v>55</v>
      </c>
      <c r="Q1916" t="s">
        <v>39</v>
      </c>
      <c r="R1916" t="s">
        <v>41</v>
      </c>
      <c r="S1916" t="s">
        <v>41</v>
      </c>
      <c r="T1916" t="s">
        <v>42</v>
      </c>
      <c r="U1916" t="s">
        <v>121</v>
      </c>
      <c r="V1916" t="s">
        <v>44</v>
      </c>
      <c r="W1916">
        <v>4</v>
      </c>
      <c r="X1916">
        <v>2</v>
      </c>
      <c r="Y1916">
        <v>0</v>
      </c>
      <c r="Z1916" t="s">
        <v>93</v>
      </c>
      <c r="AA1916" t="s">
        <v>40</v>
      </c>
      <c r="AB1916">
        <v>883576</v>
      </c>
      <c r="AC1916">
        <v>41</v>
      </c>
    </row>
    <row r="1917" spans="1:29" x14ac:dyDescent="0.25">
      <c r="A1917" t="s">
        <v>2237</v>
      </c>
      <c r="B1917" s="1">
        <v>45305.915277777778</v>
      </c>
      <c r="C1917" s="1" t="str">
        <f t="shared" si="29"/>
        <v>21:58</v>
      </c>
      <c r="D1917" t="s">
        <v>78</v>
      </c>
      <c r="E1917" t="s">
        <v>31</v>
      </c>
      <c r="F1917" t="s">
        <v>32</v>
      </c>
      <c r="G1917" t="s">
        <v>247</v>
      </c>
      <c r="H1917" t="s">
        <v>597</v>
      </c>
      <c r="I1917">
        <v>27.37</v>
      </c>
      <c r="J1917">
        <v>87.79</v>
      </c>
      <c r="K1917" t="s">
        <v>83</v>
      </c>
      <c r="L1917" t="s">
        <v>63</v>
      </c>
      <c r="M1917" t="s">
        <v>64</v>
      </c>
      <c r="N1917" t="s">
        <v>75</v>
      </c>
      <c r="O1917" t="s">
        <v>76</v>
      </c>
      <c r="P1917">
        <v>72</v>
      </c>
      <c r="Q1917" t="s">
        <v>39</v>
      </c>
      <c r="R1917" t="s">
        <v>41</v>
      </c>
      <c r="S1917" t="s">
        <v>40</v>
      </c>
      <c r="T1917" t="s">
        <v>42</v>
      </c>
      <c r="U1917" t="s">
        <v>43</v>
      </c>
      <c r="V1917" t="s">
        <v>106</v>
      </c>
      <c r="W1917">
        <v>4</v>
      </c>
      <c r="X1917">
        <v>6</v>
      </c>
      <c r="Y1917">
        <v>2</v>
      </c>
      <c r="Z1917" t="s">
        <v>45</v>
      </c>
      <c r="AA1917" t="s">
        <v>40</v>
      </c>
      <c r="AB1917">
        <v>574696</v>
      </c>
      <c r="AC1917">
        <v>8</v>
      </c>
    </row>
    <row r="1918" spans="1:29" x14ac:dyDescent="0.25">
      <c r="A1918" t="s">
        <v>2238</v>
      </c>
      <c r="B1918" s="1">
        <v>45747.5</v>
      </c>
      <c r="C1918" s="1" t="str">
        <f t="shared" si="29"/>
        <v>12:00</v>
      </c>
      <c r="D1918" t="s">
        <v>30</v>
      </c>
      <c r="E1918" t="s">
        <v>60</v>
      </c>
      <c r="F1918" t="s">
        <v>32</v>
      </c>
      <c r="G1918" t="s">
        <v>140</v>
      </c>
      <c r="H1918" t="s">
        <v>330</v>
      </c>
      <c r="I1918">
        <v>26.33</v>
      </c>
      <c r="J1918">
        <v>85.88</v>
      </c>
      <c r="K1918" t="s">
        <v>116</v>
      </c>
      <c r="L1918" t="s">
        <v>90</v>
      </c>
      <c r="M1918" t="s">
        <v>37</v>
      </c>
      <c r="N1918" t="s">
        <v>36</v>
      </c>
      <c r="O1918" t="s">
        <v>76</v>
      </c>
      <c r="P1918">
        <v>34</v>
      </c>
      <c r="Q1918" t="s">
        <v>92</v>
      </c>
      <c r="R1918" t="s">
        <v>41</v>
      </c>
      <c r="S1918" t="s">
        <v>40</v>
      </c>
      <c r="T1918" t="s">
        <v>42</v>
      </c>
      <c r="U1918" t="s">
        <v>56</v>
      </c>
      <c r="V1918" t="s">
        <v>57</v>
      </c>
      <c r="W1918">
        <v>4</v>
      </c>
      <c r="X1918">
        <v>7</v>
      </c>
      <c r="Y1918">
        <v>1</v>
      </c>
      <c r="Z1918" t="s">
        <v>45</v>
      </c>
      <c r="AA1918" t="s">
        <v>40</v>
      </c>
      <c r="AB1918">
        <v>1634161</v>
      </c>
      <c r="AC1918">
        <v>51</v>
      </c>
    </row>
    <row r="1919" spans="1:29" x14ac:dyDescent="0.25">
      <c r="A1919" t="s">
        <v>2239</v>
      </c>
      <c r="B1919" s="1">
        <v>45682.298611111109</v>
      </c>
      <c r="C1919" s="1" t="str">
        <f t="shared" si="29"/>
        <v>07:10</v>
      </c>
      <c r="D1919" t="s">
        <v>59</v>
      </c>
      <c r="E1919" t="s">
        <v>31</v>
      </c>
      <c r="F1919" t="s">
        <v>32</v>
      </c>
      <c r="G1919" t="s">
        <v>114</v>
      </c>
      <c r="H1919" t="s">
        <v>502</v>
      </c>
      <c r="I1919">
        <v>25.5</v>
      </c>
      <c r="J1919">
        <v>86.44</v>
      </c>
      <c r="K1919" t="s">
        <v>6</v>
      </c>
      <c r="L1919" t="s">
        <v>63</v>
      </c>
      <c r="M1919" t="s">
        <v>64</v>
      </c>
      <c r="N1919" t="s">
        <v>91</v>
      </c>
      <c r="O1919" t="s">
        <v>54</v>
      </c>
      <c r="P1919">
        <v>26</v>
      </c>
      <c r="Q1919" t="s">
        <v>92</v>
      </c>
      <c r="R1919" t="s">
        <v>41</v>
      </c>
      <c r="S1919" t="s">
        <v>40</v>
      </c>
      <c r="T1919" t="s">
        <v>42</v>
      </c>
      <c r="U1919" t="s">
        <v>121</v>
      </c>
      <c r="V1919" t="s">
        <v>67</v>
      </c>
      <c r="W1919">
        <v>3</v>
      </c>
      <c r="X1919">
        <v>4</v>
      </c>
      <c r="Y1919">
        <v>1</v>
      </c>
      <c r="Z1919" t="s">
        <v>45</v>
      </c>
      <c r="AA1919" t="s">
        <v>41</v>
      </c>
      <c r="AB1919">
        <v>963758</v>
      </c>
      <c r="AC1919">
        <v>87</v>
      </c>
    </row>
    <row r="1920" spans="1:29" x14ac:dyDescent="0.25">
      <c r="A1920" t="s">
        <v>2240</v>
      </c>
      <c r="B1920" s="1">
        <v>45802.525694444441</v>
      </c>
      <c r="C1920" s="1" t="str">
        <f t="shared" si="29"/>
        <v>12:37</v>
      </c>
      <c r="D1920" t="s">
        <v>78</v>
      </c>
      <c r="E1920" t="s">
        <v>71</v>
      </c>
      <c r="F1920" t="s">
        <v>72</v>
      </c>
      <c r="G1920" t="s">
        <v>191</v>
      </c>
      <c r="H1920" t="s">
        <v>628</v>
      </c>
      <c r="I1920">
        <v>27.35</v>
      </c>
      <c r="J1920">
        <v>85</v>
      </c>
      <c r="K1920" t="s">
        <v>116</v>
      </c>
      <c r="L1920" t="s">
        <v>84</v>
      </c>
      <c r="M1920" t="s">
        <v>37</v>
      </c>
      <c r="N1920" t="s">
        <v>75</v>
      </c>
      <c r="O1920" t="s">
        <v>65</v>
      </c>
      <c r="P1920">
        <v>49</v>
      </c>
      <c r="Q1920" t="s">
        <v>39</v>
      </c>
      <c r="R1920" t="s">
        <v>40</v>
      </c>
      <c r="S1920" t="s">
        <v>40</v>
      </c>
      <c r="T1920" t="s">
        <v>55</v>
      </c>
      <c r="U1920" t="s">
        <v>121</v>
      </c>
      <c r="V1920" t="s">
        <v>106</v>
      </c>
      <c r="W1920">
        <v>2</v>
      </c>
      <c r="X1920">
        <v>1</v>
      </c>
      <c r="Y1920">
        <v>0</v>
      </c>
      <c r="Z1920" t="s">
        <v>68</v>
      </c>
      <c r="AA1920" t="s">
        <v>41</v>
      </c>
      <c r="AB1920">
        <v>1833621</v>
      </c>
      <c r="AC1920">
        <v>23</v>
      </c>
    </row>
    <row r="1921" spans="1:29" x14ac:dyDescent="0.25">
      <c r="A1921" t="s">
        <v>2241</v>
      </c>
      <c r="B1921" s="1">
        <v>45594.131944444453</v>
      </c>
      <c r="C1921" s="1" t="str">
        <f t="shared" si="29"/>
        <v>03:10</v>
      </c>
      <c r="D1921" t="s">
        <v>95</v>
      </c>
      <c r="E1921" t="s">
        <v>88</v>
      </c>
      <c r="F1921" t="s">
        <v>49</v>
      </c>
      <c r="G1921" t="s">
        <v>391</v>
      </c>
      <c r="H1921" t="s">
        <v>583</v>
      </c>
      <c r="I1921">
        <v>25.79</v>
      </c>
      <c r="J1921">
        <v>87.08</v>
      </c>
      <c r="K1921" t="s">
        <v>52</v>
      </c>
      <c r="L1921" t="s">
        <v>36</v>
      </c>
      <c r="M1921" t="s">
        <v>85</v>
      </c>
      <c r="N1921" t="s">
        <v>75</v>
      </c>
      <c r="O1921" t="s">
        <v>86</v>
      </c>
      <c r="P1921">
        <v>21</v>
      </c>
      <c r="Q1921" t="s">
        <v>39</v>
      </c>
      <c r="R1921" t="s">
        <v>40</v>
      </c>
      <c r="S1921" t="s">
        <v>40</v>
      </c>
      <c r="T1921" t="s">
        <v>55</v>
      </c>
      <c r="U1921" t="s">
        <v>128</v>
      </c>
      <c r="V1921" t="s">
        <v>44</v>
      </c>
      <c r="W1921">
        <v>1</v>
      </c>
      <c r="X1921">
        <v>1</v>
      </c>
      <c r="Y1921">
        <v>1</v>
      </c>
      <c r="Z1921" t="s">
        <v>45</v>
      </c>
      <c r="AA1921" t="s">
        <v>41</v>
      </c>
      <c r="AB1921">
        <v>1416556</v>
      </c>
      <c r="AC1921">
        <v>9</v>
      </c>
    </row>
    <row r="1922" spans="1:29" x14ac:dyDescent="0.25">
      <c r="A1922" t="s">
        <v>2242</v>
      </c>
      <c r="B1922" s="1">
        <v>45515.348611111112</v>
      </c>
      <c r="C1922" s="1" t="str">
        <f t="shared" si="29"/>
        <v>08:22</v>
      </c>
      <c r="D1922" t="s">
        <v>78</v>
      </c>
      <c r="E1922" t="s">
        <v>150</v>
      </c>
      <c r="F1922" t="s">
        <v>80</v>
      </c>
      <c r="G1922" t="s">
        <v>81</v>
      </c>
      <c r="H1922" t="s">
        <v>82</v>
      </c>
      <c r="I1922">
        <v>27.17</v>
      </c>
      <c r="J1922">
        <v>88.13</v>
      </c>
      <c r="K1922" t="s">
        <v>116</v>
      </c>
      <c r="L1922" t="s">
        <v>90</v>
      </c>
      <c r="M1922" t="s">
        <v>37</v>
      </c>
      <c r="N1922" t="s">
        <v>91</v>
      </c>
      <c r="O1922" t="s">
        <v>110</v>
      </c>
      <c r="P1922">
        <v>35</v>
      </c>
      <c r="Q1922" t="s">
        <v>92</v>
      </c>
      <c r="R1922" t="s">
        <v>41</v>
      </c>
      <c r="S1922" t="s">
        <v>40</v>
      </c>
      <c r="T1922" t="s">
        <v>55</v>
      </c>
      <c r="U1922" t="s">
        <v>121</v>
      </c>
      <c r="V1922" t="s">
        <v>98</v>
      </c>
      <c r="W1922">
        <v>4</v>
      </c>
      <c r="X1922">
        <v>2</v>
      </c>
      <c r="Y1922">
        <v>1</v>
      </c>
      <c r="Z1922" t="s">
        <v>45</v>
      </c>
      <c r="AA1922" t="s">
        <v>40</v>
      </c>
      <c r="AB1922">
        <v>80520</v>
      </c>
      <c r="AC1922">
        <v>21</v>
      </c>
    </row>
    <row r="1923" spans="1:29" x14ac:dyDescent="0.25">
      <c r="A1923" t="s">
        <v>2243</v>
      </c>
      <c r="B1923" s="1">
        <v>46090.131249999999</v>
      </c>
      <c r="C1923" s="1" t="str">
        <f t="shared" ref="C1923:C1986" si="30">TEXT(B1923,"hh:mm")</f>
        <v>03:09</v>
      </c>
      <c r="D1923" t="s">
        <v>30</v>
      </c>
      <c r="E1923" t="s">
        <v>60</v>
      </c>
      <c r="F1923" t="s">
        <v>32</v>
      </c>
      <c r="G1923" t="s">
        <v>236</v>
      </c>
      <c r="H1923" t="s">
        <v>398</v>
      </c>
      <c r="I1923">
        <v>26.97</v>
      </c>
      <c r="J1923">
        <v>84.56</v>
      </c>
      <c r="K1923" t="s">
        <v>116</v>
      </c>
      <c r="L1923" t="s">
        <v>36</v>
      </c>
      <c r="M1923" t="s">
        <v>53</v>
      </c>
      <c r="N1923" t="s">
        <v>75</v>
      </c>
      <c r="O1923" t="s">
        <v>38</v>
      </c>
      <c r="P1923">
        <v>19</v>
      </c>
      <c r="Q1923" t="s">
        <v>39</v>
      </c>
      <c r="R1923" t="s">
        <v>41</v>
      </c>
      <c r="S1923" t="s">
        <v>41</v>
      </c>
      <c r="T1923" t="s">
        <v>55</v>
      </c>
      <c r="U1923" t="s">
        <v>128</v>
      </c>
      <c r="V1923" t="s">
        <v>106</v>
      </c>
      <c r="W1923">
        <v>1</v>
      </c>
      <c r="X1923">
        <v>1</v>
      </c>
      <c r="Y1923">
        <v>2</v>
      </c>
      <c r="Z1923" t="s">
        <v>45</v>
      </c>
      <c r="AA1923" t="s">
        <v>41</v>
      </c>
      <c r="AB1923">
        <v>1055917</v>
      </c>
      <c r="AC1923">
        <v>85</v>
      </c>
    </row>
    <row r="1924" spans="1:29" x14ac:dyDescent="0.25">
      <c r="A1924" t="s">
        <v>2244</v>
      </c>
      <c r="B1924" s="1">
        <v>45337.093055555553</v>
      </c>
      <c r="C1924" s="1" t="str">
        <f t="shared" si="30"/>
        <v>02:14</v>
      </c>
      <c r="D1924" t="s">
        <v>70</v>
      </c>
      <c r="E1924" t="s">
        <v>178</v>
      </c>
      <c r="F1924" t="s">
        <v>32</v>
      </c>
      <c r="G1924" t="s">
        <v>147</v>
      </c>
      <c r="H1924" t="s">
        <v>159</v>
      </c>
      <c r="I1924">
        <v>26.7</v>
      </c>
      <c r="J1924">
        <v>85.41</v>
      </c>
      <c r="K1924" t="s">
        <v>116</v>
      </c>
      <c r="L1924" t="s">
        <v>36</v>
      </c>
      <c r="M1924" t="s">
        <v>64</v>
      </c>
      <c r="N1924" t="s">
        <v>75</v>
      </c>
      <c r="O1924" t="s">
        <v>110</v>
      </c>
      <c r="P1924">
        <v>74</v>
      </c>
      <c r="Q1924" t="s">
        <v>39</v>
      </c>
      <c r="R1924" t="s">
        <v>41</v>
      </c>
      <c r="S1924" t="s">
        <v>40</v>
      </c>
      <c r="T1924" t="s">
        <v>42</v>
      </c>
      <c r="U1924" t="s">
        <v>117</v>
      </c>
      <c r="V1924" t="s">
        <v>64</v>
      </c>
      <c r="W1924">
        <v>3</v>
      </c>
      <c r="X1924">
        <v>2</v>
      </c>
      <c r="Y1924">
        <v>1</v>
      </c>
      <c r="Z1924" t="s">
        <v>45</v>
      </c>
      <c r="AA1924" t="s">
        <v>41</v>
      </c>
      <c r="AB1924">
        <v>1912572</v>
      </c>
      <c r="AC1924">
        <v>21</v>
      </c>
    </row>
    <row r="1925" spans="1:29" x14ac:dyDescent="0.25">
      <c r="A1925" t="s">
        <v>2245</v>
      </c>
      <c r="B1925" s="1">
        <v>45774.302083333343</v>
      </c>
      <c r="C1925" s="1" t="str">
        <f t="shared" si="30"/>
        <v>07:15</v>
      </c>
      <c r="D1925" t="s">
        <v>78</v>
      </c>
      <c r="E1925" t="s">
        <v>153</v>
      </c>
      <c r="F1925" t="s">
        <v>72</v>
      </c>
      <c r="G1925" t="s">
        <v>123</v>
      </c>
      <c r="H1925" t="s">
        <v>225</v>
      </c>
      <c r="I1925">
        <v>27.44</v>
      </c>
      <c r="J1925">
        <v>84.52</v>
      </c>
      <c r="K1925" t="s">
        <v>35</v>
      </c>
      <c r="L1925" t="s">
        <v>36</v>
      </c>
      <c r="M1925" t="s">
        <v>85</v>
      </c>
      <c r="N1925" t="s">
        <v>75</v>
      </c>
      <c r="O1925" t="s">
        <v>54</v>
      </c>
      <c r="P1925">
        <v>38</v>
      </c>
      <c r="Q1925" t="s">
        <v>92</v>
      </c>
      <c r="R1925" t="s">
        <v>40</v>
      </c>
      <c r="S1925" t="s">
        <v>40</v>
      </c>
      <c r="T1925" t="s">
        <v>55</v>
      </c>
      <c r="U1925" t="s">
        <v>43</v>
      </c>
      <c r="V1925" t="s">
        <v>98</v>
      </c>
      <c r="W1925">
        <v>3</v>
      </c>
      <c r="X1925">
        <v>4</v>
      </c>
      <c r="Y1925">
        <v>1</v>
      </c>
      <c r="Z1925" t="s">
        <v>45</v>
      </c>
      <c r="AA1925" t="s">
        <v>40</v>
      </c>
      <c r="AB1925">
        <v>651868</v>
      </c>
      <c r="AC1925">
        <v>83</v>
      </c>
    </row>
    <row r="1926" spans="1:29" x14ac:dyDescent="0.25">
      <c r="A1926" t="s">
        <v>2246</v>
      </c>
      <c r="B1926" s="1">
        <v>45726.45416666667</v>
      </c>
      <c r="C1926" s="1" t="str">
        <f t="shared" si="30"/>
        <v>10:54</v>
      </c>
      <c r="D1926" t="s">
        <v>30</v>
      </c>
      <c r="E1926" t="s">
        <v>60</v>
      </c>
      <c r="F1926" t="s">
        <v>32</v>
      </c>
      <c r="G1926" t="s">
        <v>81</v>
      </c>
      <c r="H1926" t="s">
        <v>278</v>
      </c>
      <c r="I1926">
        <v>27.17</v>
      </c>
      <c r="J1926">
        <v>88.13</v>
      </c>
      <c r="K1926" t="s">
        <v>35</v>
      </c>
      <c r="L1926" t="s">
        <v>63</v>
      </c>
      <c r="M1926" t="s">
        <v>53</v>
      </c>
      <c r="N1926" t="s">
        <v>91</v>
      </c>
      <c r="O1926" t="s">
        <v>38</v>
      </c>
      <c r="P1926">
        <v>66</v>
      </c>
      <c r="Q1926" t="s">
        <v>39</v>
      </c>
      <c r="R1926" t="s">
        <v>40</v>
      </c>
      <c r="S1926" t="s">
        <v>41</v>
      </c>
      <c r="T1926" t="s">
        <v>42</v>
      </c>
      <c r="U1926" t="s">
        <v>43</v>
      </c>
      <c r="V1926" t="s">
        <v>57</v>
      </c>
      <c r="W1926">
        <v>4</v>
      </c>
      <c r="X1926">
        <v>0</v>
      </c>
      <c r="Y1926">
        <v>0</v>
      </c>
      <c r="Z1926" t="s">
        <v>93</v>
      </c>
      <c r="AA1926" t="s">
        <v>40</v>
      </c>
      <c r="AB1926">
        <v>1970666</v>
      </c>
      <c r="AC1926">
        <v>29</v>
      </c>
    </row>
    <row r="1927" spans="1:29" x14ac:dyDescent="0.25">
      <c r="A1927" t="s">
        <v>2247</v>
      </c>
      <c r="B1927" s="1">
        <v>45553.152777777781</v>
      </c>
      <c r="C1927" s="1" t="str">
        <f t="shared" si="30"/>
        <v>03:40</v>
      </c>
      <c r="D1927" t="s">
        <v>47</v>
      </c>
      <c r="E1927" t="s">
        <v>108</v>
      </c>
      <c r="F1927" t="s">
        <v>80</v>
      </c>
      <c r="G1927" t="s">
        <v>173</v>
      </c>
      <c r="H1927" t="s">
        <v>623</v>
      </c>
      <c r="I1927">
        <v>27.06</v>
      </c>
      <c r="J1927">
        <v>85.58</v>
      </c>
      <c r="K1927" t="s">
        <v>52</v>
      </c>
      <c r="L1927" t="s">
        <v>63</v>
      </c>
      <c r="M1927" t="s">
        <v>85</v>
      </c>
      <c r="N1927" t="s">
        <v>75</v>
      </c>
      <c r="O1927" t="s">
        <v>76</v>
      </c>
      <c r="P1927">
        <v>56</v>
      </c>
      <c r="Q1927" t="s">
        <v>92</v>
      </c>
      <c r="R1927" t="s">
        <v>41</v>
      </c>
      <c r="S1927" t="s">
        <v>41</v>
      </c>
      <c r="T1927" t="s">
        <v>42</v>
      </c>
      <c r="U1927" t="s">
        <v>102</v>
      </c>
      <c r="V1927" t="s">
        <v>57</v>
      </c>
      <c r="W1927">
        <v>2</v>
      </c>
      <c r="X1927">
        <v>2</v>
      </c>
      <c r="Y1927">
        <v>1</v>
      </c>
      <c r="Z1927" t="s">
        <v>45</v>
      </c>
      <c r="AA1927" t="s">
        <v>41</v>
      </c>
      <c r="AB1927">
        <v>957174</v>
      </c>
      <c r="AC1927">
        <v>76</v>
      </c>
    </row>
    <row r="1928" spans="1:29" x14ac:dyDescent="0.25">
      <c r="A1928" t="s">
        <v>2248</v>
      </c>
      <c r="B1928" s="1">
        <v>45479.469444444447</v>
      </c>
      <c r="C1928" s="1" t="str">
        <f t="shared" si="30"/>
        <v>11:16</v>
      </c>
      <c r="D1928" t="s">
        <v>59</v>
      </c>
      <c r="E1928" t="s">
        <v>79</v>
      </c>
      <c r="F1928" t="s">
        <v>80</v>
      </c>
      <c r="G1928" t="s">
        <v>205</v>
      </c>
      <c r="H1928" t="s">
        <v>206</v>
      </c>
      <c r="I1928">
        <v>26.52</v>
      </c>
      <c r="J1928">
        <v>84.31</v>
      </c>
      <c r="K1928" t="s">
        <v>52</v>
      </c>
      <c r="L1928" t="s">
        <v>84</v>
      </c>
      <c r="M1928" t="s">
        <v>64</v>
      </c>
      <c r="N1928" t="s">
        <v>36</v>
      </c>
      <c r="O1928" t="s">
        <v>38</v>
      </c>
      <c r="P1928">
        <v>22</v>
      </c>
      <c r="Q1928" t="s">
        <v>92</v>
      </c>
      <c r="R1928" t="s">
        <v>41</v>
      </c>
      <c r="S1928" t="s">
        <v>40</v>
      </c>
      <c r="T1928" t="s">
        <v>42</v>
      </c>
      <c r="U1928" t="s">
        <v>56</v>
      </c>
      <c r="V1928" t="s">
        <v>98</v>
      </c>
      <c r="W1928">
        <v>3</v>
      </c>
      <c r="X1928">
        <v>8</v>
      </c>
      <c r="Y1928">
        <v>1</v>
      </c>
      <c r="Z1928" t="s">
        <v>45</v>
      </c>
      <c r="AA1928" t="s">
        <v>40</v>
      </c>
      <c r="AB1928">
        <v>1622474</v>
      </c>
      <c r="AC1928">
        <v>37</v>
      </c>
    </row>
    <row r="1929" spans="1:29" x14ac:dyDescent="0.25">
      <c r="A1929" t="s">
        <v>2249</v>
      </c>
      <c r="B1929" s="1">
        <v>45699.651388888888</v>
      </c>
      <c r="C1929" s="1" t="str">
        <f t="shared" si="30"/>
        <v>15:38</v>
      </c>
      <c r="D1929" t="s">
        <v>95</v>
      </c>
      <c r="E1929" t="s">
        <v>178</v>
      </c>
      <c r="F1929" t="s">
        <v>32</v>
      </c>
      <c r="G1929" t="s">
        <v>173</v>
      </c>
      <c r="H1929" t="s">
        <v>174</v>
      </c>
      <c r="I1929">
        <v>27.06</v>
      </c>
      <c r="J1929">
        <v>85.58</v>
      </c>
      <c r="K1929" t="s">
        <v>116</v>
      </c>
      <c r="L1929" t="s">
        <v>90</v>
      </c>
      <c r="M1929" t="s">
        <v>37</v>
      </c>
      <c r="N1929" t="s">
        <v>36</v>
      </c>
      <c r="O1929" t="s">
        <v>76</v>
      </c>
      <c r="P1929">
        <v>70</v>
      </c>
      <c r="Q1929" t="s">
        <v>92</v>
      </c>
      <c r="R1929" t="s">
        <v>40</v>
      </c>
      <c r="S1929" t="s">
        <v>40</v>
      </c>
      <c r="T1929" t="s">
        <v>55</v>
      </c>
      <c r="U1929" t="s">
        <v>128</v>
      </c>
      <c r="V1929" t="s">
        <v>98</v>
      </c>
      <c r="W1929">
        <v>3</v>
      </c>
      <c r="X1929">
        <v>1</v>
      </c>
      <c r="Y1929">
        <v>2</v>
      </c>
      <c r="Z1929" t="s">
        <v>45</v>
      </c>
      <c r="AA1929" t="s">
        <v>40</v>
      </c>
      <c r="AB1929">
        <v>479024</v>
      </c>
      <c r="AC1929">
        <v>66</v>
      </c>
    </row>
    <row r="1930" spans="1:29" x14ac:dyDescent="0.25">
      <c r="A1930" t="s">
        <v>2250</v>
      </c>
      <c r="B1930" s="1">
        <v>45934.313194444447</v>
      </c>
      <c r="C1930" s="1" t="str">
        <f t="shared" si="30"/>
        <v>07:31</v>
      </c>
      <c r="D1930" t="s">
        <v>59</v>
      </c>
      <c r="E1930" t="s">
        <v>88</v>
      </c>
      <c r="F1930" t="s">
        <v>49</v>
      </c>
      <c r="G1930" t="s">
        <v>205</v>
      </c>
      <c r="H1930" t="s">
        <v>590</v>
      </c>
      <c r="I1930">
        <v>26.52</v>
      </c>
      <c r="J1930">
        <v>84.31</v>
      </c>
      <c r="K1930" t="s">
        <v>52</v>
      </c>
      <c r="L1930" t="s">
        <v>90</v>
      </c>
      <c r="M1930" t="s">
        <v>64</v>
      </c>
      <c r="N1930" t="s">
        <v>36</v>
      </c>
      <c r="O1930" t="s">
        <v>54</v>
      </c>
      <c r="P1930">
        <v>37</v>
      </c>
      <c r="Q1930" t="s">
        <v>92</v>
      </c>
      <c r="R1930" t="s">
        <v>40</v>
      </c>
      <c r="S1930" t="s">
        <v>41</v>
      </c>
      <c r="T1930" t="s">
        <v>66</v>
      </c>
      <c r="U1930" t="s">
        <v>128</v>
      </c>
      <c r="V1930" t="s">
        <v>106</v>
      </c>
      <c r="W1930">
        <v>4</v>
      </c>
      <c r="X1930">
        <v>0</v>
      </c>
      <c r="Y1930">
        <v>0</v>
      </c>
      <c r="Z1930" t="s">
        <v>68</v>
      </c>
      <c r="AA1930" t="s">
        <v>40</v>
      </c>
      <c r="AB1930">
        <v>1064527</v>
      </c>
      <c r="AC1930">
        <v>61</v>
      </c>
    </row>
    <row r="1931" spans="1:29" x14ac:dyDescent="0.25">
      <c r="A1931" t="s">
        <v>2251</v>
      </c>
      <c r="B1931" s="1">
        <v>45606.808333333327</v>
      </c>
      <c r="C1931" s="1" t="str">
        <f t="shared" si="30"/>
        <v>19:24</v>
      </c>
      <c r="D1931" t="s">
        <v>78</v>
      </c>
      <c r="E1931" t="s">
        <v>48</v>
      </c>
      <c r="F1931" t="s">
        <v>49</v>
      </c>
      <c r="G1931" t="s">
        <v>191</v>
      </c>
      <c r="H1931" t="s">
        <v>199</v>
      </c>
      <c r="I1931">
        <v>27.35</v>
      </c>
      <c r="J1931">
        <v>85</v>
      </c>
      <c r="K1931" t="s">
        <v>116</v>
      </c>
      <c r="L1931" t="s">
        <v>36</v>
      </c>
      <c r="M1931" t="s">
        <v>37</v>
      </c>
      <c r="N1931" t="s">
        <v>91</v>
      </c>
      <c r="O1931" t="s">
        <v>105</v>
      </c>
      <c r="P1931">
        <v>51</v>
      </c>
      <c r="Q1931" t="s">
        <v>92</v>
      </c>
      <c r="R1931" t="s">
        <v>41</v>
      </c>
      <c r="S1931" t="s">
        <v>40</v>
      </c>
      <c r="T1931" t="s">
        <v>42</v>
      </c>
      <c r="U1931" t="s">
        <v>102</v>
      </c>
      <c r="V1931" t="s">
        <v>64</v>
      </c>
      <c r="W1931">
        <v>4</v>
      </c>
      <c r="X1931">
        <v>7</v>
      </c>
      <c r="Y1931">
        <v>0</v>
      </c>
      <c r="Z1931" t="s">
        <v>68</v>
      </c>
      <c r="AA1931" t="s">
        <v>41</v>
      </c>
      <c r="AB1931">
        <v>771646</v>
      </c>
      <c r="AC1931">
        <v>25</v>
      </c>
    </row>
    <row r="1932" spans="1:29" x14ac:dyDescent="0.25">
      <c r="A1932" t="s">
        <v>2252</v>
      </c>
      <c r="B1932" s="1">
        <v>45787.465277777781</v>
      </c>
      <c r="C1932" s="1" t="str">
        <f t="shared" si="30"/>
        <v>11:10</v>
      </c>
      <c r="D1932" t="s">
        <v>59</v>
      </c>
      <c r="E1932" t="s">
        <v>71</v>
      </c>
      <c r="F1932" t="s">
        <v>72</v>
      </c>
      <c r="G1932" t="s">
        <v>205</v>
      </c>
      <c r="H1932" t="s">
        <v>276</v>
      </c>
      <c r="I1932">
        <v>26.52</v>
      </c>
      <c r="J1932">
        <v>84.31</v>
      </c>
      <c r="K1932" t="s">
        <v>116</v>
      </c>
      <c r="L1932" t="s">
        <v>90</v>
      </c>
      <c r="M1932" t="s">
        <v>37</v>
      </c>
      <c r="N1932" t="s">
        <v>91</v>
      </c>
      <c r="O1932" t="s">
        <v>65</v>
      </c>
      <c r="P1932">
        <v>29</v>
      </c>
      <c r="Q1932" t="s">
        <v>39</v>
      </c>
      <c r="R1932" t="s">
        <v>40</v>
      </c>
      <c r="S1932" t="s">
        <v>40</v>
      </c>
      <c r="T1932" t="s">
        <v>55</v>
      </c>
      <c r="U1932" t="s">
        <v>102</v>
      </c>
      <c r="V1932" t="s">
        <v>44</v>
      </c>
      <c r="W1932">
        <v>4</v>
      </c>
      <c r="X1932">
        <v>6</v>
      </c>
      <c r="Y1932">
        <v>0</v>
      </c>
      <c r="Z1932" t="s">
        <v>68</v>
      </c>
      <c r="AA1932" t="s">
        <v>41</v>
      </c>
      <c r="AB1932">
        <v>1239691</v>
      </c>
      <c r="AC1932">
        <v>44</v>
      </c>
    </row>
    <row r="1933" spans="1:29" x14ac:dyDescent="0.25">
      <c r="A1933" t="s">
        <v>2253</v>
      </c>
      <c r="B1933" s="1">
        <v>45678.429166666669</v>
      </c>
      <c r="C1933" s="1" t="str">
        <f t="shared" si="30"/>
        <v>10:18</v>
      </c>
      <c r="D1933" t="s">
        <v>95</v>
      </c>
      <c r="E1933" t="s">
        <v>31</v>
      </c>
      <c r="F1933" t="s">
        <v>32</v>
      </c>
      <c r="G1933" t="s">
        <v>147</v>
      </c>
      <c r="H1933" t="s">
        <v>148</v>
      </c>
      <c r="I1933">
        <v>26.7</v>
      </c>
      <c r="J1933">
        <v>85.41</v>
      </c>
      <c r="K1933" t="s">
        <v>6</v>
      </c>
      <c r="L1933" t="s">
        <v>36</v>
      </c>
      <c r="M1933" t="s">
        <v>53</v>
      </c>
      <c r="N1933" t="s">
        <v>36</v>
      </c>
      <c r="O1933" t="s">
        <v>105</v>
      </c>
      <c r="P1933">
        <v>74</v>
      </c>
      <c r="Q1933" t="s">
        <v>39</v>
      </c>
      <c r="R1933" t="s">
        <v>41</v>
      </c>
      <c r="S1933" t="s">
        <v>41</v>
      </c>
      <c r="T1933" t="s">
        <v>55</v>
      </c>
      <c r="U1933" t="s">
        <v>117</v>
      </c>
      <c r="V1933" t="s">
        <v>44</v>
      </c>
      <c r="W1933">
        <v>2</v>
      </c>
      <c r="X1933">
        <v>1</v>
      </c>
      <c r="Y1933">
        <v>2</v>
      </c>
      <c r="Z1933" t="s">
        <v>45</v>
      </c>
      <c r="AA1933" t="s">
        <v>41</v>
      </c>
      <c r="AB1933">
        <v>1010540</v>
      </c>
      <c r="AC1933">
        <v>51</v>
      </c>
    </row>
    <row r="1934" spans="1:29" x14ac:dyDescent="0.25">
      <c r="A1934" t="s">
        <v>2254</v>
      </c>
      <c r="B1934" s="1">
        <v>45774.232638888891</v>
      </c>
      <c r="C1934" s="1" t="str">
        <f t="shared" si="30"/>
        <v>05:35</v>
      </c>
      <c r="D1934" t="s">
        <v>78</v>
      </c>
      <c r="E1934" t="s">
        <v>153</v>
      </c>
      <c r="F1934" t="s">
        <v>72</v>
      </c>
      <c r="G1934" t="s">
        <v>299</v>
      </c>
      <c r="H1934" t="s">
        <v>772</v>
      </c>
      <c r="I1934">
        <v>26.62</v>
      </c>
      <c r="J1934">
        <v>87.68</v>
      </c>
      <c r="K1934" t="s">
        <v>83</v>
      </c>
      <c r="L1934" t="s">
        <v>84</v>
      </c>
      <c r="M1934" t="s">
        <v>53</v>
      </c>
      <c r="N1934" t="s">
        <v>36</v>
      </c>
      <c r="O1934" t="s">
        <v>76</v>
      </c>
      <c r="P1934">
        <v>42</v>
      </c>
      <c r="Q1934" t="s">
        <v>92</v>
      </c>
      <c r="R1934" t="s">
        <v>40</v>
      </c>
      <c r="S1934" t="s">
        <v>41</v>
      </c>
      <c r="T1934" t="s">
        <v>55</v>
      </c>
      <c r="U1934" t="s">
        <v>117</v>
      </c>
      <c r="V1934" t="s">
        <v>57</v>
      </c>
      <c r="W1934">
        <v>2</v>
      </c>
      <c r="X1934">
        <v>6</v>
      </c>
      <c r="Y1934">
        <v>0</v>
      </c>
      <c r="Z1934" t="s">
        <v>68</v>
      </c>
      <c r="AA1934" t="s">
        <v>41</v>
      </c>
      <c r="AB1934">
        <v>1448833</v>
      </c>
      <c r="AC1934">
        <v>52</v>
      </c>
    </row>
    <row r="1935" spans="1:29" x14ac:dyDescent="0.25">
      <c r="A1935" t="s">
        <v>2255</v>
      </c>
      <c r="B1935" s="1">
        <v>46193.978472222218</v>
      </c>
      <c r="C1935" s="1" t="str">
        <f t="shared" si="30"/>
        <v>23:29</v>
      </c>
      <c r="D1935" t="s">
        <v>59</v>
      </c>
      <c r="E1935" t="s">
        <v>136</v>
      </c>
      <c r="F1935" t="s">
        <v>72</v>
      </c>
      <c r="G1935" t="s">
        <v>170</v>
      </c>
      <c r="H1935" t="s">
        <v>407</v>
      </c>
      <c r="I1935">
        <v>25.68</v>
      </c>
      <c r="J1935">
        <v>84.76</v>
      </c>
      <c r="K1935" t="s">
        <v>6</v>
      </c>
      <c r="L1935" t="s">
        <v>90</v>
      </c>
      <c r="M1935" t="s">
        <v>53</v>
      </c>
      <c r="N1935" t="s">
        <v>36</v>
      </c>
      <c r="O1935" t="s">
        <v>38</v>
      </c>
      <c r="P1935">
        <v>57</v>
      </c>
      <c r="Q1935" t="s">
        <v>39</v>
      </c>
      <c r="R1935" t="s">
        <v>40</v>
      </c>
      <c r="S1935" t="s">
        <v>40</v>
      </c>
      <c r="T1935" t="s">
        <v>55</v>
      </c>
      <c r="U1935" t="s">
        <v>117</v>
      </c>
      <c r="V1935" t="s">
        <v>57</v>
      </c>
      <c r="W1935">
        <v>2</v>
      </c>
      <c r="X1935">
        <v>6</v>
      </c>
      <c r="Y1935">
        <v>2</v>
      </c>
      <c r="Z1935" t="s">
        <v>45</v>
      </c>
      <c r="AA1935" t="s">
        <v>40</v>
      </c>
      <c r="AB1935">
        <v>543755</v>
      </c>
      <c r="AC1935">
        <v>62</v>
      </c>
    </row>
    <row r="1936" spans="1:29" x14ac:dyDescent="0.25">
      <c r="A1936" t="s">
        <v>2256</v>
      </c>
      <c r="B1936" s="1">
        <v>46149.76666666667</v>
      </c>
      <c r="C1936" s="1" t="str">
        <f t="shared" si="30"/>
        <v>18:24</v>
      </c>
      <c r="D1936" t="s">
        <v>70</v>
      </c>
      <c r="E1936" t="s">
        <v>71</v>
      </c>
      <c r="F1936" t="s">
        <v>72</v>
      </c>
      <c r="G1936" t="s">
        <v>137</v>
      </c>
      <c r="H1936" t="s">
        <v>569</v>
      </c>
      <c r="I1936">
        <v>26.48</v>
      </c>
      <c r="J1936">
        <v>88.4</v>
      </c>
      <c r="K1936" t="s">
        <v>35</v>
      </c>
      <c r="L1936" t="s">
        <v>63</v>
      </c>
      <c r="M1936" t="s">
        <v>85</v>
      </c>
      <c r="N1936" t="s">
        <v>75</v>
      </c>
      <c r="O1936" t="s">
        <v>54</v>
      </c>
      <c r="P1936">
        <v>27</v>
      </c>
      <c r="Q1936" t="s">
        <v>92</v>
      </c>
      <c r="R1936" t="s">
        <v>40</v>
      </c>
      <c r="S1936" t="s">
        <v>40</v>
      </c>
      <c r="T1936" t="s">
        <v>66</v>
      </c>
      <c r="U1936" t="s">
        <v>102</v>
      </c>
      <c r="V1936" t="s">
        <v>57</v>
      </c>
      <c r="W1936">
        <v>1</v>
      </c>
      <c r="X1936">
        <v>3</v>
      </c>
      <c r="Y1936">
        <v>2</v>
      </c>
      <c r="Z1936" t="s">
        <v>45</v>
      </c>
      <c r="AA1936" t="s">
        <v>41</v>
      </c>
      <c r="AB1936">
        <v>1679455</v>
      </c>
      <c r="AC1936">
        <v>63</v>
      </c>
    </row>
    <row r="1937" spans="1:29" x14ac:dyDescent="0.25">
      <c r="A1937" t="s">
        <v>2257</v>
      </c>
      <c r="B1937" s="1">
        <v>45464.1</v>
      </c>
      <c r="C1937" s="1" t="str">
        <f t="shared" si="30"/>
        <v>02:24</v>
      </c>
      <c r="D1937" t="s">
        <v>133</v>
      </c>
      <c r="E1937" t="s">
        <v>136</v>
      </c>
      <c r="F1937" t="s">
        <v>72</v>
      </c>
      <c r="G1937" t="s">
        <v>202</v>
      </c>
      <c r="H1937" t="s">
        <v>263</v>
      </c>
      <c r="I1937">
        <v>26.11</v>
      </c>
      <c r="J1937">
        <v>86.33</v>
      </c>
      <c r="K1937" t="s">
        <v>6</v>
      </c>
      <c r="L1937" t="s">
        <v>63</v>
      </c>
      <c r="M1937" t="s">
        <v>37</v>
      </c>
      <c r="N1937" t="s">
        <v>75</v>
      </c>
      <c r="O1937" t="s">
        <v>65</v>
      </c>
      <c r="P1937">
        <v>31</v>
      </c>
      <c r="Q1937" t="s">
        <v>39</v>
      </c>
      <c r="R1937" t="s">
        <v>40</v>
      </c>
      <c r="S1937" t="s">
        <v>40</v>
      </c>
      <c r="T1937" t="s">
        <v>66</v>
      </c>
      <c r="U1937" t="s">
        <v>128</v>
      </c>
      <c r="V1937" t="s">
        <v>106</v>
      </c>
      <c r="W1937">
        <v>1</v>
      </c>
      <c r="X1937">
        <v>1</v>
      </c>
      <c r="Y1937">
        <v>2</v>
      </c>
      <c r="Z1937" t="s">
        <v>45</v>
      </c>
      <c r="AA1937" t="s">
        <v>40</v>
      </c>
      <c r="AB1937">
        <v>1000288</v>
      </c>
      <c r="AC1937">
        <v>32</v>
      </c>
    </row>
    <row r="1938" spans="1:29" x14ac:dyDescent="0.25">
      <c r="A1938" t="s">
        <v>2258</v>
      </c>
      <c r="B1938" s="1">
        <v>45478.111111111109</v>
      </c>
      <c r="C1938" s="1" t="str">
        <f t="shared" si="30"/>
        <v>02:40</v>
      </c>
      <c r="D1938" t="s">
        <v>133</v>
      </c>
      <c r="E1938" t="s">
        <v>79</v>
      </c>
      <c r="F1938" t="s">
        <v>80</v>
      </c>
      <c r="G1938" t="s">
        <v>188</v>
      </c>
      <c r="H1938" t="s">
        <v>402</v>
      </c>
      <c r="I1938">
        <v>26.9</v>
      </c>
      <c r="J1938">
        <v>87.78</v>
      </c>
      <c r="K1938" t="s">
        <v>116</v>
      </c>
      <c r="L1938" t="s">
        <v>63</v>
      </c>
      <c r="M1938" t="s">
        <v>37</v>
      </c>
      <c r="N1938" t="s">
        <v>91</v>
      </c>
      <c r="O1938" t="s">
        <v>38</v>
      </c>
      <c r="P1938">
        <v>34</v>
      </c>
      <c r="Q1938" t="s">
        <v>92</v>
      </c>
      <c r="R1938" t="s">
        <v>41</v>
      </c>
      <c r="S1938" t="s">
        <v>40</v>
      </c>
      <c r="T1938" t="s">
        <v>66</v>
      </c>
      <c r="U1938" t="s">
        <v>56</v>
      </c>
      <c r="V1938" t="s">
        <v>67</v>
      </c>
      <c r="W1938">
        <v>3</v>
      </c>
      <c r="X1938">
        <v>0</v>
      </c>
      <c r="Y1938">
        <v>1</v>
      </c>
      <c r="Z1938" t="s">
        <v>45</v>
      </c>
      <c r="AA1938" t="s">
        <v>41</v>
      </c>
      <c r="AB1938">
        <v>424298</v>
      </c>
      <c r="AC1938">
        <v>78</v>
      </c>
    </row>
    <row r="1939" spans="1:29" x14ac:dyDescent="0.25">
      <c r="A1939" t="s">
        <v>2259</v>
      </c>
      <c r="B1939" s="1">
        <v>45740.802777777782</v>
      </c>
      <c r="C1939" s="1" t="str">
        <f t="shared" si="30"/>
        <v>19:16</v>
      </c>
      <c r="D1939" t="s">
        <v>30</v>
      </c>
      <c r="E1939" t="s">
        <v>60</v>
      </c>
      <c r="F1939" t="s">
        <v>32</v>
      </c>
      <c r="G1939" t="s">
        <v>100</v>
      </c>
      <c r="H1939" t="s">
        <v>464</v>
      </c>
      <c r="I1939">
        <v>26.73</v>
      </c>
      <c r="J1939">
        <v>84.06</v>
      </c>
      <c r="K1939" t="s">
        <v>52</v>
      </c>
      <c r="L1939" t="s">
        <v>63</v>
      </c>
      <c r="M1939" t="s">
        <v>53</v>
      </c>
      <c r="N1939" t="s">
        <v>91</v>
      </c>
      <c r="O1939" t="s">
        <v>65</v>
      </c>
      <c r="P1939">
        <v>18</v>
      </c>
      <c r="Q1939" t="s">
        <v>92</v>
      </c>
      <c r="R1939" t="s">
        <v>40</v>
      </c>
      <c r="S1939" t="s">
        <v>40</v>
      </c>
      <c r="T1939" t="s">
        <v>55</v>
      </c>
      <c r="U1939" t="s">
        <v>128</v>
      </c>
      <c r="V1939" t="s">
        <v>44</v>
      </c>
      <c r="W1939">
        <v>1</v>
      </c>
      <c r="X1939">
        <v>7</v>
      </c>
      <c r="Y1939">
        <v>1</v>
      </c>
      <c r="Z1939" t="s">
        <v>45</v>
      </c>
      <c r="AA1939" t="s">
        <v>41</v>
      </c>
      <c r="AB1939">
        <v>1908907</v>
      </c>
      <c r="AC1939">
        <v>30</v>
      </c>
    </row>
    <row r="1940" spans="1:29" x14ac:dyDescent="0.25">
      <c r="A1940" t="s">
        <v>2260</v>
      </c>
      <c r="B1940" s="1">
        <v>46023.738888888889</v>
      </c>
      <c r="C1940" s="1" t="str">
        <f t="shared" si="30"/>
        <v>17:44</v>
      </c>
      <c r="D1940" t="s">
        <v>70</v>
      </c>
      <c r="E1940" t="s">
        <v>31</v>
      </c>
      <c r="F1940" t="s">
        <v>32</v>
      </c>
      <c r="G1940" t="s">
        <v>183</v>
      </c>
      <c r="H1940" t="s">
        <v>525</v>
      </c>
      <c r="I1940">
        <v>26.26</v>
      </c>
      <c r="J1940">
        <v>87.54</v>
      </c>
      <c r="K1940" t="s">
        <v>35</v>
      </c>
      <c r="L1940" t="s">
        <v>63</v>
      </c>
      <c r="M1940" t="s">
        <v>85</v>
      </c>
      <c r="N1940" t="s">
        <v>91</v>
      </c>
      <c r="O1940" t="s">
        <v>110</v>
      </c>
      <c r="P1940">
        <v>46</v>
      </c>
      <c r="Q1940" t="s">
        <v>92</v>
      </c>
      <c r="R1940" t="s">
        <v>41</v>
      </c>
      <c r="S1940" t="s">
        <v>40</v>
      </c>
      <c r="T1940" t="s">
        <v>42</v>
      </c>
      <c r="U1940" t="s">
        <v>56</v>
      </c>
      <c r="V1940" t="s">
        <v>57</v>
      </c>
      <c r="W1940">
        <v>1</v>
      </c>
      <c r="X1940">
        <v>3</v>
      </c>
      <c r="Y1940">
        <v>1</v>
      </c>
      <c r="Z1940" t="s">
        <v>45</v>
      </c>
      <c r="AA1940" t="s">
        <v>40</v>
      </c>
      <c r="AB1940">
        <v>121537</v>
      </c>
      <c r="AC1940">
        <v>33</v>
      </c>
    </row>
    <row r="1941" spans="1:29" x14ac:dyDescent="0.25">
      <c r="A1941" t="s">
        <v>2261</v>
      </c>
      <c r="B1941" s="1">
        <v>46041.980555555558</v>
      </c>
      <c r="C1941" s="1" t="str">
        <f t="shared" si="30"/>
        <v>23:32</v>
      </c>
      <c r="D1941" t="s">
        <v>30</v>
      </c>
      <c r="E1941" t="s">
        <v>31</v>
      </c>
      <c r="F1941" t="s">
        <v>32</v>
      </c>
      <c r="G1941" t="s">
        <v>100</v>
      </c>
      <c r="H1941" t="s">
        <v>355</v>
      </c>
      <c r="I1941">
        <v>26.73</v>
      </c>
      <c r="J1941">
        <v>84.06</v>
      </c>
      <c r="K1941" t="s">
        <v>83</v>
      </c>
      <c r="L1941" t="s">
        <v>90</v>
      </c>
      <c r="M1941" t="s">
        <v>37</v>
      </c>
      <c r="N1941" t="s">
        <v>75</v>
      </c>
      <c r="O1941" t="s">
        <v>110</v>
      </c>
      <c r="P1941">
        <v>61</v>
      </c>
      <c r="Q1941" t="s">
        <v>39</v>
      </c>
      <c r="R1941" t="s">
        <v>40</v>
      </c>
      <c r="S1941" t="s">
        <v>40</v>
      </c>
      <c r="T1941" t="s">
        <v>42</v>
      </c>
      <c r="U1941" t="s">
        <v>43</v>
      </c>
      <c r="V1941" t="s">
        <v>67</v>
      </c>
      <c r="W1941">
        <v>1</v>
      </c>
      <c r="X1941">
        <v>2</v>
      </c>
      <c r="Y1941">
        <v>2</v>
      </c>
      <c r="Z1941" t="s">
        <v>45</v>
      </c>
      <c r="AA1941" t="s">
        <v>41</v>
      </c>
      <c r="AB1941">
        <v>1240724</v>
      </c>
      <c r="AC1941">
        <v>48</v>
      </c>
    </row>
    <row r="1942" spans="1:29" x14ac:dyDescent="0.25">
      <c r="A1942" t="s">
        <v>2262</v>
      </c>
      <c r="B1942" s="1">
        <v>45851.71875</v>
      </c>
      <c r="C1942" s="1" t="str">
        <f t="shared" si="30"/>
        <v>17:15</v>
      </c>
      <c r="D1942" t="s">
        <v>78</v>
      </c>
      <c r="E1942" t="s">
        <v>79</v>
      </c>
      <c r="F1942" t="s">
        <v>80</v>
      </c>
      <c r="G1942" t="s">
        <v>218</v>
      </c>
      <c r="H1942" t="s">
        <v>1265</v>
      </c>
      <c r="I1942">
        <v>25.68</v>
      </c>
      <c r="J1942">
        <v>86.74</v>
      </c>
      <c r="K1942" t="s">
        <v>35</v>
      </c>
      <c r="L1942" t="s">
        <v>90</v>
      </c>
      <c r="M1942" t="s">
        <v>64</v>
      </c>
      <c r="N1942" t="s">
        <v>91</v>
      </c>
      <c r="O1942" t="s">
        <v>86</v>
      </c>
      <c r="P1942">
        <v>22</v>
      </c>
      <c r="Q1942" t="s">
        <v>92</v>
      </c>
      <c r="R1942" t="s">
        <v>40</v>
      </c>
      <c r="S1942" t="s">
        <v>41</v>
      </c>
      <c r="T1942" t="s">
        <v>55</v>
      </c>
      <c r="U1942" t="s">
        <v>102</v>
      </c>
      <c r="V1942" t="s">
        <v>64</v>
      </c>
      <c r="W1942">
        <v>1</v>
      </c>
      <c r="X1942">
        <v>3</v>
      </c>
      <c r="Y1942">
        <v>2</v>
      </c>
      <c r="Z1942" t="s">
        <v>45</v>
      </c>
      <c r="AA1942" t="s">
        <v>40</v>
      </c>
      <c r="AB1942">
        <v>704531</v>
      </c>
      <c r="AC1942">
        <v>16</v>
      </c>
    </row>
    <row r="1943" spans="1:29" x14ac:dyDescent="0.25">
      <c r="A1943" t="s">
        <v>2263</v>
      </c>
      <c r="B1943" s="1">
        <v>45425.05</v>
      </c>
      <c r="C1943" s="1" t="str">
        <f t="shared" si="30"/>
        <v>01:12</v>
      </c>
      <c r="D1943" t="s">
        <v>30</v>
      </c>
      <c r="E1943" t="s">
        <v>71</v>
      </c>
      <c r="F1943" t="s">
        <v>72</v>
      </c>
      <c r="G1943" t="s">
        <v>230</v>
      </c>
      <c r="H1943" t="s">
        <v>231</v>
      </c>
      <c r="I1943">
        <v>27.38</v>
      </c>
      <c r="J1943">
        <v>88.36</v>
      </c>
      <c r="K1943" t="s">
        <v>6</v>
      </c>
      <c r="L1943" t="s">
        <v>36</v>
      </c>
      <c r="M1943" t="s">
        <v>37</v>
      </c>
      <c r="N1943" t="s">
        <v>36</v>
      </c>
      <c r="O1943" t="s">
        <v>86</v>
      </c>
      <c r="P1943">
        <v>73</v>
      </c>
      <c r="Q1943" t="s">
        <v>92</v>
      </c>
      <c r="R1943" t="s">
        <v>40</v>
      </c>
      <c r="S1943" t="s">
        <v>40</v>
      </c>
      <c r="T1943" t="s">
        <v>55</v>
      </c>
      <c r="U1943" t="s">
        <v>121</v>
      </c>
      <c r="V1943" t="s">
        <v>57</v>
      </c>
      <c r="W1943">
        <v>1</v>
      </c>
      <c r="X1943">
        <v>0</v>
      </c>
      <c r="Y1943">
        <v>2</v>
      </c>
      <c r="Z1943" t="s">
        <v>45</v>
      </c>
      <c r="AA1943" t="s">
        <v>40</v>
      </c>
      <c r="AB1943">
        <v>308756</v>
      </c>
      <c r="AC1943">
        <v>20</v>
      </c>
    </row>
    <row r="1944" spans="1:29" x14ac:dyDescent="0.25">
      <c r="A1944" t="s">
        <v>2264</v>
      </c>
      <c r="B1944" s="1">
        <v>45346.72152777778</v>
      </c>
      <c r="C1944" s="1" t="str">
        <f t="shared" si="30"/>
        <v>17:19</v>
      </c>
      <c r="D1944" t="s">
        <v>59</v>
      </c>
      <c r="E1944" t="s">
        <v>178</v>
      </c>
      <c r="F1944" t="s">
        <v>32</v>
      </c>
      <c r="G1944" t="s">
        <v>170</v>
      </c>
      <c r="H1944" t="s">
        <v>309</v>
      </c>
      <c r="I1944">
        <v>25.68</v>
      </c>
      <c r="J1944">
        <v>84.76</v>
      </c>
      <c r="K1944" t="s">
        <v>35</v>
      </c>
      <c r="L1944" t="s">
        <v>90</v>
      </c>
      <c r="M1944" t="s">
        <v>37</v>
      </c>
      <c r="N1944" t="s">
        <v>75</v>
      </c>
      <c r="O1944" t="s">
        <v>86</v>
      </c>
      <c r="P1944">
        <v>73</v>
      </c>
      <c r="Q1944" t="s">
        <v>92</v>
      </c>
      <c r="R1944" t="s">
        <v>40</v>
      </c>
      <c r="S1944" t="s">
        <v>40</v>
      </c>
      <c r="T1944" t="s">
        <v>42</v>
      </c>
      <c r="U1944" t="s">
        <v>117</v>
      </c>
      <c r="V1944" t="s">
        <v>106</v>
      </c>
      <c r="W1944">
        <v>3</v>
      </c>
      <c r="X1944">
        <v>6</v>
      </c>
      <c r="Y1944">
        <v>0</v>
      </c>
      <c r="Z1944" t="s">
        <v>93</v>
      </c>
      <c r="AA1944" t="s">
        <v>40</v>
      </c>
      <c r="AB1944">
        <v>916953</v>
      </c>
      <c r="AC1944">
        <v>77</v>
      </c>
    </row>
    <row r="1945" spans="1:29" x14ac:dyDescent="0.25">
      <c r="A1945" t="s">
        <v>2265</v>
      </c>
      <c r="B1945" s="1">
        <v>46100.552083333343</v>
      </c>
      <c r="C1945" s="1" t="str">
        <f t="shared" si="30"/>
        <v>13:15</v>
      </c>
      <c r="D1945" t="s">
        <v>70</v>
      </c>
      <c r="E1945" t="s">
        <v>60</v>
      </c>
      <c r="F1945" t="s">
        <v>32</v>
      </c>
      <c r="G1945" t="s">
        <v>100</v>
      </c>
      <c r="H1945" t="s">
        <v>355</v>
      </c>
      <c r="I1945">
        <v>26.73</v>
      </c>
      <c r="J1945">
        <v>84.06</v>
      </c>
      <c r="K1945" t="s">
        <v>35</v>
      </c>
      <c r="L1945" t="s">
        <v>63</v>
      </c>
      <c r="M1945" t="s">
        <v>85</v>
      </c>
      <c r="N1945" t="s">
        <v>36</v>
      </c>
      <c r="O1945" t="s">
        <v>105</v>
      </c>
      <c r="P1945">
        <v>49</v>
      </c>
      <c r="Q1945" t="s">
        <v>39</v>
      </c>
      <c r="R1945" t="s">
        <v>41</v>
      </c>
      <c r="S1945" t="s">
        <v>41</v>
      </c>
      <c r="T1945" t="s">
        <v>42</v>
      </c>
      <c r="U1945" t="s">
        <v>117</v>
      </c>
      <c r="V1945" t="s">
        <v>44</v>
      </c>
      <c r="W1945">
        <v>4</v>
      </c>
      <c r="X1945">
        <v>8</v>
      </c>
      <c r="Y1945">
        <v>1</v>
      </c>
      <c r="Z1945" t="s">
        <v>45</v>
      </c>
      <c r="AA1945" t="s">
        <v>40</v>
      </c>
      <c r="AB1945">
        <v>1561246</v>
      </c>
      <c r="AC1945">
        <v>43</v>
      </c>
    </row>
    <row r="1946" spans="1:29" x14ac:dyDescent="0.25">
      <c r="A1946" t="s">
        <v>2266</v>
      </c>
      <c r="B1946" s="1">
        <v>45324.498611111107</v>
      </c>
      <c r="C1946" s="1" t="str">
        <f t="shared" si="30"/>
        <v>11:58</v>
      </c>
      <c r="D1946" t="s">
        <v>133</v>
      </c>
      <c r="E1946" t="s">
        <v>178</v>
      </c>
      <c r="F1946" t="s">
        <v>32</v>
      </c>
      <c r="G1946" t="s">
        <v>191</v>
      </c>
      <c r="H1946" t="s">
        <v>405</v>
      </c>
      <c r="I1946">
        <v>27.35</v>
      </c>
      <c r="J1946">
        <v>85</v>
      </c>
      <c r="K1946" t="s">
        <v>83</v>
      </c>
      <c r="L1946" t="s">
        <v>84</v>
      </c>
      <c r="M1946" t="s">
        <v>85</v>
      </c>
      <c r="N1946" t="s">
        <v>36</v>
      </c>
      <c r="O1946" t="s">
        <v>38</v>
      </c>
      <c r="P1946">
        <v>66</v>
      </c>
      <c r="Q1946" t="s">
        <v>39</v>
      </c>
      <c r="R1946" t="s">
        <v>41</v>
      </c>
      <c r="S1946" t="s">
        <v>41</v>
      </c>
      <c r="T1946" t="s">
        <v>55</v>
      </c>
      <c r="U1946" t="s">
        <v>117</v>
      </c>
      <c r="V1946" t="s">
        <v>44</v>
      </c>
      <c r="W1946">
        <v>2</v>
      </c>
      <c r="X1946">
        <v>0</v>
      </c>
      <c r="Y1946">
        <v>2</v>
      </c>
      <c r="Z1946" t="s">
        <v>45</v>
      </c>
      <c r="AA1946" t="s">
        <v>40</v>
      </c>
      <c r="AB1946">
        <v>1324323</v>
      </c>
      <c r="AC1946">
        <v>84</v>
      </c>
    </row>
    <row r="1947" spans="1:29" x14ac:dyDescent="0.25">
      <c r="A1947" t="s">
        <v>2267</v>
      </c>
      <c r="B1947" s="1">
        <v>45535.259027777778</v>
      </c>
      <c r="C1947" s="1" t="str">
        <f t="shared" si="30"/>
        <v>06:13</v>
      </c>
      <c r="D1947" t="s">
        <v>59</v>
      </c>
      <c r="E1947" t="s">
        <v>150</v>
      </c>
      <c r="F1947" t="s">
        <v>80</v>
      </c>
      <c r="G1947" t="s">
        <v>137</v>
      </c>
      <c r="H1947" t="s">
        <v>138</v>
      </c>
      <c r="I1947">
        <v>26.48</v>
      </c>
      <c r="J1947">
        <v>88.4</v>
      </c>
      <c r="K1947" t="s">
        <v>52</v>
      </c>
      <c r="L1947" t="s">
        <v>36</v>
      </c>
      <c r="M1947" t="s">
        <v>53</v>
      </c>
      <c r="N1947" t="s">
        <v>75</v>
      </c>
      <c r="O1947" t="s">
        <v>76</v>
      </c>
      <c r="P1947">
        <v>61</v>
      </c>
      <c r="Q1947" t="s">
        <v>92</v>
      </c>
      <c r="R1947" t="s">
        <v>41</v>
      </c>
      <c r="S1947" t="s">
        <v>41</v>
      </c>
      <c r="T1947" t="s">
        <v>66</v>
      </c>
      <c r="U1947" t="s">
        <v>43</v>
      </c>
      <c r="V1947" t="s">
        <v>57</v>
      </c>
      <c r="W1947">
        <v>4</v>
      </c>
      <c r="X1947">
        <v>3</v>
      </c>
      <c r="Y1947">
        <v>2</v>
      </c>
      <c r="Z1947" t="s">
        <v>45</v>
      </c>
      <c r="AA1947" t="s">
        <v>41</v>
      </c>
      <c r="AB1947">
        <v>1234799</v>
      </c>
      <c r="AC1947">
        <v>88</v>
      </c>
    </row>
    <row r="1948" spans="1:29" x14ac:dyDescent="0.25">
      <c r="A1948" t="s">
        <v>2268</v>
      </c>
      <c r="B1948" s="1">
        <v>46064.387499999997</v>
      </c>
      <c r="C1948" s="1" t="str">
        <f t="shared" si="30"/>
        <v>09:18</v>
      </c>
      <c r="D1948" t="s">
        <v>47</v>
      </c>
      <c r="E1948" t="s">
        <v>178</v>
      </c>
      <c r="F1948" t="s">
        <v>32</v>
      </c>
      <c r="G1948" t="s">
        <v>291</v>
      </c>
      <c r="H1948" t="s">
        <v>292</v>
      </c>
      <c r="I1948">
        <v>27.21</v>
      </c>
      <c r="J1948">
        <v>84.23</v>
      </c>
      <c r="K1948" t="s">
        <v>116</v>
      </c>
      <c r="L1948" t="s">
        <v>63</v>
      </c>
      <c r="M1948" t="s">
        <v>53</v>
      </c>
      <c r="N1948" t="s">
        <v>91</v>
      </c>
      <c r="O1948" t="s">
        <v>65</v>
      </c>
      <c r="P1948">
        <v>61</v>
      </c>
      <c r="Q1948" t="s">
        <v>39</v>
      </c>
      <c r="R1948" t="s">
        <v>41</v>
      </c>
      <c r="S1948" t="s">
        <v>41</v>
      </c>
      <c r="T1948" t="s">
        <v>42</v>
      </c>
      <c r="U1948" t="s">
        <v>56</v>
      </c>
      <c r="V1948" t="s">
        <v>64</v>
      </c>
      <c r="W1948">
        <v>4</v>
      </c>
      <c r="X1948">
        <v>5</v>
      </c>
      <c r="Y1948">
        <v>0</v>
      </c>
      <c r="Z1948" t="s">
        <v>93</v>
      </c>
      <c r="AA1948" t="s">
        <v>41</v>
      </c>
      <c r="AB1948">
        <v>600678</v>
      </c>
      <c r="AC1948">
        <v>79</v>
      </c>
    </row>
    <row r="1949" spans="1:29" x14ac:dyDescent="0.25">
      <c r="A1949" t="s">
        <v>2269</v>
      </c>
      <c r="B1949" s="1">
        <v>45700.962500000001</v>
      </c>
      <c r="C1949" s="1" t="str">
        <f t="shared" si="30"/>
        <v>23:06</v>
      </c>
      <c r="D1949" t="s">
        <v>47</v>
      </c>
      <c r="E1949" t="s">
        <v>178</v>
      </c>
      <c r="F1949" t="s">
        <v>32</v>
      </c>
      <c r="G1949" t="s">
        <v>188</v>
      </c>
      <c r="H1949" t="s">
        <v>732</v>
      </c>
      <c r="I1949">
        <v>26.9</v>
      </c>
      <c r="J1949">
        <v>87.78</v>
      </c>
      <c r="K1949" t="s">
        <v>6</v>
      </c>
      <c r="L1949" t="s">
        <v>36</v>
      </c>
      <c r="M1949" t="s">
        <v>37</v>
      </c>
      <c r="N1949" t="s">
        <v>75</v>
      </c>
      <c r="O1949" t="s">
        <v>86</v>
      </c>
      <c r="P1949">
        <v>33</v>
      </c>
      <c r="Q1949" t="s">
        <v>39</v>
      </c>
      <c r="R1949" t="s">
        <v>40</v>
      </c>
      <c r="S1949" t="s">
        <v>40</v>
      </c>
      <c r="T1949" t="s">
        <v>42</v>
      </c>
      <c r="U1949" t="s">
        <v>117</v>
      </c>
      <c r="V1949" t="s">
        <v>98</v>
      </c>
      <c r="W1949">
        <v>3</v>
      </c>
      <c r="X1949">
        <v>5</v>
      </c>
      <c r="Y1949">
        <v>2</v>
      </c>
      <c r="Z1949" t="s">
        <v>45</v>
      </c>
      <c r="AA1949" t="s">
        <v>40</v>
      </c>
      <c r="AB1949">
        <v>1820723</v>
      </c>
      <c r="AC1949">
        <v>59</v>
      </c>
    </row>
    <row r="1950" spans="1:29" x14ac:dyDescent="0.25">
      <c r="A1950" t="s">
        <v>2270</v>
      </c>
      <c r="B1950" s="1">
        <v>45588.050694444442</v>
      </c>
      <c r="C1950" s="1" t="str">
        <f t="shared" si="30"/>
        <v>01:13</v>
      </c>
      <c r="D1950" t="s">
        <v>47</v>
      </c>
      <c r="E1950" t="s">
        <v>88</v>
      </c>
      <c r="F1950" t="s">
        <v>49</v>
      </c>
      <c r="G1950" t="s">
        <v>215</v>
      </c>
      <c r="H1950" t="s">
        <v>708</v>
      </c>
      <c r="I1950">
        <v>25.34</v>
      </c>
      <c r="J1950">
        <v>85.76</v>
      </c>
      <c r="K1950" t="s">
        <v>83</v>
      </c>
      <c r="L1950" t="s">
        <v>90</v>
      </c>
      <c r="M1950" t="s">
        <v>53</v>
      </c>
      <c r="N1950" t="s">
        <v>36</v>
      </c>
      <c r="O1950" t="s">
        <v>105</v>
      </c>
      <c r="P1950">
        <v>40</v>
      </c>
      <c r="Q1950" t="s">
        <v>39</v>
      </c>
      <c r="R1950" t="s">
        <v>40</v>
      </c>
      <c r="S1950" t="s">
        <v>40</v>
      </c>
      <c r="T1950" t="s">
        <v>66</v>
      </c>
      <c r="U1950" t="s">
        <v>102</v>
      </c>
      <c r="V1950" t="s">
        <v>57</v>
      </c>
      <c r="W1950">
        <v>2</v>
      </c>
      <c r="X1950">
        <v>0</v>
      </c>
      <c r="Y1950">
        <v>2</v>
      </c>
      <c r="Z1950" t="s">
        <v>45</v>
      </c>
      <c r="AA1950" t="s">
        <v>41</v>
      </c>
      <c r="AB1950">
        <v>1075637</v>
      </c>
      <c r="AC1950">
        <v>34</v>
      </c>
    </row>
    <row r="1951" spans="1:29" x14ac:dyDescent="0.25">
      <c r="A1951" t="s">
        <v>2271</v>
      </c>
      <c r="B1951" s="1">
        <v>45467.103472222218</v>
      </c>
      <c r="C1951" s="1" t="str">
        <f t="shared" si="30"/>
        <v>02:29</v>
      </c>
      <c r="D1951" t="s">
        <v>30</v>
      </c>
      <c r="E1951" t="s">
        <v>136</v>
      </c>
      <c r="F1951" t="s">
        <v>72</v>
      </c>
      <c r="G1951" t="s">
        <v>100</v>
      </c>
      <c r="H1951" t="s">
        <v>101</v>
      </c>
      <c r="I1951">
        <v>26.73</v>
      </c>
      <c r="J1951">
        <v>84.06</v>
      </c>
      <c r="K1951" t="s">
        <v>52</v>
      </c>
      <c r="L1951" t="s">
        <v>36</v>
      </c>
      <c r="M1951" t="s">
        <v>64</v>
      </c>
      <c r="N1951" t="s">
        <v>36</v>
      </c>
      <c r="O1951" t="s">
        <v>38</v>
      </c>
      <c r="P1951">
        <v>18</v>
      </c>
      <c r="Q1951" t="s">
        <v>39</v>
      </c>
      <c r="R1951" t="s">
        <v>41</v>
      </c>
      <c r="S1951" t="s">
        <v>40</v>
      </c>
      <c r="T1951" t="s">
        <v>55</v>
      </c>
      <c r="U1951" t="s">
        <v>102</v>
      </c>
      <c r="V1951" t="s">
        <v>106</v>
      </c>
      <c r="W1951">
        <v>2</v>
      </c>
      <c r="X1951">
        <v>3</v>
      </c>
      <c r="Y1951">
        <v>1</v>
      </c>
      <c r="Z1951" t="s">
        <v>45</v>
      </c>
      <c r="AA1951" t="s">
        <v>41</v>
      </c>
      <c r="AB1951">
        <v>303521</v>
      </c>
      <c r="AC1951">
        <v>24</v>
      </c>
    </row>
    <row r="1952" spans="1:29" x14ac:dyDescent="0.25">
      <c r="A1952" t="s">
        <v>2272</v>
      </c>
      <c r="B1952" s="1">
        <v>45706.290972222218</v>
      </c>
      <c r="C1952" s="1" t="str">
        <f t="shared" si="30"/>
        <v>06:59</v>
      </c>
      <c r="D1952" t="s">
        <v>95</v>
      </c>
      <c r="E1952" t="s">
        <v>178</v>
      </c>
      <c r="F1952" t="s">
        <v>32</v>
      </c>
      <c r="G1952" t="s">
        <v>81</v>
      </c>
      <c r="H1952" t="s">
        <v>278</v>
      </c>
      <c r="I1952">
        <v>27.17</v>
      </c>
      <c r="J1952">
        <v>88.13</v>
      </c>
      <c r="K1952" t="s">
        <v>6</v>
      </c>
      <c r="L1952" t="s">
        <v>63</v>
      </c>
      <c r="M1952" t="s">
        <v>64</v>
      </c>
      <c r="N1952" t="s">
        <v>36</v>
      </c>
      <c r="O1952" t="s">
        <v>54</v>
      </c>
      <c r="P1952">
        <v>22</v>
      </c>
      <c r="Q1952" t="s">
        <v>39</v>
      </c>
      <c r="R1952" t="s">
        <v>41</v>
      </c>
      <c r="S1952" t="s">
        <v>41</v>
      </c>
      <c r="T1952" t="s">
        <v>42</v>
      </c>
      <c r="U1952" t="s">
        <v>43</v>
      </c>
      <c r="V1952" t="s">
        <v>55</v>
      </c>
      <c r="W1952">
        <v>2</v>
      </c>
      <c r="X1952">
        <v>4</v>
      </c>
      <c r="Y1952">
        <v>2</v>
      </c>
      <c r="Z1952" t="s">
        <v>45</v>
      </c>
      <c r="AA1952" t="s">
        <v>40</v>
      </c>
      <c r="AB1952">
        <v>714801</v>
      </c>
      <c r="AC1952">
        <v>54</v>
      </c>
    </row>
    <row r="1953" spans="1:29" x14ac:dyDescent="0.25">
      <c r="A1953" t="s">
        <v>2273</v>
      </c>
      <c r="B1953" s="1">
        <v>45935.951388888891</v>
      </c>
      <c r="C1953" s="1" t="str">
        <f t="shared" si="30"/>
        <v>22:50</v>
      </c>
      <c r="D1953" t="s">
        <v>78</v>
      </c>
      <c r="E1953" t="s">
        <v>88</v>
      </c>
      <c r="F1953" t="s">
        <v>49</v>
      </c>
      <c r="G1953" t="s">
        <v>183</v>
      </c>
      <c r="H1953" t="s">
        <v>588</v>
      </c>
      <c r="I1953">
        <v>26.26</v>
      </c>
      <c r="J1953">
        <v>87.54</v>
      </c>
      <c r="K1953" t="s">
        <v>83</v>
      </c>
      <c r="L1953" t="s">
        <v>84</v>
      </c>
      <c r="M1953" t="s">
        <v>53</v>
      </c>
      <c r="N1953" t="s">
        <v>91</v>
      </c>
      <c r="O1953" t="s">
        <v>86</v>
      </c>
      <c r="P1953">
        <v>65</v>
      </c>
      <c r="Q1953" t="s">
        <v>39</v>
      </c>
      <c r="R1953" t="s">
        <v>40</v>
      </c>
      <c r="S1953" t="s">
        <v>41</v>
      </c>
      <c r="T1953" t="s">
        <v>55</v>
      </c>
      <c r="U1953" t="s">
        <v>128</v>
      </c>
      <c r="V1953" t="s">
        <v>106</v>
      </c>
      <c r="W1953">
        <v>3</v>
      </c>
      <c r="X1953">
        <v>7</v>
      </c>
      <c r="Y1953">
        <v>2</v>
      </c>
      <c r="Z1953" t="s">
        <v>45</v>
      </c>
      <c r="AA1953" t="s">
        <v>40</v>
      </c>
      <c r="AB1953">
        <v>1490640</v>
      </c>
      <c r="AC1953">
        <v>20</v>
      </c>
    </row>
    <row r="1954" spans="1:29" x14ac:dyDescent="0.25">
      <c r="A1954" t="s">
        <v>2274</v>
      </c>
      <c r="B1954" s="1">
        <v>46135.050694444442</v>
      </c>
      <c r="C1954" s="1" t="str">
        <f t="shared" si="30"/>
        <v>01:13</v>
      </c>
      <c r="D1954" t="s">
        <v>70</v>
      </c>
      <c r="E1954" t="s">
        <v>153</v>
      </c>
      <c r="F1954" t="s">
        <v>72</v>
      </c>
      <c r="G1954" t="s">
        <v>299</v>
      </c>
      <c r="H1954" t="s">
        <v>328</v>
      </c>
      <c r="I1954">
        <v>26.62</v>
      </c>
      <c r="J1954">
        <v>87.68</v>
      </c>
      <c r="K1954" t="s">
        <v>6</v>
      </c>
      <c r="L1954" t="s">
        <v>84</v>
      </c>
      <c r="M1954" t="s">
        <v>85</v>
      </c>
      <c r="N1954" t="s">
        <v>36</v>
      </c>
      <c r="O1954" t="s">
        <v>110</v>
      </c>
      <c r="P1954">
        <v>69</v>
      </c>
      <c r="Q1954" t="s">
        <v>39</v>
      </c>
      <c r="R1954" t="s">
        <v>40</v>
      </c>
      <c r="S1954" t="s">
        <v>40</v>
      </c>
      <c r="T1954" t="s">
        <v>42</v>
      </c>
      <c r="U1954" t="s">
        <v>121</v>
      </c>
      <c r="V1954" t="s">
        <v>55</v>
      </c>
      <c r="W1954">
        <v>3</v>
      </c>
      <c r="X1954">
        <v>1</v>
      </c>
      <c r="Y1954">
        <v>2</v>
      </c>
      <c r="Z1954" t="s">
        <v>45</v>
      </c>
      <c r="AA1954" t="s">
        <v>40</v>
      </c>
      <c r="AB1954">
        <v>497342</v>
      </c>
      <c r="AC1954">
        <v>13</v>
      </c>
    </row>
    <row r="1955" spans="1:29" x14ac:dyDescent="0.25">
      <c r="A1955" t="s">
        <v>2275</v>
      </c>
      <c r="B1955" s="1">
        <v>45896.777083333327</v>
      </c>
      <c r="C1955" s="1" t="str">
        <f t="shared" si="30"/>
        <v>18:39</v>
      </c>
      <c r="D1955" t="s">
        <v>47</v>
      </c>
      <c r="E1955" t="s">
        <v>150</v>
      </c>
      <c r="F1955" t="s">
        <v>80</v>
      </c>
      <c r="G1955" t="s">
        <v>170</v>
      </c>
      <c r="H1955" t="s">
        <v>407</v>
      </c>
      <c r="I1955">
        <v>25.68</v>
      </c>
      <c r="J1955">
        <v>84.76</v>
      </c>
      <c r="K1955" t="s">
        <v>35</v>
      </c>
      <c r="L1955" t="s">
        <v>63</v>
      </c>
      <c r="M1955" t="s">
        <v>85</v>
      </c>
      <c r="N1955" t="s">
        <v>75</v>
      </c>
      <c r="O1955" t="s">
        <v>76</v>
      </c>
      <c r="P1955">
        <v>61</v>
      </c>
      <c r="Q1955" t="s">
        <v>92</v>
      </c>
      <c r="R1955" t="s">
        <v>41</v>
      </c>
      <c r="S1955" t="s">
        <v>41</v>
      </c>
      <c r="T1955" t="s">
        <v>66</v>
      </c>
      <c r="U1955" t="s">
        <v>128</v>
      </c>
      <c r="V1955" t="s">
        <v>67</v>
      </c>
      <c r="W1955">
        <v>3</v>
      </c>
      <c r="X1955">
        <v>8</v>
      </c>
      <c r="Y1955">
        <v>2</v>
      </c>
      <c r="Z1955" t="s">
        <v>45</v>
      </c>
      <c r="AA1955" t="s">
        <v>41</v>
      </c>
      <c r="AB1955">
        <v>1200915</v>
      </c>
      <c r="AC1955">
        <v>49</v>
      </c>
    </row>
    <row r="1956" spans="1:29" x14ac:dyDescent="0.25">
      <c r="A1956" t="s">
        <v>2276</v>
      </c>
      <c r="B1956" s="1">
        <v>45743.970138888893</v>
      </c>
      <c r="C1956" s="1" t="str">
        <f t="shared" si="30"/>
        <v>23:17</v>
      </c>
      <c r="D1956" t="s">
        <v>70</v>
      </c>
      <c r="E1956" t="s">
        <v>60</v>
      </c>
      <c r="F1956" t="s">
        <v>32</v>
      </c>
      <c r="G1956" t="s">
        <v>236</v>
      </c>
      <c r="H1956" t="s">
        <v>398</v>
      </c>
      <c r="I1956">
        <v>26.97</v>
      </c>
      <c r="J1956">
        <v>84.56</v>
      </c>
      <c r="K1956" t="s">
        <v>35</v>
      </c>
      <c r="L1956" t="s">
        <v>36</v>
      </c>
      <c r="M1956" t="s">
        <v>85</v>
      </c>
      <c r="N1956" t="s">
        <v>36</v>
      </c>
      <c r="O1956" t="s">
        <v>105</v>
      </c>
      <c r="P1956">
        <v>28</v>
      </c>
      <c r="Q1956" t="s">
        <v>39</v>
      </c>
      <c r="R1956" t="s">
        <v>41</v>
      </c>
      <c r="S1956" t="s">
        <v>40</v>
      </c>
      <c r="T1956" t="s">
        <v>55</v>
      </c>
      <c r="U1956" t="s">
        <v>128</v>
      </c>
      <c r="V1956" t="s">
        <v>98</v>
      </c>
      <c r="W1956">
        <v>3</v>
      </c>
      <c r="X1956">
        <v>6</v>
      </c>
      <c r="Y1956">
        <v>1</v>
      </c>
      <c r="Z1956" t="s">
        <v>45</v>
      </c>
      <c r="AA1956" t="s">
        <v>41</v>
      </c>
      <c r="AB1956">
        <v>889341</v>
      </c>
      <c r="AC1956">
        <v>12</v>
      </c>
    </row>
    <row r="1957" spans="1:29" x14ac:dyDescent="0.25">
      <c r="A1957" t="s">
        <v>2277</v>
      </c>
      <c r="B1957" s="1">
        <v>45939.170138888891</v>
      </c>
      <c r="C1957" s="1" t="str">
        <f t="shared" si="30"/>
        <v>04:05</v>
      </c>
      <c r="D1957" t="s">
        <v>70</v>
      </c>
      <c r="E1957" t="s">
        <v>88</v>
      </c>
      <c r="F1957" t="s">
        <v>49</v>
      </c>
      <c r="G1957" t="s">
        <v>218</v>
      </c>
      <c r="H1957" t="s">
        <v>1265</v>
      </c>
      <c r="I1957">
        <v>25.68</v>
      </c>
      <c r="J1957">
        <v>86.74</v>
      </c>
      <c r="K1957" t="s">
        <v>52</v>
      </c>
      <c r="L1957" t="s">
        <v>90</v>
      </c>
      <c r="M1957" t="s">
        <v>37</v>
      </c>
      <c r="N1957" t="s">
        <v>36</v>
      </c>
      <c r="O1957" t="s">
        <v>54</v>
      </c>
      <c r="P1957">
        <v>40</v>
      </c>
      <c r="Q1957" t="s">
        <v>92</v>
      </c>
      <c r="R1957" t="s">
        <v>40</v>
      </c>
      <c r="S1957" t="s">
        <v>41</v>
      </c>
      <c r="T1957" t="s">
        <v>55</v>
      </c>
      <c r="U1957" t="s">
        <v>128</v>
      </c>
      <c r="V1957" t="s">
        <v>57</v>
      </c>
      <c r="W1957">
        <v>1</v>
      </c>
      <c r="X1957">
        <v>4</v>
      </c>
      <c r="Y1957">
        <v>0</v>
      </c>
      <c r="Z1957" t="s">
        <v>93</v>
      </c>
      <c r="AA1957" t="s">
        <v>41</v>
      </c>
      <c r="AB1957">
        <v>1183103</v>
      </c>
      <c r="AC1957">
        <v>40</v>
      </c>
    </row>
    <row r="1958" spans="1:29" x14ac:dyDescent="0.25">
      <c r="A1958" t="s">
        <v>2278</v>
      </c>
      <c r="B1958" s="1">
        <v>45523.943055555559</v>
      </c>
      <c r="C1958" s="1" t="str">
        <f t="shared" si="30"/>
        <v>22:38</v>
      </c>
      <c r="D1958" t="s">
        <v>30</v>
      </c>
      <c r="E1958" t="s">
        <v>150</v>
      </c>
      <c r="F1958" t="s">
        <v>80</v>
      </c>
      <c r="G1958" t="s">
        <v>202</v>
      </c>
      <c r="H1958" t="s">
        <v>263</v>
      </c>
      <c r="I1958">
        <v>26.11</v>
      </c>
      <c r="J1958">
        <v>86.33</v>
      </c>
      <c r="K1958" t="s">
        <v>116</v>
      </c>
      <c r="L1958" t="s">
        <v>36</v>
      </c>
      <c r="M1958" t="s">
        <v>53</v>
      </c>
      <c r="N1958" t="s">
        <v>75</v>
      </c>
      <c r="O1958" t="s">
        <v>105</v>
      </c>
      <c r="P1958">
        <v>58</v>
      </c>
      <c r="Q1958" t="s">
        <v>39</v>
      </c>
      <c r="R1958" t="s">
        <v>40</v>
      </c>
      <c r="S1958" t="s">
        <v>40</v>
      </c>
      <c r="T1958" t="s">
        <v>42</v>
      </c>
      <c r="U1958" t="s">
        <v>117</v>
      </c>
      <c r="V1958" t="s">
        <v>57</v>
      </c>
      <c r="W1958">
        <v>4</v>
      </c>
      <c r="X1958">
        <v>0</v>
      </c>
      <c r="Y1958">
        <v>2</v>
      </c>
      <c r="Z1958" t="s">
        <v>45</v>
      </c>
      <c r="AA1958" t="s">
        <v>40</v>
      </c>
      <c r="AB1958">
        <v>1517777</v>
      </c>
      <c r="AC1958">
        <v>6</v>
      </c>
    </row>
    <row r="1959" spans="1:29" x14ac:dyDescent="0.25">
      <c r="A1959" t="s">
        <v>2279</v>
      </c>
      <c r="B1959" s="1">
        <v>45661.802777777782</v>
      </c>
      <c r="C1959" s="1" t="str">
        <f t="shared" si="30"/>
        <v>19:16</v>
      </c>
      <c r="D1959" t="s">
        <v>59</v>
      </c>
      <c r="E1959" t="s">
        <v>31</v>
      </c>
      <c r="F1959" t="s">
        <v>32</v>
      </c>
      <c r="G1959" t="s">
        <v>391</v>
      </c>
      <c r="H1959" t="s">
        <v>392</v>
      </c>
      <c r="I1959">
        <v>25.79</v>
      </c>
      <c r="J1959">
        <v>87.08</v>
      </c>
      <c r="K1959" t="s">
        <v>52</v>
      </c>
      <c r="L1959" t="s">
        <v>90</v>
      </c>
      <c r="M1959" t="s">
        <v>37</v>
      </c>
      <c r="N1959" t="s">
        <v>36</v>
      </c>
      <c r="O1959" t="s">
        <v>76</v>
      </c>
      <c r="P1959">
        <v>26</v>
      </c>
      <c r="Q1959" t="s">
        <v>92</v>
      </c>
      <c r="R1959" t="s">
        <v>40</v>
      </c>
      <c r="S1959" t="s">
        <v>40</v>
      </c>
      <c r="T1959" t="s">
        <v>42</v>
      </c>
      <c r="U1959" t="s">
        <v>121</v>
      </c>
      <c r="V1959" t="s">
        <v>57</v>
      </c>
      <c r="W1959">
        <v>4</v>
      </c>
      <c r="X1959">
        <v>7</v>
      </c>
      <c r="Y1959">
        <v>2</v>
      </c>
      <c r="Z1959" t="s">
        <v>45</v>
      </c>
      <c r="AA1959" t="s">
        <v>41</v>
      </c>
      <c r="AB1959">
        <v>66594</v>
      </c>
      <c r="AC1959">
        <v>24</v>
      </c>
    </row>
    <row r="1960" spans="1:29" x14ac:dyDescent="0.25">
      <c r="A1960" t="s">
        <v>2280</v>
      </c>
      <c r="B1960" s="1">
        <v>46173.220138888893</v>
      </c>
      <c r="C1960" s="1" t="str">
        <f t="shared" si="30"/>
        <v>05:17</v>
      </c>
      <c r="D1960" t="s">
        <v>78</v>
      </c>
      <c r="E1960" t="s">
        <v>71</v>
      </c>
      <c r="F1960" t="s">
        <v>72</v>
      </c>
      <c r="G1960" t="s">
        <v>291</v>
      </c>
      <c r="H1960" t="s">
        <v>454</v>
      </c>
      <c r="I1960">
        <v>27.21</v>
      </c>
      <c r="J1960">
        <v>84.23</v>
      </c>
      <c r="K1960" t="s">
        <v>35</v>
      </c>
      <c r="L1960" t="s">
        <v>63</v>
      </c>
      <c r="M1960" t="s">
        <v>37</v>
      </c>
      <c r="N1960" t="s">
        <v>36</v>
      </c>
      <c r="O1960" t="s">
        <v>105</v>
      </c>
      <c r="P1960">
        <v>70</v>
      </c>
      <c r="Q1960" t="s">
        <v>39</v>
      </c>
      <c r="R1960" t="s">
        <v>41</v>
      </c>
      <c r="S1960" t="s">
        <v>40</v>
      </c>
      <c r="T1960" t="s">
        <v>42</v>
      </c>
      <c r="U1960" t="s">
        <v>56</v>
      </c>
      <c r="V1960" t="s">
        <v>64</v>
      </c>
      <c r="W1960">
        <v>4</v>
      </c>
      <c r="X1960">
        <v>1</v>
      </c>
      <c r="Y1960">
        <v>2</v>
      </c>
      <c r="Z1960" t="s">
        <v>45</v>
      </c>
      <c r="AA1960" t="s">
        <v>40</v>
      </c>
      <c r="AB1960">
        <v>725896</v>
      </c>
      <c r="AC1960">
        <v>53</v>
      </c>
    </row>
    <row r="1961" spans="1:29" x14ac:dyDescent="0.25">
      <c r="A1961" t="s">
        <v>2281</v>
      </c>
      <c r="B1961" s="1">
        <v>45533.008333333331</v>
      </c>
      <c r="C1961" s="1" t="str">
        <f t="shared" si="30"/>
        <v>00:12</v>
      </c>
      <c r="D1961" t="s">
        <v>70</v>
      </c>
      <c r="E1961" t="s">
        <v>150</v>
      </c>
      <c r="F1961" t="s">
        <v>80</v>
      </c>
      <c r="G1961" t="s">
        <v>391</v>
      </c>
      <c r="H1961" t="s">
        <v>583</v>
      </c>
      <c r="I1961">
        <v>25.79</v>
      </c>
      <c r="J1961">
        <v>87.08</v>
      </c>
      <c r="K1961" t="s">
        <v>35</v>
      </c>
      <c r="L1961" t="s">
        <v>84</v>
      </c>
      <c r="M1961" t="s">
        <v>53</v>
      </c>
      <c r="N1961" t="s">
        <v>36</v>
      </c>
      <c r="O1961" t="s">
        <v>38</v>
      </c>
      <c r="P1961">
        <v>24</v>
      </c>
      <c r="Q1961" t="s">
        <v>39</v>
      </c>
      <c r="R1961" t="s">
        <v>40</v>
      </c>
      <c r="S1961" t="s">
        <v>40</v>
      </c>
      <c r="T1961" t="s">
        <v>42</v>
      </c>
      <c r="U1961" t="s">
        <v>128</v>
      </c>
      <c r="V1961" t="s">
        <v>57</v>
      </c>
      <c r="W1961">
        <v>2</v>
      </c>
      <c r="X1961">
        <v>2</v>
      </c>
      <c r="Y1961">
        <v>2</v>
      </c>
      <c r="Z1961" t="s">
        <v>45</v>
      </c>
      <c r="AA1961" t="s">
        <v>40</v>
      </c>
      <c r="AB1961">
        <v>398564</v>
      </c>
      <c r="AC1961">
        <v>25</v>
      </c>
    </row>
    <row r="1962" spans="1:29" x14ac:dyDescent="0.25">
      <c r="A1962" t="s">
        <v>2282</v>
      </c>
      <c r="B1962" s="1">
        <v>45480.931250000001</v>
      </c>
      <c r="C1962" s="1" t="str">
        <f t="shared" si="30"/>
        <v>22:21</v>
      </c>
      <c r="D1962" t="s">
        <v>78</v>
      </c>
      <c r="E1962" t="s">
        <v>79</v>
      </c>
      <c r="F1962" t="s">
        <v>80</v>
      </c>
      <c r="G1962" t="s">
        <v>241</v>
      </c>
      <c r="H1962" t="s">
        <v>447</v>
      </c>
      <c r="I1962">
        <v>25.57</v>
      </c>
      <c r="J1962">
        <v>85.93</v>
      </c>
      <c r="K1962" t="s">
        <v>6</v>
      </c>
      <c r="L1962" t="s">
        <v>90</v>
      </c>
      <c r="M1962" t="s">
        <v>64</v>
      </c>
      <c r="N1962" t="s">
        <v>36</v>
      </c>
      <c r="O1962" t="s">
        <v>110</v>
      </c>
      <c r="P1962">
        <v>71</v>
      </c>
      <c r="Q1962" t="s">
        <v>39</v>
      </c>
      <c r="R1962" t="s">
        <v>40</v>
      </c>
      <c r="S1962" t="s">
        <v>40</v>
      </c>
      <c r="T1962" t="s">
        <v>55</v>
      </c>
      <c r="U1962" t="s">
        <v>43</v>
      </c>
      <c r="V1962" t="s">
        <v>106</v>
      </c>
      <c r="W1962">
        <v>4</v>
      </c>
      <c r="X1962">
        <v>1</v>
      </c>
      <c r="Y1962">
        <v>1</v>
      </c>
      <c r="Z1962" t="s">
        <v>45</v>
      </c>
      <c r="AA1962" t="s">
        <v>41</v>
      </c>
      <c r="AB1962">
        <v>782980</v>
      </c>
      <c r="AC1962">
        <v>15</v>
      </c>
    </row>
    <row r="1963" spans="1:29" x14ac:dyDescent="0.25">
      <c r="A1963" t="s">
        <v>2283</v>
      </c>
      <c r="B1963" s="1">
        <v>45915.474305555559</v>
      </c>
      <c r="C1963" s="1" t="str">
        <f t="shared" si="30"/>
        <v>11:23</v>
      </c>
      <c r="D1963" t="s">
        <v>30</v>
      </c>
      <c r="E1963" t="s">
        <v>108</v>
      </c>
      <c r="F1963" t="s">
        <v>80</v>
      </c>
      <c r="G1963" t="s">
        <v>241</v>
      </c>
      <c r="H1963" t="s">
        <v>297</v>
      </c>
      <c r="I1963">
        <v>25.57</v>
      </c>
      <c r="J1963">
        <v>85.93</v>
      </c>
      <c r="K1963" t="s">
        <v>83</v>
      </c>
      <c r="L1963" t="s">
        <v>63</v>
      </c>
      <c r="M1963" t="s">
        <v>37</v>
      </c>
      <c r="N1963" t="s">
        <v>36</v>
      </c>
      <c r="O1963" t="s">
        <v>110</v>
      </c>
      <c r="P1963">
        <v>30</v>
      </c>
      <c r="Q1963" t="s">
        <v>39</v>
      </c>
      <c r="R1963" t="s">
        <v>41</v>
      </c>
      <c r="S1963" t="s">
        <v>41</v>
      </c>
      <c r="T1963" t="s">
        <v>42</v>
      </c>
      <c r="U1963" t="s">
        <v>128</v>
      </c>
      <c r="V1963" t="s">
        <v>44</v>
      </c>
      <c r="W1963">
        <v>1</v>
      </c>
      <c r="X1963">
        <v>7</v>
      </c>
      <c r="Y1963">
        <v>1</v>
      </c>
      <c r="Z1963" t="s">
        <v>45</v>
      </c>
      <c r="AA1963" t="s">
        <v>41</v>
      </c>
      <c r="AB1963">
        <v>1794111</v>
      </c>
      <c r="AC1963">
        <v>58</v>
      </c>
    </row>
    <row r="1964" spans="1:29" x14ac:dyDescent="0.25">
      <c r="A1964" t="s">
        <v>2284</v>
      </c>
      <c r="B1964" s="1">
        <v>45355.884027777778</v>
      </c>
      <c r="C1964" s="1" t="str">
        <f t="shared" si="30"/>
        <v>21:13</v>
      </c>
      <c r="D1964" t="s">
        <v>30</v>
      </c>
      <c r="E1964" t="s">
        <v>60</v>
      </c>
      <c r="F1964" t="s">
        <v>32</v>
      </c>
      <c r="G1964" t="s">
        <v>96</v>
      </c>
      <c r="H1964" t="s">
        <v>460</v>
      </c>
      <c r="I1964">
        <v>26.08</v>
      </c>
      <c r="J1964">
        <v>85.89</v>
      </c>
      <c r="K1964" t="s">
        <v>52</v>
      </c>
      <c r="L1964" t="s">
        <v>63</v>
      </c>
      <c r="M1964" t="s">
        <v>37</v>
      </c>
      <c r="N1964" t="s">
        <v>36</v>
      </c>
      <c r="O1964" t="s">
        <v>105</v>
      </c>
      <c r="P1964">
        <v>19</v>
      </c>
      <c r="Q1964" t="s">
        <v>92</v>
      </c>
      <c r="R1964" t="s">
        <v>41</v>
      </c>
      <c r="S1964" t="s">
        <v>40</v>
      </c>
      <c r="T1964" t="s">
        <v>42</v>
      </c>
      <c r="U1964" t="s">
        <v>43</v>
      </c>
      <c r="V1964" t="s">
        <v>106</v>
      </c>
      <c r="W1964">
        <v>3</v>
      </c>
      <c r="X1964">
        <v>4</v>
      </c>
      <c r="Y1964">
        <v>0</v>
      </c>
      <c r="Z1964" t="s">
        <v>68</v>
      </c>
      <c r="AA1964" t="s">
        <v>40</v>
      </c>
      <c r="AB1964">
        <v>1831595</v>
      </c>
      <c r="AC1964">
        <v>30</v>
      </c>
    </row>
    <row r="1965" spans="1:29" x14ac:dyDescent="0.25">
      <c r="A1965" t="s">
        <v>2285</v>
      </c>
      <c r="B1965" s="1">
        <v>45746.479861111111</v>
      </c>
      <c r="C1965" s="1" t="str">
        <f t="shared" si="30"/>
        <v>11:31</v>
      </c>
      <c r="D1965" t="s">
        <v>78</v>
      </c>
      <c r="E1965" t="s">
        <v>60</v>
      </c>
      <c r="F1965" t="s">
        <v>32</v>
      </c>
      <c r="G1965" t="s">
        <v>126</v>
      </c>
      <c r="H1965" t="s">
        <v>371</v>
      </c>
      <c r="I1965">
        <v>26.32</v>
      </c>
      <c r="J1965">
        <v>87.87</v>
      </c>
      <c r="K1965" t="s">
        <v>116</v>
      </c>
      <c r="L1965" t="s">
        <v>36</v>
      </c>
      <c r="M1965" t="s">
        <v>85</v>
      </c>
      <c r="N1965" t="s">
        <v>36</v>
      </c>
      <c r="O1965" t="s">
        <v>54</v>
      </c>
      <c r="P1965">
        <v>61</v>
      </c>
      <c r="Q1965" t="s">
        <v>92</v>
      </c>
      <c r="R1965" t="s">
        <v>41</v>
      </c>
      <c r="S1965" t="s">
        <v>41</v>
      </c>
      <c r="T1965" t="s">
        <v>42</v>
      </c>
      <c r="U1965" t="s">
        <v>102</v>
      </c>
      <c r="V1965" t="s">
        <v>55</v>
      </c>
      <c r="W1965">
        <v>1</v>
      </c>
      <c r="X1965">
        <v>6</v>
      </c>
      <c r="Y1965">
        <v>1</v>
      </c>
      <c r="Z1965" t="s">
        <v>45</v>
      </c>
      <c r="AA1965" t="s">
        <v>41</v>
      </c>
      <c r="AB1965">
        <v>1131126</v>
      </c>
      <c r="AC1965">
        <v>82</v>
      </c>
    </row>
    <row r="1966" spans="1:29" x14ac:dyDescent="0.25">
      <c r="A1966" t="s">
        <v>2286</v>
      </c>
      <c r="B1966" s="1">
        <v>45840.356944444437</v>
      </c>
      <c r="C1966" s="1" t="str">
        <f t="shared" si="30"/>
        <v>08:34</v>
      </c>
      <c r="D1966" t="s">
        <v>47</v>
      </c>
      <c r="E1966" t="s">
        <v>79</v>
      </c>
      <c r="F1966" t="s">
        <v>80</v>
      </c>
      <c r="G1966" t="s">
        <v>73</v>
      </c>
      <c r="H1966" t="s">
        <v>601</v>
      </c>
      <c r="I1966">
        <v>26.77</v>
      </c>
      <c r="J1966">
        <v>87.44</v>
      </c>
      <c r="K1966" t="s">
        <v>83</v>
      </c>
      <c r="L1966" t="s">
        <v>84</v>
      </c>
      <c r="M1966" t="s">
        <v>64</v>
      </c>
      <c r="N1966" t="s">
        <v>36</v>
      </c>
      <c r="O1966" t="s">
        <v>38</v>
      </c>
      <c r="P1966">
        <v>50</v>
      </c>
      <c r="Q1966" t="s">
        <v>39</v>
      </c>
      <c r="R1966" t="s">
        <v>40</v>
      </c>
      <c r="S1966" t="s">
        <v>40</v>
      </c>
      <c r="T1966" t="s">
        <v>55</v>
      </c>
      <c r="U1966" t="s">
        <v>128</v>
      </c>
      <c r="V1966" t="s">
        <v>67</v>
      </c>
      <c r="W1966">
        <v>3</v>
      </c>
      <c r="X1966">
        <v>2</v>
      </c>
      <c r="Y1966">
        <v>0</v>
      </c>
      <c r="Z1966" t="s">
        <v>93</v>
      </c>
      <c r="AA1966" t="s">
        <v>41</v>
      </c>
      <c r="AB1966">
        <v>354249</v>
      </c>
      <c r="AC1966">
        <v>6</v>
      </c>
    </row>
    <row r="1967" spans="1:29" x14ac:dyDescent="0.25">
      <c r="A1967" t="s">
        <v>2287</v>
      </c>
      <c r="B1967" s="1">
        <v>46028.902083333327</v>
      </c>
      <c r="C1967" s="1" t="str">
        <f t="shared" si="30"/>
        <v>21:39</v>
      </c>
      <c r="D1967" t="s">
        <v>95</v>
      </c>
      <c r="E1967" t="s">
        <v>31</v>
      </c>
      <c r="F1967" t="s">
        <v>32</v>
      </c>
      <c r="G1967" t="s">
        <v>241</v>
      </c>
      <c r="H1967" t="s">
        <v>242</v>
      </c>
      <c r="I1967">
        <v>25.57</v>
      </c>
      <c r="J1967">
        <v>85.93</v>
      </c>
      <c r="K1967" t="s">
        <v>116</v>
      </c>
      <c r="L1967" t="s">
        <v>84</v>
      </c>
      <c r="M1967" t="s">
        <v>64</v>
      </c>
      <c r="N1967" t="s">
        <v>36</v>
      </c>
      <c r="O1967" t="s">
        <v>110</v>
      </c>
      <c r="P1967">
        <v>52</v>
      </c>
      <c r="Q1967" t="s">
        <v>92</v>
      </c>
      <c r="R1967" t="s">
        <v>41</v>
      </c>
      <c r="S1967" t="s">
        <v>40</v>
      </c>
      <c r="T1967" t="s">
        <v>66</v>
      </c>
      <c r="U1967" t="s">
        <v>102</v>
      </c>
      <c r="V1967" t="s">
        <v>106</v>
      </c>
      <c r="W1967">
        <v>2</v>
      </c>
      <c r="X1967">
        <v>4</v>
      </c>
      <c r="Y1967">
        <v>0</v>
      </c>
      <c r="Z1967" t="s">
        <v>68</v>
      </c>
      <c r="AA1967" t="s">
        <v>40</v>
      </c>
      <c r="AB1967">
        <v>718680</v>
      </c>
      <c r="AC1967">
        <v>37</v>
      </c>
    </row>
    <row r="1968" spans="1:29" x14ac:dyDescent="0.25">
      <c r="A1968" t="s">
        <v>2288</v>
      </c>
      <c r="B1968" s="1">
        <v>45544.939583333333</v>
      </c>
      <c r="C1968" s="1" t="str">
        <f t="shared" si="30"/>
        <v>22:33</v>
      </c>
      <c r="D1968" t="s">
        <v>30</v>
      </c>
      <c r="E1968" t="s">
        <v>108</v>
      </c>
      <c r="F1968" t="s">
        <v>80</v>
      </c>
      <c r="G1968" t="s">
        <v>100</v>
      </c>
      <c r="H1968" t="s">
        <v>355</v>
      </c>
      <c r="I1968">
        <v>26.73</v>
      </c>
      <c r="J1968">
        <v>84.06</v>
      </c>
      <c r="K1968" t="s">
        <v>83</v>
      </c>
      <c r="L1968" t="s">
        <v>63</v>
      </c>
      <c r="M1968" t="s">
        <v>53</v>
      </c>
      <c r="N1968" t="s">
        <v>36</v>
      </c>
      <c r="O1968" t="s">
        <v>86</v>
      </c>
      <c r="P1968">
        <v>45</v>
      </c>
      <c r="Q1968" t="s">
        <v>92</v>
      </c>
      <c r="R1968" t="s">
        <v>41</v>
      </c>
      <c r="S1968" t="s">
        <v>40</v>
      </c>
      <c r="T1968" t="s">
        <v>55</v>
      </c>
      <c r="U1968" t="s">
        <v>102</v>
      </c>
      <c r="V1968" t="s">
        <v>57</v>
      </c>
      <c r="W1968">
        <v>1</v>
      </c>
      <c r="X1968">
        <v>8</v>
      </c>
      <c r="Y1968">
        <v>2</v>
      </c>
      <c r="Z1968" t="s">
        <v>45</v>
      </c>
      <c r="AA1968" t="s">
        <v>41</v>
      </c>
      <c r="AB1968">
        <v>1104520</v>
      </c>
      <c r="AC1968">
        <v>39</v>
      </c>
    </row>
    <row r="1969" spans="1:29" x14ac:dyDescent="0.25">
      <c r="A1969" t="s">
        <v>2289</v>
      </c>
      <c r="B1969" s="1">
        <v>45410.959027777782</v>
      </c>
      <c r="C1969" s="1" t="str">
        <f t="shared" si="30"/>
        <v>23:01</v>
      </c>
      <c r="D1969" t="s">
        <v>78</v>
      </c>
      <c r="E1969" t="s">
        <v>153</v>
      </c>
      <c r="F1969" t="s">
        <v>72</v>
      </c>
      <c r="G1969" t="s">
        <v>352</v>
      </c>
      <c r="H1969" t="s">
        <v>377</v>
      </c>
      <c r="I1969">
        <v>27.31</v>
      </c>
      <c r="J1969">
        <v>86.74</v>
      </c>
      <c r="K1969" t="s">
        <v>6</v>
      </c>
      <c r="L1969" t="s">
        <v>90</v>
      </c>
      <c r="M1969" t="s">
        <v>37</v>
      </c>
      <c r="N1969" t="s">
        <v>75</v>
      </c>
      <c r="O1969" t="s">
        <v>54</v>
      </c>
      <c r="P1969">
        <v>45</v>
      </c>
      <c r="Q1969" t="s">
        <v>92</v>
      </c>
      <c r="R1969" t="s">
        <v>40</v>
      </c>
      <c r="S1969" t="s">
        <v>40</v>
      </c>
      <c r="T1969" t="s">
        <v>66</v>
      </c>
      <c r="U1969" t="s">
        <v>56</v>
      </c>
      <c r="V1969" t="s">
        <v>98</v>
      </c>
      <c r="W1969">
        <v>1</v>
      </c>
      <c r="X1969">
        <v>8</v>
      </c>
      <c r="Y1969">
        <v>2</v>
      </c>
      <c r="Z1969" t="s">
        <v>45</v>
      </c>
      <c r="AA1969" t="s">
        <v>41</v>
      </c>
      <c r="AB1969">
        <v>1949196</v>
      </c>
      <c r="AC1969">
        <v>36</v>
      </c>
    </row>
    <row r="1970" spans="1:29" x14ac:dyDescent="0.25">
      <c r="A1970" t="s">
        <v>2290</v>
      </c>
      <c r="B1970" s="1">
        <v>45423.981944444437</v>
      </c>
      <c r="C1970" s="1" t="str">
        <f t="shared" si="30"/>
        <v>23:34</v>
      </c>
      <c r="D1970" t="s">
        <v>59</v>
      </c>
      <c r="E1970" t="s">
        <v>71</v>
      </c>
      <c r="F1970" t="s">
        <v>72</v>
      </c>
      <c r="G1970" t="s">
        <v>291</v>
      </c>
      <c r="H1970" t="s">
        <v>312</v>
      </c>
      <c r="I1970">
        <v>27.21</v>
      </c>
      <c r="J1970">
        <v>84.23</v>
      </c>
      <c r="K1970" t="s">
        <v>52</v>
      </c>
      <c r="L1970" t="s">
        <v>36</v>
      </c>
      <c r="M1970" t="s">
        <v>37</v>
      </c>
      <c r="N1970" t="s">
        <v>75</v>
      </c>
      <c r="O1970" t="s">
        <v>110</v>
      </c>
      <c r="P1970">
        <v>21</v>
      </c>
      <c r="Q1970" t="s">
        <v>92</v>
      </c>
      <c r="R1970" t="s">
        <v>41</v>
      </c>
      <c r="S1970" t="s">
        <v>40</v>
      </c>
      <c r="T1970" t="s">
        <v>42</v>
      </c>
      <c r="U1970" t="s">
        <v>43</v>
      </c>
      <c r="V1970" t="s">
        <v>64</v>
      </c>
      <c r="W1970">
        <v>2</v>
      </c>
      <c r="X1970">
        <v>0</v>
      </c>
      <c r="Y1970">
        <v>1</v>
      </c>
      <c r="Z1970" t="s">
        <v>45</v>
      </c>
      <c r="AA1970" t="s">
        <v>41</v>
      </c>
      <c r="AB1970">
        <v>50940</v>
      </c>
      <c r="AC1970">
        <v>5</v>
      </c>
    </row>
    <row r="1971" spans="1:29" x14ac:dyDescent="0.25">
      <c r="A1971" t="s">
        <v>2291</v>
      </c>
      <c r="B1971" s="1">
        <v>46011.918055555558</v>
      </c>
      <c r="C1971" s="1" t="str">
        <f t="shared" si="30"/>
        <v>22:02</v>
      </c>
      <c r="D1971" t="s">
        <v>59</v>
      </c>
      <c r="E1971" t="s">
        <v>113</v>
      </c>
      <c r="F1971" t="s">
        <v>49</v>
      </c>
      <c r="G1971" t="s">
        <v>391</v>
      </c>
      <c r="H1971" t="s">
        <v>494</v>
      </c>
      <c r="I1971">
        <v>25.79</v>
      </c>
      <c r="J1971">
        <v>87.08</v>
      </c>
      <c r="K1971" t="s">
        <v>83</v>
      </c>
      <c r="L1971" t="s">
        <v>63</v>
      </c>
      <c r="M1971" t="s">
        <v>85</v>
      </c>
      <c r="N1971" t="s">
        <v>91</v>
      </c>
      <c r="O1971" t="s">
        <v>76</v>
      </c>
      <c r="P1971">
        <v>61</v>
      </c>
      <c r="Q1971" t="s">
        <v>92</v>
      </c>
      <c r="R1971" t="s">
        <v>41</v>
      </c>
      <c r="S1971" t="s">
        <v>41</v>
      </c>
      <c r="T1971" t="s">
        <v>42</v>
      </c>
      <c r="U1971" t="s">
        <v>128</v>
      </c>
      <c r="V1971" t="s">
        <v>106</v>
      </c>
      <c r="W1971">
        <v>4</v>
      </c>
      <c r="X1971">
        <v>0</v>
      </c>
      <c r="Y1971">
        <v>1</v>
      </c>
      <c r="Z1971" t="s">
        <v>45</v>
      </c>
      <c r="AA1971" t="s">
        <v>40</v>
      </c>
      <c r="AB1971">
        <v>907654</v>
      </c>
      <c r="AC1971">
        <v>44</v>
      </c>
    </row>
    <row r="1972" spans="1:29" x14ac:dyDescent="0.25">
      <c r="A1972" t="s">
        <v>2292</v>
      </c>
      <c r="B1972" s="1">
        <v>45544.131944444453</v>
      </c>
      <c r="C1972" s="1" t="str">
        <f t="shared" si="30"/>
        <v>03:10</v>
      </c>
      <c r="D1972" t="s">
        <v>30</v>
      </c>
      <c r="E1972" t="s">
        <v>108</v>
      </c>
      <c r="F1972" t="s">
        <v>80</v>
      </c>
      <c r="G1972" t="s">
        <v>33</v>
      </c>
      <c r="H1972" t="s">
        <v>599</v>
      </c>
      <c r="I1972">
        <v>25.98</v>
      </c>
      <c r="J1972">
        <v>86.22</v>
      </c>
      <c r="K1972" t="s">
        <v>52</v>
      </c>
      <c r="L1972" t="s">
        <v>63</v>
      </c>
      <c r="M1972" t="s">
        <v>53</v>
      </c>
      <c r="N1972" t="s">
        <v>36</v>
      </c>
      <c r="O1972" t="s">
        <v>105</v>
      </c>
      <c r="P1972">
        <v>24</v>
      </c>
      <c r="Q1972" t="s">
        <v>39</v>
      </c>
      <c r="R1972" t="s">
        <v>41</v>
      </c>
      <c r="S1972" t="s">
        <v>40</v>
      </c>
      <c r="T1972" t="s">
        <v>55</v>
      </c>
      <c r="U1972" t="s">
        <v>56</v>
      </c>
      <c r="V1972" t="s">
        <v>44</v>
      </c>
      <c r="W1972">
        <v>2</v>
      </c>
      <c r="X1972">
        <v>0</v>
      </c>
      <c r="Y1972">
        <v>1</v>
      </c>
      <c r="Z1972" t="s">
        <v>45</v>
      </c>
      <c r="AA1972" t="s">
        <v>41</v>
      </c>
      <c r="AB1972">
        <v>15721</v>
      </c>
      <c r="AC1972">
        <v>8</v>
      </c>
    </row>
    <row r="1973" spans="1:29" x14ac:dyDescent="0.25">
      <c r="A1973" t="s">
        <v>2293</v>
      </c>
      <c r="B1973" s="1">
        <v>45684.075694444437</v>
      </c>
      <c r="C1973" s="1" t="str">
        <f t="shared" si="30"/>
        <v>01:49</v>
      </c>
      <c r="D1973" t="s">
        <v>30</v>
      </c>
      <c r="E1973" t="s">
        <v>31</v>
      </c>
      <c r="F1973" t="s">
        <v>32</v>
      </c>
      <c r="G1973" t="s">
        <v>73</v>
      </c>
      <c r="H1973" t="s">
        <v>601</v>
      </c>
      <c r="I1973">
        <v>26.77</v>
      </c>
      <c r="J1973">
        <v>87.44</v>
      </c>
      <c r="K1973" t="s">
        <v>116</v>
      </c>
      <c r="L1973" t="s">
        <v>36</v>
      </c>
      <c r="M1973" t="s">
        <v>85</v>
      </c>
      <c r="N1973" t="s">
        <v>75</v>
      </c>
      <c r="O1973" t="s">
        <v>76</v>
      </c>
      <c r="P1973">
        <v>26</v>
      </c>
      <c r="Q1973" t="s">
        <v>39</v>
      </c>
      <c r="R1973" t="s">
        <v>41</v>
      </c>
      <c r="S1973" t="s">
        <v>41</v>
      </c>
      <c r="T1973" t="s">
        <v>42</v>
      </c>
      <c r="U1973" t="s">
        <v>121</v>
      </c>
      <c r="V1973" t="s">
        <v>106</v>
      </c>
      <c r="W1973">
        <v>4</v>
      </c>
      <c r="X1973">
        <v>6</v>
      </c>
      <c r="Y1973">
        <v>0</v>
      </c>
      <c r="Z1973" t="s">
        <v>68</v>
      </c>
      <c r="AA1973" t="s">
        <v>41</v>
      </c>
      <c r="AB1973">
        <v>1732014</v>
      </c>
      <c r="AC1973">
        <v>85</v>
      </c>
    </row>
    <row r="1974" spans="1:29" x14ac:dyDescent="0.25">
      <c r="A1974" t="s">
        <v>2294</v>
      </c>
      <c r="B1974" s="1">
        <v>45815.130555555559</v>
      </c>
      <c r="C1974" s="1" t="str">
        <f t="shared" si="30"/>
        <v>03:08</v>
      </c>
      <c r="D1974" t="s">
        <v>59</v>
      </c>
      <c r="E1974" t="s">
        <v>136</v>
      </c>
      <c r="F1974" t="s">
        <v>72</v>
      </c>
      <c r="G1974" t="s">
        <v>191</v>
      </c>
      <c r="H1974" t="s">
        <v>628</v>
      </c>
      <c r="I1974">
        <v>27.35</v>
      </c>
      <c r="J1974">
        <v>85</v>
      </c>
      <c r="K1974" t="s">
        <v>6</v>
      </c>
      <c r="L1974" t="s">
        <v>90</v>
      </c>
      <c r="M1974" t="s">
        <v>64</v>
      </c>
      <c r="N1974" t="s">
        <v>36</v>
      </c>
      <c r="O1974" t="s">
        <v>86</v>
      </c>
      <c r="P1974">
        <v>51</v>
      </c>
      <c r="Q1974" t="s">
        <v>39</v>
      </c>
      <c r="R1974" t="s">
        <v>40</v>
      </c>
      <c r="S1974" t="s">
        <v>40</v>
      </c>
      <c r="T1974" t="s">
        <v>66</v>
      </c>
      <c r="U1974" t="s">
        <v>43</v>
      </c>
      <c r="V1974" t="s">
        <v>55</v>
      </c>
      <c r="W1974">
        <v>3</v>
      </c>
      <c r="X1974">
        <v>5</v>
      </c>
      <c r="Y1974">
        <v>1</v>
      </c>
      <c r="Z1974" t="s">
        <v>45</v>
      </c>
      <c r="AA1974" t="s">
        <v>41</v>
      </c>
      <c r="AB1974">
        <v>1018360</v>
      </c>
      <c r="AC1974">
        <v>87</v>
      </c>
    </row>
    <row r="1975" spans="1:29" x14ac:dyDescent="0.25">
      <c r="A1975" t="s">
        <v>2295</v>
      </c>
      <c r="B1975" s="1">
        <v>45959.001388888893</v>
      </c>
      <c r="C1975" s="1" t="str">
        <f t="shared" si="30"/>
        <v>00:02</v>
      </c>
      <c r="D1975" t="s">
        <v>47</v>
      </c>
      <c r="E1975" t="s">
        <v>88</v>
      </c>
      <c r="F1975" t="s">
        <v>49</v>
      </c>
      <c r="G1975" t="s">
        <v>96</v>
      </c>
      <c r="H1975" t="s">
        <v>460</v>
      </c>
      <c r="I1975">
        <v>26.08</v>
      </c>
      <c r="J1975">
        <v>85.89</v>
      </c>
      <c r="K1975" t="s">
        <v>6</v>
      </c>
      <c r="L1975" t="s">
        <v>84</v>
      </c>
      <c r="M1975" t="s">
        <v>64</v>
      </c>
      <c r="N1975" t="s">
        <v>36</v>
      </c>
      <c r="O1975" t="s">
        <v>65</v>
      </c>
      <c r="P1975">
        <v>46</v>
      </c>
      <c r="Q1975" t="s">
        <v>39</v>
      </c>
      <c r="R1975" t="s">
        <v>41</v>
      </c>
      <c r="S1975" t="s">
        <v>41</v>
      </c>
      <c r="T1975" t="s">
        <v>42</v>
      </c>
      <c r="U1975" t="s">
        <v>56</v>
      </c>
      <c r="V1975" t="s">
        <v>106</v>
      </c>
      <c r="W1975">
        <v>3</v>
      </c>
      <c r="X1975">
        <v>7</v>
      </c>
      <c r="Y1975">
        <v>1</v>
      </c>
      <c r="Z1975" t="s">
        <v>45</v>
      </c>
      <c r="AA1975" t="s">
        <v>41</v>
      </c>
      <c r="AB1975">
        <v>1733522</v>
      </c>
      <c r="AC1975">
        <v>44</v>
      </c>
    </row>
    <row r="1976" spans="1:29" x14ac:dyDescent="0.25">
      <c r="A1976" t="s">
        <v>2296</v>
      </c>
      <c r="B1976" s="1">
        <v>45517.972222222219</v>
      </c>
      <c r="C1976" s="1" t="str">
        <f t="shared" si="30"/>
        <v>23:20</v>
      </c>
      <c r="D1976" t="s">
        <v>95</v>
      </c>
      <c r="E1976" t="s">
        <v>150</v>
      </c>
      <c r="F1976" t="s">
        <v>80</v>
      </c>
      <c r="G1976" t="s">
        <v>164</v>
      </c>
      <c r="H1976" t="s">
        <v>324</v>
      </c>
      <c r="I1976">
        <v>26.77</v>
      </c>
      <c r="J1976">
        <v>84.51</v>
      </c>
      <c r="K1976" t="s">
        <v>35</v>
      </c>
      <c r="L1976" t="s">
        <v>90</v>
      </c>
      <c r="M1976" t="s">
        <v>85</v>
      </c>
      <c r="N1976" t="s">
        <v>36</v>
      </c>
      <c r="O1976" t="s">
        <v>54</v>
      </c>
      <c r="P1976">
        <v>69</v>
      </c>
      <c r="Q1976" t="s">
        <v>39</v>
      </c>
      <c r="R1976" t="s">
        <v>41</v>
      </c>
      <c r="S1976" t="s">
        <v>40</v>
      </c>
      <c r="T1976" t="s">
        <v>42</v>
      </c>
      <c r="U1976" t="s">
        <v>128</v>
      </c>
      <c r="V1976" t="s">
        <v>44</v>
      </c>
      <c r="W1976">
        <v>1</v>
      </c>
      <c r="X1976">
        <v>0</v>
      </c>
      <c r="Y1976">
        <v>2</v>
      </c>
      <c r="Z1976" t="s">
        <v>45</v>
      </c>
      <c r="AA1976" t="s">
        <v>40</v>
      </c>
      <c r="AB1976">
        <v>106632</v>
      </c>
      <c r="AC1976">
        <v>47</v>
      </c>
    </row>
    <row r="1977" spans="1:29" x14ac:dyDescent="0.25">
      <c r="A1977" t="s">
        <v>2297</v>
      </c>
      <c r="B1977" s="1">
        <v>45390.979166666657</v>
      </c>
      <c r="C1977" s="1" t="str">
        <f t="shared" si="30"/>
        <v>23:30</v>
      </c>
      <c r="D1977" t="s">
        <v>30</v>
      </c>
      <c r="E1977" t="s">
        <v>153</v>
      </c>
      <c r="F1977" t="s">
        <v>72</v>
      </c>
      <c r="G1977" t="s">
        <v>167</v>
      </c>
      <c r="H1977" t="s">
        <v>257</v>
      </c>
      <c r="I1977">
        <v>25.08</v>
      </c>
      <c r="J1977">
        <v>87.47</v>
      </c>
      <c r="K1977" t="s">
        <v>116</v>
      </c>
      <c r="L1977" t="s">
        <v>63</v>
      </c>
      <c r="M1977" t="s">
        <v>37</v>
      </c>
      <c r="N1977" t="s">
        <v>75</v>
      </c>
      <c r="O1977" t="s">
        <v>110</v>
      </c>
      <c r="P1977">
        <v>69</v>
      </c>
      <c r="Q1977" t="s">
        <v>92</v>
      </c>
      <c r="R1977" t="s">
        <v>40</v>
      </c>
      <c r="S1977" t="s">
        <v>40</v>
      </c>
      <c r="T1977" t="s">
        <v>66</v>
      </c>
      <c r="U1977" t="s">
        <v>102</v>
      </c>
      <c r="V1977" t="s">
        <v>98</v>
      </c>
      <c r="W1977">
        <v>1</v>
      </c>
      <c r="X1977">
        <v>7</v>
      </c>
      <c r="Y1977">
        <v>0</v>
      </c>
      <c r="Z1977" t="s">
        <v>93</v>
      </c>
      <c r="AA1977" t="s">
        <v>40</v>
      </c>
      <c r="AB1977">
        <v>40977</v>
      </c>
      <c r="AC1977">
        <v>88</v>
      </c>
    </row>
    <row r="1978" spans="1:29" x14ac:dyDescent="0.25">
      <c r="A1978" t="s">
        <v>2298</v>
      </c>
      <c r="B1978" s="1">
        <v>45881.151388888888</v>
      </c>
      <c r="C1978" s="1" t="str">
        <f t="shared" si="30"/>
        <v>03:38</v>
      </c>
      <c r="D1978" t="s">
        <v>95</v>
      </c>
      <c r="E1978" t="s">
        <v>150</v>
      </c>
      <c r="F1978" t="s">
        <v>80</v>
      </c>
      <c r="G1978" t="s">
        <v>137</v>
      </c>
      <c r="H1978" t="s">
        <v>433</v>
      </c>
      <c r="I1978">
        <v>26.48</v>
      </c>
      <c r="J1978">
        <v>88.4</v>
      </c>
      <c r="K1978" t="s">
        <v>83</v>
      </c>
      <c r="L1978" t="s">
        <v>63</v>
      </c>
      <c r="M1978" t="s">
        <v>37</v>
      </c>
      <c r="N1978" t="s">
        <v>75</v>
      </c>
      <c r="O1978" t="s">
        <v>86</v>
      </c>
      <c r="P1978">
        <v>57</v>
      </c>
      <c r="Q1978" t="s">
        <v>39</v>
      </c>
      <c r="R1978" t="s">
        <v>40</v>
      </c>
      <c r="S1978" t="s">
        <v>40</v>
      </c>
      <c r="T1978" t="s">
        <v>66</v>
      </c>
      <c r="U1978" t="s">
        <v>56</v>
      </c>
      <c r="V1978" t="s">
        <v>44</v>
      </c>
      <c r="W1978">
        <v>1</v>
      </c>
      <c r="X1978">
        <v>5</v>
      </c>
      <c r="Y1978">
        <v>2</v>
      </c>
      <c r="Z1978" t="s">
        <v>45</v>
      </c>
      <c r="AA1978" t="s">
        <v>40</v>
      </c>
      <c r="AB1978">
        <v>1661210</v>
      </c>
      <c r="AC1978">
        <v>54</v>
      </c>
    </row>
    <row r="1979" spans="1:29" x14ac:dyDescent="0.25">
      <c r="A1979" t="s">
        <v>2299</v>
      </c>
      <c r="B1979" s="1">
        <v>46182.154861111107</v>
      </c>
      <c r="C1979" s="1" t="str">
        <f t="shared" si="30"/>
        <v>03:43</v>
      </c>
      <c r="D1979" t="s">
        <v>95</v>
      </c>
      <c r="E1979" t="s">
        <v>136</v>
      </c>
      <c r="F1979" t="s">
        <v>72</v>
      </c>
      <c r="G1979" t="s">
        <v>170</v>
      </c>
      <c r="H1979" t="s">
        <v>171</v>
      </c>
      <c r="I1979">
        <v>25.68</v>
      </c>
      <c r="J1979">
        <v>84.76</v>
      </c>
      <c r="K1979" t="s">
        <v>6</v>
      </c>
      <c r="L1979" t="s">
        <v>84</v>
      </c>
      <c r="M1979" t="s">
        <v>85</v>
      </c>
      <c r="N1979" t="s">
        <v>75</v>
      </c>
      <c r="O1979" t="s">
        <v>110</v>
      </c>
      <c r="P1979">
        <v>23</v>
      </c>
      <c r="Q1979" t="s">
        <v>92</v>
      </c>
      <c r="R1979" t="s">
        <v>40</v>
      </c>
      <c r="S1979" t="s">
        <v>40</v>
      </c>
      <c r="T1979" t="s">
        <v>42</v>
      </c>
      <c r="U1979" t="s">
        <v>43</v>
      </c>
      <c r="V1979" t="s">
        <v>55</v>
      </c>
      <c r="W1979">
        <v>2</v>
      </c>
      <c r="X1979">
        <v>8</v>
      </c>
      <c r="Y1979">
        <v>2</v>
      </c>
      <c r="Z1979" t="s">
        <v>45</v>
      </c>
      <c r="AA1979" t="s">
        <v>40</v>
      </c>
      <c r="AB1979">
        <v>477852</v>
      </c>
      <c r="AC1979">
        <v>58</v>
      </c>
    </row>
    <row r="1980" spans="1:29" x14ac:dyDescent="0.25">
      <c r="A1980" t="s">
        <v>2300</v>
      </c>
      <c r="B1980" s="1">
        <v>46052.62222222222</v>
      </c>
      <c r="C1980" s="1" t="str">
        <f t="shared" si="30"/>
        <v>14:56</v>
      </c>
      <c r="D1980" t="s">
        <v>133</v>
      </c>
      <c r="E1980" t="s">
        <v>31</v>
      </c>
      <c r="F1980" t="s">
        <v>32</v>
      </c>
      <c r="G1980" t="s">
        <v>230</v>
      </c>
      <c r="H1980" t="s">
        <v>720</v>
      </c>
      <c r="I1980">
        <v>27.38</v>
      </c>
      <c r="J1980">
        <v>88.36</v>
      </c>
      <c r="K1980" t="s">
        <v>116</v>
      </c>
      <c r="L1980" t="s">
        <v>63</v>
      </c>
      <c r="M1980" t="s">
        <v>37</v>
      </c>
      <c r="N1980" t="s">
        <v>75</v>
      </c>
      <c r="O1980" t="s">
        <v>76</v>
      </c>
      <c r="P1980">
        <v>42</v>
      </c>
      <c r="Q1980" t="s">
        <v>39</v>
      </c>
      <c r="R1980" t="s">
        <v>40</v>
      </c>
      <c r="S1980" t="s">
        <v>40</v>
      </c>
      <c r="T1980" t="s">
        <v>55</v>
      </c>
      <c r="U1980" t="s">
        <v>102</v>
      </c>
      <c r="V1980" t="s">
        <v>55</v>
      </c>
      <c r="W1980">
        <v>4</v>
      </c>
      <c r="X1980">
        <v>5</v>
      </c>
      <c r="Y1980">
        <v>2</v>
      </c>
      <c r="Z1980" t="s">
        <v>45</v>
      </c>
      <c r="AA1980" t="s">
        <v>41</v>
      </c>
      <c r="AB1980">
        <v>1563251</v>
      </c>
      <c r="AC1980">
        <v>74</v>
      </c>
    </row>
    <row r="1981" spans="1:29" x14ac:dyDescent="0.25">
      <c r="A1981" t="s">
        <v>2301</v>
      </c>
      <c r="B1981" s="1">
        <v>45312.813888888893</v>
      </c>
      <c r="C1981" s="1" t="str">
        <f t="shared" si="30"/>
        <v>19:32</v>
      </c>
      <c r="D1981" t="s">
        <v>78</v>
      </c>
      <c r="E1981" t="s">
        <v>31</v>
      </c>
      <c r="F1981" t="s">
        <v>32</v>
      </c>
      <c r="G1981" t="s">
        <v>391</v>
      </c>
      <c r="H1981" t="s">
        <v>560</v>
      </c>
      <c r="I1981">
        <v>25.79</v>
      </c>
      <c r="J1981">
        <v>87.08</v>
      </c>
      <c r="K1981" t="s">
        <v>52</v>
      </c>
      <c r="L1981" t="s">
        <v>90</v>
      </c>
      <c r="M1981" t="s">
        <v>53</v>
      </c>
      <c r="N1981" t="s">
        <v>91</v>
      </c>
      <c r="O1981" t="s">
        <v>65</v>
      </c>
      <c r="P1981">
        <v>60</v>
      </c>
      <c r="Q1981" t="s">
        <v>92</v>
      </c>
      <c r="R1981" t="s">
        <v>41</v>
      </c>
      <c r="S1981" t="s">
        <v>41</v>
      </c>
      <c r="T1981" t="s">
        <v>55</v>
      </c>
      <c r="U1981" t="s">
        <v>102</v>
      </c>
      <c r="V1981" t="s">
        <v>98</v>
      </c>
      <c r="W1981">
        <v>3</v>
      </c>
      <c r="X1981">
        <v>2</v>
      </c>
      <c r="Y1981">
        <v>1</v>
      </c>
      <c r="Z1981" t="s">
        <v>45</v>
      </c>
      <c r="AA1981" t="s">
        <v>40</v>
      </c>
      <c r="AB1981">
        <v>611169</v>
      </c>
      <c r="AC1981">
        <v>37</v>
      </c>
    </row>
    <row r="1982" spans="1:29" x14ac:dyDescent="0.25">
      <c r="A1982" t="s">
        <v>2302</v>
      </c>
      <c r="B1982" s="1">
        <v>45355.671527777777</v>
      </c>
      <c r="C1982" s="1" t="str">
        <f t="shared" si="30"/>
        <v>16:07</v>
      </c>
      <c r="D1982" t="s">
        <v>30</v>
      </c>
      <c r="E1982" t="s">
        <v>60</v>
      </c>
      <c r="F1982" t="s">
        <v>32</v>
      </c>
      <c r="G1982" t="s">
        <v>230</v>
      </c>
      <c r="H1982" t="s">
        <v>452</v>
      </c>
      <c r="I1982">
        <v>27.38</v>
      </c>
      <c r="J1982">
        <v>88.36</v>
      </c>
      <c r="K1982" t="s">
        <v>6</v>
      </c>
      <c r="L1982" t="s">
        <v>84</v>
      </c>
      <c r="M1982" t="s">
        <v>37</v>
      </c>
      <c r="N1982" t="s">
        <v>75</v>
      </c>
      <c r="O1982" t="s">
        <v>65</v>
      </c>
      <c r="P1982">
        <v>73</v>
      </c>
      <c r="Q1982" t="s">
        <v>92</v>
      </c>
      <c r="R1982" t="s">
        <v>40</v>
      </c>
      <c r="S1982" t="s">
        <v>41</v>
      </c>
      <c r="T1982" t="s">
        <v>66</v>
      </c>
      <c r="U1982" t="s">
        <v>121</v>
      </c>
      <c r="V1982" t="s">
        <v>57</v>
      </c>
      <c r="W1982">
        <v>3</v>
      </c>
      <c r="X1982">
        <v>6</v>
      </c>
      <c r="Y1982">
        <v>1</v>
      </c>
      <c r="Z1982" t="s">
        <v>45</v>
      </c>
      <c r="AA1982" t="s">
        <v>41</v>
      </c>
      <c r="AB1982">
        <v>1273228</v>
      </c>
      <c r="AC1982">
        <v>78</v>
      </c>
    </row>
    <row r="1983" spans="1:29" x14ac:dyDescent="0.25">
      <c r="A1983" t="s">
        <v>2303</v>
      </c>
      <c r="B1983" s="1">
        <v>45779.49722222222</v>
      </c>
      <c r="C1983" s="1" t="str">
        <f t="shared" si="30"/>
        <v>11:56</v>
      </c>
      <c r="D1983" t="s">
        <v>133</v>
      </c>
      <c r="E1983" t="s">
        <v>71</v>
      </c>
      <c r="F1983" t="s">
        <v>72</v>
      </c>
      <c r="G1983" t="s">
        <v>191</v>
      </c>
      <c r="H1983" t="s">
        <v>192</v>
      </c>
      <c r="I1983">
        <v>27.35</v>
      </c>
      <c r="J1983">
        <v>85</v>
      </c>
      <c r="K1983" t="s">
        <v>52</v>
      </c>
      <c r="L1983" t="s">
        <v>63</v>
      </c>
      <c r="M1983" t="s">
        <v>85</v>
      </c>
      <c r="N1983" t="s">
        <v>36</v>
      </c>
      <c r="O1983" t="s">
        <v>110</v>
      </c>
      <c r="P1983">
        <v>24</v>
      </c>
      <c r="Q1983" t="s">
        <v>92</v>
      </c>
      <c r="R1983" t="s">
        <v>41</v>
      </c>
      <c r="S1983" t="s">
        <v>40</v>
      </c>
      <c r="T1983" t="s">
        <v>55</v>
      </c>
      <c r="U1983" t="s">
        <v>128</v>
      </c>
      <c r="V1983" t="s">
        <v>67</v>
      </c>
      <c r="W1983">
        <v>2</v>
      </c>
      <c r="X1983">
        <v>7</v>
      </c>
      <c r="Y1983">
        <v>1</v>
      </c>
      <c r="Z1983" t="s">
        <v>45</v>
      </c>
      <c r="AA1983" t="s">
        <v>40</v>
      </c>
      <c r="AB1983">
        <v>592776</v>
      </c>
      <c r="AC1983">
        <v>12</v>
      </c>
    </row>
    <row r="1984" spans="1:29" x14ac:dyDescent="0.25">
      <c r="A1984" t="s">
        <v>2304</v>
      </c>
      <c r="B1984" s="1">
        <v>45840.43472222222</v>
      </c>
      <c r="C1984" s="1" t="str">
        <f t="shared" si="30"/>
        <v>10:26</v>
      </c>
      <c r="D1984" t="s">
        <v>47</v>
      </c>
      <c r="E1984" t="s">
        <v>79</v>
      </c>
      <c r="F1984" t="s">
        <v>80</v>
      </c>
      <c r="G1984" t="s">
        <v>164</v>
      </c>
      <c r="H1984" t="s">
        <v>227</v>
      </c>
      <c r="I1984">
        <v>26.77</v>
      </c>
      <c r="J1984">
        <v>84.51</v>
      </c>
      <c r="K1984" t="s">
        <v>35</v>
      </c>
      <c r="L1984" t="s">
        <v>36</v>
      </c>
      <c r="M1984" t="s">
        <v>53</v>
      </c>
      <c r="N1984" t="s">
        <v>75</v>
      </c>
      <c r="O1984" t="s">
        <v>76</v>
      </c>
      <c r="P1984">
        <v>31</v>
      </c>
      <c r="Q1984" t="s">
        <v>92</v>
      </c>
      <c r="R1984" t="s">
        <v>40</v>
      </c>
      <c r="S1984" t="s">
        <v>41</v>
      </c>
      <c r="T1984" t="s">
        <v>42</v>
      </c>
      <c r="U1984" t="s">
        <v>56</v>
      </c>
      <c r="V1984" t="s">
        <v>98</v>
      </c>
      <c r="W1984">
        <v>1</v>
      </c>
      <c r="X1984">
        <v>3</v>
      </c>
      <c r="Y1984">
        <v>0</v>
      </c>
      <c r="Z1984" t="s">
        <v>93</v>
      </c>
      <c r="AA1984" t="s">
        <v>40</v>
      </c>
      <c r="AB1984">
        <v>1429721</v>
      </c>
      <c r="AC1984">
        <v>77</v>
      </c>
    </row>
    <row r="1985" spans="1:29" x14ac:dyDescent="0.25">
      <c r="A1985" t="s">
        <v>2305</v>
      </c>
      <c r="B1985" s="1">
        <v>45567.201388888891</v>
      </c>
      <c r="C1985" s="1" t="str">
        <f t="shared" si="30"/>
        <v>04:50</v>
      </c>
      <c r="D1985" t="s">
        <v>47</v>
      </c>
      <c r="E1985" t="s">
        <v>88</v>
      </c>
      <c r="F1985" t="s">
        <v>49</v>
      </c>
      <c r="G1985" t="s">
        <v>299</v>
      </c>
      <c r="H1985" t="s">
        <v>334</v>
      </c>
      <c r="I1985">
        <v>26.62</v>
      </c>
      <c r="J1985">
        <v>87.68</v>
      </c>
      <c r="K1985" t="s">
        <v>116</v>
      </c>
      <c r="L1985" t="s">
        <v>84</v>
      </c>
      <c r="M1985" t="s">
        <v>53</v>
      </c>
      <c r="N1985" t="s">
        <v>36</v>
      </c>
      <c r="O1985" t="s">
        <v>38</v>
      </c>
      <c r="P1985">
        <v>21</v>
      </c>
      <c r="Q1985" t="s">
        <v>39</v>
      </c>
      <c r="R1985" t="s">
        <v>40</v>
      </c>
      <c r="S1985" t="s">
        <v>40</v>
      </c>
      <c r="T1985" t="s">
        <v>55</v>
      </c>
      <c r="U1985" t="s">
        <v>102</v>
      </c>
      <c r="V1985" t="s">
        <v>44</v>
      </c>
      <c r="W1985">
        <v>4</v>
      </c>
      <c r="X1985">
        <v>7</v>
      </c>
      <c r="Y1985">
        <v>0</v>
      </c>
      <c r="Z1985" t="s">
        <v>93</v>
      </c>
      <c r="AA1985" t="s">
        <v>41</v>
      </c>
      <c r="AB1985">
        <v>1878706</v>
      </c>
      <c r="AC1985">
        <v>31</v>
      </c>
    </row>
    <row r="1986" spans="1:29" x14ac:dyDescent="0.25">
      <c r="A1986" t="s">
        <v>2306</v>
      </c>
      <c r="B1986" s="1">
        <v>45337.9375</v>
      </c>
      <c r="C1986" s="1" t="str">
        <f t="shared" si="30"/>
        <v>22:30</v>
      </c>
      <c r="D1986" t="s">
        <v>70</v>
      </c>
      <c r="E1986" t="s">
        <v>178</v>
      </c>
      <c r="F1986" t="s">
        <v>32</v>
      </c>
      <c r="G1986" t="s">
        <v>183</v>
      </c>
      <c r="H1986" t="s">
        <v>320</v>
      </c>
      <c r="I1986">
        <v>26.26</v>
      </c>
      <c r="J1986">
        <v>87.54</v>
      </c>
      <c r="K1986" t="s">
        <v>116</v>
      </c>
      <c r="L1986" t="s">
        <v>63</v>
      </c>
      <c r="M1986" t="s">
        <v>53</v>
      </c>
      <c r="N1986" t="s">
        <v>91</v>
      </c>
      <c r="O1986" t="s">
        <v>76</v>
      </c>
      <c r="P1986">
        <v>75</v>
      </c>
      <c r="Q1986" t="s">
        <v>92</v>
      </c>
      <c r="R1986" t="s">
        <v>41</v>
      </c>
      <c r="S1986" t="s">
        <v>41</v>
      </c>
      <c r="T1986" t="s">
        <v>66</v>
      </c>
      <c r="U1986" t="s">
        <v>43</v>
      </c>
      <c r="V1986" t="s">
        <v>64</v>
      </c>
      <c r="W1986">
        <v>1</v>
      </c>
      <c r="X1986">
        <v>7</v>
      </c>
      <c r="Y1986">
        <v>2</v>
      </c>
      <c r="Z1986" t="s">
        <v>45</v>
      </c>
      <c r="AA1986" t="s">
        <v>41</v>
      </c>
      <c r="AB1986">
        <v>714074</v>
      </c>
      <c r="AC1986">
        <v>18</v>
      </c>
    </row>
    <row r="1987" spans="1:29" x14ac:dyDescent="0.25">
      <c r="A1987" t="s">
        <v>2307</v>
      </c>
      <c r="B1987" s="1">
        <v>45877.070138888892</v>
      </c>
      <c r="C1987" s="1" t="str">
        <f t="shared" ref="C1987:C2050" si="31">TEXT(B1987,"hh:mm")</f>
        <v>01:41</v>
      </c>
      <c r="D1987" t="s">
        <v>133</v>
      </c>
      <c r="E1987" t="s">
        <v>150</v>
      </c>
      <c r="F1987" t="s">
        <v>80</v>
      </c>
      <c r="G1987" t="s">
        <v>123</v>
      </c>
      <c r="H1987" t="s">
        <v>145</v>
      </c>
      <c r="I1987">
        <v>27.44</v>
      </c>
      <c r="J1987">
        <v>84.52</v>
      </c>
      <c r="K1987" t="s">
        <v>35</v>
      </c>
      <c r="L1987" t="s">
        <v>36</v>
      </c>
      <c r="M1987" t="s">
        <v>64</v>
      </c>
      <c r="N1987" t="s">
        <v>75</v>
      </c>
      <c r="O1987" t="s">
        <v>54</v>
      </c>
      <c r="P1987">
        <v>33</v>
      </c>
      <c r="Q1987" t="s">
        <v>92</v>
      </c>
      <c r="R1987" t="s">
        <v>40</v>
      </c>
      <c r="S1987" t="s">
        <v>41</v>
      </c>
      <c r="T1987" t="s">
        <v>55</v>
      </c>
      <c r="U1987" t="s">
        <v>56</v>
      </c>
      <c r="V1987" t="s">
        <v>55</v>
      </c>
      <c r="W1987">
        <v>1</v>
      </c>
      <c r="X1987">
        <v>5</v>
      </c>
      <c r="Y1987">
        <v>1</v>
      </c>
      <c r="Z1987" t="s">
        <v>45</v>
      </c>
      <c r="AA1987" t="s">
        <v>40</v>
      </c>
      <c r="AB1987">
        <v>1772992</v>
      </c>
      <c r="AC1987">
        <v>90</v>
      </c>
    </row>
    <row r="1988" spans="1:29" x14ac:dyDescent="0.25">
      <c r="A1988" t="s">
        <v>2308</v>
      </c>
      <c r="B1988" s="1">
        <v>46046.267361111109</v>
      </c>
      <c r="C1988" s="1" t="str">
        <f t="shared" si="31"/>
        <v>06:25</v>
      </c>
      <c r="D1988" t="s">
        <v>59</v>
      </c>
      <c r="E1988" t="s">
        <v>31</v>
      </c>
      <c r="F1988" t="s">
        <v>32</v>
      </c>
      <c r="G1988" t="s">
        <v>230</v>
      </c>
      <c r="H1988" t="s">
        <v>231</v>
      </c>
      <c r="I1988">
        <v>27.38</v>
      </c>
      <c r="J1988">
        <v>88.36</v>
      </c>
      <c r="K1988" t="s">
        <v>116</v>
      </c>
      <c r="L1988" t="s">
        <v>63</v>
      </c>
      <c r="M1988" t="s">
        <v>85</v>
      </c>
      <c r="N1988" t="s">
        <v>75</v>
      </c>
      <c r="O1988" t="s">
        <v>76</v>
      </c>
      <c r="P1988">
        <v>58</v>
      </c>
      <c r="Q1988" t="s">
        <v>39</v>
      </c>
      <c r="R1988" t="s">
        <v>41</v>
      </c>
      <c r="S1988" t="s">
        <v>41</v>
      </c>
      <c r="T1988" t="s">
        <v>42</v>
      </c>
      <c r="U1988" t="s">
        <v>128</v>
      </c>
      <c r="V1988" t="s">
        <v>44</v>
      </c>
      <c r="W1988">
        <v>4</v>
      </c>
      <c r="X1988">
        <v>8</v>
      </c>
      <c r="Y1988">
        <v>1</v>
      </c>
      <c r="Z1988" t="s">
        <v>45</v>
      </c>
      <c r="AA1988" t="s">
        <v>40</v>
      </c>
      <c r="AB1988">
        <v>1472657</v>
      </c>
      <c r="AC1988">
        <v>84</v>
      </c>
    </row>
    <row r="1989" spans="1:29" x14ac:dyDescent="0.25">
      <c r="A1989" t="s">
        <v>2309</v>
      </c>
      <c r="B1989" s="1">
        <v>46136.323611111111</v>
      </c>
      <c r="C1989" s="1" t="str">
        <f t="shared" si="31"/>
        <v>07:46</v>
      </c>
      <c r="D1989" t="s">
        <v>133</v>
      </c>
      <c r="E1989" t="s">
        <v>153</v>
      </c>
      <c r="F1989" t="s">
        <v>72</v>
      </c>
      <c r="G1989" t="s">
        <v>33</v>
      </c>
      <c r="H1989" t="s">
        <v>306</v>
      </c>
      <c r="I1989">
        <v>25.98</v>
      </c>
      <c r="J1989">
        <v>86.22</v>
      </c>
      <c r="K1989" t="s">
        <v>52</v>
      </c>
      <c r="L1989" t="s">
        <v>90</v>
      </c>
      <c r="M1989" t="s">
        <v>53</v>
      </c>
      <c r="N1989" t="s">
        <v>91</v>
      </c>
      <c r="O1989" t="s">
        <v>76</v>
      </c>
      <c r="P1989">
        <v>74</v>
      </c>
      <c r="Q1989" t="s">
        <v>39</v>
      </c>
      <c r="R1989" t="s">
        <v>40</v>
      </c>
      <c r="S1989" t="s">
        <v>41</v>
      </c>
      <c r="T1989" t="s">
        <v>55</v>
      </c>
      <c r="U1989" t="s">
        <v>102</v>
      </c>
      <c r="V1989" t="s">
        <v>67</v>
      </c>
      <c r="W1989">
        <v>2</v>
      </c>
      <c r="X1989">
        <v>7</v>
      </c>
      <c r="Y1989">
        <v>2</v>
      </c>
      <c r="Z1989" t="s">
        <v>45</v>
      </c>
      <c r="AA1989" t="s">
        <v>41</v>
      </c>
      <c r="AB1989">
        <v>1710237</v>
      </c>
      <c r="AC1989">
        <v>40</v>
      </c>
    </row>
    <row r="1990" spans="1:29" x14ac:dyDescent="0.25">
      <c r="A1990" t="s">
        <v>2310</v>
      </c>
      <c r="B1990" s="1">
        <v>45454.058333333327</v>
      </c>
      <c r="C1990" s="1" t="str">
        <f t="shared" si="31"/>
        <v>01:24</v>
      </c>
      <c r="D1990" t="s">
        <v>95</v>
      </c>
      <c r="E1990" t="s">
        <v>136</v>
      </c>
      <c r="F1990" t="s">
        <v>72</v>
      </c>
      <c r="G1990" t="s">
        <v>119</v>
      </c>
      <c r="H1990" t="s">
        <v>552</v>
      </c>
      <c r="I1990">
        <v>26.81</v>
      </c>
      <c r="J1990">
        <v>85.91</v>
      </c>
      <c r="K1990" t="s">
        <v>52</v>
      </c>
      <c r="L1990" t="s">
        <v>90</v>
      </c>
      <c r="M1990" t="s">
        <v>53</v>
      </c>
      <c r="N1990" t="s">
        <v>91</v>
      </c>
      <c r="O1990" t="s">
        <v>105</v>
      </c>
      <c r="P1990">
        <v>39</v>
      </c>
      <c r="Q1990" t="s">
        <v>92</v>
      </c>
      <c r="R1990" t="s">
        <v>41</v>
      </c>
      <c r="S1990" t="s">
        <v>41</v>
      </c>
      <c r="T1990" t="s">
        <v>42</v>
      </c>
      <c r="U1990" t="s">
        <v>102</v>
      </c>
      <c r="V1990" t="s">
        <v>98</v>
      </c>
      <c r="W1990">
        <v>2</v>
      </c>
      <c r="X1990">
        <v>4</v>
      </c>
      <c r="Y1990">
        <v>0</v>
      </c>
      <c r="Z1990" t="s">
        <v>68</v>
      </c>
      <c r="AA1990" t="s">
        <v>41</v>
      </c>
      <c r="AB1990">
        <v>1630876</v>
      </c>
      <c r="AC1990">
        <v>71</v>
      </c>
    </row>
    <row r="1991" spans="1:29" x14ac:dyDescent="0.25">
      <c r="A1991" t="s">
        <v>2311</v>
      </c>
      <c r="B1991" s="1">
        <v>45962.484722222223</v>
      </c>
      <c r="C1991" s="1" t="str">
        <f t="shared" si="31"/>
        <v>11:38</v>
      </c>
      <c r="D1991" t="s">
        <v>59</v>
      </c>
      <c r="E1991" t="s">
        <v>48</v>
      </c>
      <c r="F1991" t="s">
        <v>49</v>
      </c>
      <c r="G1991" t="s">
        <v>81</v>
      </c>
      <c r="H1991" t="s">
        <v>278</v>
      </c>
      <c r="I1991">
        <v>27.17</v>
      </c>
      <c r="J1991">
        <v>88.13</v>
      </c>
      <c r="K1991" t="s">
        <v>83</v>
      </c>
      <c r="L1991" t="s">
        <v>36</v>
      </c>
      <c r="M1991" t="s">
        <v>64</v>
      </c>
      <c r="N1991" t="s">
        <v>91</v>
      </c>
      <c r="O1991" t="s">
        <v>86</v>
      </c>
      <c r="P1991">
        <v>26</v>
      </c>
      <c r="Q1991" t="s">
        <v>39</v>
      </c>
      <c r="R1991" t="s">
        <v>41</v>
      </c>
      <c r="S1991" t="s">
        <v>40</v>
      </c>
      <c r="T1991" t="s">
        <v>55</v>
      </c>
      <c r="U1991" t="s">
        <v>56</v>
      </c>
      <c r="V1991" t="s">
        <v>44</v>
      </c>
      <c r="W1991">
        <v>3</v>
      </c>
      <c r="X1991">
        <v>7</v>
      </c>
      <c r="Y1991">
        <v>2</v>
      </c>
      <c r="Z1991" t="s">
        <v>45</v>
      </c>
      <c r="AA1991" t="s">
        <v>40</v>
      </c>
      <c r="AB1991">
        <v>91657</v>
      </c>
      <c r="AC1991">
        <v>15</v>
      </c>
    </row>
    <row r="1992" spans="1:29" x14ac:dyDescent="0.25">
      <c r="A1992" t="s">
        <v>2312</v>
      </c>
      <c r="B1992" s="1">
        <v>45772.455555555563</v>
      </c>
      <c r="C1992" s="1" t="str">
        <f t="shared" si="31"/>
        <v>10:56</v>
      </c>
      <c r="D1992" t="s">
        <v>133</v>
      </c>
      <c r="E1992" t="s">
        <v>153</v>
      </c>
      <c r="F1992" t="s">
        <v>72</v>
      </c>
      <c r="G1992" t="s">
        <v>170</v>
      </c>
      <c r="H1992" t="s">
        <v>364</v>
      </c>
      <c r="I1992">
        <v>25.68</v>
      </c>
      <c r="J1992">
        <v>84.76</v>
      </c>
      <c r="K1992" t="s">
        <v>83</v>
      </c>
      <c r="L1992" t="s">
        <v>84</v>
      </c>
      <c r="M1992" t="s">
        <v>64</v>
      </c>
      <c r="N1992" t="s">
        <v>75</v>
      </c>
      <c r="O1992" t="s">
        <v>38</v>
      </c>
      <c r="P1992">
        <v>54</v>
      </c>
      <c r="Q1992" t="s">
        <v>39</v>
      </c>
      <c r="R1992" t="s">
        <v>40</v>
      </c>
      <c r="S1992" t="s">
        <v>41</v>
      </c>
      <c r="T1992" t="s">
        <v>55</v>
      </c>
      <c r="U1992" t="s">
        <v>56</v>
      </c>
      <c r="V1992" t="s">
        <v>55</v>
      </c>
      <c r="W1992">
        <v>4</v>
      </c>
      <c r="X1992">
        <v>2</v>
      </c>
      <c r="Y1992">
        <v>2</v>
      </c>
      <c r="Z1992" t="s">
        <v>45</v>
      </c>
      <c r="AA1992" t="s">
        <v>40</v>
      </c>
      <c r="AB1992">
        <v>1653991</v>
      </c>
      <c r="AC1992">
        <v>25</v>
      </c>
    </row>
    <row r="1993" spans="1:29" x14ac:dyDescent="0.25">
      <c r="A1993" t="s">
        <v>2313</v>
      </c>
      <c r="B1993" s="1">
        <v>45987.290277777778</v>
      </c>
      <c r="C1993" s="1" t="str">
        <f t="shared" si="31"/>
        <v>06:58</v>
      </c>
      <c r="D1993" t="s">
        <v>47</v>
      </c>
      <c r="E1993" t="s">
        <v>48</v>
      </c>
      <c r="F1993" t="s">
        <v>49</v>
      </c>
      <c r="G1993" t="s">
        <v>218</v>
      </c>
      <c r="H1993" t="s">
        <v>219</v>
      </c>
      <c r="I1993">
        <v>25.68</v>
      </c>
      <c r="J1993">
        <v>86.74</v>
      </c>
      <c r="K1993" t="s">
        <v>35</v>
      </c>
      <c r="L1993" t="s">
        <v>90</v>
      </c>
      <c r="M1993" t="s">
        <v>85</v>
      </c>
      <c r="N1993" t="s">
        <v>75</v>
      </c>
      <c r="O1993" t="s">
        <v>65</v>
      </c>
      <c r="P1993">
        <v>30</v>
      </c>
      <c r="Q1993" t="s">
        <v>92</v>
      </c>
      <c r="R1993" t="s">
        <v>41</v>
      </c>
      <c r="S1993" t="s">
        <v>40</v>
      </c>
      <c r="T1993" t="s">
        <v>66</v>
      </c>
      <c r="U1993" t="s">
        <v>121</v>
      </c>
      <c r="V1993" t="s">
        <v>67</v>
      </c>
      <c r="W1993">
        <v>3</v>
      </c>
      <c r="X1993">
        <v>5</v>
      </c>
      <c r="Y1993">
        <v>2</v>
      </c>
      <c r="Z1993" t="s">
        <v>45</v>
      </c>
      <c r="AA1993" t="s">
        <v>40</v>
      </c>
      <c r="AB1993">
        <v>25922</v>
      </c>
      <c r="AC1993">
        <v>61</v>
      </c>
    </row>
    <row r="1994" spans="1:29" x14ac:dyDescent="0.25">
      <c r="A1994" t="s">
        <v>2314</v>
      </c>
      <c r="B1994" s="1">
        <v>45742.68472222222</v>
      </c>
      <c r="C1994" s="1" t="str">
        <f t="shared" si="31"/>
        <v>16:26</v>
      </c>
      <c r="D1994" t="s">
        <v>47</v>
      </c>
      <c r="E1994" t="s">
        <v>60</v>
      </c>
      <c r="F1994" t="s">
        <v>32</v>
      </c>
      <c r="G1994" t="s">
        <v>291</v>
      </c>
      <c r="H1994" t="s">
        <v>418</v>
      </c>
      <c r="I1994">
        <v>27.21</v>
      </c>
      <c r="J1994">
        <v>84.23</v>
      </c>
      <c r="K1994" t="s">
        <v>116</v>
      </c>
      <c r="L1994" t="s">
        <v>84</v>
      </c>
      <c r="M1994" t="s">
        <v>85</v>
      </c>
      <c r="N1994" t="s">
        <v>91</v>
      </c>
      <c r="O1994" t="s">
        <v>76</v>
      </c>
      <c r="P1994">
        <v>63</v>
      </c>
      <c r="Q1994" t="s">
        <v>39</v>
      </c>
      <c r="R1994" t="s">
        <v>41</v>
      </c>
      <c r="S1994" t="s">
        <v>40</v>
      </c>
      <c r="T1994" t="s">
        <v>66</v>
      </c>
      <c r="U1994" t="s">
        <v>56</v>
      </c>
      <c r="V1994" t="s">
        <v>67</v>
      </c>
      <c r="W1994">
        <v>1</v>
      </c>
      <c r="X1994">
        <v>6</v>
      </c>
      <c r="Y1994">
        <v>0</v>
      </c>
      <c r="Z1994" t="s">
        <v>68</v>
      </c>
      <c r="AA1994" t="s">
        <v>40</v>
      </c>
      <c r="AB1994">
        <v>1082214</v>
      </c>
      <c r="AC1994">
        <v>52</v>
      </c>
    </row>
    <row r="1995" spans="1:29" x14ac:dyDescent="0.25">
      <c r="A1995" t="s">
        <v>2315</v>
      </c>
      <c r="B1995" s="1">
        <v>45735.291666666657</v>
      </c>
      <c r="C1995" s="1" t="str">
        <f t="shared" si="31"/>
        <v>07:00</v>
      </c>
      <c r="D1995" t="s">
        <v>47</v>
      </c>
      <c r="E1995" t="s">
        <v>60</v>
      </c>
      <c r="F1995" t="s">
        <v>32</v>
      </c>
      <c r="G1995" t="s">
        <v>247</v>
      </c>
      <c r="H1995" t="s">
        <v>248</v>
      </c>
      <c r="I1995">
        <v>27.37</v>
      </c>
      <c r="J1995">
        <v>87.79</v>
      </c>
      <c r="K1995" t="s">
        <v>6</v>
      </c>
      <c r="L1995" t="s">
        <v>84</v>
      </c>
      <c r="M1995" t="s">
        <v>53</v>
      </c>
      <c r="N1995" t="s">
        <v>91</v>
      </c>
      <c r="O1995" t="s">
        <v>110</v>
      </c>
      <c r="P1995">
        <v>24</v>
      </c>
      <c r="Q1995" t="s">
        <v>92</v>
      </c>
      <c r="R1995" t="s">
        <v>41</v>
      </c>
      <c r="S1995" t="s">
        <v>40</v>
      </c>
      <c r="T1995" t="s">
        <v>42</v>
      </c>
      <c r="U1995" t="s">
        <v>43</v>
      </c>
      <c r="V1995" t="s">
        <v>64</v>
      </c>
      <c r="W1995">
        <v>1</v>
      </c>
      <c r="X1995">
        <v>0</v>
      </c>
      <c r="Y1995">
        <v>0</v>
      </c>
      <c r="Z1995" t="s">
        <v>93</v>
      </c>
      <c r="AA1995" t="s">
        <v>40</v>
      </c>
      <c r="AB1995">
        <v>34077</v>
      </c>
      <c r="AC1995">
        <v>78</v>
      </c>
    </row>
    <row r="1996" spans="1:29" x14ac:dyDescent="0.25">
      <c r="A1996" t="s">
        <v>2316</v>
      </c>
      <c r="B1996" s="1">
        <v>45491.709027777782</v>
      </c>
      <c r="C1996" s="1" t="str">
        <f t="shared" si="31"/>
        <v>17:01</v>
      </c>
      <c r="D1996" t="s">
        <v>70</v>
      </c>
      <c r="E1996" t="s">
        <v>79</v>
      </c>
      <c r="F1996" t="s">
        <v>80</v>
      </c>
      <c r="G1996" t="s">
        <v>147</v>
      </c>
      <c r="H1996" t="s">
        <v>336</v>
      </c>
      <c r="I1996">
        <v>26.7</v>
      </c>
      <c r="J1996">
        <v>85.41</v>
      </c>
      <c r="K1996" t="s">
        <v>52</v>
      </c>
      <c r="L1996" t="s">
        <v>84</v>
      </c>
      <c r="M1996" t="s">
        <v>64</v>
      </c>
      <c r="N1996" t="s">
        <v>75</v>
      </c>
      <c r="O1996" t="s">
        <v>65</v>
      </c>
      <c r="P1996">
        <v>35</v>
      </c>
      <c r="Q1996" t="s">
        <v>92</v>
      </c>
      <c r="R1996" t="s">
        <v>41</v>
      </c>
      <c r="S1996" t="s">
        <v>40</v>
      </c>
      <c r="T1996" t="s">
        <v>66</v>
      </c>
      <c r="U1996" t="s">
        <v>117</v>
      </c>
      <c r="V1996" t="s">
        <v>67</v>
      </c>
      <c r="W1996">
        <v>2</v>
      </c>
      <c r="X1996">
        <v>0</v>
      </c>
      <c r="Y1996">
        <v>0</v>
      </c>
      <c r="Z1996" t="s">
        <v>68</v>
      </c>
      <c r="AA1996" t="s">
        <v>40</v>
      </c>
      <c r="AB1996">
        <v>1007617</v>
      </c>
      <c r="AC1996">
        <v>50</v>
      </c>
    </row>
    <row r="1997" spans="1:29" x14ac:dyDescent="0.25">
      <c r="A1997" t="s">
        <v>2317</v>
      </c>
      <c r="B1997" s="1">
        <v>45949.581250000003</v>
      </c>
      <c r="C1997" s="1" t="str">
        <f t="shared" si="31"/>
        <v>13:57</v>
      </c>
      <c r="D1997" t="s">
        <v>78</v>
      </c>
      <c r="E1997" t="s">
        <v>88</v>
      </c>
      <c r="F1997" t="s">
        <v>49</v>
      </c>
      <c r="G1997" t="s">
        <v>215</v>
      </c>
      <c r="H1997" t="s">
        <v>708</v>
      </c>
      <c r="I1997">
        <v>25.34</v>
      </c>
      <c r="J1997">
        <v>85.76</v>
      </c>
      <c r="K1997" t="s">
        <v>6</v>
      </c>
      <c r="L1997" t="s">
        <v>90</v>
      </c>
      <c r="M1997" t="s">
        <v>85</v>
      </c>
      <c r="N1997" t="s">
        <v>36</v>
      </c>
      <c r="O1997" t="s">
        <v>86</v>
      </c>
      <c r="P1997">
        <v>26</v>
      </c>
      <c r="Q1997" t="s">
        <v>92</v>
      </c>
      <c r="R1997" t="s">
        <v>40</v>
      </c>
      <c r="S1997" t="s">
        <v>41</v>
      </c>
      <c r="T1997" t="s">
        <v>66</v>
      </c>
      <c r="U1997" t="s">
        <v>102</v>
      </c>
      <c r="V1997" t="s">
        <v>98</v>
      </c>
      <c r="W1997">
        <v>1</v>
      </c>
      <c r="X1997">
        <v>6</v>
      </c>
      <c r="Y1997">
        <v>0</v>
      </c>
      <c r="Z1997" t="s">
        <v>68</v>
      </c>
      <c r="AA1997" t="s">
        <v>40</v>
      </c>
      <c r="AB1997">
        <v>456766</v>
      </c>
      <c r="AC1997">
        <v>5</v>
      </c>
    </row>
    <row r="1998" spans="1:29" x14ac:dyDescent="0.25">
      <c r="A1998" t="s">
        <v>2318</v>
      </c>
      <c r="B1998" s="1">
        <v>45454.572222222218</v>
      </c>
      <c r="C1998" s="1" t="str">
        <f t="shared" si="31"/>
        <v>13:44</v>
      </c>
      <c r="D1998" t="s">
        <v>95</v>
      </c>
      <c r="E1998" t="s">
        <v>136</v>
      </c>
      <c r="F1998" t="s">
        <v>72</v>
      </c>
      <c r="G1998" t="s">
        <v>137</v>
      </c>
      <c r="H1998" t="s">
        <v>138</v>
      </c>
      <c r="I1998">
        <v>26.48</v>
      </c>
      <c r="J1998">
        <v>88.4</v>
      </c>
      <c r="K1998" t="s">
        <v>116</v>
      </c>
      <c r="L1998" t="s">
        <v>84</v>
      </c>
      <c r="M1998" t="s">
        <v>37</v>
      </c>
      <c r="N1998" t="s">
        <v>36</v>
      </c>
      <c r="O1998" t="s">
        <v>65</v>
      </c>
      <c r="P1998">
        <v>67</v>
      </c>
      <c r="Q1998" t="s">
        <v>92</v>
      </c>
      <c r="R1998" t="s">
        <v>40</v>
      </c>
      <c r="S1998" t="s">
        <v>41</v>
      </c>
      <c r="T1998" t="s">
        <v>66</v>
      </c>
      <c r="U1998" t="s">
        <v>121</v>
      </c>
      <c r="V1998" t="s">
        <v>64</v>
      </c>
      <c r="W1998">
        <v>4</v>
      </c>
      <c r="X1998">
        <v>0</v>
      </c>
      <c r="Y1998">
        <v>1</v>
      </c>
      <c r="Z1998" t="s">
        <v>45</v>
      </c>
      <c r="AA1998" t="s">
        <v>41</v>
      </c>
      <c r="AB1998">
        <v>1347174</v>
      </c>
      <c r="AC1998">
        <v>8</v>
      </c>
    </row>
    <row r="1999" spans="1:29" x14ac:dyDescent="0.25">
      <c r="A1999" t="s">
        <v>2319</v>
      </c>
      <c r="B1999" s="1">
        <v>45365.945138888892</v>
      </c>
      <c r="C1999" s="1" t="str">
        <f t="shared" si="31"/>
        <v>22:41</v>
      </c>
      <c r="D1999" t="s">
        <v>70</v>
      </c>
      <c r="E1999" t="s">
        <v>60</v>
      </c>
      <c r="F1999" t="s">
        <v>32</v>
      </c>
      <c r="G1999" t="s">
        <v>114</v>
      </c>
      <c r="H1999" t="s">
        <v>499</v>
      </c>
      <c r="I1999">
        <v>25.5</v>
      </c>
      <c r="J1999">
        <v>86.44</v>
      </c>
      <c r="K1999" t="s">
        <v>52</v>
      </c>
      <c r="L1999" t="s">
        <v>84</v>
      </c>
      <c r="M1999" t="s">
        <v>64</v>
      </c>
      <c r="N1999" t="s">
        <v>36</v>
      </c>
      <c r="O1999" t="s">
        <v>86</v>
      </c>
      <c r="P1999">
        <v>63</v>
      </c>
      <c r="Q1999" t="s">
        <v>39</v>
      </c>
      <c r="R1999" t="s">
        <v>41</v>
      </c>
      <c r="S1999" t="s">
        <v>41</v>
      </c>
      <c r="T1999" t="s">
        <v>55</v>
      </c>
      <c r="U1999" t="s">
        <v>43</v>
      </c>
      <c r="V1999" t="s">
        <v>57</v>
      </c>
      <c r="W1999">
        <v>2</v>
      </c>
      <c r="X1999">
        <v>6</v>
      </c>
      <c r="Y1999">
        <v>0</v>
      </c>
      <c r="Z1999" t="s">
        <v>68</v>
      </c>
      <c r="AA1999" t="s">
        <v>40</v>
      </c>
      <c r="AB1999">
        <v>1967660</v>
      </c>
      <c r="AC1999">
        <v>27</v>
      </c>
    </row>
    <row r="2000" spans="1:29" x14ac:dyDescent="0.25">
      <c r="A2000" t="s">
        <v>2320</v>
      </c>
      <c r="B2000" s="1">
        <v>46129.404861111107</v>
      </c>
      <c r="C2000" s="1" t="str">
        <f t="shared" si="31"/>
        <v>09:43</v>
      </c>
      <c r="D2000" t="s">
        <v>133</v>
      </c>
      <c r="E2000" t="s">
        <v>153</v>
      </c>
      <c r="F2000" t="s">
        <v>72</v>
      </c>
      <c r="G2000" t="s">
        <v>126</v>
      </c>
      <c r="H2000" t="s">
        <v>1002</v>
      </c>
      <c r="I2000">
        <v>26.32</v>
      </c>
      <c r="J2000">
        <v>87.87</v>
      </c>
      <c r="K2000" t="s">
        <v>52</v>
      </c>
      <c r="L2000" t="s">
        <v>36</v>
      </c>
      <c r="M2000" t="s">
        <v>37</v>
      </c>
      <c r="N2000" t="s">
        <v>36</v>
      </c>
      <c r="O2000" t="s">
        <v>110</v>
      </c>
      <c r="P2000">
        <v>35</v>
      </c>
      <c r="Q2000" t="s">
        <v>39</v>
      </c>
      <c r="R2000" t="s">
        <v>40</v>
      </c>
      <c r="S2000" t="s">
        <v>41</v>
      </c>
      <c r="T2000" t="s">
        <v>55</v>
      </c>
      <c r="U2000" t="s">
        <v>102</v>
      </c>
      <c r="V2000" t="s">
        <v>44</v>
      </c>
      <c r="W2000">
        <v>2</v>
      </c>
      <c r="X2000">
        <v>7</v>
      </c>
      <c r="Y2000">
        <v>0</v>
      </c>
      <c r="Z2000" t="s">
        <v>93</v>
      </c>
      <c r="AA2000" t="s">
        <v>40</v>
      </c>
      <c r="AB2000">
        <v>514895</v>
      </c>
      <c r="AC2000">
        <v>85</v>
      </c>
    </row>
    <row r="2001" spans="1:29" x14ac:dyDescent="0.25">
      <c r="A2001" t="s">
        <v>2321</v>
      </c>
      <c r="B2001" s="1">
        <v>45852.510416666657</v>
      </c>
      <c r="C2001" s="1" t="str">
        <f t="shared" si="31"/>
        <v>12:15</v>
      </c>
      <c r="D2001" t="s">
        <v>30</v>
      </c>
      <c r="E2001" t="s">
        <v>79</v>
      </c>
      <c r="F2001" t="s">
        <v>80</v>
      </c>
      <c r="G2001" t="s">
        <v>100</v>
      </c>
      <c r="H2001" t="s">
        <v>101</v>
      </c>
      <c r="I2001">
        <v>26.73</v>
      </c>
      <c r="J2001">
        <v>84.06</v>
      </c>
      <c r="K2001" t="s">
        <v>83</v>
      </c>
      <c r="L2001" t="s">
        <v>36</v>
      </c>
      <c r="M2001" t="s">
        <v>64</v>
      </c>
      <c r="N2001" t="s">
        <v>75</v>
      </c>
      <c r="O2001" t="s">
        <v>54</v>
      </c>
      <c r="P2001">
        <v>26</v>
      </c>
      <c r="Q2001" t="s">
        <v>39</v>
      </c>
      <c r="R2001" t="s">
        <v>41</v>
      </c>
      <c r="S2001" t="s">
        <v>40</v>
      </c>
      <c r="T2001" t="s">
        <v>66</v>
      </c>
      <c r="U2001" t="s">
        <v>121</v>
      </c>
      <c r="V2001" t="s">
        <v>57</v>
      </c>
      <c r="W2001">
        <v>3</v>
      </c>
      <c r="X2001">
        <v>5</v>
      </c>
      <c r="Y2001">
        <v>1</v>
      </c>
      <c r="Z2001" t="s">
        <v>45</v>
      </c>
      <c r="AA2001" t="s">
        <v>40</v>
      </c>
      <c r="AB2001">
        <v>1331858</v>
      </c>
      <c r="AC2001">
        <v>87</v>
      </c>
    </row>
    <row r="2002" spans="1:29" x14ac:dyDescent="0.25">
      <c r="A2002" t="s">
        <v>2322</v>
      </c>
      <c r="B2002" s="1">
        <v>45294.317361111112</v>
      </c>
      <c r="C2002" s="1" t="str">
        <f t="shared" si="31"/>
        <v>07:37</v>
      </c>
      <c r="D2002" t="s">
        <v>47</v>
      </c>
      <c r="E2002" t="s">
        <v>31</v>
      </c>
      <c r="F2002" t="s">
        <v>32</v>
      </c>
      <c r="G2002" t="s">
        <v>61</v>
      </c>
      <c r="H2002" t="s">
        <v>62</v>
      </c>
      <c r="I2002">
        <v>26.31</v>
      </c>
      <c r="J2002">
        <v>86.72</v>
      </c>
      <c r="K2002" t="s">
        <v>83</v>
      </c>
      <c r="L2002" t="s">
        <v>90</v>
      </c>
      <c r="M2002" t="s">
        <v>53</v>
      </c>
      <c r="N2002" t="s">
        <v>36</v>
      </c>
      <c r="O2002" t="s">
        <v>76</v>
      </c>
      <c r="P2002">
        <v>21</v>
      </c>
      <c r="Q2002" t="s">
        <v>39</v>
      </c>
      <c r="R2002" t="s">
        <v>41</v>
      </c>
      <c r="S2002" t="s">
        <v>41</v>
      </c>
      <c r="T2002" t="s">
        <v>55</v>
      </c>
      <c r="U2002" t="s">
        <v>43</v>
      </c>
      <c r="V2002" t="s">
        <v>98</v>
      </c>
      <c r="W2002">
        <v>1</v>
      </c>
      <c r="X2002">
        <v>7</v>
      </c>
      <c r="Y2002">
        <v>2</v>
      </c>
      <c r="Z2002" t="s">
        <v>45</v>
      </c>
      <c r="AA2002" t="s">
        <v>41</v>
      </c>
      <c r="AB2002">
        <v>1607003</v>
      </c>
      <c r="AC2002">
        <v>16</v>
      </c>
    </row>
    <row r="2003" spans="1:29" x14ac:dyDescent="0.25">
      <c r="A2003" t="s">
        <v>2323</v>
      </c>
      <c r="B2003" s="1">
        <v>45863.915972222218</v>
      </c>
      <c r="C2003" s="1" t="str">
        <f t="shared" si="31"/>
        <v>21:59</v>
      </c>
      <c r="D2003" t="s">
        <v>133</v>
      </c>
      <c r="E2003" t="s">
        <v>79</v>
      </c>
      <c r="F2003" t="s">
        <v>80</v>
      </c>
      <c r="G2003" t="s">
        <v>291</v>
      </c>
      <c r="H2003" t="s">
        <v>418</v>
      </c>
      <c r="I2003">
        <v>27.21</v>
      </c>
      <c r="J2003">
        <v>84.23</v>
      </c>
      <c r="K2003" t="s">
        <v>52</v>
      </c>
      <c r="L2003" t="s">
        <v>63</v>
      </c>
      <c r="M2003" t="s">
        <v>64</v>
      </c>
      <c r="N2003" t="s">
        <v>36</v>
      </c>
      <c r="O2003" t="s">
        <v>38</v>
      </c>
      <c r="P2003">
        <v>41</v>
      </c>
      <c r="Q2003" t="s">
        <v>39</v>
      </c>
      <c r="R2003" t="s">
        <v>40</v>
      </c>
      <c r="S2003" t="s">
        <v>40</v>
      </c>
      <c r="T2003" t="s">
        <v>55</v>
      </c>
      <c r="U2003" t="s">
        <v>117</v>
      </c>
      <c r="V2003" t="s">
        <v>57</v>
      </c>
      <c r="W2003">
        <v>3</v>
      </c>
      <c r="X2003">
        <v>0</v>
      </c>
      <c r="Y2003">
        <v>2</v>
      </c>
      <c r="Z2003" t="s">
        <v>45</v>
      </c>
      <c r="AA2003" t="s">
        <v>40</v>
      </c>
      <c r="AB2003">
        <v>1137660</v>
      </c>
      <c r="AC2003">
        <v>44</v>
      </c>
    </row>
    <row r="2004" spans="1:29" x14ac:dyDescent="0.25">
      <c r="A2004" t="s">
        <v>2324</v>
      </c>
      <c r="B2004" s="1">
        <v>45951.44027777778</v>
      </c>
      <c r="C2004" s="1" t="str">
        <f t="shared" si="31"/>
        <v>10:34</v>
      </c>
      <c r="D2004" t="s">
        <v>95</v>
      </c>
      <c r="E2004" t="s">
        <v>88</v>
      </c>
      <c r="F2004" t="s">
        <v>49</v>
      </c>
      <c r="G2004" t="s">
        <v>50</v>
      </c>
      <c r="H2004" t="s">
        <v>51</v>
      </c>
      <c r="I2004">
        <v>26.53</v>
      </c>
      <c r="J2004">
        <v>87.16</v>
      </c>
      <c r="K2004" t="s">
        <v>35</v>
      </c>
      <c r="L2004" t="s">
        <v>63</v>
      </c>
      <c r="M2004" t="s">
        <v>53</v>
      </c>
      <c r="N2004" t="s">
        <v>75</v>
      </c>
      <c r="O2004" t="s">
        <v>65</v>
      </c>
      <c r="P2004">
        <v>54</v>
      </c>
      <c r="Q2004" t="s">
        <v>92</v>
      </c>
      <c r="R2004" t="s">
        <v>40</v>
      </c>
      <c r="S2004" t="s">
        <v>40</v>
      </c>
      <c r="T2004" t="s">
        <v>42</v>
      </c>
      <c r="U2004" t="s">
        <v>121</v>
      </c>
      <c r="V2004" t="s">
        <v>57</v>
      </c>
      <c r="W2004">
        <v>3</v>
      </c>
      <c r="X2004">
        <v>7</v>
      </c>
      <c r="Y2004">
        <v>1</v>
      </c>
      <c r="Z2004" t="s">
        <v>45</v>
      </c>
      <c r="AA2004" t="s">
        <v>40</v>
      </c>
      <c r="AB2004">
        <v>1306214</v>
      </c>
      <c r="AC2004">
        <v>75</v>
      </c>
    </row>
    <row r="2005" spans="1:29" x14ac:dyDescent="0.25">
      <c r="A2005" t="s">
        <v>2325</v>
      </c>
      <c r="B2005" s="1">
        <v>45692.501388888893</v>
      </c>
      <c r="C2005" s="1" t="str">
        <f t="shared" si="31"/>
        <v>12:02</v>
      </c>
      <c r="D2005" t="s">
        <v>95</v>
      </c>
      <c r="E2005" t="s">
        <v>178</v>
      </c>
      <c r="F2005" t="s">
        <v>32</v>
      </c>
      <c r="G2005" t="s">
        <v>183</v>
      </c>
      <c r="H2005" t="s">
        <v>184</v>
      </c>
      <c r="I2005">
        <v>26.26</v>
      </c>
      <c r="J2005">
        <v>87.54</v>
      </c>
      <c r="K2005" t="s">
        <v>6</v>
      </c>
      <c r="L2005" t="s">
        <v>90</v>
      </c>
      <c r="M2005" t="s">
        <v>85</v>
      </c>
      <c r="N2005" t="s">
        <v>75</v>
      </c>
      <c r="O2005" t="s">
        <v>105</v>
      </c>
      <c r="P2005">
        <v>21</v>
      </c>
      <c r="Q2005" t="s">
        <v>39</v>
      </c>
      <c r="R2005" t="s">
        <v>41</v>
      </c>
      <c r="S2005" t="s">
        <v>41</v>
      </c>
      <c r="T2005" t="s">
        <v>66</v>
      </c>
      <c r="U2005" t="s">
        <v>121</v>
      </c>
      <c r="V2005" t="s">
        <v>55</v>
      </c>
      <c r="W2005">
        <v>3</v>
      </c>
      <c r="X2005">
        <v>7</v>
      </c>
      <c r="Y2005">
        <v>0</v>
      </c>
      <c r="Z2005" t="s">
        <v>93</v>
      </c>
      <c r="AA2005" t="s">
        <v>40</v>
      </c>
      <c r="AB2005">
        <v>525952</v>
      </c>
      <c r="AC2005">
        <v>42</v>
      </c>
    </row>
    <row r="2006" spans="1:29" x14ac:dyDescent="0.25">
      <c r="A2006" t="s">
        <v>2326</v>
      </c>
      <c r="B2006" s="1">
        <v>45295.498611111107</v>
      </c>
      <c r="C2006" s="1" t="str">
        <f t="shared" si="31"/>
        <v>11:58</v>
      </c>
      <c r="D2006" t="s">
        <v>70</v>
      </c>
      <c r="E2006" t="s">
        <v>31</v>
      </c>
      <c r="F2006" t="s">
        <v>32</v>
      </c>
      <c r="G2006" t="s">
        <v>173</v>
      </c>
      <c r="H2006" t="s">
        <v>211</v>
      </c>
      <c r="I2006">
        <v>27.06</v>
      </c>
      <c r="J2006">
        <v>85.58</v>
      </c>
      <c r="K2006" t="s">
        <v>6</v>
      </c>
      <c r="L2006" t="s">
        <v>63</v>
      </c>
      <c r="M2006" t="s">
        <v>53</v>
      </c>
      <c r="N2006" t="s">
        <v>75</v>
      </c>
      <c r="O2006" t="s">
        <v>86</v>
      </c>
      <c r="P2006">
        <v>67</v>
      </c>
      <c r="Q2006" t="s">
        <v>92</v>
      </c>
      <c r="R2006" t="s">
        <v>40</v>
      </c>
      <c r="S2006" t="s">
        <v>41</v>
      </c>
      <c r="T2006" t="s">
        <v>42</v>
      </c>
      <c r="U2006" t="s">
        <v>43</v>
      </c>
      <c r="V2006" t="s">
        <v>55</v>
      </c>
      <c r="W2006">
        <v>4</v>
      </c>
      <c r="X2006">
        <v>5</v>
      </c>
      <c r="Y2006">
        <v>2</v>
      </c>
      <c r="Z2006" t="s">
        <v>45</v>
      </c>
      <c r="AA2006" t="s">
        <v>41</v>
      </c>
      <c r="AB2006">
        <v>1489694</v>
      </c>
      <c r="AC2006">
        <v>24</v>
      </c>
    </row>
    <row r="2007" spans="1:29" x14ac:dyDescent="0.25">
      <c r="A2007" t="s">
        <v>2327</v>
      </c>
      <c r="B2007" s="1">
        <v>46029.626388888893</v>
      </c>
      <c r="C2007" s="1" t="str">
        <f t="shared" si="31"/>
        <v>15:02</v>
      </c>
      <c r="D2007" t="s">
        <v>47</v>
      </c>
      <c r="E2007" t="s">
        <v>31</v>
      </c>
      <c r="F2007" t="s">
        <v>32</v>
      </c>
      <c r="G2007" t="s">
        <v>244</v>
      </c>
      <c r="H2007" t="s">
        <v>374</v>
      </c>
      <c r="I2007">
        <v>25.15</v>
      </c>
      <c r="J2007">
        <v>85.58</v>
      </c>
      <c r="K2007" t="s">
        <v>6</v>
      </c>
      <c r="L2007" t="s">
        <v>36</v>
      </c>
      <c r="M2007" t="s">
        <v>53</v>
      </c>
      <c r="N2007" t="s">
        <v>75</v>
      </c>
      <c r="O2007" t="s">
        <v>86</v>
      </c>
      <c r="P2007">
        <v>45</v>
      </c>
      <c r="Q2007" t="s">
        <v>92</v>
      </c>
      <c r="R2007" t="s">
        <v>40</v>
      </c>
      <c r="S2007" t="s">
        <v>41</v>
      </c>
      <c r="T2007" t="s">
        <v>42</v>
      </c>
      <c r="U2007" t="s">
        <v>102</v>
      </c>
      <c r="V2007" t="s">
        <v>67</v>
      </c>
      <c r="W2007">
        <v>4</v>
      </c>
      <c r="X2007">
        <v>2</v>
      </c>
      <c r="Y2007">
        <v>2</v>
      </c>
      <c r="Z2007" t="s">
        <v>45</v>
      </c>
      <c r="AA2007" t="s">
        <v>41</v>
      </c>
      <c r="AB2007">
        <v>1545822</v>
      </c>
      <c r="AC2007">
        <v>79</v>
      </c>
    </row>
    <row r="2008" spans="1:29" x14ac:dyDescent="0.25">
      <c r="A2008" t="s">
        <v>2328</v>
      </c>
      <c r="B2008" s="1">
        <v>46154.095833333333</v>
      </c>
      <c r="C2008" s="1" t="str">
        <f t="shared" si="31"/>
        <v>02:18</v>
      </c>
      <c r="D2008" t="s">
        <v>95</v>
      </c>
      <c r="E2008" t="s">
        <v>71</v>
      </c>
      <c r="F2008" t="s">
        <v>72</v>
      </c>
      <c r="G2008" t="s">
        <v>119</v>
      </c>
      <c r="H2008" t="s">
        <v>134</v>
      </c>
      <c r="I2008">
        <v>26.81</v>
      </c>
      <c r="J2008">
        <v>85.91</v>
      </c>
      <c r="K2008" t="s">
        <v>6</v>
      </c>
      <c r="L2008" t="s">
        <v>90</v>
      </c>
      <c r="M2008" t="s">
        <v>64</v>
      </c>
      <c r="N2008" t="s">
        <v>91</v>
      </c>
      <c r="O2008" t="s">
        <v>110</v>
      </c>
      <c r="P2008">
        <v>59</v>
      </c>
      <c r="Q2008" t="s">
        <v>39</v>
      </c>
      <c r="R2008" t="s">
        <v>41</v>
      </c>
      <c r="S2008" t="s">
        <v>41</v>
      </c>
      <c r="T2008" t="s">
        <v>55</v>
      </c>
      <c r="U2008" t="s">
        <v>56</v>
      </c>
      <c r="V2008" t="s">
        <v>67</v>
      </c>
      <c r="W2008">
        <v>3</v>
      </c>
      <c r="X2008">
        <v>0</v>
      </c>
      <c r="Y2008">
        <v>1</v>
      </c>
      <c r="Z2008" t="s">
        <v>45</v>
      </c>
      <c r="AA2008" t="s">
        <v>41</v>
      </c>
      <c r="AB2008">
        <v>235353</v>
      </c>
      <c r="AC2008">
        <v>51</v>
      </c>
    </row>
    <row r="2009" spans="1:29" x14ac:dyDescent="0.25">
      <c r="A2009" t="s">
        <v>2329</v>
      </c>
      <c r="B2009" s="1">
        <v>45408.392361111109</v>
      </c>
      <c r="C2009" s="1" t="str">
        <f t="shared" si="31"/>
        <v>09:25</v>
      </c>
      <c r="D2009" t="s">
        <v>133</v>
      </c>
      <c r="E2009" t="s">
        <v>153</v>
      </c>
      <c r="F2009" t="s">
        <v>72</v>
      </c>
      <c r="G2009" t="s">
        <v>167</v>
      </c>
      <c r="H2009" t="s">
        <v>186</v>
      </c>
      <c r="I2009">
        <v>25.08</v>
      </c>
      <c r="J2009">
        <v>87.47</v>
      </c>
      <c r="K2009" t="s">
        <v>116</v>
      </c>
      <c r="L2009" t="s">
        <v>36</v>
      </c>
      <c r="M2009" t="s">
        <v>64</v>
      </c>
      <c r="N2009" t="s">
        <v>91</v>
      </c>
      <c r="O2009" t="s">
        <v>76</v>
      </c>
      <c r="P2009">
        <v>35</v>
      </c>
      <c r="Q2009" t="s">
        <v>39</v>
      </c>
      <c r="R2009" t="s">
        <v>41</v>
      </c>
      <c r="S2009" t="s">
        <v>40</v>
      </c>
      <c r="T2009" t="s">
        <v>42</v>
      </c>
      <c r="U2009" t="s">
        <v>56</v>
      </c>
      <c r="V2009" t="s">
        <v>106</v>
      </c>
      <c r="W2009">
        <v>3</v>
      </c>
      <c r="X2009">
        <v>3</v>
      </c>
      <c r="Y2009">
        <v>2</v>
      </c>
      <c r="Z2009" t="s">
        <v>45</v>
      </c>
      <c r="AA2009" t="s">
        <v>40</v>
      </c>
      <c r="AB2009">
        <v>333507</v>
      </c>
      <c r="AC2009">
        <v>33</v>
      </c>
    </row>
    <row r="2010" spans="1:29" x14ac:dyDescent="0.25">
      <c r="A2010" t="s">
        <v>2330</v>
      </c>
      <c r="B2010" s="1">
        <v>45344.538888888892</v>
      </c>
      <c r="C2010" s="1" t="str">
        <f t="shared" si="31"/>
        <v>12:56</v>
      </c>
      <c r="D2010" t="s">
        <v>70</v>
      </c>
      <c r="E2010" t="s">
        <v>178</v>
      </c>
      <c r="F2010" t="s">
        <v>32</v>
      </c>
      <c r="G2010" t="s">
        <v>247</v>
      </c>
      <c r="H2010" t="s">
        <v>248</v>
      </c>
      <c r="I2010">
        <v>27.37</v>
      </c>
      <c r="J2010">
        <v>87.79</v>
      </c>
      <c r="K2010" t="s">
        <v>35</v>
      </c>
      <c r="L2010" t="s">
        <v>90</v>
      </c>
      <c r="M2010" t="s">
        <v>53</v>
      </c>
      <c r="N2010" t="s">
        <v>91</v>
      </c>
      <c r="O2010" t="s">
        <v>65</v>
      </c>
      <c r="P2010">
        <v>58</v>
      </c>
      <c r="Q2010" t="s">
        <v>39</v>
      </c>
      <c r="R2010" t="s">
        <v>41</v>
      </c>
      <c r="S2010" t="s">
        <v>40</v>
      </c>
      <c r="T2010" t="s">
        <v>66</v>
      </c>
      <c r="U2010" t="s">
        <v>43</v>
      </c>
      <c r="V2010" t="s">
        <v>57</v>
      </c>
      <c r="W2010">
        <v>1</v>
      </c>
      <c r="X2010">
        <v>3</v>
      </c>
      <c r="Y2010">
        <v>2</v>
      </c>
      <c r="Z2010" t="s">
        <v>45</v>
      </c>
      <c r="AA2010" t="s">
        <v>41</v>
      </c>
      <c r="AB2010">
        <v>168132</v>
      </c>
      <c r="AC2010">
        <v>51</v>
      </c>
    </row>
    <row r="2011" spans="1:29" x14ac:dyDescent="0.25">
      <c r="A2011" t="s">
        <v>2331</v>
      </c>
      <c r="B2011" s="1">
        <v>45822.679166666669</v>
      </c>
      <c r="C2011" s="1" t="str">
        <f t="shared" si="31"/>
        <v>16:18</v>
      </c>
      <c r="D2011" t="s">
        <v>59</v>
      </c>
      <c r="E2011" t="s">
        <v>136</v>
      </c>
      <c r="F2011" t="s">
        <v>72</v>
      </c>
      <c r="G2011" t="s">
        <v>147</v>
      </c>
      <c r="H2011" t="s">
        <v>159</v>
      </c>
      <c r="I2011">
        <v>26.7</v>
      </c>
      <c r="J2011">
        <v>85.41</v>
      </c>
      <c r="K2011" t="s">
        <v>6</v>
      </c>
      <c r="L2011" t="s">
        <v>63</v>
      </c>
      <c r="M2011" t="s">
        <v>85</v>
      </c>
      <c r="N2011" t="s">
        <v>91</v>
      </c>
      <c r="O2011" t="s">
        <v>110</v>
      </c>
      <c r="P2011">
        <v>33</v>
      </c>
      <c r="Q2011" t="s">
        <v>39</v>
      </c>
      <c r="R2011" t="s">
        <v>41</v>
      </c>
      <c r="S2011" t="s">
        <v>40</v>
      </c>
      <c r="T2011" t="s">
        <v>55</v>
      </c>
      <c r="U2011" t="s">
        <v>56</v>
      </c>
      <c r="V2011" t="s">
        <v>67</v>
      </c>
      <c r="W2011">
        <v>1</v>
      </c>
      <c r="X2011">
        <v>2</v>
      </c>
      <c r="Y2011">
        <v>0</v>
      </c>
      <c r="Z2011" t="s">
        <v>93</v>
      </c>
      <c r="AA2011" t="s">
        <v>41</v>
      </c>
      <c r="AB2011">
        <v>136150</v>
      </c>
      <c r="AC2011">
        <v>53</v>
      </c>
    </row>
    <row r="2012" spans="1:29" x14ac:dyDescent="0.25">
      <c r="A2012" t="s">
        <v>2332</v>
      </c>
      <c r="B2012" s="1">
        <v>45944.209027777782</v>
      </c>
      <c r="C2012" s="1" t="str">
        <f t="shared" si="31"/>
        <v>05:01</v>
      </c>
      <c r="D2012" t="s">
        <v>95</v>
      </c>
      <c r="E2012" t="s">
        <v>88</v>
      </c>
      <c r="F2012" t="s">
        <v>49</v>
      </c>
      <c r="G2012" t="s">
        <v>130</v>
      </c>
      <c r="H2012" t="s">
        <v>413</v>
      </c>
      <c r="I2012">
        <v>25.91</v>
      </c>
      <c r="J2012">
        <v>87.25</v>
      </c>
      <c r="K2012" t="s">
        <v>35</v>
      </c>
      <c r="L2012" t="s">
        <v>90</v>
      </c>
      <c r="M2012" t="s">
        <v>37</v>
      </c>
      <c r="N2012" t="s">
        <v>75</v>
      </c>
      <c r="O2012" t="s">
        <v>76</v>
      </c>
      <c r="P2012">
        <v>27</v>
      </c>
      <c r="Q2012" t="s">
        <v>39</v>
      </c>
      <c r="R2012" t="s">
        <v>40</v>
      </c>
      <c r="S2012" t="s">
        <v>41</v>
      </c>
      <c r="T2012" t="s">
        <v>55</v>
      </c>
      <c r="U2012" t="s">
        <v>102</v>
      </c>
      <c r="V2012" t="s">
        <v>64</v>
      </c>
      <c r="W2012">
        <v>3</v>
      </c>
      <c r="X2012">
        <v>7</v>
      </c>
      <c r="Y2012">
        <v>2</v>
      </c>
      <c r="Z2012" t="s">
        <v>45</v>
      </c>
      <c r="AA2012" t="s">
        <v>40</v>
      </c>
      <c r="AB2012">
        <v>387618</v>
      </c>
      <c r="AC2012">
        <v>87</v>
      </c>
    </row>
    <row r="2013" spans="1:29" x14ac:dyDescent="0.25">
      <c r="A2013" t="s">
        <v>2333</v>
      </c>
      <c r="B2013" s="1">
        <v>45745.054166666669</v>
      </c>
      <c r="C2013" s="1" t="str">
        <f t="shared" si="31"/>
        <v>01:18</v>
      </c>
      <c r="D2013" t="s">
        <v>59</v>
      </c>
      <c r="E2013" t="s">
        <v>60</v>
      </c>
      <c r="F2013" t="s">
        <v>32</v>
      </c>
      <c r="G2013" t="s">
        <v>244</v>
      </c>
      <c r="H2013" t="s">
        <v>606</v>
      </c>
      <c r="I2013">
        <v>25.15</v>
      </c>
      <c r="J2013">
        <v>85.58</v>
      </c>
      <c r="K2013" t="s">
        <v>35</v>
      </c>
      <c r="L2013" t="s">
        <v>63</v>
      </c>
      <c r="M2013" t="s">
        <v>53</v>
      </c>
      <c r="N2013" t="s">
        <v>91</v>
      </c>
      <c r="O2013" t="s">
        <v>76</v>
      </c>
      <c r="P2013">
        <v>27</v>
      </c>
      <c r="Q2013" t="s">
        <v>92</v>
      </c>
      <c r="R2013" t="s">
        <v>40</v>
      </c>
      <c r="S2013" t="s">
        <v>41</v>
      </c>
      <c r="T2013" t="s">
        <v>55</v>
      </c>
      <c r="U2013" t="s">
        <v>43</v>
      </c>
      <c r="V2013" t="s">
        <v>57</v>
      </c>
      <c r="W2013">
        <v>2</v>
      </c>
      <c r="X2013">
        <v>4</v>
      </c>
      <c r="Y2013">
        <v>1</v>
      </c>
      <c r="Z2013" t="s">
        <v>45</v>
      </c>
      <c r="AA2013" t="s">
        <v>41</v>
      </c>
      <c r="AB2013">
        <v>1030218</v>
      </c>
      <c r="AC2013">
        <v>75</v>
      </c>
    </row>
    <row r="2014" spans="1:29" x14ac:dyDescent="0.25">
      <c r="A2014" t="s">
        <v>2334</v>
      </c>
      <c r="B2014" s="1">
        <v>45491.436111111107</v>
      </c>
      <c r="C2014" s="1" t="str">
        <f t="shared" si="31"/>
        <v>10:28</v>
      </c>
      <c r="D2014" t="s">
        <v>70</v>
      </c>
      <c r="E2014" t="s">
        <v>79</v>
      </c>
      <c r="F2014" t="s">
        <v>80</v>
      </c>
      <c r="G2014" t="s">
        <v>156</v>
      </c>
      <c r="H2014" t="s">
        <v>322</v>
      </c>
      <c r="I2014">
        <v>25.06</v>
      </c>
      <c r="J2014">
        <v>84.82</v>
      </c>
      <c r="K2014" t="s">
        <v>6</v>
      </c>
      <c r="L2014" t="s">
        <v>63</v>
      </c>
      <c r="M2014" t="s">
        <v>53</v>
      </c>
      <c r="N2014" t="s">
        <v>91</v>
      </c>
      <c r="O2014" t="s">
        <v>86</v>
      </c>
      <c r="P2014">
        <v>72</v>
      </c>
      <c r="Q2014" t="s">
        <v>39</v>
      </c>
      <c r="R2014" t="s">
        <v>41</v>
      </c>
      <c r="S2014" t="s">
        <v>41</v>
      </c>
      <c r="T2014" t="s">
        <v>66</v>
      </c>
      <c r="U2014" t="s">
        <v>121</v>
      </c>
      <c r="V2014" t="s">
        <v>44</v>
      </c>
      <c r="W2014">
        <v>4</v>
      </c>
      <c r="X2014">
        <v>7</v>
      </c>
      <c r="Y2014">
        <v>0</v>
      </c>
      <c r="Z2014" t="s">
        <v>68</v>
      </c>
      <c r="AA2014" t="s">
        <v>41</v>
      </c>
      <c r="AB2014">
        <v>601507</v>
      </c>
      <c r="AC2014">
        <v>85</v>
      </c>
    </row>
    <row r="2015" spans="1:29" x14ac:dyDescent="0.25">
      <c r="A2015" t="s">
        <v>2335</v>
      </c>
      <c r="B2015" s="1">
        <v>45727.854166666657</v>
      </c>
      <c r="C2015" s="1" t="str">
        <f t="shared" si="31"/>
        <v>20:30</v>
      </c>
      <c r="D2015" t="s">
        <v>95</v>
      </c>
      <c r="E2015" t="s">
        <v>60</v>
      </c>
      <c r="F2015" t="s">
        <v>32</v>
      </c>
      <c r="G2015" t="s">
        <v>100</v>
      </c>
      <c r="H2015" t="s">
        <v>355</v>
      </c>
      <c r="I2015">
        <v>26.73</v>
      </c>
      <c r="J2015">
        <v>84.06</v>
      </c>
      <c r="K2015" t="s">
        <v>6</v>
      </c>
      <c r="L2015" t="s">
        <v>36</v>
      </c>
      <c r="M2015" t="s">
        <v>64</v>
      </c>
      <c r="N2015" t="s">
        <v>36</v>
      </c>
      <c r="O2015" t="s">
        <v>54</v>
      </c>
      <c r="P2015">
        <v>49</v>
      </c>
      <c r="Q2015" t="s">
        <v>92</v>
      </c>
      <c r="R2015" t="s">
        <v>41</v>
      </c>
      <c r="S2015" t="s">
        <v>41</v>
      </c>
      <c r="T2015" t="s">
        <v>42</v>
      </c>
      <c r="U2015" t="s">
        <v>102</v>
      </c>
      <c r="V2015" t="s">
        <v>98</v>
      </c>
      <c r="W2015">
        <v>2</v>
      </c>
      <c r="X2015">
        <v>0</v>
      </c>
      <c r="Y2015">
        <v>0</v>
      </c>
      <c r="Z2015" t="s">
        <v>93</v>
      </c>
      <c r="AA2015" t="s">
        <v>41</v>
      </c>
      <c r="AB2015">
        <v>767170</v>
      </c>
      <c r="AC2015">
        <v>81</v>
      </c>
    </row>
    <row r="2016" spans="1:29" x14ac:dyDescent="0.25">
      <c r="A2016" t="s">
        <v>2336</v>
      </c>
      <c r="B2016" s="1">
        <v>46021.765972222223</v>
      </c>
      <c r="C2016" s="1" t="str">
        <f t="shared" si="31"/>
        <v>18:23</v>
      </c>
      <c r="D2016" t="s">
        <v>95</v>
      </c>
      <c r="E2016" t="s">
        <v>113</v>
      </c>
      <c r="F2016" t="s">
        <v>49</v>
      </c>
      <c r="G2016" t="s">
        <v>140</v>
      </c>
      <c r="H2016" t="s">
        <v>141</v>
      </c>
      <c r="I2016">
        <v>26.33</v>
      </c>
      <c r="J2016">
        <v>85.88</v>
      </c>
      <c r="K2016" t="s">
        <v>83</v>
      </c>
      <c r="L2016" t="s">
        <v>36</v>
      </c>
      <c r="M2016" t="s">
        <v>64</v>
      </c>
      <c r="N2016" t="s">
        <v>91</v>
      </c>
      <c r="O2016" t="s">
        <v>38</v>
      </c>
      <c r="P2016">
        <v>59</v>
      </c>
      <c r="Q2016" t="s">
        <v>39</v>
      </c>
      <c r="R2016" t="s">
        <v>41</v>
      </c>
      <c r="S2016" t="s">
        <v>41</v>
      </c>
      <c r="T2016" t="s">
        <v>66</v>
      </c>
      <c r="U2016" t="s">
        <v>128</v>
      </c>
      <c r="V2016" t="s">
        <v>106</v>
      </c>
      <c r="W2016">
        <v>3</v>
      </c>
      <c r="X2016">
        <v>5</v>
      </c>
      <c r="Y2016">
        <v>2</v>
      </c>
      <c r="Z2016" t="s">
        <v>45</v>
      </c>
      <c r="AA2016" t="s">
        <v>41</v>
      </c>
      <c r="AB2016">
        <v>1951987</v>
      </c>
      <c r="AC2016">
        <v>88</v>
      </c>
    </row>
    <row r="2017" spans="1:29" x14ac:dyDescent="0.25">
      <c r="A2017" t="s">
        <v>2337</v>
      </c>
      <c r="B2017" s="1">
        <v>45680.805555555547</v>
      </c>
      <c r="C2017" s="1" t="str">
        <f t="shared" si="31"/>
        <v>19:20</v>
      </c>
      <c r="D2017" t="s">
        <v>70</v>
      </c>
      <c r="E2017" t="s">
        <v>31</v>
      </c>
      <c r="F2017" t="s">
        <v>32</v>
      </c>
      <c r="G2017" t="s">
        <v>241</v>
      </c>
      <c r="H2017" t="s">
        <v>534</v>
      </c>
      <c r="I2017">
        <v>25.57</v>
      </c>
      <c r="J2017">
        <v>85.93</v>
      </c>
      <c r="K2017" t="s">
        <v>6</v>
      </c>
      <c r="L2017" t="s">
        <v>36</v>
      </c>
      <c r="M2017" t="s">
        <v>37</v>
      </c>
      <c r="N2017" t="s">
        <v>91</v>
      </c>
      <c r="O2017" t="s">
        <v>54</v>
      </c>
      <c r="P2017">
        <v>44</v>
      </c>
      <c r="Q2017" t="s">
        <v>92</v>
      </c>
      <c r="R2017" t="s">
        <v>41</v>
      </c>
      <c r="S2017" t="s">
        <v>41</v>
      </c>
      <c r="T2017" t="s">
        <v>42</v>
      </c>
      <c r="U2017" t="s">
        <v>56</v>
      </c>
      <c r="V2017" t="s">
        <v>67</v>
      </c>
      <c r="W2017">
        <v>4</v>
      </c>
      <c r="X2017">
        <v>2</v>
      </c>
      <c r="Y2017">
        <v>2</v>
      </c>
      <c r="Z2017" t="s">
        <v>45</v>
      </c>
      <c r="AA2017" t="s">
        <v>40</v>
      </c>
      <c r="AB2017">
        <v>627525</v>
      </c>
      <c r="AC2017">
        <v>49</v>
      </c>
    </row>
    <row r="2018" spans="1:29" x14ac:dyDescent="0.25">
      <c r="A2018" t="s">
        <v>2338</v>
      </c>
      <c r="B2018" s="1">
        <v>45804.384027777778</v>
      </c>
      <c r="C2018" s="1" t="str">
        <f t="shared" si="31"/>
        <v>09:13</v>
      </c>
      <c r="D2018" t="s">
        <v>95</v>
      </c>
      <c r="E2018" t="s">
        <v>71</v>
      </c>
      <c r="F2018" t="s">
        <v>72</v>
      </c>
      <c r="G2018" t="s">
        <v>352</v>
      </c>
      <c r="H2018" t="s">
        <v>811</v>
      </c>
      <c r="I2018">
        <v>27.31</v>
      </c>
      <c r="J2018">
        <v>86.74</v>
      </c>
      <c r="K2018" t="s">
        <v>52</v>
      </c>
      <c r="L2018" t="s">
        <v>36</v>
      </c>
      <c r="M2018" t="s">
        <v>85</v>
      </c>
      <c r="N2018" t="s">
        <v>91</v>
      </c>
      <c r="O2018" t="s">
        <v>54</v>
      </c>
      <c r="P2018">
        <v>19</v>
      </c>
      <c r="Q2018" t="s">
        <v>92</v>
      </c>
      <c r="R2018" t="s">
        <v>41</v>
      </c>
      <c r="S2018" t="s">
        <v>40</v>
      </c>
      <c r="T2018" t="s">
        <v>66</v>
      </c>
      <c r="U2018" t="s">
        <v>128</v>
      </c>
      <c r="V2018" t="s">
        <v>55</v>
      </c>
      <c r="W2018">
        <v>2</v>
      </c>
      <c r="X2018">
        <v>2</v>
      </c>
      <c r="Y2018">
        <v>0</v>
      </c>
      <c r="Z2018" t="s">
        <v>93</v>
      </c>
      <c r="AA2018" t="s">
        <v>40</v>
      </c>
      <c r="AB2018">
        <v>728448</v>
      </c>
      <c r="AC2018">
        <v>53</v>
      </c>
    </row>
    <row r="2019" spans="1:29" x14ac:dyDescent="0.25">
      <c r="A2019" t="s">
        <v>2339</v>
      </c>
      <c r="B2019" s="1">
        <v>46057.071527777778</v>
      </c>
      <c r="C2019" s="1" t="str">
        <f t="shared" si="31"/>
        <v>01:43</v>
      </c>
      <c r="D2019" t="s">
        <v>47</v>
      </c>
      <c r="E2019" t="s">
        <v>178</v>
      </c>
      <c r="F2019" t="s">
        <v>32</v>
      </c>
      <c r="G2019" t="s">
        <v>114</v>
      </c>
      <c r="H2019" t="s">
        <v>115</v>
      </c>
      <c r="I2019">
        <v>25.5</v>
      </c>
      <c r="J2019">
        <v>86.44</v>
      </c>
      <c r="K2019" t="s">
        <v>52</v>
      </c>
      <c r="L2019" t="s">
        <v>90</v>
      </c>
      <c r="M2019" t="s">
        <v>53</v>
      </c>
      <c r="N2019" t="s">
        <v>36</v>
      </c>
      <c r="O2019" t="s">
        <v>110</v>
      </c>
      <c r="P2019">
        <v>20</v>
      </c>
      <c r="Q2019" t="s">
        <v>39</v>
      </c>
      <c r="R2019" t="s">
        <v>40</v>
      </c>
      <c r="S2019" t="s">
        <v>40</v>
      </c>
      <c r="T2019" t="s">
        <v>42</v>
      </c>
      <c r="U2019" t="s">
        <v>43</v>
      </c>
      <c r="V2019" t="s">
        <v>106</v>
      </c>
      <c r="W2019">
        <v>2</v>
      </c>
      <c r="X2019">
        <v>1</v>
      </c>
      <c r="Y2019">
        <v>1</v>
      </c>
      <c r="Z2019" t="s">
        <v>45</v>
      </c>
      <c r="AA2019" t="s">
        <v>41</v>
      </c>
      <c r="AB2019">
        <v>1293215</v>
      </c>
      <c r="AC2019">
        <v>39</v>
      </c>
    </row>
    <row r="2020" spans="1:29" x14ac:dyDescent="0.25">
      <c r="A2020" t="s">
        <v>2340</v>
      </c>
      <c r="B2020" s="1">
        <v>45784.015972222223</v>
      </c>
      <c r="C2020" s="1" t="str">
        <f t="shared" si="31"/>
        <v>00:23</v>
      </c>
      <c r="D2020" t="s">
        <v>47</v>
      </c>
      <c r="E2020" t="s">
        <v>71</v>
      </c>
      <c r="F2020" t="s">
        <v>72</v>
      </c>
      <c r="G2020" t="s">
        <v>183</v>
      </c>
      <c r="H2020" t="s">
        <v>663</v>
      </c>
      <c r="I2020">
        <v>26.26</v>
      </c>
      <c r="J2020">
        <v>87.54</v>
      </c>
      <c r="K2020" t="s">
        <v>6</v>
      </c>
      <c r="L2020" t="s">
        <v>36</v>
      </c>
      <c r="M2020" t="s">
        <v>37</v>
      </c>
      <c r="N2020" t="s">
        <v>75</v>
      </c>
      <c r="O2020" t="s">
        <v>110</v>
      </c>
      <c r="P2020">
        <v>25</v>
      </c>
      <c r="Q2020" t="s">
        <v>92</v>
      </c>
      <c r="R2020" t="s">
        <v>41</v>
      </c>
      <c r="S2020" t="s">
        <v>40</v>
      </c>
      <c r="T2020" t="s">
        <v>66</v>
      </c>
      <c r="U2020" t="s">
        <v>121</v>
      </c>
      <c r="V2020" t="s">
        <v>55</v>
      </c>
      <c r="W2020">
        <v>4</v>
      </c>
      <c r="X2020">
        <v>4</v>
      </c>
      <c r="Y2020">
        <v>2</v>
      </c>
      <c r="Z2020" t="s">
        <v>45</v>
      </c>
      <c r="AA2020" t="s">
        <v>40</v>
      </c>
      <c r="AB2020">
        <v>25867</v>
      </c>
      <c r="AC2020">
        <v>64</v>
      </c>
    </row>
    <row r="2021" spans="1:29" x14ac:dyDescent="0.25">
      <c r="A2021" t="s">
        <v>2341</v>
      </c>
      <c r="B2021" s="1">
        <v>45332.994444444441</v>
      </c>
      <c r="C2021" s="1" t="str">
        <f t="shared" si="31"/>
        <v>23:52</v>
      </c>
      <c r="D2021" t="s">
        <v>59</v>
      </c>
      <c r="E2021" t="s">
        <v>178</v>
      </c>
      <c r="F2021" t="s">
        <v>32</v>
      </c>
      <c r="G2021" t="s">
        <v>61</v>
      </c>
      <c r="H2021" t="s">
        <v>154</v>
      </c>
      <c r="I2021">
        <v>26.31</v>
      </c>
      <c r="J2021">
        <v>86.72</v>
      </c>
      <c r="K2021" t="s">
        <v>83</v>
      </c>
      <c r="L2021" t="s">
        <v>36</v>
      </c>
      <c r="M2021" t="s">
        <v>37</v>
      </c>
      <c r="N2021" t="s">
        <v>91</v>
      </c>
      <c r="O2021" t="s">
        <v>65</v>
      </c>
      <c r="P2021">
        <v>41</v>
      </c>
      <c r="Q2021" t="s">
        <v>92</v>
      </c>
      <c r="R2021" t="s">
        <v>40</v>
      </c>
      <c r="S2021" t="s">
        <v>41</v>
      </c>
      <c r="T2021" t="s">
        <v>66</v>
      </c>
      <c r="U2021" t="s">
        <v>56</v>
      </c>
      <c r="V2021" t="s">
        <v>64</v>
      </c>
      <c r="W2021">
        <v>2</v>
      </c>
      <c r="X2021">
        <v>6</v>
      </c>
      <c r="Y2021">
        <v>2</v>
      </c>
      <c r="Z2021" t="s">
        <v>45</v>
      </c>
      <c r="AA2021" t="s">
        <v>40</v>
      </c>
      <c r="AB2021">
        <v>1112817</v>
      </c>
      <c r="AC2021">
        <v>66</v>
      </c>
    </row>
    <row r="2022" spans="1:29" x14ac:dyDescent="0.25">
      <c r="A2022" t="s">
        <v>2342</v>
      </c>
      <c r="B2022" s="1">
        <v>45585.640972222223</v>
      </c>
      <c r="C2022" s="1" t="str">
        <f t="shared" si="31"/>
        <v>15:23</v>
      </c>
      <c r="D2022" t="s">
        <v>78</v>
      </c>
      <c r="E2022" t="s">
        <v>88</v>
      </c>
      <c r="F2022" t="s">
        <v>49</v>
      </c>
      <c r="G2022" t="s">
        <v>230</v>
      </c>
      <c r="H2022" t="s">
        <v>720</v>
      </c>
      <c r="I2022">
        <v>27.38</v>
      </c>
      <c r="J2022">
        <v>88.36</v>
      </c>
      <c r="K2022" t="s">
        <v>83</v>
      </c>
      <c r="L2022" t="s">
        <v>36</v>
      </c>
      <c r="M2022" t="s">
        <v>64</v>
      </c>
      <c r="N2022" t="s">
        <v>91</v>
      </c>
      <c r="O2022" t="s">
        <v>65</v>
      </c>
      <c r="P2022">
        <v>41</v>
      </c>
      <c r="Q2022" t="s">
        <v>92</v>
      </c>
      <c r="R2022" t="s">
        <v>40</v>
      </c>
      <c r="S2022" t="s">
        <v>41</v>
      </c>
      <c r="T2022" t="s">
        <v>55</v>
      </c>
      <c r="U2022" t="s">
        <v>102</v>
      </c>
      <c r="V2022" t="s">
        <v>106</v>
      </c>
      <c r="W2022">
        <v>4</v>
      </c>
      <c r="X2022">
        <v>3</v>
      </c>
      <c r="Y2022">
        <v>2</v>
      </c>
      <c r="Z2022" t="s">
        <v>45</v>
      </c>
      <c r="AA2022" t="s">
        <v>41</v>
      </c>
      <c r="AB2022">
        <v>1775314</v>
      </c>
      <c r="AC2022">
        <v>27</v>
      </c>
    </row>
    <row r="2023" spans="1:29" x14ac:dyDescent="0.25">
      <c r="A2023" t="s">
        <v>2343</v>
      </c>
      <c r="B2023" s="1">
        <v>46077.216666666667</v>
      </c>
      <c r="C2023" s="1" t="str">
        <f t="shared" si="31"/>
        <v>05:12</v>
      </c>
      <c r="D2023" t="s">
        <v>95</v>
      </c>
      <c r="E2023" t="s">
        <v>178</v>
      </c>
      <c r="F2023" t="s">
        <v>32</v>
      </c>
      <c r="G2023" t="s">
        <v>33</v>
      </c>
      <c r="H2023" t="s">
        <v>394</v>
      </c>
      <c r="I2023">
        <v>25.98</v>
      </c>
      <c r="J2023">
        <v>86.22</v>
      </c>
      <c r="K2023" t="s">
        <v>6</v>
      </c>
      <c r="L2023" t="s">
        <v>63</v>
      </c>
      <c r="M2023" t="s">
        <v>85</v>
      </c>
      <c r="N2023" t="s">
        <v>75</v>
      </c>
      <c r="O2023" t="s">
        <v>86</v>
      </c>
      <c r="P2023">
        <v>66</v>
      </c>
      <c r="Q2023" t="s">
        <v>39</v>
      </c>
      <c r="R2023" t="s">
        <v>40</v>
      </c>
      <c r="S2023" t="s">
        <v>40</v>
      </c>
      <c r="T2023" t="s">
        <v>66</v>
      </c>
      <c r="U2023" t="s">
        <v>43</v>
      </c>
      <c r="V2023" t="s">
        <v>106</v>
      </c>
      <c r="W2023">
        <v>3</v>
      </c>
      <c r="X2023">
        <v>4</v>
      </c>
      <c r="Y2023">
        <v>1</v>
      </c>
      <c r="Z2023" t="s">
        <v>45</v>
      </c>
      <c r="AA2023" t="s">
        <v>41</v>
      </c>
      <c r="AB2023">
        <v>1520250</v>
      </c>
      <c r="AC2023">
        <v>53</v>
      </c>
    </row>
    <row r="2024" spans="1:29" x14ac:dyDescent="0.25">
      <c r="A2024" t="s">
        <v>2344</v>
      </c>
      <c r="B2024" s="1">
        <v>45994.038194444453</v>
      </c>
      <c r="C2024" s="1" t="str">
        <f t="shared" si="31"/>
        <v>00:55</v>
      </c>
      <c r="D2024" t="s">
        <v>47</v>
      </c>
      <c r="E2024" t="s">
        <v>113</v>
      </c>
      <c r="F2024" t="s">
        <v>49</v>
      </c>
      <c r="G2024" t="s">
        <v>241</v>
      </c>
      <c r="H2024" t="s">
        <v>271</v>
      </c>
      <c r="I2024">
        <v>25.57</v>
      </c>
      <c r="J2024">
        <v>85.93</v>
      </c>
      <c r="K2024" t="s">
        <v>6</v>
      </c>
      <c r="L2024" t="s">
        <v>63</v>
      </c>
      <c r="M2024" t="s">
        <v>53</v>
      </c>
      <c r="N2024" t="s">
        <v>36</v>
      </c>
      <c r="O2024" t="s">
        <v>105</v>
      </c>
      <c r="P2024">
        <v>64</v>
      </c>
      <c r="Q2024" t="s">
        <v>92</v>
      </c>
      <c r="R2024" t="s">
        <v>40</v>
      </c>
      <c r="S2024" t="s">
        <v>41</v>
      </c>
      <c r="T2024" t="s">
        <v>42</v>
      </c>
      <c r="U2024" t="s">
        <v>102</v>
      </c>
      <c r="V2024" t="s">
        <v>67</v>
      </c>
      <c r="W2024">
        <v>3</v>
      </c>
      <c r="X2024">
        <v>7</v>
      </c>
      <c r="Y2024">
        <v>0</v>
      </c>
      <c r="Z2024" t="s">
        <v>93</v>
      </c>
      <c r="AA2024" t="s">
        <v>40</v>
      </c>
      <c r="AB2024">
        <v>538724</v>
      </c>
      <c r="AC2024">
        <v>66</v>
      </c>
    </row>
    <row r="2025" spans="1:29" x14ac:dyDescent="0.25">
      <c r="A2025" t="s">
        <v>2345</v>
      </c>
      <c r="B2025" s="1">
        <v>45386.664583333331</v>
      </c>
      <c r="C2025" s="1" t="str">
        <f t="shared" si="31"/>
        <v>15:57</v>
      </c>
      <c r="D2025" t="s">
        <v>70</v>
      </c>
      <c r="E2025" t="s">
        <v>153</v>
      </c>
      <c r="F2025" t="s">
        <v>72</v>
      </c>
      <c r="G2025" t="s">
        <v>391</v>
      </c>
      <c r="H2025" t="s">
        <v>583</v>
      </c>
      <c r="I2025">
        <v>25.79</v>
      </c>
      <c r="J2025">
        <v>87.08</v>
      </c>
      <c r="K2025" t="s">
        <v>116</v>
      </c>
      <c r="L2025" t="s">
        <v>63</v>
      </c>
      <c r="M2025" t="s">
        <v>85</v>
      </c>
      <c r="N2025" t="s">
        <v>75</v>
      </c>
      <c r="O2025" t="s">
        <v>110</v>
      </c>
      <c r="P2025">
        <v>32</v>
      </c>
      <c r="Q2025" t="s">
        <v>92</v>
      </c>
      <c r="R2025" t="s">
        <v>41</v>
      </c>
      <c r="S2025" t="s">
        <v>40</v>
      </c>
      <c r="T2025" t="s">
        <v>55</v>
      </c>
      <c r="U2025" t="s">
        <v>56</v>
      </c>
      <c r="V2025" t="s">
        <v>55</v>
      </c>
      <c r="W2025">
        <v>1</v>
      </c>
      <c r="X2025">
        <v>2</v>
      </c>
      <c r="Y2025">
        <v>0</v>
      </c>
      <c r="Z2025" t="s">
        <v>93</v>
      </c>
      <c r="AA2025" t="s">
        <v>40</v>
      </c>
      <c r="AB2025">
        <v>327603</v>
      </c>
      <c r="AC2025">
        <v>20</v>
      </c>
    </row>
    <row r="2026" spans="1:29" x14ac:dyDescent="0.25">
      <c r="A2026" t="s">
        <v>2346</v>
      </c>
      <c r="B2026" s="1">
        <v>46114.561111111107</v>
      </c>
      <c r="C2026" s="1" t="str">
        <f t="shared" si="31"/>
        <v>13:28</v>
      </c>
      <c r="D2026" t="s">
        <v>70</v>
      </c>
      <c r="E2026" t="s">
        <v>153</v>
      </c>
      <c r="F2026" t="s">
        <v>72</v>
      </c>
      <c r="G2026" t="s">
        <v>191</v>
      </c>
      <c r="H2026" t="s">
        <v>628</v>
      </c>
      <c r="I2026">
        <v>27.35</v>
      </c>
      <c r="J2026">
        <v>85</v>
      </c>
      <c r="K2026" t="s">
        <v>6</v>
      </c>
      <c r="L2026" t="s">
        <v>84</v>
      </c>
      <c r="M2026" t="s">
        <v>37</v>
      </c>
      <c r="N2026" t="s">
        <v>91</v>
      </c>
      <c r="O2026" t="s">
        <v>65</v>
      </c>
      <c r="P2026">
        <v>36</v>
      </c>
      <c r="Q2026" t="s">
        <v>39</v>
      </c>
      <c r="R2026" t="s">
        <v>40</v>
      </c>
      <c r="S2026" t="s">
        <v>40</v>
      </c>
      <c r="T2026" t="s">
        <v>42</v>
      </c>
      <c r="U2026" t="s">
        <v>117</v>
      </c>
      <c r="V2026" t="s">
        <v>44</v>
      </c>
      <c r="W2026">
        <v>1</v>
      </c>
      <c r="X2026">
        <v>7</v>
      </c>
      <c r="Y2026">
        <v>2</v>
      </c>
      <c r="Z2026" t="s">
        <v>45</v>
      </c>
      <c r="AA2026" t="s">
        <v>40</v>
      </c>
      <c r="AB2026">
        <v>654617</v>
      </c>
      <c r="AC2026">
        <v>71</v>
      </c>
    </row>
    <row r="2027" spans="1:29" x14ac:dyDescent="0.25">
      <c r="A2027" t="s">
        <v>2347</v>
      </c>
      <c r="B2027" s="1">
        <v>45814.275694444441</v>
      </c>
      <c r="C2027" s="1" t="str">
        <f t="shared" si="31"/>
        <v>06:37</v>
      </c>
      <c r="D2027" t="s">
        <v>133</v>
      </c>
      <c r="E2027" t="s">
        <v>136</v>
      </c>
      <c r="F2027" t="s">
        <v>72</v>
      </c>
      <c r="G2027" t="s">
        <v>119</v>
      </c>
      <c r="H2027" t="s">
        <v>552</v>
      </c>
      <c r="I2027">
        <v>26.81</v>
      </c>
      <c r="J2027">
        <v>85.91</v>
      </c>
      <c r="K2027" t="s">
        <v>52</v>
      </c>
      <c r="L2027" t="s">
        <v>90</v>
      </c>
      <c r="M2027" t="s">
        <v>53</v>
      </c>
      <c r="N2027" t="s">
        <v>75</v>
      </c>
      <c r="O2027" t="s">
        <v>65</v>
      </c>
      <c r="P2027">
        <v>69</v>
      </c>
      <c r="Q2027" t="s">
        <v>92</v>
      </c>
      <c r="R2027" t="s">
        <v>41</v>
      </c>
      <c r="S2027" t="s">
        <v>41</v>
      </c>
      <c r="T2027" t="s">
        <v>55</v>
      </c>
      <c r="U2027" t="s">
        <v>117</v>
      </c>
      <c r="V2027" t="s">
        <v>67</v>
      </c>
      <c r="W2027">
        <v>1</v>
      </c>
      <c r="X2027">
        <v>0</v>
      </c>
      <c r="Y2027">
        <v>1</v>
      </c>
      <c r="Z2027" t="s">
        <v>45</v>
      </c>
      <c r="AA2027" t="s">
        <v>41</v>
      </c>
      <c r="AB2027">
        <v>270697</v>
      </c>
      <c r="AC2027">
        <v>61</v>
      </c>
    </row>
    <row r="2028" spans="1:29" x14ac:dyDescent="0.25">
      <c r="A2028" t="s">
        <v>2348</v>
      </c>
      <c r="B2028" s="1">
        <v>45782.836805555547</v>
      </c>
      <c r="C2028" s="1" t="str">
        <f t="shared" si="31"/>
        <v>20:05</v>
      </c>
      <c r="D2028" t="s">
        <v>30</v>
      </c>
      <c r="E2028" t="s">
        <v>71</v>
      </c>
      <c r="F2028" t="s">
        <v>72</v>
      </c>
      <c r="G2028" t="s">
        <v>50</v>
      </c>
      <c r="H2028" t="s">
        <v>347</v>
      </c>
      <c r="I2028">
        <v>26.53</v>
      </c>
      <c r="J2028">
        <v>87.16</v>
      </c>
      <c r="K2028" t="s">
        <v>116</v>
      </c>
      <c r="L2028" t="s">
        <v>63</v>
      </c>
      <c r="M2028" t="s">
        <v>85</v>
      </c>
      <c r="N2028" t="s">
        <v>91</v>
      </c>
      <c r="O2028" t="s">
        <v>105</v>
      </c>
      <c r="P2028">
        <v>28</v>
      </c>
      <c r="Q2028" t="s">
        <v>92</v>
      </c>
      <c r="R2028" t="s">
        <v>41</v>
      </c>
      <c r="S2028" t="s">
        <v>41</v>
      </c>
      <c r="T2028" t="s">
        <v>42</v>
      </c>
      <c r="U2028" t="s">
        <v>43</v>
      </c>
      <c r="V2028" t="s">
        <v>55</v>
      </c>
      <c r="W2028">
        <v>2</v>
      </c>
      <c r="X2028">
        <v>0</v>
      </c>
      <c r="Y2028">
        <v>0</v>
      </c>
      <c r="Z2028" t="s">
        <v>93</v>
      </c>
      <c r="AA2028" t="s">
        <v>40</v>
      </c>
      <c r="AB2028">
        <v>1687290</v>
      </c>
      <c r="AC2028">
        <v>22</v>
      </c>
    </row>
    <row r="2029" spans="1:29" x14ac:dyDescent="0.25">
      <c r="A2029" t="s">
        <v>2349</v>
      </c>
      <c r="B2029" s="1">
        <v>46106.111111111109</v>
      </c>
      <c r="C2029" s="1" t="str">
        <f t="shared" si="31"/>
        <v>02:40</v>
      </c>
      <c r="D2029" t="s">
        <v>47</v>
      </c>
      <c r="E2029" t="s">
        <v>60</v>
      </c>
      <c r="F2029" t="s">
        <v>32</v>
      </c>
      <c r="G2029" t="s">
        <v>156</v>
      </c>
      <c r="H2029" t="s">
        <v>157</v>
      </c>
      <c r="I2029">
        <v>25.06</v>
      </c>
      <c r="J2029">
        <v>84.82</v>
      </c>
      <c r="K2029" t="s">
        <v>83</v>
      </c>
      <c r="L2029" t="s">
        <v>90</v>
      </c>
      <c r="M2029" t="s">
        <v>37</v>
      </c>
      <c r="N2029" t="s">
        <v>75</v>
      </c>
      <c r="O2029" t="s">
        <v>65</v>
      </c>
      <c r="P2029">
        <v>52</v>
      </c>
      <c r="Q2029" t="s">
        <v>92</v>
      </c>
      <c r="R2029" t="s">
        <v>41</v>
      </c>
      <c r="S2029" t="s">
        <v>40</v>
      </c>
      <c r="T2029" t="s">
        <v>55</v>
      </c>
      <c r="U2029" t="s">
        <v>43</v>
      </c>
      <c r="V2029" t="s">
        <v>57</v>
      </c>
      <c r="W2029">
        <v>1</v>
      </c>
      <c r="X2029">
        <v>0</v>
      </c>
      <c r="Y2029">
        <v>0</v>
      </c>
      <c r="Z2029" t="s">
        <v>68</v>
      </c>
      <c r="AA2029" t="s">
        <v>41</v>
      </c>
      <c r="AB2029">
        <v>1516359</v>
      </c>
      <c r="AC2029">
        <v>22</v>
      </c>
    </row>
    <row r="2030" spans="1:29" x14ac:dyDescent="0.25">
      <c r="A2030" t="s">
        <v>2350</v>
      </c>
      <c r="B2030" s="1">
        <v>45757.763194444437</v>
      </c>
      <c r="C2030" s="1" t="str">
        <f t="shared" si="31"/>
        <v>18:19</v>
      </c>
      <c r="D2030" t="s">
        <v>70</v>
      </c>
      <c r="E2030" t="s">
        <v>153</v>
      </c>
      <c r="F2030" t="s">
        <v>72</v>
      </c>
      <c r="G2030" t="s">
        <v>100</v>
      </c>
      <c r="H2030" t="s">
        <v>151</v>
      </c>
      <c r="I2030">
        <v>26.73</v>
      </c>
      <c r="J2030">
        <v>84.06</v>
      </c>
      <c r="K2030" t="s">
        <v>35</v>
      </c>
      <c r="L2030" t="s">
        <v>36</v>
      </c>
      <c r="M2030" t="s">
        <v>37</v>
      </c>
      <c r="N2030" t="s">
        <v>36</v>
      </c>
      <c r="O2030" t="s">
        <v>86</v>
      </c>
      <c r="P2030">
        <v>61</v>
      </c>
      <c r="Q2030" t="s">
        <v>39</v>
      </c>
      <c r="R2030" t="s">
        <v>40</v>
      </c>
      <c r="S2030" t="s">
        <v>40</v>
      </c>
      <c r="T2030" t="s">
        <v>42</v>
      </c>
      <c r="U2030" t="s">
        <v>43</v>
      </c>
      <c r="V2030" t="s">
        <v>98</v>
      </c>
      <c r="W2030">
        <v>3</v>
      </c>
      <c r="X2030">
        <v>2</v>
      </c>
      <c r="Y2030">
        <v>2</v>
      </c>
      <c r="Z2030" t="s">
        <v>45</v>
      </c>
      <c r="AA2030" t="s">
        <v>40</v>
      </c>
      <c r="AB2030">
        <v>1034474</v>
      </c>
      <c r="AC2030">
        <v>44</v>
      </c>
    </row>
    <row r="2031" spans="1:29" x14ac:dyDescent="0.25">
      <c r="A2031" t="s">
        <v>2351</v>
      </c>
      <c r="B2031" s="1">
        <v>45609.893055555563</v>
      </c>
      <c r="C2031" s="1" t="str">
        <f t="shared" si="31"/>
        <v>21:26</v>
      </c>
      <c r="D2031" t="s">
        <v>47</v>
      </c>
      <c r="E2031" t="s">
        <v>48</v>
      </c>
      <c r="F2031" t="s">
        <v>49</v>
      </c>
      <c r="G2031" t="s">
        <v>147</v>
      </c>
      <c r="H2031" t="s">
        <v>538</v>
      </c>
      <c r="I2031">
        <v>26.7</v>
      </c>
      <c r="J2031">
        <v>85.41</v>
      </c>
      <c r="K2031" t="s">
        <v>83</v>
      </c>
      <c r="L2031" t="s">
        <v>36</v>
      </c>
      <c r="M2031" t="s">
        <v>64</v>
      </c>
      <c r="N2031" t="s">
        <v>36</v>
      </c>
      <c r="O2031" t="s">
        <v>65</v>
      </c>
      <c r="P2031">
        <v>73</v>
      </c>
      <c r="Q2031" t="s">
        <v>39</v>
      </c>
      <c r="R2031" t="s">
        <v>40</v>
      </c>
      <c r="S2031" t="s">
        <v>40</v>
      </c>
      <c r="T2031" t="s">
        <v>55</v>
      </c>
      <c r="U2031" t="s">
        <v>56</v>
      </c>
      <c r="V2031" t="s">
        <v>57</v>
      </c>
      <c r="W2031">
        <v>4</v>
      </c>
      <c r="X2031">
        <v>4</v>
      </c>
      <c r="Y2031">
        <v>2</v>
      </c>
      <c r="Z2031" t="s">
        <v>45</v>
      </c>
      <c r="AA2031" t="s">
        <v>40</v>
      </c>
      <c r="AB2031">
        <v>1891150</v>
      </c>
      <c r="AC2031">
        <v>85</v>
      </c>
    </row>
    <row r="2032" spans="1:29" x14ac:dyDescent="0.25">
      <c r="A2032" t="s">
        <v>2352</v>
      </c>
      <c r="B2032" s="1">
        <v>46090.463194444441</v>
      </c>
      <c r="C2032" s="1" t="str">
        <f t="shared" si="31"/>
        <v>11:07</v>
      </c>
      <c r="D2032" t="s">
        <v>30</v>
      </c>
      <c r="E2032" t="s">
        <v>60</v>
      </c>
      <c r="F2032" t="s">
        <v>32</v>
      </c>
      <c r="G2032" t="s">
        <v>137</v>
      </c>
      <c r="H2032" t="s">
        <v>273</v>
      </c>
      <c r="I2032">
        <v>26.48</v>
      </c>
      <c r="J2032">
        <v>88.4</v>
      </c>
      <c r="K2032" t="s">
        <v>116</v>
      </c>
      <c r="L2032" t="s">
        <v>84</v>
      </c>
      <c r="M2032" t="s">
        <v>64</v>
      </c>
      <c r="N2032" t="s">
        <v>91</v>
      </c>
      <c r="O2032" t="s">
        <v>76</v>
      </c>
      <c r="P2032">
        <v>72</v>
      </c>
      <c r="Q2032" t="s">
        <v>39</v>
      </c>
      <c r="R2032" t="s">
        <v>41</v>
      </c>
      <c r="S2032" t="s">
        <v>40</v>
      </c>
      <c r="T2032" t="s">
        <v>55</v>
      </c>
      <c r="U2032" t="s">
        <v>128</v>
      </c>
      <c r="V2032" t="s">
        <v>67</v>
      </c>
      <c r="W2032">
        <v>1</v>
      </c>
      <c r="X2032">
        <v>6</v>
      </c>
      <c r="Y2032">
        <v>0</v>
      </c>
      <c r="Z2032" t="s">
        <v>68</v>
      </c>
      <c r="AA2032" t="s">
        <v>41</v>
      </c>
      <c r="AB2032">
        <v>886990</v>
      </c>
      <c r="AC2032">
        <v>72</v>
      </c>
    </row>
    <row r="2033" spans="1:29" x14ac:dyDescent="0.25">
      <c r="A2033" t="s">
        <v>2353</v>
      </c>
      <c r="B2033" s="1">
        <v>45337.317361111112</v>
      </c>
      <c r="C2033" s="1" t="str">
        <f t="shared" si="31"/>
        <v>07:37</v>
      </c>
      <c r="D2033" t="s">
        <v>70</v>
      </c>
      <c r="E2033" t="s">
        <v>178</v>
      </c>
      <c r="F2033" t="s">
        <v>32</v>
      </c>
      <c r="G2033" t="s">
        <v>156</v>
      </c>
      <c r="H2033" t="s">
        <v>1132</v>
      </c>
      <c r="I2033">
        <v>25.06</v>
      </c>
      <c r="J2033">
        <v>84.82</v>
      </c>
      <c r="K2033" t="s">
        <v>35</v>
      </c>
      <c r="L2033" t="s">
        <v>84</v>
      </c>
      <c r="M2033" t="s">
        <v>64</v>
      </c>
      <c r="N2033" t="s">
        <v>75</v>
      </c>
      <c r="O2033" t="s">
        <v>105</v>
      </c>
      <c r="P2033">
        <v>50</v>
      </c>
      <c r="Q2033" t="s">
        <v>92</v>
      </c>
      <c r="R2033" t="s">
        <v>40</v>
      </c>
      <c r="S2033" t="s">
        <v>41</v>
      </c>
      <c r="T2033" t="s">
        <v>66</v>
      </c>
      <c r="U2033" t="s">
        <v>121</v>
      </c>
      <c r="V2033" t="s">
        <v>106</v>
      </c>
      <c r="W2033">
        <v>2</v>
      </c>
      <c r="X2033">
        <v>6</v>
      </c>
      <c r="Y2033">
        <v>0</v>
      </c>
      <c r="Z2033" t="s">
        <v>93</v>
      </c>
      <c r="AA2033" t="s">
        <v>40</v>
      </c>
      <c r="AB2033">
        <v>216437</v>
      </c>
      <c r="AC2033">
        <v>87</v>
      </c>
    </row>
    <row r="2034" spans="1:29" x14ac:dyDescent="0.25">
      <c r="A2034" t="s">
        <v>2354</v>
      </c>
      <c r="B2034" s="1">
        <v>46164.244444444441</v>
      </c>
      <c r="C2034" s="1" t="str">
        <f t="shared" si="31"/>
        <v>05:52</v>
      </c>
      <c r="D2034" t="s">
        <v>133</v>
      </c>
      <c r="E2034" t="s">
        <v>71</v>
      </c>
      <c r="F2034" t="s">
        <v>72</v>
      </c>
      <c r="G2034" t="s">
        <v>123</v>
      </c>
      <c r="H2034" t="s">
        <v>145</v>
      </c>
      <c r="I2034">
        <v>27.44</v>
      </c>
      <c r="J2034">
        <v>84.52</v>
      </c>
      <c r="K2034" t="s">
        <v>52</v>
      </c>
      <c r="L2034" t="s">
        <v>90</v>
      </c>
      <c r="M2034" t="s">
        <v>85</v>
      </c>
      <c r="N2034" t="s">
        <v>36</v>
      </c>
      <c r="O2034" t="s">
        <v>76</v>
      </c>
      <c r="P2034">
        <v>48</v>
      </c>
      <c r="Q2034" t="s">
        <v>39</v>
      </c>
      <c r="R2034" t="s">
        <v>40</v>
      </c>
      <c r="S2034" t="s">
        <v>40</v>
      </c>
      <c r="T2034" t="s">
        <v>55</v>
      </c>
      <c r="U2034" t="s">
        <v>56</v>
      </c>
      <c r="V2034" t="s">
        <v>64</v>
      </c>
      <c r="W2034">
        <v>3</v>
      </c>
      <c r="X2034">
        <v>0</v>
      </c>
      <c r="Y2034">
        <v>0</v>
      </c>
      <c r="Z2034" t="s">
        <v>68</v>
      </c>
      <c r="AA2034" t="s">
        <v>40</v>
      </c>
      <c r="AB2034">
        <v>47524</v>
      </c>
      <c r="AC2034">
        <v>49</v>
      </c>
    </row>
    <row r="2035" spans="1:29" x14ac:dyDescent="0.25">
      <c r="A2035" t="s">
        <v>2355</v>
      </c>
      <c r="B2035" s="1">
        <v>45365.504166666673</v>
      </c>
      <c r="C2035" s="1" t="str">
        <f t="shared" si="31"/>
        <v>12:06</v>
      </c>
      <c r="D2035" t="s">
        <v>70</v>
      </c>
      <c r="E2035" t="s">
        <v>60</v>
      </c>
      <c r="F2035" t="s">
        <v>32</v>
      </c>
      <c r="G2035" t="s">
        <v>140</v>
      </c>
      <c r="H2035" t="s">
        <v>141</v>
      </c>
      <c r="I2035">
        <v>26.33</v>
      </c>
      <c r="J2035">
        <v>85.88</v>
      </c>
      <c r="K2035" t="s">
        <v>83</v>
      </c>
      <c r="L2035" t="s">
        <v>84</v>
      </c>
      <c r="M2035" t="s">
        <v>85</v>
      </c>
      <c r="N2035" t="s">
        <v>91</v>
      </c>
      <c r="O2035" t="s">
        <v>38</v>
      </c>
      <c r="P2035">
        <v>41</v>
      </c>
      <c r="Q2035" t="s">
        <v>39</v>
      </c>
      <c r="R2035" t="s">
        <v>41</v>
      </c>
      <c r="S2035" t="s">
        <v>41</v>
      </c>
      <c r="T2035" t="s">
        <v>42</v>
      </c>
      <c r="U2035" t="s">
        <v>43</v>
      </c>
      <c r="V2035" t="s">
        <v>55</v>
      </c>
      <c r="W2035">
        <v>2</v>
      </c>
      <c r="X2035">
        <v>6</v>
      </c>
      <c r="Y2035">
        <v>2</v>
      </c>
      <c r="Z2035" t="s">
        <v>45</v>
      </c>
      <c r="AA2035" t="s">
        <v>41</v>
      </c>
      <c r="AB2035">
        <v>1561250</v>
      </c>
      <c r="AC2035">
        <v>30</v>
      </c>
    </row>
    <row r="2036" spans="1:29" x14ac:dyDescent="0.25">
      <c r="A2036" t="s">
        <v>2356</v>
      </c>
      <c r="B2036" s="1">
        <v>45784.034722222219</v>
      </c>
      <c r="C2036" s="1" t="str">
        <f t="shared" si="31"/>
        <v>00:50</v>
      </c>
      <c r="D2036" t="s">
        <v>47</v>
      </c>
      <c r="E2036" t="s">
        <v>71</v>
      </c>
      <c r="F2036" t="s">
        <v>72</v>
      </c>
      <c r="G2036" t="s">
        <v>291</v>
      </c>
      <c r="H2036" t="s">
        <v>292</v>
      </c>
      <c r="I2036">
        <v>27.21</v>
      </c>
      <c r="J2036">
        <v>84.23</v>
      </c>
      <c r="K2036" t="s">
        <v>116</v>
      </c>
      <c r="L2036" t="s">
        <v>84</v>
      </c>
      <c r="M2036" t="s">
        <v>64</v>
      </c>
      <c r="N2036" t="s">
        <v>75</v>
      </c>
      <c r="O2036" t="s">
        <v>54</v>
      </c>
      <c r="P2036">
        <v>52</v>
      </c>
      <c r="Q2036" t="s">
        <v>39</v>
      </c>
      <c r="R2036" t="s">
        <v>41</v>
      </c>
      <c r="S2036" t="s">
        <v>40</v>
      </c>
      <c r="T2036" t="s">
        <v>42</v>
      </c>
      <c r="U2036" t="s">
        <v>117</v>
      </c>
      <c r="V2036" t="s">
        <v>106</v>
      </c>
      <c r="W2036">
        <v>3</v>
      </c>
      <c r="X2036">
        <v>7</v>
      </c>
      <c r="Y2036">
        <v>2</v>
      </c>
      <c r="Z2036" t="s">
        <v>45</v>
      </c>
      <c r="AA2036" t="s">
        <v>40</v>
      </c>
      <c r="AB2036">
        <v>1365345</v>
      </c>
      <c r="AC2036">
        <v>23</v>
      </c>
    </row>
    <row r="2037" spans="1:29" x14ac:dyDescent="0.25">
      <c r="A2037" t="s">
        <v>2357</v>
      </c>
      <c r="B2037" s="1">
        <v>46026.926388888889</v>
      </c>
      <c r="C2037" s="1" t="str">
        <f t="shared" si="31"/>
        <v>22:14</v>
      </c>
      <c r="D2037" t="s">
        <v>78</v>
      </c>
      <c r="E2037" t="s">
        <v>31</v>
      </c>
      <c r="F2037" t="s">
        <v>32</v>
      </c>
      <c r="G2037" t="s">
        <v>179</v>
      </c>
      <c r="H2037" t="s">
        <v>473</v>
      </c>
      <c r="I2037">
        <v>26.81</v>
      </c>
      <c r="J2037">
        <v>85.66</v>
      </c>
      <c r="K2037" t="s">
        <v>52</v>
      </c>
      <c r="L2037" t="s">
        <v>36</v>
      </c>
      <c r="M2037" t="s">
        <v>64</v>
      </c>
      <c r="N2037" t="s">
        <v>36</v>
      </c>
      <c r="O2037" t="s">
        <v>38</v>
      </c>
      <c r="P2037">
        <v>71</v>
      </c>
      <c r="Q2037" t="s">
        <v>92</v>
      </c>
      <c r="R2037" t="s">
        <v>41</v>
      </c>
      <c r="S2037" t="s">
        <v>41</v>
      </c>
      <c r="T2037" t="s">
        <v>42</v>
      </c>
      <c r="U2037" t="s">
        <v>102</v>
      </c>
      <c r="V2037" t="s">
        <v>67</v>
      </c>
      <c r="W2037">
        <v>2</v>
      </c>
      <c r="X2037">
        <v>1</v>
      </c>
      <c r="Y2037">
        <v>2</v>
      </c>
      <c r="Z2037" t="s">
        <v>45</v>
      </c>
      <c r="AA2037" t="s">
        <v>41</v>
      </c>
      <c r="AB2037">
        <v>528065</v>
      </c>
      <c r="AC2037">
        <v>83</v>
      </c>
    </row>
    <row r="2038" spans="1:29" x14ac:dyDescent="0.25">
      <c r="A2038" t="s">
        <v>2358</v>
      </c>
      <c r="B2038" s="1">
        <v>45365.125</v>
      </c>
      <c r="C2038" s="1" t="str">
        <f t="shared" si="31"/>
        <v>03:00</v>
      </c>
      <c r="D2038" t="s">
        <v>70</v>
      </c>
      <c r="E2038" t="s">
        <v>60</v>
      </c>
      <c r="F2038" t="s">
        <v>32</v>
      </c>
      <c r="G2038" t="s">
        <v>241</v>
      </c>
      <c r="H2038" t="s">
        <v>271</v>
      </c>
      <c r="I2038">
        <v>25.57</v>
      </c>
      <c r="J2038">
        <v>85.93</v>
      </c>
      <c r="K2038" t="s">
        <v>35</v>
      </c>
      <c r="L2038" t="s">
        <v>36</v>
      </c>
      <c r="M2038" t="s">
        <v>64</v>
      </c>
      <c r="N2038" t="s">
        <v>36</v>
      </c>
      <c r="O2038" t="s">
        <v>65</v>
      </c>
      <c r="P2038">
        <v>74</v>
      </c>
      <c r="Q2038" t="s">
        <v>92</v>
      </c>
      <c r="R2038" t="s">
        <v>41</v>
      </c>
      <c r="S2038" t="s">
        <v>40</v>
      </c>
      <c r="T2038" t="s">
        <v>42</v>
      </c>
      <c r="U2038" t="s">
        <v>117</v>
      </c>
      <c r="V2038" t="s">
        <v>57</v>
      </c>
      <c r="W2038">
        <v>3</v>
      </c>
      <c r="X2038">
        <v>0</v>
      </c>
      <c r="Y2038">
        <v>1</v>
      </c>
      <c r="Z2038" t="s">
        <v>45</v>
      </c>
      <c r="AA2038" t="s">
        <v>41</v>
      </c>
      <c r="AB2038">
        <v>390456</v>
      </c>
      <c r="AC2038">
        <v>51</v>
      </c>
    </row>
    <row r="2039" spans="1:29" x14ac:dyDescent="0.25">
      <c r="A2039" t="s">
        <v>2359</v>
      </c>
      <c r="B2039" s="1">
        <v>45596.338194444441</v>
      </c>
      <c r="C2039" s="1" t="str">
        <f t="shared" si="31"/>
        <v>08:07</v>
      </c>
      <c r="D2039" t="s">
        <v>70</v>
      </c>
      <c r="E2039" t="s">
        <v>88</v>
      </c>
      <c r="F2039" t="s">
        <v>49</v>
      </c>
      <c r="G2039" t="s">
        <v>156</v>
      </c>
      <c r="H2039" t="s">
        <v>670</v>
      </c>
      <c r="I2039">
        <v>25.06</v>
      </c>
      <c r="J2039">
        <v>84.82</v>
      </c>
      <c r="K2039" t="s">
        <v>35</v>
      </c>
      <c r="L2039" t="s">
        <v>84</v>
      </c>
      <c r="M2039" t="s">
        <v>64</v>
      </c>
      <c r="N2039" t="s">
        <v>36</v>
      </c>
      <c r="O2039" t="s">
        <v>38</v>
      </c>
      <c r="P2039">
        <v>40</v>
      </c>
      <c r="Q2039" t="s">
        <v>39</v>
      </c>
      <c r="R2039" t="s">
        <v>41</v>
      </c>
      <c r="S2039" t="s">
        <v>40</v>
      </c>
      <c r="T2039" t="s">
        <v>42</v>
      </c>
      <c r="U2039" t="s">
        <v>102</v>
      </c>
      <c r="V2039" t="s">
        <v>57</v>
      </c>
      <c r="W2039">
        <v>4</v>
      </c>
      <c r="X2039">
        <v>4</v>
      </c>
      <c r="Y2039">
        <v>1</v>
      </c>
      <c r="Z2039" t="s">
        <v>45</v>
      </c>
      <c r="AA2039" t="s">
        <v>40</v>
      </c>
      <c r="AB2039">
        <v>1464374</v>
      </c>
      <c r="AC2039">
        <v>64</v>
      </c>
    </row>
    <row r="2040" spans="1:29" x14ac:dyDescent="0.25">
      <c r="A2040" t="s">
        <v>2360</v>
      </c>
      <c r="B2040" s="1">
        <v>45306.073611111111</v>
      </c>
      <c r="C2040" s="1" t="str">
        <f t="shared" si="31"/>
        <v>01:46</v>
      </c>
      <c r="D2040" t="s">
        <v>30</v>
      </c>
      <c r="E2040" t="s">
        <v>31</v>
      </c>
      <c r="F2040" t="s">
        <v>32</v>
      </c>
      <c r="G2040" t="s">
        <v>126</v>
      </c>
      <c r="H2040" t="s">
        <v>371</v>
      </c>
      <c r="I2040">
        <v>26.32</v>
      </c>
      <c r="J2040">
        <v>87.87</v>
      </c>
      <c r="K2040" t="s">
        <v>35</v>
      </c>
      <c r="L2040" t="s">
        <v>84</v>
      </c>
      <c r="M2040" t="s">
        <v>64</v>
      </c>
      <c r="N2040" t="s">
        <v>91</v>
      </c>
      <c r="O2040" t="s">
        <v>65</v>
      </c>
      <c r="P2040">
        <v>21</v>
      </c>
      <c r="Q2040" t="s">
        <v>39</v>
      </c>
      <c r="R2040" t="s">
        <v>41</v>
      </c>
      <c r="S2040" t="s">
        <v>41</v>
      </c>
      <c r="T2040" t="s">
        <v>55</v>
      </c>
      <c r="U2040" t="s">
        <v>56</v>
      </c>
      <c r="V2040" t="s">
        <v>98</v>
      </c>
      <c r="W2040">
        <v>4</v>
      </c>
      <c r="X2040">
        <v>2</v>
      </c>
      <c r="Y2040">
        <v>1</v>
      </c>
      <c r="Z2040" t="s">
        <v>45</v>
      </c>
      <c r="AA2040" t="s">
        <v>40</v>
      </c>
      <c r="AB2040">
        <v>211046</v>
      </c>
      <c r="AC2040">
        <v>50</v>
      </c>
    </row>
    <row r="2041" spans="1:29" x14ac:dyDescent="0.25">
      <c r="A2041" t="s">
        <v>2361</v>
      </c>
      <c r="B2041" s="1">
        <v>45378.442361111112</v>
      </c>
      <c r="C2041" s="1" t="str">
        <f t="shared" si="31"/>
        <v>10:37</v>
      </c>
      <c r="D2041" t="s">
        <v>47</v>
      </c>
      <c r="E2041" t="s">
        <v>60</v>
      </c>
      <c r="F2041" t="s">
        <v>32</v>
      </c>
      <c r="G2041" t="s">
        <v>241</v>
      </c>
      <c r="H2041" t="s">
        <v>534</v>
      </c>
      <c r="I2041">
        <v>25.57</v>
      </c>
      <c r="J2041">
        <v>85.93</v>
      </c>
      <c r="K2041" t="s">
        <v>35</v>
      </c>
      <c r="L2041" t="s">
        <v>36</v>
      </c>
      <c r="M2041" t="s">
        <v>64</v>
      </c>
      <c r="N2041" t="s">
        <v>91</v>
      </c>
      <c r="O2041" t="s">
        <v>65</v>
      </c>
      <c r="P2041">
        <v>25</v>
      </c>
      <c r="Q2041" t="s">
        <v>92</v>
      </c>
      <c r="R2041" t="s">
        <v>41</v>
      </c>
      <c r="S2041" t="s">
        <v>40</v>
      </c>
      <c r="T2041" t="s">
        <v>66</v>
      </c>
      <c r="U2041" t="s">
        <v>56</v>
      </c>
      <c r="V2041" t="s">
        <v>106</v>
      </c>
      <c r="W2041">
        <v>3</v>
      </c>
      <c r="X2041">
        <v>8</v>
      </c>
      <c r="Y2041">
        <v>0</v>
      </c>
      <c r="Z2041" t="s">
        <v>93</v>
      </c>
      <c r="AA2041" t="s">
        <v>40</v>
      </c>
      <c r="AB2041">
        <v>1244808</v>
      </c>
      <c r="AC2041">
        <v>62</v>
      </c>
    </row>
    <row r="2042" spans="1:29" x14ac:dyDescent="0.25">
      <c r="A2042" t="s">
        <v>2362</v>
      </c>
      <c r="B2042" s="1">
        <v>45923.8</v>
      </c>
      <c r="C2042" s="1" t="str">
        <f t="shared" si="31"/>
        <v>19:12</v>
      </c>
      <c r="D2042" t="s">
        <v>95</v>
      </c>
      <c r="E2042" t="s">
        <v>108</v>
      </c>
      <c r="F2042" t="s">
        <v>80</v>
      </c>
      <c r="G2042" t="s">
        <v>205</v>
      </c>
      <c r="H2042" t="s">
        <v>457</v>
      </c>
      <c r="I2042">
        <v>26.52</v>
      </c>
      <c r="J2042">
        <v>84.31</v>
      </c>
      <c r="K2042" t="s">
        <v>116</v>
      </c>
      <c r="L2042" t="s">
        <v>84</v>
      </c>
      <c r="M2042" t="s">
        <v>85</v>
      </c>
      <c r="N2042" t="s">
        <v>75</v>
      </c>
      <c r="O2042" t="s">
        <v>38</v>
      </c>
      <c r="P2042">
        <v>41</v>
      </c>
      <c r="Q2042" t="s">
        <v>39</v>
      </c>
      <c r="R2042" t="s">
        <v>40</v>
      </c>
      <c r="S2042" t="s">
        <v>40</v>
      </c>
      <c r="T2042" t="s">
        <v>42</v>
      </c>
      <c r="U2042" t="s">
        <v>117</v>
      </c>
      <c r="V2042" t="s">
        <v>106</v>
      </c>
      <c r="W2042">
        <v>4</v>
      </c>
      <c r="X2042">
        <v>1</v>
      </c>
      <c r="Y2042">
        <v>0</v>
      </c>
      <c r="Z2042" t="s">
        <v>93</v>
      </c>
      <c r="AA2042" t="s">
        <v>40</v>
      </c>
      <c r="AB2042">
        <v>1774558</v>
      </c>
      <c r="AC2042">
        <v>31</v>
      </c>
    </row>
    <row r="2043" spans="1:29" x14ac:dyDescent="0.25">
      <c r="A2043" t="s">
        <v>2363</v>
      </c>
      <c r="B2043" s="1">
        <v>45584.656944444447</v>
      </c>
      <c r="C2043" s="1" t="str">
        <f t="shared" si="31"/>
        <v>15:46</v>
      </c>
      <c r="D2043" t="s">
        <v>59</v>
      </c>
      <c r="E2043" t="s">
        <v>88</v>
      </c>
      <c r="F2043" t="s">
        <v>49</v>
      </c>
      <c r="G2043" t="s">
        <v>244</v>
      </c>
      <c r="H2043" t="s">
        <v>400</v>
      </c>
      <c r="I2043">
        <v>25.15</v>
      </c>
      <c r="J2043">
        <v>85.58</v>
      </c>
      <c r="K2043" t="s">
        <v>83</v>
      </c>
      <c r="L2043" t="s">
        <v>36</v>
      </c>
      <c r="M2043" t="s">
        <v>37</v>
      </c>
      <c r="N2043" t="s">
        <v>36</v>
      </c>
      <c r="O2043" t="s">
        <v>65</v>
      </c>
      <c r="P2043">
        <v>43</v>
      </c>
      <c r="Q2043" t="s">
        <v>92</v>
      </c>
      <c r="R2043" t="s">
        <v>40</v>
      </c>
      <c r="S2043" t="s">
        <v>41</v>
      </c>
      <c r="T2043" t="s">
        <v>66</v>
      </c>
      <c r="U2043" t="s">
        <v>121</v>
      </c>
      <c r="V2043" t="s">
        <v>106</v>
      </c>
      <c r="W2043">
        <v>3</v>
      </c>
      <c r="X2043">
        <v>2</v>
      </c>
      <c r="Y2043">
        <v>0</v>
      </c>
      <c r="Z2043" t="s">
        <v>93</v>
      </c>
      <c r="AA2043" t="s">
        <v>41</v>
      </c>
      <c r="AB2043">
        <v>1487121</v>
      </c>
      <c r="AC2043">
        <v>8</v>
      </c>
    </row>
    <row r="2044" spans="1:29" x14ac:dyDescent="0.25">
      <c r="A2044" t="s">
        <v>2364</v>
      </c>
      <c r="B2044" s="1">
        <v>45908.168749999997</v>
      </c>
      <c r="C2044" s="1" t="str">
        <f t="shared" si="31"/>
        <v>04:03</v>
      </c>
      <c r="D2044" t="s">
        <v>30</v>
      </c>
      <c r="E2044" t="s">
        <v>108</v>
      </c>
      <c r="F2044" t="s">
        <v>80</v>
      </c>
      <c r="G2044" t="s">
        <v>202</v>
      </c>
      <c r="H2044" t="s">
        <v>430</v>
      </c>
      <c r="I2044">
        <v>26.11</v>
      </c>
      <c r="J2044">
        <v>86.33</v>
      </c>
      <c r="K2044" t="s">
        <v>116</v>
      </c>
      <c r="L2044" t="s">
        <v>90</v>
      </c>
      <c r="M2044" t="s">
        <v>64</v>
      </c>
      <c r="N2044" t="s">
        <v>36</v>
      </c>
      <c r="O2044" t="s">
        <v>54</v>
      </c>
      <c r="P2044">
        <v>72</v>
      </c>
      <c r="Q2044" t="s">
        <v>39</v>
      </c>
      <c r="R2044" t="s">
        <v>40</v>
      </c>
      <c r="S2044" t="s">
        <v>41</v>
      </c>
      <c r="T2044" t="s">
        <v>55</v>
      </c>
      <c r="U2044" t="s">
        <v>128</v>
      </c>
      <c r="V2044" t="s">
        <v>98</v>
      </c>
      <c r="W2044">
        <v>4</v>
      </c>
      <c r="X2044">
        <v>7</v>
      </c>
      <c r="Y2044">
        <v>2</v>
      </c>
      <c r="Z2044" t="s">
        <v>45</v>
      </c>
      <c r="AA2044" t="s">
        <v>40</v>
      </c>
      <c r="AB2044">
        <v>1683763</v>
      </c>
      <c r="AC2044">
        <v>78</v>
      </c>
    </row>
    <row r="2045" spans="1:29" x14ac:dyDescent="0.25">
      <c r="A2045" t="s">
        <v>2365</v>
      </c>
      <c r="B2045" s="1">
        <v>45666.252083333333</v>
      </c>
      <c r="C2045" s="1" t="str">
        <f t="shared" si="31"/>
        <v>06:03</v>
      </c>
      <c r="D2045" t="s">
        <v>70</v>
      </c>
      <c r="E2045" t="s">
        <v>31</v>
      </c>
      <c r="F2045" t="s">
        <v>32</v>
      </c>
      <c r="G2045" t="s">
        <v>230</v>
      </c>
      <c r="H2045" t="s">
        <v>231</v>
      </c>
      <c r="I2045">
        <v>27.38</v>
      </c>
      <c r="J2045">
        <v>88.36</v>
      </c>
      <c r="K2045" t="s">
        <v>35</v>
      </c>
      <c r="L2045" t="s">
        <v>90</v>
      </c>
      <c r="M2045" t="s">
        <v>53</v>
      </c>
      <c r="N2045" t="s">
        <v>75</v>
      </c>
      <c r="O2045" t="s">
        <v>105</v>
      </c>
      <c r="P2045">
        <v>39</v>
      </c>
      <c r="Q2045" t="s">
        <v>92</v>
      </c>
      <c r="R2045" t="s">
        <v>40</v>
      </c>
      <c r="S2045" t="s">
        <v>41</v>
      </c>
      <c r="T2045" t="s">
        <v>42</v>
      </c>
      <c r="U2045" t="s">
        <v>56</v>
      </c>
      <c r="V2045" t="s">
        <v>98</v>
      </c>
      <c r="W2045">
        <v>4</v>
      </c>
      <c r="X2045">
        <v>0</v>
      </c>
      <c r="Y2045">
        <v>0</v>
      </c>
      <c r="Z2045" t="s">
        <v>68</v>
      </c>
      <c r="AA2045" t="s">
        <v>41</v>
      </c>
      <c r="AB2045">
        <v>1254998</v>
      </c>
      <c r="AC2045">
        <v>31</v>
      </c>
    </row>
    <row r="2046" spans="1:29" x14ac:dyDescent="0.25">
      <c r="A2046" t="s">
        <v>2366</v>
      </c>
      <c r="B2046" s="1">
        <v>46000.611111111109</v>
      </c>
      <c r="C2046" s="1" t="str">
        <f t="shared" si="31"/>
        <v>14:40</v>
      </c>
      <c r="D2046" t="s">
        <v>95</v>
      </c>
      <c r="E2046" t="s">
        <v>113</v>
      </c>
      <c r="F2046" t="s">
        <v>49</v>
      </c>
      <c r="G2046" t="s">
        <v>247</v>
      </c>
      <c r="H2046" t="s">
        <v>344</v>
      </c>
      <c r="I2046">
        <v>27.37</v>
      </c>
      <c r="J2046">
        <v>87.79</v>
      </c>
      <c r="K2046" t="s">
        <v>6</v>
      </c>
      <c r="L2046" t="s">
        <v>36</v>
      </c>
      <c r="M2046" t="s">
        <v>64</v>
      </c>
      <c r="N2046" t="s">
        <v>91</v>
      </c>
      <c r="O2046" t="s">
        <v>110</v>
      </c>
      <c r="P2046">
        <v>35</v>
      </c>
      <c r="Q2046" t="s">
        <v>39</v>
      </c>
      <c r="R2046" t="s">
        <v>41</v>
      </c>
      <c r="S2046" t="s">
        <v>40</v>
      </c>
      <c r="T2046" t="s">
        <v>66</v>
      </c>
      <c r="U2046" t="s">
        <v>117</v>
      </c>
      <c r="V2046" t="s">
        <v>44</v>
      </c>
      <c r="W2046">
        <v>3</v>
      </c>
      <c r="X2046">
        <v>6</v>
      </c>
      <c r="Y2046">
        <v>2</v>
      </c>
      <c r="Z2046" t="s">
        <v>45</v>
      </c>
      <c r="AA2046" t="s">
        <v>41</v>
      </c>
      <c r="AB2046">
        <v>1862461</v>
      </c>
      <c r="AC2046">
        <v>65</v>
      </c>
    </row>
    <row r="2047" spans="1:29" x14ac:dyDescent="0.25">
      <c r="A2047" t="s">
        <v>2367</v>
      </c>
      <c r="B2047" s="1">
        <v>46157.852777777778</v>
      </c>
      <c r="C2047" s="1" t="str">
        <f t="shared" si="31"/>
        <v>20:28</v>
      </c>
      <c r="D2047" t="s">
        <v>133</v>
      </c>
      <c r="E2047" t="s">
        <v>71</v>
      </c>
      <c r="F2047" t="s">
        <v>72</v>
      </c>
      <c r="G2047" t="s">
        <v>170</v>
      </c>
      <c r="H2047" t="s">
        <v>171</v>
      </c>
      <c r="I2047">
        <v>25.68</v>
      </c>
      <c r="J2047">
        <v>84.76</v>
      </c>
      <c r="K2047" t="s">
        <v>35</v>
      </c>
      <c r="L2047" t="s">
        <v>63</v>
      </c>
      <c r="M2047" t="s">
        <v>53</v>
      </c>
      <c r="N2047" t="s">
        <v>75</v>
      </c>
      <c r="O2047" t="s">
        <v>105</v>
      </c>
      <c r="P2047">
        <v>19</v>
      </c>
      <c r="Q2047" t="s">
        <v>92</v>
      </c>
      <c r="R2047" t="s">
        <v>40</v>
      </c>
      <c r="S2047" t="s">
        <v>41</v>
      </c>
      <c r="T2047" t="s">
        <v>42</v>
      </c>
      <c r="U2047" t="s">
        <v>121</v>
      </c>
      <c r="V2047" t="s">
        <v>106</v>
      </c>
      <c r="W2047">
        <v>3</v>
      </c>
      <c r="X2047">
        <v>6</v>
      </c>
      <c r="Y2047">
        <v>1</v>
      </c>
      <c r="Z2047" t="s">
        <v>45</v>
      </c>
      <c r="AA2047" t="s">
        <v>41</v>
      </c>
      <c r="AB2047">
        <v>276807</v>
      </c>
      <c r="AC2047">
        <v>75</v>
      </c>
    </row>
    <row r="2048" spans="1:29" x14ac:dyDescent="0.25">
      <c r="A2048" t="s">
        <v>2368</v>
      </c>
      <c r="B2048" s="1">
        <v>45671.698611111111</v>
      </c>
      <c r="C2048" s="1" t="str">
        <f t="shared" si="31"/>
        <v>16:46</v>
      </c>
      <c r="D2048" t="s">
        <v>95</v>
      </c>
      <c r="E2048" t="s">
        <v>31</v>
      </c>
      <c r="F2048" t="s">
        <v>32</v>
      </c>
      <c r="G2048" t="s">
        <v>61</v>
      </c>
      <c r="H2048" t="s">
        <v>379</v>
      </c>
      <c r="I2048">
        <v>26.31</v>
      </c>
      <c r="J2048">
        <v>86.72</v>
      </c>
      <c r="K2048" t="s">
        <v>116</v>
      </c>
      <c r="L2048" t="s">
        <v>90</v>
      </c>
      <c r="M2048" t="s">
        <v>64</v>
      </c>
      <c r="N2048" t="s">
        <v>75</v>
      </c>
      <c r="O2048" t="s">
        <v>86</v>
      </c>
      <c r="P2048">
        <v>20</v>
      </c>
      <c r="Q2048" t="s">
        <v>92</v>
      </c>
      <c r="R2048" t="s">
        <v>40</v>
      </c>
      <c r="S2048" t="s">
        <v>41</v>
      </c>
      <c r="T2048" t="s">
        <v>66</v>
      </c>
      <c r="U2048" t="s">
        <v>128</v>
      </c>
      <c r="V2048" t="s">
        <v>67</v>
      </c>
      <c r="W2048">
        <v>2</v>
      </c>
      <c r="X2048">
        <v>3</v>
      </c>
      <c r="Y2048">
        <v>1</v>
      </c>
      <c r="Z2048" t="s">
        <v>45</v>
      </c>
      <c r="AA2048" t="s">
        <v>40</v>
      </c>
      <c r="AB2048">
        <v>1247446</v>
      </c>
      <c r="AC2048">
        <v>48</v>
      </c>
    </row>
    <row r="2049" spans="1:29" x14ac:dyDescent="0.25">
      <c r="A2049" t="s">
        <v>2369</v>
      </c>
      <c r="B2049" s="1">
        <v>45594.384722222218</v>
      </c>
      <c r="C2049" s="1" t="str">
        <f t="shared" si="31"/>
        <v>09:14</v>
      </c>
      <c r="D2049" t="s">
        <v>95</v>
      </c>
      <c r="E2049" t="s">
        <v>88</v>
      </c>
      <c r="F2049" t="s">
        <v>49</v>
      </c>
      <c r="G2049" t="s">
        <v>33</v>
      </c>
      <c r="H2049" t="s">
        <v>599</v>
      </c>
      <c r="I2049">
        <v>25.98</v>
      </c>
      <c r="J2049">
        <v>86.22</v>
      </c>
      <c r="K2049" t="s">
        <v>52</v>
      </c>
      <c r="L2049" t="s">
        <v>84</v>
      </c>
      <c r="M2049" t="s">
        <v>53</v>
      </c>
      <c r="N2049" t="s">
        <v>75</v>
      </c>
      <c r="O2049" t="s">
        <v>110</v>
      </c>
      <c r="P2049">
        <v>28</v>
      </c>
      <c r="Q2049" t="s">
        <v>92</v>
      </c>
      <c r="R2049" t="s">
        <v>41</v>
      </c>
      <c r="S2049" t="s">
        <v>40</v>
      </c>
      <c r="T2049" t="s">
        <v>42</v>
      </c>
      <c r="U2049" t="s">
        <v>43</v>
      </c>
      <c r="V2049" t="s">
        <v>106</v>
      </c>
      <c r="W2049">
        <v>4</v>
      </c>
      <c r="X2049">
        <v>8</v>
      </c>
      <c r="Y2049">
        <v>2</v>
      </c>
      <c r="Z2049" t="s">
        <v>45</v>
      </c>
      <c r="AA2049" t="s">
        <v>40</v>
      </c>
      <c r="AB2049">
        <v>444863</v>
      </c>
      <c r="AC2049">
        <v>66</v>
      </c>
    </row>
    <row r="2050" spans="1:29" x14ac:dyDescent="0.25">
      <c r="A2050" t="s">
        <v>2370</v>
      </c>
      <c r="B2050" s="1">
        <v>45407.281944444447</v>
      </c>
      <c r="C2050" s="1" t="str">
        <f t="shared" si="31"/>
        <v>06:46</v>
      </c>
      <c r="D2050" t="s">
        <v>70</v>
      </c>
      <c r="E2050" t="s">
        <v>153</v>
      </c>
      <c r="F2050" t="s">
        <v>72</v>
      </c>
      <c r="G2050" t="s">
        <v>33</v>
      </c>
      <c r="H2050" t="s">
        <v>306</v>
      </c>
      <c r="I2050">
        <v>25.98</v>
      </c>
      <c r="J2050">
        <v>86.22</v>
      </c>
      <c r="K2050" t="s">
        <v>83</v>
      </c>
      <c r="L2050" t="s">
        <v>63</v>
      </c>
      <c r="M2050" t="s">
        <v>53</v>
      </c>
      <c r="N2050" t="s">
        <v>91</v>
      </c>
      <c r="O2050" t="s">
        <v>110</v>
      </c>
      <c r="P2050">
        <v>23</v>
      </c>
      <c r="Q2050" t="s">
        <v>92</v>
      </c>
      <c r="R2050" t="s">
        <v>41</v>
      </c>
      <c r="S2050" t="s">
        <v>40</v>
      </c>
      <c r="T2050" t="s">
        <v>42</v>
      </c>
      <c r="U2050" t="s">
        <v>102</v>
      </c>
      <c r="V2050" t="s">
        <v>57</v>
      </c>
      <c r="W2050">
        <v>2</v>
      </c>
      <c r="X2050">
        <v>7</v>
      </c>
      <c r="Y2050">
        <v>0</v>
      </c>
      <c r="Z2050" t="s">
        <v>68</v>
      </c>
      <c r="AA2050" t="s">
        <v>41</v>
      </c>
      <c r="AB2050">
        <v>303151</v>
      </c>
      <c r="AC2050">
        <v>71</v>
      </c>
    </row>
    <row r="2051" spans="1:29" x14ac:dyDescent="0.25">
      <c r="A2051" t="s">
        <v>2371</v>
      </c>
      <c r="B2051" s="1">
        <v>46005.827777777777</v>
      </c>
      <c r="C2051" s="1" t="str">
        <f t="shared" ref="C2051:C2114" si="32">TEXT(B2051,"hh:mm")</f>
        <v>19:52</v>
      </c>
      <c r="D2051" t="s">
        <v>78</v>
      </c>
      <c r="E2051" t="s">
        <v>113</v>
      </c>
      <c r="F2051" t="s">
        <v>49</v>
      </c>
      <c r="G2051" t="s">
        <v>156</v>
      </c>
      <c r="H2051" t="s">
        <v>1132</v>
      </c>
      <c r="I2051">
        <v>25.06</v>
      </c>
      <c r="J2051">
        <v>84.82</v>
      </c>
      <c r="K2051" t="s">
        <v>83</v>
      </c>
      <c r="L2051" t="s">
        <v>90</v>
      </c>
      <c r="M2051" t="s">
        <v>64</v>
      </c>
      <c r="N2051" t="s">
        <v>36</v>
      </c>
      <c r="O2051" t="s">
        <v>110</v>
      </c>
      <c r="P2051">
        <v>36</v>
      </c>
      <c r="Q2051" t="s">
        <v>92</v>
      </c>
      <c r="R2051" t="s">
        <v>41</v>
      </c>
      <c r="S2051" t="s">
        <v>40</v>
      </c>
      <c r="T2051" t="s">
        <v>42</v>
      </c>
      <c r="U2051" t="s">
        <v>121</v>
      </c>
      <c r="V2051" t="s">
        <v>55</v>
      </c>
      <c r="W2051">
        <v>3</v>
      </c>
      <c r="X2051">
        <v>5</v>
      </c>
      <c r="Y2051">
        <v>1</v>
      </c>
      <c r="Z2051" t="s">
        <v>45</v>
      </c>
      <c r="AA2051" t="s">
        <v>41</v>
      </c>
      <c r="AB2051">
        <v>1970720</v>
      </c>
      <c r="AC2051">
        <v>33</v>
      </c>
    </row>
    <row r="2052" spans="1:29" x14ac:dyDescent="0.25">
      <c r="A2052" t="s">
        <v>2372</v>
      </c>
      <c r="B2052" s="1">
        <v>45816.911805555559</v>
      </c>
      <c r="C2052" s="1" t="str">
        <f t="shared" si="32"/>
        <v>21:53</v>
      </c>
      <c r="D2052" t="s">
        <v>78</v>
      </c>
      <c r="E2052" t="s">
        <v>136</v>
      </c>
      <c r="F2052" t="s">
        <v>72</v>
      </c>
      <c r="G2052" t="s">
        <v>156</v>
      </c>
      <c r="H2052" t="s">
        <v>745</v>
      </c>
      <c r="I2052">
        <v>25.06</v>
      </c>
      <c r="J2052">
        <v>84.82</v>
      </c>
      <c r="K2052" t="s">
        <v>6</v>
      </c>
      <c r="L2052" t="s">
        <v>36</v>
      </c>
      <c r="M2052" t="s">
        <v>85</v>
      </c>
      <c r="N2052" t="s">
        <v>91</v>
      </c>
      <c r="O2052" t="s">
        <v>86</v>
      </c>
      <c r="P2052">
        <v>29</v>
      </c>
      <c r="Q2052" t="s">
        <v>39</v>
      </c>
      <c r="R2052" t="s">
        <v>41</v>
      </c>
      <c r="S2052" t="s">
        <v>41</v>
      </c>
      <c r="T2052" t="s">
        <v>66</v>
      </c>
      <c r="U2052" t="s">
        <v>117</v>
      </c>
      <c r="V2052" t="s">
        <v>106</v>
      </c>
      <c r="W2052">
        <v>2</v>
      </c>
      <c r="X2052">
        <v>5</v>
      </c>
      <c r="Y2052">
        <v>1</v>
      </c>
      <c r="Z2052" t="s">
        <v>45</v>
      </c>
      <c r="AA2052" t="s">
        <v>41</v>
      </c>
      <c r="AB2052">
        <v>1076610</v>
      </c>
      <c r="AC2052">
        <v>80</v>
      </c>
    </row>
    <row r="2053" spans="1:29" x14ac:dyDescent="0.25">
      <c r="A2053" t="s">
        <v>2373</v>
      </c>
      <c r="B2053" s="1">
        <v>45434.563194444447</v>
      </c>
      <c r="C2053" s="1" t="str">
        <f t="shared" si="32"/>
        <v>13:31</v>
      </c>
      <c r="D2053" t="s">
        <v>47</v>
      </c>
      <c r="E2053" t="s">
        <v>71</v>
      </c>
      <c r="F2053" t="s">
        <v>72</v>
      </c>
      <c r="G2053" t="s">
        <v>179</v>
      </c>
      <c r="H2053" t="s">
        <v>473</v>
      </c>
      <c r="I2053">
        <v>26.81</v>
      </c>
      <c r="J2053">
        <v>85.66</v>
      </c>
      <c r="K2053" t="s">
        <v>35</v>
      </c>
      <c r="L2053" t="s">
        <v>36</v>
      </c>
      <c r="M2053" t="s">
        <v>53</v>
      </c>
      <c r="N2053" t="s">
        <v>91</v>
      </c>
      <c r="O2053" t="s">
        <v>86</v>
      </c>
      <c r="P2053">
        <v>35</v>
      </c>
      <c r="Q2053" t="s">
        <v>92</v>
      </c>
      <c r="R2053" t="s">
        <v>41</v>
      </c>
      <c r="S2053" t="s">
        <v>40</v>
      </c>
      <c r="T2053" t="s">
        <v>42</v>
      </c>
      <c r="U2053" t="s">
        <v>117</v>
      </c>
      <c r="V2053" t="s">
        <v>44</v>
      </c>
      <c r="W2053">
        <v>3</v>
      </c>
      <c r="X2053">
        <v>1</v>
      </c>
      <c r="Y2053">
        <v>2</v>
      </c>
      <c r="Z2053" t="s">
        <v>45</v>
      </c>
      <c r="AA2053" t="s">
        <v>41</v>
      </c>
      <c r="AB2053">
        <v>1027619</v>
      </c>
      <c r="AC2053">
        <v>37</v>
      </c>
    </row>
    <row r="2054" spans="1:29" x14ac:dyDescent="0.25">
      <c r="A2054" t="s">
        <v>2374</v>
      </c>
      <c r="B2054" s="1">
        <v>45475.193749999999</v>
      </c>
      <c r="C2054" s="1" t="str">
        <f t="shared" si="32"/>
        <v>04:39</v>
      </c>
      <c r="D2054" t="s">
        <v>95</v>
      </c>
      <c r="E2054" t="s">
        <v>79</v>
      </c>
      <c r="F2054" t="s">
        <v>80</v>
      </c>
      <c r="G2054" t="s">
        <v>126</v>
      </c>
      <c r="H2054" t="s">
        <v>254</v>
      </c>
      <c r="I2054">
        <v>26.32</v>
      </c>
      <c r="J2054">
        <v>87.87</v>
      </c>
      <c r="K2054" t="s">
        <v>52</v>
      </c>
      <c r="L2054" t="s">
        <v>36</v>
      </c>
      <c r="M2054" t="s">
        <v>37</v>
      </c>
      <c r="N2054" t="s">
        <v>91</v>
      </c>
      <c r="O2054" t="s">
        <v>105</v>
      </c>
      <c r="P2054">
        <v>35</v>
      </c>
      <c r="Q2054" t="s">
        <v>92</v>
      </c>
      <c r="R2054" t="s">
        <v>41</v>
      </c>
      <c r="S2054" t="s">
        <v>41</v>
      </c>
      <c r="T2054" t="s">
        <v>55</v>
      </c>
      <c r="U2054" t="s">
        <v>43</v>
      </c>
      <c r="V2054" t="s">
        <v>67</v>
      </c>
      <c r="W2054">
        <v>4</v>
      </c>
      <c r="X2054">
        <v>7</v>
      </c>
      <c r="Y2054">
        <v>1</v>
      </c>
      <c r="Z2054" t="s">
        <v>45</v>
      </c>
      <c r="AA2054" t="s">
        <v>40</v>
      </c>
      <c r="AB2054">
        <v>1680831</v>
      </c>
      <c r="AC2054">
        <v>12</v>
      </c>
    </row>
    <row r="2055" spans="1:29" x14ac:dyDescent="0.25">
      <c r="A2055" t="s">
        <v>2375</v>
      </c>
      <c r="B2055" s="1">
        <v>45658.243750000001</v>
      </c>
      <c r="C2055" s="1" t="str">
        <f t="shared" si="32"/>
        <v>05:51</v>
      </c>
      <c r="D2055" t="s">
        <v>47</v>
      </c>
      <c r="E2055" t="s">
        <v>31</v>
      </c>
      <c r="F2055" t="s">
        <v>32</v>
      </c>
      <c r="G2055" t="s">
        <v>73</v>
      </c>
      <c r="H2055" t="s">
        <v>592</v>
      </c>
      <c r="I2055">
        <v>26.77</v>
      </c>
      <c r="J2055">
        <v>87.44</v>
      </c>
      <c r="K2055" t="s">
        <v>116</v>
      </c>
      <c r="L2055" t="s">
        <v>90</v>
      </c>
      <c r="M2055" t="s">
        <v>53</v>
      </c>
      <c r="N2055" t="s">
        <v>91</v>
      </c>
      <c r="O2055" t="s">
        <v>76</v>
      </c>
      <c r="P2055">
        <v>22</v>
      </c>
      <c r="Q2055" t="s">
        <v>39</v>
      </c>
      <c r="R2055" t="s">
        <v>40</v>
      </c>
      <c r="S2055" t="s">
        <v>41</v>
      </c>
      <c r="T2055" t="s">
        <v>55</v>
      </c>
      <c r="U2055" t="s">
        <v>56</v>
      </c>
      <c r="V2055" t="s">
        <v>57</v>
      </c>
      <c r="W2055">
        <v>3</v>
      </c>
      <c r="X2055">
        <v>7</v>
      </c>
      <c r="Y2055">
        <v>1</v>
      </c>
      <c r="Z2055" t="s">
        <v>45</v>
      </c>
      <c r="AA2055" t="s">
        <v>40</v>
      </c>
      <c r="AB2055">
        <v>620358</v>
      </c>
      <c r="AC2055">
        <v>38</v>
      </c>
    </row>
    <row r="2056" spans="1:29" x14ac:dyDescent="0.25">
      <c r="A2056" t="s">
        <v>2376</v>
      </c>
      <c r="B2056" s="1">
        <v>45866.356944444437</v>
      </c>
      <c r="C2056" s="1" t="str">
        <f t="shared" si="32"/>
        <v>08:34</v>
      </c>
      <c r="D2056" t="s">
        <v>30</v>
      </c>
      <c r="E2056" t="s">
        <v>79</v>
      </c>
      <c r="F2056" t="s">
        <v>80</v>
      </c>
      <c r="G2056" t="s">
        <v>119</v>
      </c>
      <c r="H2056" t="s">
        <v>723</v>
      </c>
      <c r="I2056">
        <v>26.81</v>
      </c>
      <c r="J2056">
        <v>85.91</v>
      </c>
      <c r="K2056" t="s">
        <v>116</v>
      </c>
      <c r="L2056" t="s">
        <v>36</v>
      </c>
      <c r="M2056" t="s">
        <v>37</v>
      </c>
      <c r="N2056" t="s">
        <v>91</v>
      </c>
      <c r="O2056" t="s">
        <v>110</v>
      </c>
      <c r="P2056">
        <v>65</v>
      </c>
      <c r="Q2056" t="s">
        <v>92</v>
      </c>
      <c r="R2056" t="s">
        <v>40</v>
      </c>
      <c r="S2056" t="s">
        <v>40</v>
      </c>
      <c r="T2056" t="s">
        <v>66</v>
      </c>
      <c r="U2056" t="s">
        <v>56</v>
      </c>
      <c r="V2056" t="s">
        <v>67</v>
      </c>
      <c r="W2056">
        <v>1</v>
      </c>
      <c r="X2056">
        <v>0</v>
      </c>
      <c r="Y2056">
        <v>0</v>
      </c>
      <c r="Z2056" t="s">
        <v>68</v>
      </c>
      <c r="AA2056" t="s">
        <v>40</v>
      </c>
      <c r="AB2056">
        <v>1129060</v>
      </c>
      <c r="AC2056">
        <v>30</v>
      </c>
    </row>
    <row r="2057" spans="1:29" x14ac:dyDescent="0.25">
      <c r="A2057" t="s">
        <v>2377</v>
      </c>
      <c r="B2057" s="1">
        <v>45520.214583333327</v>
      </c>
      <c r="C2057" s="1" t="str">
        <f t="shared" si="32"/>
        <v>05:09</v>
      </c>
      <c r="D2057" t="s">
        <v>133</v>
      </c>
      <c r="E2057" t="s">
        <v>150</v>
      </c>
      <c r="F2057" t="s">
        <v>80</v>
      </c>
      <c r="G2057" t="s">
        <v>179</v>
      </c>
      <c r="H2057" t="s">
        <v>473</v>
      </c>
      <c r="I2057">
        <v>26.81</v>
      </c>
      <c r="J2057">
        <v>85.66</v>
      </c>
      <c r="K2057" t="s">
        <v>6</v>
      </c>
      <c r="L2057" t="s">
        <v>84</v>
      </c>
      <c r="M2057" t="s">
        <v>85</v>
      </c>
      <c r="N2057" t="s">
        <v>91</v>
      </c>
      <c r="O2057" t="s">
        <v>54</v>
      </c>
      <c r="P2057">
        <v>48</v>
      </c>
      <c r="Q2057" t="s">
        <v>92</v>
      </c>
      <c r="R2057" t="s">
        <v>41</v>
      </c>
      <c r="S2057" t="s">
        <v>40</v>
      </c>
      <c r="T2057" t="s">
        <v>55</v>
      </c>
      <c r="U2057" t="s">
        <v>43</v>
      </c>
      <c r="V2057" t="s">
        <v>67</v>
      </c>
      <c r="W2057">
        <v>3</v>
      </c>
      <c r="X2057">
        <v>8</v>
      </c>
      <c r="Y2057">
        <v>1</v>
      </c>
      <c r="Z2057" t="s">
        <v>45</v>
      </c>
      <c r="AA2057" t="s">
        <v>40</v>
      </c>
      <c r="AB2057">
        <v>178652</v>
      </c>
      <c r="AC2057">
        <v>34</v>
      </c>
    </row>
    <row r="2058" spans="1:29" x14ac:dyDescent="0.25">
      <c r="A2058" t="s">
        <v>2378</v>
      </c>
      <c r="B2058" s="1">
        <v>45338.921527777777</v>
      </c>
      <c r="C2058" s="1" t="str">
        <f t="shared" si="32"/>
        <v>22:07</v>
      </c>
      <c r="D2058" t="s">
        <v>133</v>
      </c>
      <c r="E2058" t="s">
        <v>178</v>
      </c>
      <c r="F2058" t="s">
        <v>32</v>
      </c>
      <c r="G2058" t="s">
        <v>352</v>
      </c>
      <c r="H2058" t="s">
        <v>353</v>
      </c>
      <c r="I2058">
        <v>27.31</v>
      </c>
      <c r="J2058">
        <v>86.74</v>
      </c>
      <c r="K2058" t="s">
        <v>35</v>
      </c>
      <c r="L2058" t="s">
        <v>36</v>
      </c>
      <c r="M2058" t="s">
        <v>37</v>
      </c>
      <c r="N2058" t="s">
        <v>36</v>
      </c>
      <c r="O2058" t="s">
        <v>76</v>
      </c>
      <c r="P2058">
        <v>38</v>
      </c>
      <c r="Q2058" t="s">
        <v>92</v>
      </c>
      <c r="R2058" t="s">
        <v>40</v>
      </c>
      <c r="S2058" t="s">
        <v>40</v>
      </c>
      <c r="T2058" t="s">
        <v>42</v>
      </c>
      <c r="U2058" t="s">
        <v>56</v>
      </c>
      <c r="V2058" t="s">
        <v>64</v>
      </c>
      <c r="W2058">
        <v>1</v>
      </c>
      <c r="X2058">
        <v>7</v>
      </c>
      <c r="Y2058">
        <v>1</v>
      </c>
      <c r="Z2058" t="s">
        <v>45</v>
      </c>
      <c r="AA2058" t="s">
        <v>40</v>
      </c>
      <c r="AB2058">
        <v>601192</v>
      </c>
      <c r="AC2058">
        <v>45</v>
      </c>
    </row>
    <row r="2059" spans="1:29" x14ac:dyDescent="0.25">
      <c r="A2059" t="s">
        <v>2379</v>
      </c>
      <c r="B2059" s="1">
        <v>45598.321527777778</v>
      </c>
      <c r="C2059" s="1" t="str">
        <f t="shared" si="32"/>
        <v>07:43</v>
      </c>
      <c r="D2059" t="s">
        <v>59</v>
      </c>
      <c r="E2059" t="s">
        <v>48</v>
      </c>
      <c r="F2059" t="s">
        <v>49</v>
      </c>
      <c r="G2059" t="s">
        <v>114</v>
      </c>
      <c r="H2059" t="s">
        <v>785</v>
      </c>
      <c r="I2059">
        <v>25.5</v>
      </c>
      <c r="J2059">
        <v>86.44</v>
      </c>
      <c r="K2059" t="s">
        <v>35</v>
      </c>
      <c r="L2059" t="s">
        <v>63</v>
      </c>
      <c r="M2059" t="s">
        <v>64</v>
      </c>
      <c r="N2059" t="s">
        <v>36</v>
      </c>
      <c r="O2059" t="s">
        <v>86</v>
      </c>
      <c r="P2059">
        <v>52</v>
      </c>
      <c r="Q2059" t="s">
        <v>39</v>
      </c>
      <c r="R2059" t="s">
        <v>40</v>
      </c>
      <c r="S2059" t="s">
        <v>40</v>
      </c>
      <c r="T2059" t="s">
        <v>55</v>
      </c>
      <c r="U2059" t="s">
        <v>56</v>
      </c>
      <c r="V2059" t="s">
        <v>55</v>
      </c>
      <c r="W2059">
        <v>2</v>
      </c>
      <c r="X2059">
        <v>6</v>
      </c>
      <c r="Y2059">
        <v>0</v>
      </c>
      <c r="Z2059" t="s">
        <v>93</v>
      </c>
      <c r="AA2059" t="s">
        <v>41</v>
      </c>
      <c r="AB2059">
        <v>396704</v>
      </c>
      <c r="AC2059">
        <v>53</v>
      </c>
    </row>
    <row r="2060" spans="1:29" x14ac:dyDescent="0.25">
      <c r="A2060" t="s">
        <v>2380</v>
      </c>
      <c r="B2060" s="1">
        <v>45790.613888888889</v>
      </c>
      <c r="C2060" s="1" t="str">
        <f t="shared" si="32"/>
        <v>14:44</v>
      </c>
      <c r="D2060" t="s">
        <v>95</v>
      </c>
      <c r="E2060" t="s">
        <v>71</v>
      </c>
      <c r="F2060" t="s">
        <v>72</v>
      </c>
      <c r="G2060" t="s">
        <v>73</v>
      </c>
      <c r="H2060" t="s">
        <v>601</v>
      </c>
      <c r="I2060">
        <v>26.77</v>
      </c>
      <c r="J2060">
        <v>87.44</v>
      </c>
      <c r="K2060" t="s">
        <v>52</v>
      </c>
      <c r="L2060" t="s">
        <v>63</v>
      </c>
      <c r="M2060" t="s">
        <v>64</v>
      </c>
      <c r="N2060" t="s">
        <v>75</v>
      </c>
      <c r="O2060" t="s">
        <v>65</v>
      </c>
      <c r="P2060">
        <v>74</v>
      </c>
      <c r="Q2060" t="s">
        <v>92</v>
      </c>
      <c r="R2060" t="s">
        <v>41</v>
      </c>
      <c r="S2060" t="s">
        <v>40</v>
      </c>
      <c r="T2060" t="s">
        <v>66</v>
      </c>
      <c r="U2060" t="s">
        <v>121</v>
      </c>
      <c r="V2060" t="s">
        <v>98</v>
      </c>
      <c r="W2060">
        <v>2</v>
      </c>
      <c r="X2060">
        <v>0</v>
      </c>
      <c r="Y2060">
        <v>0</v>
      </c>
      <c r="Z2060" t="s">
        <v>68</v>
      </c>
      <c r="AA2060" t="s">
        <v>41</v>
      </c>
      <c r="AB2060">
        <v>1060736</v>
      </c>
      <c r="AC2060">
        <v>13</v>
      </c>
    </row>
    <row r="2061" spans="1:29" x14ac:dyDescent="0.25">
      <c r="A2061" t="s">
        <v>2381</v>
      </c>
      <c r="B2061" s="1">
        <v>45814.045138888891</v>
      </c>
      <c r="C2061" s="1" t="str">
        <f t="shared" si="32"/>
        <v>01:05</v>
      </c>
      <c r="D2061" t="s">
        <v>133</v>
      </c>
      <c r="E2061" t="s">
        <v>136</v>
      </c>
      <c r="F2061" t="s">
        <v>72</v>
      </c>
      <c r="G2061" t="s">
        <v>241</v>
      </c>
      <c r="H2061" t="s">
        <v>242</v>
      </c>
      <c r="I2061">
        <v>25.57</v>
      </c>
      <c r="J2061">
        <v>85.93</v>
      </c>
      <c r="K2061" t="s">
        <v>116</v>
      </c>
      <c r="L2061" t="s">
        <v>36</v>
      </c>
      <c r="M2061" t="s">
        <v>53</v>
      </c>
      <c r="N2061" t="s">
        <v>36</v>
      </c>
      <c r="O2061" t="s">
        <v>65</v>
      </c>
      <c r="P2061">
        <v>44</v>
      </c>
      <c r="Q2061" t="s">
        <v>39</v>
      </c>
      <c r="R2061" t="s">
        <v>40</v>
      </c>
      <c r="S2061" t="s">
        <v>40</v>
      </c>
      <c r="T2061" t="s">
        <v>66</v>
      </c>
      <c r="U2061" t="s">
        <v>102</v>
      </c>
      <c r="V2061" t="s">
        <v>64</v>
      </c>
      <c r="W2061">
        <v>2</v>
      </c>
      <c r="X2061">
        <v>7</v>
      </c>
      <c r="Y2061">
        <v>0</v>
      </c>
      <c r="Z2061" t="s">
        <v>68</v>
      </c>
      <c r="AA2061" t="s">
        <v>40</v>
      </c>
      <c r="AB2061">
        <v>1459069</v>
      </c>
      <c r="AC2061">
        <v>52</v>
      </c>
    </row>
    <row r="2062" spans="1:29" x14ac:dyDescent="0.25">
      <c r="A2062" t="s">
        <v>2382</v>
      </c>
      <c r="B2062" s="1">
        <v>45993.236111111109</v>
      </c>
      <c r="C2062" s="1" t="str">
        <f t="shared" si="32"/>
        <v>05:40</v>
      </c>
      <c r="D2062" t="s">
        <v>95</v>
      </c>
      <c r="E2062" t="s">
        <v>113</v>
      </c>
      <c r="F2062" t="s">
        <v>49</v>
      </c>
      <c r="G2062" t="s">
        <v>100</v>
      </c>
      <c r="H2062" t="s">
        <v>101</v>
      </c>
      <c r="I2062">
        <v>26.73</v>
      </c>
      <c r="J2062">
        <v>84.06</v>
      </c>
      <c r="K2062" t="s">
        <v>83</v>
      </c>
      <c r="L2062" t="s">
        <v>90</v>
      </c>
      <c r="M2062" t="s">
        <v>37</v>
      </c>
      <c r="N2062" t="s">
        <v>36</v>
      </c>
      <c r="O2062" t="s">
        <v>86</v>
      </c>
      <c r="P2062">
        <v>63</v>
      </c>
      <c r="Q2062" t="s">
        <v>39</v>
      </c>
      <c r="R2062" t="s">
        <v>40</v>
      </c>
      <c r="S2062" t="s">
        <v>40</v>
      </c>
      <c r="T2062" t="s">
        <v>66</v>
      </c>
      <c r="U2062" t="s">
        <v>121</v>
      </c>
      <c r="V2062" t="s">
        <v>57</v>
      </c>
      <c r="W2062">
        <v>2</v>
      </c>
      <c r="X2062">
        <v>2</v>
      </c>
      <c r="Y2062">
        <v>2</v>
      </c>
      <c r="Z2062" t="s">
        <v>45</v>
      </c>
      <c r="AA2062" t="s">
        <v>41</v>
      </c>
      <c r="AB2062">
        <v>1325594</v>
      </c>
      <c r="AC2062">
        <v>74</v>
      </c>
    </row>
    <row r="2063" spans="1:29" x14ac:dyDescent="0.25">
      <c r="A2063" t="s">
        <v>2383</v>
      </c>
      <c r="B2063" s="1">
        <v>45428.720833333333</v>
      </c>
      <c r="C2063" s="1" t="str">
        <f t="shared" si="32"/>
        <v>17:18</v>
      </c>
      <c r="D2063" t="s">
        <v>70</v>
      </c>
      <c r="E2063" t="s">
        <v>71</v>
      </c>
      <c r="F2063" t="s">
        <v>72</v>
      </c>
      <c r="G2063" t="s">
        <v>50</v>
      </c>
      <c r="H2063" t="s">
        <v>341</v>
      </c>
      <c r="I2063">
        <v>26.53</v>
      </c>
      <c r="J2063">
        <v>87.16</v>
      </c>
      <c r="K2063" t="s">
        <v>116</v>
      </c>
      <c r="L2063" t="s">
        <v>90</v>
      </c>
      <c r="M2063" t="s">
        <v>37</v>
      </c>
      <c r="N2063" t="s">
        <v>36</v>
      </c>
      <c r="O2063" t="s">
        <v>105</v>
      </c>
      <c r="P2063">
        <v>52</v>
      </c>
      <c r="Q2063" t="s">
        <v>39</v>
      </c>
      <c r="R2063" t="s">
        <v>41</v>
      </c>
      <c r="S2063" t="s">
        <v>41</v>
      </c>
      <c r="T2063" t="s">
        <v>42</v>
      </c>
      <c r="U2063" t="s">
        <v>102</v>
      </c>
      <c r="V2063" t="s">
        <v>67</v>
      </c>
      <c r="W2063">
        <v>1</v>
      </c>
      <c r="X2063">
        <v>2</v>
      </c>
      <c r="Y2063">
        <v>0</v>
      </c>
      <c r="Z2063" t="s">
        <v>93</v>
      </c>
      <c r="AA2063" t="s">
        <v>41</v>
      </c>
      <c r="AB2063">
        <v>885063</v>
      </c>
      <c r="AC2063">
        <v>46</v>
      </c>
    </row>
    <row r="2064" spans="1:29" x14ac:dyDescent="0.25">
      <c r="A2064" t="s">
        <v>2384</v>
      </c>
      <c r="B2064" s="1">
        <v>45368.707638888889</v>
      </c>
      <c r="C2064" s="1" t="str">
        <f t="shared" si="32"/>
        <v>16:59</v>
      </c>
      <c r="D2064" t="s">
        <v>78</v>
      </c>
      <c r="E2064" t="s">
        <v>60</v>
      </c>
      <c r="F2064" t="s">
        <v>32</v>
      </c>
      <c r="G2064" t="s">
        <v>100</v>
      </c>
      <c r="H2064" t="s">
        <v>480</v>
      </c>
      <c r="I2064">
        <v>26.73</v>
      </c>
      <c r="J2064">
        <v>84.06</v>
      </c>
      <c r="K2064" t="s">
        <v>52</v>
      </c>
      <c r="L2064" t="s">
        <v>63</v>
      </c>
      <c r="M2064" t="s">
        <v>85</v>
      </c>
      <c r="N2064" t="s">
        <v>91</v>
      </c>
      <c r="O2064" t="s">
        <v>65</v>
      </c>
      <c r="P2064">
        <v>26</v>
      </c>
      <c r="Q2064" t="s">
        <v>92</v>
      </c>
      <c r="R2064" t="s">
        <v>41</v>
      </c>
      <c r="S2064" t="s">
        <v>40</v>
      </c>
      <c r="T2064" t="s">
        <v>55</v>
      </c>
      <c r="U2064" t="s">
        <v>128</v>
      </c>
      <c r="V2064" t="s">
        <v>98</v>
      </c>
      <c r="W2064">
        <v>3</v>
      </c>
      <c r="X2064">
        <v>5</v>
      </c>
      <c r="Y2064">
        <v>2</v>
      </c>
      <c r="Z2064" t="s">
        <v>45</v>
      </c>
      <c r="AA2064" t="s">
        <v>41</v>
      </c>
      <c r="AB2064">
        <v>1621976</v>
      </c>
      <c r="AC2064">
        <v>60</v>
      </c>
    </row>
    <row r="2065" spans="1:29" x14ac:dyDescent="0.25">
      <c r="A2065" t="s">
        <v>2385</v>
      </c>
      <c r="B2065" s="1">
        <v>45582.845833333333</v>
      </c>
      <c r="C2065" s="1" t="str">
        <f t="shared" si="32"/>
        <v>20:18</v>
      </c>
      <c r="D2065" t="s">
        <v>70</v>
      </c>
      <c r="E2065" t="s">
        <v>88</v>
      </c>
      <c r="F2065" t="s">
        <v>49</v>
      </c>
      <c r="G2065" t="s">
        <v>123</v>
      </c>
      <c r="H2065" t="s">
        <v>940</v>
      </c>
      <c r="I2065">
        <v>27.44</v>
      </c>
      <c r="J2065">
        <v>84.52</v>
      </c>
      <c r="K2065" t="s">
        <v>35</v>
      </c>
      <c r="L2065" t="s">
        <v>63</v>
      </c>
      <c r="M2065" t="s">
        <v>85</v>
      </c>
      <c r="N2065" t="s">
        <v>91</v>
      </c>
      <c r="O2065" t="s">
        <v>38</v>
      </c>
      <c r="P2065">
        <v>40</v>
      </c>
      <c r="Q2065" t="s">
        <v>39</v>
      </c>
      <c r="R2065" t="s">
        <v>40</v>
      </c>
      <c r="S2065" t="s">
        <v>41</v>
      </c>
      <c r="T2065" t="s">
        <v>42</v>
      </c>
      <c r="U2065" t="s">
        <v>43</v>
      </c>
      <c r="V2065" t="s">
        <v>64</v>
      </c>
      <c r="W2065">
        <v>4</v>
      </c>
      <c r="X2065">
        <v>2</v>
      </c>
      <c r="Y2065">
        <v>0</v>
      </c>
      <c r="Z2065" t="s">
        <v>93</v>
      </c>
      <c r="AA2065" t="s">
        <v>41</v>
      </c>
      <c r="AB2065">
        <v>494351</v>
      </c>
      <c r="AC2065">
        <v>27</v>
      </c>
    </row>
    <row r="2066" spans="1:29" x14ac:dyDescent="0.25">
      <c r="A2066" t="s">
        <v>2386</v>
      </c>
      <c r="B2066" s="1">
        <v>45633.694444444453</v>
      </c>
      <c r="C2066" s="1" t="str">
        <f t="shared" si="32"/>
        <v>16:40</v>
      </c>
      <c r="D2066" t="s">
        <v>59</v>
      </c>
      <c r="E2066" t="s">
        <v>113</v>
      </c>
      <c r="F2066" t="s">
        <v>49</v>
      </c>
      <c r="G2066" t="s">
        <v>179</v>
      </c>
      <c r="H2066" t="s">
        <v>473</v>
      </c>
      <c r="I2066">
        <v>26.81</v>
      </c>
      <c r="J2066">
        <v>85.66</v>
      </c>
      <c r="K2066" t="s">
        <v>35</v>
      </c>
      <c r="L2066" t="s">
        <v>36</v>
      </c>
      <c r="M2066" t="s">
        <v>64</v>
      </c>
      <c r="N2066" t="s">
        <v>36</v>
      </c>
      <c r="O2066" t="s">
        <v>110</v>
      </c>
      <c r="P2066">
        <v>56</v>
      </c>
      <c r="Q2066" t="s">
        <v>92</v>
      </c>
      <c r="R2066" t="s">
        <v>40</v>
      </c>
      <c r="S2066" t="s">
        <v>40</v>
      </c>
      <c r="T2066" t="s">
        <v>55</v>
      </c>
      <c r="U2066" t="s">
        <v>102</v>
      </c>
      <c r="V2066" t="s">
        <v>106</v>
      </c>
      <c r="W2066">
        <v>1</v>
      </c>
      <c r="X2066">
        <v>6</v>
      </c>
      <c r="Y2066">
        <v>2</v>
      </c>
      <c r="Z2066" t="s">
        <v>45</v>
      </c>
      <c r="AA2066" t="s">
        <v>41</v>
      </c>
      <c r="AB2066">
        <v>654962</v>
      </c>
      <c r="AC2066">
        <v>89</v>
      </c>
    </row>
    <row r="2067" spans="1:29" x14ac:dyDescent="0.25">
      <c r="A2067" t="s">
        <v>2387</v>
      </c>
      <c r="B2067" s="1">
        <v>45401.668749999997</v>
      </c>
      <c r="C2067" s="1" t="str">
        <f t="shared" si="32"/>
        <v>16:03</v>
      </c>
      <c r="D2067" t="s">
        <v>133</v>
      </c>
      <c r="E2067" t="s">
        <v>153</v>
      </c>
      <c r="F2067" t="s">
        <v>72</v>
      </c>
      <c r="G2067" t="s">
        <v>291</v>
      </c>
      <c r="H2067" t="s">
        <v>312</v>
      </c>
      <c r="I2067">
        <v>27.21</v>
      </c>
      <c r="J2067">
        <v>84.23</v>
      </c>
      <c r="K2067" t="s">
        <v>52</v>
      </c>
      <c r="L2067" t="s">
        <v>36</v>
      </c>
      <c r="M2067" t="s">
        <v>53</v>
      </c>
      <c r="N2067" t="s">
        <v>75</v>
      </c>
      <c r="O2067" t="s">
        <v>86</v>
      </c>
      <c r="P2067">
        <v>23</v>
      </c>
      <c r="Q2067" t="s">
        <v>92</v>
      </c>
      <c r="R2067" t="s">
        <v>41</v>
      </c>
      <c r="S2067" t="s">
        <v>40</v>
      </c>
      <c r="T2067" t="s">
        <v>66</v>
      </c>
      <c r="U2067" t="s">
        <v>102</v>
      </c>
      <c r="V2067" t="s">
        <v>67</v>
      </c>
      <c r="W2067">
        <v>4</v>
      </c>
      <c r="X2067">
        <v>7</v>
      </c>
      <c r="Y2067">
        <v>0</v>
      </c>
      <c r="Z2067" t="s">
        <v>93</v>
      </c>
      <c r="AA2067" t="s">
        <v>40</v>
      </c>
      <c r="AB2067">
        <v>1992420</v>
      </c>
      <c r="AC2067">
        <v>86</v>
      </c>
    </row>
    <row r="2068" spans="1:29" x14ac:dyDescent="0.25">
      <c r="A2068" t="s">
        <v>2388</v>
      </c>
      <c r="B2068" s="1">
        <v>45758.515277777777</v>
      </c>
      <c r="C2068" s="1" t="str">
        <f t="shared" si="32"/>
        <v>12:22</v>
      </c>
      <c r="D2068" t="s">
        <v>133</v>
      </c>
      <c r="E2068" t="s">
        <v>153</v>
      </c>
      <c r="F2068" t="s">
        <v>72</v>
      </c>
      <c r="G2068" t="s">
        <v>299</v>
      </c>
      <c r="H2068" t="s">
        <v>334</v>
      </c>
      <c r="I2068">
        <v>26.62</v>
      </c>
      <c r="J2068">
        <v>87.68</v>
      </c>
      <c r="K2068" t="s">
        <v>52</v>
      </c>
      <c r="L2068" t="s">
        <v>90</v>
      </c>
      <c r="M2068" t="s">
        <v>37</v>
      </c>
      <c r="N2068" t="s">
        <v>36</v>
      </c>
      <c r="O2068" t="s">
        <v>86</v>
      </c>
      <c r="P2068">
        <v>71</v>
      </c>
      <c r="Q2068" t="s">
        <v>92</v>
      </c>
      <c r="R2068" t="s">
        <v>40</v>
      </c>
      <c r="S2068" t="s">
        <v>41</v>
      </c>
      <c r="T2068" t="s">
        <v>42</v>
      </c>
      <c r="U2068" t="s">
        <v>102</v>
      </c>
      <c r="V2068" t="s">
        <v>44</v>
      </c>
      <c r="W2068">
        <v>3</v>
      </c>
      <c r="X2068">
        <v>4</v>
      </c>
      <c r="Y2068">
        <v>1</v>
      </c>
      <c r="Z2068" t="s">
        <v>45</v>
      </c>
      <c r="AA2068" t="s">
        <v>41</v>
      </c>
      <c r="AB2068">
        <v>982552</v>
      </c>
      <c r="AC2068">
        <v>90</v>
      </c>
    </row>
    <row r="2069" spans="1:29" x14ac:dyDescent="0.25">
      <c r="A2069" t="s">
        <v>2389</v>
      </c>
      <c r="B2069" s="1">
        <v>46150.839583333327</v>
      </c>
      <c r="C2069" s="1" t="str">
        <f t="shared" si="32"/>
        <v>20:09</v>
      </c>
      <c r="D2069" t="s">
        <v>133</v>
      </c>
      <c r="E2069" t="s">
        <v>71</v>
      </c>
      <c r="F2069" t="s">
        <v>72</v>
      </c>
      <c r="G2069" t="s">
        <v>215</v>
      </c>
      <c r="H2069" t="s">
        <v>216</v>
      </c>
      <c r="I2069">
        <v>25.34</v>
      </c>
      <c r="J2069">
        <v>85.76</v>
      </c>
      <c r="K2069" t="s">
        <v>52</v>
      </c>
      <c r="L2069" t="s">
        <v>84</v>
      </c>
      <c r="M2069" t="s">
        <v>37</v>
      </c>
      <c r="N2069" t="s">
        <v>75</v>
      </c>
      <c r="O2069" t="s">
        <v>65</v>
      </c>
      <c r="P2069">
        <v>52</v>
      </c>
      <c r="Q2069" t="s">
        <v>39</v>
      </c>
      <c r="R2069" t="s">
        <v>40</v>
      </c>
      <c r="S2069" t="s">
        <v>40</v>
      </c>
      <c r="T2069" t="s">
        <v>42</v>
      </c>
      <c r="U2069" t="s">
        <v>128</v>
      </c>
      <c r="V2069" t="s">
        <v>57</v>
      </c>
      <c r="W2069">
        <v>3</v>
      </c>
      <c r="X2069">
        <v>7</v>
      </c>
      <c r="Y2069">
        <v>1</v>
      </c>
      <c r="Z2069" t="s">
        <v>45</v>
      </c>
      <c r="AA2069" t="s">
        <v>41</v>
      </c>
      <c r="AB2069">
        <v>1173498</v>
      </c>
      <c r="AC2069">
        <v>48</v>
      </c>
    </row>
    <row r="2070" spans="1:29" x14ac:dyDescent="0.25">
      <c r="A2070" t="s">
        <v>2390</v>
      </c>
      <c r="B2070" s="1">
        <v>45514.890277777777</v>
      </c>
      <c r="C2070" s="1" t="str">
        <f t="shared" si="32"/>
        <v>21:22</v>
      </c>
      <c r="D2070" t="s">
        <v>59</v>
      </c>
      <c r="E2070" t="s">
        <v>150</v>
      </c>
      <c r="F2070" t="s">
        <v>80</v>
      </c>
      <c r="G2070" t="s">
        <v>167</v>
      </c>
      <c r="H2070" t="s">
        <v>555</v>
      </c>
      <c r="I2070">
        <v>25.08</v>
      </c>
      <c r="J2070">
        <v>87.47</v>
      </c>
      <c r="K2070" t="s">
        <v>116</v>
      </c>
      <c r="L2070" t="s">
        <v>36</v>
      </c>
      <c r="M2070" t="s">
        <v>37</v>
      </c>
      <c r="N2070" t="s">
        <v>75</v>
      </c>
      <c r="O2070" t="s">
        <v>86</v>
      </c>
      <c r="P2070">
        <v>54</v>
      </c>
      <c r="Q2070" t="s">
        <v>39</v>
      </c>
      <c r="R2070" t="s">
        <v>40</v>
      </c>
      <c r="S2070" t="s">
        <v>41</v>
      </c>
      <c r="T2070" t="s">
        <v>66</v>
      </c>
      <c r="U2070" t="s">
        <v>128</v>
      </c>
      <c r="V2070" t="s">
        <v>64</v>
      </c>
      <c r="W2070">
        <v>1</v>
      </c>
      <c r="X2070">
        <v>0</v>
      </c>
      <c r="Y2070">
        <v>2</v>
      </c>
      <c r="Z2070" t="s">
        <v>45</v>
      </c>
      <c r="AA2070" t="s">
        <v>41</v>
      </c>
      <c r="AB2070">
        <v>1569516</v>
      </c>
      <c r="AC2070">
        <v>76</v>
      </c>
    </row>
    <row r="2071" spans="1:29" x14ac:dyDescent="0.25">
      <c r="A2071" t="s">
        <v>2391</v>
      </c>
      <c r="B2071" s="1">
        <v>45513.719444444447</v>
      </c>
      <c r="C2071" s="1" t="str">
        <f t="shared" si="32"/>
        <v>17:16</v>
      </c>
      <c r="D2071" t="s">
        <v>133</v>
      </c>
      <c r="E2071" t="s">
        <v>150</v>
      </c>
      <c r="F2071" t="s">
        <v>80</v>
      </c>
      <c r="G2071" t="s">
        <v>119</v>
      </c>
      <c r="H2071" t="s">
        <v>470</v>
      </c>
      <c r="I2071">
        <v>26.81</v>
      </c>
      <c r="J2071">
        <v>85.91</v>
      </c>
      <c r="K2071" t="s">
        <v>116</v>
      </c>
      <c r="L2071" t="s">
        <v>36</v>
      </c>
      <c r="M2071" t="s">
        <v>64</v>
      </c>
      <c r="N2071" t="s">
        <v>36</v>
      </c>
      <c r="O2071" t="s">
        <v>76</v>
      </c>
      <c r="P2071">
        <v>38</v>
      </c>
      <c r="Q2071" t="s">
        <v>92</v>
      </c>
      <c r="R2071" t="s">
        <v>40</v>
      </c>
      <c r="S2071" t="s">
        <v>40</v>
      </c>
      <c r="T2071" t="s">
        <v>42</v>
      </c>
      <c r="U2071" t="s">
        <v>117</v>
      </c>
      <c r="V2071" t="s">
        <v>106</v>
      </c>
      <c r="W2071">
        <v>4</v>
      </c>
      <c r="X2071">
        <v>1</v>
      </c>
      <c r="Y2071">
        <v>2</v>
      </c>
      <c r="Z2071" t="s">
        <v>45</v>
      </c>
      <c r="AA2071" t="s">
        <v>40</v>
      </c>
      <c r="AB2071">
        <v>1243542</v>
      </c>
      <c r="AC2071">
        <v>20</v>
      </c>
    </row>
    <row r="2072" spans="1:29" x14ac:dyDescent="0.25">
      <c r="A2072" t="s">
        <v>2392</v>
      </c>
      <c r="B2072" s="1">
        <v>45690.85833333333</v>
      </c>
      <c r="C2072" s="1" t="str">
        <f t="shared" si="32"/>
        <v>20:36</v>
      </c>
      <c r="D2072" t="s">
        <v>78</v>
      </c>
      <c r="E2072" t="s">
        <v>178</v>
      </c>
      <c r="F2072" t="s">
        <v>32</v>
      </c>
      <c r="G2072" t="s">
        <v>244</v>
      </c>
      <c r="H2072" t="s">
        <v>245</v>
      </c>
      <c r="I2072">
        <v>25.15</v>
      </c>
      <c r="J2072">
        <v>85.58</v>
      </c>
      <c r="K2072" t="s">
        <v>116</v>
      </c>
      <c r="L2072" t="s">
        <v>84</v>
      </c>
      <c r="M2072" t="s">
        <v>64</v>
      </c>
      <c r="N2072" t="s">
        <v>91</v>
      </c>
      <c r="O2072" t="s">
        <v>110</v>
      </c>
      <c r="P2072">
        <v>61</v>
      </c>
      <c r="Q2072" t="s">
        <v>39</v>
      </c>
      <c r="R2072" t="s">
        <v>40</v>
      </c>
      <c r="S2072" t="s">
        <v>40</v>
      </c>
      <c r="T2072" t="s">
        <v>66</v>
      </c>
      <c r="U2072" t="s">
        <v>128</v>
      </c>
      <c r="V2072" t="s">
        <v>44</v>
      </c>
      <c r="W2072">
        <v>1</v>
      </c>
      <c r="X2072">
        <v>2</v>
      </c>
      <c r="Y2072">
        <v>0</v>
      </c>
      <c r="Z2072" t="s">
        <v>68</v>
      </c>
      <c r="AA2072" t="s">
        <v>41</v>
      </c>
      <c r="AB2072">
        <v>95055</v>
      </c>
      <c r="AC2072">
        <v>78</v>
      </c>
    </row>
    <row r="2073" spans="1:29" x14ac:dyDescent="0.25">
      <c r="A2073" t="s">
        <v>2393</v>
      </c>
      <c r="B2073" s="1">
        <v>45885.140277777777</v>
      </c>
      <c r="C2073" s="1" t="str">
        <f t="shared" si="32"/>
        <v>03:22</v>
      </c>
      <c r="D2073" t="s">
        <v>59</v>
      </c>
      <c r="E2073" t="s">
        <v>150</v>
      </c>
      <c r="F2073" t="s">
        <v>80</v>
      </c>
      <c r="G2073" t="s">
        <v>156</v>
      </c>
      <c r="H2073" t="s">
        <v>745</v>
      </c>
      <c r="I2073">
        <v>25.06</v>
      </c>
      <c r="J2073">
        <v>84.82</v>
      </c>
      <c r="K2073" t="s">
        <v>6</v>
      </c>
      <c r="L2073" t="s">
        <v>84</v>
      </c>
      <c r="M2073" t="s">
        <v>37</v>
      </c>
      <c r="N2073" t="s">
        <v>91</v>
      </c>
      <c r="O2073" t="s">
        <v>76</v>
      </c>
      <c r="P2073">
        <v>74</v>
      </c>
      <c r="Q2073" t="s">
        <v>39</v>
      </c>
      <c r="R2073" t="s">
        <v>40</v>
      </c>
      <c r="S2073" t="s">
        <v>41</v>
      </c>
      <c r="T2073" t="s">
        <v>42</v>
      </c>
      <c r="U2073" t="s">
        <v>56</v>
      </c>
      <c r="V2073" t="s">
        <v>44</v>
      </c>
      <c r="W2073">
        <v>1</v>
      </c>
      <c r="X2073">
        <v>1</v>
      </c>
      <c r="Y2073">
        <v>1</v>
      </c>
      <c r="Z2073" t="s">
        <v>45</v>
      </c>
      <c r="AA2073" t="s">
        <v>41</v>
      </c>
      <c r="AB2073">
        <v>1742108</v>
      </c>
      <c r="AC2073">
        <v>6</v>
      </c>
    </row>
    <row r="2074" spans="1:29" x14ac:dyDescent="0.25">
      <c r="A2074" t="s">
        <v>2394</v>
      </c>
      <c r="B2074" s="1">
        <v>46039.022222222222</v>
      </c>
      <c r="C2074" s="1" t="str">
        <f t="shared" si="32"/>
        <v>00:32</v>
      </c>
      <c r="D2074" t="s">
        <v>59</v>
      </c>
      <c r="E2074" t="s">
        <v>31</v>
      </c>
      <c r="F2074" t="s">
        <v>32</v>
      </c>
      <c r="G2074" t="s">
        <v>170</v>
      </c>
      <c r="H2074" t="s">
        <v>364</v>
      </c>
      <c r="I2074">
        <v>25.68</v>
      </c>
      <c r="J2074">
        <v>84.76</v>
      </c>
      <c r="K2074" t="s">
        <v>83</v>
      </c>
      <c r="L2074" t="s">
        <v>84</v>
      </c>
      <c r="M2074" t="s">
        <v>64</v>
      </c>
      <c r="N2074" t="s">
        <v>91</v>
      </c>
      <c r="O2074" t="s">
        <v>76</v>
      </c>
      <c r="P2074">
        <v>63</v>
      </c>
      <c r="Q2074" t="s">
        <v>39</v>
      </c>
      <c r="R2074" t="s">
        <v>40</v>
      </c>
      <c r="S2074" t="s">
        <v>40</v>
      </c>
      <c r="T2074" t="s">
        <v>55</v>
      </c>
      <c r="U2074" t="s">
        <v>56</v>
      </c>
      <c r="V2074" t="s">
        <v>64</v>
      </c>
      <c r="W2074">
        <v>1</v>
      </c>
      <c r="X2074">
        <v>8</v>
      </c>
      <c r="Y2074">
        <v>1</v>
      </c>
      <c r="Z2074" t="s">
        <v>45</v>
      </c>
      <c r="AA2074" t="s">
        <v>40</v>
      </c>
      <c r="AB2074">
        <v>1331405</v>
      </c>
      <c r="AC2074">
        <v>53</v>
      </c>
    </row>
    <row r="2075" spans="1:29" x14ac:dyDescent="0.25">
      <c r="A2075" t="s">
        <v>2395</v>
      </c>
      <c r="B2075" s="1">
        <v>45756.204861111109</v>
      </c>
      <c r="C2075" s="1" t="str">
        <f t="shared" si="32"/>
        <v>04:55</v>
      </c>
      <c r="D2075" t="s">
        <v>47</v>
      </c>
      <c r="E2075" t="s">
        <v>153</v>
      </c>
      <c r="F2075" t="s">
        <v>72</v>
      </c>
      <c r="G2075" t="s">
        <v>202</v>
      </c>
      <c r="H2075" t="s">
        <v>369</v>
      </c>
      <c r="I2075">
        <v>26.11</v>
      </c>
      <c r="J2075">
        <v>86.33</v>
      </c>
      <c r="K2075" t="s">
        <v>6</v>
      </c>
      <c r="L2075" t="s">
        <v>90</v>
      </c>
      <c r="M2075" t="s">
        <v>53</v>
      </c>
      <c r="N2075" t="s">
        <v>91</v>
      </c>
      <c r="O2075" t="s">
        <v>86</v>
      </c>
      <c r="P2075">
        <v>27</v>
      </c>
      <c r="Q2075" t="s">
        <v>92</v>
      </c>
      <c r="R2075" t="s">
        <v>41</v>
      </c>
      <c r="S2075" t="s">
        <v>40</v>
      </c>
      <c r="T2075" t="s">
        <v>66</v>
      </c>
      <c r="U2075" t="s">
        <v>43</v>
      </c>
      <c r="V2075" t="s">
        <v>57</v>
      </c>
      <c r="W2075">
        <v>3</v>
      </c>
      <c r="X2075">
        <v>8</v>
      </c>
      <c r="Y2075">
        <v>1</v>
      </c>
      <c r="Z2075" t="s">
        <v>45</v>
      </c>
      <c r="AA2075" t="s">
        <v>40</v>
      </c>
      <c r="AB2075">
        <v>496786</v>
      </c>
      <c r="AC2075">
        <v>45</v>
      </c>
    </row>
    <row r="2076" spans="1:29" x14ac:dyDescent="0.25">
      <c r="A2076" t="s">
        <v>2396</v>
      </c>
      <c r="B2076" s="1">
        <v>45694.55</v>
      </c>
      <c r="C2076" s="1" t="str">
        <f t="shared" si="32"/>
        <v>13:12</v>
      </c>
      <c r="D2076" t="s">
        <v>70</v>
      </c>
      <c r="E2076" t="s">
        <v>178</v>
      </c>
      <c r="F2076" t="s">
        <v>32</v>
      </c>
      <c r="G2076" t="s">
        <v>33</v>
      </c>
      <c r="H2076" t="s">
        <v>519</v>
      </c>
      <c r="I2076">
        <v>25.98</v>
      </c>
      <c r="J2076">
        <v>86.22</v>
      </c>
      <c r="K2076" t="s">
        <v>83</v>
      </c>
      <c r="L2076" t="s">
        <v>84</v>
      </c>
      <c r="M2076" t="s">
        <v>85</v>
      </c>
      <c r="N2076" t="s">
        <v>36</v>
      </c>
      <c r="O2076" t="s">
        <v>76</v>
      </c>
      <c r="P2076">
        <v>44</v>
      </c>
      <c r="Q2076" t="s">
        <v>39</v>
      </c>
      <c r="R2076" t="s">
        <v>41</v>
      </c>
      <c r="S2076" t="s">
        <v>40</v>
      </c>
      <c r="T2076" t="s">
        <v>55</v>
      </c>
      <c r="U2076" t="s">
        <v>117</v>
      </c>
      <c r="V2076" t="s">
        <v>44</v>
      </c>
      <c r="W2076">
        <v>4</v>
      </c>
      <c r="X2076">
        <v>2</v>
      </c>
      <c r="Y2076">
        <v>0</v>
      </c>
      <c r="Z2076" t="s">
        <v>93</v>
      </c>
      <c r="AA2076" t="s">
        <v>41</v>
      </c>
      <c r="AB2076">
        <v>1849853</v>
      </c>
      <c r="AC2076">
        <v>67</v>
      </c>
    </row>
    <row r="2077" spans="1:29" x14ac:dyDescent="0.25">
      <c r="A2077" t="s">
        <v>2397</v>
      </c>
      <c r="B2077" s="1">
        <v>45876.072916666657</v>
      </c>
      <c r="C2077" s="1" t="str">
        <f t="shared" si="32"/>
        <v>01:45</v>
      </c>
      <c r="D2077" t="s">
        <v>70</v>
      </c>
      <c r="E2077" t="s">
        <v>150</v>
      </c>
      <c r="F2077" t="s">
        <v>80</v>
      </c>
      <c r="G2077" t="s">
        <v>291</v>
      </c>
      <c r="H2077" t="s">
        <v>312</v>
      </c>
      <c r="I2077">
        <v>27.21</v>
      </c>
      <c r="J2077">
        <v>84.23</v>
      </c>
      <c r="K2077" t="s">
        <v>6</v>
      </c>
      <c r="L2077" t="s">
        <v>36</v>
      </c>
      <c r="M2077" t="s">
        <v>37</v>
      </c>
      <c r="N2077" t="s">
        <v>75</v>
      </c>
      <c r="O2077" t="s">
        <v>54</v>
      </c>
      <c r="P2077">
        <v>52</v>
      </c>
      <c r="Q2077" t="s">
        <v>92</v>
      </c>
      <c r="R2077" t="s">
        <v>40</v>
      </c>
      <c r="S2077" t="s">
        <v>41</v>
      </c>
      <c r="T2077" t="s">
        <v>55</v>
      </c>
      <c r="U2077" t="s">
        <v>117</v>
      </c>
      <c r="V2077" t="s">
        <v>44</v>
      </c>
      <c r="W2077">
        <v>1</v>
      </c>
      <c r="X2077">
        <v>1</v>
      </c>
      <c r="Y2077">
        <v>0</v>
      </c>
      <c r="Z2077" t="s">
        <v>68</v>
      </c>
      <c r="AA2077" t="s">
        <v>41</v>
      </c>
      <c r="AB2077">
        <v>1954230</v>
      </c>
      <c r="AC2077">
        <v>72</v>
      </c>
    </row>
    <row r="2078" spans="1:29" x14ac:dyDescent="0.25">
      <c r="A2078" t="s">
        <v>2398</v>
      </c>
      <c r="B2078" s="1">
        <v>45295.925000000003</v>
      </c>
      <c r="C2078" s="1" t="str">
        <f t="shared" si="32"/>
        <v>22:12</v>
      </c>
      <c r="D2078" t="s">
        <v>70</v>
      </c>
      <c r="E2078" t="s">
        <v>31</v>
      </c>
      <c r="F2078" t="s">
        <v>32</v>
      </c>
      <c r="G2078" t="s">
        <v>123</v>
      </c>
      <c r="H2078" t="s">
        <v>143</v>
      </c>
      <c r="I2078">
        <v>27.44</v>
      </c>
      <c r="J2078">
        <v>84.52</v>
      </c>
      <c r="K2078" t="s">
        <v>52</v>
      </c>
      <c r="L2078" t="s">
        <v>90</v>
      </c>
      <c r="M2078" t="s">
        <v>85</v>
      </c>
      <c r="N2078" t="s">
        <v>75</v>
      </c>
      <c r="O2078" t="s">
        <v>65</v>
      </c>
      <c r="P2078">
        <v>30</v>
      </c>
      <c r="Q2078" t="s">
        <v>39</v>
      </c>
      <c r="R2078" t="s">
        <v>40</v>
      </c>
      <c r="S2078" t="s">
        <v>41</v>
      </c>
      <c r="T2078" t="s">
        <v>55</v>
      </c>
      <c r="U2078" t="s">
        <v>128</v>
      </c>
      <c r="V2078" t="s">
        <v>57</v>
      </c>
      <c r="W2078">
        <v>3</v>
      </c>
      <c r="X2078">
        <v>6</v>
      </c>
      <c r="Y2078">
        <v>2</v>
      </c>
      <c r="Z2078" t="s">
        <v>45</v>
      </c>
      <c r="AA2078" t="s">
        <v>41</v>
      </c>
      <c r="AB2078">
        <v>425712</v>
      </c>
      <c r="AC2078">
        <v>35</v>
      </c>
    </row>
    <row r="2079" spans="1:29" x14ac:dyDescent="0.25">
      <c r="A2079" t="s">
        <v>2399</v>
      </c>
      <c r="B2079" s="1">
        <v>45511.935416666667</v>
      </c>
      <c r="C2079" s="1" t="str">
        <f t="shared" si="32"/>
        <v>22:27</v>
      </c>
      <c r="D2079" t="s">
        <v>47</v>
      </c>
      <c r="E2079" t="s">
        <v>150</v>
      </c>
      <c r="F2079" t="s">
        <v>80</v>
      </c>
      <c r="G2079" t="s">
        <v>352</v>
      </c>
      <c r="H2079" t="s">
        <v>811</v>
      </c>
      <c r="I2079">
        <v>27.31</v>
      </c>
      <c r="J2079">
        <v>86.74</v>
      </c>
      <c r="K2079" t="s">
        <v>35</v>
      </c>
      <c r="L2079" t="s">
        <v>90</v>
      </c>
      <c r="M2079" t="s">
        <v>85</v>
      </c>
      <c r="N2079" t="s">
        <v>36</v>
      </c>
      <c r="O2079" t="s">
        <v>105</v>
      </c>
      <c r="P2079">
        <v>37</v>
      </c>
      <c r="Q2079" t="s">
        <v>92</v>
      </c>
      <c r="R2079" t="s">
        <v>41</v>
      </c>
      <c r="S2079" t="s">
        <v>41</v>
      </c>
      <c r="T2079" t="s">
        <v>42</v>
      </c>
      <c r="U2079" t="s">
        <v>56</v>
      </c>
      <c r="V2079" t="s">
        <v>106</v>
      </c>
      <c r="W2079">
        <v>2</v>
      </c>
      <c r="X2079">
        <v>6</v>
      </c>
      <c r="Y2079">
        <v>1</v>
      </c>
      <c r="Z2079" t="s">
        <v>45</v>
      </c>
      <c r="AA2079" t="s">
        <v>40</v>
      </c>
      <c r="AB2079">
        <v>397959</v>
      </c>
      <c r="AC2079">
        <v>71</v>
      </c>
    </row>
    <row r="2080" spans="1:29" x14ac:dyDescent="0.25">
      <c r="A2080" t="s">
        <v>2400</v>
      </c>
      <c r="B2080" s="1">
        <v>45577.29791666667</v>
      </c>
      <c r="C2080" s="1" t="str">
        <f t="shared" si="32"/>
        <v>07:09</v>
      </c>
      <c r="D2080" t="s">
        <v>59</v>
      </c>
      <c r="E2080" t="s">
        <v>88</v>
      </c>
      <c r="F2080" t="s">
        <v>49</v>
      </c>
      <c r="G2080" t="s">
        <v>188</v>
      </c>
      <c r="H2080" t="s">
        <v>652</v>
      </c>
      <c r="I2080">
        <v>26.9</v>
      </c>
      <c r="J2080">
        <v>87.78</v>
      </c>
      <c r="K2080" t="s">
        <v>35</v>
      </c>
      <c r="L2080" t="s">
        <v>90</v>
      </c>
      <c r="M2080" t="s">
        <v>37</v>
      </c>
      <c r="N2080" t="s">
        <v>75</v>
      </c>
      <c r="O2080" t="s">
        <v>110</v>
      </c>
      <c r="P2080">
        <v>25</v>
      </c>
      <c r="Q2080" t="s">
        <v>39</v>
      </c>
      <c r="R2080" t="s">
        <v>41</v>
      </c>
      <c r="S2080" t="s">
        <v>40</v>
      </c>
      <c r="T2080" t="s">
        <v>55</v>
      </c>
      <c r="U2080" t="s">
        <v>102</v>
      </c>
      <c r="V2080" t="s">
        <v>55</v>
      </c>
      <c r="W2080">
        <v>4</v>
      </c>
      <c r="X2080">
        <v>0</v>
      </c>
      <c r="Y2080">
        <v>2</v>
      </c>
      <c r="Z2080" t="s">
        <v>45</v>
      </c>
      <c r="AA2080" t="s">
        <v>40</v>
      </c>
      <c r="AB2080">
        <v>643342</v>
      </c>
      <c r="AC2080">
        <v>63</v>
      </c>
    </row>
    <row r="2081" spans="1:29" x14ac:dyDescent="0.25">
      <c r="A2081" t="s">
        <v>2401</v>
      </c>
      <c r="B2081" s="1">
        <v>45829.459027777782</v>
      </c>
      <c r="C2081" s="1" t="str">
        <f t="shared" si="32"/>
        <v>11:01</v>
      </c>
      <c r="D2081" t="s">
        <v>59</v>
      </c>
      <c r="E2081" t="s">
        <v>136</v>
      </c>
      <c r="F2081" t="s">
        <v>72</v>
      </c>
      <c r="G2081" t="s">
        <v>96</v>
      </c>
      <c r="H2081" t="s">
        <v>863</v>
      </c>
      <c r="I2081">
        <v>26.08</v>
      </c>
      <c r="J2081">
        <v>85.89</v>
      </c>
      <c r="K2081" t="s">
        <v>6</v>
      </c>
      <c r="L2081" t="s">
        <v>36</v>
      </c>
      <c r="M2081" t="s">
        <v>85</v>
      </c>
      <c r="N2081" t="s">
        <v>36</v>
      </c>
      <c r="O2081" t="s">
        <v>105</v>
      </c>
      <c r="P2081">
        <v>47</v>
      </c>
      <c r="Q2081" t="s">
        <v>92</v>
      </c>
      <c r="R2081" t="s">
        <v>41</v>
      </c>
      <c r="S2081" t="s">
        <v>40</v>
      </c>
      <c r="T2081" t="s">
        <v>55</v>
      </c>
      <c r="U2081" t="s">
        <v>102</v>
      </c>
      <c r="V2081" t="s">
        <v>67</v>
      </c>
      <c r="W2081">
        <v>1</v>
      </c>
      <c r="X2081">
        <v>0</v>
      </c>
      <c r="Y2081">
        <v>1</v>
      </c>
      <c r="Z2081" t="s">
        <v>45</v>
      </c>
      <c r="AA2081" t="s">
        <v>40</v>
      </c>
      <c r="AB2081">
        <v>582163</v>
      </c>
      <c r="AC2081">
        <v>42</v>
      </c>
    </row>
    <row r="2082" spans="1:29" x14ac:dyDescent="0.25">
      <c r="A2082" t="s">
        <v>2402</v>
      </c>
      <c r="B2082" s="1">
        <v>45882.513888888891</v>
      </c>
      <c r="C2082" s="1" t="str">
        <f t="shared" si="32"/>
        <v>12:20</v>
      </c>
      <c r="D2082" t="s">
        <v>47</v>
      </c>
      <c r="E2082" t="s">
        <v>150</v>
      </c>
      <c r="F2082" t="s">
        <v>80</v>
      </c>
      <c r="G2082" t="s">
        <v>114</v>
      </c>
      <c r="H2082" t="s">
        <v>499</v>
      </c>
      <c r="I2082">
        <v>25.5</v>
      </c>
      <c r="J2082">
        <v>86.44</v>
      </c>
      <c r="K2082" t="s">
        <v>52</v>
      </c>
      <c r="L2082" t="s">
        <v>84</v>
      </c>
      <c r="M2082" t="s">
        <v>85</v>
      </c>
      <c r="N2082" t="s">
        <v>36</v>
      </c>
      <c r="O2082" t="s">
        <v>65</v>
      </c>
      <c r="P2082">
        <v>29</v>
      </c>
      <c r="Q2082" t="s">
        <v>92</v>
      </c>
      <c r="R2082" t="s">
        <v>40</v>
      </c>
      <c r="S2082" t="s">
        <v>41</v>
      </c>
      <c r="T2082" t="s">
        <v>55</v>
      </c>
      <c r="U2082" t="s">
        <v>102</v>
      </c>
      <c r="V2082" t="s">
        <v>44</v>
      </c>
      <c r="W2082">
        <v>3</v>
      </c>
      <c r="X2082">
        <v>7</v>
      </c>
      <c r="Y2082">
        <v>2</v>
      </c>
      <c r="Z2082" t="s">
        <v>45</v>
      </c>
      <c r="AA2082" t="s">
        <v>41</v>
      </c>
      <c r="AB2082">
        <v>656134</v>
      </c>
      <c r="AC2082">
        <v>90</v>
      </c>
    </row>
    <row r="2083" spans="1:29" x14ac:dyDescent="0.25">
      <c r="A2083" t="s">
        <v>2403</v>
      </c>
      <c r="B2083" s="1">
        <v>45862.166666666657</v>
      </c>
      <c r="C2083" s="1" t="str">
        <f t="shared" si="32"/>
        <v>04:00</v>
      </c>
      <c r="D2083" t="s">
        <v>70</v>
      </c>
      <c r="E2083" t="s">
        <v>79</v>
      </c>
      <c r="F2083" t="s">
        <v>80</v>
      </c>
      <c r="G2083" t="s">
        <v>147</v>
      </c>
      <c r="H2083" t="s">
        <v>487</v>
      </c>
      <c r="I2083">
        <v>26.7</v>
      </c>
      <c r="J2083">
        <v>85.41</v>
      </c>
      <c r="K2083" t="s">
        <v>52</v>
      </c>
      <c r="L2083" t="s">
        <v>63</v>
      </c>
      <c r="M2083" t="s">
        <v>85</v>
      </c>
      <c r="N2083" t="s">
        <v>36</v>
      </c>
      <c r="O2083" t="s">
        <v>38</v>
      </c>
      <c r="P2083">
        <v>27</v>
      </c>
      <c r="Q2083" t="s">
        <v>39</v>
      </c>
      <c r="R2083" t="s">
        <v>41</v>
      </c>
      <c r="S2083" t="s">
        <v>40</v>
      </c>
      <c r="T2083" t="s">
        <v>55</v>
      </c>
      <c r="U2083" t="s">
        <v>43</v>
      </c>
      <c r="V2083" t="s">
        <v>55</v>
      </c>
      <c r="W2083">
        <v>1</v>
      </c>
      <c r="X2083">
        <v>2</v>
      </c>
      <c r="Y2083">
        <v>0</v>
      </c>
      <c r="Z2083" t="s">
        <v>68</v>
      </c>
      <c r="AA2083" t="s">
        <v>41</v>
      </c>
      <c r="AB2083">
        <v>445977</v>
      </c>
      <c r="AC2083">
        <v>35</v>
      </c>
    </row>
    <row r="2084" spans="1:29" x14ac:dyDescent="0.25">
      <c r="A2084" t="s">
        <v>2404</v>
      </c>
      <c r="B2084" s="1">
        <v>46014.207638888889</v>
      </c>
      <c r="C2084" s="1" t="str">
        <f t="shared" si="32"/>
        <v>04:59</v>
      </c>
      <c r="D2084" t="s">
        <v>95</v>
      </c>
      <c r="E2084" t="s">
        <v>113</v>
      </c>
      <c r="F2084" t="s">
        <v>49</v>
      </c>
      <c r="G2084" t="s">
        <v>161</v>
      </c>
      <c r="H2084" t="s">
        <v>427</v>
      </c>
      <c r="I2084">
        <v>25.8</v>
      </c>
      <c r="J2084">
        <v>85.54</v>
      </c>
      <c r="K2084" t="s">
        <v>52</v>
      </c>
      <c r="L2084" t="s">
        <v>84</v>
      </c>
      <c r="M2084" t="s">
        <v>64</v>
      </c>
      <c r="N2084" t="s">
        <v>75</v>
      </c>
      <c r="O2084" t="s">
        <v>54</v>
      </c>
      <c r="P2084">
        <v>24</v>
      </c>
      <c r="Q2084" t="s">
        <v>92</v>
      </c>
      <c r="R2084" t="s">
        <v>41</v>
      </c>
      <c r="S2084" t="s">
        <v>40</v>
      </c>
      <c r="T2084" t="s">
        <v>55</v>
      </c>
      <c r="U2084" t="s">
        <v>102</v>
      </c>
      <c r="V2084" t="s">
        <v>57</v>
      </c>
      <c r="W2084">
        <v>2</v>
      </c>
      <c r="X2084">
        <v>4</v>
      </c>
      <c r="Y2084">
        <v>0</v>
      </c>
      <c r="Z2084" t="s">
        <v>68</v>
      </c>
      <c r="AA2084" t="s">
        <v>40</v>
      </c>
      <c r="AB2084">
        <v>12886</v>
      </c>
      <c r="AC2084">
        <v>22</v>
      </c>
    </row>
    <row r="2085" spans="1:29" x14ac:dyDescent="0.25">
      <c r="A2085" t="s">
        <v>2405</v>
      </c>
      <c r="B2085" s="1">
        <v>45777.379166666673</v>
      </c>
      <c r="C2085" s="1" t="str">
        <f t="shared" si="32"/>
        <v>09:06</v>
      </c>
      <c r="D2085" t="s">
        <v>47</v>
      </c>
      <c r="E2085" t="s">
        <v>153</v>
      </c>
      <c r="F2085" t="s">
        <v>72</v>
      </c>
      <c r="G2085" t="s">
        <v>391</v>
      </c>
      <c r="H2085" t="s">
        <v>560</v>
      </c>
      <c r="I2085">
        <v>25.79</v>
      </c>
      <c r="J2085">
        <v>87.08</v>
      </c>
      <c r="K2085" t="s">
        <v>83</v>
      </c>
      <c r="L2085" t="s">
        <v>84</v>
      </c>
      <c r="M2085" t="s">
        <v>85</v>
      </c>
      <c r="N2085" t="s">
        <v>36</v>
      </c>
      <c r="O2085" t="s">
        <v>38</v>
      </c>
      <c r="P2085">
        <v>66</v>
      </c>
      <c r="Q2085" t="s">
        <v>92</v>
      </c>
      <c r="R2085" t="s">
        <v>41</v>
      </c>
      <c r="S2085" t="s">
        <v>41</v>
      </c>
      <c r="T2085" t="s">
        <v>42</v>
      </c>
      <c r="U2085" t="s">
        <v>43</v>
      </c>
      <c r="V2085" t="s">
        <v>64</v>
      </c>
      <c r="W2085">
        <v>3</v>
      </c>
      <c r="X2085">
        <v>3</v>
      </c>
      <c r="Y2085">
        <v>0</v>
      </c>
      <c r="Z2085" t="s">
        <v>68</v>
      </c>
      <c r="AA2085" t="s">
        <v>40</v>
      </c>
      <c r="AB2085">
        <v>587238</v>
      </c>
      <c r="AC2085">
        <v>74</v>
      </c>
    </row>
    <row r="2086" spans="1:29" x14ac:dyDescent="0.25">
      <c r="A2086" t="s">
        <v>2406</v>
      </c>
      <c r="B2086" s="1">
        <v>45603.777777777781</v>
      </c>
      <c r="C2086" s="1" t="str">
        <f t="shared" si="32"/>
        <v>18:40</v>
      </c>
      <c r="D2086" t="s">
        <v>70</v>
      </c>
      <c r="E2086" t="s">
        <v>48</v>
      </c>
      <c r="F2086" t="s">
        <v>49</v>
      </c>
      <c r="G2086" t="s">
        <v>161</v>
      </c>
      <c r="H2086" t="s">
        <v>483</v>
      </c>
      <c r="I2086">
        <v>25.8</v>
      </c>
      <c r="J2086">
        <v>85.54</v>
      </c>
      <c r="K2086" t="s">
        <v>35</v>
      </c>
      <c r="L2086" t="s">
        <v>84</v>
      </c>
      <c r="M2086" t="s">
        <v>53</v>
      </c>
      <c r="N2086" t="s">
        <v>36</v>
      </c>
      <c r="O2086" t="s">
        <v>105</v>
      </c>
      <c r="P2086">
        <v>41</v>
      </c>
      <c r="Q2086" t="s">
        <v>39</v>
      </c>
      <c r="R2086" t="s">
        <v>40</v>
      </c>
      <c r="S2086" t="s">
        <v>40</v>
      </c>
      <c r="T2086" t="s">
        <v>42</v>
      </c>
      <c r="U2086" t="s">
        <v>121</v>
      </c>
      <c r="V2086" t="s">
        <v>55</v>
      </c>
      <c r="W2086">
        <v>3</v>
      </c>
      <c r="X2086">
        <v>5</v>
      </c>
      <c r="Y2086">
        <v>1</v>
      </c>
      <c r="Z2086" t="s">
        <v>45</v>
      </c>
      <c r="AA2086" t="s">
        <v>40</v>
      </c>
      <c r="AB2086">
        <v>1648228</v>
      </c>
      <c r="AC2086">
        <v>70</v>
      </c>
    </row>
    <row r="2087" spans="1:29" x14ac:dyDescent="0.25">
      <c r="A2087" t="s">
        <v>2407</v>
      </c>
      <c r="B2087" s="1">
        <v>45428.865277777782</v>
      </c>
      <c r="C2087" s="1" t="str">
        <f t="shared" si="32"/>
        <v>20:46</v>
      </c>
      <c r="D2087" t="s">
        <v>70</v>
      </c>
      <c r="E2087" t="s">
        <v>71</v>
      </c>
      <c r="F2087" t="s">
        <v>72</v>
      </c>
      <c r="G2087" t="s">
        <v>247</v>
      </c>
      <c r="H2087" t="s">
        <v>360</v>
      </c>
      <c r="I2087">
        <v>27.37</v>
      </c>
      <c r="J2087">
        <v>87.79</v>
      </c>
      <c r="K2087" t="s">
        <v>52</v>
      </c>
      <c r="L2087" t="s">
        <v>36</v>
      </c>
      <c r="M2087" t="s">
        <v>64</v>
      </c>
      <c r="N2087" t="s">
        <v>91</v>
      </c>
      <c r="O2087" t="s">
        <v>105</v>
      </c>
      <c r="P2087">
        <v>38</v>
      </c>
      <c r="Q2087" t="s">
        <v>92</v>
      </c>
      <c r="R2087" t="s">
        <v>41</v>
      </c>
      <c r="S2087" t="s">
        <v>40</v>
      </c>
      <c r="T2087" t="s">
        <v>55</v>
      </c>
      <c r="U2087" t="s">
        <v>117</v>
      </c>
      <c r="V2087" t="s">
        <v>98</v>
      </c>
      <c r="W2087">
        <v>3</v>
      </c>
      <c r="X2087">
        <v>1</v>
      </c>
      <c r="Y2087">
        <v>2</v>
      </c>
      <c r="Z2087" t="s">
        <v>45</v>
      </c>
      <c r="AA2087" t="s">
        <v>41</v>
      </c>
      <c r="AB2087">
        <v>1200004</v>
      </c>
      <c r="AC2087">
        <v>6</v>
      </c>
    </row>
    <row r="2088" spans="1:29" x14ac:dyDescent="0.25">
      <c r="A2088" t="s">
        <v>2408</v>
      </c>
      <c r="B2088" s="1">
        <v>45848.548611111109</v>
      </c>
      <c r="C2088" s="1" t="str">
        <f t="shared" si="32"/>
        <v>13:10</v>
      </c>
      <c r="D2088" t="s">
        <v>70</v>
      </c>
      <c r="E2088" t="s">
        <v>79</v>
      </c>
      <c r="F2088" t="s">
        <v>80</v>
      </c>
      <c r="G2088" t="s">
        <v>183</v>
      </c>
      <c r="H2088" t="s">
        <v>184</v>
      </c>
      <c r="I2088">
        <v>26.26</v>
      </c>
      <c r="J2088">
        <v>87.54</v>
      </c>
      <c r="K2088" t="s">
        <v>116</v>
      </c>
      <c r="L2088" t="s">
        <v>63</v>
      </c>
      <c r="M2088" t="s">
        <v>53</v>
      </c>
      <c r="N2088" t="s">
        <v>75</v>
      </c>
      <c r="O2088" t="s">
        <v>86</v>
      </c>
      <c r="P2088">
        <v>30</v>
      </c>
      <c r="Q2088" t="s">
        <v>39</v>
      </c>
      <c r="R2088" t="s">
        <v>41</v>
      </c>
      <c r="S2088" t="s">
        <v>40</v>
      </c>
      <c r="T2088" t="s">
        <v>66</v>
      </c>
      <c r="U2088" t="s">
        <v>121</v>
      </c>
      <c r="V2088" t="s">
        <v>67</v>
      </c>
      <c r="W2088">
        <v>2</v>
      </c>
      <c r="X2088">
        <v>1</v>
      </c>
      <c r="Y2088">
        <v>0</v>
      </c>
      <c r="Z2088" t="s">
        <v>93</v>
      </c>
      <c r="AA2088" t="s">
        <v>41</v>
      </c>
      <c r="AB2088">
        <v>743384</v>
      </c>
      <c r="AC2088">
        <v>17</v>
      </c>
    </row>
    <row r="2089" spans="1:29" x14ac:dyDescent="0.25">
      <c r="A2089" t="s">
        <v>2409</v>
      </c>
      <c r="B2089" s="1">
        <v>45973.445833333331</v>
      </c>
      <c r="C2089" s="1" t="str">
        <f t="shared" si="32"/>
        <v>10:42</v>
      </c>
      <c r="D2089" t="s">
        <v>47</v>
      </c>
      <c r="E2089" t="s">
        <v>48</v>
      </c>
      <c r="F2089" t="s">
        <v>49</v>
      </c>
      <c r="G2089" t="s">
        <v>170</v>
      </c>
      <c r="H2089" t="s">
        <v>364</v>
      </c>
      <c r="I2089">
        <v>25.68</v>
      </c>
      <c r="J2089">
        <v>84.76</v>
      </c>
      <c r="K2089" t="s">
        <v>83</v>
      </c>
      <c r="L2089" t="s">
        <v>63</v>
      </c>
      <c r="M2089" t="s">
        <v>85</v>
      </c>
      <c r="N2089" t="s">
        <v>91</v>
      </c>
      <c r="O2089" t="s">
        <v>38</v>
      </c>
      <c r="P2089">
        <v>46</v>
      </c>
      <c r="Q2089" t="s">
        <v>92</v>
      </c>
      <c r="R2089" t="s">
        <v>41</v>
      </c>
      <c r="S2089" t="s">
        <v>40</v>
      </c>
      <c r="T2089" t="s">
        <v>66</v>
      </c>
      <c r="U2089" t="s">
        <v>121</v>
      </c>
      <c r="V2089" t="s">
        <v>98</v>
      </c>
      <c r="W2089">
        <v>1</v>
      </c>
      <c r="X2089">
        <v>6</v>
      </c>
      <c r="Y2089">
        <v>2</v>
      </c>
      <c r="Z2089" t="s">
        <v>45</v>
      </c>
      <c r="AA2089" t="s">
        <v>40</v>
      </c>
      <c r="AB2089">
        <v>1117566</v>
      </c>
      <c r="AC2089">
        <v>25</v>
      </c>
    </row>
    <row r="2090" spans="1:29" x14ac:dyDescent="0.25">
      <c r="A2090" t="s">
        <v>2410</v>
      </c>
      <c r="B2090" s="1">
        <v>45665.8</v>
      </c>
      <c r="C2090" s="1" t="str">
        <f t="shared" si="32"/>
        <v>19:12</v>
      </c>
      <c r="D2090" t="s">
        <v>47</v>
      </c>
      <c r="E2090" t="s">
        <v>31</v>
      </c>
      <c r="F2090" t="s">
        <v>32</v>
      </c>
      <c r="G2090" t="s">
        <v>126</v>
      </c>
      <c r="H2090" t="s">
        <v>371</v>
      </c>
      <c r="I2090">
        <v>26.32</v>
      </c>
      <c r="J2090">
        <v>87.87</v>
      </c>
      <c r="K2090" t="s">
        <v>83</v>
      </c>
      <c r="L2090" t="s">
        <v>90</v>
      </c>
      <c r="M2090" t="s">
        <v>37</v>
      </c>
      <c r="N2090" t="s">
        <v>36</v>
      </c>
      <c r="O2090" t="s">
        <v>54</v>
      </c>
      <c r="P2090">
        <v>67</v>
      </c>
      <c r="Q2090" t="s">
        <v>39</v>
      </c>
      <c r="R2090" t="s">
        <v>41</v>
      </c>
      <c r="S2090" t="s">
        <v>40</v>
      </c>
      <c r="T2090" t="s">
        <v>55</v>
      </c>
      <c r="U2090" t="s">
        <v>102</v>
      </c>
      <c r="V2090" t="s">
        <v>67</v>
      </c>
      <c r="W2090">
        <v>2</v>
      </c>
      <c r="X2090">
        <v>1</v>
      </c>
      <c r="Y2090">
        <v>1</v>
      </c>
      <c r="Z2090" t="s">
        <v>45</v>
      </c>
      <c r="AA2090" t="s">
        <v>41</v>
      </c>
      <c r="AB2090">
        <v>1501713</v>
      </c>
      <c r="AC2090">
        <v>57</v>
      </c>
    </row>
    <row r="2091" spans="1:29" x14ac:dyDescent="0.25">
      <c r="A2091" t="s">
        <v>2411</v>
      </c>
      <c r="B2091" s="1">
        <v>45980.792361111111</v>
      </c>
      <c r="C2091" s="1" t="str">
        <f t="shared" si="32"/>
        <v>19:01</v>
      </c>
      <c r="D2091" t="s">
        <v>47</v>
      </c>
      <c r="E2091" t="s">
        <v>48</v>
      </c>
      <c r="F2091" t="s">
        <v>49</v>
      </c>
      <c r="G2091" t="s">
        <v>173</v>
      </c>
      <c r="H2091" t="s">
        <v>239</v>
      </c>
      <c r="I2091">
        <v>27.06</v>
      </c>
      <c r="J2091">
        <v>85.58</v>
      </c>
      <c r="K2091" t="s">
        <v>35</v>
      </c>
      <c r="L2091" t="s">
        <v>63</v>
      </c>
      <c r="M2091" t="s">
        <v>37</v>
      </c>
      <c r="N2091" t="s">
        <v>36</v>
      </c>
      <c r="O2091" t="s">
        <v>110</v>
      </c>
      <c r="P2091">
        <v>54</v>
      </c>
      <c r="Q2091" t="s">
        <v>92</v>
      </c>
      <c r="R2091" t="s">
        <v>40</v>
      </c>
      <c r="S2091" t="s">
        <v>40</v>
      </c>
      <c r="T2091" t="s">
        <v>42</v>
      </c>
      <c r="U2091" t="s">
        <v>56</v>
      </c>
      <c r="V2091" t="s">
        <v>106</v>
      </c>
      <c r="W2091">
        <v>4</v>
      </c>
      <c r="X2091">
        <v>5</v>
      </c>
      <c r="Y2091">
        <v>0</v>
      </c>
      <c r="Z2091" t="s">
        <v>93</v>
      </c>
      <c r="AA2091" t="s">
        <v>41</v>
      </c>
      <c r="AB2091">
        <v>328200</v>
      </c>
      <c r="AC2091">
        <v>7</v>
      </c>
    </row>
    <row r="2092" spans="1:29" x14ac:dyDescent="0.25">
      <c r="A2092" t="s">
        <v>2412</v>
      </c>
      <c r="B2092" s="1">
        <v>45541.67083333333</v>
      </c>
      <c r="C2092" s="1" t="str">
        <f t="shared" si="32"/>
        <v>16:06</v>
      </c>
      <c r="D2092" t="s">
        <v>133</v>
      </c>
      <c r="E2092" t="s">
        <v>108</v>
      </c>
      <c r="F2092" t="s">
        <v>80</v>
      </c>
      <c r="G2092" t="s">
        <v>73</v>
      </c>
      <c r="H2092" t="s">
        <v>601</v>
      </c>
      <c r="I2092">
        <v>26.77</v>
      </c>
      <c r="J2092">
        <v>87.44</v>
      </c>
      <c r="K2092" t="s">
        <v>52</v>
      </c>
      <c r="L2092" t="s">
        <v>90</v>
      </c>
      <c r="M2092" t="s">
        <v>53</v>
      </c>
      <c r="N2092" t="s">
        <v>91</v>
      </c>
      <c r="O2092" t="s">
        <v>76</v>
      </c>
      <c r="P2092">
        <v>62</v>
      </c>
      <c r="Q2092" t="s">
        <v>39</v>
      </c>
      <c r="R2092" t="s">
        <v>41</v>
      </c>
      <c r="S2092" t="s">
        <v>40</v>
      </c>
      <c r="T2092" t="s">
        <v>55</v>
      </c>
      <c r="U2092" t="s">
        <v>102</v>
      </c>
      <c r="V2092" t="s">
        <v>44</v>
      </c>
      <c r="W2092">
        <v>2</v>
      </c>
      <c r="X2092">
        <v>3</v>
      </c>
      <c r="Y2092">
        <v>2</v>
      </c>
      <c r="Z2092" t="s">
        <v>45</v>
      </c>
      <c r="AA2092" t="s">
        <v>41</v>
      </c>
      <c r="AB2092">
        <v>1137727</v>
      </c>
      <c r="AC2092">
        <v>23</v>
      </c>
    </row>
    <row r="2093" spans="1:29" x14ac:dyDescent="0.25">
      <c r="A2093" t="s">
        <v>2413</v>
      </c>
      <c r="B2093" s="1">
        <v>45407.756249999999</v>
      </c>
      <c r="C2093" s="1" t="str">
        <f t="shared" si="32"/>
        <v>18:09</v>
      </c>
      <c r="D2093" t="s">
        <v>70</v>
      </c>
      <c r="E2093" t="s">
        <v>153</v>
      </c>
      <c r="F2093" t="s">
        <v>72</v>
      </c>
      <c r="G2093" t="s">
        <v>291</v>
      </c>
      <c r="H2093" t="s">
        <v>312</v>
      </c>
      <c r="I2093">
        <v>27.21</v>
      </c>
      <c r="J2093">
        <v>84.23</v>
      </c>
      <c r="K2093" t="s">
        <v>6</v>
      </c>
      <c r="L2093" t="s">
        <v>63</v>
      </c>
      <c r="M2093" t="s">
        <v>53</v>
      </c>
      <c r="N2093" t="s">
        <v>36</v>
      </c>
      <c r="O2093" t="s">
        <v>76</v>
      </c>
      <c r="P2093">
        <v>60</v>
      </c>
      <c r="Q2093" t="s">
        <v>92</v>
      </c>
      <c r="R2093" t="s">
        <v>40</v>
      </c>
      <c r="S2093" t="s">
        <v>41</v>
      </c>
      <c r="T2093" t="s">
        <v>55</v>
      </c>
      <c r="U2093" t="s">
        <v>43</v>
      </c>
      <c r="V2093" t="s">
        <v>64</v>
      </c>
      <c r="W2093">
        <v>3</v>
      </c>
      <c r="X2093">
        <v>7</v>
      </c>
      <c r="Y2093">
        <v>0</v>
      </c>
      <c r="Z2093" t="s">
        <v>93</v>
      </c>
      <c r="AA2093" t="s">
        <v>40</v>
      </c>
      <c r="AB2093">
        <v>921539</v>
      </c>
      <c r="AC2093">
        <v>88</v>
      </c>
    </row>
    <row r="2094" spans="1:29" x14ac:dyDescent="0.25">
      <c r="A2094" t="s">
        <v>2414</v>
      </c>
      <c r="B2094" s="1">
        <v>45682.513194444437</v>
      </c>
      <c r="C2094" s="1" t="str">
        <f t="shared" si="32"/>
        <v>12:19</v>
      </c>
      <c r="D2094" t="s">
        <v>59</v>
      </c>
      <c r="E2094" t="s">
        <v>31</v>
      </c>
      <c r="F2094" t="s">
        <v>32</v>
      </c>
      <c r="G2094" t="s">
        <v>100</v>
      </c>
      <c r="H2094" t="s">
        <v>101</v>
      </c>
      <c r="I2094">
        <v>26.73</v>
      </c>
      <c r="J2094">
        <v>84.06</v>
      </c>
      <c r="K2094" t="s">
        <v>35</v>
      </c>
      <c r="L2094" t="s">
        <v>90</v>
      </c>
      <c r="M2094" t="s">
        <v>85</v>
      </c>
      <c r="N2094" t="s">
        <v>91</v>
      </c>
      <c r="O2094" t="s">
        <v>105</v>
      </c>
      <c r="P2094">
        <v>25</v>
      </c>
      <c r="Q2094" t="s">
        <v>92</v>
      </c>
      <c r="R2094" t="s">
        <v>40</v>
      </c>
      <c r="S2094" t="s">
        <v>41</v>
      </c>
      <c r="T2094" t="s">
        <v>42</v>
      </c>
      <c r="U2094" t="s">
        <v>117</v>
      </c>
      <c r="V2094" t="s">
        <v>64</v>
      </c>
      <c r="W2094">
        <v>3</v>
      </c>
      <c r="X2094">
        <v>8</v>
      </c>
      <c r="Y2094">
        <v>0</v>
      </c>
      <c r="Z2094" t="s">
        <v>93</v>
      </c>
      <c r="AA2094" t="s">
        <v>40</v>
      </c>
      <c r="AB2094">
        <v>330135</v>
      </c>
      <c r="AC2094">
        <v>5</v>
      </c>
    </row>
    <row r="2095" spans="1:29" x14ac:dyDescent="0.25">
      <c r="A2095" t="s">
        <v>2415</v>
      </c>
      <c r="B2095" s="1">
        <v>45636.791666666657</v>
      </c>
      <c r="C2095" s="1" t="str">
        <f t="shared" si="32"/>
        <v>19:00</v>
      </c>
      <c r="D2095" t="s">
        <v>95</v>
      </c>
      <c r="E2095" t="s">
        <v>113</v>
      </c>
      <c r="F2095" t="s">
        <v>49</v>
      </c>
      <c r="G2095" t="s">
        <v>114</v>
      </c>
      <c r="H2095" t="s">
        <v>502</v>
      </c>
      <c r="I2095">
        <v>25.5</v>
      </c>
      <c r="J2095">
        <v>86.44</v>
      </c>
      <c r="K2095" t="s">
        <v>35</v>
      </c>
      <c r="L2095" t="s">
        <v>36</v>
      </c>
      <c r="M2095" t="s">
        <v>64</v>
      </c>
      <c r="N2095" t="s">
        <v>75</v>
      </c>
      <c r="O2095" t="s">
        <v>86</v>
      </c>
      <c r="P2095">
        <v>21</v>
      </c>
      <c r="Q2095" t="s">
        <v>39</v>
      </c>
      <c r="R2095" t="s">
        <v>40</v>
      </c>
      <c r="S2095" t="s">
        <v>40</v>
      </c>
      <c r="T2095" t="s">
        <v>55</v>
      </c>
      <c r="U2095" t="s">
        <v>102</v>
      </c>
      <c r="V2095" t="s">
        <v>64</v>
      </c>
      <c r="W2095">
        <v>2</v>
      </c>
      <c r="X2095">
        <v>5</v>
      </c>
      <c r="Y2095">
        <v>2</v>
      </c>
      <c r="Z2095" t="s">
        <v>45</v>
      </c>
      <c r="AA2095" t="s">
        <v>41</v>
      </c>
      <c r="AB2095">
        <v>144355</v>
      </c>
      <c r="AC2095">
        <v>53</v>
      </c>
    </row>
    <row r="2096" spans="1:29" x14ac:dyDescent="0.25">
      <c r="A2096" t="s">
        <v>2416</v>
      </c>
      <c r="B2096" s="1">
        <v>45339.494444444441</v>
      </c>
      <c r="C2096" s="1" t="str">
        <f t="shared" si="32"/>
        <v>11:52</v>
      </c>
      <c r="D2096" t="s">
        <v>59</v>
      </c>
      <c r="E2096" t="s">
        <v>178</v>
      </c>
      <c r="F2096" t="s">
        <v>32</v>
      </c>
      <c r="G2096" t="s">
        <v>167</v>
      </c>
      <c r="H2096" t="s">
        <v>555</v>
      </c>
      <c r="I2096">
        <v>25.08</v>
      </c>
      <c r="J2096">
        <v>87.47</v>
      </c>
      <c r="K2096" t="s">
        <v>6</v>
      </c>
      <c r="L2096" t="s">
        <v>63</v>
      </c>
      <c r="M2096" t="s">
        <v>53</v>
      </c>
      <c r="N2096" t="s">
        <v>91</v>
      </c>
      <c r="O2096" t="s">
        <v>38</v>
      </c>
      <c r="P2096">
        <v>27</v>
      </c>
      <c r="Q2096" t="s">
        <v>92</v>
      </c>
      <c r="R2096" t="s">
        <v>40</v>
      </c>
      <c r="S2096" t="s">
        <v>41</v>
      </c>
      <c r="T2096" t="s">
        <v>42</v>
      </c>
      <c r="U2096" t="s">
        <v>121</v>
      </c>
      <c r="V2096" t="s">
        <v>106</v>
      </c>
      <c r="W2096">
        <v>1</v>
      </c>
      <c r="X2096">
        <v>6</v>
      </c>
      <c r="Y2096">
        <v>0</v>
      </c>
      <c r="Z2096" t="s">
        <v>93</v>
      </c>
      <c r="AA2096" t="s">
        <v>41</v>
      </c>
      <c r="AB2096">
        <v>775951</v>
      </c>
      <c r="AC2096">
        <v>52</v>
      </c>
    </row>
    <row r="2097" spans="1:29" x14ac:dyDescent="0.25">
      <c r="A2097" t="s">
        <v>2417</v>
      </c>
      <c r="B2097" s="1">
        <v>45943.70416666667</v>
      </c>
      <c r="C2097" s="1" t="str">
        <f t="shared" si="32"/>
        <v>16:54</v>
      </c>
      <c r="D2097" t="s">
        <v>30</v>
      </c>
      <c r="E2097" t="s">
        <v>88</v>
      </c>
      <c r="F2097" t="s">
        <v>49</v>
      </c>
      <c r="G2097" t="s">
        <v>130</v>
      </c>
      <c r="H2097" t="s">
        <v>289</v>
      </c>
      <c r="I2097">
        <v>25.91</v>
      </c>
      <c r="J2097">
        <v>87.25</v>
      </c>
      <c r="K2097" t="s">
        <v>35</v>
      </c>
      <c r="L2097" t="s">
        <v>63</v>
      </c>
      <c r="M2097" t="s">
        <v>37</v>
      </c>
      <c r="N2097" t="s">
        <v>75</v>
      </c>
      <c r="O2097" t="s">
        <v>86</v>
      </c>
      <c r="P2097">
        <v>21</v>
      </c>
      <c r="Q2097" t="s">
        <v>92</v>
      </c>
      <c r="R2097" t="s">
        <v>40</v>
      </c>
      <c r="S2097" t="s">
        <v>41</v>
      </c>
      <c r="T2097" t="s">
        <v>66</v>
      </c>
      <c r="U2097" t="s">
        <v>102</v>
      </c>
      <c r="V2097" t="s">
        <v>64</v>
      </c>
      <c r="W2097">
        <v>3</v>
      </c>
      <c r="X2097">
        <v>7</v>
      </c>
      <c r="Y2097">
        <v>0</v>
      </c>
      <c r="Z2097" t="s">
        <v>93</v>
      </c>
      <c r="AA2097" t="s">
        <v>41</v>
      </c>
      <c r="AB2097">
        <v>499524</v>
      </c>
      <c r="AC2097">
        <v>61</v>
      </c>
    </row>
    <row r="2098" spans="1:29" x14ac:dyDescent="0.25">
      <c r="A2098" t="s">
        <v>2418</v>
      </c>
      <c r="B2098" s="1">
        <v>46028.111805555563</v>
      </c>
      <c r="C2098" s="1" t="str">
        <f t="shared" si="32"/>
        <v>02:41</v>
      </c>
      <c r="D2098" t="s">
        <v>95</v>
      </c>
      <c r="E2098" t="s">
        <v>31</v>
      </c>
      <c r="F2098" t="s">
        <v>32</v>
      </c>
      <c r="G2098" t="s">
        <v>191</v>
      </c>
      <c r="H2098" t="s">
        <v>199</v>
      </c>
      <c r="I2098">
        <v>27.35</v>
      </c>
      <c r="J2098">
        <v>85</v>
      </c>
      <c r="K2098" t="s">
        <v>52</v>
      </c>
      <c r="L2098" t="s">
        <v>84</v>
      </c>
      <c r="M2098" t="s">
        <v>85</v>
      </c>
      <c r="N2098" t="s">
        <v>91</v>
      </c>
      <c r="O2098" t="s">
        <v>65</v>
      </c>
      <c r="P2098">
        <v>21</v>
      </c>
      <c r="Q2098" t="s">
        <v>92</v>
      </c>
      <c r="R2098" t="s">
        <v>41</v>
      </c>
      <c r="S2098" t="s">
        <v>41</v>
      </c>
      <c r="T2098" t="s">
        <v>55</v>
      </c>
      <c r="U2098" t="s">
        <v>128</v>
      </c>
      <c r="V2098" t="s">
        <v>67</v>
      </c>
      <c r="W2098">
        <v>1</v>
      </c>
      <c r="X2098">
        <v>6</v>
      </c>
      <c r="Y2098">
        <v>0</v>
      </c>
      <c r="Z2098" t="s">
        <v>93</v>
      </c>
      <c r="AA2098" t="s">
        <v>40</v>
      </c>
      <c r="AB2098">
        <v>701536</v>
      </c>
      <c r="AC2098">
        <v>62</v>
      </c>
    </row>
    <row r="2099" spans="1:29" x14ac:dyDescent="0.25">
      <c r="A2099" t="s">
        <v>2419</v>
      </c>
      <c r="B2099" s="1">
        <v>45988.917361111111</v>
      </c>
      <c r="C2099" s="1" t="str">
        <f t="shared" si="32"/>
        <v>22:01</v>
      </c>
      <c r="D2099" t="s">
        <v>70</v>
      </c>
      <c r="E2099" t="s">
        <v>48</v>
      </c>
      <c r="F2099" t="s">
        <v>49</v>
      </c>
      <c r="G2099" t="s">
        <v>50</v>
      </c>
      <c r="H2099" t="s">
        <v>347</v>
      </c>
      <c r="I2099">
        <v>26.53</v>
      </c>
      <c r="J2099">
        <v>87.16</v>
      </c>
      <c r="K2099" t="s">
        <v>35</v>
      </c>
      <c r="L2099" t="s">
        <v>36</v>
      </c>
      <c r="M2099" t="s">
        <v>37</v>
      </c>
      <c r="N2099" t="s">
        <v>75</v>
      </c>
      <c r="O2099" t="s">
        <v>110</v>
      </c>
      <c r="P2099">
        <v>39</v>
      </c>
      <c r="Q2099" t="s">
        <v>92</v>
      </c>
      <c r="R2099" t="s">
        <v>41</v>
      </c>
      <c r="S2099" t="s">
        <v>40</v>
      </c>
      <c r="T2099" t="s">
        <v>55</v>
      </c>
      <c r="U2099" t="s">
        <v>121</v>
      </c>
      <c r="V2099" t="s">
        <v>44</v>
      </c>
      <c r="W2099">
        <v>1</v>
      </c>
      <c r="X2099">
        <v>3</v>
      </c>
      <c r="Y2099">
        <v>0</v>
      </c>
      <c r="Z2099" t="s">
        <v>93</v>
      </c>
      <c r="AA2099" t="s">
        <v>41</v>
      </c>
      <c r="AB2099">
        <v>455383</v>
      </c>
      <c r="AC2099">
        <v>58</v>
      </c>
    </row>
    <row r="2100" spans="1:29" x14ac:dyDescent="0.25">
      <c r="A2100" t="s">
        <v>2420</v>
      </c>
      <c r="B2100" s="1">
        <v>45593.32916666667</v>
      </c>
      <c r="C2100" s="1" t="str">
        <f t="shared" si="32"/>
        <v>07:54</v>
      </c>
      <c r="D2100" t="s">
        <v>30</v>
      </c>
      <c r="E2100" t="s">
        <v>88</v>
      </c>
      <c r="F2100" t="s">
        <v>49</v>
      </c>
      <c r="G2100" t="s">
        <v>100</v>
      </c>
      <c r="H2100" t="s">
        <v>151</v>
      </c>
      <c r="I2100">
        <v>26.73</v>
      </c>
      <c r="J2100">
        <v>84.06</v>
      </c>
      <c r="K2100" t="s">
        <v>35</v>
      </c>
      <c r="L2100" t="s">
        <v>84</v>
      </c>
      <c r="M2100" t="s">
        <v>53</v>
      </c>
      <c r="N2100" t="s">
        <v>36</v>
      </c>
      <c r="O2100" t="s">
        <v>105</v>
      </c>
      <c r="P2100">
        <v>28</v>
      </c>
      <c r="Q2100" t="s">
        <v>39</v>
      </c>
      <c r="R2100" t="s">
        <v>41</v>
      </c>
      <c r="S2100" t="s">
        <v>41</v>
      </c>
      <c r="T2100" t="s">
        <v>66</v>
      </c>
      <c r="U2100" t="s">
        <v>56</v>
      </c>
      <c r="V2100" t="s">
        <v>106</v>
      </c>
      <c r="W2100">
        <v>1</v>
      </c>
      <c r="X2100">
        <v>6</v>
      </c>
      <c r="Y2100">
        <v>2</v>
      </c>
      <c r="Z2100" t="s">
        <v>45</v>
      </c>
      <c r="AA2100" t="s">
        <v>40</v>
      </c>
      <c r="AB2100">
        <v>1412704</v>
      </c>
      <c r="AC2100">
        <v>76</v>
      </c>
    </row>
    <row r="2101" spans="1:29" x14ac:dyDescent="0.25">
      <c r="A2101" t="s">
        <v>2421</v>
      </c>
      <c r="B2101" s="1">
        <v>45532.870138888888</v>
      </c>
      <c r="C2101" s="1" t="str">
        <f t="shared" si="32"/>
        <v>20:53</v>
      </c>
      <c r="D2101" t="s">
        <v>47</v>
      </c>
      <c r="E2101" t="s">
        <v>150</v>
      </c>
      <c r="F2101" t="s">
        <v>80</v>
      </c>
      <c r="G2101" t="s">
        <v>218</v>
      </c>
      <c r="H2101" t="s">
        <v>219</v>
      </c>
      <c r="I2101">
        <v>25.68</v>
      </c>
      <c r="J2101">
        <v>86.74</v>
      </c>
      <c r="K2101" t="s">
        <v>52</v>
      </c>
      <c r="L2101" t="s">
        <v>36</v>
      </c>
      <c r="M2101" t="s">
        <v>37</v>
      </c>
      <c r="N2101" t="s">
        <v>75</v>
      </c>
      <c r="O2101" t="s">
        <v>38</v>
      </c>
      <c r="P2101">
        <v>75</v>
      </c>
      <c r="Q2101" t="s">
        <v>92</v>
      </c>
      <c r="R2101" t="s">
        <v>40</v>
      </c>
      <c r="S2101" t="s">
        <v>41</v>
      </c>
      <c r="T2101" t="s">
        <v>66</v>
      </c>
      <c r="U2101" t="s">
        <v>56</v>
      </c>
      <c r="V2101" t="s">
        <v>57</v>
      </c>
      <c r="W2101">
        <v>3</v>
      </c>
      <c r="X2101">
        <v>7</v>
      </c>
      <c r="Y2101">
        <v>2</v>
      </c>
      <c r="Z2101" t="s">
        <v>45</v>
      </c>
      <c r="AA2101" t="s">
        <v>40</v>
      </c>
      <c r="AB2101">
        <v>1282563</v>
      </c>
      <c r="AC2101">
        <v>60</v>
      </c>
    </row>
    <row r="2102" spans="1:29" x14ac:dyDescent="0.25">
      <c r="A2102" t="s">
        <v>2422</v>
      </c>
      <c r="B2102" s="1">
        <v>46137.584722222222</v>
      </c>
      <c r="C2102" s="1" t="str">
        <f t="shared" si="32"/>
        <v>14:02</v>
      </c>
      <c r="D2102" t="s">
        <v>59</v>
      </c>
      <c r="E2102" t="s">
        <v>153</v>
      </c>
      <c r="F2102" t="s">
        <v>72</v>
      </c>
      <c r="G2102" t="s">
        <v>205</v>
      </c>
      <c r="H2102" t="s">
        <v>206</v>
      </c>
      <c r="I2102">
        <v>26.52</v>
      </c>
      <c r="J2102">
        <v>84.31</v>
      </c>
      <c r="K2102" t="s">
        <v>116</v>
      </c>
      <c r="L2102" t="s">
        <v>90</v>
      </c>
      <c r="M2102" t="s">
        <v>64</v>
      </c>
      <c r="N2102" t="s">
        <v>36</v>
      </c>
      <c r="O2102" t="s">
        <v>76</v>
      </c>
      <c r="P2102">
        <v>33</v>
      </c>
      <c r="Q2102" t="s">
        <v>92</v>
      </c>
      <c r="R2102" t="s">
        <v>41</v>
      </c>
      <c r="S2102" t="s">
        <v>40</v>
      </c>
      <c r="T2102" t="s">
        <v>55</v>
      </c>
      <c r="U2102" t="s">
        <v>56</v>
      </c>
      <c r="V2102" t="s">
        <v>106</v>
      </c>
      <c r="W2102">
        <v>4</v>
      </c>
      <c r="X2102">
        <v>5</v>
      </c>
      <c r="Y2102">
        <v>2</v>
      </c>
      <c r="Z2102" t="s">
        <v>45</v>
      </c>
      <c r="AA2102" t="s">
        <v>40</v>
      </c>
      <c r="AB2102">
        <v>1992503</v>
      </c>
      <c r="AC2102">
        <v>41</v>
      </c>
    </row>
    <row r="2103" spans="1:29" x14ac:dyDescent="0.25">
      <c r="A2103" t="s">
        <v>2423</v>
      </c>
      <c r="B2103" s="1">
        <v>45799.724999999999</v>
      </c>
      <c r="C2103" s="1" t="str">
        <f t="shared" si="32"/>
        <v>17:24</v>
      </c>
      <c r="D2103" t="s">
        <v>70</v>
      </c>
      <c r="E2103" t="s">
        <v>71</v>
      </c>
      <c r="F2103" t="s">
        <v>72</v>
      </c>
      <c r="G2103" t="s">
        <v>179</v>
      </c>
      <c r="H2103" t="s">
        <v>473</v>
      </c>
      <c r="I2103">
        <v>26.81</v>
      </c>
      <c r="J2103">
        <v>85.66</v>
      </c>
      <c r="K2103" t="s">
        <v>52</v>
      </c>
      <c r="L2103" t="s">
        <v>90</v>
      </c>
      <c r="M2103" t="s">
        <v>37</v>
      </c>
      <c r="N2103" t="s">
        <v>75</v>
      </c>
      <c r="O2103" t="s">
        <v>54</v>
      </c>
      <c r="P2103">
        <v>43</v>
      </c>
      <c r="Q2103" t="s">
        <v>92</v>
      </c>
      <c r="R2103" t="s">
        <v>40</v>
      </c>
      <c r="S2103" t="s">
        <v>41</v>
      </c>
      <c r="T2103" t="s">
        <v>66</v>
      </c>
      <c r="U2103" t="s">
        <v>117</v>
      </c>
      <c r="V2103" t="s">
        <v>98</v>
      </c>
      <c r="W2103">
        <v>2</v>
      </c>
      <c r="X2103">
        <v>8</v>
      </c>
      <c r="Y2103">
        <v>0</v>
      </c>
      <c r="Z2103" t="s">
        <v>68</v>
      </c>
      <c r="AA2103" t="s">
        <v>40</v>
      </c>
      <c r="AB2103">
        <v>312351</v>
      </c>
      <c r="AC2103">
        <v>65</v>
      </c>
    </row>
    <row r="2104" spans="1:29" x14ac:dyDescent="0.25">
      <c r="A2104" t="s">
        <v>2424</v>
      </c>
      <c r="B2104" s="1">
        <v>45502.759722222218</v>
      </c>
      <c r="C2104" s="1" t="str">
        <f t="shared" si="32"/>
        <v>18:14</v>
      </c>
      <c r="D2104" t="s">
        <v>30</v>
      </c>
      <c r="E2104" t="s">
        <v>79</v>
      </c>
      <c r="F2104" t="s">
        <v>80</v>
      </c>
      <c r="G2104" t="s">
        <v>61</v>
      </c>
      <c r="H2104" t="s">
        <v>62</v>
      </c>
      <c r="I2104">
        <v>26.31</v>
      </c>
      <c r="J2104">
        <v>86.72</v>
      </c>
      <c r="K2104" t="s">
        <v>35</v>
      </c>
      <c r="L2104" t="s">
        <v>90</v>
      </c>
      <c r="M2104" t="s">
        <v>85</v>
      </c>
      <c r="N2104" t="s">
        <v>91</v>
      </c>
      <c r="O2104" t="s">
        <v>54</v>
      </c>
      <c r="P2104">
        <v>62</v>
      </c>
      <c r="Q2104" t="s">
        <v>39</v>
      </c>
      <c r="R2104" t="s">
        <v>40</v>
      </c>
      <c r="S2104" t="s">
        <v>40</v>
      </c>
      <c r="T2104" t="s">
        <v>55</v>
      </c>
      <c r="U2104" t="s">
        <v>56</v>
      </c>
      <c r="V2104" t="s">
        <v>57</v>
      </c>
      <c r="W2104">
        <v>3</v>
      </c>
      <c r="X2104">
        <v>5</v>
      </c>
      <c r="Y2104">
        <v>0</v>
      </c>
      <c r="Z2104" t="s">
        <v>93</v>
      </c>
      <c r="AA2104" t="s">
        <v>41</v>
      </c>
      <c r="AB2104">
        <v>1714582</v>
      </c>
      <c r="AC2104">
        <v>17</v>
      </c>
    </row>
    <row r="2105" spans="1:29" x14ac:dyDescent="0.25">
      <c r="A2105" t="s">
        <v>2425</v>
      </c>
      <c r="B2105" s="1">
        <v>46057.254861111112</v>
      </c>
      <c r="C2105" s="1" t="str">
        <f t="shared" si="32"/>
        <v>06:07</v>
      </c>
      <c r="D2105" t="s">
        <v>47</v>
      </c>
      <c r="E2105" t="s">
        <v>178</v>
      </c>
      <c r="F2105" t="s">
        <v>32</v>
      </c>
      <c r="G2105" t="s">
        <v>161</v>
      </c>
      <c r="H2105" t="s">
        <v>496</v>
      </c>
      <c r="I2105">
        <v>25.8</v>
      </c>
      <c r="J2105">
        <v>85.54</v>
      </c>
      <c r="K2105" t="s">
        <v>52</v>
      </c>
      <c r="L2105" t="s">
        <v>84</v>
      </c>
      <c r="M2105" t="s">
        <v>64</v>
      </c>
      <c r="N2105" t="s">
        <v>91</v>
      </c>
      <c r="O2105" t="s">
        <v>65</v>
      </c>
      <c r="P2105">
        <v>48</v>
      </c>
      <c r="Q2105" t="s">
        <v>92</v>
      </c>
      <c r="R2105" t="s">
        <v>40</v>
      </c>
      <c r="S2105" t="s">
        <v>41</v>
      </c>
      <c r="T2105" t="s">
        <v>66</v>
      </c>
      <c r="U2105" t="s">
        <v>117</v>
      </c>
      <c r="V2105" t="s">
        <v>44</v>
      </c>
      <c r="W2105">
        <v>2</v>
      </c>
      <c r="X2105">
        <v>4</v>
      </c>
      <c r="Y2105">
        <v>0</v>
      </c>
      <c r="Z2105" t="s">
        <v>93</v>
      </c>
      <c r="AA2105" t="s">
        <v>40</v>
      </c>
      <c r="AB2105">
        <v>1304789</v>
      </c>
      <c r="AC2105">
        <v>48</v>
      </c>
    </row>
    <row r="2106" spans="1:29" x14ac:dyDescent="0.25">
      <c r="A2106" t="s">
        <v>2426</v>
      </c>
      <c r="B2106" s="1">
        <v>45905.37777777778</v>
      </c>
      <c r="C2106" s="1" t="str">
        <f t="shared" si="32"/>
        <v>09:04</v>
      </c>
      <c r="D2106" t="s">
        <v>133</v>
      </c>
      <c r="E2106" t="s">
        <v>108</v>
      </c>
      <c r="F2106" t="s">
        <v>80</v>
      </c>
      <c r="G2106" t="s">
        <v>291</v>
      </c>
      <c r="H2106" t="s">
        <v>312</v>
      </c>
      <c r="I2106">
        <v>27.21</v>
      </c>
      <c r="J2106">
        <v>84.23</v>
      </c>
      <c r="K2106" t="s">
        <v>6</v>
      </c>
      <c r="L2106" t="s">
        <v>84</v>
      </c>
      <c r="M2106" t="s">
        <v>37</v>
      </c>
      <c r="N2106" t="s">
        <v>36</v>
      </c>
      <c r="O2106" t="s">
        <v>86</v>
      </c>
      <c r="P2106">
        <v>45</v>
      </c>
      <c r="Q2106" t="s">
        <v>92</v>
      </c>
      <c r="R2106" t="s">
        <v>41</v>
      </c>
      <c r="S2106" t="s">
        <v>40</v>
      </c>
      <c r="T2106" t="s">
        <v>42</v>
      </c>
      <c r="U2106" t="s">
        <v>121</v>
      </c>
      <c r="V2106" t="s">
        <v>98</v>
      </c>
      <c r="W2106">
        <v>1</v>
      </c>
      <c r="X2106">
        <v>2</v>
      </c>
      <c r="Y2106">
        <v>0</v>
      </c>
      <c r="Z2106" t="s">
        <v>68</v>
      </c>
      <c r="AA2106" t="s">
        <v>40</v>
      </c>
      <c r="AB2106">
        <v>123482</v>
      </c>
      <c r="AC2106">
        <v>54</v>
      </c>
    </row>
    <row r="2107" spans="1:29" x14ac:dyDescent="0.25">
      <c r="A2107" t="s">
        <v>2427</v>
      </c>
      <c r="B2107" s="1">
        <v>45585.397916666669</v>
      </c>
      <c r="C2107" s="1" t="str">
        <f t="shared" si="32"/>
        <v>09:33</v>
      </c>
      <c r="D2107" t="s">
        <v>78</v>
      </c>
      <c r="E2107" t="s">
        <v>88</v>
      </c>
      <c r="F2107" t="s">
        <v>49</v>
      </c>
      <c r="G2107" t="s">
        <v>202</v>
      </c>
      <c r="H2107" t="s">
        <v>430</v>
      </c>
      <c r="I2107">
        <v>26.11</v>
      </c>
      <c r="J2107">
        <v>86.33</v>
      </c>
      <c r="K2107" t="s">
        <v>6</v>
      </c>
      <c r="L2107" t="s">
        <v>36</v>
      </c>
      <c r="M2107" t="s">
        <v>85</v>
      </c>
      <c r="N2107" t="s">
        <v>36</v>
      </c>
      <c r="O2107" t="s">
        <v>54</v>
      </c>
      <c r="P2107">
        <v>70</v>
      </c>
      <c r="Q2107" t="s">
        <v>39</v>
      </c>
      <c r="R2107" t="s">
        <v>40</v>
      </c>
      <c r="S2107" t="s">
        <v>40</v>
      </c>
      <c r="T2107" t="s">
        <v>66</v>
      </c>
      <c r="U2107" t="s">
        <v>43</v>
      </c>
      <c r="V2107" t="s">
        <v>98</v>
      </c>
      <c r="W2107">
        <v>4</v>
      </c>
      <c r="X2107">
        <v>6</v>
      </c>
      <c r="Y2107">
        <v>2</v>
      </c>
      <c r="Z2107" t="s">
        <v>45</v>
      </c>
      <c r="AA2107" t="s">
        <v>40</v>
      </c>
      <c r="AB2107">
        <v>309149</v>
      </c>
      <c r="AC2107">
        <v>40</v>
      </c>
    </row>
    <row r="2108" spans="1:29" x14ac:dyDescent="0.25">
      <c r="A2108" t="s">
        <v>2428</v>
      </c>
      <c r="B2108" s="1">
        <v>45937.606944444437</v>
      </c>
      <c r="C2108" s="1" t="str">
        <f t="shared" si="32"/>
        <v>14:34</v>
      </c>
      <c r="D2108" t="s">
        <v>95</v>
      </c>
      <c r="E2108" t="s">
        <v>88</v>
      </c>
      <c r="F2108" t="s">
        <v>49</v>
      </c>
      <c r="G2108" t="s">
        <v>33</v>
      </c>
      <c r="H2108" t="s">
        <v>34</v>
      </c>
      <c r="I2108">
        <v>25.98</v>
      </c>
      <c r="J2108">
        <v>86.22</v>
      </c>
      <c r="K2108" t="s">
        <v>83</v>
      </c>
      <c r="L2108" t="s">
        <v>36</v>
      </c>
      <c r="M2108" t="s">
        <v>64</v>
      </c>
      <c r="N2108" t="s">
        <v>36</v>
      </c>
      <c r="O2108" t="s">
        <v>54</v>
      </c>
      <c r="P2108">
        <v>37</v>
      </c>
      <c r="Q2108" t="s">
        <v>39</v>
      </c>
      <c r="R2108" t="s">
        <v>40</v>
      </c>
      <c r="S2108" t="s">
        <v>40</v>
      </c>
      <c r="T2108" t="s">
        <v>66</v>
      </c>
      <c r="U2108" t="s">
        <v>43</v>
      </c>
      <c r="V2108" t="s">
        <v>98</v>
      </c>
      <c r="W2108">
        <v>3</v>
      </c>
      <c r="X2108">
        <v>4</v>
      </c>
      <c r="Y2108">
        <v>1</v>
      </c>
      <c r="Z2108" t="s">
        <v>45</v>
      </c>
      <c r="AA2108" t="s">
        <v>41</v>
      </c>
      <c r="AB2108">
        <v>354130</v>
      </c>
      <c r="AC2108">
        <v>12</v>
      </c>
    </row>
    <row r="2109" spans="1:29" x14ac:dyDescent="0.25">
      <c r="A2109" t="s">
        <v>2429</v>
      </c>
      <c r="B2109" s="1">
        <v>45438.134722222218</v>
      </c>
      <c r="C2109" s="1" t="str">
        <f t="shared" si="32"/>
        <v>03:14</v>
      </c>
      <c r="D2109" t="s">
        <v>78</v>
      </c>
      <c r="E2109" t="s">
        <v>71</v>
      </c>
      <c r="F2109" t="s">
        <v>72</v>
      </c>
      <c r="G2109" t="s">
        <v>202</v>
      </c>
      <c r="H2109" t="s">
        <v>369</v>
      </c>
      <c r="I2109">
        <v>26.11</v>
      </c>
      <c r="J2109">
        <v>86.33</v>
      </c>
      <c r="K2109" t="s">
        <v>83</v>
      </c>
      <c r="L2109" t="s">
        <v>84</v>
      </c>
      <c r="M2109" t="s">
        <v>37</v>
      </c>
      <c r="N2109" t="s">
        <v>75</v>
      </c>
      <c r="O2109" t="s">
        <v>76</v>
      </c>
      <c r="P2109">
        <v>31</v>
      </c>
      <c r="Q2109" t="s">
        <v>92</v>
      </c>
      <c r="R2109" t="s">
        <v>41</v>
      </c>
      <c r="S2109" t="s">
        <v>40</v>
      </c>
      <c r="T2109" t="s">
        <v>66</v>
      </c>
      <c r="U2109" t="s">
        <v>102</v>
      </c>
      <c r="V2109" t="s">
        <v>55</v>
      </c>
      <c r="W2109">
        <v>1</v>
      </c>
      <c r="X2109">
        <v>7</v>
      </c>
      <c r="Y2109">
        <v>1</v>
      </c>
      <c r="Z2109" t="s">
        <v>45</v>
      </c>
      <c r="AA2109" t="s">
        <v>41</v>
      </c>
      <c r="AB2109">
        <v>1486377</v>
      </c>
      <c r="AC2109">
        <v>16</v>
      </c>
    </row>
    <row r="2110" spans="1:29" x14ac:dyDescent="0.25">
      <c r="A2110" t="s">
        <v>2430</v>
      </c>
      <c r="B2110" s="1">
        <v>45511.195138888892</v>
      </c>
      <c r="C2110" s="1" t="str">
        <f t="shared" si="32"/>
        <v>04:41</v>
      </c>
      <c r="D2110" t="s">
        <v>47</v>
      </c>
      <c r="E2110" t="s">
        <v>150</v>
      </c>
      <c r="F2110" t="s">
        <v>80</v>
      </c>
      <c r="G2110" t="s">
        <v>114</v>
      </c>
      <c r="H2110" t="s">
        <v>499</v>
      </c>
      <c r="I2110">
        <v>25.5</v>
      </c>
      <c r="J2110">
        <v>86.44</v>
      </c>
      <c r="K2110" t="s">
        <v>52</v>
      </c>
      <c r="L2110" t="s">
        <v>84</v>
      </c>
      <c r="M2110" t="s">
        <v>37</v>
      </c>
      <c r="N2110" t="s">
        <v>75</v>
      </c>
      <c r="O2110" t="s">
        <v>86</v>
      </c>
      <c r="P2110">
        <v>42</v>
      </c>
      <c r="Q2110" t="s">
        <v>39</v>
      </c>
      <c r="R2110" t="s">
        <v>40</v>
      </c>
      <c r="S2110" t="s">
        <v>41</v>
      </c>
      <c r="T2110" t="s">
        <v>55</v>
      </c>
      <c r="U2110" t="s">
        <v>117</v>
      </c>
      <c r="V2110" t="s">
        <v>67</v>
      </c>
      <c r="W2110">
        <v>2</v>
      </c>
      <c r="X2110">
        <v>4</v>
      </c>
      <c r="Y2110">
        <v>0</v>
      </c>
      <c r="Z2110" t="s">
        <v>93</v>
      </c>
      <c r="AA2110" t="s">
        <v>41</v>
      </c>
      <c r="AB2110">
        <v>425397</v>
      </c>
      <c r="AC2110">
        <v>12</v>
      </c>
    </row>
    <row r="2111" spans="1:29" x14ac:dyDescent="0.25">
      <c r="A2111" t="s">
        <v>2431</v>
      </c>
      <c r="B2111" s="1">
        <v>45597.392361111109</v>
      </c>
      <c r="C2111" s="1" t="str">
        <f t="shared" si="32"/>
        <v>09:25</v>
      </c>
      <c r="D2111" t="s">
        <v>133</v>
      </c>
      <c r="E2111" t="s">
        <v>48</v>
      </c>
      <c r="F2111" t="s">
        <v>49</v>
      </c>
      <c r="G2111" t="s">
        <v>241</v>
      </c>
      <c r="H2111" t="s">
        <v>534</v>
      </c>
      <c r="I2111">
        <v>25.57</v>
      </c>
      <c r="J2111">
        <v>85.93</v>
      </c>
      <c r="K2111" t="s">
        <v>83</v>
      </c>
      <c r="L2111" t="s">
        <v>63</v>
      </c>
      <c r="M2111" t="s">
        <v>37</v>
      </c>
      <c r="N2111" t="s">
        <v>91</v>
      </c>
      <c r="O2111" t="s">
        <v>54</v>
      </c>
      <c r="P2111">
        <v>38</v>
      </c>
      <c r="Q2111" t="s">
        <v>39</v>
      </c>
      <c r="R2111" t="s">
        <v>40</v>
      </c>
      <c r="S2111" t="s">
        <v>40</v>
      </c>
      <c r="T2111" t="s">
        <v>55</v>
      </c>
      <c r="U2111" t="s">
        <v>102</v>
      </c>
      <c r="V2111" t="s">
        <v>57</v>
      </c>
      <c r="W2111">
        <v>2</v>
      </c>
      <c r="X2111">
        <v>3</v>
      </c>
      <c r="Y2111">
        <v>1</v>
      </c>
      <c r="Z2111" t="s">
        <v>45</v>
      </c>
      <c r="AA2111" t="s">
        <v>40</v>
      </c>
      <c r="AB2111">
        <v>445766</v>
      </c>
      <c r="AC2111">
        <v>30</v>
      </c>
    </row>
    <row r="2112" spans="1:29" x14ac:dyDescent="0.25">
      <c r="A2112" t="s">
        <v>2432</v>
      </c>
      <c r="B2112" s="1">
        <v>46189.709027777782</v>
      </c>
      <c r="C2112" s="1" t="str">
        <f t="shared" si="32"/>
        <v>17:01</v>
      </c>
      <c r="D2112" t="s">
        <v>95</v>
      </c>
      <c r="E2112" t="s">
        <v>136</v>
      </c>
      <c r="F2112" t="s">
        <v>72</v>
      </c>
      <c r="G2112" t="s">
        <v>161</v>
      </c>
      <c r="H2112" t="s">
        <v>483</v>
      </c>
      <c r="I2112">
        <v>25.8</v>
      </c>
      <c r="J2112">
        <v>85.54</v>
      </c>
      <c r="K2112" t="s">
        <v>116</v>
      </c>
      <c r="L2112" t="s">
        <v>84</v>
      </c>
      <c r="M2112" t="s">
        <v>53</v>
      </c>
      <c r="N2112" t="s">
        <v>91</v>
      </c>
      <c r="O2112" t="s">
        <v>76</v>
      </c>
      <c r="P2112">
        <v>23</v>
      </c>
      <c r="Q2112" t="s">
        <v>92</v>
      </c>
      <c r="R2112" t="s">
        <v>41</v>
      </c>
      <c r="S2112" t="s">
        <v>40</v>
      </c>
      <c r="T2112" t="s">
        <v>66</v>
      </c>
      <c r="U2112" t="s">
        <v>56</v>
      </c>
      <c r="V2112" t="s">
        <v>55</v>
      </c>
      <c r="W2112">
        <v>4</v>
      </c>
      <c r="X2112">
        <v>2</v>
      </c>
      <c r="Y2112">
        <v>1</v>
      </c>
      <c r="Z2112" t="s">
        <v>45</v>
      </c>
      <c r="AA2112" t="s">
        <v>41</v>
      </c>
      <c r="AB2112">
        <v>368081</v>
      </c>
      <c r="AC2112">
        <v>62</v>
      </c>
    </row>
    <row r="2113" spans="1:29" x14ac:dyDescent="0.25">
      <c r="A2113" t="s">
        <v>2433</v>
      </c>
      <c r="B2113" s="1">
        <v>45997.511111111111</v>
      </c>
      <c r="C2113" s="1" t="str">
        <f t="shared" si="32"/>
        <v>12:16</v>
      </c>
      <c r="D2113" t="s">
        <v>59</v>
      </c>
      <c r="E2113" t="s">
        <v>113</v>
      </c>
      <c r="F2113" t="s">
        <v>49</v>
      </c>
      <c r="G2113" t="s">
        <v>167</v>
      </c>
      <c r="H2113" t="s">
        <v>186</v>
      </c>
      <c r="I2113">
        <v>25.08</v>
      </c>
      <c r="J2113">
        <v>87.47</v>
      </c>
      <c r="K2113" t="s">
        <v>83</v>
      </c>
      <c r="L2113" t="s">
        <v>63</v>
      </c>
      <c r="M2113" t="s">
        <v>64</v>
      </c>
      <c r="N2113" t="s">
        <v>91</v>
      </c>
      <c r="O2113" t="s">
        <v>110</v>
      </c>
      <c r="P2113">
        <v>34</v>
      </c>
      <c r="Q2113" t="s">
        <v>39</v>
      </c>
      <c r="R2113" t="s">
        <v>40</v>
      </c>
      <c r="S2113" t="s">
        <v>40</v>
      </c>
      <c r="T2113" t="s">
        <v>55</v>
      </c>
      <c r="U2113" t="s">
        <v>121</v>
      </c>
      <c r="V2113" t="s">
        <v>64</v>
      </c>
      <c r="W2113">
        <v>2</v>
      </c>
      <c r="X2113">
        <v>8</v>
      </c>
      <c r="Y2113">
        <v>1</v>
      </c>
      <c r="Z2113" t="s">
        <v>45</v>
      </c>
      <c r="AA2113" t="s">
        <v>41</v>
      </c>
      <c r="AB2113">
        <v>660421</v>
      </c>
      <c r="AC2113">
        <v>5</v>
      </c>
    </row>
    <row r="2114" spans="1:29" x14ac:dyDescent="0.25">
      <c r="A2114" t="s">
        <v>2434</v>
      </c>
      <c r="B2114" s="1">
        <v>45960.479166666657</v>
      </c>
      <c r="C2114" s="1" t="str">
        <f t="shared" si="32"/>
        <v>11:30</v>
      </c>
      <c r="D2114" t="s">
        <v>70</v>
      </c>
      <c r="E2114" t="s">
        <v>88</v>
      </c>
      <c r="F2114" t="s">
        <v>49</v>
      </c>
      <c r="G2114" t="s">
        <v>183</v>
      </c>
      <c r="H2114" t="s">
        <v>320</v>
      </c>
      <c r="I2114">
        <v>26.26</v>
      </c>
      <c r="J2114">
        <v>87.54</v>
      </c>
      <c r="K2114" t="s">
        <v>52</v>
      </c>
      <c r="L2114" t="s">
        <v>36</v>
      </c>
      <c r="M2114" t="s">
        <v>64</v>
      </c>
      <c r="N2114" t="s">
        <v>36</v>
      </c>
      <c r="O2114" t="s">
        <v>110</v>
      </c>
      <c r="P2114">
        <v>66</v>
      </c>
      <c r="Q2114" t="s">
        <v>92</v>
      </c>
      <c r="R2114" t="s">
        <v>40</v>
      </c>
      <c r="S2114" t="s">
        <v>40</v>
      </c>
      <c r="T2114" t="s">
        <v>42</v>
      </c>
      <c r="U2114" t="s">
        <v>121</v>
      </c>
      <c r="V2114" t="s">
        <v>55</v>
      </c>
      <c r="W2114">
        <v>2</v>
      </c>
      <c r="X2114">
        <v>6</v>
      </c>
      <c r="Y2114">
        <v>0</v>
      </c>
      <c r="Z2114" t="s">
        <v>93</v>
      </c>
      <c r="AA2114" t="s">
        <v>41</v>
      </c>
      <c r="AB2114">
        <v>1882191</v>
      </c>
      <c r="AC2114">
        <v>22</v>
      </c>
    </row>
    <row r="2115" spans="1:29" x14ac:dyDescent="0.25">
      <c r="A2115" t="s">
        <v>2435</v>
      </c>
      <c r="B2115" s="1">
        <v>45916.412499999999</v>
      </c>
      <c r="C2115" s="1" t="str">
        <f t="shared" ref="C2115:C2178" si="33">TEXT(B2115,"hh:mm")</f>
        <v>09:54</v>
      </c>
      <c r="D2115" t="s">
        <v>95</v>
      </c>
      <c r="E2115" t="s">
        <v>108</v>
      </c>
      <c r="F2115" t="s">
        <v>80</v>
      </c>
      <c r="G2115" t="s">
        <v>140</v>
      </c>
      <c r="H2115" t="s">
        <v>141</v>
      </c>
      <c r="I2115">
        <v>26.33</v>
      </c>
      <c r="J2115">
        <v>85.88</v>
      </c>
      <c r="K2115" t="s">
        <v>35</v>
      </c>
      <c r="L2115" t="s">
        <v>63</v>
      </c>
      <c r="M2115" t="s">
        <v>37</v>
      </c>
      <c r="N2115" t="s">
        <v>36</v>
      </c>
      <c r="O2115" t="s">
        <v>54</v>
      </c>
      <c r="P2115">
        <v>36</v>
      </c>
      <c r="Q2115" t="s">
        <v>92</v>
      </c>
      <c r="R2115" t="s">
        <v>40</v>
      </c>
      <c r="S2115" t="s">
        <v>41</v>
      </c>
      <c r="T2115" t="s">
        <v>42</v>
      </c>
      <c r="U2115" t="s">
        <v>102</v>
      </c>
      <c r="V2115" t="s">
        <v>44</v>
      </c>
      <c r="W2115">
        <v>2</v>
      </c>
      <c r="X2115">
        <v>5</v>
      </c>
      <c r="Y2115">
        <v>1</v>
      </c>
      <c r="Z2115" t="s">
        <v>45</v>
      </c>
      <c r="AA2115" t="s">
        <v>40</v>
      </c>
      <c r="AB2115">
        <v>1036859</v>
      </c>
      <c r="AC2115">
        <v>50</v>
      </c>
    </row>
    <row r="2116" spans="1:29" x14ac:dyDescent="0.25">
      <c r="A2116" t="s">
        <v>2436</v>
      </c>
      <c r="B2116" s="1">
        <v>45696.104861111111</v>
      </c>
      <c r="C2116" s="1" t="str">
        <f t="shared" si="33"/>
        <v>02:31</v>
      </c>
      <c r="D2116" t="s">
        <v>59</v>
      </c>
      <c r="E2116" t="s">
        <v>178</v>
      </c>
      <c r="F2116" t="s">
        <v>32</v>
      </c>
      <c r="G2116" t="s">
        <v>230</v>
      </c>
      <c r="H2116" t="s">
        <v>547</v>
      </c>
      <c r="I2116">
        <v>27.38</v>
      </c>
      <c r="J2116">
        <v>88.36</v>
      </c>
      <c r="K2116" t="s">
        <v>35</v>
      </c>
      <c r="L2116" t="s">
        <v>84</v>
      </c>
      <c r="M2116" t="s">
        <v>85</v>
      </c>
      <c r="N2116" t="s">
        <v>75</v>
      </c>
      <c r="O2116" t="s">
        <v>38</v>
      </c>
      <c r="P2116">
        <v>30</v>
      </c>
      <c r="Q2116" t="s">
        <v>39</v>
      </c>
      <c r="R2116" t="s">
        <v>41</v>
      </c>
      <c r="S2116" t="s">
        <v>41</v>
      </c>
      <c r="T2116" t="s">
        <v>55</v>
      </c>
      <c r="U2116" t="s">
        <v>121</v>
      </c>
      <c r="V2116" t="s">
        <v>67</v>
      </c>
      <c r="W2116">
        <v>2</v>
      </c>
      <c r="X2116">
        <v>0</v>
      </c>
      <c r="Y2116">
        <v>0</v>
      </c>
      <c r="Z2116" t="s">
        <v>93</v>
      </c>
      <c r="AA2116" t="s">
        <v>40</v>
      </c>
      <c r="AB2116">
        <v>1241953</v>
      </c>
      <c r="AC2116">
        <v>23</v>
      </c>
    </row>
    <row r="2117" spans="1:29" x14ac:dyDescent="0.25">
      <c r="A2117" t="s">
        <v>2437</v>
      </c>
      <c r="B2117" s="1">
        <v>45404.161805555559</v>
      </c>
      <c r="C2117" s="1" t="str">
        <f t="shared" si="33"/>
        <v>03:53</v>
      </c>
      <c r="D2117" t="s">
        <v>30</v>
      </c>
      <c r="E2117" t="s">
        <v>153</v>
      </c>
      <c r="F2117" t="s">
        <v>72</v>
      </c>
      <c r="G2117" t="s">
        <v>247</v>
      </c>
      <c r="H2117" t="s">
        <v>248</v>
      </c>
      <c r="I2117">
        <v>27.37</v>
      </c>
      <c r="J2117">
        <v>87.79</v>
      </c>
      <c r="K2117" t="s">
        <v>52</v>
      </c>
      <c r="L2117" t="s">
        <v>63</v>
      </c>
      <c r="M2117" t="s">
        <v>85</v>
      </c>
      <c r="N2117" t="s">
        <v>91</v>
      </c>
      <c r="O2117" t="s">
        <v>105</v>
      </c>
      <c r="P2117">
        <v>70</v>
      </c>
      <c r="Q2117" t="s">
        <v>39</v>
      </c>
      <c r="R2117" t="s">
        <v>40</v>
      </c>
      <c r="S2117" t="s">
        <v>40</v>
      </c>
      <c r="T2117" t="s">
        <v>66</v>
      </c>
      <c r="U2117" t="s">
        <v>117</v>
      </c>
      <c r="V2117" t="s">
        <v>57</v>
      </c>
      <c r="W2117">
        <v>2</v>
      </c>
      <c r="X2117">
        <v>7</v>
      </c>
      <c r="Y2117">
        <v>2</v>
      </c>
      <c r="Z2117" t="s">
        <v>45</v>
      </c>
      <c r="AA2117" t="s">
        <v>40</v>
      </c>
      <c r="AB2117">
        <v>1464395</v>
      </c>
      <c r="AC2117">
        <v>40</v>
      </c>
    </row>
    <row r="2118" spans="1:29" x14ac:dyDescent="0.25">
      <c r="A2118" t="s">
        <v>2438</v>
      </c>
      <c r="B2118" s="1">
        <v>45387.488194444442</v>
      </c>
      <c r="C2118" s="1" t="str">
        <f t="shared" si="33"/>
        <v>11:43</v>
      </c>
      <c r="D2118" t="s">
        <v>133</v>
      </c>
      <c r="E2118" t="s">
        <v>153</v>
      </c>
      <c r="F2118" t="s">
        <v>72</v>
      </c>
      <c r="G2118" t="s">
        <v>147</v>
      </c>
      <c r="H2118" t="s">
        <v>538</v>
      </c>
      <c r="I2118">
        <v>26.7</v>
      </c>
      <c r="J2118">
        <v>85.41</v>
      </c>
      <c r="K2118" t="s">
        <v>52</v>
      </c>
      <c r="L2118" t="s">
        <v>63</v>
      </c>
      <c r="M2118" t="s">
        <v>64</v>
      </c>
      <c r="N2118" t="s">
        <v>91</v>
      </c>
      <c r="O2118" t="s">
        <v>86</v>
      </c>
      <c r="P2118">
        <v>57</v>
      </c>
      <c r="Q2118" t="s">
        <v>39</v>
      </c>
      <c r="R2118" t="s">
        <v>40</v>
      </c>
      <c r="S2118" t="s">
        <v>40</v>
      </c>
      <c r="T2118" t="s">
        <v>42</v>
      </c>
      <c r="U2118" t="s">
        <v>56</v>
      </c>
      <c r="V2118" t="s">
        <v>106</v>
      </c>
      <c r="W2118">
        <v>4</v>
      </c>
      <c r="X2118">
        <v>4</v>
      </c>
      <c r="Y2118">
        <v>0</v>
      </c>
      <c r="Z2118" t="s">
        <v>93</v>
      </c>
      <c r="AA2118" t="s">
        <v>40</v>
      </c>
      <c r="AB2118">
        <v>1004989</v>
      </c>
      <c r="AC2118">
        <v>85</v>
      </c>
    </row>
    <row r="2119" spans="1:29" x14ac:dyDescent="0.25">
      <c r="A2119" t="s">
        <v>2439</v>
      </c>
      <c r="B2119" s="1">
        <v>46164.798611111109</v>
      </c>
      <c r="C2119" s="1" t="str">
        <f t="shared" si="33"/>
        <v>19:10</v>
      </c>
      <c r="D2119" t="s">
        <v>133</v>
      </c>
      <c r="E2119" t="s">
        <v>71</v>
      </c>
      <c r="F2119" t="s">
        <v>72</v>
      </c>
      <c r="G2119" t="s">
        <v>170</v>
      </c>
      <c r="H2119" t="s">
        <v>407</v>
      </c>
      <c r="I2119">
        <v>25.68</v>
      </c>
      <c r="J2119">
        <v>84.76</v>
      </c>
      <c r="K2119" t="s">
        <v>6</v>
      </c>
      <c r="L2119" t="s">
        <v>84</v>
      </c>
      <c r="M2119" t="s">
        <v>85</v>
      </c>
      <c r="N2119" t="s">
        <v>75</v>
      </c>
      <c r="O2119" t="s">
        <v>54</v>
      </c>
      <c r="P2119">
        <v>31</v>
      </c>
      <c r="Q2119" t="s">
        <v>39</v>
      </c>
      <c r="R2119" t="s">
        <v>41</v>
      </c>
      <c r="S2119" t="s">
        <v>40</v>
      </c>
      <c r="T2119" t="s">
        <v>55</v>
      </c>
      <c r="U2119" t="s">
        <v>121</v>
      </c>
      <c r="V2119" t="s">
        <v>57</v>
      </c>
      <c r="W2119">
        <v>4</v>
      </c>
      <c r="X2119">
        <v>5</v>
      </c>
      <c r="Y2119">
        <v>1</v>
      </c>
      <c r="Z2119" t="s">
        <v>45</v>
      </c>
      <c r="AA2119" t="s">
        <v>41</v>
      </c>
      <c r="AB2119">
        <v>717711</v>
      </c>
      <c r="AC2119">
        <v>85</v>
      </c>
    </row>
    <row r="2120" spans="1:29" x14ac:dyDescent="0.25">
      <c r="A2120" t="s">
        <v>2440</v>
      </c>
      <c r="B2120" s="1">
        <v>46123.331944444442</v>
      </c>
      <c r="C2120" s="1" t="str">
        <f t="shared" si="33"/>
        <v>07:58</v>
      </c>
      <c r="D2120" t="s">
        <v>59</v>
      </c>
      <c r="E2120" t="s">
        <v>153</v>
      </c>
      <c r="F2120" t="s">
        <v>72</v>
      </c>
      <c r="G2120" t="s">
        <v>191</v>
      </c>
      <c r="H2120" t="s">
        <v>199</v>
      </c>
      <c r="I2120">
        <v>27.35</v>
      </c>
      <c r="J2120">
        <v>85</v>
      </c>
      <c r="K2120" t="s">
        <v>6</v>
      </c>
      <c r="L2120" t="s">
        <v>36</v>
      </c>
      <c r="M2120" t="s">
        <v>85</v>
      </c>
      <c r="N2120" t="s">
        <v>75</v>
      </c>
      <c r="O2120" t="s">
        <v>54</v>
      </c>
      <c r="P2120">
        <v>22</v>
      </c>
      <c r="Q2120" t="s">
        <v>92</v>
      </c>
      <c r="R2120" t="s">
        <v>40</v>
      </c>
      <c r="S2120" t="s">
        <v>40</v>
      </c>
      <c r="T2120" t="s">
        <v>42</v>
      </c>
      <c r="U2120" t="s">
        <v>128</v>
      </c>
      <c r="V2120" t="s">
        <v>67</v>
      </c>
      <c r="W2120">
        <v>3</v>
      </c>
      <c r="X2120">
        <v>2</v>
      </c>
      <c r="Y2120">
        <v>2</v>
      </c>
      <c r="Z2120" t="s">
        <v>45</v>
      </c>
      <c r="AA2120" t="s">
        <v>41</v>
      </c>
      <c r="AB2120">
        <v>1166144</v>
      </c>
      <c r="AC2120">
        <v>48</v>
      </c>
    </row>
    <row r="2121" spans="1:29" x14ac:dyDescent="0.25">
      <c r="A2121" t="s">
        <v>2441</v>
      </c>
      <c r="B2121" s="1">
        <v>45368.674305555563</v>
      </c>
      <c r="C2121" s="1" t="str">
        <f t="shared" si="33"/>
        <v>16:11</v>
      </c>
      <c r="D2121" t="s">
        <v>78</v>
      </c>
      <c r="E2121" t="s">
        <v>60</v>
      </c>
      <c r="F2121" t="s">
        <v>32</v>
      </c>
      <c r="G2121" t="s">
        <v>173</v>
      </c>
      <c r="H2121" t="s">
        <v>314</v>
      </c>
      <c r="I2121">
        <v>27.06</v>
      </c>
      <c r="J2121">
        <v>85.58</v>
      </c>
      <c r="K2121" t="s">
        <v>83</v>
      </c>
      <c r="L2121" t="s">
        <v>63</v>
      </c>
      <c r="M2121" t="s">
        <v>53</v>
      </c>
      <c r="N2121" t="s">
        <v>91</v>
      </c>
      <c r="O2121" t="s">
        <v>54</v>
      </c>
      <c r="P2121">
        <v>58</v>
      </c>
      <c r="Q2121" t="s">
        <v>39</v>
      </c>
      <c r="R2121" t="s">
        <v>40</v>
      </c>
      <c r="S2121" t="s">
        <v>40</v>
      </c>
      <c r="T2121" t="s">
        <v>42</v>
      </c>
      <c r="U2121" t="s">
        <v>121</v>
      </c>
      <c r="V2121" t="s">
        <v>44</v>
      </c>
      <c r="W2121">
        <v>2</v>
      </c>
      <c r="X2121">
        <v>0</v>
      </c>
      <c r="Y2121">
        <v>0</v>
      </c>
      <c r="Z2121" t="s">
        <v>68</v>
      </c>
      <c r="AA2121" t="s">
        <v>40</v>
      </c>
      <c r="AB2121">
        <v>715305</v>
      </c>
      <c r="AC2121">
        <v>75</v>
      </c>
    </row>
    <row r="2122" spans="1:29" x14ac:dyDescent="0.25">
      <c r="A2122" t="s">
        <v>2442</v>
      </c>
      <c r="B2122" s="1">
        <v>46039.636111111111</v>
      </c>
      <c r="C2122" s="1" t="str">
        <f t="shared" si="33"/>
        <v>15:16</v>
      </c>
      <c r="D2122" t="s">
        <v>59</v>
      </c>
      <c r="E2122" t="s">
        <v>31</v>
      </c>
      <c r="F2122" t="s">
        <v>32</v>
      </c>
      <c r="G2122" t="s">
        <v>100</v>
      </c>
      <c r="H2122" t="s">
        <v>464</v>
      </c>
      <c r="I2122">
        <v>26.73</v>
      </c>
      <c r="J2122">
        <v>84.06</v>
      </c>
      <c r="K2122" t="s">
        <v>83</v>
      </c>
      <c r="L2122" t="s">
        <v>63</v>
      </c>
      <c r="M2122" t="s">
        <v>85</v>
      </c>
      <c r="N2122" t="s">
        <v>75</v>
      </c>
      <c r="O2122" t="s">
        <v>65</v>
      </c>
      <c r="P2122">
        <v>49</v>
      </c>
      <c r="Q2122" t="s">
        <v>39</v>
      </c>
      <c r="R2122" t="s">
        <v>41</v>
      </c>
      <c r="S2122" t="s">
        <v>40</v>
      </c>
      <c r="T2122" t="s">
        <v>66</v>
      </c>
      <c r="U2122" t="s">
        <v>56</v>
      </c>
      <c r="V2122" t="s">
        <v>106</v>
      </c>
      <c r="W2122">
        <v>2</v>
      </c>
      <c r="X2122">
        <v>6</v>
      </c>
      <c r="Y2122">
        <v>2</v>
      </c>
      <c r="Z2122" t="s">
        <v>45</v>
      </c>
      <c r="AA2122" t="s">
        <v>40</v>
      </c>
      <c r="AB2122">
        <v>1909149</v>
      </c>
      <c r="AC2122">
        <v>70</v>
      </c>
    </row>
    <row r="2123" spans="1:29" x14ac:dyDescent="0.25">
      <c r="A2123" t="s">
        <v>2443</v>
      </c>
      <c r="B2123" s="1">
        <v>45981.179166666669</v>
      </c>
      <c r="C2123" s="1" t="str">
        <f t="shared" si="33"/>
        <v>04:18</v>
      </c>
      <c r="D2123" t="s">
        <v>70</v>
      </c>
      <c r="E2123" t="s">
        <v>48</v>
      </c>
      <c r="F2123" t="s">
        <v>49</v>
      </c>
      <c r="G2123" t="s">
        <v>188</v>
      </c>
      <c r="H2123" t="s">
        <v>732</v>
      </c>
      <c r="I2123">
        <v>26.9</v>
      </c>
      <c r="J2123">
        <v>87.78</v>
      </c>
      <c r="K2123" t="s">
        <v>6</v>
      </c>
      <c r="L2123" t="s">
        <v>84</v>
      </c>
      <c r="M2123" t="s">
        <v>64</v>
      </c>
      <c r="N2123" t="s">
        <v>91</v>
      </c>
      <c r="O2123" t="s">
        <v>65</v>
      </c>
      <c r="P2123">
        <v>62</v>
      </c>
      <c r="Q2123" t="s">
        <v>92</v>
      </c>
      <c r="R2123" t="s">
        <v>40</v>
      </c>
      <c r="S2123" t="s">
        <v>41</v>
      </c>
      <c r="T2123" t="s">
        <v>55</v>
      </c>
      <c r="U2123" t="s">
        <v>128</v>
      </c>
      <c r="V2123" t="s">
        <v>44</v>
      </c>
      <c r="W2123">
        <v>3</v>
      </c>
      <c r="X2123">
        <v>7</v>
      </c>
      <c r="Y2123">
        <v>0</v>
      </c>
      <c r="Z2123" t="s">
        <v>93</v>
      </c>
      <c r="AA2123" t="s">
        <v>40</v>
      </c>
      <c r="AB2123">
        <v>1258790</v>
      </c>
      <c r="AC2123">
        <v>53</v>
      </c>
    </row>
    <row r="2124" spans="1:29" x14ac:dyDescent="0.25">
      <c r="A2124" t="s">
        <v>2444</v>
      </c>
      <c r="B2124" s="1">
        <v>45725.138888888891</v>
      </c>
      <c r="C2124" s="1" t="str">
        <f t="shared" si="33"/>
        <v>03:20</v>
      </c>
      <c r="D2124" t="s">
        <v>78</v>
      </c>
      <c r="E2124" t="s">
        <v>60</v>
      </c>
      <c r="F2124" t="s">
        <v>32</v>
      </c>
      <c r="G2124" t="s">
        <v>96</v>
      </c>
      <c r="H2124" t="s">
        <v>97</v>
      </c>
      <c r="I2124">
        <v>26.08</v>
      </c>
      <c r="J2124">
        <v>85.89</v>
      </c>
      <c r="K2124" t="s">
        <v>35</v>
      </c>
      <c r="L2124" t="s">
        <v>36</v>
      </c>
      <c r="M2124" t="s">
        <v>64</v>
      </c>
      <c r="N2124" t="s">
        <v>75</v>
      </c>
      <c r="O2124" t="s">
        <v>54</v>
      </c>
      <c r="P2124">
        <v>45</v>
      </c>
      <c r="Q2124" t="s">
        <v>92</v>
      </c>
      <c r="R2124" t="s">
        <v>41</v>
      </c>
      <c r="S2124" t="s">
        <v>40</v>
      </c>
      <c r="T2124" t="s">
        <v>55</v>
      </c>
      <c r="U2124" t="s">
        <v>121</v>
      </c>
      <c r="V2124" t="s">
        <v>44</v>
      </c>
      <c r="W2124">
        <v>3</v>
      </c>
      <c r="X2124">
        <v>6</v>
      </c>
      <c r="Y2124">
        <v>2</v>
      </c>
      <c r="Z2124" t="s">
        <v>45</v>
      </c>
      <c r="AA2124" t="s">
        <v>40</v>
      </c>
      <c r="AB2124">
        <v>99113</v>
      </c>
      <c r="AC2124">
        <v>25</v>
      </c>
    </row>
    <row r="2125" spans="1:29" x14ac:dyDescent="0.25">
      <c r="A2125" t="s">
        <v>2445</v>
      </c>
      <c r="B2125" s="1">
        <v>45403.90902777778</v>
      </c>
      <c r="C2125" s="1" t="str">
        <f t="shared" si="33"/>
        <v>21:49</v>
      </c>
      <c r="D2125" t="s">
        <v>78</v>
      </c>
      <c r="E2125" t="s">
        <v>153</v>
      </c>
      <c r="F2125" t="s">
        <v>72</v>
      </c>
      <c r="G2125" t="s">
        <v>81</v>
      </c>
      <c r="H2125" t="s">
        <v>278</v>
      </c>
      <c r="I2125">
        <v>27.17</v>
      </c>
      <c r="J2125">
        <v>88.13</v>
      </c>
      <c r="K2125" t="s">
        <v>6</v>
      </c>
      <c r="L2125" t="s">
        <v>36</v>
      </c>
      <c r="M2125" t="s">
        <v>53</v>
      </c>
      <c r="N2125" t="s">
        <v>91</v>
      </c>
      <c r="O2125" t="s">
        <v>105</v>
      </c>
      <c r="P2125">
        <v>30</v>
      </c>
      <c r="Q2125" t="s">
        <v>92</v>
      </c>
      <c r="R2125" t="s">
        <v>40</v>
      </c>
      <c r="S2125" t="s">
        <v>40</v>
      </c>
      <c r="T2125" t="s">
        <v>55</v>
      </c>
      <c r="U2125" t="s">
        <v>102</v>
      </c>
      <c r="V2125" t="s">
        <v>64</v>
      </c>
      <c r="W2125">
        <v>3</v>
      </c>
      <c r="X2125">
        <v>7</v>
      </c>
      <c r="Y2125">
        <v>1</v>
      </c>
      <c r="Z2125" t="s">
        <v>45</v>
      </c>
      <c r="AA2125" t="s">
        <v>40</v>
      </c>
      <c r="AB2125">
        <v>614951</v>
      </c>
      <c r="AC2125">
        <v>38</v>
      </c>
    </row>
    <row r="2126" spans="1:29" x14ac:dyDescent="0.25">
      <c r="A2126" t="s">
        <v>2446</v>
      </c>
      <c r="B2126" s="1">
        <v>45409.470833333333</v>
      </c>
      <c r="C2126" s="1" t="str">
        <f t="shared" si="33"/>
        <v>11:18</v>
      </c>
      <c r="D2126" t="s">
        <v>59</v>
      </c>
      <c r="E2126" t="s">
        <v>153</v>
      </c>
      <c r="F2126" t="s">
        <v>72</v>
      </c>
      <c r="G2126" t="s">
        <v>100</v>
      </c>
      <c r="H2126" t="s">
        <v>480</v>
      </c>
      <c r="I2126">
        <v>26.73</v>
      </c>
      <c r="J2126">
        <v>84.06</v>
      </c>
      <c r="K2126" t="s">
        <v>6</v>
      </c>
      <c r="L2126" t="s">
        <v>63</v>
      </c>
      <c r="M2126" t="s">
        <v>37</v>
      </c>
      <c r="N2126" t="s">
        <v>36</v>
      </c>
      <c r="O2126" t="s">
        <v>86</v>
      </c>
      <c r="P2126">
        <v>29</v>
      </c>
      <c r="Q2126" t="s">
        <v>39</v>
      </c>
      <c r="R2126" t="s">
        <v>40</v>
      </c>
      <c r="S2126" t="s">
        <v>41</v>
      </c>
      <c r="T2126" t="s">
        <v>66</v>
      </c>
      <c r="U2126" t="s">
        <v>117</v>
      </c>
      <c r="V2126" t="s">
        <v>64</v>
      </c>
      <c r="W2126">
        <v>4</v>
      </c>
      <c r="X2126">
        <v>7</v>
      </c>
      <c r="Y2126">
        <v>0</v>
      </c>
      <c r="Z2126" t="s">
        <v>68</v>
      </c>
      <c r="AA2126" t="s">
        <v>40</v>
      </c>
      <c r="AB2126">
        <v>291078</v>
      </c>
      <c r="AC2126">
        <v>77</v>
      </c>
    </row>
    <row r="2127" spans="1:29" x14ac:dyDescent="0.25">
      <c r="A2127" t="s">
        <v>2447</v>
      </c>
      <c r="B2127" s="1">
        <v>45783.317361111112</v>
      </c>
      <c r="C2127" s="1" t="str">
        <f t="shared" si="33"/>
        <v>07:37</v>
      </c>
      <c r="D2127" t="s">
        <v>95</v>
      </c>
      <c r="E2127" t="s">
        <v>71</v>
      </c>
      <c r="F2127" t="s">
        <v>72</v>
      </c>
      <c r="G2127" t="s">
        <v>167</v>
      </c>
      <c r="H2127" t="s">
        <v>221</v>
      </c>
      <c r="I2127">
        <v>25.08</v>
      </c>
      <c r="J2127">
        <v>87.47</v>
      </c>
      <c r="K2127" t="s">
        <v>83</v>
      </c>
      <c r="L2127" t="s">
        <v>63</v>
      </c>
      <c r="M2127" t="s">
        <v>37</v>
      </c>
      <c r="N2127" t="s">
        <v>36</v>
      </c>
      <c r="O2127" t="s">
        <v>86</v>
      </c>
      <c r="P2127">
        <v>41</v>
      </c>
      <c r="Q2127" t="s">
        <v>92</v>
      </c>
      <c r="R2127" t="s">
        <v>40</v>
      </c>
      <c r="S2127" t="s">
        <v>41</v>
      </c>
      <c r="T2127" t="s">
        <v>55</v>
      </c>
      <c r="U2127" t="s">
        <v>128</v>
      </c>
      <c r="V2127" t="s">
        <v>67</v>
      </c>
      <c r="W2127">
        <v>4</v>
      </c>
      <c r="X2127">
        <v>0</v>
      </c>
      <c r="Y2127">
        <v>0</v>
      </c>
      <c r="Z2127" t="s">
        <v>93</v>
      </c>
      <c r="AA2127" t="s">
        <v>41</v>
      </c>
      <c r="AB2127">
        <v>55245</v>
      </c>
      <c r="AC2127">
        <v>77</v>
      </c>
    </row>
    <row r="2128" spans="1:29" x14ac:dyDescent="0.25">
      <c r="A2128" t="s">
        <v>2448</v>
      </c>
      <c r="B2128" s="1">
        <v>45502.526388888888</v>
      </c>
      <c r="C2128" s="1" t="str">
        <f t="shared" si="33"/>
        <v>12:38</v>
      </c>
      <c r="D2128" t="s">
        <v>30</v>
      </c>
      <c r="E2128" t="s">
        <v>79</v>
      </c>
      <c r="F2128" t="s">
        <v>80</v>
      </c>
      <c r="G2128" t="s">
        <v>170</v>
      </c>
      <c r="H2128" t="s">
        <v>364</v>
      </c>
      <c r="I2128">
        <v>25.68</v>
      </c>
      <c r="J2128">
        <v>84.76</v>
      </c>
      <c r="K2128" t="s">
        <v>35</v>
      </c>
      <c r="L2128" t="s">
        <v>84</v>
      </c>
      <c r="M2128" t="s">
        <v>64</v>
      </c>
      <c r="N2128" t="s">
        <v>36</v>
      </c>
      <c r="O2128" t="s">
        <v>105</v>
      </c>
      <c r="P2128">
        <v>46</v>
      </c>
      <c r="Q2128" t="s">
        <v>92</v>
      </c>
      <c r="R2128" t="s">
        <v>40</v>
      </c>
      <c r="S2128" t="s">
        <v>41</v>
      </c>
      <c r="T2128" t="s">
        <v>66</v>
      </c>
      <c r="U2128" t="s">
        <v>102</v>
      </c>
      <c r="V2128" t="s">
        <v>57</v>
      </c>
      <c r="W2128">
        <v>3</v>
      </c>
      <c r="X2128">
        <v>5</v>
      </c>
      <c r="Y2128">
        <v>0</v>
      </c>
      <c r="Z2128" t="s">
        <v>68</v>
      </c>
      <c r="AA2128" t="s">
        <v>40</v>
      </c>
      <c r="AB2128">
        <v>723579</v>
      </c>
      <c r="AC2128">
        <v>77</v>
      </c>
    </row>
    <row r="2129" spans="1:29" x14ac:dyDescent="0.25">
      <c r="A2129" t="s">
        <v>2449</v>
      </c>
      <c r="B2129" s="1">
        <v>45394.93472222222</v>
      </c>
      <c r="C2129" s="1" t="str">
        <f t="shared" si="33"/>
        <v>22:26</v>
      </c>
      <c r="D2129" t="s">
        <v>133</v>
      </c>
      <c r="E2129" t="s">
        <v>153</v>
      </c>
      <c r="F2129" t="s">
        <v>72</v>
      </c>
      <c r="G2129" t="s">
        <v>167</v>
      </c>
      <c r="H2129" t="s">
        <v>186</v>
      </c>
      <c r="I2129">
        <v>25.08</v>
      </c>
      <c r="J2129">
        <v>87.47</v>
      </c>
      <c r="K2129" t="s">
        <v>52</v>
      </c>
      <c r="L2129" t="s">
        <v>63</v>
      </c>
      <c r="M2129" t="s">
        <v>53</v>
      </c>
      <c r="N2129" t="s">
        <v>91</v>
      </c>
      <c r="O2129" t="s">
        <v>38</v>
      </c>
      <c r="P2129">
        <v>20</v>
      </c>
      <c r="Q2129" t="s">
        <v>92</v>
      </c>
      <c r="R2129" t="s">
        <v>40</v>
      </c>
      <c r="S2129" t="s">
        <v>41</v>
      </c>
      <c r="T2129" t="s">
        <v>55</v>
      </c>
      <c r="U2129" t="s">
        <v>102</v>
      </c>
      <c r="V2129" t="s">
        <v>57</v>
      </c>
      <c r="W2129">
        <v>2</v>
      </c>
      <c r="X2129">
        <v>6</v>
      </c>
      <c r="Y2129">
        <v>2</v>
      </c>
      <c r="Z2129" t="s">
        <v>45</v>
      </c>
      <c r="AA2129" t="s">
        <v>40</v>
      </c>
      <c r="AB2129">
        <v>1832268</v>
      </c>
      <c r="AC2129">
        <v>25</v>
      </c>
    </row>
    <row r="2130" spans="1:29" x14ac:dyDescent="0.25">
      <c r="A2130" t="s">
        <v>2450</v>
      </c>
      <c r="B2130" s="1">
        <v>46039.580555555563</v>
      </c>
      <c r="C2130" s="1" t="str">
        <f t="shared" si="33"/>
        <v>13:56</v>
      </c>
      <c r="D2130" t="s">
        <v>59</v>
      </c>
      <c r="E2130" t="s">
        <v>31</v>
      </c>
      <c r="F2130" t="s">
        <v>32</v>
      </c>
      <c r="G2130" t="s">
        <v>352</v>
      </c>
      <c r="H2130" t="s">
        <v>353</v>
      </c>
      <c r="I2130">
        <v>27.31</v>
      </c>
      <c r="J2130">
        <v>86.74</v>
      </c>
      <c r="K2130" t="s">
        <v>116</v>
      </c>
      <c r="L2130" t="s">
        <v>63</v>
      </c>
      <c r="M2130" t="s">
        <v>53</v>
      </c>
      <c r="N2130" t="s">
        <v>75</v>
      </c>
      <c r="O2130" t="s">
        <v>105</v>
      </c>
      <c r="P2130">
        <v>74</v>
      </c>
      <c r="Q2130" t="s">
        <v>92</v>
      </c>
      <c r="R2130" t="s">
        <v>40</v>
      </c>
      <c r="S2130" t="s">
        <v>40</v>
      </c>
      <c r="T2130" t="s">
        <v>55</v>
      </c>
      <c r="U2130" t="s">
        <v>56</v>
      </c>
      <c r="V2130" t="s">
        <v>106</v>
      </c>
      <c r="W2130">
        <v>4</v>
      </c>
      <c r="X2130">
        <v>1</v>
      </c>
      <c r="Y2130">
        <v>0</v>
      </c>
      <c r="Z2130" t="s">
        <v>68</v>
      </c>
      <c r="AA2130" t="s">
        <v>41</v>
      </c>
      <c r="AB2130">
        <v>1310601</v>
      </c>
      <c r="AC2130">
        <v>65</v>
      </c>
    </row>
    <row r="2131" spans="1:29" x14ac:dyDescent="0.25">
      <c r="A2131" t="s">
        <v>2451</v>
      </c>
      <c r="B2131" s="1">
        <v>45295.981944444437</v>
      </c>
      <c r="C2131" s="1" t="str">
        <f t="shared" si="33"/>
        <v>23:34</v>
      </c>
      <c r="D2131" t="s">
        <v>70</v>
      </c>
      <c r="E2131" t="s">
        <v>31</v>
      </c>
      <c r="F2131" t="s">
        <v>32</v>
      </c>
      <c r="G2131" t="s">
        <v>202</v>
      </c>
      <c r="H2131" t="s">
        <v>430</v>
      </c>
      <c r="I2131">
        <v>26.11</v>
      </c>
      <c r="J2131">
        <v>86.33</v>
      </c>
      <c r="K2131" t="s">
        <v>6</v>
      </c>
      <c r="L2131" t="s">
        <v>36</v>
      </c>
      <c r="M2131" t="s">
        <v>64</v>
      </c>
      <c r="N2131" t="s">
        <v>91</v>
      </c>
      <c r="O2131" t="s">
        <v>105</v>
      </c>
      <c r="P2131">
        <v>34</v>
      </c>
      <c r="Q2131" t="s">
        <v>92</v>
      </c>
      <c r="R2131" t="s">
        <v>41</v>
      </c>
      <c r="S2131" t="s">
        <v>40</v>
      </c>
      <c r="T2131" t="s">
        <v>66</v>
      </c>
      <c r="U2131" t="s">
        <v>128</v>
      </c>
      <c r="V2131" t="s">
        <v>44</v>
      </c>
      <c r="W2131">
        <v>1</v>
      </c>
      <c r="X2131">
        <v>1</v>
      </c>
      <c r="Y2131">
        <v>2</v>
      </c>
      <c r="Z2131" t="s">
        <v>45</v>
      </c>
      <c r="AA2131" t="s">
        <v>40</v>
      </c>
      <c r="AB2131">
        <v>967458</v>
      </c>
      <c r="AC2131">
        <v>86</v>
      </c>
    </row>
    <row r="2132" spans="1:29" x14ac:dyDescent="0.25">
      <c r="A2132" t="s">
        <v>2452</v>
      </c>
      <c r="B2132" s="1">
        <v>45444.411805555559</v>
      </c>
      <c r="C2132" s="1" t="str">
        <f t="shared" si="33"/>
        <v>09:53</v>
      </c>
      <c r="D2132" t="s">
        <v>59</v>
      </c>
      <c r="E2132" t="s">
        <v>136</v>
      </c>
      <c r="F2132" t="s">
        <v>72</v>
      </c>
      <c r="G2132" t="s">
        <v>291</v>
      </c>
      <c r="H2132" t="s">
        <v>292</v>
      </c>
      <c r="I2132">
        <v>27.21</v>
      </c>
      <c r="J2132">
        <v>84.23</v>
      </c>
      <c r="K2132" t="s">
        <v>52</v>
      </c>
      <c r="L2132" t="s">
        <v>36</v>
      </c>
      <c r="M2132" t="s">
        <v>85</v>
      </c>
      <c r="N2132" t="s">
        <v>91</v>
      </c>
      <c r="O2132" t="s">
        <v>76</v>
      </c>
      <c r="P2132">
        <v>42</v>
      </c>
      <c r="Q2132" t="s">
        <v>92</v>
      </c>
      <c r="R2132" t="s">
        <v>41</v>
      </c>
      <c r="S2132" t="s">
        <v>41</v>
      </c>
      <c r="T2132" t="s">
        <v>42</v>
      </c>
      <c r="U2132" t="s">
        <v>128</v>
      </c>
      <c r="V2132" t="s">
        <v>98</v>
      </c>
      <c r="W2132">
        <v>4</v>
      </c>
      <c r="X2132">
        <v>5</v>
      </c>
      <c r="Y2132">
        <v>0</v>
      </c>
      <c r="Z2132" t="s">
        <v>68</v>
      </c>
      <c r="AA2132" t="s">
        <v>41</v>
      </c>
      <c r="AB2132">
        <v>1593873</v>
      </c>
      <c r="AC2132">
        <v>55</v>
      </c>
    </row>
    <row r="2133" spans="1:29" x14ac:dyDescent="0.25">
      <c r="A2133" t="s">
        <v>2453</v>
      </c>
      <c r="B2133" s="1">
        <v>45593.270138888889</v>
      </c>
      <c r="C2133" s="1" t="str">
        <f t="shared" si="33"/>
        <v>06:29</v>
      </c>
      <c r="D2133" t="s">
        <v>30</v>
      </c>
      <c r="E2133" t="s">
        <v>88</v>
      </c>
      <c r="F2133" t="s">
        <v>49</v>
      </c>
      <c r="G2133" t="s">
        <v>73</v>
      </c>
      <c r="H2133" t="s">
        <v>592</v>
      </c>
      <c r="I2133">
        <v>26.77</v>
      </c>
      <c r="J2133">
        <v>87.44</v>
      </c>
      <c r="K2133" t="s">
        <v>35</v>
      </c>
      <c r="L2133" t="s">
        <v>36</v>
      </c>
      <c r="M2133" t="s">
        <v>64</v>
      </c>
      <c r="N2133" t="s">
        <v>36</v>
      </c>
      <c r="O2133" t="s">
        <v>110</v>
      </c>
      <c r="P2133">
        <v>70</v>
      </c>
      <c r="Q2133" t="s">
        <v>92</v>
      </c>
      <c r="R2133" t="s">
        <v>40</v>
      </c>
      <c r="S2133" t="s">
        <v>41</v>
      </c>
      <c r="T2133" t="s">
        <v>42</v>
      </c>
      <c r="U2133" t="s">
        <v>56</v>
      </c>
      <c r="V2133" t="s">
        <v>106</v>
      </c>
      <c r="W2133">
        <v>4</v>
      </c>
      <c r="X2133">
        <v>6</v>
      </c>
      <c r="Y2133">
        <v>0</v>
      </c>
      <c r="Z2133" t="s">
        <v>68</v>
      </c>
      <c r="AA2133" t="s">
        <v>41</v>
      </c>
      <c r="AB2133">
        <v>1179386</v>
      </c>
      <c r="AC2133">
        <v>10</v>
      </c>
    </row>
    <row r="2134" spans="1:29" x14ac:dyDescent="0.25">
      <c r="A2134" t="s">
        <v>2454</v>
      </c>
      <c r="B2134" s="1">
        <v>45761.118055555547</v>
      </c>
      <c r="C2134" s="1" t="str">
        <f t="shared" si="33"/>
        <v>02:50</v>
      </c>
      <c r="D2134" t="s">
        <v>30</v>
      </c>
      <c r="E2134" t="s">
        <v>153</v>
      </c>
      <c r="F2134" t="s">
        <v>72</v>
      </c>
      <c r="G2134" t="s">
        <v>188</v>
      </c>
      <c r="H2134" t="s">
        <v>189</v>
      </c>
      <c r="I2134">
        <v>26.9</v>
      </c>
      <c r="J2134">
        <v>87.78</v>
      </c>
      <c r="K2134" t="s">
        <v>52</v>
      </c>
      <c r="L2134" t="s">
        <v>36</v>
      </c>
      <c r="M2134" t="s">
        <v>53</v>
      </c>
      <c r="N2134" t="s">
        <v>36</v>
      </c>
      <c r="O2134" t="s">
        <v>65</v>
      </c>
      <c r="P2134">
        <v>70</v>
      </c>
      <c r="Q2134" t="s">
        <v>39</v>
      </c>
      <c r="R2134" t="s">
        <v>40</v>
      </c>
      <c r="S2134" t="s">
        <v>41</v>
      </c>
      <c r="T2134" t="s">
        <v>66</v>
      </c>
      <c r="U2134" t="s">
        <v>121</v>
      </c>
      <c r="V2134" t="s">
        <v>106</v>
      </c>
      <c r="W2134">
        <v>1</v>
      </c>
      <c r="X2134">
        <v>3</v>
      </c>
      <c r="Y2134">
        <v>0</v>
      </c>
      <c r="Z2134" t="s">
        <v>93</v>
      </c>
      <c r="AA2134" t="s">
        <v>41</v>
      </c>
      <c r="AB2134">
        <v>1554855</v>
      </c>
      <c r="AC2134">
        <v>41</v>
      </c>
    </row>
    <row r="2135" spans="1:29" x14ac:dyDescent="0.25">
      <c r="A2135" t="s">
        <v>2455</v>
      </c>
      <c r="B2135" s="1">
        <v>46154.625</v>
      </c>
      <c r="C2135" s="1" t="str">
        <f t="shared" si="33"/>
        <v>15:00</v>
      </c>
      <c r="D2135" t="s">
        <v>95</v>
      </c>
      <c r="E2135" t="s">
        <v>71</v>
      </c>
      <c r="F2135" t="s">
        <v>72</v>
      </c>
      <c r="G2135" t="s">
        <v>100</v>
      </c>
      <c r="H2135" t="s">
        <v>464</v>
      </c>
      <c r="I2135">
        <v>26.73</v>
      </c>
      <c r="J2135">
        <v>84.06</v>
      </c>
      <c r="K2135" t="s">
        <v>116</v>
      </c>
      <c r="L2135" t="s">
        <v>90</v>
      </c>
      <c r="M2135" t="s">
        <v>85</v>
      </c>
      <c r="N2135" t="s">
        <v>91</v>
      </c>
      <c r="O2135" t="s">
        <v>54</v>
      </c>
      <c r="P2135">
        <v>36</v>
      </c>
      <c r="Q2135" t="s">
        <v>39</v>
      </c>
      <c r="R2135" t="s">
        <v>41</v>
      </c>
      <c r="S2135" t="s">
        <v>41</v>
      </c>
      <c r="T2135" t="s">
        <v>55</v>
      </c>
      <c r="U2135" t="s">
        <v>121</v>
      </c>
      <c r="V2135" t="s">
        <v>44</v>
      </c>
      <c r="W2135">
        <v>1</v>
      </c>
      <c r="X2135">
        <v>2</v>
      </c>
      <c r="Y2135">
        <v>2</v>
      </c>
      <c r="Z2135" t="s">
        <v>45</v>
      </c>
      <c r="AA2135" t="s">
        <v>40</v>
      </c>
      <c r="AB2135">
        <v>1403593</v>
      </c>
      <c r="AC2135">
        <v>33</v>
      </c>
    </row>
    <row r="2136" spans="1:29" x14ac:dyDescent="0.25">
      <c r="A2136" t="s">
        <v>2456</v>
      </c>
      <c r="B2136" s="1">
        <v>45605.661111111112</v>
      </c>
      <c r="C2136" s="1" t="str">
        <f t="shared" si="33"/>
        <v>15:52</v>
      </c>
      <c r="D2136" t="s">
        <v>59</v>
      </c>
      <c r="E2136" t="s">
        <v>48</v>
      </c>
      <c r="F2136" t="s">
        <v>49</v>
      </c>
      <c r="G2136" t="s">
        <v>291</v>
      </c>
      <c r="H2136" t="s">
        <v>292</v>
      </c>
      <c r="I2136">
        <v>27.21</v>
      </c>
      <c r="J2136">
        <v>84.23</v>
      </c>
      <c r="K2136" t="s">
        <v>35</v>
      </c>
      <c r="L2136" t="s">
        <v>84</v>
      </c>
      <c r="M2136" t="s">
        <v>85</v>
      </c>
      <c r="N2136" t="s">
        <v>36</v>
      </c>
      <c r="O2136" t="s">
        <v>54</v>
      </c>
      <c r="P2136">
        <v>66</v>
      </c>
      <c r="Q2136" t="s">
        <v>39</v>
      </c>
      <c r="R2136" t="s">
        <v>40</v>
      </c>
      <c r="S2136" t="s">
        <v>40</v>
      </c>
      <c r="T2136" t="s">
        <v>42</v>
      </c>
      <c r="U2136" t="s">
        <v>128</v>
      </c>
      <c r="V2136" t="s">
        <v>55</v>
      </c>
      <c r="W2136">
        <v>2</v>
      </c>
      <c r="X2136">
        <v>0</v>
      </c>
      <c r="Y2136">
        <v>2</v>
      </c>
      <c r="Z2136" t="s">
        <v>45</v>
      </c>
      <c r="AA2136" t="s">
        <v>40</v>
      </c>
      <c r="AB2136">
        <v>893347</v>
      </c>
      <c r="AC2136">
        <v>15</v>
      </c>
    </row>
    <row r="2137" spans="1:29" x14ac:dyDescent="0.25">
      <c r="A2137" t="s">
        <v>2457</v>
      </c>
      <c r="B2137" s="1">
        <v>45947.419444444437</v>
      </c>
      <c r="C2137" s="1" t="str">
        <f t="shared" si="33"/>
        <v>10:04</v>
      </c>
      <c r="D2137" t="s">
        <v>133</v>
      </c>
      <c r="E2137" t="s">
        <v>88</v>
      </c>
      <c r="F2137" t="s">
        <v>49</v>
      </c>
      <c r="G2137" t="s">
        <v>140</v>
      </c>
      <c r="H2137" t="s">
        <v>330</v>
      </c>
      <c r="I2137">
        <v>26.33</v>
      </c>
      <c r="J2137">
        <v>85.88</v>
      </c>
      <c r="K2137" t="s">
        <v>116</v>
      </c>
      <c r="L2137" t="s">
        <v>36</v>
      </c>
      <c r="M2137" t="s">
        <v>64</v>
      </c>
      <c r="N2137" t="s">
        <v>36</v>
      </c>
      <c r="O2137" t="s">
        <v>110</v>
      </c>
      <c r="P2137">
        <v>20</v>
      </c>
      <c r="Q2137" t="s">
        <v>92</v>
      </c>
      <c r="R2137" t="s">
        <v>41</v>
      </c>
      <c r="S2137" t="s">
        <v>41</v>
      </c>
      <c r="T2137" t="s">
        <v>66</v>
      </c>
      <c r="U2137" t="s">
        <v>128</v>
      </c>
      <c r="V2137" t="s">
        <v>55</v>
      </c>
      <c r="W2137">
        <v>3</v>
      </c>
      <c r="X2137">
        <v>4</v>
      </c>
      <c r="Y2137">
        <v>1</v>
      </c>
      <c r="Z2137" t="s">
        <v>45</v>
      </c>
      <c r="AA2137" t="s">
        <v>40</v>
      </c>
      <c r="AB2137">
        <v>1474744</v>
      </c>
      <c r="AC2137">
        <v>78</v>
      </c>
    </row>
    <row r="2138" spans="1:29" x14ac:dyDescent="0.25">
      <c r="A2138" t="s">
        <v>2458</v>
      </c>
      <c r="B2138" s="1">
        <v>45489.365972222222</v>
      </c>
      <c r="C2138" s="1" t="str">
        <f t="shared" si="33"/>
        <v>08:47</v>
      </c>
      <c r="D2138" t="s">
        <v>95</v>
      </c>
      <c r="E2138" t="s">
        <v>79</v>
      </c>
      <c r="F2138" t="s">
        <v>80</v>
      </c>
      <c r="G2138" t="s">
        <v>167</v>
      </c>
      <c r="H2138" t="s">
        <v>555</v>
      </c>
      <c r="I2138">
        <v>25.08</v>
      </c>
      <c r="J2138">
        <v>87.47</v>
      </c>
      <c r="K2138" t="s">
        <v>83</v>
      </c>
      <c r="L2138" t="s">
        <v>90</v>
      </c>
      <c r="M2138" t="s">
        <v>64</v>
      </c>
      <c r="N2138" t="s">
        <v>36</v>
      </c>
      <c r="O2138" t="s">
        <v>105</v>
      </c>
      <c r="P2138">
        <v>49</v>
      </c>
      <c r="Q2138" t="s">
        <v>92</v>
      </c>
      <c r="R2138" t="s">
        <v>40</v>
      </c>
      <c r="S2138" t="s">
        <v>41</v>
      </c>
      <c r="T2138" t="s">
        <v>42</v>
      </c>
      <c r="U2138" t="s">
        <v>43</v>
      </c>
      <c r="V2138" t="s">
        <v>55</v>
      </c>
      <c r="W2138">
        <v>1</v>
      </c>
      <c r="X2138">
        <v>6</v>
      </c>
      <c r="Y2138">
        <v>0</v>
      </c>
      <c r="Z2138" t="s">
        <v>93</v>
      </c>
      <c r="AA2138" t="s">
        <v>40</v>
      </c>
      <c r="AB2138">
        <v>1021364</v>
      </c>
      <c r="AC2138">
        <v>87</v>
      </c>
    </row>
    <row r="2139" spans="1:29" x14ac:dyDescent="0.25">
      <c r="A2139" t="s">
        <v>2459</v>
      </c>
      <c r="B2139" s="1">
        <v>46061.667361111111</v>
      </c>
      <c r="C2139" s="1" t="str">
        <f t="shared" si="33"/>
        <v>16:01</v>
      </c>
      <c r="D2139" t="s">
        <v>78</v>
      </c>
      <c r="E2139" t="s">
        <v>178</v>
      </c>
      <c r="F2139" t="s">
        <v>32</v>
      </c>
      <c r="G2139" t="s">
        <v>167</v>
      </c>
      <c r="H2139" t="s">
        <v>221</v>
      </c>
      <c r="I2139">
        <v>25.08</v>
      </c>
      <c r="J2139">
        <v>87.47</v>
      </c>
      <c r="K2139" t="s">
        <v>83</v>
      </c>
      <c r="L2139" t="s">
        <v>90</v>
      </c>
      <c r="M2139" t="s">
        <v>37</v>
      </c>
      <c r="N2139" t="s">
        <v>75</v>
      </c>
      <c r="O2139" t="s">
        <v>54</v>
      </c>
      <c r="P2139">
        <v>68</v>
      </c>
      <c r="Q2139" t="s">
        <v>39</v>
      </c>
      <c r="R2139" t="s">
        <v>41</v>
      </c>
      <c r="S2139" t="s">
        <v>40</v>
      </c>
      <c r="T2139" t="s">
        <v>42</v>
      </c>
      <c r="U2139" t="s">
        <v>117</v>
      </c>
      <c r="V2139" t="s">
        <v>67</v>
      </c>
      <c r="W2139">
        <v>1</v>
      </c>
      <c r="X2139">
        <v>3</v>
      </c>
      <c r="Y2139">
        <v>1</v>
      </c>
      <c r="Z2139" t="s">
        <v>45</v>
      </c>
      <c r="AA2139" t="s">
        <v>41</v>
      </c>
      <c r="AB2139">
        <v>455908</v>
      </c>
      <c r="AC2139">
        <v>18</v>
      </c>
    </row>
    <row r="2140" spans="1:29" x14ac:dyDescent="0.25">
      <c r="A2140" t="s">
        <v>2460</v>
      </c>
      <c r="B2140" s="1">
        <v>45879.099305555559</v>
      </c>
      <c r="C2140" s="1" t="str">
        <f t="shared" si="33"/>
        <v>02:23</v>
      </c>
      <c r="D2140" t="s">
        <v>78</v>
      </c>
      <c r="E2140" t="s">
        <v>150</v>
      </c>
      <c r="F2140" t="s">
        <v>80</v>
      </c>
      <c r="G2140" t="s">
        <v>33</v>
      </c>
      <c r="H2140" t="s">
        <v>599</v>
      </c>
      <c r="I2140">
        <v>25.98</v>
      </c>
      <c r="J2140">
        <v>86.22</v>
      </c>
      <c r="K2140" t="s">
        <v>52</v>
      </c>
      <c r="L2140" t="s">
        <v>84</v>
      </c>
      <c r="M2140" t="s">
        <v>85</v>
      </c>
      <c r="N2140" t="s">
        <v>75</v>
      </c>
      <c r="O2140" t="s">
        <v>105</v>
      </c>
      <c r="P2140">
        <v>74</v>
      </c>
      <c r="Q2140" t="s">
        <v>39</v>
      </c>
      <c r="R2140" t="s">
        <v>40</v>
      </c>
      <c r="S2140" t="s">
        <v>40</v>
      </c>
      <c r="T2140" t="s">
        <v>66</v>
      </c>
      <c r="U2140" t="s">
        <v>43</v>
      </c>
      <c r="V2140" t="s">
        <v>44</v>
      </c>
      <c r="W2140">
        <v>2</v>
      </c>
      <c r="X2140">
        <v>7</v>
      </c>
      <c r="Y2140">
        <v>0</v>
      </c>
      <c r="Z2140" t="s">
        <v>68</v>
      </c>
      <c r="AA2140" t="s">
        <v>41</v>
      </c>
      <c r="AB2140">
        <v>1361058</v>
      </c>
      <c r="AC2140">
        <v>5</v>
      </c>
    </row>
    <row r="2141" spans="1:29" x14ac:dyDescent="0.25">
      <c r="A2141" t="s">
        <v>2461</v>
      </c>
      <c r="B2141" s="1">
        <v>45671.931944444441</v>
      </c>
      <c r="C2141" s="1" t="str">
        <f t="shared" si="33"/>
        <v>22:22</v>
      </c>
      <c r="D2141" t="s">
        <v>95</v>
      </c>
      <c r="E2141" t="s">
        <v>31</v>
      </c>
      <c r="F2141" t="s">
        <v>32</v>
      </c>
      <c r="G2141" t="s">
        <v>156</v>
      </c>
      <c r="H2141" t="s">
        <v>322</v>
      </c>
      <c r="I2141">
        <v>25.06</v>
      </c>
      <c r="J2141">
        <v>84.82</v>
      </c>
      <c r="K2141" t="s">
        <v>116</v>
      </c>
      <c r="L2141" t="s">
        <v>36</v>
      </c>
      <c r="M2141" t="s">
        <v>85</v>
      </c>
      <c r="N2141" t="s">
        <v>36</v>
      </c>
      <c r="O2141" t="s">
        <v>38</v>
      </c>
      <c r="P2141">
        <v>57</v>
      </c>
      <c r="Q2141" t="s">
        <v>39</v>
      </c>
      <c r="R2141" t="s">
        <v>40</v>
      </c>
      <c r="S2141" t="s">
        <v>41</v>
      </c>
      <c r="T2141" t="s">
        <v>66</v>
      </c>
      <c r="U2141" t="s">
        <v>102</v>
      </c>
      <c r="V2141" t="s">
        <v>67</v>
      </c>
      <c r="W2141">
        <v>4</v>
      </c>
      <c r="X2141">
        <v>2</v>
      </c>
      <c r="Y2141">
        <v>1</v>
      </c>
      <c r="Z2141" t="s">
        <v>45</v>
      </c>
      <c r="AA2141" t="s">
        <v>41</v>
      </c>
      <c r="AB2141">
        <v>1275370</v>
      </c>
      <c r="AC2141">
        <v>34</v>
      </c>
    </row>
    <row r="2142" spans="1:29" x14ac:dyDescent="0.25">
      <c r="A2142" t="s">
        <v>2462</v>
      </c>
      <c r="B2142" s="1">
        <v>45969.862500000003</v>
      </c>
      <c r="C2142" s="1" t="str">
        <f t="shared" si="33"/>
        <v>20:42</v>
      </c>
      <c r="D2142" t="s">
        <v>59</v>
      </c>
      <c r="E2142" t="s">
        <v>48</v>
      </c>
      <c r="F2142" t="s">
        <v>49</v>
      </c>
      <c r="G2142" t="s">
        <v>61</v>
      </c>
      <c r="H2142" t="s">
        <v>154</v>
      </c>
      <c r="I2142">
        <v>26.31</v>
      </c>
      <c r="J2142">
        <v>86.72</v>
      </c>
      <c r="K2142" t="s">
        <v>52</v>
      </c>
      <c r="L2142" t="s">
        <v>90</v>
      </c>
      <c r="M2142" t="s">
        <v>64</v>
      </c>
      <c r="N2142" t="s">
        <v>36</v>
      </c>
      <c r="O2142" t="s">
        <v>54</v>
      </c>
      <c r="P2142">
        <v>26</v>
      </c>
      <c r="Q2142" t="s">
        <v>39</v>
      </c>
      <c r="R2142" t="s">
        <v>40</v>
      </c>
      <c r="S2142" t="s">
        <v>41</v>
      </c>
      <c r="T2142" t="s">
        <v>55</v>
      </c>
      <c r="U2142" t="s">
        <v>56</v>
      </c>
      <c r="V2142" t="s">
        <v>64</v>
      </c>
      <c r="W2142">
        <v>1</v>
      </c>
      <c r="X2142">
        <v>7</v>
      </c>
      <c r="Y2142">
        <v>2</v>
      </c>
      <c r="Z2142" t="s">
        <v>45</v>
      </c>
      <c r="AA2142" t="s">
        <v>41</v>
      </c>
      <c r="AB2142">
        <v>1113758</v>
      </c>
      <c r="AC2142">
        <v>59</v>
      </c>
    </row>
    <row r="2143" spans="1:29" x14ac:dyDescent="0.25">
      <c r="A2143" t="s">
        <v>2463</v>
      </c>
      <c r="B2143" s="1">
        <v>45310.871527777781</v>
      </c>
      <c r="C2143" s="1" t="str">
        <f t="shared" si="33"/>
        <v>20:55</v>
      </c>
      <c r="D2143" t="s">
        <v>133</v>
      </c>
      <c r="E2143" t="s">
        <v>31</v>
      </c>
      <c r="F2143" t="s">
        <v>32</v>
      </c>
      <c r="G2143" t="s">
        <v>161</v>
      </c>
      <c r="H2143" t="s">
        <v>287</v>
      </c>
      <c r="I2143">
        <v>25.8</v>
      </c>
      <c r="J2143">
        <v>85.54</v>
      </c>
      <c r="K2143" t="s">
        <v>6</v>
      </c>
      <c r="L2143" t="s">
        <v>36</v>
      </c>
      <c r="M2143" t="s">
        <v>37</v>
      </c>
      <c r="N2143" t="s">
        <v>36</v>
      </c>
      <c r="O2143" t="s">
        <v>105</v>
      </c>
      <c r="P2143">
        <v>38</v>
      </c>
      <c r="Q2143" t="s">
        <v>92</v>
      </c>
      <c r="R2143" t="s">
        <v>41</v>
      </c>
      <c r="S2143" t="s">
        <v>40</v>
      </c>
      <c r="T2143" t="s">
        <v>66</v>
      </c>
      <c r="U2143" t="s">
        <v>43</v>
      </c>
      <c r="V2143" t="s">
        <v>67</v>
      </c>
      <c r="W2143">
        <v>3</v>
      </c>
      <c r="X2143">
        <v>0</v>
      </c>
      <c r="Y2143">
        <v>1</v>
      </c>
      <c r="Z2143" t="s">
        <v>45</v>
      </c>
      <c r="AA2143" t="s">
        <v>40</v>
      </c>
      <c r="AB2143">
        <v>970076</v>
      </c>
      <c r="AC2143">
        <v>35</v>
      </c>
    </row>
    <row r="2144" spans="1:29" x14ac:dyDescent="0.25">
      <c r="A2144" t="s">
        <v>2464</v>
      </c>
      <c r="B2144" s="1">
        <v>45799.974999999999</v>
      </c>
      <c r="C2144" s="1" t="str">
        <f t="shared" si="33"/>
        <v>23:24</v>
      </c>
      <c r="D2144" t="s">
        <v>70</v>
      </c>
      <c r="E2144" t="s">
        <v>71</v>
      </c>
      <c r="F2144" t="s">
        <v>72</v>
      </c>
      <c r="G2144" t="s">
        <v>299</v>
      </c>
      <c r="H2144" t="s">
        <v>334</v>
      </c>
      <c r="I2144">
        <v>26.62</v>
      </c>
      <c r="J2144">
        <v>87.68</v>
      </c>
      <c r="K2144" t="s">
        <v>6</v>
      </c>
      <c r="L2144" t="s">
        <v>90</v>
      </c>
      <c r="M2144" t="s">
        <v>85</v>
      </c>
      <c r="N2144" t="s">
        <v>91</v>
      </c>
      <c r="O2144" t="s">
        <v>38</v>
      </c>
      <c r="P2144">
        <v>20</v>
      </c>
      <c r="Q2144" t="s">
        <v>39</v>
      </c>
      <c r="R2144" t="s">
        <v>41</v>
      </c>
      <c r="S2144" t="s">
        <v>41</v>
      </c>
      <c r="T2144" t="s">
        <v>42</v>
      </c>
      <c r="U2144" t="s">
        <v>117</v>
      </c>
      <c r="V2144" t="s">
        <v>55</v>
      </c>
      <c r="W2144">
        <v>1</v>
      </c>
      <c r="X2144">
        <v>3</v>
      </c>
      <c r="Y2144">
        <v>0</v>
      </c>
      <c r="Z2144" t="s">
        <v>93</v>
      </c>
      <c r="AA2144" t="s">
        <v>40</v>
      </c>
      <c r="AB2144">
        <v>1598435</v>
      </c>
      <c r="AC2144">
        <v>29</v>
      </c>
    </row>
    <row r="2145" spans="1:29" x14ac:dyDescent="0.25">
      <c r="A2145" t="s">
        <v>2465</v>
      </c>
      <c r="B2145" s="1">
        <v>45422.416666666657</v>
      </c>
      <c r="C2145" s="1" t="str">
        <f t="shared" si="33"/>
        <v>10:00</v>
      </c>
      <c r="D2145" t="s">
        <v>133</v>
      </c>
      <c r="E2145" t="s">
        <v>71</v>
      </c>
      <c r="F2145" t="s">
        <v>72</v>
      </c>
      <c r="G2145" t="s">
        <v>73</v>
      </c>
      <c r="H2145" t="s">
        <v>666</v>
      </c>
      <c r="I2145">
        <v>26.77</v>
      </c>
      <c r="J2145">
        <v>87.44</v>
      </c>
      <c r="K2145" t="s">
        <v>83</v>
      </c>
      <c r="L2145" t="s">
        <v>36</v>
      </c>
      <c r="M2145" t="s">
        <v>85</v>
      </c>
      <c r="N2145" t="s">
        <v>91</v>
      </c>
      <c r="O2145" t="s">
        <v>54</v>
      </c>
      <c r="P2145">
        <v>23</v>
      </c>
      <c r="Q2145" t="s">
        <v>92</v>
      </c>
      <c r="R2145" t="s">
        <v>40</v>
      </c>
      <c r="S2145" t="s">
        <v>41</v>
      </c>
      <c r="T2145" t="s">
        <v>66</v>
      </c>
      <c r="U2145" t="s">
        <v>121</v>
      </c>
      <c r="V2145" t="s">
        <v>44</v>
      </c>
      <c r="W2145">
        <v>4</v>
      </c>
      <c r="X2145">
        <v>1</v>
      </c>
      <c r="Y2145">
        <v>2</v>
      </c>
      <c r="Z2145" t="s">
        <v>45</v>
      </c>
      <c r="AA2145" t="s">
        <v>41</v>
      </c>
      <c r="AB2145">
        <v>84219</v>
      </c>
      <c r="AC2145">
        <v>78</v>
      </c>
    </row>
    <row r="2146" spans="1:29" x14ac:dyDescent="0.25">
      <c r="A2146" t="s">
        <v>2466</v>
      </c>
      <c r="B2146" s="1">
        <v>45408.88958333333</v>
      </c>
      <c r="C2146" s="1" t="str">
        <f t="shared" si="33"/>
        <v>21:21</v>
      </c>
      <c r="D2146" t="s">
        <v>133</v>
      </c>
      <c r="E2146" t="s">
        <v>153</v>
      </c>
      <c r="F2146" t="s">
        <v>72</v>
      </c>
      <c r="G2146" t="s">
        <v>164</v>
      </c>
      <c r="H2146" t="s">
        <v>194</v>
      </c>
      <c r="I2146">
        <v>26.77</v>
      </c>
      <c r="J2146">
        <v>84.51</v>
      </c>
      <c r="K2146" t="s">
        <v>116</v>
      </c>
      <c r="L2146" t="s">
        <v>90</v>
      </c>
      <c r="M2146" t="s">
        <v>85</v>
      </c>
      <c r="N2146" t="s">
        <v>75</v>
      </c>
      <c r="O2146" t="s">
        <v>54</v>
      </c>
      <c r="P2146">
        <v>22</v>
      </c>
      <c r="Q2146" t="s">
        <v>92</v>
      </c>
      <c r="R2146" t="s">
        <v>41</v>
      </c>
      <c r="S2146" t="s">
        <v>41</v>
      </c>
      <c r="T2146" t="s">
        <v>42</v>
      </c>
      <c r="U2146" t="s">
        <v>121</v>
      </c>
      <c r="V2146" t="s">
        <v>64</v>
      </c>
      <c r="W2146">
        <v>3</v>
      </c>
      <c r="X2146">
        <v>7</v>
      </c>
      <c r="Y2146">
        <v>0</v>
      </c>
      <c r="Z2146" t="s">
        <v>68</v>
      </c>
      <c r="AA2146" t="s">
        <v>41</v>
      </c>
      <c r="AB2146">
        <v>1991439</v>
      </c>
      <c r="AC2146">
        <v>20</v>
      </c>
    </row>
    <row r="2147" spans="1:29" x14ac:dyDescent="0.25">
      <c r="A2147" t="s">
        <v>2467</v>
      </c>
      <c r="B2147" s="1">
        <v>45849.964583333327</v>
      </c>
      <c r="C2147" s="1" t="str">
        <f t="shared" si="33"/>
        <v>23:09</v>
      </c>
      <c r="D2147" t="s">
        <v>133</v>
      </c>
      <c r="E2147" t="s">
        <v>79</v>
      </c>
      <c r="F2147" t="s">
        <v>80</v>
      </c>
      <c r="G2147" t="s">
        <v>241</v>
      </c>
      <c r="H2147" t="s">
        <v>271</v>
      </c>
      <c r="I2147">
        <v>25.57</v>
      </c>
      <c r="J2147">
        <v>85.93</v>
      </c>
      <c r="K2147" t="s">
        <v>35</v>
      </c>
      <c r="L2147" t="s">
        <v>90</v>
      </c>
      <c r="M2147" t="s">
        <v>64</v>
      </c>
      <c r="N2147" t="s">
        <v>36</v>
      </c>
      <c r="O2147" t="s">
        <v>76</v>
      </c>
      <c r="P2147">
        <v>47</v>
      </c>
      <c r="Q2147" t="s">
        <v>92</v>
      </c>
      <c r="R2147" t="s">
        <v>40</v>
      </c>
      <c r="S2147" t="s">
        <v>41</v>
      </c>
      <c r="T2147" t="s">
        <v>42</v>
      </c>
      <c r="U2147" t="s">
        <v>117</v>
      </c>
      <c r="V2147" t="s">
        <v>44</v>
      </c>
      <c r="W2147">
        <v>4</v>
      </c>
      <c r="X2147">
        <v>1</v>
      </c>
      <c r="Y2147">
        <v>0</v>
      </c>
      <c r="Z2147" t="s">
        <v>93</v>
      </c>
      <c r="AA2147" t="s">
        <v>40</v>
      </c>
      <c r="AB2147">
        <v>1914979</v>
      </c>
      <c r="AC2147">
        <v>8</v>
      </c>
    </row>
    <row r="2148" spans="1:29" x14ac:dyDescent="0.25">
      <c r="A2148" t="s">
        <v>2468</v>
      </c>
      <c r="B2148" s="1">
        <v>45392.32708333333</v>
      </c>
      <c r="C2148" s="1" t="str">
        <f t="shared" si="33"/>
        <v>07:51</v>
      </c>
      <c r="D2148" t="s">
        <v>47</v>
      </c>
      <c r="E2148" t="s">
        <v>153</v>
      </c>
      <c r="F2148" t="s">
        <v>72</v>
      </c>
      <c r="G2148" t="s">
        <v>114</v>
      </c>
      <c r="H2148" t="s">
        <v>502</v>
      </c>
      <c r="I2148">
        <v>25.5</v>
      </c>
      <c r="J2148">
        <v>86.44</v>
      </c>
      <c r="K2148" t="s">
        <v>35</v>
      </c>
      <c r="L2148" t="s">
        <v>90</v>
      </c>
      <c r="M2148" t="s">
        <v>85</v>
      </c>
      <c r="N2148" t="s">
        <v>75</v>
      </c>
      <c r="O2148" t="s">
        <v>86</v>
      </c>
      <c r="P2148">
        <v>68</v>
      </c>
      <c r="Q2148" t="s">
        <v>39</v>
      </c>
      <c r="R2148" t="s">
        <v>41</v>
      </c>
      <c r="S2148" t="s">
        <v>40</v>
      </c>
      <c r="T2148" t="s">
        <v>42</v>
      </c>
      <c r="U2148" t="s">
        <v>128</v>
      </c>
      <c r="V2148" t="s">
        <v>98</v>
      </c>
      <c r="W2148">
        <v>3</v>
      </c>
      <c r="X2148">
        <v>0</v>
      </c>
      <c r="Y2148">
        <v>2</v>
      </c>
      <c r="Z2148" t="s">
        <v>45</v>
      </c>
      <c r="AA2148" t="s">
        <v>40</v>
      </c>
      <c r="AB2148">
        <v>717317</v>
      </c>
      <c r="AC2148">
        <v>26</v>
      </c>
    </row>
    <row r="2149" spans="1:29" x14ac:dyDescent="0.25">
      <c r="A2149" t="s">
        <v>2469</v>
      </c>
      <c r="B2149" s="1">
        <v>45351.722222222219</v>
      </c>
      <c r="C2149" s="1" t="str">
        <f t="shared" si="33"/>
        <v>17:20</v>
      </c>
      <c r="D2149" t="s">
        <v>70</v>
      </c>
      <c r="E2149" t="s">
        <v>178</v>
      </c>
      <c r="F2149" t="s">
        <v>32</v>
      </c>
      <c r="G2149" t="s">
        <v>244</v>
      </c>
      <c r="H2149" t="s">
        <v>606</v>
      </c>
      <c r="I2149">
        <v>25.15</v>
      </c>
      <c r="J2149">
        <v>85.58</v>
      </c>
      <c r="K2149" t="s">
        <v>52</v>
      </c>
      <c r="L2149" t="s">
        <v>63</v>
      </c>
      <c r="M2149" t="s">
        <v>64</v>
      </c>
      <c r="N2149" t="s">
        <v>75</v>
      </c>
      <c r="O2149" t="s">
        <v>76</v>
      </c>
      <c r="P2149">
        <v>36</v>
      </c>
      <c r="Q2149" t="s">
        <v>39</v>
      </c>
      <c r="R2149" t="s">
        <v>41</v>
      </c>
      <c r="S2149" t="s">
        <v>41</v>
      </c>
      <c r="T2149" t="s">
        <v>66</v>
      </c>
      <c r="U2149" t="s">
        <v>128</v>
      </c>
      <c r="V2149" t="s">
        <v>64</v>
      </c>
      <c r="W2149">
        <v>4</v>
      </c>
      <c r="X2149">
        <v>4</v>
      </c>
      <c r="Y2149">
        <v>0</v>
      </c>
      <c r="Z2149" t="s">
        <v>68</v>
      </c>
      <c r="AA2149" t="s">
        <v>40</v>
      </c>
      <c r="AB2149">
        <v>259635</v>
      </c>
      <c r="AC2149">
        <v>50</v>
      </c>
    </row>
    <row r="2150" spans="1:29" x14ac:dyDescent="0.25">
      <c r="A2150" t="s">
        <v>2470</v>
      </c>
      <c r="B2150" s="1">
        <v>45551.76458333333</v>
      </c>
      <c r="C2150" s="1" t="str">
        <f t="shared" si="33"/>
        <v>18:21</v>
      </c>
      <c r="D2150" t="s">
        <v>30</v>
      </c>
      <c r="E2150" t="s">
        <v>108</v>
      </c>
      <c r="F2150" t="s">
        <v>80</v>
      </c>
      <c r="G2150" t="s">
        <v>81</v>
      </c>
      <c r="H2150" t="s">
        <v>384</v>
      </c>
      <c r="I2150">
        <v>27.17</v>
      </c>
      <c r="J2150">
        <v>88.13</v>
      </c>
      <c r="K2150" t="s">
        <v>83</v>
      </c>
      <c r="L2150" t="s">
        <v>36</v>
      </c>
      <c r="M2150" t="s">
        <v>64</v>
      </c>
      <c r="N2150" t="s">
        <v>75</v>
      </c>
      <c r="O2150" t="s">
        <v>54</v>
      </c>
      <c r="P2150">
        <v>42</v>
      </c>
      <c r="Q2150" t="s">
        <v>92</v>
      </c>
      <c r="R2150" t="s">
        <v>40</v>
      </c>
      <c r="S2150" t="s">
        <v>41</v>
      </c>
      <c r="T2150" t="s">
        <v>66</v>
      </c>
      <c r="U2150" t="s">
        <v>56</v>
      </c>
      <c r="V2150" t="s">
        <v>67</v>
      </c>
      <c r="W2150">
        <v>1</v>
      </c>
      <c r="X2150">
        <v>1</v>
      </c>
      <c r="Y2150">
        <v>2</v>
      </c>
      <c r="Z2150" t="s">
        <v>45</v>
      </c>
      <c r="AA2150" t="s">
        <v>40</v>
      </c>
      <c r="AB2150">
        <v>1448831</v>
      </c>
      <c r="AC2150">
        <v>54</v>
      </c>
    </row>
    <row r="2151" spans="1:29" x14ac:dyDescent="0.25">
      <c r="A2151" t="s">
        <v>2471</v>
      </c>
      <c r="B2151" s="1">
        <v>45293.422222222223</v>
      </c>
      <c r="C2151" s="1" t="str">
        <f t="shared" si="33"/>
        <v>10:08</v>
      </c>
      <c r="D2151" t="s">
        <v>95</v>
      </c>
      <c r="E2151" t="s">
        <v>31</v>
      </c>
      <c r="F2151" t="s">
        <v>32</v>
      </c>
      <c r="G2151" t="s">
        <v>188</v>
      </c>
      <c r="H2151" t="s">
        <v>189</v>
      </c>
      <c r="I2151">
        <v>26.9</v>
      </c>
      <c r="J2151">
        <v>87.78</v>
      </c>
      <c r="K2151" t="s">
        <v>6</v>
      </c>
      <c r="L2151" t="s">
        <v>84</v>
      </c>
      <c r="M2151" t="s">
        <v>85</v>
      </c>
      <c r="N2151" t="s">
        <v>36</v>
      </c>
      <c r="O2151" t="s">
        <v>54</v>
      </c>
      <c r="P2151">
        <v>37</v>
      </c>
      <c r="Q2151" t="s">
        <v>39</v>
      </c>
      <c r="R2151" t="s">
        <v>40</v>
      </c>
      <c r="S2151" t="s">
        <v>41</v>
      </c>
      <c r="T2151" t="s">
        <v>42</v>
      </c>
      <c r="U2151" t="s">
        <v>117</v>
      </c>
      <c r="V2151" t="s">
        <v>57</v>
      </c>
      <c r="W2151">
        <v>1</v>
      </c>
      <c r="X2151">
        <v>3</v>
      </c>
      <c r="Y2151">
        <v>0</v>
      </c>
      <c r="Z2151" t="s">
        <v>93</v>
      </c>
      <c r="AA2151" t="s">
        <v>41</v>
      </c>
      <c r="AB2151">
        <v>1224658</v>
      </c>
      <c r="AC2151">
        <v>34</v>
      </c>
    </row>
    <row r="2152" spans="1:29" x14ac:dyDescent="0.25">
      <c r="A2152" t="s">
        <v>2472</v>
      </c>
      <c r="B2152" s="1">
        <v>46178.629861111112</v>
      </c>
      <c r="C2152" s="1" t="str">
        <f t="shared" si="33"/>
        <v>15:07</v>
      </c>
      <c r="D2152" t="s">
        <v>133</v>
      </c>
      <c r="E2152" t="s">
        <v>136</v>
      </c>
      <c r="F2152" t="s">
        <v>72</v>
      </c>
      <c r="G2152" t="s">
        <v>230</v>
      </c>
      <c r="H2152" t="s">
        <v>231</v>
      </c>
      <c r="I2152">
        <v>27.38</v>
      </c>
      <c r="J2152">
        <v>88.36</v>
      </c>
      <c r="K2152" t="s">
        <v>83</v>
      </c>
      <c r="L2152" t="s">
        <v>63</v>
      </c>
      <c r="M2152" t="s">
        <v>64</v>
      </c>
      <c r="N2152" t="s">
        <v>75</v>
      </c>
      <c r="O2152" t="s">
        <v>38</v>
      </c>
      <c r="P2152">
        <v>44</v>
      </c>
      <c r="Q2152" t="s">
        <v>92</v>
      </c>
      <c r="R2152" t="s">
        <v>40</v>
      </c>
      <c r="S2152" t="s">
        <v>41</v>
      </c>
      <c r="T2152" t="s">
        <v>66</v>
      </c>
      <c r="U2152" t="s">
        <v>56</v>
      </c>
      <c r="V2152" t="s">
        <v>67</v>
      </c>
      <c r="W2152">
        <v>2</v>
      </c>
      <c r="X2152">
        <v>1</v>
      </c>
      <c r="Y2152">
        <v>2</v>
      </c>
      <c r="Z2152" t="s">
        <v>45</v>
      </c>
      <c r="AA2152" t="s">
        <v>41</v>
      </c>
      <c r="AB2152">
        <v>318302</v>
      </c>
      <c r="AC2152">
        <v>36</v>
      </c>
    </row>
    <row r="2153" spans="1:29" x14ac:dyDescent="0.25">
      <c r="A2153" t="s">
        <v>2473</v>
      </c>
      <c r="B2153" s="1">
        <v>45917.908333333333</v>
      </c>
      <c r="C2153" s="1" t="str">
        <f t="shared" si="33"/>
        <v>21:48</v>
      </c>
      <c r="D2153" t="s">
        <v>47</v>
      </c>
      <c r="E2153" t="s">
        <v>108</v>
      </c>
      <c r="F2153" t="s">
        <v>80</v>
      </c>
      <c r="G2153" t="s">
        <v>241</v>
      </c>
      <c r="H2153" t="s">
        <v>534</v>
      </c>
      <c r="I2153">
        <v>25.57</v>
      </c>
      <c r="J2153">
        <v>85.93</v>
      </c>
      <c r="K2153" t="s">
        <v>52</v>
      </c>
      <c r="L2153" t="s">
        <v>63</v>
      </c>
      <c r="M2153" t="s">
        <v>37</v>
      </c>
      <c r="N2153" t="s">
        <v>75</v>
      </c>
      <c r="O2153" t="s">
        <v>110</v>
      </c>
      <c r="P2153">
        <v>46</v>
      </c>
      <c r="Q2153" t="s">
        <v>39</v>
      </c>
      <c r="R2153" t="s">
        <v>41</v>
      </c>
      <c r="S2153" t="s">
        <v>41</v>
      </c>
      <c r="T2153" t="s">
        <v>66</v>
      </c>
      <c r="U2153" t="s">
        <v>43</v>
      </c>
      <c r="V2153" t="s">
        <v>44</v>
      </c>
      <c r="W2153">
        <v>1</v>
      </c>
      <c r="X2153">
        <v>0</v>
      </c>
      <c r="Y2153">
        <v>2</v>
      </c>
      <c r="Z2153" t="s">
        <v>45</v>
      </c>
      <c r="AA2153" t="s">
        <v>41</v>
      </c>
      <c r="AB2153">
        <v>1454355</v>
      </c>
      <c r="AC2153">
        <v>72</v>
      </c>
    </row>
    <row r="2154" spans="1:29" x14ac:dyDescent="0.25">
      <c r="A2154" t="s">
        <v>2474</v>
      </c>
      <c r="B2154" s="1">
        <v>46065.484722222223</v>
      </c>
      <c r="C2154" s="1" t="str">
        <f t="shared" si="33"/>
        <v>11:38</v>
      </c>
      <c r="D2154" t="s">
        <v>70</v>
      </c>
      <c r="E2154" t="s">
        <v>178</v>
      </c>
      <c r="F2154" t="s">
        <v>32</v>
      </c>
      <c r="G2154" t="s">
        <v>391</v>
      </c>
      <c r="H2154" t="s">
        <v>1160</v>
      </c>
      <c r="I2154">
        <v>25.79</v>
      </c>
      <c r="J2154">
        <v>87.08</v>
      </c>
      <c r="K2154" t="s">
        <v>35</v>
      </c>
      <c r="L2154" t="s">
        <v>63</v>
      </c>
      <c r="M2154" t="s">
        <v>85</v>
      </c>
      <c r="N2154" t="s">
        <v>91</v>
      </c>
      <c r="O2154" t="s">
        <v>65</v>
      </c>
      <c r="P2154">
        <v>58</v>
      </c>
      <c r="Q2154" t="s">
        <v>39</v>
      </c>
      <c r="R2154" t="s">
        <v>41</v>
      </c>
      <c r="S2154" t="s">
        <v>41</v>
      </c>
      <c r="T2154" t="s">
        <v>42</v>
      </c>
      <c r="U2154" t="s">
        <v>43</v>
      </c>
      <c r="V2154" t="s">
        <v>67</v>
      </c>
      <c r="W2154">
        <v>2</v>
      </c>
      <c r="X2154">
        <v>7</v>
      </c>
      <c r="Y2154">
        <v>1</v>
      </c>
      <c r="Z2154" t="s">
        <v>45</v>
      </c>
      <c r="AA2154" t="s">
        <v>41</v>
      </c>
      <c r="AB2154">
        <v>265178</v>
      </c>
      <c r="AC2154">
        <v>5</v>
      </c>
    </row>
    <row r="2155" spans="1:29" x14ac:dyDescent="0.25">
      <c r="A2155" t="s">
        <v>2475</v>
      </c>
      <c r="B2155" s="1">
        <v>45674.590277777781</v>
      </c>
      <c r="C2155" s="1" t="str">
        <f t="shared" si="33"/>
        <v>14:10</v>
      </c>
      <c r="D2155" t="s">
        <v>133</v>
      </c>
      <c r="E2155" t="s">
        <v>31</v>
      </c>
      <c r="F2155" t="s">
        <v>32</v>
      </c>
      <c r="G2155" t="s">
        <v>191</v>
      </c>
      <c r="H2155" t="s">
        <v>405</v>
      </c>
      <c r="I2155">
        <v>27.35</v>
      </c>
      <c r="J2155">
        <v>85</v>
      </c>
      <c r="K2155" t="s">
        <v>116</v>
      </c>
      <c r="L2155" t="s">
        <v>36</v>
      </c>
      <c r="M2155" t="s">
        <v>53</v>
      </c>
      <c r="N2155" t="s">
        <v>75</v>
      </c>
      <c r="O2155" t="s">
        <v>76</v>
      </c>
      <c r="P2155">
        <v>55</v>
      </c>
      <c r="Q2155" t="s">
        <v>92</v>
      </c>
      <c r="R2155" t="s">
        <v>41</v>
      </c>
      <c r="S2155" t="s">
        <v>41</v>
      </c>
      <c r="T2155" t="s">
        <v>55</v>
      </c>
      <c r="U2155" t="s">
        <v>56</v>
      </c>
      <c r="V2155" t="s">
        <v>44</v>
      </c>
      <c r="W2155">
        <v>4</v>
      </c>
      <c r="X2155">
        <v>5</v>
      </c>
      <c r="Y2155">
        <v>0</v>
      </c>
      <c r="Z2155" t="s">
        <v>93</v>
      </c>
      <c r="AA2155" t="s">
        <v>40</v>
      </c>
      <c r="AB2155">
        <v>1885767</v>
      </c>
      <c r="AC2155">
        <v>36</v>
      </c>
    </row>
    <row r="2156" spans="1:29" x14ac:dyDescent="0.25">
      <c r="A2156" t="s">
        <v>2476</v>
      </c>
      <c r="B2156" s="1">
        <v>46118.307638888888</v>
      </c>
      <c r="C2156" s="1" t="str">
        <f t="shared" si="33"/>
        <v>07:23</v>
      </c>
      <c r="D2156" t="s">
        <v>30</v>
      </c>
      <c r="E2156" t="s">
        <v>153</v>
      </c>
      <c r="F2156" t="s">
        <v>72</v>
      </c>
      <c r="G2156" t="s">
        <v>205</v>
      </c>
      <c r="H2156" t="s">
        <v>265</v>
      </c>
      <c r="I2156">
        <v>26.52</v>
      </c>
      <c r="J2156">
        <v>84.31</v>
      </c>
      <c r="K2156" t="s">
        <v>6</v>
      </c>
      <c r="L2156" t="s">
        <v>36</v>
      </c>
      <c r="M2156" t="s">
        <v>85</v>
      </c>
      <c r="N2156" t="s">
        <v>36</v>
      </c>
      <c r="O2156" t="s">
        <v>86</v>
      </c>
      <c r="P2156">
        <v>70</v>
      </c>
      <c r="Q2156" t="s">
        <v>92</v>
      </c>
      <c r="R2156" t="s">
        <v>40</v>
      </c>
      <c r="S2156" t="s">
        <v>40</v>
      </c>
      <c r="T2156" t="s">
        <v>66</v>
      </c>
      <c r="U2156" t="s">
        <v>117</v>
      </c>
      <c r="V2156" t="s">
        <v>67</v>
      </c>
      <c r="W2156">
        <v>2</v>
      </c>
      <c r="X2156">
        <v>6</v>
      </c>
      <c r="Y2156">
        <v>2</v>
      </c>
      <c r="Z2156" t="s">
        <v>45</v>
      </c>
      <c r="AA2156" t="s">
        <v>40</v>
      </c>
      <c r="AB2156">
        <v>84232</v>
      </c>
      <c r="AC2156">
        <v>50</v>
      </c>
    </row>
    <row r="2157" spans="1:29" x14ac:dyDescent="0.25">
      <c r="A2157" t="s">
        <v>2477</v>
      </c>
      <c r="B2157" s="1">
        <v>45867.675694444442</v>
      </c>
      <c r="C2157" s="1" t="str">
        <f t="shared" si="33"/>
        <v>16:13</v>
      </c>
      <c r="D2157" t="s">
        <v>95</v>
      </c>
      <c r="E2157" t="s">
        <v>79</v>
      </c>
      <c r="F2157" t="s">
        <v>80</v>
      </c>
      <c r="G2157" t="s">
        <v>247</v>
      </c>
      <c r="H2157" t="s">
        <v>344</v>
      </c>
      <c r="I2157">
        <v>27.37</v>
      </c>
      <c r="J2157">
        <v>87.79</v>
      </c>
      <c r="K2157" t="s">
        <v>83</v>
      </c>
      <c r="L2157" t="s">
        <v>36</v>
      </c>
      <c r="M2157" t="s">
        <v>85</v>
      </c>
      <c r="N2157" t="s">
        <v>91</v>
      </c>
      <c r="O2157" t="s">
        <v>65</v>
      </c>
      <c r="P2157">
        <v>30</v>
      </c>
      <c r="Q2157" t="s">
        <v>39</v>
      </c>
      <c r="R2157" t="s">
        <v>41</v>
      </c>
      <c r="S2157" t="s">
        <v>41</v>
      </c>
      <c r="T2157" t="s">
        <v>42</v>
      </c>
      <c r="U2157" t="s">
        <v>121</v>
      </c>
      <c r="V2157" t="s">
        <v>106</v>
      </c>
      <c r="W2157">
        <v>2</v>
      </c>
      <c r="X2157">
        <v>5</v>
      </c>
      <c r="Y2157">
        <v>1</v>
      </c>
      <c r="Z2157" t="s">
        <v>45</v>
      </c>
      <c r="AA2157" t="s">
        <v>40</v>
      </c>
      <c r="AB2157">
        <v>71087</v>
      </c>
      <c r="AC2157">
        <v>20</v>
      </c>
    </row>
    <row r="2158" spans="1:29" x14ac:dyDescent="0.25">
      <c r="A2158" t="s">
        <v>2478</v>
      </c>
      <c r="B2158" s="1">
        <v>45325.229861111111</v>
      </c>
      <c r="C2158" s="1" t="str">
        <f t="shared" si="33"/>
        <v>05:31</v>
      </c>
      <c r="D2158" t="s">
        <v>59</v>
      </c>
      <c r="E2158" t="s">
        <v>178</v>
      </c>
      <c r="F2158" t="s">
        <v>32</v>
      </c>
      <c r="G2158" t="s">
        <v>81</v>
      </c>
      <c r="H2158" t="s">
        <v>89</v>
      </c>
      <c r="I2158">
        <v>27.17</v>
      </c>
      <c r="J2158">
        <v>88.13</v>
      </c>
      <c r="K2158" t="s">
        <v>52</v>
      </c>
      <c r="L2158" t="s">
        <v>90</v>
      </c>
      <c r="M2158" t="s">
        <v>64</v>
      </c>
      <c r="N2158" t="s">
        <v>75</v>
      </c>
      <c r="O2158" t="s">
        <v>38</v>
      </c>
      <c r="P2158">
        <v>47</v>
      </c>
      <c r="Q2158" t="s">
        <v>92</v>
      </c>
      <c r="R2158" t="s">
        <v>41</v>
      </c>
      <c r="S2158" t="s">
        <v>40</v>
      </c>
      <c r="T2158" t="s">
        <v>66</v>
      </c>
      <c r="U2158" t="s">
        <v>102</v>
      </c>
      <c r="V2158" t="s">
        <v>64</v>
      </c>
      <c r="W2158">
        <v>3</v>
      </c>
      <c r="X2158">
        <v>5</v>
      </c>
      <c r="Y2158">
        <v>1</v>
      </c>
      <c r="Z2158" t="s">
        <v>45</v>
      </c>
      <c r="AA2158" t="s">
        <v>41</v>
      </c>
      <c r="AB2158">
        <v>1748998</v>
      </c>
      <c r="AC2158">
        <v>44</v>
      </c>
    </row>
    <row r="2159" spans="1:29" x14ac:dyDescent="0.25">
      <c r="A2159" t="s">
        <v>2479</v>
      </c>
      <c r="B2159" s="1">
        <v>46048.479861111111</v>
      </c>
      <c r="C2159" s="1" t="str">
        <f t="shared" si="33"/>
        <v>11:31</v>
      </c>
      <c r="D2159" t="s">
        <v>30</v>
      </c>
      <c r="E2159" t="s">
        <v>31</v>
      </c>
      <c r="F2159" t="s">
        <v>32</v>
      </c>
      <c r="G2159" t="s">
        <v>161</v>
      </c>
      <c r="H2159" t="s">
        <v>287</v>
      </c>
      <c r="I2159">
        <v>25.8</v>
      </c>
      <c r="J2159">
        <v>85.54</v>
      </c>
      <c r="K2159" t="s">
        <v>35</v>
      </c>
      <c r="L2159" t="s">
        <v>84</v>
      </c>
      <c r="M2159" t="s">
        <v>64</v>
      </c>
      <c r="N2159" t="s">
        <v>91</v>
      </c>
      <c r="O2159" t="s">
        <v>110</v>
      </c>
      <c r="P2159">
        <v>47</v>
      </c>
      <c r="Q2159" t="s">
        <v>39</v>
      </c>
      <c r="R2159" t="s">
        <v>41</v>
      </c>
      <c r="S2159" t="s">
        <v>41</v>
      </c>
      <c r="T2159" t="s">
        <v>42</v>
      </c>
      <c r="U2159" t="s">
        <v>56</v>
      </c>
      <c r="V2159" t="s">
        <v>64</v>
      </c>
      <c r="W2159">
        <v>2</v>
      </c>
      <c r="X2159">
        <v>8</v>
      </c>
      <c r="Y2159">
        <v>0</v>
      </c>
      <c r="Z2159" t="s">
        <v>68</v>
      </c>
      <c r="AA2159" t="s">
        <v>41</v>
      </c>
      <c r="AB2159">
        <v>321870</v>
      </c>
      <c r="AC2159">
        <v>20</v>
      </c>
    </row>
    <row r="2160" spans="1:29" x14ac:dyDescent="0.25">
      <c r="A2160" t="s">
        <v>2480</v>
      </c>
      <c r="B2160" s="1">
        <v>45530.522222222222</v>
      </c>
      <c r="C2160" s="1" t="str">
        <f t="shared" si="33"/>
        <v>12:32</v>
      </c>
      <c r="D2160" t="s">
        <v>30</v>
      </c>
      <c r="E2160" t="s">
        <v>150</v>
      </c>
      <c r="F2160" t="s">
        <v>80</v>
      </c>
      <c r="G2160" t="s">
        <v>299</v>
      </c>
      <c r="H2160" t="s">
        <v>626</v>
      </c>
      <c r="I2160">
        <v>26.62</v>
      </c>
      <c r="J2160">
        <v>87.68</v>
      </c>
      <c r="K2160" t="s">
        <v>35</v>
      </c>
      <c r="L2160" t="s">
        <v>84</v>
      </c>
      <c r="M2160" t="s">
        <v>64</v>
      </c>
      <c r="N2160" t="s">
        <v>36</v>
      </c>
      <c r="O2160" t="s">
        <v>105</v>
      </c>
      <c r="P2160">
        <v>30</v>
      </c>
      <c r="Q2160" t="s">
        <v>92</v>
      </c>
      <c r="R2160" t="s">
        <v>41</v>
      </c>
      <c r="S2160" t="s">
        <v>40</v>
      </c>
      <c r="T2160" t="s">
        <v>66</v>
      </c>
      <c r="U2160" t="s">
        <v>117</v>
      </c>
      <c r="V2160" t="s">
        <v>44</v>
      </c>
      <c r="W2160">
        <v>1</v>
      </c>
      <c r="X2160">
        <v>2</v>
      </c>
      <c r="Y2160">
        <v>0</v>
      </c>
      <c r="Z2160" t="s">
        <v>93</v>
      </c>
      <c r="AA2160" t="s">
        <v>40</v>
      </c>
      <c r="AB2160">
        <v>366563</v>
      </c>
      <c r="AC2160">
        <v>19</v>
      </c>
    </row>
    <row r="2161" spans="1:29" x14ac:dyDescent="0.25">
      <c r="A2161" t="s">
        <v>2481</v>
      </c>
      <c r="B2161" s="1">
        <v>45660.566666666673</v>
      </c>
      <c r="C2161" s="1" t="str">
        <f t="shared" si="33"/>
        <v>13:36</v>
      </c>
      <c r="D2161" t="s">
        <v>133</v>
      </c>
      <c r="E2161" t="s">
        <v>31</v>
      </c>
      <c r="F2161" t="s">
        <v>32</v>
      </c>
      <c r="G2161" t="s">
        <v>299</v>
      </c>
      <c r="H2161" t="s">
        <v>300</v>
      </c>
      <c r="I2161">
        <v>26.62</v>
      </c>
      <c r="J2161">
        <v>87.68</v>
      </c>
      <c r="K2161" t="s">
        <v>83</v>
      </c>
      <c r="L2161" t="s">
        <v>90</v>
      </c>
      <c r="M2161" t="s">
        <v>53</v>
      </c>
      <c r="N2161" t="s">
        <v>91</v>
      </c>
      <c r="O2161" t="s">
        <v>65</v>
      </c>
      <c r="P2161">
        <v>73</v>
      </c>
      <c r="Q2161" t="s">
        <v>39</v>
      </c>
      <c r="R2161" t="s">
        <v>41</v>
      </c>
      <c r="S2161" t="s">
        <v>40</v>
      </c>
      <c r="T2161" t="s">
        <v>42</v>
      </c>
      <c r="U2161" t="s">
        <v>121</v>
      </c>
      <c r="V2161" t="s">
        <v>106</v>
      </c>
      <c r="W2161">
        <v>1</v>
      </c>
      <c r="X2161">
        <v>7</v>
      </c>
      <c r="Y2161">
        <v>0</v>
      </c>
      <c r="Z2161" t="s">
        <v>93</v>
      </c>
      <c r="AA2161" t="s">
        <v>41</v>
      </c>
      <c r="AB2161">
        <v>697401</v>
      </c>
      <c r="AC2161">
        <v>11</v>
      </c>
    </row>
    <row r="2162" spans="1:29" x14ac:dyDescent="0.25">
      <c r="A2162" t="s">
        <v>2482</v>
      </c>
      <c r="B2162" s="1">
        <v>45780.272222222222</v>
      </c>
      <c r="C2162" s="1" t="str">
        <f t="shared" si="33"/>
        <v>06:32</v>
      </c>
      <c r="D2162" t="s">
        <v>59</v>
      </c>
      <c r="E2162" t="s">
        <v>71</v>
      </c>
      <c r="F2162" t="s">
        <v>72</v>
      </c>
      <c r="G2162" t="s">
        <v>230</v>
      </c>
      <c r="H2162" t="s">
        <v>452</v>
      </c>
      <c r="I2162">
        <v>27.38</v>
      </c>
      <c r="J2162">
        <v>88.36</v>
      </c>
      <c r="K2162" t="s">
        <v>6</v>
      </c>
      <c r="L2162" t="s">
        <v>63</v>
      </c>
      <c r="M2162" t="s">
        <v>85</v>
      </c>
      <c r="N2162" t="s">
        <v>75</v>
      </c>
      <c r="O2162" t="s">
        <v>105</v>
      </c>
      <c r="P2162">
        <v>65</v>
      </c>
      <c r="Q2162" t="s">
        <v>39</v>
      </c>
      <c r="R2162" t="s">
        <v>40</v>
      </c>
      <c r="S2162" t="s">
        <v>40</v>
      </c>
      <c r="T2162" t="s">
        <v>42</v>
      </c>
      <c r="U2162" t="s">
        <v>56</v>
      </c>
      <c r="V2162" t="s">
        <v>57</v>
      </c>
      <c r="W2162">
        <v>3</v>
      </c>
      <c r="X2162">
        <v>4</v>
      </c>
      <c r="Y2162">
        <v>2</v>
      </c>
      <c r="Z2162" t="s">
        <v>45</v>
      </c>
      <c r="AA2162" t="s">
        <v>41</v>
      </c>
      <c r="AB2162">
        <v>919556</v>
      </c>
      <c r="AC2162">
        <v>41</v>
      </c>
    </row>
    <row r="2163" spans="1:29" x14ac:dyDescent="0.25">
      <c r="A2163" t="s">
        <v>2483</v>
      </c>
      <c r="B2163" s="1">
        <v>45403.727083333331</v>
      </c>
      <c r="C2163" s="1" t="str">
        <f t="shared" si="33"/>
        <v>17:27</v>
      </c>
      <c r="D2163" t="s">
        <v>78</v>
      </c>
      <c r="E2163" t="s">
        <v>153</v>
      </c>
      <c r="F2163" t="s">
        <v>72</v>
      </c>
      <c r="G2163" t="s">
        <v>161</v>
      </c>
      <c r="H2163" t="s">
        <v>427</v>
      </c>
      <c r="I2163">
        <v>25.8</v>
      </c>
      <c r="J2163">
        <v>85.54</v>
      </c>
      <c r="K2163" t="s">
        <v>116</v>
      </c>
      <c r="L2163" t="s">
        <v>90</v>
      </c>
      <c r="M2163" t="s">
        <v>53</v>
      </c>
      <c r="N2163" t="s">
        <v>75</v>
      </c>
      <c r="O2163" t="s">
        <v>110</v>
      </c>
      <c r="P2163">
        <v>61</v>
      </c>
      <c r="Q2163" t="s">
        <v>92</v>
      </c>
      <c r="R2163" t="s">
        <v>40</v>
      </c>
      <c r="S2163" t="s">
        <v>41</v>
      </c>
      <c r="T2163" t="s">
        <v>55</v>
      </c>
      <c r="U2163" t="s">
        <v>43</v>
      </c>
      <c r="V2163" t="s">
        <v>98</v>
      </c>
      <c r="W2163">
        <v>4</v>
      </c>
      <c r="X2163">
        <v>2</v>
      </c>
      <c r="Y2163">
        <v>0</v>
      </c>
      <c r="Z2163" t="s">
        <v>93</v>
      </c>
      <c r="AA2163" t="s">
        <v>41</v>
      </c>
      <c r="AB2163">
        <v>1093400</v>
      </c>
      <c r="AC2163">
        <v>44</v>
      </c>
    </row>
    <row r="2164" spans="1:29" x14ac:dyDescent="0.25">
      <c r="A2164" t="s">
        <v>2484</v>
      </c>
      <c r="B2164" s="1">
        <v>45295.827777777777</v>
      </c>
      <c r="C2164" s="1" t="str">
        <f t="shared" si="33"/>
        <v>19:52</v>
      </c>
      <c r="D2164" t="s">
        <v>70</v>
      </c>
      <c r="E2164" t="s">
        <v>31</v>
      </c>
      <c r="F2164" t="s">
        <v>32</v>
      </c>
      <c r="G2164" t="s">
        <v>100</v>
      </c>
      <c r="H2164" t="s">
        <v>464</v>
      </c>
      <c r="I2164">
        <v>26.73</v>
      </c>
      <c r="J2164">
        <v>84.06</v>
      </c>
      <c r="K2164" t="s">
        <v>52</v>
      </c>
      <c r="L2164" t="s">
        <v>36</v>
      </c>
      <c r="M2164" t="s">
        <v>64</v>
      </c>
      <c r="N2164" t="s">
        <v>75</v>
      </c>
      <c r="O2164" t="s">
        <v>38</v>
      </c>
      <c r="P2164">
        <v>36</v>
      </c>
      <c r="Q2164" t="s">
        <v>39</v>
      </c>
      <c r="R2164" t="s">
        <v>41</v>
      </c>
      <c r="S2164" t="s">
        <v>40</v>
      </c>
      <c r="T2164" t="s">
        <v>66</v>
      </c>
      <c r="U2164" t="s">
        <v>121</v>
      </c>
      <c r="V2164" t="s">
        <v>64</v>
      </c>
      <c r="W2164">
        <v>1</v>
      </c>
      <c r="X2164">
        <v>5</v>
      </c>
      <c r="Y2164">
        <v>1</v>
      </c>
      <c r="Z2164" t="s">
        <v>45</v>
      </c>
      <c r="AA2164" t="s">
        <v>40</v>
      </c>
      <c r="AB2164">
        <v>1113275</v>
      </c>
      <c r="AC2164">
        <v>80</v>
      </c>
    </row>
    <row r="2165" spans="1:29" x14ac:dyDescent="0.25">
      <c r="A2165" t="s">
        <v>2485</v>
      </c>
      <c r="B2165" s="1">
        <v>45962.197222222218</v>
      </c>
      <c r="C2165" s="1" t="str">
        <f t="shared" si="33"/>
        <v>04:44</v>
      </c>
      <c r="D2165" t="s">
        <v>59</v>
      </c>
      <c r="E2165" t="s">
        <v>48</v>
      </c>
      <c r="F2165" t="s">
        <v>49</v>
      </c>
      <c r="G2165" t="s">
        <v>73</v>
      </c>
      <c r="H2165" t="s">
        <v>666</v>
      </c>
      <c r="I2165">
        <v>26.77</v>
      </c>
      <c r="J2165">
        <v>87.44</v>
      </c>
      <c r="K2165" t="s">
        <v>83</v>
      </c>
      <c r="L2165" t="s">
        <v>90</v>
      </c>
      <c r="M2165" t="s">
        <v>64</v>
      </c>
      <c r="N2165" t="s">
        <v>91</v>
      </c>
      <c r="O2165" t="s">
        <v>76</v>
      </c>
      <c r="P2165">
        <v>37</v>
      </c>
      <c r="Q2165" t="s">
        <v>39</v>
      </c>
      <c r="R2165" t="s">
        <v>41</v>
      </c>
      <c r="S2165" t="s">
        <v>40</v>
      </c>
      <c r="T2165" t="s">
        <v>66</v>
      </c>
      <c r="U2165" t="s">
        <v>56</v>
      </c>
      <c r="V2165" t="s">
        <v>67</v>
      </c>
      <c r="W2165">
        <v>1</v>
      </c>
      <c r="X2165">
        <v>4</v>
      </c>
      <c r="Y2165">
        <v>1</v>
      </c>
      <c r="Z2165" t="s">
        <v>45</v>
      </c>
      <c r="AA2165" t="s">
        <v>40</v>
      </c>
      <c r="AB2165">
        <v>1202932</v>
      </c>
      <c r="AC2165">
        <v>15</v>
      </c>
    </row>
    <row r="2166" spans="1:29" x14ac:dyDescent="0.25">
      <c r="A2166" t="s">
        <v>2486</v>
      </c>
      <c r="B2166" s="1">
        <v>45345.984027777777</v>
      </c>
      <c r="C2166" s="1" t="str">
        <f t="shared" si="33"/>
        <v>23:37</v>
      </c>
      <c r="D2166" t="s">
        <v>133</v>
      </c>
      <c r="E2166" t="s">
        <v>178</v>
      </c>
      <c r="F2166" t="s">
        <v>32</v>
      </c>
      <c r="G2166" t="s">
        <v>299</v>
      </c>
      <c r="H2166" t="s">
        <v>328</v>
      </c>
      <c r="I2166">
        <v>26.62</v>
      </c>
      <c r="J2166">
        <v>87.68</v>
      </c>
      <c r="K2166" t="s">
        <v>116</v>
      </c>
      <c r="L2166" t="s">
        <v>63</v>
      </c>
      <c r="M2166" t="s">
        <v>53</v>
      </c>
      <c r="N2166" t="s">
        <v>75</v>
      </c>
      <c r="O2166" t="s">
        <v>105</v>
      </c>
      <c r="P2166">
        <v>49</v>
      </c>
      <c r="Q2166" t="s">
        <v>92</v>
      </c>
      <c r="R2166" t="s">
        <v>41</v>
      </c>
      <c r="S2166" t="s">
        <v>41</v>
      </c>
      <c r="T2166" t="s">
        <v>55</v>
      </c>
      <c r="U2166" t="s">
        <v>102</v>
      </c>
      <c r="V2166" t="s">
        <v>106</v>
      </c>
      <c r="W2166">
        <v>4</v>
      </c>
      <c r="X2166">
        <v>8</v>
      </c>
      <c r="Y2166">
        <v>2</v>
      </c>
      <c r="Z2166" t="s">
        <v>45</v>
      </c>
      <c r="AA2166" t="s">
        <v>41</v>
      </c>
      <c r="AB2166">
        <v>1236155</v>
      </c>
      <c r="AC2166">
        <v>18</v>
      </c>
    </row>
    <row r="2167" spans="1:29" x14ac:dyDescent="0.25">
      <c r="A2167" t="s">
        <v>2487</v>
      </c>
      <c r="B2167" s="1">
        <v>45821.259722222218</v>
      </c>
      <c r="C2167" s="1" t="str">
        <f t="shared" si="33"/>
        <v>06:14</v>
      </c>
      <c r="D2167" t="s">
        <v>133</v>
      </c>
      <c r="E2167" t="s">
        <v>136</v>
      </c>
      <c r="F2167" t="s">
        <v>72</v>
      </c>
      <c r="G2167" t="s">
        <v>205</v>
      </c>
      <c r="H2167" t="s">
        <v>265</v>
      </c>
      <c r="I2167">
        <v>26.52</v>
      </c>
      <c r="J2167">
        <v>84.31</v>
      </c>
      <c r="K2167" t="s">
        <v>116</v>
      </c>
      <c r="L2167" t="s">
        <v>63</v>
      </c>
      <c r="M2167" t="s">
        <v>85</v>
      </c>
      <c r="N2167" t="s">
        <v>91</v>
      </c>
      <c r="O2167" t="s">
        <v>86</v>
      </c>
      <c r="P2167">
        <v>65</v>
      </c>
      <c r="Q2167" t="s">
        <v>39</v>
      </c>
      <c r="R2167" t="s">
        <v>40</v>
      </c>
      <c r="S2167" t="s">
        <v>40</v>
      </c>
      <c r="T2167" t="s">
        <v>55</v>
      </c>
      <c r="U2167" t="s">
        <v>43</v>
      </c>
      <c r="V2167" t="s">
        <v>64</v>
      </c>
      <c r="W2167">
        <v>1</v>
      </c>
      <c r="X2167">
        <v>5</v>
      </c>
      <c r="Y2167">
        <v>0</v>
      </c>
      <c r="Z2167" t="s">
        <v>68</v>
      </c>
      <c r="AA2167" t="s">
        <v>41</v>
      </c>
      <c r="AB2167">
        <v>1432715</v>
      </c>
      <c r="AC2167">
        <v>31</v>
      </c>
    </row>
    <row r="2168" spans="1:29" x14ac:dyDescent="0.25">
      <c r="A2168" t="s">
        <v>2488</v>
      </c>
      <c r="B2168" s="1">
        <v>45315.932638888888</v>
      </c>
      <c r="C2168" s="1" t="str">
        <f t="shared" si="33"/>
        <v>22:23</v>
      </c>
      <c r="D2168" t="s">
        <v>47</v>
      </c>
      <c r="E2168" t="s">
        <v>31</v>
      </c>
      <c r="F2168" t="s">
        <v>32</v>
      </c>
      <c r="G2168" t="s">
        <v>161</v>
      </c>
      <c r="H2168" t="s">
        <v>496</v>
      </c>
      <c r="I2168">
        <v>25.8</v>
      </c>
      <c r="J2168">
        <v>85.54</v>
      </c>
      <c r="K2168" t="s">
        <v>35</v>
      </c>
      <c r="L2168" t="s">
        <v>90</v>
      </c>
      <c r="M2168" t="s">
        <v>37</v>
      </c>
      <c r="N2168" t="s">
        <v>36</v>
      </c>
      <c r="O2168" t="s">
        <v>54</v>
      </c>
      <c r="P2168">
        <v>65</v>
      </c>
      <c r="Q2168" t="s">
        <v>92</v>
      </c>
      <c r="R2168" t="s">
        <v>40</v>
      </c>
      <c r="S2168" t="s">
        <v>40</v>
      </c>
      <c r="T2168" t="s">
        <v>42</v>
      </c>
      <c r="U2168" t="s">
        <v>102</v>
      </c>
      <c r="V2168" t="s">
        <v>57</v>
      </c>
      <c r="W2168">
        <v>2</v>
      </c>
      <c r="X2168">
        <v>6</v>
      </c>
      <c r="Y2168">
        <v>0</v>
      </c>
      <c r="Z2168" t="s">
        <v>68</v>
      </c>
      <c r="AA2168" t="s">
        <v>41</v>
      </c>
      <c r="AB2168">
        <v>1108226</v>
      </c>
      <c r="AC2168">
        <v>79</v>
      </c>
    </row>
    <row r="2169" spans="1:29" x14ac:dyDescent="0.25">
      <c r="A2169" t="s">
        <v>2489</v>
      </c>
      <c r="B2169" s="1">
        <v>46141.404861111107</v>
      </c>
      <c r="C2169" s="1" t="str">
        <f t="shared" si="33"/>
        <v>09:43</v>
      </c>
      <c r="D2169" t="s">
        <v>47</v>
      </c>
      <c r="E2169" t="s">
        <v>153</v>
      </c>
      <c r="F2169" t="s">
        <v>72</v>
      </c>
      <c r="G2169" t="s">
        <v>126</v>
      </c>
      <c r="H2169" t="s">
        <v>281</v>
      </c>
      <c r="I2169">
        <v>26.32</v>
      </c>
      <c r="J2169">
        <v>87.87</v>
      </c>
      <c r="K2169" t="s">
        <v>116</v>
      </c>
      <c r="L2169" t="s">
        <v>36</v>
      </c>
      <c r="M2169" t="s">
        <v>53</v>
      </c>
      <c r="N2169" t="s">
        <v>36</v>
      </c>
      <c r="O2169" t="s">
        <v>86</v>
      </c>
      <c r="P2169">
        <v>64</v>
      </c>
      <c r="Q2169" t="s">
        <v>92</v>
      </c>
      <c r="R2169" t="s">
        <v>40</v>
      </c>
      <c r="S2169" t="s">
        <v>40</v>
      </c>
      <c r="T2169" t="s">
        <v>42</v>
      </c>
      <c r="U2169" t="s">
        <v>121</v>
      </c>
      <c r="V2169" t="s">
        <v>98</v>
      </c>
      <c r="W2169">
        <v>4</v>
      </c>
      <c r="X2169">
        <v>8</v>
      </c>
      <c r="Y2169">
        <v>2</v>
      </c>
      <c r="Z2169" t="s">
        <v>45</v>
      </c>
      <c r="AA2169" t="s">
        <v>41</v>
      </c>
      <c r="AB2169">
        <v>1576236</v>
      </c>
      <c r="AC2169">
        <v>46</v>
      </c>
    </row>
    <row r="2170" spans="1:29" x14ac:dyDescent="0.25">
      <c r="A2170" t="s">
        <v>2490</v>
      </c>
      <c r="B2170" s="1">
        <v>45406.103472222218</v>
      </c>
      <c r="C2170" s="1" t="str">
        <f t="shared" si="33"/>
        <v>02:29</v>
      </c>
      <c r="D2170" t="s">
        <v>47</v>
      </c>
      <c r="E2170" t="s">
        <v>153</v>
      </c>
      <c r="F2170" t="s">
        <v>72</v>
      </c>
      <c r="G2170" t="s">
        <v>164</v>
      </c>
      <c r="H2170" t="s">
        <v>324</v>
      </c>
      <c r="I2170">
        <v>26.77</v>
      </c>
      <c r="J2170">
        <v>84.51</v>
      </c>
      <c r="K2170" t="s">
        <v>116</v>
      </c>
      <c r="L2170" t="s">
        <v>63</v>
      </c>
      <c r="M2170" t="s">
        <v>64</v>
      </c>
      <c r="N2170" t="s">
        <v>75</v>
      </c>
      <c r="O2170" t="s">
        <v>76</v>
      </c>
      <c r="P2170">
        <v>46</v>
      </c>
      <c r="Q2170" t="s">
        <v>92</v>
      </c>
      <c r="R2170" t="s">
        <v>41</v>
      </c>
      <c r="S2170" t="s">
        <v>40</v>
      </c>
      <c r="T2170" t="s">
        <v>55</v>
      </c>
      <c r="U2170" t="s">
        <v>121</v>
      </c>
      <c r="V2170" t="s">
        <v>98</v>
      </c>
      <c r="W2170">
        <v>3</v>
      </c>
      <c r="X2170">
        <v>0</v>
      </c>
      <c r="Y2170">
        <v>1</v>
      </c>
      <c r="Z2170" t="s">
        <v>45</v>
      </c>
      <c r="AA2170" t="s">
        <v>41</v>
      </c>
      <c r="AB2170">
        <v>702417</v>
      </c>
      <c r="AC2170">
        <v>8</v>
      </c>
    </row>
    <row r="2171" spans="1:29" x14ac:dyDescent="0.25">
      <c r="A2171" t="s">
        <v>2491</v>
      </c>
      <c r="B2171" s="1">
        <v>45749.379861111112</v>
      </c>
      <c r="C2171" s="1" t="str">
        <f t="shared" si="33"/>
        <v>09:07</v>
      </c>
      <c r="D2171" t="s">
        <v>47</v>
      </c>
      <c r="E2171" t="s">
        <v>153</v>
      </c>
      <c r="F2171" t="s">
        <v>72</v>
      </c>
      <c r="G2171" t="s">
        <v>81</v>
      </c>
      <c r="H2171" t="s">
        <v>278</v>
      </c>
      <c r="I2171">
        <v>27.17</v>
      </c>
      <c r="J2171">
        <v>88.13</v>
      </c>
      <c r="K2171" t="s">
        <v>6</v>
      </c>
      <c r="L2171" t="s">
        <v>84</v>
      </c>
      <c r="M2171" t="s">
        <v>64</v>
      </c>
      <c r="N2171" t="s">
        <v>36</v>
      </c>
      <c r="O2171" t="s">
        <v>86</v>
      </c>
      <c r="P2171">
        <v>19</v>
      </c>
      <c r="Q2171" t="s">
        <v>39</v>
      </c>
      <c r="R2171" t="s">
        <v>40</v>
      </c>
      <c r="S2171" t="s">
        <v>40</v>
      </c>
      <c r="T2171" t="s">
        <v>42</v>
      </c>
      <c r="U2171" t="s">
        <v>117</v>
      </c>
      <c r="V2171" t="s">
        <v>55</v>
      </c>
      <c r="W2171">
        <v>3</v>
      </c>
      <c r="X2171">
        <v>1</v>
      </c>
      <c r="Y2171">
        <v>2</v>
      </c>
      <c r="Z2171" t="s">
        <v>45</v>
      </c>
      <c r="AA2171" t="s">
        <v>40</v>
      </c>
      <c r="AB2171">
        <v>1063038</v>
      </c>
      <c r="AC2171">
        <v>61</v>
      </c>
    </row>
    <row r="2172" spans="1:29" x14ac:dyDescent="0.25">
      <c r="A2172" t="s">
        <v>2492</v>
      </c>
      <c r="B2172" s="1">
        <v>45711.13958333333</v>
      </c>
      <c r="C2172" s="1" t="str">
        <f t="shared" si="33"/>
        <v>03:21</v>
      </c>
      <c r="D2172" t="s">
        <v>78</v>
      </c>
      <c r="E2172" t="s">
        <v>178</v>
      </c>
      <c r="F2172" t="s">
        <v>32</v>
      </c>
      <c r="G2172" t="s">
        <v>147</v>
      </c>
      <c r="H2172" t="s">
        <v>148</v>
      </c>
      <c r="I2172">
        <v>26.7</v>
      </c>
      <c r="J2172">
        <v>85.41</v>
      </c>
      <c r="K2172" t="s">
        <v>35</v>
      </c>
      <c r="L2172" t="s">
        <v>63</v>
      </c>
      <c r="M2172" t="s">
        <v>53</v>
      </c>
      <c r="N2172" t="s">
        <v>75</v>
      </c>
      <c r="O2172" t="s">
        <v>54</v>
      </c>
      <c r="P2172">
        <v>21</v>
      </c>
      <c r="Q2172" t="s">
        <v>39</v>
      </c>
      <c r="R2172" t="s">
        <v>41</v>
      </c>
      <c r="S2172" t="s">
        <v>40</v>
      </c>
      <c r="T2172" t="s">
        <v>55</v>
      </c>
      <c r="U2172" t="s">
        <v>128</v>
      </c>
      <c r="V2172" t="s">
        <v>98</v>
      </c>
      <c r="W2172">
        <v>4</v>
      </c>
      <c r="X2172">
        <v>4</v>
      </c>
      <c r="Y2172">
        <v>1</v>
      </c>
      <c r="Z2172" t="s">
        <v>45</v>
      </c>
      <c r="AA2172" t="s">
        <v>41</v>
      </c>
      <c r="AB2172">
        <v>842041</v>
      </c>
      <c r="AC2172">
        <v>70</v>
      </c>
    </row>
    <row r="2173" spans="1:29" x14ac:dyDescent="0.25">
      <c r="A2173" t="s">
        <v>2493</v>
      </c>
      <c r="B2173" s="1">
        <v>45652.302777777782</v>
      </c>
      <c r="C2173" s="1" t="str">
        <f t="shared" si="33"/>
        <v>07:16</v>
      </c>
      <c r="D2173" t="s">
        <v>70</v>
      </c>
      <c r="E2173" t="s">
        <v>113</v>
      </c>
      <c r="F2173" t="s">
        <v>49</v>
      </c>
      <c r="G2173" t="s">
        <v>391</v>
      </c>
      <c r="H2173" t="s">
        <v>583</v>
      </c>
      <c r="I2173">
        <v>25.79</v>
      </c>
      <c r="J2173">
        <v>87.08</v>
      </c>
      <c r="K2173" t="s">
        <v>6</v>
      </c>
      <c r="L2173" t="s">
        <v>36</v>
      </c>
      <c r="M2173" t="s">
        <v>85</v>
      </c>
      <c r="N2173" t="s">
        <v>91</v>
      </c>
      <c r="O2173" t="s">
        <v>86</v>
      </c>
      <c r="P2173">
        <v>26</v>
      </c>
      <c r="Q2173" t="s">
        <v>92</v>
      </c>
      <c r="R2173" t="s">
        <v>40</v>
      </c>
      <c r="S2173" t="s">
        <v>40</v>
      </c>
      <c r="T2173" t="s">
        <v>42</v>
      </c>
      <c r="U2173" t="s">
        <v>56</v>
      </c>
      <c r="V2173" t="s">
        <v>57</v>
      </c>
      <c r="W2173">
        <v>2</v>
      </c>
      <c r="X2173">
        <v>0</v>
      </c>
      <c r="Y2173">
        <v>1</v>
      </c>
      <c r="Z2173" t="s">
        <v>45</v>
      </c>
      <c r="AA2173" t="s">
        <v>40</v>
      </c>
      <c r="AB2173">
        <v>1818131</v>
      </c>
      <c r="AC2173">
        <v>29</v>
      </c>
    </row>
    <row r="2174" spans="1:29" x14ac:dyDescent="0.25">
      <c r="A2174" t="s">
        <v>2494</v>
      </c>
      <c r="B2174" s="1">
        <v>45563.026388888888</v>
      </c>
      <c r="C2174" s="1" t="str">
        <f t="shared" si="33"/>
        <v>00:38</v>
      </c>
      <c r="D2174" t="s">
        <v>59</v>
      </c>
      <c r="E2174" t="s">
        <v>108</v>
      </c>
      <c r="F2174" t="s">
        <v>80</v>
      </c>
      <c r="G2174" t="s">
        <v>205</v>
      </c>
      <c r="H2174" t="s">
        <v>276</v>
      </c>
      <c r="I2174">
        <v>26.52</v>
      </c>
      <c r="J2174">
        <v>84.31</v>
      </c>
      <c r="K2174" t="s">
        <v>83</v>
      </c>
      <c r="L2174" t="s">
        <v>63</v>
      </c>
      <c r="M2174" t="s">
        <v>64</v>
      </c>
      <c r="N2174" t="s">
        <v>91</v>
      </c>
      <c r="O2174" t="s">
        <v>38</v>
      </c>
      <c r="P2174">
        <v>56</v>
      </c>
      <c r="Q2174" t="s">
        <v>92</v>
      </c>
      <c r="R2174" t="s">
        <v>40</v>
      </c>
      <c r="S2174" t="s">
        <v>41</v>
      </c>
      <c r="T2174" t="s">
        <v>55</v>
      </c>
      <c r="U2174" t="s">
        <v>43</v>
      </c>
      <c r="V2174" t="s">
        <v>57</v>
      </c>
      <c r="W2174">
        <v>3</v>
      </c>
      <c r="X2174">
        <v>8</v>
      </c>
      <c r="Y2174">
        <v>1</v>
      </c>
      <c r="Z2174" t="s">
        <v>45</v>
      </c>
      <c r="AA2174" t="s">
        <v>40</v>
      </c>
      <c r="AB2174">
        <v>9946</v>
      </c>
      <c r="AC2174">
        <v>39</v>
      </c>
    </row>
    <row r="2175" spans="1:29" x14ac:dyDescent="0.25">
      <c r="A2175" t="s">
        <v>2495</v>
      </c>
      <c r="B2175" s="1">
        <v>45366.935416666667</v>
      </c>
      <c r="C2175" s="1" t="str">
        <f t="shared" si="33"/>
        <v>22:27</v>
      </c>
      <c r="D2175" t="s">
        <v>133</v>
      </c>
      <c r="E2175" t="s">
        <v>60</v>
      </c>
      <c r="F2175" t="s">
        <v>32</v>
      </c>
      <c r="G2175" t="s">
        <v>119</v>
      </c>
      <c r="H2175" t="s">
        <v>120</v>
      </c>
      <c r="I2175">
        <v>26.81</v>
      </c>
      <c r="J2175">
        <v>85.91</v>
      </c>
      <c r="K2175" t="s">
        <v>35</v>
      </c>
      <c r="L2175" t="s">
        <v>63</v>
      </c>
      <c r="M2175" t="s">
        <v>37</v>
      </c>
      <c r="N2175" t="s">
        <v>91</v>
      </c>
      <c r="O2175" t="s">
        <v>105</v>
      </c>
      <c r="P2175">
        <v>75</v>
      </c>
      <c r="Q2175" t="s">
        <v>92</v>
      </c>
      <c r="R2175" t="s">
        <v>40</v>
      </c>
      <c r="S2175" t="s">
        <v>41</v>
      </c>
      <c r="T2175" t="s">
        <v>42</v>
      </c>
      <c r="U2175" t="s">
        <v>43</v>
      </c>
      <c r="V2175" t="s">
        <v>44</v>
      </c>
      <c r="W2175">
        <v>3</v>
      </c>
      <c r="X2175">
        <v>2</v>
      </c>
      <c r="Y2175">
        <v>0</v>
      </c>
      <c r="Z2175" t="s">
        <v>93</v>
      </c>
      <c r="AA2175" t="s">
        <v>41</v>
      </c>
      <c r="AB2175">
        <v>307624</v>
      </c>
      <c r="AC2175">
        <v>44</v>
      </c>
    </row>
    <row r="2176" spans="1:29" x14ac:dyDescent="0.25">
      <c r="A2176" t="s">
        <v>2496</v>
      </c>
      <c r="B2176" s="1">
        <v>45420.533333333333</v>
      </c>
      <c r="C2176" s="1" t="str">
        <f t="shared" si="33"/>
        <v>12:48</v>
      </c>
      <c r="D2176" t="s">
        <v>47</v>
      </c>
      <c r="E2176" t="s">
        <v>71</v>
      </c>
      <c r="F2176" t="s">
        <v>72</v>
      </c>
      <c r="G2176" t="s">
        <v>230</v>
      </c>
      <c r="H2176" t="s">
        <v>231</v>
      </c>
      <c r="I2176">
        <v>27.38</v>
      </c>
      <c r="J2176">
        <v>88.36</v>
      </c>
      <c r="K2176" t="s">
        <v>52</v>
      </c>
      <c r="L2176" t="s">
        <v>63</v>
      </c>
      <c r="M2176" t="s">
        <v>37</v>
      </c>
      <c r="N2176" t="s">
        <v>91</v>
      </c>
      <c r="O2176" t="s">
        <v>86</v>
      </c>
      <c r="P2176">
        <v>54</v>
      </c>
      <c r="Q2176" t="s">
        <v>92</v>
      </c>
      <c r="R2176" t="s">
        <v>41</v>
      </c>
      <c r="S2176" t="s">
        <v>41</v>
      </c>
      <c r="T2176" t="s">
        <v>55</v>
      </c>
      <c r="U2176" t="s">
        <v>117</v>
      </c>
      <c r="V2176" t="s">
        <v>106</v>
      </c>
      <c r="W2176">
        <v>4</v>
      </c>
      <c r="X2176">
        <v>2</v>
      </c>
      <c r="Y2176">
        <v>0</v>
      </c>
      <c r="Z2176" t="s">
        <v>68</v>
      </c>
      <c r="AA2176" t="s">
        <v>40</v>
      </c>
      <c r="AB2176">
        <v>1143706</v>
      </c>
      <c r="AC2176">
        <v>15</v>
      </c>
    </row>
    <row r="2177" spans="1:29" x14ac:dyDescent="0.25">
      <c r="A2177" t="s">
        <v>2497</v>
      </c>
      <c r="B2177" s="1">
        <v>45880.924305555563</v>
      </c>
      <c r="C2177" s="1" t="str">
        <f t="shared" si="33"/>
        <v>22:11</v>
      </c>
      <c r="D2177" t="s">
        <v>30</v>
      </c>
      <c r="E2177" t="s">
        <v>150</v>
      </c>
      <c r="F2177" t="s">
        <v>80</v>
      </c>
      <c r="G2177" t="s">
        <v>100</v>
      </c>
      <c r="H2177" t="s">
        <v>151</v>
      </c>
      <c r="I2177">
        <v>26.73</v>
      </c>
      <c r="J2177">
        <v>84.06</v>
      </c>
      <c r="K2177" t="s">
        <v>83</v>
      </c>
      <c r="L2177" t="s">
        <v>36</v>
      </c>
      <c r="M2177" t="s">
        <v>64</v>
      </c>
      <c r="N2177" t="s">
        <v>91</v>
      </c>
      <c r="O2177" t="s">
        <v>76</v>
      </c>
      <c r="P2177">
        <v>64</v>
      </c>
      <c r="Q2177" t="s">
        <v>92</v>
      </c>
      <c r="R2177" t="s">
        <v>41</v>
      </c>
      <c r="S2177" t="s">
        <v>40</v>
      </c>
      <c r="T2177" t="s">
        <v>66</v>
      </c>
      <c r="U2177" t="s">
        <v>121</v>
      </c>
      <c r="V2177" t="s">
        <v>64</v>
      </c>
      <c r="W2177">
        <v>3</v>
      </c>
      <c r="X2177">
        <v>1</v>
      </c>
      <c r="Y2177">
        <v>1</v>
      </c>
      <c r="Z2177" t="s">
        <v>45</v>
      </c>
      <c r="AA2177" t="s">
        <v>41</v>
      </c>
      <c r="AB2177">
        <v>1470337</v>
      </c>
      <c r="AC2177">
        <v>62</v>
      </c>
    </row>
    <row r="2178" spans="1:29" x14ac:dyDescent="0.25">
      <c r="A2178" t="s">
        <v>2498</v>
      </c>
      <c r="B2178" s="1">
        <v>45912.583333333343</v>
      </c>
      <c r="C2178" s="1" t="str">
        <f t="shared" si="33"/>
        <v>14:00</v>
      </c>
      <c r="D2178" t="s">
        <v>133</v>
      </c>
      <c r="E2178" t="s">
        <v>108</v>
      </c>
      <c r="F2178" t="s">
        <v>80</v>
      </c>
      <c r="G2178" t="s">
        <v>126</v>
      </c>
      <c r="H2178" t="s">
        <v>127</v>
      </c>
      <c r="I2178">
        <v>26.32</v>
      </c>
      <c r="J2178">
        <v>87.87</v>
      </c>
      <c r="K2178" t="s">
        <v>116</v>
      </c>
      <c r="L2178" t="s">
        <v>36</v>
      </c>
      <c r="M2178" t="s">
        <v>37</v>
      </c>
      <c r="N2178" t="s">
        <v>75</v>
      </c>
      <c r="O2178" t="s">
        <v>65</v>
      </c>
      <c r="P2178">
        <v>30</v>
      </c>
      <c r="Q2178" t="s">
        <v>92</v>
      </c>
      <c r="R2178" t="s">
        <v>41</v>
      </c>
      <c r="S2178" t="s">
        <v>40</v>
      </c>
      <c r="T2178" t="s">
        <v>66</v>
      </c>
      <c r="U2178" t="s">
        <v>117</v>
      </c>
      <c r="V2178" t="s">
        <v>55</v>
      </c>
      <c r="W2178">
        <v>1</v>
      </c>
      <c r="X2178">
        <v>1</v>
      </c>
      <c r="Y2178">
        <v>0</v>
      </c>
      <c r="Z2178" t="s">
        <v>93</v>
      </c>
      <c r="AA2178" t="s">
        <v>41</v>
      </c>
      <c r="AB2178">
        <v>1543950</v>
      </c>
      <c r="AC2178">
        <v>64</v>
      </c>
    </row>
    <row r="2179" spans="1:29" x14ac:dyDescent="0.25">
      <c r="A2179" t="s">
        <v>2499</v>
      </c>
      <c r="B2179" s="1">
        <v>45762.671527777777</v>
      </c>
      <c r="C2179" s="1" t="str">
        <f t="shared" ref="C2179:C2242" si="34">TEXT(B2179,"hh:mm")</f>
        <v>16:07</v>
      </c>
      <c r="D2179" t="s">
        <v>95</v>
      </c>
      <c r="E2179" t="s">
        <v>153</v>
      </c>
      <c r="F2179" t="s">
        <v>72</v>
      </c>
      <c r="G2179" t="s">
        <v>218</v>
      </c>
      <c r="H2179" t="s">
        <v>638</v>
      </c>
      <c r="I2179">
        <v>25.68</v>
      </c>
      <c r="J2179">
        <v>86.74</v>
      </c>
      <c r="K2179" t="s">
        <v>116</v>
      </c>
      <c r="L2179" t="s">
        <v>63</v>
      </c>
      <c r="M2179" t="s">
        <v>85</v>
      </c>
      <c r="N2179" t="s">
        <v>36</v>
      </c>
      <c r="O2179" t="s">
        <v>110</v>
      </c>
      <c r="P2179">
        <v>68</v>
      </c>
      <c r="Q2179" t="s">
        <v>92</v>
      </c>
      <c r="R2179" t="s">
        <v>40</v>
      </c>
      <c r="S2179" t="s">
        <v>41</v>
      </c>
      <c r="T2179" t="s">
        <v>55</v>
      </c>
      <c r="U2179" t="s">
        <v>43</v>
      </c>
      <c r="V2179" t="s">
        <v>44</v>
      </c>
      <c r="W2179">
        <v>2</v>
      </c>
      <c r="X2179">
        <v>8</v>
      </c>
      <c r="Y2179">
        <v>2</v>
      </c>
      <c r="Z2179" t="s">
        <v>45</v>
      </c>
      <c r="AA2179" t="s">
        <v>40</v>
      </c>
      <c r="AB2179">
        <v>1079802</v>
      </c>
      <c r="AC2179">
        <v>38</v>
      </c>
    </row>
    <row r="2180" spans="1:29" x14ac:dyDescent="0.25">
      <c r="A2180" t="s">
        <v>2500</v>
      </c>
      <c r="B2180" s="1">
        <v>46162.48541666667</v>
      </c>
      <c r="C2180" s="1" t="str">
        <f t="shared" si="34"/>
        <v>11:39</v>
      </c>
      <c r="D2180" t="s">
        <v>47</v>
      </c>
      <c r="E2180" t="s">
        <v>71</v>
      </c>
      <c r="F2180" t="s">
        <v>72</v>
      </c>
      <c r="G2180" t="s">
        <v>244</v>
      </c>
      <c r="H2180" t="s">
        <v>400</v>
      </c>
      <c r="I2180">
        <v>25.15</v>
      </c>
      <c r="J2180">
        <v>85.58</v>
      </c>
      <c r="K2180" t="s">
        <v>116</v>
      </c>
      <c r="L2180" t="s">
        <v>36</v>
      </c>
      <c r="M2180" t="s">
        <v>64</v>
      </c>
      <c r="N2180" t="s">
        <v>36</v>
      </c>
      <c r="O2180" t="s">
        <v>105</v>
      </c>
      <c r="P2180">
        <v>54</v>
      </c>
      <c r="Q2180" t="s">
        <v>92</v>
      </c>
      <c r="R2180" t="s">
        <v>41</v>
      </c>
      <c r="S2180" t="s">
        <v>40</v>
      </c>
      <c r="T2180" t="s">
        <v>66</v>
      </c>
      <c r="U2180" t="s">
        <v>128</v>
      </c>
      <c r="V2180" t="s">
        <v>98</v>
      </c>
      <c r="W2180">
        <v>1</v>
      </c>
      <c r="X2180">
        <v>2</v>
      </c>
      <c r="Y2180">
        <v>0</v>
      </c>
      <c r="Z2180" t="s">
        <v>93</v>
      </c>
      <c r="AA2180" t="s">
        <v>40</v>
      </c>
      <c r="AB2180">
        <v>1467667</v>
      </c>
      <c r="AC2180">
        <v>8</v>
      </c>
    </row>
    <row r="2181" spans="1:29" x14ac:dyDescent="0.25">
      <c r="A2181" t="s">
        <v>2501</v>
      </c>
      <c r="B2181" s="1">
        <v>45401.14166666667</v>
      </c>
      <c r="C2181" s="1" t="str">
        <f t="shared" si="34"/>
        <v>03:24</v>
      </c>
      <c r="D2181" t="s">
        <v>133</v>
      </c>
      <c r="E2181" t="s">
        <v>153</v>
      </c>
      <c r="F2181" t="s">
        <v>72</v>
      </c>
      <c r="G2181" t="s">
        <v>236</v>
      </c>
      <c r="H2181" t="s">
        <v>579</v>
      </c>
      <c r="I2181">
        <v>26.97</v>
      </c>
      <c r="J2181">
        <v>84.56</v>
      </c>
      <c r="K2181" t="s">
        <v>35</v>
      </c>
      <c r="L2181" t="s">
        <v>90</v>
      </c>
      <c r="M2181" t="s">
        <v>85</v>
      </c>
      <c r="N2181" t="s">
        <v>75</v>
      </c>
      <c r="O2181" t="s">
        <v>110</v>
      </c>
      <c r="P2181">
        <v>64</v>
      </c>
      <c r="Q2181" t="s">
        <v>92</v>
      </c>
      <c r="R2181" t="s">
        <v>40</v>
      </c>
      <c r="S2181" t="s">
        <v>40</v>
      </c>
      <c r="T2181" t="s">
        <v>66</v>
      </c>
      <c r="U2181" t="s">
        <v>102</v>
      </c>
      <c r="V2181" t="s">
        <v>57</v>
      </c>
      <c r="W2181">
        <v>2</v>
      </c>
      <c r="X2181">
        <v>8</v>
      </c>
      <c r="Y2181">
        <v>2</v>
      </c>
      <c r="Z2181" t="s">
        <v>45</v>
      </c>
      <c r="AA2181" t="s">
        <v>40</v>
      </c>
      <c r="AB2181">
        <v>1594612</v>
      </c>
      <c r="AC2181">
        <v>72</v>
      </c>
    </row>
    <row r="2182" spans="1:29" x14ac:dyDescent="0.25">
      <c r="A2182" t="s">
        <v>2502</v>
      </c>
      <c r="B2182" s="1">
        <v>45689.54583333333</v>
      </c>
      <c r="C2182" s="1" t="str">
        <f t="shared" si="34"/>
        <v>13:06</v>
      </c>
      <c r="D2182" t="s">
        <v>59</v>
      </c>
      <c r="E2182" t="s">
        <v>178</v>
      </c>
      <c r="F2182" t="s">
        <v>32</v>
      </c>
      <c r="G2182" t="s">
        <v>147</v>
      </c>
      <c r="H2182" t="s">
        <v>159</v>
      </c>
      <c r="I2182">
        <v>26.7</v>
      </c>
      <c r="J2182">
        <v>85.41</v>
      </c>
      <c r="K2182" t="s">
        <v>6</v>
      </c>
      <c r="L2182" t="s">
        <v>63</v>
      </c>
      <c r="M2182" t="s">
        <v>85</v>
      </c>
      <c r="N2182" t="s">
        <v>75</v>
      </c>
      <c r="O2182" t="s">
        <v>65</v>
      </c>
      <c r="P2182">
        <v>58</v>
      </c>
      <c r="Q2182" t="s">
        <v>92</v>
      </c>
      <c r="R2182" t="s">
        <v>40</v>
      </c>
      <c r="S2182" t="s">
        <v>40</v>
      </c>
      <c r="T2182" t="s">
        <v>42</v>
      </c>
      <c r="U2182" t="s">
        <v>128</v>
      </c>
      <c r="V2182" t="s">
        <v>98</v>
      </c>
      <c r="W2182">
        <v>4</v>
      </c>
      <c r="X2182">
        <v>2</v>
      </c>
      <c r="Y2182">
        <v>2</v>
      </c>
      <c r="Z2182" t="s">
        <v>45</v>
      </c>
      <c r="AA2182" t="s">
        <v>41</v>
      </c>
      <c r="AB2182">
        <v>651297</v>
      </c>
      <c r="AC2182">
        <v>31</v>
      </c>
    </row>
    <row r="2183" spans="1:29" x14ac:dyDescent="0.25">
      <c r="A2183" t="s">
        <v>2503</v>
      </c>
      <c r="B2183" s="1">
        <v>45721.634027777778</v>
      </c>
      <c r="C2183" s="1" t="str">
        <f t="shared" si="34"/>
        <v>15:13</v>
      </c>
      <c r="D2183" t="s">
        <v>47</v>
      </c>
      <c r="E2183" t="s">
        <v>60</v>
      </c>
      <c r="F2183" t="s">
        <v>32</v>
      </c>
      <c r="G2183" t="s">
        <v>230</v>
      </c>
      <c r="H2183" t="s">
        <v>452</v>
      </c>
      <c r="I2183">
        <v>27.38</v>
      </c>
      <c r="J2183">
        <v>88.36</v>
      </c>
      <c r="K2183" t="s">
        <v>116</v>
      </c>
      <c r="L2183" t="s">
        <v>90</v>
      </c>
      <c r="M2183" t="s">
        <v>85</v>
      </c>
      <c r="N2183" t="s">
        <v>36</v>
      </c>
      <c r="O2183" t="s">
        <v>86</v>
      </c>
      <c r="P2183">
        <v>60</v>
      </c>
      <c r="Q2183" t="s">
        <v>92</v>
      </c>
      <c r="R2183" t="s">
        <v>41</v>
      </c>
      <c r="S2183" t="s">
        <v>40</v>
      </c>
      <c r="T2183" t="s">
        <v>55</v>
      </c>
      <c r="U2183" t="s">
        <v>121</v>
      </c>
      <c r="V2183" t="s">
        <v>98</v>
      </c>
      <c r="W2183">
        <v>3</v>
      </c>
      <c r="X2183">
        <v>6</v>
      </c>
      <c r="Y2183">
        <v>0</v>
      </c>
      <c r="Z2183" t="s">
        <v>68</v>
      </c>
      <c r="AA2183" t="s">
        <v>41</v>
      </c>
      <c r="AB2183">
        <v>1399660</v>
      </c>
      <c r="AC2183">
        <v>15</v>
      </c>
    </row>
    <row r="2184" spans="1:29" x14ac:dyDescent="0.25">
      <c r="A2184" t="s">
        <v>2504</v>
      </c>
      <c r="B2184" s="1">
        <v>45603.588888888888</v>
      </c>
      <c r="C2184" s="1" t="str">
        <f t="shared" si="34"/>
        <v>14:08</v>
      </c>
      <c r="D2184" t="s">
        <v>70</v>
      </c>
      <c r="E2184" t="s">
        <v>48</v>
      </c>
      <c r="F2184" t="s">
        <v>49</v>
      </c>
      <c r="G2184" t="s">
        <v>140</v>
      </c>
      <c r="H2184" t="s">
        <v>141</v>
      </c>
      <c r="I2184">
        <v>26.33</v>
      </c>
      <c r="J2184">
        <v>85.88</v>
      </c>
      <c r="K2184" t="s">
        <v>35</v>
      </c>
      <c r="L2184" t="s">
        <v>84</v>
      </c>
      <c r="M2184" t="s">
        <v>37</v>
      </c>
      <c r="N2184" t="s">
        <v>91</v>
      </c>
      <c r="O2184" t="s">
        <v>38</v>
      </c>
      <c r="P2184">
        <v>53</v>
      </c>
      <c r="Q2184" t="s">
        <v>39</v>
      </c>
      <c r="R2184" t="s">
        <v>41</v>
      </c>
      <c r="S2184" t="s">
        <v>40</v>
      </c>
      <c r="T2184" t="s">
        <v>66</v>
      </c>
      <c r="U2184" t="s">
        <v>102</v>
      </c>
      <c r="V2184" t="s">
        <v>98</v>
      </c>
      <c r="W2184">
        <v>1</v>
      </c>
      <c r="X2184">
        <v>6</v>
      </c>
      <c r="Y2184">
        <v>0</v>
      </c>
      <c r="Z2184" t="s">
        <v>68</v>
      </c>
      <c r="AA2184" t="s">
        <v>40</v>
      </c>
      <c r="AB2184">
        <v>923488</v>
      </c>
      <c r="AC2184">
        <v>37</v>
      </c>
    </row>
    <row r="2185" spans="1:29" x14ac:dyDescent="0.25">
      <c r="A2185" t="s">
        <v>2505</v>
      </c>
      <c r="B2185" s="1">
        <v>45631.698611111111</v>
      </c>
      <c r="C2185" s="1" t="str">
        <f t="shared" si="34"/>
        <v>16:46</v>
      </c>
      <c r="D2185" t="s">
        <v>70</v>
      </c>
      <c r="E2185" t="s">
        <v>113</v>
      </c>
      <c r="F2185" t="s">
        <v>49</v>
      </c>
      <c r="G2185" t="s">
        <v>167</v>
      </c>
      <c r="H2185" t="s">
        <v>168</v>
      </c>
      <c r="I2185">
        <v>25.08</v>
      </c>
      <c r="J2185">
        <v>87.47</v>
      </c>
      <c r="K2185" t="s">
        <v>52</v>
      </c>
      <c r="L2185" t="s">
        <v>36</v>
      </c>
      <c r="M2185" t="s">
        <v>64</v>
      </c>
      <c r="N2185" t="s">
        <v>36</v>
      </c>
      <c r="O2185" t="s">
        <v>54</v>
      </c>
      <c r="P2185">
        <v>71</v>
      </c>
      <c r="Q2185" t="s">
        <v>92</v>
      </c>
      <c r="R2185" t="s">
        <v>40</v>
      </c>
      <c r="S2185" t="s">
        <v>40</v>
      </c>
      <c r="T2185" t="s">
        <v>66</v>
      </c>
      <c r="U2185" t="s">
        <v>117</v>
      </c>
      <c r="V2185" t="s">
        <v>64</v>
      </c>
      <c r="W2185">
        <v>4</v>
      </c>
      <c r="X2185">
        <v>0</v>
      </c>
      <c r="Y2185">
        <v>1</v>
      </c>
      <c r="Z2185" t="s">
        <v>45</v>
      </c>
      <c r="AA2185" t="s">
        <v>40</v>
      </c>
      <c r="AB2185">
        <v>612696</v>
      </c>
      <c r="AC2185">
        <v>7</v>
      </c>
    </row>
    <row r="2186" spans="1:29" x14ac:dyDescent="0.25">
      <c r="A2186" t="s">
        <v>2506</v>
      </c>
      <c r="B2186" s="1">
        <v>45935</v>
      </c>
      <c r="C2186" s="1" t="str">
        <f t="shared" si="34"/>
        <v>00:00</v>
      </c>
      <c r="D2186" t="s">
        <v>78</v>
      </c>
      <c r="E2186" t="s">
        <v>88</v>
      </c>
      <c r="F2186" t="s">
        <v>49</v>
      </c>
      <c r="G2186" t="s">
        <v>126</v>
      </c>
      <c r="H2186" t="s">
        <v>127</v>
      </c>
      <c r="I2186">
        <v>26.32</v>
      </c>
      <c r="J2186">
        <v>87.87</v>
      </c>
      <c r="K2186" t="s">
        <v>116</v>
      </c>
      <c r="L2186" t="s">
        <v>90</v>
      </c>
      <c r="M2186" t="s">
        <v>53</v>
      </c>
      <c r="N2186" t="s">
        <v>36</v>
      </c>
      <c r="O2186" t="s">
        <v>110</v>
      </c>
      <c r="P2186">
        <v>50</v>
      </c>
      <c r="Q2186" t="s">
        <v>39</v>
      </c>
      <c r="R2186" t="s">
        <v>40</v>
      </c>
      <c r="S2186" t="s">
        <v>41</v>
      </c>
      <c r="T2186" t="s">
        <v>42</v>
      </c>
      <c r="U2186" t="s">
        <v>43</v>
      </c>
      <c r="V2186" t="s">
        <v>98</v>
      </c>
      <c r="W2186">
        <v>2</v>
      </c>
      <c r="X2186">
        <v>6</v>
      </c>
      <c r="Y2186">
        <v>2</v>
      </c>
      <c r="Z2186" t="s">
        <v>45</v>
      </c>
      <c r="AA2186" t="s">
        <v>40</v>
      </c>
      <c r="AB2186">
        <v>983597</v>
      </c>
      <c r="AC2186">
        <v>15</v>
      </c>
    </row>
    <row r="2187" spans="1:29" x14ac:dyDescent="0.25">
      <c r="A2187" t="s">
        <v>2507</v>
      </c>
      <c r="B2187" s="1">
        <v>45344.481249999997</v>
      </c>
      <c r="C2187" s="1" t="str">
        <f t="shared" si="34"/>
        <v>11:33</v>
      </c>
      <c r="D2187" t="s">
        <v>70</v>
      </c>
      <c r="E2187" t="s">
        <v>178</v>
      </c>
      <c r="F2187" t="s">
        <v>32</v>
      </c>
      <c r="G2187" t="s">
        <v>96</v>
      </c>
      <c r="H2187" t="s">
        <v>97</v>
      </c>
      <c r="I2187">
        <v>26.08</v>
      </c>
      <c r="J2187">
        <v>85.89</v>
      </c>
      <c r="K2187" t="s">
        <v>52</v>
      </c>
      <c r="L2187" t="s">
        <v>84</v>
      </c>
      <c r="M2187" t="s">
        <v>53</v>
      </c>
      <c r="N2187" t="s">
        <v>75</v>
      </c>
      <c r="O2187" t="s">
        <v>110</v>
      </c>
      <c r="P2187">
        <v>29</v>
      </c>
      <c r="Q2187" t="s">
        <v>39</v>
      </c>
      <c r="R2187" t="s">
        <v>41</v>
      </c>
      <c r="S2187" t="s">
        <v>40</v>
      </c>
      <c r="T2187" t="s">
        <v>42</v>
      </c>
      <c r="U2187" t="s">
        <v>121</v>
      </c>
      <c r="V2187" t="s">
        <v>57</v>
      </c>
      <c r="W2187">
        <v>4</v>
      </c>
      <c r="X2187">
        <v>3</v>
      </c>
      <c r="Y2187">
        <v>0</v>
      </c>
      <c r="Z2187" t="s">
        <v>68</v>
      </c>
      <c r="AA2187" t="s">
        <v>40</v>
      </c>
      <c r="AB2187">
        <v>27193</v>
      </c>
      <c r="AC2187">
        <v>89</v>
      </c>
    </row>
    <row r="2188" spans="1:29" x14ac:dyDescent="0.25">
      <c r="A2188" t="s">
        <v>2508</v>
      </c>
      <c r="B2188" s="1">
        <v>45404.543055555558</v>
      </c>
      <c r="C2188" s="1" t="str">
        <f t="shared" si="34"/>
        <v>13:02</v>
      </c>
      <c r="D2188" t="s">
        <v>30</v>
      </c>
      <c r="E2188" t="s">
        <v>153</v>
      </c>
      <c r="F2188" t="s">
        <v>72</v>
      </c>
      <c r="G2188" t="s">
        <v>164</v>
      </c>
      <c r="H2188" t="s">
        <v>324</v>
      </c>
      <c r="I2188">
        <v>26.77</v>
      </c>
      <c r="J2188">
        <v>84.51</v>
      </c>
      <c r="K2188" t="s">
        <v>35</v>
      </c>
      <c r="L2188" t="s">
        <v>90</v>
      </c>
      <c r="M2188" t="s">
        <v>53</v>
      </c>
      <c r="N2188" t="s">
        <v>75</v>
      </c>
      <c r="O2188" t="s">
        <v>86</v>
      </c>
      <c r="P2188">
        <v>66</v>
      </c>
      <c r="Q2188" t="s">
        <v>92</v>
      </c>
      <c r="R2188" t="s">
        <v>41</v>
      </c>
      <c r="S2188" t="s">
        <v>41</v>
      </c>
      <c r="T2188" t="s">
        <v>55</v>
      </c>
      <c r="U2188" t="s">
        <v>128</v>
      </c>
      <c r="V2188" t="s">
        <v>55</v>
      </c>
      <c r="W2188">
        <v>3</v>
      </c>
      <c r="X2188">
        <v>0</v>
      </c>
      <c r="Y2188">
        <v>2</v>
      </c>
      <c r="Z2188" t="s">
        <v>45</v>
      </c>
      <c r="AA2188" t="s">
        <v>40</v>
      </c>
      <c r="AB2188">
        <v>1848387</v>
      </c>
      <c r="AC2188">
        <v>47</v>
      </c>
    </row>
    <row r="2189" spans="1:29" x14ac:dyDescent="0.25">
      <c r="A2189" t="s">
        <v>2509</v>
      </c>
      <c r="B2189" s="1">
        <v>46169.629861111112</v>
      </c>
      <c r="C2189" s="1" t="str">
        <f t="shared" si="34"/>
        <v>15:07</v>
      </c>
      <c r="D2189" t="s">
        <v>47</v>
      </c>
      <c r="E2189" t="s">
        <v>71</v>
      </c>
      <c r="F2189" t="s">
        <v>72</v>
      </c>
      <c r="G2189" t="s">
        <v>241</v>
      </c>
      <c r="H2189" t="s">
        <v>271</v>
      </c>
      <c r="I2189">
        <v>25.57</v>
      </c>
      <c r="J2189">
        <v>85.93</v>
      </c>
      <c r="K2189" t="s">
        <v>35</v>
      </c>
      <c r="L2189" t="s">
        <v>36</v>
      </c>
      <c r="M2189" t="s">
        <v>64</v>
      </c>
      <c r="N2189" t="s">
        <v>36</v>
      </c>
      <c r="O2189" t="s">
        <v>76</v>
      </c>
      <c r="P2189">
        <v>24</v>
      </c>
      <c r="Q2189" t="s">
        <v>92</v>
      </c>
      <c r="R2189" t="s">
        <v>41</v>
      </c>
      <c r="S2189" t="s">
        <v>40</v>
      </c>
      <c r="T2189" t="s">
        <v>66</v>
      </c>
      <c r="U2189" t="s">
        <v>117</v>
      </c>
      <c r="V2189" t="s">
        <v>64</v>
      </c>
      <c r="W2189">
        <v>3</v>
      </c>
      <c r="X2189">
        <v>3</v>
      </c>
      <c r="Y2189">
        <v>0</v>
      </c>
      <c r="Z2189" t="s">
        <v>68</v>
      </c>
      <c r="AA2189" t="s">
        <v>41</v>
      </c>
      <c r="AB2189">
        <v>1346296</v>
      </c>
      <c r="AC2189">
        <v>17</v>
      </c>
    </row>
    <row r="2190" spans="1:29" x14ac:dyDescent="0.25">
      <c r="A2190" t="s">
        <v>2510</v>
      </c>
      <c r="B2190" s="1">
        <v>45307.86041666667</v>
      </c>
      <c r="C2190" s="1" t="str">
        <f t="shared" si="34"/>
        <v>20:39</v>
      </c>
      <c r="D2190" t="s">
        <v>95</v>
      </c>
      <c r="E2190" t="s">
        <v>31</v>
      </c>
      <c r="F2190" t="s">
        <v>32</v>
      </c>
      <c r="G2190" t="s">
        <v>188</v>
      </c>
      <c r="H2190" t="s">
        <v>402</v>
      </c>
      <c r="I2190">
        <v>26.9</v>
      </c>
      <c r="J2190">
        <v>87.78</v>
      </c>
      <c r="K2190" t="s">
        <v>35</v>
      </c>
      <c r="L2190" t="s">
        <v>36</v>
      </c>
      <c r="M2190" t="s">
        <v>53</v>
      </c>
      <c r="N2190" t="s">
        <v>91</v>
      </c>
      <c r="O2190" t="s">
        <v>110</v>
      </c>
      <c r="P2190">
        <v>31</v>
      </c>
      <c r="Q2190" t="s">
        <v>92</v>
      </c>
      <c r="R2190" t="s">
        <v>40</v>
      </c>
      <c r="S2190" t="s">
        <v>40</v>
      </c>
      <c r="T2190" t="s">
        <v>66</v>
      </c>
      <c r="U2190" t="s">
        <v>56</v>
      </c>
      <c r="V2190" t="s">
        <v>44</v>
      </c>
      <c r="W2190">
        <v>1</v>
      </c>
      <c r="X2190">
        <v>1</v>
      </c>
      <c r="Y2190">
        <v>0</v>
      </c>
      <c r="Z2190" t="s">
        <v>93</v>
      </c>
      <c r="AA2190" t="s">
        <v>41</v>
      </c>
      <c r="AB2190">
        <v>1283579</v>
      </c>
      <c r="AC2190">
        <v>58</v>
      </c>
    </row>
    <row r="2191" spans="1:29" x14ac:dyDescent="0.25">
      <c r="A2191" t="s">
        <v>2511</v>
      </c>
      <c r="B2191" s="1">
        <v>45422.047222222223</v>
      </c>
      <c r="C2191" s="1" t="str">
        <f t="shared" si="34"/>
        <v>01:08</v>
      </c>
      <c r="D2191" t="s">
        <v>133</v>
      </c>
      <c r="E2191" t="s">
        <v>71</v>
      </c>
      <c r="F2191" t="s">
        <v>72</v>
      </c>
      <c r="G2191" t="s">
        <v>161</v>
      </c>
      <c r="H2191" t="s">
        <v>496</v>
      </c>
      <c r="I2191">
        <v>25.8</v>
      </c>
      <c r="J2191">
        <v>85.54</v>
      </c>
      <c r="K2191" t="s">
        <v>6</v>
      </c>
      <c r="L2191" t="s">
        <v>63</v>
      </c>
      <c r="M2191" t="s">
        <v>53</v>
      </c>
      <c r="N2191" t="s">
        <v>75</v>
      </c>
      <c r="O2191" t="s">
        <v>38</v>
      </c>
      <c r="P2191">
        <v>29</v>
      </c>
      <c r="Q2191" t="s">
        <v>39</v>
      </c>
      <c r="R2191" t="s">
        <v>41</v>
      </c>
      <c r="S2191" t="s">
        <v>41</v>
      </c>
      <c r="T2191" t="s">
        <v>42</v>
      </c>
      <c r="U2191" t="s">
        <v>56</v>
      </c>
      <c r="V2191" t="s">
        <v>67</v>
      </c>
      <c r="W2191">
        <v>4</v>
      </c>
      <c r="X2191">
        <v>0</v>
      </c>
      <c r="Y2191">
        <v>0</v>
      </c>
      <c r="Z2191" t="s">
        <v>93</v>
      </c>
      <c r="AA2191" t="s">
        <v>41</v>
      </c>
      <c r="AB2191">
        <v>1325193</v>
      </c>
      <c r="AC2191">
        <v>17</v>
      </c>
    </row>
    <row r="2192" spans="1:29" x14ac:dyDescent="0.25">
      <c r="A2192" t="s">
        <v>2512</v>
      </c>
      <c r="B2192" s="1">
        <v>45331.966666666667</v>
      </c>
      <c r="C2192" s="1" t="str">
        <f t="shared" si="34"/>
        <v>23:12</v>
      </c>
      <c r="D2192" t="s">
        <v>133</v>
      </c>
      <c r="E2192" t="s">
        <v>178</v>
      </c>
      <c r="F2192" t="s">
        <v>32</v>
      </c>
      <c r="G2192" t="s">
        <v>291</v>
      </c>
      <c r="H2192" t="s">
        <v>454</v>
      </c>
      <c r="I2192">
        <v>27.21</v>
      </c>
      <c r="J2192">
        <v>84.23</v>
      </c>
      <c r="K2192" t="s">
        <v>83</v>
      </c>
      <c r="L2192" t="s">
        <v>84</v>
      </c>
      <c r="M2192" t="s">
        <v>85</v>
      </c>
      <c r="N2192" t="s">
        <v>91</v>
      </c>
      <c r="O2192" t="s">
        <v>110</v>
      </c>
      <c r="P2192">
        <v>47</v>
      </c>
      <c r="Q2192" t="s">
        <v>39</v>
      </c>
      <c r="R2192" t="s">
        <v>41</v>
      </c>
      <c r="S2192" t="s">
        <v>40</v>
      </c>
      <c r="T2192" t="s">
        <v>42</v>
      </c>
      <c r="U2192" t="s">
        <v>43</v>
      </c>
      <c r="V2192" t="s">
        <v>44</v>
      </c>
      <c r="W2192">
        <v>4</v>
      </c>
      <c r="X2192">
        <v>7</v>
      </c>
      <c r="Y2192">
        <v>0</v>
      </c>
      <c r="Z2192" t="s">
        <v>93</v>
      </c>
      <c r="AA2192" t="s">
        <v>40</v>
      </c>
      <c r="AB2192">
        <v>126006</v>
      </c>
      <c r="AC2192">
        <v>32</v>
      </c>
    </row>
    <row r="2193" spans="1:29" x14ac:dyDescent="0.25">
      <c r="A2193" t="s">
        <v>2513</v>
      </c>
      <c r="B2193" s="1">
        <v>45674.051388888889</v>
      </c>
      <c r="C2193" s="1" t="str">
        <f t="shared" si="34"/>
        <v>01:14</v>
      </c>
      <c r="D2193" t="s">
        <v>133</v>
      </c>
      <c r="E2193" t="s">
        <v>31</v>
      </c>
      <c r="F2193" t="s">
        <v>32</v>
      </c>
      <c r="G2193" t="s">
        <v>191</v>
      </c>
      <c r="H2193" t="s">
        <v>199</v>
      </c>
      <c r="I2193">
        <v>27.35</v>
      </c>
      <c r="J2193">
        <v>85</v>
      </c>
      <c r="K2193" t="s">
        <v>116</v>
      </c>
      <c r="L2193" t="s">
        <v>63</v>
      </c>
      <c r="M2193" t="s">
        <v>85</v>
      </c>
      <c r="N2193" t="s">
        <v>91</v>
      </c>
      <c r="O2193" t="s">
        <v>38</v>
      </c>
      <c r="P2193">
        <v>57</v>
      </c>
      <c r="Q2193" t="s">
        <v>39</v>
      </c>
      <c r="R2193" t="s">
        <v>41</v>
      </c>
      <c r="S2193" t="s">
        <v>41</v>
      </c>
      <c r="T2193" t="s">
        <v>42</v>
      </c>
      <c r="U2193" t="s">
        <v>56</v>
      </c>
      <c r="V2193" t="s">
        <v>44</v>
      </c>
      <c r="W2193">
        <v>1</v>
      </c>
      <c r="X2193">
        <v>6</v>
      </c>
      <c r="Y2193">
        <v>2</v>
      </c>
      <c r="Z2193" t="s">
        <v>45</v>
      </c>
      <c r="AA2193" t="s">
        <v>40</v>
      </c>
      <c r="AB2193">
        <v>926738</v>
      </c>
      <c r="AC2193">
        <v>50</v>
      </c>
    </row>
    <row r="2194" spans="1:29" x14ac:dyDescent="0.25">
      <c r="A2194" t="s">
        <v>2514</v>
      </c>
      <c r="B2194" s="1">
        <v>45649.45416666667</v>
      </c>
      <c r="C2194" s="1" t="str">
        <f t="shared" si="34"/>
        <v>10:54</v>
      </c>
      <c r="D2194" t="s">
        <v>30</v>
      </c>
      <c r="E2194" t="s">
        <v>113</v>
      </c>
      <c r="F2194" t="s">
        <v>49</v>
      </c>
      <c r="G2194" t="s">
        <v>230</v>
      </c>
      <c r="H2194" t="s">
        <v>452</v>
      </c>
      <c r="I2194">
        <v>27.38</v>
      </c>
      <c r="J2194">
        <v>88.36</v>
      </c>
      <c r="K2194" t="s">
        <v>52</v>
      </c>
      <c r="L2194" t="s">
        <v>90</v>
      </c>
      <c r="M2194" t="s">
        <v>64</v>
      </c>
      <c r="N2194" t="s">
        <v>91</v>
      </c>
      <c r="O2194" t="s">
        <v>110</v>
      </c>
      <c r="P2194">
        <v>35</v>
      </c>
      <c r="Q2194" t="s">
        <v>39</v>
      </c>
      <c r="R2194" t="s">
        <v>41</v>
      </c>
      <c r="S2194" t="s">
        <v>41</v>
      </c>
      <c r="T2194" t="s">
        <v>66</v>
      </c>
      <c r="U2194" t="s">
        <v>121</v>
      </c>
      <c r="V2194" t="s">
        <v>106</v>
      </c>
      <c r="W2194">
        <v>1</v>
      </c>
      <c r="X2194">
        <v>2</v>
      </c>
      <c r="Y2194">
        <v>0</v>
      </c>
      <c r="Z2194" t="s">
        <v>68</v>
      </c>
      <c r="AA2194" t="s">
        <v>41</v>
      </c>
      <c r="AB2194">
        <v>1192942</v>
      </c>
      <c r="AC2194">
        <v>50</v>
      </c>
    </row>
    <row r="2195" spans="1:29" x14ac:dyDescent="0.25">
      <c r="A2195" t="s">
        <v>2515</v>
      </c>
      <c r="B2195" s="1">
        <v>46053.206944444442</v>
      </c>
      <c r="C2195" s="1" t="str">
        <f t="shared" si="34"/>
        <v>04:58</v>
      </c>
      <c r="D2195" t="s">
        <v>59</v>
      </c>
      <c r="E2195" t="s">
        <v>31</v>
      </c>
      <c r="F2195" t="s">
        <v>32</v>
      </c>
      <c r="G2195" t="s">
        <v>299</v>
      </c>
      <c r="H2195" t="s">
        <v>772</v>
      </c>
      <c r="I2195">
        <v>26.62</v>
      </c>
      <c r="J2195">
        <v>87.68</v>
      </c>
      <c r="K2195" t="s">
        <v>35</v>
      </c>
      <c r="L2195" t="s">
        <v>63</v>
      </c>
      <c r="M2195" t="s">
        <v>85</v>
      </c>
      <c r="N2195" t="s">
        <v>91</v>
      </c>
      <c r="O2195" t="s">
        <v>38</v>
      </c>
      <c r="P2195">
        <v>73</v>
      </c>
      <c r="Q2195" t="s">
        <v>39</v>
      </c>
      <c r="R2195" t="s">
        <v>40</v>
      </c>
      <c r="S2195" t="s">
        <v>40</v>
      </c>
      <c r="T2195" t="s">
        <v>66</v>
      </c>
      <c r="U2195" t="s">
        <v>128</v>
      </c>
      <c r="V2195" t="s">
        <v>67</v>
      </c>
      <c r="W2195">
        <v>1</v>
      </c>
      <c r="X2195">
        <v>0</v>
      </c>
      <c r="Y2195">
        <v>1</v>
      </c>
      <c r="Z2195" t="s">
        <v>45</v>
      </c>
      <c r="AA2195" t="s">
        <v>41</v>
      </c>
      <c r="AB2195">
        <v>990901</v>
      </c>
      <c r="AC2195">
        <v>29</v>
      </c>
    </row>
    <row r="2196" spans="1:29" x14ac:dyDescent="0.25">
      <c r="A2196" t="s">
        <v>2516</v>
      </c>
      <c r="B2196" s="1">
        <v>45329.790277777778</v>
      </c>
      <c r="C2196" s="1" t="str">
        <f t="shared" si="34"/>
        <v>18:58</v>
      </c>
      <c r="D2196" t="s">
        <v>47</v>
      </c>
      <c r="E2196" t="s">
        <v>178</v>
      </c>
      <c r="F2196" t="s">
        <v>32</v>
      </c>
      <c r="G2196" t="s">
        <v>241</v>
      </c>
      <c r="H2196" t="s">
        <v>271</v>
      </c>
      <c r="I2196">
        <v>25.57</v>
      </c>
      <c r="J2196">
        <v>85.93</v>
      </c>
      <c r="K2196" t="s">
        <v>83</v>
      </c>
      <c r="L2196" t="s">
        <v>84</v>
      </c>
      <c r="M2196" t="s">
        <v>64</v>
      </c>
      <c r="N2196" t="s">
        <v>91</v>
      </c>
      <c r="O2196" t="s">
        <v>54</v>
      </c>
      <c r="P2196">
        <v>59</v>
      </c>
      <c r="Q2196" t="s">
        <v>92</v>
      </c>
      <c r="R2196" t="s">
        <v>40</v>
      </c>
      <c r="S2196" t="s">
        <v>40</v>
      </c>
      <c r="T2196" t="s">
        <v>42</v>
      </c>
      <c r="U2196" t="s">
        <v>117</v>
      </c>
      <c r="V2196" t="s">
        <v>67</v>
      </c>
      <c r="W2196">
        <v>3</v>
      </c>
      <c r="X2196">
        <v>6</v>
      </c>
      <c r="Y2196">
        <v>1</v>
      </c>
      <c r="Z2196" t="s">
        <v>45</v>
      </c>
      <c r="AA2196" t="s">
        <v>40</v>
      </c>
      <c r="AB2196">
        <v>584690</v>
      </c>
      <c r="AC2196">
        <v>37</v>
      </c>
    </row>
    <row r="2197" spans="1:29" x14ac:dyDescent="0.25">
      <c r="A2197" t="s">
        <v>2517</v>
      </c>
      <c r="B2197" s="1">
        <v>46028.140972222223</v>
      </c>
      <c r="C2197" s="1" t="str">
        <f t="shared" si="34"/>
        <v>03:23</v>
      </c>
      <c r="D2197" t="s">
        <v>95</v>
      </c>
      <c r="E2197" t="s">
        <v>31</v>
      </c>
      <c r="F2197" t="s">
        <v>32</v>
      </c>
      <c r="G2197" t="s">
        <v>114</v>
      </c>
      <c r="H2197" t="s">
        <v>502</v>
      </c>
      <c r="I2197">
        <v>25.5</v>
      </c>
      <c r="J2197">
        <v>86.44</v>
      </c>
      <c r="K2197" t="s">
        <v>83</v>
      </c>
      <c r="L2197" t="s">
        <v>84</v>
      </c>
      <c r="M2197" t="s">
        <v>37</v>
      </c>
      <c r="N2197" t="s">
        <v>36</v>
      </c>
      <c r="O2197" t="s">
        <v>105</v>
      </c>
      <c r="P2197">
        <v>40</v>
      </c>
      <c r="Q2197" t="s">
        <v>92</v>
      </c>
      <c r="R2197" t="s">
        <v>41</v>
      </c>
      <c r="S2197" t="s">
        <v>40</v>
      </c>
      <c r="T2197" t="s">
        <v>42</v>
      </c>
      <c r="U2197" t="s">
        <v>117</v>
      </c>
      <c r="V2197" t="s">
        <v>44</v>
      </c>
      <c r="W2197">
        <v>1</v>
      </c>
      <c r="X2197">
        <v>3</v>
      </c>
      <c r="Y2197">
        <v>1</v>
      </c>
      <c r="Z2197" t="s">
        <v>45</v>
      </c>
      <c r="AA2197" t="s">
        <v>41</v>
      </c>
      <c r="AB2197">
        <v>1730122</v>
      </c>
      <c r="AC2197">
        <v>87</v>
      </c>
    </row>
    <row r="2198" spans="1:29" x14ac:dyDescent="0.25">
      <c r="A2198" t="s">
        <v>2518</v>
      </c>
      <c r="B2198" s="1">
        <v>45392.404166666667</v>
      </c>
      <c r="C2198" s="1" t="str">
        <f t="shared" si="34"/>
        <v>09:42</v>
      </c>
      <c r="D2198" t="s">
        <v>47</v>
      </c>
      <c r="E2198" t="s">
        <v>153</v>
      </c>
      <c r="F2198" t="s">
        <v>72</v>
      </c>
      <c r="G2198" t="s">
        <v>191</v>
      </c>
      <c r="H2198" t="s">
        <v>192</v>
      </c>
      <c r="I2198">
        <v>27.35</v>
      </c>
      <c r="J2198">
        <v>85</v>
      </c>
      <c r="K2198" t="s">
        <v>35</v>
      </c>
      <c r="L2198" t="s">
        <v>84</v>
      </c>
      <c r="M2198" t="s">
        <v>37</v>
      </c>
      <c r="N2198" t="s">
        <v>36</v>
      </c>
      <c r="O2198" t="s">
        <v>105</v>
      </c>
      <c r="P2198">
        <v>42</v>
      </c>
      <c r="Q2198" t="s">
        <v>39</v>
      </c>
      <c r="R2198" t="s">
        <v>41</v>
      </c>
      <c r="S2198" t="s">
        <v>41</v>
      </c>
      <c r="T2198" t="s">
        <v>66</v>
      </c>
      <c r="U2198" t="s">
        <v>43</v>
      </c>
      <c r="V2198" t="s">
        <v>67</v>
      </c>
      <c r="W2198">
        <v>4</v>
      </c>
      <c r="X2198">
        <v>6</v>
      </c>
      <c r="Y2198">
        <v>2</v>
      </c>
      <c r="Z2198" t="s">
        <v>45</v>
      </c>
      <c r="AA2198" t="s">
        <v>41</v>
      </c>
      <c r="AB2198">
        <v>80077</v>
      </c>
      <c r="AC2198">
        <v>47</v>
      </c>
    </row>
    <row r="2199" spans="1:29" x14ac:dyDescent="0.25">
      <c r="A2199" t="s">
        <v>2519</v>
      </c>
      <c r="B2199" s="1">
        <v>45842.542361111111</v>
      </c>
      <c r="C2199" s="1" t="str">
        <f t="shared" si="34"/>
        <v>13:01</v>
      </c>
      <c r="D2199" t="s">
        <v>133</v>
      </c>
      <c r="E2199" t="s">
        <v>79</v>
      </c>
      <c r="F2199" t="s">
        <v>80</v>
      </c>
      <c r="G2199" t="s">
        <v>170</v>
      </c>
      <c r="H2199" t="s">
        <v>742</v>
      </c>
      <c r="I2199">
        <v>25.68</v>
      </c>
      <c r="J2199">
        <v>84.76</v>
      </c>
      <c r="K2199" t="s">
        <v>6</v>
      </c>
      <c r="L2199" t="s">
        <v>84</v>
      </c>
      <c r="M2199" t="s">
        <v>53</v>
      </c>
      <c r="N2199" t="s">
        <v>91</v>
      </c>
      <c r="O2199" t="s">
        <v>105</v>
      </c>
      <c r="P2199">
        <v>47</v>
      </c>
      <c r="Q2199" t="s">
        <v>92</v>
      </c>
      <c r="R2199" t="s">
        <v>41</v>
      </c>
      <c r="S2199" t="s">
        <v>41</v>
      </c>
      <c r="T2199" t="s">
        <v>66</v>
      </c>
      <c r="U2199" t="s">
        <v>128</v>
      </c>
      <c r="V2199" t="s">
        <v>64</v>
      </c>
      <c r="W2199">
        <v>1</v>
      </c>
      <c r="X2199">
        <v>2</v>
      </c>
      <c r="Y2199">
        <v>0</v>
      </c>
      <c r="Z2199" t="s">
        <v>68</v>
      </c>
      <c r="AA2199" t="s">
        <v>41</v>
      </c>
      <c r="AB2199">
        <v>862685</v>
      </c>
      <c r="AC2199">
        <v>62</v>
      </c>
    </row>
    <row r="2200" spans="1:29" x14ac:dyDescent="0.25">
      <c r="A2200" t="s">
        <v>2520</v>
      </c>
      <c r="B2200" s="1">
        <v>46015.325694444437</v>
      </c>
      <c r="C2200" s="1" t="str">
        <f t="shared" si="34"/>
        <v>07:49</v>
      </c>
      <c r="D2200" t="s">
        <v>47</v>
      </c>
      <c r="E2200" t="s">
        <v>113</v>
      </c>
      <c r="F2200" t="s">
        <v>49</v>
      </c>
      <c r="G2200" t="s">
        <v>137</v>
      </c>
      <c r="H2200" t="s">
        <v>433</v>
      </c>
      <c r="I2200">
        <v>26.48</v>
      </c>
      <c r="J2200">
        <v>88.4</v>
      </c>
      <c r="K2200" t="s">
        <v>52</v>
      </c>
      <c r="L2200" t="s">
        <v>36</v>
      </c>
      <c r="M2200" t="s">
        <v>85</v>
      </c>
      <c r="N2200" t="s">
        <v>36</v>
      </c>
      <c r="O2200" t="s">
        <v>76</v>
      </c>
      <c r="P2200">
        <v>31</v>
      </c>
      <c r="Q2200" t="s">
        <v>39</v>
      </c>
      <c r="R2200" t="s">
        <v>40</v>
      </c>
      <c r="S2200" t="s">
        <v>41</v>
      </c>
      <c r="T2200" t="s">
        <v>42</v>
      </c>
      <c r="U2200" t="s">
        <v>102</v>
      </c>
      <c r="V2200" t="s">
        <v>44</v>
      </c>
      <c r="W2200">
        <v>3</v>
      </c>
      <c r="X2200">
        <v>2</v>
      </c>
      <c r="Y2200">
        <v>0</v>
      </c>
      <c r="Z2200" t="s">
        <v>93</v>
      </c>
      <c r="AA2200" t="s">
        <v>41</v>
      </c>
      <c r="AB2200">
        <v>279583</v>
      </c>
      <c r="AC2200">
        <v>8</v>
      </c>
    </row>
    <row r="2201" spans="1:29" x14ac:dyDescent="0.25">
      <c r="A2201" t="s">
        <v>2521</v>
      </c>
      <c r="B2201" s="1">
        <v>45552.165277777778</v>
      </c>
      <c r="C2201" s="1" t="str">
        <f t="shared" si="34"/>
        <v>03:58</v>
      </c>
      <c r="D2201" t="s">
        <v>95</v>
      </c>
      <c r="E2201" t="s">
        <v>108</v>
      </c>
      <c r="F2201" t="s">
        <v>80</v>
      </c>
      <c r="G2201" t="s">
        <v>140</v>
      </c>
      <c r="H2201" t="s">
        <v>251</v>
      </c>
      <c r="I2201">
        <v>26.33</v>
      </c>
      <c r="J2201">
        <v>85.88</v>
      </c>
      <c r="K2201" t="s">
        <v>116</v>
      </c>
      <c r="L2201" t="s">
        <v>36</v>
      </c>
      <c r="M2201" t="s">
        <v>64</v>
      </c>
      <c r="N2201" t="s">
        <v>36</v>
      </c>
      <c r="O2201" t="s">
        <v>110</v>
      </c>
      <c r="P2201">
        <v>30</v>
      </c>
      <c r="Q2201" t="s">
        <v>92</v>
      </c>
      <c r="R2201" t="s">
        <v>41</v>
      </c>
      <c r="S2201" t="s">
        <v>41</v>
      </c>
      <c r="T2201" t="s">
        <v>42</v>
      </c>
      <c r="U2201" t="s">
        <v>128</v>
      </c>
      <c r="V2201" t="s">
        <v>98</v>
      </c>
      <c r="W2201">
        <v>4</v>
      </c>
      <c r="X2201">
        <v>7</v>
      </c>
      <c r="Y2201">
        <v>2</v>
      </c>
      <c r="Z2201" t="s">
        <v>45</v>
      </c>
      <c r="AA2201" t="s">
        <v>41</v>
      </c>
      <c r="AB2201">
        <v>1613527</v>
      </c>
      <c r="AC2201">
        <v>12</v>
      </c>
    </row>
    <row r="2202" spans="1:29" x14ac:dyDescent="0.25">
      <c r="A2202" t="s">
        <v>2522</v>
      </c>
      <c r="B2202" s="1">
        <v>45831.418055555558</v>
      </c>
      <c r="C2202" s="1" t="str">
        <f t="shared" si="34"/>
        <v>10:02</v>
      </c>
      <c r="D2202" t="s">
        <v>30</v>
      </c>
      <c r="E2202" t="s">
        <v>136</v>
      </c>
      <c r="F2202" t="s">
        <v>72</v>
      </c>
      <c r="G2202" t="s">
        <v>188</v>
      </c>
      <c r="H2202" t="s">
        <v>732</v>
      </c>
      <c r="I2202">
        <v>26.9</v>
      </c>
      <c r="J2202">
        <v>87.78</v>
      </c>
      <c r="K2202" t="s">
        <v>83</v>
      </c>
      <c r="L2202" t="s">
        <v>36</v>
      </c>
      <c r="M2202" t="s">
        <v>64</v>
      </c>
      <c r="N2202" t="s">
        <v>91</v>
      </c>
      <c r="O2202" t="s">
        <v>76</v>
      </c>
      <c r="P2202">
        <v>66</v>
      </c>
      <c r="Q2202" t="s">
        <v>92</v>
      </c>
      <c r="R2202" t="s">
        <v>41</v>
      </c>
      <c r="S2202" t="s">
        <v>40</v>
      </c>
      <c r="T2202" t="s">
        <v>42</v>
      </c>
      <c r="U2202" t="s">
        <v>121</v>
      </c>
      <c r="V2202" t="s">
        <v>98</v>
      </c>
      <c r="W2202">
        <v>4</v>
      </c>
      <c r="X2202">
        <v>1</v>
      </c>
      <c r="Y2202">
        <v>2</v>
      </c>
      <c r="Z2202" t="s">
        <v>45</v>
      </c>
      <c r="AA2202" t="s">
        <v>41</v>
      </c>
      <c r="AB2202">
        <v>642561</v>
      </c>
      <c r="AC2202">
        <v>78</v>
      </c>
    </row>
    <row r="2203" spans="1:29" x14ac:dyDescent="0.25">
      <c r="A2203" t="s">
        <v>2523</v>
      </c>
      <c r="B2203" s="1">
        <v>45879.500694444447</v>
      </c>
      <c r="C2203" s="1" t="str">
        <f t="shared" si="34"/>
        <v>12:01</v>
      </c>
      <c r="D2203" t="s">
        <v>78</v>
      </c>
      <c r="E2203" t="s">
        <v>150</v>
      </c>
      <c r="F2203" t="s">
        <v>80</v>
      </c>
      <c r="G2203" t="s">
        <v>205</v>
      </c>
      <c r="H2203" t="s">
        <v>265</v>
      </c>
      <c r="I2203">
        <v>26.52</v>
      </c>
      <c r="J2203">
        <v>84.31</v>
      </c>
      <c r="K2203" t="s">
        <v>35</v>
      </c>
      <c r="L2203" t="s">
        <v>63</v>
      </c>
      <c r="M2203" t="s">
        <v>53</v>
      </c>
      <c r="N2203" t="s">
        <v>75</v>
      </c>
      <c r="O2203" t="s">
        <v>54</v>
      </c>
      <c r="P2203">
        <v>69</v>
      </c>
      <c r="Q2203" t="s">
        <v>92</v>
      </c>
      <c r="R2203" t="s">
        <v>41</v>
      </c>
      <c r="S2203" t="s">
        <v>41</v>
      </c>
      <c r="T2203" t="s">
        <v>42</v>
      </c>
      <c r="U2203" t="s">
        <v>43</v>
      </c>
      <c r="V2203" t="s">
        <v>67</v>
      </c>
      <c r="W2203">
        <v>2</v>
      </c>
      <c r="X2203">
        <v>5</v>
      </c>
      <c r="Y2203">
        <v>1</v>
      </c>
      <c r="Z2203" t="s">
        <v>45</v>
      </c>
      <c r="AA2203" t="s">
        <v>40</v>
      </c>
      <c r="AB2203">
        <v>300341</v>
      </c>
      <c r="AC2203">
        <v>67</v>
      </c>
    </row>
    <row r="2204" spans="1:29" x14ac:dyDescent="0.25">
      <c r="A2204" t="s">
        <v>2524</v>
      </c>
      <c r="B2204" s="1">
        <v>46073.133333333331</v>
      </c>
      <c r="C2204" s="1" t="str">
        <f t="shared" si="34"/>
        <v>03:12</v>
      </c>
      <c r="D2204" t="s">
        <v>133</v>
      </c>
      <c r="E2204" t="s">
        <v>178</v>
      </c>
      <c r="F2204" t="s">
        <v>32</v>
      </c>
      <c r="G2204" t="s">
        <v>391</v>
      </c>
      <c r="H2204" t="s">
        <v>560</v>
      </c>
      <c r="I2204">
        <v>25.79</v>
      </c>
      <c r="J2204">
        <v>87.08</v>
      </c>
      <c r="K2204" t="s">
        <v>83</v>
      </c>
      <c r="L2204" t="s">
        <v>36</v>
      </c>
      <c r="M2204" t="s">
        <v>53</v>
      </c>
      <c r="N2204" t="s">
        <v>91</v>
      </c>
      <c r="O2204" t="s">
        <v>76</v>
      </c>
      <c r="P2204">
        <v>26</v>
      </c>
      <c r="Q2204" t="s">
        <v>92</v>
      </c>
      <c r="R2204" t="s">
        <v>40</v>
      </c>
      <c r="S2204" t="s">
        <v>41</v>
      </c>
      <c r="T2204" t="s">
        <v>66</v>
      </c>
      <c r="U2204" t="s">
        <v>102</v>
      </c>
      <c r="V2204" t="s">
        <v>67</v>
      </c>
      <c r="W2204">
        <v>1</v>
      </c>
      <c r="X2204">
        <v>3</v>
      </c>
      <c r="Y2204">
        <v>1</v>
      </c>
      <c r="Z2204" t="s">
        <v>45</v>
      </c>
      <c r="AA2204" t="s">
        <v>41</v>
      </c>
      <c r="AB2204">
        <v>1898833</v>
      </c>
      <c r="AC2204">
        <v>45</v>
      </c>
    </row>
    <row r="2205" spans="1:29" x14ac:dyDescent="0.25">
      <c r="A2205" t="s">
        <v>2525</v>
      </c>
      <c r="B2205" s="1">
        <v>45898.292361111111</v>
      </c>
      <c r="C2205" s="1" t="str">
        <f t="shared" si="34"/>
        <v>07:01</v>
      </c>
      <c r="D2205" t="s">
        <v>133</v>
      </c>
      <c r="E2205" t="s">
        <v>150</v>
      </c>
      <c r="F2205" t="s">
        <v>80</v>
      </c>
      <c r="G2205" t="s">
        <v>156</v>
      </c>
      <c r="H2205" t="s">
        <v>1132</v>
      </c>
      <c r="I2205">
        <v>25.06</v>
      </c>
      <c r="J2205">
        <v>84.82</v>
      </c>
      <c r="K2205" t="s">
        <v>116</v>
      </c>
      <c r="L2205" t="s">
        <v>63</v>
      </c>
      <c r="M2205" t="s">
        <v>85</v>
      </c>
      <c r="N2205" t="s">
        <v>75</v>
      </c>
      <c r="O2205" t="s">
        <v>86</v>
      </c>
      <c r="P2205">
        <v>73</v>
      </c>
      <c r="Q2205" t="s">
        <v>39</v>
      </c>
      <c r="R2205" t="s">
        <v>41</v>
      </c>
      <c r="S2205" t="s">
        <v>41</v>
      </c>
      <c r="T2205" t="s">
        <v>66</v>
      </c>
      <c r="U2205" t="s">
        <v>117</v>
      </c>
      <c r="V2205" t="s">
        <v>55</v>
      </c>
      <c r="W2205">
        <v>2</v>
      </c>
      <c r="X2205">
        <v>8</v>
      </c>
      <c r="Y2205">
        <v>2</v>
      </c>
      <c r="Z2205" t="s">
        <v>45</v>
      </c>
      <c r="AA2205" t="s">
        <v>40</v>
      </c>
      <c r="AB2205">
        <v>784164</v>
      </c>
      <c r="AC2205">
        <v>38</v>
      </c>
    </row>
    <row r="2206" spans="1:29" x14ac:dyDescent="0.25">
      <c r="A2206" t="s">
        <v>2526</v>
      </c>
      <c r="B2206" s="1">
        <v>45370.931250000001</v>
      </c>
      <c r="C2206" s="1" t="str">
        <f t="shared" si="34"/>
        <v>22:21</v>
      </c>
      <c r="D2206" t="s">
        <v>95</v>
      </c>
      <c r="E2206" t="s">
        <v>60</v>
      </c>
      <c r="F2206" t="s">
        <v>32</v>
      </c>
      <c r="G2206" t="s">
        <v>73</v>
      </c>
      <c r="H2206" t="s">
        <v>592</v>
      </c>
      <c r="I2206">
        <v>26.77</v>
      </c>
      <c r="J2206">
        <v>87.44</v>
      </c>
      <c r="K2206" t="s">
        <v>35</v>
      </c>
      <c r="L2206" t="s">
        <v>63</v>
      </c>
      <c r="M2206" t="s">
        <v>85</v>
      </c>
      <c r="N2206" t="s">
        <v>75</v>
      </c>
      <c r="O2206" t="s">
        <v>54</v>
      </c>
      <c r="P2206">
        <v>68</v>
      </c>
      <c r="Q2206" t="s">
        <v>39</v>
      </c>
      <c r="R2206" t="s">
        <v>40</v>
      </c>
      <c r="S2206" t="s">
        <v>40</v>
      </c>
      <c r="T2206" t="s">
        <v>55</v>
      </c>
      <c r="U2206" t="s">
        <v>121</v>
      </c>
      <c r="V2206" t="s">
        <v>55</v>
      </c>
      <c r="W2206">
        <v>1</v>
      </c>
      <c r="X2206">
        <v>3</v>
      </c>
      <c r="Y2206">
        <v>1</v>
      </c>
      <c r="Z2206" t="s">
        <v>45</v>
      </c>
      <c r="AA2206" t="s">
        <v>41</v>
      </c>
      <c r="AB2206">
        <v>90118</v>
      </c>
      <c r="AC2206">
        <v>42</v>
      </c>
    </row>
    <row r="2207" spans="1:29" x14ac:dyDescent="0.25">
      <c r="A2207" t="s">
        <v>2527</v>
      </c>
      <c r="B2207" s="1">
        <v>45319.06527777778</v>
      </c>
      <c r="C2207" s="1" t="str">
        <f t="shared" si="34"/>
        <v>01:34</v>
      </c>
      <c r="D2207" t="s">
        <v>78</v>
      </c>
      <c r="E2207" t="s">
        <v>31</v>
      </c>
      <c r="F2207" t="s">
        <v>32</v>
      </c>
      <c r="G2207" t="s">
        <v>244</v>
      </c>
      <c r="H2207" t="s">
        <v>400</v>
      </c>
      <c r="I2207">
        <v>25.15</v>
      </c>
      <c r="J2207">
        <v>85.58</v>
      </c>
      <c r="K2207" t="s">
        <v>6</v>
      </c>
      <c r="L2207" t="s">
        <v>90</v>
      </c>
      <c r="M2207" t="s">
        <v>37</v>
      </c>
      <c r="N2207" t="s">
        <v>91</v>
      </c>
      <c r="O2207" t="s">
        <v>110</v>
      </c>
      <c r="P2207">
        <v>39</v>
      </c>
      <c r="Q2207" t="s">
        <v>39</v>
      </c>
      <c r="R2207" t="s">
        <v>40</v>
      </c>
      <c r="S2207" t="s">
        <v>40</v>
      </c>
      <c r="T2207" t="s">
        <v>55</v>
      </c>
      <c r="U2207" t="s">
        <v>56</v>
      </c>
      <c r="V2207" t="s">
        <v>106</v>
      </c>
      <c r="W2207">
        <v>2</v>
      </c>
      <c r="X2207">
        <v>8</v>
      </c>
      <c r="Y2207">
        <v>2</v>
      </c>
      <c r="Z2207" t="s">
        <v>45</v>
      </c>
      <c r="AA2207" t="s">
        <v>41</v>
      </c>
      <c r="AB2207">
        <v>607531</v>
      </c>
      <c r="AC2207">
        <v>57</v>
      </c>
    </row>
    <row r="2208" spans="1:29" x14ac:dyDescent="0.25">
      <c r="A2208" t="s">
        <v>2528</v>
      </c>
      <c r="B2208" s="1">
        <v>45807.372916666667</v>
      </c>
      <c r="C2208" s="1" t="str">
        <f t="shared" si="34"/>
        <v>08:57</v>
      </c>
      <c r="D2208" t="s">
        <v>133</v>
      </c>
      <c r="E2208" t="s">
        <v>71</v>
      </c>
      <c r="F2208" t="s">
        <v>72</v>
      </c>
      <c r="G2208" t="s">
        <v>100</v>
      </c>
      <c r="H2208" t="s">
        <v>355</v>
      </c>
      <c r="I2208">
        <v>26.73</v>
      </c>
      <c r="J2208">
        <v>84.06</v>
      </c>
      <c r="K2208" t="s">
        <v>116</v>
      </c>
      <c r="L2208" t="s">
        <v>84</v>
      </c>
      <c r="M2208" t="s">
        <v>53</v>
      </c>
      <c r="N2208" t="s">
        <v>36</v>
      </c>
      <c r="O2208" t="s">
        <v>105</v>
      </c>
      <c r="P2208">
        <v>72</v>
      </c>
      <c r="Q2208" t="s">
        <v>92</v>
      </c>
      <c r="R2208" t="s">
        <v>40</v>
      </c>
      <c r="S2208" t="s">
        <v>41</v>
      </c>
      <c r="T2208" t="s">
        <v>66</v>
      </c>
      <c r="U2208" t="s">
        <v>56</v>
      </c>
      <c r="V2208" t="s">
        <v>64</v>
      </c>
      <c r="W2208">
        <v>1</v>
      </c>
      <c r="X2208">
        <v>5</v>
      </c>
      <c r="Y2208">
        <v>1</v>
      </c>
      <c r="Z2208" t="s">
        <v>45</v>
      </c>
      <c r="AA2208" t="s">
        <v>41</v>
      </c>
      <c r="AB2208">
        <v>1113246</v>
      </c>
      <c r="AC2208">
        <v>73</v>
      </c>
    </row>
    <row r="2209" spans="1:29" x14ac:dyDescent="0.25">
      <c r="A2209" t="s">
        <v>2529</v>
      </c>
      <c r="B2209" s="1">
        <v>45417.759722222218</v>
      </c>
      <c r="C2209" s="1" t="str">
        <f t="shared" si="34"/>
        <v>18:14</v>
      </c>
      <c r="D2209" t="s">
        <v>78</v>
      </c>
      <c r="E2209" t="s">
        <v>71</v>
      </c>
      <c r="F2209" t="s">
        <v>72</v>
      </c>
      <c r="G2209" t="s">
        <v>126</v>
      </c>
      <c r="H2209" t="s">
        <v>371</v>
      </c>
      <c r="I2209">
        <v>26.32</v>
      </c>
      <c r="J2209">
        <v>87.87</v>
      </c>
      <c r="K2209" t="s">
        <v>52</v>
      </c>
      <c r="L2209" t="s">
        <v>36</v>
      </c>
      <c r="M2209" t="s">
        <v>64</v>
      </c>
      <c r="N2209" t="s">
        <v>75</v>
      </c>
      <c r="O2209" t="s">
        <v>86</v>
      </c>
      <c r="P2209">
        <v>44</v>
      </c>
      <c r="Q2209" t="s">
        <v>39</v>
      </c>
      <c r="R2209" t="s">
        <v>40</v>
      </c>
      <c r="S2209" t="s">
        <v>41</v>
      </c>
      <c r="T2209" t="s">
        <v>55</v>
      </c>
      <c r="U2209" t="s">
        <v>43</v>
      </c>
      <c r="V2209" t="s">
        <v>64</v>
      </c>
      <c r="W2209">
        <v>1</v>
      </c>
      <c r="X2209">
        <v>3</v>
      </c>
      <c r="Y2209">
        <v>1</v>
      </c>
      <c r="Z2209" t="s">
        <v>45</v>
      </c>
      <c r="AA2209" t="s">
        <v>41</v>
      </c>
      <c r="AB2209">
        <v>1609539</v>
      </c>
      <c r="AC2209">
        <v>82</v>
      </c>
    </row>
    <row r="2210" spans="1:29" x14ac:dyDescent="0.25">
      <c r="A2210" t="s">
        <v>2530</v>
      </c>
      <c r="B2210" s="1">
        <v>45509.744444444441</v>
      </c>
      <c r="C2210" s="1" t="str">
        <f t="shared" si="34"/>
        <v>17:52</v>
      </c>
      <c r="D2210" t="s">
        <v>30</v>
      </c>
      <c r="E2210" t="s">
        <v>150</v>
      </c>
      <c r="F2210" t="s">
        <v>80</v>
      </c>
      <c r="G2210" t="s">
        <v>123</v>
      </c>
      <c r="H2210" t="s">
        <v>940</v>
      </c>
      <c r="I2210">
        <v>27.44</v>
      </c>
      <c r="J2210">
        <v>84.52</v>
      </c>
      <c r="K2210" t="s">
        <v>116</v>
      </c>
      <c r="L2210" t="s">
        <v>90</v>
      </c>
      <c r="M2210" t="s">
        <v>37</v>
      </c>
      <c r="N2210" t="s">
        <v>91</v>
      </c>
      <c r="O2210" t="s">
        <v>86</v>
      </c>
      <c r="P2210">
        <v>44</v>
      </c>
      <c r="Q2210" t="s">
        <v>92</v>
      </c>
      <c r="R2210" t="s">
        <v>40</v>
      </c>
      <c r="S2210" t="s">
        <v>41</v>
      </c>
      <c r="T2210" t="s">
        <v>55</v>
      </c>
      <c r="U2210" t="s">
        <v>128</v>
      </c>
      <c r="V2210" t="s">
        <v>57</v>
      </c>
      <c r="W2210">
        <v>1</v>
      </c>
      <c r="X2210">
        <v>4</v>
      </c>
      <c r="Y2210">
        <v>2</v>
      </c>
      <c r="Z2210" t="s">
        <v>45</v>
      </c>
      <c r="AA2210" t="s">
        <v>41</v>
      </c>
      <c r="AB2210">
        <v>1974524</v>
      </c>
      <c r="AC2210">
        <v>87</v>
      </c>
    </row>
    <row r="2211" spans="1:29" x14ac:dyDescent="0.25">
      <c r="A2211" t="s">
        <v>2531</v>
      </c>
      <c r="B2211" s="1">
        <v>46174.63958333333</v>
      </c>
      <c r="C2211" s="1" t="str">
        <f t="shared" si="34"/>
        <v>15:21</v>
      </c>
      <c r="D2211" t="s">
        <v>30</v>
      </c>
      <c r="E2211" t="s">
        <v>136</v>
      </c>
      <c r="F2211" t="s">
        <v>72</v>
      </c>
      <c r="G2211" t="s">
        <v>247</v>
      </c>
      <c r="H2211" t="s">
        <v>248</v>
      </c>
      <c r="I2211">
        <v>27.37</v>
      </c>
      <c r="J2211">
        <v>87.79</v>
      </c>
      <c r="K2211" t="s">
        <v>52</v>
      </c>
      <c r="L2211" t="s">
        <v>84</v>
      </c>
      <c r="M2211" t="s">
        <v>85</v>
      </c>
      <c r="N2211" t="s">
        <v>36</v>
      </c>
      <c r="O2211" t="s">
        <v>76</v>
      </c>
      <c r="P2211">
        <v>43</v>
      </c>
      <c r="Q2211" t="s">
        <v>39</v>
      </c>
      <c r="R2211" t="s">
        <v>41</v>
      </c>
      <c r="S2211" t="s">
        <v>40</v>
      </c>
      <c r="T2211" t="s">
        <v>42</v>
      </c>
      <c r="U2211" t="s">
        <v>56</v>
      </c>
      <c r="V2211" t="s">
        <v>98</v>
      </c>
      <c r="W2211">
        <v>3</v>
      </c>
      <c r="X2211">
        <v>4</v>
      </c>
      <c r="Y2211">
        <v>2</v>
      </c>
      <c r="Z2211" t="s">
        <v>45</v>
      </c>
      <c r="AA2211" t="s">
        <v>40</v>
      </c>
      <c r="AB2211">
        <v>605961</v>
      </c>
      <c r="AC2211">
        <v>82</v>
      </c>
    </row>
    <row r="2212" spans="1:29" x14ac:dyDescent="0.25">
      <c r="A2212" t="s">
        <v>2532</v>
      </c>
      <c r="B2212" s="1">
        <v>45307.582638888889</v>
      </c>
      <c r="C2212" s="1" t="str">
        <f t="shared" si="34"/>
        <v>13:59</v>
      </c>
      <c r="D2212" t="s">
        <v>95</v>
      </c>
      <c r="E2212" t="s">
        <v>31</v>
      </c>
      <c r="F2212" t="s">
        <v>32</v>
      </c>
      <c r="G2212" t="s">
        <v>179</v>
      </c>
      <c r="H2212" t="s">
        <v>615</v>
      </c>
      <c r="I2212">
        <v>26.81</v>
      </c>
      <c r="J2212">
        <v>85.66</v>
      </c>
      <c r="K2212" t="s">
        <v>83</v>
      </c>
      <c r="L2212" t="s">
        <v>63</v>
      </c>
      <c r="M2212" t="s">
        <v>37</v>
      </c>
      <c r="N2212" t="s">
        <v>75</v>
      </c>
      <c r="O2212" t="s">
        <v>110</v>
      </c>
      <c r="P2212">
        <v>69</v>
      </c>
      <c r="Q2212" t="s">
        <v>92</v>
      </c>
      <c r="R2212" t="s">
        <v>40</v>
      </c>
      <c r="S2212" t="s">
        <v>41</v>
      </c>
      <c r="T2212" t="s">
        <v>66</v>
      </c>
      <c r="U2212" t="s">
        <v>56</v>
      </c>
      <c r="V2212" t="s">
        <v>106</v>
      </c>
      <c r="W2212">
        <v>2</v>
      </c>
      <c r="X2212">
        <v>6</v>
      </c>
      <c r="Y2212">
        <v>0</v>
      </c>
      <c r="Z2212" t="s">
        <v>93</v>
      </c>
      <c r="AA2212" t="s">
        <v>40</v>
      </c>
      <c r="AB2212">
        <v>1596135</v>
      </c>
      <c r="AC2212">
        <v>26</v>
      </c>
    </row>
    <row r="2213" spans="1:29" x14ac:dyDescent="0.25">
      <c r="A2213" t="s">
        <v>2533</v>
      </c>
      <c r="B2213" s="1">
        <v>45913.868750000001</v>
      </c>
      <c r="C2213" s="1" t="str">
        <f t="shared" si="34"/>
        <v>20:51</v>
      </c>
      <c r="D2213" t="s">
        <v>59</v>
      </c>
      <c r="E2213" t="s">
        <v>108</v>
      </c>
      <c r="F2213" t="s">
        <v>80</v>
      </c>
      <c r="G2213" t="s">
        <v>81</v>
      </c>
      <c r="H2213" t="s">
        <v>485</v>
      </c>
      <c r="I2213">
        <v>27.17</v>
      </c>
      <c r="J2213">
        <v>88.13</v>
      </c>
      <c r="K2213" t="s">
        <v>6</v>
      </c>
      <c r="L2213" t="s">
        <v>84</v>
      </c>
      <c r="M2213" t="s">
        <v>37</v>
      </c>
      <c r="N2213" t="s">
        <v>36</v>
      </c>
      <c r="O2213" t="s">
        <v>65</v>
      </c>
      <c r="P2213">
        <v>42</v>
      </c>
      <c r="Q2213" t="s">
        <v>39</v>
      </c>
      <c r="R2213" t="s">
        <v>40</v>
      </c>
      <c r="S2213" t="s">
        <v>41</v>
      </c>
      <c r="T2213" t="s">
        <v>42</v>
      </c>
      <c r="U2213" t="s">
        <v>43</v>
      </c>
      <c r="V2213" t="s">
        <v>64</v>
      </c>
      <c r="W2213">
        <v>3</v>
      </c>
      <c r="X2213">
        <v>3</v>
      </c>
      <c r="Y2213">
        <v>2</v>
      </c>
      <c r="Z2213" t="s">
        <v>45</v>
      </c>
      <c r="AA2213" t="s">
        <v>41</v>
      </c>
      <c r="AB2213">
        <v>659474</v>
      </c>
      <c r="AC2213">
        <v>8</v>
      </c>
    </row>
    <row r="2214" spans="1:29" x14ac:dyDescent="0.25">
      <c r="A2214" t="s">
        <v>2534</v>
      </c>
      <c r="B2214" s="1">
        <v>45598.681944444441</v>
      </c>
      <c r="C2214" s="1" t="str">
        <f t="shared" si="34"/>
        <v>16:22</v>
      </c>
      <c r="D2214" t="s">
        <v>59</v>
      </c>
      <c r="E2214" t="s">
        <v>48</v>
      </c>
      <c r="F2214" t="s">
        <v>49</v>
      </c>
      <c r="G2214" t="s">
        <v>183</v>
      </c>
      <c r="H2214" t="s">
        <v>663</v>
      </c>
      <c r="I2214">
        <v>26.26</v>
      </c>
      <c r="J2214">
        <v>87.54</v>
      </c>
      <c r="K2214" t="s">
        <v>35</v>
      </c>
      <c r="L2214" t="s">
        <v>63</v>
      </c>
      <c r="M2214" t="s">
        <v>37</v>
      </c>
      <c r="N2214" t="s">
        <v>36</v>
      </c>
      <c r="O2214" t="s">
        <v>54</v>
      </c>
      <c r="P2214">
        <v>43</v>
      </c>
      <c r="Q2214" t="s">
        <v>92</v>
      </c>
      <c r="R2214" t="s">
        <v>40</v>
      </c>
      <c r="S2214" t="s">
        <v>40</v>
      </c>
      <c r="T2214" t="s">
        <v>55</v>
      </c>
      <c r="U2214" t="s">
        <v>56</v>
      </c>
      <c r="V2214" t="s">
        <v>67</v>
      </c>
      <c r="W2214">
        <v>2</v>
      </c>
      <c r="X2214">
        <v>5</v>
      </c>
      <c r="Y2214">
        <v>2</v>
      </c>
      <c r="Z2214" t="s">
        <v>45</v>
      </c>
      <c r="AA2214" t="s">
        <v>40</v>
      </c>
      <c r="AB2214">
        <v>1583779</v>
      </c>
      <c r="AC2214">
        <v>19</v>
      </c>
    </row>
    <row r="2215" spans="1:29" x14ac:dyDescent="0.25">
      <c r="A2215" t="s">
        <v>2535</v>
      </c>
      <c r="B2215" s="1">
        <v>45693.470833333333</v>
      </c>
      <c r="C2215" s="1" t="str">
        <f t="shared" si="34"/>
        <v>11:18</v>
      </c>
      <c r="D2215" t="s">
        <v>47</v>
      </c>
      <c r="E2215" t="s">
        <v>178</v>
      </c>
      <c r="F2215" t="s">
        <v>32</v>
      </c>
      <c r="G2215" t="s">
        <v>236</v>
      </c>
      <c r="H2215" t="s">
        <v>237</v>
      </c>
      <c r="I2215">
        <v>26.97</v>
      </c>
      <c r="J2215">
        <v>84.56</v>
      </c>
      <c r="K2215" t="s">
        <v>6</v>
      </c>
      <c r="L2215" t="s">
        <v>36</v>
      </c>
      <c r="M2215" t="s">
        <v>64</v>
      </c>
      <c r="N2215" t="s">
        <v>91</v>
      </c>
      <c r="O2215" t="s">
        <v>110</v>
      </c>
      <c r="P2215">
        <v>26</v>
      </c>
      <c r="Q2215" t="s">
        <v>92</v>
      </c>
      <c r="R2215" t="s">
        <v>41</v>
      </c>
      <c r="S2215" t="s">
        <v>40</v>
      </c>
      <c r="T2215" t="s">
        <v>42</v>
      </c>
      <c r="U2215" t="s">
        <v>43</v>
      </c>
      <c r="V2215" t="s">
        <v>106</v>
      </c>
      <c r="W2215">
        <v>4</v>
      </c>
      <c r="X2215">
        <v>5</v>
      </c>
      <c r="Y2215">
        <v>0</v>
      </c>
      <c r="Z2215" t="s">
        <v>93</v>
      </c>
      <c r="AA2215" t="s">
        <v>41</v>
      </c>
      <c r="AB2215">
        <v>918553</v>
      </c>
      <c r="AC2215">
        <v>39</v>
      </c>
    </row>
    <row r="2216" spans="1:29" x14ac:dyDescent="0.25">
      <c r="A2216" t="s">
        <v>2536</v>
      </c>
      <c r="B2216" s="1">
        <v>46114.031944444447</v>
      </c>
      <c r="C2216" s="1" t="str">
        <f t="shared" si="34"/>
        <v>00:46</v>
      </c>
      <c r="D2216" t="s">
        <v>70</v>
      </c>
      <c r="E2216" t="s">
        <v>153</v>
      </c>
      <c r="F2216" t="s">
        <v>72</v>
      </c>
      <c r="G2216" t="s">
        <v>183</v>
      </c>
      <c r="H2216" t="s">
        <v>525</v>
      </c>
      <c r="I2216">
        <v>26.26</v>
      </c>
      <c r="J2216">
        <v>87.54</v>
      </c>
      <c r="K2216" t="s">
        <v>6</v>
      </c>
      <c r="L2216" t="s">
        <v>63</v>
      </c>
      <c r="M2216" t="s">
        <v>53</v>
      </c>
      <c r="N2216" t="s">
        <v>36</v>
      </c>
      <c r="O2216" t="s">
        <v>76</v>
      </c>
      <c r="P2216">
        <v>37</v>
      </c>
      <c r="Q2216" t="s">
        <v>39</v>
      </c>
      <c r="R2216" t="s">
        <v>41</v>
      </c>
      <c r="S2216" t="s">
        <v>41</v>
      </c>
      <c r="T2216" t="s">
        <v>55</v>
      </c>
      <c r="U2216" t="s">
        <v>117</v>
      </c>
      <c r="V2216" t="s">
        <v>55</v>
      </c>
      <c r="W2216">
        <v>1</v>
      </c>
      <c r="X2216">
        <v>7</v>
      </c>
      <c r="Y2216">
        <v>2</v>
      </c>
      <c r="Z2216" t="s">
        <v>45</v>
      </c>
      <c r="AA2216" t="s">
        <v>41</v>
      </c>
      <c r="AB2216">
        <v>1830332</v>
      </c>
      <c r="AC2216">
        <v>75</v>
      </c>
    </row>
    <row r="2217" spans="1:29" x14ac:dyDescent="0.25">
      <c r="A2217" t="s">
        <v>2537</v>
      </c>
      <c r="B2217" s="1">
        <v>45998.719444444447</v>
      </c>
      <c r="C2217" s="1" t="str">
        <f t="shared" si="34"/>
        <v>17:16</v>
      </c>
      <c r="D2217" t="s">
        <v>78</v>
      </c>
      <c r="E2217" t="s">
        <v>113</v>
      </c>
      <c r="F2217" t="s">
        <v>49</v>
      </c>
      <c r="G2217" t="s">
        <v>188</v>
      </c>
      <c r="H2217" t="s">
        <v>189</v>
      </c>
      <c r="I2217">
        <v>26.9</v>
      </c>
      <c r="J2217">
        <v>87.78</v>
      </c>
      <c r="K2217" t="s">
        <v>116</v>
      </c>
      <c r="L2217" t="s">
        <v>84</v>
      </c>
      <c r="M2217" t="s">
        <v>53</v>
      </c>
      <c r="N2217" t="s">
        <v>91</v>
      </c>
      <c r="O2217" t="s">
        <v>54</v>
      </c>
      <c r="P2217">
        <v>60</v>
      </c>
      <c r="Q2217" t="s">
        <v>39</v>
      </c>
      <c r="R2217" t="s">
        <v>41</v>
      </c>
      <c r="S2217" t="s">
        <v>40</v>
      </c>
      <c r="T2217" t="s">
        <v>66</v>
      </c>
      <c r="U2217" t="s">
        <v>43</v>
      </c>
      <c r="V2217" t="s">
        <v>44</v>
      </c>
      <c r="W2217">
        <v>2</v>
      </c>
      <c r="X2217">
        <v>7</v>
      </c>
      <c r="Y2217">
        <v>1</v>
      </c>
      <c r="Z2217" t="s">
        <v>45</v>
      </c>
      <c r="AA2217" t="s">
        <v>40</v>
      </c>
      <c r="AB2217">
        <v>781522</v>
      </c>
      <c r="AC2217">
        <v>32</v>
      </c>
    </row>
    <row r="2218" spans="1:29" x14ac:dyDescent="0.25">
      <c r="A2218" t="s">
        <v>2538</v>
      </c>
      <c r="B2218" s="1">
        <v>45988.036805555559</v>
      </c>
      <c r="C2218" s="1" t="str">
        <f t="shared" si="34"/>
        <v>00:53</v>
      </c>
      <c r="D2218" t="s">
        <v>70</v>
      </c>
      <c r="E2218" t="s">
        <v>48</v>
      </c>
      <c r="F2218" t="s">
        <v>49</v>
      </c>
      <c r="G2218" t="s">
        <v>33</v>
      </c>
      <c r="H2218" t="s">
        <v>306</v>
      </c>
      <c r="I2218">
        <v>25.98</v>
      </c>
      <c r="J2218">
        <v>86.22</v>
      </c>
      <c r="K2218" t="s">
        <v>83</v>
      </c>
      <c r="L2218" t="s">
        <v>90</v>
      </c>
      <c r="M2218" t="s">
        <v>64</v>
      </c>
      <c r="N2218" t="s">
        <v>91</v>
      </c>
      <c r="O2218" t="s">
        <v>54</v>
      </c>
      <c r="P2218">
        <v>53</v>
      </c>
      <c r="Q2218" t="s">
        <v>92</v>
      </c>
      <c r="R2218" t="s">
        <v>41</v>
      </c>
      <c r="S2218" t="s">
        <v>40</v>
      </c>
      <c r="T2218" t="s">
        <v>42</v>
      </c>
      <c r="U2218" t="s">
        <v>102</v>
      </c>
      <c r="V2218" t="s">
        <v>55</v>
      </c>
      <c r="W2218">
        <v>3</v>
      </c>
      <c r="X2218">
        <v>1</v>
      </c>
      <c r="Y2218">
        <v>2</v>
      </c>
      <c r="Z2218" t="s">
        <v>45</v>
      </c>
      <c r="AA2218" t="s">
        <v>41</v>
      </c>
      <c r="AB2218">
        <v>253308</v>
      </c>
      <c r="AC2218">
        <v>59</v>
      </c>
    </row>
    <row r="2219" spans="1:29" x14ac:dyDescent="0.25">
      <c r="A2219" t="s">
        <v>2539</v>
      </c>
      <c r="B2219" s="1">
        <v>45630.400000000001</v>
      </c>
      <c r="C2219" s="1" t="str">
        <f t="shared" si="34"/>
        <v>09:36</v>
      </c>
      <c r="D2219" t="s">
        <v>47</v>
      </c>
      <c r="E2219" t="s">
        <v>113</v>
      </c>
      <c r="F2219" t="s">
        <v>49</v>
      </c>
      <c r="G2219" t="s">
        <v>183</v>
      </c>
      <c r="H2219" t="s">
        <v>184</v>
      </c>
      <c r="I2219">
        <v>26.26</v>
      </c>
      <c r="J2219">
        <v>87.54</v>
      </c>
      <c r="K2219" t="s">
        <v>83</v>
      </c>
      <c r="L2219" t="s">
        <v>90</v>
      </c>
      <c r="M2219" t="s">
        <v>53</v>
      </c>
      <c r="N2219" t="s">
        <v>36</v>
      </c>
      <c r="O2219" t="s">
        <v>86</v>
      </c>
      <c r="P2219">
        <v>44</v>
      </c>
      <c r="Q2219" t="s">
        <v>92</v>
      </c>
      <c r="R2219" t="s">
        <v>40</v>
      </c>
      <c r="S2219" t="s">
        <v>40</v>
      </c>
      <c r="T2219" t="s">
        <v>55</v>
      </c>
      <c r="U2219" t="s">
        <v>121</v>
      </c>
      <c r="V2219" t="s">
        <v>57</v>
      </c>
      <c r="W2219">
        <v>2</v>
      </c>
      <c r="X2219">
        <v>3</v>
      </c>
      <c r="Y2219">
        <v>1</v>
      </c>
      <c r="Z2219" t="s">
        <v>45</v>
      </c>
      <c r="AA2219" t="s">
        <v>40</v>
      </c>
      <c r="AB2219">
        <v>1434096</v>
      </c>
      <c r="AC2219">
        <v>62</v>
      </c>
    </row>
    <row r="2220" spans="1:29" x14ac:dyDescent="0.25">
      <c r="A2220" t="s">
        <v>2540</v>
      </c>
      <c r="B2220" s="1">
        <v>45696.178472222222</v>
      </c>
      <c r="C2220" s="1" t="str">
        <f t="shared" si="34"/>
        <v>04:17</v>
      </c>
      <c r="D2220" t="s">
        <v>59</v>
      </c>
      <c r="E2220" t="s">
        <v>178</v>
      </c>
      <c r="F2220" t="s">
        <v>32</v>
      </c>
      <c r="G2220" t="s">
        <v>156</v>
      </c>
      <c r="H2220" t="s">
        <v>745</v>
      </c>
      <c r="I2220">
        <v>25.06</v>
      </c>
      <c r="J2220">
        <v>84.82</v>
      </c>
      <c r="K2220" t="s">
        <v>6</v>
      </c>
      <c r="L2220" t="s">
        <v>84</v>
      </c>
      <c r="M2220" t="s">
        <v>64</v>
      </c>
      <c r="N2220" t="s">
        <v>75</v>
      </c>
      <c r="O2220" t="s">
        <v>54</v>
      </c>
      <c r="P2220">
        <v>30</v>
      </c>
      <c r="Q2220" t="s">
        <v>92</v>
      </c>
      <c r="R2220" t="s">
        <v>40</v>
      </c>
      <c r="S2220" t="s">
        <v>40</v>
      </c>
      <c r="T2220" t="s">
        <v>66</v>
      </c>
      <c r="U2220" t="s">
        <v>102</v>
      </c>
      <c r="V2220" t="s">
        <v>98</v>
      </c>
      <c r="W2220">
        <v>3</v>
      </c>
      <c r="X2220">
        <v>5</v>
      </c>
      <c r="Y2220">
        <v>1</v>
      </c>
      <c r="Z2220" t="s">
        <v>45</v>
      </c>
      <c r="AA2220" t="s">
        <v>41</v>
      </c>
      <c r="AB2220">
        <v>1400865</v>
      </c>
      <c r="AC2220">
        <v>26</v>
      </c>
    </row>
    <row r="2221" spans="1:29" x14ac:dyDescent="0.25">
      <c r="A2221" t="s">
        <v>2541</v>
      </c>
      <c r="B2221" s="1">
        <v>45502.756944444453</v>
      </c>
      <c r="C2221" s="1" t="str">
        <f t="shared" si="34"/>
        <v>18:10</v>
      </c>
      <c r="D2221" t="s">
        <v>30</v>
      </c>
      <c r="E2221" t="s">
        <v>79</v>
      </c>
      <c r="F2221" t="s">
        <v>80</v>
      </c>
      <c r="G2221" t="s">
        <v>241</v>
      </c>
      <c r="H2221" t="s">
        <v>242</v>
      </c>
      <c r="I2221">
        <v>25.57</v>
      </c>
      <c r="J2221">
        <v>85.93</v>
      </c>
      <c r="K2221" t="s">
        <v>35</v>
      </c>
      <c r="L2221" t="s">
        <v>84</v>
      </c>
      <c r="M2221" t="s">
        <v>64</v>
      </c>
      <c r="N2221" t="s">
        <v>91</v>
      </c>
      <c r="O2221" t="s">
        <v>76</v>
      </c>
      <c r="P2221">
        <v>38</v>
      </c>
      <c r="Q2221" t="s">
        <v>92</v>
      </c>
      <c r="R2221" t="s">
        <v>40</v>
      </c>
      <c r="S2221" t="s">
        <v>40</v>
      </c>
      <c r="T2221" t="s">
        <v>42</v>
      </c>
      <c r="U2221" t="s">
        <v>121</v>
      </c>
      <c r="V2221" t="s">
        <v>106</v>
      </c>
      <c r="W2221">
        <v>1</v>
      </c>
      <c r="X2221">
        <v>3</v>
      </c>
      <c r="Y2221">
        <v>2</v>
      </c>
      <c r="Z2221" t="s">
        <v>45</v>
      </c>
      <c r="AA2221" t="s">
        <v>41</v>
      </c>
      <c r="AB2221">
        <v>475760</v>
      </c>
      <c r="AC2221">
        <v>83</v>
      </c>
    </row>
    <row r="2222" spans="1:29" x14ac:dyDescent="0.25">
      <c r="A2222" t="s">
        <v>2542</v>
      </c>
      <c r="B2222" s="1">
        <v>45396.275694444441</v>
      </c>
      <c r="C2222" s="1" t="str">
        <f t="shared" si="34"/>
        <v>06:37</v>
      </c>
      <c r="D2222" t="s">
        <v>78</v>
      </c>
      <c r="E2222" t="s">
        <v>153</v>
      </c>
      <c r="F2222" t="s">
        <v>72</v>
      </c>
      <c r="G2222" t="s">
        <v>299</v>
      </c>
      <c r="H2222" t="s">
        <v>300</v>
      </c>
      <c r="I2222">
        <v>26.62</v>
      </c>
      <c r="J2222">
        <v>87.68</v>
      </c>
      <c r="K2222" t="s">
        <v>83</v>
      </c>
      <c r="L2222" t="s">
        <v>36</v>
      </c>
      <c r="M2222" t="s">
        <v>64</v>
      </c>
      <c r="N2222" t="s">
        <v>75</v>
      </c>
      <c r="O2222" t="s">
        <v>86</v>
      </c>
      <c r="P2222">
        <v>33</v>
      </c>
      <c r="Q2222" t="s">
        <v>92</v>
      </c>
      <c r="R2222" t="s">
        <v>40</v>
      </c>
      <c r="S2222" t="s">
        <v>40</v>
      </c>
      <c r="T2222" t="s">
        <v>42</v>
      </c>
      <c r="U2222" t="s">
        <v>102</v>
      </c>
      <c r="V2222" t="s">
        <v>64</v>
      </c>
      <c r="W2222">
        <v>3</v>
      </c>
      <c r="X2222">
        <v>6</v>
      </c>
      <c r="Y2222">
        <v>2</v>
      </c>
      <c r="Z2222" t="s">
        <v>45</v>
      </c>
      <c r="AA2222" t="s">
        <v>41</v>
      </c>
      <c r="AB2222">
        <v>28018</v>
      </c>
      <c r="AC2222">
        <v>79</v>
      </c>
    </row>
    <row r="2223" spans="1:29" x14ac:dyDescent="0.25">
      <c r="A2223" t="s">
        <v>2543</v>
      </c>
      <c r="B2223" s="1">
        <v>45769.010416666657</v>
      </c>
      <c r="C2223" s="1" t="str">
        <f t="shared" si="34"/>
        <v>00:15</v>
      </c>
      <c r="D2223" t="s">
        <v>95</v>
      </c>
      <c r="E2223" t="s">
        <v>153</v>
      </c>
      <c r="F2223" t="s">
        <v>72</v>
      </c>
      <c r="G2223" t="s">
        <v>100</v>
      </c>
      <c r="H2223" t="s">
        <v>480</v>
      </c>
      <c r="I2223">
        <v>26.73</v>
      </c>
      <c r="J2223">
        <v>84.06</v>
      </c>
      <c r="K2223" t="s">
        <v>83</v>
      </c>
      <c r="L2223" t="s">
        <v>84</v>
      </c>
      <c r="M2223" t="s">
        <v>53</v>
      </c>
      <c r="N2223" t="s">
        <v>36</v>
      </c>
      <c r="O2223" t="s">
        <v>65</v>
      </c>
      <c r="P2223">
        <v>22</v>
      </c>
      <c r="Q2223" t="s">
        <v>39</v>
      </c>
      <c r="R2223" t="s">
        <v>40</v>
      </c>
      <c r="S2223" t="s">
        <v>41</v>
      </c>
      <c r="T2223" t="s">
        <v>55</v>
      </c>
      <c r="U2223" t="s">
        <v>121</v>
      </c>
      <c r="V2223" t="s">
        <v>57</v>
      </c>
      <c r="W2223">
        <v>2</v>
      </c>
      <c r="X2223">
        <v>1</v>
      </c>
      <c r="Y2223">
        <v>1</v>
      </c>
      <c r="Z2223" t="s">
        <v>45</v>
      </c>
      <c r="AA2223" t="s">
        <v>40</v>
      </c>
      <c r="AB2223">
        <v>454843</v>
      </c>
      <c r="AC2223">
        <v>17</v>
      </c>
    </row>
    <row r="2224" spans="1:29" x14ac:dyDescent="0.25">
      <c r="A2224" t="s">
        <v>2544</v>
      </c>
      <c r="B2224" s="1">
        <v>45293.445833333331</v>
      </c>
      <c r="C2224" s="1" t="str">
        <f t="shared" si="34"/>
        <v>10:42</v>
      </c>
      <c r="D2224" t="s">
        <v>95</v>
      </c>
      <c r="E2224" t="s">
        <v>31</v>
      </c>
      <c r="F2224" t="s">
        <v>32</v>
      </c>
      <c r="G2224" t="s">
        <v>230</v>
      </c>
      <c r="H2224" t="s">
        <v>231</v>
      </c>
      <c r="I2224">
        <v>27.38</v>
      </c>
      <c r="J2224">
        <v>88.36</v>
      </c>
      <c r="K2224" t="s">
        <v>6</v>
      </c>
      <c r="L2224" t="s">
        <v>36</v>
      </c>
      <c r="M2224" t="s">
        <v>85</v>
      </c>
      <c r="N2224" t="s">
        <v>36</v>
      </c>
      <c r="O2224" t="s">
        <v>105</v>
      </c>
      <c r="P2224">
        <v>71</v>
      </c>
      <c r="Q2224" t="s">
        <v>39</v>
      </c>
      <c r="R2224" t="s">
        <v>41</v>
      </c>
      <c r="S2224" t="s">
        <v>41</v>
      </c>
      <c r="T2224" t="s">
        <v>55</v>
      </c>
      <c r="U2224" t="s">
        <v>56</v>
      </c>
      <c r="V2224" t="s">
        <v>57</v>
      </c>
      <c r="W2224">
        <v>3</v>
      </c>
      <c r="X2224">
        <v>8</v>
      </c>
      <c r="Y2224">
        <v>1</v>
      </c>
      <c r="Z2224" t="s">
        <v>45</v>
      </c>
      <c r="AA2224" t="s">
        <v>41</v>
      </c>
      <c r="AB2224">
        <v>834406</v>
      </c>
      <c r="AC2224">
        <v>46</v>
      </c>
    </row>
    <row r="2225" spans="1:29" x14ac:dyDescent="0.25">
      <c r="A2225" t="s">
        <v>2545</v>
      </c>
      <c r="B2225" s="1">
        <v>45744.586805555547</v>
      </c>
      <c r="C2225" s="1" t="str">
        <f t="shared" si="34"/>
        <v>14:05</v>
      </c>
      <c r="D2225" t="s">
        <v>133</v>
      </c>
      <c r="E2225" t="s">
        <v>60</v>
      </c>
      <c r="F2225" t="s">
        <v>32</v>
      </c>
      <c r="G2225" t="s">
        <v>140</v>
      </c>
      <c r="H2225" t="s">
        <v>462</v>
      </c>
      <c r="I2225">
        <v>26.33</v>
      </c>
      <c r="J2225">
        <v>85.88</v>
      </c>
      <c r="K2225" t="s">
        <v>35</v>
      </c>
      <c r="L2225" t="s">
        <v>36</v>
      </c>
      <c r="M2225" t="s">
        <v>85</v>
      </c>
      <c r="N2225" t="s">
        <v>36</v>
      </c>
      <c r="O2225" t="s">
        <v>54</v>
      </c>
      <c r="P2225">
        <v>59</v>
      </c>
      <c r="Q2225" t="s">
        <v>39</v>
      </c>
      <c r="R2225" t="s">
        <v>41</v>
      </c>
      <c r="S2225" t="s">
        <v>40</v>
      </c>
      <c r="T2225" t="s">
        <v>42</v>
      </c>
      <c r="U2225" t="s">
        <v>121</v>
      </c>
      <c r="V2225" t="s">
        <v>55</v>
      </c>
      <c r="W2225">
        <v>1</v>
      </c>
      <c r="X2225">
        <v>4</v>
      </c>
      <c r="Y2225">
        <v>2</v>
      </c>
      <c r="Z2225" t="s">
        <v>45</v>
      </c>
      <c r="AA2225" t="s">
        <v>40</v>
      </c>
      <c r="AB2225">
        <v>1928380</v>
      </c>
      <c r="AC2225">
        <v>72</v>
      </c>
    </row>
    <row r="2226" spans="1:29" x14ac:dyDescent="0.25">
      <c r="A2226" t="s">
        <v>2546</v>
      </c>
      <c r="B2226" s="1">
        <v>45678.522222222222</v>
      </c>
      <c r="C2226" s="1" t="str">
        <f t="shared" si="34"/>
        <v>12:32</v>
      </c>
      <c r="D2226" t="s">
        <v>95</v>
      </c>
      <c r="E2226" t="s">
        <v>31</v>
      </c>
      <c r="F2226" t="s">
        <v>32</v>
      </c>
      <c r="G2226" t="s">
        <v>61</v>
      </c>
      <c r="H2226" t="s">
        <v>284</v>
      </c>
      <c r="I2226">
        <v>26.31</v>
      </c>
      <c r="J2226">
        <v>86.72</v>
      </c>
      <c r="K2226" t="s">
        <v>6</v>
      </c>
      <c r="L2226" t="s">
        <v>63</v>
      </c>
      <c r="M2226" t="s">
        <v>37</v>
      </c>
      <c r="N2226" t="s">
        <v>91</v>
      </c>
      <c r="O2226" t="s">
        <v>65</v>
      </c>
      <c r="P2226">
        <v>56</v>
      </c>
      <c r="Q2226" t="s">
        <v>92</v>
      </c>
      <c r="R2226" t="s">
        <v>40</v>
      </c>
      <c r="S2226" t="s">
        <v>40</v>
      </c>
      <c r="T2226" t="s">
        <v>42</v>
      </c>
      <c r="U2226" t="s">
        <v>43</v>
      </c>
      <c r="V2226" t="s">
        <v>44</v>
      </c>
      <c r="W2226">
        <v>3</v>
      </c>
      <c r="X2226">
        <v>6</v>
      </c>
      <c r="Y2226">
        <v>1</v>
      </c>
      <c r="Z2226" t="s">
        <v>45</v>
      </c>
      <c r="AA2226" t="s">
        <v>40</v>
      </c>
      <c r="AB2226">
        <v>1910065</v>
      </c>
      <c r="AC2226">
        <v>50</v>
      </c>
    </row>
    <row r="2227" spans="1:29" x14ac:dyDescent="0.25">
      <c r="A2227" t="s">
        <v>2547</v>
      </c>
      <c r="B2227" s="1">
        <v>45576.711111111108</v>
      </c>
      <c r="C2227" s="1" t="str">
        <f t="shared" si="34"/>
        <v>17:04</v>
      </c>
      <c r="D2227" t="s">
        <v>133</v>
      </c>
      <c r="E2227" t="s">
        <v>88</v>
      </c>
      <c r="F2227" t="s">
        <v>49</v>
      </c>
      <c r="G2227" t="s">
        <v>173</v>
      </c>
      <c r="H2227" t="s">
        <v>623</v>
      </c>
      <c r="I2227">
        <v>27.06</v>
      </c>
      <c r="J2227">
        <v>85.58</v>
      </c>
      <c r="K2227" t="s">
        <v>6</v>
      </c>
      <c r="L2227" t="s">
        <v>36</v>
      </c>
      <c r="M2227" t="s">
        <v>85</v>
      </c>
      <c r="N2227" t="s">
        <v>91</v>
      </c>
      <c r="O2227" t="s">
        <v>38</v>
      </c>
      <c r="P2227">
        <v>65</v>
      </c>
      <c r="Q2227" t="s">
        <v>39</v>
      </c>
      <c r="R2227" t="s">
        <v>41</v>
      </c>
      <c r="S2227" t="s">
        <v>41</v>
      </c>
      <c r="T2227" t="s">
        <v>55</v>
      </c>
      <c r="U2227" t="s">
        <v>121</v>
      </c>
      <c r="V2227" t="s">
        <v>64</v>
      </c>
      <c r="W2227">
        <v>1</v>
      </c>
      <c r="X2227">
        <v>3</v>
      </c>
      <c r="Y2227">
        <v>2</v>
      </c>
      <c r="Z2227" t="s">
        <v>45</v>
      </c>
      <c r="AA2227" t="s">
        <v>40</v>
      </c>
      <c r="AB2227">
        <v>716389</v>
      </c>
      <c r="AC2227">
        <v>42</v>
      </c>
    </row>
    <row r="2228" spans="1:29" x14ac:dyDescent="0.25">
      <c r="A2228" t="s">
        <v>2548</v>
      </c>
      <c r="B2228" s="1">
        <v>46099.240277777782</v>
      </c>
      <c r="C2228" s="1" t="str">
        <f t="shared" si="34"/>
        <v>05:46</v>
      </c>
      <c r="D2228" t="s">
        <v>47</v>
      </c>
      <c r="E2228" t="s">
        <v>60</v>
      </c>
      <c r="F2228" t="s">
        <v>32</v>
      </c>
      <c r="G2228" t="s">
        <v>205</v>
      </c>
      <c r="H2228" t="s">
        <v>457</v>
      </c>
      <c r="I2228">
        <v>26.52</v>
      </c>
      <c r="J2228">
        <v>84.31</v>
      </c>
      <c r="K2228" t="s">
        <v>35</v>
      </c>
      <c r="L2228" t="s">
        <v>63</v>
      </c>
      <c r="M2228" t="s">
        <v>85</v>
      </c>
      <c r="N2228" t="s">
        <v>36</v>
      </c>
      <c r="O2228" t="s">
        <v>76</v>
      </c>
      <c r="P2228">
        <v>49</v>
      </c>
      <c r="Q2228" t="s">
        <v>92</v>
      </c>
      <c r="R2228" t="s">
        <v>41</v>
      </c>
      <c r="S2228" t="s">
        <v>41</v>
      </c>
      <c r="T2228" t="s">
        <v>55</v>
      </c>
      <c r="U2228" t="s">
        <v>56</v>
      </c>
      <c r="V2228" t="s">
        <v>44</v>
      </c>
      <c r="W2228">
        <v>4</v>
      </c>
      <c r="X2228">
        <v>5</v>
      </c>
      <c r="Y2228">
        <v>1</v>
      </c>
      <c r="Z2228" t="s">
        <v>45</v>
      </c>
      <c r="AA2228" t="s">
        <v>40</v>
      </c>
      <c r="AB2228">
        <v>763244</v>
      </c>
      <c r="AC2228">
        <v>73</v>
      </c>
    </row>
    <row r="2229" spans="1:29" x14ac:dyDescent="0.25">
      <c r="A2229" t="s">
        <v>2549</v>
      </c>
      <c r="B2229" s="1">
        <v>46133.987500000003</v>
      </c>
      <c r="C2229" s="1" t="str">
        <f t="shared" si="34"/>
        <v>23:42</v>
      </c>
      <c r="D2229" t="s">
        <v>95</v>
      </c>
      <c r="E2229" t="s">
        <v>153</v>
      </c>
      <c r="F2229" t="s">
        <v>72</v>
      </c>
      <c r="G2229" t="s">
        <v>73</v>
      </c>
      <c r="H2229" t="s">
        <v>666</v>
      </c>
      <c r="I2229">
        <v>26.77</v>
      </c>
      <c r="J2229">
        <v>87.44</v>
      </c>
      <c r="K2229" t="s">
        <v>6</v>
      </c>
      <c r="L2229" t="s">
        <v>90</v>
      </c>
      <c r="M2229" t="s">
        <v>85</v>
      </c>
      <c r="N2229" t="s">
        <v>75</v>
      </c>
      <c r="O2229" t="s">
        <v>38</v>
      </c>
      <c r="P2229">
        <v>51</v>
      </c>
      <c r="Q2229" t="s">
        <v>39</v>
      </c>
      <c r="R2229" t="s">
        <v>41</v>
      </c>
      <c r="S2229" t="s">
        <v>40</v>
      </c>
      <c r="T2229" t="s">
        <v>42</v>
      </c>
      <c r="U2229" t="s">
        <v>121</v>
      </c>
      <c r="V2229" t="s">
        <v>67</v>
      </c>
      <c r="W2229">
        <v>3</v>
      </c>
      <c r="X2229">
        <v>3</v>
      </c>
      <c r="Y2229">
        <v>2</v>
      </c>
      <c r="Z2229" t="s">
        <v>45</v>
      </c>
      <c r="AA2229" t="s">
        <v>40</v>
      </c>
      <c r="AB2229">
        <v>920786</v>
      </c>
      <c r="AC2229">
        <v>12</v>
      </c>
    </row>
    <row r="2230" spans="1:29" x14ac:dyDescent="0.25">
      <c r="A2230" t="s">
        <v>2550</v>
      </c>
      <c r="B2230" s="1">
        <v>45302.456250000003</v>
      </c>
      <c r="C2230" s="1" t="str">
        <f t="shared" si="34"/>
        <v>10:57</v>
      </c>
      <c r="D2230" t="s">
        <v>70</v>
      </c>
      <c r="E2230" t="s">
        <v>31</v>
      </c>
      <c r="F2230" t="s">
        <v>32</v>
      </c>
      <c r="G2230" t="s">
        <v>140</v>
      </c>
      <c r="H2230" t="s">
        <v>251</v>
      </c>
      <c r="I2230">
        <v>26.33</v>
      </c>
      <c r="J2230">
        <v>85.88</v>
      </c>
      <c r="K2230" t="s">
        <v>35</v>
      </c>
      <c r="L2230" t="s">
        <v>90</v>
      </c>
      <c r="M2230" t="s">
        <v>64</v>
      </c>
      <c r="N2230" t="s">
        <v>91</v>
      </c>
      <c r="O2230" t="s">
        <v>76</v>
      </c>
      <c r="P2230">
        <v>21</v>
      </c>
      <c r="Q2230" t="s">
        <v>39</v>
      </c>
      <c r="R2230" t="s">
        <v>40</v>
      </c>
      <c r="S2230" t="s">
        <v>41</v>
      </c>
      <c r="T2230" t="s">
        <v>42</v>
      </c>
      <c r="U2230" t="s">
        <v>121</v>
      </c>
      <c r="V2230" t="s">
        <v>67</v>
      </c>
      <c r="W2230">
        <v>4</v>
      </c>
      <c r="X2230">
        <v>5</v>
      </c>
      <c r="Y2230">
        <v>0</v>
      </c>
      <c r="Z2230" t="s">
        <v>93</v>
      </c>
      <c r="AA2230" t="s">
        <v>40</v>
      </c>
      <c r="AB2230">
        <v>890097</v>
      </c>
      <c r="AC2230">
        <v>34</v>
      </c>
    </row>
    <row r="2231" spans="1:29" x14ac:dyDescent="0.25">
      <c r="A2231" t="s">
        <v>2551</v>
      </c>
      <c r="B2231" s="1">
        <v>45675.276388888888</v>
      </c>
      <c r="C2231" s="1" t="str">
        <f t="shared" si="34"/>
        <v>06:38</v>
      </c>
      <c r="D2231" t="s">
        <v>59</v>
      </c>
      <c r="E2231" t="s">
        <v>31</v>
      </c>
      <c r="F2231" t="s">
        <v>32</v>
      </c>
      <c r="G2231" t="s">
        <v>140</v>
      </c>
      <c r="H2231" t="s">
        <v>251</v>
      </c>
      <c r="I2231">
        <v>26.33</v>
      </c>
      <c r="J2231">
        <v>85.88</v>
      </c>
      <c r="K2231" t="s">
        <v>6</v>
      </c>
      <c r="L2231" t="s">
        <v>63</v>
      </c>
      <c r="M2231" t="s">
        <v>37</v>
      </c>
      <c r="N2231" t="s">
        <v>75</v>
      </c>
      <c r="O2231" t="s">
        <v>54</v>
      </c>
      <c r="P2231">
        <v>68</v>
      </c>
      <c r="Q2231" t="s">
        <v>92</v>
      </c>
      <c r="R2231" t="s">
        <v>41</v>
      </c>
      <c r="S2231" t="s">
        <v>40</v>
      </c>
      <c r="T2231" t="s">
        <v>66</v>
      </c>
      <c r="U2231" t="s">
        <v>43</v>
      </c>
      <c r="V2231" t="s">
        <v>106</v>
      </c>
      <c r="W2231">
        <v>2</v>
      </c>
      <c r="X2231">
        <v>7</v>
      </c>
      <c r="Y2231">
        <v>0</v>
      </c>
      <c r="Z2231" t="s">
        <v>93</v>
      </c>
      <c r="AA2231" t="s">
        <v>41</v>
      </c>
      <c r="AB2231">
        <v>1266490</v>
      </c>
      <c r="AC2231">
        <v>89</v>
      </c>
    </row>
    <row r="2232" spans="1:29" x14ac:dyDescent="0.25">
      <c r="A2232" t="s">
        <v>2552</v>
      </c>
      <c r="B2232" s="1">
        <v>45606.618055555547</v>
      </c>
      <c r="C2232" s="1" t="str">
        <f t="shared" si="34"/>
        <v>14:50</v>
      </c>
      <c r="D2232" t="s">
        <v>78</v>
      </c>
      <c r="E2232" t="s">
        <v>48</v>
      </c>
      <c r="F2232" t="s">
        <v>49</v>
      </c>
      <c r="G2232" t="s">
        <v>81</v>
      </c>
      <c r="H2232" t="s">
        <v>384</v>
      </c>
      <c r="I2232">
        <v>27.17</v>
      </c>
      <c r="J2232">
        <v>88.13</v>
      </c>
      <c r="K2232" t="s">
        <v>6</v>
      </c>
      <c r="L2232" t="s">
        <v>84</v>
      </c>
      <c r="M2232" t="s">
        <v>85</v>
      </c>
      <c r="N2232" t="s">
        <v>75</v>
      </c>
      <c r="O2232" t="s">
        <v>110</v>
      </c>
      <c r="P2232">
        <v>75</v>
      </c>
      <c r="Q2232" t="s">
        <v>92</v>
      </c>
      <c r="R2232" t="s">
        <v>41</v>
      </c>
      <c r="S2232" t="s">
        <v>40</v>
      </c>
      <c r="T2232" t="s">
        <v>55</v>
      </c>
      <c r="U2232" t="s">
        <v>121</v>
      </c>
      <c r="V2232" t="s">
        <v>55</v>
      </c>
      <c r="W2232">
        <v>1</v>
      </c>
      <c r="X2232">
        <v>1</v>
      </c>
      <c r="Y2232">
        <v>1</v>
      </c>
      <c r="Z2232" t="s">
        <v>45</v>
      </c>
      <c r="AA2232" t="s">
        <v>41</v>
      </c>
      <c r="AB2232">
        <v>394859</v>
      </c>
      <c r="AC2232">
        <v>81</v>
      </c>
    </row>
    <row r="2233" spans="1:29" x14ac:dyDescent="0.25">
      <c r="A2233" t="s">
        <v>2553</v>
      </c>
      <c r="B2233" s="1">
        <v>46153.885416666657</v>
      </c>
      <c r="C2233" s="1" t="str">
        <f t="shared" si="34"/>
        <v>21:15</v>
      </c>
      <c r="D2233" t="s">
        <v>30</v>
      </c>
      <c r="E2233" t="s">
        <v>71</v>
      </c>
      <c r="F2233" t="s">
        <v>72</v>
      </c>
      <c r="G2233" t="s">
        <v>161</v>
      </c>
      <c r="H2233" t="s">
        <v>427</v>
      </c>
      <c r="I2233">
        <v>25.8</v>
      </c>
      <c r="J2233">
        <v>85.54</v>
      </c>
      <c r="K2233" t="s">
        <v>116</v>
      </c>
      <c r="L2233" t="s">
        <v>36</v>
      </c>
      <c r="M2233" t="s">
        <v>64</v>
      </c>
      <c r="N2233" t="s">
        <v>36</v>
      </c>
      <c r="O2233" t="s">
        <v>86</v>
      </c>
      <c r="P2233">
        <v>36</v>
      </c>
      <c r="Q2233" t="s">
        <v>92</v>
      </c>
      <c r="R2233" t="s">
        <v>41</v>
      </c>
      <c r="S2233" t="s">
        <v>40</v>
      </c>
      <c r="T2233" t="s">
        <v>42</v>
      </c>
      <c r="U2233" t="s">
        <v>117</v>
      </c>
      <c r="V2233" t="s">
        <v>106</v>
      </c>
      <c r="W2233">
        <v>3</v>
      </c>
      <c r="X2233">
        <v>3</v>
      </c>
      <c r="Y2233">
        <v>2</v>
      </c>
      <c r="Z2233" t="s">
        <v>45</v>
      </c>
      <c r="AA2233" t="s">
        <v>40</v>
      </c>
      <c r="AB2233">
        <v>510155</v>
      </c>
      <c r="AC2233">
        <v>23</v>
      </c>
    </row>
    <row r="2234" spans="1:29" x14ac:dyDescent="0.25">
      <c r="A2234" t="s">
        <v>2554</v>
      </c>
      <c r="B2234" s="1">
        <v>46137.032638888893</v>
      </c>
      <c r="C2234" s="1" t="str">
        <f t="shared" si="34"/>
        <v>00:47</v>
      </c>
      <c r="D2234" t="s">
        <v>59</v>
      </c>
      <c r="E2234" t="s">
        <v>153</v>
      </c>
      <c r="F2234" t="s">
        <v>72</v>
      </c>
      <c r="G2234" t="s">
        <v>33</v>
      </c>
      <c r="H2234" t="s">
        <v>519</v>
      </c>
      <c r="I2234">
        <v>25.98</v>
      </c>
      <c r="J2234">
        <v>86.22</v>
      </c>
      <c r="K2234" t="s">
        <v>6</v>
      </c>
      <c r="L2234" t="s">
        <v>36</v>
      </c>
      <c r="M2234" t="s">
        <v>64</v>
      </c>
      <c r="N2234" t="s">
        <v>91</v>
      </c>
      <c r="O2234" t="s">
        <v>65</v>
      </c>
      <c r="P2234">
        <v>71</v>
      </c>
      <c r="Q2234" t="s">
        <v>92</v>
      </c>
      <c r="R2234" t="s">
        <v>40</v>
      </c>
      <c r="S2234" t="s">
        <v>41</v>
      </c>
      <c r="T2234" t="s">
        <v>66</v>
      </c>
      <c r="U2234" t="s">
        <v>43</v>
      </c>
      <c r="V2234" t="s">
        <v>67</v>
      </c>
      <c r="W2234">
        <v>2</v>
      </c>
      <c r="X2234">
        <v>8</v>
      </c>
      <c r="Y2234">
        <v>2</v>
      </c>
      <c r="Z2234" t="s">
        <v>45</v>
      </c>
      <c r="AA2234" t="s">
        <v>41</v>
      </c>
      <c r="AB2234">
        <v>164202</v>
      </c>
      <c r="AC2234">
        <v>64</v>
      </c>
    </row>
    <row r="2235" spans="1:29" x14ac:dyDescent="0.25">
      <c r="A2235" t="s">
        <v>2555</v>
      </c>
      <c r="B2235" s="1">
        <v>45539.037499999999</v>
      </c>
      <c r="C2235" s="1" t="str">
        <f t="shared" si="34"/>
        <v>00:54</v>
      </c>
      <c r="D2235" t="s">
        <v>47</v>
      </c>
      <c r="E2235" t="s">
        <v>108</v>
      </c>
      <c r="F2235" t="s">
        <v>80</v>
      </c>
      <c r="G2235" t="s">
        <v>215</v>
      </c>
      <c r="H2235" t="s">
        <v>233</v>
      </c>
      <c r="I2235">
        <v>25.34</v>
      </c>
      <c r="J2235">
        <v>85.76</v>
      </c>
      <c r="K2235" t="s">
        <v>35</v>
      </c>
      <c r="L2235" t="s">
        <v>63</v>
      </c>
      <c r="M2235" t="s">
        <v>64</v>
      </c>
      <c r="N2235" t="s">
        <v>75</v>
      </c>
      <c r="O2235" t="s">
        <v>86</v>
      </c>
      <c r="P2235">
        <v>56</v>
      </c>
      <c r="Q2235" t="s">
        <v>92</v>
      </c>
      <c r="R2235" t="s">
        <v>41</v>
      </c>
      <c r="S2235" t="s">
        <v>41</v>
      </c>
      <c r="T2235" t="s">
        <v>66</v>
      </c>
      <c r="U2235" t="s">
        <v>43</v>
      </c>
      <c r="V2235" t="s">
        <v>44</v>
      </c>
      <c r="W2235">
        <v>4</v>
      </c>
      <c r="X2235">
        <v>0</v>
      </c>
      <c r="Y2235">
        <v>1</v>
      </c>
      <c r="Z2235" t="s">
        <v>45</v>
      </c>
      <c r="AA2235" t="s">
        <v>40</v>
      </c>
      <c r="AB2235">
        <v>1850313</v>
      </c>
      <c r="AC2235">
        <v>22</v>
      </c>
    </row>
    <row r="2236" spans="1:29" x14ac:dyDescent="0.25">
      <c r="A2236" t="s">
        <v>2556</v>
      </c>
      <c r="B2236" s="1">
        <v>45703.43472222222</v>
      </c>
      <c r="C2236" s="1" t="str">
        <f t="shared" si="34"/>
        <v>10:26</v>
      </c>
      <c r="D2236" t="s">
        <v>59</v>
      </c>
      <c r="E2236" t="s">
        <v>178</v>
      </c>
      <c r="F2236" t="s">
        <v>32</v>
      </c>
      <c r="G2236" t="s">
        <v>167</v>
      </c>
      <c r="H2236" t="s">
        <v>186</v>
      </c>
      <c r="I2236">
        <v>25.08</v>
      </c>
      <c r="J2236">
        <v>87.47</v>
      </c>
      <c r="K2236" t="s">
        <v>52</v>
      </c>
      <c r="L2236" t="s">
        <v>36</v>
      </c>
      <c r="M2236" t="s">
        <v>85</v>
      </c>
      <c r="N2236" t="s">
        <v>91</v>
      </c>
      <c r="O2236" t="s">
        <v>105</v>
      </c>
      <c r="P2236">
        <v>36</v>
      </c>
      <c r="Q2236" t="s">
        <v>39</v>
      </c>
      <c r="R2236" t="s">
        <v>41</v>
      </c>
      <c r="S2236" t="s">
        <v>40</v>
      </c>
      <c r="T2236" t="s">
        <v>42</v>
      </c>
      <c r="U2236" t="s">
        <v>102</v>
      </c>
      <c r="V2236" t="s">
        <v>55</v>
      </c>
      <c r="W2236">
        <v>2</v>
      </c>
      <c r="X2236">
        <v>3</v>
      </c>
      <c r="Y2236">
        <v>0</v>
      </c>
      <c r="Z2236" t="s">
        <v>93</v>
      </c>
      <c r="AA2236" t="s">
        <v>41</v>
      </c>
      <c r="AB2236">
        <v>1230841</v>
      </c>
      <c r="AC2236">
        <v>69</v>
      </c>
    </row>
    <row r="2237" spans="1:29" x14ac:dyDescent="0.25">
      <c r="A2237" t="s">
        <v>2557</v>
      </c>
      <c r="B2237" s="1">
        <v>45619.375</v>
      </c>
      <c r="C2237" s="1" t="str">
        <f t="shared" si="34"/>
        <v>09:00</v>
      </c>
      <c r="D2237" t="s">
        <v>59</v>
      </c>
      <c r="E2237" t="s">
        <v>48</v>
      </c>
      <c r="F2237" t="s">
        <v>49</v>
      </c>
      <c r="G2237" t="s">
        <v>205</v>
      </c>
      <c r="H2237" t="s">
        <v>457</v>
      </c>
      <c r="I2237">
        <v>26.52</v>
      </c>
      <c r="J2237">
        <v>84.31</v>
      </c>
      <c r="K2237" t="s">
        <v>116</v>
      </c>
      <c r="L2237" t="s">
        <v>90</v>
      </c>
      <c r="M2237" t="s">
        <v>64</v>
      </c>
      <c r="N2237" t="s">
        <v>91</v>
      </c>
      <c r="O2237" t="s">
        <v>65</v>
      </c>
      <c r="P2237">
        <v>69</v>
      </c>
      <c r="Q2237" t="s">
        <v>92</v>
      </c>
      <c r="R2237" t="s">
        <v>40</v>
      </c>
      <c r="S2237" t="s">
        <v>40</v>
      </c>
      <c r="T2237" t="s">
        <v>42</v>
      </c>
      <c r="U2237" t="s">
        <v>121</v>
      </c>
      <c r="V2237" t="s">
        <v>106</v>
      </c>
      <c r="W2237">
        <v>4</v>
      </c>
      <c r="X2237">
        <v>1</v>
      </c>
      <c r="Y2237">
        <v>0</v>
      </c>
      <c r="Z2237" t="s">
        <v>93</v>
      </c>
      <c r="AA2237" t="s">
        <v>41</v>
      </c>
      <c r="AB2237">
        <v>1912175</v>
      </c>
      <c r="AC2237">
        <v>49</v>
      </c>
    </row>
    <row r="2238" spans="1:29" x14ac:dyDescent="0.25">
      <c r="A2238" t="s">
        <v>2558</v>
      </c>
      <c r="B2238" s="1">
        <v>46128.609722222223</v>
      </c>
      <c r="C2238" s="1" t="str">
        <f t="shared" si="34"/>
        <v>14:38</v>
      </c>
      <c r="D2238" t="s">
        <v>70</v>
      </c>
      <c r="E2238" t="s">
        <v>153</v>
      </c>
      <c r="F2238" t="s">
        <v>72</v>
      </c>
      <c r="G2238" t="s">
        <v>114</v>
      </c>
      <c r="H2238" t="s">
        <v>499</v>
      </c>
      <c r="I2238">
        <v>25.5</v>
      </c>
      <c r="J2238">
        <v>86.44</v>
      </c>
      <c r="K2238" t="s">
        <v>52</v>
      </c>
      <c r="L2238" t="s">
        <v>36</v>
      </c>
      <c r="M2238" t="s">
        <v>53</v>
      </c>
      <c r="N2238" t="s">
        <v>91</v>
      </c>
      <c r="O2238" t="s">
        <v>105</v>
      </c>
      <c r="P2238">
        <v>53</v>
      </c>
      <c r="Q2238" t="s">
        <v>39</v>
      </c>
      <c r="R2238" t="s">
        <v>40</v>
      </c>
      <c r="S2238" t="s">
        <v>40</v>
      </c>
      <c r="T2238" t="s">
        <v>42</v>
      </c>
      <c r="U2238" t="s">
        <v>102</v>
      </c>
      <c r="V2238" t="s">
        <v>55</v>
      </c>
      <c r="W2238">
        <v>1</v>
      </c>
      <c r="X2238">
        <v>8</v>
      </c>
      <c r="Y2238">
        <v>2</v>
      </c>
      <c r="Z2238" t="s">
        <v>45</v>
      </c>
      <c r="AA2238" t="s">
        <v>40</v>
      </c>
      <c r="AB2238">
        <v>274811</v>
      </c>
      <c r="AC2238">
        <v>51</v>
      </c>
    </row>
    <row r="2239" spans="1:29" x14ac:dyDescent="0.25">
      <c r="A2239" t="s">
        <v>2559</v>
      </c>
      <c r="B2239" s="1">
        <v>45353.224305555559</v>
      </c>
      <c r="C2239" s="1" t="str">
        <f t="shared" si="34"/>
        <v>05:23</v>
      </c>
      <c r="D2239" t="s">
        <v>59</v>
      </c>
      <c r="E2239" t="s">
        <v>60</v>
      </c>
      <c r="F2239" t="s">
        <v>32</v>
      </c>
      <c r="G2239" t="s">
        <v>140</v>
      </c>
      <c r="H2239" t="s">
        <v>251</v>
      </c>
      <c r="I2239">
        <v>26.33</v>
      </c>
      <c r="J2239">
        <v>85.88</v>
      </c>
      <c r="K2239" t="s">
        <v>35</v>
      </c>
      <c r="L2239" t="s">
        <v>63</v>
      </c>
      <c r="M2239" t="s">
        <v>64</v>
      </c>
      <c r="N2239" t="s">
        <v>36</v>
      </c>
      <c r="O2239" t="s">
        <v>65</v>
      </c>
      <c r="P2239">
        <v>72</v>
      </c>
      <c r="Q2239" t="s">
        <v>39</v>
      </c>
      <c r="R2239" t="s">
        <v>40</v>
      </c>
      <c r="S2239" t="s">
        <v>41</v>
      </c>
      <c r="T2239" t="s">
        <v>42</v>
      </c>
      <c r="U2239" t="s">
        <v>117</v>
      </c>
      <c r="V2239" t="s">
        <v>64</v>
      </c>
      <c r="W2239">
        <v>1</v>
      </c>
      <c r="X2239">
        <v>4</v>
      </c>
      <c r="Y2239">
        <v>2</v>
      </c>
      <c r="Z2239" t="s">
        <v>45</v>
      </c>
      <c r="AA2239" t="s">
        <v>40</v>
      </c>
      <c r="AB2239">
        <v>139981</v>
      </c>
      <c r="AC2239">
        <v>43</v>
      </c>
    </row>
    <row r="2240" spans="1:29" x14ac:dyDescent="0.25">
      <c r="A2240" t="s">
        <v>2560</v>
      </c>
      <c r="B2240" s="1">
        <v>46059.452777777777</v>
      </c>
      <c r="C2240" s="1" t="str">
        <f t="shared" si="34"/>
        <v>10:52</v>
      </c>
      <c r="D2240" t="s">
        <v>133</v>
      </c>
      <c r="E2240" t="s">
        <v>178</v>
      </c>
      <c r="F2240" t="s">
        <v>32</v>
      </c>
      <c r="G2240" t="s">
        <v>291</v>
      </c>
      <c r="H2240" t="s">
        <v>292</v>
      </c>
      <c r="I2240">
        <v>27.21</v>
      </c>
      <c r="J2240">
        <v>84.23</v>
      </c>
      <c r="K2240" t="s">
        <v>35</v>
      </c>
      <c r="L2240" t="s">
        <v>63</v>
      </c>
      <c r="M2240" t="s">
        <v>64</v>
      </c>
      <c r="N2240" t="s">
        <v>91</v>
      </c>
      <c r="O2240" t="s">
        <v>54</v>
      </c>
      <c r="P2240">
        <v>21</v>
      </c>
      <c r="Q2240" t="s">
        <v>92</v>
      </c>
      <c r="R2240" t="s">
        <v>41</v>
      </c>
      <c r="S2240" t="s">
        <v>40</v>
      </c>
      <c r="T2240" t="s">
        <v>55</v>
      </c>
      <c r="U2240" t="s">
        <v>128</v>
      </c>
      <c r="V2240" t="s">
        <v>64</v>
      </c>
      <c r="W2240">
        <v>4</v>
      </c>
      <c r="X2240">
        <v>4</v>
      </c>
      <c r="Y2240">
        <v>1</v>
      </c>
      <c r="Z2240" t="s">
        <v>45</v>
      </c>
      <c r="AA2240" t="s">
        <v>40</v>
      </c>
      <c r="AB2240">
        <v>1299582</v>
      </c>
      <c r="AC2240">
        <v>12</v>
      </c>
    </row>
    <row r="2241" spans="1:29" x14ac:dyDescent="0.25">
      <c r="A2241" t="s">
        <v>2561</v>
      </c>
      <c r="B2241" s="1">
        <v>45698.9375</v>
      </c>
      <c r="C2241" s="1" t="str">
        <f t="shared" si="34"/>
        <v>22:30</v>
      </c>
      <c r="D2241" t="s">
        <v>30</v>
      </c>
      <c r="E2241" t="s">
        <v>178</v>
      </c>
      <c r="F2241" t="s">
        <v>32</v>
      </c>
      <c r="G2241" t="s">
        <v>183</v>
      </c>
      <c r="H2241" t="s">
        <v>663</v>
      </c>
      <c r="I2241">
        <v>26.26</v>
      </c>
      <c r="J2241">
        <v>87.54</v>
      </c>
      <c r="K2241" t="s">
        <v>83</v>
      </c>
      <c r="L2241" t="s">
        <v>36</v>
      </c>
      <c r="M2241" t="s">
        <v>64</v>
      </c>
      <c r="N2241" t="s">
        <v>91</v>
      </c>
      <c r="O2241" t="s">
        <v>110</v>
      </c>
      <c r="P2241">
        <v>35</v>
      </c>
      <c r="Q2241" t="s">
        <v>39</v>
      </c>
      <c r="R2241" t="s">
        <v>40</v>
      </c>
      <c r="S2241" t="s">
        <v>40</v>
      </c>
      <c r="T2241" t="s">
        <v>66</v>
      </c>
      <c r="U2241" t="s">
        <v>121</v>
      </c>
      <c r="V2241" t="s">
        <v>44</v>
      </c>
      <c r="W2241">
        <v>2</v>
      </c>
      <c r="X2241">
        <v>7</v>
      </c>
      <c r="Y2241">
        <v>0</v>
      </c>
      <c r="Z2241" t="s">
        <v>93</v>
      </c>
      <c r="AA2241" t="s">
        <v>40</v>
      </c>
      <c r="AB2241">
        <v>1701973</v>
      </c>
      <c r="AC2241">
        <v>9</v>
      </c>
    </row>
    <row r="2242" spans="1:29" x14ac:dyDescent="0.25">
      <c r="A2242" t="s">
        <v>2562</v>
      </c>
      <c r="B2242" s="1">
        <v>46093.457638888889</v>
      </c>
      <c r="C2242" s="1" t="str">
        <f t="shared" si="34"/>
        <v>10:59</v>
      </c>
      <c r="D2242" t="s">
        <v>70</v>
      </c>
      <c r="E2242" t="s">
        <v>60</v>
      </c>
      <c r="F2242" t="s">
        <v>32</v>
      </c>
      <c r="G2242" t="s">
        <v>100</v>
      </c>
      <c r="H2242" t="s">
        <v>464</v>
      </c>
      <c r="I2242">
        <v>26.73</v>
      </c>
      <c r="J2242">
        <v>84.06</v>
      </c>
      <c r="K2242" t="s">
        <v>116</v>
      </c>
      <c r="L2242" t="s">
        <v>84</v>
      </c>
      <c r="M2242" t="s">
        <v>85</v>
      </c>
      <c r="N2242" t="s">
        <v>36</v>
      </c>
      <c r="O2242" t="s">
        <v>86</v>
      </c>
      <c r="P2242">
        <v>66</v>
      </c>
      <c r="Q2242" t="s">
        <v>92</v>
      </c>
      <c r="R2242" t="s">
        <v>40</v>
      </c>
      <c r="S2242" t="s">
        <v>41</v>
      </c>
      <c r="T2242" t="s">
        <v>66</v>
      </c>
      <c r="U2242" t="s">
        <v>121</v>
      </c>
      <c r="V2242" t="s">
        <v>57</v>
      </c>
      <c r="W2242">
        <v>2</v>
      </c>
      <c r="X2242">
        <v>8</v>
      </c>
      <c r="Y2242">
        <v>1</v>
      </c>
      <c r="Z2242" t="s">
        <v>45</v>
      </c>
      <c r="AA2242" t="s">
        <v>41</v>
      </c>
      <c r="AB2242">
        <v>1481761</v>
      </c>
      <c r="AC2242">
        <v>9</v>
      </c>
    </row>
    <row r="2243" spans="1:29" x14ac:dyDescent="0.25">
      <c r="A2243" t="s">
        <v>2563</v>
      </c>
      <c r="B2243" s="1">
        <v>45378.984027777777</v>
      </c>
      <c r="C2243" s="1" t="str">
        <f t="shared" ref="C2243:C2306" si="35">TEXT(B2243,"hh:mm")</f>
        <v>23:37</v>
      </c>
      <c r="D2243" t="s">
        <v>47</v>
      </c>
      <c r="E2243" t="s">
        <v>60</v>
      </c>
      <c r="F2243" t="s">
        <v>32</v>
      </c>
      <c r="G2243" t="s">
        <v>167</v>
      </c>
      <c r="H2243" t="s">
        <v>168</v>
      </c>
      <c r="I2243">
        <v>25.08</v>
      </c>
      <c r="J2243">
        <v>87.47</v>
      </c>
      <c r="K2243" t="s">
        <v>52</v>
      </c>
      <c r="L2243" t="s">
        <v>84</v>
      </c>
      <c r="M2243" t="s">
        <v>37</v>
      </c>
      <c r="N2243" t="s">
        <v>75</v>
      </c>
      <c r="O2243" t="s">
        <v>105</v>
      </c>
      <c r="P2243">
        <v>39</v>
      </c>
      <c r="Q2243" t="s">
        <v>92</v>
      </c>
      <c r="R2243" t="s">
        <v>40</v>
      </c>
      <c r="S2243" t="s">
        <v>40</v>
      </c>
      <c r="T2243" t="s">
        <v>42</v>
      </c>
      <c r="U2243" t="s">
        <v>43</v>
      </c>
      <c r="V2243" t="s">
        <v>106</v>
      </c>
      <c r="W2243">
        <v>4</v>
      </c>
      <c r="X2243">
        <v>7</v>
      </c>
      <c r="Y2243">
        <v>2</v>
      </c>
      <c r="Z2243" t="s">
        <v>45</v>
      </c>
      <c r="AA2243" t="s">
        <v>40</v>
      </c>
      <c r="AB2243">
        <v>80959</v>
      </c>
      <c r="AC2243">
        <v>75</v>
      </c>
    </row>
    <row r="2244" spans="1:29" x14ac:dyDescent="0.25">
      <c r="A2244" t="s">
        <v>2564</v>
      </c>
      <c r="B2244" s="1">
        <v>45654.435416666667</v>
      </c>
      <c r="C2244" s="1" t="str">
        <f t="shared" si="35"/>
        <v>10:27</v>
      </c>
      <c r="D2244" t="s">
        <v>59</v>
      </c>
      <c r="E2244" t="s">
        <v>113</v>
      </c>
      <c r="F2244" t="s">
        <v>49</v>
      </c>
      <c r="G2244" t="s">
        <v>215</v>
      </c>
      <c r="H2244" t="s">
        <v>708</v>
      </c>
      <c r="I2244">
        <v>25.34</v>
      </c>
      <c r="J2244">
        <v>85.76</v>
      </c>
      <c r="K2244" t="s">
        <v>6</v>
      </c>
      <c r="L2244" t="s">
        <v>63</v>
      </c>
      <c r="M2244" t="s">
        <v>53</v>
      </c>
      <c r="N2244" t="s">
        <v>91</v>
      </c>
      <c r="O2244" t="s">
        <v>105</v>
      </c>
      <c r="P2244">
        <v>44</v>
      </c>
      <c r="Q2244" t="s">
        <v>92</v>
      </c>
      <c r="R2244" t="s">
        <v>40</v>
      </c>
      <c r="S2244" t="s">
        <v>41</v>
      </c>
      <c r="T2244" t="s">
        <v>42</v>
      </c>
      <c r="U2244" t="s">
        <v>128</v>
      </c>
      <c r="V2244" t="s">
        <v>55</v>
      </c>
      <c r="W2244">
        <v>1</v>
      </c>
      <c r="X2244">
        <v>5</v>
      </c>
      <c r="Y2244">
        <v>2</v>
      </c>
      <c r="Z2244" t="s">
        <v>45</v>
      </c>
      <c r="AA2244" t="s">
        <v>40</v>
      </c>
      <c r="AB2244">
        <v>1325523</v>
      </c>
      <c r="AC2244">
        <v>59</v>
      </c>
    </row>
    <row r="2245" spans="1:29" x14ac:dyDescent="0.25">
      <c r="A2245" t="s">
        <v>2565</v>
      </c>
      <c r="B2245" s="1">
        <v>45700.638888888891</v>
      </c>
      <c r="C2245" s="1" t="str">
        <f t="shared" si="35"/>
        <v>15:20</v>
      </c>
      <c r="D2245" t="s">
        <v>47</v>
      </c>
      <c r="E2245" t="s">
        <v>178</v>
      </c>
      <c r="F2245" t="s">
        <v>32</v>
      </c>
      <c r="G2245" t="s">
        <v>137</v>
      </c>
      <c r="H2245" t="s">
        <v>273</v>
      </c>
      <c r="I2245">
        <v>26.48</v>
      </c>
      <c r="J2245">
        <v>88.4</v>
      </c>
      <c r="K2245" t="s">
        <v>52</v>
      </c>
      <c r="L2245" t="s">
        <v>36</v>
      </c>
      <c r="M2245" t="s">
        <v>53</v>
      </c>
      <c r="N2245" t="s">
        <v>75</v>
      </c>
      <c r="O2245" t="s">
        <v>65</v>
      </c>
      <c r="P2245">
        <v>21</v>
      </c>
      <c r="Q2245" t="s">
        <v>92</v>
      </c>
      <c r="R2245" t="s">
        <v>40</v>
      </c>
      <c r="S2245" t="s">
        <v>41</v>
      </c>
      <c r="T2245" t="s">
        <v>55</v>
      </c>
      <c r="U2245" t="s">
        <v>117</v>
      </c>
      <c r="V2245" t="s">
        <v>98</v>
      </c>
      <c r="W2245">
        <v>2</v>
      </c>
      <c r="X2245">
        <v>3</v>
      </c>
      <c r="Y2245">
        <v>1</v>
      </c>
      <c r="Z2245" t="s">
        <v>45</v>
      </c>
      <c r="AA2245" t="s">
        <v>41</v>
      </c>
      <c r="AB2245">
        <v>741731</v>
      </c>
      <c r="AC2245">
        <v>64</v>
      </c>
    </row>
    <row r="2246" spans="1:29" x14ac:dyDescent="0.25">
      <c r="A2246" t="s">
        <v>2566</v>
      </c>
      <c r="B2246" s="1">
        <v>45792.006944444453</v>
      </c>
      <c r="C2246" s="1" t="str">
        <f t="shared" si="35"/>
        <v>00:10</v>
      </c>
      <c r="D2246" t="s">
        <v>70</v>
      </c>
      <c r="E2246" t="s">
        <v>71</v>
      </c>
      <c r="F2246" t="s">
        <v>72</v>
      </c>
      <c r="G2246" t="s">
        <v>244</v>
      </c>
      <c r="H2246" t="s">
        <v>606</v>
      </c>
      <c r="I2246">
        <v>25.15</v>
      </c>
      <c r="J2246">
        <v>85.58</v>
      </c>
      <c r="K2246" t="s">
        <v>83</v>
      </c>
      <c r="L2246" t="s">
        <v>84</v>
      </c>
      <c r="M2246" t="s">
        <v>85</v>
      </c>
      <c r="N2246" t="s">
        <v>36</v>
      </c>
      <c r="O2246" t="s">
        <v>54</v>
      </c>
      <c r="P2246">
        <v>38</v>
      </c>
      <c r="Q2246" t="s">
        <v>92</v>
      </c>
      <c r="R2246" t="s">
        <v>40</v>
      </c>
      <c r="S2246" t="s">
        <v>41</v>
      </c>
      <c r="T2246" t="s">
        <v>42</v>
      </c>
      <c r="U2246" t="s">
        <v>102</v>
      </c>
      <c r="V2246" t="s">
        <v>106</v>
      </c>
      <c r="W2246">
        <v>3</v>
      </c>
      <c r="X2246">
        <v>3</v>
      </c>
      <c r="Y2246">
        <v>1</v>
      </c>
      <c r="Z2246" t="s">
        <v>45</v>
      </c>
      <c r="AA2246" t="s">
        <v>40</v>
      </c>
      <c r="AB2246">
        <v>182785</v>
      </c>
      <c r="AC2246">
        <v>81</v>
      </c>
    </row>
    <row r="2247" spans="1:29" x14ac:dyDescent="0.25">
      <c r="A2247" t="s">
        <v>2567</v>
      </c>
      <c r="B2247" s="1">
        <v>45693.034722222219</v>
      </c>
      <c r="C2247" s="1" t="str">
        <f t="shared" si="35"/>
        <v>00:50</v>
      </c>
      <c r="D2247" t="s">
        <v>47</v>
      </c>
      <c r="E2247" t="s">
        <v>178</v>
      </c>
      <c r="F2247" t="s">
        <v>32</v>
      </c>
      <c r="G2247" t="s">
        <v>33</v>
      </c>
      <c r="H2247" t="s">
        <v>394</v>
      </c>
      <c r="I2247">
        <v>25.98</v>
      </c>
      <c r="J2247">
        <v>86.22</v>
      </c>
      <c r="K2247" t="s">
        <v>35</v>
      </c>
      <c r="L2247" t="s">
        <v>36</v>
      </c>
      <c r="M2247" t="s">
        <v>37</v>
      </c>
      <c r="N2247" t="s">
        <v>91</v>
      </c>
      <c r="O2247" t="s">
        <v>105</v>
      </c>
      <c r="P2247">
        <v>28</v>
      </c>
      <c r="Q2247" t="s">
        <v>39</v>
      </c>
      <c r="R2247" t="s">
        <v>40</v>
      </c>
      <c r="S2247" t="s">
        <v>41</v>
      </c>
      <c r="T2247" t="s">
        <v>66</v>
      </c>
      <c r="U2247" t="s">
        <v>117</v>
      </c>
      <c r="V2247" t="s">
        <v>67</v>
      </c>
      <c r="W2247">
        <v>1</v>
      </c>
      <c r="X2247">
        <v>0</v>
      </c>
      <c r="Y2247">
        <v>1</v>
      </c>
      <c r="Z2247" t="s">
        <v>45</v>
      </c>
      <c r="AA2247" t="s">
        <v>41</v>
      </c>
      <c r="AB2247">
        <v>886327</v>
      </c>
      <c r="AC2247">
        <v>80</v>
      </c>
    </row>
    <row r="2248" spans="1:29" x14ac:dyDescent="0.25">
      <c r="A2248" t="s">
        <v>2568</v>
      </c>
      <c r="B2248" s="1">
        <v>45839.136805555558</v>
      </c>
      <c r="C2248" s="1" t="str">
        <f t="shared" si="35"/>
        <v>03:17</v>
      </c>
      <c r="D2248" t="s">
        <v>95</v>
      </c>
      <c r="E2248" t="s">
        <v>79</v>
      </c>
      <c r="F2248" t="s">
        <v>80</v>
      </c>
      <c r="G2248" t="s">
        <v>33</v>
      </c>
      <c r="H2248" t="s">
        <v>519</v>
      </c>
      <c r="I2248">
        <v>25.98</v>
      </c>
      <c r="J2248">
        <v>86.22</v>
      </c>
      <c r="K2248" t="s">
        <v>116</v>
      </c>
      <c r="L2248" t="s">
        <v>63</v>
      </c>
      <c r="M2248" t="s">
        <v>53</v>
      </c>
      <c r="N2248" t="s">
        <v>75</v>
      </c>
      <c r="O2248" t="s">
        <v>54</v>
      </c>
      <c r="P2248">
        <v>38</v>
      </c>
      <c r="Q2248" t="s">
        <v>39</v>
      </c>
      <c r="R2248" t="s">
        <v>41</v>
      </c>
      <c r="S2248" t="s">
        <v>41</v>
      </c>
      <c r="T2248" t="s">
        <v>55</v>
      </c>
      <c r="U2248" t="s">
        <v>121</v>
      </c>
      <c r="V2248" t="s">
        <v>106</v>
      </c>
      <c r="W2248">
        <v>4</v>
      </c>
      <c r="X2248">
        <v>6</v>
      </c>
      <c r="Y2248">
        <v>1</v>
      </c>
      <c r="Z2248" t="s">
        <v>45</v>
      </c>
      <c r="AA2248" t="s">
        <v>41</v>
      </c>
      <c r="AB2248">
        <v>291742</v>
      </c>
      <c r="AC2248">
        <v>37</v>
      </c>
    </row>
    <row r="2249" spans="1:29" x14ac:dyDescent="0.25">
      <c r="A2249" t="s">
        <v>2569</v>
      </c>
      <c r="B2249" s="1">
        <v>45822.489583333343</v>
      </c>
      <c r="C2249" s="1" t="str">
        <f t="shared" si="35"/>
        <v>11:45</v>
      </c>
      <c r="D2249" t="s">
        <v>59</v>
      </c>
      <c r="E2249" t="s">
        <v>136</v>
      </c>
      <c r="F2249" t="s">
        <v>72</v>
      </c>
      <c r="G2249" t="s">
        <v>236</v>
      </c>
      <c r="H2249" t="s">
        <v>237</v>
      </c>
      <c r="I2249">
        <v>26.97</v>
      </c>
      <c r="J2249">
        <v>84.56</v>
      </c>
      <c r="K2249" t="s">
        <v>116</v>
      </c>
      <c r="L2249" t="s">
        <v>84</v>
      </c>
      <c r="M2249" t="s">
        <v>37</v>
      </c>
      <c r="N2249" t="s">
        <v>75</v>
      </c>
      <c r="O2249" t="s">
        <v>54</v>
      </c>
      <c r="P2249">
        <v>26</v>
      </c>
      <c r="Q2249" t="s">
        <v>39</v>
      </c>
      <c r="R2249" t="s">
        <v>41</v>
      </c>
      <c r="S2249" t="s">
        <v>40</v>
      </c>
      <c r="T2249" t="s">
        <v>42</v>
      </c>
      <c r="U2249" t="s">
        <v>102</v>
      </c>
      <c r="V2249" t="s">
        <v>106</v>
      </c>
      <c r="W2249">
        <v>2</v>
      </c>
      <c r="X2249">
        <v>8</v>
      </c>
      <c r="Y2249">
        <v>0</v>
      </c>
      <c r="Z2249" t="s">
        <v>68</v>
      </c>
      <c r="AA2249" t="s">
        <v>41</v>
      </c>
      <c r="AB2249">
        <v>1330261</v>
      </c>
      <c r="AC2249">
        <v>71</v>
      </c>
    </row>
    <row r="2250" spans="1:29" x14ac:dyDescent="0.25">
      <c r="A2250" t="s">
        <v>2570</v>
      </c>
      <c r="B2250" s="1">
        <v>45473.965277777781</v>
      </c>
      <c r="C2250" s="1" t="str">
        <f t="shared" si="35"/>
        <v>23:10</v>
      </c>
      <c r="D2250" t="s">
        <v>78</v>
      </c>
      <c r="E2250" t="s">
        <v>136</v>
      </c>
      <c r="F2250" t="s">
        <v>72</v>
      </c>
      <c r="G2250" t="s">
        <v>218</v>
      </c>
      <c r="H2250" t="s">
        <v>573</v>
      </c>
      <c r="I2250">
        <v>25.68</v>
      </c>
      <c r="J2250">
        <v>86.74</v>
      </c>
      <c r="K2250" t="s">
        <v>35</v>
      </c>
      <c r="L2250" t="s">
        <v>90</v>
      </c>
      <c r="M2250" t="s">
        <v>37</v>
      </c>
      <c r="N2250" t="s">
        <v>91</v>
      </c>
      <c r="O2250" t="s">
        <v>65</v>
      </c>
      <c r="P2250">
        <v>47</v>
      </c>
      <c r="Q2250" t="s">
        <v>92</v>
      </c>
      <c r="R2250" t="s">
        <v>40</v>
      </c>
      <c r="S2250" t="s">
        <v>41</v>
      </c>
      <c r="T2250" t="s">
        <v>55</v>
      </c>
      <c r="U2250" t="s">
        <v>121</v>
      </c>
      <c r="V2250" t="s">
        <v>98</v>
      </c>
      <c r="W2250">
        <v>1</v>
      </c>
      <c r="X2250">
        <v>6</v>
      </c>
      <c r="Y2250">
        <v>1</v>
      </c>
      <c r="Z2250" t="s">
        <v>45</v>
      </c>
      <c r="AA2250" t="s">
        <v>40</v>
      </c>
      <c r="AB2250">
        <v>806988</v>
      </c>
      <c r="AC2250">
        <v>46</v>
      </c>
    </row>
    <row r="2251" spans="1:29" x14ac:dyDescent="0.25">
      <c r="A2251" t="s">
        <v>2571</v>
      </c>
      <c r="B2251" s="1">
        <v>45411.353472222218</v>
      </c>
      <c r="C2251" s="1" t="str">
        <f t="shared" si="35"/>
        <v>08:29</v>
      </c>
      <c r="D2251" t="s">
        <v>30</v>
      </c>
      <c r="E2251" t="s">
        <v>153</v>
      </c>
      <c r="F2251" t="s">
        <v>72</v>
      </c>
      <c r="G2251" t="s">
        <v>244</v>
      </c>
      <c r="H2251" t="s">
        <v>400</v>
      </c>
      <c r="I2251">
        <v>25.15</v>
      </c>
      <c r="J2251">
        <v>85.58</v>
      </c>
      <c r="K2251" t="s">
        <v>6</v>
      </c>
      <c r="L2251" t="s">
        <v>84</v>
      </c>
      <c r="M2251" t="s">
        <v>53</v>
      </c>
      <c r="N2251" t="s">
        <v>75</v>
      </c>
      <c r="O2251" t="s">
        <v>76</v>
      </c>
      <c r="P2251">
        <v>21</v>
      </c>
      <c r="Q2251" t="s">
        <v>39</v>
      </c>
      <c r="R2251" t="s">
        <v>40</v>
      </c>
      <c r="S2251" t="s">
        <v>41</v>
      </c>
      <c r="T2251" t="s">
        <v>66</v>
      </c>
      <c r="U2251" t="s">
        <v>43</v>
      </c>
      <c r="V2251" t="s">
        <v>98</v>
      </c>
      <c r="W2251">
        <v>1</v>
      </c>
      <c r="X2251">
        <v>2</v>
      </c>
      <c r="Y2251">
        <v>2</v>
      </c>
      <c r="Z2251" t="s">
        <v>45</v>
      </c>
      <c r="AA2251" t="s">
        <v>40</v>
      </c>
      <c r="AB2251">
        <v>1818439</v>
      </c>
      <c r="AC2251">
        <v>83</v>
      </c>
    </row>
    <row r="2252" spans="1:29" x14ac:dyDescent="0.25">
      <c r="A2252" t="s">
        <v>2572</v>
      </c>
      <c r="B2252" s="1">
        <v>45483.386805555558</v>
      </c>
      <c r="C2252" s="1" t="str">
        <f t="shared" si="35"/>
        <v>09:17</v>
      </c>
      <c r="D2252" t="s">
        <v>47</v>
      </c>
      <c r="E2252" t="s">
        <v>79</v>
      </c>
      <c r="F2252" t="s">
        <v>80</v>
      </c>
      <c r="G2252" t="s">
        <v>130</v>
      </c>
      <c r="H2252" t="s">
        <v>557</v>
      </c>
      <c r="I2252">
        <v>25.91</v>
      </c>
      <c r="J2252">
        <v>87.25</v>
      </c>
      <c r="K2252" t="s">
        <v>35</v>
      </c>
      <c r="L2252" t="s">
        <v>90</v>
      </c>
      <c r="M2252" t="s">
        <v>85</v>
      </c>
      <c r="N2252" t="s">
        <v>91</v>
      </c>
      <c r="O2252" t="s">
        <v>105</v>
      </c>
      <c r="P2252">
        <v>69</v>
      </c>
      <c r="Q2252" t="s">
        <v>92</v>
      </c>
      <c r="R2252" t="s">
        <v>41</v>
      </c>
      <c r="S2252" t="s">
        <v>40</v>
      </c>
      <c r="T2252" t="s">
        <v>66</v>
      </c>
      <c r="U2252" t="s">
        <v>102</v>
      </c>
      <c r="V2252" t="s">
        <v>67</v>
      </c>
      <c r="W2252">
        <v>4</v>
      </c>
      <c r="X2252">
        <v>3</v>
      </c>
      <c r="Y2252">
        <v>0</v>
      </c>
      <c r="Z2252" t="s">
        <v>93</v>
      </c>
      <c r="AA2252" t="s">
        <v>41</v>
      </c>
      <c r="AB2252">
        <v>1751868</v>
      </c>
      <c r="AC2252">
        <v>61</v>
      </c>
    </row>
    <row r="2253" spans="1:29" x14ac:dyDescent="0.25">
      <c r="A2253" t="s">
        <v>2573</v>
      </c>
      <c r="B2253" s="1">
        <v>45543.480555555558</v>
      </c>
      <c r="C2253" s="1" t="str">
        <f t="shared" si="35"/>
        <v>11:32</v>
      </c>
      <c r="D2253" t="s">
        <v>78</v>
      </c>
      <c r="E2253" t="s">
        <v>108</v>
      </c>
      <c r="F2253" t="s">
        <v>80</v>
      </c>
      <c r="G2253" t="s">
        <v>179</v>
      </c>
      <c r="H2253" t="s">
        <v>473</v>
      </c>
      <c r="I2253">
        <v>26.81</v>
      </c>
      <c r="J2253">
        <v>85.66</v>
      </c>
      <c r="K2253" t="s">
        <v>83</v>
      </c>
      <c r="L2253" t="s">
        <v>36</v>
      </c>
      <c r="M2253" t="s">
        <v>85</v>
      </c>
      <c r="N2253" t="s">
        <v>75</v>
      </c>
      <c r="O2253" t="s">
        <v>38</v>
      </c>
      <c r="P2253">
        <v>28</v>
      </c>
      <c r="Q2253" t="s">
        <v>39</v>
      </c>
      <c r="R2253" t="s">
        <v>41</v>
      </c>
      <c r="S2253" t="s">
        <v>40</v>
      </c>
      <c r="T2253" t="s">
        <v>66</v>
      </c>
      <c r="U2253" t="s">
        <v>43</v>
      </c>
      <c r="V2253" t="s">
        <v>98</v>
      </c>
      <c r="W2253">
        <v>3</v>
      </c>
      <c r="X2253">
        <v>5</v>
      </c>
      <c r="Y2253">
        <v>0</v>
      </c>
      <c r="Z2253" t="s">
        <v>68</v>
      </c>
      <c r="AA2253" t="s">
        <v>41</v>
      </c>
      <c r="AB2253">
        <v>285198</v>
      </c>
      <c r="AC2253">
        <v>49</v>
      </c>
    </row>
    <row r="2254" spans="1:29" x14ac:dyDescent="0.25">
      <c r="A2254" t="s">
        <v>2574</v>
      </c>
      <c r="B2254" s="1">
        <v>45410.894444444442</v>
      </c>
      <c r="C2254" s="1" t="str">
        <f t="shared" si="35"/>
        <v>21:28</v>
      </c>
      <c r="D2254" t="s">
        <v>78</v>
      </c>
      <c r="E2254" t="s">
        <v>153</v>
      </c>
      <c r="F2254" t="s">
        <v>72</v>
      </c>
      <c r="G2254" t="s">
        <v>167</v>
      </c>
      <c r="H2254" t="s">
        <v>186</v>
      </c>
      <c r="I2254">
        <v>25.08</v>
      </c>
      <c r="J2254">
        <v>87.47</v>
      </c>
      <c r="K2254" t="s">
        <v>6</v>
      </c>
      <c r="L2254" t="s">
        <v>90</v>
      </c>
      <c r="M2254" t="s">
        <v>53</v>
      </c>
      <c r="N2254" t="s">
        <v>75</v>
      </c>
      <c r="O2254" t="s">
        <v>105</v>
      </c>
      <c r="P2254">
        <v>58</v>
      </c>
      <c r="Q2254" t="s">
        <v>92</v>
      </c>
      <c r="R2254" t="s">
        <v>40</v>
      </c>
      <c r="S2254" t="s">
        <v>41</v>
      </c>
      <c r="T2254" t="s">
        <v>55</v>
      </c>
      <c r="U2254" t="s">
        <v>43</v>
      </c>
      <c r="V2254" t="s">
        <v>98</v>
      </c>
      <c r="W2254">
        <v>3</v>
      </c>
      <c r="X2254">
        <v>1</v>
      </c>
      <c r="Y2254">
        <v>1</v>
      </c>
      <c r="Z2254" t="s">
        <v>45</v>
      </c>
      <c r="AA2254" t="s">
        <v>41</v>
      </c>
      <c r="AB2254">
        <v>831926</v>
      </c>
      <c r="AC2254">
        <v>35</v>
      </c>
    </row>
    <row r="2255" spans="1:29" x14ac:dyDescent="0.25">
      <c r="A2255" t="s">
        <v>2575</v>
      </c>
      <c r="B2255" s="1">
        <v>45900.990277777782</v>
      </c>
      <c r="C2255" s="1" t="str">
        <f t="shared" si="35"/>
        <v>23:46</v>
      </c>
      <c r="D2255" t="s">
        <v>78</v>
      </c>
      <c r="E2255" t="s">
        <v>150</v>
      </c>
      <c r="F2255" t="s">
        <v>80</v>
      </c>
      <c r="G2255" t="s">
        <v>81</v>
      </c>
      <c r="H2255" t="s">
        <v>82</v>
      </c>
      <c r="I2255">
        <v>27.17</v>
      </c>
      <c r="J2255">
        <v>88.13</v>
      </c>
      <c r="K2255" t="s">
        <v>52</v>
      </c>
      <c r="L2255" t="s">
        <v>90</v>
      </c>
      <c r="M2255" t="s">
        <v>37</v>
      </c>
      <c r="N2255" t="s">
        <v>91</v>
      </c>
      <c r="O2255" t="s">
        <v>65</v>
      </c>
      <c r="P2255">
        <v>46</v>
      </c>
      <c r="Q2255" t="s">
        <v>92</v>
      </c>
      <c r="R2255" t="s">
        <v>41</v>
      </c>
      <c r="S2255" t="s">
        <v>41</v>
      </c>
      <c r="T2255" t="s">
        <v>55</v>
      </c>
      <c r="U2255" t="s">
        <v>43</v>
      </c>
      <c r="V2255" t="s">
        <v>106</v>
      </c>
      <c r="W2255">
        <v>4</v>
      </c>
      <c r="X2255">
        <v>1</v>
      </c>
      <c r="Y2255">
        <v>0</v>
      </c>
      <c r="Z2255" t="s">
        <v>68</v>
      </c>
      <c r="AA2255" t="s">
        <v>40</v>
      </c>
      <c r="AB2255">
        <v>373934</v>
      </c>
      <c r="AC2255">
        <v>72</v>
      </c>
    </row>
    <row r="2256" spans="1:29" x14ac:dyDescent="0.25">
      <c r="A2256" t="s">
        <v>2576</v>
      </c>
      <c r="B2256" s="1">
        <v>45585.406944444447</v>
      </c>
      <c r="C2256" s="1" t="str">
        <f t="shared" si="35"/>
        <v>09:46</v>
      </c>
      <c r="D2256" t="s">
        <v>78</v>
      </c>
      <c r="E2256" t="s">
        <v>88</v>
      </c>
      <c r="F2256" t="s">
        <v>49</v>
      </c>
      <c r="G2256" t="s">
        <v>114</v>
      </c>
      <c r="H2256" t="s">
        <v>502</v>
      </c>
      <c r="I2256">
        <v>25.5</v>
      </c>
      <c r="J2256">
        <v>86.44</v>
      </c>
      <c r="K2256" t="s">
        <v>52</v>
      </c>
      <c r="L2256" t="s">
        <v>63</v>
      </c>
      <c r="M2256" t="s">
        <v>37</v>
      </c>
      <c r="N2256" t="s">
        <v>36</v>
      </c>
      <c r="O2256" t="s">
        <v>65</v>
      </c>
      <c r="P2256">
        <v>39</v>
      </c>
      <c r="Q2256" t="s">
        <v>92</v>
      </c>
      <c r="R2256" t="s">
        <v>41</v>
      </c>
      <c r="S2256" t="s">
        <v>41</v>
      </c>
      <c r="T2256" t="s">
        <v>42</v>
      </c>
      <c r="U2256" t="s">
        <v>56</v>
      </c>
      <c r="V2256" t="s">
        <v>67</v>
      </c>
      <c r="W2256">
        <v>4</v>
      </c>
      <c r="X2256">
        <v>2</v>
      </c>
      <c r="Y2256">
        <v>1</v>
      </c>
      <c r="Z2256" t="s">
        <v>45</v>
      </c>
      <c r="AA2256" t="s">
        <v>41</v>
      </c>
      <c r="AB2256">
        <v>808225</v>
      </c>
      <c r="AC2256">
        <v>16</v>
      </c>
    </row>
    <row r="2257" spans="1:29" x14ac:dyDescent="0.25">
      <c r="A2257" t="s">
        <v>2577</v>
      </c>
      <c r="B2257" s="1">
        <v>46167.083333333343</v>
      </c>
      <c r="C2257" s="1" t="str">
        <f t="shared" si="35"/>
        <v>02:00</v>
      </c>
      <c r="D2257" t="s">
        <v>30</v>
      </c>
      <c r="E2257" t="s">
        <v>71</v>
      </c>
      <c r="F2257" t="s">
        <v>72</v>
      </c>
      <c r="G2257" t="s">
        <v>167</v>
      </c>
      <c r="H2257" t="s">
        <v>555</v>
      </c>
      <c r="I2257">
        <v>25.08</v>
      </c>
      <c r="J2257">
        <v>87.47</v>
      </c>
      <c r="K2257" t="s">
        <v>116</v>
      </c>
      <c r="L2257" t="s">
        <v>63</v>
      </c>
      <c r="M2257" t="s">
        <v>37</v>
      </c>
      <c r="N2257" t="s">
        <v>91</v>
      </c>
      <c r="O2257" t="s">
        <v>105</v>
      </c>
      <c r="P2257">
        <v>47</v>
      </c>
      <c r="Q2257" t="s">
        <v>92</v>
      </c>
      <c r="R2257" t="s">
        <v>41</v>
      </c>
      <c r="S2257" t="s">
        <v>40</v>
      </c>
      <c r="T2257" t="s">
        <v>42</v>
      </c>
      <c r="U2257" t="s">
        <v>121</v>
      </c>
      <c r="V2257" t="s">
        <v>106</v>
      </c>
      <c r="W2257">
        <v>2</v>
      </c>
      <c r="X2257">
        <v>1</v>
      </c>
      <c r="Y2257">
        <v>0</v>
      </c>
      <c r="Z2257" t="s">
        <v>68</v>
      </c>
      <c r="AA2257" t="s">
        <v>41</v>
      </c>
      <c r="AB2257">
        <v>1721453</v>
      </c>
      <c r="AC2257">
        <v>79</v>
      </c>
    </row>
    <row r="2258" spans="1:29" x14ac:dyDescent="0.25">
      <c r="A2258" t="s">
        <v>2578</v>
      </c>
      <c r="B2258" s="1">
        <v>46058.952777777777</v>
      </c>
      <c r="C2258" s="1" t="str">
        <f t="shared" si="35"/>
        <v>22:52</v>
      </c>
      <c r="D2258" t="s">
        <v>70</v>
      </c>
      <c r="E2258" t="s">
        <v>178</v>
      </c>
      <c r="F2258" t="s">
        <v>32</v>
      </c>
      <c r="G2258" t="s">
        <v>130</v>
      </c>
      <c r="H2258" t="s">
        <v>289</v>
      </c>
      <c r="I2258">
        <v>25.91</v>
      </c>
      <c r="J2258">
        <v>87.25</v>
      </c>
      <c r="K2258" t="s">
        <v>35</v>
      </c>
      <c r="L2258" t="s">
        <v>84</v>
      </c>
      <c r="M2258" t="s">
        <v>85</v>
      </c>
      <c r="N2258" t="s">
        <v>75</v>
      </c>
      <c r="O2258" t="s">
        <v>110</v>
      </c>
      <c r="P2258">
        <v>44</v>
      </c>
      <c r="Q2258" t="s">
        <v>92</v>
      </c>
      <c r="R2258" t="s">
        <v>40</v>
      </c>
      <c r="S2258" t="s">
        <v>41</v>
      </c>
      <c r="T2258" t="s">
        <v>42</v>
      </c>
      <c r="U2258" t="s">
        <v>102</v>
      </c>
      <c r="V2258" t="s">
        <v>44</v>
      </c>
      <c r="W2258">
        <v>3</v>
      </c>
      <c r="X2258">
        <v>2</v>
      </c>
      <c r="Y2258">
        <v>2</v>
      </c>
      <c r="Z2258" t="s">
        <v>45</v>
      </c>
      <c r="AA2258" t="s">
        <v>40</v>
      </c>
      <c r="AB2258">
        <v>1108809</v>
      </c>
      <c r="AC2258">
        <v>29</v>
      </c>
    </row>
    <row r="2259" spans="1:29" x14ac:dyDescent="0.25">
      <c r="A2259" t="s">
        <v>2579</v>
      </c>
      <c r="B2259" s="1">
        <v>46181.990972222222</v>
      </c>
      <c r="C2259" s="1" t="str">
        <f t="shared" si="35"/>
        <v>23:47</v>
      </c>
      <c r="D2259" t="s">
        <v>30</v>
      </c>
      <c r="E2259" t="s">
        <v>136</v>
      </c>
      <c r="F2259" t="s">
        <v>72</v>
      </c>
      <c r="G2259" t="s">
        <v>33</v>
      </c>
      <c r="H2259" t="s">
        <v>519</v>
      </c>
      <c r="I2259">
        <v>25.98</v>
      </c>
      <c r="J2259">
        <v>86.22</v>
      </c>
      <c r="K2259" t="s">
        <v>6</v>
      </c>
      <c r="L2259" t="s">
        <v>90</v>
      </c>
      <c r="M2259" t="s">
        <v>53</v>
      </c>
      <c r="N2259" t="s">
        <v>75</v>
      </c>
      <c r="O2259" t="s">
        <v>110</v>
      </c>
      <c r="P2259">
        <v>54</v>
      </c>
      <c r="Q2259" t="s">
        <v>39</v>
      </c>
      <c r="R2259" t="s">
        <v>40</v>
      </c>
      <c r="S2259" t="s">
        <v>41</v>
      </c>
      <c r="T2259" t="s">
        <v>42</v>
      </c>
      <c r="U2259" t="s">
        <v>128</v>
      </c>
      <c r="V2259" t="s">
        <v>55</v>
      </c>
      <c r="W2259">
        <v>3</v>
      </c>
      <c r="X2259">
        <v>3</v>
      </c>
      <c r="Y2259">
        <v>1</v>
      </c>
      <c r="Z2259" t="s">
        <v>45</v>
      </c>
      <c r="AA2259" t="s">
        <v>40</v>
      </c>
      <c r="AB2259">
        <v>1464629</v>
      </c>
      <c r="AC2259">
        <v>35</v>
      </c>
    </row>
    <row r="2260" spans="1:29" x14ac:dyDescent="0.25">
      <c r="A2260" t="s">
        <v>2580</v>
      </c>
      <c r="B2260" s="1">
        <v>46125.557638888888</v>
      </c>
      <c r="C2260" s="1" t="str">
        <f t="shared" si="35"/>
        <v>13:23</v>
      </c>
      <c r="D2260" t="s">
        <v>30</v>
      </c>
      <c r="E2260" t="s">
        <v>153</v>
      </c>
      <c r="F2260" t="s">
        <v>72</v>
      </c>
      <c r="G2260" t="s">
        <v>100</v>
      </c>
      <c r="H2260" t="s">
        <v>480</v>
      </c>
      <c r="I2260">
        <v>26.73</v>
      </c>
      <c r="J2260">
        <v>84.06</v>
      </c>
      <c r="K2260" t="s">
        <v>116</v>
      </c>
      <c r="L2260" t="s">
        <v>63</v>
      </c>
      <c r="M2260" t="s">
        <v>85</v>
      </c>
      <c r="N2260" t="s">
        <v>75</v>
      </c>
      <c r="O2260" t="s">
        <v>105</v>
      </c>
      <c r="P2260">
        <v>41</v>
      </c>
      <c r="Q2260" t="s">
        <v>92</v>
      </c>
      <c r="R2260" t="s">
        <v>41</v>
      </c>
      <c r="S2260" t="s">
        <v>40</v>
      </c>
      <c r="T2260" t="s">
        <v>66</v>
      </c>
      <c r="U2260" t="s">
        <v>102</v>
      </c>
      <c r="V2260" t="s">
        <v>64</v>
      </c>
      <c r="W2260">
        <v>3</v>
      </c>
      <c r="X2260">
        <v>6</v>
      </c>
      <c r="Y2260">
        <v>1</v>
      </c>
      <c r="Z2260" t="s">
        <v>45</v>
      </c>
      <c r="AA2260" t="s">
        <v>40</v>
      </c>
      <c r="AB2260">
        <v>1496489</v>
      </c>
      <c r="AC2260">
        <v>82</v>
      </c>
    </row>
    <row r="2261" spans="1:29" x14ac:dyDescent="0.25">
      <c r="A2261" t="s">
        <v>2581</v>
      </c>
      <c r="B2261" s="1">
        <v>45405.65625</v>
      </c>
      <c r="C2261" s="1" t="str">
        <f t="shared" si="35"/>
        <v>15:45</v>
      </c>
      <c r="D2261" t="s">
        <v>95</v>
      </c>
      <c r="E2261" t="s">
        <v>153</v>
      </c>
      <c r="F2261" t="s">
        <v>72</v>
      </c>
      <c r="G2261" t="s">
        <v>352</v>
      </c>
      <c r="H2261" t="s">
        <v>353</v>
      </c>
      <c r="I2261">
        <v>27.31</v>
      </c>
      <c r="J2261">
        <v>86.74</v>
      </c>
      <c r="K2261" t="s">
        <v>52</v>
      </c>
      <c r="L2261" t="s">
        <v>36</v>
      </c>
      <c r="M2261" t="s">
        <v>53</v>
      </c>
      <c r="N2261" t="s">
        <v>91</v>
      </c>
      <c r="O2261" t="s">
        <v>86</v>
      </c>
      <c r="P2261">
        <v>36</v>
      </c>
      <c r="Q2261" t="s">
        <v>92</v>
      </c>
      <c r="R2261" t="s">
        <v>40</v>
      </c>
      <c r="S2261" t="s">
        <v>41</v>
      </c>
      <c r="T2261" t="s">
        <v>42</v>
      </c>
      <c r="U2261" t="s">
        <v>117</v>
      </c>
      <c r="V2261" t="s">
        <v>64</v>
      </c>
      <c r="W2261">
        <v>2</v>
      </c>
      <c r="X2261">
        <v>8</v>
      </c>
      <c r="Y2261">
        <v>1</v>
      </c>
      <c r="Z2261" t="s">
        <v>45</v>
      </c>
      <c r="AA2261" t="s">
        <v>40</v>
      </c>
      <c r="AB2261">
        <v>35031</v>
      </c>
      <c r="AC2261">
        <v>80</v>
      </c>
    </row>
    <row r="2262" spans="1:29" x14ac:dyDescent="0.25">
      <c r="A2262" t="s">
        <v>2582</v>
      </c>
      <c r="B2262" s="1">
        <v>45953.972916666673</v>
      </c>
      <c r="C2262" s="1" t="str">
        <f t="shared" si="35"/>
        <v>23:21</v>
      </c>
      <c r="D2262" t="s">
        <v>70</v>
      </c>
      <c r="E2262" t="s">
        <v>88</v>
      </c>
      <c r="F2262" t="s">
        <v>49</v>
      </c>
      <c r="G2262" t="s">
        <v>81</v>
      </c>
      <c r="H2262" t="s">
        <v>89</v>
      </c>
      <c r="I2262">
        <v>27.17</v>
      </c>
      <c r="J2262">
        <v>88.13</v>
      </c>
      <c r="K2262" t="s">
        <v>116</v>
      </c>
      <c r="L2262" t="s">
        <v>36</v>
      </c>
      <c r="M2262" t="s">
        <v>85</v>
      </c>
      <c r="N2262" t="s">
        <v>91</v>
      </c>
      <c r="O2262" t="s">
        <v>38</v>
      </c>
      <c r="P2262">
        <v>66</v>
      </c>
      <c r="Q2262" t="s">
        <v>92</v>
      </c>
      <c r="R2262" t="s">
        <v>41</v>
      </c>
      <c r="S2262" t="s">
        <v>40</v>
      </c>
      <c r="T2262" t="s">
        <v>66</v>
      </c>
      <c r="U2262" t="s">
        <v>102</v>
      </c>
      <c r="V2262" t="s">
        <v>98</v>
      </c>
      <c r="W2262">
        <v>3</v>
      </c>
      <c r="X2262">
        <v>4</v>
      </c>
      <c r="Y2262">
        <v>0</v>
      </c>
      <c r="Z2262" t="s">
        <v>68</v>
      </c>
      <c r="AA2262" t="s">
        <v>41</v>
      </c>
      <c r="AB2262">
        <v>1790734</v>
      </c>
      <c r="AC2262">
        <v>55</v>
      </c>
    </row>
    <row r="2263" spans="1:29" x14ac:dyDescent="0.25">
      <c r="A2263" t="s">
        <v>2583</v>
      </c>
      <c r="B2263" s="1">
        <v>45655.078472222223</v>
      </c>
      <c r="C2263" s="1" t="str">
        <f t="shared" si="35"/>
        <v>01:53</v>
      </c>
      <c r="D2263" t="s">
        <v>78</v>
      </c>
      <c r="E2263" t="s">
        <v>113</v>
      </c>
      <c r="F2263" t="s">
        <v>49</v>
      </c>
      <c r="G2263" t="s">
        <v>179</v>
      </c>
      <c r="H2263" t="s">
        <v>473</v>
      </c>
      <c r="I2263">
        <v>26.81</v>
      </c>
      <c r="J2263">
        <v>85.66</v>
      </c>
      <c r="K2263" t="s">
        <v>52</v>
      </c>
      <c r="L2263" t="s">
        <v>90</v>
      </c>
      <c r="M2263" t="s">
        <v>85</v>
      </c>
      <c r="N2263" t="s">
        <v>75</v>
      </c>
      <c r="O2263" t="s">
        <v>38</v>
      </c>
      <c r="P2263">
        <v>33</v>
      </c>
      <c r="Q2263" t="s">
        <v>92</v>
      </c>
      <c r="R2263" t="s">
        <v>41</v>
      </c>
      <c r="S2263" t="s">
        <v>41</v>
      </c>
      <c r="T2263" t="s">
        <v>55</v>
      </c>
      <c r="U2263" t="s">
        <v>43</v>
      </c>
      <c r="V2263" t="s">
        <v>44</v>
      </c>
      <c r="W2263">
        <v>3</v>
      </c>
      <c r="X2263">
        <v>5</v>
      </c>
      <c r="Y2263">
        <v>1</v>
      </c>
      <c r="Z2263" t="s">
        <v>45</v>
      </c>
      <c r="AA2263" t="s">
        <v>40</v>
      </c>
      <c r="AB2263">
        <v>651783</v>
      </c>
      <c r="AC2263">
        <v>50</v>
      </c>
    </row>
    <row r="2264" spans="1:29" x14ac:dyDescent="0.25">
      <c r="A2264" t="s">
        <v>2584</v>
      </c>
      <c r="B2264" s="1">
        <v>45990.195138888892</v>
      </c>
      <c r="C2264" s="1" t="str">
        <f t="shared" si="35"/>
        <v>04:41</v>
      </c>
      <c r="D2264" t="s">
        <v>59</v>
      </c>
      <c r="E2264" t="s">
        <v>48</v>
      </c>
      <c r="F2264" t="s">
        <v>49</v>
      </c>
      <c r="G2264" t="s">
        <v>202</v>
      </c>
      <c r="H2264" t="s">
        <v>263</v>
      </c>
      <c r="I2264">
        <v>26.11</v>
      </c>
      <c r="J2264">
        <v>86.33</v>
      </c>
      <c r="K2264" t="s">
        <v>83</v>
      </c>
      <c r="L2264" t="s">
        <v>36</v>
      </c>
      <c r="M2264" t="s">
        <v>37</v>
      </c>
      <c r="N2264" t="s">
        <v>36</v>
      </c>
      <c r="O2264" t="s">
        <v>76</v>
      </c>
      <c r="P2264">
        <v>57</v>
      </c>
      <c r="Q2264" t="s">
        <v>39</v>
      </c>
      <c r="R2264" t="s">
        <v>40</v>
      </c>
      <c r="S2264" t="s">
        <v>41</v>
      </c>
      <c r="T2264" t="s">
        <v>55</v>
      </c>
      <c r="U2264" t="s">
        <v>121</v>
      </c>
      <c r="V2264" t="s">
        <v>98</v>
      </c>
      <c r="W2264">
        <v>1</v>
      </c>
      <c r="X2264">
        <v>0</v>
      </c>
      <c r="Y2264">
        <v>2</v>
      </c>
      <c r="Z2264" t="s">
        <v>45</v>
      </c>
      <c r="AA2264" t="s">
        <v>41</v>
      </c>
      <c r="AB2264">
        <v>266185</v>
      </c>
      <c r="AC2264">
        <v>47</v>
      </c>
    </row>
    <row r="2265" spans="1:29" x14ac:dyDescent="0.25">
      <c r="A2265" t="s">
        <v>2585</v>
      </c>
      <c r="B2265" s="1">
        <v>45317.319444444453</v>
      </c>
      <c r="C2265" s="1" t="str">
        <f t="shared" si="35"/>
        <v>07:40</v>
      </c>
      <c r="D2265" t="s">
        <v>133</v>
      </c>
      <c r="E2265" t="s">
        <v>31</v>
      </c>
      <c r="F2265" t="s">
        <v>32</v>
      </c>
      <c r="G2265" t="s">
        <v>179</v>
      </c>
      <c r="H2265" t="s">
        <v>473</v>
      </c>
      <c r="I2265">
        <v>26.81</v>
      </c>
      <c r="J2265">
        <v>85.66</v>
      </c>
      <c r="K2265" t="s">
        <v>35</v>
      </c>
      <c r="L2265" t="s">
        <v>90</v>
      </c>
      <c r="M2265" t="s">
        <v>85</v>
      </c>
      <c r="N2265" t="s">
        <v>75</v>
      </c>
      <c r="O2265" t="s">
        <v>86</v>
      </c>
      <c r="P2265">
        <v>31</v>
      </c>
      <c r="Q2265" t="s">
        <v>92</v>
      </c>
      <c r="R2265" t="s">
        <v>40</v>
      </c>
      <c r="S2265" t="s">
        <v>40</v>
      </c>
      <c r="T2265" t="s">
        <v>42</v>
      </c>
      <c r="U2265" t="s">
        <v>43</v>
      </c>
      <c r="V2265" t="s">
        <v>64</v>
      </c>
      <c r="W2265">
        <v>1</v>
      </c>
      <c r="X2265">
        <v>1</v>
      </c>
      <c r="Y2265">
        <v>0</v>
      </c>
      <c r="Z2265" t="s">
        <v>68</v>
      </c>
      <c r="AA2265" t="s">
        <v>40</v>
      </c>
      <c r="AB2265">
        <v>32038</v>
      </c>
      <c r="AC2265">
        <v>55</v>
      </c>
    </row>
    <row r="2266" spans="1:29" x14ac:dyDescent="0.25">
      <c r="A2266" t="s">
        <v>2586</v>
      </c>
      <c r="B2266" s="1">
        <v>45751.993750000001</v>
      </c>
      <c r="C2266" s="1" t="str">
        <f t="shared" si="35"/>
        <v>23:51</v>
      </c>
      <c r="D2266" t="s">
        <v>133</v>
      </c>
      <c r="E2266" t="s">
        <v>153</v>
      </c>
      <c r="F2266" t="s">
        <v>72</v>
      </c>
      <c r="G2266" t="s">
        <v>140</v>
      </c>
      <c r="H2266" t="s">
        <v>208</v>
      </c>
      <c r="I2266">
        <v>26.33</v>
      </c>
      <c r="J2266">
        <v>85.88</v>
      </c>
      <c r="K2266" t="s">
        <v>6</v>
      </c>
      <c r="L2266" t="s">
        <v>84</v>
      </c>
      <c r="M2266" t="s">
        <v>64</v>
      </c>
      <c r="N2266" t="s">
        <v>91</v>
      </c>
      <c r="O2266" t="s">
        <v>65</v>
      </c>
      <c r="P2266">
        <v>40</v>
      </c>
      <c r="Q2266" t="s">
        <v>92</v>
      </c>
      <c r="R2266" t="s">
        <v>40</v>
      </c>
      <c r="S2266" t="s">
        <v>41</v>
      </c>
      <c r="T2266" t="s">
        <v>42</v>
      </c>
      <c r="U2266" t="s">
        <v>117</v>
      </c>
      <c r="V2266" t="s">
        <v>44</v>
      </c>
      <c r="W2266">
        <v>1</v>
      </c>
      <c r="X2266">
        <v>1</v>
      </c>
      <c r="Y2266">
        <v>1</v>
      </c>
      <c r="Z2266" t="s">
        <v>45</v>
      </c>
      <c r="AA2266" t="s">
        <v>41</v>
      </c>
      <c r="AB2266">
        <v>1379227</v>
      </c>
      <c r="AC2266">
        <v>41</v>
      </c>
    </row>
    <row r="2267" spans="1:29" x14ac:dyDescent="0.25">
      <c r="A2267" t="s">
        <v>2587</v>
      </c>
      <c r="B2267" s="1">
        <v>45783.17083333333</v>
      </c>
      <c r="C2267" s="1" t="str">
        <f t="shared" si="35"/>
        <v>04:06</v>
      </c>
      <c r="D2267" t="s">
        <v>95</v>
      </c>
      <c r="E2267" t="s">
        <v>71</v>
      </c>
      <c r="F2267" t="s">
        <v>72</v>
      </c>
      <c r="G2267" t="s">
        <v>170</v>
      </c>
      <c r="H2267" t="s">
        <v>742</v>
      </c>
      <c r="I2267">
        <v>25.68</v>
      </c>
      <c r="J2267">
        <v>84.76</v>
      </c>
      <c r="K2267" t="s">
        <v>116</v>
      </c>
      <c r="L2267" t="s">
        <v>84</v>
      </c>
      <c r="M2267" t="s">
        <v>85</v>
      </c>
      <c r="N2267" t="s">
        <v>75</v>
      </c>
      <c r="O2267" t="s">
        <v>76</v>
      </c>
      <c r="P2267">
        <v>25</v>
      </c>
      <c r="Q2267" t="s">
        <v>39</v>
      </c>
      <c r="R2267" t="s">
        <v>40</v>
      </c>
      <c r="S2267" t="s">
        <v>40</v>
      </c>
      <c r="T2267" t="s">
        <v>55</v>
      </c>
      <c r="U2267" t="s">
        <v>121</v>
      </c>
      <c r="V2267" t="s">
        <v>64</v>
      </c>
      <c r="W2267">
        <v>3</v>
      </c>
      <c r="X2267">
        <v>7</v>
      </c>
      <c r="Y2267">
        <v>2</v>
      </c>
      <c r="Z2267" t="s">
        <v>45</v>
      </c>
      <c r="AA2267" t="s">
        <v>40</v>
      </c>
      <c r="AB2267">
        <v>1629687</v>
      </c>
      <c r="AC2267">
        <v>51</v>
      </c>
    </row>
    <row r="2268" spans="1:29" x14ac:dyDescent="0.25">
      <c r="A2268" t="s">
        <v>2588</v>
      </c>
      <c r="B2268" s="1">
        <v>45396.709027777782</v>
      </c>
      <c r="C2268" s="1" t="str">
        <f t="shared" si="35"/>
        <v>17:01</v>
      </c>
      <c r="D2268" t="s">
        <v>78</v>
      </c>
      <c r="E2268" t="s">
        <v>153</v>
      </c>
      <c r="F2268" t="s">
        <v>72</v>
      </c>
      <c r="G2268" t="s">
        <v>236</v>
      </c>
      <c r="H2268" t="s">
        <v>466</v>
      </c>
      <c r="I2268">
        <v>26.97</v>
      </c>
      <c r="J2268">
        <v>84.56</v>
      </c>
      <c r="K2268" t="s">
        <v>52</v>
      </c>
      <c r="L2268" t="s">
        <v>36</v>
      </c>
      <c r="M2268" t="s">
        <v>37</v>
      </c>
      <c r="N2268" t="s">
        <v>91</v>
      </c>
      <c r="O2268" t="s">
        <v>105</v>
      </c>
      <c r="P2268">
        <v>20</v>
      </c>
      <c r="Q2268" t="s">
        <v>92</v>
      </c>
      <c r="R2268" t="s">
        <v>40</v>
      </c>
      <c r="S2268" t="s">
        <v>41</v>
      </c>
      <c r="T2268" t="s">
        <v>55</v>
      </c>
      <c r="U2268" t="s">
        <v>102</v>
      </c>
      <c r="V2268" t="s">
        <v>64</v>
      </c>
      <c r="W2268">
        <v>2</v>
      </c>
      <c r="X2268">
        <v>5</v>
      </c>
      <c r="Y2268">
        <v>1</v>
      </c>
      <c r="Z2268" t="s">
        <v>45</v>
      </c>
      <c r="AA2268" t="s">
        <v>40</v>
      </c>
      <c r="AB2268">
        <v>1024320</v>
      </c>
      <c r="AC2268">
        <v>44</v>
      </c>
    </row>
    <row r="2269" spans="1:29" x14ac:dyDescent="0.25">
      <c r="A2269" t="s">
        <v>2589</v>
      </c>
      <c r="B2269" s="1">
        <v>45698.981249999997</v>
      </c>
      <c r="C2269" s="1" t="str">
        <f t="shared" si="35"/>
        <v>23:33</v>
      </c>
      <c r="D2269" t="s">
        <v>30</v>
      </c>
      <c r="E2269" t="s">
        <v>178</v>
      </c>
      <c r="F2269" t="s">
        <v>32</v>
      </c>
      <c r="G2269" t="s">
        <v>244</v>
      </c>
      <c r="H2269" t="s">
        <v>606</v>
      </c>
      <c r="I2269">
        <v>25.15</v>
      </c>
      <c r="J2269">
        <v>85.58</v>
      </c>
      <c r="K2269" t="s">
        <v>83</v>
      </c>
      <c r="L2269" t="s">
        <v>90</v>
      </c>
      <c r="M2269" t="s">
        <v>53</v>
      </c>
      <c r="N2269" t="s">
        <v>91</v>
      </c>
      <c r="O2269" t="s">
        <v>38</v>
      </c>
      <c r="P2269">
        <v>70</v>
      </c>
      <c r="Q2269" t="s">
        <v>39</v>
      </c>
      <c r="R2269" t="s">
        <v>40</v>
      </c>
      <c r="S2269" t="s">
        <v>41</v>
      </c>
      <c r="T2269" t="s">
        <v>55</v>
      </c>
      <c r="U2269" t="s">
        <v>43</v>
      </c>
      <c r="V2269" t="s">
        <v>44</v>
      </c>
      <c r="W2269">
        <v>1</v>
      </c>
      <c r="X2269">
        <v>4</v>
      </c>
      <c r="Y2269">
        <v>0</v>
      </c>
      <c r="Z2269" t="s">
        <v>93</v>
      </c>
      <c r="AA2269" t="s">
        <v>40</v>
      </c>
      <c r="AB2269">
        <v>463796</v>
      </c>
      <c r="AC2269">
        <v>89</v>
      </c>
    </row>
    <row r="2270" spans="1:29" x14ac:dyDescent="0.25">
      <c r="A2270" t="s">
        <v>2590</v>
      </c>
      <c r="B2270" s="1">
        <v>45596.910416666673</v>
      </c>
      <c r="C2270" s="1" t="str">
        <f t="shared" si="35"/>
        <v>21:51</v>
      </c>
      <c r="D2270" t="s">
        <v>70</v>
      </c>
      <c r="E2270" t="s">
        <v>88</v>
      </c>
      <c r="F2270" t="s">
        <v>49</v>
      </c>
      <c r="G2270" t="s">
        <v>96</v>
      </c>
      <c r="H2270" t="s">
        <v>509</v>
      </c>
      <c r="I2270">
        <v>26.08</v>
      </c>
      <c r="J2270">
        <v>85.89</v>
      </c>
      <c r="K2270" t="s">
        <v>6</v>
      </c>
      <c r="L2270" t="s">
        <v>84</v>
      </c>
      <c r="M2270" t="s">
        <v>53</v>
      </c>
      <c r="N2270" t="s">
        <v>75</v>
      </c>
      <c r="O2270" t="s">
        <v>54</v>
      </c>
      <c r="P2270">
        <v>35</v>
      </c>
      <c r="Q2270" t="s">
        <v>39</v>
      </c>
      <c r="R2270" t="s">
        <v>41</v>
      </c>
      <c r="S2270" t="s">
        <v>40</v>
      </c>
      <c r="T2270" t="s">
        <v>55</v>
      </c>
      <c r="U2270" t="s">
        <v>121</v>
      </c>
      <c r="V2270" t="s">
        <v>57</v>
      </c>
      <c r="W2270">
        <v>4</v>
      </c>
      <c r="X2270">
        <v>5</v>
      </c>
      <c r="Y2270">
        <v>1</v>
      </c>
      <c r="Z2270" t="s">
        <v>45</v>
      </c>
      <c r="AA2270" t="s">
        <v>41</v>
      </c>
      <c r="AB2270">
        <v>689594</v>
      </c>
      <c r="AC2270">
        <v>40</v>
      </c>
    </row>
    <row r="2271" spans="1:29" x14ac:dyDescent="0.25">
      <c r="A2271" t="s">
        <v>2591</v>
      </c>
      <c r="B2271" s="1">
        <v>45764.425694444442</v>
      </c>
      <c r="C2271" s="1" t="str">
        <f t="shared" si="35"/>
        <v>10:13</v>
      </c>
      <c r="D2271" t="s">
        <v>70</v>
      </c>
      <c r="E2271" t="s">
        <v>153</v>
      </c>
      <c r="F2271" t="s">
        <v>72</v>
      </c>
      <c r="G2271" t="s">
        <v>164</v>
      </c>
      <c r="H2271" t="s">
        <v>194</v>
      </c>
      <c r="I2271">
        <v>26.77</v>
      </c>
      <c r="J2271">
        <v>84.51</v>
      </c>
      <c r="K2271" t="s">
        <v>116</v>
      </c>
      <c r="L2271" t="s">
        <v>36</v>
      </c>
      <c r="M2271" t="s">
        <v>64</v>
      </c>
      <c r="N2271" t="s">
        <v>36</v>
      </c>
      <c r="O2271" t="s">
        <v>105</v>
      </c>
      <c r="P2271">
        <v>66</v>
      </c>
      <c r="Q2271" t="s">
        <v>39</v>
      </c>
      <c r="R2271" t="s">
        <v>40</v>
      </c>
      <c r="S2271" t="s">
        <v>40</v>
      </c>
      <c r="T2271" t="s">
        <v>55</v>
      </c>
      <c r="U2271" t="s">
        <v>102</v>
      </c>
      <c r="V2271" t="s">
        <v>106</v>
      </c>
      <c r="W2271">
        <v>1</v>
      </c>
      <c r="X2271">
        <v>3</v>
      </c>
      <c r="Y2271">
        <v>2</v>
      </c>
      <c r="Z2271" t="s">
        <v>45</v>
      </c>
      <c r="AA2271" t="s">
        <v>40</v>
      </c>
      <c r="AB2271">
        <v>146167</v>
      </c>
      <c r="AC2271">
        <v>56</v>
      </c>
    </row>
    <row r="2272" spans="1:29" x14ac:dyDescent="0.25">
      <c r="A2272" t="s">
        <v>2592</v>
      </c>
      <c r="B2272" s="1">
        <v>46165.813888888893</v>
      </c>
      <c r="C2272" s="1" t="str">
        <f t="shared" si="35"/>
        <v>19:32</v>
      </c>
      <c r="D2272" t="s">
        <v>59</v>
      </c>
      <c r="E2272" t="s">
        <v>71</v>
      </c>
      <c r="F2272" t="s">
        <v>72</v>
      </c>
      <c r="G2272" t="s">
        <v>140</v>
      </c>
      <c r="H2272" t="s">
        <v>251</v>
      </c>
      <c r="I2272">
        <v>26.33</v>
      </c>
      <c r="J2272">
        <v>85.88</v>
      </c>
      <c r="K2272" t="s">
        <v>6</v>
      </c>
      <c r="L2272" t="s">
        <v>63</v>
      </c>
      <c r="M2272" t="s">
        <v>64</v>
      </c>
      <c r="N2272" t="s">
        <v>75</v>
      </c>
      <c r="O2272" t="s">
        <v>65</v>
      </c>
      <c r="P2272">
        <v>63</v>
      </c>
      <c r="Q2272" t="s">
        <v>92</v>
      </c>
      <c r="R2272" t="s">
        <v>40</v>
      </c>
      <c r="S2272" t="s">
        <v>40</v>
      </c>
      <c r="T2272" t="s">
        <v>66</v>
      </c>
      <c r="U2272" t="s">
        <v>102</v>
      </c>
      <c r="V2272" t="s">
        <v>98</v>
      </c>
      <c r="W2272">
        <v>2</v>
      </c>
      <c r="X2272">
        <v>1</v>
      </c>
      <c r="Y2272">
        <v>0</v>
      </c>
      <c r="Z2272" t="s">
        <v>93</v>
      </c>
      <c r="AA2272" t="s">
        <v>41</v>
      </c>
      <c r="AB2272">
        <v>967308</v>
      </c>
      <c r="AC2272">
        <v>71</v>
      </c>
    </row>
    <row r="2273" spans="1:29" x14ac:dyDescent="0.25">
      <c r="A2273" t="s">
        <v>2593</v>
      </c>
      <c r="B2273" s="1">
        <v>46021.211111111108</v>
      </c>
      <c r="C2273" s="1" t="str">
        <f t="shared" si="35"/>
        <v>05:04</v>
      </c>
      <c r="D2273" t="s">
        <v>95</v>
      </c>
      <c r="E2273" t="s">
        <v>113</v>
      </c>
      <c r="F2273" t="s">
        <v>49</v>
      </c>
      <c r="G2273" t="s">
        <v>188</v>
      </c>
      <c r="H2273" t="s">
        <v>732</v>
      </c>
      <c r="I2273">
        <v>26.9</v>
      </c>
      <c r="J2273">
        <v>87.78</v>
      </c>
      <c r="K2273" t="s">
        <v>83</v>
      </c>
      <c r="L2273" t="s">
        <v>63</v>
      </c>
      <c r="M2273" t="s">
        <v>85</v>
      </c>
      <c r="N2273" t="s">
        <v>75</v>
      </c>
      <c r="O2273" t="s">
        <v>105</v>
      </c>
      <c r="P2273">
        <v>49</v>
      </c>
      <c r="Q2273" t="s">
        <v>39</v>
      </c>
      <c r="R2273" t="s">
        <v>41</v>
      </c>
      <c r="S2273" t="s">
        <v>41</v>
      </c>
      <c r="T2273" t="s">
        <v>55</v>
      </c>
      <c r="U2273" t="s">
        <v>56</v>
      </c>
      <c r="V2273" t="s">
        <v>57</v>
      </c>
      <c r="W2273">
        <v>1</v>
      </c>
      <c r="X2273">
        <v>1</v>
      </c>
      <c r="Y2273">
        <v>1</v>
      </c>
      <c r="Z2273" t="s">
        <v>45</v>
      </c>
      <c r="AA2273" t="s">
        <v>40</v>
      </c>
      <c r="AB2273">
        <v>879221</v>
      </c>
      <c r="AC2273">
        <v>44</v>
      </c>
    </row>
    <row r="2274" spans="1:29" x14ac:dyDescent="0.25">
      <c r="A2274" t="s">
        <v>2594</v>
      </c>
      <c r="B2274" s="1">
        <v>45591.595833333333</v>
      </c>
      <c r="C2274" s="1" t="str">
        <f t="shared" si="35"/>
        <v>14:18</v>
      </c>
      <c r="D2274" t="s">
        <v>59</v>
      </c>
      <c r="E2274" t="s">
        <v>88</v>
      </c>
      <c r="F2274" t="s">
        <v>49</v>
      </c>
      <c r="G2274" t="s">
        <v>215</v>
      </c>
      <c r="H2274" t="s">
        <v>233</v>
      </c>
      <c r="I2274">
        <v>25.34</v>
      </c>
      <c r="J2274">
        <v>85.76</v>
      </c>
      <c r="K2274" t="s">
        <v>6</v>
      </c>
      <c r="L2274" t="s">
        <v>63</v>
      </c>
      <c r="M2274" t="s">
        <v>53</v>
      </c>
      <c r="N2274" t="s">
        <v>36</v>
      </c>
      <c r="O2274" t="s">
        <v>54</v>
      </c>
      <c r="P2274">
        <v>42</v>
      </c>
      <c r="Q2274" t="s">
        <v>39</v>
      </c>
      <c r="R2274" t="s">
        <v>41</v>
      </c>
      <c r="S2274" t="s">
        <v>41</v>
      </c>
      <c r="T2274" t="s">
        <v>55</v>
      </c>
      <c r="U2274" t="s">
        <v>117</v>
      </c>
      <c r="V2274" t="s">
        <v>57</v>
      </c>
      <c r="W2274">
        <v>4</v>
      </c>
      <c r="X2274">
        <v>2</v>
      </c>
      <c r="Y2274">
        <v>1</v>
      </c>
      <c r="Z2274" t="s">
        <v>45</v>
      </c>
      <c r="AA2274" t="s">
        <v>41</v>
      </c>
      <c r="AB2274">
        <v>158841</v>
      </c>
      <c r="AC2274">
        <v>47</v>
      </c>
    </row>
    <row r="2275" spans="1:29" x14ac:dyDescent="0.25">
      <c r="A2275" t="s">
        <v>2595</v>
      </c>
      <c r="B2275" s="1">
        <v>45881.801388888889</v>
      </c>
      <c r="C2275" s="1" t="str">
        <f t="shared" si="35"/>
        <v>19:14</v>
      </c>
      <c r="D2275" t="s">
        <v>95</v>
      </c>
      <c r="E2275" t="s">
        <v>150</v>
      </c>
      <c r="F2275" t="s">
        <v>80</v>
      </c>
      <c r="G2275" t="s">
        <v>241</v>
      </c>
      <c r="H2275" t="s">
        <v>271</v>
      </c>
      <c r="I2275">
        <v>25.57</v>
      </c>
      <c r="J2275">
        <v>85.93</v>
      </c>
      <c r="K2275" t="s">
        <v>52</v>
      </c>
      <c r="L2275" t="s">
        <v>90</v>
      </c>
      <c r="M2275" t="s">
        <v>85</v>
      </c>
      <c r="N2275" t="s">
        <v>91</v>
      </c>
      <c r="O2275" t="s">
        <v>86</v>
      </c>
      <c r="P2275">
        <v>21</v>
      </c>
      <c r="Q2275" t="s">
        <v>39</v>
      </c>
      <c r="R2275" t="s">
        <v>41</v>
      </c>
      <c r="S2275" t="s">
        <v>41</v>
      </c>
      <c r="T2275" t="s">
        <v>55</v>
      </c>
      <c r="U2275" t="s">
        <v>43</v>
      </c>
      <c r="V2275" t="s">
        <v>67</v>
      </c>
      <c r="W2275">
        <v>2</v>
      </c>
      <c r="X2275">
        <v>4</v>
      </c>
      <c r="Y2275">
        <v>0</v>
      </c>
      <c r="Z2275" t="s">
        <v>93</v>
      </c>
      <c r="AA2275" t="s">
        <v>41</v>
      </c>
      <c r="AB2275">
        <v>1775004</v>
      </c>
      <c r="AC2275">
        <v>84</v>
      </c>
    </row>
    <row r="2276" spans="1:29" x14ac:dyDescent="0.25">
      <c r="A2276" t="s">
        <v>2596</v>
      </c>
      <c r="B2276" s="1">
        <v>46128.697916666657</v>
      </c>
      <c r="C2276" s="1" t="str">
        <f t="shared" si="35"/>
        <v>16:45</v>
      </c>
      <c r="D2276" t="s">
        <v>70</v>
      </c>
      <c r="E2276" t="s">
        <v>153</v>
      </c>
      <c r="F2276" t="s">
        <v>72</v>
      </c>
      <c r="G2276" t="s">
        <v>188</v>
      </c>
      <c r="H2276" t="s">
        <v>732</v>
      </c>
      <c r="I2276">
        <v>26.9</v>
      </c>
      <c r="J2276">
        <v>87.78</v>
      </c>
      <c r="K2276" t="s">
        <v>6</v>
      </c>
      <c r="L2276" t="s">
        <v>36</v>
      </c>
      <c r="M2276" t="s">
        <v>53</v>
      </c>
      <c r="N2276" t="s">
        <v>91</v>
      </c>
      <c r="O2276" t="s">
        <v>76</v>
      </c>
      <c r="P2276">
        <v>64</v>
      </c>
      <c r="Q2276" t="s">
        <v>92</v>
      </c>
      <c r="R2276" t="s">
        <v>41</v>
      </c>
      <c r="S2276" t="s">
        <v>40</v>
      </c>
      <c r="T2276" t="s">
        <v>55</v>
      </c>
      <c r="U2276" t="s">
        <v>102</v>
      </c>
      <c r="V2276" t="s">
        <v>44</v>
      </c>
      <c r="W2276">
        <v>1</v>
      </c>
      <c r="X2276">
        <v>0</v>
      </c>
      <c r="Y2276">
        <v>0</v>
      </c>
      <c r="Z2276" t="s">
        <v>68</v>
      </c>
      <c r="AA2276" t="s">
        <v>40</v>
      </c>
      <c r="AB2276">
        <v>1871275</v>
      </c>
      <c r="AC2276">
        <v>9</v>
      </c>
    </row>
    <row r="2277" spans="1:29" x14ac:dyDescent="0.25">
      <c r="A2277" t="s">
        <v>2597</v>
      </c>
      <c r="B2277" s="1">
        <v>45733.324305555558</v>
      </c>
      <c r="C2277" s="1" t="str">
        <f t="shared" si="35"/>
        <v>07:47</v>
      </c>
      <c r="D2277" t="s">
        <v>30</v>
      </c>
      <c r="E2277" t="s">
        <v>60</v>
      </c>
      <c r="F2277" t="s">
        <v>32</v>
      </c>
      <c r="G2277" t="s">
        <v>33</v>
      </c>
      <c r="H2277" t="s">
        <v>599</v>
      </c>
      <c r="I2277">
        <v>25.98</v>
      </c>
      <c r="J2277">
        <v>86.22</v>
      </c>
      <c r="K2277" t="s">
        <v>116</v>
      </c>
      <c r="L2277" t="s">
        <v>36</v>
      </c>
      <c r="M2277" t="s">
        <v>53</v>
      </c>
      <c r="N2277" t="s">
        <v>36</v>
      </c>
      <c r="O2277" t="s">
        <v>105</v>
      </c>
      <c r="P2277">
        <v>65</v>
      </c>
      <c r="Q2277" t="s">
        <v>92</v>
      </c>
      <c r="R2277" t="s">
        <v>41</v>
      </c>
      <c r="S2277" t="s">
        <v>41</v>
      </c>
      <c r="T2277" t="s">
        <v>42</v>
      </c>
      <c r="U2277" t="s">
        <v>121</v>
      </c>
      <c r="V2277" t="s">
        <v>98</v>
      </c>
      <c r="W2277">
        <v>4</v>
      </c>
      <c r="X2277">
        <v>0</v>
      </c>
      <c r="Y2277">
        <v>1</v>
      </c>
      <c r="Z2277" t="s">
        <v>45</v>
      </c>
      <c r="AA2277" t="s">
        <v>40</v>
      </c>
      <c r="AB2277">
        <v>172706</v>
      </c>
      <c r="AC2277">
        <v>28</v>
      </c>
    </row>
    <row r="2278" spans="1:29" x14ac:dyDescent="0.25">
      <c r="A2278" t="s">
        <v>2598</v>
      </c>
      <c r="B2278" s="1">
        <v>45737.213888888888</v>
      </c>
      <c r="C2278" s="1" t="str">
        <f t="shared" si="35"/>
        <v>05:08</v>
      </c>
      <c r="D2278" t="s">
        <v>133</v>
      </c>
      <c r="E2278" t="s">
        <v>60</v>
      </c>
      <c r="F2278" t="s">
        <v>32</v>
      </c>
      <c r="G2278" t="s">
        <v>236</v>
      </c>
      <c r="H2278" t="s">
        <v>398</v>
      </c>
      <c r="I2278">
        <v>26.97</v>
      </c>
      <c r="J2278">
        <v>84.56</v>
      </c>
      <c r="K2278" t="s">
        <v>83</v>
      </c>
      <c r="L2278" t="s">
        <v>84</v>
      </c>
      <c r="M2278" t="s">
        <v>64</v>
      </c>
      <c r="N2278" t="s">
        <v>75</v>
      </c>
      <c r="O2278" t="s">
        <v>38</v>
      </c>
      <c r="P2278">
        <v>30</v>
      </c>
      <c r="Q2278" t="s">
        <v>92</v>
      </c>
      <c r="R2278" t="s">
        <v>40</v>
      </c>
      <c r="S2278" t="s">
        <v>40</v>
      </c>
      <c r="T2278" t="s">
        <v>42</v>
      </c>
      <c r="U2278" t="s">
        <v>128</v>
      </c>
      <c r="V2278" t="s">
        <v>67</v>
      </c>
      <c r="W2278">
        <v>4</v>
      </c>
      <c r="X2278">
        <v>6</v>
      </c>
      <c r="Y2278">
        <v>2</v>
      </c>
      <c r="Z2278" t="s">
        <v>45</v>
      </c>
      <c r="AA2278" t="s">
        <v>41</v>
      </c>
      <c r="AB2278">
        <v>637185</v>
      </c>
      <c r="AC2278">
        <v>8</v>
      </c>
    </row>
    <row r="2279" spans="1:29" x14ac:dyDescent="0.25">
      <c r="A2279" t="s">
        <v>2599</v>
      </c>
      <c r="B2279" s="1">
        <v>45338.02847222222</v>
      </c>
      <c r="C2279" s="1" t="str">
        <f t="shared" si="35"/>
        <v>00:41</v>
      </c>
      <c r="D2279" t="s">
        <v>133</v>
      </c>
      <c r="E2279" t="s">
        <v>178</v>
      </c>
      <c r="F2279" t="s">
        <v>32</v>
      </c>
      <c r="G2279" t="s">
        <v>126</v>
      </c>
      <c r="H2279" t="s">
        <v>1002</v>
      </c>
      <c r="I2279">
        <v>26.32</v>
      </c>
      <c r="J2279">
        <v>87.87</v>
      </c>
      <c r="K2279" t="s">
        <v>116</v>
      </c>
      <c r="L2279" t="s">
        <v>84</v>
      </c>
      <c r="M2279" t="s">
        <v>64</v>
      </c>
      <c r="N2279" t="s">
        <v>91</v>
      </c>
      <c r="O2279" t="s">
        <v>105</v>
      </c>
      <c r="P2279">
        <v>25</v>
      </c>
      <c r="Q2279" t="s">
        <v>39</v>
      </c>
      <c r="R2279" t="s">
        <v>40</v>
      </c>
      <c r="S2279" t="s">
        <v>40</v>
      </c>
      <c r="T2279" t="s">
        <v>42</v>
      </c>
      <c r="U2279" t="s">
        <v>117</v>
      </c>
      <c r="V2279" t="s">
        <v>98</v>
      </c>
      <c r="W2279">
        <v>2</v>
      </c>
      <c r="X2279">
        <v>3</v>
      </c>
      <c r="Y2279">
        <v>1</v>
      </c>
      <c r="Z2279" t="s">
        <v>45</v>
      </c>
      <c r="AA2279" t="s">
        <v>40</v>
      </c>
      <c r="AB2279">
        <v>1305870</v>
      </c>
      <c r="AC2279">
        <v>34</v>
      </c>
    </row>
    <row r="2280" spans="1:29" x14ac:dyDescent="0.25">
      <c r="A2280" t="s">
        <v>2600</v>
      </c>
      <c r="B2280" s="1">
        <v>45509.945833333331</v>
      </c>
      <c r="C2280" s="1" t="str">
        <f t="shared" si="35"/>
        <v>22:42</v>
      </c>
      <c r="D2280" t="s">
        <v>30</v>
      </c>
      <c r="E2280" t="s">
        <v>150</v>
      </c>
      <c r="F2280" t="s">
        <v>80</v>
      </c>
      <c r="G2280" t="s">
        <v>183</v>
      </c>
      <c r="H2280" t="s">
        <v>320</v>
      </c>
      <c r="I2280">
        <v>26.26</v>
      </c>
      <c r="J2280">
        <v>87.54</v>
      </c>
      <c r="K2280" t="s">
        <v>6</v>
      </c>
      <c r="L2280" t="s">
        <v>84</v>
      </c>
      <c r="M2280" t="s">
        <v>64</v>
      </c>
      <c r="N2280" t="s">
        <v>75</v>
      </c>
      <c r="O2280" t="s">
        <v>38</v>
      </c>
      <c r="P2280">
        <v>41</v>
      </c>
      <c r="Q2280" t="s">
        <v>92</v>
      </c>
      <c r="R2280" t="s">
        <v>40</v>
      </c>
      <c r="S2280" t="s">
        <v>41</v>
      </c>
      <c r="T2280" t="s">
        <v>42</v>
      </c>
      <c r="U2280" t="s">
        <v>128</v>
      </c>
      <c r="V2280" t="s">
        <v>55</v>
      </c>
      <c r="W2280">
        <v>1</v>
      </c>
      <c r="X2280">
        <v>8</v>
      </c>
      <c r="Y2280">
        <v>1</v>
      </c>
      <c r="Z2280" t="s">
        <v>45</v>
      </c>
      <c r="AA2280" t="s">
        <v>40</v>
      </c>
      <c r="AB2280">
        <v>1232842</v>
      </c>
      <c r="AC2280">
        <v>44</v>
      </c>
    </row>
    <row r="2281" spans="1:29" x14ac:dyDescent="0.25">
      <c r="A2281" t="s">
        <v>2601</v>
      </c>
      <c r="B2281" s="1">
        <v>45536.532638888893</v>
      </c>
      <c r="C2281" s="1" t="str">
        <f t="shared" si="35"/>
        <v>12:47</v>
      </c>
      <c r="D2281" t="s">
        <v>78</v>
      </c>
      <c r="E2281" t="s">
        <v>108</v>
      </c>
      <c r="F2281" t="s">
        <v>80</v>
      </c>
      <c r="G2281" t="s">
        <v>230</v>
      </c>
      <c r="H2281" t="s">
        <v>231</v>
      </c>
      <c r="I2281">
        <v>27.38</v>
      </c>
      <c r="J2281">
        <v>88.36</v>
      </c>
      <c r="K2281" t="s">
        <v>83</v>
      </c>
      <c r="L2281" t="s">
        <v>36</v>
      </c>
      <c r="M2281" t="s">
        <v>64</v>
      </c>
      <c r="N2281" t="s">
        <v>75</v>
      </c>
      <c r="O2281" t="s">
        <v>54</v>
      </c>
      <c r="P2281">
        <v>71</v>
      </c>
      <c r="Q2281" t="s">
        <v>92</v>
      </c>
      <c r="R2281" t="s">
        <v>41</v>
      </c>
      <c r="S2281" t="s">
        <v>40</v>
      </c>
      <c r="T2281" t="s">
        <v>55</v>
      </c>
      <c r="U2281" t="s">
        <v>56</v>
      </c>
      <c r="V2281" t="s">
        <v>44</v>
      </c>
      <c r="W2281">
        <v>1</v>
      </c>
      <c r="X2281">
        <v>2</v>
      </c>
      <c r="Y2281">
        <v>1</v>
      </c>
      <c r="Z2281" t="s">
        <v>45</v>
      </c>
      <c r="AA2281" t="s">
        <v>41</v>
      </c>
      <c r="AB2281">
        <v>602161</v>
      </c>
      <c r="AC2281">
        <v>61</v>
      </c>
    </row>
    <row r="2282" spans="1:29" x14ac:dyDescent="0.25">
      <c r="A2282" t="s">
        <v>2602</v>
      </c>
      <c r="B2282" s="1">
        <v>45609.140277777777</v>
      </c>
      <c r="C2282" s="1" t="str">
        <f t="shared" si="35"/>
        <v>03:22</v>
      </c>
      <c r="D2282" t="s">
        <v>47</v>
      </c>
      <c r="E2282" t="s">
        <v>48</v>
      </c>
      <c r="F2282" t="s">
        <v>49</v>
      </c>
      <c r="G2282" t="s">
        <v>96</v>
      </c>
      <c r="H2282" t="s">
        <v>460</v>
      </c>
      <c r="I2282">
        <v>26.08</v>
      </c>
      <c r="J2282">
        <v>85.89</v>
      </c>
      <c r="K2282" t="s">
        <v>116</v>
      </c>
      <c r="L2282" t="s">
        <v>84</v>
      </c>
      <c r="M2282" t="s">
        <v>85</v>
      </c>
      <c r="N2282" t="s">
        <v>36</v>
      </c>
      <c r="O2282" t="s">
        <v>86</v>
      </c>
      <c r="P2282">
        <v>34</v>
      </c>
      <c r="Q2282" t="s">
        <v>92</v>
      </c>
      <c r="R2282" t="s">
        <v>40</v>
      </c>
      <c r="S2282" t="s">
        <v>41</v>
      </c>
      <c r="T2282" t="s">
        <v>66</v>
      </c>
      <c r="U2282" t="s">
        <v>102</v>
      </c>
      <c r="V2282" t="s">
        <v>98</v>
      </c>
      <c r="W2282">
        <v>3</v>
      </c>
      <c r="X2282">
        <v>7</v>
      </c>
      <c r="Y2282">
        <v>1</v>
      </c>
      <c r="Z2282" t="s">
        <v>45</v>
      </c>
      <c r="AA2282" t="s">
        <v>41</v>
      </c>
      <c r="AB2282">
        <v>1692774</v>
      </c>
      <c r="AC2282">
        <v>48</v>
      </c>
    </row>
    <row r="2283" spans="1:29" x14ac:dyDescent="0.25">
      <c r="A2283" t="s">
        <v>2603</v>
      </c>
      <c r="B2283" s="1">
        <v>46017.751388888893</v>
      </c>
      <c r="C2283" s="1" t="str">
        <f t="shared" si="35"/>
        <v>18:02</v>
      </c>
      <c r="D2283" t="s">
        <v>133</v>
      </c>
      <c r="E2283" t="s">
        <v>113</v>
      </c>
      <c r="F2283" t="s">
        <v>49</v>
      </c>
      <c r="G2283" t="s">
        <v>61</v>
      </c>
      <c r="H2283" t="s">
        <v>62</v>
      </c>
      <c r="I2283">
        <v>26.31</v>
      </c>
      <c r="J2283">
        <v>86.72</v>
      </c>
      <c r="K2283" t="s">
        <v>6</v>
      </c>
      <c r="L2283" t="s">
        <v>84</v>
      </c>
      <c r="M2283" t="s">
        <v>37</v>
      </c>
      <c r="N2283" t="s">
        <v>75</v>
      </c>
      <c r="O2283" t="s">
        <v>54</v>
      </c>
      <c r="P2283">
        <v>51</v>
      </c>
      <c r="Q2283" t="s">
        <v>92</v>
      </c>
      <c r="R2283" t="s">
        <v>40</v>
      </c>
      <c r="S2283" t="s">
        <v>40</v>
      </c>
      <c r="T2283" t="s">
        <v>66</v>
      </c>
      <c r="U2283" t="s">
        <v>117</v>
      </c>
      <c r="V2283" t="s">
        <v>67</v>
      </c>
      <c r="W2283">
        <v>2</v>
      </c>
      <c r="X2283">
        <v>2</v>
      </c>
      <c r="Y2283">
        <v>1</v>
      </c>
      <c r="Z2283" t="s">
        <v>45</v>
      </c>
      <c r="AA2283" t="s">
        <v>41</v>
      </c>
      <c r="AB2283">
        <v>1637922</v>
      </c>
      <c r="AC2283">
        <v>23</v>
      </c>
    </row>
    <row r="2284" spans="1:29" x14ac:dyDescent="0.25">
      <c r="A2284" t="s">
        <v>2604</v>
      </c>
      <c r="B2284" s="1">
        <v>46038.974305555559</v>
      </c>
      <c r="C2284" s="1" t="str">
        <f t="shared" si="35"/>
        <v>23:23</v>
      </c>
      <c r="D2284" t="s">
        <v>133</v>
      </c>
      <c r="E2284" t="s">
        <v>31</v>
      </c>
      <c r="F2284" t="s">
        <v>32</v>
      </c>
      <c r="G2284" t="s">
        <v>205</v>
      </c>
      <c r="H2284" t="s">
        <v>265</v>
      </c>
      <c r="I2284">
        <v>26.52</v>
      </c>
      <c r="J2284">
        <v>84.31</v>
      </c>
      <c r="K2284" t="s">
        <v>52</v>
      </c>
      <c r="L2284" t="s">
        <v>36</v>
      </c>
      <c r="M2284" t="s">
        <v>53</v>
      </c>
      <c r="N2284" t="s">
        <v>36</v>
      </c>
      <c r="O2284" t="s">
        <v>110</v>
      </c>
      <c r="P2284">
        <v>48</v>
      </c>
      <c r="Q2284" t="s">
        <v>39</v>
      </c>
      <c r="R2284" t="s">
        <v>40</v>
      </c>
      <c r="S2284" t="s">
        <v>41</v>
      </c>
      <c r="T2284" t="s">
        <v>42</v>
      </c>
      <c r="U2284" t="s">
        <v>117</v>
      </c>
      <c r="V2284" t="s">
        <v>106</v>
      </c>
      <c r="W2284">
        <v>4</v>
      </c>
      <c r="X2284">
        <v>8</v>
      </c>
      <c r="Y2284">
        <v>0</v>
      </c>
      <c r="Z2284" t="s">
        <v>93</v>
      </c>
      <c r="AA2284" t="s">
        <v>41</v>
      </c>
      <c r="AB2284">
        <v>1202933</v>
      </c>
      <c r="AC2284">
        <v>6</v>
      </c>
    </row>
    <row r="2285" spans="1:29" x14ac:dyDescent="0.25">
      <c r="A2285" t="s">
        <v>2605</v>
      </c>
      <c r="B2285" s="1">
        <v>46067.590277777781</v>
      </c>
      <c r="C2285" s="1" t="str">
        <f t="shared" si="35"/>
        <v>14:10</v>
      </c>
      <c r="D2285" t="s">
        <v>59</v>
      </c>
      <c r="E2285" t="s">
        <v>178</v>
      </c>
      <c r="F2285" t="s">
        <v>32</v>
      </c>
      <c r="G2285" t="s">
        <v>61</v>
      </c>
      <c r="H2285" t="s">
        <v>154</v>
      </c>
      <c r="I2285">
        <v>26.31</v>
      </c>
      <c r="J2285">
        <v>86.72</v>
      </c>
      <c r="K2285" t="s">
        <v>35</v>
      </c>
      <c r="L2285" t="s">
        <v>90</v>
      </c>
      <c r="M2285" t="s">
        <v>64</v>
      </c>
      <c r="N2285" t="s">
        <v>75</v>
      </c>
      <c r="O2285" t="s">
        <v>86</v>
      </c>
      <c r="P2285">
        <v>30</v>
      </c>
      <c r="Q2285" t="s">
        <v>92</v>
      </c>
      <c r="R2285" t="s">
        <v>40</v>
      </c>
      <c r="S2285" t="s">
        <v>40</v>
      </c>
      <c r="T2285" t="s">
        <v>55</v>
      </c>
      <c r="U2285" t="s">
        <v>128</v>
      </c>
      <c r="V2285" t="s">
        <v>106</v>
      </c>
      <c r="W2285">
        <v>1</v>
      </c>
      <c r="X2285">
        <v>4</v>
      </c>
      <c r="Y2285">
        <v>1</v>
      </c>
      <c r="Z2285" t="s">
        <v>45</v>
      </c>
      <c r="AA2285" t="s">
        <v>41</v>
      </c>
      <c r="AB2285">
        <v>1943240</v>
      </c>
      <c r="AC2285">
        <v>79</v>
      </c>
    </row>
    <row r="2286" spans="1:29" x14ac:dyDescent="0.25">
      <c r="A2286" t="s">
        <v>2606</v>
      </c>
      <c r="B2286" s="1">
        <v>46091.699305555558</v>
      </c>
      <c r="C2286" s="1" t="str">
        <f t="shared" si="35"/>
        <v>16:47</v>
      </c>
      <c r="D2286" t="s">
        <v>95</v>
      </c>
      <c r="E2286" t="s">
        <v>60</v>
      </c>
      <c r="F2286" t="s">
        <v>32</v>
      </c>
      <c r="G2286" t="s">
        <v>147</v>
      </c>
      <c r="H2286" t="s">
        <v>487</v>
      </c>
      <c r="I2286">
        <v>26.7</v>
      </c>
      <c r="J2286">
        <v>85.41</v>
      </c>
      <c r="K2286" t="s">
        <v>52</v>
      </c>
      <c r="L2286" t="s">
        <v>84</v>
      </c>
      <c r="M2286" t="s">
        <v>85</v>
      </c>
      <c r="N2286" t="s">
        <v>91</v>
      </c>
      <c r="O2286" t="s">
        <v>105</v>
      </c>
      <c r="P2286">
        <v>59</v>
      </c>
      <c r="Q2286" t="s">
        <v>39</v>
      </c>
      <c r="R2286" t="s">
        <v>41</v>
      </c>
      <c r="S2286" t="s">
        <v>40</v>
      </c>
      <c r="T2286" t="s">
        <v>55</v>
      </c>
      <c r="U2286" t="s">
        <v>117</v>
      </c>
      <c r="V2286" t="s">
        <v>55</v>
      </c>
      <c r="W2286">
        <v>1</v>
      </c>
      <c r="X2286">
        <v>5</v>
      </c>
      <c r="Y2286">
        <v>0</v>
      </c>
      <c r="Z2286" t="s">
        <v>68</v>
      </c>
      <c r="AA2286" t="s">
        <v>41</v>
      </c>
      <c r="AB2286">
        <v>1126911</v>
      </c>
      <c r="AC2286">
        <v>29</v>
      </c>
    </row>
    <row r="2287" spans="1:29" x14ac:dyDescent="0.25">
      <c r="A2287" t="s">
        <v>2607</v>
      </c>
      <c r="B2287" s="1">
        <v>45914.728472222218</v>
      </c>
      <c r="C2287" s="1" t="str">
        <f t="shared" si="35"/>
        <v>17:29</v>
      </c>
      <c r="D2287" t="s">
        <v>78</v>
      </c>
      <c r="E2287" t="s">
        <v>108</v>
      </c>
      <c r="F2287" t="s">
        <v>80</v>
      </c>
      <c r="G2287" t="s">
        <v>191</v>
      </c>
      <c r="H2287" t="s">
        <v>405</v>
      </c>
      <c r="I2287">
        <v>27.35</v>
      </c>
      <c r="J2287">
        <v>85</v>
      </c>
      <c r="K2287" t="s">
        <v>52</v>
      </c>
      <c r="L2287" t="s">
        <v>90</v>
      </c>
      <c r="M2287" t="s">
        <v>53</v>
      </c>
      <c r="N2287" t="s">
        <v>36</v>
      </c>
      <c r="O2287" t="s">
        <v>76</v>
      </c>
      <c r="P2287">
        <v>62</v>
      </c>
      <c r="Q2287" t="s">
        <v>39</v>
      </c>
      <c r="R2287" t="s">
        <v>40</v>
      </c>
      <c r="S2287" t="s">
        <v>41</v>
      </c>
      <c r="T2287" t="s">
        <v>66</v>
      </c>
      <c r="U2287" t="s">
        <v>117</v>
      </c>
      <c r="V2287" t="s">
        <v>64</v>
      </c>
      <c r="W2287">
        <v>1</v>
      </c>
      <c r="X2287">
        <v>1</v>
      </c>
      <c r="Y2287">
        <v>1</v>
      </c>
      <c r="Z2287" t="s">
        <v>45</v>
      </c>
      <c r="AA2287" t="s">
        <v>40</v>
      </c>
      <c r="AB2287">
        <v>1435260</v>
      </c>
      <c r="AC2287">
        <v>56</v>
      </c>
    </row>
    <row r="2288" spans="1:29" x14ac:dyDescent="0.25">
      <c r="A2288" t="s">
        <v>2608</v>
      </c>
      <c r="B2288" s="1">
        <v>45326.522222222222</v>
      </c>
      <c r="C2288" s="1" t="str">
        <f t="shared" si="35"/>
        <v>12:32</v>
      </c>
      <c r="D2288" t="s">
        <v>78</v>
      </c>
      <c r="E2288" t="s">
        <v>178</v>
      </c>
      <c r="F2288" t="s">
        <v>32</v>
      </c>
      <c r="G2288" t="s">
        <v>130</v>
      </c>
      <c r="H2288" t="s">
        <v>413</v>
      </c>
      <c r="I2288">
        <v>25.91</v>
      </c>
      <c r="J2288">
        <v>87.25</v>
      </c>
      <c r="K2288" t="s">
        <v>6</v>
      </c>
      <c r="L2288" t="s">
        <v>63</v>
      </c>
      <c r="M2288" t="s">
        <v>37</v>
      </c>
      <c r="N2288" t="s">
        <v>36</v>
      </c>
      <c r="O2288" t="s">
        <v>86</v>
      </c>
      <c r="P2288">
        <v>43</v>
      </c>
      <c r="Q2288" t="s">
        <v>39</v>
      </c>
      <c r="R2288" t="s">
        <v>40</v>
      </c>
      <c r="S2288" t="s">
        <v>40</v>
      </c>
      <c r="T2288" t="s">
        <v>55</v>
      </c>
      <c r="U2288" t="s">
        <v>117</v>
      </c>
      <c r="V2288" t="s">
        <v>55</v>
      </c>
      <c r="W2288">
        <v>3</v>
      </c>
      <c r="X2288">
        <v>6</v>
      </c>
      <c r="Y2288">
        <v>0</v>
      </c>
      <c r="Z2288" t="s">
        <v>93</v>
      </c>
      <c r="AA2288" t="s">
        <v>41</v>
      </c>
      <c r="AB2288">
        <v>1152963</v>
      </c>
      <c r="AC2288">
        <v>86</v>
      </c>
    </row>
    <row r="2289" spans="1:29" x14ac:dyDescent="0.25">
      <c r="A2289" t="s">
        <v>2609</v>
      </c>
      <c r="B2289" s="1">
        <v>45706.015277777777</v>
      </c>
      <c r="C2289" s="1" t="str">
        <f t="shared" si="35"/>
        <v>00:22</v>
      </c>
      <c r="D2289" t="s">
        <v>95</v>
      </c>
      <c r="E2289" t="s">
        <v>178</v>
      </c>
      <c r="F2289" t="s">
        <v>32</v>
      </c>
      <c r="G2289" t="s">
        <v>100</v>
      </c>
      <c r="H2289" t="s">
        <v>480</v>
      </c>
      <c r="I2289">
        <v>26.73</v>
      </c>
      <c r="J2289">
        <v>84.06</v>
      </c>
      <c r="K2289" t="s">
        <v>116</v>
      </c>
      <c r="L2289" t="s">
        <v>63</v>
      </c>
      <c r="M2289" t="s">
        <v>64</v>
      </c>
      <c r="N2289" t="s">
        <v>36</v>
      </c>
      <c r="O2289" t="s">
        <v>105</v>
      </c>
      <c r="P2289">
        <v>57</v>
      </c>
      <c r="Q2289" t="s">
        <v>39</v>
      </c>
      <c r="R2289" t="s">
        <v>41</v>
      </c>
      <c r="S2289" t="s">
        <v>40</v>
      </c>
      <c r="T2289" t="s">
        <v>42</v>
      </c>
      <c r="U2289" t="s">
        <v>43</v>
      </c>
      <c r="V2289" t="s">
        <v>106</v>
      </c>
      <c r="W2289">
        <v>1</v>
      </c>
      <c r="X2289">
        <v>2</v>
      </c>
      <c r="Y2289">
        <v>0</v>
      </c>
      <c r="Z2289" t="s">
        <v>68</v>
      </c>
      <c r="AA2289" t="s">
        <v>40</v>
      </c>
      <c r="AB2289">
        <v>1677532</v>
      </c>
      <c r="AC2289">
        <v>87</v>
      </c>
    </row>
    <row r="2290" spans="1:29" x14ac:dyDescent="0.25">
      <c r="A2290" t="s">
        <v>2610</v>
      </c>
      <c r="B2290" s="1">
        <v>45938.632638888892</v>
      </c>
      <c r="C2290" s="1" t="str">
        <f t="shared" si="35"/>
        <v>15:11</v>
      </c>
      <c r="D2290" t="s">
        <v>47</v>
      </c>
      <c r="E2290" t="s">
        <v>88</v>
      </c>
      <c r="F2290" t="s">
        <v>49</v>
      </c>
      <c r="G2290" t="s">
        <v>33</v>
      </c>
      <c r="H2290" t="s">
        <v>306</v>
      </c>
      <c r="I2290">
        <v>25.98</v>
      </c>
      <c r="J2290">
        <v>86.22</v>
      </c>
      <c r="K2290" t="s">
        <v>35</v>
      </c>
      <c r="L2290" t="s">
        <v>90</v>
      </c>
      <c r="M2290" t="s">
        <v>37</v>
      </c>
      <c r="N2290" t="s">
        <v>91</v>
      </c>
      <c r="O2290" t="s">
        <v>65</v>
      </c>
      <c r="P2290">
        <v>56</v>
      </c>
      <c r="Q2290" t="s">
        <v>39</v>
      </c>
      <c r="R2290" t="s">
        <v>41</v>
      </c>
      <c r="S2290" t="s">
        <v>41</v>
      </c>
      <c r="T2290" t="s">
        <v>66</v>
      </c>
      <c r="U2290" t="s">
        <v>43</v>
      </c>
      <c r="V2290" t="s">
        <v>44</v>
      </c>
      <c r="W2290">
        <v>3</v>
      </c>
      <c r="X2290">
        <v>7</v>
      </c>
      <c r="Y2290">
        <v>2</v>
      </c>
      <c r="Z2290" t="s">
        <v>45</v>
      </c>
      <c r="AA2290" t="s">
        <v>41</v>
      </c>
      <c r="AB2290">
        <v>29975</v>
      </c>
      <c r="AC2290">
        <v>8</v>
      </c>
    </row>
    <row r="2291" spans="1:29" x14ac:dyDescent="0.25">
      <c r="A2291" t="s">
        <v>2611</v>
      </c>
      <c r="B2291" s="1">
        <v>45692.23541666667</v>
      </c>
      <c r="C2291" s="1" t="str">
        <f t="shared" si="35"/>
        <v>05:39</v>
      </c>
      <c r="D2291" t="s">
        <v>95</v>
      </c>
      <c r="E2291" t="s">
        <v>178</v>
      </c>
      <c r="F2291" t="s">
        <v>32</v>
      </c>
      <c r="G2291" t="s">
        <v>236</v>
      </c>
      <c r="H2291" t="s">
        <v>237</v>
      </c>
      <c r="I2291">
        <v>26.97</v>
      </c>
      <c r="J2291">
        <v>84.56</v>
      </c>
      <c r="K2291" t="s">
        <v>52</v>
      </c>
      <c r="L2291" t="s">
        <v>63</v>
      </c>
      <c r="M2291" t="s">
        <v>53</v>
      </c>
      <c r="N2291" t="s">
        <v>91</v>
      </c>
      <c r="O2291" t="s">
        <v>105</v>
      </c>
      <c r="P2291">
        <v>27</v>
      </c>
      <c r="Q2291" t="s">
        <v>92</v>
      </c>
      <c r="R2291" t="s">
        <v>40</v>
      </c>
      <c r="S2291" t="s">
        <v>41</v>
      </c>
      <c r="T2291" t="s">
        <v>66</v>
      </c>
      <c r="U2291" t="s">
        <v>56</v>
      </c>
      <c r="V2291" t="s">
        <v>106</v>
      </c>
      <c r="W2291">
        <v>1</v>
      </c>
      <c r="X2291">
        <v>7</v>
      </c>
      <c r="Y2291">
        <v>2</v>
      </c>
      <c r="Z2291" t="s">
        <v>45</v>
      </c>
      <c r="AA2291" t="s">
        <v>41</v>
      </c>
      <c r="AB2291">
        <v>1556252</v>
      </c>
      <c r="AC2291">
        <v>28</v>
      </c>
    </row>
    <row r="2292" spans="1:29" x14ac:dyDescent="0.25">
      <c r="A2292" t="s">
        <v>2612</v>
      </c>
      <c r="B2292" s="1">
        <v>45518.177777777782</v>
      </c>
      <c r="C2292" s="1" t="str">
        <f t="shared" si="35"/>
        <v>04:16</v>
      </c>
      <c r="D2292" t="s">
        <v>47</v>
      </c>
      <c r="E2292" t="s">
        <v>150</v>
      </c>
      <c r="F2292" t="s">
        <v>80</v>
      </c>
      <c r="G2292" t="s">
        <v>33</v>
      </c>
      <c r="H2292" t="s">
        <v>519</v>
      </c>
      <c r="I2292">
        <v>25.98</v>
      </c>
      <c r="J2292">
        <v>86.22</v>
      </c>
      <c r="K2292" t="s">
        <v>52</v>
      </c>
      <c r="L2292" t="s">
        <v>90</v>
      </c>
      <c r="M2292" t="s">
        <v>37</v>
      </c>
      <c r="N2292" t="s">
        <v>36</v>
      </c>
      <c r="O2292" t="s">
        <v>105</v>
      </c>
      <c r="P2292">
        <v>28</v>
      </c>
      <c r="Q2292" t="s">
        <v>92</v>
      </c>
      <c r="R2292" t="s">
        <v>40</v>
      </c>
      <c r="S2292" t="s">
        <v>40</v>
      </c>
      <c r="T2292" t="s">
        <v>55</v>
      </c>
      <c r="U2292" t="s">
        <v>43</v>
      </c>
      <c r="V2292" t="s">
        <v>64</v>
      </c>
      <c r="W2292">
        <v>2</v>
      </c>
      <c r="X2292">
        <v>5</v>
      </c>
      <c r="Y2292">
        <v>1</v>
      </c>
      <c r="Z2292" t="s">
        <v>45</v>
      </c>
      <c r="AA2292" t="s">
        <v>41</v>
      </c>
      <c r="AB2292">
        <v>901545</v>
      </c>
      <c r="AC2292">
        <v>30</v>
      </c>
    </row>
    <row r="2293" spans="1:29" x14ac:dyDescent="0.25">
      <c r="A2293" t="s">
        <v>2613</v>
      </c>
      <c r="B2293" s="1">
        <v>45977.96875</v>
      </c>
      <c r="C2293" s="1" t="str">
        <f t="shared" si="35"/>
        <v>23:15</v>
      </c>
      <c r="D2293" t="s">
        <v>78</v>
      </c>
      <c r="E2293" t="s">
        <v>48</v>
      </c>
      <c r="F2293" t="s">
        <v>49</v>
      </c>
      <c r="G2293" t="s">
        <v>137</v>
      </c>
      <c r="H2293" t="s">
        <v>433</v>
      </c>
      <c r="I2293">
        <v>26.48</v>
      </c>
      <c r="J2293">
        <v>88.4</v>
      </c>
      <c r="K2293" t="s">
        <v>116</v>
      </c>
      <c r="L2293" t="s">
        <v>63</v>
      </c>
      <c r="M2293" t="s">
        <v>37</v>
      </c>
      <c r="N2293" t="s">
        <v>75</v>
      </c>
      <c r="O2293" t="s">
        <v>65</v>
      </c>
      <c r="P2293">
        <v>64</v>
      </c>
      <c r="Q2293" t="s">
        <v>39</v>
      </c>
      <c r="R2293" t="s">
        <v>41</v>
      </c>
      <c r="S2293" t="s">
        <v>40</v>
      </c>
      <c r="T2293" t="s">
        <v>66</v>
      </c>
      <c r="U2293" t="s">
        <v>56</v>
      </c>
      <c r="V2293" t="s">
        <v>44</v>
      </c>
      <c r="W2293">
        <v>4</v>
      </c>
      <c r="X2293">
        <v>1</v>
      </c>
      <c r="Y2293">
        <v>1</v>
      </c>
      <c r="Z2293" t="s">
        <v>45</v>
      </c>
      <c r="AA2293" t="s">
        <v>41</v>
      </c>
      <c r="AB2293">
        <v>1759026</v>
      </c>
      <c r="AC2293">
        <v>81</v>
      </c>
    </row>
    <row r="2294" spans="1:29" x14ac:dyDescent="0.25">
      <c r="A2294" t="s">
        <v>2614</v>
      </c>
      <c r="B2294" s="1">
        <v>45866.478472222218</v>
      </c>
      <c r="C2294" s="1" t="str">
        <f t="shared" si="35"/>
        <v>11:29</v>
      </c>
      <c r="D2294" t="s">
        <v>30</v>
      </c>
      <c r="E2294" t="s">
        <v>79</v>
      </c>
      <c r="F2294" t="s">
        <v>80</v>
      </c>
      <c r="G2294" t="s">
        <v>147</v>
      </c>
      <c r="H2294" t="s">
        <v>336</v>
      </c>
      <c r="I2294">
        <v>26.7</v>
      </c>
      <c r="J2294">
        <v>85.41</v>
      </c>
      <c r="K2294" t="s">
        <v>6</v>
      </c>
      <c r="L2294" t="s">
        <v>36</v>
      </c>
      <c r="M2294" t="s">
        <v>53</v>
      </c>
      <c r="N2294" t="s">
        <v>91</v>
      </c>
      <c r="O2294" t="s">
        <v>105</v>
      </c>
      <c r="P2294">
        <v>38</v>
      </c>
      <c r="Q2294" t="s">
        <v>39</v>
      </c>
      <c r="R2294" t="s">
        <v>40</v>
      </c>
      <c r="S2294" t="s">
        <v>41</v>
      </c>
      <c r="T2294" t="s">
        <v>55</v>
      </c>
      <c r="U2294" t="s">
        <v>102</v>
      </c>
      <c r="V2294" t="s">
        <v>98</v>
      </c>
      <c r="W2294">
        <v>1</v>
      </c>
      <c r="X2294">
        <v>6</v>
      </c>
      <c r="Y2294">
        <v>2</v>
      </c>
      <c r="Z2294" t="s">
        <v>45</v>
      </c>
      <c r="AA2294" t="s">
        <v>40</v>
      </c>
      <c r="AB2294">
        <v>1872235</v>
      </c>
      <c r="AC2294">
        <v>61</v>
      </c>
    </row>
    <row r="2295" spans="1:29" x14ac:dyDescent="0.25">
      <c r="A2295" t="s">
        <v>2615</v>
      </c>
      <c r="B2295" s="1">
        <v>45436.081944444442</v>
      </c>
      <c r="C2295" s="1" t="str">
        <f t="shared" si="35"/>
        <v>01:58</v>
      </c>
      <c r="D2295" t="s">
        <v>133</v>
      </c>
      <c r="E2295" t="s">
        <v>71</v>
      </c>
      <c r="F2295" t="s">
        <v>72</v>
      </c>
      <c r="G2295" t="s">
        <v>352</v>
      </c>
      <c r="H2295" t="s">
        <v>377</v>
      </c>
      <c r="I2295">
        <v>27.31</v>
      </c>
      <c r="J2295">
        <v>86.74</v>
      </c>
      <c r="K2295" t="s">
        <v>116</v>
      </c>
      <c r="L2295" t="s">
        <v>63</v>
      </c>
      <c r="M2295" t="s">
        <v>85</v>
      </c>
      <c r="N2295" t="s">
        <v>91</v>
      </c>
      <c r="O2295" t="s">
        <v>110</v>
      </c>
      <c r="P2295">
        <v>38</v>
      </c>
      <c r="Q2295" t="s">
        <v>92</v>
      </c>
      <c r="R2295" t="s">
        <v>41</v>
      </c>
      <c r="S2295" t="s">
        <v>40</v>
      </c>
      <c r="T2295" t="s">
        <v>55</v>
      </c>
      <c r="U2295" t="s">
        <v>102</v>
      </c>
      <c r="V2295" t="s">
        <v>44</v>
      </c>
      <c r="W2295">
        <v>4</v>
      </c>
      <c r="X2295">
        <v>5</v>
      </c>
      <c r="Y2295">
        <v>0</v>
      </c>
      <c r="Z2295" t="s">
        <v>68</v>
      </c>
      <c r="AA2295" t="s">
        <v>40</v>
      </c>
      <c r="AB2295">
        <v>1449187</v>
      </c>
      <c r="AC2295">
        <v>88</v>
      </c>
    </row>
    <row r="2296" spans="1:29" x14ac:dyDescent="0.25">
      <c r="A2296" t="s">
        <v>2616</v>
      </c>
      <c r="B2296" s="1">
        <v>45625.545138888891</v>
      </c>
      <c r="C2296" s="1" t="str">
        <f t="shared" si="35"/>
        <v>13:05</v>
      </c>
      <c r="D2296" t="s">
        <v>133</v>
      </c>
      <c r="E2296" t="s">
        <v>48</v>
      </c>
      <c r="F2296" t="s">
        <v>49</v>
      </c>
      <c r="G2296" t="s">
        <v>119</v>
      </c>
      <c r="H2296" t="s">
        <v>120</v>
      </c>
      <c r="I2296">
        <v>26.81</v>
      </c>
      <c r="J2296">
        <v>85.91</v>
      </c>
      <c r="K2296" t="s">
        <v>6</v>
      </c>
      <c r="L2296" t="s">
        <v>90</v>
      </c>
      <c r="M2296" t="s">
        <v>85</v>
      </c>
      <c r="N2296" t="s">
        <v>91</v>
      </c>
      <c r="O2296" t="s">
        <v>54</v>
      </c>
      <c r="P2296">
        <v>70</v>
      </c>
      <c r="Q2296" t="s">
        <v>39</v>
      </c>
      <c r="R2296" t="s">
        <v>40</v>
      </c>
      <c r="S2296" t="s">
        <v>40</v>
      </c>
      <c r="T2296" t="s">
        <v>55</v>
      </c>
      <c r="U2296" t="s">
        <v>128</v>
      </c>
      <c r="V2296" t="s">
        <v>67</v>
      </c>
      <c r="W2296">
        <v>4</v>
      </c>
      <c r="X2296">
        <v>4</v>
      </c>
      <c r="Y2296">
        <v>1</v>
      </c>
      <c r="Z2296" t="s">
        <v>45</v>
      </c>
      <c r="AA2296" t="s">
        <v>41</v>
      </c>
      <c r="AB2296">
        <v>181678</v>
      </c>
      <c r="AC2296">
        <v>74</v>
      </c>
    </row>
    <row r="2297" spans="1:29" x14ac:dyDescent="0.25">
      <c r="A2297" t="s">
        <v>2617</v>
      </c>
      <c r="B2297" s="1">
        <v>45933.642361111109</v>
      </c>
      <c r="C2297" s="1" t="str">
        <f t="shared" si="35"/>
        <v>15:25</v>
      </c>
      <c r="D2297" t="s">
        <v>133</v>
      </c>
      <c r="E2297" t="s">
        <v>88</v>
      </c>
      <c r="F2297" t="s">
        <v>49</v>
      </c>
      <c r="G2297" t="s">
        <v>119</v>
      </c>
      <c r="H2297" t="s">
        <v>120</v>
      </c>
      <c r="I2297">
        <v>26.81</v>
      </c>
      <c r="J2297">
        <v>85.91</v>
      </c>
      <c r="K2297" t="s">
        <v>83</v>
      </c>
      <c r="L2297" t="s">
        <v>36</v>
      </c>
      <c r="M2297" t="s">
        <v>37</v>
      </c>
      <c r="N2297" t="s">
        <v>75</v>
      </c>
      <c r="O2297" t="s">
        <v>86</v>
      </c>
      <c r="P2297">
        <v>42</v>
      </c>
      <c r="Q2297" t="s">
        <v>39</v>
      </c>
      <c r="R2297" t="s">
        <v>40</v>
      </c>
      <c r="S2297" t="s">
        <v>40</v>
      </c>
      <c r="T2297" t="s">
        <v>42</v>
      </c>
      <c r="U2297" t="s">
        <v>128</v>
      </c>
      <c r="V2297" t="s">
        <v>57</v>
      </c>
      <c r="W2297">
        <v>2</v>
      </c>
      <c r="X2297">
        <v>4</v>
      </c>
      <c r="Y2297">
        <v>0</v>
      </c>
      <c r="Z2297" t="s">
        <v>68</v>
      </c>
      <c r="AA2297" t="s">
        <v>41</v>
      </c>
      <c r="AB2297">
        <v>1620861</v>
      </c>
      <c r="AC2297">
        <v>10</v>
      </c>
    </row>
    <row r="2298" spans="1:29" x14ac:dyDescent="0.25">
      <c r="A2298" t="s">
        <v>2618</v>
      </c>
      <c r="B2298" s="1">
        <v>45785.486111111109</v>
      </c>
      <c r="C2298" s="1" t="str">
        <f t="shared" si="35"/>
        <v>11:40</v>
      </c>
      <c r="D2298" t="s">
        <v>70</v>
      </c>
      <c r="E2298" t="s">
        <v>71</v>
      </c>
      <c r="F2298" t="s">
        <v>72</v>
      </c>
      <c r="G2298" t="s">
        <v>179</v>
      </c>
      <c r="H2298" t="s">
        <v>926</v>
      </c>
      <c r="I2298">
        <v>26.81</v>
      </c>
      <c r="J2298">
        <v>85.66</v>
      </c>
      <c r="K2298" t="s">
        <v>6</v>
      </c>
      <c r="L2298" t="s">
        <v>90</v>
      </c>
      <c r="M2298" t="s">
        <v>53</v>
      </c>
      <c r="N2298" t="s">
        <v>75</v>
      </c>
      <c r="O2298" t="s">
        <v>65</v>
      </c>
      <c r="P2298">
        <v>63</v>
      </c>
      <c r="Q2298" t="s">
        <v>39</v>
      </c>
      <c r="R2298" t="s">
        <v>41</v>
      </c>
      <c r="S2298" t="s">
        <v>41</v>
      </c>
      <c r="T2298" t="s">
        <v>55</v>
      </c>
      <c r="U2298" t="s">
        <v>43</v>
      </c>
      <c r="V2298" t="s">
        <v>67</v>
      </c>
      <c r="W2298">
        <v>3</v>
      </c>
      <c r="X2298">
        <v>6</v>
      </c>
      <c r="Y2298">
        <v>0</v>
      </c>
      <c r="Z2298" t="s">
        <v>68</v>
      </c>
      <c r="AA2298" t="s">
        <v>41</v>
      </c>
      <c r="AB2298">
        <v>1296202</v>
      </c>
      <c r="AC2298">
        <v>12</v>
      </c>
    </row>
    <row r="2299" spans="1:29" x14ac:dyDescent="0.25">
      <c r="A2299" t="s">
        <v>2619</v>
      </c>
      <c r="B2299" s="1">
        <v>45458.550694444442</v>
      </c>
      <c r="C2299" s="1" t="str">
        <f t="shared" si="35"/>
        <v>13:13</v>
      </c>
      <c r="D2299" t="s">
        <v>59</v>
      </c>
      <c r="E2299" t="s">
        <v>136</v>
      </c>
      <c r="F2299" t="s">
        <v>72</v>
      </c>
      <c r="G2299" t="s">
        <v>164</v>
      </c>
      <c r="H2299" t="s">
        <v>324</v>
      </c>
      <c r="I2299">
        <v>26.77</v>
      </c>
      <c r="J2299">
        <v>84.51</v>
      </c>
      <c r="K2299" t="s">
        <v>6</v>
      </c>
      <c r="L2299" t="s">
        <v>63</v>
      </c>
      <c r="M2299" t="s">
        <v>64</v>
      </c>
      <c r="N2299" t="s">
        <v>36</v>
      </c>
      <c r="O2299" t="s">
        <v>65</v>
      </c>
      <c r="P2299">
        <v>56</v>
      </c>
      <c r="Q2299" t="s">
        <v>92</v>
      </c>
      <c r="R2299" t="s">
        <v>41</v>
      </c>
      <c r="S2299" t="s">
        <v>41</v>
      </c>
      <c r="T2299" t="s">
        <v>55</v>
      </c>
      <c r="U2299" t="s">
        <v>102</v>
      </c>
      <c r="V2299" t="s">
        <v>44</v>
      </c>
      <c r="W2299">
        <v>2</v>
      </c>
      <c r="X2299">
        <v>6</v>
      </c>
      <c r="Y2299">
        <v>1</v>
      </c>
      <c r="Z2299" t="s">
        <v>45</v>
      </c>
      <c r="AA2299" t="s">
        <v>40</v>
      </c>
      <c r="AB2299">
        <v>961213</v>
      </c>
      <c r="AC2299">
        <v>86</v>
      </c>
    </row>
    <row r="2300" spans="1:29" x14ac:dyDescent="0.25">
      <c r="A2300" t="s">
        <v>2620</v>
      </c>
      <c r="B2300" s="1">
        <v>46087.768055555563</v>
      </c>
      <c r="C2300" s="1" t="str">
        <f t="shared" si="35"/>
        <v>18:26</v>
      </c>
      <c r="D2300" t="s">
        <v>133</v>
      </c>
      <c r="E2300" t="s">
        <v>60</v>
      </c>
      <c r="F2300" t="s">
        <v>32</v>
      </c>
      <c r="G2300" t="s">
        <v>114</v>
      </c>
      <c r="H2300" t="s">
        <v>785</v>
      </c>
      <c r="I2300">
        <v>25.5</v>
      </c>
      <c r="J2300">
        <v>86.44</v>
      </c>
      <c r="K2300" t="s">
        <v>6</v>
      </c>
      <c r="L2300" t="s">
        <v>63</v>
      </c>
      <c r="M2300" t="s">
        <v>53</v>
      </c>
      <c r="N2300" t="s">
        <v>75</v>
      </c>
      <c r="O2300" t="s">
        <v>105</v>
      </c>
      <c r="P2300">
        <v>42</v>
      </c>
      <c r="Q2300" t="s">
        <v>39</v>
      </c>
      <c r="R2300" t="s">
        <v>41</v>
      </c>
      <c r="S2300" t="s">
        <v>40</v>
      </c>
      <c r="T2300" t="s">
        <v>55</v>
      </c>
      <c r="U2300" t="s">
        <v>121</v>
      </c>
      <c r="V2300" t="s">
        <v>57</v>
      </c>
      <c r="W2300">
        <v>2</v>
      </c>
      <c r="X2300">
        <v>4</v>
      </c>
      <c r="Y2300">
        <v>2</v>
      </c>
      <c r="Z2300" t="s">
        <v>45</v>
      </c>
      <c r="AA2300" t="s">
        <v>40</v>
      </c>
      <c r="AB2300">
        <v>9211</v>
      </c>
      <c r="AC2300">
        <v>37</v>
      </c>
    </row>
    <row r="2301" spans="1:29" x14ac:dyDescent="0.25">
      <c r="A2301" t="s">
        <v>2621</v>
      </c>
      <c r="B2301" s="1">
        <v>45567.21875</v>
      </c>
      <c r="C2301" s="1" t="str">
        <f t="shared" si="35"/>
        <v>05:15</v>
      </c>
      <c r="D2301" t="s">
        <v>47</v>
      </c>
      <c r="E2301" t="s">
        <v>88</v>
      </c>
      <c r="F2301" t="s">
        <v>49</v>
      </c>
      <c r="G2301" t="s">
        <v>161</v>
      </c>
      <c r="H2301" t="s">
        <v>162</v>
      </c>
      <c r="I2301">
        <v>25.8</v>
      </c>
      <c r="J2301">
        <v>85.54</v>
      </c>
      <c r="K2301" t="s">
        <v>35</v>
      </c>
      <c r="L2301" t="s">
        <v>63</v>
      </c>
      <c r="M2301" t="s">
        <v>85</v>
      </c>
      <c r="N2301" t="s">
        <v>91</v>
      </c>
      <c r="O2301" t="s">
        <v>105</v>
      </c>
      <c r="P2301">
        <v>60</v>
      </c>
      <c r="Q2301" t="s">
        <v>39</v>
      </c>
      <c r="R2301" t="s">
        <v>40</v>
      </c>
      <c r="S2301" t="s">
        <v>41</v>
      </c>
      <c r="T2301" t="s">
        <v>66</v>
      </c>
      <c r="U2301" t="s">
        <v>117</v>
      </c>
      <c r="V2301" t="s">
        <v>44</v>
      </c>
      <c r="W2301">
        <v>4</v>
      </c>
      <c r="X2301">
        <v>6</v>
      </c>
      <c r="Y2301">
        <v>1</v>
      </c>
      <c r="Z2301" t="s">
        <v>45</v>
      </c>
      <c r="AA2301" t="s">
        <v>40</v>
      </c>
      <c r="AB2301">
        <v>624105</v>
      </c>
      <c r="AC2301">
        <v>20</v>
      </c>
    </row>
    <row r="2302" spans="1:29" x14ac:dyDescent="0.25">
      <c r="A2302" t="s">
        <v>2622</v>
      </c>
      <c r="B2302" s="1">
        <v>45608.922222222223</v>
      </c>
      <c r="C2302" s="1" t="str">
        <f t="shared" si="35"/>
        <v>22:08</v>
      </c>
      <c r="D2302" t="s">
        <v>95</v>
      </c>
      <c r="E2302" t="s">
        <v>48</v>
      </c>
      <c r="F2302" t="s">
        <v>49</v>
      </c>
      <c r="G2302" t="s">
        <v>191</v>
      </c>
      <c r="H2302" t="s">
        <v>492</v>
      </c>
      <c r="I2302">
        <v>27.35</v>
      </c>
      <c r="J2302">
        <v>85</v>
      </c>
      <c r="K2302" t="s">
        <v>52</v>
      </c>
      <c r="L2302" t="s">
        <v>84</v>
      </c>
      <c r="M2302" t="s">
        <v>37</v>
      </c>
      <c r="N2302" t="s">
        <v>91</v>
      </c>
      <c r="O2302" t="s">
        <v>76</v>
      </c>
      <c r="P2302">
        <v>33</v>
      </c>
      <c r="Q2302" t="s">
        <v>92</v>
      </c>
      <c r="R2302" t="s">
        <v>41</v>
      </c>
      <c r="S2302" t="s">
        <v>41</v>
      </c>
      <c r="T2302" t="s">
        <v>55</v>
      </c>
      <c r="U2302" t="s">
        <v>43</v>
      </c>
      <c r="V2302" t="s">
        <v>55</v>
      </c>
      <c r="W2302">
        <v>1</v>
      </c>
      <c r="X2302">
        <v>3</v>
      </c>
      <c r="Y2302">
        <v>2</v>
      </c>
      <c r="Z2302" t="s">
        <v>45</v>
      </c>
      <c r="AA2302" t="s">
        <v>41</v>
      </c>
      <c r="AB2302">
        <v>1124915</v>
      </c>
      <c r="AC2302">
        <v>74</v>
      </c>
    </row>
    <row r="2303" spans="1:29" x14ac:dyDescent="0.25">
      <c r="A2303" t="s">
        <v>2623</v>
      </c>
      <c r="B2303" s="1">
        <v>46098.544444444437</v>
      </c>
      <c r="C2303" s="1" t="str">
        <f t="shared" si="35"/>
        <v>13:04</v>
      </c>
      <c r="D2303" t="s">
        <v>95</v>
      </c>
      <c r="E2303" t="s">
        <v>60</v>
      </c>
      <c r="F2303" t="s">
        <v>32</v>
      </c>
      <c r="G2303" t="s">
        <v>164</v>
      </c>
      <c r="H2303" t="s">
        <v>165</v>
      </c>
      <c r="I2303">
        <v>26.77</v>
      </c>
      <c r="J2303">
        <v>84.51</v>
      </c>
      <c r="K2303" t="s">
        <v>52</v>
      </c>
      <c r="L2303" t="s">
        <v>84</v>
      </c>
      <c r="M2303" t="s">
        <v>85</v>
      </c>
      <c r="N2303" t="s">
        <v>75</v>
      </c>
      <c r="O2303" t="s">
        <v>65</v>
      </c>
      <c r="P2303">
        <v>58</v>
      </c>
      <c r="Q2303" t="s">
        <v>92</v>
      </c>
      <c r="R2303" t="s">
        <v>41</v>
      </c>
      <c r="S2303" t="s">
        <v>41</v>
      </c>
      <c r="T2303" t="s">
        <v>42</v>
      </c>
      <c r="U2303" t="s">
        <v>102</v>
      </c>
      <c r="V2303" t="s">
        <v>55</v>
      </c>
      <c r="W2303">
        <v>2</v>
      </c>
      <c r="X2303">
        <v>2</v>
      </c>
      <c r="Y2303">
        <v>0</v>
      </c>
      <c r="Z2303" t="s">
        <v>93</v>
      </c>
      <c r="AA2303" t="s">
        <v>41</v>
      </c>
      <c r="AB2303">
        <v>1058752</v>
      </c>
      <c r="AC2303">
        <v>80</v>
      </c>
    </row>
    <row r="2304" spans="1:29" x14ac:dyDescent="0.25">
      <c r="A2304" t="s">
        <v>2624</v>
      </c>
      <c r="B2304" s="1">
        <v>45688.779861111107</v>
      </c>
      <c r="C2304" s="1" t="str">
        <f t="shared" si="35"/>
        <v>18:43</v>
      </c>
      <c r="D2304" t="s">
        <v>133</v>
      </c>
      <c r="E2304" t="s">
        <v>31</v>
      </c>
      <c r="F2304" t="s">
        <v>32</v>
      </c>
      <c r="G2304" t="s">
        <v>352</v>
      </c>
      <c r="H2304" t="s">
        <v>353</v>
      </c>
      <c r="I2304">
        <v>27.31</v>
      </c>
      <c r="J2304">
        <v>86.74</v>
      </c>
      <c r="K2304" t="s">
        <v>35</v>
      </c>
      <c r="L2304" t="s">
        <v>84</v>
      </c>
      <c r="M2304" t="s">
        <v>37</v>
      </c>
      <c r="N2304" t="s">
        <v>36</v>
      </c>
      <c r="O2304" t="s">
        <v>76</v>
      </c>
      <c r="P2304">
        <v>42</v>
      </c>
      <c r="Q2304" t="s">
        <v>92</v>
      </c>
      <c r="R2304" t="s">
        <v>41</v>
      </c>
      <c r="S2304" t="s">
        <v>40</v>
      </c>
      <c r="T2304" t="s">
        <v>42</v>
      </c>
      <c r="U2304" t="s">
        <v>128</v>
      </c>
      <c r="V2304" t="s">
        <v>55</v>
      </c>
      <c r="W2304">
        <v>2</v>
      </c>
      <c r="X2304">
        <v>6</v>
      </c>
      <c r="Y2304">
        <v>0</v>
      </c>
      <c r="Z2304" t="s">
        <v>93</v>
      </c>
      <c r="AA2304" t="s">
        <v>41</v>
      </c>
      <c r="AB2304">
        <v>735032</v>
      </c>
      <c r="AC2304">
        <v>32</v>
      </c>
    </row>
    <row r="2305" spans="1:29" x14ac:dyDescent="0.25">
      <c r="A2305" t="s">
        <v>2625</v>
      </c>
      <c r="B2305" s="1">
        <v>45695.671527777777</v>
      </c>
      <c r="C2305" s="1" t="str">
        <f t="shared" si="35"/>
        <v>16:07</v>
      </c>
      <c r="D2305" t="s">
        <v>133</v>
      </c>
      <c r="E2305" t="s">
        <v>178</v>
      </c>
      <c r="F2305" t="s">
        <v>32</v>
      </c>
      <c r="G2305" t="s">
        <v>130</v>
      </c>
      <c r="H2305" t="s">
        <v>413</v>
      </c>
      <c r="I2305">
        <v>25.91</v>
      </c>
      <c r="J2305">
        <v>87.25</v>
      </c>
      <c r="K2305" t="s">
        <v>52</v>
      </c>
      <c r="L2305" t="s">
        <v>63</v>
      </c>
      <c r="M2305" t="s">
        <v>64</v>
      </c>
      <c r="N2305" t="s">
        <v>36</v>
      </c>
      <c r="O2305" t="s">
        <v>110</v>
      </c>
      <c r="P2305">
        <v>70</v>
      </c>
      <c r="Q2305" t="s">
        <v>39</v>
      </c>
      <c r="R2305" t="s">
        <v>40</v>
      </c>
      <c r="S2305" t="s">
        <v>41</v>
      </c>
      <c r="T2305" t="s">
        <v>66</v>
      </c>
      <c r="U2305" t="s">
        <v>121</v>
      </c>
      <c r="V2305" t="s">
        <v>98</v>
      </c>
      <c r="W2305">
        <v>3</v>
      </c>
      <c r="X2305">
        <v>8</v>
      </c>
      <c r="Y2305">
        <v>1</v>
      </c>
      <c r="Z2305" t="s">
        <v>45</v>
      </c>
      <c r="AA2305" t="s">
        <v>41</v>
      </c>
      <c r="AB2305">
        <v>115820</v>
      </c>
      <c r="AC2305">
        <v>41</v>
      </c>
    </row>
    <row r="2306" spans="1:29" x14ac:dyDescent="0.25">
      <c r="A2306" t="s">
        <v>2626</v>
      </c>
      <c r="B2306" s="1">
        <v>46115.82916666667</v>
      </c>
      <c r="C2306" s="1" t="str">
        <f t="shared" si="35"/>
        <v>19:54</v>
      </c>
      <c r="D2306" t="s">
        <v>133</v>
      </c>
      <c r="E2306" t="s">
        <v>153</v>
      </c>
      <c r="F2306" t="s">
        <v>72</v>
      </c>
      <c r="G2306" t="s">
        <v>188</v>
      </c>
      <c r="H2306" t="s">
        <v>189</v>
      </c>
      <c r="I2306">
        <v>26.9</v>
      </c>
      <c r="J2306">
        <v>87.78</v>
      </c>
      <c r="K2306" t="s">
        <v>6</v>
      </c>
      <c r="L2306" t="s">
        <v>63</v>
      </c>
      <c r="M2306" t="s">
        <v>85</v>
      </c>
      <c r="N2306" t="s">
        <v>75</v>
      </c>
      <c r="O2306" t="s">
        <v>76</v>
      </c>
      <c r="P2306">
        <v>29</v>
      </c>
      <c r="Q2306" t="s">
        <v>39</v>
      </c>
      <c r="R2306" t="s">
        <v>41</v>
      </c>
      <c r="S2306" t="s">
        <v>40</v>
      </c>
      <c r="T2306" t="s">
        <v>42</v>
      </c>
      <c r="U2306" t="s">
        <v>117</v>
      </c>
      <c r="V2306" t="s">
        <v>64</v>
      </c>
      <c r="W2306">
        <v>4</v>
      </c>
      <c r="X2306">
        <v>2</v>
      </c>
      <c r="Y2306">
        <v>0</v>
      </c>
      <c r="Z2306" t="s">
        <v>68</v>
      </c>
      <c r="AA2306" t="s">
        <v>40</v>
      </c>
      <c r="AB2306">
        <v>261518</v>
      </c>
      <c r="AC2306">
        <v>17</v>
      </c>
    </row>
    <row r="2307" spans="1:29" x14ac:dyDescent="0.25">
      <c r="A2307" t="s">
        <v>2627</v>
      </c>
      <c r="B2307" s="1">
        <v>46000.631249999999</v>
      </c>
      <c r="C2307" s="1" t="str">
        <f t="shared" ref="C2307:C2370" si="36">TEXT(B2307,"hh:mm")</f>
        <v>15:09</v>
      </c>
      <c r="D2307" t="s">
        <v>95</v>
      </c>
      <c r="E2307" t="s">
        <v>113</v>
      </c>
      <c r="F2307" t="s">
        <v>49</v>
      </c>
      <c r="G2307" t="s">
        <v>119</v>
      </c>
      <c r="H2307" t="s">
        <v>120</v>
      </c>
      <c r="I2307">
        <v>26.81</v>
      </c>
      <c r="J2307">
        <v>85.91</v>
      </c>
      <c r="K2307" t="s">
        <v>52</v>
      </c>
      <c r="L2307" t="s">
        <v>90</v>
      </c>
      <c r="M2307" t="s">
        <v>85</v>
      </c>
      <c r="N2307" t="s">
        <v>91</v>
      </c>
      <c r="O2307" t="s">
        <v>86</v>
      </c>
      <c r="P2307">
        <v>55</v>
      </c>
      <c r="Q2307" t="s">
        <v>92</v>
      </c>
      <c r="R2307" t="s">
        <v>40</v>
      </c>
      <c r="S2307" t="s">
        <v>40</v>
      </c>
      <c r="T2307" t="s">
        <v>66</v>
      </c>
      <c r="U2307" t="s">
        <v>128</v>
      </c>
      <c r="V2307" t="s">
        <v>55</v>
      </c>
      <c r="W2307">
        <v>4</v>
      </c>
      <c r="X2307">
        <v>1</v>
      </c>
      <c r="Y2307">
        <v>0</v>
      </c>
      <c r="Z2307" t="s">
        <v>93</v>
      </c>
      <c r="AA2307" t="s">
        <v>40</v>
      </c>
      <c r="AB2307">
        <v>1239202</v>
      </c>
      <c r="AC2307">
        <v>29</v>
      </c>
    </row>
    <row r="2308" spans="1:29" x14ac:dyDescent="0.25">
      <c r="A2308" t="s">
        <v>2628</v>
      </c>
      <c r="B2308" s="1">
        <v>45984.914583333331</v>
      </c>
      <c r="C2308" s="1" t="str">
        <f t="shared" si="36"/>
        <v>21:57</v>
      </c>
      <c r="D2308" t="s">
        <v>78</v>
      </c>
      <c r="E2308" t="s">
        <v>48</v>
      </c>
      <c r="F2308" t="s">
        <v>49</v>
      </c>
      <c r="G2308" t="s">
        <v>202</v>
      </c>
      <c r="H2308" t="s">
        <v>263</v>
      </c>
      <c r="I2308">
        <v>26.11</v>
      </c>
      <c r="J2308">
        <v>86.33</v>
      </c>
      <c r="K2308" t="s">
        <v>116</v>
      </c>
      <c r="L2308" t="s">
        <v>63</v>
      </c>
      <c r="M2308" t="s">
        <v>53</v>
      </c>
      <c r="N2308" t="s">
        <v>75</v>
      </c>
      <c r="O2308" t="s">
        <v>110</v>
      </c>
      <c r="P2308">
        <v>50</v>
      </c>
      <c r="Q2308" t="s">
        <v>39</v>
      </c>
      <c r="R2308" t="s">
        <v>40</v>
      </c>
      <c r="S2308" t="s">
        <v>40</v>
      </c>
      <c r="T2308" t="s">
        <v>55</v>
      </c>
      <c r="U2308" t="s">
        <v>121</v>
      </c>
      <c r="V2308" t="s">
        <v>98</v>
      </c>
      <c r="W2308">
        <v>2</v>
      </c>
      <c r="X2308">
        <v>8</v>
      </c>
      <c r="Y2308">
        <v>2</v>
      </c>
      <c r="Z2308" t="s">
        <v>45</v>
      </c>
      <c r="AA2308" t="s">
        <v>41</v>
      </c>
      <c r="AB2308">
        <v>336573</v>
      </c>
      <c r="AC2308">
        <v>17</v>
      </c>
    </row>
    <row r="2309" spans="1:29" x14ac:dyDescent="0.25">
      <c r="A2309" t="s">
        <v>2629</v>
      </c>
      <c r="B2309" s="1">
        <v>45443.092361111107</v>
      </c>
      <c r="C2309" s="1" t="str">
        <f t="shared" si="36"/>
        <v>02:13</v>
      </c>
      <c r="D2309" t="s">
        <v>133</v>
      </c>
      <c r="E2309" t="s">
        <v>71</v>
      </c>
      <c r="F2309" t="s">
        <v>72</v>
      </c>
      <c r="G2309" t="s">
        <v>352</v>
      </c>
      <c r="H2309" t="s">
        <v>514</v>
      </c>
      <c r="I2309">
        <v>27.31</v>
      </c>
      <c r="J2309">
        <v>86.74</v>
      </c>
      <c r="K2309" t="s">
        <v>52</v>
      </c>
      <c r="L2309" t="s">
        <v>36</v>
      </c>
      <c r="M2309" t="s">
        <v>53</v>
      </c>
      <c r="N2309" t="s">
        <v>36</v>
      </c>
      <c r="O2309" t="s">
        <v>86</v>
      </c>
      <c r="P2309">
        <v>19</v>
      </c>
      <c r="Q2309" t="s">
        <v>39</v>
      </c>
      <c r="R2309" t="s">
        <v>40</v>
      </c>
      <c r="S2309" t="s">
        <v>40</v>
      </c>
      <c r="T2309" t="s">
        <v>66</v>
      </c>
      <c r="U2309" t="s">
        <v>121</v>
      </c>
      <c r="V2309" t="s">
        <v>106</v>
      </c>
      <c r="W2309">
        <v>4</v>
      </c>
      <c r="X2309">
        <v>7</v>
      </c>
      <c r="Y2309">
        <v>1</v>
      </c>
      <c r="Z2309" t="s">
        <v>45</v>
      </c>
      <c r="AA2309" t="s">
        <v>40</v>
      </c>
      <c r="AB2309">
        <v>1990253</v>
      </c>
      <c r="AC2309">
        <v>40</v>
      </c>
    </row>
    <row r="2310" spans="1:29" x14ac:dyDescent="0.25">
      <c r="A2310" t="s">
        <v>2630</v>
      </c>
      <c r="B2310" s="1">
        <v>45661.961805555547</v>
      </c>
      <c r="C2310" s="1" t="str">
        <f t="shared" si="36"/>
        <v>23:05</v>
      </c>
      <c r="D2310" t="s">
        <v>59</v>
      </c>
      <c r="E2310" t="s">
        <v>31</v>
      </c>
      <c r="F2310" t="s">
        <v>32</v>
      </c>
      <c r="G2310" t="s">
        <v>291</v>
      </c>
      <c r="H2310" t="s">
        <v>292</v>
      </c>
      <c r="I2310">
        <v>27.21</v>
      </c>
      <c r="J2310">
        <v>84.23</v>
      </c>
      <c r="K2310" t="s">
        <v>35</v>
      </c>
      <c r="L2310" t="s">
        <v>90</v>
      </c>
      <c r="M2310" t="s">
        <v>53</v>
      </c>
      <c r="N2310" t="s">
        <v>75</v>
      </c>
      <c r="O2310" t="s">
        <v>110</v>
      </c>
      <c r="P2310">
        <v>43</v>
      </c>
      <c r="Q2310" t="s">
        <v>39</v>
      </c>
      <c r="R2310" t="s">
        <v>41</v>
      </c>
      <c r="S2310" t="s">
        <v>41</v>
      </c>
      <c r="T2310" t="s">
        <v>55</v>
      </c>
      <c r="U2310" t="s">
        <v>56</v>
      </c>
      <c r="V2310" t="s">
        <v>64</v>
      </c>
      <c r="W2310">
        <v>2</v>
      </c>
      <c r="X2310">
        <v>0</v>
      </c>
      <c r="Y2310">
        <v>1</v>
      </c>
      <c r="Z2310" t="s">
        <v>45</v>
      </c>
      <c r="AA2310" t="s">
        <v>40</v>
      </c>
      <c r="AB2310">
        <v>1835466</v>
      </c>
      <c r="AC2310">
        <v>33</v>
      </c>
    </row>
    <row r="2311" spans="1:29" x14ac:dyDescent="0.25">
      <c r="A2311" t="s">
        <v>2631</v>
      </c>
      <c r="B2311" s="1">
        <v>46122.759722222218</v>
      </c>
      <c r="C2311" s="1" t="str">
        <f t="shared" si="36"/>
        <v>18:14</v>
      </c>
      <c r="D2311" t="s">
        <v>133</v>
      </c>
      <c r="E2311" t="s">
        <v>153</v>
      </c>
      <c r="F2311" t="s">
        <v>72</v>
      </c>
      <c r="G2311" t="s">
        <v>73</v>
      </c>
      <c r="H2311" t="s">
        <v>601</v>
      </c>
      <c r="I2311">
        <v>26.77</v>
      </c>
      <c r="J2311">
        <v>87.44</v>
      </c>
      <c r="K2311" t="s">
        <v>52</v>
      </c>
      <c r="L2311" t="s">
        <v>63</v>
      </c>
      <c r="M2311" t="s">
        <v>53</v>
      </c>
      <c r="N2311" t="s">
        <v>91</v>
      </c>
      <c r="O2311" t="s">
        <v>86</v>
      </c>
      <c r="P2311">
        <v>75</v>
      </c>
      <c r="Q2311" t="s">
        <v>92</v>
      </c>
      <c r="R2311" t="s">
        <v>40</v>
      </c>
      <c r="S2311" t="s">
        <v>41</v>
      </c>
      <c r="T2311" t="s">
        <v>42</v>
      </c>
      <c r="U2311" t="s">
        <v>117</v>
      </c>
      <c r="V2311" t="s">
        <v>67</v>
      </c>
      <c r="W2311">
        <v>4</v>
      </c>
      <c r="X2311">
        <v>6</v>
      </c>
      <c r="Y2311">
        <v>2</v>
      </c>
      <c r="Z2311" t="s">
        <v>45</v>
      </c>
      <c r="AA2311" t="s">
        <v>40</v>
      </c>
      <c r="AB2311">
        <v>1723383</v>
      </c>
      <c r="AC2311">
        <v>31</v>
      </c>
    </row>
    <row r="2312" spans="1:29" x14ac:dyDescent="0.25">
      <c r="A2312" t="s">
        <v>2632</v>
      </c>
      <c r="B2312" s="1">
        <v>45370.324999999997</v>
      </c>
      <c r="C2312" s="1" t="str">
        <f t="shared" si="36"/>
        <v>07:48</v>
      </c>
      <c r="D2312" t="s">
        <v>95</v>
      </c>
      <c r="E2312" t="s">
        <v>60</v>
      </c>
      <c r="F2312" t="s">
        <v>32</v>
      </c>
      <c r="G2312" t="s">
        <v>230</v>
      </c>
      <c r="H2312" t="s">
        <v>231</v>
      </c>
      <c r="I2312">
        <v>27.38</v>
      </c>
      <c r="J2312">
        <v>88.36</v>
      </c>
      <c r="K2312" t="s">
        <v>83</v>
      </c>
      <c r="L2312" t="s">
        <v>63</v>
      </c>
      <c r="M2312" t="s">
        <v>37</v>
      </c>
      <c r="N2312" t="s">
        <v>75</v>
      </c>
      <c r="O2312" t="s">
        <v>86</v>
      </c>
      <c r="P2312">
        <v>26</v>
      </c>
      <c r="Q2312" t="s">
        <v>39</v>
      </c>
      <c r="R2312" t="s">
        <v>40</v>
      </c>
      <c r="S2312" t="s">
        <v>40</v>
      </c>
      <c r="T2312" t="s">
        <v>66</v>
      </c>
      <c r="U2312" t="s">
        <v>128</v>
      </c>
      <c r="V2312" t="s">
        <v>98</v>
      </c>
      <c r="W2312">
        <v>1</v>
      </c>
      <c r="X2312">
        <v>1</v>
      </c>
      <c r="Y2312">
        <v>1</v>
      </c>
      <c r="Z2312" t="s">
        <v>45</v>
      </c>
      <c r="AA2312" t="s">
        <v>41</v>
      </c>
      <c r="AB2312">
        <v>550785</v>
      </c>
      <c r="AC2312">
        <v>69</v>
      </c>
    </row>
    <row r="2313" spans="1:29" x14ac:dyDescent="0.25">
      <c r="A2313" t="s">
        <v>2633</v>
      </c>
      <c r="B2313" s="1">
        <v>45398.629861111112</v>
      </c>
      <c r="C2313" s="1" t="str">
        <f t="shared" si="36"/>
        <v>15:07</v>
      </c>
      <c r="D2313" t="s">
        <v>95</v>
      </c>
      <c r="E2313" t="s">
        <v>153</v>
      </c>
      <c r="F2313" t="s">
        <v>72</v>
      </c>
      <c r="G2313" t="s">
        <v>33</v>
      </c>
      <c r="H2313" t="s">
        <v>599</v>
      </c>
      <c r="I2313">
        <v>25.98</v>
      </c>
      <c r="J2313">
        <v>86.22</v>
      </c>
      <c r="K2313" t="s">
        <v>83</v>
      </c>
      <c r="L2313" t="s">
        <v>63</v>
      </c>
      <c r="M2313" t="s">
        <v>85</v>
      </c>
      <c r="N2313" t="s">
        <v>75</v>
      </c>
      <c r="O2313" t="s">
        <v>110</v>
      </c>
      <c r="P2313">
        <v>34</v>
      </c>
      <c r="Q2313" t="s">
        <v>92</v>
      </c>
      <c r="R2313" t="s">
        <v>41</v>
      </c>
      <c r="S2313" t="s">
        <v>40</v>
      </c>
      <c r="T2313" t="s">
        <v>66</v>
      </c>
      <c r="U2313" t="s">
        <v>43</v>
      </c>
      <c r="V2313" t="s">
        <v>55</v>
      </c>
      <c r="W2313">
        <v>4</v>
      </c>
      <c r="X2313">
        <v>8</v>
      </c>
      <c r="Y2313">
        <v>0</v>
      </c>
      <c r="Z2313" t="s">
        <v>68</v>
      </c>
      <c r="AA2313" t="s">
        <v>41</v>
      </c>
      <c r="AB2313">
        <v>885459</v>
      </c>
      <c r="AC2313">
        <v>82</v>
      </c>
    </row>
    <row r="2314" spans="1:29" x14ac:dyDescent="0.25">
      <c r="A2314" t="s">
        <v>2634</v>
      </c>
      <c r="B2314" s="1">
        <v>45889.454861111109</v>
      </c>
      <c r="C2314" s="1" t="str">
        <f t="shared" si="36"/>
        <v>10:55</v>
      </c>
      <c r="D2314" t="s">
        <v>47</v>
      </c>
      <c r="E2314" t="s">
        <v>150</v>
      </c>
      <c r="F2314" t="s">
        <v>80</v>
      </c>
      <c r="G2314" t="s">
        <v>236</v>
      </c>
      <c r="H2314" t="s">
        <v>398</v>
      </c>
      <c r="I2314">
        <v>26.97</v>
      </c>
      <c r="J2314">
        <v>84.56</v>
      </c>
      <c r="K2314" t="s">
        <v>35</v>
      </c>
      <c r="L2314" t="s">
        <v>36</v>
      </c>
      <c r="M2314" t="s">
        <v>37</v>
      </c>
      <c r="N2314" t="s">
        <v>75</v>
      </c>
      <c r="O2314" t="s">
        <v>110</v>
      </c>
      <c r="P2314">
        <v>26</v>
      </c>
      <c r="Q2314" t="s">
        <v>39</v>
      </c>
      <c r="R2314" t="s">
        <v>41</v>
      </c>
      <c r="S2314" t="s">
        <v>40</v>
      </c>
      <c r="T2314" t="s">
        <v>66</v>
      </c>
      <c r="U2314" t="s">
        <v>117</v>
      </c>
      <c r="V2314" t="s">
        <v>67</v>
      </c>
      <c r="W2314">
        <v>2</v>
      </c>
      <c r="X2314">
        <v>8</v>
      </c>
      <c r="Y2314">
        <v>1</v>
      </c>
      <c r="Z2314" t="s">
        <v>45</v>
      </c>
      <c r="AA2314" t="s">
        <v>41</v>
      </c>
      <c r="AB2314">
        <v>1834393</v>
      </c>
      <c r="AC2314">
        <v>86</v>
      </c>
    </row>
    <row r="2315" spans="1:29" x14ac:dyDescent="0.25">
      <c r="A2315" t="s">
        <v>2635</v>
      </c>
      <c r="B2315" s="1">
        <v>45864.263888888891</v>
      </c>
      <c r="C2315" s="1" t="str">
        <f t="shared" si="36"/>
        <v>06:20</v>
      </c>
      <c r="D2315" t="s">
        <v>59</v>
      </c>
      <c r="E2315" t="s">
        <v>79</v>
      </c>
      <c r="F2315" t="s">
        <v>80</v>
      </c>
      <c r="G2315" t="s">
        <v>244</v>
      </c>
      <c r="H2315" t="s">
        <v>606</v>
      </c>
      <c r="I2315">
        <v>25.15</v>
      </c>
      <c r="J2315">
        <v>85.58</v>
      </c>
      <c r="K2315" t="s">
        <v>35</v>
      </c>
      <c r="L2315" t="s">
        <v>36</v>
      </c>
      <c r="M2315" t="s">
        <v>53</v>
      </c>
      <c r="N2315" t="s">
        <v>91</v>
      </c>
      <c r="O2315" t="s">
        <v>38</v>
      </c>
      <c r="P2315">
        <v>65</v>
      </c>
      <c r="Q2315" t="s">
        <v>39</v>
      </c>
      <c r="R2315" t="s">
        <v>41</v>
      </c>
      <c r="S2315" t="s">
        <v>40</v>
      </c>
      <c r="T2315" t="s">
        <v>66</v>
      </c>
      <c r="U2315" t="s">
        <v>128</v>
      </c>
      <c r="V2315" t="s">
        <v>98</v>
      </c>
      <c r="W2315">
        <v>3</v>
      </c>
      <c r="X2315">
        <v>8</v>
      </c>
      <c r="Y2315">
        <v>0</v>
      </c>
      <c r="Z2315" t="s">
        <v>93</v>
      </c>
      <c r="AA2315" t="s">
        <v>41</v>
      </c>
      <c r="AB2315">
        <v>379781</v>
      </c>
      <c r="AC2315">
        <v>80</v>
      </c>
    </row>
    <row r="2316" spans="1:29" x14ac:dyDescent="0.25">
      <c r="A2316" t="s">
        <v>2636</v>
      </c>
      <c r="B2316" s="1">
        <v>45370.461805555547</v>
      </c>
      <c r="C2316" s="1" t="str">
        <f t="shared" si="36"/>
        <v>11:05</v>
      </c>
      <c r="D2316" t="s">
        <v>95</v>
      </c>
      <c r="E2316" t="s">
        <v>60</v>
      </c>
      <c r="F2316" t="s">
        <v>32</v>
      </c>
      <c r="G2316" t="s">
        <v>114</v>
      </c>
      <c r="H2316" t="s">
        <v>785</v>
      </c>
      <c r="I2316">
        <v>25.5</v>
      </c>
      <c r="J2316">
        <v>86.44</v>
      </c>
      <c r="K2316" t="s">
        <v>6</v>
      </c>
      <c r="L2316" t="s">
        <v>84</v>
      </c>
      <c r="M2316" t="s">
        <v>85</v>
      </c>
      <c r="N2316" t="s">
        <v>75</v>
      </c>
      <c r="O2316" t="s">
        <v>38</v>
      </c>
      <c r="P2316">
        <v>59</v>
      </c>
      <c r="Q2316" t="s">
        <v>92</v>
      </c>
      <c r="R2316" t="s">
        <v>40</v>
      </c>
      <c r="S2316" t="s">
        <v>40</v>
      </c>
      <c r="T2316" t="s">
        <v>55</v>
      </c>
      <c r="U2316" t="s">
        <v>128</v>
      </c>
      <c r="V2316" t="s">
        <v>44</v>
      </c>
      <c r="W2316">
        <v>4</v>
      </c>
      <c r="X2316">
        <v>1</v>
      </c>
      <c r="Y2316">
        <v>0</v>
      </c>
      <c r="Z2316" t="s">
        <v>93</v>
      </c>
      <c r="AA2316" t="s">
        <v>40</v>
      </c>
      <c r="AB2316">
        <v>1198807</v>
      </c>
      <c r="AC2316">
        <v>67</v>
      </c>
    </row>
    <row r="2317" spans="1:29" x14ac:dyDescent="0.25">
      <c r="A2317" t="s">
        <v>2637</v>
      </c>
      <c r="B2317" s="1">
        <v>45973.347916666673</v>
      </c>
      <c r="C2317" s="1" t="str">
        <f t="shared" si="36"/>
        <v>08:21</v>
      </c>
      <c r="D2317" t="s">
        <v>47</v>
      </c>
      <c r="E2317" t="s">
        <v>48</v>
      </c>
      <c r="F2317" t="s">
        <v>49</v>
      </c>
      <c r="G2317" t="s">
        <v>147</v>
      </c>
      <c r="H2317" t="s">
        <v>148</v>
      </c>
      <c r="I2317">
        <v>26.7</v>
      </c>
      <c r="J2317">
        <v>85.41</v>
      </c>
      <c r="K2317" t="s">
        <v>35</v>
      </c>
      <c r="L2317" t="s">
        <v>63</v>
      </c>
      <c r="M2317" t="s">
        <v>53</v>
      </c>
      <c r="N2317" t="s">
        <v>36</v>
      </c>
      <c r="O2317" t="s">
        <v>54</v>
      </c>
      <c r="P2317">
        <v>43</v>
      </c>
      <c r="Q2317" t="s">
        <v>39</v>
      </c>
      <c r="R2317" t="s">
        <v>40</v>
      </c>
      <c r="S2317" t="s">
        <v>41</v>
      </c>
      <c r="T2317" t="s">
        <v>42</v>
      </c>
      <c r="U2317" t="s">
        <v>117</v>
      </c>
      <c r="V2317" t="s">
        <v>57</v>
      </c>
      <c r="W2317">
        <v>3</v>
      </c>
      <c r="X2317">
        <v>7</v>
      </c>
      <c r="Y2317">
        <v>2</v>
      </c>
      <c r="Z2317" t="s">
        <v>45</v>
      </c>
      <c r="AA2317" t="s">
        <v>41</v>
      </c>
      <c r="AB2317">
        <v>1933594</v>
      </c>
      <c r="AC2317">
        <v>64</v>
      </c>
    </row>
    <row r="2318" spans="1:29" x14ac:dyDescent="0.25">
      <c r="A2318" t="s">
        <v>2638</v>
      </c>
      <c r="B2318" s="1">
        <v>45761.052777777782</v>
      </c>
      <c r="C2318" s="1" t="str">
        <f t="shared" si="36"/>
        <v>01:16</v>
      </c>
      <c r="D2318" t="s">
        <v>30</v>
      </c>
      <c r="E2318" t="s">
        <v>153</v>
      </c>
      <c r="F2318" t="s">
        <v>72</v>
      </c>
      <c r="G2318" t="s">
        <v>161</v>
      </c>
      <c r="H2318" t="s">
        <v>162</v>
      </c>
      <c r="I2318">
        <v>25.8</v>
      </c>
      <c r="J2318">
        <v>85.54</v>
      </c>
      <c r="K2318" t="s">
        <v>83</v>
      </c>
      <c r="L2318" t="s">
        <v>90</v>
      </c>
      <c r="M2318" t="s">
        <v>53</v>
      </c>
      <c r="N2318" t="s">
        <v>75</v>
      </c>
      <c r="O2318" t="s">
        <v>110</v>
      </c>
      <c r="P2318">
        <v>51</v>
      </c>
      <c r="Q2318" t="s">
        <v>92</v>
      </c>
      <c r="R2318" t="s">
        <v>41</v>
      </c>
      <c r="S2318" t="s">
        <v>41</v>
      </c>
      <c r="T2318" t="s">
        <v>55</v>
      </c>
      <c r="U2318" t="s">
        <v>128</v>
      </c>
      <c r="V2318" t="s">
        <v>64</v>
      </c>
      <c r="W2318">
        <v>2</v>
      </c>
      <c r="X2318">
        <v>3</v>
      </c>
      <c r="Y2318">
        <v>0</v>
      </c>
      <c r="Z2318" t="s">
        <v>93</v>
      </c>
      <c r="AA2318" t="s">
        <v>41</v>
      </c>
      <c r="AB2318">
        <v>1789435</v>
      </c>
      <c r="AC2318">
        <v>69</v>
      </c>
    </row>
    <row r="2319" spans="1:29" x14ac:dyDescent="0.25">
      <c r="A2319" t="s">
        <v>2639</v>
      </c>
      <c r="B2319" s="1">
        <v>45453.859027777777</v>
      </c>
      <c r="C2319" s="1" t="str">
        <f t="shared" si="36"/>
        <v>20:37</v>
      </c>
      <c r="D2319" t="s">
        <v>30</v>
      </c>
      <c r="E2319" t="s">
        <v>136</v>
      </c>
      <c r="F2319" t="s">
        <v>72</v>
      </c>
      <c r="G2319" t="s">
        <v>50</v>
      </c>
      <c r="H2319" t="s">
        <v>347</v>
      </c>
      <c r="I2319">
        <v>26.53</v>
      </c>
      <c r="J2319">
        <v>87.16</v>
      </c>
      <c r="K2319" t="s">
        <v>52</v>
      </c>
      <c r="L2319" t="s">
        <v>63</v>
      </c>
      <c r="M2319" t="s">
        <v>37</v>
      </c>
      <c r="N2319" t="s">
        <v>75</v>
      </c>
      <c r="O2319" t="s">
        <v>76</v>
      </c>
      <c r="P2319">
        <v>23</v>
      </c>
      <c r="Q2319" t="s">
        <v>39</v>
      </c>
      <c r="R2319" t="s">
        <v>40</v>
      </c>
      <c r="S2319" t="s">
        <v>40</v>
      </c>
      <c r="T2319" t="s">
        <v>66</v>
      </c>
      <c r="U2319" t="s">
        <v>128</v>
      </c>
      <c r="V2319" t="s">
        <v>98</v>
      </c>
      <c r="W2319">
        <v>3</v>
      </c>
      <c r="X2319">
        <v>7</v>
      </c>
      <c r="Y2319">
        <v>1</v>
      </c>
      <c r="Z2319" t="s">
        <v>45</v>
      </c>
      <c r="AA2319" t="s">
        <v>41</v>
      </c>
      <c r="AB2319">
        <v>759684</v>
      </c>
      <c r="AC2319">
        <v>54</v>
      </c>
    </row>
    <row r="2320" spans="1:29" x14ac:dyDescent="0.25">
      <c r="A2320" t="s">
        <v>2640</v>
      </c>
      <c r="B2320" s="1">
        <v>45693.571527777778</v>
      </c>
      <c r="C2320" s="1" t="str">
        <f t="shared" si="36"/>
        <v>13:43</v>
      </c>
      <c r="D2320" t="s">
        <v>47</v>
      </c>
      <c r="E2320" t="s">
        <v>178</v>
      </c>
      <c r="F2320" t="s">
        <v>32</v>
      </c>
      <c r="G2320" t="s">
        <v>147</v>
      </c>
      <c r="H2320" t="s">
        <v>336</v>
      </c>
      <c r="I2320">
        <v>26.7</v>
      </c>
      <c r="J2320">
        <v>85.41</v>
      </c>
      <c r="K2320" t="s">
        <v>35</v>
      </c>
      <c r="L2320" t="s">
        <v>63</v>
      </c>
      <c r="M2320" t="s">
        <v>37</v>
      </c>
      <c r="N2320" t="s">
        <v>36</v>
      </c>
      <c r="O2320" t="s">
        <v>105</v>
      </c>
      <c r="P2320">
        <v>35</v>
      </c>
      <c r="Q2320" t="s">
        <v>39</v>
      </c>
      <c r="R2320" t="s">
        <v>40</v>
      </c>
      <c r="S2320" t="s">
        <v>41</v>
      </c>
      <c r="T2320" t="s">
        <v>55</v>
      </c>
      <c r="U2320" t="s">
        <v>128</v>
      </c>
      <c r="V2320" t="s">
        <v>44</v>
      </c>
      <c r="W2320">
        <v>3</v>
      </c>
      <c r="X2320">
        <v>0</v>
      </c>
      <c r="Y2320">
        <v>1</v>
      </c>
      <c r="Z2320" t="s">
        <v>45</v>
      </c>
      <c r="AA2320" t="s">
        <v>41</v>
      </c>
      <c r="AB2320">
        <v>166951</v>
      </c>
      <c r="AC2320">
        <v>38</v>
      </c>
    </row>
    <row r="2321" spans="1:29" x14ac:dyDescent="0.25">
      <c r="A2321" t="s">
        <v>2641</v>
      </c>
      <c r="B2321" s="1">
        <v>45851.642361111109</v>
      </c>
      <c r="C2321" s="1" t="str">
        <f t="shared" si="36"/>
        <v>15:25</v>
      </c>
      <c r="D2321" t="s">
        <v>78</v>
      </c>
      <c r="E2321" t="s">
        <v>79</v>
      </c>
      <c r="F2321" t="s">
        <v>80</v>
      </c>
      <c r="G2321" t="s">
        <v>188</v>
      </c>
      <c r="H2321" t="s">
        <v>189</v>
      </c>
      <c r="I2321">
        <v>26.9</v>
      </c>
      <c r="J2321">
        <v>87.78</v>
      </c>
      <c r="K2321" t="s">
        <v>116</v>
      </c>
      <c r="L2321" t="s">
        <v>90</v>
      </c>
      <c r="M2321" t="s">
        <v>85</v>
      </c>
      <c r="N2321" t="s">
        <v>36</v>
      </c>
      <c r="O2321" t="s">
        <v>76</v>
      </c>
      <c r="P2321">
        <v>20</v>
      </c>
      <c r="Q2321" t="s">
        <v>92</v>
      </c>
      <c r="R2321" t="s">
        <v>40</v>
      </c>
      <c r="S2321" t="s">
        <v>41</v>
      </c>
      <c r="T2321" t="s">
        <v>66</v>
      </c>
      <c r="U2321" t="s">
        <v>121</v>
      </c>
      <c r="V2321" t="s">
        <v>44</v>
      </c>
      <c r="W2321">
        <v>3</v>
      </c>
      <c r="X2321">
        <v>6</v>
      </c>
      <c r="Y2321">
        <v>2</v>
      </c>
      <c r="Z2321" t="s">
        <v>45</v>
      </c>
      <c r="AA2321" t="s">
        <v>41</v>
      </c>
      <c r="AB2321">
        <v>383966</v>
      </c>
      <c r="AC2321">
        <v>78</v>
      </c>
    </row>
    <row r="2322" spans="1:29" x14ac:dyDescent="0.25">
      <c r="A2322" t="s">
        <v>2642</v>
      </c>
      <c r="B2322" s="1">
        <v>45543.686805555553</v>
      </c>
      <c r="C2322" s="1" t="str">
        <f t="shared" si="36"/>
        <v>16:29</v>
      </c>
      <c r="D2322" t="s">
        <v>78</v>
      </c>
      <c r="E2322" t="s">
        <v>108</v>
      </c>
      <c r="F2322" t="s">
        <v>80</v>
      </c>
      <c r="G2322" t="s">
        <v>241</v>
      </c>
      <c r="H2322" t="s">
        <v>271</v>
      </c>
      <c r="I2322">
        <v>25.57</v>
      </c>
      <c r="J2322">
        <v>85.93</v>
      </c>
      <c r="K2322" t="s">
        <v>52</v>
      </c>
      <c r="L2322" t="s">
        <v>84</v>
      </c>
      <c r="M2322" t="s">
        <v>53</v>
      </c>
      <c r="N2322" t="s">
        <v>36</v>
      </c>
      <c r="O2322" t="s">
        <v>38</v>
      </c>
      <c r="P2322">
        <v>29</v>
      </c>
      <c r="Q2322" t="s">
        <v>39</v>
      </c>
      <c r="R2322" t="s">
        <v>40</v>
      </c>
      <c r="S2322" t="s">
        <v>40</v>
      </c>
      <c r="T2322" t="s">
        <v>55</v>
      </c>
      <c r="U2322" t="s">
        <v>117</v>
      </c>
      <c r="V2322" t="s">
        <v>67</v>
      </c>
      <c r="W2322">
        <v>2</v>
      </c>
      <c r="X2322">
        <v>2</v>
      </c>
      <c r="Y2322">
        <v>2</v>
      </c>
      <c r="Z2322" t="s">
        <v>45</v>
      </c>
      <c r="AA2322" t="s">
        <v>40</v>
      </c>
      <c r="AB2322">
        <v>875180</v>
      </c>
      <c r="AC2322">
        <v>34</v>
      </c>
    </row>
    <row r="2323" spans="1:29" x14ac:dyDescent="0.25">
      <c r="A2323" t="s">
        <v>2643</v>
      </c>
      <c r="B2323" s="1">
        <v>45682.637499999997</v>
      </c>
      <c r="C2323" s="1" t="str">
        <f t="shared" si="36"/>
        <v>15:18</v>
      </c>
      <c r="D2323" t="s">
        <v>59</v>
      </c>
      <c r="E2323" t="s">
        <v>31</v>
      </c>
      <c r="F2323" t="s">
        <v>32</v>
      </c>
      <c r="G2323" t="s">
        <v>33</v>
      </c>
      <c r="H2323" t="s">
        <v>34</v>
      </c>
      <c r="I2323">
        <v>25.98</v>
      </c>
      <c r="J2323">
        <v>86.22</v>
      </c>
      <c r="K2323" t="s">
        <v>116</v>
      </c>
      <c r="L2323" t="s">
        <v>36</v>
      </c>
      <c r="M2323" t="s">
        <v>64</v>
      </c>
      <c r="N2323" t="s">
        <v>75</v>
      </c>
      <c r="O2323" t="s">
        <v>86</v>
      </c>
      <c r="P2323">
        <v>43</v>
      </c>
      <c r="Q2323" t="s">
        <v>39</v>
      </c>
      <c r="R2323" t="s">
        <v>41</v>
      </c>
      <c r="S2323" t="s">
        <v>40</v>
      </c>
      <c r="T2323" t="s">
        <v>42</v>
      </c>
      <c r="U2323" t="s">
        <v>117</v>
      </c>
      <c r="V2323" t="s">
        <v>57</v>
      </c>
      <c r="W2323">
        <v>3</v>
      </c>
      <c r="X2323">
        <v>2</v>
      </c>
      <c r="Y2323">
        <v>0</v>
      </c>
      <c r="Z2323" t="s">
        <v>68</v>
      </c>
      <c r="AA2323" t="s">
        <v>41</v>
      </c>
      <c r="AB2323">
        <v>1402287</v>
      </c>
      <c r="AC2323">
        <v>30</v>
      </c>
    </row>
    <row r="2324" spans="1:29" x14ac:dyDescent="0.25">
      <c r="A2324" t="s">
        <v>2644</v>
      </c>
      <c r="B2324" s="1">
        <v>45378.581250000003</v>
      </c>
      <c r="C2324" s="1" t="str">
        <f t="shared" si="36"/>
        <v>13:57</v>
      </c>
      <c r="D2324" t="s">
        <v>47</v>
      </c>
      <c r="E2324" t="s">
        <v>60</v>
      </c>
      <c r="F2324" t="s">
        <v>32</v>
      </c>
      <c r="G2324" t="s">
        <v>299</v>
      </c>
      <c r="H2324" t="s">
        <v>334</v>
      </c>
      <c r="I2324">
        <v>26.62</v>
      </c>
      <c r="J2324">
        <v>87.68</v>
      </c>
      <c r="K2324" t="s">
        <v>35</v>
      </c>
      <c r="L2324" t="s">
        <v>84</v>
      </c>
      <c r="M2324" t="s">
        <v>53</v>
      </c>
      <c r="N2324" t="s">
        <v>91</v>
      </c>
      <c r="O2324" t="s">
        <v>54</v>
      </c>
      <c r="P2324">
        <v>55</v>
      </c>
      <c r="Q2324" t="s">
        <v>92</v>
      </c>
      <c r="R2324" t="s">
        <v>40</v>
      </c>
      <c r="S2324" t="s">
        <v>41</v>
      </c>
      <c r="T2324" t="s">
        <v>42</v>
      </c>
      <c r="U2324" t="s">
        <v>128</v>
      </c>
      <c r="V2324" t="s">
        <v>98</v>
      </c>
      <c r="W2324">
        <v>1</v>
      </c>
      <c r="X2324">
        <v>0</v>
      </c>
      <c r="Y2324">
        <v>2</v>
      </c>
      <c r="Z2324" t="s">
        <v>45</v>
      </c>
      <c r="AA2324" t="s">
        <v>41</v>
      </c>
      <c r="AB2324">
        <v>1821524</v>
      </c>
      <c r="AC2324">
        <v>65</v>
      </c>
    </row>
    <row r="2325" spans="1:29" x14ac:dyDescent="0.25">
      <c r="A2325" t="s">
        <v>2645</v>
      </c>
      <c r="B2325" s="1">
        <v>45616.318055555559</v>
      </c>
      <c r="C2325" s="1" t="str">
        <f t="shared" si="36"/>
        <v>07:38</v>
      </c>
      <c r="D2325" t="s">
        <v>47</v>
      </c>
      <c r="E2325" t="s">
        <v>48</v>
      </c>
      <c r="F2325" t="s">
        <v>49</v>
      </c>
      <c r="G2325" t="s">
        <v>202</v>
      </c>
      <c r="H2325" t="s">
        <v>203</v>
      </c>
      <c r="I2325">
        <v>26.11</v>
      </c>
      <c r="J2325">
        <v>86.33</v>
      </c>
      <c r="K2325" t="s">
        <v>52</v>
      </c>
      <c r="L2325" t="s">
        <v>63</v>
      </c>
      <c r="M2325" t="s">
        <v>85</v>
      </c>
      <c r="N2325" t="s">
        <v>36</v>
      </c>
      <c r="O2325" t="s">
        <v>54</v>
      </c>
      <c r="P2325">
        <v>75</v>
      </c>
      <c r="Q2325" t="s">
        <v>92</v>
      </c>
      <c r="R2325" t="s">
        <v>41</v>
      </c>
      <c r="S2325" t="s">
        <v>41</v>
      </c>
      <c r="T2325" t="s">
        <v>42</v>
      </c>
      <c r="U2325" t="s">
        <v>117</v>
      </c>
      <c r="V2325" t="s">
        <v>106</v>
      </c>
      <c r="W2325">
        <v>3</v>
      </c>
      <c r="X2325">
        <v>5</v>
      </c>
      <c r="Y2325">
        <v>0</v>
      </c>
      <c r="Z2325" t="s">
        <v>68</v>
      </c>
      <c r="AA2325" t="s">
        <v>41</v>
      </c>
      <c r="AB2325">
        <v>1643589</v>
      </c>
      <c r="AC2325">
        <v>68</v>
      </c>
    </row>
    <row r="2326" spans="1:29" x14ac:dyDescent="0.25">
      <c r="A2326" t="s">
        <v>2646</v>
      </c>
      <c r="B2326" s="1">
        <v>45777.435416666667</v>
      </c>
      <c r="C2326" s="1" t="str">
        <f t="shared" si="36"/>
        <v>10:27</v>
      </c>
      <c r="D2326" t="s">
        <v>47</v>
      </c>
      <c r="E2326" t="s">
        <v>153</v>
      </c>
      <c r="F2326" t="s">
        <v>72</v>
      </c>
      <c r="G2326" t="s">
        <v>205</v>
      </c>
      <c r="H2326" t="s">
        <v>265</v>
      </c>
      <c r="I2326">
        <v>26.52</v>
      </c>
      <c r="J2326">
        <v>84.31</v>
      </c>
      <c r="K2326" t="s">
        <v>52</v>
      </c>
      <c r="L2326" t="s">
        <v>84</v>
      </c>
      <c r="M2326" t="s">
        <v>85</v>
      </c>
      <c r="N2326" t="s">
        <v>36</v>
      </c>
      <c r="O2326" t="s">
        <v>38</v>
      </c>
      <c r="P2326">
        <v>23</v>
      </c>
      <c r="Q2326" t="s">
        <v>39</v>
      </c>
      <c r="R2326" t="s">
        <v>40</v>
      </c>
      <c r="S2326" t="s">
        <v>41</v>
      </c>
      <c r="T2326" t="s">
        <v>42</v>
      </c>
      <c r="U2326" t="s">
        <v>56</v>
      </c>
      <c r="V2326" t="s">
        <v>57</v>
      </c>
      <c r="W2326">
        <v>4</v>
      </c>
      <c r="X2326">
        <v>2</v>
      </c>
      <c r="Y2326">
        <v>0</v>
      </c>
      <c r="Z2326" t="s">
        <v>68</v>
      </c>
      <c r="AA2326" t="s">
        <v>40</v>
      </c>
      <c r="AB2326">
        <v>515586</v>
      </c>
      <c r="AC2326">
        <v>67</v>
      </c>
    </row>
    <row r="2327" spans="1:29" x14ac:dyDescent="0.25">
      <c r="A2327" t="s">
        <v>2647</v>
      </c>
      <c r="B2327" s="1">
        <v>45673.688194444447</v>
      </c>
      <c r="C2327" s="1" t="str">
        <f t="shared" si="36"/>
        <v>16:31</v>
      </c>
      <c r="D2327" t="s">
        <v>70</v>
      </c>
      <c r="E2327" t="s">
        <v>31</v>
      </c>
      <c r="F2327" t="s">
        <v>32</v>
      </c>
      <c r="G2327" t="s">
        <v>215</v>
      </c>
      <c r="H2327" t="s">
        <v>439</v>
      </c>
      <c r="I2327">
        <v>25.34</v>
      </c>
      <c r="J2327">
        <v>85.76</v>
      </c>
      <c r="K2327" t="s">
        <v>35</v>
      </c>
      <c r="L2327" t="s">
        <v>36</v>
      </c>
      <c r="M2327" t="s">
        <v>64</v>
      </c>
      <c r="N2327" t="s">
        <v>36</v>
      </c>
      <c r="O2327" t="s">
        <v>76</v>
      </c>
      <c r="P2327">
        <v>39</v>
      </c>
      <c r="Q2327" t="s">
        <v>39</v>
      </c>
      <c r="R2327" t="s">
        <v>41</v>
      </c>
      <c r="S2327" t="s">
        <v>41</v>
      </c>
      <c r="T2327" t="s">
        <v>42</v>
      </c>
      <c r="U2327" t="s">
        <v>102</v>
      </c>
      <c r="V2327" t="s">
        <v>64</v>
      </c>
      <c r="W2327">
        <v>2</v>
      </c>
      <c r="X2327">
        <v>0</v>
      </c>
      <c r="Y2327">
        <v>2</v>
      </c>
      <c r="Z2327" t="s">
        <v>45</v>
      </c>
      <c r="AA2327" t="s">
        <v>41</v>
      </c>
      <c r="AB2327">
        <v>716708</v>
      </c>
      <c r="AC2327">
        <v>11</v>
      </c>
    </row>
    <row r="2328" spans="1:29" x14ac:dyDescent="0.25">
      <c r="A2328" t="s">
        <v>2648</v>
      </c>
      <c r="B2328" s="1">
        <v>45802.42291666667</v>
      </c>
      <c r="C2328" s="1" t="str">
        <f t="shared" si="36"/>
        <v>10:09</v>
      </c>
      <c r="D2328" t="s">
        <v>78</v>
      </c>
      <c r="E2328" t="s">
        <v>71</v>
      </c>
      <c r="F2328" t="s">
        <v>72</v>
      </c>
      <c r="G2328" t="s">
        <v>244</v>
      </c>
      <c r="H2328" t="s">
        <v>1216</v>
      </c>
      <c r="I2328">
        <v>25.15</v>
      </c>
      <c r="J2328">
        <v>85.58</v>
      </c>
      <c r="K2328" t="s">
        <v>52</v>
      </c>
      <c r="L2328" t="s">
        <v>36</v>
      </c>
      <c r="M2328" t="s">
        <v>53</v>
      </c>
      <c r="N2328" t="s">
        <v>36</v>
      </c>
      <c r="O2328" t="s">
        <v>65</v>
      </c>
      <c r="P2328">
        <v>47</v>
      </c>
      <c r="Q2328" t="s">
        <v>39</v>
      </c>
      <c r="R2328" t="s">
        <v>41</v>
      </c>
      <c r="S2328" t="s">
        <v>41</v>
      </c>
      <c r="T2328" t="s">
        <v>66</v>
      </c>
      <c r="U2328" t="s">
        <v>56</v>
      </c>
      <c r="V2328" t="s">
        <v>55</v>
      </c>
      <c r="W2328">
        <v>1</v>
      </c>
      <c r="X2328">
        <v>3</v>
      </c>
      <c r="Y2328">
        <v>1</v>
      </c>
      <c r="Z2328" t="s">
        <v>45</v>
      </c>
      <c r="AA2328" t="s">
        <v>40</v>
      </c>
      <c r="AB2328">
        <v>1988781</v>
      </c>
      <c r="AC2328">
        <v>59</v>
      </c>
    </row>
    <row r="2329" spans="1:29" x14ac:dyDescent="0.25">
      <c r="A2329" t="s">
        <v>2649</v>
      </c>
      <c r="B2329" s="1">
        <v>45433.607638888891</v>
      </c>
      <c r="C2329" s="1" t="str">
        <f t="shared" si="36"/>
        <v>14:35</v>
      </c>
      <c r="D2329" t="s">
        <v>95</v>
      </c>
      <c r="E2329" t="s">
        <v>71</v>
      </c>
      <c r="F2329" t="s">
        <v>72</v>
      </c>
      <c r="G2329" t="s">
        <v>188</v>
      </c>
      <c r="H2329" t="s">
        <v>411</v>
      </c>
      <c r="I2329">
        <v>26.9</v>
      </c>
      <c r="J2329">
        <v>87.78</v>
      </c>
      <c r="K2329" t="s">
        <v>116</v>
      </c>
      <c r="L2329" t="s">
        <v>63</v>
      </c>
      <c r="M2329" t="s">
        <v>37</v>
      </c>
      <c r="N2329" t="s">
        <v>36</v>
      </c>
      <c r="O2329" t="s">
        <v>110</v>
      </c>
      <c r="P2329">
        <v>31</v>
      </c>
      <c r="Q2329" t="s">
        <v>92</v>
      </c>
      <c r="R2329" t="s">
        <v>41</v>
      </c>
      <c r="S2329" t="s">
        <v>40</v>
      </c>
      <c r="T2329" t="s">
        <v>55</v>
      </c>
      <c r="U2329" t="s">
        <v>102</v>
      </c>
      <c r="V2329" t="s">
        <v>55</v>
      </c>
      <c r="W2329">
        <v>1</v>
      </c>
      <c r="X2329">
        <v>6</v>
      </c>
      <c r="Y2329">
        <v>1</v>
      </c>
      <c r="Z2329" t="s">
        <v>45</v>
      </c>
      <c r="AA2329" t="s">
        <v>40</v>
      </c>
      <c r="AB2329">
        <v>1408606</v>
      </c>
      <c r="AC2329">
        <v>12</v>
      </c>
    </row>
    <row r="2330" spans="1:29" x14ac:dyDescent="0.25">
      <c r="A2330" t="s">
        <v>2650</v>
      </c>
      <c r="B2330" s="1">
        <v>45602.768750000003</v>
      </c>
      <c r="C2330" s="1" t="str">
        <f t="shared" si="36"/>
        <v>18:27</v>
      </c>
      <c r="D2330" t="s">
        <v>47</v>
      </c>
      <c r="E2330" t="s">
        <v>48</v>
      </c>
      <c r="F2330" t="s">
        <v>49</v>
      </c>
      <c r="G2330" t="s">
        <v>167</v>
      </c>
      <c r="H2330" t="s">
        <v>186</v>
      </c>
      <c r="I2330">
        <v>25.08</v>
      </c>
      <c r="J2330">
        <v>87.47</v>
      </c>
      <c r="K2330" t="s">
        <v>35</v>
      </c>
      <c r="L2330" t="s">
        <v>63</v>
      </c>
      <c r="M2330" t="s">
        <v>53</v>
      </c>
      <c r="N2330" t="s">
        <v>91</v>
      </c>
      <c r="O2330" t="s">
        <v>76</v>
      </c>
      <c r="P2330">
        <v>21</v>
      </c>
      <c r="Q2330" t="s">
        <v>39</v>
      </c>
      <c r="R2330" t="s">
        <v>40</v>
      </c>
      <c r="S2330" t="s">
        <v>41</v>
      </c>
      <c r="T2330" t="s">
        <v>42</v>
      </c>
      <c r="U2330" t="s">
        <v>43</v>
      </c>
      <c r="V2330" t="s">
        <v>57</v>
      </c>
      <c r="W2330">
        <v>1</v>
      </c>
      <c r="X2330">
        <v>1</v>
      </c>
      <c r="Y2330">
        <v>0</v>
      </c>
      <c r="Z2330" t="s">
        <v>93</v>
      </c>
      <c r="AA2330" t="s">
        <v>41</v>
      </c>
      <c r="AB2330">
        <v>1502090</v>
      </c>
      <c r="AC2330">
        <v>88</v>
      </c>
    </row>
    <row r="2331" spans="1:29" x14ac:dyDescent="0.25">
      <c r="A2331" t="s">
        <v>2651</v>
      </c>
      <c r="B2331" s="1">
        <v>46044.405555555553</v>
      </c>
      <c r="C2331" s="1" t="str">
        <f t="shared" si="36"/>
        <v>09:44</v>
      </c>
      <c r="D2331" t="s">
        <v>70</v>
      </c>
      <c r="E2331" t="s">
        <v>31</v>
      </c>
      <c r="F2331" t="s">
        <v>32</v>
      </c>
      <c r="G2331" t="s">
        <v>202</v>
      </c>
      <c r="H2331" t="s">
        <v>203</v>
      </c>
      <c r="I2331">
        <v>26.11</v>
      </c>
      <c r="J2331">
        <v>86.33</v>
      </c>
      <c r="K2331" t="s">
        <v>35</v>
      </c>
      <c r="L2331" t="s">
        <v>63</v>
      </c>
      <c r="M2331" t="s">
        <v>53</v>
      </c>
      <c r="N2331" t="s">
        <v>36</v>
      </c>
      <c r="O2331" t="s">
        <v>110</v>
      </c>
      <c r="P2331">
        <v>25</v>
      </c>
      <c r="Q2331" t="s">
        <v>39</v>
      </c>
      <c r="R2331" t="s">
        <v>40</v>
      </c>
      <c r="S2331" t="s">
        <v>40</v>
      </c>
      <c r="T2331" t="s">
        <v>66</v>
      </c>
      <c r="U2331" t="s">
        <v>43</v>
      </c>
      <c r="V2331" t="s">
        <v>106</v>
      </c>
      <c r="W2331">
        <v>3</v>
      </c>
      <c r="X2331">
        <v>7</v>
      </c>
      <c r="Y2331">
        <v>1</v>
      </c>
      <c r="Z2331" t="s">
        <v>45</v>
      </c>
      <c r="AA2331" t="s">
        <v>41</v>
      </c>
      <c r="AB2331">
        <v>1754804</v>
      </c>
      <c r="AC2331">
        <v>46</v>
      </c>
    </row>
    <row r="2332" spans="1:29" x14ac:dyDescent="0.25">
      <c r="A2332" t="s">
        <v>2652</v>
      </c>
      <c r="B2332" s="1">
        <v>46037.29583333333</v>
      </c>
      <c r="C2332" s="1" t="str">
        <f t="shared" si="36"/>
        <v>07:06</v>
      </c>
      <c r="D2332" t="s">
        <v>70</v>
      </c>
      <c r="E2332" t="s">
        <v>31</v>
      </c>
      <c r="F2332" t="s">
        <v>32</v>
      </c>
      <c r="G2332" t="s">
        <v>247</v>
      </c>
      <c r="H2332" t="s">
        <v>248</v>
      </c>
      <c r="I2332">
        <v>27.37</v>
      </c>
      <c r="J2332">
        <v>87.79</v>
      </c>
      <c r="K2332" t="s">
        <v>116</v>
      </c>
      <c r="L2332" t="s">
        <v>90</v>
      </c>
      <c r="M2332" t="s">
        <v>37</v>
      </c>
      <c r="N2332" t="s">
        <v>75</v>
      </c>
      <c r="O2332" t="s">
        <v>76</v>
      </c>
      <c r="P2332">
        <v>54</v>
      </c>
      <c r="Q2332" t="s">
        <v>92</v>
      </c>
      <c r="R2332" t="s">
        <v>41</v>
      </c>
      <c r="S2332" t="s">
        <v>41</v>
      </c>
      <c r="T2332" t="s">
        <v>42</v>
      </c>
      <c r="U2332" t="s">
        <v>117</v>
      </c>
      <c r="V2332" t="s">
        <v>44</v>
      </c>
      <c r="W2332">
        <v>2</v>
      </c>
      <c r="X2332">
        <v>8</v>
      </c>
      <c r="Y2332">
        <v>2</v>
      </c>
      <c r="Z2332" t="s">
        <v>45</v>
      </c>
      <c r="AA2332" t="s">
        <v>41</v>
      </c>
      <c r="AB2332">
        <v>1236436</v>
      </c>
      <c r="AC2332">
        <v>17</v>
      </c>
    </row>
    <row r="2333" spans="1:29" x14ac:dyDescent="0.25">
      <c r="A2333" t="s">
        <v>2653</v>
      </c>
      <c r="B2333" s="1">
        <v>45936.386111111111</v>
      </c>
      <c r="C2333" s="1" t="str">
        <f t="shared" si="36"/>
        <v>09:16</v>
      </c>
      <c r="D2333" t="s">
        <v>30</v>
      </c>
      <c r="E2333" t="s">
        <v>88</v>
      </c>
      <c r="F2333" t="s">
        <v>49</v>
      </c>
      <c r="G2333" t="s">
        <v>352</v>
      </c>
      <c r="H2333" t="s">
        <v>353</v>
      </c>
      <c r="I2333">
        <v>27.31</v>
      </c>
      <c r="J2333">
        <v>86.74</v>
      </c>
      <c r="K2333" t="s">
        <v>116</v>
      </c>
      <c r="L2333" t="s">
        <v>63</v>
      </c>
      <c r="M2333" t="s">
        <v>85</v>
      </c>
      <c r="N2333" t="s">
        <v>75</v>
      </c>
      <c r="O2333" t="s">
        <v>110</v>
      </c>
      <c r="P2333">
        <v>33</v>
      </c>
      <c r="Q2333" t="s">
        <v>92</v>
      </c>
      <c r="R2333" t="s">
        <v>40</v>
      </c>
      <c r="S2333" t="s">
        <v>41</v>
      </c>
      <c r="T2333" t="s">
        <v>55</v>
      </c>
      <c r="U2333" t="s">
        <v>117</v>
      </c>
      <c r="V2333" t="s">
        <v>98</v>
      </c>
      <c r="W2333">
        <v>4</v>
      </c>
      <c r="X2333">
        <v>7</v>
      </c>
      <c r="Y2333">
        <v>2</v>
      </c>
      <c r="Z2333" t="s">
        <v>45</v>
      </c>
      <c r="AA2333" t="s">
        <v>40</v>
      </c>
      <c r="AB2333">
        <v>278685</v>
      </c>
      <c r="AC2333">
        <v>23</v>
      </c>
    </row>
    <row r="2334" spans="1:29" x14ac:dyDescent="0.25">
      <c r="A2334" t="s">
        <v>2654</v>
      </c>
      <c r="B2334" s="1">
        <v>45571.765972222223</v>
      </c>
      <c r="C2334" s="1" t="str">
        <f t="shared" si="36"/>
        <v>18:23</v>
      </c>
      <c r="D2334" t="s">
        <v>78</v>
      </c>
      <c r="E2334" t="s">
        <v>88</v>
      </c>
      <c r="F2334" t="s">
        <v>49</v>
      </c>
      <c r="G2334" t="s">
        <v>247</v>
      </c>
      <c r="H2334" t="s">
        <v>360</v>
      </c>
      <c r="I2334">
        <v>27.37</v>
      </c>
      <c r="J2334">
        <v>87.79</v>
      </c>
      <c r="K2334" t="s">
        <v>52</v>
      </c>
      <c r="L2334" t="s">
        <v>84</v>
      </c>
      <c r="M2334" t="s">
        <v>64</v>
      </c>
      <c r="N2334" t="s">
        <v>91</v>
      </c>
      <c r="O2334" t="s">
        <v>86</v>
      </c>
      <c r="P2334">
        <v>47</v>
      </c>
      <c r="Q2334" t="s">
        <v>92</v>
      </c>
      <c r="R2334" t="s">
        <v>41</v>
      </c>
      <c r="S2334" t="s">
        <v>40</v>
      </c>
      <c r="T2334" t="s">
        <v>55</v>
      </c>
      <c r="U2334" t="s">
        <v>56</v>
      </c>
      <c r="V2334" t="s">
        <v>55</v>
      </c>
      <c r="W2334">
        <v>2</v>
      </c>
      <c r="X2334">
        <v>3</v>
      </c>
      <c r="Y2334">
        <v>0</v>
      </c>
      <c r="Z2334" t="s">
        <v>68</v>
      </c>
      <c r="AA2334" t="s">
        <v>40</v>
      </c>
      <c r="AB2334">
        <v>958227</v>
      </c>
      <c r="AC2334">
        <v>5</v>
      </c>
    </row>
    <row r="2335" spans="1:29" x14ac:dyDescent="0.25">
      <c r="A2335" t="s">
        <v>2655</v>
      </c>
      <c r="B2335" s="1">
        <v>45878.572916666657</v>
      </c>
      <c r="C2335" s="1" t="str">
        <f t="shared" si="36"/>
        <v>13:45</v>
      </c>
      <c r="D2335" t="s">
        <v>59</v>
      </c>
      <c r="E2335" t="s">
        <v>150</v>
      </c>
      <c r="F2335" t="s">
        <v>80</v>
      </c>
      <c r="G2335" t="s">
        <v>205</v>
      </c>
      <c r="H2335" t="s">
        <v>590</v>
      </c>
      <c r="I2335">
        <v>26.52</v>
      </c>
      <c r="J2335">
        <v>84.31</v>
      </c>
      <c r="K2335" t="s">
        <v>116</v>
      </c>
      <c r="L2335" t="s">
        <v>90</v>
      </c>
      <c r="M2335" t="s">
        <v>53</v>
      </c>
      <c r="N2335" t="s">
        <v>91</v>
      </c>
      <c r="O2335" t="s">
        <v>76</v>
      </c>
      <c r="P2335">
        <v>22</v>
      </c>
      <c r="Q2335" t="s">
        <v>92</v>
      </c>
      <c r="R2335" t="s">
        <v>41</v>
      </c>
      <c r="S2335" t="s">
        <v>41</v>
      </c>
      <c r="T2335" t="s">
        <v>55</v>
      </c>
      <c r="U2335" t="s">
        <v>43</v>
      </c>
      <c r="V2335" t="s">
        <v>98</v>
      </c>
      <c r="W2335">
        <v>1</v>
      </c>
      <c r="X2335">
        <v>8</v>
      </c>
      <c r="Y2335">
        <v>0</v>
      </c>
      <c r="Z2335" t="s">
        <v>93</v>
      </c>
      <c r="AA2335" t="s">
        <v>41</v>
      </c>
      <c r="AB2335">
        <v>1791628</v>
      </c>
      <c r="AC2335">
        <v>72</v>
      </c>
    </row>
    <row r="2336" spans="1:29" x14ac:dyDescent="0.25">
      <c r="A2336" t="s">
        <v>2656</v>
      </c>
      <c r="B2336" s="1">
        <v>45903.343055555553</v>
      </c>
      <c r="C2336" s="1" t="str">
        <f t="shared" si="36"/>
        <v>08:14</v>
      </c>
      <c r="D2336" t="s">
        <v>47</v>
      </c>
      <c r="E2336" t="s">
        <v>108</v>
      </c>
      <c r="F2336" t="s">
        <v>80</v>
      </c>
      <c r="G2336" t="s">
        <v>183</v>
      </c>
      <c r="H2336" t="s">
        <v>588</v>
      </c>
      <c r="I2336">
        <v>26.26</v>
      </c>
      <c r="J2336">
        <v>87.54</v>
      </c>
      <c r="K2336" t="s">
        <v>6</v>
      </c>
      <c r="L2336" t="s">
        <v>84</v>
      </c>
      <c r="M2336" t="s">
        <v>53</v>
      </c>
      <c r="N2336" t="s">
        <v>91</v>
      </c>
      <c r="O2336" t="s">
        <v>76</v>
      </c>
      <c r="P2336">
        <v>59</v>
      </c>
      <c r="Q2336" t="s">
        <v>92</v>
      </c>
      <c r="R2336" t="s">
        <v>40</v>
      </c>
      <c r="S2336" t="s">
        <v>40</v>
      </c>
      <c r="T2336" t="s">
        <v>55</v>
      </c>
      <c r="U2336" t="s">
        <v>43</v>
      </c>
      <c r="V2336" t="s">
        <v>106</v>
      </c>
      <c r="W2336">
        <v>2</v>
      </c>
      <c r="X2336">
        <v>5</v>
      </c>
      <c r="Y2336">
        <v>0</v>
      </c>
      <c r="Z2336" t="s">
        <v>93</v>
      </c>
      <c r="AA2336" t="s">
        <v>41</v>
      </c>
      <c r="AB2336">
        <v>542584</v>
      </c>
      <c r="AC2336">
        <v>27</v>
      </c>
    </row>
    <row r="2337" spans="1:29" x14ac:dyDescent="0.25">
      <c r="A2337" t="s">
        <v>2657</v>
      </c>
      <c r="B2337" s="1">
        <v>45765.888194444437</v>
      </c>
      <c r="C2337" s="1" t="str">
        <f t="shared" si="36"/>
        <v>21:19</v>
      </c>
      <c r="D2337" t="s">
        <v>133</v>
      </c>
      <c r="E2337" t="s">
        <v>153</v>
      </c>
      <c r="F2337" t="s">
        <v>72</v>
      </c>
      <c r="G2337" t="s">
        <v>114</v>
      </c>
      <c r="H2337" t="s">
        <v>502</v>
      </c>
      <c r="I2337">
        <v>25.5</v>
      </c>
      <c r="J2337">
        <v>86.44</v>
      </c>
      <c r="K2337" t="s">
        <v>52</v>
      </c>
      <c r="L2337" t="s">
        <v>63</v>
      </c>
      <c r="M2337" t="s">
        <v>37</v>
      </c>
      <c r="N2337" t="s">
        <v>75</v>
      </c>
      <c r="O2337" t="s">
        <v>105</v>
      </c>
      <c r="P2337">
        <v>22</v>
      </c>
      <c r="Q2337" t="s">
        <v>92</v>
      </c>
      <c r="R2337" t="s">
        <v>40</v>
      </c>
      <c r="S2337" t="s">
        <v>41</v>
      </c>
      <c r="T2337" t="s">
        <v>55</v>
      </c>
      <c r="U2337" t="s">
        <v>102</v>
      </c>
      <c r="V2337" t="s">
        <v>67</v>
      </c>
      <c r="W2337">
        <v>2</v>
      </c>
      <c r="X2337">
        <v>4</v>
      </c>
      <c r="Y2337">
        <v>0</v>
      </c>
      <c r="Z2337" t="s">
        <v>68</v>
      </c>
      <c r="AA2337" t="s">
        <v>40</v>
      </c>
      <c r="AB2337">
        <v>1788620</v>
      </c>
      <c r="AC2337">
        <v>48</v>
      </c>
    </row>
    <row r="2338" spans="1:29" x14ac:dyDescent="0.25">
      <c r="A2338" t="s">
        <v>2658</v>
      </c>
      <c r="B2338" s="1">
        <v>45894.652083333327</v>
      </c>
      <c r="C2338" s="1" t="str">
        <f t="shared" si="36"/>
        <v>15:39</v>
      </c>
      <c r="D2338" t="s">
        <v>30</v>
      </c>
      <c r="E2338" t="s">
        <v>150</v>
      </c>
      <c r="F2338" t="s">
        <v>80</v>
      </c>
      <c r="G2338" t="s">
        <v>81</v>
      </c>
      <c r="H2338" t="s">
        <v>384</v>
      </c>
      <c r="I2338">
        <v>27.17</v>
      </c>
      <c r="J2338">
        <v>88.13</v>
      </c>
      <c r="K2338" t="s">
        <v>116</v>
      </c>
      <c r="L2338" t="s">
        <v>63</v>
      </c>
      <c r="M2338" t="s">
        <v>64</v>
      </c>
      <c r="N2338" t="s">
        <v>75</v>
      </c>
      <c r="O2338" t="s">
        <v>110</v>
      </c>
      <c r="P2338">
        <v>31</v>
      </c>
      <c r="Q2338" t="s">
        <v>92</v>
      </c>
      <c r="R2338" t="s">
        <v>41</v>
      </c>
      <c r="S2338" t="s">
        <v>41</v>
      </c>
      <c r="T2338" t="s">
        <v>42</v>
      </c>
      <c r="U2338" t="s">
        <v>128</v>
      </c>
      <c r="V2338" t="s">
        <v>98</v>
      </c>
      <c r="W2338">
        <v>2</v>
      </c>
      <c r="X2338">
        <v>1</v>
      </c>
      <c r="Y2338">
        <v>1</v>
      </c>
      <c r="Z2338" t="s">
        <v>45</v>
      </c>
      <c r="AA2338" t="s">
        <v>41</v>
      </c>
      <c r="AB2338">
        <v>1998298</v>
      </c>
      <c r="AC2338">
        <v>13</v>
      </c>
    </row>
    <row r="2339" spans="1:29" x14ac:dyDescent="0.25">
      <c r="A2339" t="s">
        <v>2659</v>
      </c>
      <c r="B2339" s="1">
        <v>46115.93472222222</v>
      </c>
      <c r="C2339" s="1" t="str">
        <f t="shared" si="36"/>
        <v>22:26</v>
      </c>
      <c r="D2339" t="s">
        <v>133</v>
      </c>
      <c r="E2339" t="s">
        <v>153</v>
      </c>
      <c r="F2339" t="s">
        <v>72</v>
      </c>
      <c r="G2339" t="s">
        <v>61</v>
      </c>
      <c r="H2339" t="s">
        <v>284</v>
      </c>
      <c r="I2339">
        <v>26.31</v>
      </c>
      <c r="J2339">
        <v>86.72</v>
      </c>
      <c r="K2339" t="s">
        <v>116</v>
      </c>
      <c r="L2339" t="s">
        <v>36</v>
      </c>
      <c r="M2339" t="s">
        <v>85</v>
      </c>
      <c r="N2339" t="s">
        <v>36</v>
      </c>
      <c r="O2339" t="s">
        <v>110</v>
      </c>
      <c r="P2339">
        <v>67</v>
      </c>
      <c r="Q2339" t="s">
        <v>39</v>
      </c>
      <c r="R2339" t="s">
        <v>40</v>
      </c>
      <c r="S2339" t="s">
        <v>41</v>
      </c>
      <c r="T2339" t="s">
        <v>55</v>
      </c>
      <c r="U2339" t="s">
        <v>128</v>
      </c>
      <c r="V2339" t="s">
        <v>67</v>
      </c>
      <c r="W2339">
        <v>3</v>
      </c>
      <c r="X2339">
        <v>8</v>
      </c>
      <c r="Y2339">
        <v>0</v>
      </c>
      <c r="Z2339" t="s">
        <v>68</v>
      </c>
      <c r="AA2339" t="s">
        <v>40</v>
      </c>
      <c r="AB2339">
        <v>1790528</v>
      </c>
      <c r="AC2339">
        <v>89</v>
      </c>
    </row>
    <row r="2340" spans="1:29" x14ac:dyDescent="0.25">
      <c r="A2340" t="s">
        <v>2660</v>
      </c>
      <c r="B2340" s="1">
        <v>46101.013888888891</v>
      </c>
      <c r="C2340" s="1" t="str">
        <f t="shared" si="36"/>
        <v>00:20</v>
      </c>
      <c r="D2340" t="s">
        <v>133</v>
      </c>
      <c r="E2340" t="s">
        <v>60</v>
      </c>
      <c r="F2340" t="s">
        <v>32</v>
      </c>
      <c r="G2340" t="s">
        <v>33</v>
      </c>
      <c r="H2340" t="s">
        <v>519</v>
      </c>
      <c r="I2340">
        <v>25.98</v>
      </c>
      <c r="J2340">
        <v>86.22</v>
      </c>
      <c r="K2340" t="s">
        <v>6</v>
      </c>
      <c r="L2340" t="s">
        <v>84</v>
      </c>
      <c r="M2340" t="s">
        <v>53</v>
      </c>
      <c r="N2340" t="s">
        <v>36</v>
      </c>
      <c r="O2340" t="s">
        <v>110</v>
      </c>
      <c r="P2340">
        <v>21</v>
      </c>
      <c r="Q2340" t="s">
        <v>92</v>
      </c>
      <c r="R2340" t="s">
        <v>41</v>
      </c>
      <c r="S2340" t="s">
        <v>40</v>
      </c>
      <c r="T2340" t="s">
        <v>42</v>
      </c>
      <c r="U2340" t="s">
        <v>121</v>
      </c>
      <c r="V2340" t="s">
        <v>57</v>
      </c>
      <c r="W2340">
        <v>3</v>
      </c>
      <c r="X2340">
        <v>7</v>
      </c>
      <c r="Y2340">
        <v>1</v>
      </c>
      <c r="Z2340" t="s">
        <v>45</v>
      </c>
      <c r="AA2340" t="s">
        <v>40</v>
      </c>
      <c r="AB2340">
        <v>264528</v>
      </c>
      <c r="AC2340">
        <v>8</v>
      </c>
    </row>
    <row r="2341" spans="1:29" x14ac:dyDescent="0.25">
      <c r="A2341" t="s">
        <v>2661</v>
      </c>
      <c r="B2341" s="1">
        <v>45983.995833333327</v>
      </c>
      <c r="C2341" s="1" t="str">
        <f t="shared" si="36"/>
        <v>23:54</v>
      </c>
      <c r="D2341" t="s">
        <v>59</v>
      </c>
      <c r="E2341" t="s">
        <v>48</v>
      </c>
      <c r="F2341" t="s">
        <v>49</v>
      </c>
      <c r="G2341" t="s">
        <v>391</v>
      </c>
      <c r="H2341" t="s">
        <v>392</v>
      </c>
      <c r="I2341">
        <v>25.79</v>
      </c>
      <c r="J2341">
        <v>87.08</v>
      </c>
      <c r="K2341" t="s">
        <v>35</v>
      </c>
      <c r="L2341" t="s">
        <v>63</v>
      </c>
      <c r="M2341" t="s">
        <v>53</v>
      </c>
      <c r="N2341" t="s">
        <v>75</v>
      </c>
      <c r="O2341" t="s">
        <v>54</v>
      </c>
      <c r="P2341">
        <v>43</v>
      </c>
      <c r="Q2341" t="s">
        <v>92</v>
      </c>
      <c r="R2341" t="s">
        <v>40</v>
      </c>
      <c r="S2341" t="s">
        <v>40</v>
      </c>
      <c r="T2341" t="s">
        <v>42</v>
      </c>
      <c r="U2341" t="s">
        <v>117</v>
      </c>
      <c r="V2341" t="s">
        <v>44</v>
      </c>
      <c r="W2341">
        <v>3</v>
      </c>
      <c r="X2341">
        <v>6</v>
      </c>
      <c r="Y2341">
        <v>2</v>
      </c>
      <c r="Z2341" t="s">
        <v>45</v>
      </c>
      <c r="AA2341" t="s">
        <v>40</v>
      </c>
      <c r="AB2341">
        <v>55335</v>
      </c>
      <c r="AC2341">
        <v>69</v>
      </c>
    </row>
    <row r="2342" spans="1:29" x14ac:dyDescent="0.25">
      <c r="A2342" t="s">
        <v>2662</v>
      </c>
      <c r="B2342" s="1">
        <v>45716.443749999999</v>
      </c>
      <c r="C2342" s="1" t="str">
        <f t="shared" si="36"/>
        <v>10:39</v>
      </c>
      <c r="D2342" t="s">
        <v>133</v>
      </c>
      <c r="E2342" t="s">
        <v>178</v>
      </c>
      <c r="F2342" t="s">
        <v>32</v>
      </c>
      <c r="G2342" t="s">
        <v>179</v>
      </c>
      <c r="H2342" t="s">
        <v>304</v>
      </c>
      <c r="I2342">
        <v>26.81</v>
      </c>
      <c r="J2342">
        <v>85.66</v>
      </c>
      <c r="K2342" t="s">
        <v>116</v>
      </c>
      <c r="L2342" t="s">
        <v>36</v>
      </c>
      <c r="M2342" t="s">
        <v>53</v>
      </c>
      <c r="N2342" t="s">
        <v>36</v>
      </c>
      <c r="O2342" t="s">
        <v>65</v>
      </c>
      <c r="P2342">
        <v>40</v>
      </c>
      <c r="Q2342" t="s">
        <v>39</v>
      </c>
      <c r="R2342" t="s">
        <v>40</v>
      </c>
      <c r="S2342" t="s">
        <v>40</v>
      </c>
      <c r="T2342" t="s">
        <v>42</v>
      </c>
      <c r="U2342" t="s">
        <v>102</v>
      </c>
      <c r="V2342" t="s">
        <v>67</v>
      </c>
      <c r="W2342">
        <v>1</v>
      </c>
      <c r="X2342">
        <v>3</v>
      </c>
      <c r="Y2342">
        <v>2</v>
      </c>
      <c r="Z2342" t="s">
        <v>45</v>
      </c>
      <c r="AA2342" t="s">
        <v>41</v>
      </c>
      <c r="AB2342">
        <v>368823</v>
      </c>
      <c r="AC2342">
        <v>89</v>
      </c>
    </row>
    <row r="2343" spans="1:29" x14ac:dyDescent="0.25">
      <c r="A2343" t="s">
        <v>2663</v>
      </c>
      <c r="B2343" s="1">
        <v>45873.135416666657</v>
      </c>
      <c r="C2343" s="1" t="str">
        <f t="shared" si="36"/>
        <v>03:15</v>
      </c>
      <c r="D2343" t="s">
        <v>30</v>
      </c>
      <c r="E2343" t="s">
        <v>150</v>
      </c>
      <c r="F2343" t="s">
        <v>80</v>
      </c>
      <c r="G2343" t="s">
        <v>33</v>
      </c>
      <c r="H2343" t="s">
        <v>519</v>
      </c>
      <c r="I2343">
        <v>25.98</v>
      </c>
      <c r="J2343">
        <v>86.22</v>
      </c>
      <c r="K2343" t="s">
        <v>52</v>
      </c>
      <c r="L2343" t="s">
        <v>90</v>
      </c>
      <c r="M2343" t="s">
        <v>64</v>
      </c>
      <c r="N2343" t="s">
        <v>75</v>
      </c>
      <c r="O2343" t="s">
        <v>65</v>
      </c>
      <c r="P2343">
        <v>67</v>
      </c>
      <c r="Q2343" t="s">
        <v>92</v>
      </c>
      <c r="R2343" t="s">
        <v>40</v>
      </c>
      <c r="S2343" t="s">
        <v>41</v>
      </c>
      <c r="T2343" t="s">
        <v>42</v>
      </c>
      <c r="U2343" t="s">
        <v>102</v>
      </c>
      <c r="V2343" t="s">
        <v>55</v>
      </c>
      <c r="W2343">
        <v>2</v>
      </c>
      <c r="X2343">
        <v>1</v>
      </c>
      <c r="Y2343">
        <v>1</v>
      </c>
      <c r="Z2343" t="s">
        <v>45</v>
      </c>
      <c r="AA2343" t="s">
        <v>40</v>
      </c>
      <c r="AB2343">
        <v>760523</v>
      </c>
      <c r="AC2343">
        <v>74</v>
      </c>
    </row>
    <row r="2344" spans="1:29" x14ac:dyDescent="0.25">
      <c r="A2344" t="s">
        <v>2664</v>
      </c>
      <c r="B2344" s="1">
        <v>45918.793055555558</v>
      </c>
      <c r="C2344" s="1" t="str">
        <f t="shared" si="36"/>
        <v>19:02</v>
      </c>
      <c r="D2344" t="s">
        <v>70</v>
      </c>
      <c r="E2344" t="s">
        <v>108</v>
      </c>
      <c r="F2344" t="s">
        <v>80</v>
      </c>
      <c r="G2344" t="s">
        <v>114</v>
      </c>
      <c r="H2344" t="s">
        <v>647</v>
      </c>
      <c r="I2344">
        <v>25.5</v>
      </c>
      <c r="J2344">
        <v>86.44</v>
      </c>
      <c r="K2344" t="s">
        <v>6</v>
      </c>
      <c r="L2344" t="s">
        <v>63</v>
      </c>
      <c r="M2344" t="s">
        <v>53</v>
      </c>
      <c r="N2344" t="s">
        <v>75</v>
      </c>
      <c r="O2344" t="s">
        <v>76</v>
      </c>
      <c r="P2344">
        <v>61</v>
      </c>
      <c r="Q2344" t="s">
        <v>39</v>
      </c>
      <c r="R2344" t="s">
        <v>40</v>
      </c>
      <c r="S2344" t="s">
        <v>40</v>
      </c>
      <c r="T2344" t="s">
        <v>66</v>
      </c>
      <c r="U2344" t="s">
        <v>102</v>
      </c>
      <c r="V2344" t="s">
        <v>57</v>
      </c>
      <c r="W2344">
        <v>2</v>
      </c>
      <c r="X2344">
        <v>5</v>
      </c>
      <c r="Y2344">
        <v>2</v>
      </c>
      <c r="Z2344" t="s">
        <v>45</v>
      </c>
      <c r="AA2344" t="s">
        <v>41</v>
      </c>
      <c r="AB2344">
        <v>511846</v>
      </c>
      <c r="AC2344">
        <v>31</v>
      </c>
    </row>
    <row r="2345" spans="1:29" x14ac:dyDescent="0.25">
      <c r="A2345" t="s">
        <v>2665</v>
      </c>
      <c r="B2345" s="1">
        <v>45342.138194444437</v>
      </c>
      <c r="C2345" s="1" t="str">
        <f t="shared" si="36"/>
        <v>03:19</v>
      </c>
      <c r="D2345" t="s">
        <v>95</v>
      </c>
      <c r="E2345" t="s">
        <v>178</v>
      </c>
      <c r="F2345" t="s">
        <v>32</v>
      </c>
      <c r="G2345" t="s">
        <v>167</v>
      </c>
      <c r="H2345" t="s">
        <v>555</v>
      </c>
      <c r="I2345">
        <v>25.08</v>
      </c>
      <c r="J2345">
        <v>87.47</v>
      </c>
      <c r="K2345" t="s">
        <v>83</v>
      </c>
      <c r="L2345" t="s">
        <v>63</v>
      </c>
      <c r="M2345" t="s">
        <v>37</v>
      </c>
      <c r="N2345" t="s">
        <v>91</v>
      </c>
      <c r="O2345" t="s">
        <v>110</v>
      </c>
      <c r="P2345">
        <v>20</v>
      </c>
      <c r="Q2345" t="s">
        <v>92</v>
      </c>
      <c r="R2345" t="s">
        <v>41</v>
      </c>
      <c r="S2345" t="s">
        <v>40</v>
      </c>
      <c r="T2345" t="s">
        <v>42</v>
      </c>
      <c r="U2345" t="s">
        <v>43</v>
      </c>
      <c r="V2345" t="s">
        <v>44</v>
      </c>
      <c r="W2345">
        <v>2</v>
      </c>
      <c r="X2345">
        <v>2</v>
      </c>
      <c r="Y2345">
        <v>2</v>
      </c>
      <c r="Z2345" t="s">
        <v>45</v>
      </c>
      <c r="AA2345" t="s">
        <v>41</v>
      </c>
      <c r="AB2345">
        <v>916246</v>
      </c>
      <c r="AC2345">
        <v>25</v>
      </c>
    </row>
    <row r="2346" spans="1:29" x14ac:dyDescent="0.25">
      <c r="A2346" t="s">
        <v>2666</v>
      </c>
      <c r="B2346" s="1">
        <v>45669.65</v>
      </c>
      <c r="C2346" s="1" t="str">
        <f t="shared" si="36"/>
        <v>15:36</v>
      </c>
      <c r="D2346" t="s">
        <v>78</v>
      </c>
      <c r="E2346" t="s">
        <v>31</v>
      </c>
      <c r="F2346" t="s">
        <v>32</v>
      </c>
      <c r="G2346" t="s">
        <v>137</v>
      </c>
      <c r="H2346" t="s">
        <v>569</v>
      </c>
      <c r="I2346">
        <v>26.48</v>
      </c>
      <c r="J2346">
        <v>88.4</v>
      </c>
      <c r="K2346" t="s">
        <v>35</v>
      </c>
      <c r="L2346" t="s">
        <v>36</v>
      </c>
      <c r="M2346" t="s">
        <v>37</v>
      </c>
      <c r="N2346" t="s">
        <v>36</v>
      </c>
      <c r="O2346" t="s">
        <v>54</v>
      </c>
      <c r="P2346">
        <v>42</v>
      </c>
      <c r="Q2346" t="s">
        <v>92</v>
      </c>
      <c r="R2346" t="s">
        <v>40</v>
      </c>
      <c r="S2346" t="s">
        <v>41</v>
      </c>
      <c r="T2346" t="s">
        <v>66</v>
      </c>
      <c r="U2346" t="s">
        <v>121</v>
      </c>
      <c r="V2346" t="s">
        <v>57</v>
      </c>
      <c r="W2346">
        <v>4</v>
      </c>
      <c r="X2346">
        <v>5</v>
      </c>
      <c r="Y2346">
        <v>1</v>
      </c>
      <c r="Z2346" t="s">
        <v>45</v>
      </c>
      <c r="AA2346" t="s">
        <v>41</v>
      </c>
      <c r="AB2346">
        <v>1026624</v>
      </c>
      <c r="AC2346">
        <v>44</v>
      </c>
    </row>
    <row r="2347" spans="1:29" x14ac:dyDescent="0.25">
      <c r="A2347" t="s">
        <v>2667</v>
      </c>
      <c r="B2347" s="1">
        <v>45918.928472222222</v>
      </c>
      <c r="C2347" s="1" t="str">
        <f t="shared" si="36"/>
        <v>22:17</v>
      </c>
      <c r="D2347" t="s">
        <v>70</v>
      </c>
      <c r="E2347" t="s">
        <v>108</v>
      </c>
      <c r="F2347" t="s">
        <v>80</v>
      </c>
      <c r="G2347" t="s">
        <v>73</v>
      </c>
      <c r="H2347" t="s">
        <v>563</v>
      </c>
      <c r="I2347">
        <v>26.77</v>
      </c>
      <c r="J2347">
        <v>87.44</v>
      </c>
      <c r="K2347" t="s">
        <v>116</v>
      </c>
      <c r="L2347" t="s">
        <v>90</v>
      </c>
      <c r="M2347" t="s">
        <v>64</v>
      </c>
      <c r="N2347" t="s">
        <v>36</v>
      </c>
      <c r="O2347" t="s">
        <v>54</v>
      </c>
      <c r="P2347">
        <v>71</v>
      </c>
      <c r="Q2347" t="s">
        <v>39</v>
      </c>
      <c r="R2347" t="s">
        <v>40</v>
      </c>
      <c r="S2347" t="s">
        <v>41</v>
      </c>
      <c r="T2347" t="s">
        <v>66</v>
      </c>
      <c r="U2347" t="s">
        <v>117</v>
      </c>
      <c r="V2347" t="s">
        <v>44</v>
      </c>
      <c r="W2347">
        <v>1</v>
      </c>
      <c r="X2347">
        <v>6</v>
      </c>
      <c r="Y2347">
        <v>0</v>
      </c>
      <c r="Z2347" t="s">
        <v>68</v>
      </c>
      <c r="AA2347" t="s">
        <v>41</v>
      </c>
      <c r="AB2347">
        <v>1650774</v>
      </c>
      <c r="AC2347">
        <v>56</v>
      </c>
    </row>
    <row r="2348" spans="1:29" x14ac:dyDescent="0.25">
      <c r="A2348" t="s">
        <v>2668</v>
      </c>
      <c r="B2348" s="1">
        <v>45356.352777777778</v>
      </c>
      <c r="C2348" s="1" t="str">
        <f t="shared" si="36"/>
        <v>08:28</v>
      </c>
      <c r="D2348" t="s">
        <v>95</v>
      </c>
      <c r="E2348" t="s">
        <v>60</v>
      </c>
      <c r="F2348" t="s">
        <v>32</v>
      </c>
      <c r="G2348" t="s">
        <v>140</v>
      </c>
      <c r="H2348" t="s">
        <v>208</v>
      </c>
      <c r="I2348">
        <v>26.33</v>
      </c>
      <c r="J2348">
        <v>85.88</v>
      </c>
      <c r="K2348" t="s">
        <v>116</v>
      </c>
      <c r="L2348" t="s">
        <v>63</v>
      </c>
      <c r="M2348" t="s">
        <v>37</v>
      </c>
      <c r="N2348" t="s">
        <v>36</v>
      </c>
      <c r="O2348" t="s">
        <v>65</v>
      </c>
      <c r="P2348">
        <v>57</v>
      </c>
      <c r="Q2348" t="s">
        <v>92</v>
      </c>
      <c r="R2348" t="s">
        <v>40</v>
      </c>
      <c r="S2348" t="s">
        <v>40</v>
      </c>
      <c r="T2348" t="s">
        <v>55</v>
      </c>
      <c r="U2348" t="s">
        <v>102</v>
      </c>
      <c r="V2348" t="s">
        <v>64</v>
      </c>
      <c r="W2348">
        <v>3</v>
      </c>
      <c r="X2348">
        <v>6</v>
      </c>
      <c r="Y2348">
        <v>1</v>
      </c>
      <c r="Z2348" t="s">
        <v>45</v>
      </c>
      <c r="AA2348" t="s">
        <v>41</v>
      </c>
      <c r="AB2348">
        <v>838468</v>
      </c>
      <c r="AC2348">
        <v>82</v>
      </c>
    </row>
    <row r="2349" spans="1:29" x14ac:dyDescent="0.25">
      <c r="A2349" t="s">
        <v>2669</v>
      </c>
      <c r="B2349" s="1">
        <v>45944.094444444447</v>
      </c>
      <c r="C2349" s="1" t="str">
        <f t="shared" si="36"/>
        <v>02:16</v>
      </c>
      <c r="D2349" t="s">
        <v>95</v>
      </c>
      <c r="E2349" t="s">
        <v>88</v>
      </c>
      <c r="F2349" t="s">
        <v>49</v>
      </c>
      <c r="G2349" t="s">
        <v>179</v>
      </c>
      <c r="H2349" t="s">
        <v>304</v>
      </c>
      <c r="I2349">
        <v>26.81</v>
      </c>
      <c r="J2349">
        <v>85.66</v>
      </c>
      <c r="K2349" t="s">
        <v>52</v>
      </c>
      <c r="L2349" t="s">
        <v>63</v>
      </c>
      <c r="M2349" t="s">
        <v>85</v>
      </c>
      <c r="N2349" t="s">
        <v>36</v>
      </c>
      <c r="O2349" t="s">
        <v>76</v>
      </c>
      <c r="P2349">
        <v>63</v>
      </c>
      <c r="Q2349" t="s">
        <v>39</v>
      </c>
      <c r="R2349" t="s">
        <v>41</v>
      </c>
      <c r="S2349" t="s">
        <v>40</v>
      </c>
      <c r="T2349" t="s">
        <v>66</v>
      </c>
      <c r="U2349" t="s">
        <v>102</v>
      </c>
      <c r="V2349" t="s">
        <v>64</v>
      </c>
      <c r="W2349">
        <v>4</v>
      </c>
      <c r="X2349">
        <v>3</v>
      </c>
      <c r="Y2349">
        <v>2</v>
      </c>
      <c r="Z2349" t="s">
        <v>45</v>
      </c>
      <c r="AA2349" t="s">
        <v>40</v>
      </c>
      <c r="AB2349">
        <v>50727</v>
      </c>
      <c r="AC2349">
        <v>21</v>
      </c>
    </row>
    <row r="2350" spans="1:29" x14ac:dyDescent="0.25">
      <c r="A2350" t="s">
        <v>2670</v>
      </c>
      <c r="B2350" s="1">
        <v>45521.470138888893</v>
      </c>
      <c r="C2350" s="1" t="str">
        <f t="shared" si="36"/>
        <v>11:17</v>
      </c>
      <c r="D2350" t="s">
        <v>59</v>
      </c>
      <c r="E2350" t="s">
        <v>150</v>
      </c>
      <c r="F2350" t="s">
        <v>80</v>
      </c>
      <c r="G2350" t="s">
        <v>100</v>
      </c>
      <c r="H2350" t="s">
        <v>151</v>
      </c>
      <c r="I2350">
        <v>26.73</v>
      </c>
      <c r="J2350">
        <v>84.06</v>
      </c>
      <c r="K2350" t="s">
        <v>52</v>
      </c>
      <c r="L2350" t="s">
        <v>90</v>
      </c>
      <c r="M2350" t="s">
        <v>85</v>
      </c>
      <c r="N2350" t="s">
        <v>36</v>
      </c>
      <c r="O2350" t="s">
        <v>105</v>
      </c>
      <c r="P2350">
        <v>69</v>
      </c>
      <c r="Q2350" t="s">
        <v>92</v>
      </c>
      <c r="R2350" t="s">
        <v>40</v>
      </c>
      <c r="S2350" t="s">
        <v>41</v>
      </c>
      <c r="T2350" t="s">
        <v>42</v>
      </c>
      <c r="U2350" t="s">
        <v>56</v>
      </c>
      <c r="V2350" t="s">
        <v>106</v>
      </c>
      <c r="W2350">
        <v>4</v>
      </c>
      <c r="X2350">
        <v>2</v>
      </c>
      <c r="Y2350">
        <v>0</v>
      </c>
      <c r="Z2350" t="s">
        <v>93</v>
      </c>
      <c r="AA2350" t="s">
        <v>40</v>
      </c>
      <c r="AB2350">
        <v>85916</v>
      </c>
      <c r="AC2350">
        <v>9</v>
      </c>
    </row>
    <row r="2351" spans="1:29" x14ac:dyDescent="0.25">
      <c r="A2351" t="s">
        <v>2671</v>
      </c>
      <c r="B2351" s="1">
        <v>45428.95208333333</v>
      </c>
      <c r="C2351" s="1" t="str">
        <f t="shared" si="36"/>
        <v>22:51</v>
      </c>
      <c r="D2351" t="s">
        <v>70</v>
      </c>
      <c r="E2351" t="s">
        <v>71</v>
      </c>
      <c r="F2351" t="s">
        <v>72</v>
      </c>
      <c r="G2351" t="s">
        <v>81</v>
      </c>
      <c r="H2351" t="s">
        <v>89</v>
      </c>
      <c r="I2351">
        <v>27.17</v>
      </c>
      <c r="J2351">
        <v>88.13</v>
      </c>
      <c r="K2351" t="s">
        <v>6</v>
      </c>
      <c r="L2351" t="s">
        <v>63</v>
      </c>
      <c r="M2351" t="s">
        <v>37</v>
      </c>
      <c r="N2351" t="s">
        <v>75</v>
      </c>
      <c r="O2351" t="s">
        <v>38</v>
      </c>
      <c r="P2351">
        <v>40</v>
      </c>
      <c r="Q2351" t="s">
        <v>39</v>
      </c>
      <c r="R2351" t="s">
        <v>40</v>
      </c>
      <c r="S2351" t="s">
        <v>41</v>
      </c>
      <c r="T2351" t="s">
        <v>42</v>
      </c>
      <c r="U2351" t="s">
        <v>43</v>
      </c>
      <c r="V2351" t="s">
        <v>44</v>
      </c>
      <c r="W2351">
        <v>1</v>
      </c>
      <c r="X2351">
        <v>1</v>
      </c>
      <c r="Y2351">
        <v>0</v>
      </c>
      <c r="Z2351" t="s">
        <v>93</v>
      </c>
      <c r="AA2351" t="s">
        <v>40</v>
      </c>
      <c r="AB2351">
        <v>1293075</v>
      </c>
      <c r="AC2351">
        <v>15</v>
      </c>
    </row>
    <row r="2352" spans="1:29" x14ac:dyDescent="0.25">
      <c r="A2352" t="s">
        <v>2672</v>
      </c>
      <c r="B2352" s="1">
        <v>45897.796527777777</v>
      </c>
      <c r="C2352" s="1" t="str">
        <f t="shared" si="36"/>
        <v>19:07</v>
      </c>
      <c r="D2352" t="s">
        <v>70</v>
      </c>
      <c r="E2352" t="s">
        <v>150</v>
      </c>
      <c r="F2352" t="s">
        <v>80</v>
      </c>
      <c r="G2352" t="s">
        <v>73</v>
      </c>
      <c r="H2352" t="s">
        <v>666</v>
      </c>
      <c r="I2352">
        <v>26.77</v>
      </c>
      <c r="J2352">
        <v>87.44</v>
      </c>
      <c r="K2352" t="s">
        <v>6</v>
      </c>
      <c r="L2352" t="s">
        <v>63</v>
      </c>
      <c r="M2352" t="s">
        <v>37</v>
      </c>
      <c r="N2352" t="s">
        <v>36</v>
      </c>
      <c r="O2352" t="s">
        <v>86</v>
      </c>
      <c r="P2352">
        <v>30</v>
      </c>
      <c r="Q2352" t="s">
        <v>92</v>
      </c>
      <c r="R2352" t="s">
        <v>41</v>
      </c>
      <c r="S2352" t="s">
        <v>41</v>
      </c>
      <c r="T2352" t="s">
        <v>42</v>
      </c>
      <c r="U2352" t="s">
        <v>43</v>
      </c>
      <c r="V2352" t="s">
        <v>64</v>
      </c>
      <c r="W2352">
        <v>3</v>
      </c>
      <c r="X2352">
        <v>6</v>
      </c>
      <c r="Y2352">
        <v>2</v>
      </c>
      <c r="Z2352" t="s">
        <v>45</v>
      </c>
      <c r="AA2352" t="s">
        <v>40</v>
      </c>
      <c r="AB2352">
        <v>590294</v>
      </c>
      <c r="AC2352">
        <v>84</v>
      </c>
    </row>
    <row r="2353" spans="1:29" x14ac:dyDescent="0.25">
      <c r="A2353" t="s">
        <v>2673</v>
      </c>
      <c r="B2353" s="1">
        <v>45581.605555555558</v>
      </c>
      <c r="C2353" s="1" t="str">
        <f t="shared" si="36"/>
        <v>14:32</v>
      </c>
      <c r="D2353" t="s">
        <v>47</v>
      </c>
      <c r="E2353" t="s">
        <v>88</v>
      </c>
      <c r="F2353" t="s">
        <v>49</v>
      </c>
      <c r="G2353" t="s">
        <v>247</v>
      </c>
      <c r="H2353" t="s">
        <v>597</v>
      </c>
      <c r="I2353">
        <v>27.37</v>
      </c>
      <c r="J2353">
        <v>87.79</v>
      </c>
      <c r="K2353" t="s">
        <v>52</v>
      </c>
      <c r="L2353" t="s">
        <v>36</v>
      </c>
      <c r="M2353" t="s">
        <v>53</v>
      </c>
      <c r="N2353" t="s">
        <v>75</v>
      </c>
      <c r="O2353" t="s">
        <v>105</v>
      </c>
      <c r="P2353">
        <v>35</v>
      </c>
      <c r="Q2353" t="s">
        <v>92</v>
      </c>
      <c r="R2353" t="s">
        <v>41</v>
      </c>
      <c r="S2353" t="s">
        <v>40</v>
      </c>
      <c r="T2353" t="s">
        <v>42</v>
      </c>
      <c r="U2353" t="s">
        <v>128</v>
      </c>
      <c r="V2353" t="s">
        <v>67</v>
      </c>
      <c r="W2353">
        <v>1</v>
      </c>
      <c r="X2353">
        <v>7</v>
      </c>
      <c r="Y2353">
        <v>0</v>
      </c>
      <c r="Z2353" t="s">
        <v>93</v>
      </c>
      <c r="AA2353" t="s">
        <v>40</v>
      </c>
      <c r="AB2353">
        <v>800885</v>
      </c>
      <c r="AC2353">
        <v>69</v>
      </c>
    </row>
    <row r="2354" spans="1:29" x14ac:dyDescent="0.25">
      <c r="A2354" t="s">
        <v>2674</v>
      </c>
      <c r="B2354" s="1">
        <v>45612.224999999999</v>
      </c>
      <c r="C2354" s="1" t="str">
        <f t="shared" si="36"/>
        <v>05:24</v>
      </c>
      <c r="D2354" t="s">
        <v>59</v>
      </c>
      <c r="E2354" t="s">
        <v>48</v>
      </c>
      <c r="F2354" t="s">
        <v>49</v>
      </c>
      <c r="G2354" t="s">
        <v>241</v>
      </c>
      <c r="H2354" t="s">
        <v>534</v>
      </c>
      <c r="I2354">
        <v>25.57</v>
      </c>
      <c r="J2354">
        <v>85.93</v>
      </c>
      <c r="K2354" t="s">
        <v>52</v>
      </c>
      <c r="L2354" t="s">
        <v>36</v>
      </c>
      <c r="M2354" t="s">
        <v>37</v>
      </c>
      <c r="N2354" t="s">
        <v>36</v>
      </c>
      <c r="O2354" t="s">
        <v>110</v>
      </c>
      <c r="P2354">
        <v>51</v>
      </c>
      <c r="Q2354" t="s">
        <v>92</v>
      </c>
      <c r="R2354" t="s">
        <v>41</v>
      </c>
      <c r="S2354" t="s">
        <v>40</v>
      </c>
      <c r="T2354" t="s">
        <v>66</v>
      </c>
      <c r="U2354" t="s">
        <v>121</v>
      </c>
      <c r="V2354" t="s">
        <v>67</v>
      </c>
      <c r="W2354">
        <v>2</v>
      </c>
      <c r="X2354">
        <v>6</v>
      </c>
      <c r="Y2354">
        <v>2</v>
      </c>
      <c r="Z2354" t="s">
        <v>45</v>
      </c>
      <c r="AA2354" t="s">
        <v>41</v>
      </c>
      <c r="AB2354">
        <v>1115309</v>
      </c>
      <c r="AC2354">
        <v>6</v>
      </c>
    </row>
    <row r="2355" spans="1:29" x14ac:dyDescent="0.25">
      <c r="A2355" t="s">
        <v>2675</v>
      </c>
      <c r="B2355" s="1">
        <v>45583.357638888891</v>
      </c>
      <c r="C2355" s="1" t="str">
        <f t="shared" si="36"/>
        <v>08:35</v>
      </c>
      <c r="D2355" t="s">
        <v>133</v>
      </c>
      <c r="E2355" t="s">
        <v>88</v>
      </c>
      <c r="F2355" t="s">
        <v>49</v>
      </c>
      <c r="G2355" t="s">
        <v>230</v>
      </c>
      <c r="H2355" t="s">
        <v>231</v>
      </c>
      <c r="I2355">
        <v>27.38</v>
      </c>
      <c r="J2355">
        <v>88.36</v>
      </c>
      <c r="K2355" t="s">
        <v>52</v>
      </c>
      <c r="L2355" t="s">
        <v>84</v>
      </c>
      <c r="M2355" t="s">
        <v>37</v>
      </c>
      <c r="N2355" t="s">
        <v>91</v>
      </c>
      <c r="O2355" t="s">
        <v>38</v>
      </c>
      <c r="P2355">
        <v>64</v>
      </c>
      <c r="Q2355" t="s">
        <v>39</v>
      </c>
      <c r="R2355" t="s">
        <v>40</v>
      </c>
      <c r="S2355" t="s">
        <v>40</v>
      </c>
      <c r="T2355" t="s">
        <v>66</v>
      </c>
      <c r="U2355" t="s">
        <v>56</v>
      </c>
      <c r="V2355" t="s">
        <v>67</v>
      </c>
      <c r="W2355">
        <v>3</v>
      </c>
      <c r="X2355">
        <v>7</v>
      </c>
      <c r="Y2355">
        <v>2</v>
      </c>
      <c r="Z2355" t="s">
        <v>45</v>
      </c>
      <c r="AA2355" t="s">
        <v>40</v>
      </c>
      <c r="AB2355">
        <v>816390</v>
      </c>
      <c r="AC2355">
        <v>32</v>
      </c>
    </row>
    <row r="2356" spans="1:29" x14ac:dyDescent="0.25">
      <c r="A2356" t="s">
        <v>2676</v>
      </c>
      <c r="B2356" s="1">
        <v>45782.231249999997</v>
      </c>
      <c r="C2356" s="1" t="str">
        <f t="shared" si="36"/>
        <v>05:33</v>
      </c>
      <c r="D2356" t="s">
        <v>30</v>
      </c>
      <c r="E2356" t="s">
        <v>71</v>
      </c>
      <c r="F2356" t="s">
        <v>72</v>
      </c>
      <c r="G2356" t="s">
        <v>114</v>
      </c>
      <c r="H2356" t="s">
        <v>115</v>
      </c>
      <c r="I2356">
        <v>25.5</v>
      </c>
      <c r="J2356">
        <v>86.44</v>
      </c>
      <c r="K2356" t="s">
        <v>83</v>
      </c>
      <c r="L2356" t="s">
        <v>84</v>
      </c>
      <c r="M2356" t="s">
        <v>85</v>
      </c>
      <c r="N2356" t="s">
        <v>36</v>
      </c>
      <c r="O2356" t="s">
        <v>76</v>
      </c>
      <c r="P2356">
        <v>26</v>
      </c>
      <c r="Q2356" t="s">
        <v>39</v>
      </c>
      <c r="R2356" t="s">
        <v>41</v>
      </c>
      <c r="S2356" t="s">
        <v>40</v>
      </c>
      <c r="T2356" t="s">
        <v>42</v>
      </c>
      <c r="U2356" t="s">
        <v>128</v>
      </c>
      <c r="V2356" t="s">
        <v>64</v>
      </c>
      <c r="W2356">
        <v>4</v>
      </c>
      <c r="X2356">
        <v>5</v>
      </c>
      <c r="Y2356">
        <v>1</v>
      </c>
      <c r="Z2356" t="s">
        <v>45</v>
      </c>
      <c r="AA2356" t="s">
        <v>41</v>
      </c>
      <c r="AB2356">
        <v>431899</v>
      </c>
      <c r="AC2356">
        <v>28</v>
      </c>
    </row>
    <row r="2357" spans="1:29" x14ac:dyDescent="0.25">
      <c r="A2357" t="s">
        <v>2677</v>
      </c>
      <c r="B2357" s="1">
        <v>45772.147916666669</v>
      </c>
      <c r="C2357" s="1" t="str">
        <f t="shared" si="36"/>
        <v>03:33</v>
      </c>
      <c r="D2357" t="s">
        <v>133</v>
      </c>
      <c r="E2357" t="s">
        <v>153</v>
      </c>
      <c r="F2357" t="s">
        <v>72</v>
      </c>
      <c r="G2357" t="s">
        <v>391</v>
      </c>
      <c r="H2357" t="s">
        <v>494</v>
      </c>
      <c r="I2357">
        <v>25.79</v>
      </c>
      <c r="J2357">
        <v>87.08</v>
      </c>
      <c r="K2357" t="s">
        <v>35</v>
      </c>
      <c r="L2357" t="s">
        <v>63</v>
      </c>
      <c r="M2357" t="s">
        <v>64</v>
      </c>
      <c r="N2357" t="s">
        <v>91</v>
      </c>
      <c r="O2357" t="s">
        <v>110</v>
      </c>
      <c r="P2357">
        <v>47</v>
      </c>
      <c r="Q2357" t="s">
        <v>39</v>
      </c>
      <c r="R2357" t="s">
        <v>41</v>
      </c>
      <c r="S2357" t="s">
        <v>40</v>
      </c>
      <c r="T2357" t="s">
        <v>55</v>
      </c>
      <c r="U2357" t="s">
        <v>56</v>
      </c>
      <c r="V2357" t="s">
        <v>57</v>
      </c>
      <c r="W2357">
        <v>4</v>
      </c>
      <c r="X2357">
        <v>3</v>
      </c>
      <c r="Y2357">
        <v>2</v>
      </c>
      <c r="Z2357" t="s">
        <v>45</v>
      </c>
      <c r="AA2357" t="s">
        <v>41</v>
      </c>
      <c r="AB2357">
        <v>592359</v>
      </c>
      <c r="AC2357">
        <v>42</v>
      </c>
    </row>
    <row r="2358" spans="1:29" x14ac:dyDescent="0.25">
      <c r="A2358" t="s">
        <v>2678</v>
      </c>
      <c r="B2358" s="1">
        <v>46068.50277777778</v>
      </c>
      <c r="C2358" s="1" t="str">
        <f t="shared" si="36"/>
        <v>12:04</v>
      </c>
      <c r="D2358" t="s">
        <v>78</v>
      </c>
      <c r="E2358" t="s">
        <v>178</v>
      </c>
      <c r="F2358" t="s">
        <v>32</v>
      </c>
      <c r="G2358" t="s">
        <v>241</v>
      </c>
      <c r="H2358" t="s">
        <v>534</v>
      </c>
      <c r="I2358">
        <v>25.57</v>
      </c>
      <c r="J2358">
        <v>85.93</v>
      </c>
      <c r="K2358" t="s">
        <v>6</v>
      </c>
      <c r="L2358" t="s">
        <v>90</v>
      </c>
      <c r="M2358" t="s">
        <v>64</v>
      </c>
      <c r="N2358" t="s">
        <v>36</v>
      </c>
      <c r="O2358" t="s">
        <v>76</v>
      </c>
      <c r="P2358">
        <v>27</v>
      </c>
      <c r="Q2358" t="s">
        <v>39</v>
      </c>
      <c r="R2358" t="s">
        <v>40</v>
      </c>
      <c r="S2358" t="s">
        <v>41</v>
      </c>
      <c r="T2358" t="s">
        <v>55</v>
      </c>
      <c r="U2358" t="s">
        <v>56</v>
      </c>
      <c r="V2358" t="s">
        <v>98</v>
      </c>
      <c r="W2358">
        <v>2</v>
      </c>
      <c r="X2358">
        <v>0</v>
      </c>
      <c r="Y2358">
        <v>2</v>
      </c>
      <c r="Z2358" t="s">
        <v>45</v>
      </c>
      <c r="AA2358" t="s">
        <v>40</v>
      </c>
      <c r="AB2358">
        <v>1318193</v>
      </c>
      <c r="AC2358">
        <v>67</v>
      </c>
    </row>
    <row r="2359" spans="1:29" x14ac:dyDescent="0.25">
      <c r="A2359" t="s">
        <v>2679</v>
      </c>
      <c r="B2359" s="1">
        <v>45851.467361111107</v>
      </c>
      <c r="C2359" s="1" t="str">
        <f t="shared" si="36"/>
        <v>11:13</v>
      </c>
      <c r="D2359" t="s">
        <v>78</v>
      </c>
      <c r="E2359" t="s">
        <v>79</v>
      </c>
      <c r="F2359" t="s">
        <v>80</v>
      </c>
      <c r="G2359" t="s">
        <v>164</v>
      </c>
      <c r="H2359" t="s">
        <v>620</v>
      </c>
      <c r="I2359">
        <v>26.77</v>
      </c>
      <c r="J2359">
        <v>84.51</v>
      </c>
      <c r="K2359" t="s">
        <v>35</v>
      </c>
      <c r="L2359" t="s">
        <v>84</v>
      </c>
      <c r="M2359" t="s">
        <v>64</v>
      </c>
      <c r="N2359" t="s">
        <v>75</v>
      </c>
      <c r="O2359" t="s">
        <v>86</v>
      </c>
      <c r="P2359">
        <v>66</v>
      </c>
      <c r="Q2359" t="s">
        <v>39</v>
      </c>
      <c r="R2359" t="s">
        <v>40</v>
      </c>
      <c r="S2359" t="s">
        <v>41</v>
      </c>
      <c r="T2359" t="s">
        <v>66</v>
      </c>
      <c r="U2359" t="s">
        <v>56</v>
      </c>
      <c r="V2359" t="s">
        <v>67</v>
      </c>
      <c r="W2359">
        <v>2</v>
      </c>
      <c r="X2359">
        <v>5</v>
      </c>
      <c r="Y2359">
        <v>2</v>
      </c>
      <c r="Z2359" t="s">
        <v>45</v>
      </c>
      <c r="AA2359" t="s">
        <v>41</v>
      </c>
      <c r="AB2359">
        <v>1423058</v>
      </c>
      <c r="AC2359">
        <v>63</v>
      </c>
    </row>
    <row r="2360" spans="1:29" x14ac:dyDescent="0.25">
      <c r="A2360" t="s">
        <v>2680</v>
      </c>
      <c r="B2360" s="1">
        <v>45834.14166666667</v>
      </c>
      <c r="C2360" s="1" t="str">
        <f t="shared" si="36"/>
        <v>03:24</v>
      </c>
      <c r="D2360" t="s">
        <v>70</v>
      </c>
      <c r="E2360" t="s">
        <v>136</v>
      </c>
      <c r="F2360" t="s">
        <v>72</v>
      </c>
      <c r="G2360" t="s">
        <v>291</v>
      </c>
      <c r="H2360" t="s">
        <v>312</v>
      </c>
      <c r="I2360">
        <v>27.21</v>
      </c>
      <c r="J2360">
        <v>84.23</v>
      </c>
      <c r="K2360" t="s">
        <v>116</v>
      </c>
      <c r="L2360" t="s">
        <v>90</v>
      </c>
      <c r="M2360" t="s">
        <v>53</v>
      </c>
      <c r="N2360" t="s">
        <v>91</v>
      </c>
      <c r="O2360" t="s">
        <v>105</v>
      </c>
      <c r="P2360">
        <v>25</v>
      </c>
      <c r="Q2360" t="s">
        <v>39</v>
      </c>
      <c r="R2360" t="s">
        <v>40</v>
      </c>
      <c r="S2360" t="s">
        <v>41</v>
      </c>
      <c r="T2360" t="s">
        <v>66</v>
      </c>
      <c r="U2360" t="s">
        <v>43</v>
      </c>
      <c r="V2360" t="s">
        <v>106</v>
      </c>
      <c r="W2360">
        <v>1</v>
      </c>
      <c r="X2360">
        <v>7</v>
      </c>
      <c r="Y2360">
        <v>2</v>
      </c>
      <c r="Z2360" t="s">
        <v>45</v>
      </c>
      <c r="AA2360" t="s">
        <v>40</v>
      </c>
      <c r="AB2360">
        <v>1342153</v>
      </c>
      <c r="AC2360">
        <v>21</v>
      </c>
    </row>
    <row r="2361" spans="1:29" x14ac:dyDescent="0.25">
      <c r="A2361" t="s">
        <v>2681</v>
      </c>
      <c r="B2361" s="1">
        <v>45640.232638888891</v>
      </c>
      <c r="C2361" s="1" t="str">
        <f t="shared" si="36"/>
        <v>05:35</v>
      </c>
      <c r="D2361" t="s">
        <v>59</v>
      </c>
      <c r="E2361" t="s">
        <v>113</v>
      </c>
      <c r="F2361" t="s">
        <v>49</v>
      </c>
      <c r="G2361" t="s">
        <v>391</v>
      </c>
      <c r="H2361" t="s">
        <v>560</v>
      </c>
      <c r="I2361">
        <v>25.79</v>
      </c>
      <c r="J2361">
        <v>87.08</v>
      </c>
      <c r="K2361" t="s">
        <v>52</v>
      </c>
      <c r="L2361" t="s">
        <v>90</v>
      </c>
      <c r="M2361" t="s">
        <v>37</v>
      </c>
      <c r="N2361" t="s">
        <v>75</v>
      </c>
      <c r="O2361" t="s">
        <v>86</v>
      </c>
      <c r="P2361">
        <v>70</v>
      </c>
      <c r="Q2361" t="s">
        <v>92</v>
      </c>
      <c r="R2361" t="s">
        <v>40</v>
      </c>
      <c r="S2361" t="s">
        <v>41</v>
      </c>
      <c r="T2361" t="s">
        <v>66</v>
      </c>
      <c r="U2361" t="s">
        <v>102</v>
      </c>
      <c r="V2361" t="s">
        <v>67</v>
      </c>
      <c r="W2361">
        <v>3</v>
      </c>
      <c r="X2361">
        <v>3</v>
      </c>
      <c r="Y2361">
        <v>2</v>
      </c>
      <c r="Z2361" t="s">
        <v>45</v>
      </c>
      <c r="AA2361" t="s">
        <v>41</v>
      </c>
      <c r="AB2361">
        <v>1314068</v>
      </c>
      <c r="AC2361">
        <v>73</v>
      </c>
    </row>
    <row r="2362" spans="1:29" x14ac:dyDescent="0.25">
      <c r="A2362" t="s">
        <v>2682</v>
      </c>
      <c r="B2362" s="1">
        <v>45581.897222222222</v>
      </c>
      <c r="C2362" s="1" t="str">
        <f t="shared" si="36"/>
        <v>21:32</v>
      </c>
      <c r="D2362" t="s">
        <v>47</v>
      </c>
      <c r="E2362" t="s">
        <v>88</v>
      </c>
      <c r="F2362" t="s">
        <v>49</v>
      </c>
      <c r="G2362" t="s">
        <v>191</v>
      </c>
      <c r="H2362" t="s">
        <v>199</v>
      </c>
      <c r="I2362">
        <v>27.35</v>
      </c>
      <c r="J2362">
        <v>85</v>
      </c>
      <c r="K2362" t="s">
        <v>6</v>
      </c>
      <c r="L2362" t="s">
        <v>36</v>
      </c>
      <c r="M2362" t="s">
        <v>64</v>
      </c>
      <c r="N2362" t="s">
        <v>91</v>
      </c>
      <c r="O2362" t="s">
        <v>65</v>
      </c>
      <c r="P2362">
        <v>33</v>
      </c>
      <c r="Q2362" t="s">
        <v>92</v>
      </c>
      <c r="R2362" t="s">
        <v>40</v>
      </c>
      <c r="S2362" t="s">
        <v>41</v>
      </c>
      <c r="T2362" t="s">
        <v>42</v>
      </c>
      <c r="U2362" t="s">
        <v>117</v>
      </c>
      <c r="V2362" t="s">
        <v>98</v>
      </c>
      <c r="W2362">
        <v>3</v>
      </c>
      <c r="X2362">
        <v>1</v>
      </c>
      <c r="Y2362">
        <v>0</v>
      </c>
      <c r="Z2362" t="s">
        <v>93</v>
      </c>
      <c r="AA2362" t="s">
        <v>41</v>
      </c>
      <c r="AB2362">
        <v>35420</v>
      </c>
      <c r="AC2362">
        <v>70</v>
      </c>
    </row>
    <row r="2363" spans="1:29" x14ac:dyDescent="0.25">
      <c r="A2363" t="s">
        <v>2683</v>
      </c>
      <c r="B2363" s="1">
        <v>45676.431944444441</v>
      </c>
      <c r="C2363" s="1" t="str">
        <f t="shared" si="36"/>
        <v>10:22</v>
      </c>
      <c r="D2363" t="s">
        <v>78</v>
      </c>
      <c r="E2363" t="s">
        <v>31</v>
      </c>
      <c r="F2363" t="s">
        <v>32</v>
      </c>
      <c r="G2363" t="s">
        <v>140</v>
      </c>
      <c r="H2363" t="s">
        <v>462</v>
      </c>
      <c r="I2363">
        <v>26.33</v>
      </c>
      <c r="J2363">
        <v>85.88</v>
      </c>
      <c r="K2363" t="s">
        <v>116</v>
      </c>
      <c r="L2363" t="s">
        <v>84</v>
      </c>
      <c r="M2363" t="s">
        <v>53</v>
      </c>
      <c r="N2363" t="s">
        <v>36</v>
      </c>
      <c r="O2363" t="s">
        <v>110</v>
      </c>
      <c r="P2363">
        <v>55</v>
      </c>
      <c r="Q2363" t="s">
        <v>92</v>
      </c>
      <c r="R2363" t="s">
        <v>40</v>
      </c>
      <c r="S2363" t="s">
        <v>40</v>
      </c>
      <c r="T2363" t="s">
        <v>42</v>
      </c>
      <c r="U2363" t="s">
        <v>117</v>
      </c>
      <c r="V2363" t="s">
        <v>44</v>
      </c>
      <c r="W2363">
        <v>1</v>
      </c>
      <c r="X2363">
        <v>3</v>
      </c>
      <c r="Y2363">
        <v>1</v>
      </c>
      <c r="Z2363" t="s">
        <v>45</v>
      </c>
      <c r="AA2363" t="s">
        <v>41</v>
      </c>
      <c r="AB2363">
        <v>570880</v>
      </c>
      <c r="AC2363">
        <v>5</v>
      </c>
    </row>
    <row r="2364" spans="1:29" x14ac:dyDescent="0.25">
      <c r="A2364" t="s">
        <v>2684</v>
      </c>
      <c r="B2364" s="1">
        <v>46008.888194444437</v>
      </c>
      <c r="C2364" s="1" t="str">
        <f t="shared" si="36"/>
        <v>21:19</v>
      </c>
      <c r="D2364" t="s">
        <v>47</v>
      </c>
      <c r="E2364" t="s">
        <v>113</v>
      </c>
      <c r="F2364" t="s">
        <v>49</v>
      </c>
      <c r="G2364" t="s">
        <v>114</v>
      </c>
      <c r="H2364" t="s">
        <v>647</v>
      </c>
      <c r="I2364">
        <v>25.5</v>
      </c>
      <c r="J2364">
        <v>86.44</v>
      </c>
      <c r="K2364" t="s">
        <v>6</v>
      </c>
      <c r="L2364" t="s">
        <v>36</v>
      </c>
      <c r="M2364" t="s">
        <v>64</v>
      </c>
      <c r="N2364" t="s">
        <v>91</v>
      </c>
      <c r="O2364" t="s">
        <v>86</v>
      </c>
      <c r="P2364">
        <v>37</v>
      </c>
      <c r="Q2364" t="s">
        <v>92</v>
      </c>
      <c r="R2364" t="s">
        <v>41</v>
      </c>
      <c r="S2364" t="s">
        <v>40</v>
      </c>
      <c r="T2364" t="s">
        <v>55</v>
      </c>
      <c r="U2364" t="s">
        <v>102</v>
      </c>
      <c r="V2364" t="s">
        <v>55</v>
      </c>
      <c r="W2364">
        <v>1</v>
      </c>
      <c r="X2364">
        <v>6</v>
      </c>
      <c r="Y2364">
        <v>2</v>
      </c>
      <c r="Z2364" t="s">
        <v>45</v>
      </c>
      <c r="AA2364" t="s">
        <v>40</v>
      </c>
      <c r="AB2364">
        <v>1612567</v>
      </c>
      <c r="AC2364">
        <v>79</v>
      </c>
    </row>
    <row r="2365" spans="1:29" x14ac:dyDescent="0.25">
      <c r="A2365" t="s">
        <v>2685</v>
      </c>
      <c r="B2365" s="1">
        <v>45579.088888888888</v>
      </c>
      <c r="C2365" s="1" t="str">
        <f t="shared" si="36"/>
        <v>02:08</v>
      </c>
      <c r="D2365" t="s">
        <v>30</v>
      </c>
      <c r="E2365" t="s">
        <v>88</v>
      </c>
      <c r="F2365" t="s">
        <v>49</v>
      </c>
      <c r="G2365" t="s">
        <v>215</v>
      </c>
      <c r="H2365" t="s">
        <v>708</v>
      </c>
      <c r="I2365">
        <v>25.34</v>
      </c>
      <c r="J2365">
        <v>85.76</v>
      </c>
      <c r="K2365" t="s">
        <v>116</v>
      </c>
      <c r="L2365" t="s">
        <v>84</v>
      </c>
      <c r="M2365" t="s">
        <v>64</v>
      </c>
      <c r="N2365" t="s">
        <v>75</v>
      </c>
      <c r="O2365" t="s">
        <v>76</v>
      </c>
      <c r="P2365">
        <v>38</v>
      </c>
      <c r="Q2365" t="s">
        <v>92</v>
      </c>
      <c r="R2365" t="s">
        <v>40</v>
      </c>
      <c r="S2365" t="s">
        <v>41</v>
      </c>
      <c r="T2365" t="s">
        <v>55</v>
      </c>
      <c r="U2365" t="s">
        <v>128</v>
      </c>
      <c r="V2365" t="s">
        <v>64</v>
      </c>
      <c r="W2365">
        <v>3</v>
      </c>
      <c r="X2365">
        <v>6</v>
      </c>
      <c r="Y2365">
        <v>0</v>
      </c>
      <c r="Z2365" t="s">
        <v>93</v>
      </c>
      <c r="AA2365" t="s">
        <v>40</v>
      </c>
      <c r="AB2365">
        <v>613762</v>
      </c>
      <c r="AC2365">
        <v>79</v>
      </c>
    </row>
    <row r="2366" spans="1:29" x14ac:dyDescent="0.25">
      <c r="A2366" t="s">
        <v>2686</v>
      </c>
      <c r="B2366" s="1">
        <v>45319.981944444437</v>
      </c>
      <c r="C2366" s="1" t="str">
        <f t="shared" si="36"/>
        <v>23:34</v>
      </c>
      <c r="D2366" t="s">
        <v>78</v>
      </c>
      <c r="E2366" t="s">
        <v>31</v>
      </c>
      <c r="F2366" t="s">
        <v>32</v>
      </c>
      <c r="G2366" t="s">
        <v>218</v>
      </c>
      <c r="H2366" t="s">
        <v>573</v>
      </c>
      <c r="I2366">
        <v>25.68</v>
      </c>
      <c r="J2366">
        <v>86.74</v>
      </c>
      <c r="K2366" t="s">
        <v>52</v>
      </c>
      <c r="L2366" t="s">
        <v>36</v>
      </c>
      <c r="M2366" t="s">
        <v>64</v>
      </c>
      <c r="N2366" t="s">
        <v>36</v>
      </c>
      <c r="O2366" t="s">
        <v>54</v>
      </c>
      <c r="P2366">
        <v>75</v>
      </c>
      <c r="Q2366" t="s">
        <v>92</v>
      </c>
      <c r="R2366" t="s">
        <v>41</v>
      </c>
      <c r="S2366" t="s">
        <v>41</v>
      </c>
      <c r="T2366" t="s">
        <v>42</v>
      </c>
      <c r="U2366" t="s">
        <v>102</v>
      </c>
      <c r="V2366" t="s">
        <v>57</v>
      </c>
      <c r="W2366">
        <v>3</v>
      </c>
      <c r="X2366">
        <v>5</v>
      </c>
      <c r="Y2366">
        <v>2</v>
      </c>
      <c r="Z2366" t="s">
        <v>45</v>
      </c>
      <c r="AA2366" t="s">
        <v>41</v>
      </c>
      <c r="AB2366">
        <v>1013550</v>
      </c>
      <c r="AC2366">
        <v>78</v>
      </c>
    </row>
    <row r="2367" spans="1:29" x14ac:dyDescent="0.25">
      <c r="A2367" t="s">
        <v>2687</v>
      </c>
      <c r="B2367" s="1">
        <v>45899.652777777781</v>
      </c>
      <c r="C2367" s="1" t="str">
        <f t="shared" si="36"/>
        <v>15:40</v>
      </c>
      <c r="D2367" t="s">
        <v>59</v>
      </c>
      <c r="E2367" t="s">
        <v>150</v>
      </c>
      <c r="F2367" t="s">
        <v>80</v>
      </c>
      <c r="G2367" t="s">
        <v>81</v>
      </c>
      <c r="H2367" t="s">
        <v>384</v>
      </c>
      <c r="I2367">
        <v>27.17</v>
      </c>
      <c r="J2367">
        <v>88.13</v>
      </c>
      <c r="K2367" t="s">
        <v>6</v>
      </c>
      <c r="L2367" t="s">
        <v>84</v>
      </c>
      <c r="M2367" t="s">
        <v>53</v>
      </c>
      <c r="N2367" t="s">
        <v>75</v>
      </c>
      <c r="O2367" t="s">
        <v>54</v>
      </c>
      <c r="P2367">
        <v>35</v>
      </c>
      <c r="Q2367" t="s">
        <v>39</v>
      </c>
      <c r="R2367" t="s">
        <v>40</v>
      </c>
      <c r="S2367" t="s">
        <v>40</v>
      </c>
      <c r="T2367" t="s">
        <v>66</v>
      </c>
      <c r="U2367" t="s">
        <v>121</v>
      </c>
      <c r="V2367" t="s">
        <v>106</v>
      </c>
      <c r="W2367">
        <v>3</v>
      </c>
      <c r="X2367">
        <v>6</v>
      </c>
      <c r="Y2367">
        <v>1</v>
      </c>
      <c r="Z2367" t="s">
        <v>45</v>
      </c>
      <c r="AA2367" t="s">
        <v>41</v>
      </c>
      <c r="AB2367">
        <v>186519</v>
      </c>
      <c r="AC2367">
        <v>21</v>
      </c>
    </row>
    <row r="2368" spans="1:29" x14ac:dyDescent="0.25">
      <c r="A2368" t="s">
        <v>2688</v>
      </c>
      <c r="B2368" s="1">
        <v>45654.261111111111</v>
      </c>
      <c r="C2368" s="1" t="str">
        <f t="shared" si="36"/>
        <v>06:16</v>
      </c>
      <c r="D2368" t="s">
        <v>59</v>
      </c>
      <c r="E2368" t="s">
        <v>113</v>
      </c>
      <c r="F2368" t="s">
        <v>49</v>
      </c>
      <c r="G2368" t="s">
        <v>156</v>
      </c>
      <c r="H2368" t="s">
        <v>745</v>
      </c>
      <c r="I2368">
        <v>25.06</v>
      </c>
      <c r="J2368">
        <v>84.82</v>
      </c>
      <c r="K2368" t="s">
        <v>52</v>
      </c>
      <c r="L2368" t="s">
        <v>36</v>
      </c>
      <c r="M2368" t="s">
        <v>37</v>
      </c>
      <c r="N2368" t="s">
        <v>91</v>
      </c>
      <c r="O2368" t="s">
        <v>110</v>
      </c>
      <c r="P2368">
        <v>19</v>
      </c>
      <c r="Q2368" t="s">
        <v>92</v>
      </c>
      <c r="R2368" t="s">
        <v>41</v>
      </c>
      <c r="S2368" t="s">
        <v>41</v>
      </c>
      <c r="T2368" t="s">
        <v>42</v>
      </c>
      <c r="U2368" t="s">
        <v>43</v>
      </c>
      <c r="V2368" t="s">
        <v>67</v>
      </c>
      <c r="W2368">
        <v>1</v>
      </c>
      <c r="X2368">
        <v>1</v>
      </c>
      <c r="Y2368">
        <v>0</v>
      </c>
      <c r="Z2368" t="s">
        <v>93</v>
      </c>
      <c r="AA2368" t="s">
        <v>40</v>
      </c>
      <c r="AB2368">
        <v>1604723</v>
      </c>
      <c r="AC2368">
        <v>18</v>
      </c>
    </row>
    <row r="2369" spans="1:29" x14ac:dyDescent="0.25">
      <c r="A2369" t="s">
        <v>2689</v>
      </c>
      <c r="B2369" s="1">
        <v>45463.417361111111</v>
      </c>
      <c r="C2369" s="1" t="str">
        <f t="shared" si="36"/>
        <v>10:01</v>
      </c>
      <c r="D2369" t="s">
        <v>70</v>
      </c>
      <c r="E2369" t="s">
        <v>136</v>
      </c>
      <c r="F2369" t="s">
        <v>72</v>
      </c>
      <c r="G2369" t="s">
        <v>230</v>
      </c>
      <c r="H2369" t="s">
        <v>720</v>
      </c>
      <c r="I2369">
        <v>27.38</v>
      </c>
      <c r="J2369">
        <v>88.36</v>
      </c>
      <c r="K2369" t="s">
        <v>116</v>
      </c>
      <c r="L2369" t="s">
        <v>84</v>
      </c>
      <c r="M2369" t="s">
        <v>85</v>
      </c>
      <c r="N2369" t="s">
        <v>36</v>
      </c>
      <c r="O2369" t="s">
        <v>86</v>
      </c>
      <c r="P2369">
        <v>33</v>
      </c>
      <c r="Q2369" t="s">
        <v>39</v>
      </c>
      <c r="R2369" t="s">
        <v>40</v>
      </c>
      <c r="S2369" t="s">
        <v>41</v>
      </c>
      <c r="T2369" t="s">
        <v>42</v>
      </c>
      <c r="U2369" t="s">
        <v>128</v>
      </c>
      <c r="V2369" t="s">
        <v>67</v>
      </c>
      <c r="W2369">
        <v>4</v>
      </c>
      <c r="X2369">
        <v>3</v>
      </c>
      <c r="Y2369">
        <v>0</v>
      </c>
      <c r="Z2369" t="s">
        <v>93</v>
      </c>
      <c r="AA2369" t="s">
        <v>41</v>
      </c>
      <c r="AB2369">
        <v>539910</v>
      </c>
      <c r="AC2369">
        <v>74</v>
      </c>
    </row>
    <row r="2370" spans="1:29" x14ac:dyDescent="0.25">
      <c r="A2370" t="s">
        <v>2690</v>
      </c>
      <c r="B2370" s="1">
        <v>45726.013888888891</v>
      </c>
      <c r="C2370" s="1" t="str">
        <f t="shared" si="36"/>
        <v>00:20</v>
      </c>
      <c r="D2370" t="s">
        <v>30</v>
      </c>
      <c r="E2370" t="s">
        <v>60</v>
      </c>
      <c r="F2370" t="s">
        <v>32</v>
      </c>
      <c r="G2370" t="s">
        <v>100</v>
      </c>
      <c r="H2370" t="s">
        <v>480</v>
      </c>
      <c r="I2370">
        <v>26.73</v>
      </c>
      <c r="J2370">
        <v>84.06</v>
      </c>
      <c r="K2370" t="s">
        <v>52</v>
      </c>
      <c r="L2370" t="s">
        <v>84</v>
      </c>
      <c r="M2370" t="s">
        <v>64</v>
      </c>
      <c r="N2370" t="s">
        <v>91</v>
      </c>
      <c r="O2370" t="s">
        <v>38</v>
      </c>
      <c r="P2370">
        <v>28</v>
      </c>
      <c r="Q2370" t="s">
        <v>39</v>
      </c>
      <c r="R2370" t="s">
        <v>40</v>
      </c>
      <c r="S2370" t="s">
        <v>41</v>
      </c>
      <c r="T2370" t="s">
        <v>42</v>
      </c>
      <c r="U2370" t="s">
        <v>121</v>
      </c>
      <c r="V2370" t="s">
        <v>55</v>
      </c>
      <c r="W2370">
        <v>3</v>
      </c>
      <c r="X2370">
        <v>7</v>
      </c>
      <c r="Y2370">
        <v>1</v>
      </c>
      <c r="Z2370" t="s">
        <v>45</v>
      </c>
      <c r="AA2370" t="s">
        <v>40</v>
      </c>
      <c r="AB2370">
        <v>1716890</v>
      </c>
      <c r="AC2370">
        <v>84</v>
      </c>
    </row>
    <row r="2371" spans="1:29" x14ac:dyDescent="0.25">
      <c r="A2371" t="s">
        <v>2691</v>
      </c>
      <c r="B2371" s="1">
        <v>45565.9375</v>
      </c>
      <c r="C2371" s="1" t="str">
        <f t="shared" ref="C2371:C2434" si="37">TEXT(B2371,"hh:mm")</f>
        <v>22:30</v>
      </c>
      <c r="D2371" t="s">
        <v>30</v>
      </c>
      <c r="E2371" t="s">
        <v>108</v>
      </c>
      <c r="F2371" t="s">
        <v>80</v>
      </c>
      <c r="G2371" t="s">
        <v>156</v>
      </c>
      <c r="H2371" t="s">
        <v>670</v>
      </c>
      <c r="I2371">
        <v>25.06</v>
      </c>
      <c r="J2371">
        <v>84.82</v>
      </c>
      <c r="K2371" t="s">
        <v>6</v>
      </c>
      <c r="L2371" t="s">
        <v>63</v>
      </c>
      <c r="M2371" t="s">
        <v>53</v>
      </c>
      <c r="N2371" t="s">
        <v>36</v>
      </c>
      <c r="O2371" t="s">
        <v>38</v>
      </c>
      <c r="P2371">
        <v>22</v>
      </c>
      <c r="Q2371" t="s">
        <v>39</v>
      </c>
      <c r="R2371" t="s">
        <v>41</v>
      </c>
      <c r="S2371" t="s">
        <v>40</v>
      </c>
      <c r="T2371" t="s">
        <v>42</v>
      </c>
      <c r="U2371" t="s">
        <v>117</v>
      </c>
      <c r="V2371" t="s">
        <v>55</v>
      </c>
      <c r="W2371">
        <v>1</v>
      </c>
      <c r="X2371">
        <v>7</v>
      </c>
      <c r="Y2371">
        <v>0</v>
      </c>
      <c r="Z2371" t="s">
        <v>68</v>
      </c>
      <c r="AA2371" t="s">
        <v>41</v>
      </c>
      <c r="AB2371">
        <v>639656</v>
      </c>
      <c r="AC2371">
        <v>24</v>
      </c>
    </row>
    <row r="2372" spans="1:29" x14ac:dyDescent="0.25">
      <c r="A2372" t="s">
        <v>2692</v>
      </c>
      <c r="B2372" s="1">
        <v>45776.36041666667</v>
      </c>
      <c r="C2372" s="1" t="str">
        <f t="shared" si="37"/>
        <v>08:39</v>
      </c>
      <c r="D2372" t="s">
        <v>95</v>
      </c>
      <c r="E2372" t="s">
        <v>153</v>
      </c>
      <c r="F2372" t="s">
        <v>72</v>
      </c>
      <c r="G2372" t="s">
        <v>247</v>
      </c>
      <c r="H2372" t="s">
        <v>344</v>
      </c>
      <c r="I2372">
        <v>27.37</v>
      </c>
      <c r="J2372">
        <v>87.79</v>
      </c>
      <c r="K2372" t="s">
        <v>83</v>
      </c>
      <c r="L2372" t="s">
        <v>36</v>
      </c>
      <c r="M2372" t="s">
        <v>85</v>
      </c>
      <c r="N2372" t="s">
        <v>75</v>
      </c>
      <c r="O2372" t="s">
        <v>105</v>
      </c>
      <c r="P2372">
        <v>66</v>
      </c>
      <c r="Q2372" t="s">
        <v>39</v>
      </c>
      <c r="R2372" t="s">
        <v>41</v>
      </c>
      <c r="S2372" t="s">
        <v>40</v>
      </c>
      <c r="T2372" t="s">
        <v>42</v>
      </c>
      <c r="U2372" t="s">
        <v>117</v>
      </c>
      <c r="V2372" t="s">
        <v>55</v>
      </c>
      <c r="W2372">
        <v>2</v>
      </c>
      <c r="X2372">
        <v>5</v>
      </c>
      <c r="Y2372">
        <v>0</v>
      </c>
      <c r="Z2372" t="s">
        <v>93</v>
      </c>
      <c r="AA2372" t="s">
        <v>41</v>
      </c>
      <c r="AB2372">
        <v>234304</v>
      </c>
      <c r="AC2372">
        <v>44</v>
      </c>
    </row>
    <row r="2373" spans="1:29" x14ac:dyDescent="0.25">
      <c r="A2373" t="s">
        <v>2693</v>
      </c>
      <c r="B2373" s="1">
        <v>45535.308333333327</v>
      </c>
      <c r="C2373" s="1" t="str">
        <f t="shared" si="37"/>
        <v>07:24</v>
      </c>
      <c r="D2373" t="s">
        <v>59</v>
      </c>
      <c r="E2373" t="s">
        <v>150</v>
      </c>
      <c r="F2373" t="s">
        <v>80</v>
      </c>
      <c r="G2373" t="s">
        <v>81</v>
      </c>
      <c r="H2373" t="s">
        <v>278</v>
      </c>
      <c r="I2373">
        <v>27.17</v>
      </c>
      <c r="J2373">
        <v>88.13</v>
      </c>
      <c r="K2373" t="s">
        <v>35</v>
      </c>
      <c r="L2373" t="s">
        <v>63</v>
      </c>
      <c r="M2373" t="s">
        <v>85</v>
      </c>
      <c r="N2373" t="s">
        <v>75</v>
      </c>
      <c r="O2373" t="s">
        <v>86</v>
      </c>
      <c r="P2373">
        <v>58</v>
      </c>
      <c r="Q2373" t="s">
        <v>92</v>
      </c>
      <c r="R2373" t="s">
        <v>41</v>
      </c>
      <c r="S2373" t="s">
        <v>41</v>
      </c>
      <c r="T2373" t="s">
        <v>42</v>
      </c>
      <c r="U2373" t="s">
        <v>43</v>
      </c>
      <c r="V2373" t="s">
        <v>44</v>
      </c>
      <c r="W2373">
        <v>2</v>
      </c>
      <c r="X2373">
        <v>0</v>
      </c>
      <c r="Y2373">
        <v>1</v>
      </c>
      <c r="Z2373" t="s">
        <v>45</v>
      </c>
      <c r="AA2373" t="s">
        <v>40</v>
      </c>
      <c r="AB2373">
        <v>986948</v>
      </c>
      <c r="AC2373">
        <v>19</v>
      </c>
    </row>
    <row r="2374" spans="1:29" x14ac:dyDescent="0.25">
      <c r="A2374" t="s">
        <v>2694</v>
      </c>
      <c r="B2374" s="1">
        <v>45720.273611111108</v>
      </c>
      <c r="C2374" s="1" t="str">
        <f t="shared" si="37"/>
        <v>06:34</v>
      </c>
      <c r="D2374" t="s">
        <v>95</v>
      </c>
      <c r="E2374" t="s">
        <v>60</v>
      </c>
      <c r="F2374" t="s">
        <v>32</v>
      </c>
      <c r="G2374" t="s">
        <v>147</v>
      </c>
      <c r="H2374" t="s">
        <v>148</v>
      </c>
      <c r="I2374">
        <v>26.7</v>
      </c>
      <c r="J2374">
        <v>85.41</v>
      </c>
      <c r="K2374" t="s">
        <v>116</v>
      </c>
      <c r="L2374" t="s">
        <v>36</v>
      </c>
      <c r="M2374" t="s">
        <v>53</v>
      </c>
      <c r="N2374" t="s">
        <v>91</v>
      </c>
      <c r="O2374" t="s">
        <v>38</v>
      </c>
      <c r="P2374">
        <v>26</v>
      </c>
      <c r="Q2374" t="s">
        <v>39</v>
      </c>
      <c r="R2374" t="s">
        <v>41</v>
      </c>
      <c r="S2374" t="s">
        <v>40</v>
      </c>
      <c r="T2374" t="s">
        <v>42</v>
      </c>
      <c r="U2374" t="s">
        <v>43</v>
      </c>
      <c r="V2374" t="s">
        <v>57</v>
      </c>
      <c r="W2374">
        <v>3</v>
      </c>
      <c r="X2374">
        <v>5</v>
      </c>
      <c r="Y2374">
        <v>0</v>
      </c>
      <c r="Z2374" t="s">
        <v>93</v>
      </c>
      <c r="AA2374" t="s">
        <v>41</v>
      </c>
      <c r="AB2374">
        <v>1858247</v>
      </c>
      <c r="AC2374">
        <v>54</v>
      </c>
    </row>
    <row r="2375" spans="1:29" x14ac:dyDescent="0.25">
      <c r="A2375" t="s">
        <v>2695</v>
      </c>
      <c r="B2375" s="1">
        <v>45716.879166666673</v>
      </c>
      <c r="C2375" s="1" t="str">
        <f t="shared" si="37"/>
        <v>21:06</v>
      </c>
      <c r="D2375" t="s">
        <v>133</v>
      </c>
      <c r="E2375" t="s">
        <v>178</v>
      </c>
      <c r="F2375" t="s">
        <v>32</v>
      </c>
      <c r="G2375" t="s">
        <v>100</v>
      </c>
      <c r="H2375" t="s">
        <v>464</v>
      </c>
      <c r="I2375">
        <v>26.73</v>
      </c>
      <c r="J2375">
        <v>84.06</v>
      </c>
      <c r="K2375" t="s">
        <v>83</v>
      </c>
      <c r="L2375" t="s">
        <v>63</v>
      </c>
      <c r="M2375" t="s">
        <v>64</v>
      </c>
      <c r="N2375" t="s">
        <v>91</v>
      </c>
      <c r="O2375" t="s">
        <v>65</v>
      </c>
      <c r="P2375">
        <v>66</v>
      </c>
      <c r="Q2375" t="s">
        <v>92</v>
      </c>
      <c r="R2375" t="s">
        <v>40</v>
      </c>
      <c r="S2375" t="s">
        <v>40</v>
      </c>
      <c r="T2375" t="s">
        <v>42</v>
      </c>
      <c r="U2375" t="s">
        <v>117</v>
      </c>
      <c r="V2375" t="s">
        <v>64</v>
      </c>
      <c r="W2375">
        <v>1</v>
      </c>
      <c r="X2375">
        <v>6</v>
      </c>
      <c r="Y2375">
        <v>2</v>
      </c>
      <c r="Z2375" t="s">
        <v>45</v>
      </c>
      <c r="AA2375" t="s">
        <v>40</v>
      </c>
      <c r="AB2375">
        <v>183735</v>
      </c>
      <c r="AC2375">
        <v>28</v>
      </c>
    </row>
    <row r="2376" spans="1:29" x14ac:dyDescent="0.25">
      <c r="A2376" t="s">
        <v>2696</v>
      </c>
      <c r="B2376" s="1">
        <v>45568.824305555558</v>
      </c>
      <c r="C2376" s="1" t="str">
        <f t="shared" si="37"/>
        <v>19:47</v>
      </c>
      <c r="D2376" t="s">
        <v>70</v>
      </c>
      <c r="E2376" t="s">
        <v>88</v>
      </c>
      <c r="F2376" t="s">
        <v>49</v>
      </c>
      <c r="G2376" t="s">
        <v>161</v>
      </c>
      <c r="H2376" t="s">
        <v>427</v>
      </c>
      <c r="I2376">
        <v>25.8</v>
      </c>
      <c r="J2376">
        <v>85.54</v>
      </c>
      <c r="K2376" t="s">
        <v>83</v>
      </c>
      <c r="L2376" t="s">
        <v>63</v>
      </c>
      <c r="M2376" t="s">
        <v>85</v>
      </c>
      <c r="N2376" t="s">
        <v>75</v>
      </c>
      <c r="O2376" t="s">
        <v>76</v>
      </c>
      <c r="P2376">
        <v>51</v>
      </c>
      <c r="Q2376" t="s">
        <v>92</v>
      </c>
      <c r="R2376" t="s">
        <v>40</v>
      </c>
      <c r="S2376" t="s">
        <v>41</v>
      </c>
      <c r="T2376" t="s">
        <v>55</v>
      </c>
      <c r="U2376" t="s">
        <v>121</v>
      </c>
      <c r="V2376" t="s">
        <v>55</v>
      </c>
      <c r="W2376">
        <v>1</v>
      </c>
      <c r="X2376">
        <v>5</v>
      </c>
      <c r="Y2376">
        <v>2</v>
      </c>
      <c r="Z2376" t="s">
        <v>45</v>
      </c>
      <c r="AA2376" t="s">
        <v>40</v>
      </c>
      <c r="AB2376">
        <v>961031</v>
      </c>
      <c r="AC2376">
        <v>53</v>
      </c>
    </row>
    <row r="2377" spans="1:29" x14ac:dyDescent="0.25">
      <c r="A2377" t="s">
        <v>2697</v>
      </c>
      <c r="B2377" s="1">
        <v>45885.345833333333</v>
      </c>
      <c r="C2377" s="1" t="str">
        <f t="shared" si="37"/>
        <v>08:18</v>
      </c>
      <c r="D2377" t="s">
        <v>59</v>
      </c>
      <c r="E2377" t="s">
        <v>150</v>
      </c>
      <c r="F2377" t="s">
        <v>80</v>
      </c>
      <c r="G2377" t="s">
        <v>173</v>
      </c>
      <c r="H2377" t="s">
        <v>239</v>
      </c>
      <c r="I2377">
        <v>27.06</v>
      </c>
      <c r="J2377">
        <v>85.58</v>
      </c>
      <c r="K2377" t="s">
        <v>116</v>
      </c>
      <c r="L2377" t="s">
        <v>63</v>
      </c>
      <c r="M2377" t="s">
        <v>37</v>
      </c>
      <c r="N2377" t="s">
        <v>75</v>
      </c>
      <c r="O2377" t="s">
        <v>38</v>
      </c>
      <c r="P2377">
        <v>32</v>
      </c>
      <c r="Q2377" t="s">
        <v>92</v>
      </c>
      <c r="R2377" t="s">
        <v>41</v>
      </c>
      <c r="S2377" t="s">
        <v>40</v>
      </c>
      <c r="T2377" t="s">
        <v>55</v>
      </c>
      <c r="U2377" t="s">
        <v>128</v>
      </c>
      <c r="V2377" t="s">
        <v>98</v>
      </c>
      <c r="W2377">
        <v>2</v>
      </c>
      <c r="X2377">
        <v>0</v>
      </c>
      <c r="Y2377">
        <v>0</v>
      </c>
      <c r="Z2377" t="s">
        <v>93</v>
      </c>
      <c r="AA2377" t="s">
        <v>41</v>
      </c>
      <c r="AB2377">
        <v>725974</v>
      </c>
      <c r="AC2377">
        <v>50</v>
      </c>
    </row>
    <row r="2378" spans="1:29" x14ac:dyDescent="0.25">
      <c r="A2378" t="s">
        <v>2698</v>
      </c>
      <c r="B2378" s="1">
        <v>46133.859027777777</v>
      </c>
      <c r="C2378" s="1" t="str">
        <f t="shared" si="37"/>
        <v>20:37</v>
      </c>
      <c r="D2378" t="s">
        <v>95</v>
      </c>
      <c r="E2378" t="s">
        <v>153</v>
      </c>
      <c r="F2378" t="s">
        <v>72</v>
      </c>
      <c r="G2378" t="s">
        <v>230</v>
      </c>
      <c r="H2378" t="s">
        <v>231</v>
      </c>
      <c r="I2378">
        <v>27.38</v>
      </c>
      <c r="J2378">
        <v>88.36</v>
      </c>
      <c r="K2378" t="s">
        <v>52</v>
      </c>
      <c r="L2378" t="s">
        <v>90</v>
      </c>
      <c r="M2378" t="s">
        <v>64</v>
      </c>
      <c r="N2378" t="s">
        <v>75</v>
      </c>
      <c r="O2378" t="s">
        <v>65</v>
      </c>
      <c r="P2378">
        <v>69</v>
      </c>
      <c r="Q2378" t="s">
        <v>92</v>
      </c>
      <c r="R2378" t="s">
        <v>41</v>
      </c>
      <c r="S2378" t="s">
        <v>40</v>
      </c>
      <c r="T2378" t="s">
        <v>55</v>
      </c>
      <c r="U2378" t="s">
        <v>56</v>
      </c>
      <c r="V2378" t="s">
        <v>44</v>
      </c>
      <c r="W2378">
        <v>3</v>
      </c>
      <c r="X2378">
        <v>2</v>
      </c>
      <c r="Y2378">
        <v>1</v>
      </c>
      <c r="Z2378" t="s">
        <v>45</v>
      </c>
      <c r="AA2378" t="s">
        <v>41</v>
      </c>
      <c r="AB2378">
        <v>635728</v>
      </c>
      <c r="AC2378">
        <v>73</v>
      </c>
    </row>
    <row r="2379" spans="1:29" x14ac:dyDescent="0.25">
      <c r="A2379" t="s">
        <v>2699</v>
      </c>
      <c r="B2379" s="1">
        <v>45865.06527777778</v>
      </c>
      <c r="C2379" s="1" t="str">
        <f t="shared" si="37"/>
        <v>01:34</v>
      </c>
      <c r="D2379" t="s">
        <v>78</v>
      </c>
      <c r="E2379" t="s">
        <v>79</v>
      </c>
      <c r="F2379" t="s">
        <v>80</v>
      </c>
      <c r="G2379" t="s">
        <v>236</v>
      </c>
      <c r="H2379" t="s">
        <v>579</v>
      </c>
      <c r="I2379">
        <v>26.97</v>
      </c>
      <c r="J2379">
        <v>84.56</v>
      </c>
      <c r="K2379" t="s">
        <v>83</v>
      </c>
      <c r="L2379" t="s">
        <v>63</v>
      </c>
      <c r="M2379" t="s">
        <v>64</v>
      </c>
      <c r="N2379" t="s">
        <v>36</v>
      </c>
      <c r="O2379" t="s">
        <v>76</v>
      </c>
      <c r="P2379">
        <v>68</v>
      </c>
      <c r="Q2379" t="s">
        <v>92</v>
      </c>
      <c r="R2379" t="s">
        <v>41</v>
      </c>
      <c r="S2379" t="s">
        <v>40</v>
      </c>
      <c r="T2379" t="s">
        <v>66</v>
      </c>
      <c r="U2379" t="s">
        <v>121</v>
      </c>
      <c r="V2379" t="s">
        <v>106</v>
      </c>
      <c r="W2379">
        <v>3</v>
      </c>
      <c r="X2379">
        <v>6</v>
      </c>
      <c r="Y2379">
        <v>1</v>
      </c>
      <c r="Z2379" t="s">
        <v>45</v>
      </c>
      <c r="AA2379" t="s">
        <v>41</v>
      </c>
      <c r="AB2379">
        <v>358823</v>
      </c>
      <c r="AC2379">
        <v>65</v>
      </c>
    </row>
    <row r="2380" spans="1:29" x14ac:dyDescent="0.25">
      <c r="A2380" t="s">
        <v>2700</v>
      </c>
      <c r="B2380" s="1">
        <v>45743.931944444441</v>
      </c>
      <c r="C2380" s="1" t="str">
        <f t="shared" si="37"/>
        <v>22:22</v>
      </c>
      <c r="D2380" t="s">
        <v>70</v>
      </c>
      <c r="E2380" t="s">
        <v>60</v>
      </c>
      <c r="F2380" t="s">
        <v>32</v>
      </c>
      <c r="G2380" t="s">
        <v>218</v>
      </c>
      <c r="H2380" t="s">
        <v>1265</v>
      </c>
      <c r="I2380">
        <v>25.68</v>
      </c>
      <c r="J2380">
        <v>86.74</v>
      </c>
      <c r="K2380" t="s">
        <v>6</v>
      </c>
      <c r="L2380" t="s">
        <v>36</v>
      </c>
      <c r="M2380" t="s">
        <v>85</v>
      </c>
      <c r="N2380" t="s">
        <v>36</v>
      </c>
      <c r="O2380" t="s">
        <v>65</v>
      </c>
      <c r="P2380">
        <v>73</v>
      </c>
      <c r="Q2380" t="s">
        <v>39</v>
      </c>
      <c r="R2380" t="s">
        <v>40</v>
      </c>
      <c r="S2380" t="s">
        <v>40</v>
      </c>
      <c r="T2380" t="s">
        <v>66</v>
      </c>
      <c r="U2380" t="s">
        <v>121</v>
      </c>
      <c r="V2380" t="s">
        <v>55</v>
      </c>
      <c r="W2380">
        <v>2</v>
      </c>
      <c r="X2380">
        <v>0</v>
      </c>
      <c r="Y2380">
        <v>0</v>
      </c>
      <c r="Z2380" t="s">
        <v>68</v>
      </c>
      <c r="AA2380" t="s">
        <v>40</v>
      </c>
      <c r="AB2380">
        <v>1856643</v>
      </c>
      <c r="AC2380">
        <v>54</v>
      </c>
    </row>
    <row r="2381" spans="1:29" x14ac:dyDescent="0.25">
      <c r="A2381" t="s">
        <v>2701</v>
      </c>
      <c r="B2381" s="1">
        <v>45427.894444444442</v>
      </c>
      <c r="C2381" s="1" t="str">
        <f t="shared" si="37"/>
        <v>21:28</v>
      </c>
      <c r="D2381" t="s">
        <v>47</v>
      </c>
      <c r="E2381" t="s">
        <v>71</v>
      </c>
      <c r="F2381" t="s">
        <v>72</v>
      </c>
      <c r="G2381" t="s">
        <v>167</v>
      </c>
      <c r="H2381" t="s">
        <v>257</v>
      </c>
      <c r="I2381">
        <v>25.08</v>
      </c>
      <c r="J2381">
        <v>87.47</v>
      </c>
      <c r="K2381" t="s">
        <v>83</v>
      </c>
      <c r="L2381" t="s">
        <v>84</v>
      </c>
      <c r="M2381" t="s">
        <v>64</v>
      </c>
      <c r="N2381" t="s">
        <v>36</v>
      </c>
      <c r="O2381" t="s">
        <v>38</v>
      </c>
      <c r="P2381">
        <v>26</v>
      </c>
      <c r="Q2381" t="s">
        <v>39</v>
      </c>
      <c r="R2381" t="s">
        <v>41</v>
      </c>
      <c r="S2381" t="s">
        <v>40</v>
      </c>
      <c r="T2381" t="s">
        <v>42</v>
      </c>
      <c r="U2381" t="s">
        <v>43</v>
      </c>
      <c r="V2381" t="s">
        <v>98</v>
      </c>
      <c r="W2381">
        <v>3</v>
      </c>
      <c r="X2381">
        <v>7</v>
      </c>
      <c r="Y2381">
        <v>2</v>
      </c>
      <c r="Z2381" t="s">
        <v>45</v>
      </c>
      <c r="AA2381" t="s">
        <v>41</v>
      </c>
      <c r="AB2381">
        <v>1313184</v>
      </c>
      <c r="AC2381">
        <v>50</v>
      </c>
    </row>
    <row r="2382" spans="1:29" x14ac:dyDescent="0.25">
      <c r="A2382" t="s">
        <v>2702</v>
      </c>
      <c r="B2382" s="1">
        <v>45767.962500000001</v>
      </c>
      <c r="C2382" s="1" t="str">
        <f t="shared" si="37"/>
        <v>23:06</v>
      </c>
      <c r="D2382" t="s">
        <v>78</v>
      </c>
      <c r="E2382" t="s">
        <v>153</v>
      </c>
      <c r="F2382" t="s">
        <v>72</v>
      </c>
      <c r="G2382" t="s">
        <v>164</v>
      </c>
      <c r="H2382" t="s">
        <v>194</v>
      </c>
      <c r="I2382">
        <v>26.77</v>
      </c>
      <c r="J2382">
        <v>84.51</v>
      </c>
      <c r="K2382" t="s">
        <v>52</v>
      </c>
      <c r="L2382" t="s">
        <v>36</v>
      </c>
      <c r="M2382" t="s">
        <v>85</v>
      </c>
      <c r="N2382" t="s">
        <v>75</v>
      </c>
      <c r="O2382" t="s">
        <v>65</v>
      </c>
      <c r="P2382">
        <v>75</v>
      </c>
      <c r="Q2382" t="s">
        <v>92</v>
      </c>
      <c r="R2382" t="s">
        <v>40</v>
      </c>
      <c r="S2382" t="s">
        <v>41</v>
      </c>
      <c r="T2382" t="s">
        <v>66</v>
      </c>
      <c r="U2382" t="s">
        <v>121</v>
      </c>
      <c r="V2382" t="s">
        <v>106</v>
      </c>
      <c r="W2382">
        <v>3</v>
      </c>
      <c r="X2382">
        <v>3</v>
      </c>
      <c r="Y2382">
        <v>0</v>
      </c>
      <c r="Z2382" t="s">
        <v>93</v>
      </c>
      <c r="AA2382" t="s">
        <v>41</v>
      </c>
      <c r="AB2382">
        <v>1324886</v>
      </c>
      <c r="AC2382">
        <v>13</v>
      </c>
    </row>
    <row r="2383" spans="1:29" x14ac:dyDescent="0.25">
      <c r="A2383" t="s">
        <v>2703</v>
      </c>
      <c r="B2383" s="1">
        <v>45834.567361111112</v>
      </c>
      <c r="C2383" s="1" t="str">
        <f t="shared" si="37"/>
        <v>13:37</v>
      </c>
      <c r="D2383" t="s">
        <v>70</v>
      </c>
      <c r="E2383" t="s">
        <v>136</v>
      </c>
      <c r="F2383" t="s">
        <v>72</v>
      </c>
      <c r="G2383" t="s">
        <v>100</v>
      </c>
      <c r="H2383" t="s">
        <v>151</v>
      </c>
      <c r="I2383">
        <v>26.73</v>
      </c>
      <c r="J2383">
        <v>84.06</v>
      </c>
      <c r="K2383" t="s">
        <v>116</v>
      </c>
      <c r="L2383" t="s">
        <v>84</v>
      </c>
      <c r="M2383" t="s">
        <v>64</v>
      </c>
      <c r="N2383" t="s">
        <v>75</v>
      </c>
      <c r="O2383" t="s">
        <v>110</v>
      </c>
      <c r="P2383">
        <v>55</v>
      </c>
      <c r="Q2383" t="s">
        <v>92</v>
      </c>
      <c r="R2383" t="s">
        <v>41</v>
      </c>
      <c r="S2383" t="s">
        <v>41</v>
      </c>
      <c r="T2383" t="s">
        <v>42</v>
      </c>
      <c r="U2383" t="s">
        <v>128</v>
      </c>
      <c r="V2383" t="s">
        <v>67</v>
      </c>
      <c r="W2383">
        <v>1</v>
      </c>
      <c r="X2383">
        <v>8</v>
      </c>
      <c r="Y2383">
        <v>2</v>
      </c>
      <c r="Z2383" t="s">
        <v>45</v>
      </c>
      <c r="AA2383" t="s">
        <v>41</v>
      </c>
      <c r="AB2383">
        <v>1191770</v>
      </c>
      <c r="AC2383">
        <v>12</v>
      </c>
    </row>
    <row r="2384" spans="1:29" x14ac:dyDescent="0.25">
      <c r="A2384" t="s">
        <v>2704</v>
      </c>
      <c r="B2384" s="1">
        <v>45521.040277777778</v>
      </c>
      <c r="C2384" s="1" t="str">
        <f t="shared" si="37"/>
        <v>00:58</v>
      </c>
      <c r="D2384" t="s">
        <v>59</v>
      </c>
      <c r="E2384" t="s">
        <v>150</v>
      </c>
      <c r="F2384" t="s">
        <v>80</v>
      </c>
      <c r="G2384" t="s">
        <v>170</v>
      </c>
      <c r="H2384" t="s">
        <v>171</v>
      </c>
      <c r="I2384">
        <v>25.68</v>
      </c>
      <c r="J2384">
        <v>84.76</v>
      </c>
      <c r="K2384" t="s">
        <v>6</v>
      </c>
      <c r="L2384" t="s">
        <v>90</v>
      </c>
      <c r="M2384" t="s">
        <v>85</v>
      </c>
      <c r="N2384" t="s">
        <v>75</v>
      </c>
      <c r="O2384" t="s">
        <v>65</v>
      </c>
      <c r="P2384">
        <v>26</v>
      </c>
      <c r="Q2384" t="s">
        <v>39</v>
      </c>
      <c r="R2384" t="s">
        <v>40</v>
      </c>
      <c r="S2384" t="s">
        <v>41</v>
      </c>
      <c r="T2384" t="s">
        <v>66</v>
      </c>
      <c r="U2384" t="s">
        <v>102</v>
      </c>
      <c r="V2384" t="s">
        <v>106</v>
      </c>
      <c r="W2384">
        <v>4</v>
      </c>
      <c r="X2384">
        <v>4</v>
      </c>
      <c r="Y2384">
        <v>0</v>
      </c>
      <c r="Z2384" t="s">
        <v>68</v>
      </c>
      <c r="AA2384" t="s">
        <v>40</v>
      </c>
      <c r="AB2384">
        <v>987215</v>
      </c>
      <c r="AC2384">
        <v>39</v>
      </c>
    </row>
    <row r="2385" spans="1:29" x14ac:dyDescent="0.25">
      <c r="A2385" t="s">
        <v>2705</v>
      </c>
      <c r="B2385" s="1">
        <v>45765.361805555563</v>
      </c>
      <c r="C2385" s="1" t="str">
        <f t="shared" si="37"/>
        <v>08:41</v>
      </c>
      <c r="D2385" t="s">
        <v>133</v>
      </c>
      <c r="E2385" t="s">
        <v>153</v>
      </c>
      <c r="F2385" t="s">
        <v>72</v>
      </c>
      <c r="G2385" t="s">
        <v>119</v>
      </c>
      <c r="H2385" t="s">
        <v>120</v>
      </c>
      <c r="I2385">
        <v>26.81</v>
      </c>
      <c r="J2385">
        <v>85.91</v>
      </c>
      <c r="K2385" t="s">
        <v>6</v>
      </c>
      <c r="L2385" t="s">
        <v>90</v>
      </c>
      <c r="M2385" t="s">
        <v>85</v>
      </c>
      <c r="N2385" t="s">
        <v>36</v>
      </c>
      <c r="O2385" t="s">
        <v>86</v>
      </c>
      <c r="P2385">
        <v>68</v>
      </c>
      <c r="Q2385" t="s">
        <v>92</v>
      </c>
      <c r="R2385" t="s">
        <v>41</v>
      </c>
      <c r="S2385" t="s">
        <v>41</v>
      </c>
      <c r="T2385" t="s">
        <v>42</v>
      </c>
      <c r="U2385" t="s">
        <v>56</v>
      </c>
      <c r="V2385" t="s">
        <v>106</v>
      </c>
      <c r="W2385">
        <v>3</v>
      </c>
      <c r="X2385">
        <v>4</v>
      </c>
      <c r="Y2385">
        <v>0</v>
      </c>
      <c r="Z2385" t="s">
        <v>68</v>
      </c>
      <c r="AA2385" t="s">
        <v>41</v>
      </c>
      <c r="AB2385">
        <v>751697</v>
      </c>
      <c r="AC2385">
        <v>80</v>
      </c>
    </row>
    <row r="2386" spans="1:29" x14ac:dyDescent="0.25">
      <c r="A2386" t="s">
        <v>2706</v>
      </c>
      <c r="B2386" s="1">
        <v>45886.919444444437</v>
      </c>
      <c r="C2386" s="1" t="str">
        <f t="shared" si="37"/>
        <v>22:04</v>
      </c>
      <c r="D2386" t="s">
        <v>78</v>
      </c>
      <c r="E2386" t="s">
        <v>150</v>
      </c>
      <c r="F2386" t="s">
        <v>80</v>
      </c>
      <c r="G2386" t="s">
        <v>191</v>
      </c>
      <c r="H2386" t="s">
        <v>405</v>
      </c>
      <c r="I2386">
        <v>27.35</v>
      </c>
      <c r="J2386">
        <v>85</v>
      </c>
      <c r="K2386" t="s">
        <v>6</v>
      </c>
      <c r="L2386" t="s">
        <v>36</v>
      </c>
      <c r="M2386" t="s">
        <v>53</v>
      </c>
      <c r="N2386" t="s">
        <v>36</v>
      </c>
      <c r="O2386" t="s">
        <v>54</v>
      </c>
      <c r="P2386">
        <v>26</v>
      </c>
      <c r="Q2386" t="s">
        <v>92</v>
      </c>
      <c r="R2386" t="s">
        <v>41</v>
      </c>
      <c r="S2386" t="s">
        <v>40</v>
      </c>
      <c r="T2386" t="s">
        <v>55</v>
      </c>
      <c r="U2386" t="s">
        <v>121</v>
      </c>
      <c r="V2386" t="s">
        <v>44</v>
      </c>
      <c r="W2386">
        <v>2</v>
      </c>
      <c r="X2386">
        <v>5</v>
      </c>
      <c r="Y2386">
        <v>2</v>
      </c>
      <c r="Z2386" t="s">
        <v>45</v>
      </c>
      <c r="AA2386" t="s">
        <v>40</v>
      </c>
      <c r="AB2386">
        <v>1333060</v>
      </c>
      <c r="AC2386">
        <v>30</v>
      </c>
    </row>
    <row r="2387" spans="1:29" x14ac:dyDescent="0.25">
      <c r="A2387" t="s">
        <v>2707</v>
      </c>
      <c r="B2387" s="1">
        <v>45831.835416666669</v>
      </c>
      <c r="C2387" s="1" t="str">
        <f t="shared" si="37"/>
        <v>20:03</v>
      </c>
      <c r="D2387" t="s">
        <v>30</v>
      </c>
      <c r="E2387" t="s">
        <v>136</v>
      </c>
      <c r="F2387" t="s">
        <v>72</v>
      </c>
      <c r="G2387" t="s">
        <v>215</v>
      </c>
      <c r="H2387" t="s">
        <v>436</v>
      </c>
      <c r="I2387">
        <v>25.34</v>
      </c>
      <c r="J2387">
        <v>85.76</v>
      </c>
      <c r="K2387" t="s">
        <v>35</v>
      </c>
      <c r="L2387" t="s">
        <v>36</v>
      </c>
      <c r="M2387" t="s">
        <v>64</v>
      </c>
      <c r="N2387" t="s">
        <v>36</v>
      </c>
      <c r="O2387" t="s">
        <v>110</v>
      </c>
      <c r="P2387">
        <v>25</v>
      </c>
      <c r="Q2387" t="s">
        <v>92</v>
      </c>
      <c r="R2387" t="s">
        <v>40</v>
      </c>
      <c r="S2387" t="s">
        <v>41</v>
      </c>
      <c r="T2387" t="s">
        <v>66</v>
      </c>
      <c r="U2387" t="s">
        <v>121</v>
      </c>
      <c r="V2387" t="s">
        <v>57</v>
      </c>
      <c r="W2387">
        <v>1</v>
      </c>
      <c r="X2387">
        <v>1</v>
      </c>
      <c r="Y2387">
        <v>2</v>
      </c>
      <c r="Z2387" t="s">
        <v>45</v>
      </c>
      <c r="AA2387" t="s">
        <v>41</v>
      </c>
      <c r="AB2387">
        <v>1169761</v>
      </c>
      <c r="AC2387">
        <v>52</v>
      </c>
    </row>
    <row r="2388" spans="1:29" x14ac:dyDescent="0.25">
      <c r="A2388" t="s">
        <v>2708</v>
      </c>
      <c r="B2388" s="1">
        <v>45677.631944444453</v>
      </c>
      <c r="C2388" s="1" t="str">
        <f t="shared" si="37"/>
        <v>15:10</v>
      </c>
      <c r="D2388" t="s">
        <v>30</v>
      </c>
      <c r="E2388" t="s">
        <v>31</v>
      </c>
      <c r="F2388" t="s">
        <v>32</v>
      </c>
      <c r="G2388" t="s">
        <v>183</v>
      </c>
      <c r="H2388" t="s">
        <v>663</v>
      </c>
      <c r="I2388">
        <v>26.26</v>
      </c>
      <c r="J2388">
        <v>87.54</v>
      </c>
      <c r="K2388" t="s">
        <v>116</v>
      </c>
      <c r="L2388" t="s">
        <v>36</v>
      </c>
      <c r="M2388" t="s">
        <v>53</v>
      </c>
      <c r="N2388" t="s">
        <v>75</v>
      </c>
      <c r="O2388" t="s">
        <v>76</v>
      </c>
      <c r="P2388">
        <v>43</v>
      </c>
      <c r="Q2388" t="s">
        <v>92</v>
      </c>
      <c r="R2388" t="s">
        <v>41</v>
      </c>
      <c r="S2388" t="s">
        <v>41</v>
      </c>
      <c r="T2388" t="s">
        <v>55</v>
      </c>
      <c r="U2388" t="s">
        <v>102</v>
      </c>
      <c r="V2388" t="s">
        <v>57</v>
      </c>
      <c r="W2388">
        <v>3</v>
      </c>
      <c r="X2388">
        <v>0</v>
      </c>
      <c r="Y2388">
        <v>1</v>
      </c>
      <c r="Z2388" t="s">
        <v>45</v>
      </c>
      <c r="AA2388" t="s">
        <v>40</v>
      </c>
      <c r="AB2388">
        <v>1420112</v>
      </c>
      <c r="AC2388">
        <v>24</v>
      </c>
    </row>
    <row r="2389" spans="1:29" x14ac:dyDescent="0.25">
      <c r="A2389" t="s">
        <v>2709</v>
      </c>
      <c r="B2389" s="1">
        <v>45451.152083333327</v>
      </c>
      <c r="C2389" s="1" t="str">
        <f t="shared" si="37"/>
        <v>03:39</v>
      </c>
      <c r="D2389" t="s">
        <v>59</v>
      </c>
      <c r="E2389" t="s">
        <v>136</v>
      </c>
      <c r="F2389" t="s">
        <v>72</v>
      </c>
      <c r="G2389" t="s">
        <v>123</v>
      </c>
      <c r="H2389" t="s">
        <v>145</v>
      </c>
      <c r="I2389">
        <v>27.44</v>
      </c>
      <c r="J2389">
        <v>84.52</v>
      </c>
      <c r="K2389" t="s">
        <v>52</v>
      </c>
      <c r="L2389" t="s">
        <v>63</v>
      </c>
      <c r="M2389" t="s">
        <v>64</v>
      </c>
      <c r="N2389" t="s">
        <v>91</v>
      </c>
      <c r="O2389" t="s">
        <v>54</v>
      </c>
      <c r="P2389">
        <v>74</v>
      </c>
      <c r="Q2389" t="s">
        <v>92</v>
      </c>
      <c r="R2389" t="s">
        <v>41</v>
      </c>
      <c r="S2389" t="s">
        <v>40</v>
      </c>
      <c r="T2389" t="s">
        <v>42</v>
      </c>
      <c r="U2389" t="s">
        <v>43</v>
      </c>
      <c r="V2389" t="s">
        <v>55</v>
      </c>
      <c r="W2389">
        <v>4</v>
      </c>
      <c r="X2389">
        <v>6</v>
      </c>
      <c r="Y2389">
        <v>0</v>
      </c>
      <c r="Z2389" t="s">
        <v>68</v>
      </c>
      <c r="AA2389" t="s">
        <v>41</v>
      </c>
      <c r="AB2389">
        <v>857900</v>
      </c>
      <c r="AC2389">
        <v>75</v>
      </c>
    </row>
    <row r="2390" spans="1:29" x14ac:dyDescent="0.25">
      <c r="A2390" t="s">
        <v>2710</v>
      </c>
      <c r="B2390" s="1">
        <v>46074.486805555563</v>
      </c>
      <c r="C2390" s="1" t="str">
        <f t="shared" si="37"/>
        <v>11:41</v>
      </c>
      <c r="D2390" t="s">
        <v>59</v>
      </c>
      <c r="E2390" t="s">
        <v>178</v>
      </c>
      <c r="F2390" t="s">
        <v>32</v>
      </c>
      <c r="G2390" t="s">
        <v>173</v>
      </c>
      <c r="H2390" t="s">
        <v>211</v>
      </c>
      <c r="I2390">
        <v>27.06</v>
      </c>
      <c r="J2390">
        <v>85.58</v>
      </c>
      <c r="K2390" t="s">
        <v>35</v>
      </c>
      <c r="L2390" t="s">
        <v>84</v>
      </c>
      <c r="M2390" t="s">
        <v>85</v>
      </c>
      <c r="N2390" t="s">
        <v>91</v>
      </c>
      <c r="O2390" t="s">
        <v>105</v>
      </c>
      <c r="P2390">
        <v>52</v>
      </c>
      <c r="Q2390" t="s">
        <v>39</v>
      </c>
      <c r="R2390" t="s">
        <v>41</v>
      </c>
      <c r="S2390" t="s">
        <v>40</v>
      </c>
      <c r="T2390" t="s">
        <v>42</v>
      </c>
      <c r="U2390" t="s">
        <v>128</v>
      </c>
      <c r="V2390" t="s">
        <v>64</v>
      </c>
      <c r="W2390">
        <v>4</v>
      </c>
      <c r="X2390">
        <v>5</v>
      </c>
      <c r="Y2390">
        <v>2</v>
      </c>
      <c r="Z2390" t="s">
        <v>45</v>
      </c>
      <c r="AA2390" t="s">
        <v>41</v>
      </c>
      <c r="AB2390">
        <v>1897356</v>
      </c>
      <c r="AC2390">
        <v>27</v>
      </c>
    </row>
    <row r="2391" spans="1:29" x14ac:dyDescent="0.25">
      <c r="A2391" t="s">
        <v>2711</v>
      </c>
      <c r="B2391" s="1">
        <v>45789.285416666673</v>
      </c>
      <c r="C2391" s="1" t="str">
        <f t="shared" si="37"/>
        <v>06:51</v>
      </c>
      <c r="D2391" t="s">
        <v>30</v>
      </c>
      <c r="E2391" t="s">
        <v>71</v>
      </c>
      <c r="F2391" t="s">
        <v>72</v>
      </c>
      <c r="G2391" t="s">
        <v>119</v>
      </c>
      <c r="H2391" t="s">
        <v>120</v>
      </c>
      <c r="I2391">
        <v>26.81</v>
      </c>
      <c r="J2391">
        <v>85.91</v>
      </c>
      <c r="K2391" t="s">
        <v>6</v>
      </c>
      <c r="L2391" t="s">
        <v>36</v>
      </c>
      <c r="M2391" t="s">
        <v>85</v>
      </c>
      <c r="N2391" t="s">
        <v>36</v>
      </c>
      <c r="O2391" t="s">
        <v>110</v>
      </c>
      <c r="P2391">
        <v>57</v>
      </c>
      <c r="Q2391" t="s">
        <v>92</v>
      </c>
      <c r="R2391" t="s">
        <v>40</v>
      </c>
      <c r="S2391" t="s">
        <v>40</v>
      </c>
      <c r="T2391" t="s">
        <v>55</v>
      </c>
      <c r="U2391" t="s">
        <v>102</v>
      </c>
      <c r="V2391" t="s">
        <v>55</v>
      </c>
      <c r="W2391">
        <v>2</v>
      </c>
      <c r="X2391">
        <v>2</v>
      </c>
      <c r="Y2391">
        <v>2</v>
      </c>
      <c r="Z2391" t="s">
        <v>45</v>
      </c>
      <c r="AA2391" t="s">
        <v>40</v>
      </c>
      <c r="AB2391">
        <v>923640</v>
      </c>
      <c r="AC2391">
        <v>82</v>
      </c>
    </row>
    <row r="2392" spans="1:29" x14ac:dyDescent="0.25">
      <c r="A2392" t="s">
        <v>2712</v>
      </c>
      <c r="B2392" s="1">
        <v>45857.206944444442</v>
      </c>
      <c r="C2392" s="1" t="str">
        <f t="shared" si="37"/>
        <v>04:58</v>
      </c>
      <c r="D2392" t="s">
        <v>59</v>
      </c>
      <c r="E2392" t="s">
        <v>79</v>
      </c>
      <c r="F2392" t="s">
        <v>80</v>
      </c>
      <c r="G2392" t="s">
        <v>299</v>
      </c>
      <c r="H2392" t="s">
        <v>772</v>
      </c>
      <c r="I2392">
        <v>26.62</v>
      </c>
      <c r="J2392">
        <v>87.68</v>
      </c>
      <c r="K2392" t="s">
        <v>35</v>
      </c>
      <c r="L2392" t="s">
        <v>36</v>
      </c>
      <c r="M2392" t="s">
        <v>85</v>
      </c>
      <c r="N2392" t="s">
        <v>36</v>
      </c>
      <c r="O2392" t="s">
        <v>65</v>
      </c>
      <c r="P2392">
        <v>29</v>
      </c>
      <c r="Q2392" t="s">
        <v>39</v>
      </c>
      <c r="R2392" t="s">
        <v>40</v>
      </c>
      <c r="S2392" t="s">
        <v>40</v>
      </c>
      <c r="T2392" t="s">
        <v>66</v>
      </c>
      <c r="U2392" t="s">
        <v>128</v>
      </c>
      <c r="V2392" t="s">
        <v>106</v>
      </c>
      <c r="W2392">
        <v>2</v>
      </c>
      <c r="X2392">
        <v>5</v>
      </c>
      <c r="Y2392">
        <v>0</v>
      </c>
      <c r="Z2392" t="s">
        <v>93</v>
      </c>
      <c r="AA2392" t="s">
        <v>40</v>
      </c>
      <c r="AB2392">
        <v>875769</v>
      </c>
      <c r="AC2392">
        <v>15</v>
      </c>
    </row>
    <row r="2393" spans="1:29" x14ac:dyDescent="0.25">
      <c r="A2393" t="s">
        <v>2713</v>
      </c>
      <c r="B2393" s="1">
        <v>45706.373611111107</v>
      </c>
      <c r="C2393" s="1" t="str">
        <f t="shared" si="37"/>
        <v>08:58</v>
      </c>
      <c r="D2393" t="s">
        <v>95</v>
      </c>
      <c r="E2393" t="s">
        <v>178</v>
      </c>
      <c r="F2393" t="s">
        <v>32</v>
      </c>
      <c r="G2393" t="s">
        <v>61</v>
      </c>
      <c r="H2393" t="s">
        <v>62</v>
      </c>
      <c r="I2393">
        <v>26.31</v>
      </c>
      <c r="J2393">
        <v>86.72</v>
      </c>
      <c r="K2393" t="s">
        <v>6</v>
      </c>
      <c r="L2393" t="s">
        <v>90</v>
      </c>
      <c r="M2393" t="s">
        <v>64</v>
      </c>
      <c r="N2393" t="s">
        <v>36</v>
      </c>
      <c r="O2393" t="s">
        <v>54</v>
      </c>
      <c r="P2393">
        <v>36</v>
      </c>
      <c r="Q2393" t="s">
        <v>39</v>
      </c>
      <c r="R2393" t="s">
        <v>40</v>
      </c>
      <c r="S2393" t="s">
        <v>40</v>
      </c>
      <c r="T2393" t="s">
        <v>42</v>
      </c>
      <c r="U2393" t="s">
        <v>128</v>
      </c>
      <c r="V2393" t="s">
        <v>106</v>
      </c>
      <c r="W2393">
        <v>4</v>
      </c>
      <c r="X2393">
        <v>6</v>
      </c>
      <c r="Y2393">
        <v>2</v>
      </c>
      <c r="Z2393" t="s">
        <v>45</v>
      </c>
      <c r="AA2393" t="s">
        <v>41</v>
      </c>
      <c r="AB2393">
        <v>502564</v>
      </c>
      <c r="AC2393">
        <v>86</v>
      </c>
    </row>
    <row r="2394" spans="1:29" x14ac:dyDescent="0.25">
      <c r="A2394" t="s">
        <v>2714</v>
      </c>
      <c r="B2394" s="1">
        <v>46035.315972222219</v>
      </c>
      <c r="C2394" s="1" t="str">
        <f t="shared" si="37"/>
        <v>07:35</v>
      </c>
      <c r="D2394" t="s">
        <v>95</v>
      </c>
      <c r="E2394" t="s">
        <v>31</v>
      </c>
      <c r="F2394" t="s">
        <v>32</v>
      </c>
      <c r="G2394" t="s">
        <v>191</v>
      </c>
      <c r="H2394" t="s">
        <v>492</v>
      </c>
      <c r="I2394">
        <v>27.35</v>
      </c>
      <c r="J2394">
        <v>85</v>
      </c>
      <c r="K2394" t="s">
        <v>116</v>
      </c>
      <c r="L2394" t="s">
        <v>36</v>
      </c>
      <c r="M2394" t="s">
        <v>85</v>
      </c>
      <c r="N2394" t="s">
        <v>36</v>
      </c>
      <c r="O2394" t="s">
        <v>65</v>
      </c>
      <c r="P2394">
        <v>50</v>
      </c>
      <c r="Q2394" t="s">
        <v>39</v>
      </c>
      <c r="R2394" t="s">
        <v>41</v>
      </c>
      <c r="S2394" t="s">
        <v>41</v>
      </c>
      <c r="T2394" t="s">
        <v>55</v>
      </c>
      <c r="U2394" t="s">
        <v>128</v>
      </c>
      <c r="V2394" t="s">
        <v>98</v>
      </c>
      <c r="W2394">
        <v>3</v>
      </c>
      <c r="X2394">
        <v>6</v>
      </c>
      <c r="Y2394">
        <v>1</v>
      </c>
      <c r="Z2394" t="s">
        <v>45</v>
      </c>
      <c r="AA2394" t="s">
        <v>41</v>
      </c>
      <c r="AB2394">
        <v>688038</v>
      </c>
      <c r="AC2394">
        <v>17</v>
      </c>
    </row>
    <row r="2395" spans="1:29" x14ac:dyDescent="0.25">
      <c r="A2395" t="s">
        <v>2715</v>
      </c>
      <c r="B2395" s="1">
        <v>45411.843055555553</v>
      </c>
      <c r="C2395" s="1" t="str">
        <f t="shared" si="37"/>
        <v>20:14</v>
      </c>
      <c r="D2395" t="s">
        <v>30</v>
      </c>
      <c r="E2395" t="s">
        <v>153</v>
      </c>
      <c r="F2395" t="s">
        <v>72</v>
      </c>
      <c r="G2395" t="s">
        <v>230</v>
      </c>
      <c r="H2395" t="s">
        <v>231</v>
      </c>
      <c r="I2395">
        <v>27.38</v>
      </c>
      <c r="J2395">
        <v>88.36</v>
      </c>
      <c r="K2395" t="s">
        <v>6</v>
      </c>
      <c r="L2395" t="s">
        <v>90</v>
      </c>
      <c r="M2395" t="s">
        <v>53</v>
      </c>
      <c r="N2395" t="s">
        <v>75</v>
      </c>
      <c r="O2395" t="s">
        <v>76</v>
      </c>
      <c r="P2395">
        <v>53</v>
      </c>
      <c r="Q2395" t="s">
        <v>92</v>
      </c>
      <c r="R2395" t="s">
        <v>41</v>
      </c>
      <c r="S2395" t="s">
        <v>41</v>
      </c>
      <c r="T2395" t="s">
        <v>42</v>
      </c>
      <c r="U2395" t="s">
        <v>128</v>
      </c>
      <c r="V2395" t="s">
        <v>44</v>
      </c>
      <c r="W2395">
        <v>1</v>
      </c>
      <c r="X2395">
        <v>4</v>
      </c>
      <c r="Y2395">
        <v>0</v>
      </c>
      <c r="Z2395" t="s">
        <v>68</v>
      </c>
      <c r="AA2395" t="s">
        <v>41</v>
      </c>
      <c r="AB2395">
        <v>129474</v>
      </c>
      <c r="AC2395">
        <v>47</v>
      </c>
    </row>
    <row r="2396" spans="1:29" x14ac:dyDescent="0.25">
      <c r="A2396" t="s">
        <v>2716</v>
      </c>
      <c r="B2396" s="1">
        <v>45755.544444444437</v>
      </c>
      <c r="C2396" s="1" t="str">
        <f t="shared" si="37"/>
        <v>13:04</v>
      </c>
      <c r="D2396" t="s">
        <v>95</v>
      </c>
      <c r="E2396" t="s">
        <v>153</v>
      </c>
      <c r="F2396" t="s">
        <v>72</v>
      </c>
      <c r="G2396" t="s">
        <v>291</v>
      </c>
      <c r="H2396" t="s">
        <v>454</v>
      </c>
      <c r="I2396">
        <v>27.21</v>
      </c>
      <c r="J2396">
        <v>84.23</v>
      </c>
      <c r="K2396" t="s">
        <v>6</v>
      </c>
      <c r="L2396" t="s">
        <v>84</v>
      </c>
      <c r="M2396" t="s">
        <v>64</v>
      </c>
      <c r="N2396" t="s">
        <v>36</v>
      </c>
      <c r="O2396" t="s">
        <v>65</v>
      </c>
      <c r="P2396">
        <v>64</v>
      </c>
      <c r="Q2396" t="s">
        <v>92</v>
      </c>
      <c r="R2396" t="s">
        <v>40</v>
      </c>
      <c r="S2396" t="s">
        <v>40</v>
      </c>
      <c r="T2396" t="s">
        <v>55</v>
      </c>
      <c r="U2396" t="s">
        <v>121</v>
      </c>
      <c r="V2396" t="s">
        <v>57</v>
      </c>
      <c r="W2396">
        <v>4</v>
      </c>
      <c r="X2396">
        <v>8</v>
      </c>
      <c r="Y2396">
        <v>0</v>
      </c>
      <c r="Z2396" t="s">
        <v>93</v>
      </c>
      <c r="AA2396" t="s">
        <v>40</v>
      </c>
      <c r="AB2396">
        <v>280767</v>
      </c>
      <c r="AC2396">
        <v>12</v>
      </c>
    </row>
    <row r="2397" spans="1:29" x14ac:dyDescent="0.25">
      <c r="A2397" t="s">
        <v>2717</v>
      </c>
      <c r="B2397" s="1">
        <v>46134.55</v>
      </c>
      <c r="C2397" s="1" t="str">
        <f t="shared" si="37"/>
        <v>13:12</v>
      </c>
      <c r="D2397" t="s">
        <v>47</v>
      </c>
      <c r="E2397" t="s">
        <v>153</v>
      </c>
      <c r="F2397" t="s">
        <v>72</v>
      </c>
      <c r="G2397" t="s">
        <v>244</v>
      </c>
      <c r="H2397" t="s">
        <v>400</v>
      </c>
      <c r="I2397">
        <v>25.15</v>
      </c>
      <c r="J2397">
        <v>85.58</v>
      </c>
      <c r="K2397" t="s">
        <v>83</v>
      </c>
      <c r="L2397" t="s">
        <v>63</v>
      </c>
      <c r="M2397" t="s">
        <v>64</v>
      </c>
      <c r="N2397" t="s">
        <v>91</v>
      </c>
      <c r="O2397" t="s">
        <v>105</v>
      </c>
      <c r="P2397">
        <v>64</v>
      </c>
      <c r="Q2397" t="s">
        <v>92</v>
      </c>
      <c r="R2397" t="s">
        <v>41</v>
      </c>
      <c r="S2397" t="s">
        <v>41</v>
      </c>
      <c r="T2397" t="s">
        <v>55</v>
      </c>
      <c r="U2397" t="s">
        <v>56</v>
      </c>
      <c r="V2397" t="s">
        <v>55</v>
      </c>
      <c r="W2397">
        <v>1</v>
      </c>
      <c r="X2397">
        <v>8</v>
      </c>
      <c r="Y2397">
        <v>0</v>
      </c>
      <c r="Z2397" t="s">
        <v>93</v>
      </c>
      <c r="AA2397" t="s">
        <v>40</v>
      </c>
      <c r="AB2397">
        <v>370474</v>
      </c>
      <c r="AC2397">
        <v>29</v>
      </c>
    </row>
    <row r="2398" spans="1:29" x14ac:dyDescent="0.25">
      <c r="A2398" t="s">
        <v>2718</v>
      </c>
      <c r="B2398" s="1">
        <v>45838.15</v>
      </c>
      <c r="C2398" s="1" t="str">
        <f t="shared" si="37"/>
        <v>03:36</v>
      </c>
      <c r="D2398" t="s">
        <v>30</v>
      </c>
      <c r="E2398" t="s">
        <v>136</v>
      </c>
      <c r="F2398" t="s">
        <v>72</v>
      </c>
      <c r="G2398" t="s">
        <v>61</v>
      </c>
      <c r="H2398" t="s">
        <v>284</v>
      </c>
      <c r="I2398">
        <v>26.31</v>
      </c>
      <c r="J2398">
        <v>86.72</v>
      </c>
      <c r="K2398" t="s">
        <v>35</v>
      </c>
      <c r="L2398" t="s">
        <v>36</v>
      </c>
      <c r="M2398" t="s">
        <v>85</v>
      </c>
      <c r="N2398" t="s">
        <v>75</v>
      </c>
      <c r="O2398" t="s">
        <v>110</v>
      </c>
      <c r="P2398">
        <v>19</v>
      </c>
      <c r="Q2398" t="s">
        <v>92</v>
      </c>
      <c r="R2398" t="s">
        <v>40</v>
      </c>
      <c r="S2398" t="s">
        <v>41</v>
      </c>
      <c r="T2398" t="s">
        <v>42</v>
      </c>
      <c r="U2398" t="s">
        <v>56</v>
      </c>
      <c r="V2398" t="s">
        <v>64</v>
      </c>
      <c r="W2398">
        <v>1</v>
      </c>
      <c r="X2398">
        <v>4</v>
      </c>
      <c r="Y2398">
        <v>1</v>
      </c>
      <c r="Z2398" t="s">
        <v>45</v>
      </c>
      <c r="AA2398" t="s">
        <v>40</v>
      </c>
      <c r="AB2398">
        <v>1562619</v>
      </c>
      <c r="AC2398">
        <v>5</v>
      </c>
    </row>
    <row r="2399" spans="1:29" x14ac:dyDescent="0.25">
      <c r="A2399" t="s">
        <v>2719</v>
      </c>
      <c r="B2399" s="1">
        <v>45992.23333333333</v>
      </c>
      <c r="C2399" s="1" t="str">
        <f t="shared" si="37"/>
        <v>05:36</v>
      </c>
      <c r="D2399" t="s">
        <v>30</v>
      </c>
      <c r="E2399" t="s">
        <v>113</v>
      </c>
      <c r="F2399" t="s">
        <v>49</v>
      </c>
      <c r="G2399" t="s">
        <v>123</v>
      </c>
      <c r="H2399" t="s">
        <v>225</v>
      </c>
      <c r="I2399">
        <v>27.44</v>
      </c>
      <c r="J2399">
        <v>84.52</v>
      </c>
      <c r="K2399" t="s">
        <v>6</v>
      </c>
      <c r="L2399" t="s">
        <v>90</v>
      </c>
      <c r="M2399" t="s">
        <v>85</v>
      </c>
      <c r="N2399" t="s">
        <v>75</v>
      </c>
      <c r="O2399" t="s">
        <v>76</v>
      </c>
      <c r="P2399">
        <v>74</v>
      </c>
      <c r="Q2399" t="s">
        <v>39</v>
      </c>
      <c r="R2399" t="s">
        <v>41</v>
      </c>
      <c r="S2399" t="s">
        <v>41</v>
      </c>
      <c r="T2399" t="s">
        <v>42</v>
      </c>
      <c r="U2399" t="s">
        <v>43</v>
      </c>
      <c r="V2399" t="s">
        <v>67</v>
      </c>
      <c r="W2399">
        <v>3</v>
      </c>
      <c r="X2399">
        <v>6</v>
      </c>
      <c r="Y2399">
        <v>1</v>
      </c>
      <c r="Z2399" t="s">
        <v>45</v>
      </c>
      <c r="AA2399" t="s">
        <v>40</v>
      </c>
      <c r="AB2399">
        <v>1659264</v>
      </c>
      <c r="AC2399">
        <v>33</v>
      </c>
    </row>
    <row r="2400" spans="1:29" x14ac:dyDescent="0.25">
      <c r="A2400" t="s">
        <v>2720</v>
      </c>
      <c r="B2400" s="1">
        <v>45591.249305555553</v>
      </c>
      <c r="C2400" s="1" t="str">
        <f t="shared" si="37"/>
        <v>05:59</v>
      </c>
      <c r="D2400" t="s">
        <v>59</v>
      </c>
      <c r="E2400" t="s">
        <v>88</v>
      </c>
      <c r="F2400" t="s">
        <v>49</v>
      </c>
      <c r="G2400" t="s">
        <v>352</v>
      </c>
      <c r="H2400" t="s">
        <v>514</v>
      </c>
      <c r="I2400">
        <v>27.31</v>
      </c>
      <c r="J2400">
        <v>86.74</v>
      </c>
      <c r="K2400" t="s">
        <v>116</v>
      </c>
      <c r="L2400" t="s">
        <v>84</v>
      </c>
      <c r="M2400" t="s">
        <v>37</v>
      </c>
      <c r="N2400" t="s">
        <v>91</v>
      </c>
      <c r="O2400" t="s">
        <v>76</v>
      </c>
      <c r="P2400">
        <v>42</v>
      </c>
      <c r="Q2400" t="s">
        <v>39</v>
      </c>
      <c r="R2400" t="s">
        <v>41</v>
      </c>
      <c r="S2400" t="s">
        <v>40</v>
      </c>
      <c r="T2400" t="s">
        <v>42</v>
      </c>
      <c r="U2400" t="s">
        <v>117</v>
      </c>
      <c r="V2400" t="s">
        <v>55</v>
      </c>
      <c r="W2400">
        <v>1</v>
      </c>
      <c r="X2400">
        <v>1</v>
      </c>
      <c r="Y2400">
        <v>0</v>
      </c>
      <c r="Z2400" t="s">
        <v>68</v>
      </c>
      <c r="AA2400" t="s">
        <v>41</v>
      </c>
      <c r="AB2400">
        <v>528919</v>
      </c>
      <c r="AC2400">
        <v>77</v>
      </c>
    </row>
    <row r="2401" spans="1:29" x14ac:dyDescent="0.25">
      <c r="A2401" t="s">
        <v>2721</v>
      </c>
      <c r="B2401" s="1">
        <v>45350.315972222219</v>
      </c>
      <c r="C2401" s="1" t="str">
        <f t="shared" si="37"/>
        <v>07:35</v>
      </c>
      <c r="D2401" t="s">
        <v>47</v>
      </c>
      <c r="E2401" t="s">
        <v>178</v>
      </c>
      <c r="F2401" t="s">
        <v>32</v>
      </c>
      <c r="G2401" t="s">
        <v>241</v>
      </c>
      <c r="H2401" t="s">
        <v>271</v>
      </c>
      <c r="I2401">
        <v>25.57</v>
      </c>
      <c r="J2401">
        <v>85.93</v>
      </c>
      <c r="K2401" t="s">
        <v>116</v>
      </c>
      <c r="L2401" t="s">
        <v>90</v>
      </c>
      <c r="M2401" t="s">
        <v>85</v>
      </c>
      <c r="N2401" t="s">
        <v>36</v>
      </c>
      <c r="O2401" t="s">
        <v>38</v>
      </c>
      <c r="P2401">
        <v>70</v>
      </c>
      <c r="Q2401" t="s">
        <v>92</v>
      </c>
      <c r="R2401" t="s">
        <v>40</v>
      </c>
      <c r="S2401" t="s">
        <v>40</v>
      </c>
      <c r="T2401" t="s">
        <v>66</v>
      </c>
      <c r="U2401" t="s">
        <v>43</v>
      </c>
      <c r="V2401" t="s">
        <v>64</v>
      </c>
      <c r="W2401">
        <v>4</v>
      </c>
      <c r="X2401">
        <v>8</v>
      </c>
      <c r="Y2401">
        <v>1</v>
      </c>
      <c r="Z2401" t="s">
        <v>45</v>
      </c>
      <c r="AA2401" t="s">
        <v>41</v>
      </c>
      <c r="AB2401">
        <v>1770365</v>
      </c>
      <c r="AC2401">
        <v>19</v>
      </c>
    </row>
    <row r="2402" spans="1:29" x14ac:dyDescent="0.25">
      <c r="A2402" t="s">
        <v>2722</v>
      </c>
      <c r="B2402" s="1">
        <v>45837.629166666673</v>
      </c>
      <c r="C2402" s="1" t="str">
        <f t="shared" si="37"/>
        <v>15:06</v>
      </c>
      <c r="D2402" t="s">
        <v>78</v>
      </c>
      <c r="E2402" t="s">
        <v>136</v>
      </c>
      <c r="F2402" t="s">
        <v>72</v>
      </c>
      <c r="G2402" t="s">
        <v>119</v>
      </c>
      <c r="H2402" t="s">
        <v>134</v>
      </c>
      <c r="I2402">
        <v>26.81</v>
      </c>
      <c r="J2402">
        <v>85.91</v>
      </c>
      <c r="K2402" t="s">
        <v>83</v>
      </c>
      <c r="L2402" t="s">
        <v>36</v>
      </c>
      <c r="M2402" t="s">
        <v>64</v>
      </c>
      <c r="N2402" t="s">
        <v>91</v>
      </c>
      <c r="O2402" t="s">
        <v>54</v>
      </c>
      <c r="P2402">
        <v>41</v>
      </c>
      <c r="Q2402" t="s">
        <v>39</v>
      </c>
      <c r="R2402" t="s">
        <v>41</v>
      </c>
      <c r="S2402" t="s">
        <v>40</v>
      </c>
      <c r="T2402" t="s">
        <v>55</v>
      </c>
      <c r="U2402" t="s">
        <v>121</v>
      </c>
      <c r="V2402" t="s">
        <v>64</v>
      </c>
      <c r="W2402">
        <v>2</v>
      </c>
      <c r="X2402">
        <v>8</v>
      </c>
      <c r="Y2402">
        <v>2</v>
      </c>
      <c r="Z2402" t="s">
        <v>45</v>
      </c>
      <c r="AA2402" t="s">
        <v>41</v>
      </c>
      <c r="AB2402">
        <v>272078</v>
      </c>
      <c r="AC2402">
        <v>49</v>
      </c>
    </row>
    <row r="2403" spans="1:29" x14ac:dyDescent="0.25">
      <c r="A2403" t="s">
        <v>2723</v>
      </c>
      <c r="B2403" s="1">
        <v>45451.873611111107</v>
      </c>
      <c r="C2403" s="1" t="str">
        <f t="shared" si="37"/>
        <v>20:58</v>
      </c>
      <c r="D2403" t="s">
        <v>59</v>
      </c>
      <c r="E2403" t="s">
        <v>136</v>
      </c>
      <c r="F2403" t="s">
        <v>72</v>
      </c>
      <c r="G2403" t="s">
        <v>61</v>
      </c>
      <c r="H2403" t="s">
        <v>154</v>
      </c>
      <c r="I2403">
        <v>26.31</v>
      </c>
      <c r="J2403">
        <v>86.72</v>
      </c>
      <c r="K2403" t="s">
        <v>116</v>
      </c>
      <c r="L2403" t="s">
        <v>36</v>
      </c>
      <c r="M2403" t="s">
        <v>64</v>
      </c>
      <c r="N2403" t="s">
        <v>91</v>
      </c>
      <c r="O2403" t="s">
        <v>110</v>
      </c>
      <c r="P2403">
        <v>38</v>
      </c>
      <c r="Q2403" t="s">
        <v>39</v>
      </c>
      <c r="R2403" t="s">
        <v>41</v>
      </c>
      <c r="S2403" t="s">
        <v>41</v>
      </c>
      <c r="T2403" t="s">
        <v>55</v>
      </c>
      <c r="U2403" t="s">
        <v>121</v>
      </c>
      <c r="V2403" t="s">
        <v>55</v>
      </c>
      <c r="W2403">
        <v>1</v>
      </c>
      <c r="X2403">
        <v>5</v>
      </c>
      <c r="Y2403">
        <v>1</v>
      </c>
      <c r="Z2403" t="s">
        <v>45</v>
      </c>
      <c r="AA2403" t="s">
        <v>41</v>
      </c>
      <c r="AB2403">
        <v>1567665</v>
      </c>
      <c r="AC2403">
        <v>30</v>
      </c>
    </row>
    <row r="2404" spans="1:29" x14ac:dyDescent="0.25">
      <c r="A2404" t="s">
        <v>2724</v>
      </c>
      <c r="B2404" s="1">
        <v>45936.777777777781</v>
      </c>
      <c r="C2404" s="1" t="str">
        <f t="shared" si="37"/>
        <v>18:40</v>
      </c>
      <c r="D2404" t="s">
        <v>30</v>
      </c>
      <c r="E2404" t="s">
        <v>88</v>
      </c>
      <c r="F2404" t="s">
        <v>49</v>
      </c>
      <c r="G2404" t="s">
        <v>183</v>
      </c>
      <c r="H2404" t="s">
        <v>184</v>
      </c>
      <c r="I2404">
        <v>26.26</v>
      </c>
      <c r="J2404">
        <v>87.54</v>
      </c>
      <c r="K2404" t="s">
        <v>6</v>
      </c>
      <c r="L2404" t="s">
        <v>36</v>
      </c>
      <c r="M2404" t="s">
        <v>37</v>
      </c>
      <c r="N2404" t="s">
        <v>75</v>
      </c>
      <c r="O2404" t="s">
        <v>76</v>
      </c>
      <c r="P2404">
        <v>23</v>
      </c>
      <c r="Q2404" t="s">
        <v>39</v>
      </c>
      <c r="R2404" t="s">
        <v>40</v>
      </c>
      <c r="S2404" t="s">
        <v>41</v>
      </c>
      <c r="T2404" t="s">
        <v>66</v>
      </c>
      <c r="U2404" t="s">
        <v>128</v>
      </c>
      <c r="V2404" t="s">
        <v>67</v>
      </c>
      <c r="W2404">
        <v>1</v>
      </c>
      <c r="X2404">
        <v>2</v>
      </c>
      <c r="Y2404">
        <v>1</v>
      </c>
      <c r="Z2404" t="s">
        <v>45</v>
      </c>
      <c r="AA2404" t="s">
        <v>41</v>
      </c>
      <c r="AB2404">
        <v>1438973</v>
      </c>
      <c r="AC2404">
        <v>5</v>
      </c>
    </row>
    <row r="2405" spans="1:29" x14ac:dyDescent="0.25">
      <c r="A2405" t="s">
        <v>2725</v>
      </c>
      <c r="B2405" s="1">
        <v>46028.195138888892</v>
      </c>
      <c r="C2405" s="1" t="str">
        <f t="shared" si="37"/>
        <v>04:41</v>
      </c>
      <c r="D2405" t="s">
        <v>95</v>
      </c>
      <c r="E2405" t="s">
        <v>31</v>
      </c>
      <c r="F2405" t="s">
        <v>32</v>
      </c>
      <c r="G2405" t="s">
        <v>50</v>
      </c>
      <c r="H2405" t="s">
        <v>347</v>
      </c>
      <c r="I2405">
        <v>26.53</v>
      </c>
      <c r="J2405">
        <v>87.16</v>
      </c>
      <c r="K2405" t="s">
        <v>116</v>
      </c>
      <c r="L2405" t="s">
        <v>90</v>
      </c>
      <c r="M2405" t="s">
        <v>37</v>
      </c>
      <c r="N2405" t="s">
        <v>75</v>
      </c>
      <c r="O2405" t="s">
        <v>86</v>
      </c>
      <c r="P2405">
        <v>75</v>
      </c>
      <c r="Q2405" t="s">
        <v>92</v>
      </c>
      <c r="R2405" t="s">
        <v>40</v>
      </c>
      <c r="S2405" t="s">
        <v>40</v>
      </c>
      <c r="T2405" t="s">
        <v>55</v>
      </c>
      <c r="U2405" t="s">
        <v>102</v>
      </c>
      <c r="V2405" t="s">
        <v>98</v>
      </c>
      <c r="W2405">
        <v>1</v>
      </c>
      <c r="X2405">
        <v>5</v>
      </c>
      <c r="Y2405">
        <v>2</v>
      </c>
      <c r="Z2405" t="s">
        <v>45</v>
      </c>
      <c r="AA2405" t="s">
        <v>40</v>
      </c>
      <c r="AB2405">
        <v>37247</v>
      </c>
      <c r="AC2405">
        <v>8</v>
      </c>
    </row>
    <row r="2406" spans="1:29" x14ac:dyDescent="0.25">
      <c r="A2406" t="s">
        <v>2726</v>
      </c>
      <c r="B2406" s="1">
        <v>46048.414583333331</v>
      </c>
      <c r="C2406" s="1" t="str">
        <f t="shared" si="37"/>
        <v>09:57</v>
      </c>
      <c r="D2406" t="s">
        <v>30</v>
      </c>
      <c r="E2406" t="s">
        <v>31</v>
      </c>
      <c r="F2406" t="s">
        <v>32</v>
      </c>
      <c r="G2406" t="s">
        <v>50</v>
      </c>
      <c r="H2406" t="s">
        <v>51</v>
      </c>
      <c r="I2406">
        <v>26.53</v>
      </c>
      <c r="J2406">
        <v>87.16</v>
      </c>
      <c r="K2406" t="s">
        <v>35</v>
      </c>
      <c r="L2406" t="s">
        <v>84</v>
      </c>
      <c r="M2406" t="s">
        <v>64</v>
      </c>
      <c r="N2406" t="s">
        <v>91</v>
      </c>
      <c r="O2406" t="s">
        <v>38</v>
      </c>
      <c r="P2406">
        <v>73</v>
      </c>
      <c r="Q2406" t="s">
        <v>92</v>
      </c>
      <c r="R2406" t="s">
        <v>40</v>
      </c>
      <c r="S2406" t="s">
        <v>40</v>
      </c>
      <c r="T2406" t="s">
        <v>66</v>
      </c>
      <c r="U2406" t="s">
        <v>43</v>
      </c>
      <c r="V2406" t="s">
        <v>106</v>
      </c>
      <c r="W2406">
        <v>4</v>
      </c>
      <c r="X2406">
        <v>8</v>
      </c>
      <c r="Y2406">
        <v>1</v>
      </c>
      <c r="Z2406" t="s">
        <v>45</v>
      </c>
      <c r="AA2406" t="s">
        <v>41</v>
      </c>
      <c r="AB2406">
        <v>1911604</v>
      </c>
      <c r="AC2406">
        <v>85</v>
      </c>
    </row>
    <row r="2407" spans="1:29" x14ac:dyDescent="0.25">
      <c r="A2407" t="s">
        <v>2727</v>
      </c>
      <c r="B2407" s="1">
        <v>45538.686805555553</v>
      </c>
      <c r="C2407" s="1" t="str">
        <f t="shared" si="37"/>
        <v>16:29</v>
      </c>
      <c r="D2407" t="s">
        <v>95</v>
      </c>
      <c r="E2407" t="s">
        <v>108</v>
      </c>
      <c r="F2407" t="s">
        <v>80</v>
      </c>
      <c r="G2407" t="s">
        <v>156</v>
      </c>
      <c r="H2407" t="s">
        <v>745</v>
      </c>
      <c r="I2407">
        <v>25.06</v>
      </c>
      <c r="J2407">
        <v>84.82</v>
      </c>
      <c r="K2407" t="s">
        <v>35</v>
      </c>
      <c r="L2407" t="s">
        <v>84</v>
      </c>
      <c r="M2407" t="s">
        <v>37</v>
      </c>
      <c r="N2407" t="s">
        <v>36</v>
      </c>
      <c r="O2407" t="s">
        <v>38</v>
      </c>
      <c r="P2407">
        <v>73</v>
      </c>
      <c r="Q2407" t="s">
        <v>39</v>
      </c>
      <c r="R2407" t="s">
        <v>41</v>
      </c>
      <c r="S2407" t="s">
        <v>41</v>
      </c>
      <c r="T2407" t="s">
        <v>55</v>
      </c>
      <c r="U2407" t="s">
        <v>121</v>
      </c>
      <c r="V2407" t="s">
        <v>64</v>
      </c>
      <c r="W2407">
        <v>2</v>
      </c>
      <c r="X2407">
        <v>2</v>
      </c>
      <c r="Y2407">
        <v>1</v>
      </c>
      <c r="Z2407" t="s">
        <v>45</v>
      </c>
      <c r="AA2407" t="s">
        <v>40</v>
      </c>
      <c r="AB2407">
        <v>372983</v>
      </c>
      <c r="AC2407">
        <v>43</v>
      </c>
    </row>
    <row r="2408" spans="1:29" x14ac:dyDescent="0.25">
      <c r="A2408" t="s">
        <v>2728</v>
      </c>
      <c r="B2408" s="1">
        <v>45583.814583333333</v>
      </c>
      <c r="C2408" s="1" t="str">
        <f t="shared" si="37"/>
        <v>19:33</v>
      </c>
      <c r="D2408" t="s">
        <v>133</v>
      </c>
      <c r="E2408" t="s">
        <v>88</v>
      </c>
      <c r="F2408" t="s">
        <v>49</v>
      </c>
      <c r="G2408" t="s">
        <v>236</v>
      </c>
      <c r="H2408" t="s">
        <v>237</v>
      </c>
      <c r="I2408">
        <v>26.97</v>
      </c>
      <c r="J2408">
        <v>84.56</v>
      </c>
      <c r="K2408" t="s">
        <v>35</v>
      </c>
      <c r="L2408" t="s">
        <v>36</v>
      </c>
      <c r="M2408" t="s">
        <v>64</v>
      </c>
      <c r="N2408" t="s">
        <v>91</v>
      </c>
      <c r="O2408" t="s">
        <v>65</v>
      </c>
      <c r="P2408">
        <v>73</v>
      </c>
      <c r="Q2408" t="s">
        <v>39</v>
      </c>
      <c r="R2408" t="s">
        <v>41</v>
      </c>
      <c r="S2408" t="s">
        <v>40</v>
      </c>
      <c r="T2408" t="s">
        <v>42</v>
      </c>
      <c r="U2408" t="s">
        <v>128</v>
      </c>
      <c r="V2408" t="s">
        <v>44</v>
      </c>
      <c r="W2408">
        <v>2</v>
      </c>
      <c r="X2408">
        <v>4</v>
      </c>
      <c r="Y2408">
        <v>1</v>
      </c>
      <c r="Z2408" t="s">
        <v>45</v>
      </c>
      <c r="AA2408" t="s">
        <v>41</v>
      </c>
      <c r="AB2408">
        <v>1379796</v>
      </c>
      <c r="AC2408">
        <v>20</v>
      </c>
    </row>
    <row r="2409" spans="1:29" x14ac:dyDescent="0.25">
      <c r="A2409" t="s">
        <v>2729</v>
      </c>
      <c r="B2409" s="1">
        <v>46202.996527777781</v>
      </c>
      <c r="C2409" s="1" t="str">
        <f t="shared" si="37"/>
        <v>23:55</v>
      </c>
      <c r="D2409" t="s">
        <v>30</v>
      </c>
      <c r="E2409" t="s">
        <v>136</v>
      </c>
      <c r="F2409" t="s">
        <v>72</v>
      </c>
      <c r="G2409" t="s">
        <v>147</v>
      </c>
      <c r="H2409" t="s">
        <v>487</v>
      </c>
      <c r="I2409">
        <v>26.7</v>
      </c>
      <c r="J2409">
        <v>85.41</v>
      </c>
      <c r="K2409" t="s">
        <v>116</v>
      </c>
      <c r="L2409" t="s">
        <v>36</v>
      </c>
      <c r="M2409" t="s">
        <v>85</v>
      </c>
      <c r="N2409" t="s">
        <v>91</v>
      </c>
      <c r="O2409" t="s">
        <v>38</v>
      </c>
      <c r="P2409">
        <v>66</v>
      </c>
      <c r="Q2409" t="s">
        <v>39</v>
      </c>
      <c r="R2409" t="s">
        <v>40</v>
      </c>
      <c r="S2409" t="s">
        <v>40</v>
      </c>
      <c r="T2409" t="s">
        <v>42</v>
      </c>
      <c r="U2409" t="s">
        <v>128</v>
      </c>
      <c r="V2409" t="s">
        <v>98</v>
      </c>
      <c r="W2409">
        <v>1</v>
      </c>
      <c r="X2409">
        <v>6</v>
      </c>
      <c r="Y2409">
        <v>1</v>
      </c>
      <c r="Z2409" t="s">
        <v>45</v>
      </c>
      <c r="AA2409" t="s">
        <v>41</v>
      </c>
      <c r="AB2409">
        <v>148996</v>
      </c>
      <c r="AC2409">
        <v>87</v>
      </c>
    </row>
    <row r="2410" spans="1:29" x14ac:dyDescent="0.25">
      <c r="A2410" t="s">
        <v>2730</v>
      </c>
      <c r="B2410" s="1">
        <v>45436.286111111112</v>
      </c>
      <c r="C2410" s="1" t="str">
        <f t="shared" si="37"/>
        <v>06:52</v>
      </c>
      <c r="D2410" t="s">
        <v>133</v>
      </c>
      <c r="E2410" t="s">
        <v>71</v>
      </c>
      <c r="F2410" t="s">
        <v>72</v>
      </c>
      <c r="G2410" t="s">
        <v>126</v>
      </c>
      <c r="H2410" t="s">
        <v>254</v>
      </c>
      <c r="I2410">
        <v>26.32</v>
      </c>
      <c r="J2410">
        <v>87.87</v>
      </c>
      <c r="K2410" t="s">
        <v>116</v>
      </c>
      <c r="L2410" t="s">
        <v>90</v>
      </c>
      <c r="M2410" t="s">
        <v>37</v>
      </c>
      <c r="N2410" t="s">
        <v>36</v>
      </c>
      <c r="O2410" t="s">
        <v>65</v>
      </c>
      <c r="P2410">
        <v>64</v>
      </c>
      <c r="Q2410" t="s">
        <v>92</v>
      </c>
      <c r="R2410" t="s">
        <v>40</v>
      </c>
      <c r="S2410" t="s">
        <v>41</v>
      </c>
      <c r="T2410" t="s">
        <v>42</v>
      </c>
      <c r="U2410" t="s">
        <v>117</v>
      </c>
      <c r="V2410" t="s">
        <v>67</v>
      </c>
      <c r="W2410">
        <v>1</v>
      </c>
      <c r="X2410">
        <v>4</v>
      </c>
      <c r="Y2410">
        <v>0</v>
      </c>
      <c r="Z2410" t="s">
        <v>68</v>
      </c>
      <c r="AA2410" t="s">
        <v>40</v>
      </c>
      <c r="AB2410">
        <v>754170</v>
      </c>
      <c r="AC2410">
        <v>40</v>
      </c>
    </row>
    <row r="2411" spans="1:29" x14ac:dyDescent="0.25">
      <c r="A2411" t="s">
        <v>2731</v>
      </c>
      <c r="B2411" s="1">
        <v>45892.227777777778</v>
      </c>
      <c r="C2411" s="1" t="str">
        <f t="shared" si="37"/>
        <v>05:28</v>
      </c>
      <c r="D2411" t="s">
        <v>59</v>
      </c>
      <c r="E2411" t="s">
        <v>150</v>
      </c>
      <c r="F2411" t="s">
        <v>80</v>
      </c>
      <c r="G2411" t="s">
        <v>33</v>
      </c>
      <c r="H2411" t="s">
        <v>599</v>
      </c>
      <c r="I2411">
        <v>25.98</v>
      </c>
      <c r="J2411">
        <v>86.22</v>
      </c>
      <c r="K2411" t="s">
        <v>52</v>
      </c>
      <c r="L2411" t="s">
        <v>84</v>
      </c>
      <c r="M2411" t="s">
        <v>37</v>
      </c>
      <c r="N2411" t="s">
        <v>36</v>
      </c>
      <c r="O2411" t="s">
        <v>54</v>
      </c>
      <c r="P2411">
        <v>23</v>
      </c>
      <c r="Q2411" t="s">
        <v>92</v>
      </c>
      <c r="R2411" t="s">
        <v>41</v>
      </c>
      <c r="S2411" t="s">
        <v>41</v>
      </c>
      <c r="T2411" t="s">
        <v>55</v>
      </c>
      <c r="U2411" t="s">
        <v>117</v>
      </c>
      <c r="V2411" t="s">
        <v>67</v>
      </c>
      <c r="W2411">
        <v>3</v>
      </c>
      <c r="X2411">
        <v>6</v>
      </c>
      <c r="Y2411">
        <v>1</v>
      </c>
      <c r="Z2411" t="s">
        <v>45</v>
      </c>
      <c r="AA2411" t="s">
        <v>41</v>
      </c>
      <c r="AB2411">
        <v>1962634</v>
      </c>
      <c r="AC2411">
        <v>15</v>
      </c>
    </row>
    <row r="2412" spans="1:29" x14ac:dyDescent="0.25">
      <c r="A2412" t="s">
        <v>2732</v>
      </c>
      <c r="B2412" s="1">
        <v>45825.081944444442</v>
      </c>
      <c r="C2412" s="1" t="str">
        <f t="shared" si="37"/>
        <v>01:58</v>
      </c>
      <c r="D2412" t="s">
        <v>95</v>
      </c>
      <c r="E2412" t="s">
        <v>136</v>
      </c>
      <c r="F2412" t="s">
        <v>72</v>
      </c>
      <c r="G2412" t="s">
        <v>50</v>
      </c>
      <c r="H2412" t="s">
        <v>347</v>
      </c>
      <c r="I2412">
        <v>26.53</v>
      </c>
      <c r="J2412">
        <v>87.16</v>
      </c>
      <c r="K2412" t="s">
        <v>116</v>
      </c>
      <c r="L2412" t="s">
        <v>36</v>
      </c>
      <c r="M2412" t="s">
        <v>64</v>
      </c>
      <c r="N2412" t="s">
        <v>75</v>
      </c>
      <c r="O2412" t="s">
        <v>110</v>
      </c>
      <c r="P2412">
        <v>44</v>
      </c>
      <c r="Q2412" t="s">
        <v>39</v>
      </c>
      <c r="R2412" t="s">
        <v>40</v>
      </c>
      <c r="S2412" t="s">
        <v>40</v>
      </c>
      <c r="T2412" t="s">
        <v>66</v>
      </c>
      <c r="U2412" t="s">
        <v>121</v>
      </c>
      <c r="V2412" t="s">
        <v>57</v>
      </c>
      <c r="W2412">
        <v>1</v>
      </c>
      <c r="X2412">
        <v>3</v>
      </c>
      <c r="Y2412">
        <v>2</v>
      </c>
      <c r="Z2412" t="s">
        <v>45</v>
      </c>
      <c r="AA2412" t="s">
        <v>40</v>
      </c>
      <c r="AB2412">
        <v>723915</v>
      </c>
      <c r="AC2412">
        <v>65</v>
      </c>
    </row>
    <row r="2413" spans="1:29" x14ac:dyDescent="0.25">
      <c r="A2413" t="s">
        <v>2733</v>
      </c>
      <c r="B2413" s="1">
        <v>45586.089583333327</v>
      </c>
      <c r="C2413" s="1" t="str">
        <f t="shared" si="37"/>
        <v>02:09</v>
      </c>
      <c r="D2413" t="s">
        <v>30</v>
      </c>
      <c r="E2413" t="s">
        <v>88</v>
      </c>
      <c r="F2413" t="s">
        <v>49</v>
      </c>
      <c r="G2413" t="s">
        <v>140</v>
      </c>
      <c r="H2413" t="s">
        <v>141</v>
      </c>
      <c r="I2413">
        <v>26.33</v>
      </c>
      <c r="J2413">
        <v>85.88</v>
      </c>
      <c r="K2413" t="s">
        <v>83</v>
      </c>
      <c r="L2413" t="s">
        <v>63</v>
      </c>
      <c r="M2413" t="s">
        <v>53</v>
      </c>
      <c r="N2413" t="s">
        <v>91</v>
      </c>
      <c r="O2413" t="s">
        <v>86</v>
      </c>
      <c r="P2413">
        <v>43</v>
      </c>
      <c r="Q2413" t="s">
        <v>92</v>
      </c>
      <c r="R2413" t="s">
        <v>41</v>
      </c>
      <c r="S2413" t="s">
        <v>40</v>
      </c>
      <c r="T2413" t="s">
        <v>66</v>
      </c>
      <c r="U2413" t="s">
        <v>102</v>
      </c>
      <c r="V2413" t="s">
        <v>44</v>
      </c>
      <c r="W2413">
        <v>3</v>
      </c>
      <c r="X2413">
        <v>3</v>
      </c>
      <c r="Y2413">
        <v>2</v>
      </c>
      <c r="Z2413" t="s">
        <v>45</v>
      </c>
      <c r="AA2413" t="s">
        <v>41</v>
      </c>
      <c r="AB2413">
        <v>426888</v>
      </c>
      <c r="AC2413">
        <v>72</v>
      </c>
    </row>
    <row r="2414" spans="1:29" x14ac:dyDescent="0.25">
      <c r="A2414" t="s">
        <v>2734</v>
      </c>
      <c r="B2414" s="1">
        <v>45502.92083333333</v>
      </c>
      <c r="C2414" s="1" t="str">
        <f t="shared" si="37"/>
        <v>22:06</v>
      </c>
      <c r="D2414" t="s">
        <v>30</v>
      </c>
      <c r="E2414" t="s">
        <v>79</v>
      </c>
      <c r="F2414" t="s">
        <v>80</v>
      </c>
      <c r="G2414" t="s">
        <v>244</v>
      </c>
      <c r="H2414" t="s">
        <v>1216</v>
      </c>
      <c r="I2414">
        <v>25.15</v>
      </c>
      <c r="J2414">
        <v>85.58</v>
      </c>
      <c r="K2414" t="s">
        <v>116</v>
      </c>
      <c r="L2414" t="s">
        <v>84</v>
      </c>
      <c r="M2414" t="s">
        <v>53</v>
      </c>
      <c r="N2414" t="s">
        <v>75</v>
      </c>
      <c r="O2414" t="s">
        <v>38</v>
      </c>
      <c r="P2414">
        <v>30</v>
      </c>
      <c r="Q2414" t="s">
        <v>39</v>
      </c>
      <c r="R2414" t="s">
        <v>41</v>
      </c>
      <c r="S2414" t="s">
        <v>40</v>
      </c>
      <c r="T2414" t="s">
        <v>55</v>
      </c>
      <c r="U2414" t="s">
        <v>128</v>
      </c>
      <c r="V2414" t="s">
        <v>44</v>
      </c>
      <c r="W2414">
        <v>3</v>
      </c>
      <c r="X2414">
        <v>1</v>
      </c>
      <c r="Y2414">
        <v>1</v>
      </c>
      <c r="Z2414" t="s">
        <v>45</v>
      </c>
      <c r="AA2414" t="s">
        <v>41</v>
      </c>
      <c r="AB2414">
        <v>336564</v>
      </c>
      <c r="AC2414">
        <v>89</v>
      </c>
    </row>
    <row r="2415" spans="1:29" x14ac:dyDescent="0.25">
      <c r="A2415" t="s">
        <v>2735</v>
      </c>
      <c r="B2415" s="1">
        <v>45957.90347222222</v>
      </c>
      <c r="C2415" s="1" t="str">
        <f t="shared" si="37"/>
        <v>21:41</v>
      </c>
      <c r="D2415" t="s">
        <v>30</v>
      </c>
      <c r="E2415" t="s">
        <v>88</v>
      </c>
      <c r="F2415" t="s">
        <v>49</v>
      </c>
      <c r="G2415" t="s">
        <v>130</v>
      </c>
      <c r="H2415" t="s">
        <v>557</v>
      </c>
      <c r="I2415">
        <v>25.91</v>
      </c>
      <c r="J2415">
        <v>87.25</v>
      </c>
      <c r="K2415" t="s">
        <v>52</v>
      </c>
      <c r="L2415" t="s">
        <v>63</v>
      </c>
      <c r="M2415" t="s">
        <v>53</v>
      </c>
      <c r="N2415" t="s">
        <v>75</v>
      </c>
      <c r="O2415" t="s">
        <v>65</v>
      </c>
      <c r="P2415">
        <v>60</v>
      </c>
      <c r="Q2415" t="s">
        <v>39</v>
      </c>
      <c r="R2415" t="s">
        <v>41</v>
      </c>
      <c r="S2415" t="s">
        <v>40</v>
      </c>
      <c r="T2415" t="s">
        <v>55</v>
      </c>
      <c r="U2415" t="s">
        <v>121</v>
      </c>
      <c r="V2415" t="s">
        <v>98</v>
      </c>
      <c r="W2415">
        <v>4</v>
      </c>
      <c r="X2415">
        <v>4</v>
      </c>
      <c r="Y2415">
        <v>1</v>
      </c>
      <c r="Z2415" t="s">
        <v>45</v>
      </c>
      <c r="AA2415" t="s">
        <v>41</v>
      </c>
      <c r="AB2415">
        <v>1902918</v>
      </c>
      <c r="AC2415">
        <v>23</v>
      </c>
    </row>
    <row r="2416" spans="1:29" x14ac:dyDescent="0.25">
      <c r="A2416" t="s">
        <v>2736</v>
      </c>
      <c r="B2416" s="1">
        <v>45409.920138888891</v>
      </c>
      <c r="C2416" s="1" t="str">
        <f t="shared" si="37"/>
        <v>22:05</v>
      </c>
      <c r="D2416" t="s">
        <v>59</v>
      </c>
      <c r="E2416" t="s">
        <v>153</v>
      </c>
      <c r="F2416" t="s">
        <v>72</v>
      </c>
      <c r="G2416" t="s">
        <v>352</v>
      </c>
      <c r="H2416" t="s">
        <v>377</v>
      </c>
      <c r="I2416">
        <v>27.31</v>
      </c>
      <c r="J2416">
        <v>86.74</v>
      </c>
      <c r="K2416" t="s">
        <v>6</v>
      </c>
      <c r="L2416" t="s">
        <v>84</v>
      </c>
      <c r="M2416" t="s">
        <v>53</v>
      </c>
      <c r="N2416" t="s">
        <v>36</v>
      </c>
      <c r="O2416" t="s">
        <v>105</v>
      </c>
      <c r="P2416">
        <v>68</v>
      </c>
      <c r="Q2416" t="s">
        <v>39</v>
      </c>
      <c r="R2416" t="s">
        <v>41</v>
      </c>
      <c r="S2416" t="s">
        <v>40</v>
      </c>
      <c r="T2416" t="s">
        <v>42</v>
      </c>
      <c r="U2416" t="s">
        <v>128</v>
      </c>
      <c r="V2416" t="s">
        <v>67</v>
      </c>
      <c r="W2416">
        <v>2</v>
      </c>
      <c r="X2416">
        <v>2</v>
      </c>
      <c r="Y2416">
        <v>1</v>
      </c>
      <c r="Z2416" t="s">
        <v>45</v>
      </c>
      <c r="AA2416" t="s">
        <v>40</v>
      </c>
      <c r="AB2416">
        <v>1548842</v>
      </c>
      <c r="AC2416">
        <v>60</v>
      </c>
    </row>
    <row r="2417" spans="1:29" x14ac:dyDescent="0.25">
      <c r="A2417" t="s">
        <v>2737</v>
      </c>
      <c r="B2417" s="1">
        <v>45880.020138888889</v>
      </c>
      <c r="C2417" s="1" t="str">
        <f t="shared" si="37"/>
        <v>00:29</v>
      </c>
      <c r="D2417" t="s">
        <v>30</v>
      </c>
      <c r="E2417" t="s">
        <v>150</v>
      </c>
      <c r="F2417" t="s">
        <v>80</v>
      </c>
      <c r="G2417" t="s">
        <v>188</v>
      </c>
      <c r="H2417" t="s">
        <v>189</v>
      </c>
      <c r="I2417">
        <v>26.9</v>
      </c>
      <c r="J2417">
        <v>87.78</v>
      </c>
      <c r="K2417" t="s">
        <v>116</v>
      </c>
      <c r="L2417" t="s">
        <v>90</v>
      </c>
      <c r="M2417" t="s">
        <v>37</v>
      </c>
      <c r="N2417" t="s">
        <v>91</v>
      </c>
      <c r="O2417" t="s">
        <v>76</v>
      </c>
      <c r="P2417">
        <v>68</v>
      </c>
      <c r="Q2417" t="s">
        <v>92</v>
      </c>
      <c r="R2417" t="s">
        <v>40</v>
      </c>
      <c r="S2417" t="s">
        <v>40</v>
      </c>
      <c r="T2417" t="s">
        <v>42</v>
      </c>
      <c r="U2417" t="s">
        <v>128</v>
      </c>
      <c r="V2417" t="s">
        <v>57</v>
      </c>
      <c r="W2417">
        <v>4</v>
      </c>
      <c r="X2417">
        <v>8</v>
      </c>
      <c r="Y2417">
        <v>0</v>
      </c>
      <c r="Z2417" t="s">
        <v>93</v>
      </c>
      <c r="AA2417" t="s">
        <v>41</v>
      </c>
      <c r="AB2417">
        <v>1605405</v>
      </c>
      <c r="AC2417">
        <v>56</v>
      </c>
    </row>
    <row r="2418" spans="1:29" x14ac:dyDescent="0.25">
      <c r="A2418" t="s">
        <v>2738</v>
      </c>
      <c r="B2418" s="1">
        <v>46184.408333333333</v>
      </c>
      <c r="C2418" s="1" t="str">
        <f t="shared" si="37"/>
        <v>09:48</v>
      </c>
      <c r="D2418" t="s">
        <v>70</v>
      </c>
      <c r="E2418" t="s">
        <v>136</v>
      </c>
      <c r="F2418" t="s">
        <v>72</v>
      </c>
      <c r="G2418" t="s">
        <v>130</v>
      </c>
      <c r="H2418" t="s">
        <v>289</v>
      </c>
      <c r="I2418">
        <v>25.91</v>
      </c>
      <c r="J2418">
        <v>87.25</v>
      </c>
      <c r="K2418" t="s">
        <v>83</v>
      </c>
      <c r="L2418" t="s">
        <v>84</v>
      </c>
      <c r="M2418" t="s">
        <v>64</v>
      </c>
      <c r="N2418" t="s">
        <v>36</v>
      </c>
      <c r="O2418" t="s">
        <v>105</v>
      </c>
      <c r="P2418">
        <v>48</v>
      </c>
      <c r="Q2418" t="s">
        <v>39</v>
      </c>
      <c r="R2418" t="s">
        <v>41</v>
      </c>
      <c r="S2418" t="s">
        <v>40</v>
      </c>
      <c r="T2418" t="s">
        <v>66</v>
      </c>
      <c r="U2418" t="s">
        <v>102</v>
      </c>
      <c r="V2418" t="s">
        <v>57</v>
      </c>
      <c r="W2418">
        <v>4</v>
      </c>
      <c r="X2418">
        <v>1</v>
      </c>
      <c r="Y2418">
        <v>0</v>
      </c>
      <c r="Z2418" t="s">
        <v>68</v>
      </c>
      <c r="AA2418" t="s">
        <v>40</v>
      </c>
      <c r="AB2418">
        <v>254206</v>
      </c>
      <c r="AC2418">
        <v>56</v>
      </c>
    </row>
    <row r="2419" spans="1:29" x14ac:dyDescent="0.25">
      <c r="A2419" t="s">
        <v>2739</v>
      </c>
      <c r="B2419" s="1">
        <v>46139.873611111107</v>
      </c>
      <c r="C2419" s="1" t="str">
        <f t="shared" si="37"/>
        <v>20:58</v>
      </c>
      <c r="D2419" t="s">
        <v>30</v>
      </c>
      <c r="E2419" t="s">
        <v>153</v>
      </c>
      <c r="F2419" t="s">
        <v>72</v>
      </c>
      <c r="G2419" t="s">
        <v>183</v>
      </c>
      <c r="H2419" t="s">
        <v>184</v>
      </c>
      <c r="I2419">
        <v>26.26</v>
      </c>
      <c r="J2419">
        <v>87.54</v>
      </c>
      <c r="K2419" t="s">
        <v>116</v>
      </c>
      <c r="L2419" t="s">
        <v>84</v>
      </c>
      <c r="M2419" t="s">
        <v>37</v>
      </c>
      <c r="N2419" t="s">
        <v>75</v>
      </c>
      <c r="O2419" t="s">
        <v>105</v>
      </c>
      <c r="P2419">
        <v>35</v>
      </c>
      <c r="Q2419" t="s">
        <v>92</v>
      </c>
      <c r="R2419" t="s">
        <v>40</v>
      </c>
      <c r="S2419" t="s">
        <v>40</v>
      </c>
      <c r="T2419" t="s">
        <v>42</v>
      </c>
      <c r="U2419" t="s">
        <v>102</v>
      </c>
      <c r="V2419" t="s">
        <v>106</v>
      </c>
      <c r="W2419">
        <v>2</v>
      </c>
      <c r="X2419">
        <v>8</v>
      </c>
      <c r="Y2419">
        <v>2</v>
      </c>
      <c r="Z2419" t="s">
        <v>45</v>
      </c>
      <c r="AA2419" t="s">
        <v>41</v>
      </c>
      <c r="AB2419">
        <v>1063122</v>
      </c>
      <c r="AC2419">
        <v>58</v>
      </c>
    </row>
    <row r="2420" spans="1:29" x14ac:dyDescent="0.25">
      <c r="A2420" t="s">
        <v>2740</v>
      </c>
      <c r="B2420" s="1">
        <v>45844.107638888891</v>
      </c>
      <c r="C2420" s="1" t="str">
        <f t="shared" si="37"/>
        <v>02:35</v>
      </c>
      <c r="D2420" t="s">
        <v>78</v>
      </c>
      <c r="E2420" t="s">
        <v>79</v>
      </c>
      <c r="F2420" t="s">
        <v>80</v>
      </c>
      <c r="G2420" t="s">
        <v>352</v>
      </c>
      <c r="H2420" t="s">
        <v>353</v>
      </c>
      <c r="I2420">
        <v>27.31</v>
      </c>
      <c r="J2420">
        <v>86.74</v>
      </c>
      <c r="K2420" t="s">
        <v>83</v>
      </c>
      <c r="L2420" t="s">
        <v>90</v>
      </c>
      <c r="M2420" t="s">
        <v>53</v>
      </c>
      <c r="N2420" t="s">
        <v>75</v>
      </c>
      <c r="O2420" t="s">
        <v>86</v>
      </c>
      <c r="P2420">
        <v>20</v>
      </c>
      <c r="Q2420" t="s">
        <v>92</v>
      </c>
      <c r="R2420" t="s">
        <v>41</v>
      </c>
      <c r="S2420" t="s">
        <v>41</v>
      </c>
      <c r="T2420" t="s">
        <v>42</v>
      </c>
      <c r="U2420" t="s">
        <v>117</v>
      </c>
      <c r="V2420" t="s">
        <v>57</v>
      </c>
      <c r="W2420">
        <v>3</v>
      </c>
      <c r="X2420">
        <v>2</v>
      </c>
      <c r="Y2420">
        <v>0</v>
      </c>
      <c r="Z2420" t="s">
        <v>68</v>
      </c>
      <c r="AA2420" t="s">
        <v>41</v>
      </c>
      <c r="AB2420">
        <v>1025080</v>
      </c>
      <c r="AC2420">
        <v>25</v>
      </c>
    </row>
    <row r="2421" spans="1:29" x14ac:dyDescent="0.25">
      <c r="A2421" t="s">
        <v>2741</v>
      </c>
      <c r="B2421" s="1">
        <v>45965.720833333333</v>
      </c>
      <c r="C2421" s="1" t="str">
        <f t="shared" si="37"/>
        <v>17:18</v>
      </c>
      <c r="D2421" t="s">
        <v>95</v>
      </c>
      <c r="E2421" t="s">
        <v>48</v>
      </c>
      <c r="F2421" t="s">
        <v>49</v>
      </c>
      <c r="G2421" t="s">
        <v>191</v>
      </c>
      <c r="H2421" t="s">
        <v>492</v>
      </c>
      <c r="I2421">
        <v>27.35</v>
      </c>
      <c r="J2421">
        <v>85</v>
      </c>
      <c r="K2421" t="s">
        <v>6</v>
      </c>
      <c r="L2421" t="s">
        <v>63</v>
      </c>
      <c r="M2421" t="s">
        <v>53</v>
      </c>
      <c r="N2421" t="s">
        <v>36</v>
      </c>
      <c r="O2421" t="s">
        <v>54</v>
      </c>
      <c r="P2421">
        <v>55</v>
      </c>
      <c r="Q2421" t="s">
        <v>39</v>
      </c>
      <c r="R2421" t="s">
        <v>41</v>
      </c>
      <c r="S2421" t="s">
        <v>41</v>
      </c>
      <c r="T2421" t="s">
        <v>66</v>
      </c>
      <c r="U2421" t="s">
        <v>128</v>
      </c>
      <c r="V2421" t="s">
        <v>98</v>
      </c>
      <c r="W2421">
        <v>2</v>
      </c>
      <c r="X2421">
        <v>3</v>
      </c>
      <c r="Y2421">
        <v>1</v>
      </c>
      <c r="Z2421" t="s">
        <v>45</v>
      </c>
      <c r="AA2421" t="s">
        <v>40</v>
      </c>
      <c r="AB2421">
        <v>1027170</v>
      </c>
      <c r="AC2421">
        <v>7</v>
      </c>
    </row>
    <row r="2422" spans="1:29" x14ac:dyDescent="0.25">
      <c r="A2422" t="s">
        <v>2742</v>
      </c>
      <c r="B2422" s="1">
        <v>45313.651388888888</v>
      </c>
      <c r="C2422" s="1" t="str">
        <f t="shared" si="37"/>
        <v>15:38</v>
      </c>
      <c r="D2422" t="s">
        <v>30</v>
      </c>
      <c r="E2422" t="s">
        <v>31</v>
      </c>
      <c r="F2422" t="s">
        <v>32</v>
      </c>
      <c r="G2422" t="s">
        <v>202</v>
      </c>
      <c r="H2422" t="s">
        <v>430</v>
      </c>
      <c r="I2422">
        <v>26.11</v>
      </c>
      <c r="J2422">
        <v>86.33</v>
      </c>
      <c r="K2422" t="s">
        <v>83</v>
      </c>
      <c r="L2422" t="s">
        <v>63</v>
      </c>
      <c r="M2422" t="s">
        <v>64</v>
      </c>
      <c r="N2422" t="s">
        <v>75</v>
      </c>
      <c r="O2422" t="s">
        <v>110</v>
      </c>
      <c r="P2422">
        <v>63</v>
      </c>
      <c r="Q2422" t="s">
        <v>92</v>
      </c>
      <c r="R2422" t="s">
        <v>41</v>
      </c>
      <c r="S2422" t="s">
        <v>40</v>
      </c>
      <c r="T2422" t="s">
        <v>66</v>
      </c>
      <c r="U2422" t="s">
        <v>128</v>
      </c>
      <c r="V2422" t="s">
        <v>98</v>
      </c>
      <c r="W2422">
        <v>3</v>
      </c>
      <c r="X2422">
        <v>1</v>
      </c>
      <c r="Y2422">
        <v>0</v>
      </c>
      <c r="Z2422" t="s">
        <v>93</v>
      </c>
      <c r="AA2422" t="s">
        <v>40</v>
      </c>
      <c r="AB2422">
        <v>1645953</v>
      </c>
      <c r="AC2422">
        <v>61</v>
      </c>
    </row>
    <row r="2423" spans="1:29" x14ac:dyDescent="0.25">
      <c r="A2423" t="s">
        <v>2743</v>
      </c>
      <c r="B2423" s="1">
        <v>45576.643750000003</v>
      </c>
      <c r="C2423" s="1" t="str">
        <f t="shared" si="37"/>
        <v>15:27</v>
      </c>
      <c r="D2423" t="s">
        <v>133</v>
      </c>
      <c r="E2423" t="s">
        <v>88</v>
      </c>
      <c r="F2423" t="s">
        <v>49</v>
      </c>
      <c r="G2423" t="s">
        <v>205</v>
      </c>
      <c r="H2423" t="s">
        <v>276</v>
      </c>
      <c r="I2423">
        <v>26.52</v>
      </c>
      <c r="J2423">
        <v>84.31</v>
      </c>
      <c r="K2423" t="s">
        <v>6</v>
      </c>
      <c r="L2423" t="s">
        <v>90</v>
      </c>
      <c r="M2423" t="s">
        <v>64</v>
      </c>
      <c r="N2423" t="s">
        <v>36</v>
      </c>
      <c r="O2423" t="s">
        <v>110</v>
      </c>
      <c r="P2423">
        <v>48</v>
      </c>
      <c r="Q2423" t="s">
        <v>92</v>
      </c>
      <c r="R2423" t="s">
        <v>41</v>
      </c>
      <c r="S2423" t="s">
        <v>40</v>
      </c>
      <c r="T2423" t="s">
        <v>55</v>
      </c>
      <c r="U2423" t="s">
        <v>117</v>
      </c>
      <c r="V2423" t="s">
        <v>98</v>
      </c>
      <c r="W2423">
        <v>1</v>
      </c>
      <c r="X2423">
        <v>1</v>
      </c>
      <c r="Y2423">
        <v>2</v>
      </c>
      <c r="Z2423" t="s">
        <v>45</v>
      </c>
      <c r="AA2423" t="s">
        <v>41</v>
      </c>
      <c r="AB2423">
        <v>607475</v>
      </c>
      <c r="AC2423">
        <v>17</v>
      </c>
    </row>
    <row r="2424" spans="1:29" x14ac:dyDescent="0.25">
      <c r="A2424" t="s">
        <v>2744</v>
      </c>
      <c r="B2424" s="1">
        <v>46005.024305555547</v>
      </c>
      <c r="C2424" s="1" t="str">
        <f t="shared" si="37"/>
        <v>00:35</v>
      </c>
      <c r="D2424" t="s">
        <v>78</v>
      </c>
      <c r="E2424" t="s">
        <v>113</v>
      </c>
      <c r="F2424" t="s">
        <v>49</v>
      </c>
      <c r="G2424" t="s">
        <v>81</v>
      </c>
      <c r="H2424" t="s">
        <v>278</v>
      </c>
      <c r="I2424">
        <v>27.17</v>
      </c>
      <c r="J2424">
        <v>88.13</v>
      </c>
      <c r="K2424" t="s">
        <v>83</v>
      </c>
      <c r="L2424" t="s">
        <v>90</v>
      </c>
      <c r="M2424" t="s">
        <v>37</v>
      </c>
      <c r="N2424" t="s">
        <v>75</v>
      </c>
      <c r="O2424" t="s">
        <v>76</v>
      </c>
      <c r="P2424">
        <v>28</v>
      </c>
      <c r="Q2424" t="s">
        <v>39</v>
      </c>
      <c r="R2424" t="s">
        <v>41</v>
      </c>
      <c r="S2424" t="s">
        <v>41</v>
      </c>
      <c r="T2424" t="s">
        <v>66</v>
      </c>
      <c r="U2424" t="s">
        <v>102</v>
      </c>
      <c r="V2424" t="s">
        <v>57</v>
      </c>
      <c r="W2424">
        <v>1</v>
      </c>
      <c r="X2424">
        <v>7</v>
      </c>
      <c r="Y2424">
        <v>2</v>
      </c>
      <c r="Z2424" t="s">
        <v>45</v>
      </c>
      <c r="AA2424" t="s">
        <v>41</v>
      </c>
      <c r="AB2424">
        <v>1232513</v>
      </c>
      <c r="AC2424">
        <v>39</v>
      </c>
    </row>
    <row r="2425" spans="1:29" x14ac:dyDescent="0.25">
      <c r="A2425" t="s">
        <v>2745</v>
      </c>
      <c r="B2425" s="1">
        <v>45951.436805555553</v>
      </c>
      <c r="C2425" s="1" t="str">
        <f t="shared" si="37"/>
        <v>10:29</v>
      </c>
      <c r="D2425" t="s">
        <v>95</v>
      </c>
      <c r="E2425" t="s">
        <v>88</v>
      </c>
      <c r="F2425" t="s">
        <v>49</v>
      </c>
      <c r="G2425" t="s">
        <v>161</v>
      </c>
      <c r="H2425" t="s">
        <v>483</v>
      </c>
      <c r="I2425">
        <v>25.8</v>
      </c>
      <c r="J2425">
        <v>85.54</v>
      </c>
      <c r="K2425" t="s">
        <v>52</v>
      </c>
      <c r="L2425" t="s">
        <v>63</v>
      </c>
      <c r="M2425" t="s">
        <v>64</v>
      </c>
      <c r="N2425" t="s">
        <v>91</v>
      </c>
      <c r="O2425" t="s">
        <v>54</v>
      </c>
      <c r="P2425">
        <v>53</v>
      </c>
      <c r="Q2425" t="s">
        <v>92</v>
      </c>
      <c r="R2425" t="s">
        <v>40</v>
      </c>
      <c r="S2425" t="s">
        <v>41</v>
      </c>
      <c r="T2425" t="s">
        <v>66</v>
      </c>
      <c r="U2425" t="s">
        <v>102</v>
      </c>
      <c r="V2425" t="s">
        <v>57</v>
      </c>
      <c r="W2425">
        <v>3</v>
      </c>
      <c r="X2425">
        <v>4</v>
      </c>
      <c r="Y2425">
        <v>0</v>
      </c>
      <c r="Z2425" t="s">
        <v>93</v>
      </c>
      <c r="AA2425" t="s">
        <v>40</v>
      </c>
      <c r="AB2425">
        <v>776055</v>
      </c>
      <c r="AC2425">
        <v>77</v>
      </c>
    </row>
    <row r="2426" spans="1:29" x14ac:dyDescent="0.25">
      <c r="A2426" t="s">
        <v>2746</v>
      </c>
      <c r="B2426" s="1">
        <v>45443.281944444447</v>
      </c>
      <c r="C2426" s="1" t="str">
        <f t="shared" si="37"/>
        <v>06:46</v>
      </c>
      <c r="D2426" t="s">
        <v>133</v>
      </c>
      <c r="E2426" t="s">
        <v>71</v>
      </c>
      <c r="F2426" t="s">
        <v>72</v>
      </c>
      <c r="G2426" t="s">
        <v>73</v>
      </c>
      <c r="H2426" t="s">
        <v>601</v>
      </c>
      <c r="I2426">
        <v>26.77</v>
      </c>
      <c r="J2426">
        <v>87.44</v>
      </c>
      <c r="K2426" t="s">
        <v>83</v>
      </c>
      <c r="L2426" t="s">
        <v>90</v>
      </c>
      <c r="M2426" t="s">
        <v>53</v>
      </c>
      <c r="N2426" t="s">
        <v>75</v>
      </c>
      <c r="O2426" t="s">
        <v>105</v>
      </c>
      <c r="P2426">
        <v>74</v>
      </c>
      <c r="Q2426" t="s">
        <v>92</v>
      </c>
      <c r="R2426" t="s">
        <v>40</v>
      </c>
      <c r="S2426" t="s">
        <v>41</v>
      </c>
      <c r="T2426" t="s">
        <v>55</v>
      </c>
      <c r="U2426" t="s">
        <v>102</v>
      </c>
      <c r="V2426" t="s">
        <v>55</v>
      </c>
      <c r="W2426">
        <v>4</v>
      </c>
      <c r="X2426">
        <v>3</v>
      </c>
      <c r="Y2426">
        <v>0</v>
      </c>
      <c r="Z2426" t="s">
        <v>93</v>
      </c>
      <c r="AA2426" t="s">
        <v>40</v>
      </c>
      <c r="AB2426">
        <v>1557349</v>
      </c>
      <c r="AC2426">
        <v>56</v>
      </c>
    </row>
    <row r="2427" spans="1:29" x14ac:dyDescent="0.25">
      <c r="A2427" t="s">
        <v>2747</v>
      </c>
      <c r="B2427" s="1">
        <v>46085.145138888889</v>
      </c>
      <c r="C2427" s="1" t="str">
        <f t="shared" si="37"/>
        <v>03:29</v>
      </c>
      <c r="D2427" t="s">
        <v>47</v>
      </c>
      <c r="E2427" t="s">
        <v>60</v>
      </c>
      <c r="F2427" t="s">
        <v>32</v>
      </c>
      <c r="G2427" t="s">
        <v>291</v>
      </c>
      <c r="H2427" t="s">
        <v>454</v>
      </c>
      <c r="I2427">
        <v>27.21</v>
      </c>
      <c r="J2427">
        <v>84.23</v>
      </c>
      <c r="K2427" t="s">
        <v>35</v>
      </c>
      <c r="L2427" t="s">
        <v>84</v>
      </c>
      <c r="M2427" t="s">
        <v>37</v>
      </c>
      <c r="N2427" t="s">
        <v>36</v>
      </c>
      <c r="O2427" t="s">
        <v>65</v>
      </c>
      <c r="P2427">
        <v>38</v>
      </c>
      <c r="Q2427" t="s">
        <v>92</v>
      </c>
      <c r="R2427" t="s">
        <v>40</v>
      </c>
      <c r="S2427" t="s">
        <v>40</v>
      </c>
      <c r="T2427" t="s">
        <v>55</v>
      </c>
      <c r="U2427" t="s">
        <v>56</v>
      </c>
      <c r="V2427" t="s">
        <v>98</v>
      </c>
      <c r="W2427">
        <v>3</v>
      </c>
      <c r="X2427">
        <v>8</v>
      </c>
      <c r="Y2427">
        <v>1</v>
      </c>
      <c r="Z2427" t="s">
        <v>45</v>
      </c>
      <c r="AA2427" t="s">
        <v>41</v>
      </c>
      <c r="AB2427">
        <v>1810741</v>
      </c>
      <c r="AC2427">
        <v>44</v>
      </c>
    </row>
    <row r="2428" spans="1:29" x14ac:dyDescent="0.25">
      <c r="A2428" t="s">
        <v>2748</v>
      </c>
      <c r="B2428" s="1">
        <v>45559.6</v>
      </c>
      <c r="C2428" s="1" t="str">
        <f t="shared" si="37"/>
        <v>14:24</v>
      </c>
      <c r="D2428" t="s">
        <v>95</v>
      </c>
      <c r="E2428" t="s">
        <v>108</v>
      </c>
      <c r="F2428" t="s">
        <v>80</v>
      </c>
      <c r="G2428" t="s">
        <v>96</v>
      </c>
      <c r="H2428" t="s">
        <v>104</v>
      </c>
      <c r="I2428">
        <v>26.08</v>
      </c>
      <c r="J2428">
        <v>85.89</v>
      </c>
      <c r="K2428" t="s">
        <v>6</v>
      </c>
      <c r="L2428" t="s">
        <v>90</v>
      </c>
      <c r="M2428" t="s">
        <v>64</v>
      </c>
      <c r="N2428" t="s">
        <v>36</v>
      </c>
      <c r="O2428" t="s">
        <v>110</v>
      </c>
      <c r="P2428">
        <v>72</v>
      </c>
      <c r="Q2428" t="s">
        <v>92</v>
      </c>
      <c r="R2428" t="s">
        <v>40</v>
      </c>
      <c r="S2428" t="s">
        <v>40</v>
      </c>
      <c r="T2428" t="s">
        <v>55</v>
      </c>
      <c r="U2428" t="s">
        <v>43</v>
      </c>
      <c r="V2428" t="s">
        <v>98</v>
      </c>
      <c r="W2428">
        <v>4</v>
      </c>
      <c r="X2428">
        <v>0</v>
      </c>
      <c r="Y2428">
        <v>2</v>
      </c>
      <c r="Z2428" t="s">
        <v>45</v>
      </c>
      <c r="AA2428" t="s">
        <v>41</v>
      </c>
      <c r="AB2428">
        <v>574938</v>
      </c>
      <c r="AC2428">
        <v>9</v>
      </c>
    </row>
    <row r="2429" spans="1:29" x14ac:dyDescent="0.25">
      <c r="A2429" t="s">
        <v>2749</v>
      </c>
      <c r="B2429" s="1">
        <v>45515.876388888893</v>
      </c>
      <c r="C2429" s="1" t="str">
        <f t="shared" si="37"/>
        <v>21:02</v>
      </c>
      <c r="D2429" t="s">
        <v>78</v>
      </c>
      <c r="E2429" t="s">
        <v>150</v>
      </c>
      <c r="F2429" t="s">
        <v>80</v>
      </c>
      <c r="G2429" t="s">
        <v>170</v>
      </c>
      <c r="H2429" t="s">
        <v>364</v>
      </c>
      <c r="I2429">
        <v>25.68</v>
      </c>
      <c r="J2429">
        <v>84.76</v>
      </c>
      <c r="K2429" t="s">
        <v>52</v>
      </c>
      <c r="L2429" t="s">
        <v>36</v>
      </c>
      <c r="M2429" t="s">
        <v>53</v>
      </c>
      <c r="N2429" t="s">
        <v>91</v>
      </c>
      <c r="O2429" t="s">
        <v>76</v>
      </c>
      <c r="P2429">
        <v>69</v>
      </c>
      <c r="Q2429" t="s">
        <v>39</v>
      </c>
      <c r="R2429" t="s">
        <v>41</v>
      </c>
      <c r="S2429" t="s">
        <v>41</v>
      </c>
      <c r="T2429" t="s">
        <v>55</v>
      </c>
      <c r="U2429" t="s">
        <v>128</v>
      </c>
      <c r="V2429" t="s">
        <v>64</v>
      </c>
      <c r="W2429">
        <v>2</v>
      </c>
      <c r="X2429">
        <v>1</v>
      </c>
      <c r="Y2429">
        <v>0</v>
      </c>
      <c r="Z2429" t="s">
        <v>93</v>
      </c>
      <c r="AA2429" t="s">
        <v>41</v>
      </c>
      <c r="AB2429">
        <v>281101</v>
      </c>
      <c r="AC2429">
        <v>6</v>
      </c>
    </row>
    <row r="2430" spans="1:29" x14ac:dyDescent="0.25">
      <c r="A2430" t="s">
        <v>2750</v>
      </c>
      <c r="B2430" s="1">
        <v>45940.566666666673</v>
      </c>
      <c r="C2430" s="1" t="str">
        <f t="shared" si="37"/>
        <v>13:36</v>
      </c>
      <c r="D2430" t="s">
        <v>133</v>
      </c>
      <c r="E2430" t="s">
        <v>88</v>
      </c>
      <c r="F2430" t="s">
        <v>49</v>
      </c>
      <c r="G2430" t="s">
        <v>299</v>
      </c>
      <c r="H2430" t="s">
        <v>300</v>
      </c>
      <c r="I2430">
        <v>26.62</v>
      </c>
      <c r="J2430">
        <v>87.68</v>
      </c>
      <c r="K2430" t="s">
        <v>83</v>
      </c>
      <c r="L2430" t="s">
        <v>90</v>
      </c>
      <c r="M2430" t="s">
        <v>37</v>
      </c>
      <c r="N2430" t="s">
        <v>36</v>
      </c>
      <c r="O2430" t="s">
        <v>105</v>
      </c>
      <c r="P2430">
        <v>73</v>
      </c>
      <c r="Q2430" t="s">
        <v>92</v>
      </c>
      <c r="R2430" t="s">
        <v>41</v>
      </c>
      <c r="S2430" t="s">
        <v>41</v>
      </c>
      <c r="T2430" t="s">
        <v>42</v>
      </c>
      <c r="U2430" t="s">
        <v>128</v>
      </c>
      <c r="V2430" t="s">
        <v>55</v>
      </c>
      <c r="W2430">
        <v>1</v>
      </c>
      <c r="X2430">
        <v>1</v>
      </c>
      <c r="Y2430">
        <v>1</v>
      </c>
      <c r="Z2430" t="s">
        <v>45</v>
      </c>
      <c r="AA2430" t="s">
        <v>41</v>
      </c>
      <c r="AB2430">
        <v>1880639</v>
      </c>
      <c r="AC2430">
        <v>38</v>
      </c>
    </row>
    <row r="2431" spans="1:29" x14ac:dyDescent="0.25">
      <c r="A2431" t="s">
        <v>2751</v>
      </c>
      <c r="B2431" s="1">
        <v>45325.143750000003</v>
      </c>
      <c r="C2431" s="1" t="str">
        <f t="shared" si="37"/>
        <v>03:27</v>
      </c>
      <c r="D2431" t="s">
        <v>59</v>
      </c>
      <c r="E2431" t="s">
        <v>178</v>
      </c>
      <c r="F2431" t="s">
        <v>32</v>
      </c>
      <c r="G2431" t="s">
        <v>244</v>
      </c>
      <c r="H2431" t="s">
        <v>245</v>
      </c>
      <c r="I2431">
        <v>25.15</v>
      </c>
      <c r="J2431">
        <v>85.58</v>
      </c>
      <c r="K2431" t="s">
        <v>52</v>
      </c>
      <c r="L2431" t="s">
        <v>63</v>
      </c>
      <c r="M2431" t="s">
        <v>53</v>
      </c>
      <c r="N2431" t="s">
        <v>36</v>
      </c>
      <c r="O2431" t="s">
        <v>86</v>
      </c>
      <c r="P2431">
        <v>28</v>
      </c>
      <c r="Q2431" t="s">
        <v>39</v>
      </c>
      <c r="R2431" t="s">
        <v>41</v>
      </c>
      <c r="S2431" t="s">
        <v>41</v>
      </c>
      <c r="T2431" t="s">
        <v>55</v>
      </c>
      <c r="U2431" t="s">
        <v>117</v>
      </c>
      <c r="V2431" t="s">
        <v>67</v>
      </c>
      <c r="W2431">
        <v>4</v>
      </c>
      <c r="X2431">
        <v>3</v>
      </c>
      <c r="Y2431">
        <v>2</v>
      </c>
      <c r="Z2431" t="s">
        <v>45</v>
      </c>
      <c r="AA2431" t="s">
        <v>41</v>
      </c>
      <c r="AB2431">
        <v>1021597</v>
      </c>
      <c r="AC2431">
        <v>81</v>
      </c>
    </row>
    <row r="2432" spans="1:29" x14ac:dyDescent="0.25">
      <c r="A2432" t="s">
        <v>2752</v>
      </c>
      <c r="B2432" s="1">
        <v>46002.14166666667</v>
      </c>
      <c r="C2432" s="1" t="str">
        <f t="shared" si="37"/>
        <v>03:24</v>
      </c>
      <c r="D2432" t="s">
        <v>70</v>
      </c>
      <c r="E2432" t="s">
        <v>113</v>
      </c>
      <c r="F2432" t="s">
        <v>49</v>
      </c>
      <c r="G2432" t="s">
        <v>61</v>
      </c>
      <c r="H2432" t="s">
        <v>284</v>
      </c>
      <c r="I2432">
        <v>26.31</v>
      </c>
      <c r="J2432">
        <v>86.72</v>
      </c>
      <c r="K2432" t="s">
        <v>83</v>
      </c>
      <c r="L2432" t="s">
        <v>84</v>
      </c>
      <c r="M2432" t="s">
        <v>37</v>
      </c>
      <c r="N2432" t="s">
        <v>36</v>
      </c>
      <c r="O2432" t="s">
        <v>65</v>
      </c>
      <c r="P2432">
        <v>73</v>
      </c>
      <c r="Q2432" t="s">
        <v>92</v>
      </c>
      <c r="R2432" t="s">
        <v>41</v>
      </c>
      <c r="S2432" t="s">
        <v>40</v>
      </c>
      <c r="T2432" t="s">
        <v>55</v>
      </c>
      <c r="U2432" t="s">
        <v>102</v>
      </c>
      <c r="V2432" t="s">
        <v>98</v>
      </c>
      <c r="W2432">
        <v>4</v>
      </c>
      <c r="X2432">
        <v>6</v>
      </c>
      <c r="Y2432">
        <v>2</v>
      </c>
      <c r="Z2432" t="s">
        <v>45</v>
      </c>
      <c r="AA2432" t="s">
        <v>40</v>
      </c>
      <c r="AB2432">
        <v>474249</v>
      </c>
      <c r="AC2432">
        <v>18</v>
      </c>
    </row>
    <row r="2433" spans="1:29" x14ac:dyDescent="0.25">
      <c r="A2433" t="s">
        <v>2753</v>
      </c>
      <c r="B2433" s="1">
        <v>45450.539583333331</v>
      </c>
      <c r="C2433" s="1" t="str">
        <f t="shared" si="37"/>
        <v>12:57</v>
      </c>
      <c r="D2433" t="s">
        <v>133</v>
      </c>
      <c r="E2433" t="s">
        <v>136</v>
      </c>
      <c r="F2433" t="s">
        <v>72</v>
      </c>
      <c r="G2433" t="s">
        <v>179</v>
      </c>
      <c r="H2433" t="s">
        <v>304</v>
      </c>
      <c r="I2433">
        <v>26.81</v>
      </c>
      <c r="J2433">
        <v>85.66</v>
      </c>
      <c r="K2433" t="s">
        <v>52</v>
      </c>
      <c r="L2433" t="s">
        <v>84</v>
      </c>
      <c r="M2433" t="s">
        <v>64</v>
      </c>
      <c r="N2433" t="s">
        <v>91</v>
      </c>
      <c r="O2433" t="s">
        <v>105</v>
      </c>
      <c r="P2433">
        <v>65</v>
      </c>
      <c r="Q2433" t="s">
        <v>39</v>
      </c>
      <c r="R2433" t="s">
        <v>40</v>
      </c>
      <c r="S2433" t="s">
        <v>41</v>
      </c>
      <c r="T2433" t="s">
        <v>42</v>
      </c>
      <c r="U2433" t="s">
        <v>43</v>
      </c>
      <c r="V2433" t="s">
        <v>67</v>
      </c>
      <c r="W2433">
        <v>3</v>
      </c>
      <c r="X2433">
        <v>7</v>
      </c>
      <c r="Y2433">
        <v>2</v>
      </c>
      <c r="Z2433" t="s">
        <v>45</v>
      </c>
      <c r="AA2433" t="s">
        <v>41</v>
      </c>
      <c r="AB2433">
        <v>1923297</v>
      </c>
      <c r="AC2433">
        <v>43</v>
      </c>
    </row>
    <row r="2434" spans="1:29" x14ac:dyDescent="0.25">
      <c r="A2434" t="s">
        <v>2754</v>
      </c>
      <c r="B2434" s="1">
        <v>45521.724305555559</v>
      </c>
      <c r="C2434" s="1" t="str">
        <f t="shared" si="37"/>
        <v>17:23</v>
      </c>
      <c r="D2434" t="s">
        <v>59</v>
      </c>
      <c r="E2434" t="s">
        <v>150</v>
      </c>
      <c r="F2434" t="s">
        <v>80</v>
      </c>
      <c r="G2434" t="s">
        <v>114</v>
      </c>
      <c r="H2434" t="s">
        <v>502</v>
      </c>
      <c r="I2434">
        <v>25.5</v>
      </c>
      <c r="J2434">
        <v>86.44</v>
      </c>
      <c r="K2434" t="s">
        <v>52</v>
      </c>
      <c r="L2434" t="s">
        <v>63</v>
      </c>
      <c r="M2434" t="s">
        <v>85</v>
      </c>
      <c r="N2434" t="s">
        <v>75</v>
      </c>
      <c r="O2434" t="s">
        <v>86</v>
      </c>
      <c r="P2434">
        <v>58</v>
      </c>
      <c r="Q2434" t="s">
        <v>92</v>
      </c>
      <c r="R2434" t="s">
        <v>40</v>
      </c>
      <c r="S2434" t="s">
        <v>41</v>
      </c>
      <c r="T2434" t="s">
        <v>66</v>
      </c>
      <c r="U2434" t="s">
        <v>117</v>
      </c>
      <c r="V2434" t="s">
        <v>106</v>
      </c>
      <c r="W2434">
        <v>2</v>
      </c>
      <c r="X2434">
        <v>7</v>
      </c>
      <c r="Y2434">
        <v>0</v>
      </c>
      <c r="Z2434" t="s">
        <v>68</v>
      </c>
      <c r="AA2434" t="s">
        <v>41</v>
      </c>
      <c r="AB2434">
        <v>1714339</v>
      </c>
      <c r="AC2434">
        <v>52</v>
      </c>
    </row>
    <row r="2435" spans="1:29" x14ac:dyDescent="0.25">
      <c r="A2435" t="s">
        <v>2755</v>
      </c>
      <c r="B2435" s="1">
        <v>45444.662499999999</v>
      </c>
      <c r="C2435" s="1" t="str">
        <f t="shared" ref="C2435:C2498" si="38">TEXT(B2435,"hh:mm")</f>
        <v>15:54</v>
      </c>
      <c r="D2435" t="s">
        <v>59</v>
      </c>
      <c r="E2435" t="s">
        <v>136</v>
      </c>
      <c r="F2435" t="s">
        <v>72</v>
      </c>
      <c r="G2435" t="s">
        <v>119</v>
      </c>
      <c r="H2435" t="s">
        <v>134</v>
      </c>
      <c r="I2435">
        <v>26.81</v>
      </c>
      <c r="J2435">
        <v>85.91</v>
      </c>
      <c r="K2435" t="s">
        <v>6</v>
      </c>
      <c r="L2435" t="s">
        <v>90</v>
      </c>
      <c r="M2435" t="s">
        <v>85</v>
      </c>
      <c r="N2435" t="s">
        <v>75</v>
      </c>
      <c r="O2435" t="s">
        <v>105</v>
      </c>
      <c r="P2435">
        <v>60</v>
      </c>
      <c r="Q2435" t="s">
        <v>92</v>
      </c>
      <c r="R2435" t="s">
        <v>40</v>
      </c>
      <c r="S2435" t="s">
        <v>41</v>
      </c>
      <c r="T2435" t="s">
        <v>42</v>
      </c>
      <c r="U2435" t="s">
        <v>121</v>
      </c>
      <c r="V2435" t="s">
        <v>44</v>
      </c>
      <c r="W2435">
        <v>1</v>
      </c>
      <c r="X2435">
        <v>5</v>
      </c>
      <c r="Y2435">
        <v>0</v>
      </c>
      <c r="Z2435" t="s">
        <v>93</v>
      </c>
      <c r="AA2435" t="s">
        <v>40</v>
      </c>
      <c r="AB2435">
        <v>1511586</v>
      </c>
      <c r="AC2435">
        <v>13</v>
      </c>
    </row>
    <row r="2436" spans="1:29" x14ac:dyDescent="0.25">
      <c r="A2436" t="s">
        <v>2756</v>
      </c>
      <c r="B2436" s="1">
        <v>45926.823611111111</v>
      </c>
      <c r="C2436" s="1" t="str">
        <f t="shared" si="38"/>
        <v>19:46</v>
      </c>
      <c r="D2436" t="s">
        <v>133</v>
      </c>
      <c r="E2436" t="s">
        <v>108</v>
      </c>
      <c r="F2436" t="s">
        <v>80</v>
      </c>
      <c r="G2436" t="s">
        <v>164</v>
      </c>
      <c r="H2436" t="s">
        <v>324</v>
      </c>
      <c r="I2436">
        <v>26.77</v>
      </c>
      <c r="J2436">
        <v>84.51</v>
      </c>
      <c r="K2436" t="s">
        <v>116</v>
      </c>
      <c r="L2436" t="s">
        <v>84</v>
      </c>
      <c r="M2436" t="s">
        <v>53</v>
      </c>
      <c r="N2436" t="s">
        <v>91</v>
      </c>
      <c r="O2436" t="s">
        <v>110</v>
      </c>
      <c r="P2436">
        <v>19</v>
      </c>
      <c r="Q2436" t="s">
        <v>39</v>
      </c>
      <c r="R2436" t="s">
        <v>40</v>
      </c>
      <c r="S2436" t="s">
        <v>40</v>
      </c>
      <c r="T2436" t="s">
        <v>55</v>
      </c>
      <c r="U2436" t="s">
        <v>102</v>
      </c>
      <c r="V2436" t="s">
        <v>44</v>
      </c>
      <c r="W2436">
        <v>2</v>
      </c>
      <c r="X2436">
        <v>8</v>
      </c>
      <c r="Y2436">
        <v>2</v>
      </c>
      <c r="Z2436" t="s">
        <v>45</v>
      </c>
      <c r="AA2436" t="s">
        <v>40</v>
      </c>
      <c r="AB2436">
        <v>1480215</v>
      </c>
      <c r="AC2436">
        <v>32</v>
      </c>
    </row>
    <row r="2437" spans="1:29" x14ac:dyDescent="0.25">
      <c r="A2437" t="s">
        <v>2757</v>
      </c>
      <c r="B2437" s="1">
        <v>45295.019444444442</v>
      </c>
      <c r="C2437" s="1" t="str">
        <f t="shared" si="38"/>
        <v>00:28</v>
      </c>
      <c r="D2437" t="s">
        <v>70</v>
      </c>
      <c r="E2437" t="s">
        <v>31</v>
      </c>
      <c r="F2437" t="s">
        <v>32</v>
      </c>
      <c r="G2437" t="s">
        <v>130</v>
      </c>
      <c r="H2437" t="s">
        <v>289</v>
      </c>
      <c r="I2437">
        <v>25.91</v>
      </c>
      <c r="J2437">
        <v>87.25</v>
      </c>
      <c r="K2437" t="s">
        <v>52</v>
      </c>
      <c r="L2437" t="s">
        <v>90</v>
      </c>
      <c r="M2437" t="s">
        <v>53</v>
      </c>
      <c r="N2437" t="s">
        <v>75</v>
      </c>
      <c r="O2437" t="s">
        <v>76</v>
      </c>
      <c r="P2437">
        <v>26</v>
      </c>
      <c r="Q2437" t="s">
        <v>92</v>
      </c>
      <c r="R2437" t="s">
        <v>41</v>
      </c>
      <c r="S2437" t="s">
        <v>41</v>
      </c>
      <c r="T2437" t="s">
        <v>66</v>
      </c>
      <c r="U2437" t="s">
        <v>43</v>
      </c>
      <c r="V2437" t="s">
        <v>98</v>
      </c>
      <c r="W2437">
        <v>1</v>
      </c>
      <c r="X2437">
        <v>5</v>
      </c>
      <c r="Y2437">
        <v>0</v>
      </c>
      <c r="Z2437" t="s">
        <v>68</v>
      </c>
      <c r="AA2437" t="s">
        <v>40</v>
      </c>
      <c r="AB2437">
        <v>62415</v>
      </c>
      <c r="AC2437">
        <v>11</v>
      </c>
    </row>
    <row r="2438" spans="1:29" x14ac:dyDescent="0.25">
      <c r="A2438" t="s">
        <v>2758</v>
      </c>
      <c r="B2438" s="1">
        <v>45890.275000000001</v>
      </c>
      <c r="C2438" s="1" t="str">
        <f t="shared" si="38"/>
        <v>06:36</v>
      </c>
      <c r="D2438" t="s">
        <v>70</v>
      </c>
      <c r="E2438" t="s">
        <v>150</v>
      </c>
      <c r="F2438" t="s">
        <v>80</v>
      </c>
      <c r="G2438" t="s">
        <v>173</v>
      </c>
      <c r="H2438" t="s">
        <v>211</v>
      </c>
      <c r="I2438">
        <v>27.06</v>
      </c>
      <c r="J2438">
        <v>85.58</v>
      </c>
      <c r="K2438" t="s">
        <v>116</v>
      </c>
      <c r="L2438" t="s">
        <v>36</v>
      </c>
      <c r="M2438" t="s">
        <v>53</v>
      </c>
      <c r="N2438" t="s">
        <v>36</v>
      </c>
      <c r="O2438" t="s">
        <v>105</v>
      </c>
      <c r="P2438">
        <v>71</v>
      </c>
      <c r="Q2438" t="s">
        <v>92</v>
      </c>
      <c r="R2438" t="s">
        <v>40</v>
      </c>
      <c r="S2438" t="s">
        <v>41</v>
      </c>
      <c r="T2438" t="s">
        <v>55</v>
      </c>
      <c r="U2438" t="s">
        <v>117</v>
      </c>
      <c r="V2438" t="s">
        <v>106</v>
      </c>
      <c r="W2438">
        <v>4</v>
      </c>
      <c r="X2438">
        <v>8</v>
      </c>
      <c r="Y2438">
        <v>0</v>
      </c>
      <c r="Z2438" t="s">
        <v>93</v>
      </c>
      <c r="AA2438" t="s">
        <v>41</v>
      </c>
      <c r="AB2438">
        <v>341486</v>
      </c>
      <c r="AC2438">
        <v>76</v>
      </c>
    </row>
    <row r="2439" spans="1:29" x14ac:dyDescent="0.25">
      <c r="A2439" t="s">
        <v>2759</v>
      </c>
      <c r="B2439" s="1">
        <v>46120.861805555563</v>
      </c>
      <c r="C2439" s="1" t="str">
        <f t="shared" si="38"/>
        <v>20:41</v>
      </c>
      <c r="D2439" t="s">
        <v>47</v>
      </c>
      <c r="E2439" t="s">
        <v>153</v>
      </c>
      <c r="F2439" t="s">
        <v>72</v>
      </c>
      <c r="G2439" t="s">
        <v>236</v>
      </c>
      <c r="H2439" t="s">
        <v>579</v>
      </c>
      <c r="I2439">
        <v>26.97</v>
      </c>
      <c r="J2439">
        <v>84.56</v>
      </c>
      <c r="K2439" t="s">
        <v>116</v>
      </c>
      <c r="L2439" t="s">
        <v>90</v>
      </c>
      <c r="M2439" t="s">
        <v>64</v>
      </c>
      <c r="N2439" t="s">
        <v>36</v>
      </c>
      <c r="O2439" t="s">
        <v>110</v>
      </c>
      <c r="P2439">
        <v>43</v>
      </c>
      <c r="Q2439" t="s">
        <v>92</v>
      </c>
      <c r="R2439" t="s">
        <v>40</v>
      </c>
      <c r="S2439" t="s">
        <v>41</v>
      </c>
      <c r="T2439" t="s">
        <v>66</v>
      </c>
      <c r="U2439" t="s">
        <v>43</v>
      </c>
      <c r="V2439" t="s">
        <v>55</v>
      </c>
      <c r="W2439">
        <v>4</v>
      </c>
      <c r="X2439">
        <v>7</v>
      </c>
      <c r="Y2439">
        <v>0</v>
      </c>
      <c r="Z2439" t="s">
        <v>68</v>
      </c>
      <c r="AA2439" t="s">
        <v>40</v>
      </c>
      <c r="AB2439">
        <v>1810517</v>
      </c>
      <c r="AC2439">
        <v>82</v>
      </c>
    </row>
    <row r="2440" spans="1:29" x14ac:dyDescent="0.25">
      <c r="A2440" t="s">
        <v>2760</v>
      </c>
      <c r="B2440" s="1">
        <v>46095.911805555559</v>
      </c>
      <c r="C2440" s="1" t="str">
        <f t="shared" si="38"/>
        <v>21:53</v>
      </c>
      <c r="D2440" t="s">
        <v>59</v>
      </c>
      <c r="E2440" t="s">
        <v>60</v>
      </c>
      <c r="F2440" t="s">
        <v>32</v>
      </c>
      <c r="G2440" t="s">
        <v>50</v>
      </c>
      <c r="H2440" t="s">
        <v>347</v>
      </c>
      <c r="I2440">
        <v>26.53</v>
      </c>
      <c r="J2440">
        <v>87.16</v>
      </c>
      <c r="K2440" t="s">
        <v>35</v>
      </c>
      <c r="L2440" t="s">
        <v>90</v>
      </c>
      <c r="M2440" t="s">
        <v>64</v>
      </c>
      <c r="N2440" t="s">
        <v>91</v>
      </c>
      <c r="O2440" t="s">
        <v>38</v>
      </c>
      <c r="P2440">
        <v>47</v>
      </c>
      <c r="Q2440" t="s">
        <v>92</v>
      </c>
      <c r="R2440" t="s">
        <v>41</v>
      </c>
      <c r="S2440" t="s">
        <v>41</v>
      </c>
      <c r="T2440" t="s">
        <v>42</v>
      </c>
      <c r="U2440" t="s">
        <v>56</v>
      </c>
      <c r="V2440" t="s">
        <v>57</v>
      </c>
      <c r="W2440">
        <v>2</v>
      </c>
      <c r="X2440">
        <v>1</v>
      </c>
      <c r="Y2440">
        <v>1</v>
      </c>
      <c r="Z2440" t="s">
        <v>45</v>
      </c>
      <c r="AA2440" t="s">
        <v>40</v>
      </c>
      <c r="AB2440">
        <v>1105251</v>
      </c>
      <c r="AC2440">
        <v>27</v>
      </c>
    </row>
    <row r="2441" spans="1:29" x14ac:dyDescent="0.25">
      <c r="A2441" t="s">
        <v>2761</v>
      </c>
      <c r="B2441" s="1">
        <v>45652.878472222219</v>
      </c>
      <c r="C2441" s="1" t="str">
        <f t="shared" si="38"/>
        <v>21:05</v>
      </c>
      <c r="D2441" t="s">
        <v>70</v>
      </c>
      <c r="E2441" t="s">
        <v>113</v>
      </c>
      <c r="F2441" t="s">
        <v>49</v>
      </c>
      <c r="G2441" t="s">
        <v>170</v>
      </c>
      <c r="H2441" t="s">
        <v>742</v>
      </c>
      <c r="I2441">
        <v>25.68</v>
      </c>
      <c r="J2441">
        <v>84.76</v>
      </c>
      <c r="K2441" t="s">
        <v>116</v>
      </c>
      <c r="L2441" t="s">
        <v>63</v>
      </c>
      <c r="M2441" t="s">
        <v>53</v>
      </c>
      <c r="N2441" t="s">
        <v>75</v>
      </c>
      <c r="O2441" t="s">
        <v>110</v>
      </c>
      <c r="P2441">
        <v>28</v>
      </c>
      <c r="Q2441" t="s">
        <v>39</v>
      </c>
      <c r="R2441" t="s">
        <v>41</v>
      </c>
      <c r="S2441" t="s">
        <v>41</v>
      </c>
      <c r="T2441" t="s">
        <v>55</v>
      </c>
      <c r="U2441" t="s">
        <v>117</v>
      </c>
      <c r="V2441" t="s">
        <v>106</v>
      </c>
      <c r="W2441">
        <v>3</v>
      </c>
      <c r="X2441">
        <v>1</v>
      </c>
      <c r="Y2441">
        <v>2</v>
      </c>
      <c r="Z2441" t="s">
        <v>45</v>
      </c>
      <c r="AA2441" t="s">
        <v>41</v>
      </c>
      <c r="AB2441">
        <v>1916227</v>
      </c>
      <c r="AC2441">
        <v>54</v>
      </c>
    </row>
    <row r="2442" spans="1:29" x14ac:dyDescent="0.25">
      <c r="A2442" t="s">
        <v>2762</v>
      </c>
      <c r="B2442" s="1">
        <v>45835.411805555559</v>
      </c>
      <c r="C2442" s="1" t="str">
        <f t="shared" si="38"/>
        <v>09:53</v>
      </c>
      <c r="D2442" t="s">
        <v>133</v>
      </c>
      <c r="E2442" t="s">
        <v>136</v>
      </c>
      <c r="F2442" t="s">
        <v>72</v>
      </c>
      <c r="G2442" t="s">
        <v>96</v>
      </c>
      <c r="H2442" t="s">
        <v>104</v>
      </c>
      <c r="I2442">
        <v>26.08</v>
      </c>
      <c r="J2442">
        <v>85.89</v>
      </c>
      <c r="K2442" t="s">
        <v>116</v>
      </c>
      <c r="L2442" t="s">
        <v>84</v>
      </c>
      <c r="M2442" t="s">
        <v>53</v>
      </c>
      <c r="N2442" t="s">
        <v>91</v>
      </c>
      <c r="O2442" t="s">
        <v>65</v>
      </c>
      <c r="P2442">
        <v>40</v>
      </c>
      <c r="Q2442" t="s">
        <v>92</v>
      </c>
      <c r="R2442" t="s">
        <v>40</v>
      </c>
      <c r="S2442" t="s">
        <v>41</v>
      </c>
      <c r="T2442" t="s">
        <v>66</v>
      </c>
      <c r="U2442" t="s">
        <v>128</v>
      </c>
      <c r="V2442" t="s">
        <v>98</v>
      </c>
      <c r="W2442">
        <v>4</v>
      </c>
      <c r="X2442">
        <v>2</v>
      </c>
      <c r="Y2442">
        <v>2</v>
      </c>
      <c r="Z2442" t="s">
        <v>45</v>
      </c>
      <c r="AA2442" t="s">
        <v>41</v>
      </c>
      <c r="AB2442">
        <v>42043</v>
      </c>
      <c r="AC2442">
        <v>52</v>
      </c>
    </row>
    <row r="2443" spans="1:29" x14ac:dyDescent="0.25">
      <c r="A2443" t="s">
        <v>2763</v>
      </c>
      <c r="B2443" s="1">
        <v>46176.263194444437</v>
      </c>
      <c r="C2443" s="1" t="str">
        <f t="shared" si="38"/>
        <v>06:19</v>
      </c>
      <c r="D2443" t="s">
        <v>47</v>
      </c>
      <c r="E2443" t="s">
        <v>136</v>
      </c>
      <c r="F2443" t="s">
        <v>72</v>
      </c>
      <c r="G2443" t="s">
        <v>230</v>
      </c>
      <c r="H2443" t="s">
        <v>529</v>
      </c>
      <c r="I2443">
        <v>27.38</v>
      </c>
      <c r="J2443">
        <v>88.36</v>
      </c>
      <c r="K2443" t="s">
        <v>35</v>
      </c>
      <c r="L2443" t="s">
        <v>63</v>
      </c>
      <c r="M2443" t="s">
        <v>37</v>
      </c>
      <c r="N2443" t="s">
        <v>75</v>
      </c>
      <c r="O2443" t="s">
        <v>105</v>
      </c>
      <c r="P2443">
        <v>38</v>
      </c>
      <c r="Q2443" t="s">
        <v>92</v>
      </c>
      <c r="R2443" t="s">
        <v>41</v>
      </c>
      <c r="S2443" t="s">
        <v>41</v>
      </c>
      <c r="T2443" t="s">
        <v>55</v>
      </c>
      <c r="U2443" t="s">
        <v>102</v>
      </c>
      <c r="V2443" t="s">
        <v>44</v>
      </c>
      <c r="W2443">
        <v>2</v>
      </c>
      <c r="X2443">
        <v>1</v>
      </c>
      <c r="Y2443">
        <v>2</v>
      </c>
      <c r="Z2443" t="s">
        <v>45</v>
      </c>
      <c r="AA2443" t="s">
        <v>41</v>
      </c>
      <c r="AB2443">
        <v>1276639</v>
      </c>
      <c r="AC2443">
        <v>21</v>
      </c>
    </row>
    <row r="2444" spans="1:29" x14ac:dyDescent="0.25">
      <c r="A2444" t="s">
        <v>2764</v>
      </c>
      <c r="B2444" s="1">
        <v>45759.654861111107</v>
      </c>
      <c r="C2444" s="1" t="str">
        <f t="shared" si="38"/>
        <v>15:43</v>
      </c>
      <c r="D2444" t="s">
        <v>59</v>
      </c>
      <c r="E2444" t="s">
        <v>153</v>
      </c>
      <c r="F2444" t="s">
        <v>72</v>
      </c>
      <c r="G2444" t="s">
        <v>167</v>
      </c>
      <c r="H2444" t="s">
        <v>221</v>
      </c>
      <c r="I2444">
        <v>25.08</v>
      </c>
      <c r="J2444">
        <v>87.47</v>
      </c>
      <c r="K2444" t="s">
        <v>116</v>
      </c>
      <c r="L2444" t="s">
        <v>63</v>
      </c>
      <c r="M2444" t="s">
        <v>37</v>
      </c>
      <c r="N2444" t="s">
        <v>36</v>
      </c>
      <c r="O2444" t="s">
        <v>76</v>
      </c>
      <c r="P2444">
        <v>28</v>
      </c>
      <c r="Q2444" t="s">
        <v>39</v>
      </c>
      <c r="R2444" t="s">
        <v>41</v>
      </c>
      <c r="S2444" t="s">
        <v>40</v>
      </c>
      <c r="T2444" t="s">
        <v>55</v>
      </c>
      <c r="U2444" t="s">
        <v>56</v>
      </c>
      <c r="V2444" t="s">
        <v>98</v>
      </c>
      <c r="W2444">
        <v>3</v>
      </c>
      <c r="X2444">
        <v>8</v>
      </c>
      <c r="Y2444">
        <v>1</v>
      </c>
      <c r="Z2444" t="s">
        <v>45</v>
      </c>
      <c r="AA2444" t="s">
        <v>41</v>
      </c>
      <c r="AB2444">
        <v>689837</v>
      </c>
      <c r="AC2444">
        <v>71</v>
      </c>
    </row>
    <row r="2445" spans="1:29" x14ac:dyDescent="0.25">
      <c r="A2445" t="s">
        <v>2765</v>
      </c>
      <c r="B2445" s="1">
        <v>46199.529861111107</v>
      </c>
      <c r="C2445" s="1" t="str">
        <f t="shared" si="38"/>
        <v>12:43</v>
      </c>
      <c r="D2445" t="s">
        <v>133</v>
      </c>
      <c r="E2445" t="s">
        <v>136</v>
      </c>
      <c r="F2445" t="s">
        <v>72</v>
      </c>
      <c r="G2445" t="s">
        <v>236</v>
      </c>
      <c r="H2445" t="s">
        <v>579</v>
      </c>
      <c r="I2445">
        <v>26.97</v>
      </c>
      <c r="J2445">
        <v>84.56</v>
      </c>
      <c r="K2445" t="s">
        <v>83</v>
      </c>
      <c r="L2445" t="s">
        <v>63</v>
      </c>
      <c r="M2445" t="s">
        <v>64</v>
      </c>
      <c r="N2445" t="s">
        <v>75</v>
      </c>
      <c r="O2445" t="s">
        <v>105</v>
      </c>
      <c r="P2445">
        <v>66</v>
      </c>
      <c r="Q2445" t="s">
        <v>39</v>
      </c>
      <c r="R2445" t="s">
        <v>40</v>
      </c>
      <c r="S2445" t="s">
        <v>41</v>
      </c>
      <c r="T2445" t="s">
        <v>66</v>
      </c>
      <c r="U2445" t="s">
        <v>102</v>
      </c>
      <c r="V2445" t="s">
        <v>67</v>
      </c>
      <c r="W2445">
        <v>2</v>
      </c>
      <c r="X2445">
        <v>1</v>
      </c>
      <c r="Y2445">
        <v>2</v>
      </c>
      <c r="Z2445" t="s">
        <v>45</v>
      </c>
      <c r="AA2445" t="s">
        <v>41</v>
      </c>
      <c r="AB2445">
        <v>538783</v>
      </c>
      <c r="AC2445">
        <v>37</v>
      </c>
    </row>
    <row r="2446" spans="1:29" x14ac:dyDescent="0.25">
      <c r="A2446" t="s">
        <v>2766</v>
      </c>
      <c r="B2446" s="1">
        <v>45571.339583333327</v>
      </c>
      <c r="C2446" s="1" t="str">
        <f t="shared" si="38"/>
        <v>08:09</v>
      </c>
      <c r="D2446" t="s">
        <v>78</v>
      </c>
      <c r="E2446" t="s">
        <v>88</v>
      </c>
      <c r="F2446" t="s">
        <v>49</v>
      </c>
      <c r="G2446" t="s">
        <v>100</v>
      </c>
      <c r="H2446" t="s">
        <v>151</v>
      </c>
      <c r="I2446">
        <v>26.73</v>
      </c>
      <c r="J2446">
        <v>84.06</v>
      </c>
      <c r="K2446" t="s">
        <v>35</v>
      </c>
      <c r="L2446" t="s">
        <v>90</v>
      </c>
      <c r="M2446" t="s">
        <v>37</v>
      </c>
      <c r="N2446" t="s">
        <v>36</v>
      </c>
      <c r="O2446" t="s">
        <v>65</v>
      </c>
      <c r="P2446">
        <v>50</v>
      </c>
      <c r="Q2446" t="s">
        <v>39</v>
      </c>
      <c r="R2446" t="s">
        <v>40</v>
      </c>
      <c r="S2446" t="s">
        <v>40</v>
      </c>
      <c r="T2446" t="s">
        <v>66</v>
      </c>
      <c r="U2446" t="s">
        <v>56</v>
      </c>
      <c r="V2446" t="s">
        <v>64</v>
      </c>
      <c r="W2446">
        <v>3</v>
      </c>
      <c r="X2446">
        <v>6</v>
      </c>
      <c r="Y2446">
        <v>1</v>
      </c>
      <c r="Z2446" t="s">
        <v>45</v>
      </c>
      <c r="AA2446" t="s">
        <v>40</v>
      </c>
      <c r="AB2446">
        <v>1436782</v>
      </c>
      <c r="AC2446">
        <v>83</v>
      </c>
    </row>
    <row r="2447" spans="1:29" x14ac:dyDescent="0.25">
      <c r="A2447" t="s">
        <v>2767</v>
      </c>
      <c r="B2447" s="1">
        <v>45502.876388888893</v>
      </c>
      <c r="C2447" s="1" t="str">
        <f t="shared" si="38"/>
        <v>21:02</v>
      </c>
      <c r="D2447" t="s">
        <v>30</v>
      </c>
      <c r="E2447" t="s">
        <v>79</v>
      </c>
      <c r="F2447" t="s">
        <v>80</v>
      </c>
      <c r="G2447" t="s">
        <v>170</v>
      </c>
      <c r="H2447" t="s">
        <v>309</v>
      </c>
      <c r="I2447">
        <v>25.68</v>
      </c>
      <c r="J2447">
        <v>84.76</v>
      </c>
      <c r="K2447" t="s">
        <v>35</v>
      </c>
      <c r="L2447" t="s">
        <v>36</v>
      </c>
      <c r="M2447" t="s">
        <v>85</v>
      </c>
      <c r="N2447" t="s">
        <v>91</v>
      </c>
      <c r="O2447" t="s">
        <v>105</v>
      </c>
      <c r="P2447">
        <v>32</v>
      </c>
      <c r="Q2447" t="s">
        <v>39</v>
      </c>
      <c r="R2447" t="s">
        <v>40</v>
      </c>
      <c r="S2447" t="s">
        <v>41</v>
      </c>
      <c r="T2447" t="s">
        <v>42</v>
      </c>
      <c r="U2447" t="s">
        <v>56</v>
      </c>
      <c r="V2447" t="s">
        <v>44</v>
      </c>
      <c r="W2447">
        <v>1</v>
      </c>
      <c r="X2447">
        <v>2</v>
      </c>
      <c r="Y2447">
        <v>2</v>
      </c>
      <c r="Z2447" t="s">
        <v>45</v>
      </c>
      <c r="AA2447" t="s">
        <v>40</v>
      </c>
      <c r="AB2447">
        <v>403435</v>
      </c>
      <c r="AC2447">
        <v>54</v>
      </c>
    </row>
    <row r="2448" spans="1:29" x14ac:dyDescent="0.25">
      <c r="A2448" t="s">
        <v>2768</v>
      </c>
      <c r="B2448" s="1">
        <v>45852.674305555563</v>
      </c>
      <c r="C2448" s="1" t="str">
        <f t="shared" si="38"/>
        <v>16:11</v>
      </c>
      <c r="D2448" t="s">
        <v>30</v>
      </c>
      <c r="E2448" t="s">
        <v>79</v>
      </c>
      <c r="F2448" t="s">
        <v>80</v>
      </c>
      <c r="G2448" t="s">
        <v>114</v>
      </c>
      <c r="H2448" t="s">
        <v>647</v>
      </c>
      <c r="I2448">
        <v>25.5</v>
      </c>
      <c r="J2448">
        <v>86.44</v>
      </c>
      <c r="K2448" t="s">
        <v>35</v>
      </c>
      <c r="L2448" t="s">
        <v>36</v>
      </c>
      <c r="M2448" t="s">
        <v>85</v>
      </c>
      <c r="N2448" t="s">
        <v>36</v>
      </c>
      <c r="O2448" t="s">
        <v>76</v>
      </c>
      <c r="P2448">
        <v>60</v>
      </c>
      <c r="Q2448" t="s">
        <v>92</v>
      </c>
      <c r="R2448" t="s">
        <v>40</v>
      </c>
      <c r="S2448" t="s">
        <v>41</v>
      </c>
      <c r="T2448" t="s">
        <v>55</v>
      </c>
      <c r="U2448" t="s">
        <v>128</v>
      </c>
      <c r="V2448" t="s">
        <v>44</v>
      </c>
      <c r="W2448">
        <v>4</v>
      </c>
      <c r="X2448">
        <v>3</v>
      </c>
      <c r="Y2448">
        <v>1</v>
      </c>
      <c r="Z2448" t="s">
        <v>45</v>
      </c>
      <c r="AA2448" t="s">
        <v>40</v>
      </c>
      <c r="AB2448">
        <v>383922</v>
      </c>
      <c r="AC2448">
        <v>9</v>
      </c>
    </row>
    <row r="2449" spans="1:29" x14ac:dyDescent="0.25">
      <c r="A2449" t="s">
        <v>2769</v>
      </c>
      <c r="B2449" s="1">
        <v>46100.521527777782</v>
      </c>
      <c r="C2449" s="1" t="str">
        <f t="shared" si="38"/>
        <v>12:31</v>
      </c>
      <c r="D2449" t="s">
        <v>70</v>
      </c>
      <c r="E2449" t="s">
        <v>60</v>
      </c>
      <c r="F2449" t="s">
        <v>32</v>
      </c>
      <c r="G2449" t="s">
        <v>236</v>
      </c>
      <c r="H2449" t="s">
        <v>466</v>
      </c>
      <c r="I2449">
        <v>26.97</v>
      </c>
      <c r="J2449">
        <v>84.56</v>
      </c>
      <c r="K2449" t="s">
        <v>35</v>
      </c>
      <c r="L2449" t="s">
        <v>63</v>
      </c>
      <c r="M2449" t="s">
        <v>37</v>
      </c>
      <c r="N2449" t="s">
        <v>75</v>
      </c>
      <c r="O2449" t="s">
        <v>54</v>
      </c>
      <c r="P2449">
        <v>61</v>
      </c>
      <c r="Q2449" t="s">
        <v>92</v>
      </c>
      <c r="R2449" t="s">
        <v>41</v>
      </c>
      <c r="S2449" t="s">
        <v>40</v>
      </c>
      <c r="T2449" t="s">
        <v>66</v>
      </c>
      <c r="U2449" t="s">
        <v>121</v>
      </c>
      <c r="V2449" t="s">
        <v>106</v>
      </c>
      <c r="W2449">
        <v>2</v>
      </c>
      <c r="X2449">
        <v>0</v>
      </c>
      <c r="Y2449">
        <v>2</v>
      </c>
      <c r="Z2449" t="s">
        <v>45</v>
      </c>
      <c r="AA2449" t="s">
        <v>40</v>
      </c>
      <c r="AB2449">
        <v>1738274</v>
      </c>
      <c r="AC2449">
        <v>81</v>
      </c>
    </row>
    <row r="2450" spans="1:29" x14ac:dyDescent="0.25">
      <c r="A2450" t="s">
        <v>2770</v>
      </c>
      <c r="B2450" s="1">
        <v>45362.215277777781</v>
      </c>
      <c r="C2450" s="1" t="str">
        <f t="shared" si="38"/>
        <v>05:10</v>
      </c>
      <c r="D2450" t="s">
        <v>30</v>
      </c>
      <c r="E2450" t="s">
        <v>60</v>
      </c>
      <c r="F2450" t="s">
        <v>32</v>
      </c>
      <c r="G2450" t="s">
        <v>247</v>
      </c>
      <c r="H2450" t="s">
        <v>360</v>
      </c>
      <c r="I2450">
        <v>27.37</v>
      </c>
      <c r="J2450">
        <v>87.79</v>
      </c>
      <c r="K2450" t="s">
        <v>6</v>
      </c>
      <c r="L2450" t="s">
        <v>84</v>
      </c>
      <c r="M2450" t="s">
        <v>85</v>
      </c>
      <c r="N2450" t="s">
        <v>75</v>
      </c>
      <c r="O2450" t="s">
        <v>54</v>
      </c>
      <c r="P2450">
        <v>53</v>
      </c>
      <c r="Q2450" t="s">
        <v>39</v>
      </c>
      <c r="R2450" t="s">
        <v>40</v>
      </c>
      <c r="S2450" t="s">
        <v>40</v>
      </c>
      <c r="T2450" t="s">
        <v>42</v>
      </c>
      <c r="U2450" t="s">
        <v>56</v>
      </c>
      <c r="V2450" t="s">
        <v>57</v>
      </c>
      <c r="W2450">
        <v>1</v>
      </c>
      <c r="X2450">
        <v>1</v>
      </c>
      <c r="Y2450">
        <v>2</v>
      </c>
      <c r="Z2450" t="s">
        <v>45</v>
      </c>
      <c r="AA2450" t="s">
        <v>41</v>
      </c>
      <c r="AB2450">
        <v>313676</v>
      </c>
      <c r="AC2450">
        <v>43</v>
      </c>
    </row>
    <row r="2451" spans="1:29" x14ac:dyDescent="0.25">
      <c r="A2451" t="s">
        <v>2771</v>
      </c>
      <c r="B2451" s="1">
        <v>45817.796527777777</v>
      </c>
      <c r="C2451" s="1" t="str">
        <f t="shared" si="38"/>
        <v>19:07</v>
      </c>
      <c r="D2451" t="s">
        <v>30</v>
      </c>
      <c r="E2451" t="s">
        <v>136</v>
      </c>
      <c r="F2451" t="s">
        <v>72</v>
      </c>
      <c r="G2451" t="s">
        <v>123</v>
      </c>
      <c r="H2451" t="s">
        <v>145</v>
      </c>
      <c r="I2451">
        <v>27.44</v>
      </c>
      <c r="J2451">
        <v>84.52</v>
      </c>
      <c r="K2451" t="s">
        <v>83</v>
      </c>
      <c r="L2451" t="s">
        <v>90</v>
      </c>
      <c r="M2451" t="s">
        <v>64</v>
      </c>
      <c r="N2451" t="s">
        <v>91</v>
      </c>
      <c r="O2451" t="s">
        <v>65</v>
      </c>
      <c r="P2451">
        <v>64</v>
      </c>
      <c r="Q2451" t="s">
        <v>39</v>
      </c>
      <c r="R2451" t="s">
        <v>41</v>
      </c>
      <c r="S2451" t="s">
        <v>40</v>
      </c>
      <c r="T2451" t="s">
        <v>66</v>
      </c>
      <c r="U2451" t="s">
        <v>128</v>
      </c>
      <c r="V2451" t="s">
        <v>57</v>
      </c>
      <c r="W2451">
        <v>1</v>
      </c>
      <c r="X2451">
        <v>2</v>
      </c>
      <c r="Y2451">
        <v>0</v>
      </c>
      <c r="Z2451" t="s">
        <v>68</v>
      </c>
      <c r="AA2451" t="s">
        <v>41</v>
      </c>
      <c r="AB2451">
        <v>1757359</v>
      </c>
      <c r="AC2451">
        <v>63</v>
      </c>
    </row>
    <row r="2452" spans="1:29" x14ac:dyDescent="0.25">
      <c r="A2452" t="s">
        <v>2772</v>
      </c>
      <c r="B2452" s="1">
        <v>45845.432638888888</v>
      </c>
      <c r="C2452" s="1" t="str">
        <f t="shared" si="38"/>
        <v>10:23</v>
      </c>
      <c r="D2452" t="s">
        <v>30</v>
      </c>
      <c r="E2452" t="s">
        <v>79</v>
      </c>
      <c r="F2452" t="s">
        <v>80</v>
      </c>
      <c r="G2452" t="s">
        <v>119</v>
      </c>
      <c r="H2452" t="s">
        <v>120</v>
      </c>
      <c r="I2452">
        <v>26.81</v>
      </c>
      <c r="J2452">
        <v>85.91</v>
      </c>
      <c r="K2452" t="s">
        <v>116</v>
      </c>
      <c r="L2452" t="s">
        <v>90</v>
      </c>
      <c r="M2452" t="s">
        <v>53</v>
      </c>
      <c r="N2452" t="s">
        <v>75</v>
      </c>
      <c r="O2452" t="s">
        <v>65</v>
      </c>
      <c r="P2452">
        <v>44</v>
      </c>
      <c r="Q2452" t="s">
        <v>92</v>
      </c>
      <c r="R2452" t="s">
        <v>41</v>
      </c>
      <c r="S2452" t="s">
        <v>41</v>
      </c>
      <c r="T2452" t="s">
        <v>66</v>
      </c>
      <c r="U2452" t="s">
        <v>102</v>
      </c>
      <c r="V2452" t="s">
        <v>44</v>
      </c>
      <c r="W2452">
        <v>4</v>
      </c>
      <c r="X2452">
        <v>8</v>
      </c>
      <c r="Y2452">
        <v>2</v>
      </c>
      <c r="Z2452" t="s">
        <v>45</v>
      </c>
      <c r="AA2452" t="s">
        <v>41</v>
      </c>
      <c r="AB2452">
        <v>1563442</v>
      </c>
      <c r="AC2452">
        <v>89</v>
      </c>
    </row>
    <row r="2453" spans="1:29" x14ac:dyDescent="0.25">
      <c r="A2453" t="s">
        <v>2773</v>
      </c>
      <c r="B2453" s="1">
        <v>45677.630555555559</v>
      </c>
      <c r="C2453" s="1" t="str">
        <f t="shared" si="38"/>
        <v>15:08</v>
      </c>
      <c r="D2453" t="s">
        <v>30</v>
      </c>
      <c r="E2453" t="s">
        <v>31</v>
      </c>
      <c r="F2453" t="s">
        <v>32</v>
      </c>
      <c r="G2453" t="s">
        <v>130</v>
      </c>
      <c r="H2453" t="s">
        <v>557</v>
      </c>
      <c r="I2453">
        <v>25.91</v>
      </c>
      <c r="J2453">
        <v>87.25</v>
      </c>
      <c r="K2453" t="s">
        <v>35</v>
      </c>
      <c r="L2453" t="s">
        <v>84</v>
      </c>
      <c r="M2453" t="s">
        <v>37</v>
      </c>
      <c r="N2453" t="s">
        <v>36</v>
      </c>
      <c r="O2453" t="s">
        <v>38</v>
      </c>
      <c r="P2453">
        <v>37</v>
      </c>
      <c r="Q2453" t="s">
        <v>92</v>
      </c>
      <c r="R2453" t="s">
        <v>41</v>
      </c>
      <c r="S2453" t="s">
        <v>40</v>
      </c>
      <c r="T2453" t="s">
        <v>42</v>
      </c>
      <c r="U2453" t="s">
        <v>117</v>
      </c>
      <c r="V2453" t="s">
        <v>55</v>
      </c>
      <c r="W2453">
        <v>4</v>
      </c>
      <c r="X2453">
        <v>3</v>
      </c>
      <c r="Y2453">
        <v>1</v>
      </c>
      <c r="Z2453" t="s">
        <v>45</v>
      </c>
      <c r="AA2453" t="s">
        <v>41</v>
      </c>
      <c r="AB2453">
        <v>1269795</v>
      </c>
      <c r="AC2453">
        <v>56</v>
      </c>
    </row>
    <row r="2454" spans="1:29" x14ac:dyDescent="0.25">
      <c r="A2454" t="s">
        <v>2774</v>
      </c>
      <c r="B2454" s="1">
        <v>46056.863888888889</v>
      </c>
      <c r="C2454" s="1" t="str">
        <f t="shared" si="38"/>
        <v>20:44</v>
      </c>
      <c r="D2454" t="s">
        <v>95</v>
      </c>
      <c r="E2454" t="s">
        <v>178</v>
      </c>
      <c r="F2454" t="s">
        <v>32</v>
      </c>
      <c r="G2454" t="s">
        <v>183</v>
      </c>
      <c r="H2454" t="s">
        <v>184</v>
      </c>
      <c r="I2454">
        <v>26.26</v>
      </c>
      <c r="J2454">
        <v>87.54</v>
      </c>
      <c r="K2454" t="s">
        <v>35</v>
      </c>
      <c r="L2454" t="s">
        <v>63</v>
      </c>
      <c r="M2454" t="s">
        <v>64</v>
      </c>
      <c r="N2454" t="s">
        <v>36</v>
      </c>
      <c r="O2454" t="s">
        <v>86</v>
      </c>
      <c r="P2454">
        <v>75</v>
      </c>
      <c r="Q2454" t="s">
        <v>92</v>
      </c>
      <c r="R2454" t="s">
        <v>40</v>
      </c>
      <c r="S2454" t="s">
        <v>40</v>
      </c>
      <c r="T2454" t="s">
        <v>42</v>
      </c>
      <c r="U2454" t="s">
        <v>128</v>
      </c>
      <c r="V2454" t="s">
        <v>67</v>
      </c>
      <c r="W2454">
        <v>3</v>
      </c>
      <c r="X2454">
        <v>7</v>
      </c>
      <c r="Y2454">
        <v>2</v>
      </c>
      <c r="Z2454" t="s">
        <v>45</v>
      </c>
      <c r="AA2454" t="s">
        <v>41</v>
      </c>
      <c r="AB2454">
        <v>1924414</v>
      </c>
      <c r="AC2454">
        <v>45</v>
      </c>
    </row>
    <row r="2455" spans="1:29" x14ac:dyDescent="0.25">
      <c r="A2455" t="s">
        <v>2775</v>
      </c>
      <c r="B2455" s="1">
        <v>45877.289583333331</v>
      </c>
      <c r="C2455" s="1" t="str">
        <f t="shared" si="38"/>
        <v>06:57</v>
      </c>
      <c r="D2455" t="s">
        <v>133</v>
      </c>
      <c r="E2455" t="s">
        <v>150</v>
      </c>
      <c r="F2455" t="s">
        <v>80</v>
      </c>
      <c r="G2455" t="s">
        <v>202</v>
      </c>
      <c r="H2455" t="s">
        <v>430</v>
      </c>
      <c r="I2455">
        <v>26.11</v>
      </c>
      <c r="J2455">
        <v>86.33</v>
      </c>
      <c r="K2455" t="s">
        <v>116</v>
      </c>
      <c r="L2455" t="s">
        <v>36</v>
      </c>
      <c r="M2455" t="s">
        <v>64</v>
      </c>
      <c r="N2455" t="s">
        <v>36</v>
      </c>
      <c r="O2455" t="s">
        <v>54</v>
      </c>
      <c r="P2455">
        <v>30</v>
      </c>
      <c r="Q2455" t="s">
        <v>39</v>
      </c>
      <c r="R2455" t="s">
        <v>40</v>
      </c>
      <c r="S2455" t="s">
        <v>41</v>
      </c>
      <c r="T2455" t="s">
        <v>55</v>
      </c>
      <c r="U2455" t="s">
        <v>102</v>
      </c>
      <c r="V2455" t="s">
        <v>64</v>
      </c>
      <c r="W2455">
        <v>3</v>
      </c>
      <c r="X2455">
        <v>6</v>
      </c>
      <c r="Y2455">
        <v>2</v>
      </c>
      <c r="Z2455" t="s">
        <v>45</v>
      </c>
      <c r="AA2455" t="s">
        <v>41</v>
      </c>
      <c r="AB2455">
        <v>352503</v>
      </c>
      <c r="AC2455">
        <v>83</v>
      </c>
    </row>
    <row r="2456" spans="1:29" x14ac:dyDescent="0.25">
      <c r="A2456" t="s">
        <v>2776</v>
      </c>
      <c r="B2456" s="1">
        <v>45526.052777777782</v>
      </c>
      <c r="C2456" s="1" t="str">
        <f t="shared" si="38"/>
        <v>01:16</v>
      </c>
      <c r="D2456" t="s">
        <v>70</v>
      </c>
      <c r="E2456" t="s">
        <v>150</v>
      </c>
      <c r="F2456" t="s">
        <v>80</v>
      </c>
      <c r="G2456" t="s">
        <v>137</v>
      </c>
      <c r="H2456" t="s">
        <v>138</v>
      </c>
      <c r="I2456">
        <v>26.48</v>
      </c>
      <c r="J2456">
        <v>88.4</v>
      </c>
      <c r="K2456" t="s">
        <v>35</v>
      </c>
      <c r="L2456" t="s">
        <v>63</v>
      </c>
      <c r="M2456" t="s">
        <v>64</v>
      </c>
      <c r="N2456" t="s">
        <v>91</v>
      </c>
      <c r="O2456" t="s">
        <v>76</v>
      </c>
      <c r="P2456">
        <v>57</v>
      </c>
      <c r="Q2456" t="s">
        <v>39</v>
      </c>
      <c r="R2456" t="s">
        <v>41</v>
      </c>
      <c r="S2456" t="s">
        <v>41</v>
      </c>
      <c r="T2456" t="s">
        <v>66</v>
      </c>
      <c r="U2456" t="s">
        <v>56</v>
      </c>
      <c r="V2456" t="s">
        <v>106</v>
      </c>
      <c r="W2456">
        <v>4</v>
      </c>
      <c r="X2456">
        <v>0</v>
      </c>
      <c r="Y2456">
        <v>2</v>
      </c>
      <c r="Z2456" t="s">
        <v>45</v>
      </c>
      <c r="AA2456" t="s">
        <v>41</v>
      </c>
      <c r="AB2456">
        <v>899703</v>
      </c>
      <c r="AC2456">
        <v>69</v>
      </c>
    </row>
    <row r="2457" spans="1:29" x14ac:dyDescent="0.25">
      <c r="A2457" t="s">
        <v>2777</v>
      </c>
      <c r="B2457" s="1">
        <v>45958.345833333333</v>
      </c>
      <c r="C2457" s="1" t="str">
        <f t="shared" si="38"/>
        <v>08:18</v>
      </c>
      <c r="D2457" t="s">
        <v>95</v>
      </c>
      <c r="E2457" t="s">
        <v>88</v>
      </c>
      <c r="F2457" t="s">
        <v>49</v>
      </c>
      <c r="G2457" t="s">
        <v>230</v>
      </c>
      <c r="H2457" t="s">
        <v>720</v>
      </c>
      <c r="I2457">
        <v>27.38</v>
      </c>
      <c r="J2457">
        <v>88.36</v>
      </c>
      <c r="K2457" t="s">
        <v>52</v>
      </c>
      <c r="L2457" t="s">
        <v>63</v>
      </c>
      <c r="M2457" t="s">
        <v>53</v>
      </c>
      <c r="N2457" t="s">
        <v>36</v>
      </c>
      <c r="O2457" t="s">
        <v>76</v>
      </c>
      <c r="P2457">
        <v>64</v>
      </c>
      <c r="Q2457" t="s">
        <v>39</v>
      </c>
      <c r="R2457" t="s">
        <v>40</v>
      </c>
      <c r="S2457" t="s">
        <v>41</v>
      </c>
      <c r="T2457" t="s">
        <v>66</v>
      </c>
      <c r="U2457" t="s">
        <v>128</v>
      </c>
      <c r="V2457" t="s">
        <v>64</v>
      </c>
      <c r="W2457">
        <v>2</v>
      </c>
      <c r="X2457">
        <v>4</v>
      </c>
      <c r="Y2457">
        <v>0</v>
      </c>
      <c r="Z2457" t="s">
        <v>68</v>
      </c>
      <c r="AA2457" t="s">
        <v>41</v>
      </c>
      <c r="AB2457">
        <v>1628694</v>
      </c>
      <c r="AC2457">
        <v>89</v>
      </c>
    </row>
    <row r="2458" spans="1:29" x14ac:dyDescent="0.25">
      <c r="A2458" t="s">
        <v>2778</v>
      </c>
      <c r="B2458" s="1">
        <v>46024.831944444442</v>
      </c>
      <c r="C2458" s="1" t="str">
        <f t="shared" si="38"/>
        <v>19:58</v>
      </c>
      <c r="D2458" t="s">
        <v>133</v>
      </c>
      <c r="E2458" t="s">
        <v>31</v>
      </c>
      <c r="F2458" t="s">
        <v>32</v>
      </c>
      <c r="G2458" t="s">
        <v>299</v>
      </c>
      <c r="H2458" t="s">
        <v>300</v>
      </c>
      <c r="I2458">
        <v>26.62</v>
      </c>
      <c r="J2458">
        <v>87.68</v>
      </c>
      <c r="K2458" t="s">
        <v>83</v>
      </c>
      <c r="L2458" t="s">
        <v>84</v>
      </c>
      <c r="M2458" t="s">
        <v>53</v>
      </c>
      <c r="N2458" t="s">
        <v>91</v>
      </c>
      <c r="O2458" t="s">
        <v>110</v>
      </c>
      <c r="P2458">
        <v>31</v>
      </c>
      <c r="Q2458" t="s">
        <v>92</v>
      </c>
      <c r="R2458" t="s">
        <v>41</v>
      </c>
      <c r="S2458" t="s">
        <v>40</v>
      </c>
      <c r="T2458" t="s">
        <v>55</v>
      </c>
      <c r="U2458" t="s">
        <v>102</v>
      </c>
      <c r="V2458" t="s">
        <v>67</v>
      </c>
      <c r="W2458">
        <v>4</v>
      </c>
      <c r="X2458">
        <v>7</v>
      </c>
      <c r="Y2458">
        <v>0</v>
      </c>
      <c r="Z2458" t="s">
        <v>93</v>
      </c>
      <c r="AA2458" t="s">
        <v>41</v>
      </c>
      <c r="AB2458">
        <v>1884753</v>
      </c>
      <c r="AC2458">
        <v>40</v>
      </c>
    </row>
    <row r="2459" spans="1:29" x14ac:dyDescent="0.25">
      <c r="A2459" t="s">
        <v>2779</v>
      </c>
      <c r="B2459" s="1">
        <v>45490.873611111107</v>
      </c>
      <c r="C2459" s="1" t="str">
        <f t="shared" si="38"/>
        <v>20:58</v>
      </c>
      <c r="D2459" t="s">
        <v>47</v>
      </c>
      <c r="E2459" t="s">
        <v>79</v>
      </c>
      <c r="F2459" t="s">
        <v>80</v>
      </c>
      <c r="G2459" t="s">
        <v>183</v>
      </c>
      <c r="H2459" t="s">
        <v>320</v>
      </c>
      <c r="I2459">
        <v>26.26</v>
      </c>
      <c r="J2459">
        <v>87.54</v>
      </c>
      <c r="K2459" t="s">
        <v>52</v>
      </c>
      <c r="L2459" t="s">
        <v>90</v>
      </c>
      <c r="M2459" t="s">
        <v>64</v>
      </c>
      <c r="N2459" t="s">
        <v>91</v>
      </c>
      <c r="O2459" t="s">
        <v>65</v>
      </c>
      <c r="P2459">
        <v>29</v>
      </c>
      <c r="Q2459" t="s">
        <v>92</v>
      </c>
      <c r="R2459" t="s">
        <v>41</v>
      </c>
      <c r="S2459" t="s">
        <v>41</v>
      </c>
      <c r="T2459" t="s">
        <v>66</v>
      </c>
      <c r="U2459" t="s">
        <v>128</v>
      </c>
      <c r="V2459" t="s">
        <v>64</v>
      </c>
      <c r="W2459">
        <v>1</v>
      </c>
      <c r="X2459">
        <v>5</v>
      </c>
      <c r="Y2459">
        <v>0</v>
      </c>
      <c r="Z2459" t="s">
        <v>68</v>
      </c>
      <c r="AA2459" t="s">
        <v>41</v>
      </c>
      <c r="AB2459">
        <v>1032903</v>
      </c>
      <c r="AC2459">
        <v>42</v>
      </c>
    </row>
    <row r="2460" spans="1:29" x14ac:dyDescent="0.25">
      <c r="A2460" t="s">
        <v>2780</v>
      </c>
      <c r="B2460" s="1">
        <v>45718.032638888893</v>
      </c>
      <c r="C2460" s="1" t="str">
        <f t="shared" si="38"/>
        <v>00:47</v>
      </c>
      <c r="D2460" t="s">
        <v>78</v>
      </c>
      <c r="E2460" t="s">
        <v>60</v>
      </c>
      <c r="F2460" t="s">
        <v>32</v>
      </c>
      <c r="G2460" t="s">
        <v>140</v>
      </c>
      <c r="H2460" t="s">
        <v>141</v>
      </c>
      <c r="I2460">
        <v>26.33</v>
      </c>
      <c r="J2460">
        <v>85.88</v>
      </c>
      <c r="K2460" t="s">
        <v>116</v>
      </c>
      <c r="L2460" t="s">
        <v>84</v>
      </c>
      <c r="M2460" t="s">
        <v>85</v>
      </c>
      <c r="N2460" t="s">
        <v>36</v>
      </c>
      <c r="O2460" t="s">
        <v>110</v>
      </c>
      <c r="P2460">
        <v>52</v>
      </c>
      <c r="Q2460" t="s">
        <v>39</v>
      </c>
      <c r="R2460" t="s">
        <v>41</v>
      </c>
      <c r="S2460" t="s">
        <v>40</v>
      </c>
      <c r="T2460" t="s">
        <v>66</v>
      </c>
      <c r="U2460" t="s">
        <v>128</v>
      </c>
      <c r="V2460" t="s">
        <v>57</v>
      </c>
      <c r="W2460">
        <v>2</v>
      </c>
      <c r="X2460">
        <v>3</v>
      </c>
      <c r="Y2460">
        <v>0</v>
      </c>
      <c r="Z2460" t="s">
        <v>68</v>
      </c>
      <c r="AA2460" t="s">
        <v>40</v>
      </c>
      <c r="AB2460">
        <v>1214786</v>
      </c>
      <c r="AC2460">
        <v>40</v>
      </c>
    </row>
    <row r="2461" spans="1:29" x14ac:dyDescent="0.25">
      <c r="A2461" t="s">
        <v>2781</v>
      </c>
      <c r="B2461" s="1">
        <v>45317.875694444447</v>
      </c>
      <c r="C2461" s="1" t="str">
        <f t="shared" si="38"/>
        <v>21:01</v>
      </c>
      <c r="D2461" t="s">
        <v>133</v>
      </c>
      <c r="E2461" t="s">
        <v>31</v>
      </c>
      <c r="F2461" t="s">
        <v>32</v>
      </c>
      <c r="G2461" t="s">
        <v>230</v>
      </c>
      <c r="H2461" t="s">
        <v>547</v>
      </c>
      <c r="I2461">
        <v>27.38</v>
      </c>
      <c r="J2461">
        <v>88.36</v>
      </c>
      <c r="K2461" t="s">
        <v>83</v>
      </c>
      <c r="L2461" t="s">
        <v>90</v>
      </c>
      <c r="M2461" t="s">
        <v>53</v>
      </c>
      <c r="N2461" t="s">
        <v>36</v>
      </c>
      <c r="O2461" t="s">
        <v>38</v>
      </c>
      <c r="P2461">
        <v>67</v>
      </c>
      <c r="Q2461" t="s">
        <v>39</v>
      </c>
      <c r="R2461" t="s">
        <v>41</v>
      </c>
      <c r="S2461" t="s">
        <v>40</v>
      </c>
      <c r="T2461" t="s">
        <v>42</v>
      </c>
      <c r="U2461" t="s">
        <v>102</v>
      </c>
      <c r="V2461" t="s">
        <v>98</v>
      </c>
      <c r="W2461">
        <v>2</v>
      </c>
      <c r="X2461">
        <v>5</v>
      </c>
      <c r="Y2461">
        <v>1</v>
      </c>
      <c r="Z2461" t="s">
        <v>45</v>
      </c>
      <c r="AA2461" t="s">
        <v>40</v>
      </c>
      <c r="AB2461">
        <v>879557</v>
      </c>
      <c r="AC2461">
        <v>78</v>
      </c>
    </row>
    <row r="2462" spans="1:29" x14ac:dyDescent="0.25">
      <c r="A2462" t="s">
        <v>2782</v>
      </c>
      <c r="B2462" s="1">
        <v>45466.576388888891</v>
      </c>
      <c r="C2462" s="1" t="str">
        <f t="shared" si="38"/>
        <v>13:50</v>
      </c>
      <c r="D2462" t="s">
        <v>78</v>
      </c>
      <c r="E2462" t="s">
        <v>136</v>
      </c>
      <c r="F2462" t="s">
        <v>72</v>
      </c>
      <c r="G2462" t="s">
        <v>173</v>
      </c>
      <c r="H2462" t="s">
        <v>623</v>
      </c>
      <c r="I2462">
        <v>27.06</v>
      </c>
      <c r="J2462">
        <v>85.58</v>
      </c>
      <c r="K2462" t="s">
        <v>35</v>
      </c>
      <c r="L2462" t="s">
        <v>90</v>
      </c>
      <c r="M2462" t="s">
        <v>37</v>
      </c>
      <c r="N2462" t="s">
        <v>36</v>
      </c>
      <c r="O2462" t="s">
        <v>76</v>
      </c>
      <c r="P2462">
        <v>19</v>
      </c>
      <c r="Q2462" t="s">
        <v>92</v>
      </c>
      <c r="R2462" t="s">
        <v>41</v>
      </c>
      <c r="S2462" t="s">
        <v>40</v>
      </c>
      <c r="T2462" t="s">
        <v>42</v>
      </c>
      <c r="U2462" t="s">
        <v>56</v>
      </c>
      <c r="V2462" t="s">
        <v>55</v>
      </c>
      <c r="W2462">
        <v>2</v>
      </c>
      <c r="X2462">
        <v>2</v>
      </c>
      <c r="Y2462">
        <v>2</v>
      </c>
      <c r="Z2462" t="s">
        <v>45</v>
      </c>
      <c r="AA2462" t="s">
        <v>40</v>
      </c>
      <c r="AB2462">
        <v>437514</v>
      </c>
      <c r="AC2462">
        <v>78</v>
      </c>
    </row>
    <row r="2463" spans="1:29" x14ac:dyDescent="0.25">
      <c r="A2463" t="s">
        <v>2783</v>
      </c>
      <c r="B2463" s="1">
        <v>45781.775694444441</v>
      </c>
      <c r="C2463" s="1" t="str">
        <f t="shared" si="38"/>
        <v>18:37</v>
      </c>
      <c r="D2463" t="s">
        <v>78</v>
      </c>
      <c r="E2463" t="s">
        <v>71</v>
      </c>
      <c r="F2463" t="s">
        <v>72</v>
      </c>
      <c r="G2463" t="s">
        <v>61</v>
      </c>
      <c r="H2463" t="s">
        <v>284</v>
      </c>
      <c r="I2463">
        <v>26.31</v>
      </c>
      <c r="J2463">
        <v>86.72</v>
      </c>
      <c r="K2463" t="s">
        <v>116</v>
      </c>
      <c r="L2463" t="s">
        <v>84</v>
      </c>
      <c r="M2463" t="s">
        <v>53</v>
      </c>
      <c r="N2463" t="s">
        <v>36</v>
      </c>
      <c r="O2463" t="s">
        <v>65</v>
      </c>
      <c r="P2463">
        <v>34</v>
      </c>
      <c r="Q2463" t="s">
        <v>39</v>
      </c>
      <c r="R2463" t="s">
        <v>41</v>
      </c>
      <c r="S2463" t="s">
        <v>41</v>
      </c>
      <c r="T2463" t="s">
        <v>66</v>
      </c>
      <c r="U2463" t="s">
        <v>121</v>
      </c>
      <c r="V2463" t="s">
        <v>55</v>
      </c>
      <c r="W2463">
        <v>4</v>
      </c>
      <c r="X2463">
        <v>0</v>
      </c>
      <c r="Y2463">
        <v>1</v>
      </c>
      <c r="Z2463" t="s">
        <v>45</v>
      </c>
      <c r="AA2463" t="s">
        <v>40</v>
      </c>
      <c r="AB2463">
        <v>943306</v>
      </c>
      <c r="AC2463">
        <v>64</v>
      </c>
    </row>
    <row r="2464" spans="1:29" x14ac:dyDescent="0.25">
      <c r="A2464" t="s">
        <v>2784</v>
      </c>
      <c r="B2464" s="1">
        <v>45739.388888888891</v>
      </c>
      <c r="C2464" s="1" t="str">
        <f t="shared" si="38"/>
        <v>09:20</v>
      </c>
      <c r="D2464" t="s">
        <v>78</v>
      </c>
      <c r="E2464" t="s">
        <v>60</v>
      </c>
      <c r="F2464" t="s">
        <v>32</v>
      </c>
      <c r="G2464" t="s">
        <v>73</v>
      </c>
      <c r="H2464" t="s">
        <v>563</v>
      </c>
      <c r="I2464">
        <v>26.77</v>
      </c>
      <c r="J2464">
        <v>87.44</v>
      </c>
      <c r="K2464" t="s">
        <v>6</v>
      </c>
      <c r="L2464" t="s">
        <v>84</v>
      </c>
      <c r="M2464" t="s">
        <v>37</v>
      </c>
      <c r="N2464" t="s">
        <v>36</v>
      </c>
      <c r="O2464" t="s">
        <v>54</v>
      </c>
      <c r="P2464">
        <v>46</v>
      </c>
      <c r="Q2464" t="s">
        <v>39</v>
      </c>
      <c r="R2464" t="s">
        <v>41</v>
      </c>
      <c r="S2464" t="s">
        <v>40</v>
      </c>
      <c r="T2464" t="s">
        <v>66</v>
      </c>
      <c r="U2464" t="s">
        <v>121</v>
      </c>
      <c r="V2464" t="s">
        <v>106</v>
      </c>
      <c r="W2464">
        <v>3</v>
      </c>
      <c r="X2464">
        <v>2</v>
      </c>
      <c r="Y2464">
        <v>1</v>
      </c>
      <c r="Z2464" t="s">
        <v>45</v>
      </c>
      <c r="AA2464" t="s">
        <v>40</v>
      </c>
      <c r="AB2464">
        <v>173151</v>
      </c>
      <c r="AC2464">
        <v>69</v>
      </c>
    </row>
    <row r="2465" spans="1:29" x14ac:dyDescent="0.25">
      <c r="A2465" t="s">
        <v>2785</v>
      </c>
      <c r="B2465" s="1">
        <v>46160.886111111111</v>
      </c>
      <c r="C2465" s="1" t="str">
        <f t="shared" si="38"/>
        <v>21:16</v>
      </c>
      <c r="D2465" t="s">
        <v>30</v>
      </c>
      <c r="E2465" t="s">
        <v>71</v>
      </c>
      <c r="F2465" t="s">
        <v>72</v>
      </c>
      <c r="G2465" t="s">
        <v>188</v>
      </c>
      <c r="H2465" t="s">
        <v>732</v>
      </c>
      <c r="I2465">
        <v>26.9</v>
      </c>
      <c r="J2465">
        <v>87.78</v>
      </c>
      <c r="K2465" t="s">
        <v>35</v>
      </c>
      <c r="L2465" t="s">
        <v>63</v>
      </c>
      <c r="M2465" t="s">
        <v>85</v>
      </c>
      <c r="N2465" t="s">
        <v>36</v>
      </c>
      <c r="O2465" t="s">
        <v>65</v>
      </c>
      <c r="P2465">
        <v>75</v>
      </c>
      <c r="Q2465" t="s">
        <v>39</v>
      </c>
      <c r="R2465" t="s">
        <v>41</v>
      </c>
      <c r="S2465" t="s">
        <v>40</v>
      </c>
      <c r="T2465" t="s">
        <v>42</v>
      </c>
      <c r="U2465" t="s">
        <v>56</v>
      </c>
      <c r="V2465" t="s">
        <v>55</v>
      </c>
      <c r="W2465">
        <v>3</v>
      </c>
      <c r="X2465">
        <v>5</v>
      </c>
      <c r="Y2465">
        <v>0</v>
      </c>
      <c r="Z2465" t="s">
        <v>68</v>
      </c>
      <c r="AA2465" t="s">
        <v>41</v>
      </c>
      <c r="AB2465">
        <v>1083713</v>
      </c>
      <c r="AC2465">
        <v>16</v>
      </c>
    </row>
    <row r="2466" spans="1:29" x14ac:dyDescent="0.25">
      <c r="A2466" t="s">
        <v>2786</v>
      </c>
      <c r="B2466" s="1">
        <v>45593.758333333331</v>
      </c>
      <c r="C2466" s="1" t="str">
        <f t="shared" si="38"/>
        <v>18:12</v>
      </c>
      <c r="D2466" t="s">
        <v>30</v>
      </c>
      <c r="E2466" t="s">
        <v>88</v>
      </c>
      <c r="F2466" t="s">
        <v>49</v>
      </c>
      <c r="G2466" t="s">
        <v>179</v>
      </c>
      <c r="H2466" t="s">
        <v>304</v>
      </c>
      <c r="I2466">
        <v>26.81</v>
      </c>
      <c r="J2466">
        <v>85.66</v>
      </c>
      <c r="K2466" t="s">
        <v>116</v>
      </c>
      <c r="L2466" t="s">
        <v>63</v>
      </c>
      <c r="M2466" t="s">
        <v>85</v>
      </c>
      <c r="N2466" t="s">
        <v>91</v>
      </c>
      <c r="O2466" t="s">
        <v>110</v>
      </c>
      <c r="P2466">
        <v>41</v>
      </c>
      <c r="Q2466" t="s">
        <v>92</v>
      </c>
      <c r="R2466" t="s">
        <v>40</v>
      </c>
      <c r="S2466" t="s">
        <v>41</v>
      </c>
      <c r="T2466" t="s">
        <v>42</v>
      </c>
      <c r="U2466" t="s">
        <v>56</v>
      </c>
      <c r="V2466" t="s">
        <v>64</v>
      </c>
      <c r="W2466">
        <v>1</v>
      </c>
      <c r="X2466">
        <v>1</v>
      </c>
      <c r="Y2466">
        <v>2</v>
      </c>
      <c r="Z2466" t="s">
        <v>45</v>
      </c>
      <c r="AA2466" t="s">
        <v>40</v>
      </c>
      <c r="AB2466">
        <v>1278491</v>
      </c>
      <c r="AC2466">
        <v>11</v>
      </c>
    </row>
    <row r="2467" spans="1:29" x14ac:dyDescent="0.25">
      <c r="A2467" t="s">
        <v>2787</v>
      </c>
      <c r="B2467" s="1">
        <v>45455.486111111109</v>
      </c>
      <c r="C2467" s="1" t="str">
        <f t="shared" si="38"/>
        <v>11:40</v>
      </c>
      <c r="D2467" t="s">
        <v>47</v>
      </c>
      <c r="E2467" t="s">
        <v>136</v>
      </c>
      <c r="F2467" t="s">
        <v>72</v>
      </c>
      <c r="G2467" t="s">
        <v>50</v>
      </c>
      <c r="H2467" t="s">
        <v>347</v>
      </c>
      <c r="I2467">
        <v>26.53</v>
      </c>
      <c r="J2467">
        <v>87.16</v>
      </c>
      <c r="K2467" t="s">
        <v>6</v>
      </c>
      <c r="L2467" t="s">
        <v>90</v>
      </c>
      <c r="M2467" t="s">
        <v>85</v>
      </c>
      <c r="N2467" t="s">
        <v>91</v>
      </c>
      <c r="O2467" t="s">
        <v>110</v>
      </c>
      <c r="P2467">
        <v>42</v>
      </c>
      <c r="Q2467" t="s">
        <v>92</v>
      </c>
      <c r="R2467" t="s">
        <v>40</v>
      </c>
      <c r="S2467" t="s">
        <v>40</v>
      </c>
      <c r="T2467" t="s">
        <v>42</v>
      </c>
      <c r="U2467" t="s">
        <v>121</v>
      </c>
      <c r="V2467" t="s">
        <v>64</v>
      </c>
      <c r="W2467">
        <v>4</v>
      </c>
      <c r="X2467">
        <v>4</v>
      </c>
      <c r="Y2467">
        <v>2</v>
      </c>
      <c r="Z2467" t="s">
        <v>45</v>
      </c>
      <c r="AA2467" t="s">
        <v>40</v>
      </c>
      <c r="AB2467">
        <v>1274300</v>
      </c>
      <c r="AC2467">
        <v>44</v>
      </c>
    </row>
    <row r="2468" spans="1:29" x14ac:dyDescent="0.25">
      <c r="A2468" t="s">
        <v>2788</v>
      </c>
      <c r="B2468" s="1">
        <v>45943.111111111109</v>
      </c>
      <c r="C2468" s="1" t="str">
        <f t="shared" si="38"/>
        <v>02:40</v>
      </c>
      <c r="D2468" t="s">
        <v>30</v>
      </c>
      <c r="E2468" t="s">
        <v>88</v>
      </c>
      <c r="F2468" t="s">
        <v>49</v>
      </c>
      <c r="G2468" t="s">
        <v>236</v>
      </c>
      <c r="H2468" t="s">
        <v>357</v>
      </c>
      <c r="I2468">
        <v>26.97</v>
      </c>
      <c r="J2468">
        <v>84.56</v>
      </c>
      <c r="K2468" t="s">
        <v>83</v>
      </c>
      <c r="L2468" t="s">
        <v>90</v>
      </c>
      <c r="M2468" t="s">
        <v>64</v>
      </c>
      <c r="N2468" t="s">
        <v>75</v>
      </c>
      <c r="O2468" t="s">
        <v>54</v>
      </c>
      <c r="P2468">
        <v>25</v>
      </c>
      <c r="Q2468" t="s">
        <v>39</v>
      </c>
      <c r="R2468" t="s">
        <v>40</v>
      </c>
      <c r="S2468" t="s">
        <v>41</v>
      </c>
      <c r="T2468" t="s">
        <v>42</v>
      </c>
      <c r="U2468" t="s">
        <v>56</v>
      </c>
      <c r="V2468" t="s">
        <v>57</v>
      </c>
      <c r="W2468">
        <v>2</v>
      </c>
      <c r="X2468">
        <v>3</v>
      </c>
      <c r="Y2468">
        <v>0</v>
      </c>
      <c r="Z2468" t="s">
        <v>93</v>
      </c>
      <c r="AA2468" t="s">
        <v>40</v>
      </c>
      <c r="AB2468">
        <v>1405272</v>
      </c>
      <c r="AC2468">
        <v>62</v>
      </c>
    </row>
    <row r="2469" spans="1:29" x14ac:dyDescent="0.25">
      <c r="A2469" t="s">
        <v>2789</v>
      </c>
      <c r="B2469" s="1">
        <v>45536.378472222219</v>
      </c>
      <c r="C2469" s="1" t="str">
        <f t="shared" si="38"/>
        <v>09:05</v>
      </c>
      <c r="D2469" t="s">
        <v>78</v>
      </c>
      <c r="E2469" t="s">
        <v>108</v>
      </c>
      <c r="F2469" t="s">
        <v>80</v>
      </c>
      <c r="G2469" t="s">
        <v>183</v>
      </c>
      <c r="H2469" t="s">
        <v>320</v>
      </c>
      <c r="I2469">
        <v>26.26</v>
      </c>
      <c r="J2469">
        <v>87.54</v>
      </c>
      <c r="K2469" t="s">
        <v>52</v>
      </c>
      <c r="L2469" t="s">
        <v>84</v>
      </c>
      <c r="M2469" t="s">
        <v>64</v>
      </c>
      <c r="N2469" t="s">
        <v>91</v>
      </c>
      <c r="O2469" t="s">
        <v>76</v>
      </c>
      <c r="P2469">
        <v>37</v>
      </c>
      <c r="Q2469" t="s">
        <v>39</v>
      </c>
      <c r="R2469" t="s">
        <v>41</v>
      </c>
      <c r="S2469" t="s">
        <v>41</v>
      </c>
      <c r="T2469" t="s">
        <v>42</v>
      </c>
      <c r="U2469" t="s">
        <v>121</v>
      </c>
      <c r="V2469" t="s">
        <v>55</v>
      </c>
      <c r="W2469">
        <v>1</v>
      </c>
      <c r="X2469">
        <v>2</v>
      </c>
      <c r="Y2469">
        <v>1</v>
      </c>
      <c r="Z2469" t="s">
        <v>45</v>
      </c>
      <c r="AA2469" t="s">
        <v>41</v>
      </c>
      <c r="AB2469">
        <v>1947982</v>
      </c>
      <c r="AC2469">
        <v>85</v>
      </c>
    </row>
    <row r="2470" spans="1:29" x14ac:dyDescent="0.25">
      <c r="A2470" t="s">
        <v>2790</v>
      </c>
      <c r="B2470" s="1">
        <v>45596.513194444437</v>
      </c>
      <c r="C2470" s="1" t="str">
        <f t="shared" si="38"/>
        <v>12:19</v>
      </c>
      <c r="D2470" t="s">
        <v>70</v>
      </c>
      <c r="E2470" t="s">
        <v>88</v>
      </c>
      <c r="F2470" t="s">
        <v>49</v>
      </c>
      <c r="G2470" t="s">
        <v>236</v>
      </c>
      <c r="H2470" t="s">
        <v>398</v>
      </c>
      <c r="I2470">
        <v>26.97</v>
      </c>
      <c r="J2470">
        <v>84.56</v>
      </c>
      <c r="K2470" t="s">
        <v>116</v>
      </c>
      <c r="L2470" t="s">
        <v>63</v>
      </c>
      <c r="M2470" t="s">
        <v>85</v>
      </c>
      <c r="N2470" t="s">
        <v>36</v>
      </c>
      <c r="O2470" t="s">
        <v>76</v>
      </c>
      <c r="P2470">
        <v>59</v>
      </c>
      <c r="Q2470" t="s">
        <v>92</v>
      </c>
      <c r="R2470" t="s">
        <v>41</v>
      </c>
      <c r="S2470" t="s">
        <v>40</v>
      </c>
      <c r="T2470" t="s">
        <v>66</v>
      </c>
      <c r="U2470" t="s">
        <v>121</v>
      </c>
      <c r="V2470" t="s">
        <v>44</v>
      </c>
      <c r="W2470">
        <v>1</v>
      </c>
      <c r="X2470">
        <v>2</v>
      </c>
      <c r="Y2470">
        <v>2</v>
      </c>
      <c r="Z2470" t="s">
        <v>45</v>
      </c>
      <c r="AA2470" t="s">
        <v>41</v>
      </c>
      <c r="AB2470">
        <v>834612</v>
      </c>
      <c r="AC2470">
        <v>81</v>
      </c>
    </row>
    <row r="2471" spans="1:29" x14ac:dyDescent="0.25">
      <c r="A2471" t="s">
        <v>2791</v>
      </c>
      <c r="B2471" s="1">
        <v>45985.572222222218</v>
      </c>
      <c r="C2471" s="1" t="str">
        <f t="shared" si="38"/>
        <v>13:44</v>
      </c>
      <c r="D2471" t="s">
        <v>30</v>
      </c>
      <c r="E2471" t="s">
        <v>48</v>
      </c>
      <c r="F2471" t="s">
        <v>49</v>
      </c>
      <c r="G2471" t="s">
        <v>170</v>
      </c>
      <c r="H2471" t="s">
        <v>742</v>
      </c>
      <c r="I2471">
        <v>25.68</v>
      </c>
      <c r="J2471">
        <v>84.76</v>
      </c>
      <c r="K2471" t="s">
        <v>83</v>
      </c>
      <c r="L2471" t="s">
        <v>84</v>
      </c>
      <c r="M2471" t="s">
        <v>64</v>
      </c>
      <c r="N2471" t="s">
        <v>36</v>
      </c>
      <c r="O2471" t="s">
        <v>38</v>
      </c>
      <c r="P2471">
        <v>40</v>
      </c>
      <c r="Q2471" t="s">
        <v>39</v>
      </c>
      <c r="R2471" t="s">
        <v>40</v>
      </c>
      <c r="S2471" t="s">
        <v>40</v>
      </c>
      <c r="T2471" t="s">
        <v>42</v>
      </c>
      <c r="U2471" t="s">
        <v>102</v>
      </c>
      <c r="V2471" t="s">
        <v>98</v>
      </c>
      <c r="W2471">
        <v>2</v>
      </c>
      <c r="X2471">
        <v>8</v>
      </c>
      <c r="Y2471">
        <v>0</v>
      </c>
      <c r="Z2471" t="s">
        <v>68</v>
      </c>
      <c r="AA2471" t="s">
        <v>41</v>
      </c>
      <c r="AB2471">
        <v>949471</v>
      </c>
      <c r="AC2471">
        <v>52</v>
      </c>
    </row>
    <row r="2472" spans="1:29" x14ac:dyDescent="0.25">
      <c r="A2472" t="s">
        <v>2792</v>
      </c>
      <c r="B2472" s="1">
        <v>45968.822916666657</v>
      </c>
      <c r="C2472" s="1" t="str">
        <f t="shared" si="38"/>
        <v>19:45</v>
      </c>
      <c r="D2472" t="s">
        <v>133</v>
      </c>
      <c r="E2472" t="s">
        <v>48</v>
      </c>
      <c r="F2472" t="s">
        <v>49</v>
      </c>
      <c r="G2472" t="s">
        <v>299</v>
      </c>
      <c r="H2472" t="s">
        <v>626</v>
      </c>
      <c r="I2472">
        <v>26.62</v>
      </c>
      <c r="J2472">
        <v>87.68</v>
      </c>
      <c r="K2472" t="s">
        <v>83</v>
      </c>
      <c r="L2472" t="s">
        <v>63</v>
      </c>
      <c r="M2472" t="s">
        <v>85</v>
      </c>
      <c r="N2472" t="s">
        <v>91</v>
      </c>
      <c r="O2472" t="s">
        <v>65</v>
      </c>
      <c r="P2472">
        <v>33</v>
      </c>
      <c r="Q2472" t="s">
        <v>92</v>
      </c>
      <c r="R2472" t="s">
        <v>40</v>
      </c>
      <c r="S2472" t="s">
        <v>40</v>
      </c>
      <c r="T2472" t="s">
        <v>55</v>
      </c>
      <c r="U2472" t="s">
        <v>117</v>
      </c>
      <c r="V2472" t="s">
        <v>44</v>
      </c>
      <c r="W2472">
        <v>2</v>
      </c>
      <c r="X2472">
        <v>4</v>
      </c>
      <c r="Y2472">
        <v>2</v>
      </c>
      <c r="Z2472" t="s">
        <v>45</v>
      </c>
      <c r="AA2472" t="s">
        <v>41</v>
      </c>
      <c r="AB2472">
        <v>521228</v>
      </c>
      <c r="AC2472">
        <v>79</v>
      </c>
    </row>
    <row r="2473" spans="1:29" x14ac:dyDescent="0.25">
      <c r="A2473" t="s">
        <v>2793</v>
      </c>
      <c r="B2473" s="1">
        <v>45437.008333333331</v>
      </c>
      <c r="C2473" s="1" t="str">
        <f t="shared" si="38"/>
        <v>00:12</v>
      </c>
      <c r="D2473" t="s">
        <v>59</v>
      </c>
      <c r="E2473" t="s">
        <v>71</v>
      </c>
      <c r="F2473" t="s">
        <v>72</v>
      </c>
      <c r="G2473" t="s">
        <v>50</v>
      </c>
      <c r="H2473" t="s">
        <v>382</v>
      </c>
      <c r="I2473">
        <v>26.53</v>
      </c>
      <c r="J2473">
        <v>87.16</v>
      </c>
      <c r="K2473" t="s">
        <v>6</v>
      </c>
      <c r="L2473" t="s">
        <v>84</v>
      </c>
      <c r="M2473" t="s">
        <v>64</v>
      </c>
      <c r="N2473" t="s">
        <v>91</v>
      </c>
      <c r="O2473" t="s">
        <v>76</v>
      </c>
      <c r="P2473">
        <v>44</v>
      </c>
      <c r="Q2473" t="s">
        <v>92</v>
      </c>
      <c r="R2473" t="s">
        <v>40</v>
      </c>
      <c r="S2473" t="s">
        <v>41</v>
      </c>
      <c r="T2473" t="s">
        <v>66</v>
      </c>
      <c r="U2473" t="s">
        <v>121</v>
      </c>
      <c r="V2473" t="s">
        <v>57</v>
      </c>
      <c r="W2473">
        <v>1</v>
      </c>
      <c r="X2473">
        <v>8</v>
      </c>
      <c r="Y2473">
        <v>0</v>
      </c>
      <c r="Z2473" t="s">
        <v>68</v>
      </c>
      <c r="AA2473" t="s">
        <v>41</v>
      </c>
      <c r="AB2473">
        <v>142131</v>
      </c>
      <c r="AC2473">
        <v>59</v>
      </c>
    </row>
    <row r="2474" spans="1:29" x14ac:dyDescent="0.25">
      <c r="A2474" t="s">
        <v>2794</v>
      </c>
      <c r="B2474" s="1">
        <v>45353.007638888892</v>
      </c>
      <c r="C2474" s="1" t="str">
        <f t="shared" si="38"/>
        <v>00:11</v>
      </c>
      <c r="D2474" t="s">
        <v>59</v>
      </c>
      <c r="E2474" t="s">
        <v>60</v>
      </c>
      <c r="F2474" t="s">
        <v>32</v>
      </c>
      <c r="G2474" t="s">
        <v>173</v>
      </c>
      <c r="H2474" t="s">
        <v>239</v>
      </c>
      <c r="I2474">
        <v>27.06</v>
      </c>
      <c r="J2474">
        <v>85.58</v>
      </c>
      <c r="K2474" t="s">
        <v>35</v>
      </c>
      <c r="L2474" t="s">
        <v>63</v>
      </c>
      <c r="M2474" t="s">
        <v>64</v>
      </c>
      <c r="N2474" t="s">
        <v>36</v>
      </c>
      <c r="O2474" t="s">
        <v>54</v>
      </c>
      <c r="P2474">
        <v>64</v>
      </c>
      <c r="Q2474" t="s">
        <v>92</v>
      </c>
      <c r="R2474" t="s">
        <v>40</v>
      </c>
      <c r="S2474" t="s">
        <v>40</v>
      </c>
      <c r="T2474" t="s">
        <v>66</v>
      </c>
      <c r="U2474" t="s">
        <v>102</v>
      </c>
      <c r="V2474" t="s">
        <v>98</v>
      </c>
      <c r="W2474">
        <v>4</v>
      </c>
      <c r="X2474">
        <v>3</v>
      </c>
      <c r="Y2474">
        <v>1</v>
      </c>
      <c r="Z2474" t="s">
        <v>45</v>
      </c>
      <c r="AA2474" t="s">
        <v>40</v>
      </c>
      <c r="AB2474">
        <v>1199058</v>
      </c>
      <c r="AC2474">
        <v>56</v>
      </c>
    </row>
    <row r="2475" spans="1:29" x14ac:dyDescent="0.25">
      <c r="A2475" t="s">
        <v>2795</v>
      </c>
      <c r="B2475" s="1">
        <v>45386.70208333333</v>
      </c>
      <c r="C2475" s="1" t="str">
        <f t="shared" si="38"/>
        <v>16:51</v>
      </c>
      <c r="D2475" t="s">
        <v>70</v>
      </c>
      <c r="E2475" t="s">
        <v>153</v>
      </c>
      <c r="F2475" t="s">
        <v>72</v>
      </c>
      <c r="G2475" t="s">
        <v>188</v>
      </c>
      <c r="H2475" t="s">
        <v>189</v>
      </c>
      <c r="I2475">
        <v>26.9</v>
      </c>
      <c r="J2475">
        <v>87.78</v>
      </c>
      <c r="K2475" t="s">
        <v>52</v>
      </c>
      <c r="L2475" t="s">
        <v>90</v>
      </c>
      <c r="M2475" t="s">
        <v>37</v>
      </c>
      <c r="N2475" t="s">
        <v>75</v>
      </c>
      <c r="O2475" t="s">
        <v>105</v>
      </c>
      <c r="P2475">
        <v>40</v>
      </c>
      <c r="Q2475" t="s">
        <v>39</v>
      </c>
      <c r="R2475" t="s">
        <v>40</v>
      </c>
      <c r="S2475" t="s">
        <v>40</v>
      </c>
      <c r="T2475" t="s">
        <v>55</v>
      </c>
      <c r="U2475" t="s">
        <v>43</v>
      </c>
      <c r="V2475" t="s">
        <v>67</v>
      </c>
      <c r="W2475">
        <v>3</v>
      </c>
      <c r="X2475">
        <v>8</v>
      </c>
      <c r="Y2475">
        <v>0</v>
      </c>
      <c r="Z2475" t="s">
        <v>68</v>
      </c>
      <c r="AA2475" t="s">
        <v>41</v>
      </c>
      <c r="AB2475">
        <v>1415465</v>
      </c>
      <c r="AC2475">
        <v>40</v>
      </c>
    </row>
    <row r="2476" spans="1:29" x14ac:dyDescent="0.25">
      <c r="A2476" t="s">
        <v>2796</v>
      </c>
      <c r="B2476" s="1">
        <v>45296.706250000003</v>
      </c>
      <c r="C2476" s="1" t="str">
        <f t="shared" si="38"/>
        <v>16:57</v>
      </c>
      <c r="D2476" t="s">
        <v>133</v>
      </c>
      <c r="E2476" t="s">
        <v>31</v>
      </c>
      <c r="F2476" t="s">
        <v>32</v>
      </c>
      <c r="G2476" t="s">
        <v>126</v>
      </c>
      <c r="H2476" t="s">
        <v>281</v>
      </c>
      <c r="I2476">
        <v>26.32</v>
      </c>
      <c r="J2476">
        <v>87.87</v>
      </c>
      <c r="K2476" t="s">
        <v>35</v>
      </c>
      <c r="L2476" t="s">
        <v>90</v>
      </c>
      <c r="M2476" t="s">
        <v>85</v>
      </c>
      <c r="N2476" t="s">
        <v>91</v>
      </c>
      <c r="O2476" t="s">
        <v>54</v>
      </c>
      <c r="P2476">
        <v>44</v>
      </c>
      <c r="Q2476" t="s">
        <v>92</v>
      </c>
      <c r="R2476" t="s">
        <v>40</v>
      </c>
      <c r="S2476" t="s">
        <v>41</v>
      </c>
      <c r="T2476" t="s">
        <v>42</v>
      </c>
      <c r="U2476" t="s">
        <v>56</v>
      </c>
      <c r="V2476" t="s">
        <v>55</v>
      </c>
      <c r="W2476">
        <v>1</v>
      </c>
      <c r="X2476">
        <v>8</v>
      </c>
      <c r="Y2476">
        <v>1</v>
      </c>
      <c r="Z2476" t="s">
        <v>45</v>
      </c>
      <c r="AA2476" t="s">
        <v>40</v>
      </c>
      <c r="AB2476">
        <v>1552244</v>
      </c>
      <c r="AC2476">
        <v>24</v>
      </c>
    </row>
    <row r="2477" spans="1:29" x14ac:dyDescent="0.25">
      <c r="A2477" t="s">
        <v>2797</v>
      </c>
      <c r="B2477" s="1">
        <v>45397.760416666657</v>
      </c>
      <c r="C2477" s="1" t="str">
        <f t="shared" si="38"/>
        <v>18:15</v>
      </c>
      <c r="D2477" t="s">
        <v>30</v>
      </c>
      <c r="E2477" t="s">
        <v>153</v>
      </c>
      <c r="F2477" t="s">
        <v>72</v>
      </c>
      <c r="G2477" t="s">
        <v>96</v>
      </c>
      <c r="H2477" t="s">
        <v>97</v>
      </c>
      <c r="I2477">
        <v>26.08</v>
      </c>
      <c r="J2477">
        <v>85.89</v>
      </c>
      <c r="K2477" t="s">
        <v>6</v>
      </c>
      <c r="L2477" t="s">
        <v>63</v>
      </c>
      <c r="M2477" t="s">
        <v>85</v>
      </c>
      <c r="N2477" t="s">
        <v>75</v>
      </c>
      <c r="O2477" t="s">
        <v>65</v>
      </c>
      <c r="P2477">
        <v>52</v>
      </c>
      <c r="Q2477" t="s">
        <v>39</v>
      </c>
      <c r="R2477" t="s">
        <v>41</v>
      </c>
      <c r="S2477" t="s">
        <v>40</v>
      </c>
      <c r="T2477" t="s">
        <v>66</v>
      </c>
      <c r="U2477" t="s">
        <v>128</v>
      </c>
      <c r="V2477" t="s">
        <v>64</v>
      </c>
      <c r="W2477">
        <v>2</v>
      </c>
      <c r="X2477">
        <v>7</v>
      </c>
      <c r="Y2477">
        <v>2</v>
      </c>
      <c r="Z2477" t="s">
        <v>45</v>
      </c>
      <c r="AA2477" t="s">
        <v>40</v>
      </c>
      <c r="AB2477">
        <v>751185</v>
      </c>
      <c r="AC2477">
        <v>65</v>
      </c>
    </row>
    <row r="2478" spans="1:29" x14ac:dyDescent="0.25">
      <c r="A2478" t="s">
        <v>2798</v>
      </c>
      <c r="B2478" s="1">
        <v>45782.498611111107</v>
      </c>
      <c r="C2478" s="1" t="str">
        <f t="shared" si="38"/>
        <v>11:58</v>
      </c>
      <c r="D2478" t="s">
        <v>30</v>
      </c>
      <c r="E2478" t="s">
        <v>71</v>
      </c>
      <c r="F2478" t="s">
        <v>72</v>
      </c>
      <c r="G2478" t="s">
        <v>191</v>
      </c>
      <c r="H2478" t="s">
        <v>492</v>
      </c>
      <c r="I2478">
        <v>27.35</v>
      </c>
      <c r="J2478">
        <v>85</v>
      </c>
      <c r="K2478" t="s">
        <v>35</v>
      </c>
      <c r="L2478" t="s">
        <v>90</v>
      </c>
      <c r="M2478" t="s">
        <v>64</v>
      </c>
      <c r="N2478" t="s">
        <v>75</v>
      </c>
      <c r="O2478" t="s">
        <v>110</v>
      </c>
      <c r="P2478">
        <v>51</v>
      </c>
      <c r="Q2478" t="s">
        <v>39</v>
      </c>
      <c r="R2478" t="s">
        <v>41</v>
      </c>
      <c r="S2478" t="s">
        <v>41</v>
      </c>
      <c r="T2478" t="s">
        <v>42</v>
      </c>
      <c r="U2478" t="s">
        <v>56</v>
      </c>
      <c r="V2478" t="s">
        <v>106</v>
      </c>
      <c r="W2478">
        <v>4</v>
      </c>
      <c r="X2478">
        <v>2</v>
      </c>
      <c r="Y2478">
        <v>2</v>
      </c>
      <c r="Z2478" t="s">
        <v>45</v>
      </c>
      <c r="AA2478" t="s">
        <v>40</v>
      </c>
      <c r="AB2478">
        <v>593788</v>
      </c>
      <c r="AC2478">
        <v>41</v>
      </c>
    </row>
    <row r="2479" spans="1:29" x14ac:dyDescent="0.25">
      <c r="A2479" t="s">
        <v>2799</v>
      </c>
      <c r="B2479" s="1">
        <v>45854.495833333327</v>
      </c>
      <c r="C2479" s="1" t="str">
        <f t="shared" si="38"/>
        <v>11:54</v>
      </c>
      <c r="D2479" t="s">
        <v>47</v>
      </c>
      <c r="E2479" t="s">
        <v>79</v>
      </c>
      <c r="F2479" t="s">
        <v>80</v>
      </c>
      <c r="G2479" t="s">
        <v>218</v>
      </c>
      <c r="H2479" t="s">
        <v>441</v>
      </c>
      <c r="I2479">
        <v>25.68</v>
      </c>
      <c r="J2479">
        <v>86.74</v>
      </c>
      <c r="K2479" t="s">
        <v>6</v>
      </c>
      <c r="L2479" t="s">
        <v>36</v>
      </c>
      <c r="M2479" t="s">
        <v>85</v>
      </c>
      <c r="N2479" t="s">
        <v>91</v>
      </c>
      <c r="O2479" t="s">
        <v>110</v>
      </c>
      <c r="P2479">
        <v>67</v>
      </c>
      <c r="Q2479" t="s">
        <v>92</v>
      </c>
      <c r="R2479" t="s">
        <v>41</v>
      </c>
      <c r="S2479" t="s">
        <v>41</v>
      </c>
      <c r="T2479" t="s">
        <v>66</v>
      </c>
      <c r="U2479" t="s">
        <v>56</v>
      </c>
      <c r="V2479" t="s">
        <v>106</v>
      </c>
      <c r="W2479">
        <v>2</v>
      </c>
      <c r="X2479">
        <v>2</v>
      </c>
      <c r="Y2479">
        <v>0</v>
      </c>
      <c r="Z2479" t="s">
        <v>68</v>
      </c>
      <c r="AA2479" t="s">
        <v>40</v>
      </c>
      <c r="AB2479">
        <v>1875952</v>
      </c>
      <c r="AC2479">
        <v>58</v>
      </c>
    </row>
    <row r="2480" spans="1:29" x14ac:dyDescent="0.25">
      <c r="A2480" t="s">
        <v>2800</v>
      </c>
      <c r="B2480" s="1">
        <v>45800.995138888888</v>
      </c>
      <c r="C2480" s="1" t="str">
        <f t="shared" si="38"/>
        <v>23:53</v>
      </c>
      <c r="D2480" t="s">
        <v>133</v>
      </c>
      <c r="E2480" t="s">
        <v>71</v>
      </c>
      <c r="F2480" t="s">
        <v>72</v>
      </c>
      <c r="G2480" t="s">
        <v>137</v>
      </c>
      <c r="H2480" t="s">
        <v>138</v>
      </c>
      <c r="I2480">
        <v>26.48</v>
      </c>
      <c r="J2480">
        <v>88.4</v>
      </c>
      <c r="K2480" t="s">
        <v>116</v>
      </c>
      <c r="L2480" t="s">
        <v>63</v>
      </c>
      <c r="M2480" t="s">
        <v>64</v>
      </c>
      <c r="N2480" t="s">
        <v>91</v>
      </c>
      <c r="O2480" t="s">
        <v>86</v>
      </c>
      <c r="P2480">
        <v>58</v>
      </c>
      <c r="Q2480" t="s">
        <v>39</v>
      </c>
      <c r="R2480" t="s">
        <v>40</v>
      </c>
      <c r="S2480" t="s">
        <v>41</v>
      </c>
      <c r="T2480" t="s">
        <v>55</v>
      </c>
      <c r="U2480" t="s">
        <v>121</v>
      </c>
      <c r="V2480" t="s">
        <v>98</v>
      </c>
      <c r="W2480">
        <v>4</v>
      </c>
      <c r="X2480">
        <v>7</v>
      </c>
      <c r="Y2480">
        <v>1</v>
      </c>
      <c r="Z2480" t="s">
        <v>45</v>
      </c>
      <c r="AA2480" t="s">
        <v>40</v>
      </c>
      <c r="AB2480">
        <v>1471483</v>
      </c>
      <c r="AC2480">
        <v>85</v>
      </c>
    </row>
    <row r="2481" spans="1:29" x14ac:dyDescent="0.25">
      <c r="A2481" t="s">
        <v>2801</v>
      </c>
      <c r="B2481" s="1">
        <v>45546.777083333327</v>
      </c>
      <c r="C2481" s="1" t="str">
        <f t="shared" si="38"/>
        <v>18:39</v>
      </c>
      <c r="D2481" t="s">
        <v>47</v>
      </c>
      <c r="E2481" t="s">
        <v>108</v>
      </c>
      <c r="F2481" t="s">
        <v>80</v>
      </c>
      <c r="G2481" t="s">
        <v>188</v>
      </c>
      <c r="H2481" t="s">
        <v>189</v>
      </c>
      <c r="I2481">
        <v>26.9</v>
      </c>
      <c r="J2481">
        <v>87.78</v>
      </c>
      <c r="K2481" t="s">
        <v>83</v>
      </c>
      <c r="L2481" t="s">
        <v>63</v>
      </c>
      <c r="M2481" t="s">
        <v>64</v>
      </c>
      <c r="N2481" t="s">
        <v>91</v>
      </c>
      <c r="O2481" t="s">
        <v>65</v>
      </c>
      <c r="P2481">
        <v>51</v>
      </c>
      <c r="Q2481" t="s">
        <v>39</v>
      </c>
      <c r="R2481" t="s">
        <v>41</v>
      </c>
      <c r="S2481" t="s">
        <v>41</v>
      </c>
      <c r="T2481" t="s">
        <v>42</v>
      </c>
      <c r="U2481" t="s">
        <v>102</v>
      </c>
      <c r="V2481" t="s">
        <v>57</v>
      </c>
      <c r="W2481">
        <v>1</v>
      </c>
      <c r="X2481">
        <v>5</v>
      </c>
      <c r="Y2481">
        <v>0</v>
      </c>
      <c r="Z2481" t="s">
        <v>93</v>
      </c>
      <c r="AA2481" t="s">
        <v>41</v>
      </c>
      <c r="AB2481">
        <v>1045730</v>
      </c>
      <c r="AC2481">
        <v>38</v>
      </c>
    </row>
    <row r="2482" spans="1:29" x14ac:dyDescent="0.25">
      <c r="A2482" t="s">
        <v>2802</v>
      </c>
      <c r="B2482" s="1">
        <v>46059.35833333333</v>
      </c>
      <c r="C2482" s="1" t="str">
        <f t="shared" si="38"/>
        <v>08:36</v>
      </c>
      <c r="D2482" t="s">
        <v>133</v>
      </c>
      <c r="E2482" t="s">
        <v>178</v>
      </c>
      <c r="F2482" t="s">
        <v>32</v>
      </c>
      <c r="G2482" t="s">
        <v>167</v>
      </c>
      <c r="H2482" t="s">
        <v>555</v>
      </c>
      <c r="I2482">
        <v>25.08</v>
      </c>
      <c r="J2482">
        <v>87.47</v>
      </c>
      <c r="K2482" t="s">
        <v>6</v>
      </c>
      <c r="L2482" t="s">
        <v>36</v>
      </c>
      <c r="M2482" t="s">
        <v>37</v>
      </c>
      <c r="N2482" t="s">
        <v>36</v>
      </c>
      <c r="O2482" t="s">
        <v>86</v>
      </c>
      <c r="P2482">
        <v>45</v>
      </c>
      <c r="Q2482" t="s">
        <v>92</v>
      </c>
      <c r="R2482" t="s">
        <v>40</v>
      </c>
      <c r="S2482" t="s">
        <v>41</v>
      </c>
      <c r="T2482" t="s">
        <v>66</v>
      </c>
      <c r="U2482" t="s">
        <v>117</v>
      </c>
      <c r="V2482" t="s">
        <v>55</v>
      </c>
      <c r="W2482">
        <v>3</v>
      </c>
      <c r="X2482">
        <v>1</v>
      </c>
      <c r="Y2482">
        <v>2</v>
      </c>
      <c r="Z2482" t="s">
        <v>45</v>
      </c>
      <c r="AA2482" t="s">
        <v>40</v>
      </c>
      <c r="AB2482">
        <v>197680</v>
      </c>
      <c r="AC2482">
        <v>12</v>
      </c>
    </row>
    <row r="2483" spans="1:29" x14ac:dyDescent="0.25">
      <c r="A2483" t="s">
        <v>2803</v>
      </c>
      <c r="B2483" s="1">
        <v>45468.137499999997</v>
      </c>
      <c r="C2483" s="1" t="str">
        <f t="shared" si="38"/>
        <v>03:18</v>
      </c>
      <c r="D2483" t="s">
        <v>95</v>
      </c>
      <c r="E2483" t="s">
        <v>136</v>
      </c>
      <c r="F2483" t="s">
        <v>72</v>
      </c>
      <c r="G2483" t="s">
        <v>164</v>
      </c>
      <c r="H2483" t="s">
        <v>620</v>
      </c>
      <c r="I2483">
        <v>26.77</v>
      </c>
      <c r="J2483">
        <v>84.51</v>
      </c>
      <c r="K2483" t="s">
        <v>6</v>
      </c>
      <c r="L2483" t="s">
        <v>90</v>
      </c>
      <c r="M2483" t="s">
        <v>53</v>
      </c>
      <c r="N2483" t="s">
        <v>36</v>
      </c>
      <c r="O2483" t="s">
        <v>54</v>
      </c>
      <c r="P2483">
        <v>72</v>
      </c>
      <c r="Q2483" t="s">
        <v>39</v>
      </c>
      <c r="R2483" t="s">
        <v>40</v>
      </c>
      <c r="S2483" t="s">
        <v>41</v>
      </c>
      <c r="T2483" t="s">
        <v>42</v>
      </c>
      <c r="U2483" t="s">
        <v>43</v>
      </c>
      <c r="V2483" t="s">
        <v>44</v>
      </c>
      <c r="W2483">
        <v>4</v>
      </c>
      <c r="X2483">
        <v>4</v>
      </c>
      <c r="Y2483">
        <v>0</v>
      </c>
      <c r="Z2483" t="s">
        <v>68</v>
      </c>
      <c r="AA2483" t="s">
        <v>41</v>
      </c>
      <c r="AB2483">
        <v>175457</v>
      </c>
      <c r="AC2483">
        <v>5</v>
      </c>
    </row>
    <row r="2484" spans="1:29" x14ac:dyDescent="0.25">
      <c r="A2484" t="s">
        <v>2804</v>
      </c>
      <c r="B2484" s="1">
        <v>45418.024305555547</v>
      </c>
      <c r="C2484" s="1" t="str">
        <f t="shared" si="38"/>
        <v>00:35</v>
      </c>
      <c r="D2484" t="s">
        <v>30</v>
      </c>
      <c r="E2484" t="s">
        <v>71</v>
      </c>
      <c r="F2484" t="s">
        <v>72</v>
      </c>
      <c r="G2484" t="s">
        <v>100</v>
      </c>
      <c r="H2484" t="s">
        <v>151</v>
      </c>
      <c r="I2484">
        <v>26.73</v>
      </c>
      <c r="J2484">
        <v>84.06</v>
      </c>
      <c r="K2484" t="s">
        <v>116</v>
      </c>
      <c r="L2484" t="s">
        <v>63</v>
      </c>
      <c r="M2484" t="s">
        <v>85</v>
      </c>
      <c r="N2484" t="s">
        <v>36</v>
      </c>
      <c r="O2484" t="s">
        <v>54</v>
      </c>
      <c r="P2484">
        <v>72</v>
      </c>
      <c r="Q2484" t="s">
        <v>39</v>
      </c>
      <c r="R2484" t="s">
        <v>40</v>
      </c>
      <c r="S2484" t="s">
        <v>40</v>
      </c>
      <c r="T2484" t="s">
        <v>66</v>
      </c>
      <c r="U2484" t="s">
        <v>117</v>
      </c>
      <c r="V2484" t="s">
        <v>106</v>
      </c>
      <c r="W2484">
        <v>3</v>
      </c>
      <c r="X2484">
        <v>7</v>
      </c>
      <c r="Y2484">
        <v>1</v>
      </c>
      <c r="Z2484" t="s">
        <v>45</v>
      </c>
      <c r="AA2484" t="s">
        <v>41</v>
      </c>
      <c r="AB2484">
        <v>1059902</v>
      </c>
      <c r="AC2484">
        <v>22</v>
      </c>
    </row>
    <row r="2485" spans="1:29" x14ac:dyDescent="0.25">
      <c r="A2485" t="s">
        <v>2805</v>
      </c>
      <c r="B2485" s="1">
        <v>45573.4375</v>
      </c>
      <c r="C2485" s="1" t="str">
        <f t="shared" si="38"/>
        <v>10:30</v>
      </c>
      <c r="D2485" t="s">
        <v>95</v>
      </c>
      <c r="E2485" t="s">
        <v>88</v>
      </c>
      <c r="F2485" t="s">
        <v>49</v>
      </c>
      <c r="G2485" t="s">
        <v>247</v>
      </c>
      <c r="H2485" t="s">
        <v>344</v>
      </c>
      <c r="I2485">
        <v>27.37</v>
      </c>
      <c r="J2485">
        <v>87.79</v>
      </c>
      <c r="K2485" t="s">
        <v>35</v>
      </c>
      <c r="L2485" t="s">
        <v>36</v>
      </c>
      <c r="M2485" t="s">
        <v>53</v>
      </c>
      <c r="N2485" t="s">
        <v>36</v>
      </c>
      <c r="O2485" t="s">
        <v>38</v>
      </c>
      <c r="P2485">
        <v>50</v>
      </c>
      <c r="Q2485" t="s">
        <v>39</v>
      </c>
      <c r="R2485" t="s">
        <v>40</v>
      </c>
      <c r="S2485" t="s">
        <v>40</v>
      </c>
      <c r="T2485" t="s">
        <v>66</v>
      </c>
      <c r="U2485" t="s">
        <v>56</v>
      </c>
      <c r="V2485" t="s">
        <v>55</v>
      </c>
      <c r="W2485">
        <v>4</v>
      </c>
      <c r="X2485">
        <v>0</v>
      </c>
      <c r="Y2485">
        <v>1</v>
      </c>
      <c r="Z2485" t="s">
        <v>45</v>
      </c>
      <c r="AA2485" t="s">
        <v>41</v>
      </c>
      <c r="AB2485">
        <v>255075</v>
      </c>
      <c r="AC2485">
        <v>43</v>
      </c>
    </row>
    <row r="2486" spans="1:29" x14ac:dyDescent="0.25">
      <c r="A2486" t="s">
        <v>2806</v>
      </c>
      <c r="B2486" s="1">
        <v>46171.95</v>
      </c>
      <c r="C2486" s="1" t="str">
        <f t="shared" si="38"/>
        <v>22:48</v>
      </c>
      <c r="D2486" t="s">
        <v>133</v>
      </c>
      <c r="E2486" t="s">
        <v>71</v>
      </c>
      <c r="F2486" t="s">
        <v>72</v>
      </c>
      <c r="G2486" t="s">
        <v>164</v>
      </c>
      <c r="H2486" t="s">
        <v>227</v>
      </c>
      <c r="I2486">
        <v>26.77</v>
      </c>
      <c r="J2486">
        <v>84.51</v>
      </c>
      <c r="K2486" t="s">
        <v>83</v>
      </c>
      <c r="L2486" t="s">
        <v>36</v>
      </c>
      <c r="M2486" t="s">
        <v>64</v>
      </c>
      <c r="N2486" t="s">
        <v>91</v>
      </c>
      <c r="O2486" t="s">
        <v>76</v>
      </c>
      <c r="P2486">
        <v>47</v>
      </c>
      <c r="Q2486" t="s">
        <v>39</v>
      </c>
      <c r="R2486" t="s">
        <v>40</v>
      </c>
      <c r="S2486" t="s">
        <v>40</v>
      </c>
      <c r="T2486" t="s">
        <v>55</v>
      </c>
      <c r="U2486" t="s">
        <v>128</v>
      </c>
      <c r="V2486" t="s">
        <v>67</v>
      </c>
      <c r="W2486">
        <v>1</v>
      </c>
      <c r="X2486">
        <v>6</v>
      </c>
      <c r="Y2486">
        <v>1</v>
      </c>
      <c r="Z2486" t="s">
        <v>45</v>
      </c>
      <c r="AA2486" t="s">
        <v>41</v>
      </c>
      <c r="AB2486">
        <v>1078296</v>
      </c>
      <c r="AC2486">
        <v>58</v>
      </c>
    </row>
    <row r="2487" spans="1:29" x14ac:dyDescent="0.25">
      <c r="A2487" t="s">
        <v>2807</v>
      </c>
      <c r="B2487" s="1">
        <v>46100.268055555563</v>
      </c>
      <c r="C2487" s="1" t="str">
        <f t="shared" si="38"/>
        <v>06:26</v>
      </c>
      <c r="D2487" t="s">
        <v>70</v>
      </c>
      <c r="E2487" t="s">
        <v>60</v>
      </c>
      <c r="F2487" t="s">
        <v>32</v>
      </c>
      <c r="G2487" t="s">
        <v>167</v>
      </c>
      <c r="H2487" t="s">
        <v>555</v>
      </c>
      <c r="I2487">
        <v>25.08</v>
      </c>
      <c r="J2487">
        <v>87.47</v>
      </c>
      <c r="K2487" t="s">
        <v>83</v>
      </c>
      <c r="L2487" t="s">
        <v>36</v>
      </c>
      <c r="M2487" t="s">
        <v>53</v>
      </c>
      <c r="N2487" t="s">
        <v>91</v>
      </c>
      <c r="O2487" t="s">
        <v>38</v>
      </c>
      <c r="P2487">
        <v>65</v>
      </c>
      <c r="Q2487" t="s">
        <v>39</v>
      </c>
      <c r="R2487" t="s">
        <v>41</v>
      </c>
      <c r="S2487" t="s">
        <v>40</v>
      </c>
      <c r="T2487" t="s">
        <v>66</v>
      </c>
      <c r="U2487" t="s">
        <v>43</v>
      </c>
      <c r="V2487" t="s">
        <v>44</v>
      </c>
      <c r="W2487">
        <v>2</v>
      </c>
      <c r="X2487">
        <v>5</v>
      </c>
      <c r="Y2487">
        <v>0</v>
      </c>
      <c r="Z2487" t="s">
        <v>68</v>
      </c>
      <c r="AA2487" t="s">
        <v>41</v>
      </c>
      <c r="AB2487">
        <v>1205717</v>
      </c>
      <c r="AC2487">
        <v>16</v>
      </c>
    </row>
    <row r="2488" spans="1:29" x14ac:dyDescent="0.25">
      <c r="A2488" t="s">
        <v>2808</v>
      </c>
      <c r="B2488" s="1">
        <v>45403.582638888889</v>
      </c>
      <c r="C2488" s="1" t="str">
        <f t="shared" si="38"/>
        <v>13:59</v>
      </c>
      <c r="D2488" t="s">
        <v>78</v>
      </c>
      <c r="E2488" t="s">
        <v>153</v>
      </c>
      <c r="F2488" t="s">
        <v>72</v>
      </c>
      <c r="G2488" t="s">
        <v>170</v>
      </c>
      <c r="H2488" t="s">
        <v>309</v>
      </c>
      <c r="I2488">
        <v>25.68</v>
      </c>
      <c r="J2488">
        <v>84.76</v>
      </c>
      <c r="K2488" t="s">
        <v>6</v>
      </c>
      <c r="L2488" t="s">
        <v>90</v>
      </c>
      <c r="M2488" t="s">
        <v>53</v>
      </c>
      <c r="N2488" t="s">
        <v>36</v>
      </c>
      <c r="O2488" t="s">
        <v>105</v>
      </c>
      <c r="P2488">
        <v>33</v>
      </c>
      <c r="Q2488" t="s">
        <v>39</v>
      </c>
      <c r="R2488" t="s">
        <v>41</v>
      </c>
      <c r="S2488" t="s">
        <v>41</v>
      </c>
      <c r="T2488" t="s">
        <v>55</v>
      </c>
      <c r="U2488" t="s">
        <v>102</v>
      </c>
      <c r="V2488" t="s">
        <v>106</v>
      </c>
      <c r="W2488">
        <v>4</v>
      </c>
      <c r="X2488">
        <v>3</v>
      </c>
      <c r="Y2488">
        <v>2</v>
      </c>
      <c r="Z2488" t="s">
        <v>45</v>
      </c>
      <c r="AA2488" t="s">
        <v>40</v>
      </c>
      <c r="AB2488">
        <v>1547261</v>
      </c>
      <c r="AC2488">
        <v>21</v>
      </c>
    </row>
    <row r="2489" spans="1:29" x14ac:dyDescent="0.25">
      <c r="A2489" t="s">
        <v>2809</v>
      </c>
      <c r="B2489" s="1">
        <v>45966.071527777778</v>
      </c>
      <c r="C2489" s="1" t="str">
        <f t="shared" si="38"/>
        <v>01:43</v>
      </c>
      <c r="D2489" t="s">
        <v>47</v>
      </c>
      <c r="E2489" t="s">
        <v>48</v>
      </c>
      <c r="F2489" t="s">
        <v>49</v>
      </c>
      <c r="G2489" t="s">
        <v>81</v>
      </c>
      <c r="H2489" t="s">
        <v>82</v>
      </c>
      <c r="I2489">
        <v>27.17</v>
      </c>
      <c r="J2489">
        <v>88.13</v>
      </c>
      <c r="K2489" t="s">
        <v>6</v>
      </c>
      <c r="L2489" t="s">
        <v>84</v>
      </c>
      <c r="M2489" t="s">
        <v>85</v>
      </c>
      <c r="N2489" t="s">
        <v>75</v>
      </c>
      <c r="O2489" t="s">
        <v>86</v>
      </c>
      <c r="P2489">
        <v>56</v>
      </c>
      <c r="Q2489" t="s">
        <v>92</v>
      </c>
      <c r="R2489" t="s">
        <v>40</v>
      </c>
      <c r="S2489" t="s">
        <v>40</v>
      </c>
      <c r="T2489" t="s">
        <v>55</v>
      </c>
      <c r="U2489" t="s">
        <v>128</v>
      </c>
      <c r="V2489" t="s">
        <v>55</v>
      </c>
      <c r="W2489">
        <v>3</v>
      </c>
      <c r="X2489">
        <v>8</v>
      </c>
      <c r="Y2489">
        <v>1</v>
      </c>
      <c r="Z2489" t="s">
        <v>45</v>
      </c>
      <c r="AA2489" t="s">
        <v>40</v>
      </c>
      <c r="AB2489">
        <v>996364</v>
      </c>
      <c r="AC2489">
        <v>23</v>
      </c>
    </row>
    <row r="2490" spans="1:29" x14ac:dyDescent="0.25">
      <c r="A2490" t="s">
        <v>2810</v>
      </c>
      <c r="B2490" s="1">
        <v>45693.754166666673</v>
      </c>
      <c r="C2490" s="1" t="str">
        <f t="shared" si="38"/>
        <v>18:06</v>
      </c>
      <c r="D2490" t="s">
        <v>47</v>
      </c>
      <c r="E2490" t="s">
        <v>178</v>
      </c>
      <c r="F2490" t="s">
        <v>32</v>
      </c>
      <c r="G2490" t="s">
        <v>173</v>
      </c>
      <c r="H2490" t="s">
        <v>211</v>
      </c>
      <c r="I2490">
        <v>27.06</v>
      </c>
      <c r="J2490">
        <v>85.58</v>
      </c>
      <c r="K2490" t="s">
        <v>52</v>
      </c>
      <c r="L2490" t="s">
        <v>63</v>
      </c>
      <c r="M2490" t="s">
        <v>53</v>
      </c>
      <c r="N2490" t="s">
        <v>91</v>
      </c>
      <c r="O2490" t="s">
        <v>65</v>
      </c>
      <c r="P2490">
        <v>32</v>
      </c>
      <c r="Q2490" t="s">
        <v>92</v>
      </c>
      <c r="R2490" t="s">
        <v>41</v>
      </c>
      <c r="S2490" t="s">
        <v>40</v>
      </c>
      <c r="T2490" t="s">
        <v>55</v>
      </c>
      <c r="U2490" t="s">
        <v>56</v>
      </c>
      <c r="V2490" t="s">
        <v>64</v>
      </c>
      <c r="W2490">
        <v>1</v>
      </c>
      <c r="X2490">
        <v>8</v>
      </c>
      <c r="Y2490">
        <v>2</v>
      </c>
      <c r="Z2490" t="s">
        <v>45</v>
      </c>
      <c r="AA2490" t="s">
        <v>40</v>
      </c>
      <c r="AB2490">
        <v>1328372</v>
      </c>
      <c r="AC2490">
        <v>24</v>
      </c>
    </row>
    <row r="2491" spans="1:29" x14ac:dyDescent="0.25">
      <c r="A2491" t="s">
        <v>2811</v>
      </c>
      <c r="B2491" s="1">
        <v>45772.574999999997</v>
      </c>
      <c r="C2491" s="1" t="str">
        <f t="shared" si="38"/>
        <v>13:48</v>
      </c>
      <c r="D2491" t="s">
        <v>133</v>
      </c>
      <c r="E2491" t="s">
        <v>153</v>
      </c>
      <c r="F2491" t="s">
        <v>72</v>
      </c>
      <c r="G2491" t="s">
        <v>96</v>
      </c>
      <c r="H2491" t="s">
        <v>509</v>
      </c>
      <c r="I2491">
        <v>26.08</v>
      </c>
      <c r="J2491">
        <v>85.89</v>
      </c>
      <c r="K2491" t="s">
        <v>6</v>
      </c>
      <c r="L2491" t="s">
        <v>90</v>
      </c>
      <c r="M2491" t="s">
        <v>53</v>
      </c>
      <c r="N2491" t="s">
        <v>75</v>
      </c>
      <c r="O2491" t="s">
        <v>110</v>
      </c>
      <c r="P2491">
        <v>54</v>
      </c>
      <c r="Q2491" t="s">
        <v>92</v>
      </c>
      <c r="R2491" t="s">
        <v>41</v>
      </c>
      <c r="S2491" t="s">
        <v>40</v>
      </c>
      <c r="T2491" t="s">
        <v>55</v>
      </c>
      <c r="U2491" t="s">
        <v>117</v>
      </c>
      <c r="V2491" t="s">
        <v>67</v>
      </c>
      <c r="W2491">
        <v>2</v>
      </c>
      <c r="X2491">
        <v>0</v>
      </c>
      <c r="Y2491">
        <v>2</v>
      </c>
      <c r="Z2491" t="s">
        <v>45</v>
      </c>
      <c r="AA2491" t="s">
        <v>40</v>
      </c>
      <c r="AB2491">
        <v>734158</v>
      </c>
      <c r="AC2491">
        <v>15</v>
      </c>
    </row>
    <row r="2492" spans="1:29" x14ac:dyDescent="0.25">
      <c r="A2492" t="s">
        <v>2812</v>
      </c>
      <c r="B2492" s="1">
        <v>45801.927083333343</v>
      </c>
      <c r="C2492" s="1" t="str">
        <f t="shared" si="38"/>
        <v>22:15</v>
      </c>
      <c r="D2492" t="s">
        <v>59</v>
      </c>
      <c r="E2492" t="s">
        <v>71</v>
      </c>
      <c r="F2492" t="s">
        <v>72</v>
      </c>
      <c r="G2492" t="s">
        <v>191</v>
      </c>
      <c r="H2492" t="s">
        <v>492</v>
      </c>
      <c r="I2492">
        <v>27.35</v>
      </c>
      <c r="J2492">
        <v>85</v>
      </c>
      <c r="K2492" t="s">
        <v>6</v>
      </c>
      <c r="L2492" t="s">
        <v>90</v>
      </c>
      <c r="M2492" t="s">
        <v>85</v>
      </c>
      <c r="N2492" t="s">
        <v>75</v>
      </c>
      <c r="O2492" t="s">
        <v>110</v>
      </c>
      <c r="P2492">
        <v>72</v>
      </c>
      <c r="Q2492" t="s">
        <v>39</v>
      </c>
      <c r="R2492" t="s">
        <v>40</v>
      </c>
      <c r="S2492" t="s">
        <v>40</v>
      </c>
      <c r="T2492" t="s">
        <v>66</v>
      </c>
      <c r="U2492" t="s">
        <v>117</v>
      </c>
      <c r="V2492" t="s">
        <v>55</v>
      </c>
      <c r="W2492">
        <v>4</v>
      </c>
      <c r="X2492">
        <v>4</v>
      </c>
      <c r="Y2492">
        <v>1</v>
      </c>
      <c r="Z2492" t="s">
        <v>45</v>
      </c>
      <c r="AA2492" t="s">
        <v>41</v>
      </c>
      <c r="AB2492">
        <v>703835</v>
      </c>
      <c r="AC2492">
        <v>67</v>
      </c>
    </row>
    <row r="2493" spans="1:29" x14ac:dyDescent="0.25">
      <c r="A2493" t="s">
        <v>2813</v>
      </c>
      <c r="B2493" s="1">
        <v>45323.738888888889</v>
      </c>
      <c r="C2493" s="1" t="str">
        <f t="shared" si="38"/>
        <v>17:44</v>
      </c>
      <c r="D2493" t="s">
        <v>70</v>
      </c>
      <c r="E2493" t="s">
        <v>178</v>
      </c>
      <c r="F2493" t="s">
        <v>32</v>
      </c>
      <c r="G2493" t="s">
        <v>164</v>
      </c>
      <c r="H2493" t="s">
        <v>227</v>
      </c>
      <c r="I2493">
        <v>26.77</v>
      </c>
      <c r="J2493">
        <v>84.51</v>
      </c>
      <c r="K2493" t="s">
        <v>6</v>
      </c>
      <c r="L2493" t="s">
        <v>36</v>
      </c>
      <c r="M2493" t="s">
        <v>37</v>
      </c>
      <c r="N2493" t="s">
        <v>36</v>
      </c>
      <c r="O2493" t="s">
        <v>76</v>
      </c>
      <c r="P2493">
        <v>29</v>
      </c>
      <c r="Q2493" t="s">
        <v>92</v>
      </c>
      <c r="R2493" t="s">
        <v>41</v>
      </c>
      <c r="S2493" t="s">
        <v>41</v>
      </c>
      <c r="T2493" t="s">
        <v>55</v>
      </c>
      <c r="U2493" t="s">
        <v>128</v>
      </c>
      <c r="V2493" t="s">
        <v>64</v>
      </c>
      <c r="W2493">
        <v>1</v>
      </c>
      <c r="X2493">
        <v>6</v>
      </c>
      <c r="Y2493">
        <v>2</v>
      </c>
      <c r="Z2493" t="s">
        <v>45</v>
      </c>
      <c r="AA2493" t="s">
        <v>40</v>
      </c>
      <c r="AB2493">
        <v>1831132</v>
      </c>
      <c r="AC2493">
        <v>34</v>
      </c>
    </row>
    <row r="2494" spans="1:29" x14ac:dyDescent="0.25">
      <c r="A2494" t="s">
        <v>2814</v>
      </c>
      <c r="B2494" s="1">
        <v>46130.784722222219</v>
      </c>
      <c r="C2494" s="1" t="str">
        <f t="shared" si="38"/>
        <v>18:50</v>
      </c>
      <c r="D2494" t="s">
        <v>59</v>
      </c>
      <c r="E2494" t="s">
        <v>153</v>
      </c>
      <c r="F2494" t="s">
        <v>72</v>
      </c>
      <c r="G2494" t="s">
        <v>156</v>
      </c>
      <c r="H2494" t="s">
        <v>322</v>
      </c>
      <c r="I2494">
        <v>25.06</v>
      </c>
      <c r="J2494">
        <v>84.82</v>
      </c>
      <c r="K2494" t="s">
        <v>35</v>
      </c>
      <c r="L2494" t="s">
        <v>63</v>
      </c>
      <c r="M2494" t="s">
        <v>64</v>
      </c>
      <c r="N2494" t="s">
        <v>91</v>
      </c>
      <c r="O2494" t="s">
        <v>54</v>
      </c>
      <c r="P2494">
        <v>74</v>
      </c>
      <c r="Q2494" t="s">
        <v>92</v>
      </c>
      <c r="R2494" t="s">
        <v>41</v>
      </c>
      <c r="S2494" t="s">
        <v>41</v>
      </c>
      <c r="T2494" t="s">
        <v>55</v>
      </c>
      <c r="U2494" t="s">
        <v>128</v>
      </c>
      <c r="V2494" t="s">
        <v>98</v>
      </c>
      <c r="W2494">
        <v>2</v>
      </c>
      <c r="X2494">
        <v>5</v>
      </c>
      <c r="Y2494">
        <v>1</v>
      </c>
      <c r="Z2494" t="s">
        <v>45</v>
      </c>
      <c r="AA2494" t="s">
        <v>41</v>
      </c>
      <c r="AB2494">
        <v>663766</v>
      </c>
      <c r="AC2494">
        <v>50</v>
      </c>
    </row>
    <row r="2495" spans="1:29" x14ac:dyDescent="0.25">
      <c r="A2495" t="s">
        <v>2815</v>
      </c>
      <c r="B2495" s="1">
        <v>45518.379166666673</v>
      </c>
      <c r="C2495" s="1" t="str">
        <f t="shared" si="38"/>
        <v>09:06</v>
      </c>
      <c r="D2495" t="s">
        <v>47</v>
      </c>
      <c r="E2495" t="s">
        <v>150</v>
      </c>
      <c r="F2495" t="s">
        <v>80</v>
      </c>
      <c r="G2495" t="s">
        <v>179</v>
      </c>
      <c r="H2495" t="s">
        <v>304</v>
      </c>
      <c r="I2495">
        <v>26.81</v>
      </c>
      <c r="J2495">
        <v>85.66</v>
      </c>
      <c r="K2495" t="s">
        <v>35</v>
      </c>
      <c r="L2495" t="s">
        <v>90</v>
      </c>
      <c r="M2495" t="s">
        <v>64</v>
      </c>
      <c r="N2495" t="s">
        <v>75</v>
      </c>
      <c r="O2495" t="s">
        <v>76</v>
      </c>
      <c r="P2495">
        <v>19</v>
      </c>
      <c r="Q2495" t="s">
        <v>39</v>
      </c>
      <c r="R2495" t="s">
        <v>41</v>
      </c>
      <c r="S2495" t="s">
        <v>41</v>
      </c>
      <c r="T2495" t="s">
        <v>66</v>
      </c>
      <c r="U2495" t="s">
        <v>43</v>
      </c>
      <c r="V2495" t="s">
        <v>67</v>
      </c>
      <c r="W2495">
        <v>2</v>
      </c>
      <c r="X2495">
        <v>4</v>
      </c>
      <c r="Y2495">
        <v>0</v>
      </c>
      <c r="Z2495" t="s">
        <v>93</v>
      </c>
      <c r="AA2495" t="s">
        <v>40</v>
      </c>
      <c r="AB2495">
        <v>1349679</v>
      </c>
      <c r="AC2495">
        <v>72</v>
      </c>
    </row>
    <row r="2496" spans="1:29" x14ac:dyDescent="0.25">
      <c r="A2496" t="s">
        <v>2816</v>
      </c>
      <c r="B2496" s="1">
        <v>45902.13958333333</v>
      </c>
      <c r="C2496" s="1" t="str">
        <f t="shared" si="38"/>
        <v>03:21</v>
      </c>
      <c r="D2496" t="s">
        <v>95</v>
      </c>
      <c r="E2496" t="s">
        <v>108</v>
      </c>
      <c r="F2496" t="s">
        <v>80</v>
      </c>
      <c r="G2496" t="s">
        <v>170</v>
      </c>
      <c r="H2496" t="s">
        <v>309</v>
      </c>
      <c r="I2496">
        <v>25.68</v>
      </c>
      <c r="J2496">
        <v>84.76</v>
      </c>
      <c r="K2496" t="s">
        <v>6</v>
      </c>
      <c r="L2496" t="s">
        <v>90</v>
      </c>
      <c r="M2496" t="s">
        <v>37</v>
      </c>
      <c r="N2496" t="s">
        <v>36</v>
      </c>
      <c r="O2496" t="s">
        <v>65</v>
      </c>
      <c r="P2496">
        <v>73</v>
      </c>
      <c r="Q2496" t="s">
        <v>39</v>
      </c>
      <c r="R2496" t="s">
        <v>40</v>
      </c>
      <c r="S2496" t="s">
        <v>41</v>
      </c>
      <c r="T2496" t="s">
        <v>55</v>
      </c>
      <c r="U2496" t="s">
        <v>128</v>
      </c>
      <c r="V2496" t="s">
        <v>55</v>
      </c>
      <c r="W2496">
        <v>2</v>
      </c>
      <c r="X2496">
        <v>7</v>
      </c>
      <c r="Y2496">
        <v>2</v>
      </c>
      <c r="Z2496" t="s">
        <v>45</v>
      </c>
      <c r="AA2496" t="s">
        <v>40</v>
      </c>
      <c r="AB2496">
        <v>1442240</v>
      </c>
      <c r="AC2496">
        <v>59</v>
      </c>
    </row>
    <row r="2497" spans="1:29" x14ac:dyDescent="0.25">
      <c r="A2497" t="s">
        <v>2817</v>
      </c>
      <c r="B2497" s="1">
        <v>45768.400694444441</v>
      </c>
      <c r="C2497" s="1" t="str">
        <f t="shared" si="38"/>
        <v>09:37</v>
      </c>
      <c r="D2497" t="s">
        <v>30</v>
      </c>
      <c r="E2497" t="s">
        <v>153</v>
      </c>
      <c r="F2497" t="s">
        <v>72</v>
      </c>
      <c r="G2497" t="s">
        <v>191</v>
      </c>
      <c r="H2497" t="s">
        <v>192</v>
      </c>
      <c r="I2497">
        <v>27.35</v>
      </c>
      <c r="J2497">
        <v>85</v>
      </c>
      <c r="K2497" t="s">
        <v>116</v>
      </c>
      <c r="L2497" t="s">
        <v>90</v>
      </c>
      <c r="M2497" t="s">
        <v>85</v>
      </c>
      <c r="N2497" t="s">
        <v>36</v>
      </c>
      <c r="O2497" t="s">
        <v>38</v>
      </c>
      <c r="P2497">
        <v>71</v>
      </c>
      <c r="Q2497" t="s">
        <v>92</v>
      </c>
      <c r="R2497" t="s">
        <v>40</v>
      </c>
      <c r="S2497" t="s">
        <v>40</v>
      </c>
      <c r="T2497" t="s">
        <v>55</v>
      </c>
      <c r="U2497" t="s">
        <v>117</v>
      </c>
      <c r="V2497" t="s">
        <v>98</v>
      </c>
      <c r="W2497">
        <v>2</v>
      </c>
      <c r="X2497">
        <v>1</v>
      </c>
      <c r="Y2497">
        <v>1</v>
      </c>
      <c r="Z2497" t="s">
        <v>45</v>
      </c>
      <c r="AA2497" t="s">
        <v>41</v>
      </c>
      <c r="AB2497">
        <v>540337</v>
      </c>
      <c r="AC2497">
        <v>69</v>
      </c>
    </row>
    <row r="2498" spans="1:29" x14ac:dyDescent="0.25">
      <c r="A2498" t="s">
        <v>2818</v>
      </c>
      <c r="B2498" s="1">
        <v>45370.439583333333</v>
      </c>
      <c r="C2498" s="1" t="str">
        <f t="shared" si="38"/>
        <v>10:33</v>
      </c>
      <c r="D2498" t="s">
        <v>95</v>
      </c>
      <c r="E2498" t="s">
        <v>60</v>
      </c>
      <c r="F2498" t="s">
        <v>32</v>
      </c>
      <c r="G2498" t="s">
        <v>164</v>
      </c>
      <c r="H2498" t="s">
        <v>227</v>
      </c>
      <c r="I2498">
        <v>26.77</v>
      </c>
      <c r="J2498">
        <v>84.51</v>
      </c>
      <c r="K2498" t="s">
        <v>116</v>
      </c>
      <c r="L2498" t="s">
        <v>90</v>
      </c>
      <c r="M2498" t="s">
        <v>53</v>
      </c>
      <c r="N2498" t="s">
        <v>91</v>
      </c>
      <c r="O2498" t="s">
        <v>105</v>
      </c>
      <c r="P2498">
        <v>52</v>
      </c>
      <c r="Q2498" t="s">
        <v>39</v>
      </c>
      <c r="R2498" t="s">
        <v>41</v>
      </c>
      <c r="S2498" t="s">
        <v>41</v>
      </c>
      <c r="T2498" t="s">
        <v>55</v>
      </c>
      <c r="U2498" t="s">
        <v>56</v>
      </c>
      <c r="V2498" t="s">
        <v>57</v>
      </c>
      <c r="W2498">
        <v>2</v>
      </c>
      <c r="X2498">
        <v>6</v>
      </c>
      <c r="Y2498">
        <v>2</v>
      </c>
      <c r="Z2498" t="s">
        <v>45</v>
      </c>
      <c r="AA2498" t="s">
        <v>40</v>
      </c>
      <c r="AB2498">
        <v>274345</v>
      </c>
      <c r="AC2498">
        <v>60</v>
      </c>
    </row>
    <row r="2499" spans="1:29" x14ac:dyDescent="0.25">
      <c r="A2499" t="s">
        <v>2819</v>
      </c>
      <c r="B2499" s="1">
        <v>45525.121527777781</v>
      </c>
      <c r="C2499" s="1" t="str">
        <f t="shared" ref="C2499:C2562" si="39">TEXT(B2499,"hh:mm")</f>
        <v>02:55</v>
      </c>
      <c r="D2499" t="s">
        <v>47</v>
      </c>
      <c r="E2499" t="s">
        <v>150</v>
      </c>
      <c r="F2499" t="s">
        <v>80</v>
      </c>
      <c r="G2499" t="s">
        <v>173</v>
      </c>
      <c r="H2499" t="s">
        <v>623</v>
      </c>
      <c r="I2499">
        <v>27.06</v>
      </c>
      <c r="J2499">
        <v>85.58</v>
      </c>
      <c r="K2499" t="s">
        <v>83</v>
      </c>
      <c r="L2499" t="s">
        <v>36</v>
      </c>
      <c r="M2499" t="s">
        <v>64</v>
      </c>
      <c r="N2499" t="s">
        <v>36</v>
      </c>
      <c r="O2499" t="s">
        <v>105</v>
      </c>
      <c r="P2499">
        <v>24</v>
      </c>
      <c r="Q2499" t="s">
        <v>92</v>
      </c>
      <c r="R2499" t="s">
        <v>40</v>
      </c>
      <c r="S2499" t="s">
        <v>40</v>
      </c>
      <c r="T2499" t="s">
        <v>66</v>
      </c>
      <c r="U2499" t="s">
        <v>128</v>
      </c>
      <c r="V2499" t="s">
        <v>57</v>
      </c>
      <c r="W2499">
        <v>2</v>
      </c>
      <c r="X2499">
        <v>4</v>
      </c>
      <c r="Y2499">
        <v>1</v>
      </c>
      <c r="Z2499" t="s">
        <v>45</v>
      </c>
      <c r="AA2499" t="s">
        <v>40</v>
      </c>
      <c r="AB2499">
        <v>1958814</v>
      </c>
      <c r="AC2499">
        <v>78</v>
      </c>
    </row>
    <row r="2500" spans="1:29" x14ac:dyDescent="0.25">
      <c r="A2500" t="s">
        <v>2820</v>
      </c>
      <c r="B2500" s="1">
        <v>45394.118750000001</v>
      </c>
      <c r="C2500" s="1" t="str">
        <f t="shared" si="39"/>
        <v>02:51</v>
      </c>
      <c r="D2500" t="s">
        <v>133</v>
      </c>
      <c r="E2500" t="s">
        <v>153</v>
      </c>
      <c r="F2500" t="s">
        <v>72</v>
      </c>
      <c r="G2500" t="s">
        <v>247</v>
      </c>
      <c r="H2500" t="s">
        <v>248</v>
      </c>
      <c r="I2500">
        <v>27.37</v>
      </c>
      <c r="J2500">
        <v>87.79</v>
      </c>
      <c r="K2500" t="s">
        <v>83</v>
      </c>
      <c r="L2500" t="s">
        <v>63</v>
      </c>
      <c r="M2500" t="s">
        <v>85</v>
      </c>
      <c r="N2500" t="s">
        <v>36</v>
      </c>
      <c r="O2500" t="s">
        <v>110</v>
      </c>
      <c r="P2500">
        <v>47</v>
      </c>
      <c r="Q2500" t="s">
        <v>92</v>
      </c>
      <c r="R2500" t="s">
        <v>41</v>
      </c>
      <c r="S2500" t="s">
        <v>41</v>
      </c>
      <c r="T2500" t="s">
        <v>66</v>
      </c>
      <c r="U2500" t="s">
        <v>102</v>
      </c>
      <c r="V2500" t="s">
        <v>57</v>
      </c>
      <c r="W2500">
        <v>2</v>
      </c>
      <c r="X2500">
        <v>0</v>
      </c>
      <c r="Y2500">
        <v>0</v>
      </c>
      <c r="Z2500" t="s">
        <v>93</v>
      </c>
      <c r="AA2500" t="s">
        <v>40</v>
      </c>
      <c r="AB2500">
        <v>1287018</v>
      </c>
      <c r="AC2500">
        <v>47</v>
      </c>
    </row>
    <row r="2501" spans="1:29" x14ac:dyDescent="0.25">
      <c r="A2501" t="s">
        <v>2821</v>
      </c>
      <c r="B2501" s="1">
        <v>46141.972916666673</v>
      </c>
      <c r="C2501" s="1" t="str">
        <f t="shared" si="39"/>
        <v>23:21</v>
      </c>
      <c r="D2501" t="s">
        <v>47</v>
      </c>
      <c r="E2501" t="s">
        <v>153</v>
      </c>
      <c r="F2501" t="s">
        <v>72</v>
      </c>
      <c r="G2501" t="s">
        <v>218</v>
      </c>
      <c r="H2501" t="s">
        <v>573</v>
      </c>
      <c r="I2501">
        <v>25.68</v>
      </c>
      <c r="J2501">
        <v>86.74</v>
      </c>
      <c r="K2501" t="s">
        <v>6</v>
      </c>
      <c r="L2501" t="s">
        <v>90</v>
      </c>
      <c r="M2501" t="s">
        <v>64</v>
      </c>
      <c r="N2501" t="s">
        <v>75</v>
      </c>
      <c r="O2501" t="s">
        <v>105</v>
      </c>
      <c r="P2501">
        <v>21</v>
      </c>
      <c r="Q2501" t="s">
        <v>39</v>
      </c>
      <c r="R2501" t="s">
        <v>40</v>
      </c>
      <c r="S2501" t="s">
        <v>41</v>
      </c>
      <c r="T2501" t="s">
        <v>42</v>
      </c>
      <c r="U2501" t="s">
        <v>102</v>
      </c>
      <c r="V2501" t="s">
        <v>106</v>
      </c>
      <c r="W2501">
        <v>4</v>
      </c>
      <c r="X2501">
        <v>2</v>
      </c>
      <c r="Y2501">
        <v>0</v>
      </c>
      <c r="Z2501" t="s">
        <v>93</v>
      </c>
      <c r="AA2501" t="s">
        <v>41</v>
      </c>
      <c r="AB2501">
        <v>1889493</v>
      </c>
      <c r="AC2501">
        <v>47</v>
      </c>
    </row>
    <row r="2502" spans="1:29" x14ac:dyDescent="0.25">
      <c r="A2502" t="s">
        <v>2822</v>
      </c>
      <c r="B2502" s="1">
        <v>46108.724999999999</v>
      </c>
      <c r="C2502" s="1" t="str">
        <f t="shared" si="39"/>
        <v>17:24</v>
      </c>
      <c r="D2502" t="s">
        <v>133</v>
      </c>
      <c r="E2502" t="s">
        <v>60</v>
      </c>
      <c r="F2502" t="s">
        <v>32</v>
      </c>
      <c r="G2502" t="s">
        <v>202</v>
      </c>
      <c r="H2502" t="s">
        <v>566</v>
      </c>
      <c r="I2502">
        <v>26.11</v>
      </c>
      <c r="J2502">
        <v>86.33</v>
      </c>
      <c r="K2502" t="s">
        <v>6</v>
      </c>
      <c r="L2502" t="s">
        <v>90</v>
      </c>
      <c r="M2502" t="s">
        <v>85</v>
      </c>
      <c r="N2502" t="s">
        <v>91</v>
      </c>
      <c r="O2502" t="s">
        <v>65</v>
      </c>
      <c r="P2502">
        <v>67</v>
      </c>
      <c r="Q2502" t="s">
        <v>92</v>
      </c>
      <c r="R2502" t="s">
        <v>41</v>
      </c>
      <c r="S2502" t="s">
        <v>40</v>
      </c>
      <c r="T2502" t="s">
        <v>55</v>
      </c>
      <c r="U2502" t="s">
        <v>56</v>
      </c>
      <c r="V2502" t="s">
        <v>57</v>
      </c>
      <c r="W2502">
        <v>2</v>
      </c>
      <c r="X2502">
        <v>6</v>
      </c>
      <c r="Y2502">
        <v>1</v>
      </c>
      <c r="Z2502" t="s">
        <v>45</v>
      </c>
      <c r="AA2502" t="s">
        <v>41</v>
      </c>
      <c r="AB2502">
        <v>1919016</v>
      </c>
      <c r="AC2502">
        <v>65</v>
      </c>
    </row>
    <row r="2503" spans="1:29" x14ac:dyDescent="0.25">
      <c r="A2503" t="s">
        <v>2823</v>
      </c>
      <c r="B2503" s="1">
        <v>46095.523611111108</v>
      </c>
      <c r="C2503" s="1" t="str">
        <f t="shared" si="39"/>
        <v>12:34</v>
      </c>
      <c r="D2503" t="s">
        <v>59</v>
      </c>
      <c r="E2503" t="s">
        <v>60</v>
      </c>
      <c r="F2503" t="s">
        <v>32</v>
      </c>
      <c r="G2503" t="s">
        <v>73</v>
      </c>
      <c r="H2503" t="s">
        <v>74</v>
      </c>
      <c r="I2503">
        <v>26.77</v>
      </c>
      <c r="J2503">
        <v>87.44</v>
      </c>
      <c r="K2503" t="s">
        <v>83</v>
      </c>
      <c r="L2503" t="s">
        <v>63</v>
      </c>
      <c r="M2503" t="s">
        <v>37</v>
      </c>
      <c r="N2503" t="s">
        <v>91</v>
      </c>
      <c r="O2503" t="s">
        <v>110</v>
      </c>
      <c r="P2503">
        <v>45</v>
      </c>
      <c r="Q2503" t="s">
        <v>39</v>
      </c>
      <c r="R2503" t="s">
        <v>41</v>
      </c>
      <c r="S2503" t="s">
        <v>40</v>
      </c>
      <c r="T2503" t="s">
        <v>42</v>
      </c>
      <c r="U2503" t="s">
        <v>121</v>
      </c>
      <c r="V2503" t="s">
        <v>55</v>
      </c>
      <c r="W2503">
        <v>2</v>
      </c>
      <c r="X2503">
        <v>8</v>
      </c>
      <c r="Y2503">
        <v>2</v>
      </c>
      <c r="Z2503" t="s">
        <v>45</v>
      </c>
      <c r="AA2503" t="s">
        <v>40</v>
      </c>
      <c r="AB2503">
        <v>1070202</v>
      </c>
      <c r="AC2503">
        <v>7</v>
      </c>
    </row>
    <row r="2504" spans="1:29" x14ac:dyDescent="0.25">
      <c r="A2504" t="s">
        <v>2824</v>
      </c>
      <c r="B2504" s="1">
        <v>45610.618055555547</v>
      </c>
      <c r="C2504" s="1" t="str">
        <f t="shared" si="39"/>
        <v>14:50</v>
      </c>
      <c r="D2504" t="s">
        <v>70</v>
      </c>
      <c r="E2504" t="s">
        <v>48</v>
      </c>
      <c r="F2504" t="s">
        <v>49</v>
      </c>
      <c r="G2504" t="s">
        <v>173</v>
      </c>
      <c r="H2504" t="s">
        <v>211</v>
      </c>
      <c r="I2504">
        <v>27.06</v>
      </c>
      <c r="J2504">
        <v>85.58</v>
      </c>
      <c r="K2504" t="s">
        <v>35</v>
      </c>
      <c r="L2504" t="s">
        <v>36</v>
      </c>
      <c r="M2504" t="s">
        <v>64</v>
      </c>
      <c r="N2504" t="s">
        <v>75</v>
      </c>
      <c r="O2504" t="s">
        <v>38</v>
      </c>
      <c r="P2504">
        <v>40</v>
      </c>
      <c r="Q2504" t="s">
        <v>39</v>
      </c>
      <c r="R2504" t="s">
        <v>40</v>
      </c>
      <c r="S2504" t="s">
        <v>41</v>
      </c>
      <c r="T2504" t="s">
        <v>55</v>
      </c>
      <c r="U2504" t="s">
        <v>121</v>
      </c>
      <c r="V2504" t="s">
        <v>67</v>
      </c>
      <c r="W2504">
        <v>4</v>
      </c>
      <c r="X2504">
        <v>6</v>
      </c>
      <c r="Y2504">
        <v>0</v>
      </c>
      <c r="Z2504" t="s">
        <v>93</v>
      </c>
      <c r="AA2504" t="s">
        <v>41</v>
      </c>
      <c r="AB2504">
        <v>421946</v>
      </c>
      <c r="AC2504">
        <v>13</v>
      </c>
    </row>
    <row r="2505" spans="1:29" x14ac:dyDescent="0.25">
      <c r="A2505" t="s">
        <v>2825</v>
      </c>
      <c r="B2505" s="1">
        <v>45423.543055555558</v>
      </c>
      <c r="C2505" s="1" t="str">
        <f t="shared" si="39"/>
        <v>13:02</v>
      </c>
      <c r="D2505" t="s">
        <v>59</v>
      </c>
      <c r="E2505" t="s">
        <v>71</v>
      </c>
      <c r="F2505" t="s">
        <v>72</v>
      </c>
      <c r="G2505" t="s">
        <v>352</v>
      </c>
      <c r="H2505" t="s">
        <v>377</v>
      </c>
      <c r="I2505">
        <v>27.31</v>
      </c>
      <c r="J2505">
        <v>86.74</v>
      </c>
      <c r="K2505" t="s">
        <v>116</v>
      </c>
      <c r="L2505" t="s">
        <v>90</v>
      </c>
      <c r="M2505" t="s">
        <v>53</v>
      </c>
      <c r="N2505" t="s">
        <v>75</v>
      </c>
      <c r="O2505" t="s">
        <v>38</v>
      </c>
      <c r="P2505">
        <v>24</v>
      </c>
      <c r="Q2505" t="s">
        <v>39</v>
      </c>
      <c r="R2505" t="s">
        <v>41</v>
      </c>
      <c r="S2505" t="s">
        <v>40</v>
      </c>
      <c r="T2505" t="s">
        <v>66</v>
      </c>
      <c r="U2505" t="s">
        <v>43</v>
      </c>
      <c r="V2505" t="s">
        <v>106</v>
      </c>
      <c r="W2505">
        <v>4</v>
      </c>
      <c r="X2505">
        <v>3</v>
      </c>
      <c r="Y2505">
        <v>2</v>
      </c>
      <c r="Z2505" t="s">
        <v>45</v>
      </c>
      <c r="AA2505" t="s">
        <v>41</v>
      </c>
      <c r="AB2505">
        <v>1546561</v>
      </c>
      <c r="AC2505">
        <v>57</v>
      </c>
    </row>
    <row r="2506" spans="1:29" x14ac:dyDescent="0.25">
      <c r="A2506" t="s">
        <v>2826</v>
      </c>
      <c r="B2506" s="1">
        <v>45652.743055555547</v>
      </c>
      <c r="C2506" s="1" t="str">
        <f t="shared" si="39"/>
        <v>17:50</v>
      </c>
      <c r="D2506" t="s">
        <v>70</v>
      </c>
      <c r="E2506" t="s">
        <v>113</v>
      </c>
      <c r="F2506" t="s">
        <v>49</v>
      </c>
      <c r="G2506" t="s">
        <v>247</v>
      </c>
      <c r="H2506" t="s">
        <v>248</v>
      </c>
      <c r="I2506">
        <v>27.37</v>
      </c>
      <c r="J2506">
        <v>87.79</v>
      </c>
      <c r="K2506" t="s">
        <v>83</v>
      </c>
      <c r="L2506" t="s">
        <v>90</v>
      </c>
      <c r="M2506" t="s">
        <v>37</v>
      </c>
      <c r="N2506" t="s">
        <v>36</v>
      </c>
      <c r="O2506" t="s">
        <v>86</v>
      </c>
      <c r="P2506">
        <v>40</v>
      </c>
      <c r="Q2506" t="s">
        <v>92</v>
      </c>
      <c r="R2506" t="s">
        <v>41</v>
      </c>
      <c r="S2506" t="s">
        <v>40</v>
      </c>
      <c r="T2506" t="s">
        <v>42</v>
      </c>
      <c r="U2506" t="s">
        <v>102</v>
      </c>
      <c r="V2506" t="s">
        <v>98</v>
      </c>
      <c r="W2506">
        <v>3</v>
      </c>
      <c r="X2506">
        <v>7</v>
      </c>
      <c r="Y2506">
        <v>0</v>
      </c>
      <c r="Z2506" t="s">
        <v>68</v>
      </c>
      <c r="AA2506" t="s">
        <v>41</v>
      </c>
      <c r="AB2506">
        <v>172241</v>
      </c>
      <c r="AC2506">
        <v>17</v>
      </c>
    </row>
    <row r="2507" spans="1:29" x14ac:dyDescent="0.25">
      <c r="A2507" t="s">
        <v>2827</v>
      </c>
      <c r="B2507" s="1">
        <v>45683.094444444447</v>
      </c>
      <c r="C2507" s="1" t="str">
        <f t="shared" si="39"/>
        <v>02:16</v>
      </c>
      <c r="D2507" t="s">
        <v>78</v>
      </c>
      <c r="E2507" t="s">
        <v>31</v>
      </c>
      <c r="F2507" t="s">
        <v>32</v>
      </c>
      <c r="G2507" t="s">
        <v>188</v>
      </c>
      <c r="H2507" t="s">
        <v>732</v>
      </c>
      <c r="I2507">
        <v>26.9</v>
      </c>
      <c r="J2507">
        <v>87.78</v>
      </c>
      <c r="K2507" t="s">
        <v>83</v>
      </c>
      <c r="L2507" t="s">
        <v>36</v>
      </c>
      <c r="M2507" t="s">
        <v>64</v>
      </c>
      <c r="N2507" t="s">
        <v>91</v>
      </c>
      <c r="O2507" t="s">
        <v>54</v>
      </c>
      <c r="P2507">
        <v>30</v>
      </c>
      <c r="Q2507" t="s">
        <v>92</v>
      </c>
      <c r="R2507" t="s">
        <v>40</v>
      </c>
      <c r="S2507" t="s">
        <v>40</v>
      </c>
      <c r="T2507" t="s">
        <v>66</v>
      </c>
      <c r="U2507" t="s">
        <v>56</v>
      </c>
      <c r="V2507" t="s">
        <v>57</v>
      </c>
      <c r="W2507">
        <v>2</v>
      </c>
      <c r="X2507">
        <v>6</v>
      </c>
      <c r="Y2507">
        <v>2</v>
      </c>
      <c r="Z2507" t="s">
        <v>45</v>
      </c>
      <c r="AA2507" t="s">
        <v>41</v>
      </c>
      <c r="AB2507">
        <v>1995649</v>
      </c>
      <c r="AC2507">
        <v>72</v>
      </c>
    </row>
    <row r="2508" spans="1:29" x14ac:dyDescent="0.25">
      <c r="A2508" t="s">
        <v>2828</v>
      </c>
      <c r="B2508" s="1">
        <v>46169.623611111107</v>
      </c>
      <c r="C2508" s="1" t="str">
        <f t="shared" si="39"/>
        <v>14:58</v>
      </c>
      <c r="D2508" t="s">
        <v>47</v>
      </c>
      <c r="E2508" t="s">
        <v>71</v>
      </c>
      <c r="F2508" t="s">
        <v>72</v>
      </c>
      <c r="G2508" t="s">
        <v>140</v>
      </c>
      <c r="H2508" t="s">
        <v>141</v>
      </c>
      <c r="I2508">
        <v>26.33</v>
      </c>
      <c r="J2508">
        <v>85.88</v>
      </c>
      <c r="K2508" t="s">
        <v>83</v>
      </c>
      <c r="L2508" t="s">
        <v>84</v>
      </c>
      <c r="M2508" t="s">
        <v>85</v>
      </c>
      <c r="N2508" t="s">
        <v>91</v>
      </c>
      <c r="O2508" t="s">
        <v>38</v>
      </c>
      <c r="P2508">
        <v>68</v>
      </c>
      <c r="Q2508" t="s">
        <v>92</v>
      </c>
      <c r="R2508" t="s">
        <v>41</v>
      </c>
      <c r="S2508" t="s">
        <v>40</v>
      </c>
      <c r="T2508" t="s">
        <v>66</v>
      </c>
      <c r="U2508" t="s">
        <v>121</v>
      </c>
      <c r="V2508" t="s">
        <v>57</v>
      </c>
      <c r="W2508">
        <v>2</v>
      </c>
      <c r="X2508">
        <v>2</v>
      </c>
      <c r="Y2508">
        <v>2</v>
      </c>
      <c r="Z2508" t="s">
        <v>45</v>
      </c>
      <c r="AA2508" t="s">
        <v>41</v>
      </c>
      <c r="AB2508">
        <v>1500819</v>
      </c>
      <c r="AC2508">
        <v>54</v>
      </c>
    </row>
    <row r="2509" spans="1:29" x14ac:dyDescent="0.25">
      <c r="A2509" t="s">
        <v>2829</v>
      </c>
      <c r="B2509" s="1">
        <v>45661.986805555563</v>
      </c>
      <c r="C2509" s="1" t="str">
        <f t="shared" si="39"/>
        <v>23:41</v>
      </c>
      <c r="D2509" t="s">
        <v>59</v>
      </c>
      <c r="E2509" t="s">
        <v>31</v>
      </c>
      <c r="F2509" t="s">
        <v>32</v>
      </c>
      <c r="G2509" t="s">
        <v>236</v>
      </c>
      <c r="H2509" t="s">
        <v>466</v>
      </c>
      <c r="I2509">
        <v>26.97</v>
      </c>
      <c r="J2509">
        <v>84.56</v>
      </c>
      <c r="K2509" t="s">
        <v>52</v>
      </c>
      <c r="L2509" t="s">
        <v>36</v>
      </c>
      <c r="M2509" t="s">
        <v>85</v>
      </c>
      <c r="N2509" t="s">
        <v>36</v>
      </c>
      <c r="O2509" t="s">
        <v>86</v>
      </c>
      <c r="P2509">
        <v>29</v>
      </c>
      <c r="Q2509" t="s">
        <v>92</v>
      </c>
      <c r="R2509" t="s">
        <v>40</v>
      </c>
      <c r="S2509" t="s">
        <v>41</v>
      </c>
      <c r="T2509" t="s">
        <v>55</v>
      </c>
      <c r="U2509" t="s">
        <v>117</v>
      </c>
      <c r="V2509" t="s">
        <v>64</v>
      </c>
      <c r="W2509">
        <v>4</v>
      </c>
      <c r="X2509">
        <v>5</v>
      </c>
      <c r="Y2509">
        <v>0</v>
      </c>
      <c r="Z2509" t="s">
        <v>68</v>
      </c>
      <c r="AA2509" t="s">
        <v>40</v>
      </c>
      <c r="AB2509">
        <v>1530540</v>
      </c>
      <c r="AC2509">
        <v>35</v>
      </c>
    </row>
    <row r="2510" spans="1:29" x14ac:dyDescent="0.25">
      <c r="A2510" t="s">
        <v>2830</v>
      </c>
      <c r="B2510" s="1">
        <v>45894.227083333331</v>
      </c>
      <c r="C2510" s="1" t="str">
        <f t="shared" si="39"/>
        <v>05:27</v>
      </c>
      <c r="D2510" t="s">
        <v>30</v>
      </c>
      <c r="E2510" t="s">
        <v>150</v>
      </c>
      <c r="F2510" t="s">
        <v>80</v>
      </c>
      <c r="G2510" t="s">
        <v>96</v>
      </c>
      <c r="H2510" t="s">
        <v>509</v>
      </c>
      <c r="I2510">
        <v>26.08</v>
      </c>
      <c r="J2510">
        <v>85.89</v>
      </c>
      <c r="K2510" t="s">
        <v>116</v>
      </c>
      <c r="L2510" t="s">
        <v>90</v>
      </c>
      <c r="M2510" t="s">
        <v>85</v>
      </c>
      <c r="N2510" t="s">
        <v>36</v>
      </c>
      <c r="O2510" t="s">
        <v>76</v>
      </c>
      <c r="P2510">
        <v>56</v>
      </c>
      <c r="Q2510" t="s">
        <v>92</v>
      </c>
      <c r="R2510" t="s">
        <v>40</v>
      </c>
      <c r="S2510" t="s">
        <v>41</v>
      </c>
      <c r="T2510" t="s">
        <v>66</v>
      </c>
      <c r="U2510" t="s">
        <v>56</v>
      </c>
      <c r="V2510" t="s">
        <v>98</v>
      </c>
      <c r="W2510">
        <v>1</v>
      </c>
      <c r="X2510">
        <v>3</v>
      </c>
      <c r="Y2510">
        <v>1</v>
      </c>
      <c r="Z2510" t="s">
        <v>45</v>
      </c>
      <c r="AA2510" t="s">
        <v>40</v>
      </c>
      <c r="AB2510">
        <v>1188264</v>
      </c>
      <c r="AC2510">
        <v>81</v>
      </c>
    </row>
    <row r="2511" spans="1:29" x14ac:dyDescent="0.25">
      <c r="A2511" t="s">
        <v>2831</v>
      </c>
      <c r="B2511" s="1">
        <v>45979.823611111111</v>
      </c>
      <c r="C2511" s="1" t="str">
        <f t="shared" si="39"/>
        <v>19:46</v>
      </c>
      <c r="D2511" t="s">
        <v>95</v>
      </c>
      <c r="E2511" t="s">
        <v>48</v>
      </c>
      <c r="F2511" t="s">
        <v>49</v>
      </c>
      <c r="G2511" t="s">
        <v>183</v>
      </c>
      <c r="H2511" t="s">
        <v>588</v>
      </c>
      <c r="I2511">
        <v>26.26</v>
      </c>
      <c r="J2511">
        <v>87.54</v>
      </c>
      <c r="K2511" t="s">
        <v>116</v>
      </c>
      <c r="L2511" t="s">
        <v>63</v>
      </c>
      <c r="M2511" t="s">
        <v>53</v>
      </c>
      <c r="N2511" t="s">
        <v>36</v>
      </c>
      <c r="O2511" t="s">
        <v>86</v>
      </c>
      <c r="P2511">
        <v>69</v>
      </c>
      <c r="Q2511" t="s">
        <v>92</v>
      </c>
      <c r="R2511" t="s">
        <v>41</v>
      </c>
      <c r="S2511" t="s">
        <v>40</v>
      </c>
      <c r="T2511" t="s">
        <v>42</v>
      </c>
      <c r="U2511" t="s">
        <v>117</v>
      </c>
      <c r="V2511" t="s">
        <v>64</v>
      </c>
      <c r="W2511">
        <v>4</v>
      </c>
      <c r="X2511">
        <v>0</v>
      </c>
      <c r="Y2511">
        <v>1</v>
      </c>
      <c r="Z2511" t="s">
        <v>45</v>
      </c>
      <c r="AA2511" t="s">
        <v>40</v>
      </c>
      <c r="AB2511">
        <v>1932865</v>
      </c>
      <c r="AC2511">
        <v>20</v>
      </c>
    </row>
    <row r="2512" spans="1:29" x14ac:dyDescent="0.25">
      <c r="A2512" t="s">
        <v>2832</v>
      </c>
      <c r="B2512" s="1">
        <v>45678.384722222218</v>
      </c>
      <c r="C2512" s="1" t="str">
        <f t="shared" si="39"/>
        <v>09:14</v>
      </c>
      <c r="D2512" t="s">
        <v>95</v>
      </c>
      <c r="E2512" t="s">
        <v>31</v>
      </c>
      <c r="F2512" t="s">
        <v>32</v>
      </c>
      <c r="G2512" t="s">
        <v>140</v>
      </c>
      <c r="H2512" t="s">
        <v>462</v>
      </c>
      <c r="I2512">
        <v>26.33</v>
      </c>
      <c r="J2512">
        <v>85.88</v>
      </c>
      <c r="K2512" t="s">
        <v>52</v>
      </c>
      <c r="L2512" t="s">
        <v>36</v>
      </c>
      <c r="M2512" t="s">
        <v>64</v>
      </c>
      <c r="N2512" t="s">
        <v>75</v>
      </c>
      <c r="O2512" t="s">
        <v>65</v>
      </c>
      <c r="P2512">
        <v>36</v>
      </c>
      <c r="Q2512" t="s">
        <v>39</v>
      </c>
      <c r="R2512" t="s">
        <v>40</v>
      </c>
      <c r="S2512" t="s">
        <v>41</v>
      </c>
      <c r="T2512" t="s">
        <v>55</v>
      </c>
      <c r="U2512" t="s">
        <v>121</v>
      </c>
      <c r="V2512" t="s">
        <v>64</v>
      </c>
      <c r="W2512">
        <v>4</v>
      </c>
      <c r="X2512">
        <v>6</v>
      </c>
      <c r="Y2512">
        <v>2</v>
      </c>
      <c r="Z2512" t="s">
        <v>45</v>
      </c>
      <c r="AA2512" t="s">
        <v>40</v>
      </c>
      <c r="AB2512">
        <v>7316</v>
      </c>
      <c r="AC2512">
        <v>62</v>
      </c>
    </row>
    <row r="2513" spans="1:29" x14ac:dyDescent="0.25">
      <c r="A2513" t="s">
        <v>2833</v>
      </c>
      <c r="B2513" s="1">
        <v>45460.385416666657</v>
      </c>
      <c r="C2513" s="1" t="str">
        <f t="shared" si="39"/>
        <v>09:15</v>
      </c>
      <c r="D2513" t="s">
        <v>30</v>
      </c>
      <c r="E2513" t="s">
        <v>136</v>
      </c>
      <c r="F2513" t="s">
        <v>72</v>
      </c>
      <c r="G2513" t="s">
        <v>50</v>
      </c>
      <c r="H2513" t="s">
        <v>341</v>
      </c>
      <c r="I2513">
        <v>26.53</v>
      </c>
      <c r="J2513">
        <v>87.16</v>
      </c>
      <c r="K2513" t="s">
        <v>6</v>
      </c>
      <c r="L2513" t="s">
        <v>36</v>
      </c>
      <c r="M2513" t="s">
        <v>37</v>
      </c>
      <c r="N2513" t="s">
        <v>91</v>
      </c>
      <c r="O2513" t="s">
        <v>65</v>
      </c>
      <c r="P2513">
        <v>49</v>
      </c>
      <c r="Q2513" t="s">
        <v>92</v>
      </c>
      <c r="R2513" t="s">
        <v>41</v>
      </c>
      <c r="S2513" t="s">
        <v>40</v>
      </c>
      <c r="T2513" t="s">
        <v>66</v>
      </c>
      <c r="U2513" t="s">
        <v>102</v>
      </c>
      <c r="V2513" t="s">
        <v>44</v>
      </c>
      <c r="W2513">
        <v>1</v>
      </c>
      <c r="X2513">
        <v>1</v>
      </c>
      <c r="Y2513">
        <v>2</v>
      </c>
      <c r="Z2513" t="s">
        <v>45</v>
      </c>
      <c r="AA2513" t="s">
        <v>41</v>
      </c>
      <c r="AB2513">
        <v>11537</v>
      </c>
      <c r="AC2513">
        <v>8</v>
      </c>
    </row>
    <row r="2514" spans="1:29" x14ac:dyDescent="0.25">
      <c r="A2514" t="s">
        <v>2834</v>
      </c>
      <c r="B2514" s="1">
        <v>45849.590277777781</v>
      </c>
      <c r="C2514" s="1" t="str">
        <f t="shared" si="39"/>
        <v>14:10</v>
      </c>
      <c r="D2514" t="s">
        <v>133</v>
      </c>
      <c r="E2514" t="s">
        <v>79</v>
      </c>
      <c r="F2514" t="s">
        <v>80</v>
      </c>
      <c r="G2514" t="s">
        <v>202</v>
      </c>
      <c r="H2514" t="s">
        <v>430</v>
      </c>
      <c r="I2514">
        <v>26.11</v>
      </c>
      <c r="J2514">
        <v>86.33</v>
      </c>
      <c r="K2514" t="s">
        <v>6</v>
      </c>
      <c r="L2514" t="s">
        <v>63</v>
      </c>
      <c r="M2514" t="s">
        <v>53</v>
      </c>
      <c r="N2514" t="s">
        <v>91</v>
      </c>
      <c r="O2514" t="s">
        <v>38</v>
      </c>
      <c r="P2514">
        <v>29</v>
      </c>
      <c r="Q2514" t="s">
        <v>39</v>
      </c>
      <c r="R2514" t="s">
        <v>41</v>
      </c>
      <c r="S2514" t="s">
        <v>41</v>
      </c>
      <c r="T2514" t="s">
        <v>66</v>
      </c>
      <c r="U2514" t="s">
        <v>117</v>
      </c>
      <c r="V2514" t="s">
        <v>64</v>
      </c>
      <c r="W2514">
        <v>1</v>
      </c>
      <c r="X2514">
        <v>7</v>
      </c>
      <c r="Y2514">
        <v>1</v>
      </c>
      <c r="Z2514" t="s">
        <v>45</v>
      </c>
      <c r="AA2514" t="s">
        <v>41</v>
      </c>
      <c r="AB2514">
        <v>1147030</v>
      </c>
      <c r="AC2514">
        <v>63</v>
      </c>
    </row>
    <row r="2515" spans="1:29" x14ac:dyDescent="0.25">
      <c r="A2515" t="s">
        <v>2835</v>
      </c>
      <c r="B2515" s="1">
        <v>45710.142361111109</v>
      </c>
      <c r="C2515" s="1" t="str">
        <f t="shared" si="39"/>
        <v>03:25</v>
      </c>
      <c r="D2515" t="s">
        <v>59</v>
      </c>
      <c r="E2515" t="s">
        <v>178</v>
      </c>
      <c r="F2515" t="s">
        <v>32</v>
      </c>
      <c r="G2515" t="s">
        <v>73</v>
      </c>
      <c r="H2515" t="s">
        <v>74</v>
      </c>
      <c r="I2515">
        <v>26.77</v>
      </c>
      <c r="J2515">
        <v>87.44</v>
      </c>
      <c r="K2515" t="s">
        <v>116</v>
      </c>
      <c r="L2515" t="s">
        <v>36</v>
      </c>
      <c r="M2515" t="s">
        <v>85</v>
      </c>
      <c r="N2515" t="s">
        <v>91</v>
      </c>
      <c r="O2515" t="s">
        <v>76</v>
      </c>
      <c r="P2515">
        <v>57</v>
      </c>
      <c r="Q2515" t="s">
        <v>39</v>
      </c>
      <c r="R2515" t="s">
        <v>40</v>
      </c>
      <c r="S2515" t="s">
        <v>40</v>
      </c>
      <c r="T2515" t="s">
        <v>42</v>
      </c>
      <c r="U2515" t="s">
        <v>102</v>
      </c>
      <c r="V2515" t="s">
        <v>106</v>
      </c>
      <c r="W2515">
        <v>3</v>
      </c>
      <c r="X2515">
        <v>8</v>
      </c>
      <c r="Y2515">
        <v>2</v>
      </c>
      <c r="Z2515" t="s">
        <v>45</v>
      </c>
      <c r="AA2515" t="s">
        <v>41</v>
      </c>
      <c r="AB2515">
        <v>1620274</v>
      </c>
      <c r="AC2515">
        <v>53</v>
      </c>
    </row>
    <row r="2516" spans="1:29" x14ac:dyDescent="0.25">
      <c r="A2516" t="s">
        <v>2836</v>
      </c>
      <c r="B2516" s="1">
        <v>45591.308333333327</v>
      </c>
      <c r="C2516" s="1" t="str">
        <f t="shared" si="39"/>
        <v>07:24</v>
      </c>
      <c r="D2516" t="s">
        <v>59</v>
      </c>
      <c r="E2516" t="s">
        <v>88</v>
      </c>
      <c r="F2516" t="s">
        <v>49</v>
      </c>
      <c r="G2516" t="s">
        <v>215</v>
      </c>
      <c r="H2516" t="s">
        <v>233</v>
      </c>
      <c r="I2516">
        <v>25.34</v>
      </c>
      <c r="J2516">
        <v>85.76</v>
      </c>
      <c r="K2516" t="s">
        <v>52</v>
      </c>
      <c r="L2516" t="s">
        <v>63</v>
      </c>
      <c r="M2516" t="s">
        <v>85</v>
      </c>
      <c r="N2516" t="s">
        <v>36</v>
      </c>
      <c r="O2516" t="s">
        <v>110</v>
      </c>
      <c r="P2516">
        <v>72</v>
      </c>
      <c r="Q2516" t="s">
        <v>39</v>
      </c>
      <c r="R2516" t="s">
        <v>40</v>
      </c>
      <c r="S2516" t="s">
        <v>40</v>
      </c>
      <c r="T2516" t="s">
        <v>55</v>
      </c>
      <c r="U2516" t="s">
        <v>128</v>
      </c>
      <c r="V2516" t="s">
        <v>106</v>
      </c>
      <c r="W2516">
        <v>4</v>
      </c>
      <c r="X2516">
        <v>5</v>
      </c>
      <c r="Y2516">
        <v>2</v>
      </c>
      <c r="Z2516" t="s">
        <v>45</v>
      </c>
      <c r="AA2516" t="s">
        <v>40</v>
      </c>
      <c r="AB2516">
        <v>1724505</v>
      </c>
      <c r="AC2516">
        <v>26</v>
      </c>
    </row>
    <row r="2517" spans="1:29" x14ac:dyDescent="0.25">
      <c r="A2517" t="s">
        <v>2837</v>
      </c>
      <c r="B2517" s="1">
        <v>46091.259722222218</v>
      </c>
      <c r="C2517" s="1" t="str">
        <f t="shared" si="39"/>
        <v>06:14</v>
      </c>
      <c r="D2517" t="s">
        <v>95</v>
      </c>
      <c r="E2517" t="s">
        <v>60</v>
      </c>
      <c r="F2517" t="s">
        <v>32</v>
      </c>
      <c r="G2517" t="s">
        <v>119</v>
      </c>
      <c r="H2517" t="s">
        <v>120</v>
      </c>
      <c r="I2517">
        <v>26.81</v>
      </c>
      <c r="J2517">
        <v>85.91</v>
      </c>
      <c r="K2517" t="s">
        <v>6</v>
      </c>
      <c r="L2517" t="s">
        <v>90</v>
      </c>
      <c r="M2517" t="s">
        <v>53</v>
      </c>
      <c r="N2517" t="s">
        <v>91</v>
      </c>
      <c r="O2517" t="s">
        <v>38</v>
      </c>
      <c r="P2517">
        <v>18</v>
      </c>
      <c r="Q2517" t="s">
        <v>92</v>
      </c>
      <c r="R2517" t="s">
        <v>40</v>
      </c>
      <c r="S2517" t="s">
        <v>40</v>
      </c>
      <c r="T2517" t="s">
        <v>66</v>
      </c>
      <c r="U2517" t="s">
        <v>56</v>
      </c>
      <c r="V2517" t="s">
        <v>106</v>
      </c>
      <c r="W2517">
        <v>1</v>
      </c>
      <c r="X2517">
        <v>2</v>
      </c>
      <c r="Y2517">
        <v>2</v>
      </c>
      <c r="Z2517" t="s">
        <v>45</v>
      </c>
      <c r="AA2517" t="s">
        <v>41</v>
      </c>
      <c r="AB2517">
        <v>1218085</v>
      </c>
      <c r="AC2517">
        <v>46</v>
      </c>
    </row>
    <row r="2518" spans="1:29" x14ac:dyDescent="0.25">
      <c r="A2518" t="s">
        <v>2838</v>
      </c>
      <c r="B2518" s="1">
        <v>45952.918749999997</v>
      </c>
      <c r="C2518" s="1" t="str">
        <f t="shared" si="39"/>
        <v>22:03</v>
      </c>
      <c r="D2518" t="s">
        <v>47</v>
      </c>
      <c r="E2518" t="s">
        <v>88</v>
      </c>
      <c r="F2518" t="s">
        <v>49</v>
      </c>
      <c r="G2518" t="s">
        <v>33</v>
      </c>
      <c r="H2518" t="s">
        <v>394</v>
      </c>
      <c r="I2518">
        <v>25.98</v>
      </c>
      <c r="J2518">
        <v>86.22</v>
      </c>
      <c r="K2518" t="s">
        <v>6</v>
      </c>
      <c r="L2518" t="s">
        <v>36</v>
      </c>
      <c r="M2518" t="s">
        <v>53</v>
      </c>
      <c r="N2518" t="s">
        <v>75</v>
      </c>
      <c r="O2518" t="s">
        <v>86</v>
      </c>
      <c r="P2518">
        <v>35</v>
      </c>
      <c r="Q2518" t="s">
        <v>39</v>
      </c>
      <c r="R2518" t="s">
        <v>40</v>
      </c>
      <c r="S2518" t="s">
        <v>40</v>
      </c>
      <c r="T2518" t="s">
        <v>66</v>
      </c>
      <c r="U2518" t="s">
        <v>128</v>
      </c>
      <c r="V2518" t="s">
        <v>106</v>
      </c>
      <c r="W2518">
        <v>1</v>
      </c>
      <c r="X2518">
        <v>3</v>
      </c>
      <c r="Y2518">
        <v>1</v>
      </c>
      <c r="Z2518" t="s">
        <v>45</v>
      </c>
      <c r="AA2518" t="s">
        <v>41</v>
      </c>
      <c r="AB2518">
        <v>1706271</v>
      </c>
      <c r="AC2518">
        <v>75</v>
      </c>
    </row>
    <row r="2519" spans="1:29" x14ac:dyDescent="0.25">
      <c r="A2519" t="s">
        <v>2839</v>
      </c>
      <c r="B2519" s="1">
        <v>46174.334027777782</v>
      </c>
      <c r="C2519" s="1" t="str">
        <f t="shared" si="39"/>
        <v>08:01</v>
      </c>
      <c r="D2519" t="s">
        <v>30</v>
      </c>
      <c r="E2519" t="s">
        <v>136</v>
      </c>
      <c r="F2519" t="s">
        <v>72</v>
      </c>
      <c r="G2519" t="s">
        <v>147</v>
      </c>
      <c r="H2519" t="s">
        <v>148</v>
      </c>
      <c r="I2519">
        <v>26.7</v>
      </c>
      <c r="J2519">
        <v>85.41</v>
      </c>
      <c r="K2519" t="s">
        <v>83</v>
      </c>
      <c r="L2519" t="s">
        <v>36</v>
      </c>
      <c r="M2519" t="s">
        <v>53</v>
      </c>
      <c r="N2519" t="s">
        <v>91</v>
      </c>
      <c r="O2519" t="s">
        <v>65</v>
      </c>
      <c r="P2519">
        <v>40</v>
      </c>
      <c r="Q2519" t="s">
        <v>92</v>
      </c>
      <c r="R2519" t="s">
        <v>41</v>
      </c>
      <c r="S2519" t="s">
        <v>40</v>
      </c>
      <c r="T2519" t="s">
        <v>66</v>
      </c>
      <c r="U2519" t="s">
        <v>117</v>
      </c>
      <c r="V2519" t="s">
        <v>106</v>
      </c>
      <c r="W2519">
        <v>4</v>
      </c>
      <c r="X2519">
        <v>1</v>
      </c>
      <c r="Y2519">
        <v>1</v>
      </c>
      <c r="Z2519" t="s">
        <v>45</v>
      </c>
      <c r="AA2519" t="s">
        <v>41</v>
      </c>
      <c r="AB2519">
        <v>1331910</v>
      </c>
      <c r="AC2519">
        <v>78</v>
      </c>
    </row>
    <row r="2520" spans="1:29" x14ac:dyDescent="0.25">
      <c r="A2520" t="s">
        <v>2840</v>
      </c>
      <c r="B2520" s="1">
        <v>45777.167361111111</v>
      </c>
      <c r="C2520" s="1" t="str">
        <f t="shared" si="39"/>
        <v>04:01</v>
      </c>
      <c r="D2520" t="s">
        <v>47</v>
      </c>
      <c r="E2520" t="s">
        <v>153</v>
      </c>
      <c r="F2520" t="s">
        <v>72</v>
      </c>
      <c r="G2520" t="s">
        <v>81</v>
      </c>
      <c r="H2520" t="s">
        <v>485</v>
      </c>
      <c r="I2520">
        <v>27.17</v>
      </c>
      <c r="J2520">
        <v>88.13</v>
      </c>
      <c r="K2520" t="s">
        <v>83</v>
      </c>
      <c r="L2520" t="s">
        <v>63</v>
      </c>
      <c r="M2520" t="s">
        <v>37</v>
      </c>
      <c r="N2520" t="s">
        <v>75</v>
      </c>
      <c r="O2520" t="s">
        <v>65</v>
      </c>
      <c r="P2520">
        <v>28</v>
      </c>
      <c r="Q2520" t="s">
        <v>39</v>
      </c>
      <c r="R2520" t="s">
        <v>40</v>
      </c>
      <c r="S2520" t="s">
        <v>40</v>
      </c>
      <c r="T2520" t="s">
        <v>42</v>
      </c>
      <c r="U2520" t="s">
        <v>43</v>
      </c>
      <c r="V2520" t="s">
        <v>64</v>
      </c>
      <c r="W2520">
        <v>2</v>
      </c>
      <c r="X2520">
        <v>0</v>
      </c>
      <c r="Y2520">
        <v>1</v>
      </c>
      <c r="Z2520" t="s">
        <v>45</v>
      </c>
      <c r="AA2520" t="s">
        <v>40</v>
      </c>
      <c r="AB2520">
        <v>1814901</v>
      </c>
      <c r="AC2520">
        <v>84</v>
      </c>
    </row>
    <row r="2521" spans="1:29" x14ac:dyDescent="0.25">
      <c r="A2521" t="s">
        <v>2841</v>
      </c>
      <c r="B2521" s="1">
        <v>45295.070833333331</v>
      </c>
      <c r="C2521" s="1" t="str">
        <f t="shared" si="39"/>
        <v>01:42</v>
      </c>
      <c r="D2521" t="s">
        <v>70</v>
      </c>
      <c r="E2521" t="s">
        <v>31</v>
      </c>
      <c r="F2521" t="s">
        <v>32</v>
      </c>
      <c r="G2521" t="s">
        <v>123</v>
      </c>
      <c r="H2521" t="s">
        <v>225</v>
      </c>
      <c r="I2521">
        <v>27.44</v>
      </c>
      <c r="J2521">
        <v>84.52</v>
      </c>
      <c r="K2521" t="s">
        <v>52</v>
      </c>
      <c r="L2521" t="s">
        <v>36</v>
      </c>
      <c r="M2521" t="s">
        <v>53</v>
      </c>
      <c r="N2521" t="s">
        <v>75</v>
      </c>
      <c r="O2521" t="s">
        <v>110</v>
      </c>
      <c r="P2521">
        <v>46</v>
      </c>
      <c r="Q2521" t="s">
        <v>39</v>
      </c>
      <c r="R2521" t="s">
        <v>41</v>
      </c>
      <c r="S2521" t="s">
        <v>40</v>
      </c>
      <c r="T2521" t="s">
        <v>42</v>
      </c>
      <c r="U2521" t="s">
        <v>128</v>
      </c>
      <c r="V2521" t="s">
        <v>67</v>
      </c>
      <c r="W2521">
        <v>4</v>
      </c>
      <c r="X2521">
        <v>8</v>
      </c>
      <c r="Y2521">
        <v>0</v>
      </c>
      <c r="Z2521" t="s">
        <v>68</v>
      </c>
      <c r="AA2521" t="s">
        <v>41</v>
      </c>
      <c r="AB2521">
        <v>290690</v>
      </c>
      <c r="AC2521">
        <v>62</v>
      </c>
    </row>
    <row r="2522" spans="1:29" x14ac:dyDescent="0.25">
      <c r="A2522" t="s">
        <v>2842</v>
      </c>
      <c r="B2522" s="1">
        <v>45590.115277777782</v>
      </c>
      <c r="C2522" s="1" t="str">
        <f t="shared" si="39"/>
        <v>02:46</v>
      </c>
      <c r="D2522" t="s">
        <v>133</v>
      </c>
      <c r="E2522" t="s">
        <v>88</v>
      </c>
      <c r="F2522" t="s">
        <v>49</v>
      </c>
      <c r="G2522" t="s">
        <v>164</v>
      </c>
      <c r="H2522" t="s">
        <v>165</v>
      </c>
      <c r="I2522">
        <v>26.77</v>
      </c>
      <c r="J2522">
        <v>84.51</v>
      </c>
      <c r="K2522" t="s">
        <v>35</v>
      </c>
      <c r="L2522" t="s">
        <v>90</v>
      </c>
      <c r="M2522" t="s">
        <v>37</v>
      </c>
      <c r="N2522" t="s">
        <v>91</v>
      </c>
      <c r="O2522" t="s">
        <v>76</v>
      </c>
      <c r="P2522">
        <v>68</v>
      </c>
      <c r="Q2522" t="s">
        <v>39</v>
      </c>
      <c r="R2522" t="s">
        <v>41</v>
      </c>
      <c r="S2522" t="s">
        <v>40</v>
      </c>
      <c r="T2522" t="s">
        <v>42</v>
      </c>
      <c r="U2522" t="s">
        <v>128</v>
      </c>
      <c r="V2522" t="s">
        <v>98</v>
      </c>
      <c r="W2522">
        <v>2</v>
      </c>
      <c r="X2522">
        <v>2</v>
      </c>
      <c r="Y2522">
        <v>1</v>
      </c>
      <c r="Z2522" t="s">
        <v>45</v>
      </c>
      <c r="AA2522" t="s">
        <v>41</v>
      </c>
      <c r="AB2522">
        <v>1169932</v>
      </c>
      <c r="AC2522">
        <v>70</v>
      </c>
    </row>
    <row r="2523" spans="1:29" x14ac:dyDescent="0.25">
      <c r="A2523" t="s">
        <v>2843</v>
      </c>
      <c r="B2523" s="1">
        <v>45701.794444444437</v>
      </c>
      <c r="C2523" s="1" t="str">
        <f t="shared" si="39"/>
        <v>19:04</v>
      </c>
      <c r="D2523" t="s">
        <v>70</v>
      </c>
      <c r="E2523" t="s">
        <v>178</v>
      </c>
      <c r="F2523" t="s">
        <v>32</v>
      </c>
      <c r="G2523" t="s">
        <v>130</v>
      </c>
      <c r="H2523" t="s">
        <v>413</v>
      </c>
      <c r="I2523">
        <v>25.91</v>
      </c>
      <c r="J2523">
        <v>87.25</v>
      </c>
      <c r="K2523" t="s">
        <v>6</v>
      </c>
      <c r="L2523" t="s">
        <v>36</v>
      </c>
      <c r="M2523" t="s">
        <v>37</v>
      </c>
      <c r="N2523" t="s">
        <v>36</v>
      </c>
      <c r="O2523" t="s">
        <v>110</v>
      </c>
      <c r="P2523">
        <v>32</v>
      </c>
      <c r="Q2523" t="s">
        <v>92</v>
      </c>
      <c r="R2523" t="s">
        <v>41</v>
      </c>
      <c r="S2523" t="s">
        <v>41</v>
      </c>
      <c r="T2523" t="s">
        <v>42</v>
      </c>
      <c r="U2523" t="s">
        <v>128</v>
      </c>
      <c r="V2523" t="s">
        <v>44</v>
      </c>
      <c r="W2523">
        <v>3</v>
      </c>
      <c r="X2523">
        <v>4</v>
      </c>
      <c r="Y2523">
        <v>2</v>
      </c>
      <c r="Z2523" t="s">
        <v>45</v>
      </c>
      <c r="AA2523" t="s">
        <v>40</v>
      </c>
      <c r="AB2523">
        <v>1405605</v>
      </c>
      <c r="AC2523">
        <v>7</v>
      </c>
    </row>
    <row r="2524" spans="1:29" x14ac:dyDescent="0.25">
      <c r="A2524" t="s">
        <v>2844</v>
      </c>
      <c r="B2524" s="1">
        <v>45518.118750000001</v>
      </c>
      <c r="C2524" s="1" t="str">
        <f t="shared" si="39"/>
        <v>02:51</v>
      </c>
      <c r="D2524" t="s">
        <v>47</v>
      </c>
      <c r="E2524" t="s">
        <v>150</v>
      </c>
      <c r="F2524" t="s">
        <v>80</v>
      </c>
      <c r="G2524" t="s">
        <v>73</v>
      </c>
      <c r="H2524" t="s">
        <v>563</v>
      </c>
      <c r="I2524">
        <v>26.77</v>
      </c>
      <c r="J2524">
        <v>87.44</v>
      </c>
      <c r="K2524" t="s">
        <v>116</v>
      </c>
      <c r="L2524" t="s">
        <v>36</v>
      </c>
      <c r="M2524" t="s">
        <v>37</v>
      </c>
      <c r="N2524" t="s">
        <v>36</v>
      </c>
      <c r="O2524" t="s">
        <v>76</v>
      </c>
      <c r="P2524">
        <v>45</v>
      </c>
      <c r="Q2524" t="s">
        <v>39</v>
      </c>
      <c r="R2524" t="s">
        <v>41</v>
      </c>
      <c r="S2524" t="s">
        <v>40</v>
      </c>
      <c r="T2524" t="s">
        <v>42</v>
      </c>
      <c r="U2524" t="s">
        <v>117</v>
      </c>
      <c r="V2524" t="s">
        <v>98</v>
      </c>
      <c r="W2524">
        <v>2</v>
      </c>
      <c r="X2524">
        <v>0</v>
      </c>
      <c r="Y2524">
        <v>0</v>
      </c>
      <c r="Z2524" t="s">
        <v>93</v>
      </c>
      <c r="AA2524" t="s">
        <v>41</v>
      </c>
      <c r="AB2524">
        <v>1764597</v>
      </c>
      <c r="AC2524">
        <v>57</v>
      </c>
    </row>
    <row r="2525" spans="1:29" x14ac:dyDescent="0.25">
      <c r="A2525" t="s">
        <v>2845</v>
      </c>
      <c r="B2525" s="1">
        <v>45358.599305555559</v>
      </c>
      <c r="C2525" s="1" t="str">
        <f t="shared" si="39"/>
        <v>14:23</v>
      </c>
      <c r="D2525" t="s">
        <v>70</v>
      </c>
      <c r="E2525" t="s">
        <v>60</v>
      </c>
      <c r="F2525" t="s">
        <v>32</v>
      </c>
      <c r="G2525" t="s">
        <v>100</v>
      </c>
      <c r="H2525" t="s">
        <v>151</v>
      </c>
      <c r="I2525">
        <v>26.73</v>
      </c>
      <c r="J2525">
        <v>84.06</v>
      </c>
      <c r="K2525" t="s">
        <v>6</v>
      </c>
      <c r="L2525" t="s">
        <v>90</v>
      </c>
      <c r="M2525" t="s">
        <v>85</v>
      </c>
      <c r="N2525" t="s">
        <v>75</v>
      </c>
      <c r="O2525" t="s">
        <v>38</v>
      </c>
      <c r="P2525">
        <v>68</v>
      </c>
      <c r="Q2525" t="s">
        <v>92</v>
      </c>
      <c r="R2525" t="s">
        <v>40</v>
      </c>
      <c r="S2525" t="s">
        <v>41</v>
      </c>
      <c r="T2525" t="s">
        <v>42</v>
      </c>
      <c r="U2525" t="s">
        <v>56</v>
      </c>
      <c r="V2525" t="s">
        <v>98</v>
      </c>
      <c r="W2525">
        <v>1</v>
      </c>
      <c r="X2525">
        <v>5</v>
      </c>
      <c r="Y2525">
        <v>1</v>
      </c>
      <c r="Z2525" t="s">
        <v>45</v>
      </c>
      <c r="AA2525" t="s">
        <v>40</v>
      </c>
      <c r="AB2525">
        <v>1034811</v>
      </c>
      <c r="AC2525">
        <v>15</v>
      </c>
    </row>
    <row r="2526" spans="1:29" x14ac:dyDescent="0.25">
      <c r="A2526" t="s">
        <v>2846</v>
      </c>
      <c r="B2526" s="1">
        <v>45303.8125</v>
      </c>
      <c r="C2526" s="1" t="str">
        <f t="shared" si="39"/>
        <v>19:30</v>
      </c>
      <c r="D2526" t="s">
        <v>133</v>
      </c>
      <c r="E2526" t="s">
        <v>31</v>
      </c>
      <c r="F2526" t="s">
        <v>32</v>
      </c>
      <c r="G2526" t="s">
        <v>147</v>
      </c>
      <c r="H2526" t="s">
        <v>538</v>
      </c>
      <c r="I2526">
        <v>26.7</v>
      </c>
      <c r="J2526">
        <v>85.41</v>
      </c>
      <c r="K2526" t="s">
        <v>116</v>
      </c>
      <c r="L2526" t="s">
        <v>36</v>
      </c>
      <c r="M2526" t="s">
        <v>85</v>
      </c>
      <c r="N2526" t="s">
        <v>75</v>
      </c>
      <c r="O2526" t="s">
        <v>86</v>
      </c>
      <c r="P2526">
        <v>67</v>
      </c>
      <c r="Q2526" t="s">
        <v>92</v>
      </c>
      <c r="R2526" t="s">
        <v>41</v>
      </c>
      <c r="S2526" t="s">
        <v>41</v>
      </c>
      <c r="T2526" t="s">
        <v>42</v>
      </c>
      <c r="U2526" t="s">
        <v>56</v>
      </c>
      <c r="V2526" t="s">
        <v>98</v>
      </c>
      <c r="W2526">
        <v>2</v>
      </c>
      <c r="X2526">
        <v>7</v>
      </c>
      <c r="Y2526">
        <v>1</v>
      </c>
      <c r="Z2526" t="s">
        <v>45</v>
      </c>
      <c r="AA2526" t="s">
        <v>40</v>
      </c>
      <c r="AB2526">
        <v>71153</v>
      </c>
      <c r="AC2526">
        <v>39</v>
      </c>
    </row>
    <row r="2527" spans="1:29" x14ac:dyDescent="0.25">
      <c r="A2527" t="s">
        <v>2847</v>
      </c>
      <c r="B2527" s="1">
        <v>46201.279861111107</v>
      </c>
      <c r="C2527" s="1" t="str">
        <f t="shared" si="39"/>
        <v>06:43</v>
      </c>
      <c r="D2527" t="s">
        <v>78</v>
      </c>
      <c r="E2527" t="s">
        <v>136</v>
      </c>
      <c r="F2527" t="s">
        <v>72</v>
      </c>
      <c r="G2527" t="s">
        <v>33</v>
      </c>
      <c r="H2527" t="s">
        <v>519</v>
      </c>
      <c r="I2527">
        <v>25.98</v>
      </c>
      <c r="J2527">
        <v>86.22</v>
      </c>
      <c r="K2527" t="s">
        <v>6</v>
      </c>
      <c r="L2527" t="s">
        <v>84</v>
      </c>
      <c r="M2527" t="s">
        <v>64</v>
      </c>
      <c r="N2527" t="s">
        <v>36</v>
      </c>
      <c r="O2527" t="s">
        <v>54</v>
      </c>
      <c r="P2527">
        <v>67</v>
      </c>
      <c r="Q2527" t="s">
        <v>39</v>
      </c>
      <c r="R2527" t="s">
        <v>40</v>
      </c>
      <c r="S2527" t="s">
        <v>40</v>
      </c>
      <c r="T2527" t="s">
        <v>55</v>
      </c>
      <c r="U2527" t="s">
        <v>121</v>
      </c>
      <c r="V2527" t="s">
        <v>98</v>
      </c>
      <c r="W2527">
        <v>1</v>
      </c>
      <c r="X2527">
        <v>4</v>
      </c>
      <c r="Y2527">
        <v>1</v>
      </c>
      <c r="Z2527" t="s">
        <v>45</v>
      </c>
      <c r="AA2527" t="s">
        <v>40</v>
      </c>
      <c r="AB2527">
        <v>708319</v>
      </c>
      <c r="AC2527">
        <v>42</v>
      </c>
    </row>
    <row r="2528" spans="1:29" x14ac:dyDescent="0.25">
      <c r="A2528" t="s">
        <v>2848</v>
      </c>
      <c r="B2528" s="1">
        <v>45551.987500000003</v>
      </c>
      <c r="C2528" s="1" t="str">
        <f t="shared" si="39"/>
        <v>23:42</v>
      </c>
      <c r="D2528" t="s">
        <v>30</v>
      </c>
      <c r="E2528" t="s">
        <v>108</v>
      </c>
      <c r="F2528" t="s">
        <v>80</v>
      </c>
      <c r="G2528" t="s">
        <v>130</v>
      </c>
      <c r="H2528" t="s">
        <v>213</v>
      </c>
      <c r="I2528">
        <v>25.91</v>
      </c>
      <c r="J2528">
        <v>87.25</v>
      </c>
      <c r="K2528" t="s">
        <v>52</v>
      </c>
      <c r="L2528" t="s">
        <v>84</v>
      </c>
      <c r="M2528" t="s">
        <v>64</v>
      </c>
      <c r="N2528" t="s">
        <v>91</v>
      </c>
      <c r="O2528" t="s">
        <v>54</v>
      </c>
      <c r="P2528">
        <v>65</v>
      </c>
      <c r="Q2528" t="s">
        <v>39</v>
      </c>
      <c r="R2528" t="s">
        <v>41</v>
      </c>
      <c r="S2528" t="s">
        <v>40</v>
      </c>
      <c r="T2528" t="s">
        <v>66</v>
      </c>
      <c r="U2528" t="s">
        <v>102</v>
      </c>
      <c r="V2528" t="s">
        <v>55</v>
      </c>
      <c r="W2528">
        <v>2</v>
      </c>
      <c r="X2528">
        <v>6</v>
      </c>
      <c r="Y2528">
        <v>1</v>
      </c>
      <c r="Z2528" t="s">
        <v>45</v>
      </c>
      <c r="AA2528" t="s">
        <v>41</v>
      </c>
      <c r="AB2528">
        <v>187554</v>
      </c>
      <c r="AC2528">
        <v>42</v>
      </c>
    </row>
    <row r="2529" spans="1:29" x14ac:dyDescent="0.25">
      <c r="A2529" t="s">
        <v>2849</v>
      </c>
      <c r="B2529" s="1">
        <v>45635.248611111107</v>
      </c>
      <c r="C2529" s="1" t="str">
        <f t="shared" si="39"/>
        <v>05:58</v>
      </c>
      <c r="D2529" t="s">
        <v>30</v>
      </c>
      <c r="E2529" t="s">
        <v>113</v>
      </c>
      <c r="F2529" t="s">
        <v>49</v>
      </c>
      <c r="G2529" t="s">
        <v>140</v>
      </c>
      <c r="H2529" t="s">
        <v>462</v>
      </c>
      <c r="I2529">
        <v>26.33</v>
      </c>
      <c r="J2529">
        <v>85.88</v>
      </c>
      <c r="K2529" t="s">
        <v>6</v>
      </c>
      <c r="L2529" t="s">
        <v>36</v>
      </c>
      <c r="M2529" t="s">
        <v>85</v>
      </c>
      <c r="N2529" t="s">
        <v>36</v>
      </c>
      <c r="O2529" t="s">
        <v>110</v>
      </c>
      <c r="P2529">
        <v>70</v>
      </c>
      <c r="Q2529" t="s">
        <v>39</v>
      </c>
      <c r="R2529" t="s">
        <v>41</v>
      </c>
      <c r="S2529" t="s">
        <v>40</v>
      </c>
      <c r="T2529" t="s">
        <v>55</v>
      </c>
      <c r="U2529" t="s">
        <v>56</v>
      </c>
      <c r="V2529" t="s">
        <v>106</v>
      </c>
      <c r="W2529">
        <v>3</v>
      </c>
      <c r="X2529">
        <v>2</v>
      </c>
      <c r="Y2529">
        <v>0</v>
      </c>
      <c r="Z2529" t="s">
        <v>93</v>
      </c>
      <c r="AA2529" t="s">
        <v>40</v>
      </c>
      <c r="AB2529">
        <v>21129</v>
      </c>
      <c r="AC2529">
        <v>53</v>
      </c>
    </row>
    <row r="2530" spans="1:29" x14ac:dyDescent="0.25">
      <c r="A2530" t="s">
        <v>2850</v>
      </c>
      <c r="B2530" s="1">
        <v>45438.109722222223</v>
      </c>
      <c r="C2530" s="1" t="str">
        <f t="shared" si="39"/>
        <v>02:38</v>
      </c>
      <c r="D2530" t="s">
        <v>78</v>
      </c>
      <c r="E2530" t="s">
        <v>71</v>
      </c>
      <c r="F2530" t="s">
        <v>72</v>
      </c>
      <c r="G2530" t="s">
        <v>161</v>
      </c>
      <c r="H2530" t="s">
        <v>496</v>
      </c>
      <c r="I2530">
        <v>25.8</v>
      </c>
      <c r="J2530">
        <v>85.54</v>
      </c>
      <c r="K2530" t="s">
        <v>52</v>
      </c>
      <c r="L2530" t="s">
        <v>84</v>
      </c>
      <c r="M2530" t="s">
        <v>37</v>
      </c>
      <c r="N2530" t="s">
        <v>36</v>
      </c>
      <c r="O2530" t="s">
        <v>110</v>
      </c>
      <c r="P2530">
        <v>56</v>
      </c>
      <c r="Q2530" t="s">
        <v>39</v>
      </c>
      <c r="R2530" t="s">
        <v>41</v>
      </c>
      <c r="S2530" t="s">
        <v>41</v>
      </c>
      <c r="T2530" t="s">
        <v>42</v>
      </c>
      <c r="U2530" t="s">
        <v>128</v>
      </c>
      <c r="V2530" t="s">
        <v>57</v>
      </c>
      <c r="W2530">
        <v>1</v>
      </c>
      <c r="X2530">
        <v>1</v>
      </c>
      <c r="Y2530">
        <v>1</v>
      </c>
      <c r="Z2530" t="s">
        <v>45</v>
      </c>
      <c r="AA2530" t="s">
        <v>40</v>
      </c>
      <c r="AB2530">
        <v>1916092</v>
      </c>
      <c r="AC2530">
        <v>8</v>
      </c>
    </row>
    <row r="2531" spans="1:29" x14ac:dyDescent="0.25">
      <c r="A2531" t="s">
        <v>2851</v>
      </c>
      <c r="B2531" s="1">
        <v>46132.178472222222</v>
      </c>
      <c r="C2531" s="1" t="str">
        <f t="shared" si="39"/>
        <v>04:17</v>
      </c>
      <c r="D2531" t="s">
        <v>30</v>
      </c>
      <c r="E2531" t="s">
        <v>153</v>
      </c>
      <c r="F2531" t="s">
        <v>72</v>
      </c>
      <c r="G2531" t="s">
        <v>352</v>
      </c>
      <c r="H2531" t="s">
        <v>514</v>
      </c>
      <c r="I2531">
        <v>27.31</v>
      </c>
      <c r="J2531">
        <v>86.74</v>
      </c>
      <c r="K2531" t="s">
        <v>35</v>
      </c>
      <c r="L2531" t="s">
        <v>63</v>
      </c>
      <c r="M2531" t="s">
        <v>64</v>
      </c>
      <c r="N2531" t="s">
        <v>91</v>
      </c>
      <c r="O2531" t="s">
        <v>110</v>
      </c>
      <c r="P2531">
        <v>49</v>
      </c>
      <c r="Q2531" t="s">
        <v>92</v>
      </c>
      <c r="R2531" t="s">
        <v>41</v>
      </c>
      <c r="S2531" t="s">
        <v>40</v>
      </c>
      <c r="T2531" t="s">
        <v>55</v>
      </c>
      <c r="U2531" t="s">
        <v>128</v>
      </c>
      <c r="V2531" t="s">
        <v>64</v>
      </c>
      <c r="W2531">
        <v>1</v>
      </c>
      <c r="X2531">
        <v>4</v>
      </c>
      <c r="Y2531">
        <v>2</v>
      </c>
      <c r="Z2531" t="s">
        <v>45</v>
      </c>
      <c r="AA2531" t="s">
        <v>40</v>
      </c>
      <c r="AB2531">
        <v>1372840</v>
      </c>
      <c r="AC2531">
        <v>55</v>
      </c>
    </row>
    <row r="2532" spans="1:29" x14ac:dyDescent="0.25">
      <c r="A2532" t="s">
        <v>2852</v>
      </c>
      <c r="B2532" s="1">
        <v>45689.534722222219</v>
      </c>
      <c r="C2532" s="1" t="str">
        <f t="shared" si="39"/>
        <v>12:50</v>
      </c>
      <c r="D2532" t="s">
        <v>59</v>
      </c>
      <c r="E2532" t="s">
        <v>178</v>
      </c>
      <c r="F2532" t="s">
        <v>32</v>
      </c>
      <c r="G2532" t="s">
        <v>33</v>
      </c>
      <c r="H2532" t="s">
        <v>34</v>
      </c>
      <c r="I2532">
        <v>25.98</v>
      </c>
      <c r="J2532">
        <v>86.22</v>
      </c>
      <c r="K2532" t="s">
        <v>83</v>
      </c>
      <c r="L2532" t="s">
        <v>63</v>
      </c>
      <c r="M2532" t="s">
        <v>85</v>
      </c>
      <c r="N2532" t="s">
        <v>91</v>
      </c>
      <c r="O2532" t="s">
        <v>76</v>
      </c>
      <c r="P2532">
        <v>63</v>
      </c>
      <c r="Q2532" t="s">
        <v>39</v>
      </c>
      <c r="R2532" t="s">
        <v>41</v>
      </c>
      <c r="S2532" t="s">
        <v>41</v>
      </c>
      <c r="T2532" t="s">
        <v>66</v>
      </c>
      <c r="U2532" t="s">
        <v>117</v>
      </c>
      <c r="V2532" t="s">
        <v>64</v>
      </c>
      <c r="W2532">
        <v>3</v>
      </c>
      <c r="X2532">
        <v>7</v>
      </c>
      <c r="Y2532">
        <v>2</v>
      </c>
      <c r="Z2532" t="s">
        <v>45</v>
      </c>
      <c r="AA2532" t="s">
        <v>41</v>
      </c>
      <c r="AB2532">
        <v>1491101</v>
      </c>
      <c r="AC2532">
        <v>47</v>
      </c>
    </row>
    <row r="2533" spans="1:29" x14ac:dyDescent="0.25">
      <c r="A2533" t="s">
        <v>2853</v>
      </c>
      <c r="B2533" s="1">
        <v>45919.815972222219</v>
      </c>
      <c r="C2533" s="1" t="str">
        <f t="shared" si="39"/>
        <v>19:35</v>
      </c>
      <c r="D2533" t="s">
        <v>133</v>
      </c>
      <c r="E2533" t="s">
        <v>108</v>
      </c>
      <c r="F2533" t="s">
        <v>80</v>
      </c>
      <c r="G2533" t="s">
        <v>202</v>
      </c>
      <c r="H2533" t="s">
        <v>369</v>
      </c>
      <c r="I2533">
        <v>26.11</v>
      </c>
      <c r="J2533">
        <v>86.33</v>
      </c>
      <c r="K2533" t="s">
        <v>83</v>
      </c>
      <c r="L2533" t="s">
        <v>84</v>
      </c>
      <c r="M2533" t="s">
        <v>85</v>
      </c>
      <c r="N2533" t="s">
        <v>91</v>
      </c>
      <c r="O2533" t="s">
        <v>54</v>
      </c>
      <c r="P2533">
        <v>44</v>
      </c>
      <c r="Q2533" t="s">
        <v>92</v>
      </c>
      <c r="R2533" t="s">
        <v>41</v>
      </c>
      <c r="S2533" t="s">
        <v>40</v>
      </c>
      <c r="T2533" t="s">
        <v>55</v>
      </c>
      <c r="U2533" t="s">
        <v>117</v>
      </c>
      <c r="V2533" t="s">
        <v>55</v>
      </c>
      <c r="W2533">
        <v>3</v>
      </c>
      <c r="X2533">
        <v>8</v>
      </c>
      <c r="Y2533">
        <v>1</v>
      </c>
      <c r="Z2533" t="s">
        <v>45</v>
      </c>
      <c r="AA2533" t="s">
        <v>41</v>
      </c>
      <c r="AB2533">
        <v>225620</v>
      </c>
      <c r="AC2533">
        <v>68</v>
      </c>
    </row>
    <row r="2534" spans="1:29" x14ac:dyDescent="0.25">
      <c r="A2534" t="s">
        <v>2854</v>
      </c>
      <c r="B2534" s="1">
        <v>46176.173611111109</v>
      </c>
      <c r="C2534" s="1" t="str">
        <f t="shared" si="39"/>
        <v>04:10</v>
      </c>
      <c r="D2534" t="s">
        <v>47</v>
      </c>
      <c r="E2534" t="s">
        <v>136</v>
      </c>
      <c r="F2534" t="s">
        <v>72</v>
      </c>
      <c r="G2534" t="s">
        <v>202</v>
      </c>
      <c r="H2534" t="s">
        <v>566</v>
      </c>
      <c r="I2534">
        <v>26.11</v>
      </c>
      <c r="J2534">
        <v>86.33</v>
      </c>
      <c r="K2534" t="s">
        <v>116</v>
      </c>
      <c r="L2534" t="s">
        <v>84</v>
      </c>
      <c r="M2534" t="s">
        <v>85</v>
      </c>
      <c r="N2534" t="s">
        <v>91</v>
      </c>
      <c r="O2534" t="s">
        <v>54</v>
      </c>
      <c r="P2534">
        <v>71</v>
      </c>
      <c r="Q2534" t="s">
        <v>39</v>
      </c>
      <c r="R2534" t="s">
        <v>41</v>
      </c>
      <c r="S2534" t="s">
        <v>40</v>
      </c>
      <c r="T2534" t="s">
        <v>55</v>
      </c>
      <c r="U2534" t="s">
        <v>121</v>
      </c>
      <c r="V2534" t="s">
        <v>57</v>
      </c>
      <c r="W2534">
        <v>4</v>
      </c>
      <c r="X2534">
        <v>0</v>
      </c>
      <c r="Y2534">
        <v>0</v>
      </c>
      <c r="Z2534" t="s">
        <v>68</v>
      </c>
      <c r="AA2534" t="s">
        <v>40</v>
      </c>
      <c r="AB2534">
        <v>1140934</v>
      </c>
      <c r="AC2534">
        <v>51</v>
      </c>
    </row>
    <row r="2535" spans="1:29" x14ac:dyDescent="0.25">
      <c r="A2535" t="s">
        <v>2855</v>
      </c>
      <c r="B2535" s="1">
        <v>45792.681250000001</v>
      </c>
      <c r="C2535" s="1" t="str">
        <f t="shared" si="39"/>
        <v>16:21</v>
      </c>
      <c r="D2535" t="s">
        <v>70</v>
      </c>
      <c r="E2535" t="s">
        <v>71</v>
      </c>
      <c r="F2535" t="s">
        <v>72</v>
      </c>
      <c r="G2535" t="s">
        <v>123</v>
      </c>
      <c r="H2535" t="s">
        <v>143</v>
      </c>
      <c r="I2535">
        <v>27.44</v>
      </c>
      <c r="J2535">
        <v>84.52</v>
      </c>
      <c r="K2535" t="s">
        <v>6</v>
      </c>
      <c r="L2535" t="s">
        <v>63</v>
      </c>
      <c r="M2535" t="s">
        <v>37</v>
      </c>
      <c r="N2535" t="s">
        <v>75</v>
      </c>
      <c r="O2535" t="s">
        <v>38</v>
      </c>
      <c r="P2535">
        <v>38</v>
      </c>
      <c r="Q2535" t="s">
        <v>92</v>
      </c>
      <c r="R2535" t="s">
        <v>40</v>
      </c>
      <c r="S2535" t="s">
        <v>40</v>
      </c>
      <c r="T2535" t="s">
        <v>42</v>
      </c>
      <c r="U2535" t="s">
        <v>56</v>
      </c>
      <c r="V2535" t="s">
        <v>57</v>
      </c>
      <c r="W2535">
        <v>1</v>
      </c>
      <c r="X2535">
        <v>6</v>
      </c>
      <c r="Y2535">
        <v>2</v>
      </c>
      <c r="Z2535" t="s">
        <v>45</v>
      </c>
      <c r="AA2535" t="s">
        <v>40</v>
      </c>
      <c r="AB2535">
        <v>754092</v>
      </c>
      <c r="AC2535">
        <v>90</v>
      </c>
    </row>
    <row r="2536" spans="1:29" x14ac:dyDescent="0.25">
      <c r="A2536" t="s">
        <v>2856</v>
      </c>
      <c r="B2536" s="1">
        <v>45473.834722222222</v>
      </c>
      <c r="C2536" s="1" t="str">
        <f t="shared" si="39"/>
        <v>20:02</v>
      </c>
      <c r="D2536" t="s">
        <v>78</v>
      </c>
      <c r="E2536" t="s">
        <v>136</v>
      </c>
      <c r="F2536" t="s">
        <v>72</v>
      </c>
      <c r="G2536" t="s">
        <v>81</v>
      </c>
      <c r="H2536" t="s">
        <v>278</v>
      </c>
      <c r="I2536">
        <v>27.17</v>
      </c>
      <c r="J2536">
        <v>88.13</v>
      </c>
      <c r="K2536" t="s">
        <v>83</v>
      </c>
      <c r="L2536" t="s">
        <v>36</v>
      </c>
      <c r="M2536" t="s">
        <v>37</v>
      </c>
      <c r="N2536" t="s">
        <v>75</v>
      </c>
      <c r="O2536" t="s">
        <v>65</v>
      </c>
      <c r="P2536">
        <v>69</v>
      </c>
      <c r="Q2536" t="s">
        <v>39</v>
      </c>
      <c r="R2536" t="s">
        <v>41</v>
      </c>
      <c r="S2536" t="s">
        <v>41</v>
      </c>
      <c r="T2536" t="s">
        <v>42</v>
      </c>
      <c r="U2536" t="s">
        <v>121</v>
      </c>
      <c r="V2536" t="s">
        <v>55</v>
      </c>
      <c r="W2536">
        <v>4</v>
      </c>
      <c r="X2536">
        <v>7</v>
      </c>
      <c r="Y2536">
        <v>2</v>
      </c>
      <c r="Z2536" t="s">
        <v>45</v>
      </c>
      <c r="AA2536" t="s">
        <v>41</v>
      </c>
      <c r="AB2536">
        <v>443052</v>
      </c>
      <c r="AC2536">
        <v>51</v>
      </c>
    </row>
    <row r="2537" spans="1:29" x14ac:dyDescent="0.25">
      <c r="A2537" t="s">
        <v>2857</v>
      </c>
      <c r="B2537" s="1">
        <v>45686.699305555558</v>
      </c>
      <c r="C2537" s="1" t="str">
        <f t="shared" si="39"/>
        <v>16:47</v>
      </c>
      <c r="D2537" t="s">
        <v>47</v>
      </c>
      <c r="E2537" t="s">
        <v>31</v>
      </c>
      <c r="F2537" t="s">
        <v>32</v>
      </c>
      <c r="G2537" t="s">
        <v>230</v>
      </c>
      <c r="H2537" t="s">
        <v>529</v>
      </c>
      <c r="I2537">
        <v>27.38</v>
      </c>
      <c r="J2537">
        <v>88.36</v>
      </c>
      <c r="K2537" t="s">
        <v>6</v>
      </c>
      <c r="L2537" t="s">
        <v>84</v>
      </c>
      <c r="M2537" t="s">
        <v>53</v>
      </c>
      <c r="N2537" t="s">
        <v>75</v>
      </c>
      <c r="O2537" t="s">
        <v>65</v>
      </c>
      <c r="P2537">
        <v>39</v>
      </c>
      <c r="Q2537" t="s">
        <v>92</v>
      </c>
      <c r="R2537" t="s">
        <v>40</v>
      </c>
      <c r="S2537" t="s">
        <v>41</v>
      </c>
      <c r="T2537" t="s">
        <v>66</v>
      </c>
      <c r="U2537" t="s">
        <v>43</v>
      </c>
      <c r="V2537" t="s">
        <v>98</v>
      </c>
      <c r="W2537">
        <v>3</v>
      </c>
      <c r="X2537">
        <v>2</v>
      </c>
      <c r="Y2537">
        <v>2</v>
      </c>
      <c r="Z2537" t="s">
        <v>45</v>
      </c>
      <c r="AA2537" t="s">
        <v>40</v>
      </c>
      <c r="AB2537">
        <v>511242</v>
      </c>
      <c r="AC2537">
        <v>69</v>
      </c>
    </row>
    <row r="2538" spans="1:29" x14ac:dyDescent="0.25">
      <c r="A2538" t="s">
        <v>2858</v>
      </c>
      <c r="B2538" s="1">
        <v>46027.054166666669</v>
      </c>
      <c r="C2538" s="1" t="str">
        <f t="shared" si="39"/>
        <v>01:18</v>
      </c>
      <c r="D2538" t="s">
        <v>30</v>
      </c>
      <c r="E2538" t="s">
        <v>31</v>
      </c>
      <c r="F2538" t="s">
        <v>32</v>
      </c>
      <c r="G2538" t="s">
        <v>236</v>
      </c>
      <c r="H2538" t="s">
        <v>398</v>
      </c>
      <c r="I2538">
        <v>26.97</v>
      </c>
      <c r="J2538">
        <v>84.56</v>
      </c>
      <c r="K2538" t="s">
        <v>116</v>
      </c>
      <c r="L2538" t="s">
        <v>63</v>
      </c>
      <c r="M2538" t="s">
        <v>53</v>
      </c>
      <c r="N2538" t="s">
        <v>36</v>
      </c>
      <c r="O2538" t="s">
        <v>110</v>
      </c>
      <c r="P2538">
        <v>58</v>
      </c>
      <c r="Q2538" t="s">
        <v>39</v>
      </c>
      <c r="R2538" t="s">
        <v>41</v>
      </c>
      <c r="S2538" t="s">
        <v>40</v>
      </c>
      <c r="T2538" t="s">
        <v>55</v>
      </c>
      <c r="U2538" t="s">
        <v>102</v>
      </c>
      <c r="V2538" t="s">
        <v>44</v>
      </c>
      <c r="W2538">
        <v>1</v>
      </c>
      <c r="X2538">
        <v>2</v>
      </c>
      <c r="Y2538">
        <v>0</v>
      </c>
      <c r="Z2538" t="s">
        <v>93</v>
      </c>
      <c r="AA2538" t="s">
        <v>41</v>
      </c>
      <c r="AB2538">
        <v>1803221</v>
      </c>
      <c r="AC2538">
        <v>30</v>
      </c>
    </row>
    <row r="2539" spans="1:29" x14ac:dyDescent="0.25">
      <c r="A2539" t="s">
        <v>2859</v>
      </c>
      <c r="B2539" s="1">
        <v>45653.102083333331</v>
      </c>
      <c r="C2539" s="1" t="str">
        <f t="shared" si="39"/>
        <v>02:27</v>
      </c>
      <c r="D2539" t="s">
        <v>133</v>
      </c>
      <c r="E2539" t="s">
        <v>113</v>
      </c>
      <c r="F2539" t="s">
        <v>49</v>
      </c>
      <c r="G2539" t="s">
        <v>188</v>
      </c>
      <c r="H2539" t="s">
        <v>402</v>
      </c>
      <c r="I2539">
        <v>26.9</v>
      </c>
      <c r="J2539">
        <v>87.78</v>
      </c>
      <c r="K2539" t="s">
        <v>116</v>
      </c>
      <c r="L2539" t="s">
        <v>36</v>
      </c>
      <c r="M2539" t="s">
        <v>53</v>
      </c>
      <c r="N2539" t="s">
        <v>75</v>
      </c>
      <c r="O2539" t="s">
        <v>110</v>
      </c>
      <c r="P2539">
        <v>19</v>
      </c>
      <c r="Q2539" t="s">
        <v>39</v>
      </c>
      <c r="R2539" t="s">
        <v>40</v>
      </c>
      <c r="S2539" t="s">
        <v>41</v>
      </c>
      <c r="T2539" t="s">
        <v>55</v>
      </c>
      <c r="U2539" t="s">
        <v>56</v>
      </c>
      <c r="V2539" t="s">
        <v>44</v>
      </c>
      <c r="W2539">
        <v>2</v>
      </c>
      <c r="X2539">
        <v>0</v>
      </c>
      <c r="Y2539">
        <v>1</v>
      </c>
      <c r="Z2539" t="s">
        <v>45</v>
      </c>
      <c r="AA2539" t="s">
        <v>41</v>
      </c>
      <c r="AB2539">
        <v>1443604</v>
      </c>
      <c r="AC2539">
        <v>83</v>
      </c>
    </row>
    <row r="2540" spans="1:29" x14ac:dyDescent="0.25">
      <c r="A2540" t="s">
        <v>2860</v>
      </c>
      <c r="B2540" s="1">
        <v>45324.647916666669</v>
      </c>
      <c r="C2540" s="1" t="str">
        <f t="shared" si="39"/>
        <v>15:33</v>
      </c>
      <c r="D2540" t="s">
        <v>133</v>
      </c>
      <c r="E2540" t="s">
        <v>178</v>
      </c>
      <c r="F2540" t="s">
        <v>32</v>
      </c>
      <c r="G2540" t="s">
        <v>352</v>
      </c>
      <c r="H2540" t="s">
        <v>811</v>
      </c>
      <c r="I2540">
        <v>27.31</v>
      </c>
      <c r="J2540">
        <v>86.74</v>
      </c>
      <c r="K2540" t="s">
        <v>35</v>
      </c>
      <c r="L2540" t="s">
        <v>90</v>
      </c>
      <c r="M2540" t="s">
        <v>85</v>
      </c>
      <c r="N2540" t="s">
        <v>75</v>
      </c>
      <c r="O2540" t="s">
        <v>54</v>
      </c>
      <c r="P2540">
        <v>72</v>
      </c>
      <c r="Q2540" t="s">
        <v>39</v>
      </c>
      <c r="R2540" t="s">
        <v>40</v>
      </c>
      <c r="S2540" t="s">
        <v>41</v>
      </c>
      <c r="T2540" t="s">
        <v>66</v>
      </c>
      <c r="U2540" t="s">
        <v>102</v>
      </c>
      <c r="V2540" t="s">
        <v>55</v>
      </c>
      <c r="W2540">
        <v>1</v>
      </c>
      <c r="X2540">
        <v>6</v>
      </c>
      <c r="Y2540">
        <v>1</v>
      </c>
      <c r="Z2540" t="s">
        <v>45</v>
      </c>
      <c r="AA2540" t="s">
        <v>41</v>
      </c>
      <c r="AB2540">
        <v>1981153</v>
      </c>
      <c r="AC2540">
        <v>30</v>
      </c>
    </row>
    <row r="2541" spans="1:29" x14ac:dyDescent="0.25">
      <c r="A2541" t="s">
        <v>2861</v>
      </c>
      <c r="B2541" s="1">
        <v>46150.761111111111</v>
      </c>
      <c r="C2541" s="1" t="str">
        <f t="shared" si="39"/>
        <v>18:16</v>
      </c>
      <c r="D2541" t="s">
        <v>133</v>
      </c>
      <c r="E2541" t="s">
        <v>71</v>
      </c>
      <c r="F2541" t="s">
        <v>72</v>
      </c>
      <c r="G2541" t="s">
        <v>161</v>
      </c>
      <c r="H2541" t="s">
        <v>427</v>
      </c>
      <c r="I2541">
        <v>25.8</v>
      </c>
      <c r="J2541">
        <v>85.54</v>
      </c>
      <c r="K2541" t="s">
        <v>52</v>
      </c>
      <c r="L2541" t="s">
        <v>63</v>
      </c>
      <c r="M2541" t="s">
        <v>37</v>
      </c>
      <c r="N2541" t="s">
        <v>91</v>
      </c>
      <c r="O2541" t="s">
        <v>54</v>
      </c>
      <c r="P2541">
        <v>50</v>
      </c>
      <c r="Q2541" t="s">
        <v>92</v>
      </c>
      <c r="R2541" t="s">
        <v>41</v>
      </c>
      <c r="S2541" t="s">
        <v>40</v>
      </c>
      <c r="T2541" t="s">
        <v>42</v>
      </c>
      <c r="U2541" t="s">
        <v>56</v>
      </c>
      <c r="V2541" t="s">
        <v>106</v>
      </c>
      <c r="W2541">
        <v>4</v>
      </c>
      <c r="X2541">
        <v>7</v>
      </c>
      <c r="Y2541">
        <v>2</v>
      </c>
      <c r="Z2541" t="s">
        <v>45</v>
      </c>
      <c r="AA2541" t="s">
        <v>41</v>
      </c>
      <c r="AB2541">
        <v>895535</v>
      </c>
      <c r="AC2541">
        <v>75</v>
      </c>
    </row>
    <row r="2542" spans="1:29" x14ac:dyDescent="0.25">
      <c r="A2542" t="s">
        <v>2862</v>
      </c>
      <c r="B2542" s="1">
        <v>45423.745138888888</v>
      </c>
      <c r="C2542" s="1" t="str">
        <f t="shared" si="39"/>
        <v>17:53</v>
      </c>
      <c r="D2542" t="s">
        <v>59</v>
      </c>
      <c r="E2542" t="s">
        <v>71</v>
      </c>
      <c r="F2542" t="s">
        <v>72</v>
      </c>
      <c r="G2542" t="s">
        <v>123</v>
      </c>
      <c r="H2542" t="s">
        <v>143</v>
      </c>
      <c r="I2542">
        <v>27.44</v>
      </c>
      <c r="J2542">
        <v>84.52</v>
      </c>
      <c r="K2542" t="s">
        <v>6</v>
      </c>
      <c r="L2542" t="s">
        <v>36</v>
      </c>
      <c r="M2542" t="s">
        <v>85</v>
      </c>
      <c r="N2542" t="s">
        <v>75</v>
      </c>
      <c r="O2542" t="s">
        <v>105</v>
      </c>
      <c r="P2542">
        <v>72</v>
      </c>
      <c r="Q2542" t="s">
        <v>39</v>
      </c>
      <c r="R2542" t="s">
        <v>41</v>
      </c>
      <c r="S2542" t="s">
        <v>41</v>
      </c>
      <c r="T2542" t="s">
        <v>55</v>
      </c>
      <c r="U2542" t="s">
        <v>56</v>
      </c>
      <c r="V2542" t="s">
        <v>64</v>
      </c>
      <c r="W2542">
        <v>2</v>
      </c>
      <c r="X2542">
        <v>4</v>
      </c>
      <c r="Y2542">
        <v>2</v>
      </c>
      <c r="Z2542" t="s">
        <v>45</v>
      </c>
      <c r="AA2542" t="s">
        <v>41</v>
      </c>
      <c r="AB2542">
        <v>168940</v>
      </c>
      <c r="AC2542">
        <v>59</v>
      </c>
    </row>
    <row r="2543" spans="1:29" x14ac:dyDescent="0.25">
      <c r="A2543" t="s">
        <v>2863</v>
      </c>
      <c r="B2543" s="1">
        <v>45607.40902777778</v>
      </c>
      <c r="C2543" s="1" t="str">
        <f t="shared" si="39"/>
        <v>09:49</v>
      </c>
      <c r="D2543" t="s">
        <v>30</v>
      </c>
      <c r="E2543" t="s">
        <v>48</v>
      </c>
      <c r="F2543" t="s">
        <v>49</v>
      </c>
      <c r="G2543" t="s">
        <v>130</v>
      </c>
      <c r="H2543" t="s">
        <v>557</v>
      </c>
      <c r="I2543">
        <v>25.91</v>
      </c>
      <c r="J2543">
        <v>87.25</v>
      </c>
      <c r="K2543" t="s">
        <v>83</v>
      </c>
      <c r="L2543" t="s">
        <v>63</v>
      </c>
      <c r="M2543" t="s">
        <v>37</v>
      </c>
      <c r="N2543" t="s">
        <v>75</v>
      </c>
      <c r="O2543" t="s">
        <v>86</v>
      </c>
      <c r="P2543">
        <v>45</v>
      </c>
      <c r="Q2543" t="s">
        <v>92</v>
      </c>
      <c r="R2543" t="s">
        <v>40</v>
      </c>
      <c r="S2543" t="s">
        <v>41</v>
      </c>
      <c r="T2543" t="s">
        <v>66</v>
      </c>
      <c r="U2543" t="s">
        <v>117</v>
      </c>
      <c r="V2543" t="s">
        <v>55</v>
      </c>
      <c r="W2543">
        <v>2</v>
      </c>
      <c r="X2543">
        <v>1</v>
      </c>
      <c r="Y2543">
        <v>1</v>
      </c>
      <c r="Z2543" t="s">
        <v>45</v>
      </c>
      <c r="AA2543" t="s">
        <v>40</v>
      </c>
      <c r="AB2543">
        <v>973803</v>
      </c>
      <c r="AC2543">
        <v>48</v>
      </c>
    </row>
    <row r="2544" spans="1:29" x14ac:dyDescent="0.25">
      <c r="A2544" t="s">
        <v>2864</v>
      </c>
      <c r="B2544" s="1">
        <v>45459.822916666657</v>
      </c>
      <c r="C2544" s="1" t="str">
        <f t="shared" si="39"/>
        <v>19:45</v>
      </c>
      <c r="D2544" t="s">
        <v>78</v>
      </c>
      <c r="E2544" t="s">
        <v>136</v>
      </c>
      <c r="F2544" t="s">
        <v>72</v>
      </c>
      <c r="G2544" t="s">
        <v>126</v>
      </c>
      <c r="H2544" t="s">
        <v>281</v>
      </c>
      <c r="I2544">
        <v>26.32</v>
      </c>
      <c r="J2544">
        <v>87.87</v>
      </c>
      <c r="K2544" t="s">
        <v>116</v>
      </c>
      <c r="L2544" t="s">
        <v>36</v>
      </c>
      <c r="M2544" t="s">
        <v>85</v>
      </c>
      <c r="N2544" t="s">
        <v>91</v>
      </c>
      <c r="O2544" t="s">
        <v>86</v>
      </c>
      <c r="P2544">
        <v>74</v>
      </c>
      <c r="Q2544" t="s">
        <v>39</v>
      </c>
      <c r="R2544" t="s">
        <v>41</v>
      </c>
      <c r="S2544" t="s">
        <v>41</v>
      </c>
      <c r="T2544" t="s">
        <v>42</v>
      </c>
      <c r="U2544" t="s">
        <v>43</v>
      </c>
      <c r="V2544" t="s">
        <v>67</v>
      </c>
      <c r="W2544">
        <v>2</v>
      </c>
      <c r="X2544">
        <v>5</v>
      </c>
      <c r="Y2544">
        <v>1</v>
      </c>
      <c r="Z2544" t="s">
        <v>45</v>
      </c>
      <c r="AA2544" t="s">
        <v>41</v>
      </c>
      <c r="AB2544">
        <v>433060</v>
      </c>
      <c r="AC2544">
        <v>73</v>
      </c>
    </row>
    <row r="2545" spans="1:29" x14ac:dyDescent="0.25">
      <c r="A2545" t="s">
        <v>2865</v>
      </c>
      <c r="B2545" s="1">
        <v>45392.904861111107</v>
      </c>
      <c r="C2545" s="1" t="str">
        <f t="shared" si="39"/>
        <v>21:43</v>
      </c>
      <c r="D2545" t="s">
        <v>47</v>
      </c>
      <c r="E2545" t="s">
        <v>153</v>
      </c>
      <c r="F2545" t="s">
        <v>72</v>
      </c>
      <c r="G2545" t="s">
        <v>33</v>
      </c>
      <c r="H2545" t="s">
        <v>306</v>
      </c>
      <c r="I2545">
        <v>25.98</v>
      </c>
      <c r="J2545">
        <v>86.22</v>
      </c>
      <c r="K2545" t="s">
        <v>116</v>
      </c>
      <c r="L2545" t="s">
        <v>63</v>
      </c>
      <c r="M2545" t="s">
        <v>53</v>
      </c>
      <c r="N2545" t="s">
        <v>75</v>
      </c>
      <c r="O2545" t="s">
        <v>76</v>
      </c>
      <c r="P2545">
        <v>69</v>
      </c>
      <c r="Q2545" t="s">
        <v>39</v>
      </c>
      <c r="R2545" t="s">
        <v>41</v>
      </c>
      <c r="S2545" t="s">
        <v>40</v>
      </c>
      <c r="T2545" t="s">
        <v>55</v>
      </c>
      <c r="U2545" t="s">
        <v>102</v>
      </c>
      <c r="V2545" t="s">
        <v>67</v>
      </c>
      <c r="W2545">
        <v>2</v>
      </c>
      <c r="X2545">
        <v>8</v>
      </c>
      <c r="Y2545">
        <v>0</v>
      </c>
      <c r="Z2545" t="s">
        <v>68</v>
      </c>
      <c r="AA2545" t="s">
        <v>40</v>
      </c>
      <c r="AB2545">
        <v>1966263</v>
      </c>
      <c r="AC2545">
        <v>41</v>
      </c>
    </row>
    <row r="2546" spans="1:29" x14ac:dyDescent="0.25">
      <c r="A2546" t="s">
        <v>2866</v>
      </c>
      <c r="B2546" s="1">
        <v>46152.082638888889</v>
      </c>
      <c r="C2546" s="1" t="str">
        <f t="shared" si="39"/>
        <v>01:59</v>
      </c>
      <c r="D2546" t="s">
        <v>78</v>
      </c>
      <c r="E2546" t="s">
        <v>71</v>
      </c>
      <c r="F2546" t="s">
        <v>72</v>
      </c>
      <c r="G2546" t="s">
        <v>123</v>
      </c>
      <c r="H2546" t="s">
        <v>940</v>
      </c>
      <c r="I2546">
        <v>27.44</v>
      </c>
      <c r="J2546">
        <v>84.52</v>
      </c>
      <c r="K2546" t="s">
        <v>116</v>
      </c>
      <c r="L2546" t="s">
        <v>63</v>
      </c>
      <c r="M2546" t="s">
        <v>53</v>
      </c>
      <c r="N2546" t="s">
        <v>91</v>
      </c>
      <c r="O2546" t="s">
        <v>54</v>
      </c>
      <c r="P2546">
        <v>26</v>
      </c>
      <c r="Q2546" t="s">
        <v>92</v>
      </c>
      <c r="R2546" t="s">
        <v>40</v>
      </c>
      <c r="S2546" t="s">
        <v>41</v>
      </c>
      <c r="T2546" t="s">
        <v>42</v>
      </c>
      <c r="U2546" t="s">
        <v>102</v>
      </c>
      <c r="V2546" t="s">
        <v>55</v>
      </c>
      <c r="W2546">
        <v>4</v>
      </c>
      <c r="X2546">
        <v>1</v>
      </c>
      <c r="Y2546">
        <v>0</v>
      </c>
      <c r="Z2546" t="s">
        <v>93</v>
      </c>
      <c r="AA2546" t="s">
        <v>41</v>
      </c>
      <c r="AB2546">
        <v>677552</v>
      </c>
      <c r="AC2546">
        <v>24</v>
      </c>
    </row>
    <row r="2547" spans="1:29" x14ac:dyDescent="0.25">
      <c r="A2547" t="s">
        <v>2867</v>
      </c>
      <c r="B2547" s="1">
        <v>45887.128472222219</v>
      </c>
      <c r="C2547" s="1" t="str">
        <f t="shared" si="39"/>
        <v>03:05</v>
      </c>
      <c r="D2547" t="s">
        <v>30</v>
      </c>
      <c r="E2547" t="s">
        <v>150</v>
      </c>
      <c r="F2547" t="s">
        <v>80</v>
      </c>
      <c r="G2547" t="s">
        <v>119</v>
      </c>
      <c r="H2547" t="s">
        <v>723</v>
      </c>
      <c r="I2547">
        <v>26.81</v>
      </c>
      <c r="J2547">
        <v>85.91</v>
      </c>
      <c r="K2547" t="s">
        <v>83</v>
      </c>
      <c r="L2547" t="s">
        <v>36</v>
      </c>
      <c r="M2547" t="s">
        <v>37</v>
      </c>
      <c r="N2547" t="s">
        <v>75</v>
      </c>
      <c r="O2547" t="s">
        <v>38</v>
      </c>
      <c r="P2547">
        <v>68</v>
      </c>
      <c r="Q2547" t="s">
        <v>39</v>
      </c>
      <c r="R2547" t="s">
        <v>40</v>
      </c>
      <c r="S2547" t="s">
        <v>40</v>
      </c>
      <c r="T2547" t="s">
        <v>66</v>
      </c>
      <c r="U2547" t="s">
        <v>128</v>
      </c>
      <c r="V2547" t="s">
        <v>98</v>
      </c>
      <c r="W2547">
        <v>2</v>
      </c>
      <c r="X2547">
        <v>8</v>
      </c>
      <c r="Y2547">
        <v>1</v>
      </c>
      <c r="Z2547" t="s">
        <v>45</v>
      </c>
      <c r="AA2547" t="s">
        <v>41</v>
      </c>
      <c r="AB2547">
        <v>838424</v>
      </c>
      <c r="AC2547">
        <v>23</v>
      </c>
    </row>
    <row r="2548" spans="1:29" x14ac:dyDescent="0.25">
      <c r="A2548" t="s">
        <v>2868</v>
      </c>
      <c r="B2548" s="1">
        <v>45515.524305555547</v>
      </c>
      <c r="C2548" s="1" t="str">
        <f t="shared" si="39"/>
        <v>12:35</v>
      </c>
      <c r="D2548" t="s">
        <v>78</v>
      </c>
      <c r="E2548" t="s">
        <v>150</v>
      </c>
      <c r="F2548" t="s">
        <v>80</v>
      </c>
      <c r="G2548" t="s">
        <v>244</v>
      </c>
      <c r="H2548" t="s">
        <v>1216</v>
      </c>
      <c r="I2548">
        <v>25.15</v>
      </c>
      <c r="J2548">
        <v>85.58</v>
      </c>
      <c r="K2548" t="s">
        <v>52</v>
      </c>
      <c r="L2548" t="s">
        <v>84</v>
      </c>
      <c r="M2548" t="s">
        <v>53</v>
      </c>
      <c r="N2548" t="s">
        <v>36</v>
      </c>
      <c r="O2548" t="s">
        <v>54</v>
      </c>
      <c r="P2548">
        <v>35</v>
      </c>
      <c r="Q2548" t="s">
        <v>92</v>
      </c>
      <c r="R2548" t="s">
        <v>40</v>
      </c>
      <c r="S2548" t="s">
        <v>40</v>
      </c>
      <c r="T2548" t="s">
        <v>55</v>
      </c>
      <c r="U2548" t="s">
        <v>117</v>
      </c>
      <c r="V2548" t="s">
        <v>98</v>
      </c>
      <c r="W2548">
        <v>1</v>
      </c>
      <c r="X2548">
        <v>8</v>
      </c>
      <c r="Y2548">
        <v>2</v>
      </c>
      <c r="Z2548" t="s">
        <v>45</v>
      </c>
      <c r="AA2548" t="s">
        <v>40</v>
      </c>
      <c r="AB2548">
        <v>1328552</v>
      </c>
      <c r="AC2548">
        <v>60</v>
      </c>
    </row>
    <row r="2549" spans="1:29" x14ac:dyDescent="0.25">
      <c r="A2549" t="s">
        <v>2869</v>
      </c>
      <c r="B2549" s="1">
        <v>46200.655555555553</v>
      </c>
      <c r="C2549" s="1" t="str">
        <f t="shared" si="39"/>
        <v>15:44</v>
      </c>
      <c r="D2549" t="s">
        <v>59</v>
      </c>
      <c r="E2549" t="s">
        <v>136</v>
      </c>
      <c r="F2549" t="s">
        <v>72</v>
      </c>
      <c r="G2549" t="s">
        <v>218</v>
      </c>
      <c r="H2549" t="s">
        <v>1265</v>
      </c>
      <c r="I2549">
        <v>25.68</v>
      </c>
      <c r="J2549">
        <v>86.74</v>
      </c>
      <c r="K2549" t="s">
        <v>35</v>
      </c>
      <c r="L2549" t="s">
        <v>63</v>
      </c>
      <c r="M2549" t="s">
        <v>53</v>
      </c>
      <c r="N2549" t="s">
        <v>91</v>
      </c>
      <c r="O2549" t="s">
        <v>86</v>
      </c>
      <c r="P2549">
        <v>75</v>
      </c>
      <c r="Q2549" t="s">
        <v>39</v>
      </c>
      <c r="R2549" t="s">
        <v>40</v>
      </c>
      <c r="S2549" t="s">
        <v>41</v>
      </c>
      <c r="T2549" t="s">
        <v>55</v>
      </c>
      <c r="U2549" t="s">
        <v>43</v>
      </c>
      <c r="V2549" t="s">
        <v>98</v>
      </c>
      <c r="W2549">
        <v>3</v>
      </c>
      <c r="X2549">
        <v>0</v>
      </c>
      <c r="Y2549">
        <v>2</v>
      </c>
      <c r="Z2549" t="s">
        <v>45</v>
      </c>
      <c r="AA2549" t="s">
        <v>40</v>
      </c>
      <c r="AB2549">
        <v>80104</v>
      </c>
      <c r="AC2549">
        <v>15</v>
      </c>
    </row>
    <row r="2550" spans="1:29" x14ac:dyDescent="0.25">
      <c r="A2550" t="s">
        <v>2870</v>
      </c>
      <c r="B2550" s="1">
        <v>45958.041666666657</v>
      </c>
      <c r="C2550" s="1" t="str">
        <f t="shared" si="39"/>
        <v>01:00</v>
      </c>
      <c r="D2550" t="s">
        <v>95</v>
      </c>
      <c r="E2550" t="s">
        <v>88</v>
      </c>
      <c r="F2550" t="s">
        <v>49</v>
      </c>
      <c r="G2550" t="s">
        <v>137</v>
      </c>
      <c r="H2550" t="s">
        <v>138</v>
      </c>
      <c r="I2550">
        <v>26.48</v>
      </c>
      <c r="J2550">
        <v>88.4</v>
      </c>
      <c r="K2550" t="s">
        <v>83</v>
      </c>
      <c r="L2550" t="s">
        <v>90</v>
      </c>
      <c r="M2550" t="s">
        <v>64</v>
      </c>
      <c r="N2550" t="s">
        <v>75</v>
      </c>
      <c r="O2550" t="s">
        <v>86</v>
      </c>
      <c r="P2550">
        <v>18</v>
      </c>
      <c r="Q2550" t="s">
        <v>39</v>
      </c>
      <c r="R2550" t="s">
        <v>41</v>
      </c>
      <c r="S2550" t="s">
        <v>40</v>
      </c>
      <c r="T2550" t="s">
        <v>55</v>
      </c>
      <c r="U2550" t="s">
        <v>117</v>
      </c>
      <c r="V2550" t="s">
        <v>98</v>
      </c>
      <c r="W2550">
        <v>2</v>
      </c>
      <c r="X2550">
        <v>5</v>
      </c>
      <c r="Y2550">
        <v>0</v>
      </c>
      <c r="Z2550" t="s">
        <v>93</v>
      </c>
      <c r="AA2550" t="s">
        <v>40</v>
      </c>
      <c r="AB2550">
        <v>161692</v>
      </c>
      <c r="AC2550">
        <v>34</v>
      </c>
    </row>
    <row r="2551" spans="1:29" x14ac:dyDescent="0.25">
      <c r="A2551" t="s">
        <v>2871</v>
      </c>
      <c r="B2551" s="1">
        <v>45794.76666666667</v>
      </c>
      <c r="C2551" s="1" t="str">
        <f t="shared" si="39"/>
        <v>18:24</v>
      </c>
      <c r="D2551" t="s">
        <v>59</v>
      </c>
      <c r="E2551" t="s">
        <v>71</v>
      </c>
      <c r="F2551" t="s">
        <v>72</v>
      </c>
      <c r="G2551" t="s">
        <v>123</v>
      </c>
      <c r="H2551" t="s">
        <v>225</v>
      </c>
      <c r="I2551">
        <v>27.44</v>
      </c>
      <c r="J2551">
        <v>84.52</v>
      </c>
      <c r="K2551" t="s">
        <v>116</v>
      </c>
      <c r="L2551" t="s">
        <v>84</v>
      </c>
      <c r="M2551" t="s">
        <v>53</v>
      </c>
      <c r="N2551" t="s">
        <v>75</v>
      </c>
      <c r="O2551" t="s">
        <v>38</v>
      </c>
      <c r="P2551">
        <v>56</v>
      </c>
      <c r="Q2551" t="s">
        <v>92</v>
      </c>
      <c r="R2551" t="s">
        <v>40</v>
      </c>
      <c r="S2551" t="s">
        <v>41</v>
      </c>
      <c r="T2551" t="s">
        <v>42</v>
      </c>
      <c r="U2551" t="s">
        <v>56</v>
      </c>
      <c r="V2551" t="s">
        <v>55</v>
      </c>
      <c r="W2551">
        <v>4</v>
      </c>
      <c r="X2551">
        <v>7</v>
      </c>
      <c r="Y2551">
        <v>1</v>
      </c>
      <c r="Z2551" t="s">
        <v>45</v>
      </c>
      <c r="AA2551" t="s">
        <v>40</v>
      </c>
      <c r="AB2551">
        <v>190082</v>
      </c>
      <c r="AC2551">
        <v>63</v>
      </c>
    </row>
    <row r="2552" spans="1:29" x14ac:dyDescent="0.25">
      <c r="A2552" t="s">
        <v>2872</v>
      </c>
      <c r="B2552" s="1">
        <v>45329.947222222218</v>
      </c>
      <c r="C2552" s="1" t="str">
        <f t="shared" si="39"/>
        <v>22:44</v>
      </c>
      <c r="D2552" t="s">
        <v>47</v>
      </c>
      <c r="E2552" t="s">
        <v>178</v>
      </c>
      <c r="F2552" t="s">
        <v>32</v>
      </c>
      <c r="G2552" t="s">
        <v>173</v>
      </c>
      <c r="H2552" t="s">
        <v>211</v>
      </c>
      <c r="I2552">
        <v>27.06</v>
      </c>
      <c r="J2552">
        <v>85.58</v>
      </c>
      <c r="K2552" t="s">
        <v>35</v>
      </c>
      <c r="L2552" t="s">
        <v>90</v>
      </c>
      <c r="M2552" t="s">
        <v>53</v>
      </c>
      <c r="N2552" t="s">
        <v>36</v>
      </c>
      <c r="O2552" t="s">
        <v>105</v>
      </c>
      <c r="P2552">
        <v>69</v>
      </c>
      <c r="Q2552" t="s">
        <v>39</v>
      </c>
      <c r="R2552" t="s">
        <v>40</v>
      </c>
      <c r="S2552" t="s">
        <v>41</v>
      </c>
      <c r="T2552" t="s">
        <v>66</v>
      </c>
      <c r="U2552" t="s">
        <v>43</v>
      </c>
      <c r="V2552" t="s">
        <v>106</v>
      </c>
      <c r="W2552">
        <v>4</v>
      </c>
      <c r="X2552">
        <v>2</v>
      </c>
      <c r="Y2552">
        <v>0</v>
      </c>
      <c r="Z2552" t="s">
        <v>68</v>
      </c>
      <c r="AA2552" t="s">
        <v>40</v>
      </c>
      <c r="AB2552">
        <v>1300650</v>
      </c>
      <c r="AC2552">
        <v>46</v>
      </c>
    </row>
    <row r="2553" spans="1:29" x14ac:dyDescent="0.25">
      <c r="A2553" t="s">
        <v>2873</v>
      </c>
      <c r="B2553" s="1">
        <v>45414.352777777778</v>
      </c>
      <c r="C2553" s="1" t="str">
        <f t="shared" si="39"/>
        <v>08:28</v>
      </c>
      <c r="D2553" t="s">
        <v>70</v>
      </c>
      <c r="E2553" t="s">
        <v>71</v>
      </c>
      <c r="F2553" t="s">
        <v>72</v>
      </c>
      <c r="G2553" t="s">
        <v>161</v>
      </c>
      <c r="H2553" t="s">
        <v>287</v>
      </c>
      <c r="I2553">
        <v>25.8</v>
      </c>
      <c r="J2553">
        <v>85.54</v>
      </c>
      <c r="K2553" t="s">
        <v>52</v>
      </c>
      <c r="L2553" t="s">
        <v>90</v>
      </c>
      <c r="M2553" t="s">
        <v>85</v>
      </c>
      <c r="N2553" t="s">
        <v>36</v>
      </c>
      <c r="O2553" t="s">
        <v>76</v>
      </c>
      <c r="P2553">
        <v>73</v>
      </c>
      <c r="Q2553" t="s">
        <v>39</v>
      </c>
      <c r="R2553" t="s">
        <v>41</v>
      </c>
      <c r="S2553" t="s">
        <v>40</v>
      </c>
      <c r="T2553" t="s">
        <v>55</v>
      </c>
      <c r="U2553" t="s">
        <v>56</v>
      </c>
      <c r="V2553" t="s">
        <v>55</v>
      </c>
      <c r="W2553">
        <v>3</v>
      </c>
      <c r="X2553">
        <v>5</v>
      </c>
      <c r="Y2553">
        <v>0</v>
      </c>
      <c r="Z2553" t="s">
        <v>93</v>
      </c>
      <c r="AA2553" t="s">
        <v>41</v>
      </c>
      <c r="AB2553">
        <v>1800718</v>
      </c>
      <c r="AC2553">
        <v>59</v>
      </c>
    </row>
    <row r="2554" spans="1:29" x14ac:dyDescent="0.25">
      <c r="A2554" t="s">
        <v>2874</v>
      </c>
      <c r="B2554" s="1">
        <v>45489.258333333331</v>
      </c>
      <c r="C2554" s="1" t="str">
        <f t="shared" si="39"/>
        <v>06:12</v>
      </c>
      <c r="D2554" t="s">
        <v>95</v>
      </c>
      <c r="E2554" t="s">
        <v>79</v>
      </c>
      <c r="F2554" t="s">
        <v>80</v>
      </c>
      <c r="G2554" t="s">
        <v>123</v>
      </c>
      <c r="H2554" t="s">
        <v>145</v>
      </c>
      <c r="I2554">
        <v>27.44</v>
      </c>
      <c r="J2554">
        <v>84.52</v>
      </c>
      <c r="K2554" t="s">
        <v>83</v>
      </c>
      <c r="L2554" t="s">
        <v>84</v>
      </c>
      <c r="M2554" t="s">
        <v>37</v>
      </c>
      <c r="N2554" t="s">
        <v>75</v>
      </c>
      <c r="O2554" t="s">
        <v>38</v>
      </c>
      <c r="P2554">
        <v>18</v>
      </c>
      <c r="Q2554" t="s">
        <v>39</v>
      </c>
      <c r="R2554" t="s">
        <v>40</v>
      </c>
      <c r="S2554" t="s">
        <v>41</v>
      </c>
      <c r="T2554" t="s">
        <v>55</v>
      </c>
      <c r="U2554" t="s">
        <v>43</v>
      </c>
      <c r="V2554" t="s">
        <v>55</v>
      </c>
      <c r="W2554">
        <v>2</v>
      </c>
      <c r="X2554">
        <v>3</v>
      </c>
      <c r="Y2554">
        <v>1</v>
      </c>
      <c r="Z2554" t="s">
        <v>45</v>
      </c>
      <c r="AA2554" t="s">
        <v>41</v>
      </c>
      <c r="AB2554">
        <v>1444284</v>
      </c>
      <c r="AC2554">
        <v>58</v>
      </c>
    </row>
    <row r="2555" spans="1:29" x14ac:dyDescent="0.25">
      <c r="A2555" t="s">
        <v>2875</v>
      </c>
      <c r="B2555" s="1">
        <v>45876.011805555558</v>
      </c>
      <c r="C2555" s="1" t="str">
        <f t="shared" si="39"/>
        <v>00:17</v>
      </c>
      <c r="D2555" t="s">
        <v>70</v>
      </c>
      <c r="E2555" t="s">
        <v>150</v>
      </c>
      <c r="F2555" t="s">
        <v>80</v>
      </c>
      <c r="G2555" t="s">
        <v>126</v>
      </c>
      <c r="H2555" t="s">
        <v>371</v>
      </c>
      <c r="I2555">
        <v>26.32</v>
      </c>
      <c r="J2555">
        <v>87.87</v>
      </c>
      <c r="K2555" t="s">
        <v>52</v>
      </c>
      <c r="L2555" t="s">
        <v>90</v>
      </c>
      <c r="M2555" t="s">
        <v>37</v>
      </c>
      <c r="N2555" t="s">
        <v>36</v>
      </c>
      <c r="O2555" t="s">
        <v>38</v>
      </c>
      <c r="P2555">
        <v>67</v>
      </c>
      <c r="Q2555" t="s">
        <v>39</v>
      </c>
      <c r="R2555" t="s">
        <v>41</v>
      </c>
      <c r="S2555" t="s">
        <v>40</v>
      </c>
      <c r="T2555" t="s">
        <v>55</v>
      </c>
      <c r="U2555" t="s">
        <v>56</v>
      </c>
      <c r="V2555" t="s">
        <v>64</v>
      </c>
      <c r="W2555">
        <v>3</v>
      </c>
      <c r="X2555">
        <v>7</v>
      </c>
      <c r="Y2555">
        <v>1</v>
      </c>
      <c r="Z2555" t="s">
        <v>45</v>
      </c>
      <c r="AA2555" t="s">
        <v>41</v>
      </c>
      <c r="AB2555">
        <v>1987673</v>
      </c>
      <c r="AC2555">
        <v>44</v>
      </c>
    </row>
    <row r="2556" spans="1:29" x14ac:dyDescent="0.25">
      <c r="A2556" t="s">
        <v>2876</v>
      </c>
      <c r="B2556" s="1">
        <v>45857.283333333333</v>
      </c>
      <c r="C2556" s="1" t="str">
        <f t="shared" si="39"/>
        <v>06:48</v>
      </c>
      <c r="D2556" t="s">
        <v>59</v>
      </c>
      <c r="E2556" t="s">
        <v>79</v>
      </c>
      <c r="F2556" t="s">
        <v>80</v>
      </c>
      <c r="G2556" t="s">
        <v>215</v>
      </c>
      <c r="H2556" t="s">
        <v>233</v>
      </c>
      <c r="I2556">
        <v>25.34</v>
      </c>
      <c r="J2556">
        <v>85.76</v>
      </c>
      <c r="K2556" t="s">
        <v>6</v>
      </c>
      <c r="L2556" t="s">
        <v>63</v>
      </c>
      <c r="M2556" t="s">
        <v>53</v>
      </c>
      <c r="N2556" t="s">
        <v>36</v>
      </c>
      <c r="O2556" t="s">
        <v>76</v>
      </c>
      <c r="P2556">
        <v>55</v>
      </c>
      <c r="Q2556" t="s">
        <v>92</v>
      </c>
      <c r="R2556" t="s">
        <v>40</v>
      </c>
      <c r="S2556" t="s">
        <v>41</v>
      </c>
      <c r="T2556" t="s">
        <v>66</v>
      </c>
      <c r="U2556" t="s">
        <v>121</v>
      </c>
      <c r="V2556" t="s">
        <v>55</v>
      </c>
      <c r="W2556">
        <v>3</v>
      </c>
      <c r="X2556">
        <v>6</v>
      </c>
      <c r="Y2556">
        <v>1</v>
      </c>
      <c r="Z2556" t="s">
        <v>45</v>
      </c>
      <c r="AA2556" t="s">
        <v>41</v>
      </c>
      <c r="AB2556">
        <v>265846</v>
      </c>
      <c r="AC2556">
        <v>83</v>
      </c>
    </row>
    <row r="2557" spans="1:29" x14ac:dyDescent="0.25">
      <c r="A2557" t="s">
        <v>2877</v>
      </c>
      <c r="B2557" s="1">
        <v>46085.654166666667</v>
      </c>
      <c r="C2557" s="1" t="str">
        <f t="shared" si="39"/>
        <v>15:42</v>
      </c>
      <c r="D2557" t="s">
        <v>47</v>
      </c>
      <c r="E2557" t="s">
        <v>60</v>
      </c>
      <c r="F2557" t="s">
        <v>32</v>
      </c>
      <c r="G2557" t="s">
        <v>123</v>
      </c>
      <c r="H2557" t="s">
        <v>143</v>
      </c>
      <c r="I2557">
        <v>27.44</v>
      </c>
      <c r="J2557">
        <v>84.52</v>
      </c>
      <c r="K2557" t="s">
        <v>35</v>
      </c>
      <c r="L2557" t="s">
        <v>36</v>
      </c>
      <c r="M2557" t="s">
        <v>53</v>
      </c>
      <c r="N2557" t="s">
        <v>75</v>
      </c>
      <c r="O2557" t="s">
        <v>76</v>
      </c>
      <c r="P2557">
        <v>75</v>
      </c>
      <c r="Q2557" t="s">
        <v>92</v>
      </c>
      <c r="R2557" t="s">
        <v>40</v>
      </c>
      <c r="S2557" t="s">
        <v>41</v>
      </c>
      <c r="T2557" t="s">
        <v>66</v>
      </c>
      <c r="U2557" t="s">
        <v>56</v>
      </c>
      <c r="V2557" t="s">
        <v>106</v>
      </c>
      <c r="W2557">
        <v>4</v>
      </c>
      <c r="X2557">
        <v>7</v>
      </c>
      <c r="Y2557">
        <v>2</v>
      </c>
      <c r="Z2557" t="s">
        <v>45</v>
      </c>
      <c r="AA2557" t="s">
        <v>41</v>
      </c>
      <c r="AB2557">
        <v>956406</v>
      </c>
      <c r="AC2557">
        <v>13</v>
      </c>
    </row>
    <row r="2558" spans="1:29" x14ac:dyDescent="0.25">
      <c r="A2558" t="s">
        <v>2878</v>
      </c>
      <c r="B2558" s="1">
        <v>45554.099305555559</v>
      </c>
      <c r="C2558" s="1" t="str">
        <f t="shared" si="39"/>
        <v>02:23</v>
      </c>
      <c r="D2558" t="s">
        <v>70</v>
      </c>
      <c r="E2558" t="s">
        <v>108</v>
      </c>
      <c r="F2558" t="s">
        <v>80</v>
      </c>
      <c r="G2558" t="s">
        <v>244</v>
      </c>
      <c r="H2558" t="s">
        <v>606</v>
      </c>
      <c r="I2558">
        <v>25.15</v>
      </c>
      <c r="J2558">
        <v>85.58</v>
      </c>
      <c r="K2558" t="s">
        <v>116</v>
      </c>
      <c r="L2558" t="s">
        <v>90</v>
      </c>
      <c r="M2558" t="s">
        <v>64</v>
      </c>
      <c r="N2558" t="s">
        <v>75</v>
      </c>
      <c r="O2558" t="s">
        <v>76</v>
      </c>
      <c r="P2558">
        <v>21</v>
      </c>
      <c r="Q2558" t="s">
        <v>92</v>
      </c>
      <c r="R2558" t="s">
        <v>40</v>
      </c>
      <c r="S2558" t="s">
        <v>40</v>
      </c>
      <c r="T2558" t="s">
        <v>66</v>
      </c>
      <c r="U2558" t="s">
        <v>117</v>
      </c>
      <c r="V2558" t="s">
        <v>98</v>
      </c>
      <c r="W2558">
        <v>2</v>
      </c>
      <c r="X2558">
        <v>8</v>
      </c>
      <c r="Y2558">
        <v>1</v>
      </c>
      <c r="Z2558" t="s">
        <v>45</v>
      </c>
      <c r="AA2558" t="s">
        <v>40</v>
      </c>
      <c r="AB2558">
        <v>1036374</v>
      </c>
      <c r="AC2558">
        <v>87</v>
      </c>
    </row>
    <row r="2559" spans="1:29" x14ac:dyDescent="0.25">
      <c r="A2559" t="s">
        <v>2879</v>
      </c>
      <c r="B2559" s="1">
        <v>45703.482638888891</v>
      </c>
      <c r="C2559" s="1" t="str">
        <f t="shared" si="39"/>
        <v>11:35</v>
      </c>
      <c r="D2559" t="s">
        <v>59</v>
      </c>
      <c r="E2559" t="s">
        <v>178</v>
      </c>
      <c r="F2559" t="s">
        <v>32</v>
      </c>
      <c r="G2559" t="s">
        <v>73</v>
      </c>
      <c r="H2559" t="s">
        <v>563</v>
      </c>
      <c r="I2559">
        <v>26.77</v>
      </c>
      <c r="J2559">
        <v>87.44</v>
      </c>
      <c r="K2559" t="s">
        <v>6</v>
      </c>
      <c r="L2559" t="s">
        <v>63</v>
      </c>
      <c r="M2559" t="s">
        <v>37</v>
      </c>
      <c r="N2559" t="s">
        <v>75</v>
      </c>
      <c r="O2559" t="s">
        <v>105</v>
      </c>
      <c r="P2559">
        <v>54</v>
      </c>
      <c r="Q2559" t="s">
        <v>39</v>
      </c>
      <c r="R2559" t="s">
        <v>40</v>
      </c>
      <c r="S2559" t="s">
        <v>41</v>
      </c>
      <c r="T2559" t="s">
        <v>42</v>
      </c>
      <c r="U2559" t="s">
        <v>102</v>
      </c>
      <c r="V2559" t="s">
        <v>106</v>
      </c>
      <c r="W2559">
        <v>1</v>
      </c>
      <c r="X2559">
        <v>0</v>
      </c>
      <c r="Y2559">
        <v>1</v>
      </c>
      <c r="Z2559" t="s">
        <v>45</v>
      </c>
      <c r="AA2559" t="s">
        <v>40</v>
      </c>
      <c r="AB2559">
        <v>1300464</v>
      </c>
      <c r="AC2559">
        <v>21</v>
      </c>
    </row>
    <row r="2560" spans="1:29" x14ac:dyDescent="0.25">
      <c r="A2560" t="s">
        <v>2880</v>
      </c>
      <c r="B2560" s="1">
        <v>45329.876388888893</v>
      </c>
      <c r="C2560" s="1" t="str">
        <f t="shared" si="39"/>
        <v>21:02</v>
      </c>
      <c r="D2560" t="s">
        <v>47</v>
      </c>
      <c r="E2560" t="s">
        <v>178</v>
      </c>
      <c r="F2560" t="s">
        <v>32</v>
      </c>
      <c r="G2560" t="s">
        <v>167</v>
      </c>
      <c r="H2560" t="s">
        <v>168</v>
      </c>
      <c r="I2560">
        <v>25.08</v>
      </c>
      <c r="J2560">
        <v>87.47</v>
      </c>
      <c r="K2560" t="s">
        <v>83</v>
      </c>
      <c r="L2560" t="s">
        <v>63</v>
      </c>
      <c r="M2560" t="s">
        <v>64</v>
      </c>
      <c r="N2560" t="s">
        <v>75</v>
      </c>
      <c r="O2560" t="s">
        <v>65</v>
      </c>
      <c r="P2560">
        <v>24</v>
      </c>
      <c r="Q2560" t="s">
        <v>39</v>
      </c>
      <c r="R2560" t="s">
        <v>41</v>
      </c>
      <c r="S2560" t="s">
        <v>41</v>
      </c>
      <c r="T2560" t="s">
        <v>66</v>
      </c>
      <c r="U2560" t="s">
        <v>43</v>
      </c>
      <c r="V2560" t="s">
        <v>64</v>
      </c>
      <c r="W2560">
        <v>4</v>
      </c>
      <c r="X2560">
        <v>7</v>
      </c>
      <c r="Y2560">
        <v>1</v>
      </c>
      <c r="Z2560" t="s">
        <v>45</v>
      </c>
      <c r="AA2560" t="s">
        <v>41</v>
      </c>
      <c r="AB2560">
        <v>1130934</v>
      </c>
      <c r="AC2560">
        <v>90</v>
      </c>
    </row>
    <row r="2561" spans="1:29" x14ac:dyDescent="0.25">
      <c r="A2561" t="s">
        <v>2881</v>
      </c>
      <c r="B2561" s="1">
        <v>45880.192361111112</v>
      </c>
      <c r="C2561" s="1" t="str">
        <f t="shared" si="39"/>
        <v>04:37</v>
      </c>
      <c r="D2561" t="s">
        <v>30</v>
      </c>
      <c r="E2561" t="s">
        <v>150</v>
      </c>
      <c r="F2561" t="s">
        <v>80</v>
      </c>
      <c r="G2561" t="s">
        <v>244</v>
      </c>
      <c r="H2561" t="s">
        <v>374</v>
      </c>
      <c r="I2561">
        <v>25.15</v>
      </c>
      <c r="J2561">
        <v>85.58</v>
      </c>
      <c r="K2561" t="s">
        <v>6</v>
      </c>
      <c r="L2561" t="s">
        <v>90</v>
      </c>
      <c r="M2561" t="s">
        <v>64</v>
      </c>
      <c r="N2561" t="s">
        <v>91</v>
      </c>
      <c r="O2561" t="s">
        <v>110</v>
      </c>
      <c r="P2561">
        <v>58</v>
      </c>
      <c r="Q2561" t="s">
        <v>39</v>
      </c>
      <c r="R2561" t="s">
        <v>41</v>
      </c>
      <c r="S2561" t="s">
        <v>40</v>
      </c>
      <c r="T2561" t="s">
        <v>42</v>
      </c>
      <c r="U2561" t="s">
        <v>128</v>
      </c>
      <c r="V2561" t="s">
        <v>64</v>
      </c>
      <c r="W2561">
        <v>2</v>
      </c>
      <c r="X2561">
        <v>2</v>
      </c>
      <c r="Y2561">
        <v>1</v>
      </c>
      <c r="Z2561" t="s">
        <v>45</v>
      </c>
      <c r="AA2561" t="s">
        <v>41</v>
      </c>
      <c r="AB2561">
        <v>1634183</v>
      </c>
      <c r="AC2561">
        <v>57</v>
      </c>
    </row>
    <row r="2562" spans="1:29" x14ac:dyDescent="0.25">
      <c r="A2562" t="s">
        <v>2882</v>
      </c>
      <c r="B2562" s="1">
        <v>45410.714583333327</v>
      </c>
      <c r="C2562" s="1" t="str">
        <f t="shared" si="39"/>
        <v>17:09</v>
      </c>
      <c r="D2562" t="s">
        <v>78</v>
      </c>
      <c r="E2562" t="s">
        <v>153</v>
      </c>
      <c r="F2562" t="s">
        <v>72</v>
      </c>
      <c r="G2562" t="s">
        <v>236</v>
      </c>
      <c r="H2562" t="s">
        <v>398</v>
      </c>
      <c r="I2562">
        <v>26.97</v>
      </c>
      <c r="J2562">
        <v>84.56</v>
      </c>
      <c r="K2562" t="s">
        <v>52</v>
      </c>
      <c r="L2562" t="s">
        <v>63</v>
      </c>
      <c r="M2562" t="s">
        <v>85</v>
      </c>
      <c r="N2562" t="s">
        <v>91</v>
      </c>
      <c r="O2562" t="s">
        <v>110</v>
      </c>
      <c r="P2562">
        <v>65</v>
      </c>
      <c r="Q2562" t="s">
        <v>39</v>
      </c>
      <c r="R2562" t="s">
        <v>40</v>
      </c>
      <c r="S2562" t="s">
        <v>41</v>
      </c>
      <c r="T2562" t="s">
        <v>66</v>
      </c>
      <c r="U2562" t="s">
        <v>102</v>
      </c>
      <c r="V2562" t="s">
        <v>106</v>
      </c>
      <c r="W2562">
        <v>2</v>
      </c>
      <c r="X2562">
        <v>8</v>
      </c>
      <c r="Y2562">
        <v>2</v>
      </c>
      <c r="Z2562" t="s">
        <v>45</v>
      </c>
      <c r="AA2562" t="s">
        <v>40</v>
      </c>
      <c r="AB2562">
        <v>877177</v>
      </c>
      <c r="AC2562">
        <v>72</v>
      </c>
    </row>
    <row r="2563" spans="1:29" x14ac:dyDescent="0.25">
      <c r="A2563" t="s">
        <v>2883</v>
      </c>
      <c r="B2563" s="1">
        <v>46160.404861111107</v>
      </c>
      <c r="C2563" s="1" t="str">
        <f t="shared" ref="C2563:C2626" si="40">TEXT(B2563,"hh:mm")</f>
        <v>09:43</v>
      </c>
      <c r="D2563" t="s">
        <v>30</v>
      </c>
      <c r="E2563" t="s">
        <v>71</v>
      </c>
      <c r="F2563" t="s">
        <v>72</v>
      </c>
      <c r="G2563" t="s">
        <v>236</v>
      </c>
      <c r="H2563" t="s">
        <v>237</v>
      </c>
      <c r="I2563">
        <v>26.97</v>
      </c>
      <c r="J2563">
        <v>84.56</v>
      </c>
      <c r="K2563" t="s">
        <v>116</v>
      </c>
      <c r="L2563" t="s">
        <v>36</v>
      </c>
      <c r="M2563" t="s">
        <v>37</v>
      </c>
      <c r="N2563" t="s">
        <v>91</v>
      </c>
      <c r="O2563" t="s">
        <v>54</v>
      </c>
      <c r="P2563">
        <v>72</v>
      </c>
      <c r="Q2563" t="s">
        <v>39</v>
      </c>
      <c r="R2563" t="s">
        <v>40</v>
      </c>
      <c r="S2563" t="s">
        <v>41</v>
      </c>
      <c r="T2563" t="s">
        <v>66</v>
      </c>
      <c r="U2563" t="s">
        <v>43</v>
      </c>
      <c r="V2563" t="s">
        <v>64</v>
      </c>
      <c r="W2563">
        <v>1</v>
      </c>
      <c r="X2563">
        <v>4</v>
      </c>
      <c r="Y2563">
        <v>2</v>
      </c>
      <c r="Z2563" t="s">
        <v>45</v>
      </c>
      <c r="AA2563" t="s">
        <v>40</v>
      </c>
      <c r="AB2563">
        <v>869473</v>
      </c>
      <c r="AC2563">
        <v>27</v>
      </c>
    </row>
    <row r="2564" spans="1:29" x14ac:dyDescent="0.25">
      <c r="A2564" t="s">
        <v>2884</v>
      </c>
      <c r="B2564" s="1">
        <v>45840.95208333333</v>
      </c>
      <c r="C2564" s="1" t="str">
        <f t="shared" si="40"/>
        <v>22:51</v>
      </c>
      <c r="D2564" t="s">
        <v>47</v>
      </c>
      <c r="E2564" t="s">
        <v>79</v>
      </c>
      <c r="F2564" t="s">
        <v>80</v>
      </c>
      <c r="G2564" t="s">
        <v>147</v>
      </c>
      <c r="H2564" t="s">
        <v>538</v>
      </c>
      <c r="I2564">
        <v>26.7</v>
      </c>
      <c r="J2564">
        <v>85.41</v>
      </c>
      <c r="K2564" t="s">
        <v>6</v>
      </c>
      <c r="L2564" t="s">
        <v>90</v>
      </c>
      <c r="M2564" t="s">
        <v>37</v>
      </c>
      <c r="N2564" t="s">
        <v>75</v>
      </c>
      <c r="O2564" t="s">
        <v>54</v>
      </c>
      <c r="P2564">
        <v>74</v>
      </c>
      <c r="Q2564" t="s">
        <v>92</v>
      </c>
      <c r="R2564" t="s">
        <v>40</v>
      </c>
      <c r="S2564" t="s">
        <v>40</v>
      </c>
      <c r="T2564" t="s">
        <v>55</v>
      </c>
      <c r="U2564" t="s">
        <v>56</v>
      </c>
      <c r="V2564" t="s">
        <v>64</v>
      </c>
      <c r="W2564">
        <v>2</v>
      </c>
      <c r="X2564">
        <v>2</v>
      </c>
      <c r="Y2564">
        <v>2</v>
      </c>
      <c r="Z2564" t="s">
        <v>45</v>
      </c>
      <c r="AA2564" t="s">
        <v>40</v>
      </c>
      <c r="AB2564">
        <v>1333113</v>
      </c>
      <c r="AC2564">
        <v>66</v>
      </c>
    </row>
    <row r="2565" spans="1:29" x14ac:dyDescent="0.25">
      <c r="A2565" t="s">
        <v>2885</v>
      </c>
      <c r="B2565" s="1">
        <v>45383.486111111109</v>
      </c>
      <c r="C2565" s="1" t="str">
        <f t="shared" si="40"/>
        <v>11:40</v>
      </c>
      <c r="D2565" t="s">
        <v>30</v>
      </c>
      <c r="E2565" t="s">
        <v>153</v>
      </c>
      <c r="F2565" t="s">
        <v>72</v>
      </c>
      <c r="G2565" t="s">
        <v>170</v>
      </c>
      <c r="H2565" t="s">
        <v>742</v>
      </c>
      <c r="I2565">
        <v>25.68</v>
      </c>
      <c r="J2565">
        <v>84.76</v>
      </c>
      <c r="K2565" t="s">
        <v>35</v>
      </c>
      <c r="L2565" t="s">
        <v>63</v>
      </c>
      <c r="M2565" t="s">
        <v>53</v>
      </c>
      <c r="N2565" t="s">
        <v>75</v>
      </c>
      <c r="O2565" t="s">
        <v>38</v>
      </c>
      <c r="P2565">
        <v>47</v>
      </c>
      <c r="Q2565" t="s">
        <v>39</v>
      </c>
      <c r="R2565" t="s">
        <v>41</v>
      </c>
      <c r="S2565" t="s">
        <v>40</v>
      </c>
      <c r="T2565" t="s">
        <v>66</v>
      </c>
      <c r="U2565" t="s">
        <v>128</v>
      </c>
      <c r="V2565" t="s">
        <v>44</v>
      </c>
      <c r="W2565">
        <v>2</v>
      </c>
      <c r="X2565">
        <v>8</v>
      </c>
      <c r="Y2565">
        <v>2</v>
      </c>
      <c r="Z2565" t="s">
        <v>45</v>
      </c>
      <c r="AA2565" t="s">
        <v>40</v>
      </c>
      <c r="AB2565">
        <v>1999378</v>
      </c>
      <c r="AC2565">
        <v>50</v>
      </c>
    </row>
    <row r="2566" spans="1:29" x14ac:dyDescent="0.25">
      <c r="A2566" t="s">
        <v>2886</v>
      </c>
      <c r="B2566" s="1">
        <v>45337.176388888889</v>
      </c>
      <c r="C2566" s="1" t="str">
        <f t="shared" si="40"/>
        <v>04:14</v>
      </c>
      <c r="D2566" t="s">
        <v>70</v>
      </c>
      <c r="E2566" t="s">
        <v>178</v>
      </c>
      <c r="F2566" t="s">
        <v>32</v>
      </c>
      <c r="G2566" t="s">
        <v>161</v>
      </c>
      <c r="H2566" t="s">
        <v>496</v>
      </c>
      <c r="I2566">
        <v>25.8</v>
      </c>
      <c r="J2566">
        <v>85.54</v>
      </c>
      <c r="K2566" t="s">
        <v>52</v>
      </c>
      <c r="L2566" t="s">
        <v>84</v>
      </c>
      <c r="M2566" t="s">
        <v>85</v>
      </c>
      <c r="N2566" t="s">
        <v>36</v>
      </c>
      <c r="O2566" t="s">
        <v>86</v>
      </c>
      <c r="P2566">
        <v>18</v>
      </c>
      <c r="Q2566" t="s">
        <v>39</v>
      </c>
      <c r="R2566" t="s">
        <v>40</v>
      </c>
      <c r="S2566" t="s">
        <v>41</v>
      </c>
      <c r="T2566" t="s">
        <v>42</v>
      </c>
      <c r="U2566" t="s">
        <v>56</v>
      </c>
      <c r="V2566" t="s">
        <v>98</v>
      </c>
      <c r="W2566">
        <v>4</v>
      </c>
      <c r="X2566">
        <v>5</v>
      </c>
      <c r="Y2566">
        <v>0</v>
      </c>
      <c r="Z2566" t="s">
        <v>68</v>
      </c>
      <c r="AA2566" t="s">
        <v>41</v>
      </c>
      <c r="AB2566">
        <v>1733585</v>
      </c>
      <c r="AC2566">
        <v>60</v>
      </c>
    </row>
    <row r="2567" spans="1:29" x14ac:dyDescent="0.25">
      <c r="A2567" t="s">
        <v>2887</v>
      </c>
      <c r="B2567" s="1">
        <v>45906.668749999997</v>
      </c>
      <c r="C2567" s="1" t="str">
        <f t="shared" si="40"/>
        <v>16:03</v>
      </c>
      <c r="D2567" t="s">
        <v>59</v>
      </c>
      <c r="E2567" t="s">
        <v>108</v>
      </c>
      <c r="F2567" t="s">
        <v>80</v>
      </c>
      <c r="G2567" t="s">
        <v>100</v>
      </c>
      <c r="H2567" t="s">
        <v>480</v>
      </c>
      <c r="I2567">
        <v>26.73</v>
      </c>
      <c r="J2567">
        <v>84.06</v>
      </c>
      <c r="K2567" t="s">
        <v>52</v>
      </c>
      <c r="L2567" t="s">
        <v>84</v>
      </c>
      <c r="M2567" t="s">
        <v>64</v>
      </c>
      <c r="N2567" t="s">
        <v>75</v>
      </c>
      <c r="O2567" t="s">
        <v>105</v>
      </c>
      <c r="P2567">
        <v>34</v>
      </c>
      <c r="Q2567" t="s">
        <v>92</v>
      </c>
      <c r="R2567" t="s">
        <v>40</v>
      </c>
      <c r="S2567" t="s">
        <v>41</v>
      </c>
      <c r="T2567" t="s">
        <v>55</v>
      </c>
      <c r="U2567" t="s">
        <v>117</v>
      </c>
      <c r="V2567" t="s">
        <v>64</v>
      </c>
      <c r="W2567">
        <v>3</v>
      </c>
      <c r="X2567">
        <v>3</v>
      </c>
      <c r="Y2567">
        <v>2</v>
      </c>
      <c r="Z2567" t="s">
        <v>45</v>
      </c>
      <c r="AA2567" t="s">
        <v>41</v>
      </c>
      <c r="AB2567">
        <v>491198</v>
      </c>
      <c r="AC2567">
        <v>10</v>
      </c>
    </row>
    <row r="2568" spans="1:29" x14ac:dyDescent="0.25">
      <c r="A2568" t="s">
        <v>2888</v>
      </c>
      <c r="B2568" s="1">
        <v>45875.231944444437</v>
      </c>
      <c r="C2568" s="1" t="str">
        <f t="shared" si="40"/>
        <v>05:34</v>
      </c>
      <c r="D2568" t="s">
        <v>47</v>
      </c>
      <c r="E2568" t="s">
        <v>150</v>
      </c>
      <c r="F2568" t="s">
        <v>80</v>
      </c>
      <c r="G2568" t="s">
        <v>33</v>
      </c>
      <c r="H2568" t="s">
        <v>34</v>
      </c>
      <c r="I2568">
        <v>25.98</v>
      </c>
      <c r="J2568">
        <v>86.22</v>
      </c>
      <c r="K2568" t="s">
        <v>52</v>
      </c>
      <c r="L2568" t="s">
        <v>63</v>
      </c>
      <c r="M2568" t="s">
        <v>37</v>
      </c>
      <c r="N2568" t="s">
        <v>36</v>
      </c>
      <c r="O2568" t="s">
        <v>105</v>
      </c>
      <c r="P2568">
        <v>21</v>
      </c>
      <c r="Q2568" t="s">
        <v>39</v>
      </c>
      <c r="R2568" t="s">
        <v>41</v>
      </c>
      <c r="S2568" t="s">
        <v>40</v>
      </c>
      <c r="T2568" t="s">
        <v>66</v>
      </c>
      <c r="U2568" t="s">
        <v>102</v>
      </c>
      <c r="V2568" t="s">
        <v>106</v>
      </c>
      <c r="W2568">
        <v>1</v>
      </c>
      <c r="X2568">
        <v>6</v>
      </c>
      <c r="Y2568">
        <v>1</v>
      </c>
      <c r="Z2568" t="s">
        <v>45</v>
      </c>
      <c r="AA2568" t="s">
        <v>41</v>
      </c>
      <c r="AB2568">
        <v>645148</v>
      </c>
      <c r="AC2568">
        <v>32</v>
      </c>
    </row>
    <row r="2569" spans="1:29" x14ac:dyDescent="0.25">
      <c r="A2569" t="s">
        <v>2889</v>
      </c>
      <c r="B2569" s="1">
        <v>45913.565972222219</v>
      </c>
      <c r="C2569" s="1" t="str">
        <f t="shared" si="40"/>
        <v>13:35</v>
      </c>
      <c r="D2569" t="s">
        <v>59</v>
      </c>
      <c r="E2569" t="s">
        <v>108</v>
      </c>
      <c r="F2569" t="s">
        <v>80</v>
      </c>
      <c r="G2569" t="s">
        <v>140</v>
      </c>
      <c r="H2569" t="s">
        <v>208</v>
      </c>
      <c r="I2569">
        <v>26.33</v>
      </c>
      <c r="J2569">
        <v>85.88</v>
      </c>
      <c r="K2569" t="s">
        <v>6</v>
      </c>
      <c r="L2569" t="s">
        <v>84</v>
      </c>
      <c r="M2569" t="s">
        <v>64</v>
      </c>
      <c r="N2569" t="s">
        <v>91</v>
      </c>
      <c r="O2569" t="s">
        <v>105</v>
      </c>
      <c r="P2569">
        <v>73</v>
      </c>
      <c r="Q2569" t="s">
        <v>92</v>
      </c>
      <c r="R2569" t="s">
        <v>40</v>
      </c>
      <c r="S2569" t="s">
        <v>41</v>
      </c>
      <c r="T2569" t="s">
        <v>55</v>
      </c>
      <c r="U2569" t="s">
        <v>117</v>
      </c>
      <c r="V2569" t="s">
        <v>67</v>
      </c>
      <c r="W2569">
        <v>2</v>
      </c>
      <c r="X2569">
        <v>0</v>
      </c>
      <c r="Y2569">
        <v>2</v>
      </c>
      <c r="Z2569" t="s">
        <v>45</v>
      </c>
      <c r="AA2569" t="s">
        <v>41</v>
      </c>
      <c r="AB2569">
        <v>1213282</v>
      </c>
      <c r="AC2569">
        <v>15</v>
      </c>
    </row>
    <row r="2570" spans="1:29" x14ac:dyDescent="0.25">
      <c r="A2570" t="s">
        <v>2890</v>
      </c>
      <c r="B2570" s="1">
        <v>45726.807638888888</v>
      </c>
      <c r="C2570" s="1" t="str">
        <f t="shared" si="40"/>
        <v>19:23</v>
      </c>
      <c r="D2570" t="s">
        <v>30</v>
      </c>
      <c r="E2570" t="s">
        <v>60</v>
      </c>
      <c r="F2570" t="s">
        <v>32</v>
      </c>
      <c r="G2570" t="s">
        <v>173</v>
      </c>
      <c r="H2570" t="s">
        <v>239</v>
      </c>
      <c r="I2570">
        <v>27.06</v>
      </c>
      <c r="J2570">
        <v>85.58</v>
      </c>
      <c r="K2570" t="s">
        <v>35</v>
      </c>
      <c r="L2570" t="s">
        <v>84</v>
      </c>
      <c r="M2570" t="s">
        <v>85</v>
      </c>
      <c r="N2570" t="s">
        <v>36</v>
      </c>
      <c r="O2570" t="s">
        <v>110</v>
      </c>
      <c r="P2570">
        <v>23</v>
      </c>
      <c r="Q2570" t="s">
        <v>92</v>
      </c>
      <c r="R2570" t="s">
        <v>40</v>
      </c>
      <c r="S2570" t="s">
        <v>41</v>
      </c>
      <c r="T2570" t="s">
        <v>42</v>
      </c>
      <c r="U2570" t="s">
        <v>128</v>
      </c>
      <c r="V2570" t="s">
        <v>64</v>
      </c>
      <c r="W2570">
        <v>2</v>
      </c>
      <c r="X2570">
        <v>7</v>
      </c>
      <c r="Y2570">
        <v>0</v>
      </c>
      <c r="Z2570" t="s">
        <v>93</v>
      </c>
      <c r="AA2570" t="s">
        <v>40</v>
      </c>
      <c r="AB2570">
        <v>1494967</v>
      </c>
      <c r="AC2570">
        <v>83</v>
      </c>
    </row>
    <row r="2571" spans="1:29" x14ac:dyDescent="0.25">
      <c r="A2571" t="s">
        <v>2891</v>
      </c>
      <c r="B2571" s="1">
        <v>46019.177083333343</v>
      </c>
      <c r="C2571" s="1" t="str">
        <f t="shared" si="40"/>
        <v>04:15</v>
      </c>
      <c r="D2571" t="s">
        <v>78</v>
      </c>
      <c r="E2571" t="s">
        <v>113</v>
      </c>
      <c r="F2571" t="s">
        <v>49</v>
      </c>
      <c r="G2571" t="s">
        <v>244</v>
      </c>
      <c r="H2571" t="s">
        <v>245</v>
      </c>
      <c r="I2571">
        <v>25.15</v>
      </c>
      <c r="J2571">
        <v>85.58</v>
      </c>
      <c r="K2571" t="s">
        <v>52</v>
      </c>
      <c r="L2571" t="s">
        <v>63</v>
      </c>
      <c r="M2571" t="s">
        <v>85</v>
      </c>
      <c r="N2571" t="s">
        <v>36</v>
      </c>
      <c r="O2571" t="s">
        <v>86</v>
      </c>
      <c r="P2571">
        <v>40</v>
      </c>
      <c r="Q2571" t="s">
        <v>92</v>
      </c>
      <c r="R2571" t="s">
        <v>41</v>
      </c>
      <c r="S2571" t="s">
        <v>41</v>
      </c>
      <c r="T2571" t="s">
        <v>66</v>
      </c>
      <c r="U2571" t="s">
        <v>128</v>
      </c>
      <c r="V2571" t="s">
        <v>57</v>
      </c>
      <c r="W2571">
        <v>1</v>
      </c>
      <c r="X2571">
        <v>6</v>
      </c>
      <c r="Y2571">
        <v>2</v>
      </c>
      <c r="Z2571" t="s">
        <v>45</v>
      </c>
      <c r="AA2571" t="s">
        <v>41</v>
      </c>
      <c r="AB2571">
        <v>17609</v>
      </c>
      <c r="AC2571">
        <v>77</v>
      </c>
    </row>
    <row r="2572" spans="1:29" x14ac:dyDescent="0.25">
      <c r="A2572" t="s">
        <v>2892</v>
      </c>
      <c r="B2572" s="1">
        <v>45324.382638888892</v>
      </c>
      <c r="C2572" s="1" t="str">
        <f t="shared" si="40"/>
        <v>09:11</v>
      </c>
      <c r="D2572" t="s">
        <v>133</v>
      </c>
      <c r="E2572" t="s">
        <v>178</v>
      </c>
      <c r="F2572" t="s">
        <v>32</v>
      </c>
      <c r="G2572" t="s">
        <v>161</v>
      </c>
      <c r="H2572" t="s">
        <v>483</v>
      </c>
      <c r="I2572">
        <v>25.8</v>
      </c>
      <c r="J2572">
        <v>85.54</v>
      </c>
      <c r="K2572" t="s">
        <v>6</v>
      </c>
      <c r="L2572" t="s">
        <v>84</v>
      </c>
      <c r="M2572" t="s">
        <v>64</v>
      </c>
      <c r="N2572" t="s">
        <v>36</v>
      </c>
      <c r="O2572" t="s">
        <v>105</v>
      </c>
      <c r="P2572">
        <v>72</v>
      </c>
      <c r="Q2572" t="s">
        <v>39</v>
      </c>
      <c r="R2572" t="s">
        <v>41</v>
      </c>
      <c r="S2572" t="s">
        <v>40</v>
      </c>
      <c r="T2572" t="s">
        <v>42</v>
      </c>
      <c r="U2572" t="s">
        <v>43</v>
      </c>
      <c r="V2572" t="s">
        <v>98</v>
      </c>
      <c r="W2572">
        <v>3</v>
      </c>
      <c r="X2572">
        <v>2</v>
      </c>
      <c r="Y2572">
        <v>2</v>
      </c>
      <c r="Z2572" t="s">
        <v>45</v>
      </c>
      <c r="AA2572" t="s">
        <v>40</v>
      </c>
      <c r="AB2572">
        <v>1476579</v>
      </c>
      <c r="AC2572">
        <v>54</v>
      </c>
    </row>
    <row r="2573" spans="1:29" x14ac:dyDescent="0.25">
      <c r="A2573" t="s">
        <v>2893</v>
      </c>
      <c r="B2573" s="1">
        <v>45390.077777777777</v>
      </c>
      <c r="C2573" s="1" t="str">
        <f t="shared" si="40"/>
        <v>01:52</v>
      </c>
      <c r="D2573" t="s">
        <v>30</v>
      </c>
      <c r="E2573" t="s">
        <v>153</v>
      </c>
      <c r="F2573" t="s">
        <v>72</v>
      </c>
      <c r="G2573" t="s">
        <v>352</v>
      </c>
      <c r="H2573" t="s">
        <v>514</v>
      </c>
      <c r="I2573">
        <v>27.31</v>
      </c>
      <c r="J2573">
        <v>86.74</v>
      </c>
      <c r="K2573" t="s">
        <v>35</v>
      </c>
      <c r="L2573" t="s">
        <v>90</v>
      </c>
      <c r="M2573" t="s">
        <v>64</v>
      </c>
      <c r="N2573" t="s">
        <v>36</v>
      </c>
      <c r="O2573" t="s">
        <v>38</v>
      </c>
      <c r="P2573">
        <v>47</v>
      </c>
      <c r="Q2573" t="s">
        <v>39</v>
      </c>
      <c r="R2573" t="s">
        <v>40</v>
      </c>
      <c r="S2573" t="s">
        <v>40</v>
      </c>
      <c r="T2573" t="s">
        <v>55</v>
      </c>
      <c r="U2573" t="s">
        <v>102</v>
      </c>
      <c r="V2573" t="s">
        <v>64</v>
      </c>
      <c r="W2573">
        <v>2</v>
      </c>
      <c r="X2573">
        <v>1</v>
      </c>
      <c r="Y2573">
        <v>1</v>
      </c>
      <c r="Z2573" t="s">
        <v>45</v>
      </c>
      <c r="AA2573" t="s">
        <v>40</v>
      </c>
      <c r="AB2573">
        <v>1863435</v>
      </c>
      <c r="AC2573">
        <v>55</v>
      </c>
    </row>
    <row r="2574" spans="1:29" x14ac:dyDescent="0.25">
      <c r="A2574" t="s">
        <v>2894</v>
      </c>
      <c r="B2574" s="1">
        <v>45392.969444444447</v>
      </c>
      <c r="C2574" s="1" t="str">
        <f t="shared" si="40"/>
        <v>23:16</v>
      </c>
      <c r="D2574" t="s">
        <v>47</v>
      </c>
      <c r="E2574" t="s">
        <v>153</v>
      </c>
      <c r="F2574" t="s">
        <v>72</v>
      </c>
      <c r="G2574" t="s">
        <v>119</v>
      </c>
      <c r="H2574" t="s">
        <v>723</v>
      </c>
      <c r="I2574">
        <v>26.81</v>
      </c>
      <c r="J2574">
        <v>85.91</v>
      </c>
      <c r="K2574" t="s">
        <v>52</v>
      </c>
      <c r="L2574" t="s">
        <v>90</v>
      </c>
      <c r="M2574" t="s">
        <v>85</v>
      </c>
      <c r="N2574" t="s">
        <v>91</v>
      </c>
      <c r="O2574" t="s">
        <v>54</v>
      </c>
      <c r="P2574">
        <v>33</v>
      </c>
      <c r="Q2574" t="s">
        <v>39</v>
      </c>
      <c r="R2574" t="s">
        <v>40</v>
      </c>
      <c r="S2574" t="s">
        <v>41</v>
      </c>
      <c r="T2574" t="s">
        <v>55</v>
      </c>
      <c r="U2574" t="s">
        <v>43</v>
      </c>
      <c r="V2574" t="s">
        <v>57</v>
      </c>
      <c r="W2574">
        <v>1</v>
      </c>
      <c r="X2574">
        <v>1</v>
      </c>
      <c r="Y2574">
        <v>1</v>
      </c>
      <c r="Z2574" t="s">
        <v>45</v>
      </c>
      <c r="AA2574" t="s">
        <v>40</v>
      </c>
      <c r="AB2574">
        <v>9580</v>
      </c>
      <c r="AC2574">
        <v>50</v>
      </c>
    </row>
    <row r="2575" spans="1:29" x14ac:dyDescent="0.25">
      <c r="A2575" t="s">
        <v>2895</v>
      </c>
      <c r="B2575" s="1">
        <v>45509.665972222218</v>
      </c>
      <c r="C2575" s="1" t="str">
        <f t="shared" si="40"/>
        <v>15:59</v>
      </c>
      <c r="D2575" t="s">
        <v>30</v>
      </c>
      <c r="E2575" t="s">
        <v>150</v>
      </c>
      <c r="F2575" t="s">
        <v>80</v>
      </c>
      <c r="G2575" t="s">
        <v>114</v>
      </c>
      <c r="H2575" t="s">
        <v>785</v>
      </c>
      <c r="I2575">
        <v>25.5</v>
      </c>
      <c r="J2575">
        <v>86.44</v>
      </c>
      <c r="K2575" t="s">
        <v>52</v>
      </c>
      <c r="L2575" t="s">
        <v>36</v>
      </c>
      <c r="M2575" t="s">
        <v>64</v>
      </c>
      <c r="N2575" t="s">
        <v>91</v>
      </c>
      <c r="O2575" t="s">
        <v>54</v>
      </c>
      <c r="P2575">
        <v>54</v>
      </c>
      <c r="Q2575" t="s">
        <v>39</v>
      </c>
      <c r="R2575" t="s">
        <v>41</v>
      </c>
      <c r="S2575" t="s">
        <v>40</v>
      </c>
      <c r="T2575" t="s">
        <v>42</v>
      </c>
      <c r="U2575" t="s">
        <v>56</v>
      </c>
      <c r="V2575" t="s">
        <v>106</v>
      </c>
      <c r="W2575">
        <v>4</v>
      </c>
      <c r="X2575">
        <v>1</v>
      </c>
      <c r="Y2575">
        <v>0</v>
      </c>
      <c r="Z2575" t="s">
        <v>68</v>
      </c>
      <c r="AA2575" t="s">
        <v>41</v>
      </c>
      <c r="AB2575">
        <v>672584</v>
      </c>
      <c r="AC2575">
        <v>33</v>
      </c>
    </row>
    <row r="2576" spans="1:29" x14ac:dyDescent="0.25">
      <c r="A2576" t="s">
        <v>2896</v>
      </c>
      <c r="B2576" s="1">
        <v>45808.052083333343</v>
      </c>
      <c r="C2576" s="1" t="str">
        <f t="shared" si="40"/>
        <v>01:15</v>
      </c>
      <c r="D2576" t="s">
        <v>59</v>
      </c>
      <c r="E2576" t="s">
        <v>71</v>
      </c>
      <c r="F2576" t="s">
        <v>72</v>
      </c>
      <c r="G2576" t="s">
        <v>236</v>
      </c>
      <c r="H2576" t="s">
        <v>398</v>
      </c>
      <c r="I2576">
        <v>26.97</v>
      </c>
      <c r="J2576">
        <v>84.56</v>
      </c>
      <c r="K2576" t="s">
        <v>6</v>
      </c>
      <c r="L2576" t="s">
        <v>63</v>
      </c>
      <c r="M2576" t="s">
        <v>85</v>
      </c>
      <c r="N2576" t="s">
        <v>36</v>
      </c>
      <c r="O2576" t="s">
        <v>110</v>
      </c>
      <c r="P2576">
        <v>75</v>
      </c>
      <c r="Q2576" t="s">
        <v>92</v>
      </c>
      <c r="R2576" t="s">
        <v>41</v>
      </c>
      <c r="S2576" t="s">
        <v>41</v>
      </c>
      <c r="T2576" t="s">
        <v>42</v>
      </c>
      <c r="U2576" t="s">
        <v>117</v>
      </c>
      <c r="V2576" t="s">
        <v>106</v>
      </c>
      <c r="W2576">
        <v>1</v>
      </c>
      <c r="X2576">
        <v>4</v>
      </c>
      <c r="Y2576">
        <v>1</v>
      </c>
      <c r="Z2576" t="s">
        <v>45</v>
      </c>
      <c r="AA2576" t="s">
        <v>41</v>
      </c>
      <c r="AB2576">
        <v>1668195</v>
      </c>
      <c r="AC2576">
        <v>69</v>
      </c>
    </row>
    <row r="2577" spans="1:29" x14ac:dyDescent="0.25">
      <c r="A2577" t="s">
        <v>2897</v>
      </c>
      <c r="B2577" s="1">
        <v>45328.76666666667</v>
      </c>
      <c r="C2577" s="1" t="str">
        <f t="shared" si="40"/>
        <v>18:24</v>
      </c>
      <c r="D2577" t="s">
        <v>95</v>
      </c>
      <c r="E2577" t="s">
        <v>178</v>
      </c>
      <c r="F2577" t="s">
        <v>32</v>
      </c>
      <c r="G2577" t="s">
        <v>119</v>
      </c>
      <c r="H2577" t="s">
        <v>552</v>
      </c>
      <c r="I2577">
        <v>26.81</v>
      </c>
      <c r="J2577">
        <v>85.91</v>
      </c>
      <c r="K2577" t="s">
        <v>116</v>
      </c>
      <c r="L2577" t="s">
        <v>90</v>
      </c>
      <c r="M2577" t="s">
        <v>53</v>
      </c>
      <c r="N2577" t="s">
        <v>36</v>
      </c>
      <c r="O2577" t="s">
        <v>86</v>
      </c>
      <c r="P2577">
        <v>30</v>
      </c>
      <c r="Q2577" t="s">
        <v>39</v>
      </c>
      <c r="R2577" t="s">
        <v>41</v>
      </c>
      <c r="S2577" t="s">
        <v>40</v>
      </c>
      <c r="T2577" t="s">
        <v>55</v>
      </c>
      <c r="U2577" t="s">
        <v>102</v>
      </c>
      <c r="V2577" t="s">
        <v>106</v>
      </c>
      <c r="W2577">
        <v>1</v>
      </c>
      <c r="X2577">
        <v>1</v>
      </c>
      <c r="Y2577">
        <v>2</v>
      </c>
      <c r="Z2577" t="s">
        <v>45</v>
      </c>
      <c r="AA2577" t="s">
        <v>40</v>
      </c>
      <c r="AB2577">
        <v>957264</v>
      </c>
      <c r="AC2577">
        <v>53</v>
      </c>
    </row>
    <row r="2578" spans="1:29" x14ac:dyDescent="0.25">
      <c r="A2578" t="s">
        <v>2898</v>
      </c>
      <c r="B2578" s="1">
        <v>45650.745833333327</v>
      </c>
      <c r="C2578" s="1" t="str">
        <f t="shared" si="40"/>
        <v>17:54</v>
      </c>
      <c r="D2578" t="s">
        <v>95</v>
      </c>
      <c r="E2578" t="s">
        <v>113</v>
      </c>
      <c r="F2578" t="s">
        <v>49</v>
      </c>
      <c r="G2578" t="s">
        <v>173</v>
      </c>
      <c r="H2578" t="s">
        <v>174</v>
      </c>
      <c r="I2578">
        <v>27.06</v>
      </c>
      <c r="J2578">
        <v>85.58</v>
      </c>
      <c r="K2578" t="s">
        <v>6</v>
      </c>
      <c r="L2578" t="s">
        <v>36</v>
      </c>
      <c r="M2578" t="s">
        <v>53</v>
      </c>
      <c r="N2578" t="s">
        <v>75</v>
      </c>
      <c r="O2578" t="s">
        <v>54</v>
      </c>
      <c r="P2578">
        <v>75</v>
      </c>
      <c r="Q2578" t="s">
        <v>39</v>
      </c>
      <c r="R2578" t="s">
        <v>41</v>
      </c>
      <c r="S2578" t="s">
        <v>40</v>
      </c>
      <c r="T2578" t="s">
        <v>42</v>
      </c>
      <c r="U2578" t="s">
        <v>56</v>
      </c>
      <c r="V2578" t="s">
        <v>57</v>
      </c>
      <c r="W2578">
        <v>2</v>
      </c>
      <c r="X2578">
        <v>1</v>
      </c>
      <c r="Y2578">
        <v>2</v>
      </c>
      <c r="Z2578" t="s">
        <v>45</v>
      </c>
      <c r="AA2578" t="s">
        <v>41</v>
      </c>
      <c r="AB2578">
        <v>870729</v>
      </c>
      <c r="AC2578">
        <v>41</v>
      </c>
    </row>
    <row r="2579" spans="1:29" x14ac:dyDescent="0.25">
      <c r="A2579" t="s">
        <v>2899</v>
      </c>
      <c r="B2579" s="1">
        <v>45604.650694444441</v>
      </c>
      <c r="C2579" s="1" t="str">
        <f t="shared" si="40"/>
        <v>15:37</v>
      </c>
      <c r="D2579" t="s">
        <v>133</v>
      </c>
      <c r="E2579" t="s">
        <v>48</v>
      </c>
      <c r="F2579" t="s">
        <v>49</v>
      </c>
      <c r="G2579" t="s">
        <v>247</v>
      </c>
      <c r="H2579" t="s">
        <v>268</v>
      </c>
      <c r="I2579">
        <v>27.37</v>
      </c>
      <c r="J2579">
        <v>87.79</v>
      </c>
      <c r="K2579" t="s">
        <v>83</v>
      </c>
      <c r="L2579" t="s">
        <v>63</v>
      </c>
      <c r="M2579" t="s">
        <v>37</v>
      </c>
      <c r="N2579" t="s">
        <v>75</v>
      </c>
      <c r="O2579" t="s">
        <v>65</v>
      </c>
      <c r="P2579">
        <v>60</v>
      </c>
      <c r="Q2579" t="s">
        <v>39</v>
      </c>
      <c r="R2579" t="s">
        <v>41</v>
      </c>
      <c r="S2579" t="s">
        <v>40</v>
      </c>
      <c r="T2579" t="s">
        <v>55</v>
      </c>
      <c r="U2579" t="s">
        <v>128</v>
      </c>
      <c r="V2579" t="s">
        <v>64</v>
      </c>
      <c r="W2579">
        <v>2</v>
      </c>
      <c r="X2579">
        <v>5</v>
      </c>
      <c r="Y2579">
        <v>2</v>
      </c>
      <c r="Z2579" t="s">
        <v>45</v>
      </c>
      <c r="AA2579" t="s">
        <v>41</v>
      </c>
      <c r="AB2579">
        <v>1255496</v>
      </c>
      <c r="AC2579">
        <v>83</v>
      </c>
    </row>
    <row r="2580" spans="1:29" x14ac:dyDescent="0.25">
      <c r="A2580" t="s">
        <v>2900</v>
      </c>
      <c r="B2580" s="1">
        <v>45939.745138888888</v>
      </c>
      <c r="C2580" s="1" t="str">
        <f t="shared" si="40"/>
        <v>17:53</v>
      </c>
      <c r="D2580" t="s">
        <v>70</v>
      </c>
      <c r="E2580" t="s">
        <v>88</v>
      </c>
      <c r="F2580" t="s">
        <v>49</v>
      </c>
      <c r="G2580" t="s">
        <v>164</v>
      </c>
      <c r="H2580" t="s">
        <v>324</v>
      </c>
      <c r="I2580">
        <v>26.77</v>
      </c>
      <c r="J2580">
        <v>84.51</v>
      </c>
      <c r="K2580" t="s">
        <v>35</v>
      </c>
      <c r="L2580" t="s">
        <v>63</v>
      </c>
      <c r="M2580" t="s">
        <v>53</v>
      </c>
      <c r="N2580" t="s">
        <v>91</v>
      </c>
      <c r="O2580" t="s">
        <v>105</v>
      </c>
      <c r="P2580">
        <v>55</v>
      </c>
      <c r="Q2580" t="s">
        <v>39</v>
      </c>
      <c r="R2580" t="s">
        <v>41</v>
      </c>
      <c r="S2580" t="s">
        <v>41</v>
      </c>
      <c r="T2580" t="s">
        <v>42</v>
      </c>
      <c r="U2580" t="s">
        <v>43</v>
      </c>
      <c r="V2580" t="s">
        <v>67</v>
      </c>
      <c r="W2580">
        <v>2</v>
      </c>
      <c r="X2580">
        <v>7</v>
      </c>
      <c r="Y2580">
        <v>1</v>
      </c>
      <c r="Z2580" t="s">
        <v>45</v>
      </c>
      <c r="AA2580" t="s">
        <v>40</v>
      </c>
      <c r="AB2580">
        <v>1636996</v>
      </c>
      <c r="AC2580">
        <v>41</v>
      </c>
    </row>
    <row r="2581" spans="1:29" x14ac:dyDescent="0.25">
      <c r="A2581" t="s">
        <v>2901</v>
      </c>
      <c r="B2581" s="1">
        <v>45822.236805555563</v>
      </c>
      <c r="C2581" s="1" t="str">
        <f t="shared" si="40"/>
        <v>05:41</v>
      </c>
      <c r="D2581" t="s">
        <v>59</v>
      </c>
      <c r="E2581" t="s">
        <v>136</v>
      </c>
      <c r="F2581" t="s">
        <v>72</v>
      </c>
      <c r="G2581" t="s">
        <v>241</v>
      </c>
      <c r="H2581" t="s">
        <v>534</v>
      </c>
      <c r="I2581">
        <v>25.57</v>
      </c>
      <c r="J2581">
        <v>85.93</v>
      </c>
      <c r="K2581" t="s">
        <v>116</v>
      </c>
      <c r="L2581" t="s">
        <v>36</v>
      </c>
      <c r="M2581" t="s">
        <v>53</v>
      </c>
      <c r="N2581" t="s">
        <v>91</v>
      </c>
      <c r="O2581" t="s">
        <v>65</v>
      </c>
      <c r="P2581">
        <v>55</v>
      </c>
      <c r="Q2581" t="s">
        <v>92</v>
      </c>
      <c r="R2581" t="s">
        <v>41</v>
      </c>
      <c r="S2581" t="s">
        <v>41</v>
      </c>
      <c r="T2581" t="s">
        <v>55</v>
      </c>
      <c r="U2581" t="s">
        <v>56</v>
      </c>
      <c r="V2581" t="s">
        <v>57</v>
      </c>
      <c r="W2581">
        <v>4</v>
      </c>
      <c r="X2581">
        <v>5</v>
      </c>
      <c r="Y2581">
        <v>0</v>
      </c>
      <c r="Z2581" t="s">
        <v>68</v>
      </c>
      <c r="AA2581" t="s">
        <v>40</v>
      </c>
      <c r="AB2581">
        <v>702417</v>
      </c>
      <c r="AC2581">
        <v>22</v>
      </c>
    </row>
    <row r="2582" spans="1:29" x14ac:dyDescent="0.25">
      <c r="A2582" t="s">
        <v>2902</v>
      </c>
      <c r="B2582" s="1">
        <v>45741.234027777777</v>
      </c>
      <c r="C2582" s="1" t="str">
        <f t="shared" si="40"/>
        <v>05:37</v>
      </c>
      <c r="D2582" t="s">
        <v>95</v>
      </c>
      <c r="E2582" t="s">
        <v>60</v>
      </c>
      <c r="F2582" t="s">
        <v>32</v>
      </c>
      <c r="G2582" t="s">
        <v>218</v>
      </c>
      <c r="H2582" t="s">
        <v>1265</v>
      </c>
      <c r="I2582">
        <v>25.68</v>
      </c>
      <c r="J2582">
        <v>86.74</v>
      </c>
      <c r="K2582" t="s">
        <v>35</v>
      </c>
      <c r="L2582" t="s">
        <v>90</v>
      </c>
      <c r="M2582" t="s">
        <v>85</v>
      </c>
      <c r="N2582" t="s">
        <v>36</v>
      </c>
      <c r="O2582" t="s">
        <v>110</v>
      </c>
      <c r="P2582">
        <v>65</v>
      </c>
      <c r="Q2582" t="s">
        <v>92</v>
      </c>
      <c r="R2582" t="s">
        <v>40</v>
      </c>
      <c r="S2582" t="s">
        <v>40</v>
      </c>
      <c r="T2582" t="s">
        <v>66</v>
      </c>
      <c r="U2582" t="s">
        <v>128</v>
      </c>
      <c r="V2582" t="s">
        <v>106</v>
      </c>
      <c r="W2582">
        <v>2</v>
      </c>
      <c r="X2582">
        <v>1</v>
      </c>
      <c r="Y2582">
        <v>0</v>
      </c>
      <c r="Z2582" t="s">
        <v>68</v>
      </c>
      <c r="AA2582" t="s">
        <v>40</v>
      </c>
      <c r="AB2582">
        <v>1572013</v>
      </c>
      <c r="AC2582">
        <v>87</v>
      </c>
    </row>
    <row r="2583" spans="1:29" x14ac:dyDescent="0.25">
      <c r="A2583" t="s">
        <v>2903</v>
      </c>
      <c r="B2583" s="1">
        <v>45564.790277777778</v>
      </c>
      <c r="C2583" s="1" t="str">
        <f t="shared" si="40"/>
        <v>18:58</v>
      </c>
      <c r="D2583" t="s">
        <v>78</v>
      </c>
      <c r="E2583" t="s">
        <v>108</v>
      </c>
      <c r="F2583" t="s">
        <v>80</v>
      </c>
      <c r="G2583" t="s">
        <v>241</v>
      </c>
      <c r="H2583" t="s">
        <v>447</v>
      </c>
      <c r="I2583">
        <v>25.57</v>
      </c>
      <c r="J2583">
        <v>85.93</v>
      </c>
      <c r="K2583" t="s">
        <v>52</v>
      </c>
      <c r="L2583" t="s">
        <v>36</v>
      </c>
      <c r="M2583" t="s">
        <v>64</v>
      </c>
      <c r="N2583" t="s">
        <v>91</v>
      </c>
      <c r="O2583" t="s">
        <v>54</v>
      </c>
      <c r="P2583">
        <v>62</v>
      </c>
      <c r="Q2583" t="s">
        <v>39</v>
      </c>
      <c r="R2583" t="s">
        <v>41</v>
      </c>
      <c r="S2583" t="s">
        <v>41</v>
      </c>
      <c r="T2583" t="s">
        <v>55</v>
      </c>
      <c r="U2583" t="s">
        <v>117</v>
      </c>
      <c r="V2583" t="s">
        <v>106</v>
      </c>
      <c r="W2583">
        <v>1</v>
      </c>
      <c r="X2583">
        <v>6</v>
      </c>
      <c r="Y2583">
        <v>0</v>
      </c>
      <c r="Z2583" t="s">
        <v>93</v>
      </c>
      <c r="AA2583" t="s">
        <v>41</v>
      </c>
      <c r="AB2583">
        <v>787787</v>
      </c>
      <c r="AC2583">
        <v>73</v>
      </c>
    </row>
    <row r="2584" spans="1:29" x14ac:dyDescent="0.25">
      <c r="A2584" t="s">
        <v>2904</v>
      </c>
      <c r="B2584" s="1">
        <v>45645.418055555558</v>
      </c>
      <c r="C2584" s="1" t="str">
        <f t="shared" si="40"/>
        <v>10:02</v>
      </c>
      <c r="D2584" t="s">
        <v>70</v>
      </c>
      <c r="E2584" t="s">
        <v>113</v>
      </c>
      <c r="F2584" t="s">
        <v>49</v>
      </c>
      <c r="G2584" t="s">
        <v>170</v>
      </c>
      <c r="H2584" t="s">
        <v>364</v>
      </c>
      <c r="I2584">
        <v>25.68</v>
      </c>
      <c r="J2584">
        <v>84.76</v>
      </c>
      <c r="K2584" t="s">
        <v>83</v>
      </c>
      <c r="L2584" t="s">
        <v>36</v>
      </c>
      <c r="M2584" t="s">
        <v>85</v>
      </c>
      <c r="N2584" t="s">
        <v>75</v>
      </c>
      <c r="O2584" t="s">
        <v>86</v>
      </c>
      <c r="P2584">
        <v>24</v>
      </c>
      <c r="Q2584" t="s">
        <v>92</v>
      </c>
      <c r="R2584" t="s">
        <v>40</v>
      </c>
      <c r="S2584" t="s">
        <v>41</v>
      </c>
      <c r="T2584" t="s">
        <v>66</v>
      </c>
      <c r="U2584" t="s">
        <v>121</v>
      </c>
      <c r="V2584" t="s">
        <v>57</v>
      </c>
      <c r="W2584">
        <v>3</v>
      </c>
      <c r="X2584">
        <v>0</v>
      </c>
      <c r="Y2584">
        <v>1</v>
      </c>
      <c r="Z2584" t="s">
        <v>45</v>
      </c>
      <c r="AA2584" t="s">
        <v>40</v>
      </c>
      <c r="AB2584">
        <v>455026</v>
      </c>
      <c r="AC2584">
        <v>49</v>
      </c>
    </row>
    <row r="2585" spans="1:29" x14ac:dyDescent="0.25">
      <c r="A2585" t="s">
        <v>2905</v>
      </c>
      <c r="B2585" s="1">
        <v>46198.963888888888</v>
      </c>
      <c r="C2585" s="1" t="str">
        <f t="shared" si="40"/>
        <v>23:08</v>
      </c>
      <c r="D2585" t="s">
        <v>70</v>
      </c>
      <c r="E2585" t="s">
        <v>136</v>
      </c>
      <c r="F2585" t="s">
        <v>72</v>
      </c>
      <c r="G2585" t="s">
        <v>247</v>
      </c>
      <c r="H2585" t="s">
        <v>268</v>
      </c>
      <c r="I2585">
        <v>27.37</v>
      </c>
      <c r="J2585">
        <v>87.79</v>
      </c>
      <c r="K2585" t="s">
        <v>52</v>
      </c>
      <c r="L2585" t="s">
        <v>63</v>
      </c>
      <c r="M2585" t="s">
        <v>53</v>
      </c>
      <c r="N2585" t="s">
        <v>36</v>
      </c>
      <c r="O2585" t="s">
        <v>38</v>
      </c>
      <c r="P2585">
        <v>35</v>
      </c>
      <c r="Q2585" t="s">
        <v>39</v>
      </c>
      <c r="R2585" t="s">
        <v>41</v>
      </c>
      <c r="S2585" t="s">
        <v>41</v>
      </c>
      <c r="T2585" t="s">
        <v>55</v>
      </c>
      <c r="U2585" t="s">
        <v>102</v>
      </c>
      <c r="V2585" t="s">
        <v>98</v>
      </c>
      <c r="W2585">
        <v>1</v>
      </c>
      <c r="X2585">
        <v>4</v>
      </c>
      <c r="Y2585">
        <v>0</v>
      </c>
      <c r="Z2585" t="s">
        <v>93</v>
      </c>
      <c r="AA2585" t="s">
        <v>40</v>
      </c>
      <c r="AB2585">
        <v>1547048</v>
      </c>
      <c r="AC2585">
        <v>35</v>
      </c>
    </row>
    <row r="2586" spans="1:29" x14ac:dyDescent="0.25">
      <c r="A2586" t="s">
        <v>2906</v>
      </c>
      <c r="B2586" s="1">
        <v>45826.710416666669</v>
      </c>
      <c r="C2586" s="1" t="str">
        <f t="shared" si="40"/>
        <v>17:03</v>
      </c>
      <c r="D2586" t="s">
        <v>47</v>
      </c>
      <c r="E2586" t="s">
        <v>136</v>
      </c>
      <c r="F2586" t="s">
        <v>72</v>
      </c>
      <c r="G2586" t="s">
        <v>236</v>
      </c>
      <c r="H2586" t="s">
        <v>357</v>
      </c>
      <c r="I2586">
        <v>26.97</v>
      </c>
      <c r="J2586">
        <v>84.56</v>
      </c>
      <c r="K2586" t="s">
        <v>52</v>
      </c>
      <c r="L2586" t="s">
        <v>90</v>
      </c>
      <c r="M2586" t="s">
        <v>64</v>
      </c>
      <c r="N2586" t="s">
        <v>36</v>
      </c>
      <c r="O2586" t="s">
        <v>65</v>
      </c>
      <c r="P2586">
        <v>20</v>
      </c>
      <c r="Q2586" t="s">
        <v>39</v>
      </c>
      <c r="R2586" t="s">
        <v>41</v>
      </c>
      <c r="S2586" t="s">
        <v>40</v>
      </c>
      <c r="T2586" t="s">
        <v>66</v>
      </c>
      <c r="U2586" t="s">
        <v>121</v>
      </c>
      <c r="V2586" t="s">
        <v>64</v>
      </c>
      <c r="W2586">
        <v>3</v>
      </c>
      <c r="X2586">
        <v>3</v>
      </c>
      <c r="Y2586">
        <v>0</v>
      </c>
      <c r="Z2586" t="s">
        <v>93</v>
      </c>
      <c r="AA2586" t="s">
        <v>41</v>
      </c>
      <c r="AB2586">
        <v>338449</v>
      </c>
      <c r="AC2586">
        <v>25</v>
      </c>
    </row>
    <row r="2587" spans="1:29" x14ac:dyDescent="0.25">
      <c r="A2587" t="s">
        <v>2907</v>
      </c>
      <c r="B2587" s="1">
        <v>45847.49722222222</v>
      </c>
      <c r="C2587" s="1" t="str">
        <f t="shared" si="40"/>
        <v>11:56</v>
      </c>
      <c r="D2587" t="s">
        <v>47</v>
      </c>
      <c r="E2587" t="s">
        <v>79</v>
      </c>
      <c r="F2587" t="s">
        <v>80</v>
      </c>
      <c r="G2587" t="s">
        <v>96</v>
      </c>
      <c r="H2587" t="s">
        <v>104</v>
      </c>
      <c r="I2587">
        <v>26.08</v>
      </c>
      <c r="J2587">
        <v>85.89</v>
      </c>
      <c r="K2587" t="s">
        <v>52</v>
      </c>
      <c r="L2587" t="s">
        <v>36</v>
      </c>
      <c r="M2587" t="s">
        <v>53</v>
      </c>
      <c r="N2587" t="s">
        <v>36</v>
      </c>
      <c r="O2587" t="s">
        <v>110</v>
      </c>
      <c r="P2587">
        <v>35</v>
      </c>
      <c r="Q2587" t="s">
        <v>39</v>
      </c>
      <c r="R2587" t="s">
        <v>41</v>
      </c>
      <c r="S2587" t="s">
        <v>41</v>
      </c>
      <c r="T2587" t="s">
        <v>66</v>
      </c>
      <c r="U2587" t="s">
        <v>43</v>
      </c>
      <c r="V2587" t="s">
        <v>44</v>
      </c>
      <c r="W2587">
        <v>1</v>
      </c>
      <c r="X2587">
        <v>2</v>
      </c>
      <c r="Y2587">
        <v>2</v>
      </c>
      <c r="Z2587" t="s">
        <v>45</v>
      </c>
      <c r="AA2587" t="s">
        <v>41</v>
      </c>
      <c r="AB2587">
        <v>1358119</v>
      </c>
      <c r="AC2587">
        <v>18</v>
      </c>
    </row>
    <row r="2588" spans="1:29" x14ac:dyDescent="0.25">
      <c r="A2588" t="s">
        <v>2908</v>
      </c>
      <c r="B2588" s="1">
        <v>46045.223611111112</v>
      </c>
      <c r="C2588" s="1" t="str">
        <f t="shared" si="40"/>
        <v>05:22</v>
      </c>
      <c r="D2588" t="s">
        <v>133</v>
      </c>
      <c r="E2588" t="s">
        <v>31</v>
      </c>
      <c r="F2588" t="s">
        <v>32</v>
      </c>
      <c r="G2588" t="s">
        <v>299</v>
      </c>
      <c r="H2588" t="s">
        <v>300</v>
      </c>
      <c r="I2588">
        <v>26.62</v>
      </c>
      <c r="J2588">
        <v>87.68</v>
      </c>
      <c r="K2588" t="s">
        <v>83</v>
      </c>
      <c r="L2588" t="s">
        <v>90</v>
      </c>
      <c r="M2588" t="s">
        <v>53</v>
      </c>
      <c r="N2588" t="s">
        <v>75</v>
      </c>
      <c r="O2588" t="s">
        <v>86</v>
      </c>
      <c r="P2588">
        <v>38</v>
      </c>
      <c r="Q2588" t="s">
        <v>39</v>
      </c>
      <c r="R2588" t="s">
        <v>40</v>
      </c>
      <c r="S2588" t="s">
        <v>40</v>
      </c>
      <c r="T2588" t="s">
        <v>55</v>
      </c>
      <c r="U2588" t="s">
        <v>128</v>
      </c>
      <c r="V2588" t="s">
        <v>57</v>
      </c>
      <c r="W2588">
        <v>3</v>
      </c>
      <c r="X2588">
        <v>5</v>
      </c>
      <c r="Y2588">
        <v>1</v>
      </c>
      <c r="Z2588" t="s">
        <v>45</v>
      </c>
      <c r="AA2588" t="s">
        <v>40</v>
      </c>
      <c r="AB2588">
        <v>1975057</v>
      </c>
      <c r="AC2588">
        <v>7</v>
      </c>
    </row>
    <row r="2589" spans="1:29" x14ac:dyDescent="0.25">
      <c r="A2589" t="s">
        <v>2909</v>
      </c>
      <c r="B2589" s="1">
        <v>45593.101388888892</v>
      </c>
      <c r="C2589" s="1" t="str">
        <f t="shared" si="40"/>
        <v>02:26</v>
      </c>
      <c r="D2589" t="s">
        <v>30</v>
      </c>
      <c r="E2589" t="s">
        <v>88</v>
      </c>
      <c r="F2589" t="s">
        <v>49</v>
      </c>
      <c r="G2589" t="s">
        <v>230</v>
      </c>
      <c r="H2589" t="s">
        <v>529</v>
      </c>
      <c r="I2589">
        <v>27.38</v>
      </c>
      <c r="J2589">
        <v>88.36</v>
      </c>
      <c r="K2589" t="s">
        <v>83</v>
      </c>
      <c r="L2589" t="s">
        <v>84</v>
      </c>
      <c r="M2589" t="s">
        <v>85</v>
      </c>
      <c r="N2589" t="s">
        <v>36</v>
      </c>
      <c r="O2589" t="s">
        <v>105</v>
      </c>
      <c r="P2589">
        <v>55</v>
      </c>
      <c r="Q2589" t="s">
        <v>39</v>
      </c>
      <c r="R2589" t="s">
        <v>40</v>
      </c>
      <c r="S2589" t="s">
        <v>40</v>
      </c>
      <c r="T2589" t="s">
        <v>42</v>
      </c>
      <c r="U2589" t="s">
        <v>117</v>
      </c>
      <c r="V2589" t="s">
        <v>57</v>
      </c>
      <c r="W2589">
        <v>3</v>
      </c>
      <c r="X2589">
        <v>7</v>
      </c>
      <c r="Y2589">
        <v>2</v>
      </c>
      <c r="Z2589" t="s">
        <v>45</v>
      </c>
      <c r="AA2589" t="s">
        <v>40</v>
      </c>
      <c r="AB2589">
        <v>898493</v>
      </c>
      <c r="AC2589">
        <v>85</v>
      </c>
    </row>
    <row r="2590" spans="1:29" x14ac:dyDescent="0.25">
      <c r="A2590" t="s">
        <v>2910</v>
      </c>
      <c r="B2590" s="1">
        <v>45638.222916666673</v>
      </c>
      <c r="C2590" s="1" t="str">
        <f t="shared" si="40"/>
        <v>05:21</v>
      </c>
      <c r="D2590" t="s">
        <v>70</v>
      </c>
      <c r="E2590" t="s">
        <v>113</v>
      </c>
      <c r="F2590" t="s">
        <v>49</v>
      </c>
      <c r="G2590" t="s">
        <v>173</v>
      </c>
      <c r="H2590" t="s">
        <v>239</v>
      </c>
      <c r="I2590">
        <v>27.06</v>
      </c>
      <c r="J2590">
        <v>85.58</v>
      </c>
      <c r="K2590" t="s">
        <v>52</v>
      </c>
      <c r="L2590" t="s">
        <v>90</v>
      </c>
      <c r="M2590" t="s">
        <v>37</v>
      </c>
      <c r="N2590" t="s">
        <v>75</v>
      </c>
      <c r="O2590" t="s">
        <v>54</v>
      </c>
      <c r="P2590">
        <v>71</v>
      </c>
      <c r="Q2590" t="s">
        <v>92</v>
      </c>
      <c r="R2590" t="s">
        <v>41</v>
      </c>
      <c r="S2590" t="s">
        <v>40</v>
      </c>
      <c r="T2590" t="s">
        <v>55</v>
      </c>
      <c r="U2590" t="s">
        <v>56</v>
      </c>
      <c r="V2590" t="s">
        <v>55</v>
      </c>
      <c r="W2590">
        <v>1</v>
      </c>
      <c r="X2590">
        <v>0</v>
      </c>
      <c r="Y2590">
        <v>1</v>
      </c>
      <c r="Z2590" t="s">
        <v>45</v>
      </c>
      <c r="AA2590" t="s">
        <v>41</v>
      </c>
      <c r="AB2590">
        <v>1939264</v>
      </c>
      <c r="AC2590">
        <v>55</v>
      </c>
    </row>
    <row r="2591" spans="1:29" x14ac:dyDescent="0.25">
      <c r="A2591" t="s">
        <v>2911</v>
      </c>
      <c r="B2591" s="1">
        <v>45709.006249999999</v>
      </c>
      <c r="C2591" s="1" t="str">
        <f t="shared" si="40"/>
        <v>00:09</v>
      </c>
      <c r="D2591" t="s">
        <v>133</v>
      </c>
      <c r="E2591" t="s">
        <v>178</v>
      </c>
      <c r="F2591" t="s">
        <v>32</v>
      </c>
      <c r="G2591" t="s">
        <v>241</v>
      </c>
      <c r="H2591" t="s">
        <v>242</v>
      </c>
      <c r="I2591">
        <v>25.57</v>
      </c>
      <c r="J2591">
        <v>85.93</v>
      </c>
      <c r="K2591" t="s">
        <v>83</v>
      </c>
      <c r="L2591" t="s">
        <v>90</v>
      </c>
      <c r="M2591" t="s">
        <v>64</v>
      </c>
      <c r="N2591" t="s">
        <v>75</v>
      </c>
      <c r="O2591" t="s">
        <v>38</v>
      </c>
      <c r="P2591">
        <v>27</v>
      </c>
      <c r="Q2591" t="s">
        <v>39</v>
      </c>
      <c r="R2591" t="s">
        <v>41</v>
      </c>
      <c r="S2591" t="s">
        <v>41</v>
      </c>
      <c r="T2591" t="s">
        <v>42</v>
      </c>
      <c r="U2591" t="s">
        <v>102</v>
      </c>
      <c r="V2591" t="s">
        <v>57</v>
      </c>
      <c r="W2591">
        <v>1</v>
      </c>
      <c r="X2591">
        <v>3</v>
      </c>
      <c r="Y2591">
        <v>1</v>
      </c>
      <c r="Z2591" t="s">
        <v>45</v>
      </c>
      <c r="AA2591" t="s">
        <v>40</v>
      </c>
      <c r="AB2591">
        <v>136922</v>
      </c>
      <c r="AC2591">
        <v>72</v>
      </c>
    </row>
    <row r="2592" spans="1:29" x14ac:dyDescent="0.25">
      <c r="A2592" t="s">
        <v>2912</v>
      </c>
      <c r="B2592" s="1">
        <v>45501.888888888891</v>
      </c>
      <c r="C2592" s="1" t="str">
        <f t="shared" si="40"/>
        <v>21:20</v>
      </c>
      <c r="D2592" t="s">
        <v>78</v>
      </c>
      <c r="E2592" t="s">
        <v>79</v>
      </c>
      <c r="F2592" t="s">
        <v>80</v>
      </c>
      <c r="G2592" t="s">
        <v>352</v>
      </c>
      <c r="H2592" t="s">
        <v>1169</v>
      </c>
      <c r="I2592">
        <v>27.31</v>
      </c>
      <c r="J2592">
        <v>86.74</v>
      </c>
      <c r="K2592" t="s">
        <v>116</v>
      </c>
      <c r="L2592" t="s">
        <v>84</v>
      </c>
      <c r="M2592" t="s">
        <v>85</v>
      </c>
      <c r="N2592" t="s">
        <v>75</v>
      </c>
      <c r="O2592" t="s">
        <v>38</v>
      </c>
      <c r="P2592">
        <v>74</v>
      </c>
      <c r="Q2592" t="s">
        <v>92</v>
      </c>
      <c r="R2592" t="s">
        <v>40</v>
      </c>
      <c r="S2592" t="s">
        <v>41</v>
      </c>
      <c r="T2592" t="s">
        <v>66</v>
      </c>
      <c r="U2592" t="s">
        <v>128</v>
      </c>
      <c r="V2592" t="s">
        <v>98</v>
      </c>
      <c r="W2592">
        <v>4</v>
      </c>
      <c r="X2592">
        <v>5</v>
      </c>
      <c r="Y2592">
        <v>1</v>
      </c>
      <c r="Z2592" t="s">
        <v>45</v>
      </c>
      <c r="AA2592" t="s">
        <v>40</v>
      </c>
      <c r="AB2592">
        <v>186428</v>
      </c>
      <c r="AC2592">
        <v>67</v>
      </c>
    </row>
    <row r="2593" spans="1:29" x14ac:dyDescent="0.25">
      <c r="A2593" t="s">
        <v>2913</v>
      </c>
      <c r="B2593" s="1">
        <v>45536.441666666673</v>
      </c>
      <c r="C2593" s="1" t="str">
        <f t="shared" si="40"/>
        <v>10:36</v>
      </c>
      <c r="D2593" t="s">
        <v>78</v>
      </c>
      <c r="E2593" t="s">
        <v>108</v>
      </c>
      <c r="F2593" t="s">
        <v>80</v>
      </c>
      <c r="G2593" t="s">
        <v>170</v>
      </c>
      <c r="H2593" t="s">
        <v>407</v>
      </c>
      <c r="I2593">
        <v>25.68</v>
      </c>
      <c r="J2593">
        <v>84.76</v>
      </c>
      <c r="K2593" t="s">
        <v>116</v>
      </c>
      <c r="L2593" t="s">
        <v>36</v>
      </c>
      <c r="M2593" t="s">
        <v>53</v>
      </c>
      <c r="N2593" t="s">
        <v>91</v>
      </c>
      <c r="O2593" t="s">
        <v>76</v>
      </c>
      <c r="P2593">
        <v>43</v>
      </c>
      <c r="Q2593" t="s">
        <v>39</v>
      </c>
      <c r="R2593" t="s">
        <v>40</v>
      </c>
      <c r="S2593" t="s">
        <v>41</v>
      </c>
      <c r="T2593" t="s">
        <v>66</v>
      </c>
      <c r="U2593" t="s">
        <v>56</v>
      </c>
      <c r="V2593" t="s">
        <v>44</v>
      </c>
      <c r="W2593">
        <v>2</v>
      </c>
      <c r="X2593">
        <v>7</v>
      </c>
      <c r="Y2593">
        <v>0</v>
      </c>
      <c r="Z2593" t="s">
        <v>93</v>
      </c>
      <c r="AA2593" t="s">
        <v>40</v>
      </c>
      <c r="AB2593">
        <v>570401</v>
      </c>
      <c r="AC2593">
        <v>23</v>
      </c>
    </row>
    <row r="2594" spans="1:29" x14ac:dyDescent="0.25">
      <c r="A2594" t="s">
        <v>2914</v>
      </c>
      <c r="B2594" s="1">
        <v>45920.130555555559</v>
      </c>
      <c r="C2594" s="1" t="str">
        <f t="shared" si="40"/>
        <v>03:08</v>
      </c>
      <c r="D2594" t="s">
        <v>59</v>
      </c>
      <c r="E2594" t="s">
        <v>108</v>
      </c>
      <c r="F2594" t="s">
        <v>80</v>
      </c>
      <c r="G2594" t="s">
        <v>81</v>
      </c>
      <c r="H2594" t="s">
        <v>278</v>
      </c>
      <c r="I2594">
        <v>27.17</v>
      </c>
      <c r="J2594">
        <v>88.13</v>
      </c>
      <c r="K2594" t="s">
        <v>52</v>
      </c>
      <c r="L2594" t="s">
        <v>63</v>
      </c>
      <c r="M2594" t="s">
        <v>64</v>
      </c>
      <c r="N2594" t="s">
        <v>36</v>
      </c>
      <c r="O2594" t="s">
        <v>65</v>
      </c>
      <c r="P2594">
        <v>60</v>
      </c>
      <c r="Q2594" t="s">
        <v>39</v>
      </c>
      <c r="R2594" t="s">
        <v>40</v>
      </c>
      <c r="S2594" t="s">
        <v>40</v>
      </c>
      <c r="T2594" t="s">
        <v>66</v>
      </c>
      <c r="U2594" t="s">
        <v>128</v>
      </c>
      <c r="V2594" t="s">
        <v>106</v>
      </c>
      <c r="W2594">
        <v>4</v>
      </c>
      <c r="X2594">
        <v>3</v>
      </c>
      <c r="Y2594">
        <v>1</v>
      </c>
      <c r="Z2594" t="s">
        <v>45</v>
      </c>
      <c r="AA2594" t="s">
        <v>40</v>
      </c>
      <c r="AB2594">
        <v>5990</v>
      </c>
      <c r="AC2594">
        <v>88</v>
      </c>
    </row>
    <row r="2595" spans="1:29" x14ac:dyDescent="0.25">
      <c r="A2595" t="s">
        <v>2915</v>
      </c>
      <c r="B2595" s="1">
        <v>45805.256944444453</v>
      </c>
      <c r="C2595" s="1" t="str">
        <f t="shared" si="40"/>
        <v>06:10</v>
      </c>
      <c r="D2595" t="s">
        <v>47</v>
      </c>
      <c r="E2595" t="s">
        <v>71</v>
      </c>
      <c r="F2595" t="s">
        <v>72</v>
      </c>
      <c r="G2595" t="s">
        <v>291</v>
      </c>
      <c r="H2595" t="s">
        <v>316</v>
      </c>
      <c r="I2595">
        <v>27.21</v>
      </c>
      <c r="J2595">
        <v>84.23</v>
      </c>
      <c r="K2595" t="s">
        <v>35</v>
      </c>
      <c r="L2595" t="s">
        <v>90</v>
      </c>
      <c r="M2595" t="s">
        <v>64</v>
      </c>
      <c r="N2595" t="s">
        <v>91</v>
      </c>
      <c r="O2595" t="s">
        <v>86</v>
      </c>
      <c r="P2595">
        <v>45</v>
      </c>
      <c r="Q2595" t="s">
        <v>39</v>
      </c>
      <c r="R2595" t="s">
        <v>40</v>
      </c>
      <c r="S2595" t="s">
        <v>40</v>
      </c>
      <c r="T2595" t="s">
        <v>55</v>
      </c>
      <c r="U2595" t="s">
        <v>117</v>
      </c>
      <c r="V2595" t="s">
        <v>44</v>
      </c>
      <c r="W2595">
        <v>1</v>
      </c>
      <c r="X2595">
        <v>4</v>
      </c>
      <c r="Y2595">
        <v>1</v>
      </c>
      <c r="Z2595" t="s">
        <v>45</v>
      </c>
      <c r="AA2595" t="s">
        <v>40</v>
      </c>
      <c r="AB2595">
        <v>1441389</v>
      </c>
      <c r="AC2595">
        <v>46</v>
      </c>
    </row>
    <row r="2596" spans="1:29" x14ac:dyDescent="0.25">
      <c r="A2596" t="s">
        <v>2916</v>
      </c>
      <c r="B2596" s="1">
        <v>46076.970833333333</v>
      </c>
      <c r="C2596" s="1" t="str">
        <f t="shared" si="40"/>
        <v>23:18</v>
      </c>
      <c r="D2596" t="s">
        <v>30</v>
      </c>
      <c r="E2596" t="s">
        <v>178</v>
      </c>
      <c r="F2596" t="s">
        <v>32</v>
      </c>
      <c r="G2596" t="s">
        <v>100</v>
      </c>
      <c r="H2596" t="s">
        <v>464</v>
      </c>
      <c r="I2596">
        <v>26.73</v>
      </c>
      <c r="J2596">
        <v>84.06</v>
      </c>
      <c r="K2596" t="s">
        <v>52</v>
      </c>
      <c r="L2596" t="s">
        <v>84</v>
      </c>
      <c r="M2596" t="s">
        <v>64</v>
      </c>
      <c r="N2596" t="s">
        <v>75</v>
      </c>
      <c r="O2596" t="s">
        <v>54</v>
      </c>
      <c r="P2596">
        <v>41</v>
      </c>
      <c r="Q2596" t="s">
        <v>39</v>
      </c>
      <c r="R2596" t="s">
        <v>40</v>
      </c>
      <c r="S2596" t="s">
        <v>40</v>
      </c>
      <c r="T2596" t="s">
        <v>42</v>
      </c>
      <c r="U2596" t="s">
        <v>56</v>
      </c>
      <c r="V2596" t="s">
        <v>44</v>
      </c>
      <c r="W2596">
        <v>4</v>
      </c>
      <c r="X2596">
        <v>8</v>
      </c>
      <c r="Y2596">
        <v>2</v>
      </c>
      <c r="Z2596" t="s">
        <v>45</v>
      </c>
      <c r="AA2596" t="s">
        <v>41</v>
      </c>
      <c r="AB2596">
        <v>1450043</v>
      </c>
      <c r="AC2596">
        <v>27</v>
      </c>
    </row>
    <row r="2597" spans="1:29" x14ac:dyDescent="0.25">
      <c r="A2597" t="s">
        <v>2917</v>
      </c>
      <c r="B2597" s="1">
        <v>45464.50277777778</v>
      </c>
      <c r="C2597" s="1" t="str">
        <f t="shared" si="40"/>
        <v>12:04</v>
      </c>
      <c r="D2597" t="s">
        <v>133</v>
      </c>
      <c r="E2597" t="s">
        <v>136</v>
      </c>
      <c r="F2597" t="s">
        <v>72</v>
      </c>
      <c r="G2597" t="s">
        <v>50</v>
      </c>
      <c r="H2597" t="s">
        <v>382</v>
      </c>
      <c r="I2597">
        <v>26.53</v>
      </c>
      <c r="J2597">
        <v>87.16</v>
      </c>
      <c r="K2597" t="s">
        <v>35</v>
      </c>
      <c r="L2597" t="s">
        <v>90</v>
      </c>
      <c r="M2597" t="s">
        <v>53</v>
      </c>
      <c r="N2597" t="s">
        <v>75</v>
      </c>
      <c r="O2597" t="s">
        <v>86</v>
      </c>
      <c r="P2597">
        <v>53</v>
      </c>
      <c r="Q2597" t="s">
        <v>92</v>
      </c>
      <c r="R2597" t="s">
        <v>41</v>
      </c>
      <c r="S2597" t="s">
        <v>41</v>
      </c>
      <c r="T2597" t="s">
        <v>55</v>
      </c>
      <c r="U2597" t="s">
        <v>56</v>
      </c>
      <c r="V2597" t="s">
        <v>57</v>
      </c>
      <c r="W2597">
        <v>1</v>
      </c>
      <c r="X2597">
        <v>8</v>
      </c>
      <c r="Y2597">
        <v>1</v>
      </c>
      <c r="Z2597" t="s">
        <v>45</v>
      </c>
      <c r="AA2597" t="s">
        <v>41</v>
      </c>
      <c r="AB2597">
        <v>611647</v>
      </c>
      <c r="AC2597">
        <v>33</v>
      </c>
    </row>
    <row r="2598" spans="1:29" x14ac:dyDescent="0.25">
      <c r="A2598" t="s">
        <v>2918</v>
      </c>
      <c r="B2598" s="1">
        <v>46137.995833333327</v>
      </c>
      <c r="C2598" s="1" t="str">
        <f t="shared" si="40"/>
        <v>23:54</v>
      </c>
      <c r="D2598" t="s">
        <v>59</v>
      </c>
      <c r="E2598" t="s">
        <v>153</v>
      </c>
      <c r="F2598" t="s">
        <v>72</v>
      </c>
      <c r="G2598" t="s">
        <v>73</v>
      </c>
      <c r="H2598" t="s">
        <v>74</v>
      </c>
      <c r="I2598">
        <v>26.77</v>
      </c>
      <c r="J2598">
        <v>87.44</v>
      </c>
      <c r="K2598" t="s">
        <v>83</v>
      </c>
      <c r="L2598" t="s">
        <v>63</v>
      </c>
      <c r="M2598" t="s">
        <v>64</v>
      </c>
      <c r="N2598" t="s">
        <v>36</v>
      </c>
      <c r="O2598" t="s">
        <v>110</v>
      </c>
      <c r="P2598">
        <v>54</v>
      </c>
      <c r="Q2598" t="s">
        <v>92</v>
      </c>
      <c r="R2598" t="s">
        <v>41</v>
      </c>
      <c r="S2598" t="s">
        <v>41</v>
      </c>
      <c r="T2598" t="s">
        <v>66</v>
      </c>
      <c r="U2598" t="s">
        <v>43</v>
      </c>
      <c r="V2598" t="s">
        <v>106</v>
      </c>
      <c r="W2598">
        <v>4</v>
      </c>
      <c r="X2598">
        <v>1</v>
      </c>
      <c r="Y2598">
        <v>1</v>
      </c>
      <c r="Z2598" t="s">
        <v>45</v>
      </c>
      <c r="AA2598" t="s">
        <v>40</v>
      </c>
      <c r="AB2598">
        <v>1400031</v>
      </c>
      <c r="AC2598">
        <v>83</v>
      </c>
    </row>
    <row r="2599" spans="1:29" x14ac:dyDescent="0.25">
      <c r="A2599" t="s">
        <v>2919</v>
      </c>
      <c r="B2599" s="1">
        <v>46172.958333333343</v>
      </c>
      <c r="C2599" s="1" t="str">
        <f t="shared" si="40"/>
        <v>23:00</v>
      </c>
      <c r="D2599" t="s">
        <v>59</v>
      </c>
      <c r="E2599" t="s">
        <v>71</v>
      </c>
      <c r="F2599" t="s">
        <v>72</v>
      </c>
      <c r="G2599" t="s">
        <v>161</v>
      </c>
      <c r="H2599" t="s">
        <v>287</v>
      </c>
      <c r="I2599">
        <v>25.8</v>
      </c>
      <c r="J2599">
        <v>85.54</v>
      </c>
      <c r="K2599" t="s">
        <v>116</v>
      </c>
      <c r="L2599" t="s">
        <v>63</v>
      </c>
      <c r="M2599" t="s">
        <v>53</v>
      </c>
      <c r="N2599" t="s">
        <v>36</v>
      </c>
      <c r="O2599" t="s">
        <v>65</v>
      </c>
      <c r="P2599">
        <v>72</v>
      </c>
      <c r="Q2599" t="s">
        <v>39</v>
      </c>
      <c r="R2599" t="s">
        <v>40</v>
      </c>
      <c r="S2599" t="s">
        <v>41</v>
      </c>
      <c r="T2599" t="s">
        <v>66</v>
      </c>
      <c r="U2599" t="s">
        <v>117</v>
      </c>
      <c r="V2599" t="s">
        <v>55</v>
      </c>
      <c r="W2599">
        <v>4</v>
      </c>
      <c r="X2599">
        <v>8</v>
      </c>
      <c r="Y2599">
        <v>1</v>
      </c>
      <c r="Z2599" t="s">
        <v>45</v>
      </c>
      <c r="AA2599" t="s">
        <v>41</v>
      </c>
      <c r="AB2599">
        <v>440313</v>
      </c>
      <c r="AC2599">
        <v>76</v>
      </c>
    </row>
    <row r="2600" spans="1:29" x14ac:dyDescent="0.25">
      <c r="A2600" t="s">
        <v>2920</v>
      </c>
      <c r="B2600" s="1">
        <v>45638.580555555563</v>
      </c>
      <c r="C2600" s="1" t="str">
        <f t="shared" si="40"/>
        <v>13:56</v>
      </c>
      <c r="D2600" t="s">
        <v>70</v>
      </c>
      <c r="E2600" t="s">
        <v>113</v>
      </c>
      <c r="F2600" t="s">
        <v>49</v>
      </c>
      <c r="G2600" t="s">
        <v>50</v>
      </c>
      <c r="H2600" t="s">
        <v>382</v>
      </c>
      <c r="I2600">
        <v>26.53</v>
      </c>
      <c r="J2600">
        <v>87.16</v>
      </c>
      <c r="K2600" t="s">
        <v>52</v>
      </c>
      <c r="L2600" t="s">
        <v>63</v>
      </c>
      <c r="M2600" t="s">
        <v>37</v>
      </c>
      <c r="N2600" t="s">
        <v>91</v>
      </c>
      <c r="O2600" t="s">
        <v>54</v>
      </c>
      <c r="P2600">
        <v>61</v>
      </c>
      <c r="Q2600" t="s">
        <v>39</v>
      </c>
      <c r="R2600" t="s">
        <v>40</v>
      </c>
      <c r="S2600" t="s">
        <v>41</v>
      </c>
      <c r="T2600" t="s">
        <v>42</v>
      </c>
      <c r="U2600" t="s">
        <v>121</v>
      </c>
      <c r="V2600" t="s">
        <v>67</v>
      </c>
      <c r="W2600">
        <v>4</v>
      </c>
      <c r="X2600">
        <v>6</v>
      </c>
      <c r="Y2600">
        <v>2</v>
      </c>
      <c r="Z2600" t="s">
        <v>45</v>
      </c>
      <c r="AA2600" t="s">
        <v>41</v>
      </c>
      <c r="AB2600">
        <v>103113</v>
      </c>
      <c r="AC2600">
        <v>23</v>
      </c>
    </row>
    <row r="2601" spans="1:29" x14ac:dyDescent="0.25">
      <c r="A2601" t="s">
        <v>2921</v>
      </c>
      <c r="B2601" s="1">
        <v>45451.73541666667</v>
      </c>
      <c r="C2601" s="1" t="str">
        <f t="shared" si="40"/>
        <v>17:39</v>
      </c>
      <c r="D2601" t="s">
        <v>59</v>
      </c>
      <c r="E2601" t="s">
        <v>136</v>
      </c>
      <c r="F2601" t="s">
        <v>72</v>
      </c>
      <c r="G2601" t="s">
        <v>205</v>
      </c>
      <c r="H2601" t="s">
        <v>276</v>
      </c>
      <c r="I2601">
        <v>26.52</v>
      </c>
      <c r="J2601">
        <v>84.31</v>
      </c>
      <c r="K2601" t="s">
        <v>83</v>
      </c>
      <c r="L2601" t="s">
        <v>84</v>
      </c>
      <c r="M2601" t="s">
        <v>85</v>
      </c>
      <c r="N2601" t="s">
        <v>91</v>
      </c>
      <c r="O2601" t="s">
        <v>76</v>
      </c>
      <c r="P2601">
        <v>25</v>
      </c>
      <c r="Q2601" t="s">
        <v>92</v>
      </c>
      <c r="R2601" t="s">
        <v>40</v>
      </c>
      <c r="S2601" t="s">
        <v>40</v>
      </c>
      <c r="T2601" t="s">
        <v>55</v>
      </c>
      <c r="U2601" t="s">
        <v>102</v>
      </c>
      <c r="V2601" t="s">
        <v>106</v>
      </c>
      <c r="W2601">
        <v>4</v>
      </c>
      <c r="X2601">
        <v>0</v>
      </c>
      <c r="Y2601">
        <v>2</v>
      </c>
      <c r="Z2601" t="s">
        <v>45</v>
      </c>
      <c r="AA2601" t="s">
        <v>40</v>
      </c>
      <c r="AB2601">
        <v>1381985</v>
      </c>
      <c r="AC2601">
        <v>11</v>
      </c>
    </row>
    <row r="2602" spans="1:29" x14ac:dyDescent="0.25">
      <c r="A2602" t="s">
        <v>2922</v>
      </c>
      <c r="B2602" s="1">
        <v>45508.272222222222</v>
      </c>
      <c r="C2602" s="1" t="str">
        <f t="shared" si="40"/>
        <v>06:32</v>
      </c>
      <c r="D2602" t="s">
        <v>78</v>
      </c>
      <c r="E2602" t="s">
        <v>150</v>
      </c>
      <c r="F2602" t="s">
        <v>80</v>
      </c>
      <c r="G2602" t="s">
        <v>352</v>
      </c>
      <c r="H2602" t="s">
        <v>811</v>
      </c>
      <c r="I2602">
        <v>27.31</v>
      </c>
      <c r="J2602">
        <v>86.74</v>
      </c>
      <c r="K2602" t="s">
        <v>35</v>
      </c>
      <c r="L2602" t="s">
        <v>90</v>
      </c>
      <c r="M2602" t="s">
        <v>37</v>
      </c>
      <c r="N2602" t="s">
        <v>75</v>
      </c>
      <c r="O2602" t="s">
        <v>38</v>
      </c>
      <c r="P2602">
        <v>37</v>
      </c>
      <c r="Q2602" t="s">
        <v>92</v>
      </c>
      <c r="R2602" t="s">
        <v>40</v>
      </c>
      <c r="S2602" t="s">
        <v>41</v>
      </c>
      <c r="T2602" t="s">
        <v>42</v>
      </c>
      <c r="U2602" t="s">
        <v>102</v>
      </c>
      <c r="V2602" t="s">
        <v>106</v>
      </c>
      <c r="W2602">
        <v>1</v>
      </c>
      <c r="X2602">
        <v>1</v>
      </c>
      <c r="Y2602">
        <v>2</v>
      </c>
      <c r="Z2602" t="s">
        <v>45</v>
      </c>
      <c r="AA2602" t="s">
        <v>40</v>
      </c>
      <c r="AB2602">
        <v>1368416</v>
      </c>
      <c r="AC2602">
        <v>53</v>
      </c>
    </row>
    <row r="2603" spans="1:29" x14ac:dyDescent="0.25">
      <c r="A2603" t="s">
        <v>2923</v>
      </c>
      <c r="B2603" s="1">
        <v>45497.564583333333</v>
      </c>
      <c r="C2603" s="1" t="str">
        <f t="shared" si="40"/>
        <v>13:33</v>
      </c>
      <c r="D2603" t="s">
        <v>47</v>
      </c>
      <c r="E2603" t="s">
        <v>79</v>
      </c>
      <c r="F2603" t="s">
        <v>80</v>
      </c>
      <c r="G2603" t="s">
        <v>236</v>
      </c>
      <c r="H2603" t="s">
        <v>466</v>
      </c>
      <c r="I2603">
        <v>26.97</v>
      </c>
      <c r="J2603">
        <v>84.56</v>
      </c>
      <c r="K2603" t="s">
        <v>35</v>
      </c>
      <c r="L2603" t="s">
        <v>90</v>
      </c>
      <c r="M2603" t="s">
        <v>53</v>
      </c>
      <c r="N2603" t="s">
        <v>91</v>
      </c>
      <c r="O2603" t="s">
        <v>54</v>
      </c>
      <c r="P2603">
        <v>41</v>
      </c>
      <c r="Q2603" t="s">
        <v>39</v>
      </c>
      <c r="R2603" t="s">
        <v>41</v>
      </c>
      <c r="S2603" t="s">
        <v>41</v>
      </c>
      <c r="T2603" t="s">
        <v>66</v>
      </c>
      <c r="U2603" t="s">
        <v>117</v>
      </c>
      <c r="V2603" t="s">
        <v>106</v>
      </c>
      <c r="W2603">
        <v>3</v>
      </c>
      <c r="X2603">
        <v>5</v>
      </c>
      <c r="Y2603">
        <v>2</v>
      </c>
      <c r="Z2603" t="s">
        <v>45</v>
      </c>
      <c r="AA2603" t="s">
        <v>40</v>
      </c>
      <c r="AB2603">
        <v>1795155</v>
      </c>
      <c r="AC2603">
        <v>30</v>
      </c>
    </row>
    <row r="2604" spans="1:29" x14ac:dyDescent="0.25">
      <c r="A2604" t="s">
        <v>2924</v>
      </c>
      <c r="B2604" s="1">
        <v>45954.186805555553</v>
      </c>
      <c r="C2604" s="1" t="str">
        <f t="shared" si="40"/>
        <v>04:29</v>
      </c>
      <c r="D2604" t="s">
        <v>133</v>
      </c>
      <c r="E2604" t="s">
        <v>88</v>
      </c>
      <c r="F2604" t="s">
        <v>49</v>
      </c>
      <c r="G2604" t="s">
        <v>126</v>
      </c>
      <c r="H2604" t="s">
        <v>127</v>
      </c>
      <c r="I2604">
        <v>26.32</v>
      </c>
      <c r="J2604">
        <v>87.87</v>
      </c>
      <c r="K2604" t="s">
        <v>116</v>
      </c>
      <c r="L2604" t="s">
        <v>84</v>
      </c>
      <c r="M2604" t="s">
        <v>85</v>
      </c>
      <c r="N2604" t="s">
        <v>36</v>
      </c>
      <c r="O2604" t="s">
        <v>105</v>
      </c>
      <c r="P2604">
        <v>52</v>
      </c>
      <c r="Q2604" t="s">
        <v>92</v>
      </c>
      <c r="R2604" t="s">
        <v>40</v>
      </c>
      <c r="S2604" t="s">
        <v>41</v>
      </c>
      <c r="T2604" t="s">
        <v>42</v>
      </c>
      <c r="U2604" t="s">
        <v>117</v>
      </c>
      <c r="V2604" t="s">
        <v>64</v>
      </c>
      <c r="W2604">
        <v>3</v>
      </c>
      <c r="X2604">
        <v>1</v>
      </c>
      <c r="Y2604">
        <v>2</v>
      </c>
      <c r="Z2604" t="s">
        <v>45</v>
      </c>
      <c r="AA2604" t="s">
        <v>40</v>
      </c>
      <c r="AB2604">
        <v>638566</v>
      </c>
      <c r="AC2604">
        <v>53</v>
      </c>
    </row>
    <row r="2605" spans="1:29" x14ac:dyDescent="0.25">
      <c r="A2605" t="s">
        <v>2925</v>
      </c>
      <c r="B2605" s="1">
        <v>45474.958333333343</v>
      </c>
      <c r="C2605" s="1" t="str">
        <f t="shared" si="40"/>
        <v>23:00</v>
      </c>
      <c r="D2605" t="s">
        <v>30</v>
      </c>
      <c r="E2605" t="s">
        <v>79</v>
      </c>
      <c r="F2605" t="s">
        <v>80</v>
      </c>
      <c r="G2605" t="s">
        <v>156</v>
      </c>
      <c r="H2605" t="s">
        <v>670</v>
      </c>
      <c r="I2605">
        <v>25.06</v>
      </c>
      <c r="J2605">
        <v>84.82</v>
      </c>
      <c r="K2605" t="s">
        <v>52</v>
      </c>
      <c r="L2605" t="s">
        <v>84</v>
      </c>
      <c r="M2605" t="s">
        <v>85</v>
      </c>
      <c r="N2605" t="s">
        <v>75</v>
      </c>
      <c r="O2605" t="s">
        <v>76</v>
      </c>
      <c r="P2605">
        <v>68</v>
      </c>
      <c r="Q2605" t="s">
        <v>39</v>
      </c>
      <c r="R2605" t="s">
        <v>41</v>
      </c>
      <c r="S2605" t="s">
        <v>40</v>
      </c>
      <c r="T2605" t="s">
        <v>42</v>
      </c>
      <c r="U2605" t="s">
        <v>128</v>
      </c>
      <c r="V2605" t="s">
        <v>44</v>
      </c>
      <c r="W2605">
        <v>1</v>
      </c>
      <c r="X2605">
        <v>2</v>
      </c>
      <c r="Y2605">
        <v>1</v>
      </c>
      <c r="Z2605" t="s">
        <v>45</v>
      </c>
      <c r="AA2605" t="s">
        <v>40</v>
      </c>
      <c r="AB2605">
        <v>437950</v>
      </c>
      <c r="AC2605">
        <v>89</v>
      </c>
    </row>
    <row r="2606" spans="1:29" x14ac:dyDescent="0.25">
      <c r="A2606" t="s">
        <v>2926</v>
      </c>
      <c r="B2606" s="1">
        <v>46198.363888888889</v>
      </c>
      <c r="C2606" s="1" t="str">
        <f t="shared" si="40"/>
        <v>08:44</v>
      </c>
      <c r="D2606" t="s">
        <v>70</v>
      </c>
      <c r="E2606" t="s">
        <v>136</v>
      </c>
      <c r="F2606" t="s">
        <v>72</v>
      </c>
      <c r="G2606" t="s">
        <v>126</v>
      </c>
      <c r="H2606" t="s">
        <v>127</v>
      </c>
      <c r="I2606">
        <v>26.32</v>
      </c>
      <c r="J2606">
        <v>87.87</v>
      </c>
      <c r="K2606" t="s">
        <v>35</v>
      </c>
      <c r="L2606" t="s">
        <v>63</v>
      </c>
      <c r="M2606" t="s">
        <v>53</v>
      </c>
      <c r="N2606" t="s">
        <v>75</v>
      </c>
      <c r="O2606" t="s">
        <v>86</v>
      </c>
      <c r="P2606">
        <v>38</v>
      </c>
      <c r="Q2606" t="s">
        <v>92</v>
      </c>
      <c r="R2606" t="s">
        <v>41</v>
      </c>
      <c r="S2606" t="s">
        <v>40</v>
      </c>
      <c r="T2606" t="s">
        <v>66</v>
      </c>
      <c r="U2606" t="s">
        <v>102</v>
      </c>
      <c r="V2606" t="s">
        <v>57</v>
      </c>
      <c r="W2606">
        <v>2</v>
      </c>
      <c r="X2606">
        <v>5</v>
      </c>
      <c r="Y2606">
        <v>2</v>
      </c>
      <c r="Z2606" t="s">
        <v>45</v>
      </c>
      <c r="AA2606" t="s">
        <v>40</v>
      </c>
      <c r="AB2606">
        <v>1248746</v>
      </c>
      <c r="AC2606">
        <v>90</v>
      </c>
    </row>
    <row r="2607" spans="1:29" x14ac:dyDescent="0.25">
      <c r="A2607" t="s">
        <v>2927</v>
      </c>
      <c r="B2607" s="1">
        <v>45639.939583333333</v>
      </c>
      <c r="C2607" s="1" t="str">
        <f t="shared" si="40"/>
        <v>22:33</v>
      </c>
      <c r="D2607" t="s">
        <v>133</v>
      </c>
      <c r="E2607" t="s">
        <v>113</v>
      </c>
      <c r="F2607" t="s">
        <v>49</v>
      </c>
      <c r="G2607" t="s">
        <v>114</v>
      </c>
      <c r="H2607" t="s">
        <v>785</v>
      </c>
      <c r="I2607">
        <v>25.5</v>
      </c>
      <c r="J2607">
        <v>86.44</v>
      </c>
      <c r="K2607" t="s">
        <v>116</v>
      </c>
      <c r="L2607" t="s">
        <v>63</v>
      </c>
      <c r="M2607" t="s">
        <v>53</v>
      </c>
      <c r="N2607" t="s">
        <v>36</v>
      </c>
      <c r="O2607" t="s">
        <v>76</v>
      </c>
      <c r="P2607">
        <v>27</v>
      </c>
      <c r="Q2607" t="s">
        <v>92</v>
      </c>
      <c r="R2607" t="s">
        <v>40</v>
      </c>
      <c r="S2607" t="s">
        <v>40</v>
      </c>
      <c r="T2607" t="s">
        <v>42</v>
      </c>
      <c r="U2607" t="s">
        <v>56</v>
      </c>
      <c r="V2607" t="s">
        <v>98</v>
      </c>
      <c r="W2607">
        <v>1</v>
      </c>
      <c r="X2607">
        <v>7</v>
      </c>
      <c r="Y2607">
        <v>1</v>
      </c>
      <c r="Z2607" t="s">
        <v>45</v>
      </c>
      <c r="AA2607" t="s">
        <v>41</v>
      </c>
      <c r="AB2607">
        <v>859906</v>
      </c>
      <c r="AC2607">
        <v>68</v>
      </c>
    </row>
    <row r="2608" spans="1:29" x14ac:dyDescent="0.25">
      <c r="A2608" t="s">
        <v>2928</v>
      </c>
      <c r="B2608" s="1">
        <v>45574.990972222222</v>
      </c>
      <c r="C2608" s="1" t="str">
        <f t="shared" si="40"/>
        <v>23:47</v>
      </c>
      <c r="D2608" t="s">
        <v>47</v>
      </c>
      <c r="E2608" t="s">
        <v>88</v>
      </c>
      <c r="F2608" t="s">
        <v>49</v>
      </c>
      <c r="G2608" t="s">
        <v>119</v>
      </c>
      <c r="H2608" t="s">
        <v>723</v>
      </c>
      <c r="I2608">
        <v>26.81</v>
      </c>
      <c r="J2608">
        <v>85.91</v>
      </c>
      <c r="K2608" t="s">
        <v>6</v>
      </c>
      <c r="L2608" t="s">
        <v>84</v>
      </c>
      <c r="M2608" t="s">
        <v>64</v>
      </c>
      <c r="N2608" t="s">
        <v>91</v>
      </c>
      <c r="O2608" t="s">
        <v>110</v>
      </c>
      <c r="P2608">
        <v>48</v>
      </c>
      <c r="Q2608" t="s">
        <v>39</v>
      </c>
      <c r="R2608" t="s">
        <v>40</v>
      </c>
      <c r="S2608" t="s">
        <v>40</v>
      </c>
      <c r="T2608" t="s">
        <v>55</v>
      </c>
      <c r="U2608" t="s">
        <v>43</v>
      </c>
      <c r="V2608" t="s">
        <v>64</v>
      </c>
      <c r="W2608">
        <v>3</v>
      </c>
      <c r="X2608">
        <v>5</v>
      </c>
      <c r="Y2608">
        <v>1</v>
      </c>
      <c r="Z2608" t="s">
        <v>45</v>
      </c>
      <c r="AA2608" t="s">
        <v>41</v>
      </c>
      <c r="AB2608">
        <v>1801473</v>
      </c>
      <c r="AC2608">
        <v>26</v>
      </c>
    </row>
    <row r="2609" spans="1:29" x14ac:dyDescent="0.25">
      <c r="A2609" t="s">
        <v>2929</v>
      </c>
      <c r="B2609" s="1">
        <v>45435.60833333333</v>
      </c>
      <c r="C2609" s="1" t="str">
        <f t="shared" si="40"/>
        <v>14:36</v>
      </c>
      <c r="D2609" t="s">
        <v>70</v>
      </c>
      <c r="E2609" t="s">
        <v>71</v>
      </c>
      <c r="F2609" t="s">
        <v>72</v>
      </c>
      <c r="G2609" t="s">
        <v>140</v>
      </c>
      <c r="H2609" t="s">
        <v>462</v>
      </c>
      <c r="I2609">
        <v>26.33</v>
      </c>
      <c r="J2609">
        <v>85.88</v>
      </c>
      <c r="K2609" t="s">
        <v>35</v>
      </c>
      <c r="L2609" t="s">
        <v>84</v>
      </c>
      <c r="M2609" t="s">
        <v>53</v>
      </c>
      <c r="N2609" t="s">
        <v>36</v>
      </c>
      <c r="O2609" t="s">
        <v>54</v>
      </c>
      <c r="P2609">
        <v>20</v>
      </c>
      <c r="Q2609" t="s">
        <v>39</v>
      </c>
      <c r="R2609" t="s">
        <v>41</v>
      </c>
      <c r="S2609" t="s">
        <v>41</v>
      </c>
      <c r="T2609" t="s">
        <v>42</v>
      </c>
      <c r="U2609" t="s">
        <v>56</v>
      </c>
      <c r="V2609" t="s">
        <v>44</v>
      </c>
      <c r="W2609">
        <v>2</v>
      </c>
      <c r="X2609">
        <v>3</v>
      </c>
      <c r="Y2609">
        <v>2</v>
      </c>
      <c r="Z2609" t="s">
        <v>45</v>
      </c>
      <c r="AA2609" t="s">
        <v>41</v>
      </c>
      <c r="AB2609">
        <v>1680722</v>
      </c>
      <c r="AC2609">
        <v>56</v>
      </c>
    </row>
    <row r="2610" spans="1:29" x14ac:dyDescent="0.25">
      <c r="A2610" t="s">
        <v>2930</v>
      </c>
      <c r="B2610" s="1">
        <v>45947.438888888893</v>
      </c>
      <c r="C2610" s="1" t="str">
        <f t="shared" si="40"/>
        <v>10:32</v>
      </c>
      <c r="D2610" t="s">
        <v>133</v>
      </c>
      <c r="E2610" t="s">
        <v>88</v>
      </c>
      <c r="F2610" t="s">
        <v>49</v>
      </c>
      <c r="G2610" t="s">
        <v>137</v>
      </c>
      <c r="H2610" t="s">
        <v>273</v>
      </c>
      <c r="I2610">
        <v>26.48</v>
      </c>
      <c r="J2610">
        <v>88.4</v>
      </c>
      <c r="K2610" t="s">
        <v>83</v>
      </c>
      <c r="L2610" t="s">
        <v>90</v>
      </c>
      <c r="M2610" t="s">
        <v>85</v>
      </c>
      <c r="N2610" t="s">
        <v>75</v>
      </c>
      <c r="O2610" t="s">
        <v>76</v>
      </c>
      <c r="P2610">
        <v>67</v>
      </c>
      <c r="Q2610" t="s">
        <v>39</v>
      </c>
      <c r="R2610" t="s">
        <v>41</v>
      </c>
      <c r="S2610" t="s">
        <v>40</v>
      </c>
      <c r="T2610" t="s">
        <v>66</v>
      </c>
      <c r="U2610" t="s">
        <v>43</v>
      </c>
      <c r="V2610" t="s">
        <v>64</v>
      </c>
      <c r="W2610">
        <v>1</v>
      </c>
      <c r="X2610">
        <v>8</v>
      </c>
      <c r="Y2610">
        <v>0</v>
      </c>
      <c r="Z2610" t="s">
        <v>68</v>
      </c>
      <c r="AA2610" t="s">
        <v>41</v>
      </c>
      <c r="AB2610">
        <v>1491134</v>
      </c>
      <c r="AC2610">
        <v>39</v>
      </c>
    </row>
    <row r="2611" spans="1:29" x14ac:dyDescent="0.25">
      <c r="A2611" t="s">
        <v>2931</v>
      </c>
      <c r="B2611" s="1">
        <v>45701.838194444441</v>
      </c>
      <c r="C2611" s="1" t="str">
        <f t="shared" si="40"/>
        <v>20:07</v>
      </c>
      <c r="D2611" t="s">
        <v>70</v>
      </c>
      <c r="E2611" t="s">
        <v>178</v>
      </c>
      <c r="F2611" t="s">
        <v>32</v>
      </c>
      <c r="G2611" t="s">
        <v>33</v>
      </c>
      <c r="H2611" t="s">
        <v>599</v>
      </c>
      <c r="I2611">
        <v>25.98</v>
      </c>
      <c r="J2611">
        <v>86.22</v>
      </c>
      <c r="K2611" t="s">
        <v>6</v>
      </c>
      <c r="L2611" t="s">
        <v>84</v>
      </c>
      <c r="M2611" t="s">
        <v>37</v>
      </c>
      <c r="N2611" t="s">
        <v>75</v>
      </c>
      <c r="O2611" t="s">
        <v>86</v>
      </c>
      <c r="P2611">
        <v>22</v>
      </c>
      <c r="Q2611" t="s">
        <v>39</v>
      </c>
      <c r="R2611" t="s">
        <v>41</v>
      </c>
      <c r="S2611" t="s">
        <v>41</v>
      </c>
      <c r="T2611" t="s">
        <v>55</v>
      </c>
      <c r="U2611" t="s">
        <v>128</v>
      </c>
      <c r="V2611" t="s">
        <v>64</v>
      </c>
      <c r="W2611">
        <v>1</v>
      </c>
      <c r="X2611">
        <v>7</v>
      </c>
      <c r="Y2611">
        <v>2</v>
      </c>
      <c r="Z2611" t="s">
        <v>45</v>
      </c>
      <c r="AA2611" t="s">
        <v>41</v>
      </c>
      <c r="AB2611">
        <v>1254536</v>
      </c>
      <c r="AC2611">
        <v>73</v>
      </c>
    </row>
    <row r="2612" spans="1:29" x14ac:dyDescent="0.25">
      <c r="A2612" t="s">
        <v>2932</v>
      </c>
      <c r="B2612" s="1">
        <v>45856.354861111111</v>
      </c>
      <c r="C2612" s="1" t="str">
        <f t="shared" si="40"/>
        <v>08:31</v>
      </c>
      <c r="D2612" t="s">
        <v>133</v>
      </c>
      <c r="E2612" t="s">
        <v>79</v>
      </c>
      <c r="F2612" t="s">
        <v>80</v>
      </c>
      <c r="G2612" t="s">
        <v>130</v>
      </c>
      <c r="H2612" t="s">
        <v>213</v>
      </c>
      <c r="I2612">
        <v>25.91</v>
      </c>
      <c r="J2612">
        <v>87.25</v>
      </c>
      <c r="K2612" t="s">
        <v>116</v>
      </c>
      <c r="L2612" t="s">
        <v>63</v>
      </c>
      <c r="M2612" t="s">
        <v>64</v>
      </c>
      <c r="N2612" t="s">
        <v>36</v>
      </c>
      <c r="O2612" t="s">
        <v>76</v>
      </c>
      <c r="P2612">
        <v>26</v>
      </c>
      <c r="Q2612" t="s">
        <v>92</v>
      </c>
      <c r="R2612" t="s">
        <v>40</v>
      </c>
      <c r="S2612" t="s">
        <v>40</v>
      </c>
      <c r="T2612" t="s">
        <v>66</v>
      </c>
      <c r="U2612" t="s">
        <v>121</v>
      </c>
      <c r="V2612" t="s">
        <v>55</v>
      </c>
      <c r="W2612">
        <v>4</v>
      </c>
      <c r="X2612">
        <v>2</v>
      </c>
      <c r="Y2612">
        <v>2</v>
      </c>
      <c r="Z2612" t="s">
        <v>45</v>
      </c>
      <c r="AA2612" t="s">
        <v>40</v>
      </c>
      <c r="AB2612">
        <v>1861492</v>
      </c>
      <c r="AC2612">
        <v>30</v>
      </c>
    </row>
    <row r="2613" spans="1:29" x14ac:dyDescent="0.25">
      <c r="A2613" t="s">
        <v>2933</v>
      </c>
      <c r="B2613" s="1">
        <v>45691.585416666669</v>
      </c>
      <c r="C2613" s="1" t="str">
        <f t="shared" si="40"/>
        <v>14:03</v>
      </c>
      <c r="D2613" t="s">
        <v>30</v>
      </c>
      <c r="E2613" t="s">
        <v>178</v>
      </c>
      <c r="F2613" t="s">
        <v>32</v>
      </c>
      <c r="G2613" t="s">
        <v>100</v>
      </c>
      <c r="H2613" t="s">
        <v>464</v>
      </c>
      <c r="I2613">
        <v>26.73</v>
      </c>
      <c r="J2613">
        <v>84.06</v>
      </c>
      <c r="K2613" t="s">
        <v>116</v>
      </c>
      <c r="L2613" t="s">
        <v>63</v>
      </c>
      <c r="M2613" t="s">
        <v>37</v>
      </c>
      <c r="N2613" t="s">
        <v>36</v>
      </c>
      <c r="O2613" t="s">
        <v>65</v>
      </c>
      <c r="P2613">
        <v>56</v>
      </c>
      <c r="Q2613" t="s">
        <v>39</v>
      </c>
      <c r="R2613" t="s">
        <v>40</v>
      </c>
      <c r="S2613" t="s">
        <v>40</v>
      </c>
      <c r="T2613" t="s">
        <v>55</v>
      </c>
      <c r="U2613" t="s">
        <v>102</v>
      </c>
      <c r="V2613" t="s">
        <v>57</v>
      </c>
      <c r="W2613">
        <v>2</v>
      </c>
      <c r="X2613">
        <v>8</v>
      </c>
      <c r="Y2613">
        <v>1</v>
      </c>
      <c r="Z2613" t="s">
        <v>45</v>
      </c>
      <c r="AA2613" t="s">
        <v>40</v>
      </c>
      <c r="AB2613">
        <v>1604818</v>
      </c>
      <c r="AC2613">
        <v>47</v>
      </c>
    </row>
    <row r="2614" spans="1:29" x14ac:dyDescent="0.25">
      <c r="A2614" t="s">
        <v>2934</v>
      </c>
      <c r="B2614" s="1">
        <v>46085.229166666657</v>
      </c>
      <c r="C2614" s="1" t="str">
        <f t="shared" si="40"/>
        <v>05:30</v>
      </c>
      <c r="D2614" t="s">
        <v>47</v>
      </c>
      <c r="E2614" t="s">
        <v>60</v>
      </c>
      <c r="F2614" t="s">
        <v>32</v>
      </c>
      <c r="G2614" t="s">
        <v>81</v>
      </c>
      <c r="H2614" t="s">
        <v>82</v>
      </c>
      <c r="I2614">
        <v>27.17</v>
      </c>
      <c r="J2614">
        <v>88.13</v>
      </c>
      <c r="K2614" t="s">
        <v>35</v>
      </c>
      <c r="L2614" t="s">
        <v>63</v>
      </c>
      <c r="M2614" t="s">
        <v>85</v>
      </c>
      <c r="N2614" t="s">
        <v>36</v>
      </c>
      <c r="O2614" t="s">
        <v>54</v>
      </c>
      <c r="P2614">
        <v>39</v>
      </c>
      <c r="Q2614" t="s">
        <v>39</v>
      </c>
      <c r="R2614" t="s">
        <v>41</v>
      </c>
      <c r="S2614" t="s">
        <v>41</v>
      </c>
      <c r="T2614" t="s">
        <v>66</v>
      </c>
      <c r="U2614" t="s">
        <v>121</v>
      </c>
      <c r="V2614" t="s">
        <v>44</v>
      </c>
      <c r="W2614">
        <v>3</v>
      </c>
      <c r="X2614">
        <v>7</v>
      </c>
      <c r="Y2614">
        <v>2</v>
      </c>
      <c r="Z2614" t="s">
        <v>45</v>
      </c>
      <c r="AA2614" t="s">
        <v>41</v>
      </c>
      <c r="AB2614">
        <v>1394895</v>
      </c>
      <c r="AC2614">
        <v>28</v>
      </c>
    </row>
    <row r="2615" spans="1:29" x14ac:dyDescent="0.25">
      <c r="A2615" t="s">
        <v>2935</v>
      </c>
      <c r="B2615" s="1">
        <v>45812.845833333333</v>
      </c>
      <c r="C2615" s="1" t="str">
        <f t="shared" si="40"/>
        <v>20:18</v>
      </c>
      <c r="D2615" t="s">
        <v>47</v>
      </c>
      <c r="E2615" t="s">
        <v>136</v>
      </c>
      <c r="F2615" t="s">
        <v>72</v>
      </c>
      <c r="G2615" t="s">
        <v>205</v>
      </c>
      <c r="H2615" t="s">
        <v>590</v>
      </c>
      <c r="I2615">
        <v>26.52</v>
      </c>
      <c r="J2615">
        <v>84.31</v>
      </c>
      <c r="K2615" t="s">
        <v>52</v>
      </c>
      <c r="L2615" t="s">
        <v>36</v>
      </c>
      <c r="M2615" t="s">
        <v>85</v>
      </c>
      <c r="N2615" t="s">
        <v>36</v>
      </c>
      <c r="O2615" t="s">
        <v>105</v>
      </c>
      <c r="P2615">
        <v>42</v>
      </c>
      <c r="Q2615" t="s">
        <v>92</v>
      </c>
      <c r="R2615" t="s">
        <v>40</v>
      </c>
      <c r="S2615" t="s">
        <v>41</v>
      </c>
      <c r="T2615" t="s">
        <v>42</v>
      </c>
      <c r="U2615" t="s">
        <v>121</v>
      </c>
      <c r="V2615" t="s">
        <v>57</v>
      </c>
      <c r="W2615">
        <v>2</v>
      </c>
      <c r="X2615">
        <v>1</v>
      </c>
      <c r="Y2615">
        <v>1</v>
      </c>
      <c r="Z2615" t="s">
        <v>45</v>
      </c>
      <c r="AA2615" t="s">
        <v>40</v>
      </c>
      <c r="AB2615">
        <v>1970975</v>
      </c>
      <c r="AC2615">
        <v>79</v>
      </c>
    </row>
    <row r="2616" spans="1:29" x14ac:dyDescent="0.25">
      <c r="A2616" t="s">
        <v>2936</v>
      </c>
      <c r="B2616" s="1">
        <v>45899.636805555558</v>
      </c>
      <c r="C2616" s="1" t="str">
        <f t="shared" si="40"/>
        <v>15:17</v>
      </c>
      <c r="D2616" t="s">
        <v>59</v>
      </c>
      <c r="E2616" t="s">
        <v>150</v>
      </c>
      <c r="F2616" t="s">
        <v>80</v>
      </c>
      <c r="G2616" t="s">
        <v>130</v>
      </c>
      <c r="H2616" t="s">
        <v>557</v>
      </c>
      <c r="I2616">
        <v>25.91</v>
      </c>
      <c r="J2616">
        <v>87.25</v>
      </c>
      <c r="K2616" t="s">
        <v>83</v>
      </c>
      <c r="L2616" t="s">
        <v>84</v>
      </c>
      <c r="M2616" t="s">
        <v>85</v>
      </c>
      <c r="N2616" t="s">
        <v>75</v>
      </c>
      <c r="O2616" t="s">
        <v>110</v>
      </c>
      <c r="P2616">
        <v>50</v>
      </c>
      <c r="Q2616" t="s">
        <v>39</v>
      </c>
      <c r="R2616" t="s">
        <v>41</v>
      </c>
      <c r="S2616" t="s">
        <v>40</v>
      </c>
      <c r="T2616" t="s">
        <v>42</v>
      </c>
      <c r="U2616" t="s">
        <v>128</v>
      </c>
      <c r="V2616" t="s">
        <v>44</v>
      </c>
      <c r="W2616">
        <v>3</v>
      </c>
      <c r="X2616">
        <v>7</v>
      </c>
      <c r="Y2616">
        <v>2</v>
      </c>
      <c r="Z2616" t="s">
        <v>45</v>
      </c>
      <c r="AA2616" t="s">
        <v>41</v>
      </c>
      <c r="AB2616">
        <v>1719419</v>
      </c>
      <c r="AC2616">
        <v>69</v>
      </c>
    </row>
    <row r="2617" spans="1:29" x14ac:dyDescent="0.25">
      <c r="A2617" t="s">
        <v>2937</v>
      </c>
      <c r="B2617" s="1">
        <v>46052.25277777778</v>
      </c>
      <c r="C2617" s="1" t="str">
        <f t="shared" si="40"/>
        <v>06:04</v>
      </c>
      <c r="D2617" t="s">
        <v>133</v>
      </c>
      <c r="E2617" t="s">
        <v>31</v>
      </c>
      <c r="F2617" t="s">
        <v>32</v>
      </c>
      <c r="G2617" t="s">
        <v>161</v>
      </c>
      <c r="H2617" t="s">
        <v>287</v>
      </c>
      <c r="I2617">
        <v>25.8</v>
      </c>
      <c r="J2617">
        <v>85.54</v>
      </c>
      <c r="K2617" t="s">
        <v>6</v>
      </c>
      <c r="L2617" t="s">
        <v>63</v>
      </c>
      <c r="M2617" t="s">
        <v>37</v>
      </c>
      <c r="N2617" t="s">
        <v>36</v>
      </c>
      <c r="O2617" t="s">
        <v>76</v>
      </c>
      <c r="P2617">
        <v>21</v>
      </c>
      <c r="Q2617" t="s">
        <v>92</v>
      </c>
      <c r="R2617" t="s">
        <v>40</v>
      </c>
      <c r="S2617" t="s">
        <v>41</v>
      </c>
      <c r="T2617" t="s">
        <v>55</v>
      </c>
      <c r="U2617" t="s">
        <v>128</v>
      </c>
      <c r="V2617" t="s">
        <v>64</v>
      </c>
      <c r="W2617">
        <v>1</v>
      </c>
      <c r="X2617">
        <v>7</v>
      </c>
      <c r="Y2617">
        <v>2</v>
      </c>
      <c r="Z2617" t="s">
        <v>45</v>
      </c>
      <c r="AA2617" t="s">
        <v>41</v>
      </c>
      <c r="AB2617">
        <v>1793521</v>
      </c>
      <c r="AC2617">
        <v>71</v>
      </c>
    </row>
    <row r="2618" spans="1:29" x14ac:dyDescent="0.25">
      <c r="A2618" t="s">
        <v>2938</v>
      </c>
      <c r="B2618" s="1">
        <v>45816.463888888888</v>
      </c>
      <c r="C2618" s="1" t="str">
        <f t="shared" si="40"/>
        <v>11:08</v>
      </c>
      <c r="D2618" t="s">
        <v>78</v>
      </c>
      <c r="E2618" t="s">
        <v>136</v>
      </c>
      <c r="F2618" t="s">
        <v>72</v>
      </c>
      <c r="G2618" t="s">
        <v>100</v>
      </c>
      <c r="H2618" t="s">
        <v>355</v>
      </c>
      <c r="I2618">
        <v>26.73</v>
      </c>
      <c r="J2618">
        <v>84.06</v>
      </c>
      <c r="K2618" t="s">
        <v>6</v>
      </c>
      <c r="L2618" t="s">
        <v>90</v>
      </c>
      <c r="M2618" t="s">
        <v>37</v>
      </c>
      <c r="N2618" t="s">
        <v>91</v>
      </c>
      <c r="O2618" t="s">
        <v>110</v>
      </c>
      <c r="P2618">
        <v>66</v>
      </c>
      <c r="Q2618" t="s">
        <v>92</v>
      </c>
      <c r="R2618" t="s">
        <v>40</v>
      </c>
      <c r="S2618" t="s">
        <v>41</v>
      </c>
      <c r="T2618" t="s">
        <v>55</v>
      </c>
      <c r="U2618" t="s">
        <v>121</v>
      </c>
      <c r="V2618" t="s">
        <v>98</v>
      </c>
      <c r="W2618">
        <v>2</v>
      </c>
      <c r="X2618">
        <v>1</v>
      </c>
      <c r="Y2618">
        <v>2</v>
      </c>
      <c r="Z2618" t="s">
        <v>45</v>
      </c>
      <c r="AA2618" t="s">
        <v>41</v>
      </c>
      <c r="AB2618">
        <v>1599534</v>
      </c>
      <c r="AC2618">
        <v>10</v>
      </c>
    </row>
    <row r="2619" spans="1:29" x14ac:dyDescent="0.25">
      <c r="A2619" t="s">
        <v>2939</v>
      </c>
      <c r="B2619" s="1">
        <v>46006.740972222222</v>
      </c>
      <c r="C2619" s="1" t="str">
        <f t="shared" si="40"/>
        <v>17:47</v>
      </c>
      <c r="D2619" t="s">
        <v>30</v>
      </c>
      <c r="E2619" t="s">
        <v>113</v>
      </c>
      <c r="F2619" t="s">
        <v>49</v>
      </c>
      <c r="G2619" t="s">
        <v>170</v>
      </c>
      <c r="H2619" t="s">
        <v>309</v>
      </c>
      <c r="I2619">
        <v>25.68</v>
      </c>
      <c r="J2619">
        <v>84.76</v>
      </c>
      <c r="K2619" t="s">
        <v>83</v>
      </c>
      <c r="L2619" t="s">
        <v>36</v>
      </c>
      <c r="M2619" t="s">
        <v>85</v>
      </c>
      <c r="N2619" t="s">
        <v>75</v>
      </c>
      <c r="O2619" t="s">
        <v>38</v>
      </c>
      <c r="P2619">
        <v>41</v>
      </c>
      <c r="Q2619" t="s">
        <v>92</v>
      </c>
      <c r="R2619" t="s">
        <v>40</v>
      </c>
      <c r="S2619" t="s">
        <v>40</v>
      </c>
      <c r="T2619" t="s">
        <v>55</v>
      </c>
      <c r="U2619" t="s">
        <v>128</v>
      </c>
      <c r="V2619" t="s">
        <v>67</v>
      </c>
      <c r="W2619">
        <v>2</v>
      </c>
      <c r="X2619">
        <v>0</v>
      </c>
      <c r="Y2619">
        <v>0</v>
      </c>
      <c r="Z2619" t="s">
        <v>93</v>
      </c>
      <c r="AA2619" t="s">
        <v>40</v>
      </c>
      <c r="AB2619">
        <v>932044</v>
      </c>
      <c r="AC2619">
        <v>50</v>
      </c>
    </row>
    <row r="2620" spans="1:29" x14ac:dyDescent="0.25">
      <c r="A2620" t="s">
        <v>2940</v>
      </c>
      <c r="B2620" s="1">
        <v>45556.097222222219</v>
      </c>
      <c r="C2620" s="1" t="str">
        <f t="shared" si="40"/>
        <v>02:20</v>
      </c>
      <c r="D2620" t="s">
        <v>59</v>
      </c>
      <c r="E2620" t="s">
        <v>108</v>
      </c>
      <c r="F2620" t="s">
        <v>80</v>
      </c>
      <c r="G2620" t="s">
        <v>191</v>
      </c>
      <c r="H2620" t="s">
        <v>492</v>
      </c>
      <c r="I2620">
        <v>27.35</v>
      </c>
      <c r="J2620">
        <v>85</v>
      </c>
      <c r="K2620" t="s">
        <v>6</v>
      </c>
      <c r="L2620" t="s">
        <v>36</v>
      </c>
      <c r="M2620" t="s">
        <v>37</v>
      </c>
      <c r="N2620" t="s">
        <v>36</v>
      </c>
      <c r="O2620" t="s">
        <v>86</v>
      </c>
      <c r="P2620">
        <v>26</v>
      </c>
      <c r="Q2620" t="s">
        <v>92</v>
      </c>
      <c r="R2620" t="s">
        <v>40</v>
      </c>
      <c r="S2620" t="s">
        <v>41</v>
      </c>
      <c r="T2620" t="s">
        <v>42</v>
      </c>
      <c r="U2620" t="s">
        <v>117</v>
      </c>
      <c r="V2620" t="s">
        <v>64</v>
      </c>
      <c r="W2620">
        <v>4</v>
      </c>
      <c r="X2620">
        <v>6</v>
      </c>
      <c r="Y2620">
        <v>2</v>
      </c>
      <c r="Z2620" t="s">
        <v>45</v>
      </c>
      <c r="AA2620" t="s">
        <v>41</v>
      </c>
      <c r="AB2620">
        <v>1640989</v>
      </c>
      <c r="AC2620">
        <v>48</v>
      </c>
    </row>
    <row r="2621" spans="1:29" x14ac:dyDescent="0.25">
      <c r="A2621" t="s">
        <v>2941</v>
      </c>
      <c r="B2621" s="1">
        <v>45957.338194444441</v>
      </c>
      <c r="C2621" s="1" t="str">
        <f t="shared" si="40"/>
        <v>08:07</v>
      </c>
      <c r="D2621" t="s">
        <v>30</v>
      </c>
      <c r="E2621" t="s">
        <v>88</v>
      </c>
      <c r="F2621" t="s">
        <v>49</v>
      </c>
      <c r="G2621" t="s">
        <v>291</v>
      </c>
      <c r="H2621" t="s">
        <v>316</v>
      </c>
      <c r="I2621">
        <v>27.21</v>
      </c>
      <c r="J2621">
        <v>84.23</v>
      </c>
      <c r="K2621" t="s">
        <v>52</v>
      </c>
      <c r="L2621" t="s">
        <v>90</v>
      </c>
      <c r="M2621" t="s">
        <v>64</v>
      </c>
      <c r="N2621" t="s">
        <v>75</v>
      </c>
      <c r="O2621" t="s">
        <v>76</v>
      </c>
      <c r="P2621">
        <v>33</v>
      </c>
      <c r="Q2621" t="s">
        <v>92</v>
      </c>
      <c r="R2621" t="s">
        <v>41</v>
      </c>
      <c r="S2621" t="s">
        <v>40</v>
      </c>
      <c r="T2621" t="s">
        <v>55</v>
      </c>
      <c r="U2621" t="s">
        <v>102</v>
      </c>
      <c r="V2621" t="s">
        <v>55</v>
      </c>
      <c r="W2621">
        <v>3</v>
      </c>
      <c r="X2621">
        <v>5</v>
      </c>
      <c r="Y2621">
        <v>1</v>
      </c>
      <c r="Z2621" t="s">
        <v>45</v>
      </c>
      <c r="AA2621" t="s">
        <v>41</v>
      </c>
      <c r="AB2621">
        <v>1815270</v>
      </c>
      <c r="AC2621">
        <v>77</v>
      </c>
    </row>
    <row r="2622" spans="1:29" x14ac:dyDescent="0.25">
      <c r="A2622" t="s">
        <v>2942</v>
      </c>
      <c r="B2622" s="1">
        <v>45427.697916666657</v>
      </c>
      <c r="C2622" s="1" t="str">
        <f t="shared" si="40"/>
        <v>16:45</v>
      </c>
      <c r="D2622" t="s">
        <v>47</v>
      </c>
      <c r="E2622" t="s">
        <v>71</v>
      </c>
      <c r="F2622" t="s">
        <v>72</v>
      </c>
      <c r="G2622" t="s">
        <v>170</v>
      </c>
      <c r="H2622" t="s">
        <v>364</v>
      </c>
      <c r="I2622">
        <v>25.68</v>
      </c>
      <c r="J2622">
        <v>84.76</v>
      </c>
      <c r="K2622" t="s">
        <v>83</v>
      </c>
      <c r="L2622" t="s">
        <v>90</v>
      </c>
      <c r="M2622" t="s">
        <v>53</v>
      </c>
      <c r="N2622" t="s">
        <v>36</v>
      </c>
      <c r="O2622" t="s">
        <v>105</v>
      </c>
      <c r="P2622">
        <v>26</v>
      </c>
      <c r="Q2622" t="s">
        <v>39</v>
      </c>
      <c r="R2622" t="s">
        <v>40</v>
      </c>
      <c r="S2622" t="s">
        <v>41</v>
      </c>
      <c r="T2622" t="s">
        <v>66</v>
      </c>
      <c r="U2622" t="s">
        <v>117</v>
      </c>
      <c r="V2622" t="s">
        <v>106</v>
      </c>
      <c r="W2622">
        <v>2</v>
      </c>
      <c r="X2622">
        <v>5</v>
      </c>
      <c r="Y2622">
        <v>2</v>
      </c>
      <c r="Z2622" t="s">
        <v>45</v>
      </c>
      <c r="AA2622" t="s">
        <v>40</v>
      </c>
      <c r="AB2622">
        <v>1066329</v>
      </c>
      <c r="AC2622">
        <v>66</v>
      </c>
    </row>
    <row r="2623" spans="1:29" x14ac:dyDescent="0.25">
      <c r="A2623" t="s">
        <v>2943</v>
      </c>
      <c r="B2623" s="1">
        <v>45403.868055555547</v>
      </c>
      <c r="C2623" s="1" t="str">
        <f t="shared" si="40"/>
        <v>20:50</v>
      </c>
      <c r="D2623" t="s">
        <v>78</v>
      </c>
      <c r="E2623" t="s">
        <v>153</v>
      </c>
      <c r="F2623" t="s">
        <v>72</v>
      </c>
      <c r="G2623" t="s">
        <v>352</v>
      </c>
      <c r="H2623" t="s">
        <v>353</v>
      </c>
      <c r="I2623">
        <v>27.31</v>
      </c>
      <c r="J2623">
        <v>86.74</v>
      </c>
      <c r="K2623" t="s">
        <v>83</v>
      </c>
      <c r="L2623" t="s">
        <v>36</v>
      </c>
      <c r="M2623" t="s">
        <v>37</v>
      </c>
      <c r="N2623" t="s">
        <v>36</v>
      </c>
      <c r="O2623" t="s">
        <v>54</v>
      </c>
      <c r="P2623">
        <v>22</v>
      </c>
      <c r="Q2623" t="s">
        <v>39</v>
      </c>
      <c r="R2623" t="s">
        <v>41</v>
      </c>
      <c r="S2623" t="s">
        <v>41</v>
      </c>
      <c r="T2623" t="s">
        <v>55</v>
      </c>
      <c r="U2623" t="s">
        <v>43</v>
      </c>
      <c r="V2623" t="s">
        <v>55</v>
      </c>
      <c r="W2623">
        <v>4</v>
      </c>
      <c r="X2623">
        <v>4</v>
      </c>
      <c r="Y2623">
        <v>0</v>
      </c>
      <c r="Z2623" t="s">
        <v>93</v>
      </c>
      <c r="AA2623" t="s">
        <v>41</v>
      </c>
      <c r="AB2623">
        <v>717190</v>
      </c>
      <c r="AC2623">
        <v>62</v>
      </c>
    </row>
    <row r="2624" spans="1:29" x14ac:dyDescent="0.25">
      <c r="A2624" t="s">
        <v>2944</v>
      </c>
      <c r="B2624" s="1">
        <v>45679.67291666667</v>
      </c>
      <c r="C2624" s="1" t="str">
        <f t="shared" si="40"/>
        <v>16:09</v>
      </c>
      <c r="D2624" t="s">
        <v>47</v>
      </c>
      <c r="E2624" t="s">
        <v>31</v>
      </c>
      <c r="F2624" t="s">
        <v>32</v>
      </c>
      <c r="G2624" t="s">
        <v>352</v>
      </c>
      <c r="H2624" t="s">
        <v>377</v>
      </c>
      <c r="I2624">
        <v>27.31</v>
      </c>
      <c r="J2624">
        <v>86.74</v>
      </c>
      <c r="K2624" t="s">
        <v>35</v>
      </c>
      <c r="L2624" t="s">
        <v>63</v>
      </c>
      <c r="M2624" t="s">
        <v>85</v>
      </c>
      <c r="N2624" t="s">
        <v>75</v>
      </c>
      <c r="O2624" t="s">
        <v>105</v>
      </c>
      <c r="P2624">
        <v>54</v>
      </c>
      <c r="Q2624" t="s">
        <v>39</v>
      </c>
      <c r="R2624" t="s">
        <v>41</v>
      </c>
      <c r="S2624" t="s">
        <v>41</v>
      </c>
      <c r="T2624" t="s">
        <v>42</v>
      </c>
      <c r="U2624" t="s">
        <v>117</v>
      </c>
      <c r="V2624" t="s">
        <v>64</v>
      </c>
      <c r="W2624">
        <v>3</v>
      </c>
      <c r="X2624">
        <v>3</v>
      </c>
      <c r="Y2624">
        <v>2</v>
      </c>
      <c r="Z2624" t="s">
        <v>45</v>
      </c>
      <c r="AA2624" t="s">
        <v>41</v>
      </c>
      <c r="AB2624">
        <v>543314</v>
      </c>
      <c r="AC2624">
        <v>54</v>
      </c>
    </row>
    <row r="2625" spans="1:29" x14ac:dyDescent="0.25">
      <c r="A2625" t="s">
        <v>2945</v>
      </c>
      <c r="B2625" s="1">
        <v>45367.713194444441</v>
      </c>
      <c r="C2625" s="1" t="str">
        <f t="shared" si="40"/>
        <v>17:07</v>
      </c>
      <c r="D2625" t="s">
        <v>59</v>
      </c>
      <c r="E2625" t="s">
        <v>60</v>
      </c>
      <c r="F2625" t="s">
        <v>32</v>
      </c>
      <c r="G2625" t="s">
        <v>73</v>
      </c>
      <c r="H2625" t="s">
        <v>592</v>
      </c>
      <c r="I2625">
        <v>26.77</v>
      </c>
      <c r="J2625">
        <v>87.44</v>
      </c>
      <c r="K2625" t="s">
        <v>35</v>
      </c>
      <c r="L2625" t="s">
        <v>36</v>
      </c>
      <c r="M2625" t="s">
        <v>64</v>
      </c>
      <c r="N2625" t="s">
        <v>75</v>
      </c>
      <c r="O2625" t="s">
        <v>38</v>
      </c>
      <c r="P2625">
        <v>56</v>
      </c>
      <c r="Q2625" t="s">
        <v>39</v>
      </c>
      <c r="R2625" t="s">
        <v>40</v>
      </c>
      <c r="S2625" t="s">
        <v>41</v>
      </c>
      <c r="T2625" t="s">
        <v>42</v>
      </c>
      <c r="U2625" t="s">
        <v>128</v>
      </c>
      <c r="V2625" t="s">
        <v>44</v>
      </c>
      <c r="W2625">
        <v>2</v>
      </c>
      <c r="X2625">
        <v>8</v>
      </c>
      <c r="Y2625">
        <v>2</v>
      </c>
      <c r="Z2625" t="s">
        <v>45</v>
      </c>
      <c r="AA2625" t="s">
        <v>41</v>
      </c>
      <c r="AB2625">
        <v>154884</v>
      </c>
      <c r="AC2625">
        <v>20</v>
      </c>
    </row>
    <row r="2626" spans="1:29" x14ac:dyDescent="0.25">
      <c r="A2626" t="s">
        <v>2946</v>
      </c>
      <c r="B2626" s="1">
        <v>45916.78125</v>
      </c>
      <c r="C2626" s="1" t="str">
        <f t="shared" si="40"/>
        <v>18:45</v>
      </c>
      <c r="D2626" t="s">
        <v>95</v>
      </c>
      <c r="E2626" t="s">
        <v>108</v>
      </c>
      <c r="F2626" t="s">
        <v>80</v>
      </c>
      <c r="G2626" t="s">
        <v>230</v>
      </c>
      <c r="H2626" t="s">
        <v>529</v>
      </c>
      <c r="I2626">
        <v>27.38</v>
      </c>
      <c r="J2626">
        <v>88.36</v>
      </c>
      <c r="K2626" t="s">
        <v>6</v>
      </c>
      <c r="L2626" t="s">
        <v>90</v>
      </c>
      <c r="M2626" t="s">
        <v>85</v>
      </c>
      <c r="N2626" t="s">
        <v>36</v>
      </c>
      <c r="O2626" t="s">
        <v>65</v>
      </c>
      <c r="P2626">
        <v>51</v>
      </c>
      <c r="Q2626" t="s">
        <v>39</v>
      </c>
      <c r="R2626" t="s">
        <v>41</v>
      </c>
      <c r="S2626" t="s">
        <v>41</v>
      </c>
      <c r="T2626" t="s">
        <v>66</v>
      </c>
      <c r="U2626" t="s">
        <v>102</v>
      </c>
      <c r="V2626" t="s">
        <v>67</v>
      </c>
      <c r="W2626">
        <v>3</v>
      </c>
      <c r="X2626">
        <v>0</v>
      </c>
      <c r="Y2626">
        <v>2</v>
      </c>
      <c r="Z2626" t="s">
        <v>45</v>
      </c>
      <c r="AA2626" t="s">
        <v>41</v>
      </c>
      <c r="AB2626">
        <v>197472</v>
      </c>
      <c r="AC2626">
        <v>88</v>
      </c>
    </row>
    <row r="2627" spans="1:29" x14ac:dyDescent="0.25">
      <c r="A2627" t="s">
        <v>2947</v>
      </c>
      <c r="B2627" s="1">
        <v>45330.129861111112</v>
      </c>
      <c r="C2627" s="1" t="str">
        <f t="shared" ref="C2627:C2690" si="41">TEXT(B2627,"hh:mm")</f>
        <v>03:07</v>
      </c>
      <c r="D2627" t="s">
        <v>70</v>
      </c>
      <c r="E2627" t="s">
        <v>178</v>
      </c>
      <c r="F2627" t="s">
        <v>32</v>
      </c>
      <c r="G2627" t="s">
        <v>61</v>
      </c>
      <c r="H2627" t="s">
        <v>176</v>
      </c>
      <c r="I2627">
        <v>26.31</v>
      </c>
      <c r="J2627">
        <v>86.72</v>
      </c>
      <c r="K2627" t="s">
        <v>6</v>
      </c>
      <c r="L2627" t="s">
        <v>84</v>
      </c>
      <c r="M2627" t="s">
        <v>53</v>
      </c>
      <c r="N2627" t="s">
        <v>36</v>
      </c>
      <c r="O2627" t="s">
        <v>54</v>
      </c>
      <c r="P2627">
        <v>71</v>
      </c>
      <c r="Q2627" t="s">
        <v>39</v>
      </c>
      <c r="R2627" t="s">
        <v>40</v>
      </c>
      <c r="S2627" t="s">
        <v>40</v>
      </c>
      <c r="T2627" t="s">
        <v>55</v>
      </c>
      <c r="U2627" t="s">
        <v>117</v>
      </c>
      <c r="V2627" t="s">
        <v>57</v>
      </c>
      <c r="W2627">
        <v>1</v>
      </c>
      <c r="X2627">
        <v>7</v>
      </c>
      <c r="Y2627">
        <v>1</v>
      </c>
      <c r="Z2627" t="s">
        <v>45</v>
      </c>
      <c r="AA2627" t="s">
        <v>41</v>
      </c>
      <c r="AB2627">
        <v>1301139</v>
      </c>
      <c r="AC2627">
        <v>65</v>
      </c>
    </row>
    <row r="2628" spans="1:29" x14ac:dyDescent="0.25">
      <c r="A2628" t="s">
        <v>2948</v>
      </c>
      <c r="B2628" s="1">
        <v>46025.424305555563</v>
      </c>
      <c r="C2628" s="1" t="str">
        <f t="shared" si="41"/>
        <v>10:11</v>
      </c>
      <c r="D2628" t="s">
        <v>59</v>
      </c>
      <c r="E2628" t="s">
        <v>31</v>
      </c>
      <c r="F2628" t="s">
        <v>32</v>
      </c>
      <c r="G2628" t="s">
        <v>161</v>
      </c>
      <c r="H2628" t="s">
        <v>496</v>
      </c>
      <c r="I2628">
        <v>25.8</v>
      </c>
      <c r="J2628">
        <v>85.54</v>
      </c>
      <c r="K2628" t="s">
        <v>35</v>
      </c>
      <c r="L2628" t="s">
        <v>90</v>
      </c>
      <c r="M2628" t="s">
        <v>53</v>
      </c>
      <c r="N2628" t="s">
        <v>91</v>
      </c>
      <c r="O2628" t="s">
        <v>38</v>
      </c>
      <c r="P2628">
        <v>41</v>
      </c>
      <c r="Q2628" t="s">
        <v>39</v>
      </c>
      <c r="R2628" t="s">
        <v>40</v>
      </c>
      <c r="S2628" t="s">
        <v>41</v>
      </c>
      <c r="T2628" t="s">
        <v>42</v>
      </c>
      <c r="U2628" t="s">
        <v>121</v>
      </c>
      <c r="V2628" t="s">
        <v>67</v>
      </c>
      <c r="W2628">
        <v>4</v>
      </c>
      <c r="X2628">
        <v>5</v>
      </c>
      <c r="Y2628">
        <v>2</v>
      </c>
      <c r="Z2628" t="s">
        <v>45</v>
      </c>
      <c r="AA2628" t="s">
        <v>41</v>
      </c>
      <c r="AB2628">
        <v>1938282</v>
      </c>
      <c r="AC2628">
        <v>11</v>
      </c>
    </row>
    <row r="2629" spans="1:29" x14ac:dyDescent="0.25">
      <c r="A2629" t="s">
        <v>2949</v>
      </c>
      <c r="B2629" s="1">
        <v>46149.912499999999</v>
      </c>
      <c r="C2629" s="1" t="str">
        <f t="shared" si="41"/>
        <v>21:54</v>
      </c>
      <c r="D2629" t="s">
        <v>70</v>
      </c>
      <c r="E2629" t="s">
        <v>71</v>
      </c>
      <c r="F2629" t="s">
        <v>72</v>
      </c>
      <c r="G2629" t="s">
        <v>188</v>
      </c>
      <c r="H2629" t="s">
        <v>402</v>
      </c>
      <c r="I2629">
        <v>26.9</v>
      </c>
      <c r="J2629">
        <v>87.78</v>
      </c>
      <c r="K2629" t="s">
        <v>83</v>
      </c>
      <c r="L2629" t="s">
        <v>90</v>
      </c>
      <c r="M2629" t="s">
        <v>53</v>
      </c>
      <c r="N2629" t="s">
        <v>75</v>
      </c>
      <c r="O2629" t="s">
        <v>65</v>
      </c>
      <c r="P2629">
        <v>23</v>
      </c>
      <c r="Q2629" t="s">
        <v>39</v>
      </c>
      <c r="R2629" t="s">
        <v>41</v>
      </c>
      <c r="S2629" t="s">
        <v>40</v>
      </c>
      <c r="T2629" t="s">
        <v>42</v>
      </c>
      <c r="U2629" t="s">
        <v>128</v>
      </c>
      <c r="V2629" t="s">
        <v>64</v>
      </c>
      <c r="W2629">
        <v>3</v>
      </c>
      <c r="X2629">
        <v>7</v>
      </c>
      <c r="Y2629">
        <v>0</v>
      </c>
      <c r="Z2629" t="s">
        <v>68</v>
      </c>
      <c r="AA2629" t="s">
        <v>41</v>
      </c>
      <c r="AB2629">
        <v>216452</v>
      </c>
      <c r="AC2629">
        <v>17</v>
      </c>
    </row>
    <row r="2630" spans="1:29" x14ac:dyDescent="0.25">
      <c r="A2630" t="s">
        <v>2950</v>
      </c>
      <c r="B2630" s="1">
        <v>45375.714583333327</v>
      </c>
      <c r="C2630" s="1" t="str">
        <f t="shared" si="41"/>
        <v>17:09</v>
      </c>
      <c r="D2630" t="s">
        <v>78</v>
      </c>
      <c r="E2630" t="s">
        <v>60</v>
      </c>
      <c r="F2630" t="s">
        <v>32</v>
      </c>
      <c r="G2630" t="s">
        <v>247</v>
      </c>
      <c r="H2630" t="s">
        <v>248</v>
      </c>
      <c r="I2630">
        <v>27.37</v>
      </c>
      <c r="J2630">
        <v>87.79</v>
      </c>
      <c r="K2630" t="s">
        <v>83</v>
      </c>
      <c r="L2630" t="s">
        <v>90</v>
      </c>
      <c r="M2630" t="s">
        <v>85</v>
      </c>
      <c r="N2630" t="s">
        <v>91</v>
      </c>
      <c r="O2630" t="s">
        <v>65</v>
      </c>
      <c r="P2630">
        <v>60</v>
      </c>
      <c r="Q2630" t="s">
        <v>39</v>
      </c>
      <c r="R2630" t="s">
        <v>41</v>
      </c>
      <c r="S2630" t="s">
        <v>40</v>
      </c>
      <c r="T2630" t="s">
        <v>66</v>
      </c>
      <c r="U2630" t="s">
        <v>117</v>
      </c>
      <c r="V2630" t="s">
        <v>106</v>
      </c>
      <c r="W2630">
        <v>3</v>
      </c>
      <c r="X2630">
        <v>1</v>
      </c>
      <c r="Y2630">
        <v>2</v>
      </c>
      <c r="Z2630" t="s">
        <v>45</v>
      </c>
      <c r="AA2630" t="s">
        <v>41</v>
      </c>
      <c r="AB2630">
        <v>1452629</v>
      </c>
      <c r="AC2630">
        <v>83</v>
      </c>
    </row>
    <row r="2631" spans="1:29" x14ac:dyDescent="0.25">
      <c r="A2631" t="s">
        <v>2951</v>
      </c>
      <c r="B2631" s="1">
        <v>45873.311805555553</v>
      </c>
      <c r="C2631" s="1" t="str">
        <f t="shared" si="41"/>
        <v>07:29</v>
      </c>
      <c r="D2631" t="s">
        <v>30</v>
      </c>
      <c r="E2631" t="s">
        <v>150</v>
      </c>
      <c r="F2631" t="s">
        <v>80</v>
      </c>
      <c r="G2631" t="s">
        <v>299</v>
      </c>
      <c r="H2631" t="s">
        <v>334</v>
      </c>
      <c r="I2631">
        <v>26.62</v>
      </c>
      <c r="J2631">
        <v>87.68</v>
      </c>
      <c r="K2631" t="s">
        <v>52</v>
      </c>
      <c r="L2631" t="s">
        <v>36</v>
      </c>
      <c r="M2631" t="s">
        <v>85</v>
      </c>
      <c r="N2631" t="s">
        <v>75</v>
      </c>
      <c r="O2631" t="s">
        <v>54</v>
      </c>
      <c r="P2631">
        <v>36</v>
      </c>
      <c r="Q2631" t="s">
        <v>39</v>
      </c>
      <c r="R2631" t="s">
        <v>40</v>
      </c>
      <c r="S2631" t="s">
        <v>40</v>
      </c>
      <c r="T2631" t="s">
        <v>66</v>
      </c>
      <c r="U2631" t="s">
        <v>121</v>
      </c>
      <c r="V2631" t="s">
        <v>44</v>
      </c>
      <c r="W2631">
        <v>2</v>
      </c>
      <c r="X2631">
        <v>7</v>
      </c>
      <c r="Y2631">
        <v>2</v>
      </c>
      <c r="Z2631" t="s">
        <v>45</v>
      </c>
      <c r="AA2631" t="s">
        <v>41</v>
      </c>
      <c r="AB2631">
        <v>1173147</v>
      </c>
      <c r="AC2631">
        <v>73</v>
      </c>
    </row>
    <row r="2632" spans="1:29" x14ac:dyDescent="0.25">
      <c r="A2632" t="s">
        <v>2952</v>
      </c>
      <c r="B2632" s="1">
        <v>46125.013888888891</v>
      </c>
      <c r="C2632" s="1" t="str">
        <f t="shared" si="41"/>
        <v>00:20</v>
      </c>
      <c r="D2632" t="s">
        <v>30</v>
      </c>
      <c r="E2632" t="s">
        <v>153</v>
      </c>
      <c r="F2632" t="s">
        <v>72</v>
      </c>
      <c r="G2632" t="s">
        <v>73</v>
      </c>
      <c r="H2632" t="s">
        <v>666</v>
      </c>
      <c r="I2632">
        <v>26.77</v>
      </c>
      <c r="J2632">
        <v>87.44</v>
      </c>
      <c r="K2632" t="s">
        <v>116</v>
      </c>
      <c r="L2632" t="s">
        <v>36</v>
      </c>
      <c r="M2632" t="s">
        <v>37</v>
      </c>
      <c r="N2632" t="s">
        <v>36</v>
      </c>
      <c r="O2632" t="s">
        <v>38</v>
      </c>
      <c r="P2632">
        <v>45</v>
      </c>
      <c r="Q2632" t="s">
        <v>39</v>
      </c>
      <c r="R2632" t="s">
        <v>41</v>
      </c>
      <c r="S2632" t="s">
        <v>41</v>
      </c>
      <c r="T2632" t="s">
        <v>42</v>
      </c>
      <c r="U2632" t="s">
        <v>102</v>
      </c>
      <c r="V2632" t="s">
        <v>44</v>
      </c>
      <c r="W2632">
        <v>3</v>
      </c>
      <c r="X2632">
        <v>5</v>
      </c>
      <c r="Y2632">
        <v>1</v>
      </c>
      <c r="Z2632" t="s">
        <v>45</v>
      </c>
      <c r="AA2632" t="s">
        <v>41</v>
      </c>
      <c r="AB2632">
        <v>1673792</v>
      </c>
      <c r="AC2632">
        <v>90</v>
      </c>
    </row>
    <row r="2633" spans="1:29" x14ac:dyDescent="0.25">
      <c r="A2633" t="s">
        <v>2953</v>
      </c>
      <c r="B2633" s="1">
        <v>45521.558333333327</v>
      </c>
      <c r="C2633" s="1" t="str">
        <f t="shared" si="41"/>
        <v>13:24</v>
      </c>
      <c r="D2633" t="s">
        <v>59</v>
      </c>
      <c r="E2633" t="s">
        <v>150</v>
      </c>
      <c r="F2633" t="s">
        <v>80</v>
      </c>
      <c r="G2633" t="s">
        <v>33</v>
      </c>
      <c r="H2633" t="s">
        <v>394</v>
      </c>
      <c r="I2633">
        <v>25.98</v>
      </c>
      <c r="J2633">
        <v>86.22</v>
      </c>
      <c r="K2633" t="s">
        <v>83</v>
      </c>
      <c r="L2633" t="s">
        <v>90</v>
      </c>
      <c r="M2633" t="s">
        <v>64</v>
      </c>
      <c r="N2633" t="s">
        <v>75</v>
      </c>
      <c r="O2633" t="s">
        <v>86</v>
      </c>
      <c r="P2633">
        <v>71</v>
      </c>
      <c r="Q2633" t="s">
        <v>92</v>
      </c>
      <c r="R2633" t="s">
        <v>40</v>
      </c>
      <c r="S2633" t="s">
        <v>40</v>
      </c>
      <c r="T2633" t="s">
        <v>42</v>
      </c>
      <c r="U2633" t="s">
        <v>117</v>
      </c>
      <c r="V2633" t="s">
        <v>64</v>
      </c>
      <c r="W2633">
        <v>3</v>
      </c>
      <c r="X2633">
        <v>8</v>
      </c>
      <c r="Y2633">
        <v>2</v>
      </c>
      <c r="Z2633" t="s">
        <v>45</v>
      </c>
      <c r="AA2633" t="s">
        <v>40</v>
      </c>
      <c r="AB2633">
        <v>256772</v>
      </c>
      <c r="AC2633">
        <v>37</v>
      </c>
    </row>
    <row r="2634" spans="1:29" x14ac:dyDescent="0.25">
      <c r="A2634" t="s">
        <v>2954</v>
      </c>
      <c r="B2634" s="1">
        <v>46054.740277777782</v>
      </c>
      <c r="C2634" s="1" t="str">
        <f t="shared" si="41"/>
        <v>17:46</v>
      </c>
      <c r="D2634" t="s">
        <v>78</v>
      </c>
      <c r="E2634" t="s">
        <v>178</v>
      </c>
      <c r="F2634" t="s">
        <v>32</v>
      </c>
      <c r="G2634" t="s">
        <v>126</v>
      </c>
      <c r="H2634" t="s">
        <v>254</v>
      </c>
      <c r="I2634">
        <v>26.32</v>
      </c>
      <c r="J2634">
        <v>87.87</v>
      </c>
      <c r="K2634" t="s">
        <v>6</v>
      </c>
      <c r="L2634" t="s">
        <v>84</v>
      </c>
      <c r="M2634" t="s">
        <v>53</v>
      </c>
      <c r="N2634" t="s">
        <v>36</v>
      </c>
      <c r="O2634" t="s">
        <v>110</v>
      </c>
      <c r="P2634">
        <v>62</v>
      </c>
      <c r="Q2634" t="s">
        <v>39</v>
      </c>
      <c r="R2634" t="s">
        <v>41</v>
      </c>
      <c r="S2634" t="s">
        <v>40</v>
      </c>
      <c r="T2634" t="s">
        <v>55</v>
      </c>
      <c r="U2634" t="s">
        <v>43</v>
      </c>
      <c r="V2634" t="s">
        <v>64</v>
      </c>
      <c r="W2634">
        <v>4</v>
      </c>
      <c r="X2634">
        <v>3</v>
      </c>
      <c r="Y2634">
        <v>1</v>
      </c>
      <c r="Z2634" t="s">
        <v>45</v>
      </c>
      <c r="AA2634" t="s">
        <v>40</v>
      </c>
      <c r="AB2634">
        <v>1322603</v>
      </c>
      <c r="AC2634">
        <v>46</v>
      </c>
    </row>
    <row r="2635" spans="1:29" x14ac:dyDescent="0.25">
      <c r="A2635" t="s">
        <v>2955</v>
      </c>
      <c r="B2635" s="1">
        <v>45602.140277777777</v>
      </c>
      <c r="C2635" s="1" t="str">
        <f t="shared" si="41"/>
        <v>03:22</v>
      </c>
      <c r="D2635" t="s">
        <v>47</v>
      </c>
      <c r="E2635" t="s">
        <v>48</v>
      </c>
      <c r="F2635" t="s">
        <v>49</v>
      </c>
      <c r="G2635" t="s">
        <v>100</v>
      </c>
      <c r="H2635" t="s">
        <v>464</v>
      </c>
      <c r="I2635">
        <v>26.73</v>
      </c>
      <c r="J2635">
        <v>84.06</v>
      </c>
      <c r="K2635" t="s">
        <v>35</v>
      </c>
      <c r="L2635" t="s">
        <v>63</v>
      </c>
      <c r="M2635" t="s">
        <v>64</v>
      </c>
      <c r="N2635" t="s">
        <v>91</v>
      </c>
      <c r="O2635" t="s">
        <v>38</v>
      </c>
      <c r="P2635">
        <v>25</v>
      </c>
      <c r="Q2635" t="s">
        <v>92</v>
      </c>
      <c r="R2635" t="s">
        <v>41</v>
      </c>
      <c r="S2635" t="s">
        <v>41</v>
      </c>
      <c r="T2635" t="s">
        <v>55</v>
      </c>
      <c r="U2635" t="s">
        <v>121</v>
      </c>
      <c r="V2635" t="s">
        <v>98</v>
      </c>
      <c r="W2635">
        <v>3</v>
      </c>
      <c r="X2635">
        <v>5</v>
      </c>
      <c r="Y2635">
        <v>0</v>
      </c>
      <c r="Z2635" t="s">
        <v>68</v>
      </c>
      <c r="AA2635" t="s">
        <v>40</v>
      </c>
      <c r="AB2635">
        <v>563550</v>
      </c>
      <c r="AC2635">
        <v>51</v>
      </c>
    </row>
    <row r="2636" spans="1:29" x14ac:dyDescent="0.25">
      <c r="A2636" t="s">
        <v>2956</v>
      </c>
      <c r="B2636" s="1">
        <v>45930.203472222223</v>
      </c>
      <c r="C2636" s="1" t="str">
        <f t="shared" si="41"/>
        <v>04:53</v>
      </c>
      <c r="D2636" t="s">
        <v>95</v>
      </c>
      <c r="E2636" t="s">
        <v>108</v>
      </c>
      <c r="F2636" t="s">
        <v>80</v>
      </c>
      <c r="G2636" t="s">
        <v>50</v>
      </c>
      <c r="H2636" t="s">
        <v>260</v>
      </c>
      <c r="I2636">
        <v>26.53</v>
      </c>
      <c r="J2636">
        <v>87.16</v>
      </c>
      <c r="K2636" t="s">
        <v>116</v>
      </c>
      <c r="L2636" t="s">
        <v>84</v>
      </c>
      <c r="M2636" t="s">
        <v>85</v>
      </c>
      <c r="N2636" t="s">
        <v>75</v>
      </c>
      <c r="O2636" t="s">
        <v>54</v>
      </c>
      <c r="P2636">
        <v>20</v>
      </c>
      <c r="Q2636" t="s">
        <v>39</v>
      </c>
      <c r="R2636" t="s">
        <v>40</v>
      </c>
      <c r="S2636" t="s">
        <v>40</v>
      </c>
      <c r="T2636" t="s">
        <v>42</v>
      </c>
      <c r="U2636" t="s">
        <v>102</v>
      </c>
      <c r="V2636" t="s">
        <v>44</v>
      </c>
      <c r="W2636">
        <v>1</v>
      </c>
      <c r="X2636">
        <v>8</v>
      </c>
      <c r="Y2636">
        <v>2</v>
      </c>
      <c r="Z2636" t="s">
        <v>45</v>
      </c>
      <c r="AA2636" t="s">
        <v>40</v>
      </c>
      <c r="AB2636">
        <v>554370</v>
      </c>
      <c r="AC2636">
        <v>72</v>
      </c>
    </row>
    <row r="2637" spans="1:29" x14ac:dyDescent="0.25">
      <c r="A2637" t="s">
        <v>2957</v>
      </c>
      <c r="B2637" s="1">
        <v>46014.286111111112</v>
      </c>
      <c r="C2637" s="1" t="str">
        <f t="shared" si="41"/>
        <v>06:52</v>
      </c>
      <c r="D2637" t="s">
        <v>95</v>
      </c>
      <c r="E2637" t="s">
        <v>113</v>
      </c>
      <c r="F2637" t="s">
        <v>49</v>
      </c>
      <c r="G2637" t="s">
        <v>218</v>
      </c>
      <c r="H2637" t="s">
        <v>638</v>
      </c>
      <c r="I2637">
        <v>25.68</v>
      </c>
      <c r="J2637">
        <v>86.74</v>
      </c>
      <c r="K2637" t="s">
        <v>116</v>
      </c>
      <c r="L2637" t="s">
        <v>90</v>
      </c>
      <c r="M2637" t="s">
        <v>53</v>
      </c>
      <c r="N2637" t="s">
        <v>36</v>
      </c>
      <c r="O2637" t="s">
        <v>86</v>
      </c>
      <c r="P2637">
        <v>56</v>
      </c>
      <c r="Q2637" t="s">
        <v>39</v>
      </c>
      <c r="R2637" t="s">
        <v>40</v>
      </c>
      <c r="S2637" t="s">
        <v>40</v>
      </c>
      <c r="T2637" t="s">
        <v>66</v>
      </c>
      <c r="U2637" t="s">
        <v>43</v>
      </c>
      <c r="V2637" t="s">
        <v>67</v>
      </c>
      <c r="W2637">
        <v>1</v>
      </c>
      <c r="X2637">
        <v>7</v>
      </c>
      <c r="Y2637">
        <v>1</v>
      </c>
      <c r="Z2637" t="s">
        <v>45</v>
      </c>
      <c r="AA2637" t="s">
        <v>41</v>
      </c>
      <c r="AB2637">
        <v>994834</v>
      </c>
      <c r="AC2637">
        <v>90</v>
      </c>
    </row>
    <row r="2638" spans="1:29" x14ac:dyDescent="0.25">
      <c r="A2638" t="s">
        <v>2958</v>
      </c>
      <c r="B2638" s="1">
        <v>46123.275694444441</v>
      </c>
      <c r="C2638" s="1" t="str">
        <f t="shared" si="41"/>
        <v>06:37</v>
      </c>
      <c r="D2638" t="s">
        <v>59</v>
      </c>
      <c r="E2638" t="s">
        <v>153</v>
      </c>
      <c r="F2638" t="s">
        <v>72</v>
      </c>
      <c r="G2638" t="s">
        <v>183</v>
      </c>
      <c r="H2638" t="s">
        <v>184</v>
      </c>
      <c r="I2638">
        <v>26.26</v>
      </c>
      <c r="J2638">
        <v>87.54</v>
      </c>
      <c r="K2638" t="s">
        <v>35</v>
      </c>
      <c r="L2638" t="s">
        <v>84</v>
      </c>
      <c r="M2638" t="s">
        <v>85</v>
      </c>
      <c r="N2638" t="s">
        <v>91</v>
      </c>
      <c r="O2638" t="s">
        <v>110</v>
      </c>
      <c r="P2638">
        <v>33</v>
      </c>
      <c r="Q2638" t="s">
        <v>92</v>
      </c>
      <c r="R2638" t="s">
        <v>41</v>
      </c>
      <c r="S2638" t="s">
        <v>41</v>
      </c>
      <c r="T2638" t="s">
        <v>66</v>
      </c>
      <c r="U2638" t="s">
        <v>121</v>
      </c>
      <c r="V2638" t="s">
        <v>55</v>
      </c>
      <c r="W2638">
        <v>3</v>
      </c>
      <c r="X2638">
        <v>5</v>
      </c>
      <c r="Y2638">
        <v>0</v>
      </c>
      <c r="Z2638" t="s">
        <v>93</v>
      </c>
      <c r="AA2638" t="s">
        <v>40</v>
      </c>
      <c r="AB2638">
        <v>478208</v>
      </c>
      <c r="AC2638">
        <v>83</v>
      </c>
    </row>
    <row r="2639" spans="1:29" x14ac:dyDescent="0.25">
      <c r="A2639" t="s">
        <v>2959</v>
      </c>
      <c r="B2639" s="1">
        <v>45429.477777777778</v>
      </c>
      <c r="C2639" s="1" t="str">
        <f t="shared" si="41"/>
        <v>11:28</v>
      </c>
      <c r="D2639" t="s">
        <v>133</v>
      </c>
      <c r="E2639" t="s">
        <v>71</v>
      </c>
      <c r="F2639" t="s">
        <v>72</v>
      </c>
      <c r="G2639" t="s">
        <v>73</v>
      </c>
      <c r="H2639" t="s">
        <v>74</v>
      </c>
      <c r="I2639">
        <v>26.77</v>
      </c>
      <c r="J2639">
        <v>87.44</v>
      </c>
      <c r="K2639" t="s">
        <v>35</v>
      </c>
      <c r="L2639" t="s">
        <v>84</v>
      </c>
      <c r="M2639" t="s">
        <v>53</v>
      </c>
      <c r="N2639" t="s">
        <v>75</v>
      </c>
      <c r="O2639" t="s">
        <v>38</v>
      </c>
      <c r="P2639">
        <v>61</v>
      </c>
      <c r="Q2639" t="s">
        <v>39</v>
      </c>
      <c r="R2639" t="s">
        <v>40</v>
      </c>
      <c r="S2639" t="s">
        <v>40</v>
      </c>
      <c r="T2639" t="s">
        <v>55</v>
      </c>
      <c r="U2639" t="s">
        <v>43</v>
      </c>
      <c r="V2639" t="s">
        <v>106</v>
      </c>
      <c r="W2639">
        <v>3</v>
      </c>
      <c r="X2639">
        <v>2</v>
      </c>
      <c r="Y2639">
        <v>0</v>
      </c>
      <c r="Z2639" t="s">
        <v>93</v>
      </c>
      <c r="AA2639" t="s">
        <v>40</v>
      </c>
      <c r="AB2639">
        <v>656366</v>
      </c>
      <c r="AC2639">
        <v>39</v>
      </c>
    </row>
    <row r="2640" spans="1:29" x14ac:dyDescent="0.25">
      <c r="A2640" t="s">
        <v>2960</v>
      </c>
      <c r="B2640" s="1">
        <v>45823.03402777778</v>
      </c>
      <c r="C2640" s="1" t="str">
        <f t="shared" si="41"/>
        <v>00:49</v>
      </c>
      <c r="D2640" t="s">
        <v>78</v>
      </c>
      <c r="E2640" t="s">
        <v>136</v>
      </c>
      <c r="F2640" t="s">
        <v>72</v>
      </c>
      <c r="G2640" t="s">
        <v>50</v>
      </c>
      <c r="H2640" t="s">
        <v>260</v>
      </c>
      <c r="I2640">
        <v>26.53</v>
      </c>
      <c r="J2640">
        <v>87.16</v>
      </c>
      <c r="K2640" t="s">
        <v>83</v>
      </c>
      <c r="L2640" t="s">
        <v>63</v>
      </c>
      <c r="M2640" t="s">
        <v>85</v>
      </c>
      <c r="N2640" t="s">
        <v>91</v>
      </c>
      <c r="O2640" t="s">
        <v>54</v>
      </c>
      <c r="P2640">
        <v>47</v>
      </c>
      <c r="Q2640" t="s">
        <v>39</v>
      </c>
      <c r="R2640" t="s">
        <v>40</v>
      </c>
      <c r="S2640" t="s">
        <v>41</v>
      </c>
      <c r="T2640" t="s">
        <v>66</v>
      </c>
      <c r="U2640" t="s">
        <v>56</v>
      </c>
      <c r="V2640" t="s">
        <v>67</v>
      </c>
      <c r="W2640">
        <v>1</v>
      </c>
      <c r="X2640">
        <v>6</v>
      </c>
      <c r="Y2640">
        <v>1</v>
      </c>
      <c r="Z2640" t="s">
        <v>45</v>
      </c>
      <c r="AA2640" t="s">
        <v>41</v>
      </c>
      <c r="AB2640">
        <v>251096</v>
      </c>
      <c r="AC2640">
        <v>29</v>
      </c>
    </row>
    <row r="2641" spans="1:29" x14ac:dyDescent="0.25">
      <c r="A2641" t="s">
        <v>2961</v>
      </c>
      <c r="B2641" s="1">
        <v>46201.04583333333</v>
      </c>
      <c r="C2641" s="1" t="str">
        <f t="shared" si="41"/>
        <v>01:06</v>
      </c>
      <c r="D2641" t="s">
        <v>78</v>
      </c>
      <c r="E2641" t="s">
        <v>136</v>
      </c>
      <c r="F2641" t="s">
        <v>72</v>
      </c>
      <c r="G2641" t="s">
        <v>161</v>
      </c>
      <c r="H2641" t="s">
        <v>287</v>
      </c>
      <c r="I2641">
        <v>25.8</v>
      </c>
      <c r="J2641">
        <v>85.54</v>
      </c>
      <c r="K2641" t="s">
        <v>52</v>
      </c>
      <c r="L2641" t="s">
        <v>63</v>
      </c>
      <c r="M2641" t="s">
        <v>53</v>
      </c>
      <c r="N2641" t="s">
        <v>91</v>
      </c>
      <c r="O2641" t="s">
        <v>110</v>
      </c>
      <c r="P2641">
        <v>49</v>
      </c>
      <c r="Q2641" t="s">
        <v>39</v>
      </c>
      <c r="R2641" t="s">
        <v>40</v>
      </c>
      <c r="S2641" t="s">
        <v>41</v>
      </c>
      <c r="T2641" t="s">
        <v>55</v>
      </c>
      <c r="U2641" t="s">
        <v>121</v>
      </c>
      <c r="V2641" t="s">
        <v>106</v>
      </c>
      <c r="W2641">
        <v>3</v>
      </c>
      <c r="X2641">
        <v>6</v>
      </c>
      <c r="Y2641">
        <v>0</v>
      </c>
      <c r="Z2641" t="s">
        <v>68</v>
      </c>
      <c r="AA2641" t="s">
        <v>40</v>
      </c>
      <c r="AB2641">
        <v>198582</v>
      </c>
      <c r="AC2641">
        <v>81</v>
      </c>
    </row>
    <row r="2642" spans="1:29" x14ac:dyDescent="0.25">
      <c r="A2642" t="s">
        <v>2962</v>
      </c>
      <c r="B2642" s="1">
        <v>45931.411111111112</v>
      </c>
      <c r="C2642" s="1" t="str">
        <f t="shared" si="41"/>
        <v>09:52</v>
      </c>
      <c r="D2642" t="s">
        <v>47</v>
      </c>
      <c r="E2642" t="s">
        <v>88</v>
      </c>
      <c r="F2642" t="s">
        <v>49</v>
      </c>
      <c r="G2642" t="s">
        <v>130</v>
      </c>
      <c r="H2642" t="s">
        <v>213</v>
      </c>
      <c r="I2642">
        <v>25.91</v>
      </c>
      <c r="J2642">
        <v>87.25</v>
      </c>
      <c r="K2642" t="s">
        <v>52</v>
      </c>
      <c r="L2642" t="s">
        <v>90</v>
      </c>
      <c r="M2642" t="s">
        <v>85</v>
      </c>
      <c r="N2642" t="s">
        <v>36</v>
      </c>
      <c r="O2642" t="s">
        <v>38</v>
      </c>
      <c r="P2642">
        <v>32</v>
      </c>
      <c r="Q2642" t="s">
        <v>39</v>
      </c>
      <c r="R2642" t="s">
        <v>41</v>
      </c>
      <c r="S2642" t="s">
        <v>40</v>
      </c>
      <c r="T2642" t="s">
        <v>55</v>
      </c>
      <c r="U2642" t="s">
        <v>121</v>
      </c>
      <c r="V2642" t="s">
        <v>44</v>
      </c>
      <c r="W2642">
        <v>2</v>
      </c>
      <c r="X2642">
        <v>2</v>
      </c>
      <c r="Y2642">
        <v>0</v>
      </c>
      <c r="Z2642" t="s">
        <v>68</v>
      </c>
      <c r="AA2642" t="s">
        <v>41</v>
      </c>
      <c r="AB2642">
        <v>717900</v>
      </c>
      <c r="AC2642">
        <v>72</v>
      </c>
    </row>
    <row r="2643" spans="1:29" x14ac:dyDescent="0.25">
      <c r="A2643" t="s">
        <v>2963</v>
      </c>
      <c r="B2643" s="1">
        <v>46200.55</v>
      </c>
      <c r="C2643" s="1" t="str">
        <f t="shared" si="41"/>
        <v>13:12</v>
      </c>
      <c r="D2643" t="s">
        <v>59</v>
      </c>
      <c r="E2643" t="s">
        <v>136</v>
      </c>
      <c r="F2643" t="s">
        <v>72</v>
      </c>
      <c r="G2643" t="s">
        <v>188</v>
      </c>
      <c r="H2643" t="s">
        <v>402</v>
      </c>
      <c r="I2643">
        <v>26.9</v>
      </c>
      <c r="J2643">
        <v>87.78</v>
      </c>
      <c r="K2643" t="s">
        <v>116</v>
      </c>
      <c r="L2643" t="s">
        <v>90</v>
      </c>
      <c r="M2643" t="s">
        <v>64</v>
      </c>
      <c r="N2643" t="s">
        <v>75</v>
      </c>
      <c r="O2643" t="s">
        <v>86</v>
      </c>
      <c r="P2643">
        <v>61</v>
      </c>
      <c r="Q2643" t="s">
        <v>39</v>
      </c>
      <c r="R2643" t="s">
        <v>41</v>
      </c>
      <c r="S2643" t="s">
        <v>41</v>
      </c>
      <c r="T2643" t="s">
        <v>42</v>
      </c>
      <c r="U2643" t="s">
        <v>43</v>
      </c>
      <c r="V2643" t="s">
        <v>57</v>
      </c>
      <c r="W2643">
        <v>2</v>
      </c>
      <c r="X2643">
        <v>2</v>
      </c>
      <c r="Y2643">
        <v>1</v>
      </c>
      <c r="Z2643" t="s">
        <v>45</v>
      </c>
      <c r="AA2643" t="s">
        <v>41</v>
      </c>
      <c r="AB2643">
        <v>1238798</v>
      </c>
      <c r="AC2643">
        <v>79</v>
      </c>
    </row>
    <row r="2644" spans="1:29" x14ac:dyDescent="0.25">
      <c r="A2644" t="s">
        <v>2964</v>
      </c>
      <c r="B2644" s="1">
        <v>45796.488194444442</v>
      </c>
      <c r="C2644" s="1" t="str">
        <f t="shared" si="41"/>
        <v>11:43</v>
      </c>
      <c r="D2644" t="s">
        <v>30</v>
      </c>
      <c r="E2644" t="s">
        <v>71</v>
      </c>
      <c r="F2644" t="s">
        <v>72</v>
      </c>
      <c r="G2644" t="s">
        <v>73</v>
      </c>
      <c r="H2644" t="s">
        <v>666</v>
      </c>
      <c r="I2644">
        <v>26.77</v>
      </c>
      <c r="J2644">
        <v>87.44</v>
      </c>
      <c r="K2644" t="s">
        <v>6</v>
      </c>
      <c r="L2644" t="s">
        <v>36</v>
      </c>
      <c r="M2644" t="s">
        <v>85</v>
      </c>
      <c r="N2644" t="s">
        <v>91</v>
      </c>
      <c r="O2644" t="s">
        <v>65</v>
      </c>
      <c r="P2644">
        <v>29</v>
      </c>
      <c r="Q2644" t="s">
        <v>92</v>
      </c>
      <c r="R2644" t="s">
        <v>40</v>
      </c>
      <c r="S2644" t="s">
        <v>40</v>
      </c>
      <c r="T2644" t="s">
        <v>55</v>
      </c>
      <c r="U2644" t="s">
        <v>43</v>
      </c>
      <c r="V2644" t="s">
        <v>44</v>
      </c>
      <c r="W2644">
        <v>3</v>
      </c>
      <c r="X2644">
        <v>1</v>
      </c>
      <c r="Y2644">
        <v>1</v>
      </c>
      <c r="Z2644" t="s">
        <v>45</v>
      </c>
      <c r="AA2644" t="s">
        <v>41</v>
      </c>
      <c r="AB2644">
        <v>783190</v>
      </c>
      <c r="AC2644">
        <v>72</v>
      </c>
    </row>
    <row r="2645" spans="1:29" x14ac:dyDescent="0.25">
      <c r="A2645" t="s">
        <v>2965</v>
      </c>
      <c r="B2645" s="1">
        <v>45655.979861111111</v>
      </c>
      <c r="C2645" s="1" t="str">
        <f t="shared" si="41"/>
        <v>23:31</v>
      </c>
      <c r="D2645" t="s">
        <v>78</v>
      </c>
      <c r="E2645" t="s">
        <v>113</v>
      </c>
      <c r="F2645" t="s">
        <v>49</v>
      </c>
      <c r="G2645" t="s">
        <v>215</v>
      </c>
      <c r="H2645" t="s">
        <v>436</v>
      </c>
      <c r="I2645">
        <v>25.34</v>
      </c>
      <c r="J2645">
        <v>85.76</v>
      </c>
      <c r="K2645" t="s">
        <v>52</v>
      </c>
      <c r="L2645" t="s">
        <v>36</v>
      </c>
      <c r="M2645" t="s">
        <v>64</v>
      </c>
      <c r="N2645" t="s">
        <v>36</v>
      </c>
      <c r="O2645" t="s">
        <v>105</v>
      </c>
      <c r="P2645">
        <v>40</v>
      </c>
      <c r="Q2645" t="s">
        <v>39</v>
      </c>
      <c r="R2645" t="s">
        <v>40</v>
      </c>
      <c r="S2645" t="s">
        <v>41</v>
      </c>
      <c r="T2645" t="s">
        <v>66</v>
      </c>
      <c r="U2645" t="s">
        <v>121</v>
      </c>
      <c r="V2645" t="s">
        <v>44</v>
      </c>
      <c r="W2645">
        <v>1</v>
      </c>
      <c r="X2645">
        <v>6</v>
      </c>
      <c r="Y2645">
        <v>0</v>
      </c>
      <c r="Z2645" t="s">
        <v>68</v>
      </c>
      <c r="AA2645" t="s">
        <v>40</v>
      </c>
      <c r="AB2645">
        <v>1564320</v>
      </c>
      <c r="AC2645">
        <v>81</v>
      </c>
    </row>
    <row r="2646" spans="1:29" x14ac:dyDescent="0.25">
      <c r="A2646" t="s">
        <v>2966</v>
      </c>
      <c r="B2646" s="1">
        <v>46149.157638888893</v>
      </c>
      <c r="C2646" s="1" t="str">
        <f t="shared" si="41"/>
        <v>03:47</v>
      </c>
      <c r="D2646" t="s">
        <v>70</v>
      </c>
      <c r="E2646" t="s">
        <v>71</v>
      </c>
      <c r="F2646" t="s">
        <v>72</v>
      </c>
      <c r="G2646" t="s">
        <v>218</v>
      </c>
      <c r="H2646" t="s">
        <v>441</v>
      </c>
      <c r="I2646">
        <v>25.68</v>
      </c>
      <c r="J2646">
        <v>86.74</v>
      </c>
      <c r="K2646" t="s">
        <v>35</v>
      </c>
      <c r="L2646" t="s">
        <v>36</v>
      </c>
      <c r="M2646" t="s">
        <v>37</v>
      </c>
      <c r="N2646" t="s">
        <v>36</v>
      </c>
      <c r="O2646" t="s">
        <v>86</v>
      </c>
      <c r="P2646">
        <v>71</v>
      </c>
      <c r="Q2646" t="s">
        <v>92</v>
      </c>
      <c r="R2646" t="s">
        <v>41</v>
      </c>
      <c r="S2646" t="s">
        <v>40</v>
      </c>
      <c r="T2646" t="s">
        <v>55</v>
      </c>
      <c r="U2646" t="s">
        <v>128</v>
      </c>
      <c r="V2646" t="s">
        <v>55</v>
      </c>
      <c r="W2646">
        <v>4</v>
      </c>
      <c r="X2646">
        <v>6</v>
      </c>
      <c r="Y2646">
        <v>1</v>
      </c>
      <c r="Z2646" t="s">
        <v>45</v>
      </c>
      <c r="AA2646" t="s">
        <v>40</v>
      </c>
      <c r="AB2646">
        <v>392830</v>
      </c>
      <c r="AC2646">
        <v>69</v>
      </c>
    </row>
    <row r="2647" spans="1:29" x14ac:dyDescent="0.25">
      <c r="A2647" t="s">
        <v>2967</v>
      </c>
      <c r="B2647" s="1">
        <v>45396.757638888892</v>
      </c>
      <c r="C2647" s="1" t="str">
        <f t="shared" si="41"/>
        <v>18:11</v>
      </c>
      <c r="D2647" t="s">
        <v>78</v>
      </c>
      <c r="E2647" t="s">
        <v>153</v>
      </c>
      <c r="F2647" t="s">
        <v>72</v>
      </c>
      <c r="G2647" t="s">
        <v>352</v>
      </c>
      <c r="H2647" t="s">
        <v>377</v>
      </c>
      <c r="I2647">
        <v>27.31</v>
      </c>
      <c r="J2647">
        <v>86.74</v>
      </c>
      <c r="K2647" t="s">
        <v>52</v>
      </c>
      <c r="L2647" t="s">
        <v>36</v>
      </c>
      <c r="M2647" t="s">
        <v>64</v>
      </c>
      <c r="N2647" t="s">
        <v>91</v>
      </c>
      <c r="O2647" t="s">
        <v>110</v>
      </c>
      <c r="P2647">
        <v>50</v>
      </c>
      <c r="Q2647" t="s">
        <v>39</v>
      </c>
      <c r="R2647" t="s">
        <v>40</v>
      </c>
      <c r="S2647" t="s">
        <v>41</v>
      </c>
      <c r="T2647" t="s">
        <v>66</v>
      </c>
      <c r="U2647" t="s">
        <v>121</v>
      </c>
      <c r="V2647" t="s">
        <v>55</v>
      </c>
      <c r="W2647">
        <v>1</v>
      </c>
      <c r="X2647">
        <v>0</v>
      </c>
      <c r="Y2647">
        <v>2</v>
      </c>
      <c r="Z2647" t="s">
        <v>45</v>
      </c>
      <c r="AA2647" t="s">
        <v>41</v>
      </c>
      <c r="AB2647">
        <v>1321091</v>
      </c>
      <c r="AC2647">
        <v>89</v>
      </c>
    </row>
    <row r="2648" spans="1:29" x14ac:dyDescent="0.25">
      <c r="A2648" t="s">
        <v>2968</v>
      </c>
      <c r="B2648" s="1">
        <v>45866.428472222222</v>
      </c>
      <c r="C2648" s="1" t="str">
        <f t="shared" si="41"/>
        <v>10:17</v>
      </c>
      <c r="D2648" t="s">
        <v>30</v>
      </c>
      <c r="E2648" t="s">
        <v>79</v>
      </c>
      <c r="F2648" t="s">
        <v>80</v>
      </c>
      <c r="G2648" t="s">
        <v>61</v>
      </c>
      <c r="H2648" t="s">
        <v>154</v>
      </c>
      <c r="I2648">
        <v>26.31</v>
      </c>
      <c r="J2648">
        <v>86.72</v>
      </c>
      <c r="K2648" t="s">
        <v>116</v>
      </c>
      <c r="L2648" t="s">
        <v>84</v>
      </c>
      <c r="M2648" t="s">
        <v>37</v>
      </c>
      <c r="N2648" t="s">
        <v>75</v>
      </c>
      <c r="O2648" t="s">
        <v>76</v>
      </c>
      <c r="P2648">
        <v>75</v>
      </c>
      <c r="Q2648" t="s">
        <v>92</v>
      </c>
      <c r="R2648" t="s">
        <v>40</v>
      </c>
      <c r="S2648" t="s">
        <v>40</v>
      </c>
      <c r="T2648" t="s">
        <v>66</v>
      </c>
      <c r="U2648" t="s">
        <v>102</v>
      </c>
      <c r="V2648" t="s">
        <v>55</v>
      </c>
      <c r="W2648">
        <v>4</v>
      </c>
      <c r="X2648">
        <v>5</v>
      </c>
      <c r="Y2648">
        <v>2</v>
      </c>
      <c r="Z2648" t="s">
        <v>45</v>
      </c>
      <c r="AA2648" t="s">
        <v>40</v>
      </c>
      <c r="AB2648">
        <v>1909773</v>
      </c>
      <c r="AC2648">
        <v>35</v>
      </c>
    </row>
    <row r="2649" spans="1:29" x14ac:dyDescent="0.25">
      <c r="A2649" t="s">
        <v>2969</v>
      </c>
      <c r="B2649" s="1">
        <v>45353.923611111109</v>
      </c>
      <c r="C2649" s="1" t="str">
        <f t="shared" si="41"/>
        <v>22:10</v>
      </c>
      <c r="D2649" t="s">
        <v>59</v>
      </c>
      <c r="E2649" t="s">
        <v>60</v>
      </c>
      <c r="F2649" t="s">
        <v>32</v>
      </c>
      <c r="G2649" t="s">
        <v>100</v>
      </c>
      <c r="H2649" t="s">
        <v>464</v>
      </c>
      <c r="I2649">
        <v>26.73</v>
      </c>
      <c r="J2649">
        <v>84.06</v>
      </c>
      <c r="K2649" t="s">
        <v>116</v>
      </c>
      <c r="L2649" t="s">
        <v>90</v>
      </c>
      <c r="M2649" t="s">
        <v>53</v>
      </c>
      <c r="N2649" t="s">
        <v>75</v>
      </c>
      <c r="O2649" t="s">
        <v>76</v>
      </c>
      <c r="P2649">
        <v>53</v>
      </c>
      <c r="Q2649" t="s">
        <v>39</v>
      </c>
      <c r="R2649" t="s">
        <v>40</v>
      </c>
      <c r="S2649" t="s">
        <v>41</v>
      </c>
      <c r="T2649" t="s">
        <v>42</v>
      </c>
      <c r="U2649" t="s">
        <v>43</v>
      </c>
      <c r="V2649" t="s">
        <v>67</v>
      </c>
      <c r="W2649">
        <v>4</v>
      </c>
      <c r="X2649">
        <v>5</v>
      </c>
      <c r="Y2649">
        <v>2</v>
      </c>
      <c r="Z2649" t="s">
        <v>45</v>
      </c>
      <c r="AA2649" t="s">
        <v>40</v>
      </c>
      <c r="AB2649">
        <v>986452</v>
      </c>
      <c r="AC2649">
        <v>9</v>
      </c>
    </row>
    <row r="2650" spans="1:29" x14ac:dyDescent="0.25">
      <c r="A2650" t="s">
        <v>2970</v>
      </c>
      <c r="B2650" s="1">
        <v>45619.182638888888</v>
      </c>
      <c r="C2650" s="1" t="str">
        <f t="shared" si="41"/>
        <v>04:23</v>
      </c>
      <c r="D2650" t="s">
        <v>59</v>
      </c>
      <c r="E2650" t="s">
        <v>48</v>
      </c>
      <c r="F2650" t="s">
        <v>49</v>
      </c>
      <c r="G2650" t="s">
        <v>147</v>
      </c>
      <c r="H2650" t="s">
        <v>538</v>
      </c>
      <c r="I2650">
        <v>26.7</v>
      </c>
      <c r="J2650">
        <v>85.41</v>
      </c>
      <c r="K2650" t="s">
        <v>83</v>
      </c>
      <c r="L2650" t="s">
        <v>90</v>
      </c>
      <c r="M2650" t="s">
        <v>53</v>
      </c>
      <c r="N2650" t="s">
        <v>75</v>
      </c>
      <c r="O2650" t="s">
        <v>110</v>
      </c>
      <c r="P2650">
        <v>71</v>
      </c>
      <c r="Q2650" t="s">
        <v>39</v>
      </c>
      <c r="R2650" t="s">
        <v>41</v>
      </c>
      <c r="S2650" t="s">
        <v>41</v>
      </c>
      <c r="T2650" t="s">
        <v>66</v>
      </c>
      <c r="U2650" t="s">
        <v>102</v>
      </c>
      <c r="V2650" t="s">
        <v>44</v>
      </c>
      <c r="W2650">
        <v>3</v>
      </c>
      <c r="X2650">
        <v>1</v>
      </c>
      <c r="Y2650">
        <v>2</v>
      </c>
      <c r="Z2650" t="s">
        <v>45</v>
      </c>
      <c r="AA2650" t="s">
        <v>40</v>
      </c>
      <c r="AB2650">
        <v>1330015</v>
      </c>
      <c r="AC2650">
        <v>54</v>
      </c>
    </row>
    <row r="2651" spans="1:29" x14ac:dyDescent="0.25">
      <c r="A2651" t="s">
        <v>2971</v>
      </c>
      <c r="B2651" s="1">
        <v>46095.126388888893</v>
      </c>
      <c r="C2651" s="1" t="str">
        <f t="shared" si="41"/>
        <v>03:02</v>
      </c>
      <c r="D2651" t="s">
        <v>59</v>
      </c>
      <c r="E2651" t="s">
        <v>60</v>
      </c>
      <c r="F2651" t="s">
        <v>32</v>
      </c>
      <c r="G2651" t="s">
        <v>179</v>
      </c>
      <c r="H2651" t="s">
        <v>615</v>
      </c>
      <c r="I2651">
        <v>26.81</v>
      </c>
      <c r="J2651">
        <v>85.66</v>
      </c>
      <c r="K2651" t="s">
        <v>52</v>
      </c>
      <c r="L2651" t="s">
        <v>84</v>
      </c>
      <c r="M2651" t="s">
        <v>64</v>
      </c>
      <c r="N2651" t="s">
        <v>75</v>
      </c>
      <c r="O2651" t="s">
        <v>76</v>
      </c>
      <c r="P2651">
        <v>24</v>
      </c>
      <c r="Q2651" t="s">
        <v>39</v>
      </c>
      <c r="R2651" t="s">
        <v>40</v>
      </c>
      <c r="S2651" t="s">
        <v>40</v>
      </c>
      <c r="T2651" t="s">
        <v>42</v>
      </c>
      <c r="U2651" t="s">
        <v>56</v>
      </c>
      <c r="V2651" t="s">
        <v>57</v>
      </c>
      <c r="W2651">
        <v>2</v>
      </c>
      <c r="X2651">
        <v>8</v>
      </c>
      <c r="Y2651">
        <v>2</v>
      </c>
      <c r="Z2651" t="s">
        <v>45</v>
      </c>
      <c r="AA2651" t="s">
        <v>41</v>
      </c>
      <c r="AB2651">
        <v>1767099</v>
      </c>
      <c r="AC2651">
        <v>22</v>
      </c>
    </row>
    <row r="2652" spans="1:29" x14ac:dyDescent="0.25">
      <c r="A2652" t="s">
        <v>2972</v>
      </c>
      <c r="B2652" s="1">
        <v>46131.27847222222</v>
      </c>
      <c r="C2652" s="1" t="str">
        <f t="shared" si="41"/>
        <v>06:41</v>
      </c>
      <c r="D2652" t="s">
        <v>78</v>
      </c>
      <c r="E2652" t="s">
        <v>153</v>
      </c>
      <c r="F2652" t="s">
        <v>72</v>
      </c>
      <c r="G2652" t="s">
        <v>299</v>
      </c>
      <c r="H2652" t="s">
        <v>772</v>
      </c>
      <c r="I2652">
        <v>26.62</v>
      </c>
      <c r="J2652">
        <v>87.68</v>
      </c>
      <c r="K2652" t="s">
        <v>116</v>
      </c>
      <c r="L2652" t="s">
        <v>90</v>
      </c>
      <c r="M2652" t="s">
        <v>53</v>
      </c>
      <c r="N2652" t="s">
        <v>36</v>
      </c>
      <c r="O2652" t="s">
        <v>76</v>
      </c>
      <c r="P2652">
        <v>20</v>
      </c>
      <c r="Q2652" t="s">
        <v>92</v>
      </c>
      <c r="R2652" t="s">
        <v>41</v>
      </c>
      <c r="S2652" t="s">
        <v>40</v>
      </c>
      <c r="T2652" t="s">
        <v>66</v>
      </c>
      <c r="U2652" t="s">
        <v>56</v>
      </c>
      <c r="V2652" t="s">
        <v>64</v>
      </c>
      <c r="W2652">
        <v>2</v>
      </c>
      <c r="X2652">
        <v>6</v>
      </c>
      <c r="Y2652">
        <v>1</v>
      </c>
      <c r="Z2652" t="s">
        <v>45</v>
      </c>
      <c r="AA2652" t="s">
        <v>40</v>
      </c>
      <c r="AB2652">
        <v>1475172</v>
      </c>
      <c r="AC2652">
        <v>25</v>
      </c>
    </row>
    <row r="2653" spans="1:29" x14ac:dyDescent="0.25">
      <c r="A2653" t="s">
        <v>2973</v>
      </c>
      <c r="B2653" s="1">
        <v>45515.879861111112</v>
      </c>
      <c r="C2653" s="1" t="str">
        <f t="shared" si="41"/>
        <v>21:07</v>
      </c>
      <c r="D2653" t="s">
        <v>78</v>
      </c>
      <c r="E2653" t="s">
        <v>150</v>
      </c>
      <c r="F2653" t="s">
        <v>80</v>
      </c>
      <c r="G2653" t="s">
        <v>299</v>
      </c>
      <c r="H2653" t="s">
        <v>328</v>
      </c>
      <c r="I2653">
        <v>26.62</v>
      </c>
      <c r="J2653">
        <v>87.68</v>
      </c>
      <c r="K2653" t="s">
        <v>116</v>
      </c>
      <c r="L2653" t="s">
        <v>63</v>
      </c>
      <c r="M2653" t="s">
        <v>64</v>
      </c>
      <c r="N2653" t="s">
        <v>91</v>
      </c>
      <c r="O2653" t="s">
        <v>105</v>
      </c>
      <c r="P2653">
        <v>18</v>
      </c>
      <c r="Q2653" t="s">
        <v>39</v>
      </c>
      <c r="R2653" t="s">
        <v>41</v>
      </c>
      <c r="S2653" t="s">
        <v>40</v>
      </c>
      <c r="T2653" t="s">
        <v>42</v>
      </c>
      <c r="U2653" t="s">
        <v>117</v>
      </c>
      <c r="V2653" t="s">
        <v>64</v>
      </c>
      <c r="W2653">
        <v>1</v>
      </c>
      <c r="X2653">
        <v>2</v>
      </c>
      <c r="Y2653">
        <v>1</v>
      </c>
      <c r="Z2653" t="s">
        <v>45</v>
      </c>
      <c r="AA2653" t="s">
        <v>41</v>
      </c>
      <c r="AB2653">
        <v>82449</v>
      </c>
      <c r="AC2653">
        <v>40</v>
      </c>
    </row>
    <row r="2654" spans="1:29" x14ac:dyDescent="0.25">
      <c r="A2654" t="s">
        <v>2974</v>
      </c>
      <c r="B2654" s="1">
        <v>45961.589583333327</v>
      </c>
      <c r="C2654" s="1" t="str">
        <f t="shared" si="41"/>
        <v>14:09</v>
      </c>
      <c r="D2654" t="s">
        <v>133</v>
      </c>
      <c r="E2654" t="s">
        <v>88</v>
      </c>
      <c r="F2654" t="s">
        <v>49</v>
      </c>
      <c r="G2654" t="s">
        <v>137</v>
      </c>
      <c r="H2654" t="s">
        <v>326</v>
      </c>
      <c r="I2654">
        <v>26.48</v>
      </c>
      <c r="J2654">
        <v>88.4</v>
      </c>
      <c r="K2654" t="s">
        <v>83</v>
      </c>
      <c r="L2654" t="s">
        <v>36</v>
      </c>
      <c r="M2654" t="s">
        <v>64</v>
      </c>
      <c r="N2654" t="s">
        <v>36</v>
      </c>
      <c r="O2654" t="s">
        <v>105</v>
      </c>
      <c r="P2654">
        <v>58</v>
      </c>
      <c r="Q2654" t="s">
        <v>92</v>
      </c>
      <c r="R2654" t="s">
        <v>41</v>
      </c>
      <c r="S2654" t="s">
        <v>40</v>
      </c>
      <c r="T2654" t="s">
        <v>55</v>
      </c>
      <c r="U2654" t="s">
        <v>121</v>
      </c>
      <c r="V2654" t="s">
        <v>67</v>
      </c>
      <c r="W2654">
        <v>2</v>
      </c>
      <c r="X2654">
        <v>3</v>
      </c>
      <c r="Y2654">
        <v>1</v>
      </c>
      <c r="Z2654" t="s">
        <v>45</v>
      </c>
      <c r="AA2654" t="s">
        <v>41</v>
      </c>
      <c r="AB2654">
        <v>327357</v>
      </c>
      <c r="AC2654">
        <v>40</v>
      </c>
    </row>
    <row r="2655" spans="1:29" x14ac:dyDescent="0.25">
      <c r="A2655" t="s">
        <v>2975</v>
      </c>
      <c r="B2655" s="1">
        <v>45741.17083333333</v>
      </c>
      <c r="C2655" s="1" t="str">
        <f t="shared" si="41"/>
        <v>04:06</v>
      </c>
      <c r="D2655" t="s">
        <v>95</v>
      </c>
      <c r="E2655" t="s">
        <v>60</v>
      </c>
      <c r="F2655" t="s">
        <v>32</v>
      </c>
      <c r="G2655" t="s">
        <v>100</v>
      </c>
      <c r="H2655" t="s">
        <v>151</v>
      </c>
      <c r="I2655">
        <v>26.73</v>
      </c>
      <c r="J2655">
        <v>84.06</v>
      </c>
      <c r="K2655" t="s">
        <v>83</v>
      </c>
      <c r="L2655" t="s">
        <v>36</v>
      </c>
      <c r="M2655" t="s">
        <v>64</v>
      </c>
      <c r="N2655" t="s">
        <v>36</v>
      </c>
      <c r="O2655" t="s">
        <v>54</v>
      </c>
      <c r="P2655">
        <v>64</v>
      </c>
      <c r="Q2655" t="s">
        <v>92</v>
      </c>
      <c r="R2655" t="s">
        <v>40</v>
      </c>
      <c r="S2655" t="s">
        <v>40</v>
      </c>
      <c r="T2655" t="s">
        <v>42</v>
      </c>
      <c r="U2655" t="s">
        <v>128</v>
      </c>
      <c r="V2655" t="s">
        <v>67</v>
      </c>
      <c r="W2655">
        <v>1</v>
      </c>
      <c r="X2655">
        <v>1</v>
      </c>
      <c r="Y2655">
        <v>2</v>
      </c>
      <c r="Z2655" t="s">
        <v>45</v>
      </c>
      <c r="AA2655" t="s">
        <v>41</v>
      </c>
      <c r="AB2655">
        <v>150269</v>
      </c>
      <c r="AC2655">
        <v>59</v>
      </c>
    </row>
    <row r="2656" spans="1:29" x14ac:dyDescent="0.25">
      <c r="A2656" t="s">
        <v>2976</v>
      </c>
      <c r="B2656" s="1">
        <v>45568.70416666667</v>
      </c>
      <c r="C2656" s="1" t="str">
        <f t="shared" si="41"/>
        <v>16:54</v>
      </c>
      <c r="D2656" t="s">
        <v>70</v>
      </c>
      <c r="E2656" t="s">
        <v>88</v>
      </c>
      <c r="F2656" t="s">
        <v>49</v>
      </c>
      <c r="G2656" t="s">
        <v>188</v>
      </c>
      <c r="H2656" t="s">
        <v>189</v>
      </c>
      <c r="I2656">
        <v>26.9</v>
      </c>
      <c r="J2656">
        <v>87.78</v>
      </c>
      <c r="K2656" t="s">
        <v>116</v>
      </c>
      <c r="L2656" t="s">
        <v>36</v>
      </c>
      <c r="M2656" t="s">
        <v>64</v>
      </c>
      <c r="N2656" t="s">
        <v>91</v>
      </c>
      <c r="O2656" t="s">
        <v>105</v>
      </c>
      <c r="P2656">
        <v>44</v>
      </c>
      <c r="Q2656" t="s">
        <v>39</v>
      </c>
      <c r="R2656" t="s">
        <v>40</v>
      </c>
      <c r="S2656" t="s">
        <v>40</v>
      </c>
      <c r="T2656" t="s">
        <v>66</v>
      </c>
      <c r="U2656" t="s">
        <v>43</v>
      </c>
      <c r="V2656" t="s">
        <v>106</v>
      </c>
      <c r="W2656">
        <v>3</v>
      </c>
      <c r="X2656">
        <v>4</v>
      </c>
      <c r="Y2656">
        <v>0</v>
      </c>
      <c r="Z2656" t="s">
        <v>93</v>
      </c>
      <c r="AA2656" t="s">
        <v>40</v>
      </c>
      <c r="AB2656">
        <v>654393</v>
      </c>
      <c r="AC2656">
        <v>62</v>
      </c>
    </row>
    <row r="2657" spans="1:29" x14ac:dyDescent="0.25">
      <c r="A2657" t="s">
        <v>2977</v>
      </c>
      <c r="B2657" s="1">
        <v>45528.962500000001</v>
      </c>
      <c r="C2657" s="1" t="str">
        <f t="shared" si="41"/>
        <v>23:06</v>
      </c>
      <c r="D2657" t="s">
        <v>59</v>
      </c>
      <c r="E2657" t="s">
        <v>150</v>
      </c>
      <c r="F2657" t="s">
        <v>80</v>
      </c>
      <c r="G2657" t="s">
        <v>114</v>
      </c>
      <c r="H2657" t="s">
        <v>499</v>
      </c>
      <c r="I2657">
        <v>25.5</v>
      </c>
      <c r="J2657">
        <v>86.44</v>
      </c>
      <c r="K2657" t="s">
        <v>52</v>
      </c>
      <c r="L2657" t="s">
        <v>84</v>
      </c>
      <c r="M2657" t="s">
        <v>53</v>
      </c>
      <c r="N2657" t="s">
        <v>36</v>
      </c>
      <c r="O2657" t="s">
        <v>38</v>
      </c>
      <c r="P2657">
        <v>43</v>
      </c>
      <c r="Q2657" t="s">
        <v>92</v>
      </c>
      <c r="R2657" t="s">
        <v>40</v>
      </c>
      <c r="S2657" t="s">
        <v>41</v>
      </c>
      <c r="T2657" t="s">
        <v>55</v>
      </c>
      <c r="U2657" t="s">
        <v>43</v>
      </c>
      <c r="V2657" t="s">
        <v>55</v>
      </c>
      <c r="W2657">
        <v>1</v>
      </c>
      <c r="X2657">
        <v>2</v>
      </c>
      <c r="Y2657">
        <v>2</v>
      </c>
      <c r="Z2657" t="s">
        <v>45</v>
      </c>
      <c r="AA2657" t="s">
        <v>40</v>
      </c>
      <c r="AB2657">
        <v>1612894</v>
      </c>
      <c r="AC2657">
        <v>18</v>
      </c>
    </row>
    <row r="2658" spans="1:29" x14ac:dyDescent="0.25">
      <c r="A2658" t="s">
        <v>2978</v>
      </c>
      <c r="B2658" s="1">
        <v>45380.361111111109</v>
      </c>
      <c r="C2658" s="1" t="str">
        <f t="shared" si="41"/>
        <v>08:40</v>
      </c>
      <c r="D2658" t="s">
        <v>133</v>
      </c>
      <c r="E2658" t="s">
        <v>60</v>
      </c>
      <c r="F2658" t="s">
        <v>32</v>
      </c>
      <c r="G2658" t="s">
        <v>241</v>
      </c>
      <c r="H2658" t="s">
        <v>271</v>
      </c>
      <c r="I2658">
        <v>25.57</v>
      </c>
      <c r="J2658">
        <v>85.93</v>
      </c>
      <c r="K2658" t="s">
        <v>116</v>
      </c>
      <c r="L2658" t="s">
        <v>90</v>
      </c>
      <c r="M2658" t="s">
        <v>85</v>
      </c>
      <c r="N2658" t="s">
        <v>91</v>
      </c>
      <c r="O2658" t="s">
        <v>110</v>
      </c>
      <c r="P2658">
        <v>50</v>
      </c>
      <c r="Q2658" t="s">
        <v>39</v>
      </c>
      <c r="R2658" t="s">
        <v>41</v>
      </c>
      <c r="S2658" t="s">
        <v>41</v>
      </c>
      <c r="T2658" t="s">
        <v>66</v>
      </c>
      <c r="U2658" t="s">
        <v>117</v>
      </c>
      <c r="V2658" t="s">
        <v>98</v>
      </c>
      <c r="W2658">
        <v>3</v>
      </c>
      <c r="X2658">
        <v>6</v>
      </c>
      <c r="Y2658">
        <v>0</v>
      </c>
      <c r="Z2658" t="s">
        <v>93</v>
      </c>
      <c r="AA2658" t="s">
        <v>41</v>
      </c>
      <c r="AB2658">
        <v>800709</v>
      </c>
      <c r="AC2658">
        <v>53</v>
      </c>
    </row>
    <row r="2659" spans="1:29" x14ac:dyDescent="0.25">
      <c r="A2659" t="s">
        <v>2979</v>
      </c>
      <c r="B2659" s="1">
        <v>45767.650694444441</v>
      </c>
      <c r="C2659" s="1" t="str">
        <f t="shared" si="41"/>
        <v>15:37</v>
      </c>
      <c r="D2659" t="s">
        <v>78</v>
      </c>
      <c r="E2659" t="s">
        <v>153</v>
      </c>
      <c r="F2659" t="s">
        <v>72</v>
      </c>
      <c r="G2659" t="s">
        <v>173</v>
      </c>
      <c r="H2659" t="s">
        <v>623</v>
      </c>
      <c r="I2659">
        <v>27.06</v>
      </c>
      <c r="J2659">
        <v>85.58</v>
      </c>
      <c r="K2659" t="s">
        <v>116</v>
      </c>
      <c r="L2659" t="s">
        <v>90</v>
      </c>
      <c r="M2659" t="s">
        <v>85</v>
      </c>
      <c r="N2659" t="s">
        <v>36</v>
      </c>
      <c r="O2659" t="s">
        <v>38</v>
      </c>
      <c r="P2659">
        <v>31</v>
      </c>
      <c r="Q2659" t="s">
        <v>92</v>
      </c>
      <c r="R2659" t="s">
        <v>40</v>
      </c>
      <c r="S2659" t="s">
        <v>40</v>
      </c>
      <c r="T2659" t="s">
        <v>42</v>
      </c>
      <c r="U2659" t="s">
        <v>117</v>
      </c>
      <c r="V2659" t="s">
        <v>44</v>
      </c>
      <c r="W2659">
        <v>1</v>
      </c>
      <c r="X2659">
        <v>7</v>
      </c>
      <c r="Y2659">
        <v>0</v>
      </c>
      <c r="Z2659" t="s">
        <v>68</v>
      </c>
      <c r="AA2659" t="s">
        <v>40</v>
      </c>
      <c r="AB2659">
        <v>1972039</v>
      </c>
      <c r="AC2659">
        <v>22</v>
      </c>
    </row>
    <row r="2660" spans="1:29" x14ac:dyDescent="0.25">
      <c r="A2660" t="s">
        <v>2980</v>
      </c>
      <c r="B2660" s="1">
        <v>46099.09652777778</v>
      </c>
      <c r="C2660" s="1" t="str">
        <f t="shared" si="41"/>
        <v>02:19</v>
      </c>
      <c r="D2660" t="s">
        <v>47</v>
      </c>
      <c r="E2660" t="s">
        <v>60</v>
      </c>
      <c r="F2660" t="s">
        <v>32</v>
      </c>
      <c r="G2660" t="s">
        <v>130</v>
      </c>
      <c r="H2660" t="s">
        <v>557</v>
      </c>
      <c r="I2660">
        <v>25.91</v>
      </c>
      <c r="J2660">
        <v>87.25</v>
      </c>
      <c r="K2660" t="s">
        <v>116</v>
      </c>
      <c r="L2660" t="s">
        <v>90</v>
      </c>
      <c r="M2660" t="s">
        <v>64</v>
      </c>
      <c r="N2660" t="s">
        <v>36</v>
      </c>
      <c r="O2660" t="s">
        <v>86</v>
      </c>
      <c r="P2660">
        <v>75</v>
      </c>
      <c r="Q2660" t="s">
        <v>39</v>
      </c>
      <c r="R2660" t="s">
        <v>40</v>
      </c>
      <c r="S2660" t="s">
        <v>40</v>
      </c>
      <c r="T2660" t="s">
        <v>66</v>
      </c>
      <c r="U2660" t="s">
        <v>56</v>
      </c>
      <c r="V2660" t="s">
        <v>67</v>
      </c>
      <c r="W2660">
        <v>4</v>
      </c>
      <c r="X2660">
        <v>1</v>
      </c>
      <c r="Y2660">
        <v>1</v>
      </c>
      <c r="Z2660" t="s">
        <v>45</v>
      </c>
      <c r="AA2660" t="s">
        <v>40</v>
      </c>
      <c r="AB2660">
        <v>427594</v>
      </c>
      <c r="AC2660">
        <v>36</v>
      </c>
    </row>
    <row r="2661" spans="1:29" x14ac:dyDescent="0.25">
      <c r="A2661" t="s">
        <v>2981</v>
      </c>
      <c r="B2661" s="1">
        <v>46048.513888888891</v>
      </c>
      <c r="C2661" s="1" t="str">
        <f t="shared" si="41"/>
        <v>12:20</v>
      </c>
      <c r="D2661" t="s">
        <v>30</v>
      </c>
      <c r="E2661" t="s">
        <v>31</v>
      </c>
      <c r="F2661" t="s">
        <v>32</v>
      </c>
      <c r="G2661" t="s">
        <v>73</v>
      </c>
      <c r="H2661" t="s">
        <v>74</v>
      </c>
      <c r="I2661">
        <v>26.77</v>
      </c>
      <c r="J2661">
        <v>87.44</v>
      </c>
      <c r="K2661" t="s">
        <v>52</v>
      </c>
      <c r="L2661" t="s">
        <v>63</v>
      </c>
      <c r="M2661" t="s">
        <v>37</v>
      </c>
      <c r="N2661" t="s">
        <v>75</v>
      </c>
      <c r="O2661" t="s">
        <v>38</v>
      </c>
      <c r="P2661">
        <v>68</v>
      </c>
      <c r="Q2661" t="s">
        <v>39</v>
      </c>
      <c r="R2661" t="s">
        <v>41</v>
      </c>
      <c r="S2661" t="s">
        <v>41</v>
      </c>
      <c r="T2661" t="s">
        <v>42</v>
      </c>
      <c r="U2661" t="s">
        <v>117</v>
      </c>
      <c r="V2661" t="s">
        <v>67</v>
      </c>
      <c r="W2661">
        <v>2</v>
      </c>
      <c r="X2661">
        <v>7</v>
      </c>
      <c r="Y2661">
        <v>2</v>
      </c>
      <c r="Z2661" t="s">
        <v>45</v>
      </c>
      <c r="AA2661" t="s">
        <v>41</v>
      </c>
      <c r="AB2661">
        <v>1589349</v>
      </c>
      <c r="AC2661">
        <v>65</v>
      </c>
    </row>
    <row r="2662" spans="1:29" x14ac:dyDescent="0.25">
      <c r="A2662" t="s">
        <v>2982</v>
      </c>
      <c r="B2662" s="1">
        <v>45464.850694444453</v>
      </c>
      <c r="C2662" s="1" t="str">
        <f t="shared" si="41"/>
        <v>20:25</v>
      </c>
      <c r="D2662" t="s">
        <v>133</v>
      </c>
      <c r="E2662" t="s">
        <v>136</v>
      </c>
      <c r="F2662" t="s">
        <v>72</v>
      </c>
      <c r="G2662" t="s">
        <v>299</v>
      </c>
      <c r="H2662" t="s">
        <v>334</v>
      </c>
      <c r="I2662">
        <v>26.62</v>
      </c>
      <c r="J2662">
        <v>87.68</v>
      </c>
      <c r="K2662" t="s">
        <v>116</v>
      </c>
      <c r="L2662" t="s">
        <v>36</v>
      </c>
      <c r="M2662" t="s">
        <v>85</v>
      </c>
      <c r="N2662" t="s">
        <v>36</v>
      </c>
      <c r="O2662" t="s">
        <v>110</v>
      </c>
      <c r="P2662">
        <v>31</v>
      </c>
      <c r="Q2662" t="s">
        <v>92</v>
      </c>
      <c r="R2662" t="s">
        <v>40</v>
      </c>
      <c r="S2662" t="s">
        <v>40</v>
      </c>
      <c r="T2662" t="s">
        <v>66</v>
      </c>
      <c r="U2662" t="s">
        <v>117</v>
      </c>
      <c r="V2662" t="s">
        <v>98</v>
      </c>
      <c r="W2662">
        <v>3</v>
      </c>
      <c r="X2662">
        <v>0</v>
      </c>
      <c r="Y2662">
        <v>0</v>
      </c>
      <c r="Z2662" t="s">
        <v>68</v>
      </c>
      <c r="AA2662" t="s">
        <v>41</v>
      </c>
      <c r="AB2662">
        <v>573833</v>
      </c>
      <c r="AC2662">
        <v>7</v>
      </c>
    </row>
    <row r="2663" spans="1:29" x14ac:dyDescent="0.25">
      <c r="A2663" t="s">
        <v>2983</v>
      </c>
      <c r="B2663" s="1">
        <v>46134.271527777782</v>
      </c>
      <c r="C2663" s="1" t="str">
        <f t="shared" si="41"/>
        <v>06:31</v>
      </c>
      <c r="D2663" t="s">
        <v>47</v>
      </c>
      <c r="E2663" t="s">
        <v>153</v>
      </c>
      <c r="F2663" t="s">
        <v>72</v>
      </c>
      <c r="G2663" t="s">
        <v>114</v>
      </c>
      <c r="H2663" t="s">
        <v>499</v>
      </c>
      <c r="I2663">
        <v>25.5</v>
      </c>
      <c r="J2663">
        <v>86.44</v>
      </c>
      <c r="K2663" t="s">
        <v>6</v>
      </c>
      <c r="L2663" t="s">
        <v>84</v>
      </c>
      <c r="M2663" t="s">
        <v>85</v>
      </c>
      <c r="N2663" t="s">
        <v>36</v>
      </c>
      <c r="O2663" t="s">
        <v>86</v>
      </c>
      <c r="P2663">
        <v>30</v>
      </c>
      <c r="Q2663" t="s">
        <v>92</v>
      </c>
      <c r="R2663" t="s">
        <v>40</v>
      </c>
      <c r="S2663" t="s">
        <v>40</v>
      </c>
      <c r="T2663" t="s">
        <v>42</v>
      </c>
      <c r="U2663" t="s">
        <v>43</v>
      </c>
      <c r="V2663" t="s">
        <v>57</v>
      </c>
      <c r="W2663">
        <v>1</v>
      </c>
      <c r="X2663">
        <v>8</v>
      </c>
      <c r="Y2663">
        <v>0</v>
      </c>
      <c r="Z2663" t="s">
        <v>93</v>
      </c>
      <c r="AA2663" t="s">
        <v>40</v>
      </c>
      <c r="AB2663">
        <v>1982224</v>
      </c>
      <c r="AC2663">
        <v>50</v>
      </c>
    </row>
    <row r="2664" spans="1:29" x14ac:dyDescent="0.25">
      <c r="A2664" t="s">
        <v>2984</v>
      </c>
      <c r="B2664" s="1">
        <v>45834.633333333331</v>
      </c>
      <c r="C2664" s="1" t="str">
        <f t="shared" si="41"/>
        <v>15:12</v>
      </c>
      <c r="D2664" t="s">
        <v>70</v>
      </c>
      <c r="E2664" t="s">
        <v>136</v>
      </c>
      <c r="F2664" t="s">
        <v>72</v>
      </c>
      <c r="G2664" t="s">
        <v>244</v>
      </c>
      <c r="H2664" t="s">
        <v>245</v>
      </c>
      <c r="I2664">
        <v>25.15</v>
      </c>
      <c r="J2664">
        <v>85.58</v>
      </c>
      <c r="K2664" t="s">
        <v>83</v>
      </c>
      <c r="L2664" t="s">
        <v>90</v>
      </c>
      <c r="M2664" t="s">
        <v>85</v>
      </c>
      <c r="N2664" t="s">
        <v>75</v>
      </c>
      <c r="O2664" t="s">
        <v>86</v>
      </c>
      <c r="P2664">
        <v>65</v>
      </c>
      <c r="Q2664" t="s">
        <v>92</v>
      </c>
      <c r="R2664" t="s">
        <v>41</v>
      </c>
      <c r="S2664" t="s">
        <v>40</v>
      </c>
      <c r="T2664" t="s">
        <v>66</v>
      </c>
      <c r="U2664" t="s">
        <v>128</v>
      </c>
      <c r="V2664" t="s">
        <v>67</v>
      </c>
      <c r="W2664">
        <v>4</v>
      </c>
      <c r="X2664">
        <v>0</v>
      </c>
      <c r="Y2664">
        <v>1</v>
      </c>
      <c r="Z2664" t="s">
        <v>45</v>
      </c>
      <c r="AA2664" t="s">
        <v>40</v>
      </c>
      <c r="AB2664">
        <v>1108921</v>
      </c>
      <c r="AC2664">
        <v>10</v>
      </c>
    </row>
    <row r="2665" spans="1:29" x14ac:dyDescent="0.25">
      <c r="A2665" t="s">
        <v>2985</v>
      </c>
      <c r="B2665" s="1">
        <v>46143.70208333333</v>
      </c>
      <c r="C2665" s="1" t="str">
        <f t="shared" si="41"/>
        <v>16:51</v>
      </c>
      <c r="D2665" t="s">
        <v>133</v>
      </c>
      <c r="E2665" t="s">
        <v>71</v>
      </c>
      <c r="F2665" t="s">
        <v>72</v>
      </c>
      <c r="G2665" t="s">
        <v>236</v>
      </c>
      <c r="H2665" t="s">
        <v>579</v>
      </c>
      <c r="I2665">
        <v>26.97</v>
      </c>
      <c r="J2665">
        <v>84.56</v>
      </c>
      <c r="K2665" t="s">
        <v>83</v>
      </c>
      <c r="L2665" t="s">
        <v>63</v>
      </c>
      <c r="M2665" t="s">
        <v>64</v>
      </c>
      <c r="N2665" t="s">
        <v>36</v>
      </c>
      <c r="O2665" t="s">
        <v>76</v>
      </c>
      <c r="P2665">
        <v>64</v>
      </c>
      <c r="Q2665" t="s">
        <v>39</v>
      </c>
      <c r="R2665" t="s">
        <v>40</v>
      </c>
      <c r="S2665" t="s">
        <v>41</v>
      </c>
      <c r="T2665" t="s">
        <v>55</v>
      </c>
      <c r="U2665" t="s">
        <v>121</v>
      </c>
      <c r="V2665" t="s">
        <v>55</v>
      </c>
      <c r="W2665">
        <v>3</v>
      </c>
      <c r="X2665">
        <v>2</v>
      </c>
      <c r="Y2665">
        <v>0</v>
      </c>
      <c r="Z2665" t="s">
        <v>68</v>
      </c>
      <c r="AA2665" t="s">
        <v>41</v>
      </c>
      <c r="AB2665">
        <v>732107</v>
      </c>
      <c r="AC2665">
        <v>87</v>
      </c>
    </row>
    <row r="2666" spans="1:29" x14ac:dyDescent="0.25">
      <c r="A2666" t="s">
        <v>2986</v>
      </c>
      <c r="B2666" s="1">
        <v>45511.714583333327</v>
      </c>
      <c r="C2666" s="1" t="str">
        <f t="shared" si="41"/>
        <v>17:09</v>
      </c>
      <c r="D2666" t="s">
        <v>47</v>
      </c>
      <c r="E2666" t="s">
        <v>150</v>
      </c>
      <c r="F2666" t="s">
        <v>80</v>
      </c>
      <c r="G2666" t="s">
        <v>244</v>
      </c>
      <c r="H2666" t="s">
        <v>245</v>
      </c>
      <c r="I2666">
        <v>25.15</v>
      </c>
      <c r="J2666">
        <v>85.58</v>
      </c>
      <c r="K2666" t="s">
        <v>116</v>
      </c>
      <c r="L2666" t="s">
        <v>36</v>
      </c>
      <c r="M2666" t="s">
        <v>64</v>
      </c>
      <c r="N2666" t="s">
        <v>75</v>
      </c>
      <c r="O2666" t="s">
        <v>65</v>
      </c>
      <c r="P2666">
        <v>34</v>
      </c>
      <c r="Q2666" t="s">
        <v>39</v>
      </c>
      <c r="R2666" t="s">
        <v>41</v>
      </c>
      <c r="S2666" t="s">
        <v>41</v>
      </c>
      <c r="T2666" t="s">
        <v>55</v>
      </c>
      <c r="U2666" t="s">
        <v>121</v>
      </c>
      <c r="V2666" t="s">
        <v>44</v>
      </c>
      <c r="W2666">
        <v>2</v>
      </c>
      <c r="X2666">
        <v>8</v>
      </c>
      <c r="Y2666">
        <v>0</v>
      </c>
      <c r="Z2666" t="s">
        <v>68</v>
      </c>
      <c r="AA2666" t="s">
        <v>40</v>
      </c>
      <c r="AB2666">
        <v>1796385</v>
      </c>
      <c r="AC2666">
        <v>26</v>
      </c>
    </row>
    <row r="2667" spans="1:29" x14ac:dyDescent="0.25">
      <c r="A2667" t="s">
        <v>2987</v>
      </c>
      <c r="B2667" s="1">
        <v>45936.765972222223</v>
      </c>
      <c r="C2667" s="1" t="str">
        <f t="shared" si="41"/>
        <v>18:23</v>
      </c>
      <c r="D2667" t="s">
        <v>30</v>
      </c>
      <c r="E2667" t="s">
        <v>88</v>
      </c>
      <c r="F2667" t="s">
        <v>49</v>
      </c>
      <c r="G2667" t="s">
        <v>114</v>
      </c>
      <c r="H2667" t="s">
        <v>647</v>
      </c>
      <c r="I2667">
        <v>25.5</v>
      </c>
      <c r="J2667">
        <v>86.44</v>
      </c>
      <c r="K2667" t="s">
        <v>83</v>
      </c>
      <c r="L2667" t="s">
        <v>36</v>
      </c>
      <c r="M2667" t="s">
        <v>64</v>
      </c>
      <c r="N2667" t="s">
        <v>91</v>
      </c>
      <c r="O2667" t="s">
        <v>76</v>
      </c>
      <c r="P2667">
        <v>56</v>
      </c>
      <c r="Q2667" t="s">
        <v>92</v>
      </c>
      <c r="R2667" t="s">
        <v>41</v>
      </c>
      <c r="S2667" t="s">
        <v>41</v>
      </c>
      <c r="T2667" t="s">
        <v>42</v>
      </c>
      <c r="U2667" t="s">
        <v>43</v>
      </c>
      <c r="V2667" t="s">
        <v>98</v>
      </c>
      <c r="W2667">
        <v>1</v>
      </c>
      <c r="X2667">
        <v>1</v>
      </c>
      <c r="Y2667">
        <v>1</v>
      </c>
      <c r="Z2667" t="s">
        <v>45</v>
      </c>
      <c r="AA2667" t="s">
        <v>40</v>
      </c>
      <c r="AB2667">
        <v>55244</v>
      </c>
      <c r="AC2667">
        <v>33</v>
      </c>
    </row>
    <row r="2668" spans="1:29" x14ac:dyDescent="0.25">
      <c r="A2668" t="s">
        <v>2988</v>
      </c>
      <c r="B2668" s="1">
        <v>45590.481944444437</v>
      </c>
      <c r="C2668" s="1" t="str">
        <f t="shared" si="41"/>
        <v>11:34</v>
      </c>
      <c r="D2668" t="s">
        <v>133</v>
      </c>
      <c r="E2668" t="s">
        <v>88</v>
      </c>
      <c r="F2668" t="s">
        <v>49</v>
      </c>
      <c r="G2668" t="s">
        <v>147</v>
      </c>
      <c r="H2668" t="s">
        <v>487</v>
      </c>
      <c r="I2668">
        <v>26.7</v>
      </c>
      <c r="J2668">
        <v>85.41</v>
      </c>
      <c r="K2668" t="s">
        <v>52</v>
      </c>
      <c r="L2668" t="s">
        <v>90</v>
      </c>
      <c r="M2668" t="s">
        <v>85</v>
      </c>
      <c r="N2668" t="s">
        <v>91</v>
      </c>
      <c r="O2668" t="s">
        <v>110</v>
      </c>
      <c r="P2668">
        <v>18</v>
      </c>
      <c r="Q2668" t="s">
        <v>39</v>
      </c>
      <c r="R2668" t="s">
        <v>40</v>
      </c>
      <c r="S2668" t="s">
        <v>41</v>
      </c>
      <c r="T2668" t="s">
        <v>55</v>
      </c>
      <c r="U2668" t="s">
        <v>121</v>
      </c>
      <c r="V2668" t="s">
        <v>106</v>
      </c>
      <c r="W2668">
        <v>4</v>
      </c>
      <c r="X2668">
        <v>8</v>
      </c>
      <c r="Y2668">
        <v>1</v>
      </c>
      <c r="Z2668" t="s">
        <v>45</v>
      </c>
      <c r="AA2668" t="s">
        <v>40</v>
      </c>
      <c r="AB2668">
        <v>1144186</v>
      </c>
      <c r="AC2668">
        <v>70</v>
      </c>
    </row>
    <row r="2669" spans="1:29" x14ac:dyDescent="0.25">
      <c r="A2669" t="s">
        <v>2989</v>
      </c>
      <c r="B2669" s="1">
        <v>46201.600694444453</v>
      </c>
      <c r="C2669" s="1" t="str">
        <f t="shared" si="41"/>
        <v>14:25</v>
      </c>
      <c r="D2669" t="s">
        <v>78</v>
      </c>
      <c r="E2669" t="s">
        <v>136</v>
      </c>
      <c r="F2669" t="s">
        <v>72</v>
      </c>
      <c r="G2669" t="s">
        <v>218</v>
      </c>
      <c r="H2669" t="s">
        <v>638</v>
      </c>
      <c r="I2669">
        <v>25.68</v>
      </c>
      <c r="J2669">
        <v>86.74</v>
      </c>
      <c r="K2669" t="s">
        <v>83</v>
      </c>
      <c r="L2669" t="s">
        <v>84</v>
      </c>
      <c r="M2669" t="s">
        <v>64</v>
      </c>
      <c r="N2669" t="s">
        <v>91</v>
      </c>
      <c r="O2669" t="s">
        <v>86</v>
      </c>
      <c r="P2669">
        <v>52</v>
      </c>
      <c r="Q2669" t="s">
        <v>39</v>
      </c>
      <c r="R2669" t="s">
        <v>40</v>
      </c>
      <c r="S2669" t="s">
        <v>40</v>
      </c>
      <c r="T2669" t="s">
        <v>55</v>
      </c>
      <c r="U2669" t="s">
        <v>117</v>
      </c>
      <c r="V2669" t="s">
        <v>57</v>
      </c>
      <c r="W2669">
        <v>4</v>
      </c>
      <c r="X2669">
        <v>0</v>
      </c>
      <c r="Y2669">
        <v>2</v>
      </c>
      <c r="Z2669" t="s">
        <v>45</v>
      </c>
      <c r="AA2669" t="s">
        <v>40</v>
      </c>
      <c r="AB2669">
        <v>268323</v>
      </c>
      <c r="AC2669">
        <v>56</v>
      </c>
    </row>
    <row r="2670" spans="1:29" x14ac:dyDescent="0.25">
      <c r="A2670" t="s">
        <v>2990</v>
      </c>
      <c r="B2670" s="1">
        <v>46131.416666666657</v>
      </c>
      <c r="C2670" s="1" t="str">
        <f t="shared" si="41"/>
        <v>10:00</v>
      </c>
      <c r="D2670" t="s">
        <v>78</v>
      </c>
      <c r="E2670" t="s">
        <v>153</v>
      </c>
      <c r="F2670" t="s">
        <v>72</v>
      </c>
      <c r="G2670" t="s">
        <v>191</v>
      </c>
      <c r="H2670" t="s">
        <v>192</v>
      </c>
      <c r="I2670">
        <v>27.35</v>
      </c>
      <c r="J2670">
        <v>85</v>
      </c>
      <c r="K2670" t="s">
        <v>35</v>
      </c>
      <c r="L2670" t="s">
        <v>90</v>
      </c>
      <c r="M2670" t="s">
        <v>85</v>
      </c>
      <c r="N2670" t="s">
        <v>75</v>
      </c>
      <c r="O2670" t="s">
        <v>86</v>
      </c>
      <c r="P2670">
        <v>22</v>
      </c>
      <c r="Q2670" t="s">
        <v>39</v>
      </c>
      <c r="R2670" t="s">
        <v>41</v>
      </c>
      <c r="S2670" t="s">
        <v>41</v>
      </c>
      <c r="T2670" t="s">
        <v>55</v>
      </c>
      <c r="U2670" t="s">
        <v>121</v>
      </c>
      <c r="V2670" t="s">
        <v>106</v>
      </c>
      <c r="W2670">
        <v>3</v>
      </c>
      <c r="X2670">
        <v>0</v>
      </c>
      <c r="Y2670">
        <v>0</v>
      </c>
      <c r="Z2670" t="s">
        <v>68</v>
      </c>
      <c r="AA2670" t="s">
        <v>41</v>
      </c>
      <c r="AB2670">
        <v>1848353</v>
      </c>
      <c r="AC2670">
        <v>86</v>
      </c>
    </row>
    <row r="2671" spans="1:29" x14ac:dyDescent="0.25">
      <c r="A2671" t="s">
        <v>2991</v>
      </c>
      <c r="B2671" s="1">
        <v>46174.12222222222</v>
      </c>
      <c r="C2671" s="1" t="str">
        <f t="shared" si="41"/>
        <v>02:56</v>
      </c>
      <c r="D2671" t="s">
        <v>30</v>
      </c>
      <c r="E2671" t="s">
        <v>136</v>
      </c>
      <c r="F2671" t="s">
        <v>72</v>
      </c>
      <c r="G2671" t="s">
        <v>247</v>
      </c>
      <c r="H2671" t="s">
        <v>248</v>
      </c>
      <c r="I2671">
        <v>27.37</v>
      </c>
      <c r="J2671">
        <v>87.79</v>
      </c>
      <c r="K2671" t="s">
        <v>83</v>
      </c>
      <c r="L2671" t="s">
        <v>36</v>
      </c>
      <c r="M2671" t="s">
        <v>37</v>
      </c>
      <c r="N2671" t="s">
        <v>75</v>
      </c>
      <c r="O2671" t="s">
        <v>54</v>
      </c>
      <c r="P2671">
        <v>51</v>
      </c>
      <c r="Q2671" t="s">
        <v>39</v>
      </c>
      <c r="R2671" t="s">
        <v>40</v>
      </c>
      <c r="S2671" t="s">
        <v>40</v>
      </c>
      <c r="T2671" t="s">
        <v>55</v>
      </c>
      <c r="U2671" t="s">
        <v>43</v>
      </c>
      <c r="V2671" t="s">
        <v>44</v>
      </c>
      <c r="W2671">
        <v>4</v>
      </c>
      <c r="X2671">
        <v>7</v>
      </c>
      <c r="Y2671">
        <v>0</v>
      </c>
      <c r="Z2671" t="s">
        <v>93</v>
      </c>
      <c r="AA2671" t="s">
        <v>41</v>
      </c>
      <c r="AB2671">
        <v>1660979</v>
      </c>
      <c r="AC2671">
        <v>82</v>
      </c>
    </row>
    <row r="2672" spans="1:29" x14ac:dyDescent="0.25">
      <c r="A2672" t="s">
        <v>2992</v>
      </c>
      <c r="B2672" s="1">
        <v>45923.637499999997</v>
      </c>
      <c r="C2672" s="1" t="str">
        <f t="shared" si="41"/>
        <v>15:18</v>
      </c>
      <c r="D2672" t="s">
        <v>95</v>
      </c>
      <c r="E2672" t="s">
        <v>108</v>
      </c>
      <c r="F2672" t="s">
        <v>80</v>
      </c>
      <c r="G2672" t="s">
        <v>140</v>
      </c>
      <c r="H2672" t="s">
        <v>330</v>
      </c>
      <c r="I2672">
        <v>26.33</v>
      </c>
      <c r="J2672">
        <v>85.88</v>
      </c>
      <c r="K2672" t="s">
        <v>52</v>
      </c>
      <c r="L2672" t="s">
        <v>90</v>
      </c>
      <c r="M2672" t="s">
        <v>64</v>
      </c>
      <c r="N2672" t="s">
        <v>91</v>
      </c>
      <c r="O2672" t="s">
        <v>38</v>
      </c>
      <c r="P2672">
        <v>63</v>
      </c>
      <c r="Q2672" t="s">
        <v>39</v>
      </c>
      <c r="R2672" t="s">
        <v>40</v>
      </c>
      <c r="S2672" t="s">
        <v>41</v>
      </c>
      <c r="T2672" t="s">
        <v>66</v>
      </c>
      <c r="U2672" t="s">
        <v>43</v>
      </c>
      <c r="V2672" t="s">
        <v>44</v>
      </c>
      <c r="W2672">
        <v>2</v>
      </c>
      <c r="X2672">
        <v>2</v>
      </c>
      <c r="Y2672">
        <v>1</v>
      </c>
      <c r="Z2672" t="s">
        <v>45</v>
      </c>
      <c r="AA2672" t="s">
        <v>41</v>
      </c>
      <c r="AB2672">
        <v>271394</v>
      </c>
      <c r="AC2672">
        <v>75</v>
      </c>
    </row>
    <row r="2673" spans="1:29" x14ac:dyDescent="0.25">
      <c r="A2673" t="s">
        <v>2993</v>
      </c>
      <c r="B2673" s="1">
        <v>45451.035416666673</v>
      </c>
      <c r="C2673" s="1" t="str">
        <f t="shared" si="41"/>
        <v>00:51</v>
      </c>
      <c r="D2673" t="s">
        <v>59</v>
      </c>
      <c r="E2673" t="s">
        <v>136</v>
      </c>
      <c r="F2673" t="s">
        <v>72</v>
      </c>
      <c r="G2673" t="s">
        <v>391</v>
      </c>
      <c r="H2673" t="s">
        <v>392</v>
      </c>
      <c r="I2673">
        <v>25.79</v>
      </c>
      <c r="J2673">
        <v>87.08</v>
      </c>
      <c r="K2673" t="s">
        <v>35</v>
      </c>
      <c r="L2673" t="s">
        <v>36</v>
      </c>
      <c r="M2673" t="s">
        <v>53</v>
      </c>
      <c r="N2673" t="s">
        <v>75</v>
      </c>
      <c r="O2673" t="s">
        <v>110</v>
      </c>
      <c r="P2673">
        <v>37</v>
      </c>
      <c r="Q2673" t="s">
        <v>39</v>
      </c>
      <c r="R2673" t="s">
        <v>41</v>
      </c>
      <c r="S2673" t="s">
        <v>41</v>
      </c>
      <c r="T2673" t="s">
        <v>55</v>
      </c>
      <c r="U2673" t="s">
        <v>128</v>
      </c>
      <c r="V2673" t="s">
        <v>44</v>
      </c>
      <c r="W2673">
        <v>3</v>
      </c>
      <c r="X2673">
        <v>5</v>
      </c>
      <c r="Y2673">
        <v>1</v>
      </c>
      <c r="Z2673" t="s">
        <v>45</v>
      </c>
      <c r="AA2673" t="s">
        <v>40</v>
      </c>
      <c r="AB2673">
        <v>474630</v>
      </c>
      <c r="AC2673">
        <v>24</v>
      </c>
    </row>
    <row r="2674" spans="1:29" x14ac:dyDescent="0.25">
      <c r="A2674" t="s">
        <v>2994</v>
      </c>
      <c r="B2674" s="1">
        <v>45989.440972222219</v>
      </c>
      <c r="C2674" s="1" t="str">
        <f t="shared" si="41"/>
        <v>10:35</v>
      </c>
      <c r="D2674" t="s">
        <v>133</v>
      </c>
      <c r="E2674" t="s">
        <v>48</v>
      </c>
      <c r="F2674" t="s">
        <v>49</v>
      </c>
      <c r="G2674" t="s">
        <v>170</v>
      </c>
      <c r="H2674" t="s">
        <v>742</v>
      </c>
      <c r="I2674">
        <v>25.68</v>
      </c>
      <c r="J2674">
        <v>84.76</v>
      </c>
      <c r="K2674" t="s">
        <v>52</v>
      </c>
      <c r="L2674" t="s">
        <v>63</v>
      </c>
      <c r="M2674" t="s">
        <v>85</v>
      </c>
      <c r="N2674" t="s">
        <v>75</v>
      </c>
      <c r="O2674" t="s">
        <v>54</v>
      </c>
      <c r="P2674">
        <v>69</v>
      </c>
      <c r="Q2674" t="s">
        <v>39</v>
      </c>
      <c r="R2674" t="s">
        <v>41</v>
      </c>
      <c r="S2674" t="s">
        <v>40</v>
      </c>
      <c r="T2674" t="s">
        <v>66</v>
      </c>
      <c r="U2674" t="s">
        <v>121</v>
      </c>
      <c r="V2674" t="s">
        <v>55</v>
      </c>
      <c r="W2674">
        <v>4</v>
      </c>
      <c r="X2674">
        <v>7</v>
      </c>
      <c r="Y2674">
        <v>2</v>
      </c>
      <c r="Z2674" t="s">
        <v>45</v>
      </c>
      <c r="AA2674" t="s">
        <v>40</v>
      </c>
      <c r="AB2674">
        <v>885412</v>
      </c>
      <c r="AC2674">
        <v>31</v>
      </c>
    </row>
    <row r="2675" spans="1:29" x14ac:dyDescent="0.25">
      <c r="A2675" t="s">
        <v>2995</v>
      </c>
      <c r="B2675" s="1">
        <v>45907.055555555547</v>
      </c>
      <c r="C2675" s="1" t="str">
        <f t="shared" si="41"/>
        <v>01:20</v>
      </c>
      <c r="D2675" t="s">
        <v>78</v>
      </c>
      <c r="E2675" t="s">
        <v>108</v>
      </c>
      <c r="F2675" t="s">
        <v>80</v>
      </c>
      <c r="G2675" t="s">
        <v>114</v>
      </c>
      <c r="H2675" t="s">
        <v>499</v>
      </c>
      <c r="I2675">
        <v>25.5</v>
      </c>
      <c r="J2675">
        <v>86.44</v>
      </c>
      <c r="K2675" t="s">
        <v>6</v>
      </c>
      <c r="L2675" t="s">
        <v>84</v>
      </c>
      <c r="M2675" t="s">
        <v>53</v>
      </c>
      <c r="N2675" t="s">
        <v>91</v>
      </c>
      <c r="O2675" t="s">
        <v>54</v>
      </c>
      <c r="P2675">
        <v>26</v>
      </c>
      <c r="Q2675" t="s">
        <v>39</v>
      </c>
      <c r="R2675" t="s">
        <v>41</v>
      </c>
      <c r="S2675" t="s">
        <v>40</v>
      </c>
      <c r="T2675" t="s">
        <v>66</v>
      </c>
      <c r="U2675" t="s">
        <v>56</v>
      </c>
      <c r="V2675" t="s">
        <v>57</v>
      </c>
      <c r="W2675">
        <v>4</v>
      </c>
      <c r="X2675">
        <v>4</v>
      </c>
      <c r="Y2675">
        <v>1</v>
      </c>
      <c r="Z2675" t="s">
        <v>45</v>
      </c>
      <c r="AA2675" t="s">
        <v>41</v>
      </c>
      <c r="AB2675">
        <v>1810240</v>
      </c>
      <c r="AC2675">
        <v>42</v>
      </c>
    </row>
    <row r="2676" spans="1:29" x14ac:dyDescent="0.25">
      <c r="A2676" t="s">
        <v>2996</v>
      </c>
      <c r="B2676" s="1">
        <v>46196.929861111108</v>
      </c>
      <c r="C2676" s="1" t="str">
        <f t="shared" si="41"/>
        <v>22:19</v>
      </c>
      <c r="D2676" t="s">
        <v>95</v>
      </c>
      <c r="E2676" t="s">
        <v>136</v>
      </c>
      <c r="F2676" t="s">
        <v>72</v>
      </c>
      <c r="G2676" t="s">
        <v>188</v>
      </c>
      <c r="H2676" t="s">
        <v>189</v>
      </c>
      <c r="I2676">
        <v>26.9</v>
      </c>
      <c r="J2676">
        <v>87.78</v>
      </c>
      <c r="K2676" t="s">
        <v>116</v>
      </c>
      <c r="L2676" t="s">
        <v>84</v>
      </c>
      <c r="M2676" t="s">
        <v>53</v>
      </c>
      <c r="N2676" t="s">
        <v>36</v>
      </c>
      <c r="O2676" t="s">
        <v>65</v>
      </c>
      <c r="P2676">
        <v>31</v>
      </c>
      <c r="Q2676" t="s">
        <v>92</v>
      </c>
      <c r="R2676" t="s">
        <v>40</v>
      </c>
      <c r="S2676" t="s">
        <v>41</v>
      </c>
      <c r="T2676" t="s">
        <v>55</v>
      </c>
      <c r="U2676" t="s">
        <v>56</v>
      </c>
      <c r="V2676" t="s">
        <v>64</v>
      </c>
      <c r="W2676">
        <v>2</v>
      </c>
      <c r="X2676">
        <v>7</v>
      </c>
      <c r="Y2676">
        <v>0</v>
      </c>
      <c r="Z2676" t="s">
        <v>68</v>
      </c>
      <c r="AA2676" t="s">
        <v>40</v>
      </c>
      <c r="AB2676">
        <v>402219</v>
      </c>
      <c r="AC2676">
        <v>5</v>
      </c>
    </row>
    <row r="2677" spans="1:29" x14ac:dyDescent="0.25">
      <c r="A2677" t="s">
        <v>2997</v>
      </c>
      <c r="B2677" s="1">
        <v>45863.921527777777</v>
      </c>
      <c r="C2677" s="1" t="str">
        <f t="shared" si="41"/>
        <v>22:07</v>
      </c>
      <c r="D2677" t="s">
        <v>133</v>
      </c>
      <c r="E2677" t="s">
        <v>79</v>
      </c>
      <c r="F2677" t="s">
        <v>80</v>
      </c>
      <c r="G2677" t="s">
        <v>161</v>
      </c>
      <c r="H2677" t="s">
        <v>496</v>
      </c>
      <c r="I2677">
        <v>25.8</v>
      </c>
      <c r="J2677">
        <v>85.54</v>
      </c>
      <c r="K2677" t="s">
        <v>35</v>
      </c>
      <c r="L2677" t="s">
        <v>63</v>
      </c>
      <c r="M2677" t="s">
        <v>53</v>
      </c>
      <c r="N2677" t="s">
        <v>36</v>
      </c>
      <c r="O2677" t="s">
        <v>38</v>
      </c>
      <c r="P2677">
        <v>74</v>
      </c>
      <c r="Q2677" t="s">
        <v>92</v>
      </c>
      <c r="R2677" t="s">
        <v>41</v>
      </c>
      <c r="S2677" t="s">
        <v>41</v>
      </c>
      <c r="T2677" t="s">
        <v>55</v>
      </c>
      <c r="U2677" t="s">
        <v>56</v>
      </c>
      <c r="V2677" t="s">
        <v>64</v>
      </c>
      <c r="W2677">
        <v>4</v>
      </c>
      <c r="X2677">
        <v>3</v>
      </c>
      <c r="Y2677">
        <v>1</v>
      </c>
      <c r="Z2677" t="s">
        <v>45</v>
      </c>
      <c r="AA2677" t="s">
        <v>41</v>
      </c>
      <c r="AB2677">
        <v>108721</v>
      </c>
      <c r="AC2677">
        <v>12</v>
      </c>
    </row>
    <row r="2678" spans="1:29" x14ac:dyDescent="0.25">
      <c r="A2678" t="s">
        <v>2998</v>
      </c>
      <c r="B2678" s="1">
        <v>46195.875</v>
      </c>
      <c r="C2678" s="1" t="str">
        <f t="shared" si="41"/>
        <v>21:00</v>
      </c>
      <c r="D2678" t="s">
        <v>30</v>
      </c>
      <c r="E2678" t="s">
        <v>136</v>
      </c>
      <c r="F2678" t="s">
        <v>72</v>
      </c>
      <c r="G2678" t="s">
        <v>236</v>
      </c>
      <c r="H2678" t="s">
        <v>357</v>
      </c>
      <c r="I2678">
        <v>26.97</v>
      </c>
      <c r="J2678">
        <v>84.56</v>
      </c>
      <c r="K2678" t="s">
        <v>35</v>
      </c>
      <c r="L2678" t="s">
        <v>36</v>
      </c>
      <c r="M2678" t="s">
        <v>37</v>
      </c>
      <c r="N2678" t="s">
        <v>36</v>
      </c>
      <c r="O2678" t="s">
        <v>38</v>
      </c>
      <c r="P2678">
        <v>40</v>
      </c>
      <c r="Q2678" t="s">
        <v>39</v>
      </c>
      <c r="R2678" t="s">
        <v>41</v>
      </c>
      <c r="S2678" t="s">
        <v>41</v>
      </c>
      <c r="T2678" t="s">
        <v>42</v>
      </c>
      <c r="U2678" t="s">
        <v>43</v>
      </c>
      <c r="V2678" t="s">
        <v>67</v>
      </c>
      <c r="W2678">
        <v>4</v>
      </c>
      <c r="X2678">
        <v>2</v>
      </c>
      <c r="Y2678">
        <v>2</v>
      </c>
      <c r="Z2678" t="s">
        <v>45</v>
      </c>
      <c r="AA2678" t="s">
        <v>41</v>
      </c>
      <c r="AB2678">
        <v>732124</v>
      </c>
      <c r="AC2678">
        <v>25</v>
      </c>
    </row>
    <row r="2679" spans="1:29" x14ac:dyDescent="0.25">
      <c r="A2679" t="s">
        <v>2999</v>
      </c>
      <c r="B2679" s="1">
        <v>45386.205555555563</v>
      </c>
      <c r="C2679" s="1" t="str">
        <f t="shared" si="41"/>
        <v>04:56</v>
      </c>
      <c r="D2679" t="s">
        <v>70</v>
      </c>
      <c r="E2679" t="s">
        <v>153</v>
      </c>
      <c r="F2679" t="s">
        <v>72</v>
      </c>
      <c r="G2679" t="s">
        <v>161</v>
      </c>
      <c r="H2679" t="s">
        <v>496</v>
      </c>
      <c r="I2679">
        <v>25.8</v>
      </c>
      <c r="J2679">
        <v>85.54</v>
      </c>
      <c r="K2679" t="s">
        <v>83</v>
      </c>
      <c r="L2679" t="s">
        <v>36</v>
      </c>
      <c r="M2679" t="s">
        <v>85</v>
      </c>
      <c r="N2679" t="s">
        <v>75</v>
      </c>
      <c r="O2679" t="s">
        <v>76</v>
      </c>
      <c r="P2679">
        <v>40</v>
      </c>
      <c r="Q2679" t="s">
        <v>92</v>
      </c>
      <c r="R2679" t="s">
        <v>41</v>
      </c>
      <c r="S2679" t="s">
        <v>41</v>
      </c>
      <c r="T2679" t="s">
        <v>66</v>
      </c>
      <c r="U2679" t="s">
        <v>117</v>
      </c>
      <c r="V2679" t="s">
        <v>44</v>
      </c>
      <c r="W2679">
        <v>3</v>
      </c>
      <c r="X2679">
        <v>8</v>
      </c>
      <c r="Y2679">
        <v>2</v>
      </c>
      <c r="Z2679" t="s">
        <v>45</v>
      </c>
      <c r="AA2679" t="s">
        <v>41</v>
      </c>
      <c r="AB2679">
        <v>257925</v>
      </c>
      <c r="AC2679">
        <v>26</v>
      </c>
    </row>
    <row r="2680" spans="1:29" x14ac:dyDescent="0.25">
      <c r="A2680" t="s">
        <v>3000</v>
      </c>
      <c r="B2680" s="1">
        <v>45780.976388888892</v>
      </c>
      <c r="C2680" s="1" t="str">
        <f t="shared" si="41"/>
        <v>23:26</v>
      </c>
      <c r="D2680" t="s">
        <v>59</v>
      </c>
      <c r="E2680" t="s">
        <v>71</v>
      </c>
      <c r="F2680" t="s">
        <v>72</v>
      </c>
      <c r="G2680" t="s">
        <v>188</v>
      </c>
      <c r="H2680" t="s">
        <v>732</v>
      </c>
      <c r="I2680">
        <v>26.9</v>
      </c>
      <c r="J2680">
        <v>87.78</v>
      </c>
      <c r="K2680" t="s">
        <v>83</v>
      </c>
      <c r="L2680" t="s">
        <v>84</v>
      </c>
      <c r="M2680" t="s">
        <v>37</v>
      </c>
      <c r="N2680" t="s">
        <v>36</v>
      </c>
      <c r="O2680" t="s">
        <v>38</v>
      </c>
      <c r="P2680">
        <v>66</v>
      </c>
      <c r="Q2680" t="s">
        <v>92</v>
      </c>
      <c r="R2680" t="s">
        <v>41</v>
      </c>
      <c r="S2680" t="s">
        <v>40</v>
      </c>
      <c r="T2680" t="s">
        <v>55</v>
      </c>
      <c r="U2680" t="s">
        <v>128</v>
      </c>
      <c r="V2680" t="s">
        <v>106</v>
      </c>
      <c r="W2680">
        <v>2</v>
      </c>
      <c r="X2680">
        <v>1</v>
      </c>
      <c r="Y2680">
        <v>2</v>
      </c>
      <c r="Z2680" t="s">
        <v>45</v>
      </c>
      <c r="AA2680" t="s">
        <v>40</v>
      </c>
      <c r="AB2680">
        <v>724419</v>
      </c>
      <c r="AC2680">
        <v>22</v>
      </c>
    </row>
    <row r="2681" spans="1:29" x14ac:dyDescent="0.25">
      <c r="A2681" t="s">
        <v>3001</v>
      </c>
      <c r="B2681" s="1">
        <v>46086.302777777782</v>
      </c>
      <c r="C2681" s="1" t="str">
        <f t="shared" si="41"/>
        <v>07:16</v>
      </c>
      <c r="D2681" t="s">
        <v>70</v>
      </c>
      <c r="E2681" t="s">
        <v>60</v>
      </c>
      <c r="F2681" t="s">
        <v>32</v>
      </c>
      <c r="G2681" t="s">
        <v>191</v>
      </c>
      <c r="H2681" t="s">
        <v>199</v>
      </c>
      <c r="I2681">
        <v>27.35</v>
      </c>
      <c r="J2681">
        <v>85</v>
      </c>
      <c r="K2681" t="s">
        <v>6</v>
      </c>
      <c r="L2681" t="s">
        <v>36</v>
      </c>
      <c r="M2681" t="s">
        <v>64</v>
      </c>
      <c r="N2681" t="s">
        <v>36</v>
      </c>
      <c r="O2681" t="s">
        <v>76</v>
      </c>
      <c r="P2681">
        <v>27</v>
      </c>
      <c r="Q2681" t="s">
        <v>39</v>
      </c>
      <c r="R2681" t="s">
        <v>40</v>
      </c>
      <c r="S2681" t="s">
        <v>40</v>
      </c>
      <c r="T2681" t="s">
        <v>66</v>
      </c>
      <c r="U2681" t="s">
        <v>121</v>
      </c>
      <c r="V2681" t="s">
        <v>64</v>
      </c>
      <c r="W2681">
        <v>1</v>
      </c>
      <c r="X2681">
        <v>0</v>
      </c>
      <c r="Y2681">
        <v>1</v>
      </c>
      <c r="Z2681" t="s">
        <v>45</v>
      </c>
      <c r="AA2681" t="s">
        <v>41</v>
      </c>
      <c r="AB2681">
        <v>971133</v>
      </c>
      <c r="AC2681">
        <v>27</v>
      </c>
    </row>
    <row r="2682" spans="1:29" x14ac:dyDescent="0.25">
      <c r="A2682" t="s">
        <v>3002</v>
      </c>
      <c r="B2682" s="1">
        <v>45746.192361111112</v>
      </c>
      <c r="C2682" s="1" t="str">
        <f t="shared" si="41"/>
        <v>04:37</v>
      </c>
      <c r="D2682" t="s">
        <v>78</v>
      </c>
      <c r="E2682" t="s">
        <v>60</v>
      </c>
      <c r="F2682" t="s">
        <v>32</v>
      </c>
      <c r="G2682" t="s">
        <v>183</v>
      </c>
      <c r="H2682" t="s">
        <v>588</v>
      </c>
      <c r="I2682">
        <v>26.26</v>
      </c>
      <c r="J2682">
        <v>87.54</v>
      </c>
      <c r="K2682" t="s">
        <v>116</v>
      </c>
      <c r="L2682" t="s">
        <v>63</v>
      </c>
      <c r="M2682" t="s">
        <v>64</v>
      </c>
      <c r="N2682" t="s">
        <v>36</v>
      </c>
      <c r="O2682" t="s">
        <v>86</v>
      </c>
      <c r="P2682">
        <v>73</v>
      </c>
      <c r="Q2682" t="s">
        <v>92</v>
      </c>
      <c r="R2682" t="s">
        <v>40</v>
      </c>
      <c r="S2682" t="s">
        <v>41</v>
      </c>
      <c r="T2682" t="s">
        <v>66</v>
      </c>
      <c r="U2682" t="s">
        <v>102</v>
      </c>
      <c r="V2682" t="s">
        <v>98</v>
      </c>
      <c r="W2682">
        <v>3</v>
      </c>
      <c r="X2682">
        <v>3</v>
      </c>
      <c r="Y2682">
        <v>2</v>
      </c>
      <c r="Z2682" t="s">
        <v>45</v>
      </c>
      <c r="AA2682" t="s">
        <v>41</v>
      </c>
      <c r="AB2682">
        <v>332845</v>
      </c>
      <c r="AC2682">
        <v>74</v>
      </c>
    </row>
    <row r="2683" spans="1:29" x14ac:dyDescent="0.25">
      <c r="A2683" t="s">
        <v>3003</v>
      </c>
      <c r="B2683" s="1">
        <v>45918.647222222222</v>
      </c>
      <c r="C2683" s="1" t="str">
        <f t="shared" si="41"/>
        <v>15:32</v>
      </c>
      <c r="D2683" t="s">
        <v>70</v>
      </c>
      <c r="E2683" t="s">
        <v>108</v>
      </c>
      <c r="F2683" t="s">
        <v>80</v>
      </c>
      <c r="G2683" t="s">
        <v>173</v>
      </c>
      <c r="H2683" t="s">
        <v>623</v>
      </c>
      <c r="I2683">
        <v>27.06</v>
      </c>
      <c r="J2683">
        <v>85.58</v>
      </c>
      <c r="K2683" t="s">
        <v>6</v>
      </c>
      <c r="L2683" t="s">
        <v>84</v>
      </c>
      <c r="M2683" t="s">
        <v>85</v>
      </c>
      <c r="N2683" t="s">
        <v>75</v>
      </c>
      <c r="O2683" t="s">
        <v>110</v>
      </c>
      <c r="P2683">
        <v>24</v>
      </c>
      <c r="Q2683" t="s">
        <v>39</v>
      </c>
      <c r="R2683" t="s">
        <v>40</v>
      </c>
      <c r="S2683" t="s">
        <v>41</v>
      </c>
      <c r="T2683" t="s">
        <v>55</v>
      </c>
      <c r="U2683" t="s">
        <v>117</v>
      </c>
      <c r="V2683" t="s">
        <v>106</v>
      </c>
      <c r="W2683">
        <v>1</v>
      </c>
      <c r="X2683">
        <v>5</v>
      </c>
      <c r="Y2683">
        <v>1</v>
      </c>
      <c r="Z2683" t="s">
        <v>45</v>
      </c>
      <c r="AA2683" t="s">
        <v>40</v>
      </c>
      <c r="AB2683">
        <v>910445</v>
      </c>
      <c r="AC2683">
        <v>87</v>
      </c>
    </row>
    <row r="2684" spans="1:29" x14ac:dyDescent="0.25">
      <c r="A2684" t="s">
        <v>3004</v>
      </c>
      <c r="B2684" s="1">
        <v>45749.036111111112</v>
      </c>
      <c r="C2684" s="1" t="str">
        <f t="shared" si="41"/>
        <v>00:52</v>
      </c>
      <c r="D2684" t="s">
        <v>47</v>
      </c>
      <c r="E2684" t="s">
        <v>153</v>
      </c>
      <c r="F2684" t="s">
        <v>72</v>
      </c>
      <c r="G2684" t="s">
        <v>114</v>
      </c>
      <c r="H2684" t="s">
        <v>499</v>
      </c>
      <c r="I2684">
        <v>25.5</v>
      </c>
      <c r="J2684">
        <v>86.44</v>
      </c>
      <c r="K2684" t="s">
        <v>35</v>
      </c>
      <c r="L2684" t="s">
        <v>90</v>
      </c>
      <c r="M2684" t="s">
        <v>37</v>
      </c>
      <c r="N2684" t="s">
        <v>75</v>
      </c>
      <c r="O2684" t="s">
        <v>38</v>
      </c>
      <c r="P2684">
        <v>73</v>
      </c>
      <c r="Q2684" t="s">
        <v>39</v>
      </c>
      <c r="R2684" t="s">
        <v>41</v>
      </c>
      <c r="S2684" t="s">
        <v>41</v>
      </c>
      <c r="T2684" t="s">
        <v>55</v>
      </c>
      <c r="U2684" t="s">
        <v>117</v>
      </c>
      <c r="V2684" t="s">
        <v>44</v>
      </c>
      <c r="W2684">
        <v>2</v>
      </c>
      <c r="X2684">
        <v>0</v>
      </c>
      <c r="Y2684">
        <v>0</v>
      </c>
      <c r="Z2684" t="s">
        <v>68</v>
      </c>
      <c r="AA2684" t="s">
        <v>41</v>
      </c>
      <c r="AB2684">
        <v>847702</v>
      </c>
      <c r="AC2684">
        <v>49</v>
      </c>
    </row>
    <row r="2685" spans="1:29" x14ac:dyDescent="0.25">
      <c r="A2685" t="s">
        <v>3005</v>
      </c>
      <c r="B2685" s="1">
        <v>45896.65</v>
      </c>
      <c r="C2685" s="1" t="str">
        <f t="shared" si="41"/>
        <v>15:36</v>
      </c>
      <c r="D2685" t="s">
        <v>47</v>
      </c>
      <c r="E2685" t="s">
        <v>150</v>
      </c>
      <c r="F2685" t="s">
        <v>80</v>
      </c>
      <c r="G2685" t="s">
        <v>352</v>
      </c>
      <c r="H2685" t="s">
        <v>1169</v>
      </c>
      <c r="I2685">
        <v>27.31</v>
      </c>
      <c r="J2685">
        <v>86.74</v>
      </c>
      <c r="K2685" t="s">
        <v>83</v>
      </c>
      <c r="L2685" t="s">
        <v>90</v>
      </c>
      <c r="M2685" t="s">
        <v>64</v>
      </c>
      <c r="N2685" t="s">
        <v>36</v>
      </c>
      <c r="O2685" t="s">
        <v>86</v>
      </c>
      <c r="P2685">
        <v>22</v>
      </c>
      <c r="Q2685" t="s">
        <v>92</v>
      </c>
      <c r="R2685" t="s">
        <v>40</v>
      </c>
      <c r="S2685" t="s">
        <v>41</v>
      </c>
      <c r="T2685" t="s">
        <v>55</v>
      </c>
      <c r="U2685" t="s">
        <v>117</v>
      </c>
      <c r="V2685" t="s">
        <v>98</v>
      </c>
      <c r="W2685">
        <v>4</v>
      </c>
      <c r="X2685">
        <v>0</v>
      </c>
      <c r="Y2685">
        <v>0</v>
      </c>
      <c r="Z2685" t="s">
        <v>68</v>
      </c>
      <c r="AA2685" t="s">
        <v>41</v>
      </c>
      <c r="AB2685">
        <v>1376562</v>
      </c>
      <c r="AC2685">
        <v>76</v>
      </c>
    </row>
    <row r="2686" spans="1:29" x14ac:dyDescent="0.25">
      <c r="A2686" t="s">
        <v>3006</v>
      </c>
      <c r="B2686" s="1">
        <v>45579.551388888889</v>
      </c>
      <c r="C2686" s="1" t="str">
        <f t="shared" si="41"/>
        <v>13:14</v>
      </c>
      <c r="D2686" t="s">
        <v>30</v>
      </c>
      <c r="E2686" t="s">
        <v>88</v>
      </c>
      <c r="F2686" t="s">
        <v>49</v>
      </c>
      <c r="G2686" t="s">
        <v>205</v>
      </c>
      <c r="H2686" t="s">
        <v>590</v>
      </c>
      <c r="I2686">
        <v>26.52</v>
      </c>
      <c r="J2686">
        <v>84.31</v>
      </c>
      <c r="K2686" t="s">
        <v>116</v>
      </c>
      <c r="L2686" t="s">
        <v>36</v>
      </c>
      <c r="M2686" t="s">
        <v>53</v>
      </c>
      <c r="N2686" t="s">
        <v>36</v>
      </c>
      <c r="O2686" t="s">
        <v>54</v>
      </c>
      <c r="P2686">
        <v>42</v>
      </c>
      <c r="Q2686" t="s">
        <v>39</v>
      </c>
      <c r="R2686" t="s">
        <v>40</v>
      </c>
      <c r="S2686" t="s">
        <v>40</v>
      </c>
      <c r="T2686" t="s">
        <v>55</v>
      </c>
      <c r="U2686" t="s">
        <v>102</v>
      </c>
      <c r="V2686" t="s">
        <v>57</v>
      </c>
      <c r="W2686">
        <v>3</v>
      </c>
      <c r="X2686">
        <v>2</v>
      </c>
      <c r="Y2686">
        <v>1</v>
      </c>
      <c r="Z2686" t="s">
        <v>45</v>
      </c>
      <c r="AA2686" t="s">
        <v>41</v>
      </c>
      <c r="AB2686">
        <v>1702304</v>
      </c>
      <c r="AC2686">
        <v>27</v>
      </c>
    </row>
    <row r="2687" spans="1:29" x14ac:dyDescent="0.25">
      <c r="A2687" t="s">
        <v>3007</v>
      </c>
      <c r="B2687" s="1">
        <v>45964.870138888888</v>
      </c>
      <c r="C2687" s="1" t="str">
        <f t="shared" si="41"/>
        <v>20:53</v>
      </c>
      <c r="D2687" t="s">
        <v>30</v>
      </c>
      <c r="E2687" t="s">
        <v>48</v>
      </c>
      <c r="F2687" t="s">
        <v>49</v>
      </c>
      <c r="G2687" t="s">
        <v>156</v>
      </c>
      <c r="H2687" t="s">
        <v>157</v>
      </c>
      <c r="I2687">
        <v>25.06</v>
      </c>
      <c r="J2687">
        <v>84.82</v>
      </c>
      <c r="K2687" t="s">
        <v>6</v>
      </c>
      <c r="L2687" t="s">
        <v>36</v>
      </c>
      <c r="M2687" t="s">
        <v>37</v>
      </c>
      <c r="N2687" t="s">
        <v>91</v>
      </c>
      <c r="O2687" t="s">
        <v>65</v>
      </c>
      <c r="P2687">
        <v>60</v>
      </c>
      <c r="Q2687" t="s">
        <v>92</v>
      </c>
      <c r="R2687" t="s">
        <v>40</v>
      </c>
      <c r="S2687" t="s">
        <v>41</v>
      </c>
      <c r="T2687" t="s">
        <v>42</v>
      </c>
      <c r="U2687" t="s">
        <v>102</v>
      </c>
      <c r="V2687" t="s">
        <v>55</v>
      </c>
      <c r="W2687">
        <v>4</v>
      </c>
      <c r="X2687">
        <v>0</v>
      </c>
      <c r="Y2687">
        <v>0</v>
      </c>
      <c r="Z2687" t="s">
        <v>68</v>
      </c>
      <c r="AA2687" t="s">
        <v>40</v>
      </c>
      <c r="AB2687">
        <v>123685</v>
      </c>
      <c r="AC2687">
        <v>63</v>
      </c>
    </row>
    <row r="2688" spans="1:29" x14ac:dyDescent="0.25">
      <c r="A2688" t="s">
        <v>3008</v>
      </c>
      <c r="B2688" s="1">
        <v>46112.666666666657</v>
      </c>
      <c r="C2688" s="1" t="str">
        <f t="shared" si="41"/>
        <v>16:00</v>
      </c>
      <c r="D2688" t="s">
        <v>95</v>
      </c>
      <c r="E2688" t="s">
        <v>60</v>
      </c>
      <c r="F2688" t="s">
        <v>32</v>
      </c>
      <c r="G2688" t="s">
        <v>156</v>
      </c>
      <c r="H2688" t="s">
        <v>322</v>
      </c>
      <c r="I2688">
        <v>25.06</v>
      </c>
      <c r="J2688">
        <v>84.82</v>
      </c>
      <c r="K2688" t="s">
        <v>52</v>
      </c>
      <c r="L2688" t="s">
        <v>90</v>
      </c>
      <c r="M2688" t="s">
        <v>64</v>
      </c>
      <c r="N2688" t="s">
        <v>36</v>
      </c>
      <c r="O2688" t="s">
        <v>110</v>
      </c>
      <c r="P2688">
        <v>36</v>
      </c>
      <c r="Q2688" t="s">
        <v>39</v>
      </c>
      <c r="R2688" t="s">
        <v>40</v>
      </c>
      <c r="S2688" t="s">
        <v>41</v>
      </c>
      <c r="T2688" t="s">
        <v>55</v>
      </c>
      <c r="U2688" t="s">
        <v>43</v>
      </c>
      <c r="V2688" t="s">
        <v>67</v>
      </c>
      <c r="W2688">
        <v>2</v>
      </c>
      <c r="X2688">
        <v>1</v>
      </c>
      <c r="Y2688">
        <v>1</v>
      </c>
      <c r="Z2688" t="s">
        <v>45</v>
      </c>
      <c r="AA2688" t="s">
        <v>41</v>
      </c>
      <c r="AB2688">
        <v>321902</v>
      </c>
      <c r="AC2688">
        <v>78</v>
      </c>
    </row>
    <row r="2689" spans="1:29" x14ac:dyDescent="0.25">
      <c r="A2689" t="s">
        <v>3009</v>
      </c>
      <c r="B2689" s="1">
        <v>45788.297222222223</v>
      </c>
      <c r="C2689" s="1" t="str">
        <f t="shared" si="41"/>
        <v>07:08</v>
      </c>
      <c r="D2689" t="s">
        <v>78</v>
      </c>
      <c r="E2689" t="s">
        <v>71</v>
      </c>
      <c r="F2689" t="s">
        <v>72</v>
      </c>
      <c r="G2689" t="s">
        <v>173</v>
      </c>
      <c r="H2689" t="s">
        <v>623</v>
      </c>
      <c r="I2689">
        <v>27.06</v>
      </c>
      <c r="J2689">
        <v>85.58</v>
      </c>
      <c r="K2689" t="s">
        <v>52</v>
      </c>
      <c r="L2689" t="s">
        <v>36</v>
      </c>
      <c r="M2689" t="s">
        <v>85</v>
      </c>
      <c r="N2689" t="s">
        <v>75</v>
      </c>
      <c r="O2689" t="s">
        <v>54</v>
      </c>
      <c r="P2689">
        <v>19</v>
      </c>
      <c r="Q2689" t="s">
        <v>92</v>
      </c>
      <c r="R2689" t="s">
        <v>40</v>
      </c>
      <c r="S2689" t="s">
        <v>41</v>
      </c>
      <c r="T2689" t="s">
        <v>42</v>
      </c>
      <c r="U2689" t="s">
        <v>102</v>
      </c>
      <c r="V2689" t="s">
        <v>57</v>
      </c>
      <c r="W2689">
        <v>3</v>
      </c>
      <c r="X2689">
        <v>1</v>
      </c>
      <c r="Y2689">
        <v>0</v>
      </c>
      <c r="Z2689" t="s">
        <v>93</v>
      </c>
      <c r="AA2689" t="s">
        <v>41</v>
      </c>
      <c r="AB2689">
        <v>440174</v>
      </c>
      <c r="AC2689">
        <v>63</v>
      </c>
    </row>
    <row r="2690" spans="1:29" x14ac:dyDescent="0.25">
      <c r="A2690" t="s">
        <v>3010</v>
      </c>
      <c r="B2690" s="1">
        <v>45301.234027777777</v>
      </c>
      <c r="C2690" s="1" t="str">
        <f t="shared" si="41"/>
        <v>05:37</v>
      </c>
      <c r="D2690" t="s">
        <v>47</v>
      </c>
      <c r="E2690" t="s">
        <v>31</v>
      </c>
      <c r="F2690" t="s">
        <v>32</v>
      </c>
      <c r="G2690" t="s">
        <v>179</v>
      </c>
      <c r="H2690" t="s">
        <v>615</v>
      </c>
      <c r="I2690">
        <v>26.81</v>
      </c>
      <c r="J2690">
        <v>85.66</v>
      </c>
      <c r="K2690" t="s">
        <v>6</v>
      </c>
      <c r="L2690" t="s">
        <v>63</v>
      </c>
      <c r="M2690" t="s">
        <v>64</v>
      </c>
      <c r="N2690" t="s">
        <v>36</v>
      </c>
      <c r="O2690" t="s">
        <v>38</v>
      </c>
      <c r="P2690">
        <v>57</v>
      </c>
      <c r="Q2690" t="s">
        <v>39</v>
      </c>
      <c r="R2690" t="s">
        <v>41</v>
      </c>
      <c r="S2690" t="s">
        <v>41</v>
      </c>
      <c r="T2690" t="s">
        <v>66</v>
      </c>
      <c r="U2690" t="s">
        <v>117</v>
      </c>
      <c r="V2690" t="s">
        <v>98</v>
      </c>
      <c r="W2690">
        <v>4</v>
      </c>
      <c r="X2690">
        <v>3</v>
      </c>
      <c r="Y2690">
        <v>2</v>
      </c>
      <c r="Z2690" t="s">
        <v>45</v>
      </c>
      <c r="AA2690" t="s">
        <v>40</v>
      </c>
      <c r="AB2690">
        <v>1260008</v>
      </c>
      <c r="AC2690">
        <v>58</v>
      </c>
    </row>
    <row r="2691" spans="1:29" x14ac:dyDescent="0.25">
      <c r="A2691" t="s">
        <v>3011</v>
      </c>
      <c r="B2691" s="1">
        <v>45950.382638888892</v>
      </c>
      <c r="C2691" s="1" t="str">
        <f t="shared" ref="C2691:C2754" si="42">TEXT(B2691,"hh:mm")</f>
        <v>09:11</v>
      </c>
      <c r="D2691" t="s">
        <v>30</v>
      </c>
      <c r="E2691" t="s">
        <v>88</v>
      </c>
      <c r="F2691" t="s">
        <v>49</v>
      </c>
      <c r="G2691" t="s">
        <v>247</v>
      </c>
      <c r="H2691" t="s">
        <v>248</v>
      </c>
      <c r="I2691">
        <v>27.37</v>
      </c>
      <c r="J2691">
        <v>87.79</v>
      </c>
      <c r="K2691" t="s">
        <v>83</v>
      </c>
      <c r="L2691" t="s">
        <v>36</v>
      </c>
      <c r="M2691" t="s">
        <v>64</v>
      </c>
      <c r="N2691" t="s">
        <v>36</v>
      </c>
      <c r="O2691" t="s">
        <v>76</v>
      </c>
      <c r="P2691">
        <v>61</v>
      </c>
      <c r="Q2691" t="s">
        <v>92</v>
      </c>
      <c r="R2691" t="s">
        <v>41</v>
      </c>
      <c r="S2691" t="s">
        <v>40</v>
      </c>
      <c r="T2691" t="s">
        <v>66</v>
      </c>
      <c r="U2691" t="s">
        <v>102</v>
      </c>
      <c r="V2691" t="s">
        <v>64</v>
      </c>
      <c r="W2691">
        <v>1</v>
      </c>
      <c r="X2691">
        <v>8</v>
      </c>
      <c r="Y2691">
        <v>1</v>
      </c>
      <c r="Z2691" t="s">
        <v>45</v>
      </c>
      <c r="AA2691" t="s">
        <v>41</v>
      </c>
      <c r="AB2691">
        <v>352576</v>
      </c>
      <c r="AC2691">
        <v>90</v>
      </c>
    </row>
    <row r="2692" spans="1:29" x14ac:dyDescent="0.25">
      <c r="A2692" t="s">
        <v>3012</v>
      </c>
      <c r="B2692" s="1">
        <v>45715.595833333333</v>
      </c>
      <c r="C2692" s="1" t="str">
        <f t="shared" si="42"/>
        <v>14:18</v>
      </c>
      <c r="D2692" t="s">
        <v>70</v>
      </c>
      <c r="E2692" t="s">
        <v>178</v>
      </c>
      <c r="F2692" t="s">
        <v>32</v>
      </c>
      <c r="G2692" t="s">
        <v>50</v>
      </c>
      <c r="H2692" t="s">
        <v>382</v>
      </c>
      <c r="I2692">
        <v>26.53</v>
      </c>
      <c r="J2692">
        <v>87.16</v>
      </c>
      <c r="K2692" t="s">
        <v>83</v>
      </c>
      <c r="L2692" t="s">
        <v>63</v>
      </c>
      <c r="M2692" t="s">
        <v>64</v>
      </c>
      <c r="N2692" t="s">
        <v>91</v>
      </c>
      <c r="O2692" t="s">
        <v>76</v>
      </c>
      <c r="P2692">
        <v>49</v>
      </c>
      <c r="Q2692" t="s">
        <v>39</v>
      </c>
      <c r="R2692" t="s">
        <v>41</v>
      </c>
      <c r="S2692" t="s">
        <v>40</v>
      </c>
      <c r="T2692" t="s">
        <v>42</v>
      </c>
      <c r="U2692" t="s">
        <v>121</v>
      </c>
      <c r="V2692" t="s">
        <v>67</v>
      </c>
      <c r="W2692">
        <v>2</v>
      </c>
      <c r="X2692">
        <v>8</v>
      </c>
      <c r="Y2692">
        <v>2</v>
      </c>
      <c r="Z2692" t="s">
        <v>45</v>
      </c>
      <c r="AA2692" t="s">
        <v>40</v>
      </c>
      <c r="AB2692">
        <v>1481136</v>
      </c>
      <c r="AC2692">
        <v>12</v>
      </c>
    </row>
    <row r="2693" spans="1:29" x14ac:dyDescent="0.25">
      <c r="A2693" t="s">
        <v>3013</v>
      </c>
      <c r="B2693" s="1">
        <v>45744.449305555558</v>
      </c>
      <c r="C2693" s="1" t="str">
        <f t="shared" si="42"/>
        <v>10:47</v>
      </c>
      <c r="D2693" t="s">
        <v>133</v>
      </c>
      <c r="E2693" t="s">
        <v>60</v>
      </c>
      <c r="F2693" t="s">
        <v>32</v>
      </c>
      <c r="G2693" t="s">
        <v>81</v>
      </c>
      <c r="H2693" t="s">
        <v>278</v>
      </c>
      <c r="I2693">
        <v>27.17</v>
      </c>
      <c r="J2693">
        <v>88.13</v>
      </c>
      <c r="K2693" t="s">
        <v>52</v>
      </c>
      <c r="L2693" t="s">
        <v>63</v>
      </c>
      <c r="M2693" t="s">
        <v>64</v>
      </c>
      <c r="N2693" t="s">
        <v>36</v>
      </c>
      <c r="O2693" t="s">
        <v>86</v>
      </c>
      <c r="P2693">
        <v>57</v>
      </c>
      <c r="Q2693" t="s">
        <v>92</v>
      </c>
      <c r="R2693" t="s">
        <v>40</v>
      </c>
      <c r="S2693" t="s">
        <v>40</v>
      </c>
      <c r="T2693" t="s">
        <v>66</v>
      </c>
      <c r="U2693" t="s">
        <v>43</v>
      </c>
      <c r="V2693" t="s">
        <v>55</v>
      </c>
      <c r="W2693">
        <v>1</v>
      </c>
      <c r="X2693">
        <v>0</v>
      </c>
      <c r="Y2693">
        <v>1</v>
      </c>
      <c r="Z2693" t="s">
        <v>45</v>
      </c>
      <c r="AA2693" t="s">
        <v>40</v>
      </c>
      <c r="AB2693">
        <v>1971269</v>
      </c>
      <c r="AC2693">
        <v>58</v>
      </c>
    </row>
    <row r="2694" spans="1:29" x14ac:dyDescent="0.25">
      <c r="A2694" t="s">
        <v>3014</v>
      </c>
      <c r="B2694" s="1">
        <v>45355.444444444453</v>
      </c>
      <c r="C2694" s="1" t="str">
        <f t="shared" si="42"/>
        <v>10:40</v>
      </c>
      <c r="D2694" t="s">
        <v>30</v>
      </c>
      <c r="E2694" t="s">
        <v>60</v>
      </c>
      <c r="F2694" t="s">
        <v>32</v>
      </c>
      <c r="G2694" t="s">
        <v>167</v>
      </c>
      <c r="H2694" t="s">
        <v>186</v>
      </c>
      <c r="I2694">
        <v>25.08</v>
      </c>
      <c r="J2694">
        <v>87.47</v>
      </c>
      <c r="K2694" t="s">
        <v>6</v>
      </c>
      <c r="L2694" t="s">
        <v>84</v>
      </c>
      <c r="M2694" t="s">
        <v>64</v>
      </c>
      <c r="N2694" t="s">
        <v>91</v>
      </c>
      <c r="O2694" t="s">
        <v>105</v>
      </c>
      <c r="P2694">
        <v>45</v>
      </c>
      <c r="Q2694" t="s">
        <v>92</v>
      </c>
      <c r="R2694" t="s">
        <v>40</v>
      </c>
      <c r="S2694" t="s">
        <v>40</v>
      </c>
      <c r="T2694" t="s">
        <v>42</v>
      </c>
      <c r="U2694" t="s">
        <v>117</v>
      </c>
      <c r="V2694" t="s">
        <v>106</v>
      </c>
      <c r="W2694">
        <v>1</v>
      </c>
      <c r="X2694">
        <v>7</v>
      </c>
      <c r="Y2694">
        <v>2</v>
      </c>
      <c r="Z2694" t="s">
        <v>45</v>
      </c>
      <c r="AA2694" t="s">
        <v>41</v>
      </c>
      <c r="AB2694">
        <v>444228</v>
      </c>
      <c r="AC2694">
        <v>23</v>
      </c>
    </row>
    <row r="2695" spans="1:29" x14ac:dyDescent="0.25">
      <c r="A2695" t="s">
        <v>3015</v>
      </c>
      <c r="B2695" s="1">
        <v>45496.970138888893</v>
      </c>
      <c r="C2695" s="1" t="str">
        <f t="shared" si="42"/>
        <v>23:17</v>
      </c>
      <c r="D2695" t="s">
        <v>95</v>
      </c>
      <c r="E2695" t="s">
        <v>79</v>
      </c>
      <c r="F2695" t="s">
        <v>80</v>
      </c>
      <c r="G2695" t="s">
        <v>241</v>
      </c>
      <c r="H2695" t="s">
        <v>447</v>
      </c>
      <c r="I2695">
        <v>25.57</v>
      </c>
      <c r="J2695">
        <v>85.93</v>
      </c>
      <c r="K2695" t="s">
        <v>83</v>
      </c>
      <c r="L2695" t="s">
        <v>90</v>
      </c>
      <c r="M2695" t="s">
        <v>37</v>
      </c>
      <c r="N2695" t="s">
        <v>36</v>
      </c>
      <c r="O2695" t="s">
        <v>65</v>
      </c>
      <c r="P2695">
        <v>57</v>
      </c>
      <c r="Q2695" t="s">
        <v>39</v>
      </c>
      <c r="R2695" t="s">
        <v>40</v>
      </c>
      <c r="S2695" t="s">
        <v>40</v>
      </c>
      <c r="T2695" t="s">
        <v>42</v>
      </c>
      <c r="U2695" t="s">
        <v>102</v>
      </c>
      <c r="V2695" t="s">
        <v>67</v>
      </c>
      <c r="W2695">
        <v>1</v>
      </c>
      <c r="X2695">
        <v>2</v>
      </c>
      <c r="Y2695">
        <v>2</v>
      </c>
      <c r="Z2695" t="s">
        <v>45</v>
      </c>
      <c r="AA2695" t="s">
        <v>41</v>
      </c>
      <c r="AB2695">
        <v>548854</v>
      </c>
      <c r="AC2695">
        <v>57</v>
      </c>
    </row>
    <row r="2696" spans="1:29" x14ac:dyDescent="0.25">
      <c r="A2696" t="s">
        <v>3016</v>
      </c>
      <c r="B2696" s="1">
        <v>45316.55972222222</v>
      </c>
      <c r="C2696" s="1" t="str">
        <f t="shared" si="42"/>
        <v>13:26</v>
      </c>
      <c r="D2696" t="s">
        <v>70</v>
      </c>
      <c r="E2696" t="s">
        <v>31</v>
      </c>
      <c r="F2696" t="s">
        <v>32</v>
      </c>
      <c r="G2696" t="s">
        <v>179</v>
      </c>
      <c r="H2696" t="s">
        <v>304</v>
      </c>
      <c r="I2696">
        <v>26.81</v>
      </c>
      <c r="J2696">
        <v>85.66</v>
      </c>
      <c r="K2696" t="s">
        <v>52</v>
      </c>
      <c r="L2696" t="s">
        <v>84</v>
      </c>
      <c r="M2696" t="s">
        <v>85</v>
      </c>
      <c r="N2696" t="s">
        <v>91</v>
      </c>
      <c r="O2696" t="s">
        <v>105</v>
      </c>
      <c r="P2696">
        <v>22</v>
      </c>
      <c r="Q2696" t="s">
        <v>39</v>
      </c>
      <c r="R2696" t="s">
        <v>40</v>
      </c>
      <c r="S2696" t="s">
        <v>40</v>
      </c>
      <c r="T2696" t="s">
        <v>55</v>
      </c>
      <c r="U2696" t="s">
        <v>121</v>
      </c>
      <c r="V2696" t="s">
        <v>44</v>
      </c>
      <c r="W2696">
        <v>3</v>
      </c>
      <c r="X2696">
        <v>7</v>
      </c>
      <c r="Y2696">
        <v>2</v>
      </c>
      <c r="Z2696" t="s">
        <v>45</v>
      </c>
      <c r="AA2696" t="s">
        <v>41</v>
      </c>
      <c r="AB2696">
        <v>1063540</v>
      </c>
      <c r="AC2696">
        <v>82</v>
      </c>
    </row>
    <row r="2697" spans="1:29" x14ac:dyDescent="0.25">
      <c r="A2697" t="s">
        <v>3017</v>
      </c>
      <c r="B2697" s="1">
        <v>45997.112500000003</v>
      </c>
      <c r="C2697" s="1" t="str">
        <f t="shared" si="42"/>
        <v>02:42</v>
      </c>
      <c r="D2697" t="s">
        <v>59</v>
      </c>
      <c r="E2697" t="s">
        <v>113</v>
      </c>
      <c r="F2697" t="s">
        <v>49</v>
      </c>
      <c r="G2697" t="s">
        <v>156</v>
      </c>
      <c r="H2697" t="s">
        <v>322</v>
      </c>
      <c r="I2697">
        <v>25.06</v>
      </c>
      <c r="J2697">
        <v>84.82</v>
      </c>
      <c r="K2697" t="s">
        <v>83</v>
      </c>
      <c r="L2697" t="s">
        <v>90</v>
      </c>
      <c r="M2697" t="s">
        <v>53</v>
      </c>
      <c r="N2697" t="s">
        <v>91</v>
      </c>
      <c r="O2697" t="s">
        <v>65</v>
      </c>
      <c r="P2697">
        <v>60</v>
      </c>
      <c r="Q2697" t="s">
        <v>39</v>
      </c>
      <c r="R2697" t="s">
        <v>41</v>
      </c>
      <c r="S2697" t="s">
        <v>40</v>
      </c>
      <c r="T2697" t="s">
        <v>55</v>
      </c>
      <c r="U2697" t="s">
        <v>121</v>
      </c>
      <c r="V2697" t="s">
        <v>106</v>
      </c>
      <c r="W2697">
        <v>2</v>
      </c>
      <c r="X2697">
        <v>1</v>
      </c>
      <c r="Y2697">
        <v>0</v>
      </c>
      <c r="Z2697" t="s">
        <v>68</v>
      </c>
      <c r="AA2697" t="s">
        <v>41</v>
      </c>
      <c r="AB2697">
        <v>588023</v>
      </c>
      <c r="AC2697">
        <v>90</v>
      </c>
    </row>
    <row r="2698" spans="1:29" x14ac:dyDescent="0.25">
      <c r="A2698" t="s">
        <v>3018</v>
      </c>
      <c r="B2698" s="1">
        <v>45722.42291666667</v>
      </c>
      <c r="C2698" s="1" t="str">
        <f t="shared" si="42"/>
        <v>10:09</v>
      </c>
      <c r="D2698" t="s">
        <v>70</v>
      </c>
      <c r="E2698" t="s">
        <v>60</v>
      </c>
      <c r="F2698" t="s">
        <v>32</v>
      </c>
      <c r="G2698" t="s">
        <v>130</v>
      </c>
      <c r="H2698" t="s">
        <v>413</v>
      </c>
      <c r="I2698">
        <v>25.91</v>
      </c>
      <c r="J2698">
        <v>87.25</v>
      </c>
      <c r="K2698" t="s">
        <v>6</v>
      </c>
      <c r="L2698" t="s">
        <v>63</v>
      </c>
      <c r="M2698" t="s">
        <v>85</v>
      </c>
      <c r="N2698" t="s">
        <v>75</v>
      </c>
      <c r="O2698" t="s">
        <v>76</v>
      </c>
      <c r="P2698">
        <v>18</v>
      </c>
      <c r="Q2698" t="s">
        <v>92</v>
      </c>
      <c r="R2698" t="s">
        <v>40</v>
      </c>
      <c r="S2698" t="s">
        <v>40</v>
      </c>
      <c r="T2698" t="s">
        <v>55</v>
      </c>
      <c r="U2698" t="s">
        <v>102</v>
      </c>
      <c r="V2698" t="s">
        <v>64</v>
      </c>
      <c r="W2698">
        <v>3</v>
      </c>
      <c r="X2698">
        <v>5</v>
      </c>
      <c r="Y2698">
        <v>1</v>
      </c>
      <c r="Z2698" t="s">
        <v>45</v>
      </c>
      <c r="AA2698" t="s">
        <v>40</v>
      </c>
      <c r="AB2698">
        <v>1031323</v>
      </c>
      <c r="AC2698">
        <v>24</v>
      </c>
    </row>
    <row r="2699" spans="1:29" x14ac:dyDescent="0.25">
      <c r="A2699" t="s">
        <v>3019</v>
      </c>
      <c r="B2699" s="1">
        <v>45558.234722222223</v>
      </c>
      <c r="C2699" s="1" t="str">
        <f t="shared" si="42"/>
        <v>05:38</v>
      </c>
      <c r="D2699" t="s">
        <v>30</v>
      </c>
      <c r="E2699" t="s">
        <v>108</v>
      </c>
      <c r="F2699" t="s">
        <v>80</v>
      </c>
      <c r="G2699" t="s">
        <v>230</v>
      </c>
      <c r="H2699" t="s">
        <v>529</v>
      </c>
      <c r="I2699">
        <v>27.38</v>
      </c>
      <c r="J2699">
        <v>88.36</v>
      </c>
      <c r="K2699" t="s">
        <v>6</v>
      </c>
      <c r="L2699" t="s">
        <v>90</v>
      </c>
      <c r="M2699" t="s">
        <v>85</v>
      </c>
      <c r="N2699" t="s">
        <v>75</v>
      </c>
      <c r="O2699" t="s">
        <v>38</v>
      </c>
      <c r="P2699">
        <v>50</v>
      </c>
      <c r="Q2699" t="s">
        <v>92</v>
      </c>
      <c r="R2699" t="s">
        <v>40</v>
      </c>
      <c r="S2699" t="s">
        <v>40</v>
      </c>
      <c r="T2699" t="s">
        <v>66</v>
      </c>
      <c r="U2699" t="s">
        <v>102</v>
      </c>
      <c r="V2699" t="s">
        <v>55</v>
      </c>
      <c r="W2699">
        <v>4</v>
      </c>
      <c r="X2699">
        <v>6</v>
      </c>
      <c r="Y2699">
        <v>1</v>
      </c>
      <c r="Z2699" t="s">
        <v>45</v>
      </c>
      <c r="AA2699" t="s">
        <v>40</v>
      </c>
      <c r="AB2699">
        <v>1034439</v>
      </c>
      <c r="AC2699">
        <v>53</v>
      </c>
    </row>
    <row r="2700" spans="1:29" x14ac:dyDescent="0.25">
      <c r="A2700" t="s">
        <v>3020</v>
      </c>
      <c r="B2700" s="1">
        <v>46202.682638888888</v>
      </c>
      <c r="C2700" s="1" t="str">
        <f t="shared" si="42"/>
        <v>16:23</v>
      </c>
      <c r="D2700" t="s">
        <v>30</v>
      </c>
      <c r="E2700" t="s">
        <v>136</v>
      </c>
      <c r="F2700" t="s">
        <v>72</v>
      </c>
      <c r="G2700" t="s">
        <v>202</v>
      </c>
      <c r="H2700" t="s">
        <v>369</v>
      </c>
      <c r="I2700">
        <v>26.11</v>
      </c>
      <c r="J2700">
        <v>86.33</v>
      </c>
      <c r="K2700" t="s">
        <v>83</v>
      </c>
      <c r="L2700" t="s">
        <v>63</v>
      </c>
      <c r="M2700" t="s">
        <v>85</v>
      </c>
      <c r="N2700" t="s">
        <v>91</v>
      </c>
      <c r="O2700" t="s">
        <v>110</v>
      </c>
      <c r="P2700">
        <v>22</v>
      </c>
      <c r="Q2700" t="s">
        <v>39</v>
      </c>
      <c r="R2700" t="s">
        <v>40</v>
      </c>
      <c r="S2700" t="s">
        <v>41</v>
      </c>
      <c r="T2700" t="s">
        <v>42</v>
      </c>
      <c r="U2700" t="s">
        <v>121</v>
      </c>
      <c r="V2700" t="s">
        <v>106</v>
      </c>
      <c r="W2700">
        <v>2</v>
      </c>
      <c r="X2700">
        <v>5</v>
      </c>
      <c r="Y2700">
        <v>2</v>
      </c>
      <c r="Z2700" t="s">
        <v>45</v>
      </c>
      <c r="AA2700" t="s">
        <v>41</v>
      </c>
      <c r="AB2700">
        <v>163732</v>
      </c>
      <c r="AC2700">
        <v>26</v>
      </c>
    </row>
    <row r="2701" spans="1:29" x14ac:dyDescent="0.25">
      <c r="A2701" t="s">
        <v>3021</v>
      </c>
      <c r="B2701" s="1">
        <v>46040.652083333327</v>
      </c>
      <c r="C2701" s="1" t="str">
        <f t="shared" si="42"/>
        <v>15:39</v>
      </c>
      <c r="D2701" t="s">
        <v>78</v>
      </c>
      <c r="E2701" t="s">
        <v>31</v>
      </c>
      <c r="F2701" t="s">
        <v>32</v>
      </c>
      <c r="G2701" t="s">
        <v>299</v>
      </c>
      <c r="H2701" t="s">
        <v>772</v>
      </c>
      <c r="I2701">
        <v>26.62</v>
      </c>
      <c r="J2701">
        <v>87.68</v>
      </c>
      <c r="K2701" t="s">
        <v>35</v>
      </c>
      <c r="L2701" t="s">
        <v>36</v>
      </c>
      <c r="M2701" t="s">
        <v>37</v>
      </c>
      <c r="N2701" t="s">
        <v>91</v>
      </c>
      <c r="O2701" t="s">
        <v>38</v>
      </c>
      <c r="P2701">
        <v>31</v>
      </c>
      <c r="Q2701" t="s">
        <v>39</v>
      </c>
      <c r="R2701" t="s">
        <v>41</v>
      </c>
      <c r="S2701" t="s">
        <v>41</v>
      </c>
      <c r="T2701" t="s">
        <v>55</v>
      </c>
      <c r="U2701" t="s">
        <v>128</v>
      </c>
      <c r="V2701" t="s">
        <v>67</v>
      </c>
      <c r="W2701">
        <v>1</v>
      </c>
      <c r="X2701">
        <v>6</v>
      </c>
      <c r="Y2701">
        <v>0</v>
      </c>
      <c r="Z2701" t="s">
        <v>93</v>
      </c>
      <c r="AA2701" t="s">
        <v>40</v>
      </c>
      <c r="AB2701">
        <v>305261</v>
      </c>
      <c r="AC2701">
        <v>63</v>
      </c>
    </row>
    <row r="2702" spans="1:29" x14ac:dyDescent="0.25">
      <c r="A2702" t="s">
        <v>3022</v>
      </c>
      <c r="B2702" s="1">
        <v>45623.98333333333</v>
      </c>
      <c r="C2702" s="1" t="str">
        <f t="shared" si="42"/>
        <v>23:36</v>
      </c>
      <c r="D2702" t="s">
        <v>47</v>
      </c>
      <c r="E2702" t="s">
        <v>48</v>
      </c>
      <c r="F2702" t="s">
        <v>49</v>
      </c>
      <c r="G2702" t="s">
        <v>50</v>
      </c>
      <c r="H2702" t="s">
        <v>382</v>
      </c>
      <c r="I2702">
        <v>26.53</v>
      </c>
      <c r="J2702">
        <v>87.16</v>
      </c>
      <c r="K2702" t="s">
        <v>52</v>
      </c>
      <c r="L2702" t="s">
        <v>36</v>
      </c>
      <c r="M2702" t="s">
        <v>64</v>
      </c>
      <c r="N2702" t="s">
        <v>91</v>
      </c>
      <c r="O2702" t="s">
        <v>65</v>
      </c>
      <c r="P2702">
        <v>75</v>
      </c>
      <c r="Q2702" t="s">
        <v>39</v>
      </c>
      <c r="R2702" t="s">
        <v>40</v>
      </c>
      <c r="S2702" t="s">
        <v>41</v>
      </c>
      <c r="T2702" t="s">
        <v>66</v>
      </c>
      <c r="U2702" t="s">
        <v>121</v>
      </c>
      <c r="V2702" t="s">
        <v>67</v>
      </c>
      <c r="W2702">
        <v>3</v>
      </c>
      <c r="X2702">
        <v>8</v>
      </c>
      <c r="Y2702">
        <v>1</v>
      </c>
      <c r="Z2702" t="s">
        <v>45</v>
      </c>
      <c r="AA2702" t="s">
        <v>41</v>
      </c>
      <c r="AB2702">
        <v>507187</v>
      </c>
      <c r="AC2702">
        <v>71</v>
      </c>
    </row>
    <row r="2703" spans="1:29" x14ac:dyDescent="0.25">
      <c r="A2703" t="s">
        <v>3023</v>
      </c>
      <c r="B2703" s="1">
        <v>45342.444444444453</v>
      </c>
      <c r="C2703" s="1" t="str">
        <f t="shared" si="42"/>
        <v>10:40</v>
      </c>
      <c r="D2703" t="s">
        <v>95</v>
      </c>
      <c r="E2703" t="s">
        <v>178</v>
      </c>
      <c r="F2703" t="s">
        <v>32</v>
      </c>
      <c r="G2703" t="s">
        <v>147</v>
      </c>
      <c r="H2703" t="s">
        <v>159</v>
      </c>
      <c r="I2703">
        <v>26.7</v>
      </c>
      <c r="J2703">
        <v>85.41</v>
      </c>
      <c r="K2703" t="s">
        <v>116</v>
      </c>
      <c r="L2703" t="s">
        <v>84</v>
      </c>
      <c r="M2703" t="s">
        <v>37</v>
      </c>
      <c r="N2703" t="s">
        <v>75</v>
      </c>
      <c r="O2703" t="s">
        <v>110</v>
      </c>
      <c r="P2703">
        <v>53</v>
      </c>
      <c r="Q2703" t="s">
        <v>39</v>
      </c>
      <c r="R2703" t="s">
        <v>40</v>
      </c>
      <c r="S2703" t="s">
        <v>40</v>
      </c>
      <c r="T2703" t="s">
        <v>66</v>
      </c>
      <c r="U2703" t="s">
        <v>121</v>
      </c>
      <c r="V2703" t="s">
        <v>64</v>
      </c>
      <c r="W2703">
        <v>3</v>
      </c>
      <c r="X2703">
        <v>4</v>
      </c>
      <c r="Y2703">
        <v>1</v>
      </c>
      <c r="Z2703" t="s">
        <v>45</v>
      </c>
      <c r="AA2703" t="s">
        <v>41</v>
      </c>
      <c r="AB2703">
        <v>519399</v>
      </c>
      <c r="AC2703">
        <v>33</v>
      </c>
    </row>
    <row r="2704" spans="1:29" x14ac:dyDescent="0.25">
      <c r="A2704" t="s">
        <v>3024</v>
      </c>
      <c r="B2704" s="1">
        <v>45986.645833333343</v>
      </c>
      <c r="C2704" s="1" t="str">
        <f t="shared" si="42"/>
        <v>15:30</v>
      </c>
      <c r="D2704" t="s">
        <v>95</v>
      </c>
      <c r="E2704" t="s">
        <v>48</v>
      </c>
      <c r="F2704" t="s">
        <v>49</v>
      </c>
      <c r="G2704" t="s">
        <v>114</v>
      </c>
      <c r="H2704" t="s">
        <v>499</v>
      </c>
      <c r="I2704">
        <v>25.5</v>
      </c>
      <c r="J2704">
        <v>86.44</v>
      </c>
      <c r="K2704" t="s">
        <v>52</v>
      </c>
      <c r="L2704" t="s">
        <v>90</v>
      </c>
      <c r="M2704" t="s">
        <v>85</v>
      </c>
      <c r="N2704" t="s">
        <v>36</v>
      </c>
      <c r="O2704" t="s">
        <v>105</v>
      </c>
      <c r="P2704">
        <v>36</v>
      </c>
      <c r="Q2704" t="s">
        <v>39</v>
      </c>
      <c r="R2704" t="s">
        <v>40</v>
      </c>
      <c r="S2704" t="s">
        <v>41</v>
      </c>
      <c r="T2704" t="s">
        <v>42</v>
      </c>
      <c r="U2704" t="s">
        <v>121</v>
      </c>
      <c r="V2704" t="s">
        <v>67</v>
      </c>
      <c r="W2704">
        <v>3</v>
      </c>
      <c r="X2704">
        <v>8</v>
      </c>
      <c r="Y2704">
        <v>2</v>
      </c>
      <c r="Z2704" t="s">
        <v>45</v>
      </c>
      <c r="AA2704" t="s">
        <v>40</v>
      </c>
      <c r="AB2704">
        <v>81008</v>
      </c>
      <c r="AC2704">
        <v>22</v>
      </c>
    </row>
    <row r="2705" spans="1:29" x14ac:dyDescent="0.25">
      <c r="A2705" t="s">
        <v>3025</v>
      </c>
      <c r="B2705" s="1">
        <v>46065.746527777781</v>
      </c>
      <c r="C2705" s="1" t="str">
        <f t="shared" si="42"/>
        <v>17:55</v>
      </c>
      <c r="D2705" t="s">
        <v>70</v>
      </c>
      <c r="E2705" t="s">
        <v>178</v>
      </c>
      <c r="F2705" t="s">
        <v>32</v>
      </c>
      <c r="G2705" t="s">
        <v>191</v>
      </c>
      <c r="H2705" t="s">
        <v>405</v>
      </c>
      <c r="I2705">
        <v>27.35</v>
      </c>
      <c r="J2705">
        <v>85</v>
      </c>
      <c r="K2705" t="s">
        <v>35</v>
      </c>
      <c r="L2705" t="s">
        <v>90</v>
      </c>
      <c r="M2705" t="s">
        <v>85</v>
      </c>
      <c r="N2705" t="s">
        <v>91</v>
      </c>
      <c r="O2705" t="s">
        <v>110</v>
      </c>
      <c r="P2705">
        <v>50</v>
      </c>
      <c r="Q2705" t="s">
        <v>39</v>
      </c>
      <c r="R2705" t="s">
        <v>40</v>
      </c>
      <c r="S2705" t="s">
        <v>41</v>
      </c>
      <c r="T2705" t="s">
        <v>42</v>
      </c>
      <c r="U2705" t="s">
        <v>56</v>
      </c>
      <c r="V2705" t="s">
        <v>57</v>
      </c>
      <c r="W2705">
        <v>3</v>
      </c>
      <c r="X2705">
        <v>8</v>
      </c>
      <c r="Y2705">
        <v>0</v>
      </c>
      <c r="Z2705" t="s">
        <v>68</v>
      </c>
      <c r="AA2705" t="s">
        <v>40</v>
      </c>
      <c r="AB2705">
        <v>244885</v>
      </c>
      <c r="AC2705">
        <v>72</v>
      </c>
    </row>
    <row r="2706" spans="1:29" x14ac:dyDescent="0.25">
      <c r="A2706" t="s">
        <v>3026</v>
      </c>
      <c r="B2706" s="1">
        <v>45680.027083333327</v>
      </c>
      <c r="C2706" s="1" t="str">
        <f t="shared" si="42"/>
        <v>00:39</v>
      </c>
      <c r="D2706" t="s">
        <v>70</v>
      </c>
      <c r="E2706" t="s">
        <v>31</v>
      </c>
      <c r="F2706" t="s">
        <v>32</v>
      </c>
      <c r="G2706" t="s">
        <v>218</v>
      </c>
      <c r="H2706" t="s">
        <v>219</v>
      </c>
      <c r="I2706">
        <v>25.68</v>
      </c>
      <c r="J2706">
        <v>86.74</v>
      </c>
      <c r="K2706" t="s">
        <v>52</v>
      </c>
      <c r="L2706" t="s">
        <v>90</v>
      </c>
      <c r="M2706" t="s">
        <v>85</v>
      </c>
      <c r="N2706" t="s">
        <v>36</v>
      </c>
      <c r="O2706" t="s">
        <v>38</v>
      </c>
      <c r="P2706">
        <v>73</v>
      </c>
      <c r="Q2706" t="s">
        <v>92</v>
      </c>
      <c r="R2706" t="s">
        <v>41</v>
      </c>
      <c r="S2706" t="s">
        <v>40</v>
      </c>
      <c r="T2706" t="s">
        <v>66</v>
      </c>
      <c r="U2706" t="s">
        <v>43</v>
      </c>
      <c r="V2706" t="s">
        <v>98</v>
      </c>
      <c r="W2706">
        <v>2</v>
      </c>
      <c r="X2706">
        <v>7</v>
      </c>
      <c r="Y2706">
        <v>0</v>
      </c>
      <c r="Z2706" t="s">
        <v>93</v>
      </c>
      <c r="AA2706" t="s">
        <v>40</v>
      </c>
      <c r="AB2706">
        <v>1858527</v>
      </c>
      <c r="AC2706">
        <v>35</v>
      </c>
    </row>
    <row r="2707" spans="1:29" x14ac:dyDescent="0.25">
      <c r="A2707" t="s">
        <v>3027</v>
      </c>
      <c r="B2707" s="1">
        <v>46166.666666666657</v>
      </c>
      <c r="C2707" s="1" t="str">
        <f t="shared" si="42"/>
        <v>16:00</v>
      </c>
      <c r="D2707" t="s">
        <v>78</v>
      </c>
      <c r="E2707" t="s">
        <v>71</v>
      </c>
      <c r="F2707" t="s">
        <v>72</v>
      </c>
      <c r="G2707" t="s">
        <v>299</v>
      </c>
      <c r="H2707" t="s">
        <v>772</v>
      </c>
      <c r="I2707">
        <v>26.62</v>
      </c>
      <c r="J2707">
        <v>87.68</v>
      </c>
      <c r="K2707" t="s">
        <v>83</v>
      </c>
      <c r="L2707" t="s">
        <v>63</v>
      </c>
      <c r="M2707" t="s">
        <v>85</v>
      </c>
      <c r="N2707" t="s">
        <v>75</v>
      </c>
      <c r="O2707" t="s">
        <v>38</v>
      </c>
      <c r="P2707">
        <v>52</v>
      </c>
      <c r="Q2707" t="s">
        <v>92</v>
      </c>
      <c r="R2707" t="s">
        <v>40</v>
      </c>
      <c r="S2707" t="s">
        <v>40</v>
      </c>
      <c r="T2707" t="s">
        <v>42</v>
      </c>
      <c r="U2707" t="s">
        <v>121</v>
      </c>
      <c r="V2707" t="s">
        <v>57</v>
      </c>
      <c r="W2707">
        <v>4</v>
      </c>
      <c r="X2707">
        <v>3</v>
      </c>
      <c r="Y2707">
        <v>0</v>
      </c>
      <c r="Z2707" t="s">
        <v>68</v>
      </c>
      <c r="AA2707" t="s">
        <v>40</v>
      </c>
      <c r="AB2707">
        <v>1574647</v>
      </c>
      <c r="AC2707">
        <v>31</v>
      </c>
    </row>
    <row r="2708" spans="1:29" x14ac:dyDescent="0.25">
      <c r="A2708" t="s">
        <v>3028</v>
      </c>
      <c r="B2708" s="1">
        <v>45316.977777777778</v>
      </c>
      <c r="C2708" s="1" t="str">
        <f t="shared" si="42"/>
        <v>23:28</v>
      </c>
      <c r="D2708" t="s">
        <v>70</v>
      </c>
      <c r="E2708" t="s">
        <v>31</v>
      </c>
      <c r="F2708" t="s">
        <v>32</v>
      </c>
      <c r="G2708" t="s">
        <v>114</v>
      </c>
      <c r="H2708" t="s">
        <v>115</v>
      </c>
      <c r="I2708">
        <v>25.5</v>
      </c>
      <c r="J2708">
        <v>86.44</v>
      </c>
      <c r="K2708" t="s">
        <v>35</v>
      </c>
      <c r="L2708" t="s">
        <v>84</v>
      </c>
      <c r="M2708" t="s">
        <v>53</v>
      </c>
      <c r="N2708" t="s">
        <v>75</v>
      </c>
      <c r="O2708" t="s">
        <v>76</v>
      </c>
      <c r="P2708">
        <v>73</v>
      </c>
      <c r="Q2708" t="s">
        <v>39</v>
      </c>
      <c r="R2708" t="s">
        <v>40</v>
      </c>
      <c r="S2708" t="s">
        <v>40</v>
      </c>
      <c r="T2708" t="s">
        <v>66</v>
      </c>
      <c r="U2708" t="s">
        <v>128</v>
      </c>
      <c r="V2708" t="s">
        <v>55</v>
      </c>
      <c r="W2708">
        <v>4</v>
      </c>
      <c r="X2708">
        <v>0</v>
      </c>
      <c r="Y2708">
        <v>2</v>
      </c>
      <c r="Z2708" t="s">
        <v>45</v>
      </c>
      <c r="AA2708" t="s">
        <v>40</v>
      </c>
      <c r="AB2708">
        <v>1642332</v>
      </c>
      <c r="AC2708">
        <v>53</v>
      </c>
    </row>
    <row r="2709" spans="1:29" x14ac:dyDescent="0.25">
      <c r="A2709" t="s">
        <v>3029</v>
      </c>
      <c r="B2709" s="1">
        <v>45540.335416666669</v>
      </c>
      <c r="C2709" s="1" t="str">
        <f t="shared" si="42"/>
        <v>08:03</v>
      </c>
      <c r="D2709" t="s">
        <v>70</v>
      </c>
      <c r="E2709" t="s">
        <v>108</v>
      </c>
      <c r="F2709" t="s">
        <v>80</v>
      </c>
      <c r="G2709" t="s">
        <v>205</v>
      </c>
      <c r="H2709" t="s">
        <v>206</v>
      </c>
      <c r="I2709">
        <v>26.52</v>
      </c>
      <c r="J2709">
        <v>84.31</v>
      </c>
      <c r="K2709" t="s">
        <v>116</v>
      </c>
      <c r="L2709" t="s">
        <v>63</v>
      </c>
      <c r="M2709" t="s">
        <v>64</v>
      </c>
      <c r="N2709" t="s">
        <v>91</v>
      </c>
      <c r="O2709" t="s">
        <v>38</v>
      </c>
      <c r="P2709">
        <v>36</v>
      </c>
      <c r="Q2709" t="s">
        <v>92</v>
      </c>
      <c r="R2709" t="s">
        <v>41</v>
      </c>
      <c r="S2709" t="s">
        <v>41</v>
      </c>
      <c r="T2709" t="s">
        <v>66</v>
      </c>
      <c r="U2709" t="s">
        <v>56</v>
      </c>
      <c r="V2709" t="s">
        <v>98</v>
      </c>
      <c r="W2709">
        <v>3</v>
      </c>
      <c r="X2709">
        <v>7</v>
      </c>
      <c r="Y2709">
        <v>1</v>
      </c>
      <c r="Z2709" t="s">
        <v>45</v>
      </c>
      <c r="AA2709" t="s">
        <v>40</v>
      </c>
      <c r="AB2709">
        <v>645798</v>
      </c>
      <c r="AC2709">
        <v>68</v>
      </c>
    </row>
    <row r="2710" spans="1:29" x14ac:dyDescent="0.25">
      <c r="A2710" t="s">
        <v>3030</v>
      </c>
      <c r="B2710" s="1">
        <v>45556.308333333327</v>
      </c>
      <c r="C2710" s="1" t="str">
        <f t="shared" si="42"/>
        <v>07:24</v>
      </c>
      <c r="D2710" t="s">
        <v>59</v>
      </c>
      <c r="E2710" t="s">
        <v>108</v>
      </c>
      <c r="F2710" t="s">
        <v>80</v>
      </c>
      <c r="G2710" t="s">
        <v>33</v>
      </c>
      <c r="H2710" t="s">
        <v>599</v>
      </c>
      <c r="I2710">
        <v>25.98</v>
      </c>
      <c r="J2710">
        <v>86.22</v>
      </c>
      <c r="K2710" t="s">
        <v>6</v>
      </c>
      <c r="L2710" t="s">
        <v>90</v>
      </c>
      <c r="M2710" t="s">
        <v>37</v>
      </c>
      <c r="N2710" t="s">
        <v>75</v>
      </c>
      <c r="O2710" t="s">
        <v>38</v>
      </c>
      <c r="P2710">
        <v>47</v>
      </c>
      <c r="Q2710" t="s">
        <v>92</v>
      </c>
      <c r="R2710" t="s">
        <v>40</v>
      </c>
      <c r="S2710" t="s">
        <v>41</v>
      </c>
      <c r="T2710" t="s">
        <v>42</v>
      </c>
      <c r="U2710" t="s">
        <v>102</v>
      </c>
      <c r="V2710" t="s">
        <v>106</v>
      </c>
      <c r="W2710">
        <v>2</v>
      </c>
      <c r="X2710">
        <v>2</v>
      </c>
      <c r="Y2710">
        <v>0</v>
      </c>
      <c r="Z2710" t="s">
        <v>68</v>
      </c>
      <c r="AA2710" t="s">
        <v>41</v>
      </c>
      <c r="AB2710">
        <v>1237699</v>
      </c>
      <c r="AC2710">
        <v>41</v>
      </c>
    </row>
    <row r="2711" spans="1:29" x14ac:dyDescent="0.25">
      <c r="A2711" t="s">
        <v>3031</v>
      </c>
      <c r="B2711" s="1">
        <v>46136.82708333333</v>
      </c>
      <c r="C2711" s="1" t="str">
        <f t="shared" si="42"/>
        <v>19:51</v>
      </c>
      <c r="D2711" t="s">
        <v>133</v>
      </c>
      <c r="E2711" t="s">
        <v>153</v>
      </c>
      <c r="F2711" t="s">
        <v>72</v>
      </c>
      <c r="G2711" t="s">
        <v>215</v>
      </c>
      <c r="H2711" t="s">
        <v>439</v>
      </c>
      <c r="I2711">
        <v>25.34</v>
      </c>
      <c r="J2711">
        <v>85.76</v>
      </c>
      <c r="K2711" t="s">
        <v>6</v>
      </c>
      <c r="L2711" t="s">
        <v>36</v>
      </c>
      <c r="M2711" t="s">
        <v>37</v>
      </c>
      <c r="N2711" t="s">
        <v>91</v>
      </c>
      <c r="O2711" t="s">
        <v>38</v>
      </c>
      <c r="P2711">
        <v>40</v>
      </c>
      <c r="Q2711" t="s">
        <v>39</v>
      </c>
      <c r="R2711" t="s">
        <v>41</v>
      </c>
      <c r="S2711" t="s">
        <v>41</v>
      </c>
      <c r="T2711" t="s">
        <v>55</v>
      </c>
      <c r="U2711" t="s">
        <v>43</v>
      </c>
      <c r="V2711" t="s">
        <v>57</v>
      </c>
      <c r="W2711">
        <v>2</v>
      </c>
      <c r="X2711">
        <v>1</v>
      </c>
      <c r="Y2711">
        <v>2</v>
      </c>
      <c r="Z2711" t="s">
        <v>45</v>
      </c>
      <c r="AA2711" t="s">
        <v>41</v>
      </c>
      <c r="AB2711">
        <v>876347</v>
      </c>
      <c r="AC2711">
        <v>74</v>
      </c>
    </row>
    <row r="2712" spans="1:29" x14ac:dyDescent="0.25">
      <c r="A2712" t="s">
        <v>3032</v>
      </c>
      <c r="B2712" s="1">
        <v>45300.70208333333</v>
      </c>
      <c r="C2712" s="1" t="str">
        <f t="shared" si="42"/>
        <v>16:51</v>
      </c>
      <c r="D2712" t="s">
        <v>95</v>
      </c>
      <c r="E2712" t="s">
        <v>31</v>
      </c>
      <c r="F2712" t="s">
        <v>32</v>
      </c>
      <c r="G2712" t="s">
        <v>188</v>
      </c>
      <c r="H2712" t="s">
        <v>652</v>
      </c>
      <c r="I2712">
        <v>26.9</v>
      </c>
      <c r="J2712">
        <v>87.78</v>
      </c>
      <c r="K2712" t="s">
        <v>6</v>
      </c>
      <c r="L2712" t="s">
        <v>63</v>
      </c>
      <c r="M2712" t="s">
        <v>85</v>
      </c>
      <c r="N2712" t="s">
        <v>36</v>
      </c>
      <c r="O2712" t="s">
        <v>76</v>
      </c>
      <c r="P2712">
        <v>28</v>
      </c>
      <c r="Q2712" t="s">
        <v>92</v>
      </c>
      <c r="R2712" t="s">
        <v>41</v>
      </c>
      <c r="S2712" t="s">
        <v>40</v>
      </c>
      <c r="T2712" t="s">
        <v>55</v>
      </c>
      <c r="U2712" t="s">
        <v>102</v>
      </c>
      <c r="V2712" t="s">
        <v>44</v>
      </c>
      <c r="W2712">
        <v>4</v>
      </c>
      <c r="X2712">
        <v>5</v>
      </c>
      <c r="Y2712">
        <v>0</v>
      </c>
      <c r="Z2712" t="s">
        <v>93</v>
      </c>
      <c r="AA2712" t="s">
        <v>41</v>
      </c>
      <c r="AB2712">
        <v>1006258</v>
      </c>
      <c r="AC2712">
        <v>18</v>
      </c>
    </row>
    <row r="2713" spans="1:29" x14ac:dyDescent="0.25">
      <c r="A2713" t="s">
        <v>3033</v>
      </c>
      <c r="B2713" s="1">
        <v>45907.874305555553</v>
      </c>
      <c r="C2713" s="1" t="str">
        <f t="shared" si="42"/>
        <v>20:59</v>
      </c>
      <c r="D2713" t="s">
        <v>78</v>
      </c>
      <c r="E2713" t="s">
        <v>108</v>
      </c>
      <c r="F2713" t="s">
        <v>80</v>
      </c>
      <c r="G2713" t="s">
        <v>205</v>
      </c>
      <c r="H2713" t="s">
        <v>590</v>
      </c>
      <c r="I2713">
        <v>26.52</v>
      </c>
      <c r="J2713">
        <v>84.31</v>
      </c>
      <c r="K2713" t="s">
        <v>35</v>
      </c>
      <c r="L2713" t="s">
        <v>90</v>
      </c>
      <c r="M2713" t="s">
        <v>64</v>
      </c>
      <c r="N2713" t="s">
        <v>36</v>
      </c>
      <c r="O2713" t="s">
        <v>105</v>
      </c>
      <c r="P2713">
        <v>55</v>
      </c>
      <c r="Q2713" t="s">
        <v>92</v>
      </c>
      <c r="R2713" t="s">
        <v>41</v>
      </c>
      <c r="S2713" t="s">
        <v>40</v>
      </c>
      <c r="T2713" t="s">
        <v>66</v>
      </c>
      <c r="U2713" t="s">
        <v>117</v>
      </c>
      <c r="V2713" t="s">
        <v>57</v>
      </c>
      <c r="W2713">
        <v>4</v>
      </c>
      <c r="X2713">
        <v>4</v>
      </c>
      <c r="Y2713">
        <v>0</v>
      </c>
      <c r="Z2713" t="s">
        <v>68</v>
      </c>
      <c r="AA2713" t="s">
        <v>40</v>
      </c>
      <c r="AB2713">
        <v>849306</v>
      </c>
      <c r="AC2713">
        <v>66</v>
      </c>
    </row>
    <row r="2714" spans="1:29" x14ac:dyDescent="0.25">
      <c r="A2714" t="s">
        <v>3034</v>
      </c>
      <c r="B2714" s="1">
        <v>45348.054166666669</v>
      </c>
      <c r="C2714" s="1" t="str">
        <f t="shared" si="42"/>
        <v>01:18</v>
      </c>
      <c r="D2714" t="s">
        <v>30</v>
      </c>
      <c r="E2714" t="s">
        <v>178</v>
      </c>
      <c r="F2714" t="s">
        <v>32</v>
      </c>
      <c r="G2714" t="s">
        <v>299</v>
      </c>
      <c r="H2714" t="s">
        <v>334</v>
      </c>
      <c r="I2714">
        <v>26.62</v>
      </c>
      <c r="J2714">
        <v>87.68</v>
      </c>
      <c r="K2714" t="s">
        <v>35</v>
      </c>
      <c r="L2714" t="s">
        <v>63</v>
      </c>
      <c r="M2714" t="s">
        <v>85</v>
      </c>
      <c r="N2714" t="s">
        <v>75</v>
      </c>
      <c r="O2714" t="s">
        <v>76</v>
      </c>
      <c r="P2714">
        <v>68</v>
      </c>
      <c r="Q2714" t="s">
        <v>39</v>
      </c>
      <c r="R2714" t="s">
        <v>41</v>
      </c>
      <c r="S2714" t="s">
        <v>40</v>
      </c>
      <c r="T2714" t="s">
        <v>42</v>
      </c>
      <c r="U2714" t="s">
        <v>128</v>
      </c>
      <c r="V2714" t="s">
        <v>106</v>
      </c>
      <c r="W2714">
        <v>4</v>
      </c>
      <c r="X2714">
        <v>6</v>
      </c>
      <c r="Y2714">
        <v>2</v>
      </c>
      <c r="Z2714" t="s">
        <v>45</v>
      </c>
      <c r="AA2714" t="s">
        <v>41</v>
      </c>
      <c r="AB2714">
        <v>1737359</v>
      </c>
      <c r="AC2714">
        <v>58</v>
      </c>
    </row>
    <row r="2715" spans="1:29" x14ac:dyDescent="0.25">
      <c r="A2715" t="s">
        <v>3035</v>
      </c>
      <c r="B2715" s="1">
        <v>45350.473611111112</v>
      </c>
      <c r="C2715" s="1" t="str">
        <f t="shared" si="42"/>
        <v>11:22</v>
      </c>
      <c r="D2715" t="s">
        <v>47</v>
      </c>
      <c r="E2715" t="s">
        <v>178</v>
      </c>
      <c r="F2715" t="s">
        <v>32</v>
      </c>
      <c r="G2715" t="s">
        <v>230</v>
      </c>
      <c r="H2715" t="s">
        <v>529</v>
      </c>
      <c r="I2715">
        <v>27.38</v>
      </c>
      <c r="J2715">
        <v>88.36</v>
      </c>
      <c r="K2715" t="s">
        <v>6</v>
      </c>
      <c r="L2715" t="s">
        <v>84</v>
      </c>
      <c r="M2715" t="s">
        <v>85</v>
      </c>
      <c r="N2715" t="s">
        <v>36</v>
      </c>
      <c r="O2715" t="s">
        <v>110</v>
      </c>
      <c r="P2715">
        <v>68</v>
      </c>
      <c r="Q2715" t="s">
        <v>39</v>
      </c>
      <c r="R2715" t="s">
        <v>41</v>
      </c>
      <c r="S2715" t="s">
        <v>40</v>
      </c>
      <c r="T2715" t="s">
        <v>55</v>
      </c>
      <c r="U2715" t="s">
        <v>102</v>
      </c>
      <c r="V2715" t="s">
        <v>106</v>
      </c>
      <c r="W2715">
        <v>3</v>
      </c>
      <c r="X2715">
        <v>8</v>
      </c>
      <c r="Y2715">
        <v>0</v>
      </c>
      <c r="Z2715" t="s">
        <v>68</v>
      </c>
      <c r="AA2715" t="s">
        <v>40</v>
      </c>
      <c r="AB2715">
        <v>190223</v>
      </c>
      <c r="AC2715">
        <v>48</v>
      </c>
    </row>
    <row r="2716" spans="1:29" x14ac:dyDescent="0.25">
      <c r="A2716" t="s">
        <v>3036</v>
      </c>
      <c r="B2716" s="1">
        <v>46024.976388888892</v>
      </c>
      <c r="C2716" s="1" t="str">
        <f t="shared" si="42"/>
        <v>23:26</v>
      </c>
      <c r="D2716" t="s">
        <v>133</v>
      </c>
      <c r="E2716" t="s">
        <v>31</v>
      </c>
      <c r="F2716" t="s">
        <v>32</v>
      </c>
      <c r="G2716" t="s">
        <v>161</v>
      </c>
      <c r="H2716" t="s">
        <v>287</v>
      </c>
      <c r="I2716">
        <v>25.8</v>
      </c>
      <c r="J2716">
        <v>85.54</v>
      </c>
      <c r="K2716" t="s">
        <v>116</v>
      </c>
      <c r="L2716" t="s">
        <v>90</v>
      </c>
      <c r="M2716" t="s">
        <v>37</v>
      </c>
      <c r="N2716" t="s">
        <v>91</v>
      </c>
      <c r="O2716" t="s">
        <v>38</v>
      </c>
      <c r="P2716">
        <v>63</v>
      </c>
      <c r="Q2716" t="s">
        <v>39</v>
      </c>
      <c r="R2716" t="s">
        <v>41</v>
      </c>
      <c r="S2716" t="s">
        <v>41</v>
      </c>
      <c r="T2716" t="s">
        <v>42</v>
      </c>
      <c r="U2716" t="s">
        <v>117</v>
      </c>
      <c r="V2716" t="s">
        <v>67</v>
      </c>
      <c r="W2716">
        <v>2</v>
      </c>
      <c r="X2716">
        <v>7</v>
      </c>
      <c r="Y2716">
        <v>0</v>
      </c>
      <c r="Z2716" t="s">
        <v>68</v>
      </c>
      <c r="AA2716" t="s">
        <v>40</v>
      </c>
      <c r="AB2716">
        <v>798342</v>
      </c>
      <c r="AC2716">
        <v>48</v>
      </c>
    </row>
    <row r="2717" spans="1:29" x14ac:dyDescent="0.25">
      <c r="A2717" t="s">
        <v>3037</v>
      </c>
      <c r="B2717" s="1">
        <v>46037.782638888893</v>
      </c>
      <c r="C2717" s="1" t="str">
        <f t="shared" si="42"/>
        <v>18:47</v>
      </c>
      <c r="D2717" t="s">
        <v>70</v>
      </c>
      <c r="E2717" t="s">
        <v>31</v>
      </c>
      <c r="F2717" t="s">
        <v>32</v>
      </c>
      <c r="G2717" t="s">
        <v>173</v>
      </c>
      <c r="H2717" t="s">
        <v>314</v>
      </c>
      <c r="I2717">
        <v>27.06</v>
      </c>
      <c r="J2717">
        <v>85.58</v>
      </c>
      <c r="K2717" t="s">
        <v>116</v>
      </c>
      <c r="L2717" t="s">
        <v>84</v>
      </c>
      <c r="M2717" t="s">
        <v>85</v>
      </c>
      <c r="N2717" t="s">
        <v>91</v>
      </c>
      <c r="O2717" t="s">
        <v>105</v>
      </c>
      <c r="P2717">
        <v>60</v>
      </c>
      <c r="Q2717" t="s">
        <v>39</v>
      </c>
      <c r="R2717" t="s">
        <v>40</v>
      </c>
      <c r="S2717" t="s">
        <v>40</v>
      </c>
      <c r="T2717" t="s">
        <v>42</v>
      </c>
      <c r="U2717" t="s">
        <v>43</v>
      </c>
      <c r="V2717" t="s">
        <v>55</v>
      </c>
      <c r="W2717">
        <v>2</v>
      </c>
      <c r="X2717">
        <v>2</v>
      </c>
      <c r="Y2717">
        <v>0</v>
      </c>
      <c r="Z2717" t="s">
        <v>93</v>
      </c>
      <c r="AA2717" t="s">
        <v>41</v>
      </c>
      <c r="AB2717">
        <v>1334504</v>
      </c>
      <c r="AC2717">
        <v>7</v>
      </c>
    </row>
    <row r="2718" spans="1:29" x14ac:dyDescent="0.25">
      <c r="A2718" t="s">
        <v>3038</v>
      </c>
      <c r="B2718" s="1">
        <v>46181.838888888888</v>
      </c>
      <c r="C2718" s="1" t="str">
        <f t="shared" si="42"/>
        <v>20:08</v>
      </c>
      <c r="D2718" t="s">
        <v>30</v>
      </c>
      <c r="E2718" t="s">
        <v>136</v>
      </c>
      <c r="F2718" t="s">
        <v>72</v>
      </c>
      <c r="G2718" t="s">
        <v>130</v>
      </c>
      <c r="H2718" t="s">
        <v>413</v>
      </c>
      <c r="I2718">
        <v>25.91</v>
      </c>
      <c r="J2718">
        <v>87.25</v>
      </c>
      <c r="K2718" t="s">
        <v>35</v>
      </c>
      <c r="L2718" t="s">
        <v>90</v>
      </c>
      <c r="M2718" t="s">
        <v>37</v>
      </c>
      <c r="N2718" t="s">
        <v>36</v>
      </c>
      <c r="O2718" t="s">
        <v>110</v>
      </c>
      <c r="P2718">
        <v>41</v>
      </c>
      <c r="Q2718" t="s">
        <v>39</v>
      </c>
      <c r="R2718" t="s">
        <v>41</v>
      </c>
      <c r="S2718" t="s">
        <v>41</v>
      </c>
      <c r="T2718" t="s">
        <v>66</v>
      </c>
      <c r="U2718" t="s">
        <v>128</v>
      </c>
      <c r="V2718" t="s">
        <v>44</v>
      </c>
      <c r="W2718">
        <v>3</v>
      </c>
      <c r="X2718">
        <v>4</v>
      </c>
      <c r="Y2718">
        <v>1</v>
      </c>
      <c r="Z2718" t="s">
        <v>45</v>
      </c>
      <c r="AA2718" t="s">
        <v>41</v>
      </c>
      <c r="AB2718">
        <v>1123574</v>
      </c>
      <c r="AC2718">
        <v>88</v>
      </c>
    </row>
    <row r="2719" spans="1:29" x14ac:dyDescent="0.25">
      <c r="A2719" t="s">
        <v>3039</v>
      </c>
      <c r="B2719" s="1">
        <v>45492.414583333331</v>
      </c>
      <c r="C2719" s="1" t="str">
        <f t="shared" si="42"/>
        <v>09:57</v>
      </c>
      <c r="D2719" t="s">
        <v>133</v>
      </c>
      <c r="E2719" t="s">
        <v>79</v>
      </c>
      <c r="F2719" t="s">
        <v>80</v>
      </c>
      <c r="G2719" t="s">
        <v>236</v>
      </c>
      <c r="H2719" t="s">
        <v>237</v>
      </c>
      <c r="I2719">
        <v>26.97</v>
      </c>
      <c r="J2719">
        <v>84.56</v>
      </c>
      <c r="K2719" t="s">
        <v>35</v>
      </c>
      <c r="L2719" t="s">
        <v>84</v>
      </c>
      <c r="M2719" t="s">
        <v>37</v>
      </c>
      <c r="N2719" t="s">
        <v>36</v>
      </c>
      <c r="O2719" t="s">
        <v>86</v>
      </c>
      <c r="P2719">
        <v>49</v>
      </c>
      <c r="Q2719" t="s">
        <v>92</v>
      </c>
      <c r="R2719" t="s">
        <v>40</v>
      </c>
      <c r="S2719" t="s">
        <v>41</v>
      </c>
      <c r="T2719" t="s">
        <v>55</v>
      </c>
      <c r="U2719" t="s">
        <v>117</v>
      </c>
      <c r="V2719" t="s">
        <v>57</v>
      </c>
      <c r="W2719">
        <v>4</v>
      </c>
      <c r="X2719">
        <v>3</v>
      </c>
      <c r="Y2719">
        <v>1</v>
      </c>
      <c r="Z2719" t="s">
        <v>45</v>
      </c>
      <c r="AA2719" t="s">
        <v>41</v>
      </c>
      <c r="AB2719">
        <v>384032</v>
      </c>
      <c r="AC2719">
        <v>69</v>
      </c>
    </row>
    <row r="2720" spans="1:29" x14ac:dyDescent="0.25">
      <c r="A2720" t="s">
        <v>3040</v>
      </c>
      <c r="B2720" s="1">
        <v>45302.806944444441</v>
      </c>
      <c r="C2720" s="1" t="str">
        <f t="shared" si="42"/>
        <v>19:22</v>
      </c>
      <c r="D2720" t="s">
        <v>70</v>
      </c>
      <c r="E2720" t="s">
        <v>31</v>
      </c>
      <c r="F2720" t="s">
        <v>32</v>
      </c>
      <c r="G2720" t="s">
        <v>218</v>
      </c>
      <c r="H2720" t="s">
        <v>441</v>
      </c>
      <c r="I2720">
        <v>25.68</v>
      </c>
      <c r="J2720">
        <v>86.74</v>
      </c>
      <c r="K2720" t="s">
        <v>116</v>
      </c>
      <c r="L2720" t="s">
        <v>63</v>
      </c>
      <c r="M2720" t="s">
        <v>37</v>
      </c>
      <c r="N2720" t="s">
        <v>91</v>
      </c>
      <c r="O2720" t="s">
        <v>76</v>
      </c>
      <c r="P2720">
        <v>57</v>
      </c>
      <c r="Q2720" t="s">
        <v>39</v>
      </c>
      <c r="R2720" t="s">
        <v>40</v>
      </c>
      <c r="S2720" t="s">
        <v>40</v>
      </c>
      <c r="T2720" t="s">
        <v>55</v>
      </c>
      <c r="U2720" t="s">
        <v>56</v>
      </c>
      <c r="V2720" t="s">
        <v>64</v>
      </c>
      <c r="W2720">
        <v>3</v>
      </c>
      <c r="X2720">
        <v>8</v>
      </c>
      <c r="Y2720">
        <v>2</v>
      </c>
      <c r="Z2720" t="s">
        <v>45</v>
      </c>
      <c r="AA2720" t="s">
        <v>41</v>
      </c>
      <c r="AB2720">
        <v>1096266</v>
      </c>
      <c r="AC2720">
        <v>29</v>
      </c>
    </row>
    <row r="2721" spans="1:29" x14ac:dyDescent="0.25">
      <c r="A2721" t="s">
        <v>3041</v>
      </c>
      <c r="B2721" s="1">
        <v>45578.79791666667</v>
      </c>
      <c r="C2721" s="1" t="str">
        <f t="shared" si="42"/>
        <v>19:09</v>
      </c>
      <c r="D2721" t="s">
        <v>78</v>
      </c>
      <c r="E2721" t="s">
        <v>88</v>
      </c>
      <c r="F2721" t="s">
        <v>49</v>
      </c>
      <c r="G2721" t="s">
        <v>100</v>
      </c>
      <c r="H2721" t="s">
        <v>151</v>
      </c>
      <c r="I2721">
        <v>26.73</v>
      </c>
      <c r="J2721">
        <v>84.06</v>
      </c>
      <c r="K2721" t="s">
        <v>6</v>
      </c>
      <c r="L2721" t="s">
        <v>84</v>
      </c>
      <c r="M2721" t="s">
        <v>53</v>
      </c>
      <c r="N2721" t="s">
        <v>91</v>
      </c>
      <c r="O2721" t="s">
        <v>76</v>
      </c>
      <c r="P2721">
        <v>37</v>
      </c>
      <c r="Q2721" t="s">
        <v>39</v>
      </c>
      <c r="R2721" t="s">
        <v>41</v>
      </c>
      <c r="S2721" t="s">
        <v>41</v>
      </c>
      <c r="T2721" t="s">
        <v>42</v>
      </c>
      <c r="U2721" t="s">
        <v>102</v>
      </c>
      <c r="V2721" t="s">
        <v>55</v>
      </c>
      <c r="W2721">
        <v>2</v>
      </c>
      <c r="X2721">
        <v>7</v>
      </c>
      <c r="Y2721">
        <v>2</v>
      </c>
      <c r="Z2721" t="s">
        <v>45</v>
      </c>
      <c r="AA2721" t="s">
        <v>40</v>
      </c>
      <c r="AB2721">
        <v>1323426</v>
      </c>
      <c r="AC2721">
        <v>10</v>
      </c>
    </row>
    <row r="2722" spans="1:29" x14ac:dyDescent="0.25">
      <c r="A2722" t="s">
        <v>3042</v>
      </c>
      <c r="B2722" s="1">
        <v>45586.575694444437</v>
      </c>
      <c r="C2722" s="1" t="str">
        <f t="shared" si="42"/>
        <v>13:49</v>
      </c>
      <c r="D2722" t="s">
        <v>30</v>
      </c>
      <c r="E2722" t="s">
        <v>88</v>
      </c>
      <c r="F2722" t="s">
        <v>49</v>
      </c>
      <c r="G2722" t="s">
        <v>73</v>
      </c>
      <c r="H2722" t="s">
        <v>666</v>
      </c>
      <c r="I2722">
        <v>26.77</v>
      </c>
      <c r="J2722">
        <v>87.44</v>
      </c>
      <c r="K2722" t="s">
        <v>116</v>
      </c>
      <c r="L2722" t="s">
        <v>90</v>
      </c>
      <c r="M2722" t="s">
        <v>37</v>
      </c>
      <c r="N2722" t="s">
        <v>75</v>
      </c>
      <c r="O2722" t="s">
        <v>86</v>
      </c>
      <c r="P2722">
        <v>31</v>
      </c>
      <c r="Q2722" t="s">
        <v>92</v>
      </c>
      <c r="R2722" t="s">
        <v>41</v>
      </c>
      <c r="S2722" t="s">
        <v>41</v>
      </c>
      <c r="T2722" t="s">
        <v>42</v>
      </c>
      <c r="U2722" t="s">
        <v>128</v>
      </c>
      <c r="V2722" t="s">
        <v>64</v>
      </c>
      <c r="W2722">
        <v>2</v>
      </c>
      <c r="X2722">
        <v>7</v>
      </c>
      <c r="Y2722">
        <v>2</v>
      </c>
      <c r="Z2722" t="s">
        <v>45</v>
      </c>
      <c r="AA2722" t="s">
        <v>40</v>
      </c>
      <c r="AB2722">
        <v>466630</v>
      </c>
      <c r="AC2722">
        <v>49</v>
      </c>
    </row>
    <row r="2723" spans="1:29" x14ac:dyDescent="0.25">
      <c r="A2723" t="s">
        <v>3043</v>
      </c>
      <c r="B2723" s="1">
        <v>46086.95208333333</v>
      </c>
      <c r="C2723" s="1" t="str">
        <f t="shared" si="42"/>
        <v>22:51</v>
      </c>
      <c r="D2723" t="s">
        <v>70</v>
      </c>
      <c r="E2723" t="s">
        <v>60</v>
      </c>
      <c r="F2723" t="s">
        <v>32</v>
      </c>
      <c r="G2723" t="s">
        <v>33</v>
      </c>
      <c r="H2723" t="s">
        <v>394</v>
      </c>
      <c r="I2723">
        <v>25.98</v>
      </c>
      <c r="J2723">
        <v>86.22</v>
      </c>
      <c r="K2723" t="s">
        <v>52</v>
      </c>
      <c r="L2723" t="s">
        <v>90</v>
      </c>
      <c r="M2723" t="s">
        <v>37</v>
      </c>
      <c r="N2723" t="s">
        <v>91</v>
      </c>
      <c r="O2723" t="s">
        <v>65</v>
      </c>
      <c r="P2723">
        <v>52</v>
      </c>
      <c r="Q2723" t="s">
        <v>39</v>
      </c>
      <c r="R2723" t="s">
        <v>40</v>
      </c>
      <c r="S2723" t="s">
        <v>41</v>
      </c>
      <c r="T2723" t="s">
        <v>55</v>
      </c>
      <c r="U2723" t="s">
        <v>121</v>
      </c>
      <c r="V2723" t="s">
        <v>57</v>
      </c>
      <c r="W2723">
        <v>2</v>
      </c>
      <c r="X2723">
        <v>3</v>
      </c>
      <c r="Y2723">
        <v>2</v>
      </c>
      <c r="Z2723" t="s">
        <v>45</v>
      </c>
      <c r="AA2723" t="s">
        <v>41</v>
      </c>
      <c r="AB2723">
        <v>1560077</v>
      </c>
      <c r="AC2723">
        <v>18</v>
      </c>
    </row>
    <row r="2724" spans="1:29" x14ac:dyDescent="0.25">
      <c r="A2724" t="s">
        <v>3044</v>
      </c>
      <c r="B2724" s="1">
        <v>46035.052083333343</v>
      </c>
      <c r="C2724" s="1" t="str">
        <f t="shared" si="42"/>
        <v>01:15</v>
      </c>
      <c r="D2724" t="s">
        <v>95</v>
      </c>
      <c r="E2724" t="s">
        <v>31</v>
      </c>
      <c r="F2724" t="s">
        <v>32</v>
      </c>
      <c r="G2724" t="s">
        <v>173</v>
      </c>
      <c r="H2724" t="s">
        <v>174</v>
      </c>
      <c r="I2724">
        <v>27.06</v>
      </c>
      <c r="J2724">
        <v>85.58</v>
      </c>
      <c r="K2724" t="s">
        <v>83</v>
      </c>
      <c r="L2724" t="s">
        <v>63</v>
      </c>
      <c r="M2724" t="s">
        <v>37</v>
      </c>
      <c r="N2724" t="s">
        <v>91</v>
      </c>
      <c r="O2724" t="s">
        <v>86</v>
      </c>
      <c r="P2724">
        <v>44</v>
      </c>
      <c r="Q2724" t="s">
        <v>92</v>
      </c>
      <c r="R2724" t="s">
        <v>41</v>
      </c>
      <c r="S2724" t="s">
        <v>41</v>
      </c>
      <c r="T2724" t="s">
        <v>42</v>
      </c>
      <c r="U2724" t="s">
        <v>102</v>
      </c>
      <c r="V2724" t="s">
        <v>57</v>
      </c>
      <c r="W2724">
        <v>3</v>
      </c>
      <c r="X2724">
        <v>7</v>
      </c>
      <c r="Y2724">
        <v>1</v>
      </c>
      <c r="Z2724" t="s">
        <v>45</v>
      </c>
      <c r="AA2724" t="s">
        <v>41</v>
      </c>
      <c r="AB2724">
        <v>1298347</v>
      </c>
      <c r="AC2724">
        <v>30</v>
      </c>
    </row>
    <row r="2725" spans="1:29" x14ac:dyDescent="0.25">
      <c r="A2725" t="s">
        <v>3045</v>
      </c>
      <c r="B2725" s="1">
        <v>45386.482638888891</v>
      </c>
      <c r="C2725" s="1" t="str">
        <f t="shared" si="42"/>
        <v>11:35</v>
      </c>
      <c r="D2725" t="s">
        <v>70</v>
      </c>
      <c r="E2725" t="s">
        <v>153</v>
      </c>
      <c r="F2725" t="s">
        <v>72</v>
      </c>
      <c r="G2725" t="s">
        <v>244</v>
      </c>
      <c r="H2725" t="s">
        <v>374</v>
      </c>
      <c r="I2725">
        <v>25.15</v>
      </c>
      <c r="J2725">
        <v>85.58</v>
      </c>
      <c r="K2725" t="s">
        <v>52</v>
      </c>
      <c r="L2725" t="s">
        <v>84</v>
      </c>
      <c r="M2725" t="s">
        <v>64</v>
      </c>
      <c r="N2725" t="s">
        <v>36</v>
      </c>
      <c r="O2725" t="s">
        <v>65</v>
      </c>
      <c r="P2725">
        <v>44</v>
      </c>
      <c r="Q2725" t="s">
        <v>92</v>
      </c>
      <c r="R2725" t="s">
        <v>40</v>
      </c>
      <c r="S2725" t="s">
        <v>41</v>
      </c>
      <c r="T2725" t="s">
        <v>66</v>
      </c>
      <c r="U2725" t="s">
        <v>43</v>
      </c>
      <c r="V2725" t="s">
        <v>64</v>
      </c>
      <c r="W2725">
        <v>4</v>
      </c>
      <c r="X2725">
        <v>1</v>
      </c>
      <c r="Y2725">
        <v>2</v>
      </c>
      <c r="Z2725" t="s">
        <v>45</v>
      </c>
      <c r="AA2725" t="s">
        <v>40</v>
      </c>
      <c r="AB2725">
        <v>84863</v>
      </c>
      <c r="AC2725">
        <v>84</v>
      </c>
    </row>
    <row r="2726" spans="1:29" x14ac:dyDescent="0.25">
      <c r="A2726" t="s">
        <v>3046</v>
      </c>
      <c r="B2726" s="1">
        <v>45495.272222222222</v>
      </c>
      <c r="C2726" s="1" t="str">
        <f t="shared" si="42"/>
        <v>06:32</v>
      </c>
      <c r="D2726" t="s">
        <v>30</v>
      </c>
      <c r="E2726" t="s">
        <v>79</v>
      </c>
      <c r="F2726" t="s">
        <v>80</v>
      </c>
      <c r="G2726" t="s">
        <v>50</v>
      </c>
      <c r="H2726" t="s">
        <v>382</v>
      </c>
      <c r="I2726">
        <v>26.53</v>
      </c>
      <c r="J2726">
        <v>87.16</v>
      </c>
      <c r="K2726" t="s">
        <v>35</v>
      </c>
      <c r="L2726" t="s">
        <v>36</v>
      </c>
      <c r="M2726" t="s">
        <v>53</v>
      </c>
      <c r="N2726" t="s">
        <v>36</v>
      </c>
      <c r="O2726" t="s">
        <v>110</v>
      </c>
      <c r="P2726">
        <v>68</v>
      </c>
      <c r="Q2726" t="s">
        <v>92</v>
      </c>
      <c r="R2726" t="s">
        <v>41</v>
      </c>
      <c r="S2726" t="s">
        <v>40</v>
      </c>
      <c r="T2726" t="s">
        <v>55</v>
      </c>
      <c r="U2726" t="s">
        <v>117</v>
      </c>
      <c r="V2726" t="s">
        <v>55</v>
      </c>
      <c r="W2726">
        <v>1</v>
      </c>
      <c r="X2726">
        <v>7</v>
      </c>
      <c r="Y2726">
        <v>1</v>
      </c>
      <c r="Z2726" t="s">
        <v>45</v>
      </c>
      <c r="AA2726" t="s">
        <v>41</v>
      </c>
      <c r="AB2726">
        <v>907801</v>
      </c>
      <c r="AC2726">
        <v>57</v>
      </c>
    </row>
    <row r="2727" spans="1:29" x14ac:dyDescent="0.25">
      <c r="A2727" t="s">
        <v>3047</v>
      </c>
      <c r="B2727" s="1">
        <v>45851.169444444437</v>
      </c>
      <c r="C2727" s="1" t="str">
        <f t="shared" si="42"/>
        <v>04:04</v>
      </c>
      <c r="D2727" t="s">
        <v>78</v>
      </c>
      <c r="E2727" t="s">
        <v>79</v>
      </c>
      <c r="F2727" t="s">
        <v>80</v>
      </c>
      <c r="G2727" t="s">
        <v>247</v>
      </c>
      <c r="H2727" t="s">
        <v>248</v>
      </c>
      <c r="I2727">
        <v>27.37</v>
      </c>
      <c r="J2727">
        <v>87.79</v>
      </c>
      <c r="K2727" t="s">
        <v>35</v>
      </c>
      <c r="L2727" t="s">
        <v>36</v>
      </c>
      <c r="M2727" t="s">
        <v>37</v>
      </c>
      <c r="N2727" t="s">
        <v>75</v>
      </c>
      <c r="O2727" t="s">
        <v>86</v>
      </c>
      <c r="P2727">
        <v>44</v>
      </c>
      <c r="Q2727" t="s">
        <v>39</v>
      </c>
      <c r="R2727" t="s">
        <v>41</v>
      </c>
      <c r="S2727" t="s">
        <v>40</v>
      </c>
      <c r="T2727" t="s">
        <v>42</v>
      </c>
      <c r="U2727" t="s">
        <v>43</v>
      </c>
      <c r="V2727" t="s">
        <v>106</v>
      </c>
      <c r="W2727">
        <v>2</v>
      </c>
      <c r="X2727">
        <v>6</v>
      </c>
      <c r="Y2727">
        <v>1</v>
      </c>
      <c r="Z2727" t="s">
        <v>45</v>
      </c>
      <c r="AA2727" t="s">
        <v>41</v>
      </c>
      <c r="AB2727">
        <v>170207</v>
      </c>
      <c r="AC2727">
        <v>19</v>
      </c>
    </row>
    <row r="2728" spans="1:29" x14ac:dyDescent="0.25">
      <c r="A2728" t="s">
        <v>3048</v>
      </c>
      <c r="B2728" s="1">
        <v>45319.768055555563</v>
      </c>
      <c r="C2728" s="1" t="str">
        <f t="shared" si="42"/>
        <v>18:26</v>
      </c>
      <c r="D2728" t="s">
        <v>78</v>
      </c>
      <c r="E2728" t="s">
        <v>31</v>
      </c>
      <c r="F2728" t="s">
        <v>32</v>
      </c>
      <c r="G2728" t="s">
        <v>81</v>
      </c>
      <c r="H2728" t="s">
        <v>82</v>
      </c>
      <c r="I2728">
        <v>27.17</v>
      </c>
      <c r="J2728">
        <v>88.13</v>
      </c>
      <c r="K2728" t="s">
        <v>52</v>
      </c>
      <c r="L2728" t="s">
        <v>84</v>
      </c>
      <c r="M2728" t="s">
        <v>85</v>
      </c>
      <c r="N2728" t="s">
        <v>91</v>
      </c>
      <c r="O2728" t="s">
        <v>76</v>
      </c>
      <c r="P2728">
        <v>59</v>
      </c>
      <c r="Q2728" t="s">
        <v>92</v>
      </c>
      <c r="R2728" t="s">
        <v>41</v>
      </c>
      <c r="S2728" t="s">
        <v>40</v>
      </c>
      <c r="T2728" t="s">
        <v>66</v>
      </c>
      <c r="U2728" t="s">
        <v>117</v>
      </c>
      <c r="V2728" t="s">
        <v>64</v>
      </c>
      <c r="W2728">
        <v>3</v>
      </c>
      <c r="X2728">
        <v>5</v>
      </c>
      <c r="Y2728">
        <v>2</v>
      </c>
      <c r="Z2728" t="s">
        <v>45</v>
      </c>
      <c r="AA2728" t="s">
        <v>40</v>
      </c>
      <c r="AB2728">
        <v>478884</v>
      </c>
      <c r="AC2728">
        <v>46</v>
      </c>
    </row>
    <row r="2729" spans="1:29" x14ac:dyDescent="0.25">
      <c r="A2729" t="s">
        <v>3049</v>
      </c>
      <c r="B2729" s="1">
        <v>45955.567361111112</v>
      </c>
      <c r="C2729" s="1" t="str">
        <f t="shared" si="42"/>
        <v>13:37</v>
      </c>
      <c r="D2729" t="s">
        <v>59</v>
      </c>
      <c r="E2729" t="s">
        <v>88</v>
      </c>
      <c r="F2729" t="s">
        <v>49</v>
      </c>
      <c r="G2729" t="s">
        <v>236</v>
      </c>
      <c r="H2729" t="s">
        <v>466</v>
      </c>
      <c r="I2729">
        <v>26.97</v>
      </c>
      <c r="J2729">
        <v>84.56</v>
      </c>
      <c r="K2729" t="s">
        <v>35</v>
      </c>
      <c r="L2729" t="s">
        <v>90</v>
      </c>
      <c r="M2729" t="s">
        <v>64</v>
      </c>
      <c r="N2729" t="s">
        <v>91</v>
      </c>
      <c r="O2729" t="s">
        <v>110</v>
      </c>
      <c r="P2729">
        <v>63</v>
      </c>
      <c r="Q2729" t="s">
        <v>39</v>
      </c>
      <c r="R2729" t="s">
        <v>41</v>
      </c>
      <c r="S2729" t="s">
        <v>40</v>
      </c>
      <c r="T2729" t="s">
        <v>55</v>
      </c>
      <c r="U2729" t="s">
        <v>102</v>
      </c>
      <c r="V2729" t="s">
        <v>64</v>
      </c>
      <c r="W2729">
        <v>3</v>
      </c>
      <c r="X2729">
        <v>6</v>
      </c>
      <c r="Y2729">
        <v>0</v>
      </c>
      <c r="Z2729" t="s">
        <v>93</v>
      </c>
      <c r="AA2729" t="s">
        <v>40</v>
      </c>
      <c r="AB2729">
        <v>1208704</v>
      </c>
      <c r="AC2729">
        <v>24</v>
      </c>
    </row>
    <row r="2730" spans="1:29" x14ac:dyDescent="0.25">
      <c r="A2730" t="s">
        <v>3050</v>
      </c>
      <c r="B2730" s="1">
        <v>45322.413888888892</v>
      </c>
      <c r="C2730" s="1" t="str">
        <f t="shared" si="42"/>
        <v>09:56</v>
      </c>
      <c r="D2730" t="s">
        <v>47</v>
      </c>
      <c r="E2730" t="s">
        <v>31</v>
      </c>
      <c r="F2730" t="s">
        <v>32</v>
      </c>
      <c r="G2730" t="s">
        <v>164</v>
      </c>
      <c r="H2730" t="s">
        <v>324</v>
      </c>
      <c r="I2730">
        <v>26.77</v>
      </c>
      <c r="J2730">
        <v>84.51</v>
      </c>
      <c r="K2730" t="s">
        <v>83</v>
      </c>
      <c r="L2730" t="s">
        <v>63</v>
      </c>
      <c r="M2730" t="s">
        <v>53</v>
      </c>
      <c r="N2730" t="s">
        <v>36</v>
      </c>
      <c r="O2730" t="s">
        <v>110</v>
      </c>
      <c r="P2730">
        <v>35</v>
      </c>
      <c r="Q2730" t="s">
        <v>92</v>
      </c>
      <c r="R2730" t="s">
        <v>40</v>
      </c>
      <c r="S2730" t="s">
        <v>41</v>
      </c>
      <c r="T2730" t="s">
        <v>55</v>
      </c>
      <c r="U2730" t="s">
        <v>121</v>
      </c>
      <c r="V2730" t="s">
        <v>57</v>
      </c>
      <c r="W2730">
        <v>4</v>
      </c>
      <c r="X2730">
        <v>7</v>
      </c>
      <c r="Y2730">
        <v>2</v>
      </c>
      <c r="Z2730" t="s">
        <v>45</v>
      </c>
      <c r="AA2730" t="s">
        <v>40</v>
      </c>
      <c r="AB2730">
        <v>1844100</v>
      </c>
      <c r="AC2730">
        <v>31</v>
      </c>
    </row>
    <row r="2731" spans="1:29" x14ac:dyDescent="0.25">
      <c r="A2731" t="s">
        <v>3051</v>
      </c>
      <c r="B2731" s="1">
        <v>45970.991666666669</v>
      </c>
      <c r="C2731" s="1" t="str">
        <f t="shared" si="42"/>
        <v>23:48</v>
      </c>
      <c r="D2731" t="s">
        <v>78</v>
      </c>
      <c r="E2731" t="s">
        <v>48</v>
      </c>
      <c r="F2731" t="s">
        <v>49</v>
      </c>
      <c r="G2731" t="s">
        <v>188</v>
      </c>
      <c r="H2731" t="s">
        <v>652</v>
      </c>
      <c r="I2731">
        <v>26.9</v>
      </c>
      <c r="J2731">
        <v>87.78</v>
      </c>
      <c r="K2731" t="s">
        <v>83</v>
      </c>
      <c r="L2731" t="s">
        <v>90</v>
      </c>
      <c r="M2731" t="s">
        <v>53</v>
      </c>
      <c r="N2731" t="s">
        <v>36</v>
      </c>
      <c r="O2731" t="s">
        <v>65</v>
      </c>
      <c r="P2731">
        <v>62</v>
      </c>
      <c r="Q2731" t="s">
        <v>92</v>
      </c>
      <c r="R2731" t="s">
        <v>40</v>
      </c>
      <c r="S2731" t="s">
        <v>40</v>
      </c>
      <c r="T2731" t="s">
        <v>55</v>
      </c>
      <c r="U2731" t="s">
        <v>117</v>
      </c>
      <c r="V2731" t="s">
        <v>98</v>
      </c>
      <c r="W2731">
        <v>1</v>
      </c>
      <c r="X2731">
        <v>2</v>
      </c>
      <c r="Y2731">
        <v>2</v>
      </c>
      <c r="Z2731" t="s">
        <v>45</v>
      </c>
      <c r="AA2731" t="s">
        <v>40</v>
      </c>
      <c r="AB2731">
        <v>963403</v>
      </c>
      <c r="AC2731">
        <v>84</v>
      </c>
    </row>
    <row r="2732" spans="1:29" x14ac:dyDescent="0.25">
      <c r="A2732" t="s">
        <v>3052</v>
      </c>
      <c r="B2732" s="1">
        <v>46180.002083333333</v>
      </c>
      <c r="C2732" s="1" t="str">
        <f t="shared" si="42"/>
        <v>00:03</v>
      </c>
      <c r="D2732" t="s">
        <v>78</v>
      </c>
      <c r="E2732" t="s">
        <v>136</v>
      </c>
      <c r="F2732" t="s">
        <v>72</v>
      </c>
      <c r="G2732" t="s">
        <v>236</v>
      </c>
      <c r="H2732" t="s">
        <v>357</v>
      </c>
      <c r="I2732">
        <v>26.97</v>
      </c>
      <c r="J2732">
        <v>84.56</v>
      </c>
      <c r="K2732" t="s">
        <v>83</v>
      </c>
      <c r="L2732" t="s">
        <v>90</v>
      </c>
      <c r="M2732" t="s">
        <v>85</v>
      </c>
      <c r="N2732" t="s">
        <v>36</v>
      </c>
      <c r="O2732" t="s">
        <v>76</v>
      </c>
      <c r="P2732">
        <v>54</v>
      </c>
      <c r="Q2732" t="s">
        <v>92</v>
      </c>
      <c r="R2732" t="s">
        <v>41</v>
      </c>
      <c r="S2732" t="s">
        <v>40</v>
      </c>
      <c r="T2732" t="s">
        <v>66</v>
      </c>
      <c r="U2732" t="s">
        <v>102</v>
      </c>
      <c r="V2732" t="s">
        <v>98</v>
      </c>
      <c r="W2732">
        <v>3</v>
      </c>
      <c r="X2732">
        <v>8</v>
      </c>
      <c r="Y2732">
        <v>0</v>
      </c>
      <c r="Z2732" t="s">
        <v>93</v>
      </c>
      <c r="AA2732" t="s">
        <v>40</v>
      </c>
      <c r="AB2732">
        <v>1484604</v>
      </c>
      <c r="AC2732">
        <v>17</v>
      </c>
    </row>
    <row r="2733" spans="1:29" x14ac:dyDescent="0.25">
      <c r="A2733" t="s">
        <v>3053</v>
      </c>
      <c r="B2733" s="1">
        <v>45921.443055555559</v>
      </c>
      <c r="C2733" s="1" t="str">
        <f t="shared" si="42"/>
        <v>10:38</v>
      </c>
      <c r="D2733" t="s">
        <v>78</v>
      </c>
      <c r="E2733" t="s">
        <v>108</v>
      </c>
      <c r="F2733" t="s">
        <v>80</v>
      </c>
      <c r="G2733" t="s">
        <v>218</v>
      </c>
      <c r="H2733" t="s">
        <v>573</v>
      </c>
      <c r="I2733">
        <v>25.68</v>
      </c>
      <c r="J2733">
        <v>86.74</v>
      </c>
      <c r="K2733" t="s">
        <v>35</v>
      </c>
      <c r="L2733" t="s">
        <v>84</v>
      </c>
      <c r="M2733" t="s">
        <v>53</v>
      </c>
      <c r="N2733" t="s">
        <v>36</v>
      </c>
      <c r="O2733" t="s">
        <v>105</v>
      </c>
      <c r="P2733">
        <v>44</v>
      </c>
      <c r="Q2733" t="s">
        <v>92</v>
      </c>
      <c r="R2733" t="s">
        <v>40</v>
      </c>
      <c r="S2733" t="s">
        <v>40</v>
      </c>
      <c r="T2733" t="s">
        <v>66</v>
      </c>
      <c r="U2733" t="s">
        <v>128</v>
      </c>
      <c r="V2733" t="s">
        <v>67</v>
      </c>
      <c r="W2733">
        <v>2</v>
      </c>
      <c r="X2733">
        <v>1</v>
      </c>
      <c r="Y2733">
        <v>1</v>
      </c>
      <c r="Z2733" t="s">
        <v>45</v>
      </c>
      <c r="AA2733" t="s">
        <v>41</v>
      </c>
      <c r="AB2733">
        <v>316260</v>
      </c>
      <c r="AC2733">
        <v>23</v>
      </c>
    </row>
    <row r="2734" spans="1:29" x14ac:dyDescent="0.25">
      <c r="A2734" t="s">
        <v>3054</v>
      </c>
      <c r="B2734" s="1">
        <v>46192.482638888891</v>
      </c>
      <c r="C2734" s="1" t="str">
        <f t="shared" si="42"/>
        <v>11:35</v>
      </c>
      <c r="D2734" t="s">
        <v>133</v>
      </c>
      <c r="E2734" t="s">
        <v>136</v>
      </c>
      <c r="F2734" t="s">
        <v>72</v>
      </c>
      <c r="G2734" t="s">
        <v>236</v>
      </c>
      <c r="H2734" t="s">
        <v>466</v>
      </c>
      <c r="I2734">
        <v>26.97</v>
      </c>
      <c r="J2734">
        <v>84.56</v>
      </c>
      <c r="K2734" t="s">
        <v>52</v>
      </c>
      <c r="L2734" t="s">
        <v>90</v>
      </c>
      <c r="M2734" t="s">
        <v>53</v>
      </c>
      <c r="N2734" t="s">
        <v>36</v>
      </c>
      <c r="O2734" t="s">
        <v>105</v>
      </c>
      <c r="P2734">
        <v>74</v>
      </c>
      <c r="Q2734" t="s">
        <v>92</v>
      </c>
      <c r="R2734" t="s">
        <v>41</v>
      </c>
      <c r="S2734" t="s">
        <v>40</v>
      </c>
      <c r="T2734" t="s">
        <v>42</v>
      </c>
      <c r="U2734" t="s">
        <v>43</v>
      </c>
      <c r="V2734" t="s">
        <v>57</v>
      </c>
      <c r="W2734">
        <v>4</v>
      </c>
      <c r="X2734">
        <v>8</v>
      </c>
      <c r="Y2734">
        <v>0</v>
      </c>
      <c r="Z2734" t="s">
        <v>93</v>
      </c>
      <c r="AA2734" t="s">
        <v>40</v>
      </c>
      <c r="AB2734">
        <v>1708250</v>
      </c>
      <c r="AC2734">
        <v>48</v>
      </c>
    </row>
    <row r="2735" spans="1:29" x14ac:dyDescent="0.25">
      <c r="A2735" t="s">
        <v>3055</v>
      </c>
      <c r="B2735" s="1">
        <v>45296.477083333331</v>
      </c>
      <c r="C2735" s="1" t="str">
        <f t="shared" si="42"/>
        <v>11:27</v>
      </c>
      <c r="D2735" t="s">
        <v>133</v>
      </c>
      <c r="E2735" t="s">
        <v>31</v>
      </c>
      <c r="F2735" t="s">
        <v>32</v>
      </c>
      <c r="G2735" t="s">
        <v>123</v>
      </c>
      <c r="H2735" t="s">
        <v>143</v>
      </c>
      <c r="I2735">
        <v>27.44</v>
      </c>
      <c r="J2735">
        <v>84.52</v>
      </c>
      <c r="K2735" t="s">
        <v>6</v>
      </c>
      <c r="L2735" t="s">
        <v>36</v>
      </c>
      <c r="M2735" t="s">
        <v>85</v>
      </c>
      <c r="N2735" t="s">
        <v>75</v>
      </c>
      <c r="O2735" t="s">
        <v>65</v>
      </c>
      <c r="P2735">
        <v>67</v>
      </c>
      <c r="Q2735" t="s">
        <v>92</v>
      </c>
      <c r="R2735" t="s">
        <v>40</v>
      </c>
      <c r="S2735" t="s">
        <v>41</v>
      </c>
      <c r="T2735" t="s">
        <v>42</v>
      </c>
      <c r="U2735" t="s">
        <v>121</v>
      </c>
      <c r="V2735" t="s">
        <v>106</v>
      </c>
      <c r="W2735">
        <v>3</v>
      </c>
      <c r="X2735">
        <v>3</v>
      </c>
      <c r="Y2735">
        <v>1</v>
      </c>
      <c r="Z2735" t="s">
        <v>45</v>
      </c>
      <c r="AA2735" t="s">
        <v>40</v>
      </c>
      <c r="AB2735">
        <v>1220218</v>
      </c>
      <c r="AC2735">
        <v>50</v>
      </c>
    </row>
    <row r="2736" spans="1:29" x14ac:dyDescent="0.25">
      <c r="A2736" t="s">
        <v>3056</v>
      </c>
      <c r="B2736" s="1">
        <v>45400.026388888888</v>
      </c>
      <c r="C2736" s="1" t="str">
        <f t="shared" si="42"/>
        <v>00:38</v>
      </c>
      <c r="D2736" t="s">
        <v>70</v>
      </c>
      <c r="E2736" t="s">
        <v>153</v>
      </c>
      <c r="F2736" t="s">
        <v>72</v>
      </c>
      <c r="G2736" t="s">
        <v>161</v>
      </c>
      <c r="H2736" t="s">
        <v>287</v>
      </c>
      <c r="I2736">
        <v>25.8</v>
      </c>
      <c r="J2736">
        <v>85.54</v>
      </c>
      <c r="K2736" t="s">
        <v>52</v>
      </c>
      <c r="L2736" t="s">
        <v>84</v>
      </c>
      <c r="M2736" t="s">
        <v>53</v>
      </c>
      <c r="N2736" t="s">
        <v>36</v>
      </c>
      <c r="O2736" t="s">
        <v>105</v>
      </c>
      <c r="P2736">
        <v>49</v>
      </c>
      <c r="Q2736" t="s">
        <v>39</v>
      </c>
      <c r="R2736" t="s">
        <v>41</v>
      </c>
      <c r="S2736" t="s">
        <v>40</v>
      </c>
      <c r="T2736" t="s">
        <v>66</v>
      </c>
      <c r="U2736" t="s">
        <v>117</v>
      </c>
      <c r="V2736" t="s">
        <v>106</v>
      </c>
      <c r="W2736">
        <v>1</v>
      </c>
      <c r="X2736">
        <v>1</v>
      </c>
      <c r="Y2736">
        <v>2</v>
      </c>
      <c r="Z2736" t="s">
        <v>45</v>
      </c>
      <c r="AA2736" t="s">
        <v>41</v>
      </c>
      <c r="AB2736">
        <v>948010</v>
      </c>
      <c r="AC2736">
        <v>33</v>
      </c>
    </row>
    <row r="2737" spans="1:29" x14ac:dyDescent="0.25">
      <c r="A2737" t="s">
        <v>3057</v>
      </c>
      <c r="B2737" s="1">
        <v>45734.174305555563</v>
      </c>
      <c r="C2737" s="1" t="str">
        <f t="shared" si="42"/>
        <v>04:11</v>
      </c>
      <c r="D2737" t="s">
        <v>95</v>
      </c>
      <c r="E2737" t="s">
        <v>60</v>
      </c>
      <c r="F2737" t="s">
        <v>32</v>
      </c>
      <c r="G2737" t="s">
        <v>352</v>
      </c>
      <c r="H2737" t="s">
        <v>1169</v>
      </c>
      <c r="I2737">
        <v>27.31</v>
      </c>
      <c r="J2737">
        <v>86.74</v>
      </c>
      <c r="K2737" t="s">
        <v>52</v>
      </c>
      <c r="L2737" t="s">
        <v>84</v>
      </c>
      <c r="M2737" t="s">
        <v>53</v>
      </c>
      <c r="N2737" t="s">
        <v>75</v>
      </c>
      <c r="O2737" t="s">
        <v>38</v>
      </c>
      <c r="P2737">
        <v>51</v>
      </c>
      <c r="Q2737" t="s">
        <v>92</v>
      </c>
      <c r="R2737" t="s">
        <v>41</v>
      </c>
      <c r="S2737" t="s">
        <v>41</v>
      </c>
      <c r="T2737" t="s">
        <v>66</v>
      </c>
      <c r="U2737" t="s">
        <v>102</v>
      </c>
      <c r="V2737" t="s">
        <v>67</v>
      </c>
      <c r="W2737">
        <v>2</v>
      </c>
      <c r="X2737">
        <v>0</v>
      </c>
      <c r="Y2737">
        <v>1</v>
      </c>
      <c r="Z2737" t="s">
        <v>45</v>
      </c>
      <c r="AA2737" t="s">
        <v>41</v>
      </c>
      <c r="AB2737">
        <v>1925160</v>
      </c>
      <c r="AC2737">
        <v>46</v>
      </c>
    </row>
    <row r="2738" spans="1:29" x14ac:dyDescent="0.25">
      <c r="A2738" t="s">
        <v>3058</v>
      </c>
      <c r="B2738" s="1">
        <v>45593.988888888889</v>
      </c>
      <c r="C2738" s="1" t="str">
        <f t="shared" si="42"/>
        <v>23:44</v>
      </c>
      <c r="D2738" t="s">
        <v>30</v>
      </c>
      <c r="E2738" t="s">
        <v>88</v>
      </c>
      <c r="F2738" t="s">
        <v>49</v>
      </c>
      <c r="G2738" t="s">
        <v>391</v>
      </c>
      <c r="H2738" t="s">
        <v>1160</v>
      </c>
      <c r="I2738">
        <v>25.79</v>
      </c>
      <c r="J2738">
        <v>87.08</v>
      </c>
      <c r="K2738" t="s">
        <v>52</v>
      </c>
      <c r="L2738" t="s">
        <v>63</v>
      </c>
      <c r="M2738" t="s">
        <v>85</v>
      </c>
      <c r="N2738" t="s">
        <v>91</v>
      </c>
      <c r="O2738" t="s">
        <v>54</v>
      </c>
      <c r="P2738">
        <v>52</v>
      </c>
      <c r="Q2738" t="s">
        <v>92</v>
      </c>
      <c r="R2738" t="s">
        <v>40</v>
      </c>
      <c r="S2738" t="s">
        <v>41</v>
      </c>
      <c r="T2738" t="s">
        <v>42</v>
      </c>
      <c r="U2738" t="s">
        <v>102</v>
      </c>
      <c r="V2738" t="s">
        <v>67</v>
      </c>
      <c r="W2738">
        <v>3</v>
      </c>
      <c r="X2738">
        <v>3</v>
      </c>
      <c r="Y2738">
        <v>2</v>
      </c>
      <c r="Z2738" t="s">
        <v>45</v>
      </c>
      <c r="AA2738" t="s">
        <v>41</v>
      </c>
      <c r="AB2738">
        <v>1455383</v>
      </c>
      <c r="AC2738">
        <v>65</v>
      </c>
    </row>
    <row r="2739" spans="1:29" x14ac:dyDescent="0.25">
      <c r="A2739" t="s">
        <v>3059</v>
      </c>
      <c r="B2739" s="1">
        <v>45719.536805555559</v>
      </c>
      <c r="C2739" s="1" t="str">
        <f t="shared" si="42"/>
        <v>12:53</v>
      </c>
      <c r="D2739" t="s">
        <v>30</v>
      </c>
      <c r="E2739" t="s">
        <v>60</v>
      </c>
      <c r="F2739" t="s">
        <v>32</v>
      </c>
      <c r="G2739" t="s">
        <v>215</v>
      </c>
      <c r="H2739" t="s">
        <v>233</v>
      </c>
      <c r="I2739">
        <v>25.34</v>
      </c>
      <c r="J2739">
        <v>85.76</v>
      </c>
      <c r="K2739" t="s">
        <v>116</v>
      </c>
      <c r="L2739" t="s">
        <v>90</v>
      </c>
      <c r="M2739" t="s">
        <v>37</v>
      </c>
      <c r="N2739" t="s">
        <v>91</v>
      </c>
      <c r="O2739" t="s">
        <v>38</v>
      </c>
      <c r="P2739">
        <v>52</v>
      </c>
      <c r="Q2739" t="s">
        <v>92</v>
      </c>
      <c r="R2739" t="s">
        <v>40</v>
      </c>
      <c r="S2739" t="s">
        <v>40</v>
      </c>
      <c r="T2739" t="s">
        <v>55</v>
      </c>
      <c r="U2739" t="s">
        <v>121</v>
      </c>
      <c r="V2739" t="s">
        <v>98</v>
      </c>
      <c r="W2739">
        <v>3</v>
      </c>
      <c r="X2739">
        <v>7</v>
      </c>
      <c r="Y2739">
        <v>0</v>
      </c>
      <c r="Z2739" t="s">
        <v>93</v>
      </c>
      <c r="AA2739" t="s">
        <v>41</v>
      </c>
      <c r="AB2739">
        <v>84626</v>
      </c>
      <c r="AC2739">
        <v>15</v>
      </c>
    </row>
    <row r="2740" spans="1:29" x14ac:dyDescent="0.25">
      <c r="A2740" t="s">
        <v>3060</v>
      </c>
      <c r="B2740" s="1">
        <v>46153.232638888891</v>
      </c>
      <c r="C2740" s="1" t="str">
        <f t="shared" si="42"/>
        <v>05:35</v>
      </c>
      <c r="D2740" t="s">
        <v>30</v>
      </c>
      <c r="E2740" t="s">
        <v>71</v>
      </c>
      <c r="F2740" t="s">
        <v>72</v>
      </c>
      <c r="G2740" t="s">
        <v>188</v>
      </c>
      <c r="H2740" t="s">
        <v>411</v>
      </c>
      <c r="I2740">
        <v>26.9</v>
      </c>
      <c r="J2740">
        <v>87.78</v>
      </c>
      <c r="K2740" t="s">
        <v>83</v>
      </c>
      <c r="L2740" t="s">
        <v>84</v>
      </c>
      <c r="M2740" t="s">
        <v>85</v>
      </c>
      <c r="N2740" t="s">
        <v>91</v>
      </c>
      <c r="O2740" t="s">
        <v>38</v>
      </c>
      <c r="P2740">
        <v>27</v>
      </c>
      <c r="Q2740" t="s">
        <v>92</v>
      </c>
      <c r="R2740" t="s">
        <v>41</v>
      </c>
      <c r="S2740" t="s">
        <v>41</v>
      </c>
      <c r="T2740" t="s">
        <v>42</v>
      </c>
      <c r="U2740" t="s">
        <v>102</v>
      </c>
      <c r="V2740" t="s">
        <v>57</v>
      </c>
      <c r="W2740">
        <v>4</v>
      </c>
      <c r="X2740">
        <v>2</v>
      </c>
      <c r="Y2740">
        <v>0</v>
      </c>
      <c r="Z2740" t="s">
        <v>68</v>
      </c>
      <c r="AA2740" t="s">
        <v>40</v>
      </c>
      <c r="AB2740">
        <v>1350006</v>
      </c>
      <c r="AC2740">
        <v>90</v>
      </c>
    </row>
    <row r="2741" spans="1:29" x14ac:dyDescent="0.25">
      <c r="A2741" t="s">
        <v>3061</v>
      </c>
      <c r="B2741" s="1">
        <v>45697.40625</v>
      </c>
      <c r="C2741" s="1" t="str">
        <f t="shared" si="42"/>
        <v>09:45</v>
      </c>
      <c r="D2741" t="s">
        <v>78</v>
      </c>
      <c r="E2741" t="s">
        <v>178</v>
      </c>
      <c r="F2741" t="s">
        <v>32</v>
      </c>
      <c r="G2741" t="s">
        <v>215</v>
      </c>
      <c r="H2741" t="s">
        <v>233</v>
      </c>
      <c r="I2741">
        <v>25.34</v>
      </c>
      <c r="J2741">
        <v>85.76</v>
      </c>
      <c r="K2741" t="s">
        <v>52</v>
      </c>
      <c r="L2741" t="s">
        <v>84</v>
      </c>
      <c r="M2741" t="s">
        <v>53</v>
      </c>
      <c r="N2741" t="s">
        <v>91</v>
      </c>
      <c r="O2741" t="s">
        <v>86</v>
      </c>
      <c r="P2741">
        <v>29</v>
      </c>
      <c r="Q2741" t="s">
        <v>39</v>
      </c>
      <c r="R2741" t="s">
        <v>41</v>
      </c>
      <c r="S2741" t="s">
        <v>40</v>
      </c>
      <c r="T2741" t="s">
        <v>42</v>
      </c>
      <c r="U2741" t="s">
        <v>121</v>
      </c>
      <c r="V2741" t="s">
        <v>55</v>
      </c>
      <c r="W2741">
        <v>1</v>
      </c>
      <c r="X2741">
        <v>0</v>
      </c>
      <c r="Y2741">
        <v>0</v>
      </c>
      <c r="Z2741" t="s">
        <v>93</v>
      </c>
      <c r="AA2741" t="s">
        <v>41</v>
      </c>
      <c r="AB2741">
        <v>582918</v>
      </c>
      <c r="AC2741">
        <v>64</v>
      </c>
    </row>
    <row r="2742" spans="1:29" x14ac:dyDescent="0.25">
      <c r="A2742" t="s">
        <v>3062</v>
      </c>
      <c r="B2742" s="1">
        <v>46165.104861111111</v>
      </c>
      <c r="C2742" s="1" t="str">
        <f t="shared" si="42"/>
        <v>02:31</v>
      </c>
      <c r="D2742" t="s">
        <v>59</v>
      </c>
      <c r="E2742" t="s">
        <v>71</v>
      </c>
      <c r="F2742" t="s">
        <v>72</v>
      </c>
      <c r="G2742" t="s">
        <v>156</v>
      </c>
      <c r="H2742" t="s">
        <v>157</v>
      </c>
      <c r="I2742">
        <v>25.06</v>
      </c>
      <c r="J2742">
        <v>84.82</v>
      </c>
      <c r="K2742" t="s">
        <v>83</v>
      </c>
      <c r="L2742" t="s">
        <v>84</v>
      </c>
      <c r="M2742" t="s">
        <v>64</v>
      </c>
      <c r="N2742" t="s">
        <v>91</v>
      </c>
      <c r="O2742" t="s">
        <v>105</v>
      </c>
      <c r="P2742">
        <v>23</v>
      </c>
      <c r="Q2742" t="s">
        <v>39</v>
      </c>
      <c r="R2742" t="s">
        <v>40</v>
      </c>
      <c r="S2742" t="s">
        <v>40</v>
      </c>
      <c r="T2742" t="s">
        <v>55</v>
      </c>
      <c r="U2742" t="s">
        <v>117</v>
      </c>
      <c r="V2742" t="s">
        <v>106</v>
      </c>
      <c r="W2742">
        <v>3</v>
      </c>
      <c r="X2742">
        <v>0</v>
      </c>
      <c r="Y2742">
        <v>0</v>
      </c>
      <c r="Z2742" t="s">
        <v>93</v>
      </c>
      <c r="AA2742" t="s">
        <v>41</v>
      </c>
      <c r="AB2742">
        <v>641180</v>
      </c>
      <c r="AC2742">
        <v>12</v>
      </c>
    </row>
    <row r="2743" spans="1:29" x14ac:dyDescent="0.25">
      <c r="A2743" t="s">
        <v>3063</v>
      </c>
      <c r="B2743" s="1">
        <v>45934.520833333343</v>
      </c>
      <c r="C2743" s="1" t="str">
        <f t="shared" si="42"/>
        <v>12:30</v>
      </c>
      <c r="D2743" t="s">
        <v>59</v>
      </c>
      <c r="E2743" t="s">
        <v>88</v>
      </c>
      <c r="F2743" t="s">
        <v>49</v>
      </c>
      <c r="G2743" t="s">
        <v>173</v>
      </c>
      <c r="H2743" t="s">
        <v>174</v>
      </c>
      <c r="I2743">
        <v>27.06</v>
      </c>
      <c r="J2743">
        <v>85.58</v>
      </c>
      <c r="K2743" t="s">
        <v>6</v>
      </c>
      <c r="L2743" t="s">
        <v>36</v>
      </c>
      <c r="M2743" t="s">
        <v>64</v>
      </c>
      <c r="N2743" t="s">
        <v>36</v>
      </c>
      <c r="O2743" t="s">
        <v>76</v>
      </c>
      <c r="P2743">
        <v>28</v>
      </c>
      <c r="Q2743" t="s">
        <v>39</v>
      </c>
      <c r="R2743" t="s">
        <v>41</v>
      </c>
      <c r="S2743" t="s">
        <v>41</v>
      </c>
      <c r="T2743" t="s">
        <v>66</v>
      </c>
      <c r="U2743" t="s">
        <v>117</v>
      </c>
      <c r="V2743" t="s">
        <v>55</v>
      </c>
      <c r="W2743">
        <v>2</v>
      </c>
      <c r="X2743">
        <v>0</v>
      </c>
      <c r="Y2743">
        <v>0</v>
      </c>
      <c r="Z2743" t="s">
        <v>68</v>
      </c>
      <c r="AA2743" t="s">
        <v>40</v>
      </c>
      <c r="AB2743">
        <v>528399</v>
      </c>
      <c r="AC2743">
        <v>36</v>
      </c>
    </row>
    <row r="2744" spans="1:29" x14ac:dyDescent="0.25">
      <c r="A2744" t="s">
        <v>3064</v>
      </c>
      <c r="B2744" s="1">
        <v>45340.276388888888</v>
      </c>
      <c r="C2744" s="1" t="str">
        <f t="shared" si="42"/>
        <v>06:38</v>
      </c>
      <c r="D2744" t="s">
        <v>78</v>
      </c>
      <c r="E2744" t="s">
        <v>178</v>
      </c>
      <c r="F2744" t="s">
        <v>32</v>
      </c>
      <c r="G2744" t="s">
        <v>161</v>
      </c>
      <c r="H2744" t="s">
        <v>162</v>
      </c>
      <c r="I2744">
        <v>25.8</v>
      </c>
      <c r="J2744">
        <v>85.54</v>
      </c>
      <c r="K2744" t="s">
        <v>6</v>
      </c>
      <c r="L2744" t="s">
        <v>36</v>
      </c>
      <c r="M2744" t="s">
        <v>37</v>
      </c>
      <c r="N2744" t="s">
        <v>91</v>
      </c>
      <c r="O2744" t="s">
        <v>105</v>
      </c>
      <c r="P2744">
        <v>62</v>
      </c>
      <c r="Q2744" t="s">
        <v>92</v>
      </c>
      <c r="R2744" t="s">
        <v>40</v>
      </c>
      <c r="S2744" t="s">
        <v>41</v>
      </c>
      <c r="T2744" t="s">
        <v>55</v>
      </c>
      <c r="U2744" t="s">
        <v>128</v>
      </c>
      <c r="V2744" t="s">
        <v>64</v>
      </c>
      <c r="W2744">
        <v>1</v>
      </c>
      <c r="X2744">
        <v>1</v>
      </c>
      <c r="Y2744">
        <v>1</v>
      </c>
      <c r="Z2744" t="s">
        <v>45</v>
      </c>
      <c r="AA2744" t="s">
        <v>41</v>
      </c>
      <c r="AB2744">
        <v>1102380</v>
      </c>
      <c r="AC2744">
        <v>55</v>
      </c>
    </row>
    <row r="2745" spans="1:29" x14ac:dyDescent="0.25">
      <c r="A2745" t="s">
        <v>3065</v>
      </c>
      <c r="B2745" s="1">
        <v>46061.704861111109</v>
      </c>
      <c r="C2745" s="1" t="str">
        <f t="shared" si="42"/>
        <v>16:55</v>
      </c>
      <c r="D2745" t="s">
        <v>78</v>
      </c>
      <c r="E2745" t="s">
        <v>178</v>
      </c>
      <c r="F2745" t="s">
        <v>32</v>
      </c>
      <c r="G2745" t="s">
        <v>137</v>
      </c>
      <c r="H2745" t="s">
        <v>433</v>
      </c>
      <c r="I2745">
        <v>26.48</v>
      </c>
      <c r="J2745">
        <v>88.4</v>
      </c>
      <c r="K2745" t="s">
        <v>116</v>
      </c>
      <c r="L2745" t="s">
        <v>84</v>
      </c>
      <c r="M2745" t="s">
        <v>85</v>
      </c>
      <c r="N2745" t="s">
        <v>36</v>
      </c>
      <c r="O2745" t="s">
        <v>54</v>
      </c>
      <c r="P2745">
        <v>68</v>
      </c>
      <c r="Q2745" t="s">
        <v>92</v>
      </c>
      <c r="R2745" t="s">
        <v>40</v>
      </c>
      <c r="S2745" t="s">
        <v>41</v>
      </c>
      <c r="T2745" t="s">
        <v>55</v>
      </c>
      <c r="U2745" t="s">
        <v>121</v>
      </c>
      <c r="V2745" t="s">
        <v>57</v>
      </c>
      <c r="W2745">
        <v>3</v>
      </c>
      <c r="X2745">
        <v>8</v>
      </c>
      <c r="Y2745">
        <v>2</v>
      </c>
      <c r="Z2745" t="s">
        <v>45</v>
      </c>
      <c r="AA2745" t="s">
        <v>40</v>
      </c>
      <c r="AB2745">
        <v>246739</v>
      </c>
      <c r="AC2745">
        <v>56</v>
      </c>
    </row>
    <row r="2746" spans="1:29" x14ac:dyDescent="0.25">
      <c r="A2746" t="s">
        <v>3066</v>
      </c>
      <c r="B2746" s="1">
        <v>46177.256249999999</v>
      </c>
      <c r="C2746" s="1" t="str">
        <f t="shared" si="42"/>
        <v>06:09</v>
      </c>
      <c r="D2746" t="s">
        <v>70</v>
      </c>
      <c r="E2746" t="s">
        <v>136</v>
      </c>
      <c r="F2746" t="s">
        <v>72</v>
      </c>
      <c r="G2746" t="s">
        <v>183</v>
      </c>
      <c r="H2746" t="s">
        <v>525</v>
      </c>
      <c r="I2746">
        <v>26.26</v>
      </c>
      <c r="J2746">
        <v>87.54</v>
      </c>
      <c r="K2746" t="s">
        <v>35</v>
      </c>
      <c r="L2746" t="s">
        <v>90</v>
      </c>
      <c r="M2746" t="s">
        <v>85</v>
      </c>
      <c r="N2746" t="s">
        <v>75</v>
      </c>
      <c r="O2746" t="s">
        <v>105</v>
      </c>
      <c r="P2746">
        <v>71</v>
      </c>
      <c r="Q2746" t="s">
        <v>92</v>
      </c>
      <c r="R2746" t="s">
        <v>41</v>
      </c>
      <c r="S2746" t="s">
        <v>41</v>
      </c>
      <c r="T2746" t="s">
        <v>55</v>
      </c>
      <c r="U2746" t="s">
        <v>117</v>
      </c>
      <c r="V2746" t="s">
        <v>106</v>
      </c>
      <c r="W2746">
        <v>1</v>
      </c>
      <c r="X2746">
        <v>8</v>
      </c>
      <c r="Y2746">
        <v>0</v>
      </c>
      <c r="Z2746" t="s">
        <v>93</v>
      </c>
      <c r="AA2746" t="s">
        <v>40</v>
      </c>
      <c r="AB2746">
        <v>1647710</v>
      </c>
      <c r="AC2746">
        <v>26</v>
      </c>
    </row>
    <row r="2747" spans="1:29" x14ac:dyDescent="0.25">
      <c r="A2747" t="s">
        <v>3067</v>
      </c>
      <c r="B2747" s="1">
        <v>45609.39166666667</v>
      </c>
      <c r="C2747" s="1" t="str">
        <f t="shared" si="42"/>
        <v>09:24</v>
      </c>
      <c r="D2747" t="s">
        <v>47</v>
      </c>
      <c r="E2747" t="s">
        <v>48</v>
      </c>
      <c r="F2747" t="s">
        <v>49</v>
      </c>
      <c r="G2747" t="s">
        <v>164</v>
      </c>
      <c r="H2747" t="s">
        <v>324</v>
      </c>
      <c r="I2747">
        <v>26.77</v>
      </c>
      <c r="J2747">
        <v>84.51</v>
      </c>
      <c r="K2747" t="s">
        <v>116</v>
      </c>
      <c r="L2747" t="s">
        <v>36</v>
      </c>
      <c r="M2747" t="s">
        <v>37</v>
      </c>
      <c r="N2747" t="s">
        <v>91</v>
      </c>
      <c r="O2747" t="s">
        <v>76</v>
      </c>
      <c r="P2747">
        <v>34</v>
      </c>
      <c r="Q2747" t="s">
        <v>92</v>
      </c>
      <c r="R2747" t="s">
        <v>41</v>
      </c>
      <c r="S2747" t="s">
        <v>41</v>
      </c>
      <c r="T2747" t="s">
        <v>66</v>
      </c>
      <c r="U2747" t="s">
        <v>102</v>
      </c>
      <c r="V2747" t="s">
        <v>44</v>
      </c>
      <c r="W2747">
        <v>3</v>
      </c>
      <c r="X2747">
        <v>8</v>
      </c>
      <c r="Y2747">
        <v>2</v>
      </c>
      <c r="Z2747" t="s">
        <v>45</v>
      </c>
      <c r="AA2747" t="s">
        <v>41</v>
      </c>
      <c r="AB2747">
        <v>1466400</v>
      </c>
      <c r="AC2747">
        <v>57</v>
      </c>
    </row>
    <row r="2748" spans="1:29" x14ac:dyDescent="0.25">
      <c r="A2748" t="s">
        <v>3068</v>
      </c>
      <c r="B2748" s="1">
        <v>46015.726388888892</v>
      </c>
      <c r="C2748" s="1" t="str">
        <f t="shared" si="42"/>
        <v>17:26</v>
      </c>
      <c r="D2748" t="s">
        <v>47</v>
      </c>
      <c r="E2748" t="s">
        <v>113</v>
      </c>
      <c r="F2748" t="s">
        <v>49</v>
      </c>
      <c r="G2748" t="s">
        <v>123</v>
      </c>
      <c r="H2748" t="s">
        <v>225</v>
      </c>
      <c r="I2748">
        <v>27.44</v>
      </c>
      <c r="J2748">
        <v>84.52</v>
      </c>
      <c r="K2748" t="s">
        <v>52</v>
      </c>
      <c r="L2748" t="s">
        <v>63</v>
      </c>
      <c r="M2748" t="s">
        <v>53</v>
      </c>
      <c r="N2748" t="s">
        <v>91</v>
      </c>
      <c r="O2748" t="s">
        <v>76</v>
      </c>
      <c r="P2748">
        <v>63</v>
      </c>
      <c r="Q2748" t="s">
        <v>39</v>
      </c>
      <c r="R2748" t="s">
        <v>41</v>
      </c>
      <c r="S2748" t="s">
        <v>40</v>
      </c>
      <c r="T2748" t="s">
        <v>55</v>
      </c>
      <c r="U2748" t="s">
        <v>128</v>
      </c>
      <c r="V2748" t="s">
        <v>67</v>
      </c>
      <c r="W2748">
        <v>2</v>
      </c>
      <c r="X2748">
        <v>6</v>
      </c>
      <c r="Y2748">
        <v>0</v>
      </c>
      <c r="Z2748" t="s">
        <v>93</v>
      </c>
      <c r="AA2748" t="s">
        <v>41</v>
      </c>
      <c r="AB2748">
        <v>1540133</v>
      </c>
      <c r="AC2748">
        <v>31</v>
      </c>
    </row>
    <row r="2749" spans="1:29" x14ac:dyDescent="0.25">
      <c r="A2749" t="s">
        <v>3069</v>
      </c>
      <c r="B2749" s="1">
        <v>45855.759722222218</v>
      </c>
      <c r="C2749" s="1" t="str">
        <f t="shared" si="42"/>
        <v>18:14</v>
      </c>
      <c r="D2749" t="s">
        <v>70</v>
      </c>
      <c r="E2749" t="s">
        <v>79</v>
      </c>
      <c r="F2749" t="s">
        <v>80</v>
      </c>
      <c r="G2749" t="s">
        <v>164</v>
      </c>
      <c r="H2749" t="s">
        <v>165</v>
      </c>
      <c r="I2749">
        <v>26.77</v>
      </c>
      <c r="J2749">
        <v>84.51</v>
      </c>
      <c r="K2749" t="s">
        <v>35</v>
      </c>
      <c r="L2749" t="s">
        <v>84</v>
      </c>
      <c r="M2749" t="s">
        <v>64</v>
      </c>
      <c r="N2749" t="s">
        <v>36</v>
      </c>
      <c r="O2749" t="s">
        <v>54</v>
      </c>
      <c r="P2749">
        <v>58</v>
      </c>
      <c r="Q2749" t="s">
        <v>92</v>
      </c>
      <c r="R2749" t="s">
        <v>40</v>
      </c>
      <c r="S2749" t="s">
        <v>41</v>
      </c>
      <c r="T2749" t="s">
        <v>42</v>
      </c>
      <c r="U2749" t="s">
        <v>117</v>
      </c>
      <c r="V2749" t="s">
        <v>106</v>
      </c>
      <c r="W2749">
        <v>3</v>
      </c>
      <c r="X2749">
        <v>3</v>
      </c>
      <c r="Y2749">
        <v>1</v>
      </c>
      <c r="Z2749" t="s">
        <v>45</v>
      </c>
      <c r="AA2749" t="s">
        <v>41</v>
      </c>
      <c r="AB2749">
        <v>1584177</v>
      </c>
      <c r="AC2749">
        <v>40</v>
      </c>
    </row>
    <row r="2750" spans="1:29" x14ac:dyDescent="0.25">
      <c r="A2750" t="s">
        <v>3070</v>
      </c>
      <c r="B2750" s="1">
        <v>45979.238194444442</v>
      </c>
      <c r="C2750" s="1" t="str">
        <f t="shared" si="42"/>
        <v>05:43</v>
      </c>
      <c r="D2750" t="s">
        <v>95</v>
      </c>
      <c r="E2750" t="s">
        <v>48</v>
      </c>
      <c r="F2750" t="s">
        <v>49</v>
      </c>
      <c r="G2750" t="s">
        <v>161</v>
      </c>
      <c r="H2750" t="s">
        <v>496</v>
      </c>
      <c r="I2750">
        <v>25.8</v>
      </c>
      <c r="J2750">
        <v>85.54</v>
      </c>
      <c r="K2750" t="s">
        <v>6</v>
      </c>
      <c r="L2750" t="s">
        <v>84</v>
      </c>
      <c r="M2750" t="s">
        <v>64</v>
      </c>
      <c r="N2750" t="s">
        <v>91</v>
      </c>
      <c r="O2750" t="s">
        <v>65</v>
      </c>
      <c r="P2750">
        <v>75</v>
      </c>
      <c r="Q2750" t="s">
        <v>92</v>
      </c>
      <c r="R2750" t="s">
        <v>40</v>
      </c>
      <c r="S2750" t="s">
        <v>40</v>
      </c>
      <c r="T2750" t="s">
        <v>55</v>
      </c>
      <c r="U2750" t="s">
        <v>117</v>
      </c>
      <c r="V2750" t="s">
        <v>98</v>
      </c>
      <c r="W2750">
        <v>3</v>
      </c>
      <c r="X2750">
        <v>7</v>
      </c>
      <c r="Y2750">
        <v>2</v>
      </c>
      <c r="Z2750" t="s">
        <v>45</v>
      </c>
      <c r="AA2750" t="s">
        <v>40</v>
      </c>
      <c r="AB2750">
        <v>1334691</v>
      </c>
      <c r="AC2750">
        <v>64</v>
      </c>
    </row>
    <row r="2751" spans="1:29" x14ac:dyDescent="0.25">
      <c r="A2751" t="s">
        <v>3071</v>
      </c>
      <c r="B2751" s="1">
        <v>45373.468055555553</v>
      </c>
      <c r="C2751" s="1" t="str">
        <f t="shared" si="42"/>
        <v>11:14</v>
      </c>
      <c r="D2751" t="s">
        <v>133</v>
      </c>
      <c r="E2751" t="s">
        <v>60</v>
      </c>
      <c r="F2751" t="s">
        <v>32</v>
      </c>
      <c r="G2751" t="s">
        <v>183</v>
      </c>
      <c r="H2751" t="s">
        <v>525</v>
      </c>
      <c r="I2751">
        <v>26.26</v>
      </c>
      <c r="J2751">
        <v>87.54</v>
      </c>
      <c r="K2751" t="s">
        <v>116</v>
      </c>
      <c r="L2751" t="s">
        <v>63</v>
      </c>
      <c r="M2751" t="s">
        <v>85</v>
      </c>
      <c r="N2751" t="s">
        <v>75</v>
      </c>
      <c r="O2751" t="s">
        <v>76</v>
      </c>
      <c r="P2751">
        <v>26</v>
      </c>
      <c r="Q2751" t="s">
        <v>92</v>
      </c>
      <c r="R2751" t="s">
        <v>41</v>
      </c>
      <c r="S2751" t="s">
        <v>40</v>
      </c>
      <c r="T2751" t="s">
        <v>42</v>
      </c>
      <c r="U2751" t="s">
        <v>121</v>
      </c>
      <c r="V2751" t="s">
        <v>44</v>
      </c>
      <c r="W2751">
        <v>2</v>
      </c>
      <c r="X2751">
        <v>5</v>
      </c>
      <c r="Y2751">
        <v>1</v>
      </c>
      <c r="Z2751" t="s">
        <v>45</v>
      </c>
      <c r="AA2751" t="s">
        <v>40</v>
      </c>
      <c r="AB2751">
        <v>291885</v>
      </c>
      <c r="AC2751">
        <v>56</v>
      </c>
    </row>
    <row r="2752" spans="1:29" x14ac:dyDescent="0.25">
      <c r="A2752" t="s">
        <v>3072</v>
      </c>
      <c r="B2752" s="1">
        <v>45609.634722222218</v>
      </c>
      <c r="C2752" s="1" t="str">
        <f t="shared" si="42"/>
        <v>15:14</v>
      </c>
      <c r="D2752" t="s">
        <v>47</v>
      </c>
      <c r="E2752" t="s">
        <v>48</v>
      </c>
      <c r="F2752" t="s">
        <v>49</v>
      </c>
      <c r="G2752" t="s">
        <v>114</v>
      </c>
      <c r="H2752" t="s">
        <v>785</v>
      </c>
      <c r="I2752">
        <v>25.5</v>
      </c>
      <c r="J2752">
        <v>86.44</v>
      </c>
      <c r="K2752" t="s">
        <v>116</v>
      </c>
      <c r="L2752" t="s">
        <v>63</v>
      </c>
      <c r="M2752" t="s">
        <v>64</v>
      </c>
      <c r="N2752" t="s">
        <v>36</v>
      </c>
      <c r="O2752" t="s">
        <v>76</v>
      </c>
      <c r="P2752">
        <v>45</v>
      </c>
      <c r="Q2752" t="s">
        <v>92</v>
      </c>
      <c r="R2752" t="s">
        <v>41</v>
      </c>
      <c r="S2752" t="s">
        <v>40</v>
      </c>
      <c r="T2752" t="s">
        <v>42</v>
      </c>
      <c r="U2752" t="s">
        <v>117</v>
      </c>
      <c r="V2752" t="s">
        <v>64</v>
      </c>
      <c r="W2752">
        <v>4</v>
      </c>
      <c r="X2752">
        <v>2</v>
      </c>
      <c r="Y2752">
        <v>0</v>
      </c>
      <c r="Z2752" t="s">
        <v>93</v>
      </c>
      <c r="AA2752" t="s">
        <v>41</v>
      </c>
      <c r="AB2752">
        <v>1438428</v>
      </c>
      <c r="AC2752">
        <v>26</v>
      </c>
    </row>
    <row r="2753" spans="1:29" x14ac:dyDescent="0.25">
      <c r="A2753" t="s">
        <v>3073</v>
      </c>
      <c r="B2753" s="1">
        <v>45647.767361111109</v>
      </c>
      <c r="C2753" s="1" t="str">
        <f t="shared" si="42"/>
        <v>18:25</v>
      </c>
      <c r="D2753" t="s">
        <v>59</v>
      </c>
      <c r="E2753" t="s">
        <v>113</v>
      </c>
      <c r="F2753" t="s">
        <v>49</v>
      </c>
      <c r="G2753" t="s">
        <v>236</v>
      </c>
      <c r="H2753" t="s">
        <v>357</v>
      </c>
      <c r="I2753">
        <v>26.97</v>
      </c>
      <c r="J2753">
        <v>84.56</v>
      </c>
      <c r="K2753" t="s">
        <v>6</v>
      </c>
      <c r="L2753" t="s">
        <v>84</v>
      </c>
      <c r="M2753" t="s">
        <v>37</v>
      </c>
      <c r="N2753" t="s">
        <v>75</v>
      </c>
      <c r="O2753" t="s">
        <v>110</v>
      </c>
      <c r="P2753">
        <v>66</v>
      </c>
      <c r="Q2753" t="s">
        <v>39</v>
      </c>
      <c r="R2753" t="s">
        <v>40</v>
      </c>
      <c r="S2753" t="s">
        <v>40</v>
      </c>
      <c r="T2753" t="s">
        <v>66</v>
      </c>
      <c r="U2753" t="s">
        <v>102</v>
      </c>
      <c r="V2753" t="s">
        <v>55</v>
      </c>
      <c r="W2753">
        <v>2</v>
      </c>
      <c r="X2753">
        <v>3</v>
      </c>
      <c r="Y2753">
        <v>2</v>
      </c>
      <c r="Z2753" t="s">
        <v>45</v>
      </c>
      <c r="AA2753" t="s">
        <v>40</v>
      </c>
      <c r="AB2753">
        <v>1327390</v>
      </c>
      <c r="AC2753">
        <v>63</v>
      </c>
    </row>
    <row r="2754" spans="1:29" x14ac:dyDescent="0.25">
      <c r="A2754" t="s">
        <v>3074</v>
      </c>
      <c r="B2754" s="1">
        <v>45503.173611111109</v>
      </c>
      <c r="C2754" s="1" t="str">
        <f t="shared" si="42"/>
        <v>04:10</v>
      </c>
      <c r="D2754" t="s">
        <v>95</v>
      </c>
      <c r="E2754" t="s">
        <v>79</v>
      </c>
      <c r="F2754" t="s">
        <v>80</v>
      </c>
      <c r="G2754" t="s">
        <v>173</v>
      </c>
      <c r="H2754" t="s">
        <v>239</v>
      </c>
      <c r="I2754">
        <v>27.06</v>
      </c>
      <c r="J2754">
        <v>85.58</v>
      </c>
      <c r="K2754" t="s">
        <v>35</v>
      </c>
      <c r="L2754" t="s">
        <v>90</v>
      </c>
      <c r="M2754" t="s">
        <v>37</v>
      </c>
      <c r="N2754" t="s">
        <v>36</v>
      </c>
      <c r="O2754" t="s">
        <v>110</v>
      </c>
      <c r="P2754">
        <v>39</v>
      </c>
      <c r="Q2754" t="s">
        <v>92</v>
      </c>
      <c r="R2754" t="s">
        <v>40</v>
      </c>
      <c r="S2754" t="s">
        <v>40</v>
      </c>
      <c r="T2754" t="s">
        <v>42</v>
      </c>
      <c r="U2754" t="s">
        <v>102</v>
      </c>
      <c r="V2754" t="s">
        <v>64</v>
      </c>
      <c r="W2754">
        <v>2</v>
      </c>
      <c r="X2754">
        <v>7</v>
      </c>
      <c r="Y2754">
        <v>2</v>
      </c>
      <c r="Z2754" t="s">
        <v>45</v>
      </c>
      <c r="AA2754" t="s">
        <v>41</v>
      </c>
      <c r="AB2754">
        <v>1321899</v>
      </c>
      <c r="AC2754">
        <v>46</v>
      </c>
    </row>
    <row r="2755" spans="1:29" x14ac:dyDescent="0.25">
      <c r="A2755" t="s">
        <v>3075</v>
      </c>
      <c r="B2755" s="1">
        <v>46094.622916666667</v>
      </c>
      <c r="C2755" s="1" t="str">
        <f t="shared" ref="C2755:C2818" si="43">TEXT(B2755,"hh:mm")</f>
        <v>14:57</v>
      </c>
      <c r="D2755" t="s">
        <v>133</v>
      </c>
      <c r="E2755" t="s">
        <v>60</v>
      </c>
      <c r="F2755" t="s">
        <v>32</v>
      </c>
      <c r="G2755" t="s">
        <v>244</v>
      </c>
      <c r="H2755" t="s">
        <v>1216</v>
      </c>
      <c r="I2755">
        <v>25.15</v>
      </c>
      <c r="J2755">
        <v>85.58</v>
      </c>
      <c r="K2755" t="s">
        <v>83</v>
      </c>
      <c r="L2755" t="s">
        <v>84</v>
      </c>
      <c r="M2755" t="s">
        <v>53</v>
      </c>
      <c r="N2755" t="s">
        <v>75</v>
      </c>
      <c r="O2755" t="s">
        <v>86</v>
      </c>
      <c r="P2755">
        <v>33</v>
      </c>
      <c r="Q2755" t="s">
        <v>39</v>
      </c>
      <c r="R2755" t="s">
        <v>40</v>
      </c>
      <c r="S2755" t="s">
        <v>41</v>
      </c>
      <c r="T2755" t="s">
        <v>42</v>
      </c>
      <c r="U2755" t="s">
        <v>56</v>
      </c>
      <c r="V2755" t="s">
        <v>67</v>
      </c>
      <c r="W2755">
        <v>4</v>
      </c>
      <c r="X2755">
        <v>7</v>
      </c>
      <c r="Y2755">
        <v>0</v>
      </c>
      <c r="Z2755" t="s">
        <v>93</v>
      </c>
      <c r="AA2755" t="s">
        <v>40</v>
      </c>
      <c r="AB2755">
        <v>1323383</v>
      </c>
      <c r="AC2755">
        <v>57</v>
      </c>
    </row>
    <row r="2756" spans="1:29" x14ac:dyDescent="0.25">
      <c r="A2756" t="s">
        <v>3076</v>
      </c>
      <c r="B2756" s="1">
        <v>45671.897916666669</v>
      </c>
      <c r="C2756" s="1" t="str">
        <f t="shared" si="43"/>
        <v>21:33</v>
      </c>
      <c r="D2756" t="s">
        <v>95</v>
      </c>
      <c r="E2756" t="s">
        <v>31</v>
      </c>
      <c r="F2756" t="s">
        <v>32</v>
      </c>
      <c r="G2756" t="s">
        <v>61</v>
      </c>
      <c r="H2756" t="s">
        <v>379</v>
      </c>
      <c r="I2756">
        <v>26.31</v>
      </c>
      <c r="J2756">
        <v>86.72</v>
      </c>
      <c r="K2756" t="s">
        <v>6</v>
      </c>
      <c r="L2756" t="s">
        <v>63</v>
      </c>
      <c r="M2756" t="s">
        <v>37</v>
      </c>
      <c r="N2756" t="s">
        <v>75</v>
      </c>
      <c r="O2756" t="s">
        <v>110</v>
      </c>
      <c r="P2756">
        <v>64</v>
      </c>
      <c r="Q2756" t="s">
        <v>39</v>
      </c>
      <c r="R2756" t="s">
        <v>40</v>
      </c>
      <c r="S2756" t="s">
        <v>40</v>
      </c>
      <c r="T2756" t="s">
        <v>42</v>
      </c>
      <c r="U2756" t="s">
        <v>121</v>
      </c>
      <c r="V2756" t="s">
        <v>57</v>
      </c>
      <c r="W2756">
        <v>4</v>
      </c>
      <c r="X2756">
        <v>0</v>
      </c>
      <c r="Y2756">
        <v>0</v>
      </c>
      <c r="Z2756" t="s">
        <v>93</v>
      </c>
      <c r="AA2756" t="s">
        <v>41</v>
      </c>
      <c r="AB2756">
        <v>328760</v>
      </c>
      <c r="AC2756">
        <v>23</v>
      </c>
    </row>
    <row r="2757" spans="1:29" x14ac:dyDescent="0.25">
      <c r="A2757" t="s">
        <v>3077</v>
      </c>
      <c r="B2757" s="1">
        <v>45397.856249999997</v>
      </c>
      <c r="C2757" s="1" t="str">
        <f t="shared" si="43"/>
        <v>20:33</v>
      </c>
      <c r="D2757" t="s">
        <v>30</v>
      </c>
      <c r="E2757" t="s">
        <v>153</v>
      </c>
      <c r="F2757" t="s">
        <v>72</v>
      </c>
      <c r="G2757" t="s">
        <v>73</v>
      </c>
      <c r="H2757" t="s">
        <v>74</v>
      </c>
      <c r="I2757">
        <v>26.77</v>
      </c>
      <c r="J2757">
        <v>87.44</v>
      </c>
      <c r="K2757" t="s">
        <v>35</v>
      </c>
      <c r="L2757" t="s">
        <v>84</v>
      </c>
      <c r="M2757" t="s">
        <v>37</v>
      </c>
      <c r="N2757" t="s">
        <v>36</v>
      </c>
      <c r="O2757" t="s">
        <v>110</v>
      </c>
      <c r="P2757">
        <v>46</v>
      </c>
      <c r="Q2757" t="s">
        <v>92</v>
      </c>
      <c r="R2757" t="s">
        <v>40</v>
      </c>
      <c r="S2757" t="s">
        <v>40</v>
      </c>
      <c r="T2757" t="s">
        <v>42</v>
      </c>
      <c r="U2757" t="s">
        <v>102</v>
      </c>
      <c r="V2757" t="s">
        <v>55</v>
      </c>
      <c r="W2757">
        <v>1</v>
      </c>
      <c r="X2757">
        <v>5</v>
      </c>
      <c r="Y2757">
        <v>0</v>
      </c>
      <c r="Z2757" t="s">
        <v>93</v>
      </c>
      <c r="AA2757" t="s">
        <v>41</v>
      </c>
      <c r="AB2757">
        <v>1425545</v>
      </c>
      <c r="AC2757">
        <v>84</v>
      </c>
    </row>
    <row r="2758" spans="1:29" x14ac:dyDescent="0.25">
      <c r="A2758" t="s">
        <v>3078</v>
      </c>
      <c r="B2758" s="1">
        <v>46078.95</v>
      </c>
      <c r="C2758" s="1" t="str">
        <f t="shared" si="43"/>
        <v>22:48</v>
      </c>
      <c r="D2758" t="s">
        <v>47</v>
      </c>
      <c r="E2758" t="s">
        <v>178</v>
      </c>
      <c r="F2758" t="s">
        <v>32</v>
      </c>
      <c r="G2758" t="s">
        <v>61</v>
      </c>
      <c r="H2758" t="s">
        <v>284</v>
      </c>
      <c r="I2758">
        <v>26.31</v>
      </c>
      <c r="J2758">
        <v>86.72</v>
      </c>
      <c r="K2758" t="s">
        <v>116</v>
      </c>
      <c r="L2758" t="s">
        <v>90</v>
      </c>
      <c r="M2758" t="s">
        <v>37</v>
      </c>
      <c r="N2758" t="s">
        <v>36</v>
      </c>
      <c r="O2758" t="s">
        <v>54</v>
      </c>
      <c r="P2758">
        <v>51</v>
      </c>
      <c r="Q2758" t="s">
        <v>39</v>
      </c>
      <c r="R2758" t="s">
        <v>40</v>
      </c>
      <c r="S2758" t="s">
        <v>40</v>
      </c>
      <c r="T2758" t="s">
        <v>42</v>
      </c>
      <c r="U2758" t="s">
        <v>102</v>
      </c>
      <c r="V2758" t="s">
        <v>44</v>
      </c>
      <c r="W2758">
        <v>2</v>
      </c>
      <c r="X2758">
        <v>3</v>
      </c>
      <c r="Y2758">
        <v>1</v>
      </c>
      <c r="Z2758" t="s">
        <v>45</v>
      </c>
      <c r="AA2758" t="s">
        <v>41</v>
      </c>
      <c r="AB2758">
        <v>1069301</v>
      </c>
      <c r="AC2758">
        <v>15</v>
      </c>
    </row>
    <row r="2759" spans="1:29" x14ac:dyDescent="0.25">
      <c r="A2759" t="s">
        <v>3079</v>
      </c>
      <c r="B2759" s="1">
        <v>45349.773611111108</v>
      </c>
      <c r="C2759" s="1" t="str">
        <f t="shared" si="43"/>
        <v>18:34</v>
      </c>
      <c r="D2759" t="s">
        <v>95</v>
      </c>
      <c r="E2759" t="s">
        <v>178</v>
      </c>
      <c r="F2759" t="s">
        <v>32</v>
      </c>
      <c r="G2759" t="s">
        <v>137</v>
      </c>
      <c r="H2759" t="s">
        <v>433</v>
      </c>
      <c r="I2759">
        <v>26.48</v>
      </c>
      <c r="J2759">
        <v>88.4</v>
      </c>
      <c r="K2759" t="s">
        <v>116</v>
      </c>
      <c r="L2759" t="s">
        <v>36</v>
      </c>
      <c r="M2759" t="s">
        <v>85</v>
      </c>
      <c r="N2759" t="s">
        <v>91</v>
      </c>
      <c r="O2759" t="s">
        <v>65</v>
      </c>
      <c r="P2759">
        <v>55</v>
      </c>
      <c r="Q2759" t="s">
        <v>39</v>
      </c>
      <c r="R2759" t="s">
        <v>41</v>
      </c>
      <c r="S2759" t="s">
        <v>41</v>
      </c>
      <c r="T2759" t="s">
        <v>42</v>
      </c>
      <c r="U2759" t="s">
        <v>117</v>
      </c>
      <c r="V2759" t="s">
        <v>57</v>
      </c>
      <c r="W2759">
        <v>2</v>
      </c>
      <c r="X2759">
        <v>6</v>
      </c>
      <c r="Y2759">
        <v>0</v>
      </c>
      <c r="Z2759" t="s">
        <v>68</v>
      </c>
      <c r="AA2759" t="s">
        <v>40</v>
      </c>
      <c r="AB2759">
        <v>392867</v>
      </c>
      <c r="AC2759">
        <v>9</v>
      </c>
    </row>
    <row r="2760" spans="1:29" x14ac:dyDescent="0.25">
      <c r="A2760" t="s">
        <v>3080</v>
      </c>
      <c r="B2760" s="1">
        <v>45810.605555555558</v>
      </c>
      <c r="C2760" s="1" t="str">
        <f t="shared" si="43"/>
        <v>14:32</v>
      </c>
      <c r="D2760" t="s">
        <v>30</v>
      </c>
      <c r="E2760" t="s">
        <v>136</v>
      </c>
      <c r="F2760" t="s">
        <v>72</v>
      </c>
      <c r="G2760" t="s">
        <v>161</v>
      </c>
      <c r="H2760" t="s">
        <v>287</v>
      </c>
      <c r="I2760">
        <v>25.8</v>
      </c>
      <c r="J2760">
        <v>85.54</v>
      </c>
      <c r="K2760" t="s">
        <v>35</v>
      </c>
      <c r="L2760" t="s">
        <v>90</v>
      </c>
      <c r="M2760" t="s">
        <v>85</v>
      </c>
      <c r="N2760" t="s">
        <v>91</v>
      </c>
      <c r="O2760" t="s">
        <v>76</v>
      </c>
      <c r="P2760">
        <v>71</v>
      </c>
      <c r="Q2760" t="s">
        <v>39</v>
      </c>
      <c r="R2760" t="s">
        <v>40</v>
      </c>
      <c r="S2760" t="s">
        <v>41</v>
      </c>
      <c r="T2760" t="s">
        <v>66</v>
      </c>
      <c r="U2760" t="s">
        <v>121</v>
      </c>
      <c r="V2760" t="s">
        <v>106</v>
      </c>
      <c r="W2760">
        <v>3</v>
      </c>
      <c r="X2760">
        <v>0</v>
      </c>
      <c r="Y2760">
        <v>0</v>
      </c>
      <c r="Z2760" t="s">
        <v>93</v>
      </c>
      <c r="AA2760" t="s">
        <v>41</v>
      </c>
      <c r="AB2760">
        <v>727787</v>
      </c>
      <c r="AC2760">
        <v>40</v>
      </c>
    </row>
    <row r="2761" spans="1:29" x14ac:dyDescent="0.25">
      <c r="A2761" t="s">
        <v>3081</v>
      </c>
      <c r="B2761" s="1">
        <v>46083.145138888889</v>
      </c>
      <c r="C2761" s="1" t="str">
        <f t="shared" si="43"/>
        <v>03:29</v>
      </c>
      <c r="D2761" t="s">
        <v>30</v>
      </c>
      <c r="E2761" t="s">
        <v>60</v>
      </c>
      <c r="F2761" t="s">
        <v>32</v>
      </c>
      <c r="G2761" t="s">
        <v>81</v>
      </c>
      <c r="H2761" t="s">
        <v>384</v>
      </c>
      <c r="I2761">
        <v>27.17</v>
      </c>
      <c r="J2761">
        <v>88.13</v>
      </c>
      <c r="K2761" t="s">
        <v>35</v>
      </c>
      <c r="L2761" t="s">
        <v>36</v>
      </c>
      <c r="M2761" t="s">
        <v>85</v>
      </c>
      <c r="N2761" t="s">
        <v>36</v>
      </c>
      <c r="O2761" t="s">
        <v>54</v>
      </c>
      <c r="P2761">
        <v>32</v>
      </c>
      <c r="Q2761" t="s">
        <v>92</v>
      </c>
      <c r="R2761" t="s">
        <v>40</v>
      </c>
      <c r="S2761" t="s">
        <v>41</v>
      </c>
      <c r="T2761" t="s">
        <v>42</v>
      </c>
      <c r="U2761" t="s">
        <v>121</v>
      </c>
      <c r="V2761" t="s">
        <v>64</v>
      </c>
      <c r="W2761">
        <v>2</v>
      </c>
      <c r="X2761">
        <v>1</v>
      </c>
      <c r="Y2761">
        <v>2</v>
      </c>
      <c r="Z2761" t="s">
        <v>45</v>
      </c>
      <c r="AA2761" t="s">
        <v>41</v>
      </c>
      <c r="AB2761">
        <v>1854711</v>
      </c>
      <c r="AC2761">
        <v>56</v>
      </c>
    </row>
    <row r="2762" spans="1:29" x14ac:dyDescent="0.25">
      <c r="A2762" t="s">
        <v>3082</v>
      </c>
      <c r="B2762" s="1">
        <v>45464.772916666669</v>
      </c>
      <c r="C2762" s="1" t="str">
        <f t="shared" si="43"/>
        <v>18:33</v>
      </c>
      <c r="D2762" t="s">
        <v>133</v>
      </c>
      <c r="E2762" t="s">
        <v>136</v>
      </c>
      <c r="F2762" t="s">
        <v>72</v>
      </c>
      <c r="G2762" t="s">
        <v>164</v>
      </c>
      <c r="H2762" t="s">
        <v>324</v>
      </c>
      <c r="I2762">
        <v>26.77</v>
      </c>
      <c r="J2762">
        <v>84.51</v>
      </c>
      <c r="K2762" t="s">
        <v>52</v>
      </c>
      <c r="L2762" t="s">
        <v>63</v>
      </c>
      <c r="M2762" t="s">
        <v>53</v>
      </c>
      <c r="N2762" t="s">
        <v>36</v>
      </c>
      <c r="O2762" t="s">
        <v>76</v>
      </c>
      <c r="P2762">
        <v>49</v>
      </c>
      <c r="Q2762" t="s">
        <v>39</v>
      </c>
      <c r="R2762" t="s">
        <v>40</v>
      </c>
      <c r="S2762" t="s">
        <v>41</v>
      </c>
      <c r="T2762" t="s">
        <v>55</v>
      </c>
      <c r="U2762" t="s">
        <v>121</v>
      </c>
      <c r="V2762" t="s">
        <v>44</v>
      </c>
      <c r="W2762">
        <v>2</v>
      </c>
      <c r="X2762">
        <v>1</v>
      </c>
      <c r="Y2762">
        <v>1</v>
      </c>
      <c r="Z2762" t="s">
        <v>45</v>
      </c>
      <c r="AA2762" t="s">
        <v>41</v>
      </c>
      <c r="AB2762">
        <v>102399</v>
      </c>
      <c r="AC2762">
        <v>15</v>
      </c>
    </row>
    <row r="2763" spans="1:29" x14ac:dyDescent="0.25">
      <c r="A2763" t="s">
        <v>3083</v>
      </c>
      <c r="B2763" s="1">
        <v>46162.737500000003</v>
      </c>
      <c r="C2763" s="1" t="str">
        <f t="shared" si="43"/>
        <v>17:42</v>
      </c>
      <c r="D2763" t="s">
        <v>47</v>
      </c>
      <c r="E2763" t="s">
        <v>71</v>
      </c>
      <c r="F2763" t="s">
        <v>72</v>
      </c>
      <c r="G2763" t="s">
        <v>96</v>
      </c>
      <c r="H2763" t="s">
        <v>97</v>
      </c>
      <c r="I2763">
        <v>26.08</v>
      </c>
      <c r="J2763">
        <v>85.89</v>
      </c>
      <c r="K2763" t="s">
        <v>35</v>
      </c>
      <c r="L2763" t="s">
        <v>36</v>
      </c>
      <c r="M2763" t="s">
        <v>53</v>
      </c>
      <c r="N2763" t="s">
        <v>75</v>
      </c>
      <c r="O2763" t="s">
        <v>65</v>
      </c>
      <c r="P2763">
        <v>24</v>
      </c>
      <c r="Q2763" t="s">
        <v>92</v>
      </c>
      <c r="R2763" t="s">
        <v>40</v>
      </c>
      <c r="S2763" t="s">
        <v>40</v>
      </c>
      <c r="T2763" t="s">
        <v>55</v>
      </c>
      <c r="U2763" t="s">
        <v>102</v>
      </c>
      <c r="V2763" t="s">
        <v>106</v>
      </c>
      <c r="W2763">
        <v>1</v>
      </c>
      <c r="X2763">
        <v>3</v>
      </c>
      <c r="Y2763">
        <v>1</v>
      </c>
      <c r="Z2763" t="s">
        <v>45</v>
      </c>
      <c r="AA2763" t="s">
        <v>41</v>
      </c>
      <c r="AB2763">
        <v>1499575</v>
      </c>
      <c r="AC2763">
        <v>22</v>
      </c>
    </row>
    <row r="2764" spans="1:29" x14ac:dyDescent="0.25">
      <c r="A2764" t="s">
        <v>3084</v>
      </c>
      <c r="B2764" s="1">
        <v>45791.409722222219</v>
      </c>
      <c r="C2764" s="1" t="str">
        <f t="shared" si="43"/>
        <v>09:50</v>
      </c>
      <c r="D2764" t="s">
        <v>47</v>
      </c>
      <c r="E2764" t="s">
        <v>71</v>
      </c>
      <c r="F2764" t="s">
        <v>72</v>
      </c>
      <c r="G2764" t="s">
        <v>50</v>
      </c>
      <c r="H2764" t="s">
        <v>347</v>
      </c>
      <c r="I2764">
        <v>26.53</v>
      </c>
      <c r="J2764">
        <v>87.16</v>
      </c>
      <c r="K2764" t="s">
        <v>6</v>
      </c>
      <c r="L2764" t="s">
        <v>63</v>
      </c>
      <c r="M2764" t="s">
        <v>37</v>
      </c>
      <c r="N2764" t="s">
        <v>36</v>
      </c>
      <c r="O2764" t="s">
        <v>38</v>
      </c>
      <c r="P2764">
        <v>64</v>
      </c>
      <c r="Q2764" t="s">
        <v>39</v>
      </c>
      <c r="R2764" t="s">
        <v>40</v>
      </c>
      <c r="S2764" t="s">
        <v>40</v>
      </c>
      <c r="T2764" t="s">
        <v>66</v>
      </c>
      <c r="U2764" t="s">
        <v>102</v>
      </c>
      <c r="V2764" t="s">
        <v>55</v>
      </c>
      <c r="W2764">
        <v>1</v>
      </c>
      <c r="X2764">
        <v>2</v>
      </c>
      <c r="Y2764">
        <v>0</v>
      </c>
      <c r="Z2764" t="s">
        <v>93</v>
      </c>
      <c r="AA2764" t="s">
        <v>40</v>
      </c>
      <c r="AB2764">
        <v>153357</v>
      </c>
      <c r="AC2764">
        <v>66</v>
      </c>
    </row>
    <row r="2765" spans="1:29" x14ac:dyDescent="0.25">
      <c r="A2765" t="s">
        <v>3085</v>
      </c>
      <c r="B2765" s="1">
        <v>45930.619444444441</v>
      </c>
      <c r="C2765" s="1" t="str">
        <f t="shared" si="43"/>
        <v>14:52</v>
      </c>
      <c r="D2765" t="s">
        <v>95</v>
      </c>
      <c r="E2765" t="s">
        <v>108</v>
      </c>
      <c r="F2765" t="s">
        <v>80</v>
      </c>
      <c r="G2765" t="s">
        <v>156</v>
      </c>
      <c r="H2765" t="s">
        <v>322</v>
      </c>
      <c r="I2765">
        <v>25.06</v>
      </c>
      <c r="J2765">
        <v>84.82</v>
      </c>
      <c r="K2765" t="s">
        <v>6</v>
      </c>
      <c r="L2765" t="s">
        <v>90</v>
      </c>
      <c r="M2765" t="s">
        <v>85</v>
      </c>
      <c r="N2765" t="s">
        <v>36</v>
      </c>
      <c r="O2765" t="s">
        <v>76</v>
      </c>
      <c r="P2765">
        <v>51</v>
      </c>
      <c r="Q2765" t="s">
        <v>39</v>
      </c>
      <c r="R2765" t="s">
        <v>40</v>
      </c>
      <c r="S2765" t="s">
        <v>41</v>
      </c>
      <c r="T2765" t="s">
        <v>42</v>
      </c>
      <c r="U2765" t="s">
        <v>43</v>
      </c>
      <c r="V2765" t="s">
        <v>55</v>
      </c>
      <c r="W2765">
        <v>4</v>
      </c>
      <c r="X2765">
        <v>1</v>
      </c>
      <c r="Y2765">
        <v>2</v>
      </c>
      <c r="Z2765" t="s">
        <v>45</v>
      </c>
      <c r="AA2765" t="s">
        <v>40</v>
      </c>
      <c r="AB2765">
        <v>469542</v>
      </c>
      <c r="AC2765">
        <v>8</v>
      </c>
    </row>
    <row r="2766" spans="1:29" x14ac:dyDescent="0.25">
      <c r="A2766" t="s">
        <v>3086</v>
      </c>
      <c r="B2766" s="1">
        <v>45451.339583333327</v>
      </c>
      <c r="C2766" s="1" t="str">
        <f t="shared" si="43"/>
        <v>08:09</v>
      </c>
      <c r="D2766" t="s">
        <v>59</v>
      </c>
      <c r="E2766" t="s">
        <v>136</v>
      </c>
      <c r="F2766" t="s">
        <v>72</v>
      </c>
      <c r="G2766" t="s">
        <v>244</v>
      </c>
      <c r="H2766" t="s">
        <v>1216</v>
      </c>
      <c r="I2766">
        <v>25.15</v>
      </c>
      <c r="J2766">
        <v>85.58</v>
      </c>
      <c r="K2766" t="s">
        <v>52</v>
      </c>
      <c r="L2766" t="s">
        <v>36</v>
      </c>
      <c r="M2766" t="s">
        <v>53</v>
      </c>
      <c r="N2766" t="s">
        <v>75</v>
      </c>
      <c r="O2766" t="s">
        <v>86</v>
      </c>
      <c r="P2766">
        <v>36</v>
      </c>
      <c r="Q2766" t="s">
        <v>92</v>
      </c>
      <c r="R2766" t="s">
        <v>40</v>
      </c>
      <c r="S2766" t="s">
        <v>41</v>
      </c>
      <c r="T2766" t="s">
        <v>66</v>
      </c>
      <c r="U2766" t="s">
        <v>102</v>
      </c>
      <c r="V2766" t="s">
        <v>98</v>
      </c>
      <c r="W2766">
        <v>2</v>
      </c>
      <c r="X2766">
        <v>0</v>
      </c>
      <c r="Y2766">
        <v>2</v>
      </c>
      <c r="Z2766" t="s">
        <v>45</v>
      </c>
      <c r="AA2766" t="s">
        <v>40</v>
      </c>
      <c r="AB2766">
        <v>189461</v>
      </c>
      <c r="AC2766">
        <v>71</v>
      </c>
    </row>
    <row r="2767" spans="1:29" x14ac:dyDescent="0.25">
      <c r="A2767" t="s">
        <v>3087</v>
      </c>
      <c r="B2767" s="1">
        <v>45617.884722222218</v>
      </c>
      <c r="C2767" s="1" t="str">
        <f t="shared" si="43"/>
        <v>21:14</v>
      </c>
      <c r="D2767" t="s">
        <v>70</v>
      </c>
      <c r="E2767" t="s">
        <v>48</v>
      </c>
      <c r="F2767" t="s">
        <v>49</v>
      </c>
      <c r="G2767" t="s">
        <v>114</v>
      </c>
      <c r="H2767" t="s">
        <v>115</v>
      </c>
      <c r="I2767">
        <v>25.5</v>
      </c>
      <c r="J2767">
        <v>86.44</v>
      </c>
      <c r="K2767" t="s">
        <v>116</v>
      </c>
      <c r="L2767" t="s">
        <v>36</v>
      </c>
      <c r="M2767" t="s">
        <v>64</v>
      </c>
      <c r="N2767" t="s">
        <v>36</v>
      </c>
      <c r="O2767" t="s">
        <v>105</v>
      </c>
      <c r="P2767">
        <v>49</v>
      </c>
      <c r="Q2767" t="s">
        <v>39</v>
      </c>
      <c r="R2767" t="s">
        <v>41</v>
      </c>
      <c r="S2767" t="s">
        <v>40</v>
      </c>
      <c r="T2767" t="s">
        <v>55</v>
      </c>
      <c r="U2767" t="s">
        <v>43</v>
      </c>
      <c r="V2767" t="s">
        <v>106</v>
      </c>
      <c r="W2767">
        <v>3</v>
      </c>
      <c r="X2767">
        <v>0</v>
      </c>
      <c r="Y2767">
        <v>0</v>
      </c>
      <c r="Z2767" t="s">
        <v>93</v>
      </c>
      <c r="AA2767" t="s">
        <v>41</v>
      </c>
      <c r="AB2767">
        <v>1335228</v>
      </c>
      <c r="AC2767">
        <v>13</v>
      </c>
    </row>
    <row r="2768" spans="1:29" x14ac:dyDescent="0.25">
      <c r="A2768" t="s">
        <v>3088</v>
      </c>
      <c r="B2768" s="1">
        <v>45672.607638888891</v>
      </c>
      <c r="C2768" s="1" t="str">
        <f t="shared" si="43"/>
        <v>14:35</v>
      </c>
      <c r="D2768" t="s">
        <v>47</v>
      </c>
      <c r="E2768" t="s">
        <v>31</v>
      </c>
      <c r="F2768" t="s">
        <v>32</v>
      </c>
      <c r="G2768" t="s">
        <v>215</v>
      </c>
      <c r="H2768" t="s">
        <v>216</v>
      </c>
      <c r="I2768">
        <v>25.34</v>
      </c>
      <c r="J2768">
        <v>85.76</v>
      </c>
      <c r="K2768" t="s">
        <v>116</v>
      </c>
      <c r="L2768" t="s">
        <v>90</v>
      </c>
      <c r="M2768" t="s">
        <v>64</v>
      </c>
      <c r="N2768" t="s">
        <v>91</v>
      </c>
      <c r="O2768" t="s">
        <v>110</v>
      </c>
      <c r="P2768">
        <v>47</v>
      </c>
      <c r="Q2768" t="s">
        <v>92</v>
      </c>
      <c r="R2768" t="s">
        <v>41</v>
      </c>
      <c r="S2768" t="s">
        <v>41</v>
      </c>
      <c r="T2768" t="s">
        <v>66</v>
      </c>
      <c r="U2768" t="s">
        <v>56</v>
      </c>
      <c r="V2768" t="s">
        <v>106</v>
      </c>
      <c r="W2768">
        <v>1</v>
      </c>
      <c r="X2768">
        <v>8</v>
      </c>
      <c r="Y2768">
        <v>0</v>
      </c>
      <c r="Z2768" t="s">
        <v>93</v>
      </c>
      <c r="AA2768" t="s">
        <v>41</v>
      </c>
      <c r="AB2768">
        <v>333898</v>
      </c>
      <c r="AC2768">
        <v>36</v>
      </c>
    </row>
    <row r="2769" spans="1:29" x14ac:dyDescent="0.25">
      <c r="A2769" t="s">
        <v>3089</v>
      </c>
      <c r="B2769" s="1">
        <v>45842.238194444442</v>
      </c>
      <c r="C2769" s="1" t="str">
        <f t="shared" si="43"/>
        <v>05:43</v>
      </c>
      <c r="D2769" t="s">
        <v>133</v>
      </c>
      <c r="E2769" t="s">
        <v>79</v>
      </c>
      <c r="F2769" t="s">
        <v>80</v>
      </c>
      <c r="G2769" t="s">
        <v>147</v>
      </c>
      <c r="H2769" t="s">
        <v>538</v>
      </c>
      <c r="I2769">
        <v>26.7</v>
      </c>
      <c r="J2769">
        <v>85.41</v>
      </c>
      <c r="K2769" t="s">
        <v>52</v>
      </c>
      <c r="L2769" t="s">
        <v>63</v>
      </c>
      <c r="M2769" t="s">
        <v>37</v>
      </c>
      <c r="N2769" t="s">
        <v>75</v>
      </c>
      <c r="O2769" t="s">
        <v>110</v>
      </c>
      <c r="P2769">
        <v>69</v>
      </c>
      <c r="Q2769" t="s">
        <v>39</v>
      </c>
      <c r="R2769" t="s">
        <v>41</v>
      </c>
      <c r="S2769" t="s">
        <v>41</v>
      </c>
      <c r="T2769" t="s">
        <v>42</v>
      </c>
      <c r="U2769" t="s">
        <v>43</v>
      </c>
      <c r="V2769" t="s">
        <v>106</v>
      </c>
      <c r="W2769">
        <v>2</v>
      </c>
      <c r="X2769">
        <v>4</v>
      </c>
      <c r="Y2769">
        <v>0</v>
      </c>
      <c r="Z2769" t="s">
        <v>93</v>
      </c>
      <c r="AA2769" t="s">
        <v>40</v>
      </c>
      <c r="AB2769">
        <v>1875570</v>
      </c>
      <c r="AC2769">
        <v>58</v>
      </c>
    </row>
    <row r="2770" spans="1:29" x14ac:dyDescent="0.25">
      <c r="A2770" t="s">
        <v>3090</v>
      </c>
      <c r="B2770" s="1">
        <v>45513.615972222222</v>
      </c>
      <c r="C2770" s="1" t="str">
        <f t="shared" si="43"/>
        <v>14:47</v>
      </c>
      <c r="D2770" t="s">
        <v>133</v>
      </c>
      <c r="E2770" t="s">
        <v>150</v>
      </c>
      <c r="F2770" t="s">
        <v>80</v>
      </c>
      <c r="G2770" t="s">
        <v>123</v>
      </c>
      <c r="H2770" t="s">
        <v>940</v>
      </c>
      <c r="I2770">
        <v>27.44</v>
      </c>
      <c r="J2770">
        <v>84.52</v>
      </c>
      <c r="K2770" t="s">
        <v>52</v>
      </c>
      <c r="L2770" t="s">
        <v>90</v>
      </c>
      <c r="M2770" t="s">
        <v>85</v>
      </c>
      <c r="N2770" t="s">
        <v>75</v>
      </c>
      <c r="O2770" t="s">
        <v>54</v>
      </c>
      <c r="P2770">
        <v>21</v>
      </c>
      <c r="Q2770" t="s">
        <v>92</v>
      </c>
      <c r="R2770" t="s">
        <v>40</v>
      </c>
      <c r="S2770" t="s">
        <v>40</v>
      </c>
      <c r="T2770" t="s">
        <v>42</v>
      </c>
      <c r="U2770" t="s">
        <v>43</v>
      </c>
      <c r="V2770" t="s">
        <v>64</v>
      </c>
      <c r="W2770">
        <v>4</v>
      </c>
      <c r="X2770">
        <v>3</v>
      </c>
      <c r="Y2770">
        <v>0</v>
      </c>
      <c r="Z2770" t="s">
        <v>68</v>
      </c>
      <c r="AA2770" t="s">
        <v>41</v>
      </c>
      <c r="AB2770">
        <v>459330</v>
      </c>
      <c r="AC2770">
        <v>67</v>
      </c>
    </row>
    <row r="2771" spans="1:29" x14ac:dyDescent="0.25">
      <c r="A2771" t="s">
        <v>3091</v>
      </c>
      <c r="B2771" s="1">
        <v>45652.321527777778</v>
      </c>
      <c r="C2771" s="1" t="str">
        <f t="shared" si="43"/>
        <v>07:43</v>
      </c>
      <c r="D2771" t="s">
        <v>70</v>
      </c>
      <c r="E2771" t="s">
        <v>113</v>
      </c>
      <c r="F2771" t="s">
        <v>49</v>
      </c>
      <c r="G2771" t="s">
        <v>119</v>
      </c>
      <c r="H2771" t="s">
        <v>470</v>
      </c>
      <c r="I2771">
        <v>26.81</v>
      </c>
      <c r="J2771">
        <v>85.91</v>
      </c>
      <c r="K2771" t="s">
        <v>116</v>
      </c>
      <c r="L2771" t="s">
        <v>36</v>
      </c>
      <c r="M2771" t="s">
        <v>64</v>
      </c>
      <c r="N2771" t="s">
        <v>91</v>
      </c>
      <c r="O2771" t="s">
        <v>86</v>
      </c>
      <c r="P2771">
        <v>54</v>
      </c>
      <c r="Q2771" t="s">
        <v>92</v>
      </c>
      <c r="R2771" t="s">
        <v>41</v>
      </c>
      <c r="S2771" t="s">
        <v>41</v>
      </c>
      <c r="T2771" t="s">
        <v>55</v>
      </c>
      <c r="U2771" t="s">
        <v>56</v>
      </c>
      <c r="V2771" t="s">
        <v>98</v>
      </c>
      <c r="W2771">
        <v>4</v>
      </c>
      <c r="X2771">
        <v>1</v>
      </c>
      <c r="Y2771">
        <v>2</v>
      </c>
      <c r="Z2771" t="s">
        <v>45</v>
      </c>
      <c r="AA2771" t="s">
        <v>40</v>
      </c>
      <c r="AB2771">
        <v>1214458</v>
      </c>
      <c r="AC2771">
        <v>38</v>
      </c>
    </row>
    <row r="2772" spans="1:29" x14ac:dyDescent="0.25">
      <c r="A2772" t="s">
        <v>3092</v>
      </c>
      <c r="B2772" s="1">
        <v>46117.587500000001</v>
      </c>
      <c r="C2772" s="1" t="str">
        <f t="shared" si="43"/>
        <v>14:06</v>
      </c>
      <c r="D2772" t="s">
        <v>78</v>
      </c>
      <c r="E2772" t="s">
        <v>153</v>
      </c>
      <c r="F2772" t="s">
        <v>72</v>
      </c>
      <c r="G2772" t="s">
        <v>291</v>
      </c>
      <c r="H2772" t="s">
        <v>312</v>
      </c>
      <c r="I2772">
        <v>27.21</v>
      </c>
      <c r="J2772">
        <v>84.23</v>
      </c>
      <c r="K2772" t="s">
        <v>116</v>
      </c>
      <c r="L2772" t="s">
        <v>63</v>
      </c>
      <c r="M2772" t="s">
        <v>53</v>
      </c>
      <c r="N2772" t="s">
        <v>36</v>
      </c>
      <c r="O2772" t="s">
        <v>76</v>
      </c>
      <c r="P2772">
        <v>64</v>
      </c>
      <c r="Q2772" t="s">
        <v>92</v>
      </c>
      <c r="R2772" t="s">
        <v>41</v>
      </c>
      <c r="S2772" t="s">
        <v>41</v>
      </c>
      <c r="T2772" t="s">
        <v>42</v>
      </c>
      <c r="U2772" t="s">
        <v>121</v>
      </c>
      <c r="V2772" t="s">
        <v>57</v>
      </c>
      <c r="W2772">
        <v>3</v>
      </c>
      <c r="X2772">
        <v>1</v>
      </c>
      <c r="Y2772">
        <v>1</v>
      </c>
      <c r="Z2772" t="s">
        <v>45</v>
      </c>
      <c r="AA2772" t="s">
        <v>40</v>
      </c>
      <c r="AB2772">
        <v>1691140</v>
      </c>
      <c r="AC2772">
        <v>71</v>
      </c>
    </row>
    <row r="2773" spans="1:29" x14ac:dyDescent="0.25">
      <c r="A2773" t="s">
        <v>3093</v>
      </c>
      <c r="B2773" s="1">
        <v>46100.640972222223</v>
      </c>
      <c r="C2773" s="1" t="str">
        <f t="shared" si="43"/>
        <v>15:23</v>
      </c>
      <c r="D2773" t="s">
        <v>70</v>
      </c>
      <c r="E2773" t="s">
        <v>60</v>
      </c>
      <c r="F2773" t="s">
        <v>32</v>
      </c>
      <c r="G2773" t="s">
        <v>137</v>
      </c>
      <c r="H2773" t="s">
        <v>569</v>
      </c>
      <c r="I2773">
        <v>26.48</v>
      </c>
      <c r="J2773">
        <v>88.4</v>
      </c>
      <c r="K2773" t="s">
        <v>52</v>
      </c>
      <c r="L2773" t="s">
        <v>36</v>
      </c>
      <c r="M2773" t="s">
        <v>37</v>
      </c>
      <c r="N2773" t="s">
        <v>36</v>
      </c>
      <c r="O2773" t="s">
        <v>105</v>
      </c>
      <c r="P2773">
        <v>54</v>
      </c>
      <c r="Q2773" t="s">
        <v>92</v>
      </c>
      <c r="R2773" t="s">
        <v>41</v>
      </c>
      <c r="S2773" t="s">
        <v>41</v>
      </c>
      <c r="T2773" t="s">
        <v>66</v>
      </c>
      <c r="U2773" t="s">
        <v>121</v>
      </c>
      <c r="V2773" t="s">
        <v>64</v>
      </c>
      <c r="W2773">
        <v>3</v>
      </c>
      <c r="X2773">
        <v>8</v>
      </c>
      <c r="Y2773">
        <v>2</v>
      </c>
      <c r="Z2773" t="s">
        <v>45</v>
      </c>
      <c r="AA2773" t="s">
        <v>41</v>
      </c>
      <c r="AB2773">
        <v>1892903</v>
      </c>
      <c r="AC2773">
        <v>63</v>
      </c>
    </row>
    <row r="2774" spans="1:29" x14ac:dyDescent="0.25">
      <c r="A2774" t="s">
        <v>3094</v>
      </c>
      <c r="B2774" s="1">
        <v>45328.674305555563</v>
      </c>
      <c r="C2774" s="1" t="str">
        <f t="shared" si="43"/>
        <v>16:11</v>
      </c>
      <c r="D2774" t="s">
        <v>95</v>
      </c>
      <c r="E2774" t="s">
        <v>178</v>
      </c>
      <c r="F2774" t="s">
        <v>32</v>
      </c>
      <c r="G2774" t="s">
        <v>164</v>
      </c>
      <c r="H2774" t="s">
        <v>620</v>
      </c>
      <c r="I2774">
        <v>26.77</v>
      </c>
      <c r="J2774">
        <v>84.51</v>
      </c>
      <c r="K2774" t="s">
        <v>83</v>
      </c>
      <c r="L2774" t="s">
        <v>90</v>
      </c>
      <c r="M2774" t="s">
        <v>64</v>
      </c>
      <c r="N2774" t="s">
        <v>91</v>
      </c>
      <c r="O2774" t="s">
        <v>38</v>
      </c>
      <c r="P2774">
        <v>23</v>
      </c>
      <c r="Q2774" t="s">
        <v>39</v>
      </c>
      <c r="R2774" t="s">
        <v>41</v>
      </c>
      <c r="S2774" t="s">
        <v>40</v>
      </c>
      <c r="T2774" t="s">
        <v>66</v>
      </c>
      <c r="U2774" t="s">
        <v>102</v>
      </c>
      <c r="V2774" t="s">
        <v>106</v>
      </c>
      <c r="W2774">
        <v>4</v>
      </c>
      <c r="X2774">
        <v>0</v>
      </c>
      <c r="Y2774">
        <v>1</v>
      </c>
      <c r="Z2774" t="s">
        <v>45</v>
      </c>
      <c r="AA2774" t="s">
        <v>41</v>
      </c>
      <c r="AB2774">
        <v>1599555</v>
      </c>
      <c r="AC2774">
        <v>58</v>
      </c>
    </row>
    <row r="2775" spans="1:29" x14ac:dyDescent="0.25">
      <c r="A2775" t="s">
        <v>3095</v>
      </c>
      <c r="B2775" s="1">
        <v>45774.431250000001</v>
      </c>
      <c r="C2775" s="1" t="str">
        <f t="shared" si="43"/>
        <v>10:21</v>
      </c>
      <c r="D2775" t="s">
        <v>78</v>
      </c>
      <c r="E2775" t="s">
        <v>153</v>
      </c>
      <c r="F2775" t="s">
        <v>72</v>
      </c>
      <c r="G2775" t="s">
        <v>73</v>
      </c>
      <c r="H2775" t="s">
        <v>601</v>
      </c>
      <c r="I2775">
        <v>26.77</v>
      </c>
      <c r="J2775">
        <v>87.44</v>
      </c>
      <c r="K2775" t="s">
        <v>6</v>
      </c>
      <c r="L2775" t="s">
        <v>63</v>
      </c>
      <c r="M2775" t="s">
        <v>64</v>
      </c>
      <c r="N2775" t="s">
        <v>75</v>
      </c>
      <c r="O2775" t="s">
        <v>105</v>
      </c>
      <c r="P2775">
        <v>32</v>
      </c>
      <c r="Q2775" t="s">
        <v>92</v>
      </c>
      <c r="R2775" t="s">
        <v>40</v>
      </c>
      <c r="S2775" t="s">
        <v>40</v>
      </c>
      <c r="T2775" t="s">
        <v>42</v>
      </c>
      <c r="U2775" t="s">
        <v>121</v>
      </c>
      <c r="V2775" t="s">
        <v>106</v>
      </c>
      <c r="W2775">
        <v>1</v>
      </c>
      <c r="X2775">
        <v>7</v>
      </c>
      <c r="Y2775">
        <v>1</v>
      </c>
      <c r="Z2775" t="s">
        <v>45</v>
      </c>
      <c r="AA2775" t="s">
        <v>41</v>
      </c>
      <c r="AB2775">
        <v>1606068</v>
      </c>
      <c r="AC2775">
        <v>88</v>
      </c>
    </row>
    <row r="2776" spans="1:29" x14ac:dyDescent="0.25">
      <c r="A2776" t="s">
        <v>3096</v>
      </c>
      <c r="B2776" s="1">
        <v>45371.329861111109</v>
      </c>
      <c r="C2776" s="1" t="str">
        <f t="shared" si="43"/>
        <v>07:55</v>
      </c>
      <c r="D2776" t="s">
        <v>47</v>
      </c>
      <c r="E2776" t="s">
        <v>60</v>
      </c>
      <c r="F2776" t="s">
        <v>32</v>
      </c>
      <c r="G2776" t="s">
        <v>114</v>
      </c>
      <c r="H2776" t="s">
        <v>502</v>
      </c>
      <c r="I2776">
        <v>25.5</v>
      </c>
      <c r="J2776">
        <v>86.44</v>
      </c>
      <c r="K2776" t="s">
        <v>116</v>
      </c>
      <c r="L2776" t="s">
        <v>84</v>
      </c>
      <c r="M2776" t="s">
        <v>53</v>
      </c>
      <c r="N2776" t="s">
        <v>36</v>
      </c>
      <c r="O2776" t="s">
        <v>110</v>
      </c>
      <c r="P2776">
        <v>52</v>
      </c>
      <c r="Q2776" t="s">
        <v>92</v>
      </c>
      <c r="R2776" t="s">
        <v>40</v>
      </c>
      <c r="S2776" t="s">
        <v>41</v>
      </c>
      <c r="T2776" t="s">
        <v>55</v>
      </c>
      <c r="U2776" t="s">
        <v>128</v>
      </c>
      <c r="V2776" t="s">
        <v>57</v>
      </c>
      <c r="W2776">
        <v>1</v>
      </c>
      <c r="X2776">
        <v>8</v>
      </c>
      <c r="Y2776">
        <v>1</v>
      </c>
      <c r="Z2776" t="s">
        <v>45</v>
      </c>
      <c r="AA2776" t="s">
        <v>40</v>
      </c>
      <c r="AB2776">
        <v>1113194</v>
      </c>
      <c r="AC2776">
        <v>58</v>
      </c>
    </row>
    <row r="2777" spans="1:29" x14ac:dyDescent="0.25">
      <c r="A2777" t="s">
        <v>3097</v>
      </c>
      <c r="B2777" s="1">
        <v>45868.784722222219</v>
      </c>
      <c r="C2777" s="1" t="str">
        <f t="shared" si="43"/>
        <v>18:50</v>
      </c>
      <c r="D2777" t="s">
        <v>47</v>
      </c>
      <c r="E2777" t="s">
        <v>79</v>
      </c>
      <c r="F2777" t="s">
        <v>80</v>
      </c>
      <c r="G2777" t="s">
        <v>114</v>
      </c>
      <c r="H2777" t="s">
        <v>502</v>
      </c>
      <c r="I2777">
        <v>25.5</v>
      </c>
      <c r="J2777">
        <v>86.44</v>
      </c>
      <c r="K2777" t="s">
        <v>35</v>
      </c>
      <c r="L2777" t="s">
        <v>63</v>
      </c>
      <c r="M2777" t="s">
        <v>37</v>
      </c>
      <c r="N2777" t="s">
        <v>75</v>
      </c>
      <c r="O2777" t="s">
        <v>54</v>
      </c>
      <c r="P2777">
        <v>50</v>
      </c>
      <c r="Q2777" t="s">
        <v>92</v>
      </c>
      <c r="R2777" t="s">
        <v>41</v>
      </c>
      <c r="S2777" t="s">
        <v>40</v>
      </c>
      <c r="T2777" t="s">
        <v>66</v>
      </c>
      <c r="U2777" t="s">
        <v>121</v>
      </c>
      <c r="V2777" t="s">
        <v>55</v>
      </c>
      <c r="W2777">
        <v>2</v>
      </c>
      <c r="X2777">
        <v>2</v>
      </c>
      <c r="Y2777">
        <v>2</v>
      </c>
      <c r="Z2777" t="s">
        <v>45</v>
      </c>
      <c r="AA2777" t="s">
        <v>41</v>
      </c>
      <c r="AB2777">
        <v>296077</v>
      </c>
      <c r="AC2777">
        <v>54</v>
      </c>
    </row>
    <row r="2778" spans="1:29" x14ac:dyDescent="0.25">
      <c r="A2778" t="s">
        <v>3098</v>
      </c>
      <c r="B2778" s="1">
        <v>45623.072222222218</v>
      </c>
      <c r="C2778" s="1" t="str">
        <f t="shared" si="43"/>
        <v>01:44</v>
      </c>
      <c r="D2778" t="s">
        <v>47</v>
      </c>
      <c r="E2778" t="s">
        <v>48</v>
      </c>
      <c r="F2778" t="s">
        <v>49</v>
      </c>
      <c r="G2778" t="s">
        <v>164</v>
      </c>
      <c r="H2778" t="s">
        <v>194</v>
      </c>
      <c r="I2778">
        <v>26.77</v>
      </c>
      <c r="J2778">
        <v>84.51</v>
      </c>
      <c r="K2778" t="s">
        <v>116</v>
      </c>
      <c r="L2778" t="s">
        <v>84</v>
      </c>
      <c r="M2778" t="s">
        <v>37</v>
      </c>
      <c r="N2778" t="s">
        <v>91</v>
      </c>
      <c r="O2778" t="s">
        <v>110</v>
      </c>
      <c r="P2778">
        <v>67</v>
      </c>
      <c r="Q2778" t="s">
        <v>39</v>
      </c>
      <c r="R2778" t="s">
        <v>41</v>
      </c>
      <c r="S2778" t="s">
        <v>41</v>
      </c>
      <c r="T2778" t="s">
        <v>66</v>
      </c>
      <c r="U2778" t="s">
        <v>56</v>
      </c>
      <c r="V2778" t="s">
        <v>98</v>
      </c>
      <c r="W2778">
        <v>2</v>
      </c>
      <c r="X2778">
        <v>0</v>
      </c>
      <c r="Y2778">
        <v>0</v>
      </c>
      <c r="Z2778" t="s">
        <v>93</v>
      </c>
      <c r="AA2778" t="s">
        <v>40</v>
      </c>
      <c r="AB2778">
        <v>1087833</v>
      </c>
      <c r="AC2778">
        <v>38</v>
      </c>
    </row>
    <row r="2779" spans="1:29" x14ac:dyDescent="0.25">
      <c r="A2779" t="s">
        <v>3099</v>
      </c>
      <c r="B2779" s="1">
        <v>45902.144444444442</v>
      </c>
      <c r="C2779" s="1" t="str">
        <f t="shared" si="43"/>
        <v>03:28</v>
      </c>
      <c r="D2779" t="s">
        <v>95</v>
      </c>
      <c r="E2779" t="s">
        <v>108</v>
      </c>
      <c r="F2779" t="s">
        <v>80</v>
      </c>
      <c r="G2779" t="s">
        <v>126</v>
      </c>
      <c r="H2779" t="s">
        <v>254</v>
      </c>
      <c r="I2779">
        <v>26.32</v>
      </c>
      <c r="J2779">
        <v>87.87</v>
      </c>
      <c r="K2779" t="s">
        <v>52</v>
      </c>
      <c r="L2779" t="s">
        <v>36</v>
      </c>
      <c r="M2779" t="s">
        <v>53</v>
      </c>
      <c r="N2779" t="s">
        <v>36</v>
      </c>
      <c r="O2779" t="s">
        <v>110</v>
      </c>
      <c r="P2779">
        <v>52</v>
      </c>
      <c r="Q2779" t="s">
        <v>39</v>
      </c>
      <c r="R2779" t="s">
        <v>40</v>
      </c>
      <c r="S2779" t="s">
        <v>41</v>
      </c>
      <c r="T2779" t="s">
        <v>42</v>
      </c>
      <c r="U2779" t="s">
        <v>117</v>
      </c>
      <c r="V2779" t="s">
        <v>67</v>
      </c>
      <c r="W2779">
        <v>1</v>
      </c>
      <c r="X2779">
        <v>3</v>
      </c>
      <c r="Y2779">
        <v>2</v>
      </c>
      <c r="Z2779" t="s">
        <v>45</v>
      </c>
      <c r="AA2779" t="s">
        <v>40</v>
      </c>
      <c r="AB2779">
        <v>1565048</v>
      </c>
      <c r="AC2779">
        <v>18</v>
      </c>
    </row>
    <row r="2780" spans="1:29" x14ac:dyDescent="0.25">
      <c r="A2780" t="s">
        <v>3100</v>
      </c>
      <c r="B2780" s="1">
        <v>45313.598611111112</v>
      </c>
      <c r="C2780" s="1" t="str">
        <f t="shared" si="43"/>
        <v>14:22</v>
      </c>
      <c r="D2780" t="s">
        <v>30</v>
      </c>
      <c r="E2780" t="s">
        <v>31</v>
      </c>
      <c r="F2780" t="s">
        <v>32</v>
      </c>
      <c r="G2780" t="s">
        <v>241</v>
      </c>
      <c r="H2780" t="s">
        <v>271</v>
      </c>
      <c r="I2780">
        <v>25.57</v>
      </c>
      <c r="J2780">
        <v>85.93</v>
      </c>
      <c r="K2780" t="s">
        <v>116</v>
      </c>
      <c r="L2780" t="s">
        <v>36</v>
      </c>
      <c r="M2780" t="s">
        <v>64</v>
      </c>
      <c r="N2780" t="s">
        <v>91</v>
      </c>
      <c r="O2780" t="s">
        <v>105</v>
      </c>
      <c r="P2780">
        <v>28</v>
      </c>
      <c r="Q2780" t="s">
        <v>92</v>
      </c>
      <c r="R2780" t="s">
        <v>40</v>
      </c>
      <c r="S2780" t="s">
        <v>40</v>
      </c>
      <c r="T2780" t="s">
        <v>42</v>
      </c>
      <c r="U2780" t="s">
        <v>128</v>
      </c>
      <c r="V2780" t="s">
        <v>98</v>
      </c>
      <c r="W2780">
        <v>4</v>
      </c>
      <c r="X2780">
        <v>0</v>
      </c>
      <c r="Y2780">
        <v>1</v>
      </c>
      <c r="Z2780" t="s">
        <v>45</v>
      </c>
      <c r="AA2780" t="s">
        <v>40</v>
      </c>
      <c r="AB2780">
        <v>1012206</v>
      </c>
      <c r="AC2780">
        <v>79</v>
      </c>
    </row>
    <row r="2781" spans="1:29" x14ac:dyDescent="0.25">
      <c r="A2781" t="s">
        <v>3101</v>
      </c>
      <c r="B2781" s="1">
        <v>45733.620833333327</v>
      </c>
      <c r="C2781" s="1" t="str">
        <f t="shared" si="43"/>
        <v>14:54</v>
      </c>
      <c r="D2781" t="s">
        <v>30</v>
      </c>
      <c r="E2781" t="s">
        <v>60</v>
      </c>
      <c r="F2781" t="s">
        <v>32</v>
      </c>
      <c r="G2781" t="s">
        <v>291</v>
      </c>
      <c r="H2781" t="s">
        <v>312</v>
      </c>
      <c r="I2781">
        <v>27.21</v>
      </c>
      <c r="J2781">
        <v>84.23</v>
      </c>
      <c r="K2781" t="s">
        <v>52</v>
      </c>
      <c r="L2781" t="s">
        <v>84</v>
      </c>
      <c r="M2781" t="s">
        <v>37</v>
      </c>
      <c r="N2781" t="s">
        <v>36</v>
      </c>
      <c r="O2781" t="s">
        <v>65</v>
      </c>
      <c r="P2781">
        <v>34</v>
      </c>
      <c r="Q2781" t="s">
        <v>39</v>
      </c>
      <c r="R2781" t="s">
        <v>41</v>
      </c>
      <c r="S2781" t="s">
        <v>40</v>
      </c>
      <c r="T2781" t="s">
        <v>66</v>
      </c>
      <c r="U2781" t="s">
        <v>56</v>
      </c>
      <c r="V2781" t="s">
        <v>44</v>
      </c>
      <c r="W2781">
        <v>1</v>
      </c>
      <c r="X2781">
        <v>0</v>
      </c>
      <c r="Y2781">
        <v>0</v>
      </c>
      <c r="Z2781" t="s">
        <v>93</v>
      </c>
      <c r="AA2781" t="s">
        <v>40</v>
      </c>
      <c r="AB2781">
        <v>40166</v>
      </c>
      <c r="AC2781">
        <v>5</v>
      </c>
    </row>
    <row r="2782" spans="1:29" x14ac:dyDescent="0.25">
      <c r="A2782" t="s">
        <v>3102</v>
      </c>
      <c r="B2782" s="1">
        <v>45947.913888888892</v>
      </c>
      <c r="C2782" s="1" t="str">
        <f t="shared" si="43"/>
        <v>21:56</v>
      </c>
      <c r="D2782" t="s">
        <v>133</v>
      </c>
      <c r="E2782" t="s">
        <v>88</v>
      </c>
      <c r="F2782" t="s">
        <v>49</v>
      </c>
      <c r="G2782" t="s">
        <v>147</v>
      </c>
      <c r="H2782" t="s">
        <v>336</v>
      </c>
      <c r="I2782">
        <v>26.7</v>
      </c>
      <c r="J2782">
        <v>85.41</v>
      </c>
      <c r="K2782" t="s">
        <v>116</v>
      </c>
      <c r="L2782" t="s">
        <v>90</v>
      </c>
      <c r="M2782" t="s">
        <v>53</v>
      </c>
      <c r="N2782" t="s">
        <v>91</v>
      </c>
      <c r="O2782" t="s">
        <v>105</v>
      </c>
      <c r="P2782">
        <v>55</v>
      </c>
      <c r="Q2782" t="s">
        <v>92</v>
      </c>
      <c r="R2782" t="s">
        <v>41</v>
      </c>
      <c r="S2782" t="s">
        <v>41</v>
      </c>
      <c r="T2782" t="s">
        <v>42</v>
      </c>
      <c r="U2782" t="s">
        <v>102</v>
      </c>
      <c r="V2782" t="s">
        <v>57</v>
      </c>
      <c r="W2782">
        <v>1</v>
      </c>
      <c r="X2782">
        <v>8</v>
      </c>
      <c r="Y2782">
        <v>0</v>
      </c>
      <c r="Z2782" t="s">
        <v>68</v>
      </c>
      <c r="AA2782" t="s">
        <v>41</v>
      </c>
      <c r="AB2782">
        <v>1071946</v>
      </c>
      <c r="AC2782">
        <v>33</v>
      </c>
    </row>
    <row r="2783" spans="1:29" x14ac:dyDescent="0.25">
      <c r="A2783" t="s">
        <v>3103</v>
      </c>
      <c r="B2783" s="1">
        <v>45394.322222222218</v>
      </c>
      <c r="C2783" s="1" t="str">
        <f t="shared" si="43"/>
        <v>07:44</v>
      </c>
      <c r="D2783" t="s">
        <v>133</v>
      </c>
      <c r="E2783" t="s">
        <v>153</v>
      </c>
      <c r="F2783" t="s">
        <v>72</v>
      </c>
      <c r="G2783" t="s">
        <v>164</v>
      </c>
      <c r="H2783" t="s">
        <v>620</v>
      </c>
      <c r="I2783">
        <v>26.77</v>
      </c>
      <c r="J2783">
        <v>84.51</v>
      </c>
      <c r="K2783" t="s">
        <v>52</v>
      </c>
      <c r="L2783" t="s">
        <v>36</v>
      </c>
      <c r="M2783" t="s">
        <v>37</v>
      </c>
      <c r="N2783" t="s">
        <v>91</v>
      </c>
      <c r="O2783" t="s">
        <v>110</v>
      </c>
      <c r="P2783">
        <v>57</v>
      </c>
      <c r="Q2783" t="s">
        <v>39</v>
      </c>
      <c r="R2783" t="s">
        <v>40</v>
      </c>
      <c r="S2783" t="s">
        <v>41</v>
      </c>
      <c r="T2783" t="s">
        <v>55</v>
      </c>
      <c r="U2783" t="s">
        <v>121</v>
      </c>
      <c r="V2783" t="s">
        <v>44</v>
      </c>
      <c r="W2783">
        <v>1</v>
      </c>
      <c r="X2783">
        <v>8</v>
      </c>
      <c r="Y2783">
        <v>1</v>
      </c>
      <c r="Z2783" t="s">
        <v>45</v>
      </c>
      <c r="AA2783" t="s">
        <v>40</v>
      </c>
      <c r="AB2783">
        <v>1026074</v>
      </c>
      <c r="AC2783">
        <v>82</v>
      </c>
    </row>
    <row r="2784" spans="1:29" x14ac:dyDescent="0.25">
      <c r="A2784" t="s">
        <v>3104</v>
      </c>
      <c r="B2784" s="1">
        <v>46150.509722222218</v>
      </c>
      <c r="C2784" s="1" t="str">
        <f t="shared" si="43"/>
        <v>12:14</v>
      </c>
      <c r="D2784" t="s">
        <v>133</v>
      </c>
      <c r="E2784" t="s">
        <v>71</v>
      </c>
      <c r="F2784" t="s">
        <v>72</v>
      </c>
      <c r="G2784" t="s">
        <v>244</v>
      </c>
      <c r="H2784" t="s">
        <v>1216</v>
      </c>
      <c r="I2784">
        <v>25.15</v>
      </c>
      <c r="J2784">
        <v>85.58</v>
      </c>
      <c r="K2784" t="s">
        <v>83</v>
      </c>
      <c r="L2784" t="s">
        <v>36</v>
      </c>
      <c r="M2784" t="s">
        <v>53</v>
      </c>
      <c r="N2784" t="s">
        <v>75</v>
      </c>
      <c r="O2784" t="s">
        <v>76</v>
      </c>
      <c r="P2784">
        <v>75</v>
      </c>
      <c r="Q2784" t="s">
        <v>92</v>
      </c>
      <c r="R2784" t="s">
        <v>41</v>
      </c>
      <c r="S2784" t="s">
        <v>41</v>
      </c>
      <c r="T2784" t="s">
        <v>66</v>
      </c>
      <c r="U2784" t="s">
        <v>43</v>
      </c>
      <c r="V2784" t="s">
        <v>64</v>
      </c>
      <c r="W2784">
        <v>1</v>
      </c>
      <c r="X2784">
        <v>6</v>
      </c>
      <c r="Y2784">
        <v>1</v>
      </c>
      <c r="Z2784" t="s">
        <v>45</v>
      </c>
      <c r="AA2784" t="s">
        <v>41</v>
      </c>
      <c r="AB2784">
        <v>1606880</v>
      </c>
      <c r="AC2784">
        <v>45</v>
      </c>
    </row>
    <row r="2785" spans="1:29" x14ac:dyDescent="0.25">
      <c r="A2785" t="s">
        <v>3105</v>
      </c>
      <c r="B2785" s="1">
        <v>45577.873611111107</v>
      </c>
      <c r="C2785" s="1" t="str">
        <f t="shared" si="43"/>
        <v>20:58</v>
      </c>
      <c r="D2785" t="s">
        <v>59</v>
      </c>
      <c r="E2785" t="s">
        <v>88</v>
      </c>
      <c r="F2785" t="s">
        <v>49</v>
      </c>
      <c r="G2785" t="s">
        <v>164</v>
      </c>
      <c r="H2785" t="s">
        <v>324</v>
      </c>
      <c r="I2785">
        <v>26.77</v>
      </c>
      <c r="J2785">
        <v>84.51</v>
      </c>
      <c r="K2785" t="s">
        <v>83</v>
      </c>
      <c r="L2785" t="s">
        <v>90</v>
      </c>
      <c r="M2785" t="s">
        <v>53</v>
      </c>
      <c r="N2785" t="s">
        <v>75</v>
      </c>
      <c r="O2785" t="s">
        <v>38</v>
      </c>
      <c r="P2785">
        <v>61</v>
      </c>
      <c r="Q2785" t="s">
        <v>39</v>
      </c>
      <c r="R2785" t="s">
        <v>41</v>
      </c>
      <c r="S2785" t="s">
        <v>41</v>
      </c>
      <c r="T2785" t="s">
        <v>55</v>
      </c>
      <c r="U2785" t="s">
        <v>121</v>
      </c>
      <c r="V2785" t="s">
        <v>67</v>
      </c>
      <c r="W2785">
        <v>1</v>
      </c>
      <c r="X2785">
        <v>8</v>
      </c>
      <c r="Y2785">
        <v>1</v>
      </c>
      <c r="Z2785" t="s">
        <v>45</v>
      </c>
      <c r="AA2785" t="s">
        <v>41</v>
      </c>
      <c r="AB2785">
        <v>1629629</v>
      </c>
      <c r="AC2785">
        <v>44</v>
      </c>
    </row>
    <row r="2786" spans="1:29" x14ac:dyDescent="0.25">
      <c r="A2786" t="s">
        <v>3106</v>
      </c>
      <c r="B2786" s="1">
        <v>46193.243750000001</v>
      </c>
      <c r="C2786" s="1" t="str">
        <f t="shared" si="43"/>
        <v>05:51</v>
      </c>
      <c r="D2786" t="s">
        <v>59</v>
      </c>
      <c r="E2786" t="s">
        <v>136</v>
      </c>
      <c r="F2786" t="s">
        <v>72</v>
      </c>
      <c r="G2786" t="s">
        <v>299</v>
      </c>
      <c r="H2786" t="s">
        <v>328</v>
      </c>
      <c r="I2786">
        <v>26.62</v>
      </c>
      <c r="J2786">
        <v>87.68</v>
      </c>
      <c r="K2786" t="s">
        <v>35</v>
      </c>
      <c r="L2786" t="s">
        <v>63</v>
      </c>
      <c r="M2786" t="s">
        <v>64</v>
      </c>
      <c r="N2786" t="s">
        <v>36</v>
      </c>
      <c r="O2786" t="s">
        <v>54</v>
      </c>
      <c r="P2786">
        <v>66</v>
      </c>
      <c r="Q2786" t="s">
        <v>39</v>
      </c>
      <c r="R2786" t="s">
        <v>41</v>
      </c>
      <c r="S2786" t="s">
        <v>40</v>
      </c>
      <c r="T2786" t="s">
        <v>55</v>
      </c>
      <c r="U2786" t="s">
        <v>128</v>
      </c>
      <c r="V2786" t="s">
        <v>67</v>
      </c>
      <c r="W2786">
        <v>2</v>
      </c>
      <c r="X2786">
        <v>2</v>
      </c>
      <c r="Y2786">
        <v>2</v>
      </c>
      <c r="Z2786" t="s">
        <v>45</v>
      </c>
      <c r="AA2786" t="s">
        <v>41</v>
      </c>
      <c r="AB2786">
        <v>556990</v>
      </c>
      <c r="AC2786">
        <v>17</v>
      </c>
    </row>
    <row r="2787" spans="1:29" x14ac:dyDescent="0.25">
      <c r="A2787" t="s">
        <v>3107</v>
      </c>
      <c r="B2787" s="1">
        <v>45951.72152777778</v>
      </c>
      <c r="C2787" s="1" t="str">
        <f t="shared" si="43"/>
        <v>17:19</v>
      </c>
      <c r="D2787" t="s">
        <v>95</v>
      </c>
      <c r="E2787" t="s">
        <v>88</v>
      </c>
      <c r="F2787" t="s">
        <v>49</v>
      </c>
      <c r="G2787" t="s">
        <v>126</v>
      </c>
      <c r="H2787" t="s">
        <v>127</v>
      </c>
      <c r="I2787">
        <v>26.32</v>
      </c>
      <c r="J2787">
        <v>87.87</v>
      </c>
      <c r="K2787" t="s">
        <v>35</v>
      </c>
      <c r="L2787" t="s">
        <v>84</v>
      </c>
      <c r="M2787" t="s">
        <v>64</v>
      </c>
      <c r="N2787" t="s">
        <v>36</v>
      </c>
      <c r="O2787" t="s">
        <v>105</v>
      </c>
      <c r="P2787">
        <v>24</v>
      </c>
      <c r="Q2787" t="s">
        <v>39</v>
      </c>
      <c r="R2787" t="s">
        <v>40</v>
      </c>
      <c r="S2787" t="s">
        <v>41</v>
      </c>
      <c r="T2787" t="s">
        <v>42</v>
      </c>
      <c r="U2787" t="s">
        <v>121</v>
      </c>
      <c r="V2787" t="s">
        <v>106</v>
      </c>
      <c r="W2787">
        <v>4</v>
      </c>
      <c r="X2787">
        <v>5</v>
      </c>
      <c r="Y2787">
        <v>0</v>
      </c>
      <c r="Z2787" t="s">
        <v>93</v>
      </c>
      <c r="AA2787" t="s">
        <v>40</v>
      </c>
      <c r="AB2787">
        <v>696045</v>
      </c>
      <c r="AC2787">
        <v>22</v>
      </c>
    </row>
    <row r="2788" spans="1:29" x14ac:dyDescent="0.25">
      <c r="A2788" t="s">
        <v>3108</v>
      </c>
      <c r="B2788" s="1">
        <v>45582.198611111111</v>
      </c>
      <c r="C2788" s="1" t="str">
        <f t="shared" si="43"/>
        <v>04:46</v>
      </c>
      <c r="D2788" t="s">
        <v>70</v>
      </c>
      <c r="E2788" t="s">
        <v>88</v>
      </c>
      <c r="F2788" t="s">
        <v>49</v>
      </c>
      <c r="G2788" t="s">
        <v>188</v>
      </c>
      <c r="H2788" t="s">
        <v>411</v>
      </c>
      <c r="I2788">
        <v>26.9</v>
      </c>
      <c r="J2788">
        <v>87.78</v>
      </c>
      <c r="K2788" t="s">
        <v>116</v>
      </c>
      <c r="L2788" t="s">
        <v>63</v>
      </c>
      <c r="M2788" t="s">
        <v>53</v>
      </c>
      <c r="N2788" t="s">
        <v>91</v>
      </c>
      <c r="O2788" t="s">
        <v>86</v>
      </c>
      <c r="P2788">
        <v>69</v>
      </c>
      <c r="Q2788" t="s">
        <v>92</v>
      </c>
      <c r="R2788" t="s">
        <v>41</v>
      </c>
      <c r="S2788" t="s">
        <v>40</v>
      </c>
      <c r="T2788" t="s">
        <v>66</v>
      </c>
      <c r="U2788" t="s">
        <v>56</v>
      </c>
      <c r="V2788" t="s">
        <v>67</v>
      </c>
      <c r="W2788">
        <v>4</v>
      </c>
      <c r="X2788">
        <v>7</v>
      </c>
      <c r="Y2788">
        <v>2</v>
      </c>
      <c r="Z2788" t="s">
        <v>45</v>
      </c>
      <c r="AA2788" t="s">
        <v>40</v>
      </c>
      <c r="AB2788">
        <v>1600638</v>
      </c>
      <c r="AC2788">
        <v>69</v>
      </c>
    </row>
    <row r="2789" spans="1:29" x14ac:dyDescent="0.25">
      <c r="A2789" t="s">
        <v>3109</v>
      </c>
      <c r="B2789" s="1">
        <v>45602.493055555547</v>
      </c>
      <c r="C2789" s="1" t="str">
        <f t="shared" si="43"/>
        <v>11:50</v>
      </c>
      <c r="D2789" t="s">
        <v>47</v>
      </c>
      <c r="E2789" t="s">
        <v>48</v>
      </c>
      <c r="F2789" t="s">
        <v>49</v>
      </c>
      <c r="G2789" t="s">
        <v>130</v>
      </c>
      <c r="H2789" t="s">
        <v>289</v>
      </c>
      <c r="I2789">
        <v>25.91</v>
      </c>
      <c r="J2789">
        <v>87.25</v>
      </c>
      <c r="K2789" t="s">
        <v>83</v>
      </c>
      <c r="L2789" t="s">
        <v>90</v>
      </c>
      <c r="M2789" t="s">
        <v>37</v>
      </c>
      <c r="N2789" t="s">
        <v>91</v>
      </c>
      <c r="O2789" t="s">
        <v>76</v>
      </c>
      <c r="P2789">
        <v>63</v>
      </c>
      <c r="Q2789" t="s">
        <v>92</v>
      </c>
      <c r="R2789" t="s">
        <v>40</v>
      </c>
      <c r="S2789" t="s">
        <v>41</v>
      </c>
      <c r="T2789" t="s">
        <v>55</v>
      </c>
      <c r="U2789" t="s">
        <v>102</v>
      </c>
      <c r="V2789" t="s">
        <v>67</v>
      </c>
      <c r="W2789">
        <v>4</v>
      </c>
      <c r="X2789">
        <v>0</v>
      </c>
      <c r="Y2789">
        <v>2</v>
      </c>
      <c r="Z2789" t="s">
        <v>45</v>
      </c>
      <c r="AA2789" t="s">
        <v>41</v>
      </c>
      <c r="AB2789">
        <v>1608354</v>
      </c>
      <c r="AC2789">
        <v>23</v>
      </c>
    </row>
    <row r="2790" spans="1:29" x14ac:dyDescent="0.25">
      <c r="A2790" t="s">
        <v>3110</v>
      </c>
      <c r="B2790" s="1">
        <v>45474.556944444441</v>
      </c>
      <c r="C2790" s="1" t="str">
        <f t="shared" si="43"/>
        <v>13:22</v>
      </c>
      <c r="D2790" t="s">
        <v>30</v>
      </c>
      <c r="E2790" t="s">
        <v>79</v>
      </c>
      <c r="F2790" t="s">
        <v>80</v>
      </c>
      <c r="G2790" t="s">
        <v>100</v>
      </c>
      <c r="H2790" t="s">
        <v>101</v>
      </c>
      <c r="I2790">
        <v>26.73</v>
      </c>
      <c r="J2790">
        <v>84.06</v>
      </c>
      <c r="K2790" t="s">
        <v>52</v>
      </c>
      <c r="L2790" t="s">
        <v>63</v>
      </c>
      <c r="M2790" t="s">
        <v>37</v>
      </c>
      <c r="N2790" t="s">
        <v>75</v>
      </c>
      <c r="O2790" t="s">
        <v>54</v>
      </c>
      <c r="P2790">
        <v>55</v>
      </c>
      <c r="Q2790" t="s">
        <v>92</v>
      </c>
      <c r="R2790" t="s">
        <v>41</v>
      </c>
      <c r="S2790" t="s">
        <v>40</v>
      </c>
      <c r="T2790" t="s">
        <v>42</v>
      </c>
      <c r="U2790" t="s">
        <v>117</v>
      </c>
      <c r="V2790" t="s">
        <v>67</v>
      </c>
      <c r="W2790">
        <v>4</v>
      </c>
      <c r="X2790">
        <v>2</v>
      </c>
      <c r="Y2790">
        <v>2</v>
      </c>
      <c r="Z2790" t="s">
        <v>45</v>
      </c>
      <c r="AA2790" t="s">
        <v>41</v>
      </c>
      <c r="AB2790">
        <v>117565</v>
      </c>
      <c r="AC2790">
        <v>64</v>
      </c>
    </row>
    <row r="2791" spans="1:29" x14ac:dyDescent="0.25">
      <c r="A2791" t="s">
        <v>3111</v>
      </c>
      <c r="B2791" s="1">
        <v>45934.15902777778</v>
      </c>
      <c r="C2791" s="1" t="str">
        <f t="shared" si="43"/>
        <v>03:49</v>
      </c>
      <c r="D2791" t="s">
        <v>59</v>
      </c>
      <c r="E2791" t="s">
        <v>88</v>
      </c>
      <c r="F2791" t="s">
        <v>49</v>
      </c>
      <c r="G2791" t="s">
        <v>188</v>
      </c>
      <c r="H2791" t="s">
        <v>189</v>
      </c>
      <c r="I2791">
        <v>26.9</v>
      </c>
      <c r="J2791">
        <v>87.78</v>
      </c>
      <c r="K2791" t="s">
        <v>35</v>
      </c>
      <c r="L2791" t="s">
        <v>84</v>
      </c>
      <c r="M2791" t="s">
        <v>53</v>
      </c>
      <c r="N2791" t="s">
        <v>36</v>
      </c>
      <c r="O2791" t="s">
        <v>65</v>
      </c>
      <c r="P2791">
        <v>51</v>
      </c>
      <c r="Q2791" t="s">
        <v>39</v>
      </c>
      <c r="R2791" t="s">
        <v>40</v>
      </c>
      <c r="S2791" t="s">
        <v>40</v>
      </c>
      <c r="T2791" t="s">
        <v>42</v>
      </c>
      <c r="U2791" t="s">
        <v>128</v>
      </c>
      <c r="V2791" t="s">
        <v>64</v>
      </c>
      <c r="W2791">
        <v>1</v>
      </c>
      <c r="X2791">
        <v>6</v>
      </c>
      <c r="Y2791">
        <v>2</v>
      </c>
      <c r="Z2791" t="s">
        <v>45</v>
      </c>
      <c r="AA2791" t="s">
        <v>41</v>
      </c>
      <c r="AB2791">
        <v>1578424</v>
      </c>
      <c r="AC2791">
        <v>50</v>
      </c>
    </row>
    <row r="2792" spans="1:29" x14ac:dyDescent="0.25">
      <c r="A2792" t="s">
        <v>3112</v>
      </c>
      <c r="B2792" s="1">
        <v>45936.863194444442</v>
      </c>
      <c r="C2792" s="1" t="str">
        <f t="shared" si="43"/>
        <v>20:43</v>
      </c>
      <c r="D2792" t="s">
        <v>30</v>
      </c>
      <c r="E2792" t="s">
        <v>88</v>
      </c>
      <c r="F2792" t="s">
        <v>49</v>
      </c>
      <c r="G2792" t="s">
        <v>215</v>
      </c>
      <c r="H2792" t="s">
        <v>216</v>
      </c>
      <c r="I2792">
        <v>25.34</v>
      </c>
      <c r="J2792">
        <v>85.76</v>
      </c>
      <c r="K2792" t="s">
        <v>52</v>
      </c>
      <c r="L2792" t="s">
        <v>63</v>
      </c>
      <c r="M2792" t="s">
        <v>64</v>
      </c>
      <c r="N2792" t="s">
        <v>36</v>
      </c>
      <c r="O2792" t="s">
        <v>65</v>
      </c>
      <c r="P2792">
        <v>56</v>
      </c>
      <c r="Q2792" t="s">
        <v>39</v>
      </c>
      <c r="R2792" t="s">
        <v>41</v>
      </c>
      <c r="S2792" t="s">
        <v>40</v>
      </c>
      <c r="T2792" t="s">
        <v>42</v>
      </c>
      <c r="U2792" t="s">
        <v>117</v>
      </c>
      <c r="V2792" t="s">
        <v>55</v>
      </c>
      <c r="W2792">
        <v>4</v>
      </c>
      <c r="X2792">
        <v>1</v>
      </c>
      <c r="Y2792">
        <v>0</v>
      </c>
      <c r="Z2792" t="s">
        <v>93</v>
      </c>
      <c r="AA2792" t="s">
        <v>40</v>
      </c>
      <c r="AB2792">
        <v>832381</v>
      </c>
      <c r="AC2792">
        <v>52</v>
      </c>
    </row>
    <row r="2793" spans="1:29" x14ac:dyDescent="0.25">
      <c r="A2793" t="s">
        <v>3113</v>
      </c>
      <c r="B2793" s="1">
        <v>45306.424305555563</v>
      </c>
      <c r="C2793" s="1" t="str">
        <f t="shared" si="43"/>
        <v>10:11</v>
      </c>
      <c r="D2793" t="s">
        <v>30</v>
      </c>
      <c r="E2793" t="s">
        <v>31</v>
      </c>
      <c r="F2793" t="s">
        <v>32</v>
      </c>
      <c r="G2793" t="s">
        <v>247</v>
      </c>
      <c r="H2793" t="s">
        <v>248</v>
      </c>
      <c r="I2793">
        <v>27.37</v>
      </c>
      <c r="J2793">
        <v>87.79</v>
      </c>
      <c r="K2793" t="s">
        <v>116</v>
      </c>
      <c r="L2793" t="s">
        <v>90</v>
      </c>
      <c r="M2793" t="s">
        <v>64</v>
      </c>
      <c r="N2793" t="s">
        <v>91</v>
      </c>
      <c r="O2793" t="s">
        <v>65</v>
      </c>
      <c r="P2793">
        <v>47</v>
      </c>
      <c r="Q2793" t="s">
        <v>39</v>
      </c>
      <c r="R2793" t="s">
        <v>41</v>
      </c>
      <c r="S2793" t="s">
        <v>41</v>
      </c>
      <c r="T2793" t="s">
        <v>55</v>
      </c>
      <c r="U2793" t="s">
        <v>121</v>
      </c>
      <c r="V2793" t="s">
        <v>64</v>
      </c>
      <c r="W2793">
        <v>1</v>
      </c>
      <c r="X2793">
        <v>8</v>
      </c>
      <c r="Y2793">
        <v>1</v>
      </c>
      <c r="Z2793" t="s">
        <v>45</v>
      </c>
      <c r="AA2793" t="s">
        <v>40</v>
      </c>
      <c r="AB2793">
        <v>869848</v>
      </c>
      <c r="AC2793">
        <v>10</v>
      </c>
    </row>
    <row r="2794" spans="1:29" x14ac:dyDescent="0.25">
      <c r="A2794" t="s">
        <v>3114</v>
      </c>
      <c r="B2794" s="1">
        <v>45853.638194444437</v>
      </c>
      <c r="C2794" s="1" t="str">
        <f t="shared" si="43"/>
        <v>15:19</v>
      </c>
      <c r="D2794" t="s">
        <v>95</v>
      </c>
      <c r="E2794" t="s">
        <v>79</v>
      </c>
      <c r="F2794" t="s">
        <v>80</v>
      </c>
      <c r="G2794" t="s">
        <v>100</v>
      </c>
      <c r="H2794" t="s">
        <v>355</v>
      </c>
      <c r="I2794">
        <v>26.73</v>
      </c>
      <c r="J2794">
        <v>84.06</v>
      </c>
      <c r="K2794" t="s">
        <v>35</v>
      </c>
      <c r="L2794" t="s">
        <v>84</v>
      </c>
      <c r="M2794" t="s">
        <v>85</v>
      </c>
      <c r="N2794" t="s">
        <v>91</v>
      </c>
      <c r="O2794" t="s">
        <v>38</v>
      </c>
      <c r="P2794">
        <v>66</v>
      </c>
      <c r="Q2794" t="s">
        <v>92</v>
      </c>
      <c r="R2794" t="s">
        <v>41</v>
      </c>
      <c r="S2794" t="s">
        <v>40</v>
      </c>
      <c r="T2794" t="s">
        <v>55</v>
      </c>
      <c r="U2794" t="s">
        <v>117</v>
      </c>
      <c r="V2794" t="s">
        <v>64</v>
      </c>
      <c r="W2794">
        <v>2</v>
      </c>
      <c r="X2794">
        <v>7</v>
      </c>
      <c r="Y2794">
        <v>2</v>
      </c>
      <c r="Z2794" t="s">
        <v>45</v>
      </c>
      <c r="AA2794" t="s">
        <v>40</v>
      </c>
      <c r="AB2794">
        <v>1529058</v>
      </c>
      <c r="AC2794">
        <v>70</v>
      </c>
    </row>
    <row r="2795" spans="1:29" x14ac:dyDescent="0.25">
      <c r="A2795" t="s">
        <v>3115</v>
      </c>
      <c r="B2795" s="1">
        <v>45450.6875</v>
      </c>
      <c r="C2795" s="1" t="str">
        <f t="shared" si="43"/>
        <v>16:30</v>
      </c>
      <c r="D2795" t="s">
        <v>133</v>
      </c>
      <c r="E2795" t="s">
        <v>136</v>
      </c>
      <c r="F2795" t="s">
        <v>72</v>
      </c>
      <c r="G2795" t="s">
        <v>100</v>
      </c>
      <c r="H2795" t="s">
        <v>101</v>
      </c>
      <c r="I2795">
        <v>26.73</v>
      </c>
      <c r="J2795">
        <v>84.06</v>
      </c>
      <c r="K2795" t="s">
        <v>83</v>
      </c>
      <c r="L2795" t="s">
        <v>63</v>
      </c>
      <c r="M2795" t="s">
        <v>53</v>
      </c>
      <c r="N2795" t="s">
        <v>36</v>
      </c>
      <c r="O2795" t="s">
        <v>65</v>
      </c>
      <c r="P2795">
        <v>24</v>
      </c>
      <c r="Q2795" t="s">
        <v>39</v>
      </c>
      <c r="R2795" t="s">
        <v>41</v>
      </c>
      <c r="S2795" t="s">
        <v>40</v>
      </c>
      <c r="T2795" t="s">
        <v>55</v>
      </c>
      <c r="U2795" t="s">
        <v>121</v>
      </c>
      <c r="V2795" t="s">
        <v>44</v>
      </c>
      <c r="W2795">
        <v>2</v>
      </c>
      <c r="X2795">
        <v>5</v>
      </c>
      <c r="Y2795">
        <v>1</v>
      </c>
      <c r="Z2795" t="s">
        <v>45</v>
      </c>
      <c r="AA2795" t="s">
        <v>41</v>
      </c>
      <c r="AB2795">
        <v>708407</v>
      </c>
      <c r="AC2795">
        <v>11</v>
      </c>
    </row>
    <row r="2796" spans="1:29" x14ac:dyDescent="0.25">
      <c r="A2796" t="s">
        <v>3116</v>
      </c>
      <c r="B2796" s="1">
        <v>46192.177083333343</v>
      </c>
      <c r="C2796" s="1" t="str">
        <f t="shared" si="43"/>
        <v>04:15</v>
      </c>
      <c r="D2796" t="s">
        <v>133</v>
      </c>
      <c r="E2796" t="s">
        <v>136</v>
      </c>
      <c r="F2796" t="s">
        <v>72</v>
      </c>
      <c r="G2796" t="s">
        <v>230</v>
      </c>
      <c r="H2796" t="s">
        <v>231</v>
      </c>
      <c r="I2796">
        <v>27.38</v>
      </c>
      <c r="J2796">
        <v>88.36</v>
      </c>
      <c r="K2796" t="s">
        <v>116</v>
      </c>
      <c r="L2796" t="s">
        <v>84</v>
      </c>
      <c r="M2796" t="s">
        <v>85</v>
      </c>
      <c r="N2796" t="s">
        <v>75</v>
      </c>
      <c r="O2796" t="s">
        <v>110</v>
      </c>
      <c r="P2796">
        <v>65</v>
      </c>
      <c r="Q2796" t="s">
        <v>39</v>
      </c>
      <c r="R2796" t="s">
        <v>40</v>
      </c>
      <c r="S2796" t="s">
        <v>41</v>
      </c>
      <c r="T2796" t="s">
        <v>66</v>
      </c>
      <c r="U2796" t="s">
        <v>43</v>
      </c>
      <c r="V2796" t="s">
        <v>55</v>
      </c>
      <c r="W2796">
        <v>1</v>
      </c>
      <c r="X2796">
        <v>3</v>
      </c>
      <c r="Y2796">
        <v>0</v>
      </c>
      <c r="Z2796" t="s">
        <v>68</v>
      </c>
      <c r="AA2796" t="s">
        <v>40</v>
      </c>
      <c r="AB2796">
        <v>741943</v>
      </c>
      <c r="AC2796">
        <v>88</v>
      </c>
    </row>
    <row r="2797" spans="1:29" x14ac:dyDescent="0.25">
      <c r="A2797" t="s">
        <v>3117</v>
      </c>
      <c r="B2797" s="1">
        <v>45303.350694444453</v>
      </c>
      <c r="C2797" s="1" t="str">
        <f t="shared" si="43"/>
        <v>08:25</v>
      </c>
      <c r="D2797" t="s">
        <v>133</v>
      </c>
      <c r="E2797" t="s">
        <v>31</v>
      </c>
      <c r="F2797" t="s">
        <v>32</v>
      </c>
      <c r="G2797" t="s">
        <v>164</v>
      </c>
      <c r="H2797" t="s">
        <v>194</v>
      </c>
      <c r="I2797">
        <v>26.77</v>
      </c>
      <c r="J2797">
        <v>84.51</v>
      </c>
      <c r="K2797" t="s">
        <v>35</v>
      </c>
      <c r="L2797" t="s">
        <v>63</v>
      </c>
      <c r="M2797" t="s">
        <v>53</v>
      </c>
      <c r="N2797" t="s">
        <v>36</v>
      </c>
      <c r="O2797" t="s">
        <v>76</v>
      </c>
      <c r="P2797">
        <v>69</v>
      </c>
      <c r="Q2797" t="s">
        <v>92</v>
      </c>
      <c r="R2797" t="s">
        <v>41</v>
      </c>
      <c r="S2797" t="s">
        <v>41</v>
      </c>
      <c r="T2797" t="s">
        <v>66</v>
      </c>
      <c r="U2797" t="s">
        <v>121</v>
      </c>
      <c r="V2797" t="s">
        <v>67</v>
      </c>
      <c r="W2797">
        <v>1</v>
      </c>
      <c r="X2797">
        <v>6</v>
      </c>
      <c r="Y2797">
        <v>0</v>
      </c>
      <c r="Z2797" t="s">
        <v>68</v>
      </c>
      <c r="AA2797" t="s">
        <v>41</v>
      </c>
      <c r="AB2797">
        <v>786110</v>
      </c>
      <c r="AC2797">
        <v>27</v>
      </c>
    </row>
    <row r="2798" spans="1:29" x14ac:dyDescent="0.25">
      <c r="A2798" t="s">
        <v>3118</v>
      </c>
      <c r="B2798" s="1">
        <v>45580.421527777777</v>
      </c>
      <c r="C2798" s="1" t="str">
        <f t="shared" si="43"/>
        <v>10:07</v>
      </c>
      <c r="D2798" t="s">
        <v>95</v>
      </c>
      <c r="E2798" t="s">
        <v>88</v>
      </c>
      <c r="F2798" t="s">
        <v>49</v>
      </c>
      <c r="G2798" t="s">
        <v>188</v>
      </c>
      <c r="H2798" t="s">
        <v>189</v>
      </c>
      <c r="I2798">
        <v>26.9</v>
      </c>
      <c r="J2798">
        <v>87.78</v>
      </c>
      <c r="K2798" t="s">
        <v>6</v>
      </c>
      <c r="L2798" t="s">
        <v>84</v>
      </c>
      <c r="M2798" t="s">
        <v>37</v>
      </c>
      <c r="N2798" t="s">
        <v>36</v>
      </c>
      <c r="O2798" t="s">
        <v>110</v>
      </c>
      <c r="P2798">
        <v>27</v>
      </c>
      <c r="Q2798" t="s">
        <v>39</v>
      </c>
      <c r="R2798" t="s">
        <v>41</v>
      </c>
      <c r="S2798" t="s">
        <v>41</v>
      </c>
      <c r="T2798" t="s">
        <v>66</v>
      </c>
      <c r="U2798" t="s">
        <v>121</v>
      </c>
      <c r="V2798" t="s">
        <v>64</v>
      </c>
      <c r="W2798">
        <v>1</v>
      </c>
      <c r="X2798">
        <v>4</v>
      </c>
      <c r="Y2798">
        <v>1</v>
      </c>
      <c r="Z2798" t="s">
        <v>45</v>
      </c>
      <c r="AA2798" t="s">
        <v>41</v>
      </c>
      <c r="AB2798">
        <v>1430993</v>
      </c>
      <c r="AC2798">
        <v>36</v>
      </c>
    </row>
    <row r="2799" spans="1:29" x14ac:dyDescent="0.25">
      <c r="A2799" t="s">
        <v>3119</v>
      </c>
      <c r="B2799" s="1">
        <v>45480.034722222219</v>
      </c>
      <c r="C2799" s="1" t="str">
        <f t="shared" si="43"/>
        <v>00:50</v>
      </c>
      <c r="D2799" t="s">
        <v>78</v>
      </c>
      <c r="E2799" t="s">
        <v>79</v>
      </c>
      <c r="F2799" t="s">
        <v>80</v>
      </c>
      <c r="G2799" t="s">
        <v>130</v>
      </c>
      <c r="H2799" t="s">
        <v>557</v>
      </c>
      <c r="I2799">
        <v>25.91</v>
      </c>
      <c r="J2799">
        <v>87.25</v>
      </c>
      <c r="K2799" t="s">
        <v>52</v>
      </c>
      <c r="L2799" t="s">
        <v>36</v>
      </c>
      <c r="M2799" t="s">
        <v>53</v>
      </c>
      <c r="N2799" t="s">
        <v>36</v>
      </c>
      <c r="O2799" t="s">
        <v>54</v>
      </c>
      <c r="P2799">
        <v>42</v>
      </c>
      <c r="Q2799" t="s">
        <v>39</v>
      </c>
      <c r="R2799" t="s">
        <v>41</v>
      </c>
      <c r="S2799" t="s">
        <v>41</v>
      </c>
      <c r="T2799" t="s">
        <v>66</v>
      </c>
      <c r="U2799" t="s">
        <v>56</v>
      </c>
      <c r="V2799" t="s">
        <v>64</v>
      </c>
      <c r="W2799">
        <v>2</v>
      </c>
      <c r="X2799">
        <v>3</v>
      </c>
      <c r="Y2799">
        <v>1</v>
      </c>
      <c r="Z2799" t="s">
        <v>45</v>
      </c>
      <c r="AA2799" t="s">
        <v>41</v>
      </c>
      <c r="AB2799">
        <v>947208</v>
      </c>
      <c r="AC2799">
        <v>85</v>
      </c>
    </row>
    <row r="2800" spans="1:29" x14ac:dyDescent="0.25">
      <c r="A2800" t="s">
        <v>3120</v>
      </c>
      <c r="B2800" s="1">
        <v>45955.12777777778</v>
      </c>
      <c r="C2800" s="1" t="str">
        <f t="shared" si="43"/>
        <v>03:04</v>
      </c>
      <c r="D2800" t="s">
        <v>59</v>
      </c>
      <c r="E2800" t="s">
        <v>88</v>
      </c>
      <c r="F2800" t="s">
        <v>49</v>
      </c>
      <c r="G2800" t="s">
        <v>130</v>
      </c>
      <c r="H2800" t="s">
        <v>131</v>
      </c>
      <c r="I2800">
        <v>25.91</v>
      </c>
      <c r="J2800">
        <v>87.25</v>
      </c>
      <c r="K2800" t="s">
        <v>6</v>
      </c>
      <c r="L2800" t="s">
        <v>36</v>
      </c>
      <c r="M2800" t="s">
        <v>85</v>
      </c>
      <c r="N2800" t="s">
        <v>75</v>
      </c>
      <c r="O2800" t="s">
        <v>76</v>
      </c>
      <c r="P2800">
        <v>45</v>
      </c>
      <c r="Q2800" t="s">
        <v>39</v>
      </c>
      <c r="R2800" t="s">
        <v>41</v>
      </c>
      <c r="S2800" t="s">
        <v>40</v>
      </c>
      <c r="T2800" t="s">
        <v>55</v>
      </c>
      <c r="U2800" t="s">
        <v>117</v>
      </c>
      <c r="V2800" t="s">
        <v>44</v>
      </c>
      <c r="W2800">
        <v>3</v>
      </c>
      <c r="X2800">
        <v>5</v>
      </c>
      <c r="Y2800">
        <v>0</v>
      </c>
      <c r="Z2800" t="s">
        <v>93</v>
      </c>
      <c r="AA2800" t="s">
        <v>40</v>
      </c>
      <c r="AB2800">
        <v>1622077</v>
      </c>
      <c r="AC2800">
        <v>25</v>
      </c>
    </row>
    <row r="2801" spans="1:29" x14ac:dyDescent="0.25">
      <c r="A2801" t="s">
        <v>3121</v>
      </c>
      <c r="B2801" s="1">
        <v>45586.862500000003</v>
      </c>
      <c r="C2801" s="1" t="str">
        <f t="shared" si="43"/>
        <v>20:42</v>
      </c>
      <c r="D2801" t="s">
        <v>30</v>
      </c>
      <c r="E2801" t="s">
        <v>88</v>
      </c>
      <c r="F2801" t="s">
        <v>49</v>
      </c>
      <c r="G2801" t="s">
        <v>230</v>
      </c>
      <c r="H2801" t="s">
        <v>547</v>
      </c>
      <c r="I2801">
        <v>27.38</v>
      </c>
      <c r="J2801">
        <v>88.36</v>
      </c>
      <c r="K2801" t="s">
        <v>35</v>
      </c>
      <c r="L2801" t="s">
        <v>84</v>
      </c>
      <c r="M2801" t="s">
        <v>53</v>
      </c>
      <c r="N2801" t="s">
        <v>91</v>
      </c>
      <c r="O2801" t="s">
        <v>38</v>
      </c>
      <c r="P2801">
        <v>74</v>
      </c>
      <c r="Q2801" t="s">
        <v>39</v>
      </c>
      <c r="R2801" t="s">
        <v>40</v>
      </c>
      <c r="S2801" t="s">
        <v>41</v>
      </c>
      <c r="T2801" t="s">
        <v>55</v>
      </c>
      <c r="U2801" t="s">
        <v>121</v>
      </c>
      <c r="V2801" t="s">
        <v>106</v>
      </c>
      <c r="W2801">
        <v>4</v>
      </c>
      <c r="X2801">
        <v>1</v>
      </c>
      <c r="Y2801">
        <v>1</v>
      </c>
      <c r="Z2801" t="s">
        <v>45</v>
      </c>
      <c r="AA2801" t="s">
        <v>41</v>
      </c>
      <c r="AB2801">
        <v>1878013</v>
      </c>
      <c r="AC2801">
        <v>59</v>
      </c>
    </row>
    <row r="2802" spans="1:29" x14ac:dyDescent="0.25">
      <c r="A2802" t="s">
        <v>3122</v>
      </c>
      <c r="B2802" s="1">
        <v>46095.784722222219</v>
      </c>
      <c r="C2802" s="1" t="str">
        <f t="shared" si="43"/>
        <v>18:50</v>
      </c>
      <c r="D2802" t="s">
        <v>59</v>
      </c>
      <c r="E2802" t="s">
        <v>60</v>
      </c>
      <c r="F2802" t="s">
        <v>32</v>
      </c>
      <c r="G2802" t="s">
        <v>173</v>
      </c>
      <c r="H2802" t="s">
        <v>211</v>
      </c>
      <c r="I2802">
        <v>27.06</v>
      </c>
      <c r="J2802">
        <v>85.58</v>
      </c>
      <c r="K2802" t="s">
        <v>83</v>
      </c>
      <c r="L2802" t="s">
        <v>36</v>
      </c>
      <c r="M2802" t="s">
        <v>64</v>
      </c>
      <c r="N2802" t="s">
        <v>91</v>
      </c>
      <c r="O2802" t="s">
        <v>76</v>
      </c>
      <c r="P2802">
        <v>73</v>
      </c>
      <c r="Q2802" t="s">
        <v>92</v>
      </c>
      <c r="R2802" t="s">
        <v>41</v>
      </c>
      <c r="S2802" t="s">
        <v>40</v>
      </c>
      <c r="T2802" t="s">
        <v>42</v>
      </c>
      <c r="U2802" t="s">
        <v>121</v>
      </c>
      <c r="V2802" t="s">
        <v>67</v>
      </c>
      <c r="W2802">
        <v>2</v>
      </c>
      <c r="X2802">
        <v>5</v>
      </c>
      <c r="Y2802">
        <v>1</v>
      </c>
      <c r="Z2802" t="s">
        <v>45</v>
      </c>
      <c r="AA2802" t="s">
        <v>40</v>
      </c>
      <c r="AB2802">
        <v>944299</v>
      </c>
      <c r="AC2802">
        <v>81</v>
      </c>
    </row>
    <row r="2803" spans="1:29" x14ac:dyDescent="0.25">
      <c r="A2803" t="s">
        <v>3123</v>
      </c>
      <c r="B2803" s="1">
        <v>45523.840277777781</v>
      </c>
      <c r="C2803" s="1" t="str">
        <f t="shared" si="43"/>
        <v>20:10</v>
      </c>
      <c r="D2803" t="s">
        <v>30</v>
      </c>
      <c r="E2803" t="s">
        <v>150</v>
      </c>
      <c r="F2803" t="s">
        <v>80</v>
      </c>
      <c r="G2803" t="s">
        <v>81</v>
      </c>
      <c r="H2803" t="s">
        <v>278</v>
      </c>
      <c r="I2803">
        <v>27.17</v>
      </c>
      <c r="J2803">
        <v>88.13</v>
      </c>
      <c r="K2803" t="s">
        <v>83</v>
      </c>
      <c r="L2803" t="s">
        <v>84</v>
      </c>
      <c r="M2803" t="s">
        <v>64</v>
      </c>
      <c r="N2803" t="s">
        <v>36</v>
      </c>
      <c r="O2803" t="s">
        <v>86</v>
      </c>
      <c r="P2803">
        <v>54</v>
      </c>
      <c r="Q2803" t="s">
        <v>39</v>
      </c>
      <c r="R2803" t="s">
        <v>40</v>
      </c>
      <c r="S2803" t="s">
        <v>41</v>
      </c>
      <c r="T2803" t="s">
        <v>55</v>
      </c>
      <c r="U2803" t="s">
        <v>128</v>
      </c>
      <c r="V2803" t="s">
        <v>55</v>
      </c>
      <c r="W2803">
        <v>3</v>
      </c>
      <c r="X2803">
        <v>0</v>
      </c>
      <c r="Y2803">
        <v>1</v>
      </c>
      <c r="Z2803" t="s">
        <v>45</v>
      </c>
      <c r="AA2803" t="s">
        <v>41</v>
      </c>
      <c r="AB2803">
        <v>624983</v>
      </c>
      <c r="AC2803">
        <v>69</v>
      </c>
    </row>
    <row r="2804" spans="1:29" x14ac:dyDescent="0.25">
      <c r="A2804" t="s">
        <v>3124</v>
      </c>
      <c r="B2804" s="1">
        <v>45515.893750000003</v>
      </c>
      <c r="C2804" s="1" t="str">
        <f t="shared" si="43"/>
        <v>21:27</v>
      </c>
      <c r="D2804" t="s">
        <v>78</v>
      </c>
      <c r="E2804" t="s">
        <v>150</v>
      </c>
      <c r="F2804" t="s">
        <v>80</v>
      </c>
      <c r="G2804" t="s">
        <v>140</v>
      </c>
      <c r="H2804" t="s">
        <v>330</v>
      </c>
      <c r="I2804">
        <v>26.33</v>
      </c>
      <c r="J2804">
        <v>85.88</v>
      </c>
      <c r="K2804" t="s">
        <v>52</v>
      </c>
      <c r="L2804" t="s">
        <v>90</v>
      </c>
      <c r="M2804" t="s">
        <v>85</v>
      </c>
      <c r="N2804" t="s">
        <v>75</v>
      </c>
      <c r="O2804" t="s">
        <v>54</v>
      </c>
      <c r="P2804">
        <v>34</v>
      </c>
      <c r="Q2804" t="s">
        <v>39</v>
      </c>
      <c r="R2804" t="s">
        <v>40</v>
      </c>
      <c r="S2804" t="s">
        <v>40</v>
      </c>
      <c r="T2804" t="s">
        <v>42</v>
      </c>
      <c r="U2804" t="s">
        <v>121</v>
      </c>
      <c r="V2804" t="s">
        <v>64</v>
      </c>
      <c r="W2804">
        <v>4</v>
      </c>
      <c r="X2804">
        <v>4</v>
      </c>
      <c r="Y2804">
        <v>2</v>
      </c>
      <c r="Z2804" t="s">
        <v>45</v>
      </c>
      <c r="AA2804" t="s">
        <v>40</v>
      </c>
      <c r="AB2804">
        <v>1707674</v>
      </c>
      <c r="AC2804">
        <v>5</v>
      </c>
    </row>
    <row r="2805" spans="1:29" x14ac:dyDescent="0.25">
      <c r="A2805" t="s">
        <v>3125</v>
      </c>
      <c r="B2805" s="1">
        <v>45561.890972222223</v>
      </c>
      <c r="C2805" s="1" t="str">
        <f t="shared" si="43"/>
        <v>21:23</v>
      </c>
      <c r="D2805" t="s">
        <v>70</v>
      </c>
      <c r="E2805" t="s">
        <v>108</v>
      </c>
      <c r="F2805" t="s">
        <v>80</v>
      </c>
      <c r="G2805" t="s">
        <v>352</v>
      </c>
      <c r="H2805" t="s">
        <v>1169</v>
      </c>
      <c r="I2805">
        <v>27.31</v>
      </c>
      <c r="J2805">
        <v>86.74</v>
      </c>
      <c r="K2805" t="s">
        <v>116</v>
      </c>
      <c r="L2805" t="s">
        <v>36</v>
      </c>
      <c r="M2805" t="s">
        <v>53</v>
      </c>
      <c r="N2805" t="s">
        <v>36</v>
      </c>
      <c r="O2805" t="s">
        <v>76</v>
      </c>
      <c r="P2805">
        <v>29</v>
      </c>
      <c r="Q2805" t="s">
        <v>39</v>
      </c>
      <c r="R2805" t="s">
        <v>41</v>
      </c>
      <c r="S2805" t="s">
        <v>41</v>
      </c>
      <c r="T2805" t="s">
        <v>66</v>
      </c>
      <c r="U2805" t="s">
        <v>56</v>
      </c>
      <c r="V2805" t="s">
        <v>64</v>
      </c>
      <c r="W2805">
        <v>2</v>
      </c>
      <c r="X2805">
        <v>4</v>
      </c>
      <c r="Y2805">
        <v>0</v>
      </c>
      <c r="Z2805" t="s">
        <v>68</v>
      </c>
      <c r="AA2805" t="s">
        <v>41</v>
      </c>
      <c r="AB2805">
        <v>1414310</v>
      </c>
      <c r="AC2805">
        <v>42</v>
      </c>
    </row>
    <row r="2806" spans="1:29" x14ac:dyDescent="0.25">
      <c r="A2806" t="s">
        <v>3126</v>
      </c>
      <c r="B2806" s="1">
        <v>45770.180555555547</v>
      </c>
      <c r="C2806" s="1" t="str">
        <f t="shared" si="43"/>
        <v>04:20</v>
      </c>
      <c r="D2806" t="s">
        <v>47</v>
      </c>
      <c r="E2806" t="s">
        <v>153</v>
      </c>
      <c r="F2806" t="s">
        <v>72</v>
      </c>
      <c r="G2806" t="s">
        <v>156</v>
      </c>
      <c r="H2806" t="s">
        <v>745</v>
      </c>
      <c r="I2806">
        <v>25.06</v>
      </c>
      <c r="J2806">
        <v>84.82</v>
      </c>
      <c r="K2806" t="s">
        <v>83</v>
      </c>
      <c r="L2806" t="s">
        <v>63</v>
      </c>
      <c r="M2806" t="s">
        <v>85</v>
      </c>
      <c r="N2806" t="s">
        <v>91</v>
      </c>
      <c r="O2806" t="s">
        <v>38</v>
      </c>
      <c r="P2806">
        <v>43</v>
      </c>
      <c r="Q2806" t="s">
        <v>92</v>
      </c>
      <c r="R2806" t="s">
        <v>40</v>
      </c>
      <c r="S2806" t="s">
        <v>40</v>
      </c>
      <c r="T2806" t="s">
        <v>66</v>
      </c>
      <c r="U2806" t="s">
        <v>121</v>
      </c>
      <c r="V2806" t="s">
        <v>64</v>
      </c>
      <c r="W2806">
        <v>3</v>
      </c>
      <c r="X2806">
        <v>4</v>
      </c>
      <c r="Y2806">
        <v>1</v>
      </c>
      <c r="Z2806" t="s">
        <v>45</v>
      </c>
      <c r="AA2806" t="s">
        <v>41</v>
      </c>
      <c r="AB2806">
        <v>831951</v>
      </c>
      <c r="AC2806">
        <v>69</v>
      </c>
    </row>
    <row r="2807" spans="1:29" x14ac:dyDescent="0.25">
      <c r="A2807" t="s">
        <v>3127</v>
      </c>
      <c r="B2807" s="1">
        <v>46188.300694444442</v>
      </c>
      <c r="C2807" s="1" t="str">
        <f t="shared" si="43"/>
        <v>07:13</v>
      </c>
      <c r="D2807" t="s">
        <v>30</v>
      </c>
      <c r="E2807" t="s">
        <v>136</v>
      </c>
      <c r="F2807" t="s">
        <v>72</v>
      </c>
      <c r="G2807" t="s">
        <v>167</v>
      </c>
      <c r="H2807" t="s">
        <v>257</v>
      </c>
      <c r="I2807">
        <v>25.08</v>
      </c>
      <c r="J2807">
        <v>87.47</v>
      </c>
      <c r="K2807" t="s">
        <v>116</v>
      </c>
      <c r="L2807" t="s">
        <v>36</v>
      </c>
      <c r="M2807" t="s">
        <v>53</v>
      </c>
      <c r="N2807" t="s">
        <v>75</v>
      </c>
      <c r="O2807" t="s">
        <v>38</v>
      </c>
      <c r="P2807">
        <v>67</v>
      </c>
      <c r="Q2807" t="s">
        <v>39</v>
      </c>
      <c r="R2807" t="s">
        <v>41</v>
      </c>
      <c r="S2807" t="s">
        <v>40</v>
      </c>
      <c r="T2807" t="s">
        <v>55</v>
      </c>
      <c r="U2807" t="s">
        <v>117</v>
      </c>
      <c r="V2807" t="s">
        <v>44</v>
      </c>
      <c r="W2807">
        <v>2</v>
      </c>
      <c r="X2807">
        <v>5</v>
      </c>
      <c r="Y2807">
        <v>2</v>
      </c>
      <c r="Z2807" t="s">
        <v>45</v>
      </c>
      <c r="AA2807" t="s">
        <v>40</v>
      </c>
      <c r="AB2807">
        <v>1576937</v>
      </c>
      <c r="AC2807">
        <v>45</v>
      </c>
    </row>
    <row r="2808" spans="1:29" x14ac:dyDescent="0.25">
      <c r="A2808" t="s">
        <v>3128</v>
      </c>
      <c r="B2808" s="1">
        <v>45945.577777777777</v>
      </c>
      <c r="C2808" s="1" t="str">
        <f t="shared" si="43"/>
        <v>13:52</v>
      </c>
      <c r="D2808" t="s">
        <v>47</v>
      </c>
      <c r="E2808" t="s">
        <v>88</v>
      </c>
      <c r="F2808" t="s">
        <v>49</v>
      </c>
      <c r="G2808" t="s">
        <v>179</v>
      </c>
      <c r="H2808" t="s">
        <v>615</v>
      </c>
      <c r="I2808">
        <v>26.81</v>
      </c>
      <c r="J2808">
        <v>85.66</v>
      </c>
      <c r="K2808" t="s">
        <v>35</v>
      </c>
      <c r="L2808" t="s">
        <v>90</v>
      </c>
      <c r="M2808" t="s">
        <v>64</v>
      </c>
      <c r="N2808" t="s">
        <v>36</v>
      </c>
      <c r="O2808" t="s">
        <v>86</v>
      </c>
      <c r="P2808">
        <v>58</v>
      </c>
      <c r="Q2808" t="s">
        <v>92</v>
      </c>
      <c r="R2808" t="s">
        <v>40</v>
      </c>
      <c r="S2808" t="s">
        <v>41</v>
      </c>
      <c r="T2808" t="s">
        <v>55</v>
      </c>
      <c r="U2808" t="s">
        <v>102</v>
      </c>
      <c r="V2808" t="s">
        <v>106</v>
      </c>
      <c r="W2808">
        <v>1</v>
      </c>
      <c r="X2808">
        <v>2</v>
      </c>
      <c r="Y2808">
        <v>0</v>
      </c>
      <c r="Z2808" t="s">
        <v>68</v>
      </c>
      <c r="AA2808" t="s">
        <v>40</v>
      </c>
      <c r="AB2808">
        <v>1599775</v>
      </c>
      <c r="AC2808">
        <v>22</v>
      </c>
    </row>
    <row r="2809" spans="1:29" x14ac:dyDescent="0.25">
      <c r="A2809" t="s">
        <v>3129</v>
      </c>
      <c r="B2809" s="1">
        <v>45462.963888888888</v>
      </c>
      <c r="C2809" s="1" t="str">
        <f t="shared" si="43"/>
        <v>23:08</v>
      </c>
      <c r="D2809" t="s">
        <v>47</v>
      </c>
      <c r="E2809" t="s">
        <v>136</v>
      </c>
      <c r="F2809" t="s">
        <v>72</v>
      </c>
      <c r="G2809" t="s">
        <v>167</v>
      </c>
      <c r="H2809" t="s">
        <v>221</v>
      </c>
      <c r="I2809">
        <v>25.08</v>
      </c>
      <c r="J2809">
        <v>87.47</v>
      </c>
      <c r="K2809" t="s">
        <v>35</v>
      </c>
      <c r="L2809" t="s">
        <v>84</v>
      </c>
      <c r="M2809" t="s">
        <v>64</v>
      </c>
      <c r="N2809" t="s">
        <v>75</v>
      </c>
      <c r="O2809" t="s">
        <v>105</v>
      </c>
      <c r="P2809">
        <v>67</v>
      </c>
      <c r="Q2809" t="s">
        <v>39</v>
      </c>
      <c r="R2809" t="s">
        <v>41</v>
      </c>
      <c r="S2809" t="s">
        <v>40</v>
      </c>
      <c r="T2809" t="s">
        <v>66</v>
      </c>
      <c r="U2809" t="s">
        <v>102</v>
      </c>
      <c r="V2809" t="s">
        <v>67</v>
      </c>
      <c r="W2809">
        <v>2</v>
      </c>
      <c r="X2809">
        <v>0</v>
      </c>
      <c r="Y2809">
        <v>1</v>
      </c>
      <c r="Z2809" t="s">
        <v>45</v>
      </c>
      <c r="AA2809" t="s">
        <v>40</v>
      </c>
      <c r="AB2809">
        <v>1404541</v>
      </c>
      <c r="AC2809">
        <v>69</v>
      </c>
    </row>
    <row r="2810" spans="1:29" x14ac:dyDescent="0.25">
      <c r="A2810" t="s">
        <v>3130</v>
      </c>
      <c r="B2810" s="1">
        <v>46049.560416666667</v>
      </c>
      <c r="C2810" s="1" t="str">
        <f t="shared" si="43"/>
        <v>13:27</v>
      </c>
      <c r="D2810" t="s">
        <v>95</v>
      </c>
      <c r="E2810" t="s">
        <v>31</v>
      </c>
      <c r="F2810" t="s">
        <v>32</v>
      </c>
      <c r="G2810" t="s">
        <v>179</v>
      </c>
      <c r="H2810" t="s">
        <v>615</v>
      </c>
      <c r="I2810">
        <v>26.81</v>
      </c>
      <c r="J2810">
        <v>85.66</v>
      </c>
      <c r="K2810" t="s">
        <v>116</v>
      </c>
      <c r="L2810" t="s">
        <v>84</v>
      </c>
      <c r="M2810" t="s">
        <v>53</v>
      </c>
      <c r="N2810" t="s">
        <v>91</v>
      </c>
      <c r="O2810" t="s">
        <v>76</v>
      </c>
      <c r="P2810">
        <v>73</v>
      </c>
      <c r="Q2810" t="s">
        <v>39</v>
      </c>
      <c r="R2810" t="s">
        <v>40</v>
      </c>
      <c r="S2810" t="s">
        <v>41</v>
      </c>
      <c r="T2810" t="s">
        <v>55</v>
      </c>
      <c r="U2810" t="s">
        <v>128</v>
      </c>
      <c r="V2810" t="s">
        <v>44</v>
      </c>
      <c r="W2810">
        <v>3</v>
      </c>
      <c r="X2810">
        <v>0</v>
      </c>
      <c r="Y2810">
        <v>1</v>
      </c>
      <c r="Z2810" t="s">
        <v>45</v>
      </c>
      <c r="AA2810" t="s">
        <v>41</v>
      </c>
      <c r="AB2810">
        <v>1591628</v>
      </c>
      <c r="AC2810">
        <v>84</v>
      </c>
    </row>
    <row r="2811" spans="1:29" x14ac:dyDescent="0.25">
      <c r="A2811" t="s">
        <v>3131</v>
      </c>
      <c r="B2811" s="1">
        <v>46009.242361111108</v>
      </c>
      <c r="C2811" s="1" t="str">
        <f t="shared" si="43"/>
        <v>05:49</v>
      </c>
      <c r="D2811" t="s">
        <v>70</v>
      </c>
      <c r="E2811" t="s">
        <v>113</v>
      </c>
      <c r="F2811" t="s">
        <v>49</v>
      </c>
      <c r="G2811" t="s">
        <v>114</v>
      </c>
      <c r="H2811" t="s">
        <v>647</v>
      </c>
      <c r="I2811">
        <v>25.5</v>
      </c>
      <c r="J2811">
        <v>86.44</v>
      </c>
      <c r="K2811" t="s">
        <v>35</v>
      </c>
      <c r="L2811" t="s">
        <v>84</v>
      </c>
      <c r="M2811" t="s">
        <v>85</v>
      </c>
      <c r="N2811" t="s">
        <v>91</v>
      </c>
      <c r="O2811" t="s">
        <v>65</v>
      </c>
      <c r="P2811">
        <v>46</v>
      </c>
      <c r="Q2811" t="s">
        <v>92</v>
      </c>
      <c r="R2811" t="s">
        <v>40</v>
      </c>
      <c r="S2811" t="s">
        <v>40</v>
      </c>
      <c r="T2811" t="s">
        <v>66</v>
      </c>
      <c r="U2811" t="s">
        <v>128</v>
      </c>
      <c r="V2811" t="s">
        <v>57</v>
      </c>
      <c r="W2811">
        <v>4</v>
      </c>
      <c r="X2811">
        <v>5</v>
      </c>
      <c r="Y2811">
        <v>2</v>
      </c>
      <c r="Z2811" t="s">
        <v>45</v>
      </c>
      <c r="AA2811" t="s">
        <v>41</v>
      </c>
      <c r="AB2811">
        <v>1139408</v>
      </c>
      <c r="AC2811">
        <v>41</v>
      </c>
    </row>
    <row r="2812" spans="1:29" x14ac:dyDescent="0.25">
      <c r="A2812" t="s">
        <v>3132</v>
      </c>
      <c r="B2812" s="1">
        <v>45841.303472222222</v>
      </c>
      <c r="C2812" s="1" t="str">
        <f t="shared" si="43"/>
        <v>07:17</v>
      </c>
      <c r="D2812" t="s">
        <v>70</v>
      </c>
      <c r="E2812" t="s">
        <v>79</v>
      </c>
      <c r="F2812" t="s">
        <v>80</v>
      </c>
      <c r="G2812" t="s">
        <v>33</v>
      </c>
      <c r="H2812" t="s">
        <v>34</v>
      </c>
      <c r="I2812">
        <v>25.98</v>
      </c>
      <c r="J2812">
        <v>86.22</v>
      </c>
      <c r="K2812" t="s">
        <v>52</v>
      </c>
      <c r="L2812" t="s">
        <v>36</v>
      </c>
      <c r="M2812" t="s">
        <v>37</v>
      </c>
      <c r="N2812" t="s">
        <v>75</v>
      </c>
      <c r="O2812" t="s">
        <v>105</v>
      </c>
      <c r="P2812">
        <v>54</v>
      </c>
      <c r="Q2812" t="s">
        <v>39</v>
      </c>
      <c r="R2812" t="s">
        <v>41</v>
      </c>
      <c r="S2812" t="s">
        <v>40</v>
      </c>
      <c r="T2812" t="s">
        <v>66</v>
      </c>
      <c r="U2812" t="s">
        <v>128</v>
      </c>
      <c r="V2812" t="s">
        <v>55</v>
      </c>
      <c r="W2812">
        <v>1</v>
      </c>
      <c r="X2812">
        <v>1</v>
      </c>
      <c r="Y2812">
        <v>0</v>
      </c>
      <c r="Z2812" t="s">
        <v>93</v>
      </c>
      <c r="AA2812" t="s">
        <v>41</v>
      </c>
      <c r="AB2812">
        <v>1701063</v>
      </c>
      <c r="AC2812">
        <v>55</v>
      </c>
    </row>
    <row r="2813" spans="1:29" x14ac:dyDescent="0.25">
      <c r="A2813" t="s">
        <v>3133</v>
      </c>
      <c r="B2813" s="1">
        <v>46004.128472222219</v>
      </c>
      <c r="C2813" s="1" t="str">
        <f t="shared" si="43"/>
        <v>03:05</v>
      </c>
      <c r="D2813" t="s">
        <v>59</v>
      </c>
      <c r="E2813" t="s">
        <v>113</v>
      </c>
      <c r="F2813" t="s">
        <v>49</v>
      </c>
      <c r="G2813" t="s">
        <v>81</v>
      </c>
      <c r="H2813" t="s">
        <v>485</v>
      </c>
      <c r="I2813">
        <v>27.17</v>
      </c>
      <c r="J2813">
        <v>88.13</v>
      </c>
      <c r="K2813" t="s">
        <v>35</v>
      </c>
      <c r="L2813" t="s">
        <v>63</v>
      </c>
      <c r="M2813" t="s">
        <v>85</v>
      </c>
      <c r="N2813" t="s">
        <v>75</v>
      </c>
      <c r="O2813" t="s">
        <v>110</v>
      </c>
      <c r="P2813">
        <v>44</v>
      </c>
      <c r="Q2813" t="s">
        <v>39</v>
      </c>
      <c r="R2813" t="s">
        <v>41</v>
      </c>
      <c r="S2813" t="s">
        <v>40</v>
      </c>
      <c r="T2813" t="s">
        <v>66</v>
      </c>
      <c r="U2813" t="s">
        <v>56</v>
      </c>
      <c r="V2813" t="s">
        <v>106</v>
      </c>
      <c r="W2813">
        <v>4</v>
      </c>
      <c r="X2813">
        <v>3</v>
      </c>
      <c r="Y2813">
        <v>1</v>
      </c>
      <c r="Z2813" t="s">
        <v>45</v>
      </c>
      <c r="AA2813" t="s">
        <v>40</v>
      </c>
      <c r="AB2813">
        <v>23611</v>
      </c>
      <c r="AC2813">
        <v>82</v>
      </c>
    </row>
    <row r="2814" spans="1:29" x14ac:dyDescent="0.25">
      <c r="A2814" t="s">
        <v>3134</v>
      </c>
      <c r="B2814" s="1">
        <v>46016.091666666667</v>
      </c>
      <c r="C2814" s="1" t="str">
        <f t="shared" si="43"/>
        <v>02:12</v>
      </c>
      <c r="D2814" t="s">
        <v>70</v>
      </c>
      <c r="E2814" t="s">
        <v>113</v>
      </c>
      <c r="F2814" t="s">
        <v>49</v>
      </c>
      <c r="G2814" t="s">
        <v>119</v>
      </c>
      <c r="H2814" t="s">
        <v>134</v>
      </c>
      <c r="I2814">
        <v>26.81</v>
      </c>
      <c r="J2814">
        <v>85.91</v>
      </c>
      <c r="K2814" t="s">
        <v>52</v>
      </c>
      <c r="L2814" t="s">
        <v>63</v>
      </c>
      <c r="M2814" t="s">
        <v>37</v>
      </c>
      <c r="N2814" t="s">
        <v>75</v>
      </c>
      <c r="O2814" t="s">
        <v>76</v>
      </c>
      <c r="P2814">
        <v>19</v>
      </c>
      <c r="Q2814" t="s">
        <v>92</v>
      </c>
      <c r="R2814" t="s">
        <v>40</v>
      </c>
      <c r="S2814" t="s">
        <v>40</v>
      </c>
      <c r="T2814" t="s">
        <v>66</v>
      </c>
      <c r="U2814" t="s">
        <v>128</v>
      </c>
      <c r="V2814" t="s">
        <v>106</v>
      </c>
      <c r="W2814">
        <v>3</v>
      </c>
      <c r="X2814">
        <v>4</v>
      </c>
      <c r="Y2814">
        <v>2</v>
      </c>
      <c r="Z2814" t="s">
        <v>45</v>
      </c>
      <c r="AA2814" t="s">
        <v>41</v>
      </c>
      <c r="AB2814">
        <v>258606</v>
      </c>
      <c r="AC2814">
        <v>47</v>
      </c>
    </row>
    <row r="2815" spans="1:29" x14ac:dyDescent="0.25">
      <c r="A2815" t="s">
        <v>3135</v>
      </c>
      <c r="B2815" s="1">
        <v>45316.356249999997</v>
      </c>
      <c r="C2815" s="1" t="str">
        <f t="shared" si="43"/>
        <v>08:33</v>
      </c>
      <c r="D2815" t="s">
        <v>70</v>
      </c>
      <c r="E2815" t="s">
        <v>31</v>
      </c>
      <c r="F2815" t="s">
        <v>32</v>
      </c>
      <c r="G2815" t="s">
        <v>156</v>
      </c>
      <c r="H2815" t="s">
        <v>157</v>
      </c>
      <c r="I2815">
        <v>25.06</v>
      </c>
      <c r="J2815">
        <v>84.82</v>
      </c>
      <c r="K2815" t="s">
        <v>35</v>
      </c>
      <c r="L2815" t="s">
        <v>36</v>
      </c>
      <c r="M2815" t="s">
        <v>85</v>
      </c>
      <c r="N2815" t="s">
        <v>36</v>
      </c>
      <c r="O2815" t="s">
        <v>76</v>
      </c>
      <c r="P2815">
        <v>60</v>
      </c>
      <c r="Q2815" t="s">
        <v>39</v>
      </c>
      <c r="R2815" t="s">
        <v>41</v>
      </c>
      <c r="S2815" t="s">
        <v>41</v>
      </c>
      <c r="T2815" t="s">
        <v>55</v>
      </c>
      <c r="U2815" t="s">
        <v>121</v>
      </c>
      <c r="V2815" t="s">
        <v>55</v>
      </c>
      <c r="W2815">
        <v>1</v>
      </c>
      <c r="X2815">
        <v>5</v>
      </c>
      <c r="Y2815">
        <v>2</v>
      </c>
      <c r="Z2815" t="s">
        <v>45</v>
      </c>
      <c r="AA2815" t="s">
        <v>40</v>
      </c>
      <c r="AB2815">
        <v>1547264</v>
      </c>
      <c r="AC2815">
        <v>16</v>
      </c>
    </row>
    <row r="2816" spans="1:29" x14ac:dyDescent="0.25">
      <c r="A2816" t="s">
        <v>3136</v>
      </c>
      <c r="B2816" s="1">
        <v>46021.652777777781</v>
      </c>
      <c r="C2816" s="1" t="str">
        <f t="shared" si="43"/>
        <v>15:40</v>
      </c>
      <c r="D2816" t="s">
        <v>95</v>
      </c>
      <c r="E2816" t="s">
        <v>113</v>
      </c>
      <c r="F2816" t="s">
        <v>49</v>
      </c>
      <c r="G2816" t="s">
        <v>73</v>
      </c>
      <c r="H2816" t="s">
        <v>592</v>
      </c>
      <c r="I2816">
        <v>26.77</v>
      </c>
      <c r="J2816">
        <v>87.44</v>
      </c>
      <c r="K2816" t="s">
        <v>35</v>
      </c>
      <c r="L2816" t="s">
        <v>36</v>
      </c>
      <c r="M2816" t="s">
        <v>53</v>
      </c>
      <c r="N2816" t="s">
        <v>75</v>
      </c>
      <c r="O2816" t="s">
        <v>65</v>
      </c>
      <c r="P2816">
        <v>28</v>
      </c>
      <c r="Q2816" t="s">
        <v>92</v>
      </c>
      <c r="R2816" t="s">
        <v>41</v>
      </c>
      <c r="S2816" t="s">
        <v>41</v>
      </c>
      <c r="T2816" t="s">
        <v>55</v>
      </c>
      <c r="U2816" t="s">
        <v>121</v>
      </c>
      <c r="V2816" t="s">
        <v>98</v>
      </c>
      <c r="W2816">
        <v>3</v>
      </c>
      <c r="X2816">
        <v>7</v>
      </c>
      <c r="Y2816">
        <v>1</v>
      </c>
      <c r="Z2816" t="s">
        <v>45</v>
      </c>
      <c r="AA2816" t="s">
        <v>41</v>
      </c>
      <c r="AB2816">
        <v>1775863</v>
      </c>
      <c r="AC2816">
        <v>84</v>
      </c>
    </row>
    <row r="2817" spans="1:29" x14ac:dyDescent="0.25">
      <c r="A2817" t="s">
        <v>3137</v>
      </c>
      <c r="B2817" s="1">
        <v>45785.805555555547</v>
      </c>
      <c r="C2817" s="1" t="str">
        <f t="shared" si="43"/>
        <v>19:20</v>
      </c>
      <c r="D2817" t="s">
        <v>70</v>
      </c>
      <c r="E2817" t="s">
        <v>71</v>
      </c>
      <c r="F2817" t="s">
        <v>72</v>
      </c>
      <c r="G2817" t="s">
        <v>352</v>
      </c>
      <c r="H2817" t="s">
        <v>811</v>
      </c>
      <c r="I2817">
        <v>27.31</v>
      </c>
      <c r="J2817">
        <v>86.74</v>
      </c>
      <c r="K2817" t="s">
        <v>116</v>
      </c>
      <c r="L2817" t="s">
        <v>84</v>
      </c>
      <c r="M2817" t="s">
        <v>64</v>
      </c>
      <c r="N2817" t="s">
        <v>75</v>
      </c>
      <c r="O2817" t="s">
        <v>54</v>
      </c>
      <c r="P2817">
        <v>63</v>
      </c>
      <c r="Q2817" t="s">
        <v>39</v>
      </c>
      <c r="R2817" t="s">
        <v>40</v>
      </c>
      <c r="S2817" t="s">
        <v>40</v>
      </c>
      <c r="T2817" t="s">
        <v>55</v>
      </c>
      <c r="U2817" t="s">
        <v>117</v>
      </c>
      <c r="V2817" t="s">
        <v>44</v>
      </c>
      <c r="W2817">
        <v>3</v>
      </c>
      <c r="X2817">
        <v>1</v>
      </c>
      <c r="Y2817">
        <v>2</v>
      </c>
      <c r="Z2817" t="s">
        <v>45</v>
      </c>
      <c r="AA2817" t="s">
        <v>40</v>
      </c>
      <c r="AB2817">
        <v>735547</v>
      </c>
      <c r="AC2817">
        <v>60</v>
      </c>
    </row>
    <row r="2818" spans="1:29" x14ac:dyDescent="0.25">
      <c r="A2818" t="s">
        <v>3138</v>
      </c>
      <c r="B2818" s="1">
        <v>45348.582638888889</v>
      </c>
      <c r="C2818" s="1" t="str">
        <f t="shared" si="43"/>
        <v>13:59</v>
      </c>
      <c r="D2818" t="s">
        <v>30</v>
      </c>
      <c r="E2818" t="s">
        <v>178</v>
      </c>
      <c r="F2818" t="s">
        <v>32</v>
      </c>
      <c r="G2818" t="s">
        <v>126</v>
      </c>
      <c r="H2818" t="s">
        <v>127</v>
      </c>
      <c r="I2818">
        <v>26.32</v>
      </c>
      <c r="J2818">
        <v>87.87</v>
      </c>
      <c r="K2818" t="s">
        <v>83</v>
      </c>
      <c r="L2818" t="s">
        <v>36</v>
      </c>
      <c r="M2818" t="s">
        <v>85</v>
      </c>
      <c r="N2818" t="s">
        <v>75</v>
      </c>
      <c r="O2818" t="s">
        <v>54</v>
      </c>
      <c r="P2818">
        <v>20</v>
      </c>
      <c r="Q2818" t="s">
        <v>92</v>
      </c>
      <c r="R2818" t="s">
        <v>41</v>
      </c>
      <c r="S2818" t="s">
        <v>41</v>
      </c>
      <c r="T2818" t="s">
        <v>42</v>
      </c>
      <c r="U2818" t="s">
        <v>121</v>
      </c>
      <c r="V2818" t="s">
        <v>98</v>
      </c>
      <c r="W2818">
        <v>1</v>
      </c>
      <c r="X2818">
        <v>7</v>
      </c>
      <c r="Y2818">
        <v>2</v>
      </c>
      <c r="Z2818" t="s">
        <v>45</v>
      </c>
      <c r="AA2818" t="s">
        <v>40</v>
      </c>
      <c r="AB2818">
        <v>82677</v>
      </c>
      <c r="AC2818">
        <v>5</v>
      </c>
    </row>
    <row r="2819" spans="1:29" x14ac:dyDescent="0.25">
      <c r="A2819" t="s">
        <v>3139</v>
      </c>
      <c r="B2819" s="1">
        <v>45521.944444444453</v>
      </c>
      <c r="C2819" s="1" t="str">
        <f t="shared" ref="C2819:C2882" si="44">TEXT(B2819,"hh:mm")</f>
        <v>22:40</v>
      </c>
      <c r="D2819" t="s">
        <v>59</v>
      </c>
      <c r="E2819" t="s">
        <v>150</v>
      </c>
      <c r="F2819" t="s">
        <v>80</v>
      </c>
      <c r="G2819" t="s">
        <v>81</v>
      </c>
      <c r="H2819" t="s">
        <v>384</v>
      </c>
      <c r="I2819">
        <v>27.17</v>
      </c>
      <c r="J2819">
        <v>88.13</v>
      </c>
      <c r="K2819" t="s">
        <v>83</v>
      </c>
      <c r="L2819" t="s">
        <v>84</v>
      </c>
      <c r="M2819" t="s">
        <v>85</v>
      </c>
      <c r="N2819" t="s">
        <v>36</v>
      </c>
      <c r="O2819" t="s">
        <v>65</v>
      </c>
      <c r="P2819">
        <v>46</v>
      </c>
      <c r="Q2819" t="s">
        <v>92</v>
      </c>
      <c r="R2819" t="s">
        <v>41</v>
      </c>
      <c r="S2819" t="s">
        <v>41</v>
      </c>
      <c r="T2819" t="s">
        <v>55</v>
      </c>
      <c r="U2819" t="s">
        <v>117</v>
      </c>
      <c r="V2819" t="s">
        <v>106</v>
      </c>
      <c r="W2819">
        <v>2</v>
      </c>
      <c r="X2819">
        <v>4</v>
      </c>
      <c r="Y2819">
        <v>2</v>
      </c>
      <c r="Z2819" t="s">
        <v>45</v>
      </c>
      <c r="AA2819" t="s">
        <v>40</v>
      </c>
      <c r="AB2819">
        <v>1089698</v>
      </c>
      <c r="AC2819">
        <v>14</v>
      </c>
    </row>
    <row r="2820" spans="1:29" x14ac:dyDescent="0.25">
      <c r="A2820" t="s">
        <v>3140</v>
      </c>
      <c r="B2820" s="1">
        <v>45987.432638888888</v>
      </c>
      <c r="C2820" s="1" t="str">
        <f t="shared" si="44"/>
        <v>10:23</v>
      </c>
      <c r="D2820" t="s">
        <v>47</v>
      </c>
      <c r="E2820" t="s">
        <v>48</v>
      </c>
      <c r="F2820" t="s">
        <v>49</v>
      </c>
      <c r="G2820" t="s">
        <v>202</v>
      </c>
      <c r="H2820" t="s">
        <v>566</v>
      </c>
      <c r="I2820">
        <v>26.11</v>
      </c>
      <c r="J2820">
        <v>86.33</v>
      </c>
      <c r="K2820" t="s">
        <v>6</v>
      </c>
      <c r="L2820" t="s">
        <v>84</v>
      </c>
      <c r="M2820" t="s">
        <v>53</v>
      </c>
      <c r="N2820" t="s">
        <v>91</v>
      </c>
      <c r="O2820" t="s">
        <v>54</v>
      </c>
      <c r="P2820">
        <v>73</v>
      </c>
      <c r="Q2820" t="s">
        <v>39</v>
      </c>
      <c r="R2820" t="s">
        <v>40</v>
      </c>
      <c r="S2820" t="s">
        <v>40</v>
      </c>
      <c r="T2820" t="s">
        <v>42</v>
      </c>
      <c r="U2820" t="s">
        <v>121</v>
      </c>
      <c r="V2820" t="s">
        <v>57</v>
      </c>
      <c r="W2820">
        <v>1</v>
      </c>
      <c r="X2820">
        <v>7</v>
      </c>
      <c r="Y2820">
        <v>1</v>
      </c>
      <c r="Z2820" t="s">
        <v>45</v>
      </c>
      <c r="AA2820" t="s">
        <v>41</v>
      </c>
      <c r="AB2820">
        <v>1420473</v>
      </c>
      <c r="AC2820">
        <v>55</v>
      </c>
    </row>
    <row r="2821" spans="1:29" x14ac:dyDescent="0.25">
      <c r="A2821" t="s">
        <v>3141</v>
      </c>
      <c r="B2821" s="1">
        <v>46041.861111111109</v>
      </c>
      <c r="C2821" s="1" t="str">
        <f t="shared" si="44"/>
        <v>20:40</v>
      </c>
      <c r="D2821" t="s">
        <v>30</v>
      </c>
      <c r="E2821" t="s">
        <v>31</v>
      </c>
      <c r="F2821" t="s">
        <v>32</v>
      </c>
      <c r="G2821" t="s">
        <v>123</v>
      </c>
      <c r="H2821" t="s">
        <v>225</v>
      </c>
      <c r="I2821">
        <v>27.44</v>
      </c>
      <c r="J2821">
        <v>84.52</v>
      </c>
      <c r="K2821" t="s">
        <v>83</v>
      </c>
      <c r="L2821" t="s">
        <v>36</v>
      </c>
      <c r="M2821" t="s">
        <v>85</v>
      </c>
      <c r="N2821" t="s">
        <v>91</v>
      </c>
      <c r="O2821" t="s">
        <v>76</v>
      </c>
      <c r="P2821">
        <v>39</v>
      </c>
      <c r="Q2821" t="s">
        <v>39</v>
      </c>
      <c r="R2821" t="s">
        <v>40</v>
      </c>
      <c r="S2821" t="s">
        <v>40</v>
      </c>
      <c r="T2821" t="s">
        <v>66</v>
      </c>
      <c r="U2821" t="s">
        <v>43</v>
      </c>
      <c r="V2821" t="s">
        <v>57</v>
      </c>
      <c r="W2821">
        <v>3</v>
      </c>
      <c r="X2821">
        <v>7</v>
      </c>
      <c r="Y2821">
        <v>0</v>
      </c>
      <c r="Z2821" t="s">
        <v>93</v>
      </c>
      <c r="AA2821" t="s">
        <v>40</v>
      </c>
      <c r="AB2821">
        <v>178902</v>
      </c>
      <c r="AC2821">
        <v>27</v>
      </c>
    </row>
    <row r="2822" spans="1:29" x14ac:dyDescent="0.25">
      <c r="A2822" t="s">
        <v>3142</v>
      </c>
      <c r="B2822" s="1">
        <v>45641.344444444447</v>
      </c>
      <c r="C2822" s="1" t="str">
        <f t="shared" si="44"/>
        <v>08:16</v>
      </c>
      <c r="D2822" t="s">
        <v>78</v>
      </c>
      <c r="E2822" t="s">
        <v>113</v>
      </c>
      <c r="F2822" t="s">
        <v>49</v>
      </c>
      <c r="G2822" t="s">
        <v>391</v>
      </c>
      <c r="H2822" t="s">
        <v>494</v>
      </c>
      <c r="I2822">
        <v>25.79</v>
      </c>
      <c r="J2822">
        <v>87.08</v>
      </c>
      <c r="K2822" t="s">
        <v>116</v>
      </c>
      <c r="L2822" t="s">
        <v>90</v>
      </c>
      <c r="M2822" t="s">
        <v>64</v>
      </c>
      <c r="N2822" t="s">
        <v>36</v>
      </c>
      <c r="O2822" t="s">
        <v>110</v>
      </c>
      <c r="P2822">
        <v>43</v>
      </c>
      <c r="Q2822" t="s">
        <v>39</v>
      </c>
      <c r="R2822" t="s">
        <v>41</v>
      </c>
      <c r="S2822" t="s">
        <v>40</v>
      </c>
      <c r="T2822" t="s">
        <v>42</v>
      </c>
      <c r="U2822" t="s">
        <v>121</v>
      </c>
      <c r="V2822" t="s">
        <v>67</v>
      </c>
      <c r="W2822">
        <v>3</v>
      </c>
      <c r="X2822">
        <v>7</v>
      </c>
      <c r="Y2822">
        <v>1</v>
      </c>
      <c r="Z2822" t="s">
        <v>45</v>
      </c>
      <c r="AA2822" t="s">
        <v>41</v>
      </c>
      <c r="AB2822">
        <v>1249286</v>
      </c>
      <c r="AC2822">
        <v>86</v>
      </c>
    </row>
    <row r="2823" spans="1:29" x14ac:dyDescent="0.25">
      <c r="A2823" t="s">
        <v>3143</v>
      </c>
      <c r="B2823" s="1">
        <v>45443.958333333343</v>
      </c>
      <c r="C2823" s="1" t="str">
        <f t="shared" si="44"/>
        <v>23:00</v>
      </c>
      <c r="D2823" t="s">
        <v>133</v>
      </c>
      <c r="E2823" t="s">
        <v>71</v>
      </c>
      <c r="F2823" t="s">
        <v>72</v>
      </c>
      <c r="G2823" t="s">
        <v>147</v>
      </c>
      <c r="H2823" t="s">
        <v>336</v>
      </c>
      <c r="I2823">
        <v>26.7</v>
      </c>
      <c r="J2823">
        <v>85.41</v>
      </c>
      <c r="K2823" t="s">
        <v>52</v>
      </c>
      <c r="L2823" t="s">
        <v>90</v>
      </c>
      <c r="M2823" t="s">
        <v>53</v>
      </c>
      <c r="N2823" t="s">
        <v>91</v>
      </c>
      <c r="O2823" t="s">
        <v>110</v>
      </c>
      <c r="P2823">
        <v>33</v>
      </c>
      <c r="Q2823" t="s">
        <v>39</v>
      </c>
      <c r="R2823" t="s">
        <v>41</v>
      </c>
      <c r="S2823" t="s">
        <v>41</v>
      </c>
      <c r="T2823" t="s">
        <v>66</v>
      </c>
      <c r="U2823" t="s">
        <v>102</v>
      </c>
      <c r="V2823" t="s">
        <v>44</v>
      </c>
      <c r="W2823">
        <v>3</v>
      </c>
      <c r="X2823">
        <v>5</v>
      </c>
      <c r="Y2823">
        <v>2</v>
      </c>
      <c r="Z2823" t="s">
        <v>45</v>
      </c>
      <c r="AA2823" t="s">
        <v>41</v>
      </c>
      <c r="AB2823">
        <v>863773</v>
      </c>
      <c r="AC2823">
        <v>10</v>
      </c>
    </row>
    <row r="2824" spans="1:29" x14ac:dyDescent="0.25">
      <c r="A2824" t="s">
        <v>3144</v>
      </c>
      <c r="B2824" s="1">
        <v>45552.247916666667</v>
      </c>
      <c r="C2824" s="1" t="str">
        <f t="shared" si="44"/>
        <v>05:57</v>
      </c>
      <c r="D2824" t="s">
        <v>95</v>
      </c>
      <c r="E2824" t="s">
        <v>108</v>
      </c>
      <c r="F2824" t="s">
        <v>80</v>
      </c>
      <c r="G2824" t="s">
        <v>137</v>
      </c>
      <c r="H2824" t="s">
        <v>569</v>
      </c>
      <c r="I2824">
        <v>26.48</v>
      </c>
      <c r="J2824">
        <v>88.4</v>
      </c>
      <c r="K2824" t="s">
        <v>35</v>
      </c>
      <c r="L2824" t="s">
        <v>63</v>
      </c>
      <c r="M2824" t="s">
        <v>64</v>
      </c>
      <c r="N2824" t="s">
        <v>91</v>
      </c>
      <c r="O2824" t="s">
        <v>105</v>
      </c>
      <c r="P2824">
        <v>60</v>
      </c>
      <c r="Q2824" t="s">
        <v>39</v>
      </c>
      <c r="R2824" t="s">
        <v>40</v>
      </c>
      <c r="S2824" t="s">
        <v>40</v>
      </c>
      <c r="T2824" t="s">
        <v>66</v>
      </c>
      <c r="U2824" t="s">
        <v>102</v>
      </c>
      <c r="V2824" t="s">
        <v>57</v>
      </c>
      <c r="W2824">
        <v>1</v>
      </c>
      <c r="X2824">
        <v>1</v>
      </c>
      <c r="Y2824">
        <v>2</v>
      </c>
      <c r="Z2824" t="s">
        <v>45</v>
      </c>
      <c r="AA2824" t="s">
        <v>41</v>
      </c>
      <c r="AB2824">
        <v>964256</v>
      </c>
      <c r="AC2824">
        <v>9</v>
      </c>
    </row>
    <row r="2825" spans="1:29" x14ac:dyDescent="0.25">
      <c r="A2825" t="s">
        <v>3145</v>
      </c>
      <c r="B2825" s="1">
        <v>45378.181944444441</v>
      </c>
      <c r="C2825" s="1" t="str">
        <f t="shared" si="44"/>
        <v>04:22</v>
      </c>
      <c r="D2825" t="s">
        <v>47</v>
      </c>
      <c r="E2825" t="s">
        <v>60</v>
      </c>
      <c r="F2825" t="s">
        <v>32</v>
      </c>
      <c r="G2825" t="s">
        <v>183</v>
      </c>
      <c r="H2825" t="s">
        <v>320</v>
      </c>
      <c r="I2825">
        <v>26.26</v>
      </c>
      <c r="J2825">
        <v>87.54</v>
      </c>
      <c r="K2825" t="s">
        <v>35</v>
      </c>
      <c r="L2825" t="s">
        <v>90</v>
      </c>
      <c r="M2825" t="s">
        <v>53</v>
      </c>
      <c r="N2825" t="s">
        <v>75</v>
      </c>
      <c r="O2825" t="s">
        <v>38</v>
      </c>
      <c r="P2825">
        <v>52</v>
      </c>
      <c r="Q2825" t="s">
        <v>92</v>
      </c>
      <c r="R2825" t="s">
        <v>40</v>
      </c>
      <c r="S2825" t="s">
        <v>40</v>
      </c>
      <c r="T2825" t="s">
        <v>66</v>
      </c>
      <c r="U2825" t="s">
        <v>128</v>
      </c>
      <c r="V2825" t="s">
        <v>64</v>
      </c>
      <c r="W2825">
        <v>3</v>
      </c>
      <c r="X2825">
        <v>6</v>
      </c>
      <c r="Y2825">
        <v>0</v>
      </c>
      <c r="Z2825" t="s">
        <v>93</v>
      </c>
      <c r="AA2825" t="s">
        <v>40</v>
      </c>
      <c r="AB2825">
        <v>143797</v>
      </c>
      <c r="AC2825">
        <v>59</v>
      </c>
    </row>
    <row r="2826" spans="1:29" x14ac:dyDescent="0.25">
      <c r="A2826" t="s">
        <v>3146</v>
      </c>
      <c r="B2826" s="1">
        <v>46046.997916666667</v>
      </c>
      <c r="C2826" s="1" t="str">
        <f t="shared" si="44"/>
        <v>23:57</v>
      </c>
      <c r="D2826" t="s">
        <v>59</v>
      </c>
      <c r="E2826" t="s">
        <v>31</v>
      </c>
      <c r="F2826" t="s">
        <v>32</v>
      </c>
      <c r="G2826" t="s">
        <v>218</v>
      </c>
      <c r="H2826" t="s">
        <v>441</v>
      </c>
      <c r="I2826">
        <v>25.68</v>
      </c>
      <c r="J2826">
        <v>86.74</v>
      </c>
      <c r="K2826" t="s">
        <v>116</v>
      </c>
      <c r="L2826" t="s">
        <v>63</v>
      </c>
      <c r="M2826" t="s">
        <v>85</v>
      </c>
      <c r="N2826" t="s">
        <v>75</v>
      </c>
      <c r="O2826" t="s">
        <v>86</v>
      </c>
      <c r="P2826">
        <v>21</v>
      </c>
      <c r="Q2826" t="s">
        <v>92</v>
      </c>
      <c r="R2826" t="s">
        <v>40</v>
      </c>
      <c r="S2826" t="s">
        <v>41</v>
      </c>
      <c r="T2826" t="s">
        <v>55</v>
      </c>
      <c r="U2826" t="s">
        <v>102</v>
      </c>
      <c r="V2826" t="s">
        <v>64</v>
      </c>
      <c r="W2826">
        <v>2</v>
      </c>
      <c r="X2826">
        <v>4</v>
      </c>
      <c r="Y2826">
        <v>0</v>
      </c>
      <c r="Z2826" t="s">
        <v>93</v>
      </c>
      <c r="AA2826" t="s">
        <v>40</v>
      </c>
      <c r="AB2826">
        <v>1356509</v>
      </c>
      <c r="AC2826">
        <v>80</v>
      </c>
    </row>
    <row r="2827" spans="1:29" x14ac:dyDescent="0.25">
      <c r="A2827" t="s">
        <v>3147</v>
      </c>
      <c r="B2827" s="1">
        <v>45634.029166666667</v>
      </c>
      <c r="C2827" s="1" t="str">
        <f t="shared" si="44"/>
        <v>00:42</v>
      </c>
      <c r="D2827" t="s">
        <v>78</v>
      </c>
      <c r="E2827" t="s">
        <v>113</v>
      </c>
      <c r="F2827" t="s">
        <v>49</v>
      </c>
      <c r="G2827" t="s">
        <v>218</v>
      </c>
      <c r="H2827" t="s">
        <v>573</v>
      </c>
      <c r="I2827">
        <v>25.68</v>
      </c>
      <c r="J2827">
        <v>86.74</v>
      </c>
      <c r="K2827" t="s">
        <v>83</v>
      </c>
      <c r="L2827" t="s">
        <v>63</v>
      </c>
      <c r="M2827" t="s">
        <v>85</v>
      </c>
      <c r="N2827" t="s">
        <v>91</v>
      </c>
      <c r="O2827" t="s">
        <v>86</v>
      </c>
      <c r="P2827">
        <v>68</v>
      </c>
      <c r="Q2827" t="s">
        <v>39</v>
      </c>
      <c r="R2827" t="s">
        <v>40</v>
      </c>
      <c r="S2827" t="s">
        <v>40</v>
      </c>
      <c r="T2827" t="s">
        <v>66</v>
      </c>
      <c r="U2827" t="s">
        <v>121</v>
      </c>
      <c r="V2827" t="s">
        <v>44</v>
      </c>
      <c r="W2827">
        <v>4</v>
      </c>
      <c r="X2827">
        <v>0</v>
      </c>
      <c r="Y2827">
        <v>0</v>
      </c>
      <c r="Z2827" t="s">
        <v>68</v>
      </c>
      <c r="AA2827" t="s">
        <v>41</v>
      </c>
      <c r="AB2827">
        <v>987989</v>
      </c>
      <c r="AC2827">
        <v>85</v>
      </c>
    </row>
    <row r="2828" spans="1:29" x14ac:dyDescent="0.25">
      <c r="A2828" t="s">
        <v>3148</v>
      </c>
      <c r="B2828" s="1">
        <v>46041.186111111107</v>
      </c>
      <c r="C2828" s="1" t="str">
        <f t="shared" si="44"/>
        <v>04:28</v>
      </c>
      <c r="D2828" t="s">
        <v>30</v>
      </c>
      <c r="E2828" t="s">
        <v>31</v>
      </c>
      <c r="F2828" t="s">
        <v>32</v>
      </c>
      <c r="G2828" t="s">
        <v>61</v>
      </c>
      <c r="H2828" t="s">
        <v>176</v>
      </c>
      <c r="I2828">
        <v>26.31</v>
      </c>
      <c r="J2828">
        <v>86.72</v>
      </c>
      <c r="K2828" t="s">
        <v>83</v>
      </c>
      <c r="L2828" t="s">
        <v>90</v>
      </c>
      <c r="M2828" t="s">
        <v>53</v>
      </c>
      <c r="N2828" t="s">
        <v>75</v>
      </c>
      <c r="O2828" t="s">
        <v>105</v>
      </c>
      <c r="P2828">
        <v>20</v>
      </c>
      <c r="Q2828" t="s">
        <v>39</v>
      </c>
      <c r="R2828" t="s">
        <v>41</v>
      </c>
      <c r="S2828" t="s">
        <v>41</v>
      </c>
      <c r="T2828" t="s">
        <v>66</v>
      </c>
      <c r="U2828" t="s">
        <v>102</v>
      </c>
      <c r="V2828" t="s">
        <v>64</v>
      </c>
      <c r="W2828">
        <v>2</v>
      </c>
      <c r="X2828">
        <v>8</v>
      </c>
      <c r="Y2828">
        <v>2</v>
      </c>
      <c r="Z2828" t="s">
        <v>45</v>
      </c>
      <c r="AA2828" t="s">
        <v>40</v>
      </c>
      <c r="AB2828">
        <v>464812</v>
      </c>
      <c r="AC2828">
        <v>39</v>
      </c>
    </row>
    <row r="2829" spans="1:29" x14ac:dyDescent="0.25">
      <c r="A2829" t="s">
        <v>3149</v>
      </c>
      <c r="B2829" s="1">
        <v>45353.28402777778</v>
      </c>
      <c r="C2829" s="1" t="str">
        <f t="shared" si="44"/>
        <v>06:49</v>
      </c>
      <c r="D2829" t="s">
        <v>59</v>
      </c>
      <c r="E2829" t="s">
        <v>60</v>
      </c>
      <c r="F2829" t="s">
        <v>32</v>
      </c>
      <c r="G2829" t="s">
        <v>188</v>
      </c>
      <c r="H2829" t="s">
        <v>402</v>
      </c>
      <c r="I2829">
        <v>26.9</v>
      </c>
      <c r="J2829">
        <v>87.78</v>
      </c>
      <c r="K2829" t="s">
        <v>35</v>
      </c>
      <c r="L2829" t="s">
        <v>36</v>
      </c>
      <c r="M2829" t="s">
        <v>85</v>
      </c>
      <c r="N2829" t="s">
        <v>91</v>
      </c>
      <c r="O2829" t="s">
        <v>105</v>
      </c>
      <c r="P2829">
        <v>18</v>
      </c>
      <c r="Q2829" t="s">
        <v>39</v>
      </c>
      <c r="R2829" t="s">
        <v>41</v>
      </c>
      <c r="S2829" t="s">
        <v>41</v>
      </c>
      <c r="T2829" t="s">
        <v>55</v>
      </c>
      <c r="U2829" t="s">
        <v>56</v>
      </c>
      <c r="V2829" t="s">
        <v>106</v>
      </c>
      <c r="W2829">
        <v>4</v>
      </c>
      <c r="X2829">
        <v>3</v>
      </c>
      <c r="Y2829">
        <v>1</v>
      </c>
      <c r="Z2829" t="s">
        <v>45</v>
      </c>
      <c r="AA2829" t="s">
        <v>41</v>
      </c>
      <c r="AB2829">
        <v>1794365</v>
      </c>
      <c r="AC2829">
        <v>47</v>
      </c>
    </row>
    <row r="2830" spans="1:29" x14ac:dyDescent="0.25">
      <c r="A2830" t="s">
        <v>3150</v>
      </c>
      <c r="B2830" s="1">
        <v>45764.492361111108</v>
      </c>
      <c r="C2830" s="1" t="str">
        <f t="shared" si="44"/>
        <v>11:49</v>
      </c>
      <c r="D2830" t="s">
        <v>70</v>
      </c>
      <c r="E2830" t="s">
        <v>153</v>
      </c>
      <c r="F2830" t="s">
        <v>72</v>
      </c>
      <c r="G2830" t="s">
        <v>205</v>
      </c>
      <c r="H2830" t="s">
        <v>457</v>
      </c>
      <c r="I2830">
        <v>26.52</v>
      </c>
      <c r="J2830">
        <v>84.31</v>
      </c>
      <c r="K2830" t="s">
        <v>35</v>
      </c>
      <c r="L2830" t="s">
        <v>90</v>
      </c>
      <c r="M2830" t="s">
        <v>53</v>
      </c>
      <c r="N2830" t="s">
        <v>91</v>
      </c>
      <c r="O2830" t="s">
        <v>38</v>
      </c>
      <c r="P2830">
        <v>41</v>
      </c>
      <c r="Q2830" t="s">
        <v>92</v>
      </c>
      <c r="R2830" t="s">
        <v>40</v>
      </c>
      <c r="S2830" t="s">
        <v>40</v>
      </c>
      <c r="T2830" t="s">
        <v>66</v>
      </c>
      <c r="U2830" t="s">
        <v>117</v>
      </c>
      <c r="V2830" t="s">
        <v>64</v>
      </c>
      <c r="W2830">
        <v>3</v>
      </c>
      <c r="X2830">
        <v>3</v>
      </c>
      <c r="Y2830">
        <v>2</v>
      </c>
      <c r="Z2830" t="s">
        <v>45</v>
      </c>
      <c r="AA2830" t="s">
        <v>41</v>
      </c>
      <c r="AB2830">
        <v>1821926</v>
      </c>
      <c r="AC2830">
        <v>26</v>
      </c>
    </row>
    <row r="2831" spans="1:29" x14ac:dyDescent="0.25">
      <c r="A2831" t="s">
        <v>3151</v>
      </c>
      <c r="B2831" s="1">
        <v>46093.246527777781</v>
      </c>
      <c r="C2831" s="1" t="str">
        <f t="shared" si="44"/>
        <v>05:55</v>
      </c>
      <c r="D2831" t="s">
        <v>70</v>
      </c>
      <c r="E2831" t="s">
        <v>60</v>
      </c>
      <c r="F2831" t="s">
        <v>32</v>
      </c>
      <c r="G2831" t="s">
        <v>230</v>
      </c>
      <c r="H2831" t="s">
        <v>452</v>
      </c>
      <c r="I2831">
        <v>27.38</v>
      </c>
      <c r="J2831">
        <v>88.36</v>
      </c>
      <c r="K2831" t="s">
        <v>116</v>
      </c>
      <c r="L2831" t="s">
        <v>90</v>
      </c>
      <c r="M2831" t="s">
        <v>85</v>
      </c>
      <c r="N2831" t="s">
        <v>91</v>
      </c>
      <c r="O2831" t="s">
        <v>86</v>
      </c>
      <c r="P2831">
        <v>74</v>
      </c>
      <c r="Q2831" t="s">
        <v>39</v>
      </c>
      <c r="R2831" t="s">
        <v>41</v>
      </c>
      <c r="S2831" t="s">
        <v>41</v>
      </c>
      <c r="T2831" t="s">
        <v>55</v>
      </c>
      <c r="U2831" t="s">
        <v>117</v>
      </c>
      <c r="V2831" t="s">
        <v>44</v>
      </c>
      <c r="W2831">
        <v>2</v>
      </c>
      <c r="X2831">
        <v>8</v>
      </c>
      <c r="Y2831">
        <v>1</v>
      </c>
      <c r="Z2831" t="s">
        <v>45</v>
      </c>
      <c r="AA2831" t="s">
        <v>40</v>
      </c>
      <c r="AB2831">
        <v>1415878</v>
      </c>
      <c r="AC2831">
        <v>46</v>
      </c>
    </row>
    <row r="2832" spans="1:29" x14ac:dyDescent="0.25">
      <c r="A2832" t="s">
        <v>3152</v>
      </c>
      <c r="B2832" s="1">
        <v>45365.457638888889</v>
      </c>
      <c r="C2832" s="1" t="str">
        <f t="shared" si="44"/>
        <v>10:59</v>
      </c>
      <c r="D2832" t="s">
        <v>70</v>
      </c>
      <c r="E2832" t="s">
        <v>60</v>
      </c>
      <c r="F2832" t="s">
        <v>32</v>
      </c>
      <c r="G2832" t="s">
        <v>179</v>
      </c>
      <c r="H2832" t="s">
        <v>180</v>
      </c>
      <c r="I2832">
        <v>26.81</v>
      </c>
      <c r="J2832">
        <v>85.66</v>
      </c>
      <c r="K2832" t="s">
        <v>83</v>
      </c>
      <c r="L2832" t="s">
        <v>90</v>
      </c>
      <c r="M2832" t="s">
        <v>85</v>
      </c>
      <c r="N2832" t="s">
        <v>75</v>
      </c>
      <c r="O2832" t="s">
        <v>38</v>
      </c>
      <c r="P2832">
        <v>26</v>
      </c>
      <c r="Q2832" t="s">
        <v>39</v>
      </c>
      <c r="R2832" t="s">
        <v>41</v>
      </c>
      <c r="S2832" t="s">
        <v>41</v>
      </c>
      <c r="T2832" t="s">
        <v>55</v>
      </c>
      <c r="U2832" t="s">
        <v>56</v>
      </c>
      <c r="V2832" t="s">
        <v>67</v>
      </c>
      <c r="W2832">
        <v>2</v>
      </c>
      <c r="X2832">
        <v>3</v>
      </c>
      <c r="Y2832">
        <v>0</v>
      </c>
      <c r="Z2832" t="s">
        <v>93</v>
      </c>
      <c r="AA2832" t="s">
        <v>41</v>
      </c>
      <c r="AB2832">
        <v>1229105</v>
      </c>
      <c r="AC2832">
        <v>23</v>
      </c>
    </row>
    <row r="2833" spans="1:29" x14ac:dyDescent="0.25">
      <c r="A2833" t="s">
        <v>3153</v>
      </c>
      <c r="B2833" s="1">
        <v>45761.46875</v>
      </c>
      <c r="C2833" s="1" t="str">
        <f t="shared" si="44"/>
        <v>11:15</v>
      </c>
      <c r="D2833" t="s">
        <v>30</v>
      </c>
      <c r="E2833" t="s">
        <v>153</v>
      </c>
      <c r="F2833" t="s">
        <v>72</v>
      </c>
      <c r="G2833" t="s">
        <v>291</v>
      </c>
      <c r="H2833" t="s">
        <v>292</v>
      </c>
      <c r="I2833">
        <v>27.21</v>
      </c>
      <c r="J2833">
        <v>84.23</v>
      </c>
      <c r="K2833" t="s">
        <v>83</v>
      </c>
      <c r="L2833" t="s">
        <v>84</v>
      </c>
      <c r="M2833" t="s">
        <v>85</v>
      </c>
      <c r="N2833" t="s">
        <v>75</v>
      </c>
      <c r="O2833" t="s">
        <v>38</v>
      </c>
      <c r="P2833">
        <v>63</v>
      </c>
      <c r="Q2833" t="s">
        <v>39</v>
      </c>
      <c r="R2833" t="s">
        <v>40</v>
      </c>
      <c r="S2833" t="s">
        <v>40</v>
      </c>
      <c r="T2833" t="s">
        <v>66</v>
      </c>
      <c r="U2833" t="s">
        <v>117</v>
      </c>
      <c r="V2833" t="s">
        <v>98</v>
      </c>
      <c r="W2833">
        <v>2</v>
      </c>
      <c r="X2833">
        <v>0</v>
      </c>
      <c r="Y2833">
        <v>2</v>
      </c>
      <c r="Z2833" t="s">
        <v>45</v>
      </c>
      <c r="AA2833" t="s">
        <v>40</v>
      </c>
      <c r="AB2833">
        <v>1225476</v>
      </c>
      <c r="AC2833">
        <v>46</v>
      </c>
    </row>
    <row r="2834" spans="1:29" x14ac:dyDescent="0.25">
      <c r="A2834" t="s">
        <v>3154</v>
      </c>
      <c r="B2834" s="1">
        <v>45294.229166666657</v>
      </c>
      <c r="C2834" s="1" t="str">
        <f t="shared" si="44"/>
        <v>05:30</v>
      </c>
      <c r="D2834" t="s">
        <v>47</v>
      </c>
      <c r="E2834" t="s">
        <v>31</v>
      </c>
      <c r="F2834" t="s">
        <v>32</v>
      </c>
      <c r="G2834" t="s">
        <v>33</v>
      </c>
      <c r="H2834" t="s">
        <v>519</v>
      </c>
      <c r="I2834">
        <v>25.98</v>
      </c>
      <c r="J2834">
        <v>86.22</v>
      </c>
      <c r="K2834" t="s">
        <v>116</v>
      </c>
      <c r="L2834" t="s">
        <v>63</v>
      </c>
      <c r="M2834" t="s">
        <v>85</v>
      </c>
      <c r="N2834" t="s">
        <v>36</v>
      </c>
      <c r="O2834" t="s">
        <v>105</v>
      </c>
      <c r="P2834">
        <v>52</v>
      </c>
      <c r="Q2834" t="s">
        <v>92</v>
      </c>
      <c r="R2834" t="s">
        <v>40</v>
      </c>
      <c r="S2834" t="s">
        <v>41</v>
      </c>
      <c r="T2834" t="s">
        <v>55</v>
      </c>
      <c r="U2834" t="s">
        <v>43</v>
      </c>
      <c r="V2834" t="s">
        <v>98</v>
      </c>
      <c r="W2834">
        <v>3</v>
      </c>
      <c r="X2834">
        <v>7</v>
      </c>
      <c r="Y2834">
        <v>2</v>
      </c>
      <c r="Z2834" t="s">
        <v>45</v>
      </c>
      <c r="AA2834" t="s">
        <v>41</v>
      </c>
      <c r="AB2834">
        <v>490304</v>
      </c>
      <c r="AC2834">
        <v>78</v>
      </c>
    </row>
    <row r="2835" spans="1:29" x14ac:dyDescent="0.25">
      <c r="A2835" t="s">
        <v>3155</v>
      </c>
      <c r="B2835" s="1">
        <v>45850.51666666667</v>
      </c>
      <c r="C2835" s="1" t="str">
        <f t="shared" si="44"/>
        <v>12:24</v>
      </c>
      <c r="D2835" t="s">
        <v>59</v>
      </c>
      <c r="E2835" t="s">
        <v>79</v>
      </c>
      <c r="F2835" t="s">
        <v>80</v>
      </c>
      <c r="G2835" t="s">
        <v>205</v>
      </c>
      <c r="H2835" t="s">
        <v>265</v>
      </c>
      <c r="I2835">
        <v>26.52</v>
      </c>
      <c r="J2835">
        <v>84.31</v>
      </c>
      <c r="K2835" t="s">
        <v>116</v>
      </c>
      <c r="L2835" t="s">
        <v>63</v>
      </c>
      <c r="M2835" t="s">
        <v>85</v>
      </c>
      <c r="N2835" t="s">
        <v>75</v>
      </c>
      <c r="O2835" t="s">
        <v>86</v>
      </c>
      <c r="P2835">
        <v>73</v>
      </c>
      <c r="Q2835" t="s">
        <v>92</v>
      </c>
      <c r="R2835" t="s">
        <v>41</v>
      </c>
      <c r="S2835" t="s">
        <v>41</v>
      </c>
      <c r="T2835" t="s">
        <v>42</v>
      </c>
      <c r="U2835" t="s">
        <v>121</v>
      </c>
      <c r="V2835" t="s">
        <v>98</v>
      </c>
      <c r="W2835">
        <v>3</v>
      </c>
      <c r="X2835">
        <v>2</v>
      </c>
      <c r="Y2835">
        <v>0</v>
      </c>
      <c r="Z2835" t="s">
        <v>68</v>
      </c>
      <c r="AA2835" t="s">
        <v>40</v>
      </c>
      <c r="AB2835">
        <v>1918241</v>
      </c>
      <c r="AC2835">
        <v>9</v>
      </c>
    </row>
    <row r="2836" spans="1:29" x14ac:dyDescent="0.25">
      <c r="A2836" t="s">
        <v>3156</v>
      </c>
      <c r="B2836" s="1">
        <v>45877.906944444447</v>
      </c>
      <c r="C2836" s="1" t="str">
        <f t="shared" si="44"/>
        <v>21:46</v>
      </c>
      <c r="D2836" t="s">
        <v>133</v>
      </c>
      <c r="E2836" t="s">
        <v>150</v>
      </c>
      <c r="F2836" t="s">
        <v>80</v>
      </c>
      <c r="G2836" t="s">
        <v>126</v>
      </c>
      <c r="H2836" t="s">
        <v>281</v>
      </c>
      <c r="I2836">
        <v>26.32</v>
      </c>
      <c r="J2836">
        <v>87.87</v>
      </c>
      <c r="K2836" t="s">
        <v>52</v>
      </c>
      <c r="L2836" t="s">
        <v>90</v>
      </c>
      <c r="M2836" t="s">
        <v>64</v>
      </c>
      <c r="N2836" t="s">
        <v>75</v>
      </c>
      <c r="O2836" t="s">
        <v>38</v>
      </c>
      <c r="P2836">
        <v>57</v>
      </c>
      <c r="Q2836" t="s">
        <v>39</v>
      </c>
      <c r="R2836" t="s">
        <v>41</v>
      </c>
      <c r="S2836" t="s">
        <v>41</v>
      </c>
      <c r="T2836" t="s">
        <v>42</v>
      </c>
      <c r="U2836" t="s">
        <v>128</v>
      </c>
      <c r="V2836" t="s">
        <v>55</v>
      </c>
      <c r="W2836">
        <v>2</v>
      </c>
      <c r="X2836">
        <v>3</v>
      </c>
      <c r="Y2836">
        <v>1</v>
      </c>
      <c r="Z2836" t="s">
        <v>45</v>
      </c>
      <c r="AA2836" t="s">
        <v>40</v>
      </c>
      <c r="AB2836">
        <v>919122</v>
      </c>
      <c r="AC2836">
        <v>80</v>
      </c>
    </row>
    <row r="2837" spans="1:29" x14ac:dyDescent="0.25">
      <c r="A2837" t="s">
        <v>3157</v>
      </c>
      <c r="B2837" s="1">
        <v>46170.511111111111</v>
      </c>
      <c r="C2837" s="1" t="str">
        <f t="shared" si="44"/>
        <v>12:16</v>
      </c>
      <c r="D2837" t="s">
        <v>70</v>
      </c>
      <c r="E2837" t="s">
        <v>71</v>
      </c>
      <c r="F2837" t="s">
        <v>72</v>
      </c>
      <c r="G2837" t="s">
        <v>191</v>
      </c>
      <c r="H2837" t="s">
        <v>492</v>
      </c>
      <c r="I2837">
        <v>27.35</v>
      </c>
      <c r="J2837">
        <v>85</v>
      </c>
      <c r="K2837" t="s">
        <v>116</v>
      </c>
      <c r="L2837" t="s">
        <v>90</v>
      </c>
      <c r="M2837" t="s">
        <v>53</v>
      </c>
      <c r="N2837" t="s">
        <v>36</v>
      </c>
      <c r="O2837" t="s">
        <v>110</v>
      </c>
      <c r="P2837">
        <v>71</v>
      </c>
      <c r="Q2837" t="s">
        <v>92</v>
      </c>
      <c r="R2837" t="s">
        <v>40</v>
      </c>
      <c r="S2837" t="s">
        <v>41</v>
      </c>
      <c r="T2837" t="s">
        <v>55</v>
      </c>
      <c r="U2837" t="s">
        <v>117</v>
      </c>
      <c r="V2837" t="s">
        <v>44</v>
      </c>
      <c r="W2837">
        <v>4</v>
      </c>
      <c r="X2837">
        <v>7</v>
      </c>
      <c r="Y2837">
        <v>2</v>
      </c>
      <c r="Z2837" t="s">
        <v>45</v>
      </c>
      <c r="AA2837" t="s">
        <v>41</v>
      </c>
      <c r="AB2837">
        <v>1907395</v>
      </c>
      <c r="AC2837">
        <v>36</v>
      </c>
    </row>
    <row r="2838" spans="1:29" x14ac:dyDescent="0.25">
      <c r="A2838" t="s">
        <v>3158</v>
      </c>
      <c r="B2838" s="1">
        <v>45760.672222222223</v>
      </c>
      <c r="C2838" s="1" t="str">
        <f t="shared" si="44"/>
        <v>16:08</v>
      </c>
      <c r="D2838" t="s">
        <v>78</v>
      </c>
      <c r="E2838" t="s">
        <v>153</v>
      </c>
      <c r="F2838" t="s">
        <v>72</v>
      </c>
      <c r="G2838" t="s">
        <v>61</v>
      </c>
      <c r="H2838" t="s">
        <v>284</v>
      </c>
      <c r="I2838">
        <v>26.31</v>
      </c>
      <c r="J2838">
        <v>86.72</v>
      </c>
      <c r="K2838" t="s">
        <v>52</v>
      </c>
      <c r="L2838" t="s">
        <v>90</v>
      </c>
      <c r="M2838" t="s">
        <v>37</v>
      </c>
      <c r="N2838" t="s">
        <v>75</v>
      </c>
      <c r="O2838" t="s">
        <v>76</v>
      </c>
      <c r="P2838">
        <v>50</v>
      </c>
      <c r="Q2838" t="s">
        <v>92</v>
      </c>
      <c r="R2838" t="s">
        <v>41</v>
      </c>
      <c r="S2838" t="s">
        <v>40</v>
      </c>
      <c r="T2838" t="s">
        <v>66</v>
      </c>
      <c r="U2838" t="s">
        <v>56</v>
      </c>
      <c r="V2838" t="s">
        <v>106</v>
      </c>
      <c r="W2838">
        <v>4</v>
      </c>
      <c r="X2838">
        <v>1</v>
      </c>
      <c r="Y2838">
        <v>2</v>
      </c>
      <c r="Z2838" t="s">
        <v>45</v>
      </c>
      <c r="AA2838" t="s">
        <v>40</v>
      </c>
      <c r="AB2838">
        <v>30034</v>
      </c>
      <c r="AC2838">
        <v>74</v>
      </c>
    </row>
    <row r="2839" spans="1:29" x14ac:dyDescent="0.25">
      <c r="A2839" t="s">
        <v>3159</v>
      </c>
      <c r="B2839" s="1">
        <v>45465.734722222223</v>
      </c>
      <c r="C2839" s="1" t="str">
        <f t="shared" si="44"/>
        <v>17:38</v>
      </c>
      <c r="D2839" t="s">
        <v>59</v>
      </c>
      <c r="E2839" t="s">
        <v>136</v>
      </c>
      <c r="F2839" t="s">
        <v>72</v>
      </c>
      <c r="G2839" t="s">
        <v>236</v>
      </c>
      <c r="H2839" t="s">
        <v>579</v>
      </c>
      <c r="I2839">
        <v>26.97</v>
      </c>
      <c r="J2839">
        <v>84.56</v>
      </c>
      <c r="K2839" t="s">
        <v>52</v>
      </c>
      <c r="L2839" t="s">
        <v>84</v>
      </c>
      <c r="M2839" t="s">
        <v>64</v>
      </c>
      <c r="N2839" t="s">
        <v>75</v>
      </c>
      <c r="O2839" t="s">
        <v>105</v>
      </c>
      <c r="P2839">
        <v>39</v>
      </c>
      <c r="Q2839" t="s">
        <v>92</v>
      </c>
      <c r="R2839" t="s">
        <v>41</v>
      </c>
      <c r="S2839" t="s">
        <v>41</v>
      </c>
      <c r="T2839" t="s">
        <v>55</v>
      </c>
      <c r="U2839" t="s">
        <v>117</v>
      </c>
      <c r="V2839" t="s">
        <v>64</v>
      </c>
      <c r="W2839">
        <v>2</v>
      </c>
      <c r="X2839">
        <v>1</v>
      </c>
      <c r="Y2839">
        <v>1</v>
      </c>
      <c r="Z2839" t="s">
        <v>45</v>
      </c>
      <c r="AA2839" t="s">
        <v>40</v>
      </c>
      <c r="AB2839">
        <v>387487</v>
      </c>
      <c r="AC2839">
        <v>6</v>
      </c>
    </row>
    <row r="2840" spans="1:29" x14ac:dyDescent="0.25">
      <c r="A2840" t="s">
        <v>3160</v>
      </c>
      <c r="B2840" s="1">
        <v>45807.554166666669</v>
      </c>
      <c r="C2840" s="1" t="str">
        <f t="shared" si="44"/>
        <v>13:18</v>
      </c>
      <c r="D2840" t="s">
        <v>133</v>
      </c>
      <c r="E2840" t="s">
        <v>71</v>
      </c>
      <c r="F2840" t="s">
        <v>72</v>
      </c>
      <c r="G2840" t="s">
        <v>230</v>
      </c>
      <c r="H2840" t="s">
        <v>231</v>
      </c>
      <c r="I2840">
        <v>27.38</v>
      </c>
      <c r="J2840">
        <v>88.36</v>
      </c>
      <c r="K2840" t="s">
        <v>6</v>
      </c>
      <c r="L2840" t="s">
        <v>63</v>
      </c>
      <c r="M2840" t="s">
        <v>64</v>
      </c>
      <c r="N2840" t="s">
        <v>75</v>
      </c>
      <c r="O2840" t="s">
        <v>54</v>
      </c>
      <c r="P2840">
        <v>21</v>
      </c>
      <c r="Q2840" t="s">
        <v>39</v>
      </c>
      <c r="R2840" t="s">
        <v>41</v>
      </c>
      <c r="S2840" t="s">
        <v>40</v>
      </c>
      <c r="T2840" t="s">
        <v>66</v>
      </c>
      <c r="U2840" t="s">
        <v>128</v>
      </c>
      <c r="V2840" t="s">
        <v>44</v>
      </c>
      <c r="W2840">
        <v>3</v>
      </c>
      <c r="X2840">
        <v>0</v>
      </c>
      <c r="Y2840">
        <v>0</v>
      </c>
      <c r="Z2840" t="s">
        <v>93</v>
      </c>
      <c r="AA2840" t="s">
        <v>41</v>
      </c>
      <c r="AB2840">
        <v>1182042</v>
      </c>
      <c r="AC2840">
        <v>82</v>
      </c>
    </row>
    <row r="2841" spans="1:29" x14ac:dyDescent="0.25">
      <c r="A2841" t="s">
        <v>3161</v>
      </c>
      <c r="B2841" s="1">
        <v>45874.884722222218</v>
      </c>
      <c r="C2841" s="1" t="str">
        <f t="shared" si="44"/>
        <v>21:14</v>
      </c>
      <c r="D2841" t="s">
        <v>95</v>
      </c>
      <c r="E2841" t="s">
        <v>150</v>
      </c>
      <c r="F2841" t="s">
        <v>80</v>
      </c>
      <c r="G2841" t="s">
        <v>241</v>
      </c>
      <c r="H2841" t="s">
        <v>297</v>
      </c>
      <c r="I2841">
        <v>25.57</v>
      </c>
      <c r="J2841">
        <v>85.93</v>
      </c>
      <c r="K2841" t="s">
        <v>116</v>
      </c>
      <c r="L2841" t="s">
        <v>90</v>
      </c>
      <c r="M2841" t="s">
        <v>53</v>
      </c>
      <c r="N2841" t="s">
        <v>91</v>
      </c>
      <c r="O2841" t="s">
        <v>110</v>
      </c>
      <c r="P2841">
        <v>25</v>
      </c>
      <c r="Q2841" t="s">
        <v>92</v>
      </c>
      <c r="R2841" t="s">
        <v>41</v>
      </c>
      <c r="S2841" t="s">
        <v>41</v>
      </c>
      <c r="T2841" t="s">
        <v>42</v>
      </c>
      <c r="U2841" t="s">
        <v>56</v>
      </c>
      <c r="V2841" t="s">
        <v>67</v>
      </c>
      <c r="W2841">
        <v>4</v>
      </c>
      <c r="X2841">
        <v>2</v>
      </c>
      <c r="Y2841">
        <v>2</v>
      </c>
      <c r="Z2841" t="s">
        <v>45</v>
      </c>
      <c r="AA2841" t="s">
        <v>41</v>
      </c>
      <c r="AB2841">
        <v>241933</v>
      </c>
      <c r="AC2841">
        <v>22</v>
      </c>
    </row>
    <row r="2842" spans="1:29" x14ac:dyDescent="0.25">
      <c r="A2842" t="s">
        <v>3162</v>
      </c>
      <c r="B2842" s="1">
        <v>45818.167361111111</v>
      </c>
      <c r="C2842" s="1" t="str">
        <f t="shared" si="44"/>
        <v>04:01</v>
      </c>
      <c r="D2842" t="s">
        <v>95</v>
      </c>
      <c r="E2842" t="s">
        <v>136</v>
      </c>
      <c r="F2842" t="s">
        <v>72</v>
      </c>
      <c r="G2842" t="s">
        <v>96</v>
      </c>
      <c r="H2842" t="s">
        <v>863</v>
      </c>
      <c r="I2842">
        <v>26.08</v>
      </c>
      <c r="J2842">
        <v>85.89</v>
      </c>
      <c r="K2842" t="s">
        <v>35</v>
      </c>
      <c r="L2842" t="s">
        <v>36</v>
      </c>
      <c r="M2842" t="s">
        <v>53</v>
      </c>
      <c r="N2842" t="s">
        <v>91</v>
      </c>
      <c r="O2842" t="s">
        <v>86</v>
      </c>
      <c r="P2842">
        <v>48</v>
      </c>
      <c r="Q2842" t="s">
        <v>92</v>
      </c>
      <c r="R2842" t="s">
        <v>41</v>
      </c>
      <c r="S2842" t="s">
        <v>41</v>
      </c>
      <c r="T2842" t="s">
        <v>55</v>
      </c>
      <c r="U2842" t="s">
        <v>56</v>
      </c>
      <c r="V2842" t="s">
        <v>67</v>
      </c>
      <c r="W2842">
        <v>3</v>
      </c>
      <c r="X2842">
        <v>3</v>
      </c>
      <c r="Y2842">
        <v>0</v>
      </c>
      <c r="Z2842" t="s">
        <v>68</v>
      </c>
      <c r="AA2842" t="s">
        <v>40</v>
      </c>
      <c r="AB2842">
        <v>1075679</v>
      </c>
      <c r="AC2842">
        <v>36</v>
      </c>
    </row>
    <row r="2843" spans="1:29" x14ac:dyDescent="0.25">
      <c r="A2843" t="s">
        <v>3163</v>
      </c>
      <c r="B2843" s="1">
        <v>46088.069444444453</v>
      </c>
      <c r="C2843" s="1" t="str">
        <f t="shared" si="44"/>
        <v>01:40</v>
      </c>
      <c r="D2843" t="s">
        <v>59</v>
      </c>
      <c r="E2843" t="s">
        <v>60</v>
      </c>
      <c r="F2843" t="s">
        <v>32</v>
      </c>
      <c r="G2843" t="s">
        <v>100</v>
      </c>
      <c r="H2843" t="s">
        <v>464</v>
      </c>
      <c r="I2843">
        <v>26.73</v>
      </c>
      <c r="J2843">
        <v>84.06</v>
      </c>
      <c r="K2843" t="s">
        <v>35</v>
      </c>
      <c r="L2843" t="s">
        <v>90</v>
      </c>
      <c r="M2843" t="s">
        <v>64</v>
      </c>
      <c r="N2843" t="s">
        <v>91</v>
      </c>
      <c r="O2843" t="s">
        <v>76</v>
      </c>
      <c r="P2843">
        <v>45</v>
      </c>
      <c r="Q2843" t="s">
        <v>39</v>
      </c>
      <c r="R2843" t="s">
        <v>41</v>
      </c>
      <c r="S2843" t="s">
        <v>41</v>
      </c>
      <c r="T2843" t="s">
        <v>66</v>
      </c>
      <c r="U2843" t="s">
        <v>128</v>
      </c>
      <c r="V2843" t="s">
        <v>57</v>
      </c>
      <c r="W2843">
        <v>1</v>
      </c>
      <c r="X2843">
        <v>1</v>
      </c>
      <c r="Y2843">
        <v>2</v>
      </c>
      <c r="Z2843" t="s">
        <v>45</v>
      </c>
      <c r="AA2843" t="s">
        <v>41</v>
      </c>
      <c r="AB2843">
        <v>628475</v>
      </c>
      <c r="AC2843">
        <v>14</v>
      </c>
    </row>
    <row r="2844" spans="1:29" x14ac:dyDescent="0.25">
      <c r="A2844" t="s">
        <v>3164</v>
      </c>
      <c r="B2844" s="1">
        <v>45989.088888888888</v>
      </c>
      <c r="C2844" s="1" t="str">
        <f t="shared" si="44"/>
        <v>02:08</v>
      </c>
      <c r="D2844" t="s">
        <v>133</v>
      </c>
      <c r="E2844" t="s">
        <v>48</v>
      </c>
      <c r="F2844" t="s">
        <v>49</v>
      </c>
      <c r="G2844" t="s">
        <v>100</v>
      </c>
      <c r="H2844" t="s">
        <v>101</v>
      </c>
      <c r="I2844">
        <v>26.73</v>
      </c>
      <c r="J2844">
        <v>84.06</v>
      </c>
      <c r="K2844" t="s">
        <v>116</v>
      </c>
      <c r="L2844" t="s">
        <v>63</v>
      </c>
      <c r="M2844" t="s">
        <v>85</v>
      </c>
      <c r="N2844" t="s">
        <v>36</v>
      </c>
      <c r="O2844" t="s">
        <v>38</v>
      </c>
      <c r="P2844">
        <v>32</v>
      </c>
      <c r="Q2844" t="s">
        <v>92</v>
      </c>
      <c r="R2844" t="s">
        <v>40</v>
      </c>
      <c r="S2844" t="s">
        <v>41</v>
      </c>
      <c r="T2844" t="s">
        <v>42</v>
      </c>
      <c r="U2844" t="s">
        <v>121</v>
      </c>
      <c r="V2844" t="s">
        <v>57</v>
      </c>
      <c r="W2844">
        <v>2</v>
      </c>
      <c r="X2844">
        <v>7</v>
      </c>
      <c r="Y2844">
        <v>2</v>
      </c>
      <c r="Z2844" t="s">
        <v>45</v>
      </c>
      <c r="AA2844" t="s">
        <v>40</v>
      </c>
      <c r="AB2844">
        <v>1094243</v>
      </c>
      <c r="AC2844">
        <v>74</v>
      </c>
    </row>
    <row r="2845" spans="1:29" x14ac:dyDescent="0.25">
      <c r="A2845" t="s">
        <v>3165</v>
      </c>
      <c r="B2845" s="1">
        <v>45838.454861111109</v>
      </c>
      <c r="C2845" s="1" t="str">
        <f t="shared" si="44"/>
        <v>10:55</v>
      </c>
      <c r="D2845" t="s">
        <v>30</v>
      </c>
      <c r="E2845" t="s">
        <v>136</v>
      </c>
      <c r="F2845" t="s">
        <v>72</v>
      </c>
      <c r="G2845" t="s">
        <v>137</v>
      </c>
      <c r="H2845" t="s">
        <v>138</v>
      </c>
      <c r="I2845">
        <v>26.48</v>
      </c>
      <c r="J2845">
        <v>88.4</v>
      </c>
      <c r="K2845" t="s">
        <v>35</v>
      </c>
      <c r="L2845" t="s">
        <v>63</v>
      </c>
      <c r="M2845" t="s">
        <v>64</v>
      </c>
      <c r="N2845" t="s">
        <v>91</v>
      </c>
      <c r="O2845" t="s">
        <v>54</v>
      </c>
      <c r="P2845">
        <v>50</v>
      </c>
      <c r="Q2845" t="s">
        <v>92</v>
      </c>
      <c r="R2845" t="s">
        <v>40</v>
      </c>
      <c r="S2845" t="s">
        <v>40</v>
      </c>
      <c r="T2845" t="s">
        <v>42</v>
      </c>
      <c r="U2845" t="s">
        <v>56</v>
      </c>
      <c r="V2845" t="s">
        <v>64</v>
      </c>
      <c r="W2845">
        <v>1</v>
      </c>
      <c r="X2845">
        <v>6</v>
      </c>
      <c r="Y2845">
        <v>2</v>
      </c>
      <c r="Z2845" t="s">
        <v>45</v>
      </c>
      <c r="AA2845" t="s">
        <v>40</v>
      </c>
      <c r="AB2845">
        <v>1332624</v>
      </c>
      <c r="AC2845">
        <v>16</v>
      </c>
    </row>
    <row r="2846" spans="1:29" x14ac:dyDescent="0.25">
      <c r="A2846" t="s">
        <v>3166</v>
      </c>
      <c r="B2846" s="1">
        <v>45783.697222222218</v>
      </c>
      <c r="C2846" s="1" t="str">
        <f t="shared" si="44"/>
        <v>16:44</v>
      </c>
      <c r="D2846" t="s">
        <v>95</v>
      </c>
      <c r="E2846" t="s">
        <v>71</v>
      </c>
      <c r="F2846" t="s">
        <v>72</v>
      </c>
      <c r="G2846" t="s">
        <v>173</v>
      </c>
      <c r="H2846" t="s">
        <v>211</v>
      </c>
      <c r="I2846">
        <v>27.06</v>
      </c>
      <c r="J2846">
        <v>85.58</v>
      </c>
      <c r="K2846" t="s">
        <v>52</v>
      </c>
      <c r="L2846" t="s">
        <v>84</v>
      </c>
      <c r="M2846" t="s">
        <v>85</v>
      </c>
      <c r="N2846" t="s">
        <v>91</v>
      </c>
      <c r="O2846" t="s">
        <v>65</v>
      </c>
      <c r="P2846">
        <v>21</v>
      </c>
      <c r="Q2846" t="s">
        <v>92</v>
      </c>
      <c r="R2846" t="s">
        <v>41</v>
      </c>
      <c r="S2846" t="s">
        <v>41</v>
      </c>
      <c r="T2846" t="s">
        <v>55</v>
      </c>
      <c r="U2846" t="s">
        <v>117</v>
      </c>
      <c r="V2846" t="s">
        <v>64</v>
      </c>
      <c r="W2846">
        <v>3</v>
      </c>
      <c r="X2846">
        <v>2</v>
      </c>
      <c r="Y2846">
        <v>2</v>
      </c>
      <c r="Z2846" t="s">
        <v>45</v>
      </c>
      <c r="AA2846" t="s">
        <v>40</v>
      </c>
      <c r="AB2846">
        <v>1184904</v>
      </c>
      <c r="AC2846">
        <v>72</v>
      </c>
    </row>
    <row r="2847" spans="1:29" x14ac:dyDescent="0.25">
      <c r="A2847" t="s">
        <v>3167</v>
      </c>
      <c r="B2847" s="1">
        <v>45303.884722222218</v>
      </c>
      <c r="C2847" s="1" t="str">
        <f t="shared" si="44"/>
        <v>21:14</v>
      </c>
      <c r="D2847" t="s">
        <v>133</v>
      </c>
      <c r="E2847" t="s">
        <v>31</v>
      </c>
      <c r="F2847" t="s">
        <v>32</v>
      </c>
      <c r="G2847" t="s">
        <v>156</v>
      </c>
      <c r="H2847" t="s">
        <v>670</v>
      </c>
      <c r="I2847">
        <v>25.06</v>
      </c>
      <c r="J2847">
        <v>84.82</v>
      </c>
      <c r="K2847" t="s">
        <v>116</v>
      </c>
      <c r="L2847" t="s">
        <v>84</v>
      </c>
      <c r="M2847" t="s">
        <v>64</v>
      </c>
      <c r="N2847" t="s">
        <v>75</v>
      </c>
      <c r="O2847" t="s">
        <v>76</v>
      </c>
      <c r="P2847">
        <v>60</v>
      </c>
      <c r="Q2847" t="s">
        <v>39</v>
      </c>
      <c r="R2847" t="s">
        <v>41</v>
      </c>
      <c r="S2847" t="s">
        <v>40</v>
      </c>
      <c r="T2847" t="s">
        <v>42</v>
      </c>
      <c r="U2847" t="s">
        <v>117</v>
      </c>
      <c r="V2847" t="s">
        <v>64</v>
      </c>
      <c r="W2847">
        <v>2</v>
      </c>
      <c r="X2847">
        <v>4</v>
      </c>
      <c r="Y2847">
        <v>0</v>
      </c>
      <c r="Z2847" t="s">
        <v>93</v>
      </c>
      <c r="AA2847" t="s">
        <v>41</v>
      </c>
      <c r="AB2847">
        <v>1437685</v>
      </c>
      <c r="AC2847">
        <v>64</v>
      </c>
    </row>
    <row r="2848" spans="1:29" x14ac:dyDescent="0.25">
      <c r="A2848" t="s">
        <v>3168</v>
      </c>
      <c r="B2848" s="1">
        <v>45549.482638888891</v>
      </c>
      <c r="C2848" s="1" t="str">
        <f t="shared" si="44"/>
        <v>11:35</v>
      </c>
      <c r="D2848" t="s">
        <v>59</v>
      </c>
      <c r="E2848" t="s">
        <v>108</v>
      </c>
      <c r="F2848" t="s">
        <v>80</v>
      </c>
      <c r="G2848" t="s">
        <v>61</v>
      </c>
      <c r="H2848" t="s">
        <v>284</v>
      </c>
      <c r="I2848">
        <v>26.31</v>
      </c>
      <c r="J2848">
        <v>86.72</v>
      </c>
      <c r="K2848" t="s">
        <v>116</v>
      </c>
      <c r="L2848" t="s">
        <v>90</v>
      </c>
      <c r="M2848" t="s">
        <v>53</v>
      </c>
      <c r="N2848" t="s">
        <v>75</v>
      </c>
      <c r="O2848" t="s">
        <v>86</v>
      </c>
      <c r="P2848">
        <v>63</v>
      </c>
      <c r="Q2848" t="s">
        <v>92</v>
      </c>
      <c r="R2848" t="s">
        <v>40</v>
      </c>
      <c r="S2848" t="s">
        <v>41</v>
      </c>
      <c r="T2848" t="s">
        <v>42</v>
      </c>
      <c r="U2848" t="s">
        <v>128</v>
      </c>
      <c r="V2848" t="s">
        <v>106</v>
      </c>
      <c r="W2848">
        <v>4</v>
      </c>
      <c r="X2848">
        <v>2</v>
      </c>
      <c r="Y2848">
        <v>2</v>
      </c>
      <c r="Z2848" t="s">
        <v>45</v>
      </c>
      <c r="AA2848" t="s">
        <v>41</v>
      </c>
      <c r="AB2848">
        <v>1603366</v>
      </c>
      <c r="AC2848">
        <v>22</v>
      </c>
    </row>
    <row r="2849" spans="1:29" x14ac:dyDescent="0.25">
      <c r="A2849" t="s">
        <v>3169</v>
      </c>
      <c r="B2849" s="1">
        <v>45542.974305555559</v>
      </c>
      <c r="C2849" s="1" t="str">
        <f t="shared" si="44"/>
        <v>23:23</v>
      </c>
      <c r="D2849" t="s">
        <v>59</v>
      </c>
      <c r="E2849" t="s">
        <v>108</v>
      </c>
      <c r="F2849" t="s">
        <v>80</v>
      </c>
      <c r="G2849" t="s">
        <v>173</v>
      </c>
      <c r="H2849" t="s">
        <v>239</v>
      </c>
      <c r="I2849">
        <v>27.06</v>
      </c>
      <c r="J2849">
        <v>85.58</v>
      </c>
      <c r="K2849" t="s">
        <v>52</v>
      </c>
      <c r="L2849" t="s">
        <v>90</v>
      </c>
      <c r="M2849" t="s">
        <v>85</v>
      </c>
      <c r="N2849" t="s">
        <v>91</v>
      </c>
      <c r="O2849" t="s">
        <v>38</v>
      </c>
      <c r="P2849">
        <v>61</v>
      </c>
      <c r="Q2849" t="s">
        <v>92</v>
      </c>
      <c r="R2849" t="s">
        <v>40</v>
      </c>
      <c r="S2849" t="s">
        <v>40</v>
      </c>
      <c r="T2849" t="s">
        <v>42</v>
      </c>
      <c r="U2849" t="s">
        <v>43</v>
      </c>
      <c r="V2849" t="s">
        <v>57</v>
      </c>
      <c r="W2849">
        <v>1</v>
      </c>
      <c r="X2849">
        <v>8</v>
      </c>
      <c r="Y2849">
        <v>0</v>
      </c>
      <c r="Z2849" t="s">
        <v>93</v>
      </c>
      <c r="AA2849" t="s">
        <v>40</v>
      </c>
      <c r="AB2849">
        <v>555643</v>
      </c>
      <c r="AC2849">
        <v>8</v>
      </c>
    </row>
    <row r="2850" spans="1:29" x14ac:dyDescent="0.25">
      <c r="A2850" t="s">
        <v>3170</v>
      </c>
      <c r="B2850" s="1">
        <v>45872.099305555559</v>
      </c>
      <c r="C2850" s="1" t="str">
        <f t="shared" si="44"/>
        <v>02:23</v>
      </c>
      <c r="D2850" t="s">
        <v>78</v>
      </c>
      <c r="E2850" t="s">
        <v>150</v>
      </c>
      <c r="F2850" t="s">
        <v>80</v>
      </c>
      <c r="G2850" t="s">
        <v>191</v>
      </c>
      <c r="H2850" t="s">
        <v>405</v>
      </c>
      <c r="I2850">
        <v>27.35</v>
      </c>
      <c r="J2850">
        <v>85</v>
      </c>
      <c r="K2850" t="s">
        <v>83</v>
      </c>
      <c r="L2850" t="s">
        <v>84</v>
      </c>
      <c r="M2850" t="s">
        <v>37</v>
      </c>
      <c r="N2850" t="s">
        <v>75</v>
      </c>
      <c r="O2850" t="s">
        <v>38</v>
      </c>
      <c r="P2850">
        <v>68</v>
      </c>
      <c r="Q2850" t="s">
        <v>92</v>
      </c>
      <c r="R2850" t="s">
        <v>41</v>
      </c>
      <c r="S2850" t="s">
        <v>41</v>
      </c>
      <c r="T2850" t="s">
        <v>42</v>
      </c>
      <c r="U2850" t="s">
        <v>102</v>
      </c>
      <c r="V2850" t="s">
        <v>67</v>
      </c>
      <c r="W2850">
        <v>3</v>
      </c>
      <c r="X2850">
        <v>8</v>
      </c>
      <c r="Y2850">
        <v>1</v>
      </c>
      <c r="Z2850" t="s">
        <v>45</v>
      </c>
      <c r="AA2850" t="s">
        <v>41</v>
      </c>
      <c r="AB2850">
        <v>1699306</v>
      </c>
      <c r="AC2850">
        <v>45</v>
      </c>
    </row>
    <row r="2851" spans="1:29" x14ac:dyDescent="0.25">
      <c r="A2851" t="s">
        <v>3171</v>
      </c>
      <c r="B2851" s="1">
        <v>45494.477777777778</v>
      </c>
      <c r="C2851" s="1" t="str">
        <f t="shared" si="44"/>
        <v>11:28</v>
      </c>
      <c r="D2851" t="s">
        <v>78</v>
      </c>
      <c r="E2851" t="s">
        <v>79</v>
      </c>
      <c r="F2851" t="s">
        <v>80</v>
      </c>
      <c r="G2851" t="s">
        <v>391</v>
      </c>
      <c r="H2851" t="s">
        <v>494</v>
      </c>
      <c r="I2851">
        <v>25.79</v>
      </c>
      <c r="J2851">
        <v>87.08</v>
      </c>
      <c r="K2851" t="s">
        <v>52</v>
      </c>
      <c r="L2851" t="s">
        <v>63</v>
      </c>
      <c r="M2851" t="s">
        <v>85</v>
      </c>
      <c r="N2851" t="s">
        <v>75</v>
      </c>
      <c r="O2851" t="s">
        <v>65</v>
      </c>
      <c r="P2851">
        <v>52</v>
      </c>
      <c r="Q2851" t="s">
        <v>39</v>
      </c>
      <c r="R2851" t="s">
        <v>40</v>
      </c>
      <c r="S2851" t="s">
        <v>41</v>
      </c>
      <c r="T2851" t="s">
        <v>66</v>
      </c>
      <c r="U2851" t="s">
        <v>121</v>
      </c>
      <c r="V2851" t="s">
        <v>55</v>
      </c>
      <c r="W2851">
        <v>3</v>
      </c>
      <c r="X2851">
        <v>0</v>
      </c>
      <c r="Y2851">
        <v>0</v>
      </c>
      <c r="Z2851" t="s">
        <v>68</v>
      </c>
      <c r="AA2851" t="s">
        <v>40</v>
      </c>
      <c r="AB2851">
        <v>748052</v>
      </c>
      <c r="AC2851">
        <v>30</v>
      </c>
    </row>
    <row r="2852" spans="1:29" x14ac:dyDescent="0.25">
      <c r="A2852" t="s">
        <v>3172</v>
      </c>
      <c r="B2852" s="1">
        <v>45977.289583333331</v>
      </c>
      <c r="C2852" s="1" t="str">
        <f t="shared" si="44"/>
        <v>06:57</v>
      </c>
      <c r="D2852" t="s">
        <v>78</v>
      </c>
      <c r="E2852" t="s">
        <v>48</v>
      </c>
      <c r="F2852" t="s">
        <v>49</v>
      </c>
      <c r="G2852" t="s">
        <v>391</v>
      </c>
      <c r="H2852" t="s">
        <v>494</v>
      </c>
      <c r="I2852">
        <v>25.79</v>
      </c>
      <c r="J2852">
        <v>87.08</v>
      </c>
      <c r="K2852" t="s">
        <v>116</v>
      </c>
      <c r="L2852" t="s">
        <v>63</v>
      </c>
      <c r="M2852" t="s">
        <v>64</v>
      </c>
      <c r="N2852" t="s">
        <v>91</v>
      </c>
      <c r="O2852" t="s">
        <v>54</v>
      </c>
      <c r="P2852">
        <v>46</v>
      </c>
      <c r="Q2852" t="s">
        <v>92</v>
      </c>
      <c r="R2852" t="s">
        <v>41</v>
      </c>
      <c r="S2852" t="s">
        <v>40</v>
      </c>
      <c r="T2852" t="s">
        <v>42</v>
      </c>
      <c r="U2852" t="s">
        <v>121</v>
      </c>
      <c r="V2852" t="s">
        <v>106</v>
      </c>
      <c r="W2852">
        <v>3</v>
      </c>
      <c r="X2852">
        <v>8</v>
      </c>
      <c r="Y2852">
        <v>0</v>
      </c>
      <c r="Z2852" t="s">
        <v>93</v>
      </c>
      <c r="AA2852" t="s">
        <v>41</v>
      </c>
      <c r="AB2852">
        <v>35403</v>
      </c>
      <c r="AC2852">
        <v>48</v>
      </c>
    </row>
    <row r="2853" spans="1:29" x14ac:dyDescent="0.25">
      <c r="A2853" t="s">
        <v>3173</v>
      </c>
      <c r="B2853" s="1">
        <v>45674.978472222218</v>
      </c>
      <c r="C2853" s="1" t="str">
        <f t="shared" si="44"/>
        <v>23:29</v>
      </c>
      <c r="D2853" t="s">
        <v>133</v>
      </c>
      <c r="E2853" t="s">
        <v>31</v>
      </c>
      <c r="F2853" t="s">
        <v>32</v>
      </c>
      <c r="G2853" t="s">
        <v>230</v>
      </c>
      <c r="H2853" t="s">
        <v>547</v>
      </c>
      <c r="I2853">
        <v>27.38</v>
      </c>
      <c r="J2853">
        <v>88.36</v>
      </c>
      <c r="K2853" t="s">
        <v>52</v>
      </c>
      <c r="L2853" t="s">
        <v>63</v>
      </c>
      <c r="M2853" t="s">
        <v>53</v>
      </c>
      <c r="N2853" t="s">
        <v>91</v>
      </c>
      <c r="O2853" t="s">
        <v>65</v>
      </c>
      <c r="P2853">
        <v>42</v>
      </c>
      <c r="Q2853" t="s">
        <v>92</v>
      </c>
      <c r="R2853" t="s">
        <v>40</v>
      </c>
      <c r="S2853" t="s">
        <v>41</v>
      </c>
      <c r="T2853" t="s">
        <v>42</v>
      </c>
      <c r="U2853" t="s">
        <v>121</v>
      </c>
      <c r="V2853" t="s">
        <v>44</v>
      </c>
      <c r="W2853">
        <v>3</v>
      </c>
      <c r="X2853">
        <v>8</v>
      </c>
      <c r="Y2853">
        <v>0</v>
      </c>
      <c r="Z2853" t="s">
        <v>68</v>
      </c>
      <c r="AA2853" t="s">
        <v>40</v>
      </c>
      <c r="AB2853">
        <v>177301</v>
      </c>
      <c r="AC2853">
        <v>9</v>
      </c>
    </row>
    <row r="2854" spans="1:29" x14ac:dyDescent="0.25">
      <c r="A2854" t="s">
        <v>3174</v>
      </c>
      <c r="B2854" s="1">
        <v>45894.379166666673</v>
      </c>
      <c r="C2854" s="1" t="str">
        <f t="shared" si="44"/>
        <v>09:06</v>
      </c>
      <c r="D2854" t="s">
        <v>30</v>
      </c>
      <c r="E2854" t="s">
        <v>150</v>
      </c>
      <c r="F2854" t="s">
        <v>80</v>
      </c>
      <c r="G2854" t="s">
        <v>241</v>
      </c>
      <c r="H2854" t="s">
        <v>242</v>
      </c>
      <c r="I2854">
        <v>25.57</v>
      </c>
      <c r="J2854">
        <v>85.93</v>
      </c>
      <c r="K2854" t="s">
        <v>6</v>
      </c>
      <c r="L2854" t="s">
        <v>84</v>
      </c>
      <c r="M2854" t="s">
        <v>53</v>
      </c>
      <c r="N2854" t="s">
        <v>75</v>
      </c>
      <c r="O2854" t="s">
        <v>105</v>
      </c>
      <c r="P2854">
        <v>26</v>
      </c>
      <c r="Q2854" t="s">
        <v>39</v>
      </c>
      <c r="R2854" t="s">
        <v>41</v>
      </c>
      <c r="S2854" t="s">
        <v>40</v>
      </c>
      <c r="T2854" t="s">
        <v>66</v>
      </c>
      <c r="U2854" t="s">
        <v>56</v>
      </c>
      <c r="V2854" t="s">
        <v>44</v>
      </c>
      <c r="W2854">
        <v>4</v>
      </c>
      <c r="X2854">
        <v>2</v>
      </c>
      <c r="Y2854">
        <v>1</v>
      </c>
      <c r="Z2854" t="s">
        <v>45</v>
      </c>
      <c r="AA2854" t="s">
        <v>40</v>
      </c>
      <c r="AB2854">
        <v>1842669</v>
      </c>
      <c r="AC2854">
        <v>54</v>
      </c>
    </row>
    <row r="2855" spans="1:29" x14ac:dyDescent="0.25">
      <c r="A2855" t="s">
        <v>3175</v>
      </c>
      <c r="B2855" s="1">
        <v>45997.260416666657</v>
      </c>
      <c r="C2855" s="1" t="str">
        <f t="shared" si="44"/>
        <v>06:15</v>
      </c>
      <c r="D2855" t="s">
        <v>59</v>
      </c>
      <c r="E2855" t="s">
        <v>113</v>
      </c>
      <c r="F2855" t="s">
        <v>49</v>
      </c>
      <c r="G2855" t="s">
        <v>119</v>
      </c>
      <c r="H2855" t="s">
        <v>134</v>
      </c>
      <c r="I2855">
        <v>26.81</v>
      </c>
      <c r="J2855">
        <v>85.91</v>
      </c>
      <c r="K2855" t="s">
        <v>52</v>
      </c>
      <c r="L2855" t="s">
        <v>63</v>
      </c>
      <c r="M2855" t="s">
        <v>37</v>
      </c>
      <c r="N2855" t="s">
        <v>75</v>
      </c>
      <c r="O2855" t="s">
        <v>110</v>
      </c>
      <c r="P2855">
        <v>47</v>
      </c>
      <c r="Q2855" t="s">
        <v>92</v>
      </c>
      <c r="R2855" t="s">
        <v>40</v>
      </c>
      <c r="S2855" t="s">
        <v>40</v>
      </c>
      <c r="T2855" t="s">
        <v>55</v>
      </c>
      <c r="U2855" t="s">
        <v>121</v>
      </c>
      <c r="V2855" t="s">
        <v>67</v>
      </c>
      <c r="W2855">
        <v>2</v>
      </c>
      <c r="X2855">
        <v>2</v>
      </c>
      <c r="Y2855">
        <v>0</v>
      </c>
      <c r="Z2855" t="s">
        <v>93</v>
      </c>
      <c r="AA2855" t="s">
        <v>40</v>
      </c>
      <c r="AB2855">
        <v>600811</v>
      </c>
      <c r="AC2855">
        <v>49</v>
      </c>
    </row>
    <row r="2856" spans="1:29" x14ac:dyDescent="0.25">
      <c r="A2856" t="s">
        <v>3176</v>
      </c>
      <c r="B2856" s="1">
        <v>45779.056250000001</v>
      </c>
      <c r="C2856" s="1" t="str">
        <f t="shared" si="44"/>
        <v>01:21</v>
      </c>
      <c r="D2856" t="s">
        <v>133</v>
      </c>
      <c r="E2856" t="s">
        <v>71</v>
      </c>
      <c r="F2856" t="s">
        <v>72</v>
      </c>
      <c r="G2856" t="s">
        <v>123</v>
      </c>
      <c r="H2856" t="s">
        <v>145</v>
      </c>
      <c r="I2856">
        <v>27.44</v>
      </c>
      <c r="J2856">
        <v>84.52</v>
      </c>
      <c r="K2856" t="s">
        <v>6</v>
      </c>
      <c r="L2856" t="s">
        <v>84</v>
      </c>
      <c r="M2856" t="s">
        <v>64</v>
      </c>
      <c r="N2856" t="s">
        <v>36</v>
      </c>
      <c r="O2856" t="s">
        <v>65</v>
      </c>
      <c r="P2856">
        <v>29</v>
      </c>
      <c r="Q2856" t="s">
        <v>39</v>
      </c>
      <c r="R2856" t="s">
        <v>41</v>
      </c>
      <c r="S2856" t="s">
        <v>40</v>
      </c>
      <c r="T2856" t="s">
        <v>55</v>
      </c>
      <c r="U2856" t="s">
        <v>102</v>
      </c>
      <c r="V2856" t="s">
        <v>57</v>
      </c>
      <c r="W2856">
        <v>4</v>
      </c>
      <c r="X2856">
        <v>4</v>
      </c>
      <c r="Y2856">
        <v>1</v>
      </c>
      <c r="Z2856" t="s">
        <v>45</v>
      </c>
      <c r="AA2856" t="s">
        <v>41</v>
      </c>
      <c r="AB2856">
        <v>837119</v>
      </c>
      <c r="AC2856">
        <v>29</v>
      </c>
    </row>
    <row r="2857" spans="1:29" x14ac:dyDescent="0.25">
      <c r="A2857" t="s">
        <v>3177</v>
      </c>
      <c r="B2857" s="1">
        <v>45982.371527777781</v>
      </c>
      <c r="C2857" s="1" t="str">
        <f t="shared" si="44"/>
        <v>08:55</v>
      </c>
      <c r="D2857" t="s">
        <v>133</v>
      </c>
      <c r="E2857" t="s">
        <v>48</v>
      </c>
      <c r="F2857" t="s">
        <v>49</v>
      </c>
      <c r="G2857" t="s">
        <v>236</v>
      </c>
      <c r="H2857" t="s">
        <v>357</v>
      </c>
      <c r="I2857">
        <v>26.97</v>
      </c>
      <c r="J2857">
        <v>84.56</v>
      </c>
      <c r="K2857" t="s">
        <v>35</v>
      </c>
      <c r="L2857" t="s">
        <v>63</v>
      </c>
      <c r="M2857" t="s">
        <v>85</v>
      </c>
      <c r="N2857" t="s">
        <v>75</v>
      </c>
      <c r="O2857" t="s">
        <v>65</v>
      </c>
      <c r="P2857">
        <v>47</v>
      </c>
      <c r="Q2857" t="s">
        <v>92</v>
      </c>
      <c r="R2857" t="s">
        <v>41</v>
      </c>
      <c r="S2857" t="s">
        <v>41</v>
      </c>
      <c r="T2857" t="s">
        <v>66</v>
      </c>
      <c r="U2857" t="s">
        <v>43</v>
      </c>
      <c r="V2857" t="s">
        <v>55</v>
      </c>
      <c r="W2857">
        <v>2</v>
      </c>
      <c r="X2857">
        <v>4</v>
      </c>
      <c r="Y2857">
        <v>0</v>
      </c>
      <c r="Z2857" t="s">
        <v>93</v>
      </c>
      <c r="AA2857" t="s">
        <v>41</v>
      </c>
      <c r="AB2857">
        <v>357689</v>
      </c>
      <c r="AC2857">
        <v>84</v>
      </c>
    </row>
    <row r="2858" spans="1:29" x14ac:dyDescent="0.25">
      <c r="A2858" t="s">
        <v>3178</v>
      </c>
      <c r="B2858" s="1">
        <v>45419.602777777778</v>
      </c>
      <c r="C2858" s="1" t="str">
        <f t="shared" si="44"/>
        <v>14:28</v>
      </c>
      <c r="D2858" t="s">
        <v>95</v>
      </c>
      <c r="E2858" t="s">
        <v>71</v>
      </c>
      <c r="F2858" t="s">
        <v>72</v>
      </c>
      <c r="G2858" t="s">
        <v>244</v>
      </c>
      <c r="H2858" t="s">
        <v>606</v>
      </c>
      <c r="I2858">
        <v>25.15</v>
      </c>
      <c r="J2858">
        <v>85.58</v>
      </c>
      <c r="K2858" t="s">
        <v>6</v>
      </c>
      <c r="L2858" t="s">
        <v>36</v>
      </c>
      <c r="M2858" t="s">
        <v>64</v>
      </c>
      <c r="N2858" t="s">
        <v>91</v>
      </c>
      <c r="O2858" t="s">
        <v>110</v>
      </c>
      <c r="P2858">
        <v>45</v>
      </c>
      <c r="Q2858" t="s">
        <v>92</v>
      </c>
      <c r="R2858" t="s">
        <v>40</v>
      </c>
      <c r="S2858" t="s">
        <v>40</v>
      </c>
      <c r="T2858" t="s">
        <v>66</v>
      </c>
      <c r="U2858" t="s">
        <v>56</v>
      </c>
      <c r="V2858" t="s">
        <v>106</v>
      </c>
      <c r="W2858">
        <v>2</v>
      </c>
      <c r="X2858">
        <v>5</v>
      </c>
      <c r="Y2858">
        <v>2</v>
      </c>
      <c r="Z2858" t="s">
        <v>45</v>
      </c>
      <c r="AA2858" t="s">
        <v>41</v>
      </c>
      <c r="AB2858">
        <v>767085</v>
      </c>
      <c r="AC2858">
        <v>18</v>
      </c>
    </row>
    <row r="2859" spans="1:29" x14ac:dyDescent="0.25">
      <c r="A2859" t="s">
        <v>3179</v>
      </c>
      <c r="B2859" s="1">
        <v>46016.852777777778</v>
      </c>
      <c r="C2859" s="1" t="str">
        <f t="shared" si="44"/>
        <v>20:28</v>
      </c>
      <c r="D2859" t="s">
        <v>70</v>
      </c>
      <c r="E2859" t="s">
        <v>113</v>
      </c>
      <c r="F2859" t="s">
        <v>49</v>
      </c>
      <c r="G2859" t="s">
        <v>96</v>
      </c>
      <c r="H2859" t="s">
        <v>460</v>
      </c>
      <c r="I2859">
        <v>26.08</v>
      </c>
      <c r="J2859">
        <v>85.89</v>
      </c>
      <c r="K2859" t="s">
        <v>83</v>
      </c>
      <c r="L2859" t="s">
        <v>36</v>
      </c>
      <c r="M2859" t="s">
        <v>37</v>
      </c>
      <c r="N2859" t="s">
        <v>91</v>
      </c>
      <c r="O2859" t="s">
        <v>65</v>
      </c>
      <c r="P2859">
        <v>68</v>
      </c>
      <c r="Q2859" t="s">
        <v>39</v>
      </c>
      <c r="R2859" t="s">
        <v>40</v>
      </c>
      <c r="S2859" t="s">
        <v>41</v>
      </c>
      <c r="T2859" t="s">
        <v>42</v>
      </c>
      <c r="U2859" t="s">
        <v>43</v>
      </c>
      <c r="V2859" t="s">
        <v>67</v>
      </c>
      <c r="W2859">
        <v>4</v>
      </c>
      <c r="X2859">
        <v>8</v>
      </c>
      <c r="Y2859">
        <v>1</v>
      </c>
      <c r="Z2859" t="s">
        <v>45</v>
      </c>
      <c r="AA2859" t="s">
        <v>40</v>
      </c>
      <c r="AB2859">
        <v>152440</v>
      </c>
      <c r="AC2859">
        <v>38</v>
      </c>
    </row>
    <row r="2860" spans="1:29" x14ac:dyDescent="0.25">
      <c r="A2860" t="s">
        <v>3180</v>
      </c>
      <c r="B2860" s="1">
        <v>46049.342361111107</v>
      </c>
      <c r="C2860" s="1" t="str">
        <f t="shared" si="44"/>
        <v>08:13</v>
      </c>
      <c r="D2860" t="s">
        <v>95</v>
      </c>
      <c r="E2860" t="s">
        <v>31</v>
      </c>
      <c r="F2860" t="s">
        <v>32</v>
      </c>
      <c r="G2860" t="s">
        <v>147</v>
      </c>
      <c r="H2860" t="s">
        <v>159</v>
      </c>
      <c r="I2860">
        <v>26.7</v>
      </c>
      <c r="J2860">
        <v>85.41</v>
      </c>
      <c r="K2860" t="s">
        <v>35</v>
      </c>
      <c r="L2860" t="s">
        <v>36</v>
      </c>
      <c r="M2860" t="s">
        <v>37</v>
      </c>
      <c r="N2860" t="s">
        <v>91</v>
      </c>
      <c r="O2860" t="s">
        <v>54</v>
      </c>
      <c r="P2860">
        <v>68</v>
      </c>
      <c r="Q2860" t="s">
        <v>92</v>
      </c>
      <c r="R2860" t="s">
        <v>40</v>
      </c>
      <c r="S2860" t="s">
        <v>41</v>
      </c>
      <c r="T2860" t="s">
        <v>55</v>
      </c>
      <c r="U2860" t="s">
        <v>43</v>
      </c>
      <c r="V2860" t="s">
        <v>98</v>
      </c>
      <c r="W2860">
        <v>4</v>
      </c>
      <c r="X2860">
        <v>1</v>
      </c>
      <c r="Y2860">
        <v>0</v>
      </c>
      <c r="Z2860" t="s">
        <v>93</v>
      </c>
      <c r="AA2860" t="s">
        <v>40</v>
      </c>
      <c r="AB2860">
        <v>983734</v>
      </c>
      <c r="AC2860">
        <v>83</v>
      </c>
    </row>
    <row r="2861" spans="1:29" x14ac:dyDescent="0.25">
      <c r="A2861" t="s">
        <v>3181</v>
      </c>
      <c r="B2861" s="1">
        <v>46056.789583333331</v>
      </c>
      <c r="C2861" s="1" t="str">
        <f t="shared" si="44"/>
        <v>18:57</v>
      </c>
      <c r="D2861" t="s">
        <v>95</v>
      </c>
      <c r="E2861" t="s">
        <v>178</v>
      </c>
      <c r="F2861" t="s">
        <v>32</v>
      </c>
      <c r="G2861" t="s">
        <v>119</v>
      </c>
      <c r="H2861" t="s">
        <v>120</v>
      </c>
      <c r="I2861">
        <v>26.81</v>
      </c>
      <c r="J2861">
        <v>85.91</v>
      </c>
      <c r="K2861" t="s">
        <v>116</v>
      </c>
      <c r="L2861" t="s">
        <v>63</v>
      </c>
      <c r="M2861" t="s">
        <v>64</v>
      </c>
      <c r="N2861" t="s">
        <v>36</v>
      </c>
      <c r="O2861" t="s">
        <v>76</v>
      </c>
      <c r="P2861">
        <v>45</v>
      </c>
      <c r="Q2861" t="s">
        <v>92</v>
      </c>
      <c r="R2861" t="s">
        <v>41</v>
      </c>
      <c r="S2861" t="s">
        <v>41</v>
      </c>
      <c r="T2861" t="s">
        <v>66</v>
      </c>
      <c r="U2861" t="s">
        <v>102</v>
      </c>
      <c r="V2861" t="s">
        <v>64</v>
      </c>
      <c r="W2861">
        <v>1</v>
      </c>
      <c r="X2861">
        <v>2</v>
      </c>
      <c r="Y2861">
        <v>2</v>
      </c>
      <c r="Z2861" t="s">
        <v>45</v>
      </c>
      <c r="AA2861" t="s">
        <v>41</v>
      </c>
      <c r="AB2861">
        <v>1670425</v>
      </c>
      <c r="AC2861">
        <v>85</v>
      </c>
    </row>
    <row r="2862" spans="1:29" x14ac:dyDescent="0.25">
      <c r="A2862" t="s">
        <v>3182</v>
      </c>
      <c r="B2862" s="1">
        <v>45993.570833333331</v>
      </c>
      <c r="C2862" s="1" t="str">
        <f t="shared" si="44"/>
        <v>13:42</v>
      </c>
      <c r="D2862" t="s">
        <v>95</v>
      </c>
      <c r="E2862" t="s">
        <v>113</v>
      </c>
      <c r="F2862" t="s">
        <v>49</v>
      </c>
      <c r="G2862" t="s">
        <v>391</v>
      </c>
      <c r="H2862" t="s">
        <v>1160</v>
      </c>
      <c r="I2862">
        <v>25.79</v>
      </c>
      <c r="J2862">
        <v>87.08</v>
      </c>
      <c r="K2862" t="s">
        <v>52</v>
      </c>
      <c r="L2862" t="s">
        <v>36</v>
      </c>
      <c r="M2862" t="s">
        <v>37</v>
      </c>
      <c r="N2862" t="s">
        <v>36</v>
      </c>
      <c r="O2862" t="s">
        <v>65</v>
      </c>
      <c r="P2862">
        <v>46</v>
      </c>
      <c r="Q2862" t="s">
        <v>92</v>
      </c>
      <c r="R2862" t="s">
        <v>40</v>
      </c>
      <c r="S2862" t="s">
        <v>41</v>
      </c>
      <c r="T2862" t="s">
        <v>42</v>
      </c>
      <c r="U2862" t="s">
        <v>43</v>
      </c>
      <c r="V2862" t="s">
        <v>106</v>
      </c>
      <c r="W2862">
        <v>4</v>
      </c>
      <c r="X2862">
        <v>4</v>
      </c>
      <c r="Y2862">
        <v>0</v>
      </c>
      <c r="Z2862" t="s">
        <v>68</v>
      </c>
      <c r="AA2862" t="s">
        <v>40</v>
      </c>
      <c r="AB2862">
        <v>174802</v>
      </c>
      <c r="AC2862">
        <v>34</v>
      </c>
    </row>
    <row r="2863" spans="1:29" x14ac:dyDescent="0.25">
      <c r="A2863" t="s">
        <v>3183</v>
      </c>
      <c r="B2863" s="1">
        <v>45740.478472222218</v>
      </c>
      <c r="C2863" s="1" t="str">
        <f t="shared" si="44"/>
        <v>11:29</v>
      </c>
      <c r="D2863" t="s">
        <v>30</v>
      </c>
      <c r="E2863" t="s">
        <v>60</v>
      </c>
      <c r="F2863" t="s">
        <v>32</v>
      </c>
      <c r="G2863" t="s">
        <v>244</v>
      </c>
      <c r="H2863" t="s">
        <v>400</v>
      </c>
      <c r="I2863">
        <v>25.15</v>
      </c>
      <c r="J2863">
        <v>85.58</v>
      </c>
      <c r="K2863" t="s">
        <v>35</v>
      </c>
      <c r="L2863" t="s">
        <v>90</v>
      </c>
      <c r="M2863" t="s">
        <v>64</v>
      </c>
      <c r="N2863" t="s">
        <v>75</v>
      </c>
      <c r="O2863" t="s">
        <v>105</v>
      </c>
      <c r="P2863">
        <v>58</v>
      </c>
      <c r="Q2863" t="s">
        <v>92</v>
      </c>
      <c r="R2863" t="s">
        <v>40</v>
      </c>
      <c r="S2863" t="s">
        <v>40</v>
      </c>
      <c r="T2863" t="s">
        <v>55</v>
      </c>
      <c r="U2863" t="s">
        <v>56</v>
      </c>
      <c r="V2863" t="s">
        <v>106</v>
      </c>
      <c r="W2863">
        <v>4</v>
      </c>
      <c r="X2863">
        <v>8</v>
      </c>
      <c r="Y2863">
        <v>2</v>
      </c>
      <c r="Z2863" t="s">
        <v>45</v>
      </c>
      <c r="AA2863" t="s">
        <v>41</v>
      </c>
      <c r="AB2863">
        <v>1513675</v>
      </c>
      <c r="AC2863">
        <v>45</v>
      </c>
    </row>
    <row r="2864" spans="1:29" x14ac:dyDescent="0.25">
      <c r="A2864" t="s">
        <v>3184</v>
      </c>
      <c r="B2864" s="1">
        <v>45802.963194444441</v>
      </c>
      <c r="C2864" s="1" t="str">
        <f t="shared" si="44"/>
        <v>23:07</v>
      </c>
      <c r="D2864" t="s">
        <v>78</v>
      </c>
      <c r="E2864" t="s">
        <v>71</v>
      </c>
      <c r="F2864" t="s">
        <v>72</v>
      </c>
      <c r="G2864" t="s">
        <v>140</v>
      </c>
      <c r="H2864" t="s">
        <v>141</v>
      </c>
      <c r="I2864">
        <v>26.33</v>
      </c>
      <c r="J2864">
        <v>85.88</v>
      </c>
      <c r="K2864" t="s">
        <v>35</v>
      </c>
      <c r="L2864" t="s">
        <v>36</v>
      </c>
      <c r="M2864" t="s">
        <v>53</v>
      </c>
      <c r="N2864" t="s">
        <v>91</v>
      </c>
      <c r="O2864" t="s">
        <v>65</v>
      </c>
      <c r="P2864">
        <v>74</v>
      </c>
      <c r="Q2864" t="s">
        <v>92</v>
      </c>
      <c r="R2864" t="s">
        <v>41</v>
      </c>
      <c r="S2864" t="s">
        <v>41</v>
      </c>
      <c r="T2864" t="s">
        <v>66</v>
      </c>
      <c r="U2864" t="s">
        <v>102</v>
      </c>
      <c r="V2864" t="s">
        <v>57</v>
      </c>
      <c r="W2864">
        <v>3</v>
      </c>
      <c r="X2864">
        <v>2</v>
      </c>
      <c r="Y2864">
        <v>1</v>
      </c>
      <c r="Z2864" t="s">
        <v>45</v>
      </c>
      <c r="AA2864" t="s">
        <v>41</v>
      </c>
      <c r="AB2864">
        <v>196578</v>
      </c>
      <c r="AC2864">
        <v>16</v>
      </c>
    </row>
    <row r="2865" spans="1:29" x14ac:dyDescent="0.25">
      <c r="A2865" t="s">
        <v>3185</v>
      </c>
      <c r="B2865" s="1">
        <v>45879.799305555563</v>
      </c>
      <c r="C2865" s="1" t="str">
        <f t="shared" si="44"/>
        <v>19:11</v>
      </c>
      <c r="D2865" t="s">
        <v>78</v>
      </c>
      <c r="E2865" t="s">
        <v>150</v>
      </c>
      <c r="F2865" t="s">
        <v>80</v>
      </c>
      <c r="G2865" t="s">
        <v>218</v>
      </c>
      <c r="H2865" t="s">
        <v>219</v>
      </c>
      <c r="I2865">
        <v>25.68</v>
      </c>
      <c r="J2865">
        <v>86.74</v>
      </c>
      <c r="K2865" t="s">
        <v>6</v>
      </c>
      <c r="L2865" t="s">
        <v>90</v>
      </c>
      <c r="M2865" t="s">
        <v>53</v>
      </c>
      <c r="N2865" t="s">
        <v>91</v>
      </c>
      <c r="O2865" t="s">
        <v>105</v>
      </c>
      <c r="P2865">
        <v>24</v>
      </c>
      <c r="Q2865" t="s">
        <v>39</v>
      </c>
      <c r="R2865" t="s">
        <v>40</v>
      </c>
      <c r="S2865" t="s">
        <v>40</v>
      </c>
      <c r="T2865" t="s">
        <v>42</v>
      </c>
      <c r="U2865" t="s">
        <v>43</v>
      </c>
      <c r="V2865" t="s">
        <v>44</v>
      </c>
      <c r="W2865">
        <v>2</v>
      </c>
      <c r="X2865">
        <v>8</v>
      </c>
      <c r="Y2865">
        <v>0</v>
      </c>
      <c r="Z2865" t="s">
        <v>93</v>
      </c>
      <c r="AA2865" t="s">
        <v>40</v>
      </c>
      <c r="AB2865">
        <v>884183</v>
      </c>
      <c r="AC2865">
        <v>29</v>
      </c>
    </row>
    <row r="2866" spans="1:29" x14ac:dyDescent="0.25">
      <c r="A2866" t="s">
        <v>3186</v>
      </c>
      <c r="B2866" s="1">
        <v>45425.578472222223</v>
      </c>
      <c r="C2866" s="1" t="str">
        <f t="shared" si="44"/>
        <v>13:53</v>
      </c>
      <c r="D2866" t="s">
        <v>30</v>
      </c>
      <c r="E2866" t="s">
        <v>71</v>
      </c>
      <c r="F2866" t="s">
        <v>72</v>
      </c>
      <c r="G2866" t="s">
        <v>215</v>
      </c>
      <c r="H2866" t="s">
        <v>216</v>
      </c>
      <c r="I2866">
        <v>25.34</v>
      </c>
      <c r="J2866">
        <v>85.76</v>
      </c>
      <c r="K2866" t="s">
        <v>35</v>
      </c>
      <c r="L2866" t="s">
        <v>84</v>
      </c>
      <c r="M2866" t="s">
        <v>53</v>
      </c>
      <c r="N2866" t="s">
        <v>91</v>
      </c>
      <c r="O2866" t="s">
        <v>38</v>
      </c>
      <c r="P2866">
        <v>42</v>
      </c>
      <c r="Q2866" t="s">
        <v>92</v>
      </c>
      <c r="R2866" t="s">
        <v>40</v>
      </c>
      <c r="S2866" t="s">
        <v>40</v>
      </c>
      <c r="T2866" t="s">
        <v>42</v>
      </c>
      <c r="U2866" t="s">
        <v>56</v>
      </c>
      <c r="V2866" t="s">
        <v>67</v>
      </c>
      <c r="W2866">
        <v>2</v>
      </c>
      <c r="X2866">
        <v>2</v>
      </c>
      <c r="Y2866">
        <v>0</v>
      </c>
      <c r="Z2866" t="s">
        <v>93</v>
      </c>
      <c r="AA2866" t="s">
        <v>40</v>
      </c>
      <c r="AB2866">
        <v>991485</v>
      </c>
      <c r="AC2866">
        <v>16</v>
      </c>
    </row>
    <row r="2867" spans="1:29" x14ac:dyDescent="0.25">
      <c r="A2867" t="s">
        <v>3187</v>
      </c>
      <c r="B2867" s="1">
        <v>45836.609027777777</v>
      </c>
      <c r="C2867" s="1" t="str">
        <f t="shared" si="44"/>
        <v>14:37</v>
      </c>
      <c r="D2867" t="s">
        <v>59</v>
      </c>
      <c r="E2867" t="s">
        <v>136</v>
      </c>
      <c r="F2867" t="s">
        <v>72</v>
      </c>
      <c r="G2867" t="s">
        <v>130</v>
      </c>
      <c r="H2867" t="s">
        <v>557</v>
      </c>
      <c r="I2867">
        <v>25.91</v>
      </c>
      <c r="J2867">
        <v>87.25</v>
      </c>
      <c r="K2867" t="s">
        <v>35</v>
      </c>
      <c r="L2867" t="s">
        <v>36</v>
      </c>
      <c r="M2867" t="s">
        <v>85</v>
      </c>
      <c r="N2867" t="s">
        <v>75</v>
      </c>
      <c r="O2867" t="s">
        <v>76</v>
      </c>
      <c r="P2867">
        <v>25</v>
      </c>
      <c r="Q2867" t="s">
        <v>39</v>
      </c>
      <c r="R2867" t="s">
        <v>41</v>
      </c>
      <c r="S2867" t="s">
        <v>40</v>
      </c>
      <c r="T2867" t="s">
        <v>55</v>
      </c>
      <c r="U2867" t="s">
        <v>117</v>
      </c>
      <c r="V2867" t="s">
        <v>98</v>
      </c>
      <c r="W2867">
        <v>3</v>
      </c>
      <c r="X2867">
        <v>3</v>
      </c>
      <c r="Y2867">
        <v>2</v>
      </c>
      <c r="Z2867" t="s">
        <v>45</v>
      </c>
      <c r="AA2867" t="s">
        <v>41</v>
      </c>
      <c r="AB2867">
        <v>1866938</v>
      </c>
      <c r="AC2867">
        <v>46</v>
      </c>
    </row>
    <row r="2868" spans="1:29" x14ac:dyDescent="0.25">
      <c r="A2868" t="s">
        <v>3188</v>
      </c>
      <c r="B2868" s="1">
        <v>45663.402083333327</v>
      </c>
      <c r="C2868" s="1" t="str">
        <f t="shared" si="44"/>
        <v>09:39</v>
      </c>
      <c r="D2868" t="s">
        <v>30</v>
      </c>
      <c r="E2868" t="s">
        <v>31</v>
      </c>
      <c r="F2868" t="s">
        <v>32</v>
      </c>
      <c r="G2868" t="s">
        <v>123</v>
      </c>
      <c r="H2868" t="s">
        <v>145</v>
      </c>
      <c r="I2868">
        <v>27.44</v>
      </c>
      <c r="J2868">
        <v>84.52</v>
      </c>
      <c r="K2868" t="s">
        <v>6</v>
      </c>
      <c r="L2868" t="s">
        <v>84</v>
      </c>
      <c r="M2868" t="s">
        <v>53</v>
      </c>
      <c r="N2868" t="s">
        <v>91</v>
      </c>
      <c r="O2868" t="s">
        <v>65</v>
      </c>
      <c r="P2868">
        <v>33</v>
      </c>
      <c r="Q2868" t="s">
        <v>92</v>
      </c>
      <c r="R2868" t="s">
        <v>41</v>
      </c>
      <c r="S2868" t="s">
        <v>41</v>
      </c>
      <c r="T2868" t="s">
        <v>66</v>
      </c>
      <c r="U2868" t="s">
        <v>121</v>
      </c>
      <c r="V2868" t="s">
        <v>57</v>
      </c>
      <c r="W2868">
        <v>2</v>
      </c>
      <c r="X2868">
        <v>3</v>
      </c>
      <c r="Y2868">
        <v>2</v>
      </c>
      <c r="Z2868" t="s">
        <v>45</v>
      </c>
      <c r="AA2868" t="s">
        <v>40</v>
      </c>
      <c r="AB2868">
        <v>1560709</v>
      </c>
      <c r="AC2868">
        <v>90</v>
      </c>
    </row>
    <row r="2869" spans="1:29" x14ac:dyDescent="0.25">
      <c r="A2869" t="s">
        <v>3189</v>
      </c>
      <c r="B2869" s="1">
        <v>45747.353472222218</v>
      </c>
      <c r="C2869" s="1" t="str">
        <f t="shared" si="44"/>
        <v>08:29</v>
      </c>
      <c r="D2869" t="s">
        <v>30</v>
      </c>
      <c r="E2869" t="s">
        <v>60</v>
      </c>
      <c r="F2869" t="s">
        <v>32</v>
      </c>
      <c r="G2869" t="s">
        <v>81</v>
      </c>
      <c r="H2869" t="s">
        <v>82</v>
      </c>
      <c r="I2869">
        <v>27.17</v>
      </c>
      <c r="J2869">
        <v>88.13</v>
      </c>
      <c r="K2869" t="s">
        <v>83</v>
      </c>
      <c r="L2869" t="s">
        <v>36</v>
      </c>
      <c r="M2869" t="s">
        <v>85</v>
      </c>
      <c r="N2869" t="s">
        <v>91</v>
      </c>
      <c r="O2869" t="s">
        <v>38</v>
      </c>
      <c r="P2869">
        <v>70</v>
      </c>
      <c r="Q2869" t="s">
        <v>39</v>
      </c>
      <c r="R2869" t="s">
        <v>41</v>
      </c>
      <c r="S2869" t="s">
        <v>40</v>
      </c>
      <c r="T2869" t="s">
        <v>66</v>
      </c>
      <c r="U2869" t="s">
        <v>43</v>
      </c>
      <c r="V2869" t="s">
        <v>106</v>
      </c>
      <c r="W2869">
        <v>2</v>
      </c>
      <c r="X2869">
        <v>4</v>
      </c>
      <c r="Y2869">
        <v>1</v>
      </c>
      <c r="Z2869" t="s">
        <v>45</v>
      </c>
      <c r="AA2869" t="s">
        <v>41</v>
      </c>
      <c r="AB2869">
        <v>164218</v>
      </c>
      <c r="AC2869">
        <v>67</v>
      </c>
    </row>
    <row r="2870" spans="1:29" x14ac:dyDescent="0.25">
      <c r="A2870" t="s">
        <v>3190</v>
      </c>
      <c r="B2870" s="1">
        <v>45575.411805555559</v>
      </c>
      <c r="C2870" s="1" t="str">
        <f t="shared" si="44"/>
        <v>09:53</v>
      </c>
      <c r="D2870" t="s">
        <v>70</v>
      </c>
      <c r="E2870" t="s">
        <v>88</v>
      </c>
      <c r="F2870" t="s">
        <v>49</v>
      </c>
      <c r="G2870" t="s">
        <v>205</v>
      </c>
      <c r="H2870" t="s">
        <v>590</v>
      </c>
      <c r="I2870">
        <v>26.52</v>
      </c>
      <c r="J2870">
        <v>84.31</v>
      </c>
      <c r="K2870" t="s">
        <v>116</v>
      </c>
      <c r="L2870" t="s">
        <v>63</v>
      </c>
      <c r="M2870" t="s">
        <v>37</v>
      </c>
      <c r="N2870" t="s">
        <v>91</v>
      </c>
      <c r="O2870" t="s">
        <v>65</v>
      </c>
      <c r="P2870">
        <v>22</v>
      </c>
      <c r="Q2870" t="s">
        <v>92</v>
      </c>
      <c r="R2870" t="s">
        <v>41</v>
      </c>
      <c r="S2870" t="s">
        <v>40</v>
      </c>
      <c r="T2870" t="s">
        <v>66</v>
      </c>
      <c r="U2870" t="s">
        <v>56</v>
      </c>
      <c r="V2870" t="s">
        <v>67</v>
      </c>
      <c r="W2870">
        <v>4</v>
      </c>
      <c r="X2870">
        <v>4</v>
      </c>
      <c r="Y2870">
        <v>2</v>
      </c>
      <c r="Z2870" t="s">
        <v>45</v>
      </c>
      <c r="AA2870" t="s">
        <v>40</v>
      </c>
      <c r="AB2870">
        <v>1539854</v>
      </c>
      <c r="AC2870">
        <v>34</v>
      </c>
    </row>
    <row r="2871" spans="1:29" x14ac:dyDescent="0.25">
      <c r="A2871" t="s">
        <v>3191</v>
      </c>
      <c r="B2871" s="1">
        <v>45965.288888888892</v>
      </c>
      <c r="C2871" s="1" t="str">
        <f t="shared" si="44"/>
        <v>06:56</v>
      </c>
      <c r="D2871" t="s">
        <v>95</v>
      </c>
      <c r="E2871" t="s">
        <v>48</v>
      </c>
      <c r="F2871" t="s">
        <v>49</v>
      </c>
      <c r="G2871" t="s">
        <v>164</v>
      </c>
      <c r="H2871" t="s">
        <v>620</v>
      </c>
      <c r="I2871">
        <v>26.77</v>
      </c>
      <c r="J2871">
        <v>84.51</v>
      </c>
      <c r="K2871" t="s">
        <v>83</v>
      </c>
      <c r="L2871" t="s">
        <v>36</v>
      </c>
      <c r="M2871" t="s">
        <v>37</v>
      </c>
      <c r="N2871" t="s">
        <v>75</v>
      </c>
      <c r="O2871" t="s">
        <v>65</v>
      </c>
      <c r="P2871">
        <v>75</v>
      </c>
      <c r="Q2871" t="s">
        <v>39</v>
      </c>
      <c r="R2871" t="s">
        <v>41</v>
      </c>
      <c r="S2871" t="s">
        <v>41</v>
      </c>
      <c r="T2871" t="s">
        <v>42</v>
      </c>
      <c r="U2871" t="s">
        <v>102</v>
      </c>
      <c r="V2871" t="s">
        <v>67</v>
      </c>
      <c r="W2871">
        <v>1</v>
      </c>
      <c r="X2871">
        <v>5</v>
      </c>
      <c r="Y2871">
        <v>2</v>
      </c>
      <c r="Z2871" t="s">
        <v>45</v>
      </c>
      <c r="AA2871" t="s">
        <v>40</v>
      </c>
      <c r="AB2871">
        <v>1611348</v>
      </c>
      <c r="AC2871">
        <v>74</v>
      </c>
    </row>
    <row r="2872" spans="1:29" x14ac:dyDescent="0.25">
      <c r="A2872" t="s">
        <v>3192</v>
      </c>
      <c r="B2872" s="1">
        <v>45382.704861111109</v>
      </c>
      <c r="C2872" s="1" t="str">
        <f t="shared" si="44"/>
        <v>16:55</v>
      </c>
      <c r="D2872" t="s">
        <v>78</v>
      </c>
      <c r="E2872" t="s">
        <v>60</v>
      </c>
      <c r="F2872" t="s">
        <v>32</v>
      </c>
      <c r="G2872" t="s">
        <v>179</v>
      </c>
      <c r="H2872" t="s">
        <v>926</v>
      </c>
      <c r="I2872">
        <v>26.81</v>
      </c>
      <c r="J2872">
        <v>85.66</v>
      </c>
      <c r="K2872" t="s">
        <v>116</v>
      </c>
      <c r="L2872" t="s">
        <v>90</v>
      </c>
      <c r="M2872" t="s">
        <v>64</v>
      </c>
      <c r="N2872" t="s">
        <v>75</v>
      </c>
      <c r="O2872" t="s">
        <v>86</v>
      </c>
      <c r="P2872">
        <v>47</v>
      </c>
      <c r="Q2872" t="s">
        <v>92</v>
      </c>
      <c r="R2872" t="s">
        <v>40</v>
      </c>
      <c r="S2872" t="s">
        <v>40</v>
      </c>
      <c r="T2872" t="s">
        <v>66</v>
      </c>
      <c r="U2872" t="s">
        <v>121</v>
      </c>
      <c r="V2872" t="s">
        <v>106</v>
      </c>
      <c r="W2872">
        <v>3</v>
      </c>
      <c r="X2872">
        <v>6</v>
      </c>
      <c r="Y2872">
        <v>0</v>
      </c>
      <c r="Z2872" t="s">
        <v>68</v>
      </c>
      <c r="AA2872" t="s">
        <v>41</v>
      </c>
      <c r="AB2872">
        <v>1451258</v>
      </c>
      <c r="AC2872">
        <v>82</v>
      </c>
    </row>
    <row r="2873" spans="1:29" x14ac:dyDescent="0.25">
      <c r="A2873" t="s">
        <v>3193</v>
      </c>
      <c r="B2873" s="1">
        <v>45934.146527777782</v>
      </c>
      <c r="C2873" s="1" t="str">
        <f t="shared" si="44"/>
        <v>03:31</v>
      </c>
      <c r="D2873" t="s">
        <v>59</v>
      </c>
      <c r="E2873" t="s">
        <v>88</v>
      </c>
      <c r="F2873" t="s">
        <v>49</v>
      </c>
      <c r="G2873" t="s">
        <v>140</v>
      </c>
      <c r="H2873" t="s">
        <v>330</v>
      </c>
      <c r="I2873">
        <v>26.33</v>
      </c>
      <c r="J2873">
        <v>85.88</v>
      </c>
      <c r="K2873" t="s">
        <v>116</v>
      </c>
      <c r="L2873" t="s">
        <v>84</v>
      </c>
      <c r="M2873" t="s">
        <v>37</v>
      </c>
      <c r="N2873" t="s">
        <v>91</v>
      </c>
      <c r="O2873" t="s">
        <v>110</v>
      </c>
      <c r="P2873">
        <v>33</v>
      </c>
      <c r="Q2873" t="s">
        <v>39</v>
      </c>
      <c r="R2873" t="s">
        <v>40</v>
      </c>
      <c r="S2873" t="s">
        <v>41</v>
      </c>
      <c r="T2873" t="s">
        <v>42</v>
      </c>
      <c r="U2873" t="s">
        <v>43</v>
      </c>
      <c r="V2873" t="s">
        <v>67</v>
      </c>
      <c r="W2873">
        <v>3</v>
      </c>
      <c r="X2873">
        <v>8</v>
      </c>
      <c r="Y2873">
        <v>2</v>
      </c>
      <c r="Z2873" t="s">
        <v>45</v>
      </c>
      <c r="AA2873" t="s">
        <v>40</v>
      </c>
      <c r="AB2873">
        <v>457828</v>
      </c>
      <c r="AC2873">
        <v>27</v>
      </c>
    </row>
    <row r="2874" spans="1:29" x14ac:dyDescent="0.25">
      <c r="A2874" t="s">
        <v>3194</v>
      </c>
      <c r="B2874" s="1">
        <v>45306.412499999999</v>
      </c>
      <c r="C2874" s="1" t="str">
        <f t="shared" si="44"/>
        <v>09:54</v>
      </c>
      <c r="D2874" t="s">
        <v>30</v>
      </c>
      <c r="E2874" t="s">
        <v>31</v>
      </c>
      <c r="F2874" t="s">
        <v>32</v>
      </c>
      <c r="G2874" t="s">
        <v>230</v>
      </c>
      <c r="H2874" t="s">
        <v>452</v>
      </c>
      <c r="I2874">
        <v>27.38</v>
      </c>
      <c r="J2874">
        <v>88.36</v>
      </c>
      <c r="K2874" t="s">
        <v>116</v>
      </c>
      <c r="L2874" t="s">
        <v>84</v>
      </c>
      <c r="M2874" t="s">
        <v>64</v>
      </c>
      <c r="N2874" t="s">
        <v>91</v>
      </c>
      <c r="O2874" t="s">
        <v>76</v>
      </c>
      <c r="P2874">
        <v>44</v>
      </c>
      <c r="Q2874" t="s">
        <v>39</v>
      </c>
      <c r="R2874" t="s">
        <v>40</v>
      </c>
      <c r="S2874" t="s">
        <v>40</v>
      </c>
      <c r="T2874" t="s">
        <v>66</v>
      </c>
      <c r="U2874" t="s">
        <v>56</v>
      </c>
      <c r="V2874" t="s">
        <v>57</v>
      </c>
      <c r="W2874">
        <v>2</v>
      </c>
      <c r="X2874">
        <v>4</v>
      </c>
      <c r="Y2874">
        <v>2</v>
      </c>
      <c r="Z2874" t="s">
        <v>45</v>
      </c>
      <c r="AA2874" t="s">
        <v>41</v>
      </c>
      <c r="AB2874">
        <v>1320741</v>
      </c>
      <c r="AC2874">
        <v>14</v>
      </c>
    </row>
    <row r="2875" spans="1:29" x14ac:dyDescent="0.25">
      <c r="A2875" t="s">
        <v>3195</v>
      </c>
      <c r="B2875" s="1">
        <v>45463.462500000001</v>
      </c>
      <c r="C2875" s="1" t="str">
        <f t="shared" si="44"/>
        <v>11:06</v>
      </c>
      <c r="D2875" t="s">
        <v>70</v>
      </c>
      <c r="E2875" t="s">
        <v>136</v>
      </c>
      <c r="F2875" t="s">
        <v>72</v>
      </c>
      <c r="G2875" t="s">
        <v>114</v>
      </c>
      <c r="H2875" t="s">
        <v>499</v>
      </c>
      <c r="I2875">
        <v>25.5</v>
      </c>
      <c r="J2875">
        <v>86.44</v>
      </c>
      <c r="K2875" t="s">
        <v>6</v>
      </c>
      <c r="L2875" t="s">
        <v>90</v>
      </c>
      <c r="M2875" t="s">
        <v>85</v>
      </c>
      <c r="N2875" t="s">
        <v>91</v>
      </c>
      <c r="O2875" t="s">
        <v>105</v>
      </c>
      <c r="P2875">
        <v>18</v>
      </c>
      <c r="Q2875" t="s">
        <v>39</v>
      </c>
      <c r="R2875" t="s">
        <v>41</v>
      </c>
      <c r="S2875" t="s">
        <v>40</v>
      </c>
      <c r="T2875" t="s">
        <v>66</v>
      </c>
      <c r="U2875" t="s">
        <v>117</v>
      </c>
      <c r="V2875" t="s">
        <v>64</v>
      </c>
      <c r="W2875">
        <v>4</v>
      </c>
      <c r="X2875">
        <v>4</v>
      </c>
      <c r="Y2875">
        <v>0</v>
      </c>
      <c r="Z2875" t="s">
        <v>93</v>
      </c>
      <c r="AA2875" t="s">
        <v>40</v>
      </c>
      <c r="AB2875">
        <v>330484</v>
      </c>
      <c r="AC2875">
        <v>8</v>
      </c>
    </row>
    <row r="2876" spans="1:29" x14ac:dyDescent="0.25">
      <c r="A2876" t="s">
        <v>3196</v>
      </c>
      <c r="B2876" s="1">
        <v>45377.290972222218</v>
      </c>
      <c r="C2876" s="1" t="str">
        <f t="shared" si="44"/>
        <v>06:59</v>
      </c>
      <c r="D2876" t="s">
        <v>95</v>
      </c>
      <c r="E2876" t="s">
        <v>60</v>
      </c>
      <c r="F2876" t="s">
        <v>32</v>
      </c>
      <c r="G2876" t="s">
        <v>247</v>
      </c>
      <c r="H2876" t="s">
        <v>360</v>
      </c>
      <c r="I2876">
        <v>27.37</v>
      </c>
      <c r="J2876">
        <v>87.79</v>
      </c>
      <c r="K2876" t="s">
        <v>83</v>
      </c>
      <c r="L2876" t="s">
        <v>84</v>
      </c>
      <c r="M2876" t="s">
        <v>53</v>
      </c>
      <c r="N2876" t="s">
        <v>75</v>
      </c>
      <c r="O2876" t="s">
        <v>110</v>
      </c>
      <c r="P2876">
        <v>37</v>
      </c>
      <c r="Q2876" t="s">
        <v>39</v>
      </c>
      <c r="R2876" t="s">
        <v>41</v>
      </c>
      <c r="S2876" t="s">
        <v>40</v>
      </c>
      <c r="T2876" t="s">
        <v>42</v>
      </c>
      <c r="U2876" t="s">
        <v>128</v>
      </c>
      <c r="V2876" t="s">
        <v>55</v>
      </c>
      <c r="W2876">
        <v>1</v>
      </c>
      <c r="X2876">
        <v>2</v>
      </c>
      <c r="Y2876">
        <v>1</v>
      </c>
      <c r="Z2876" t="s">
        <v>45</v>
      </c>
      <c r="AA2876" t="s">
        <v>41</v>
      </c>
      <c r="AB2876">
        <v>119957</v>
      </c>
      <c r="AC2876">
        <v>37</v>
      </c>
    </row>
    <row r="2877" spans="1:29" x14ac:dyDescent="0.25">
      <c r="A2877" t="s">
        <v>3197</v>
      </c>
      <c r="B2877" s="1">
        <v>45933.645138888889</v>
      </c>
      <c r="C2877" s="1" t="str">
        <f t="shared" si="44"/>
        <v>15:29</v>
      </c>
      <c r="D2877" t="s">
        <v>133</v>
      </c>
      <c r="E2877" t="s">
        <v>88</v>
      </c>
      <c r="F2877" t="s">
        <v>49</v>
      </c>
      <c r="G2877" t="s">
        <v>244</v>
      </c>
      <c r="H2877" t="s">
        <v>1216</v>
      </c>
      <c r="I2877">
        <v>25.15</v>
      </c>
      <c r="J2877">
        <v>85.58</v>
      </c>
      <c r="K2877" t="s">
        <v>6</v>
      </c>
      <c r="L2877" t="s">
        <v>84</v>
      </c>
      <c r="M2877" t="s">
        <v>53</v>
      </c>
      <c r="N2877" t="s">
        <v>75</v>
      </c>
      <c r="O2877" t="s">
        <v>54</v>
      </c>
      <c r="P2877">
        <v>46</v>
      </c>
      <c r="Q2877" t="s">
        <v>39</v>
      </c>
      <c r="R2877" t="s">
        <v>40</v>
      </c>
      <c r="S2877" t="s">
        <v>41</v>
      </c>
      <c r="T2877" t="s">
        <v>66</v>
      </c>
      <c r="U2877" t="s">
        <v>121</v>
      </c>
      <c r="V2877" t="s">
        <v>64</v>
      </c>
      <c r="W2877">
        <v>2</v>
      </c>
      <c r="X2877">
        <v>3</v>
      </c>
      <c r="Y2877">
        <v>1</v>
      </c>
      <c r="Z2877" t="s">
        <v>45</v>
      </c>
      <c r="AA2877" t="s">
        <v>40</v>
      </c>
      <c r="AB2877">
        <v>1510415</v>
      </c>
      <c r="AC2877">
        <v>86</v>
      </c>
    </row>
    <row r="2878" spans="1:29" x14ac:dyDescent="0.25">
      <c r="A2878" t="s">
        <v>3198</v>
      </c>
      <c r="B2878" s="1">
        <v>45746.551388888889</v>
      </c>
      <c r="C2878" s="1" t="str">
        <f t="shared" si="44"/>
        <v>13:14</v>
      </c>
      <c r="D2878" t="s">
        <v>78</v>
      </c>
      <c r="E2878" t="s">
        <v>60</v>
      </c>
      <c r="F2878" t="s">
        <v>32</v>
      </c>
      <c r="G2878" t="s">
        <v>218</v>
      </c>
      <c r="H2878" t="s">
        <v>638</v>
      </c>
      <c r="I2878">
        <v>25.68</v>
      </c>
      <c r="J2878">
        <v>86.74</v>
      </c>
      <c r="K2878" t="s">
        <v>52</v>
      </c>
      <c r="L2878" t="s">
        <v>36</v>
      </c>
      <c r="M2878" t="s">
        <v>85</v>
      </c>
      <c r="N2878" t="s">
        <v>36</v>
      </c>
      <c r="O2878" t="s">
        <v>38</v>
      </c>
      <c r="P2878">
        <v>46</v>
      </c>
      <c r="Q2878" t="s">
        <v>39</v>
      </c>
      <c r="R2878" t="s">
        <v>41</v>
      </c>
      <c r="S2878" t="s">
        <v>40</v>
      </c>
      <c r="T2878" t="s">
        <v>55</v>
      </c>
      <c r="U2878" t="s">
        <v>102</v>
      </c>
      <c r="V2878" t="s">
        <v>44</v>
      </c>
      <c r="W2878">
        <v>3</v>
      </c>
      <c r="X2878">
        <v>0</v>
      </c>
      <c r="Y2878">
        <v>1</v>
      </c>
      <c r="Z2878" t="s">
        <v>45</v>
      </c>
      <c r="AA2878" t="s">
        <v>41</v>
      </c>
      <c r="AB2878">
        <v>1146807</v>
      </c>
      <c r="AC2878">
        <v>41</v>
      </c>
    </row>
    <row r="2879" spans="1:29" x14ac:dyDescent="0.25">
      <c r="A2879" t="s">
        <v>3199</v>
      </c>
      <c r="B2879" s="1">
        <v>45635.746527777781</v>
      </c>
      <c r="C2879" s="1" t="str">
        <f t="shared" si="44"/>
        <v>17:55</v>
      </c>
      <c r="D2879" t="s">
        <v>30</v>
      </c>
      <c r="E2879" t="s">
        <v>113</v>
      </c>
      <c r="F2879" t="s">
        <v>49</v>
      </c>
      <c r="G2879" t="s">
        <v>73</v>
      </c>
      <c r="H2879" t="s">
        <v>563</v>
      </c>
      <c r="I2879">
        <v>26.77</v>
      </c>
      <c r="J2879">
        <v>87.44</v>
      </c>
      <c r="K2879" t="s">
        <v>83</v>
      </c>
      <c r="L2879" t="s">
        <v>63</v>
      </c>
      <c r="M2879" t="s">
        <v>64</v>
      </c>
      <c r="N2879" t="s">
        <v>75</v>
      </c>
      <c r="O2879" t="s">
        <v>76</v>
      </c>
      <c r="P2879">
        <v>62</v>
      </c>
      <c r="Q2879" t="s">
        <v>39</v>
      </c>
      <c r="R2879" t="s">
        <v>41</v>
      </c>
      <c r="S2879" t="s">
        <v>41</v>
      </c>
      <c r="T2879" t="s">
        <v>55</v>
      </c>
      <c r="U2879" t="s">
        <v>56</v>
      </c>
      <c r="V2879" t="s">
        <v>57</v>
      </c>
      <c r="W2879">
        <v>1</v>
      </c>
      <c r="X2879">
        <v>4</v>
      </c>
      <c r="Y2879">
        <v>1</v>
      </c>
      <c r="Z2879" t="s">
        <v>45</v>
      </c>
      <c r="AA2879" t="s">
        <v>41</v>
      </c>
      <c r="AB2879">
        <v>258024</v>
      </c>
      <c r="AC2879">
        <v>14</v>
      </c>
    </row>
    <row r="2880" spans="1:29" x14ac:dyDescent="0.25">
      <c r="A2880" t="s">
        <v>3200</v>
      </c>
      <c r="B2880" s="1">
        <v>45528.984722222223</v>
      </c>
      <c r="C2880" s="1" t="str">
        <f t="shared" si="44"/>
        <v>23:38</v>
      </c>
      <c r="D2880" t="s">
        <v>59</v>
      </c>
      <c r="E2880" t="s">
        <v>150</v>
      </c>
      <c r="F2880" t="s">
        <v>80</v>
      </c>
      <c r="G2880" t="s">
        <v>130</v>
      </c>
      <c r="H2880" t="s">
        <v>213</v>
      </c>
      <c r="I2880">
        <v>25.91</v>
      </c>
      <c r="J2880">
        <v>87.25</v>
      </c>
      <c r="K2880" t="s">
        <v>83</v>
      </c>
      <c r="L2880" t="s">
        <v>36</v>
      </c>
      <c r="M2880" t="s">
        <v>53</v>
      </c>
      <c r="N2880" t="s">
        <v>91</v>
      </c>
      <c r="O2880" t="s">
        <v>86</v>
      </c>
      <c r="P2880">
        <v>26</v>
      </c>
      <c r="Q2880" t="s">
        <v>39</v>
      </c>
      <c r="R2880" t="s">
        <v>41</v>
      </c>
      <c r="S2880" t="s">
        <v>40</v>
      </c>
      <c r="T2880" t="s">
        <v>42</v>
      </c>
      <c r="U2880" t="s">
        <v>128</v>
      </c>
      <c r="V2880" t="s">
        <v>57</v>
      </c>
      <c r="W2880">
        <v>3</v>
      </c>
      <c r="X2880">
        <v>7</v>
      </c>
      <c r="Y2880">
        <v>2</v>
      </c>
      <c r="Z2880" t="s">
        <v>45</v>
      </c>
      <c r="AA2880" t="s">
        <v>41</v>
      </c>
      <c r="AB2880">
        <v>516806</v>
      </c>
      <c r="AC2880">
        <v>24</v>
      </c>
    </row>
    <row r="2881" spans="1:29" x14ac:dyDescent="0.25">
      <c r="A2881" t="s">
        <v>3201</v>
      </c>
      <c r="B2881" s="1">
        <v>45916.989583333343</v>
      </c>
      <c r="C2881" s="1" t="str">
        <f t="shared" si="44"/>
        <v>23:45</v>
      </c>
      <c r="D2881" t="s">
        <v>95</v>
      </c>
      <c r="E2881" t="s">
        <v>108</v>
      </c>
      <c r="F2881" t="s">
        <v>80</v>
      </c>
      <c r="G2881" t="s">
        <v>173</v>
      </c>
      <c r="H2881" t="s">
        <v>211</v>
      </c>
      <c r="I2881">
        <v>27.06</v>
      </c>
      <c r="J2881">
        <v>85.58</v>
      </c>
      <c r="K2881" t="s">
        <v>6</v>
      </c>
      <c r="L2881" t="s">
        <v>90</v>
      </c>
      <c r="M2881" t="s">
        <v>85</v>
      </c>
      <c r="N2881" t="s">
        <v>75</v>
      </c>
      <c r="O2881" t="s">
        <v>54</v>
      </c>
      <c r="P2881">
        <v>49</v>
      </c>
      <c r="Q2881" t="s">
        <v>92</v>
      </c>
      <c r="R2881" t="s">
        <v>41</v>
      </c>
      <c r="S2881" t="s">
        <v>40</v>
      </c>
      <c r="T2881" t="s">
        <v>42</v>
      </c>
      <c r="U2881" t="s">
        <v>128</v>
      </c>
      <c r="V2881" t="s">
        <v>67</v>
      </c>
      <c r="W2881">
        <v>1</v>
      </c>
      <c r="X2881">
        <v>3</v>
      </c>
      <c r="Y2881">
        <v>1</v>
      </c>
      <c r="Z2881" t="s">
        <v>45</v>
      </c>
      <c r="AA2881" t="s">
        <v>40</v>
      </c>
      <c r="AB2881">
        <v>534972</v>
      </c>
      <c r="AC2881">
        <v>65</v>
      </c>
    </row>
    <row r="2882" spans="1:29" x14ac:dyDescent="0.25">
      <c r="A2882" t="s">
        <v>3202</v>
      </c>
      <c r="B2882" s="1">
        <v>45968.30972222222</v>
      </c>
      <c r="C2882" s="1" t="str">
        <f t="shared" si="44"/>
        <v>07:26</v>
      </c>
      <c r="D2882" t="s">
        <v>133</v>
      </c>
      <c r="E2882" t="s">
        <v>48</v>
      </c>
      <c r="F2882" t="s">
        <v>49</v>
      </c>
      <c r="G2882" t="s">
        <v>215</v>
      </c>
      <c r="H2882" t="s">
        <v>708</v>
      </c>
      <c r="I2882">
        <v>25.34</v>
      </c>
      <c r="J2882">
        <v>85.76</v>
      </c>
      <c r="K2882" t="s">
        <v>52</v>
      </c>
      <c r="L2882" t="s">
        <v>36</v>
      </c>
      <c r="M2882" t="s">
        <v>53</v>
      </c>
      <c r="N2882" t="s">
        <v>91</v>
      </c>
      <c r="O2882" t="s">
        <v>105</v>
      </c>
      <c r="P2882">
        <v>32</v>
      </c>
      <c r="Q2882" t="s">
        <v>39</v>
      </c>
      <c r="R2882" t="s">
        <v>41</v>
      </c>
      <c r="S2882" t="s">
        <v>40</v>
      </c>
      <c r="T2882" t="s">
        <v>55</v>
      </c>
      <c r="U2882" t="s">
        <v>117</v>
      </c>
      <c r="V2882" t="s">
        <v>98</v>
      </c>
      <c r="W2882">
        <v>2</v>
      </c>
      <c r="X2882">
        <v>2</v>
      </c>
      <c r="Y2882">
        <v>2</v>
      </c>
      <c r="Z2882" t="s">
        <v>45</v>
      </c>
      <c r="AA2882" t="s">
        <v>40</v>
      </c>
      <c r="AB2882">
        <v>680062</v>
      </c>
      <c r="AC2882">
        <v>81</v>
      </c>
    </row>
    <row r="2883" spans="1:29" x14ac:dyDescent="0.25">
      <c r="A2883" t="s">
        <v>3203</v>
      </c>
      <c r="B2883" s="1">
        <v>46046.865972222222</v>
      </c>
      <c r="C2883" s="1" t="str">
        <f t="shared" ref="C2883:C2946" si="45">TEXT(B2883,"hh:mm")</f>
        <v>20:47</v>
      </c>
      <c r="D2883" t="s">
        <v>59</v>
      </c>
      <c r="E2883" t="s">
        <v>31</v>
      </c>
      <c r="F2883" t="s">
        <v>32</v>
      </c>
      <c r="G2883" t="s">
        <v>123</v>
      </c>
      <c r="H2883" t="s">
        <v>225</v>
      </c>
      <c r="I2883">
        <v>27.44</v>
      </c>
      <c r="J2883">
        <v>84.52</v>
      </c>
      <c r="K2883" t="s">
        <v>52</v>
      </c>
      <c r="L2883" t="s">
        <v>36</v>
      </c>
      <c r="M2883" t="s">
        <v>64</v>
      </c>
      <c r="N2883" t="s">
        <v>36</v>
      </c>
      <c r="O2883" t="s">
        <v>110</v>
      </c>
      <c r="P2883">
        <v>18</v>
      </c>
      <c r="Q2883" t="s">
        <v>39</v>
      </c>
      <c r="R2883" t="s">
        <v>40</v>
      </c>
      <c r="S2883" t="s">
        <v>40</v>
      </c>
      <c r="T2883" t="s">
        <v>55</v>
      </c>
      <c r="U2883" t="s">
        <v>121</v>
      </c>
      <c r="V2883" t="s">
        <v>44</v>
      </c>
      <c r="W2883">
        <v>3</v>
      </c>
      <c r="X2883">
        <v>2</v>
      </c>
      <c r="Y2883">
        <v>2</v>
      </c>
      <c r="Z2883" t="s">
        <v>45</v>
      </c>
      <c r="AA2883" t="s">
        <v>40</v>
      </c>
      <c r="AB2883">
        <v>1459348</v>
      </c>
      <c r="AC2883">
        <v>70</v>
      </c>
    </row>
    <row r="2884" spans="1:29" x14ac:dyDescent="0.25">
      <c r="A2884" t="s">
        <v>3204</v>
      </c>
      <c r="B2884" s="1">
        <v>45397.773611111108</v>
      </c>
      <c r="C2884" s="1" t="str">
        <f t="shared" si="45"/>
        <v>18:34</v>
      </c>
      <c r="D2884" t="s">
        <v>30</v>
      </c>
      <c r="E2884" t="s">
        <v>153</v>
      </c>
      <c r="F2884" t="s">
        <v>72</v>
      </c>
      <c r="G2884" t="s">
        <v>33</v>
      </c>
      <c r="H2884" t="s">
        <v>599</v>
      </c>
      <c r="I2884">
        <v>25.98</v>
      </c>
      <c r="J2884">
        <v>86.22</v>
      </c>
      <c r="K2884" t="s">
        <v>6</v>
      </c>
      <c r="L2884" t="s">
        <v>36</v>
      </c>
      <c r="M2884" t="s">
        <v>53</v>
      </c>
      <c r="N2884" t="s">
        <v>91</v>
      </c>
      <c r="O2884" t="s">
        <v>105</v>
      </c>
      <c r="P2884">
        <v>59</v>
      </c>
      <c r="Q2884" t="s">
        <v>92</v>
      </c>
      <c r="R2884" t="s">
        <v>40</v>
      </c>
      <c r="S2884" t="s">
        <v>41</v>
      </c>
      <c r="T2884" t="s">
        <v>66</v>
      </c>
      <c r="U2884" t="s">
        <v>128</v>
      </c>
      <c r="V2884" t="s">
        <v>106</v>
      </c>
      <c r="W2884">
        <v>1</v>
      </c>
      <c r="X2884">
        <v>1</v>
      </c>
      <c r="Y2884">
        <v>0</v>
      </c>
      <c r="Z2884" t="s">
        <v>93</v>
      </c>
      <c r="AA2884" t="s">
        <v>40</v>
      </c>
      <c r="AB2884">
        <v>215611</v>
      </c>
      <c r="AC2884">
        <v>49</v>
      </c>
    </row>
    <row r="2885" spans="1:29" x14ac:dyDescent="0.25">
      <c r="A2885" t="s">
        <v>3205</v>
      </c>
      <c r="B2885" s="1">
        <v>45473.324999999997</v>
      </c>
      <c r="C2885" s="1" t="str">
        <f t="shared" si="45"/>
        <v>07:48</v>
      </c>
      <c r="D2885" t="s">
        <v>78</v>
      </c>
      <c r="E2885" t="s">
        <v>136</v>
      </c>
      <c r="F2885" t="s">
        <v>72</v>
      </c>
      <c r="G2885" t="s">
        <v>61</v>
      </c>
      <c r="H2885" t="s">
        <v>176</v>
      </c>
      <c r="I2885">
        <v>26.31</v>
      </c>
      <c r="J2885">
        <v>86.72</v>
      </c>
      <c r="K2885" t="s">
        <v>52</v>
      </c>
      <c r="L2885" t="s">
        <v>36</v>
      </c>
      <c r="M2885" t="s">
        <v>85</v>
      </c>
      <c r="N2885" t="s">
        <v>36</v>
      </c>
      <c r="O2885" t="s">
        <v>38</v>
      </c>
      <c r="P2885">
        <v>34</v>
      </c>
      <c r="Q2885" t="s">
        <v>92</v>
      </c>
      <c r="R2885" t="s">
        <v>41</v>
      </c>
      <c r="S2885" t="s">
        <v>41</v>
      </c>
      <c r="T2885" t="s">
        <v>42</v>
      </c>
      <c r="U2885" t="s">
        <v>117</v>
      </c>
      <c r="V2885" t="s">
        <v>67</v>
      </c>
      <c r="W2885">
        <v>1</v>
      </c>
      <c r="X2885">
        <v>3</v>
      </c>
      <c r="Y2885">
        <v>0</v>
      </c>
      <c r="Z2885" t="s">
        <v>93</v>
      </c>
      <c r="AA2885" t="s">
        <v>40</v>
      </c>
      <c r="AB2885">
        <v>1855889</v>
      </c>
      <c r="AC2885">
        <v>63</v>
      </c>
    </row>
    <row r="2886" spans="1:29" x14ac:dyDescent="0.25">
      <c r="A2886" t="s">
        <v>3206</v>
      </c>
      <c r="B2886" s="1">
        <v>46133.086111111108</v>
      </c>
      <c r="C2886" s="1" t="str">
        <f t="shared" si="45"/>
        <v>02:04</v>
      </c>
      <c r="D2886" t="s">
        <v>95</v>
      </c>
      <c r="E2886" t="s">
        <v>153</v>
      </c>
      <c r="F2886" t="s">
        <v>72</v>
      </c>
      <c r="G2886" t="s">
        <v>164</v>
      </c>
      <c r="H2886" t="s">
        <v>324</v>
      </c>
      <c r="I2886">
        <v>26.77</v>
      </c>
      <c r="J2886">
        <v>84.51</v>
      </c>
      <c r="K2886" t="s">
        <v>116</v>
      </c>
      <c r="L2886" t="s">
        <v>36</v>
      </c>
      <c r="M2886" t="s">
        <v>53</v>
      </c>
      <c r="N2886" t="s">
        <v>75</v>
      </c>
      <c r="O2886" t="s">
        <v>76</v>
      </c>
      <c r="P2886">
        <v>38</v>
      </c>
      <c r="Q2886" t="s">
        <v>92</v>
      </c>
      <c r="R2886" t="s">
        <v>40</v>
      </c>
      <c r="S2886" t="s">
        <v>40</v>
      </c>
      <c r="T2886" t="s">
        <v>42</v>
      </c>
      <c r="U2886" t="s">
        <v>102</v>
      </c>
      <c r="V2886" t="s">
        <v>64</v>
      </c>
      <c r="W2886">
        <v>2</v>
      </c>
      <c r="X2886">
        <v>4</v>
      </c>
      <c r="Y2886">
        <v>2</v>
      </c>
      <c r="Z2886" t="s">
        <v>45</v>
      </c>
      <c r="AA2886" t="s">
        <v>40</v>
      </c>
      <c r="AB2886">
        <v>589145</v>
      </c>
      <c r="AC2886">
        <v>51</v>
      </c>
    </row>
    <row r="2887" spans="1:29" x14ac:dyDescent="0.25">
      <c r="A2887" t="s">
        <v>3207</v>
      </c>
      <c r="B2887" s="1">
        <v>45958.248611111107</v>
      </c>
      <c r="C2887" s="1" t="str">
        <f t="shared" si="45"/>
        <v>05:58</v>
      </c>
      <c r="D2887" t="s">
        <v>95</v>
      </c>
      <c r="E2887" t="s">
        <v>88</v>
      </c>
      <c r="F2887" t="s">
        <v>49</v>
      </c>
      <c r="G2887" t="s">
        <v>191</v>
      </c>
      <c r="H2887" t="s">
        <v>628</v>
      </c>
      <c r="I2887">
        <v>27.35</v>
      </c>
      <c r="J2887">
        <v>85</v>
      </c>
      <c r="K2887" t="s">
        <v>35</v>
      </c>
      <c r="L2887" t="s">
        <v>90</v>
      </c>
      <c r="M2887" t="s">
        <v>53</v>
      </c>
      <c r="N2887" t="s">
        <v>91</v>
      </c>
      <c r="O2887" t="s">
        <v>38</v>
      </c>
      <c r="P2887">
        <v>56</v>
      </c>
      <c r="Q2887" t="s">
        <v>39</v>
      </c>
      <c r="R2887" t="s">
        <v>40</v>
      </c>
      <c r="S2887" t="s">
        <v>40</v>
      </c>
      <c r="T2887" t="s">
        <v>42</v>
      </c>
      <c r="U2887" t="s">
        <v>128</v>
      </c>
      <c r="V2887" t="s">
        <v>55</v>
      </c>
      <c r="W2887">
        <v>2</v>
      </c>
      <c r="X2887">
        <v>8</v>
      </c>
      <c r="Y2887">
        <v>0</v>
      </c>
      <c r="Z2887" t="s">
        <v>93</v>
      </c>
      <c r="AA2887" t="s">
        <v>40</v>
      </c>
      <c r="AB2887">
        <v>1771122</v>
      </c>
      <c r="AC2887">
        <v>58</v>
      </c>
    </row>
    <row r="2888" spans="1:29" x14ac:dyDescent="0.25">
      <c r="A2888" t="s">
        <v>3208</v>
      </c>
      <c r="B2888" s="1">
        <v>45430.6875</v>
      </c>
      <c r="C2888" s="1" t="str">
        <f t="shared" si="45"/>
        <v>16:30</v>
      </c>
      <c r="D2888" t="s">
        <v>59</v>
      </c>
      <c r="E2888" t="s">
        <v>71</v>
      </c>
      <c r="F2888" t="s">
        <v>72</v>
      </c>
      <c r="G2888" t="s">
        <v>244</v>
      </c>
      <c r="H2888" t="s">
        <v>245</v>
      </c>
      <c r="I2888">
        <v>25.15</v>
      </c>
      <c r="J2888">
        <v>85.58</v>
      </c>
      <c r="K2888" t="s">
        <v>83</v>
      </c>
      <c r="L2888" t="s">
        <v>90</v>
      </c>
      <c r="M2888" t="s">
        <v>64</v>
      </c>
      <c r="N2888" t="s">
        <v>75</v>
      </c>
      <c r="O2888" t="s">
        <v>76</v>
      </c>
      <c r="P2888">
        <v>21</v>
      </c>
      <c r="Q2888" t="s">
        <v>39</v>
      </c>
      <c r="R2888" t="s">
        <v>41</v>
      </c>
      <c r="S2888" t="s">
        <v>41</v>
      </c>
      <c r="T2888" t="s">
        <v>55</v>
      </c>
      <c r="U2888" t="s">
        <v>102</v>
      </c>
      <c r="V2888" t="s">
        <v>67</v>
      </c>
      <c r="W2888">
        <v>2</v>
      </c>
      <c r="X2888">
        <v>8</v>
      </c>
      <c r="Y2888">
        <v>0</v>
      </c>
      <c r="Z2888" t="s">
        <v>68</v>
      </c>
      <c r="AA2888" t="s">
        <v>40</v>
      </c>
      <c r="AB2888">
        <v>936321</v>
      </c>
      <c r="AC2888">
        <v>66</v>
      </c>
    </row>
    <row r="2889" spans="1:29" x14ac:dyDescent="0.25">
      <c r="A2889" t="s">
        <v>3209</v>
      </c>
      <c r="B2889" s="1">
        <v>45392.140972222223</v>
      </c>
      <c r="C2889" s="1" t="str">
        <f t="shared" si="45"/>
        <v>03:23</v>
      </c>
      <c r="D2889" t="s">
        <v>47</v>
      </c>
      <c r="E2889" t="s">
        <v>153</v>
      </c>
      <c r="F2889" t="s">
        <v>72</v>
      </c>
      <c r="G2889" t="s">
        <v>205</v>
      </c>
      <c r="H2889" t="s">
        <v>590</v>
      </c>
      <c r="I2889">
        <v>26.52</v>
      </c>
      <c r="J2889">
        <v>84.31</v>
      </c>
      <c r="K2889" t="s">
        <v>52</v>
      </c>
      <c r="L2889" t="s">
        <v>36</v>
      </c>
      <c r="M2889" t="s">
        <v>53</v>
      </c>
      <c r="N2889" t="s">
        <v>75</v>
      </c>
      <c r="O2889" t="s">
        <v>86</v>
      </c>
      <c r="P2889">
        <v>33</v>
      </c>
      <c r="Q2889" t="s">
        <v>39</v>
      </c>
      <c r="R2889" t="s">
        <v>41</v>
      </c>
      <c r="S2889" t="s">
        <v>41</v>
      </c>
      <c r="T2889" t="s">
        <v>66</v>
      </c>
      <c r="U2889" t="s">
        <v>56</v>
      </c>
      <c r="V2889" t="s">
        <v>98</v>
      </c>
      <c r="W2889">
        <v>4</v>
      </c>
      <c r="X2889">
        <v>2</v>
      </c>
      <c r="Y2889">
        <v>0</v>
      </c>
      <c r="Z2889" t="s">
        <v>68</v>
      </c>
      <c r="AA2889" t="s">
        <v>41</v>
      </c>
      <c r="AB2889">
        <v>1527095</v>
      </c>
      <c r="AC2889">
        <v>17</v>
      </c>
    </row>
    <row r="2890" spans="1:29" x14ac:dyDescent="0.25">
      <c r="A2890" t="s">
        <v>3210</v>
      </c>
      <c r="B2890" s="1">
        <v>46116.557638888888</v>
      </c>
      <c r="C2890" s="1" t="str">
        <f t="shared" si="45"/>
        <v>13:23</v>
      </c>
      <c r="D2890" t="s">
        <v>59</v>
      </c>
      <c r="E2890" t="s">
        <v>153</v>
      </c>
      <c r="F2890" t="s">
        <v>72</v>
      </c>
      <c r="G2890" t="s">
        <v>96</v>
      </c>
      <c r="H2890" t="s">
        <v>97</v>
      </c>
      <c r="I2890">
        <v>26.08</v>
      </c>
      <c r="J2890">
        <v>85.89</v>
      </c>
      <c r="K2890" t="s">
        <v>116</v>
      </c>
      <c r="L2890" t="s">
        <v>63</v>
      </c>
      <c r="M2890" t="s">
        <v>37</v>
      </c>
      <c r="N2890" t="s">
        <v>75</v>
      </c>
      <c r="O2890" t="s">
        <v>86</v>
      </c>
      <c r="P2890">
        <v>40</v>
      </c>
      <c r="Q2890" t="s">
        <v>92</v>
      </c>
      <c r="R2890" t="s">
        <v>40</v>
      </c>
      <c r="S2890" t="s">
        <v>40</v>
      </c>
      <c r="T2890" t="s">
        <v>55</v>
      </c>
      <c r="U2890" t="s">
        <v>43</v>
      </c>
      <c r="V2890" t="s">
        <v>64</v>
      </c>
      <c r="W2890">
        <v>1</v>
      </c>
      <c r="X2890">
        <v>6</v>
      </c>
      <c r="Y2890">
        <v>0</v>
      </c>
      <c r="Z2890" t="s">
        <v>68</v>
      </c>
      <c r="AA2890" t="s">
        <v>41</v>
      </c>
      <c r="AB2890">
        <v>523414</v>
      </c>
      <c r="AC2890">
        <v>44</v>
      </c>
    </row>
    <row r="2891" spans="1:29" x14ac:dyDescent="0.25">
      <c r="A2891" t="s">
        <v>3211</v>
      </c>
      <c r="B2891" s="1">
        <v>45641.604861111111</v>
      </c>
      <c r="C2891" s="1" t="str">
        <f t="shared" si="45"/>
        <v>14:31</v>
      </c>
      <c r="D2891" t="s">
        <v>78</v>
      </c>
      <c r="E2891" t="s">
        <v>113</v>
      </c>
      <c r="F2891" t="s">
        <v>49</v>
      </c>
      <c r="G2891" t="s">
        <v>241</v>
      </c>
      <c r="H2891" t="s">
        <v>534</v>
      </c>
      <c r="I2891">
        <v>25.57</v>
      </c>
      <c r="J2891">
        <v>85.93</v>
      </c>
      <c r="K2891" t="s">
        <v>35</v>
      </c>
      <c r="L2891" t="s">
        <v>84</v>
      </c>
      <c r="M2891" t="s">
        <v>64</v>
      </c>
      <c r="N2891" t="s">
        <v>75</v>
      </c>
      <c r="O2891" t="s">
        <v>54</v>
      </c>
      <c r="P2891">
        <v>59</v>
      </c>
      <c r="Q2891" t="s">
        <v>39</v>
      </c>
      <c r="R2891" t="s">
        <v>40</v>
      </c>
      <c r="S2891" t="s">
        <v>40</v>
      </c>
      <c r="T2891" t="s">
        <v>42</v>
      </c>
      <c r="U2891" t="s">
        <v>43</v>
      </c>
      <c r="V2891" t="s">
        <v>106</v>
      </c>
      <c r="W2891">
        <v>2</v>
      </c>
      <c r="X2891">
        <v>8</v>
      </c>
      <c r="Y2891">
        <v>0</v>
      </c>
      <c r="Z2891" t="s">
        <v>68</v>
      </c>
      <c r="AA2891" t="s">
        <v>40</v>
      </c>
      <c r="AB2891">
        <v>1282828</v>
      </c>
      <c r="AC2891">
        <v>47</v>
      </c>
    </row>
    <row r="2892" spans="1:29" x14ac:dyDescent="0.25">
      <c r="A2892" t="s">
        <v>3212</v>
      </c>
      <c r="B2892" s="1">
        <v>45515.587500000001</v>
      </c>
      <c r="C2892" s="1" t="str">
        <f t="shared" si="45"/>
        <v>14:06</v>
      </c>
      <c r="D2892" t="s">
        <v>78</v>
      </c>
      <c r="E2892" t="s">
        <v>150</v>
      </c>
      <c r="F2892" t="s">
        <v>80</v>
      </c>
      <c r="G2892" t="s">
        <v>126</v>
      </c>
      <c r="H2892" t="s">
        <v>281</v>
      </c>
      <c r="I2892">
        <v>26.32</v>
      </c>
      <c r="J2892">
        <v>87.87</v>
      </c>
      <c r="K2892" t="s">
        <v>6</v>
      </c>
      <c r="L2892" t="s">
        <v>90</v>
      </c>
      <c r="M2892" t="s">
        <v>64</v>
      </c>
      <c r="N2892" t="s">
        <v>91</v>
      </c>
      <c r="O2892" t="s">
        <v>54</v>
      </c>
      <c r="P2892">
        <v>61</v>
      </c>
      <c r="Q2892" t="s">
        <v>39</v>
      </c>
      <c r="R2892" t="s">
        <v>40</v>
      </c>
      <c r="S2892" t="s">
        <v>40</v>
      </c>
      <c r="T2892" t="s">
        <v>55</v>
      </c>
      <c r="U2892" t="s">
        <v>43</v>
      </c>
      <c r="V2892" t="s">
        <v>57</v>
      </c>
      <c r="W2892">
        <v>2</v>
      </c>
      <c r="X2892">
        <v>8</v>
      </c>
      <c r="Y2892">
        <v>0</v>
      </c>
      <c r="Z2892" t="s">
        <v>93</v>
      </c>
      <c r="AA2892" t="s">
        <v>41</v>
      </c>
      <c r="AB2892">
        <v>1345401</v>
      </c>
      <c r="AC2892">
        <v>74</v>
      </c>
    </row>
    <row r="2893" spans="1:29" x14ac:dyDescent="0.25">
      <c r="A2893" t="s">
        <v>3213</v>
      </c>
      <c r="B2893" s="1">
        <v>45306.417361111111</v>
      </c>
      <c r="C2893" s="1" t="str">
        <f t="shared" si="45"/>
        <v>10:01</v>
      </c>
      <c r="D2893" t="s">
        <v>30</v>
      </c>
      <c r="E2893" t="s">
        <v>31</v>
      </c>
      <c r="F2893" t="s">
        <v>32</v>
      </c>
      <c r="G2893" t="s">
        <v>123</v>
      </c>
      <c r="H2893" t="s">
        <v>225</v>
      </c>
      <c r="I2893">
        <v>27.44</v>
      </c>
      <c r="J2893">
        <v>84.52</v>
      </c>
      <c r="K2893" t="s">
        <v>35</v>
      </c>
      <c r="L2893" t="s">
        <v>90</v>
      </c>
      <c r="M2893" t="s">
        <v>85</v>
      </c>
      <c r="N2893" t="s">
        <v>75</v>
      </c>
      <c r="O2893" t="s">
        <v>76</v>
      </c>
      <c r="P2893">
        <v>35</v>
      </c>
      <c r="Q2893" t="s">
        <v>39</v>
      </c>
      <c r="R2893" t="s">
        <v>41</v>
      </c>
      <c r="S2893" t="s">
        <v>41</v>
      </c>
      <c r="T2893" t="s">
        <v>55</v>
      </c>
      <c r="U2893" t="s">
        <v>121</v>
      </c>
      <c r="V2893" t="s">
        <v>57</v>
      </c>
      <c r="W2893">
        <v>1</v>
      </c>
      <c r="X2893">
        <v>5</v>
      </c>
      <c r="Y2893">
        <v>2</v>
      </c>
      <c r="Z2893" t="s">
        <v>45</v>
      </c>
      <c r="AA2893" t="s">
        <v>41</v>
      </c>
      <c r="AB2893">
        <v>71935</v>
      </c>
      <c r="AC2893">
        <v>70</v>
      </c>
    </row>
    <row r="2894" spans="1:29" x14ac:dyDescent="0.25">
      <c r="A2894" t="s">
        <v>3214</v>
      </c>
      <c r="B2894" s="1">
        <v>46160.261111111111</v>
      </c>
      <c r="C2894" s="1" t="str">
        <f t="shared" si="45"/>
        <v>06:16</v>
      </c>
      <c r="D2894" t="s">
        <v>30</v>
      </c>
      <c r="E2894" t="s">
        <v>71</v>
      </c>
      <c r="F2894" t="s">
        <v>72</v>
      </c>
      <c r="G2894" t="s">
        <v>241</v>
      </c>
      <c r="H2894" t="s">
        <v>447</v>
      </c>
      <c r="I2894">
        <v>25.57</v>
      </c>
      <c r="J2894">
        <v>85.93</v>
      </c>
      <c r="K2894" t="s">
        <v>52</v>
      </c>
      <c r="L2894" t="s">
        <v>90</v>
      </c>
      <c r="M2894" t="s">
        <v>64</v>
      </c>
      <c r="N2894" t="s">
        <v>75</v>
      </c>
      <c r="O2894" t="s">
        <v>110</v>
      </c>
      <c r="P2894">
        <v>64</v>
      </c>
      <c r="Q2894" t="s">
        <v>39</v>
      </c>
      <c r="R2894" t="s">
        <v>41</v>
      </c>
      <c r="S2894" t="s">
        <v>40</v>
      </c>
      <c r="T2894" t="s">
        <v>66</v>
      </c>
      <c r="U2894" t="s">
        <v>121</v>
      </c>
      <c r="V2894" t="s">
        <v>67</v>
      </c>
      <c r="W2894">
        <v>3</v>
      </c>
      <c r="X2894">
        <v>7</v>
      </c>
      <c r="Y2894">
        <v>1</v>
      </c>
      <c r="Z2894" t="s">
        <v>45</v>
      </c>
      <c r="AA2894" t="s">
        <v>40</v>
      </c>
      <c r="AB2894">
        <v>78371</v>
      </c>
      <c r="AC2894">
        <v>26</v>
      </c>
    </row>
    <row r="2895" spans="1:29" x14ac:dyDescent="0.25">
      <c r="A2895" t="s">
        <v>3215</v>
      </c>
      <c r="B2895" s="1">
        <v>45878.761805555558</v>
      </c>
      <c r="C2895" s="1" t="str">
        <f t="shared" si="45"/>
        <v>18:17</v>
      </c>
      <c r="D2895" t="s">
        <v>59</v>
      </c>
      <c r="E2895" t="s">
        <v>150</v>
      </c>
      <c r="F2895" t="s">
        <v>80</v>
      </c>
      <c r="G2895" t="s">
        <v>247</v>
      </c>
      <c r="H2895" t="s">
        <v>248</v>
      </c>
      <c r="I2895">
        <v>27.37</v>
      </c>
      <c r="J2895">
        <v>87.79</v>
      </c>
      <c r="K2895" t="s">
        <v>6</v>
      </c>
      <c r="L2895" t="s">
        <v>63</v>
      </c>
      <c r="M2895" t="s">
        <v>37</v>
      </c>
      <c r="N2895" t="s">
        <v>91</v>
      </c>
      <c r="O2895" t="s">
        <v>65</v>
      </c>
      <c r="P2895">
        <v>70</v>
      </c>
      <c r="Q2895" t="s">
        <v>92</v>
      </c>
      <c r="R2895" t="s">
        <v>40</v>
      </c>
      <c r="S2895" t="s">
        <v>41</v>
      </c>
      <c r="T2895" t="s">
        <v>55</v>
      </c>
      <c r="U2895" t="s">
        <v>128</v>
      </c>
      <c r="V2895" t="s">
        <v>67</v>
      </c>
      <c r="W2895">
        <v>3</v>
      </c>
      <c r="X2895">
        <v>1</v>
      </c>
      <c r="Y2895">
        <v>0</v>
      </c>
      <c r="Z2895" t="s">
        <v>93</v>
      </c>
      <c r="AA2895" t="s">
        <v>40</v>
      </c>
      <c r="AB2895">
        <v>1281836</v>
      </c>
      <c r="AC2895">
        <v>11</v>
      </c>
    </row>
    <row r="2896" spans="1:29" x14ac:dyDescent="0.25">
      <c r="A2896" t="s">
        <v>3216</v>
      </c>
      <c r="B2896" s="1">
        <v>45456.061111111107</v>
      </c>
      <c r="C2896" s="1" t="str">
        <f t="shared" si="45"/>
        <v>01:28</v>
      </c>
      <c r="D2896" t="s">
        <v>70</v>
      </c>
      <c r="E2896" t="s">
        <v>136</v>
      </c>
      <c r="F2896" t="s">
        <v>72</v>
      </c>
      <c r="G2896" t="s">
        <v>140</v>
      </c>
      <c r="H2896" t="s">
        <v>141</v>
      </c>
      <c r="I2896">
        <v>26.33</v>
      </c>
      <c r="J2896">
        <v>85.88</v>
      </c>
      <c r="K2896" t="s">
        <v>83</v>
      </c>
      <c r="L2896" t="s">
        <v>63</v>
      </c>
      <c r="M2896" t="s">
        <v>64</v>
      </c>
      <c r="N2896" t="s">
        <v>36</v>
      </c>
      <c r="O2896" t="s">
        <v>105</v>
      </c>
      <c r="P2896">
        <v>61</v>
      </c>
      <c r="Q2896" t="s">
        <v>92</v>
      </c>
      <c r="R2896" t="s">
        <v>40</v>
      </c>
      <c r="S2896" t="s">
        <v>40</v>
      </c>
      <c r="T2896" t="s">
        <v>42</v>
      </c>
      <c r="U2896" t="s">
        <v>128</v>
      </c>
      <c r="V2896" t="s">
        <v>67</v>
      </c>
      <c r="W2896">
        <v>3</v>
      </c>
      <c r="X2896">
        <v>5</v>
      </c>
      <c r="Y2896">
        <v>2</v>
      </c>
      <c r="Z2896" t="s">
        <v>45</v>
      </c>
      <c r="AA2896" t="s">
        <v>41</v>
      </c>
      <c r="AB2896">
        <v>852663</v>
      </c>
      <c r="AC2896">
        <v>7</v>
      </c>
    </row>
    <row r="2897" spans="1:29" x14ac:dyDescent="0.25">
      <c r="A2897" t="s">
        <v>3217</v>
      </c>
      <c r="B2897" s="1">
        <v>45358.140277777777</v>
      </c>
      <c r="C2897" s="1" t="str">
        <f t="shared" si="45"/>
        <v>03:22</v>
      </c>
      <c r="D2897" t="s">
        <v>70</v>
      </c>
      <c r="E2897" t="s">
        <v>60</v>
      </c>
      <c r="F2897" t="s">
        <v>32</v>
      </c>
      <c r="G2897" t="s">
        <v>50</v>
      </c>
      <c r="H2897" t="s">
        <v>382</v>
      </c>
      <c r="I2897">
        <v>26.53</v>
      </c>
      <c r="J2897">
        <v>87.16</v>
      </c>
      <c r="K2897" t="s">
        <v>6</v>
      </c>
      <c r="L2897" t="s">
        <v>63</v>
      </c>
      <c r="M2897" t="s">
        <v>64</v>
      </c>
      <c r="N2897" t="s">
        <v>91</v>
      </c>
      <c r="O2897" t="s">
        <v>110</v>
      </c>
      <c r="P2897">
        <v>22</v>
      </c>
      <c r="Q2897" t="s">
        <v>39</v>
      </c>
      <c r="R2897" t="s">
        <v>40</v>
      </c>
      <c r="S2897" t="s">
        <v>41</v>
      </c>
      <c r="T2897" t="s">
        <v>55</v>
      </c>
      <c r="U2897" t="s">
        <v>117</v>
      </c>
      <c r="V2897" t="s">
        <v>55</v>
      </c>
      <c r="W2897">
        <v>1</v>
      </c>
      <c r="X2897">
        <v>0</v>
      </c>
      <c r="Y2897">
        <v>2</v>
      </c>
      <c r="Z2897" t="s">
        <v>45</v>
      </c>
      <c r="AA2897" t="s">
        <v>40</v>
      </c>
      <c r="AB2897">
        <v>423421</v>
      </c>
      <c r="AC2897">
        <v>22</v>
      </c>
    </row>
    <row r="2898" spans="1:29" x14ac:dyDescent="0.25">
      <c r="A2898" t="s">
        <v>3218</v>
      </c>
      <c r="B2898" s="1">
        <v>45351.17291666667</v>
      </c>
      <c r="C2898" s="1" t="str">
        <f t="shared" si="45"/>
        <v>04:09</v>
      </c>
      <c r="D2898" t="s">
        <v>70</v>
      </c>
      <c r="E2898" t="s">
        <v>178</v>
      </c>
      <c r="F2898" t="s">
        <v>32</v>
      </c>
      <c r="G2898" t="s">
        <v>33</v>
      </c>
      <c r="H2898" t="s">
        <v>306</v>
      </c>
      <c r="I2898">
        <v>25.98</v>
      </c>
      <c r="J2898">
        <v>86.22</v>
      </c>
      <c r="K2898" t="s">
        <v>83</v>
      </c>
      <c r="L2898" t="s">
        <v>63</v>
      </c>
      <c r="M2898" t="s">
        <v>85</v>
      </c>
      <c r="N2898" t="s">
        <v>75</v>
      </c>
      <c r="O2898" t="s">
        <v>86</v>
      </c>
      <c r="P2898">
        <v>32</v>
      </c>
      <c r="Q2898" t="s">
        <v>92</v>
      </c>
      <c r="R2898" t="s">
        <v>41</v>
      </c>
      <c r="S2898" t="s">
        <v>41</v>
      </c>
      <c r="T2898" t="s">
        <v>66</v>
      </c>
      <c r="U2898" t="s">
        <v>102</v>
      </c>
      <c r="V2898" t="s">
        <v>67</v>
      </c>
      <c r="W2898">
        <v>3</v>
      </c>
      <c r="X2898">
        <v>2</v>
      </c>
      <c r="Y2898">
        <v>2</v>
      </c>
      <c r="Z2898" t="s">
        <v>45</v>
      </c>
      <c r="AA2898" t="s">
        <v>40</v>
      </c>
      <c r="AB2898">
        <v>1402854</v>
      </c>
      <c r="AC2898">
        <v>43</v>
      </c>
    </row>
    <row r="2899" spans="1:29" x14ac:dyDescent="0.25">
      <c r="A2899" t="s">
        <v>3219</v>
      </c>
      <c r="B2899" s="1">
        <v>45847.885416666657</v>
      </c>
      <c r="C2899" s="1" t="str">
        <f t="shared" si="45"/>
        <v>21:15</v>
      </c>
      <c r="D2899" t="s">
        <v>47</v>
      </c>
      <c r="E2899" t="s">
        <v>79</v>
      </c>
      <c r="F2899" t="s">
        <v>80</v>
      </c>
      <c r="G2899" t="s">
        <v>170</v>
      </c>
      <c r="H2899" t="s">
        <v>364</v>
      </c>
      <c r="I2899">
        <v>25.68</v>
      </c>
      <c r="J2899">
        <v>84.76</v>
      </c>
      <c r="K2899" t="s">
        <v>6</v>
      </c>
      <c r="L2899" t="s">
        <v>84</v>
      </c>
      <c r="M2899" t="s">
        <v>85</v>
      </c>
      <c r="N2899" t="s">
        <v>75</v>
      </c>
      <c r="O2899" t="s">
        <v>38</v>
      </c>
      <c r="P2899">
        <v>27</v>
      </c>
      <c r="Q2899" t="s">
        <v>92</v>
      </c>
      <c r="R2899" t="s">
        <v>40</v>
      </c>
      <c r="S2899" t="s">
        <v>41</v>
      </c>
      <c r="T2899" t="s">
        <v>66</v>
      </c>
      <c r="U2899" t="s">
        <v>43</v>
      </c>
      <c r="V2899" t="s">
        <v>64</v>
      </c>
      <c r="W2899">
        <v>1</v>
      </c>
      <c r="X2899">
        <v>4</v>
      </c>
      <c r="Y2899">
        <v>1</v>
      </c>
      <c r="Z2899" t="s">
        <v>45</v>
      </c>
      <c r="AA2899" t="s">
        <v>41</v>
      </c>
      <c r="AB2899">
        <v>217983</v>
      </c>
      <c r="AC2899">
        <v>7</v>
      </c>
    </row>
    <row r="2900" spans="1:29" x14ac:dyDescent="0.25">
      <c r="A2900" t="s">
        <v>3220</v>
      </c>
      <c r="B2900" s="1">
        <v>45727.459027777782</v>
      </c>
      <c r="C2900" s="1" t="str">
        <f t="shared" si="45"/>
        <v>11:01</v>
      </c>
      <c r="D2900" t="s">
        <v>95</v>
      </c>
      <c r="E2900" t="s">
        <v>60</v>
      </c>
      <c r="F2900" t="s">
        <v>32</v>
      </c>
      <c r="G2900" t="s">
        <v>119</v>
      </c>
      <c r="H2900" t="s">
        <v>470</v>
      </c>
      <c r="I2900">
        <v>26.81</v>
      </c>
      <c r="J2900">
        <v>85.91</v>
      </c>
      <c r="K2900" t="s">
        <v>83</v>
      </c>
      <c r="L2900" t="s">
        <v>84</v>
      </c>
      <c r="M2900" t="s">
        <v>53</v>
      </c>
      <c r="N2900" t="s">
        <v>36</v>
      </c>
      <c r="O2900" t="s">
        <v>86</v>
      </c>
      <c r="P2900">
        <v>66</v>
      </c>
      <c r="Q2900" t="s">
        <v>39</v>
      </c>
      <c r="R2900" t="s">
        <v>41</v>
      </c>
      <c r="S2900" t="s">
        <v>41</v>
      </c>
      <c r="T2900" t="s">
        <v>55</v>
      </c>
      <c r="U2900" t="s">
        <v>56</v>
      </c>
      <c r="V2900" t="s">
        <v>67</v>
      </c>
      <c r="W2900">
        <v>1</v>
      </c>
      <c r="X2900">
        <v>6</v>
      </c>
      <c r="Y2900">
        <v>0</v>
      </c>
      <c r="Z2900" t="s">
        <v>68</v>
      </c>
      <c r="AA2900" t="s">
        <v>40</v>
      </c>
      <c r="AB2900">
        <v>758201</v>
      </c>
      <c r="AC2900">
        <v>59</v>
      </c>
    </row>
    <row r="2901" spans="1:29" x14ac:dyDescent="0.25">
      <c r="A2901" t="s">
        <v>3221</v>
      </c>
      <c r="B2901" s="1">
        <v>45578.311111111107</v>
      </c>
      <c r="C2901" s="1" t="str">
        <f t="shared" si="45"/>
        <v>07:28</v>
      </c>
      <c r="D2901" t="s">
        <v>78</v>
      </c>
      <c r="E2901" t="s">
        <v>88</v>
      </c>
      <c r="F2901" t="s">
        <v>49</v>
      </c>
      <c r="G2901" t="s">
        <v>247</v>
      </c>
      <c r="H2901" t="s">
        <v>360</v>
      </c>
      <c r="I2901">
        <v>27.37</v>
      </c>
      <c r="J2901">
        <v>87.79</v>
      </c>
      <c r="K2901" t="s">
        <v>116</v>
      </c>
      <c r="L2901" t="s">
        <v>63</v>
      </c>
      <c r="M2901" t="s">
        <v>37</v>
      </c>
      <c r="N2901" t="s">
        <v>91</v>
      </c>
      <c r="O2901" t="s">
        <v>65</v>
      </c>
      <c r="P2901">
        <v>36</v>
      </c>
      <c r="Q2901" t="s">
        <v>39</v>
      </c>
      <c r="R2901" t="s">
        <v>41</v>
      </c>
      <c r="S2901" t="s">
        <v>40</v>
      </c>
      <c r="T2901" t="s">
        <v>55</v>
      </c>
      <c r="U2901" t="s">
        <v>121</v>
      </c>
      <c r="V2901" t="s">
        <v>98</v>
      </c>
      <c r="W2901">
        <v>4</v>
      </c>
      <c r="X2901">
        <v>3</v>
      </c>
      <c r="Y2901">
        <v>1</v>
      </c>
      <c r="Z2901" t="s">
        <v>45</v>
      </c>
      <c r="AA2901" t="s">
        <v>41</v>
      </c>
      <c r="AB2901">
        <v>1847417</v>
      </c>
      <c r="AC2901">
        <v>82</v>
      </c>
    </row>
    <row r="2902" spans="1:29" x14ac:dyDescent="0.25">
      <c r="A2902" t="s">
        <v>3222</v>
      </c>
      <c r="B2902" s="1">
        <v>45975.356249999997</v>
      </c>
      <c r="C2902" s="1" t="str">
        <f t="shared" si="45"/>
        <v>08:33</v>
      </c>
      <c r="D2902" t="s">
        <v>133</v>
      </c>
      <c r="E2902" t="s">
        <v>48</v>
      </c>
      <c r="F2902" t="s">
        <v>49</v>
      </c>
      <c r="G2902" t="s">
        <v>147</v>
      </c>
      <c r="H2902" t="s">
        <v>148</v>
      </c>
      <c r="I2902">
        <v>26.7</v>
      </c>
      <c r="J2902">
        <v>85.41</v>
      </c>
      <c r="K2902" t="s">
        <v>116</v>
      </c>
      <c r="L2902" t="s">
        <v>84</v>
      </c>
      <c r="M2902" t="s">
        <v>37</v>
      </c>
      <c r="N2902" t="s">
        <v>91</v>
      </c>
      <c r="O2902" t="s">
        <v>105</v>
      </c>
      <c r="P2902">
        <v>72</v>
      </c>
      <c r="Q2902" t="s">
        <v>39</v>
      </c>
      <c r="R2902" t="s">
        <v>40</v>
      </c>
      <c r="S2902" t="s">
        <v>40</v>
      </c>
      <c r="T2902" t="s">
        <v>55</v>
      </c>
      <c r="U2902" t="s">
        <v>128</v>
      </c>
      <c r="V2902" t="s">
        <v>98</v>
      </c>
      <c r="W2902">
        <v>4</v>
      </c>
      <c r="X2902">
        <v>5</v>
      </c>
      <c r="Y2902">
        <v>2</v>
      </c>
      <c r="Z2902" t="s">
        <v>45</v>
      </c>
      <c r="AA2902" t="s">
        <v>41</v>
      </c>
      <c r="AB2902">
        <v>1885548</v>
      </c>
      <c r="AC2902">
        <v>38</v>
      </c>
    </row>
    <row r="2903" spans="1:29" x14ac:dyDescent="0.25">
      <c r="A2903" t="s">
        <v>3223</v>
      </c>
      <c r="B2903" s="1">
        <v>46077.85</v>
      </c>
      <c r="C2903" s="1" t="str">
        <f t="shared" si="45"/>
        <v>20:24</v>
      </c>
      <c r="D2903" t="s">
        <v>95</v>
      </c>
      <c r="E2903" t="s">
        <v>178</v>
      </c>
      <c r="F2903" t="s">
        <v>32</v>
      </c>
      <c r="G2903" t="s">
        <v>170</v>
      </c>
      <c r="H2903" t="s">
        <v>407</v>
      </c>
      <c r="I2903">
        <v>25.68</v>
      </c>
      <c r="J2903">
        <v>84.76</v>
      </c>
      <c r="K2903" t="s">
        <v>116</v>
      </c>
      <c r="L2903" t="s">
        <v>36</v>
      </c>
      <c r="M2903" t="s">
        <v>37</v>
      </c>
      <c r="N2903" t="s">
        <v>91</v>
      </c>
      <c r="O2903" t="s">
        <v>38</v>
      </c>
      <c r="P2903">
        <v>60</v>
      </c>
      <c r="Q2903" t="s">
        <v>39</v>
      </c>
      <c r="R2903" t="s">
        <v>41</v>
      </c>
      <c r="S2903" t="s">
        <v>40</v>
      </c>
      <c r="T2903" t="s">
        <v>55</v>
      </c>
      <c r="U2903" t="s">
        <v>56</v>
      </c>
      <c r="V2903" t="s">
        <v>57</v>
      </c>
      <c r="W2903">
        <v>1</v>
      </c>
      <c r="X2903">
        <v>2</v>
      </c>
      <c r="Y2903">
        <v>1</v>
      </c>
      <c r="Z2903" t="s">
        <v>45</v>
      </c>
      <c r="AA2903" t="s">
        <v>41</v>
      </c>
      <c r="AB2903">
        <v>415768</v>
      </c>
      <c r="AC2903">
        <v>62</v>
      </c>
    </row>
    <row r="2904" spans="1:29" x14ac:dyDescent="0.25">
      <c r="A2904" t="s">
        <v>3224</v>
      </c>
      <c r="B2904" s="1">
        <v>45994.038194444453</v>
      </c>
      <c r="C2904" s="1" t="str">
        <f t="shared" si="45"/>
        <v>00:55</v>
      </c>
      <c r="D2904" t="s">
        <v>47</v>
      </c>
      <c r="E2904" t="s">
        <v>113</v>
      </c>
      <c r="F2904" t="s">
        <v>49</v>
      </c>
      <c r="G2904" t="s">
        <v>126</v>
      </c>
      <c r="H2904" t="s">
        <v>281</v>
      </c>
      <c r="I2904">
        <v>26.32</v>
      </c>
      <c r="J2904">
        <v>87.87</v>
      </c>
      <c r="K2904" t="s">
        <v>35</v>
      </c>
      <c r="L2904" t="s">
        <v>84</v>
      </c>
      <c r="M2904" t="s">
        <v>37</v>
      </c>
      <c r="N2904" t="s">
        <v>36</v>
      </c>
      <c r="O2904" t="s">
        <v>65</v>
      </c>
      <c r="P2904">
        <v>30</v>
      </c>
      <c r="Q2904" t="s">
        <v>39</v>
      </c>
      <c r="R2904" t="s">
        <v>41</v>
      </c>
      <c r="S2904" t="s">
        <v>41</v>
      </c>
      <c r="T2904" t="s">
        <v>42</v>
      </c>
      <c r="U2904" t="s">
        <v>102</v>
      </c>
      <c r="V2904" t="s">
        <v>106</v>
      </c>
      <c r="W2904">
        <v>2</v>
      </c>
      <c r="X2904">
        <v>7</v>
      </c>
      <c r="Y2904">
        <v>2</v>
      </c>
      <c r="Z2904" t="s">
        <v>45</v>
      </c>
      <c r="AA2904" t="s">
        <v>40</v>
      </c>
      <c r="AB2904">
        <v>1677165</v>
      </c>
      <c r="AC2904">
        <v>26</v>
      </c>
    </row>
    <row r="2905" spans="1:29" x14ac:dyDescent="0.25">
      <c r="A2905" t="s">
        <v>3225</v>
      </c>
      <c r="B2905" s="1">
        <v>45442.996527777781</v>
      </c>
      <c r="C2905" s="1" t="str">
        <f t="shared" si="45"/>
        <v>23:55</v>
      </c>
      <c r="D2905" t="s">
        <v>70</v>
      </c>
      <c r="E2905" t="s">
        <v>71</v>
      </c>
      <c r="F2905" t="s">
        <v>72</v>
      </c>
      <c r="G2905" t="s">
        <v>96</v>
      </c>
      <c r="H2905" t="s">
        <v>863</v>
      </c>
      <c r="I2905">
        <v>26.08</v>
      </c>
      <c r="J2905">
        <v>85.89</v>
      </c>
      <c r="K2905" t="s">
        <v>52</v>
      </c>
      <c r="L2905" t="s">
        <v>84</v>
      </c>
      <c r="M2905" t="s">
        <v>64</v>
      </c>
      <c r="N2905" t="s">
        <v>91</v>
      </c>
      <c r="O2905" t="s">
        <v>110</v>
      </c>
      <c r="P2905">
        <v>23</v>
      </c>
      <c r="Q2905" t="s">
        <v>92</v>
      </c>
      <c r="R2905" t="s">
        <v>40</v>
      </c>
      <c r="S2905" t="s">
        <v>40</v>
      </c>
      <c r="T2905" t="s">
        <v>42</v>
      </c>
      <c r="U2905" t="s">
        <v>128</v>
      </c>
      <c r="V2905" t="s">
        <v>64</v>
      </c>
      <c r="W2905">
        <v>2</v>
      </c>
      <c r="X2905">
        <v>5</v>
      </c>
      <c r="Y2905">
        <v>1</v>
      </c>
      <c r="Z2905" t="s">
        <v>45</v>
      </c>
      <c r="AA2905" t="s">
        <v>40</v>
      </c>
      <c r="AB2905">
        <v>1251046</v>
      </c>
      <c r="AC2905">
        <v>86</v>
      </c>
    </row>
    <row r="2906" spans="1:29" x14ac:dyDescent="0.25">
      <c r="A2906" t="s">
        <v>3226</v>
      </c>
      <c r="B2906" s="1">
        <v>45926.972222222219</v>
      </c>
      <c r="C2906" s="1" t="str">
        <f t="shared" si="45"/>
        <v>23:20</v>
      </c>
      <c r="D2906" t="s">
        <v>133</v>
      </c>
      <c r="E2906" t="s">
        <v>108</v>
      </c>
      <c r="F2906" t="s">
        <v>80</v>
      </c>
      <c r="G2906" t="s">
        <v>205</v>
      </c>
      <c r="H2906" t="s">
        <v>206</v>
      </c>
      <c r="I2906">
        <v>26.52</v>
      </c>
      <c r="J2906">
        <v>84.31</v>
      </c>
      <c r="K2906" t="s">
        <v>116</v>
      </c>
      <c r="L2906" t="s">
        <v>63</v>
      </c>
      <c r="M2906" t="s">
        <v>64</v>
      </c>
      <c r="N2906" t="s">
        <v>36</v>
      </c>
      <c r="O2906" t="s">
        <v>86</v>
      </c>
      <c r="P2906">
        <v>68</v>
      </c>
      <c r="Q2906" t="s">
        <v>39</v>
      </c>
      <c r="R2906" t="s">
        <v>41</v>
      </c>
      <c r="S2906" t="s">
        <v>40</v>
      </c>
      <c r="T2906" t="s">
        <v>66</v>
      </c>
      <c r="U2906" t="s">
        <v>102</v>
      </c>
      <c r="V2906" t="s">
        <v>67</v>
      </c>
      <c r="W2906">
        <v>1</v>
      </c>
      <c r="X2906">
        <v>5</v>
      </c>
      <c r="Y2906">
        <v>0</v>
      </c>
      <c r="Z2906" t="s">
        <v>93</v>
      </c>
      <c r="AA2906" t="s">
        <v>40</v>
      </c>
      <c r="AB2906">
        <v>1465147</v>
      </c>
      <c r="AC2906">
        <v>54</v>
      </c>
    </row>
    <row r="2907" spans="1:29" x14ac:dyDescent="0.25">
      <c r="A2907" t="s">
        <v>3227</v>
      </c>
      <c r="B2907" s="1">
        <v>45886.880555555559</v>
      </c>
      <c r="C2907" s="1" t="str">
        <f t="shared" si="45"/>
        <v>21:08</v>
      </c>
      <c r="D2907" t="s">
        <v>78</v>
      </c>
      <c r="E2907" t="s">
        <v>150</v>
      </c>
      <c r="F2907" t="s">
        <v>80</v>
      </c>
      <c r="G2907" t="s">
        <v>119</v>
      </c>
      <c r="H2907" t="s">
        <v>723</v>
      </c>
      <c r="I2907">
        <v>26.81</v>
      </c>
      <c r="J2907">
        <v>85.91</v>
      </c>
      <c r="K2907" t="s">
        <v>52</v>
      </c>
      <c r="L2907" t="s">
        <v>63</v>
      </c>
      <c r="M2907" t="s">
        <v>64</v>
      </c>
      <c r="N2907" t="s">
        <v>36</v>
      </c>
      <c r="O2907" t="s">
        <v>105</v>
      </c>
      <c r="P2907">
        <v>43</v>
      </c>
      <c r="Q2907" t="s">
        <v>92</v>
      </c>
      <c r="R2907" t="s">
        <v>40</v>
      </c>
      <c r="S2907" t="s">
        <v>40</v>
      </c>
      <c r="T2907" t="s">
        <v>55</v>
      </c>
      <c r="U2907" t="s">
        <v>117</v>
      </c>
      <c r="V2907" t="s">
        <v>44</v>
      </c>
      <c r="W2907">
        <v>2</v>
      </c>
      <c r="X2907">
        <v>4</v>
      </c>
      <c r="Y2907">
        <v>0</v>
      </c>
      <c r="Z2907" t="s">
        <v>93</v>
      </c>
      <c r="AA2907" t="s">
        <v>41</v>
      </c>
      <c r="AB2907">
        <v>1862682</v>
      </c>
      <c r="AC2907">
        <v>26</v>
      </c>
    </row>
    <row r="2908" spans="1:29" x14ac:dyDescent="0.25">
      <c r="A2908" t="s">
        <v>3228</v>
      </c>
      <c r="B2908" s="1">
        <v>46027.509027777778</v>
      </c>
      <c r="C2908" s="1" t="str">
        <f t="shared" si="45"/>
        <v>12:13</v>
      </c>
      <c r="D2908" t="s">
        <v>30</v>
      </c>
      <c r="E2908" t="s">
        <v>31</v>
      </c>
      <c r="F2908" t="s">
        <v>32</v>
      </c>
      <c r="G2908" t="s">
        <v>130</v>
      </c>
      <c r="H2908" t="s">
        <v>413</v>
      </c>
      <c r="I2908">
        <v>25.91</v>
      </c>
      <c r="J2908">
        <v>87.25</v>
      </c>
      <c r="K2908" t="s">
        <v>52</v>
      </c>
      <c r="L2908" t="s">
        <v>84</v>
      </c>
      <c r="M2908" t="s">
        <v>53</v>
      </c>
      <c r="N2908" t="s">
        <v>75</v>
      </c>
      <c r="O2908" t="s">
        <v>105</v>
      </c>
      <c r="P2908">
        <v>19</v>
      </c>
      <c r="Q2908" t="s">
        <v>92</v>
      </c>
      <c r="R2908" t="s">
        <v>40</v>
      </c>
      <c r="S2908" t="s">
        <v>40</v>
      </c>
      <c r="T2908" t="s">
        <v>55</v>
      </c>
      <c r="U2908" t="s">
        <v>117</v>
      </c>
      <c r="V2908" t="s">
        <v>64</v>
      </c>
      <c r="W2908">
        <v>1</v>
      </c>
      <c r="X2908">
        <v>7</v>
      </c>
      <c r="Y2908">
        <v>1</v>
      </c>
      <c r="Z2908" t="s">
        <v>45</v>
      </c>
      <c r="AA2908" t="s">
        <v>40</v>
      </c>
      <c r="AB2908">
        <v>823122</v>
      </c>
      <c r="AC2908">
        <v>32</v>
      </c>
    </row>
    <row r="2909" spans="1:29" x14ac:dyDescent="0.25">
      <c r="A2909" t="s">
        <v>3229</v>
      </c>
      <c r="B2909" s="1">
        <v>45929.410416666673</v>
      </c>
      <c r="C2909" s="1" t="str">
        <f t="shared" si="45"/>
        <v>09:51</v>
      </c>
      <c r="D2909" t="s">
        <v>30</v>
      </c>
      <c r="E2909" t="s">
        <v>108</v>
      </c>
      <c r="F2909" t="s">
        <v>80</v>
      </c>
      <c r="G2909" t="s">
        <v>156</v>
      </c>
      <c r="H2909" t="s">
        <v>745</v>
      </c>
      <c r="I2909">
        <v>25.06</v>
      </c>
      <c r="J2909">
        <v>84.82</v>
      </c>
      <c r="K2909" t="s">
        <v>35</v>
      </c>
      <c r="L2909" t="s">
        <v>63</v>
      </c>
      <c r="M2909" t="s">
        <v>37</v>
      </c>
      <c r="N2909" t="s">
        <v>75</v>
      </c>
      <c r="O2909" t="s">
        <v>65</v>
      </c>
      <c r="P2909">
        <v>58</v>
      </c>
      <c r="Q2909" t="s">
        <v>39</v>
      </c>
      <c r="R2909" t="s">
        <v>40</v>
      </c>
      <c r="S2909" t="s">
        <v>40</v>
      </c>
      <c r="T2909" t="s">
        <v>42</v>
      </c>
      <c r="U2909" t="s">
        <v>128</v>
      </c>
      <c r="V2909" t="s">
        <v>64</v>
      </c>
      <c r="W2909">
        <v>1</v>
      </c>
      <c r="X2909">
        <v>0</v>
      </c>
      <c r="Y2909">
        <v>0</v>
      </c>
      <c r="Z2909" t="s">
        <v>93</v>
      </c>
      <c r="AA2909" t="s">
        <v>40</v>
      </c>
      <c r="AB2909">
        <v>1861912</v>
      </c>
      <c r="AC2909">
        <v>67</v>
      </c>
    </row>
    <row r="2910" spans="1:29" x14ac:dyDescent="0.25">
      <c r="A2910" t="s">
        <v>3230</v>
      </c>
      <c r="B2910" s="1">
        <v>46159.79791666667</v>
      </c>
      <c r="C2910" s="1" t="str">
        <f t="shared" si="45"/>
        <v>19:09</v>
      </c>
      <c r="D2910" t="s">
        <v>78</v>
      </c>
      <c r="E2910" t="s">
        <v>71</v>
      </c>
      <c r="F2910" t="s">
        <v>72</v>
      </c>
      <c r="G2910" t="s">
        <v>205</v>
      </c>
      <c r="H2910" t="s">
        <v>457</v>
      </c>
      <c r="I2910">
        <v>26.52</v>
      </c>
      <c r="J2910">
        <v>84.31</v>
      </c>
      <c r="K2910" t="s">
        <v>83</v>
      </c>
      <c r="L2910" t="s">
        <v>84</v>
      </c>
      <c r="M2910" t="s">
        <v>53</v>
      </c>
      <c r="N2910" t="s">
        <v>75</v>
      </c>
      <c r="O2910" t="s">
        <v>38</v>
      </c>
      <c r="P2910">
        <v>70</v>
      </c>
      <c r="Q2910" t="s">
        <v>39</v>
      </c>
      <c r="R2910" t="s">
        <v>41</v>
      </c>
      <c r="S2910" t="s">
        <v>40</v>
      </c>
      <c r="T2910" t="s">
        <v>55</v>
      </c>
      <c r="U2910" t="s">
        <v>102</v>
      </c>
      <c r="V2910" t="s">
        <v>44</v>
      </c>
      <c r="W2910">
        <v>4</v>
      </c>
      <c r="X2910">
        <v>3</v>
      </c>
      <c r="Y2910">
        <v>1</v>
      </c>
      <c r="Z2910" t="s">
        <v>45</v>
      </c>
      <c r="AA2910" t="s">
        <v>41</v>
      </c>
      <c r="AB2910">
        <v>1175112</v>
      </c>
      <c r="AC2910">
        <v>80</v>
      </c>
    </row>
    <row r="2911" spans="1:29" x14ac:dyDescent="0.25">
      <c r="A2911" t="s">
        <v>3231</v>
      </c>
      <c r="B2911" s="1">
        <v>45304.18472222222</v>
      </c>
      <c r="C2911" s="1" t="str">
        <f t="shared" si="45"/>
        <v>04:26</v>
      </c>
      <c r="D2911" t="s">
        <v>59</v>
      </c>
      <c r="E2911" t="s">
        <v>31</v>
      </c>
      <c r="F2911" t="s">
        <v>32</v>
      </c>
      <c r="G2911" t="s">
        <v>126</v>
      </c>
      <c r="H2911" t="s">
        <v>1002</v>
      </c>
      <c r="I2911">
        <v>26.32</v>
      </c>
      <c r="J2911">
        <v>87.87</v>
      </c>
      <c r="K2911" t="s">
        <v>6</v>
      </c>
      <c r="L2911" t="s">
        <v>63</v>
      </c>
      <c r="M2911" t="s">
        <v>85</v>
      </c>
      <c r="N2911" t="s">
        <v>75</v>
      </c>
      <c r="O2911" t="s">
        <v>105</v>
      </c>
      <c r="P2911">
        <v>32</v>
      </c>
      <c r="Q2911" t="s">
        <v>39</v>
      </c>
      <c r="R2911" t="s">
        <v>41</v>
      </c>
      <c r="S2911" t="s">
        <v>40</v>
      </c>
      <c r="T2911" t="s">
        <v>42</v>
      </c>
      <c r="U2911" t="s">
        <v>128</v>
      </c>
      <c r="V2911" t="s">
        <v>57</v>
      </c>
      <c r="W2911">
        <v>4</v>
      </c>
      <c r="X2911">
        <v>3</v>
      </c>
      <c r="Y2911">
        <v>0</v>
      </c>
      <c r="Z2911" t="s">
        <v>93</v>
      </c>
      <c r="AA2911" t="s">
        <v>41</v>
      </c>
      <c r="AB2911">
        <v>1711689</v>
      </c>
      <c r="AC2911">
        <v>50</v>
      </c>
    </row>
    <row r="2912" spans="1:29" x14ac:dyDescent="0.25">
      <c r="A2912" t="s">
        <v>3232</v>
      </c>
      <c r="B2912" s="1">
        <v>45574.113888888889</v>
      </c>
      <c r="C2912" s="1" t="str">
        <f t="shared" si="45"/>
        <v>02:44</v>
      </c>
      <c r="D2912" t="s">
        <v>47</v>
      </c>
      <c r="E2912" t="s">
        <v>88</v>
      </c>
      <c r="F2912" t="s">
        <v>49</v>
      </c>
      <c r="G2912" t="s">
        <v>218</v>
      </c>
      <c r="H2912" t="s">
        <v>573</v>
      </c>
      <c r="I2912">
        <v>25.68</v>
      </c>
      <c r="J2912">
        <v>86.74</v>
      </c>
      <c r="K2912" t="s">
        <v>83</v>
      </c>
      <c r="L2912" t="s">
        <v>36</v>
      </c>
      <c r="M2912" t="s">
        <v>64</v>
      </c>
      <c r="N2912" t="s">
        <v>36</v>
      </c>
      <c r="O2912" t="s">
        <v>38</v>
      </c>
      <c r="P2912">
        <v>30</v>
      </c>
      <c r="Q2912" t="s">
        <v>92</v>
      </c>
      <c r="R2912" t="s">
        <v>41</v>
      </c>
      <c r="S2912" t="s">
        <v>41</v>
      </c>
      <c r="T2912" t="s">
        <v>42</v>
      </c>
      <c r="U2912" t="s">
        <v>121</v>
      </c>
      <c r="V2912" t="s">
        <v>67</v>
      </c>
      <c r="W2912">
        <v>2</v>
      </c>
      <c r="X2912">
        <v>1</v>
      </c>
      <c r="Y2912">
        <v>0</v>
      </c>
      <c r="Z2912" t="s">
        <v>68</v>
      </c>
      <c r="AA2912" t="s">
        <v>40</v>
      </c>
      <c r="AB2912">
        <v>1918692</v>
      </c>
      <c r="AC2912">
        <v>78</v>
      </c>
    </row>
    <row r="2913" spans="1:29" x14ac:dyDescent="0.25">
      <c r="A2913" t="s">
        <v>3233</v>
      </c>
      <c r="B2913" s="1">
        <v>45710.852083333331</v>
      </c>
      <c r="C2913" s="1" t="str">
        <f t="shared" si="45"/>
        <v>20:27</v>
      </c>
      <c r="D2913" t="s">
        <v>59</v>
      </c>
      <c r="E2913" t="s">
        <v>178</v>
      </c>
      <c r="F2913" t="s">
        <v>32</v>
      </c>
      <c r="G2913" t="s">
        <v>73</v>
      </c>
      <c r="H2913" t="s">
        <v>601</v>
      </c>
      <c r="I2913">
        <v>26.77</v>
      </c>
      <c r="J2913">
        <v>87.44</v>
      </c>
      <c r="K2913" t="s">
        <v>35</v>
      </c>
      <c r="L2913" t="s">
        <v>63</v>
      </c>
      <c r="M2913" t="s">
        <v>37</v>
      </c>
      <c r="N2913" t="s">
        <v>91</v>
      </c>
      <c r="O2913" t="s">
        <v>54</v>
      </c>
      <c r="P2913">
        <v>55</v>
      </c>
      <c r="Q2913" t="s">
        <v>92</v>
      </c>
      <c r="R2913" t="s">
        <v>40</v>
      </c>
      <c r="S2913" t="s">
        <v>40</v>
      </c>
      <c r="T2913" t="s">
        <v>42</v>
      </c>
      <c r="U2913" t="s">
        <v>128</v>
      </c>
      <c r="V2913" t="s">
        <v>55</v>
      </c>
      <c r="W2913">
        <v>1</v>
      </c>
      <c r="X2913">
        <v>5</v>
      </c>
      <c r="Y2913">
        <v>0</v>
      </c>
      <c r="Z2913" t="s">
        <v>68</v>
      </c>
      <c r="AA2913" t="s">
        <v>40</v>
      </c>
      <c r="AB2913">
        <v>1002367</v>
      </c>
      <c r="AC2913">
        <v>14</v>
      </c>
    </row>
    <row r="2914" spans="1:29" x14ac:dyDescent="0.25">
      <c r="A2914" t="s">
        <v>3234</v>
      </c>
      <c r="B2914" s="1">
        <v>45371.902083333327</v>
      </c>
      <c r="C2914" s="1" t="str">
        <f t="shared" si="45"/>
        <v>21:39</v>
      </c>
      <c r="D2914" t="s">
        <v>47</v>
      </c>
      <c r="E2914" t="s">
        <v>60</v>
      </c>
      <c r="F2914" t="s">
        <v>32</v>
      </c>
      <c r="G2914" t="s">
        <v>299</v>
      </c>
      <c r="H2914" t="s">
        <v>300</v>
      </c>
      <c r="I2914">
        <v>26.62</v>
      </c>
      <c r="J2914">
        <v>87.68</v>
      </c>
      <c r="K2914" t="s">
        <v>116</v>
      </c>
      <c r="L2914" t="s">
        <v>90</v>
      </c>
      <c r="M2914" t="s">
        <v>53</v>
      </c>
      <c r="N2914" t="s">
        <v>36</v>
      </c>
      <c r="O2914" t="s">
        <v>54</v>
      </c>
      <c r="P2914">
        <v>27</v>
      </c>
      <c r="Q2914" t="s">
        <v>39</v>
      </c>
      <c r="R2914" t="s">
        <v>40</v>
      </c>
      <c r="S2914" t="s">
        <v>40</v>
      </c>
      <c r="T2914" t="s">
        <v>42</v>
      </c>
      <c r="U2914" t="s">
        <v>121</v>
      </c>
      <c r="V2914" t="s">
        <v>98</v>
      </c>
      <c r="W2914">
        <v>3</v>
      </c>
      <c r="X2914">
        <v>1</v>
      </c>
      <c r="Y2914">
        <v>0</v>
      </c>
      <c r="Z2914" t="s">
        <v>93</v>
      </c>
      <c r="AA2914" t="s">
        <v>40</v>
      </c>
      <c r="AB2914">
        <v>1418108</v>
      </c>
      <c r="AC2914">
        <v>25</v>
      </c>
    </row>
    <row r="2915" spans="1:29" x14ac:dyDescent="0.25">
      <c r="A2915" t="s">
        <v>3235</v>
      </c>
      <c r="B2915" s="1">
        <v>45708.076388888891</v>
      </c>
      <c r="C2915" s="1" t="str">
        <f t="shared" si="45"/>
        <v>01:50</v>
      </c>
      <c r="D2915" t="s">
        <v>70</v>
      </c>
      <c r="E2915" t="s">
        <v>178</v>
      </c>
      <c r="F2915" t="s">
        <v>32</v>
      </c>
      <c r="G2915" t="s">
        <v>191</v>
      </c>
      <c r="H2915" t="s">
        <v>405</v>
      </c>
      <c r="I2915">
        <v>27.35</v>
      </c>
      <c r="J2915">
        <v>85</v>
      </c>
      <c r="K2915" t="s">
        <v>116</v>
      </c>
      <c r="L2915" t="s">
        <v>36</v>
      </c>
      <c r="M2915" t="s">
        <v>64</v>
      </c>
      <c r="N2915" t="s">
        <v>91</v>
      </c>
      <c r="O2915" t="s">
        <v>105</v>
      </c>
      <c r="P2915">
        <v>38</v>
      </c>
      <c r="Q2915" t="s">
        <v>92</v>
      </c>
      <c r="R2915" t="s">
        <v>41</v>
      </c>
      <c r="S2915" t="s">
        <v>40</v>
      </c>
      <c r="T2915" t="s">
        <v>66</v>
      </c>
      <c r="U2915" t="s">
        <v>117</v>
      </c>
      <c r="V2915" t="s">
        <v>57</v>
      </c>
      <c r="W2915">
        <v>1</v>
      </c>
      <c r="X2915">
        <v>0</v>
      </c>
      <c r="Y2915">
        <v>1</v>
      </c>
      <c r="Z2915" t="s">
        <v>45</v>
      </c>
      <c r="AA2915" t="s">
        <v>40</v>
      </c>
      <c r="AB2915">
        <v>932103</v>
      </c>
      <c r="AC2915">
        <v>71</v>
      </c>
    </row>
    <row r="2916" spans="1:29" x14ac:dyDescent="0.25">
      <c r="A2916" t="s">
        <v>3236</v>
      </c>
      <c r="B2916" s="1">
        <v>45571.136111111111</v>
      </c>
      <c r="C2916" s="1" t="str">
        <f t="shared" si="45"/>
        <v>03:16</v>
      </c>
      <c r="D2916" t="s">
        <v>78</v>
      </c>
      <c r="E2916" t="s">
        <v>88</v>
      </c>
      <c r="F2916" t="s">
        <v>49</v>
      </c>
      <c r="G2916" t="s">
        <v>96</v>
      </c>
      <c r="H2916" t="s">
        <v>97</v>
      </c>
      <c r="I2916">
        <v>26.08</v>
      </c>
      <c r="J2916">
        <v>85.89</v>
      </c>
      <c r="K2916" t="s">
        <v>6</v>
      </c>
      <c r="L2916" t="s">
        <v>84</v>
      </c>
      <c r="M2916" t="s">
        <v>37</v>
      </c>
      <c r="N2916" t="s">
        <v>36</v>
      </c>
      <c r="O2916" t="s">
        <v>86</v>
      </c>
      <c r="P2916">
        <v>74</v>
      </c>
      <c r="Q2916" t="s">
        <v>39</v>
      </c>
      <c r="R2916" t="s">
        <v>40</v>
      </c>
      <c r="S2916" t="s">
        <v>41</v>
      </c>
      <c r="T2916" t="s">
        <v>42</v>
      </c>
      <c r="U2916" t="s">
        <v>128</v>
      </c>
      <c r="V2916" t="s">
        <v>64</v>
      </c>
      <c r="W2916">
        <v>2</v>
      </c>
      <c r="X2916">
        <v>5</v>
      </c>
      <c r="Y2916">
        <v>0</v>
      </c>
      <c r="Z2916" t="s">
        <v>68</v>
      </c>
      <c r="AA2916" t="s">
        <v>41</v>
      </c>
      <c r="AB2916">
        <v>1068384</v>
      </c>
      <c r="AC2916">
        <v>46</v>
      </c>
    </row>
    <row r="2917" spans="1:29" x14ac:dyDescent="0.25">
      <c r="A2917" t="s">
        <v>3237</v>
      </c>
      <c r="B2917" s="1">
        <v>45703.436805555553</v>
      </c>
      <c r="C2917" s="1" t="str">
        <f t="shared" si="45"/>
        <v>10:29</v>
      </c>
      <c r="D2917" t="s">
        <v>59</v>
      </c>
      <c r="E2917" t="s">
        <v>178</v>
      </c>
      <c r="F2917" t="s">
        <v>32</v>
      </c>
      <c r="G2917" t="s">
        <v>352</v>
      </c>
      <c r="H2917" t="s">
        <v>377</v>
      </c>
      <c r="I2917">
        <v>27.31</v>
      </c>
      <c r="J2917">
        <v>86.74</v>
      </c>
      <c r="K2917" t="s">
        <v>116</v>
      </c>
      <c r="L2917" t="s">
        <v>84</v>
      </c>
      <c r="M2917" t="s">
        <v>37</v>
      </c>
      <c r="N2917" t="s">
        <v>36</v>
      </c>
      <c r="O2917" t="s">
        <v>54</v>
      </c>
      <c r="P2917">
        <v>37</v>
      </c>
      <c r="Q2917" t="s">
        <v>92</v>
      </c>
      <c r="R2917" t="s">
        <v>40</v>
      </c>
      <c r="S2917" t="s">
        <v>41</v>
      </c>
      <c r="T2917" t="s">
        <v>66</v>
      </c>
      <c r="U2917" t="s">
        <v>56</v>
      </c>
      <c r="V2917" t="s">
        <v>44</v>
      </c>
      <c r="W2917">
        <v>1</v>
      </c>
      <c r="X2917">
        <v>4</v>
      </c>
      <c r="Y2917">
        <v>1</v>
      </c>
      <c r="Z2917" t="s">
        <v>45</v>
      </c>
      <c r="AA2917" t="s">
        <v>40</v>
      </c>
      <c r="AB2917">
        <v>1609064</v>
      </c>
      <c r="AC2917">
        <v>9</v>
      </c>
    </row>
    <row r="2918" spans="1:29" x14ac:dyDescent="0.25">
      <c r="A2918" t="s">
        <v>3238</v>
      </c>
      <c r="B2918" s="1">
        <v>45323.953472222223</v>
      </c>
      <c r="C2918" s="1" t="str">
        <f t="shared" si="45"/>
        <v>22:53</v>
      </c>
      <c r="D2918" t="s">
        <v>70</v>
      </c>
      <c r="E2918" t="s">
        <v>178</v>
      </c>
      <c r="F2918" t="s">
        <v>32</v>
      </c>
      <c r="G2918" t="s">
        <v>170</v>
      </c>
      <c r="H2918" t="s">
        <v>742</v>
      </c>
      <c r="I2918">
        <v>25.68</v>
      </c>
      <c r="J2918">
        <v>84.76</v>
      </c>
      <c r="K2918" t="s">
        <v>116</v>
      </c>
      <c r="L2918" t="s">
        <v>90</v>
      </c>
      <c r="M2918" t="s">
        <v>64</v>
      </c>
      <c r="N2918" t="s">
        <v>91</v>
      </c>
      <c r="O2918" t="s">
        <v>105</v>
      </c>
      <c r="P2918">
        <v>53</v>
      </c>
      <c r="Q2918" t="s">
        <v>39</v>
      </c>
      <c r="R2918" t="s">
        <v>41</v>
      </c>
      <c r="S2918" t="s">
        <v>41</v>
      </c>
      <c r="T2918" t="s">
        <v>66</v>
      </c>
      <c r="U2918" t="s">
        <v>117</v>
      </c>
      <c r="V2918" t="s">
        <v>67</v>
      </c>
      <c r="W2918">
        <v>3</v>
      </c>
      <c r="X2918">
        <v>0</v>
      </c>
      <c r="Y2918">
        <v>1</v>
      </c>
      <c r="Z2918" t="s">
        <v>45</v>
      </c>
      <c r="AA2918" t="s">
        <v>41</v>
      </c>
      <c r="AB2918">
        <v>1288132</v>
      </c>
      <c r="AC2918">
        <v>71</v>
      </c>
    </row>
    <row r="2919" spans="1:29" x14ac:dyDescent="0.25">
      <c r="A2919" t="s">
        <v>3239</v>
      </c>
      <c r="B2919" s="1">
        <v>45644.132638888892</v>
      </c>
      <c r="C2919" s="1" t="str">
        <f t="shared" si="45"/>
        <v>03:11</v>
      </c>
      <c r="D2919" t="s">
        <v>47</v>
      </c>
      <c r="E2919" t="s">
        <v>113</v>
      </c>
      <c r="F2919" t="s">
        <v>49</v>
      </c>
      <c r="G2919" t="s">
        <v>123</v>
      </c>
      <c r="H2919" t="s">
        <v>143</v>
      </c>
      <c r="I2919">
        <v>27.44</v>
      </c>
      <c r="J2919">
        <v>84.52</v>
      </c>
      <c r="K2919" t="s">
        <v>35</v>
      </c>
      <c r="L2919" t="s">
        <v>36</v>
      </c>
      <c r="M2919" t="s">
        <v>64</v>
      </c>
      <c r="N2919" t="s">
        <v>75</v>
      </c>
      <c r="O2919" t="s">
        <v>38</v>
      </c>
      <c r="P2919">
        <v>42</v>
      </c>
      <c r="Q2919" t="s">
        <v>92</v>
      </c>
      <c r="R2919" t="s">
        <v>41</v>
      </c>
      <c r="S2919" t="s">
        <v>40</v>
      </c>
      <c r="T2919" t="s">
        <v>55</v>
      </c>
      <c r="U2919" t="s">
        <v>117</v>
      </c>
      <c r="V2919" t="s">
        <v>55</v>
      </c>
      <c r="W2919">
        <v>3</v>
      </c>
      <c r="X2919">
        <v>4</v>
      </c>
      <c r="Y2919">
        <v>0</v>
      </c>
      <c r="Z2919" t="s">
        <v>93</v>
      </c>
      <c r="AA2919" t="s">
        <v>41</v>
      </c>
      <c r="AB2919">
        <v>56556</v>
      </c>
      <c r="AC2919">
        <v>61</v>
      </c>
    </row>
    <row r="2920" spans="1:29" x14ac:dyDescent="0.25">
      <c r="A2920" t="s">
        <v>3240</v>
      </c>
      <c r="B2920" s="1">
        <v>45414.45</v>
      </c>
      <c r="C2920" s="1" t="str">
        <f t="shared" si="45"/>
        <v>10:48</v>
      </c>
      <c r="D2920" t="s">
        <v>70</v>
      </c>
      <c r="E2920" t="s">
        <v>71</v>
      </c>
      <c r="F2920" t="s">
        <v>72</v>
      </c>
      <c r="G2920" t="s">
        <v>230</v>
      </c>
      <c r="H2920" t="s">
        <v>547</v>
      </c>
      <c r="I2920">
        <v>27.38</v>
      </c>
      <c r="J2920">
        <v>88.36</v>
      </c>
      <c r="K2920" t="s">
        <v>6</v>
      </c>
      <c r="L2920" t="s">
        <v>90</v>
      </c>
      <c r="M2920" t="s">
        <v>85</v>
      </c>
      <c r="N2920" t="s">
        <v>91</v>
      </c>
      <c r="O2920" t="s">
        <v>54</v>
      </c>
      <c r="P2920">
        <v>44</v>
      </c>
      <c r="Q2920" t="s">
        <v>92</v>
      </c>
      <c r="R2920" t="s">
        <v>40</v>
      </c>
      <c r="S2920" t="s">
        <v>40</v>
      </c>
      <c r="T2920" t="s">
        <v>42</v>
      </c>
      <c r="U2920" t="s">
        <v>43</v>
      </c>
      <c r="V2920" t="s">
        <v>67</v>
      </c>
      <c r="W2920">
        <v>4</v>
      </c>
      <c r="X2920">
        <v>8</v>
      </c>
      <c r="Y2920">
        <v>1</v>
      </c>
      <c r="Z2920" t="s">
        <v>45</v>
      </c>
      <c r="AA2920" t="s">
        <v>40</v>
      </c>
      <c r="AB2920">
        <v>1021175</v>
      </c>
      <c r="AC2920">
        <v>72</v>
      </c>
    </row>
    <row r="2921" spans="1:29" x14ac:dyDescent="0.25">
      <c r="A2921" t="s">
        <v>3241</v>
      </c>
      <c r="B2921" s="1">
        <v>45860.553472222222</v>
      </c>
      <c r="C2921" s="1" t="str">
        <f t="shared" si="45"/>
        <v>13:17</v>
      </c>
      <c r="D2921" t="s">
        <v>95</v>
      </c>
      <c r="E2921" t="s">
        <v>79</v>
      </c>
      <c r="F2921" t="s">
        <v>80</v>
      </c>
      <c r="G2921" t="s">
        <v>205</v>
      </c>
      <c r="H2921" t="s">
        <v>265</v>
      </c>
      <c r="I2921">
        <v>26.52</v>
      </c>
      <c r="J2921">
        <v>84.31</v>
      </c>
      <c r="K2921" t="s">
        <v>83</v>
      </c>
      <c r="L2921" t="s">
        <v>84</v>
      </c>
      <c r="M2921" t="s">
        <v>64</v>
      </c>
      <c r="N2921" t="s">
        <v>75</v>
      </c>
      <c r="O2921" t="s">
        <v>65</v>
      </c>
      <c r="P2921">
        <v>63</v>
      </c>
      <c r="Q2921" t="s">
        <v>39</v>
      </c>
      <c r="R2921" t="s">
        <v>40</v>
      </c>
      <c r="S2921" t="s">
        <v>40</v>
      </c>
      <c r="T2921" t="s">
        <v>66</v>
      </c>
      <c r="U2921" t="s">
        <v>56</v>
      </c>
      <c r="V2921" t="s">
        <v>55</v>
      </c>
      <c r="W2921">
        <v>4</v>
      </c>
      <c r="X2921">
        <v>4</v>
      </c>
      <c r="Y2921">
        <v>1</v>
      </c>
      <c r="Z2921" t="s">
        <v>45</v>
      </c>
      <c r="AA2921" t="s">
        <v>40</v>
      </c>
      <c r="AB2921">
        <v>841231</v>
      </c>
      <c r="AC2921">
        <v>63</v>
      </c>
    </row>
    <row r="2922" spans="1:29" x14ac:dyDescent="0.25">
      <c r="A2922" t="s">
        <v>3242</v>
      </c>
      <c r="B2922" s="1">
        <v>46161.671527777777</v>
      </c>
      <c r="C2922" s="1" t="str">
        <f t="shared" si="45"/>
        <v>16:07</v>
      </c>
      <c r="D2922" t="s">
        <v>95</v>
      </c>
      <c r="E2922" t="s">
        <v>71</v>
      </c>
      <c r="F2922" t="s">
        <v>72</v>
      </c>
      <c r="G2922" t="s">
        <v>50</v>
      </c>
      <c r="H2922" t="s">
        <v>260</v>
      </c>
      <c r="I2922">
        <v>26.53</v>
      </c>
      <c r="J2922">
        <v>87.16</v>
      </c>
      <c r="K2922" t="s">
        <v>52</v>
      </c>
      <c r="L2922" t="s">
        <v>84</v>
      </c>
      <c r="M2922" t="s">
        <v>85</v>
      </c>
      <c r="N2922" t="s">
        <v>91</v>
      </c>
      <c r="O2922" t="s">
        <v>54</v>
      </c>
      <c r="P2922">
        <v>39</v>
      </c>
      <c r="Q2922" t="s">
        <v>39</v>
      </c>
      <c r="R2922" t="s">
        <v>40</v>
      </c>
      <c r="S2922" t="s">
        <v>41</v>
      </c>
      <c r="T2922" t="s">
        <v>55</v>
      </c>
      <c r="U2922" t="s">
        <v>128</v>
      </c>
      <c r="V2922" t="s">
        <v>106</v>
      </c>
      <c r="W2922">
        <v>1</v>
      </c>
      <c r="X2922">
        <v>4</v>
      </c>
      <c r="Y2922">
        <v>1</v>
      </c>
      <c r="Z2922" t="s">
        <v>45</v>
      </c>
      <c r="AA2922" t="s">
        <v>40</v>
      </c>
      <c r="AB2922">
        <v>1723565</v>
      </c>
      <c r="AC2922">
        <v>61</v>
      </c>
    </row>
    <row r="2923" spans="1:29" x14ac:dyDescent="0.25">
      <c r="A2923" t="s">
        <v>3243</v>
      </c>
      <c r="B2923" s="1">
        <v>45846.364583333343</v>
      </c>
      <c r="C2923" s="1" t="str">
        <f t="shared" si="45"/>
        <v>08:45</v>
      </c>
      <c r="D2923" t="s">
        <v>95</v>
      </c>
      <c r="E2923" t="s">
        <v>79</v>
      </c>
      <c r="F2923" t="s">
        <v>80</v>
      </c>
      <c r="G2923" t="s">
        <v>130</v>
      </c>
      <c r="H2923" t="s">
        <v>557</v>
      </c>
      <c r="I2923">
        <v>25.91</v>
      </c>
      <c r="J2923">
        <v>87.25</v>
      </c>
      <c r="K2923" t="s">
        <v>35</v>
      </c>
      <c r="L2923" t="s">
        <v>84</v>
      </c>
      <c r="M2923" t="s">
        <v>85</v>
      </c>
      <c r="N2923" t="s">
        <v>75</v>
      </c>
      <c r="O2923" t="s">
        <v>54</v>
      </c>
      <c r="P2923">
        <v>52</v>
      </c>
      <c r="Q2923" t="s">
        <v>39</v>
      </c>
      <c r="R2923" t="s">
        <v>41</v>
      </c>
      <c r="S2923" t="s">
        <v>41</v>
      </c>
      <c r="T2923" t="s">
        <v>66</v>
      </c>
      <c r="U2923" t="s">
        <v>56</v>
      </c>
      <c r="V2923" t="s">
        <v>106</v>
      </c>
      <c r="W2923">
        <v>3</v>
      </c>
      <c r="X2923">
        <v>4</v>
      </c>
      <c r="Y2923">
        <v>0</v>
      </c>
      <c r="Z2923" t="s">
        <v>93</v>
      </c>
      <c r="AA2923" t="s">
        <v>40</v>
      </c>
      <c r="AB2923">
        <v>1982460</v>
      </c>
      <c r="AC2923">
        <v>49</v>
      </c>
    </row>
    <row r="2924" spans="1:29" x14ac:dyDescent="0.25">
      <c r="A2924" t="s">
        <v>3244</v>
      </c>
      <c r="B2924" s="1">
        <v>46161.378472222219</v>
      </c>
      <c r="C2924" s="1" t="str">
        <f t="shared" si="45"/>
        <v>09:05</v>
      </c>
      <c r="D2924" t="s">
        <v>95</v>
      </c>
      <c r="E2924" t="s">
        <v>71</v>
      </c>
      <c r="F2924" t="s">
        <v>72</v>
      </c>
      <c r="G2924" t="s">
        <v>205</v>
      </c>
      <c r="H2924" t="s">
        <v>276</v>
      </c>
      <c r="I2924">
        <v>26.52</v>
      </c>
      <c r="J2924">
        <v>84.31</v>
      </c>
      <c r="K2924" t="s">
        <v>116</v>
      </c>
      <c r="L2924" t="s">
        <v>84</v>
      </c>
      <c r="M2924" t="s">
        <v>37</v>
      </c>
      <c r="N2924" t="s">
        <v>36</v>
      </c>
      <c r="O2924" t="s">
        <v>65</v>
      </c>
      <c r="P2924">
        <v>31</v>
      </c>
      <c r="Q2924" t="s">
        <v>92</v>
      </c>
      <c r="R2924" t="s">
        <v>41</v>
      </c>
      <c r="S2924" t="s">
        <v>40</v>
      </c>
      <c r="T2924" t="s">
        <v>66</v>
      </c>
      <c r="U2924" t="s">
        <v>43</v>
      </c>
      <c r="V2924" t="s">
        <v>64</v>
      </c>
      <c r="W2924">
        <v>3</v>
      </c>
      <c r="X2924">
        <v>6</v>
      </c>
      <c r="Y2924">
        <v>2</v>
      </c>
      <c r="Z2924" t="s">
        <v>45</v>
      </c>
      <c r="AA2924" t="s">
        <v>41</v>
      </c>
      <c r="AB2924">
        <v>288998</v>
      </c>
      <c r="AC2924">
        <v>15</v>
      </c>
    </row>
    <row r="2925" spans="1:29" x14ac:dyDescent="0.25">
      <c r="A2925" t="s">
        <v>3245</v>
      </c>
      <c r="B2925" s="1">
        <v>45746.753472222219</v>
      </c>
      <c r="C2925" s="1" t="str">
        <f t="shared" si="45"/>
        <v>18:05</v>
      </c>
      <c r="D2925" t="s">
        <v>78</v>
      </c>
      <c r="E2925" t="s">
        <v>60</v>
      </c>
      <c r="F2925" t="s">
        <v>32</v>
      </c>
      <c r="G2925" t="s">
        <v>123</v>
      </c>
      <c r="H2925" t="s">
        <v>225</v>
      </c>
      <c r="I2925">
        <v>27.44</v>
      </c>
      <c r="J2925">
        <v>84.52</v>
      </c>
      <c r="K2925" t="s">
        <v>52</v>
      </c>
      <c r="L2925" t="s">
        <v>84</v>
      </c>
      <c r="M2925" t="s">
        <v>37</v>
      </c>
      <c r="N2925" t="s">
        <v>91</v>
      </c>
      <c r="O2925" t="s">
        <v>110</v>
      </c>
      <c r="P2925">
        <v>60</v>
      </c>
      <c r="Q2925" t="s">
        <v>39</v>
      </c>
      <c r="R2925" t="s">
        <v>41</v>
      </c>
      <c r="S2925" t="s">
        <v>41</v>
      </c>
      <c r="T2925" t="s">
        <v>42</v>
      </c>
      <c r="U2925" t="s">
        <v>128</v>
      </c>
      <c r="V2925" t="s">
        <v>44</v>
      </c>
      <c r="W2925">
        <v>2</v>
      </c>
      <c r="X2925">
        <v>2</v>
      </c>
      <c r="Y2925">
        <v>1</v>
      </c>
      <c r="Z2925" t="s">
        <v>45</v>
      </c>
      <c r="AA2925" t="s">
        <v>41</v>
      </c>
      <c r="AB2925">
        <v>1726924</v>
      </c>
      <c r="AC2925">
        <v>84</v>
      </c>
    </row>
    <row r="2926" spans="1:29" x14ac:dyDescent="0.25">
      <c r="A2926" t="s">
        <v>3246</v>
      </c>
      <c r="B2926" s="1">
        <v>45404.498611111107</v>
      </c>
      <c r="C2926" s="1" t="str">
        <f t="shared" si="45"/>
        <v>11:58</v>
      </c>
      <c r="D2926" t="s">
        <v>30</v>
      </c>
      <c r="E2926" t="s">
        <v>153</v>
      </c>
      <c r="F2926" t="s">
        <v>72</v>
      </c>
      <c r="G2926" t="s">
        <v>173</v>
      </c>
      <c r="H2926" t="s">
        <v>314</v>
      </c>
      <c r="I2926">
        <v>27.06</v>
      </c>
      <c r="J2926">
        <v>85.58</v>
      </c>
      <c r="K2926" t="s">
        <v>116</v>
      </c>
      <c r="L2926" t="s">
        <v>84</v>
      </c>
      <c r="M2926" t="s">
        <v>64</v>
      </c>
      <c r="N2926" t="s">
        <v>36</v>
      </c>
      <c r="O2926" t="s">
        <v>65</v>
      </c>
      <c r="P2926">
        <v>52</v>
      </c>
      <c r="Q2926" t="s">
        <v>92</v>
      </c>
      <c r="R2926" t="s">
        <v>41</v>
      </c>
      <c r="S2926" t="s">
        <v>41</v>
      </c>
      <c r="T2926" t="s">
        <v>55</v>
      </c>
      <c r="U2926" t="s">
        <v>117</v>
      </c>
      <c r="V2926" t="s">
        <v>98</v>
      </c>
      <c r="W2926">
        <v>2</v>
      </c>
      <c r="X2926">
        <v>5</v>
      </c>
      <c r="Y2926">
        <v>0</v>
      </c>
      <c r="Z2926" t="s">
        <v>93</v>
      </c>
      <c r="AA2926" t="s">
        <v>40</v>
      </c>
      <c r="AB2926">
        <v>271699</v>
      </c>
      <c r="AC2926">
        <v>89</v>
      </c>
    </row>
    <row r="2927" spans="1:29" x14ac:dyDescent="0.25">
      <c r="A2927" t="s">
        <v>3247</v>
      </c>
      <c r="B2927" s="1">
        <v>45508.370138888888</v>
      </c>
      <c r="C2927" s="1" t="str">
        <f t="shared" si="45"/>
        <v>08:53</v>
      </c>
      <c r="D2927" t="s">
        <v>78</v>
      </c>
      <c r="E2927" t="s">
        <v>150</v>
      </c>
      <c r="F2927" t="s">
        <v>80</v>
      </c>
      <c r="G2927" t="s">
        <v>33</v>
      </c>
      <c r="H2927" t="s">
        <v>519</v>
      </c>
      <c r="I2927">
        <v>25.98</v>
      </c>
      <c r="J2927">
        <v>86.22</v>
      </c>
      <c r="K2927" t="s">
        <v>35</v>
      </c>
      <c r="L2927" t="s">
        <v>63</v>
      </c>
      <c r="M2927" t="s">
        <v>37</v>
      </c>
      <c r="N2927" t="s">
        <v>75</v>
      </c>
      <c r="O2927" t="s">
        <v>76</v>
      </c>
      <c r="P2927">
        <v>41</v>
      </c>
      <c r="Q2927" t="s">
        <v>92</v>
      </c>
      <c r="R2927" t="s">
        <v>41</v>
      </c>
      <c r="S2927" t="s">
        <v>41</v>
      </c>
      <c r="T2927" t="s">
        <v>42</v>
      </c>
      <c r="U2927" t="s">
        <v>43</v>
      </c>
      <c r="V2927" t="s">
        <v>44</v>
      </c>
      <c r="W2927">
        <v>2</v>
      </c>
      <c r="X2927">
        <v>2</v>
      </c>
      <c r="Y2927">
        <v>2</v>
      </c>
      <c r="Z2927" t="s">
        <v>45</v>
      </c>
      <c r="AA2927" t="s">
        <v>41</v>
      </c>
      <c r="AB2927">
        <v>269131</v>
      </c>
      <c r="AC2927">
        <v>5</v>
      </c>
    </row>
    <row r="2928" spans="1:29" x14ac:dyDescent="0.25">
      <c r="A2928" t="s">
        <v>3248</v>
      </c>
      <c r="B2928" s="1">
        <v>46183.356944444437</v>
      </c>
      <c r="C2928" s="1" t="str">
        <f t="shared" si="45"/>
        <v>08:34</v>
      </c>
      <c r="D2928" t="s">
        <v>47</v>
      </c>
      <c r="E2928" t="s">
        <v>136</v>
      </c>
      <c r="F2928" t="s">
        <v>72</v>
      </c>
      <c r="G2928" t="s">
        <v>119</v>
      </c>
      <c r="H2928" t="s">
        <v>120</v>
      </c>
      <c r="I2928">
        <v>26.81</v>
      </c>
      <c r="J2928">
        <v>85.91</v>
      </c>
      <c r="K2928" t="s">
        <v>35</v>
      </c>
      <c r="L2928" t="s">
        <v>63</v>
      </c>
      <c r="M2928" t="s">
        <v>85</v>
      </c>
      <c r="N2928" t="s">
        <v>36</v>
      </c>
      <c r="O2928" t="s">
        <v>65</v>
      </c>
      <c r="P2928">
        <v>60</v>
      </c>
      <c r="Q2928" t="s">
        <v>39</v>
      </c>
      <c r="R2928" t="s">
        <v>40</v>
      </c>
      <c r="S2928" t="s">
        <v>40</v>
      </c>
      <c r="T2928" t="s">
        <v>66</v>
      </c>
      <c r="U2928" t="s">
        <v>43</v>
      </c>
      <c r="V2928" t="s">
        <v>44</v>
      </c>
      <c r="W2928">
        <v>4</v>
      </c>
      <c r="X2928">
        <v>0</v>
      </c>
      <c r="Y2928">
        <v>2</v>
      </c>
      <c r="Z2928" t="s">
        <v>45</v>
      </c>
      <c r="AA2928" t="s">
        <v>40</v>
      </c>
      <c r="AB2928">
        <v>1185195</v>
      </c>
      <c r="AC2928">
        <v>15</v>
      </c>
    </row>
    <row r="2929" spans="1:29" x14ac:dyDescent="0.25">
      <c r="A2929" t="s">
        <v>3249</v>
      </c>
      <c r="B2929" s="1">
        <v>45970.318749999999</v>
      </c>
      <c r="C2929" s="1" t="str">
        <f t="shared" si="45"/>
        <v>07:39</v>
      </c>
      <c r="D2929" t="s">
        <v>78</v>
      </c>
      <c r="E2929" t="s">
        <v>48</v>
      </c>
      <c r="F2929" t="s">
        <v>49</v>
      </c>
      <c r="G2929" t="s">
        <v>236</v>
      </c>
      <c r="H2929" t="s">
        <v>398</v>
      </c>
      <c r="I2929">
        <v>26.97</v>
      </c>
      <c r="J2929">
        <v>84.56</v>
      </c>
      <c r="K2929" t="s">
        <v>6</v>
      </c>
      <c r="L2929" t="s">
        <v>63</v>
      </c>
      <c r="M2929" t="s">
        <v>64</v>
      </c>
      <c r="N2929" t="s">
        <v>91</v>
      </c>
      <c r="O2929" t="s">
        <v>65</v>
      </c>
      <c r="P2929">
        <v>24</v>
      </c>
      <c r="Q2929" t="s">
        <v>92</v>
      </c>
      <c r="R2929" t="s">
        <v>41</v>
      </c>
      <c r="S2929" t="s">
        <v>40</v>
      </c>
      <c r="T2929" t="s">
        <v>42</v>
      </c>
      <c r="U2929" t="s">
        <v>43</v>
      </c>
      <c r="V2929" t="s">
        <v>106</v>
      </c>
      <c r="W2929">
        <v>2</v>
      </c>
      <c r="X2929">
        <v>1</v>
      </c>
      <c r="Y2929">
        <v>2</v>
      </c>
      <c r="Z2929" t="s">
        <v>45</v>
      </c>
      <c r="AA2929" t="s">
        <v>41</v>
      </c>
      <c r="AB2929">
        <v>199914</v>
      </c>
      <c r="AC2929">
        <v>59</v>
      </c>
    </row>
    <row r="2930" spans="1:29" x14ac:dyDescent="0.25">
      <c r="A2930" t="s">
        <v>3250</v>
      </c>
      <c r="B2930" s="1">
        <v>45757.310416666667</v>
      </c>
      <c r="C2930" s="1" t="str">
        <f t="shared" si="45"/>
        <v>07:27</v>
      </c>
      <c r="D2930" t="s">
        <v>70</v>
      </c>
      <c r="E2930" t="s">
        <v>153</v>
      </c>
      <c r="F2930" t="s">
        <v>72</v>
      </c>
      <c r="G2930" t="s">
        <v>230</v>
      </c>
      <c r="H2930" t="s">
        <v>529</v>
      </c>
      <c r="I2930">
        <v>27.38</v>
      </c>
      <c r="J2930">
        <v>88.36</v>
      </c>
      <c r="K2930" t="s">
        <v>52</v>
      </c>
      <c r="L2930" t="s">
        <v>84</v>
      </c>
      <c r="M2930" t="s">
        <v>85</v>
      </c>
      <c r="N2930" t="s">
        <v>75</v>
      </c>
      <c r="O2930" t="s">
        <v>86</v>
      </c>
      <c r="P2930">
        <v>75</v>
      </c>
      <c r="Q2930" t="s">
        <v>92</v>
      </c>
      <c r="R2930" t="s">
        <v>41</v>
      </c>
      <c r="S2930" t="s">
        <v>40</v>
      </c>
      <c r="T2930" t="s">
        <v>66</v>
      </c>
      <c r="U2930" t="s">
        <v>128</v>
      </c>
      <c r="V2930" t="s">
        <v>64</v>
      </c>
      <c r="W2930">
        <v>3</v>
      </c>
      <c r="X2930">
        <v>1</v>
      </c>
      <c r="Y2930">
        <v>0</v>
      </c>
      <c r="Z2930" t="s">
        <v>68</v>
      </c>
      <c r="AA2930" t="s">
        <v>41</v>
      </c>
      <c r="AB2930">
        <v>692703</v>
      </c>
      <c r="AC2930">
        <v>30</v>
      </c>
    </row>
    <row r="2931" spans="1:29" x14ac:dyDescent="0.25">
      <c r="A2931" t="s">
        <v>3251</v>
      </c>
      <c r="B2931" s="1">
        <v>45463.456944444442</v>
      </c>
      <c r="C2931" s="1" t="str">
        <f t="shared" si="45"/>
        <v>10:58</v>
      </c>
      <c r="D2931" t="s">
        <v>70</v>
      </c>
      <c r="E2931" t="s">
        <v>136</v>
      </c>
      <c r="F2931" t="s">
        <v>72</v>
      </c>
      <c r="G2931" t="s">
        <v>100</v>
      </c>
      <c r="H2931" t="s">
        <v>101</v>
      </c>
      <c r="I2931">
        <v>26.73</v>
      </c>
      <c r="J2931">
        <v>84.06</v>
      </c>
      <c r="K2931" t="s">
        <v>35</v>
      </c>
      <c r="L2931" t="s">
        <v>84</v>
      </c>
      <c r="M2931" t="s">
        <v>53</v>
      </c>
      <c r="N2931" t="s">
        <v>91</v>
      </c>
      <c r="O2931" t="s">
        <v>38</v>
      </c>
      <c r="P2931">
        <v>40</v>
      </c>
      <c r="Q2931" t="s">
        <v>92</v>
      </c>
      <c r="R2931" t="s">
        <v>40</v>
      </c>
      <c r="S2931" t="s">
        <v>40</v>
      </c>
      <c r="T2931" t="s">
        <v>55</v>
      </c>
      <c r="U2931" t="s">
        <v>102</v>
      </c>
      <c r="V2931" t="s">
        <v>67</v>
      </c>
      <c r="W2931">
        <v>2</v>
      </c>
      <c r="X2931">
        <v>1</v>
      </c>
      <c r="Y2931">
        <v>1</v>
      </c>
      <c r="Z2931" t="s">
        <v>45</v>
      </c>
      <c r="AA2931" t="s">
        <v>40</v>
      </c>
      <c r="AB2931">
        <v>355383</v>
      </c>
      <c r="AC2931">
        <v>13</v>
      </c>
    </row>
    <row r="2932" spans="1:29" x14ac:dyDescent="0.25">
      <c r="A2932" t="s">
        <v>3252</v>
      </c>
      <c r="B2932" s="1">
        <v>45810.390972222223</v>
      </c>
      <c r="C2932" s="1" t="str">
        <f t="shared" si="45"/>
        <v>09:23</v>
      </c>
      <c r="D2932" t="s">
        <v>30</v>
      </c>
      <c r="E2932" t="s">
        <v>136</v>
      </c>
      <c r="F2932" t="s">
        <v>72</v>
      </c>
      <c r="G2932" t="s">
        <v>299</v>
      </c>
      <c r="H2932" t="s">
        <v>334</v>
      </c>
      <c r="I2932">
        <v>26.62</v>
      </c>
      <c r="J2932">
        <v>87.68</v>
      </c>
      <c r="K2932" t="s">
        <v>35</v>
      </c>
      <c r="L2932" t="s">
        <v>90</v>
      </c>
      <c r="M2932" t="s">
        <v>64</v>
      </c>
      <c r="N2932" t="s">
        <v>91</v>
      </c>
      <c r="O2932" t="s">
        <v>65</v>
      </c>
      <c r="P2932">
        <v>68</v>
      </c>
      <c r="Q2932" t="s">
        <v>39</v>
      </c>
      <c r="R2932" t="s">
        <v>41</v>
      </c>
      <c r="S2932" t="s">
        <v>40</v>
      </c>
      <c r="T2932" t="s">
        <v>55</v>
      </c>
      <c r="U2932" t="s">
        <v>128</v>
      </c>
      <c r="V2932" t="s">
        <v>57</v>
      </c>
      <c r="W2932">
        <v>1</v>
      </c>
      <c r="X2932">
        <v>7</v>
      </c>
      <c r="Y2932">
        <v>1</v>
      </c>
      <c r="Z2932" t="s">
        <v>45</v>
      </c>
      <c r="AA2932" t="s">
        <v>40</v>
      </c>
      <c r="AB2932">
        <v>578390</v>
      </c>
      <c r="AC2932">
        <v>89</v>
      </c>
    </row>
    <row r="2933" spans="1:29" x14ac:dyDescent="0.25">
      <c r="A2933" t="s">
        <v>3253</v>
      </c>
      <c r="B2933" s="1">
        <v>45850.813194444447</v>
      </c>
      <c r="C2933" s="1" t="str">
        <f t="shared" si="45"/>
        <v>19:31</v>
      </c>
      <c r="D2933" t="s">
        <v>59</v>
      </c>
      <c r="E2933" t="s">
        <v>79</v>
      </c>
      <c r="F2933" t="s">
        <v>80</v>
      </c>
      <c r="G2933" t="s">
        <v>352</v>
      </c>
      <c r="H2933" t="s">
        <v>811</v>
      </c>
      <c r="I2933">
        <v>27.31</v>
      </c>
      <c r="J2933">
        <v>86.74</v>
      </c>
      <c r="K2933" t="s">
        <v>6</v>
      </c>
      <c r="L2933" t="s">
        <v>90</v>
      </c>
      <c r="M2933" t="s">
        <v>53</v>
      </c>
      <c r="N2933" t="s">
        <v>75</v>
      </c>
      <c r="O2933" t="s">
        <v>54</v>
      </c>
      <c r="P2933">
        <v>34</v>
      </c>
      <c r="Q2933" t="s">
        <v>39</v>
      </c>
      <c r="R2933" t="s">
        <v>41</v>
      </c>
      <c r="S2933" t="s">
        <v>41</v>
      </c>
      <c r="T2933" t="s">
        <v>42</v>
      </c>
      <c r="U2933" t="s">
        <v>121</v>
      </c>
      <c r="V2933" t="s">
        <v>67</v>
      </c>
      <c r="W2933">
        <v>2</v>
      </c>
      <c r="X2933">
        <v>7</v>
      </c>
      <c r="Y2933">
        <v>0</v>
      </c>
      <c r="Z2933" t="s">
        <v>68</v>
      </c>
      <c r="AA2933" t="s">
        <v>40</v>
      </c>
      <c r="AB2933">
        <v>1329067</v>
      </c>
      <c r="AC2933">
        <v>23</v>
      </c>
    </row>
    <row r="2934" spans="1:29" x14ac:dyDescent="0.25">
      <c r="A2934" t="s">
        <v>3254</v>
      </c>
      <c r="B2934" s="1">
        <v>46089.140277777777</v>
      </c>
      <c r="C2934" s="1" t="str">
        <f t="shared" si="45"/>
        <v>03:22</v>
      </c>
      <c r="D2934" t="s">
        <v>78</v>
      </c>
      <c r="E2934" t="s">
        <v>60</v>
      </c>
      <c r="F2934" t="s">
        <v>32</v>
      </c>
      <c r="G2934" t="s">
        <v>391</v>
      </c>
      <c r="H2934" t="s">
        <v>560</v>
      </c>
      <c r="I2934">
        <v>25.79</v>
      </c>
      <c r="J2934">
        <v>87.08</v>
      </c>
      <c r="K2934" t="s">
        <v>83</v>
      </c>
      <c r="L2934" t="s">
        <v>63</v>
      </c>
      <c r="M2934" t="s">
        <v>37</v>
      </c>
      <c r="N2934" t="s">
        <v>36</v>
      </c>
      <c r="O2934" t="s">
        <v>105</v>
      </c>
      <c r="P2934">
        <v>51</v>
      </c>
      <c r="Q2934" t="s">
        <v>92</v>
      </c>
      <c r="R2934" t="s">
        <v>41</v>
      </c>
      <c r="S2934" t="s">
        <v>40</v>
      </c>
      <c r="T2934" t="s">
        <v>66</v>
      </c>
      <c r="U2934" t="s">
        <v>117</v>
      </c>
      <c r="V2934" t="s">
        <v>44</v>
      </c>
      <c r="W2934">
        <v>4</v>
      </c>
      <c r="X2934">
        <v>6</v>
      </c>
      <c r="Y2934">
        <v>0</v>
      </c>
      <c r="Z2934" t="s">
        <v>93</v>
      </c>
      <c r="AA2934" t="s">
        <v>41</v>
      </c>
      <c r="AB2934">
        <v>150174</v>
      </c>
      <c r="AC2934">
        <v>11</v>
      </c>
    </row>
    <row r="2935" spans="1:29" x14ac:dyDescent="0.25">
      <c r="A2935" t="s">
        <v>3255</v>
      </c>
      <c r="B2935" s="1">
        <v>45443.161805555559</v>
      </c>
      <c r="C2935" s="1" t="str">
        <f t="shared" si="45"/>
        <v>03:53</v>
      </c>
      <c r="D2935" t="s">
        <v>133</v>
      </c>
      <c r="E2935" t="s">
        <v>71</v>
      </c>
      <c r="F2935" t="s">
        <v>72</v>
      </c>
      <c r="G2935" t="s">
        <v>218</v>
      </c>
      <c r="H2935" t="s">
        <v>441</v>
      </c>
      <c r="I2935">
        <v>25.68</v>
      </c>
      <c r="J2935">
        <v>86.74</v>
      </c>
      <c r="K2935" t="s">
        <v>35</v>
      </c>
      <c r="L2935" t="s">
        <v>63</v>
      </c>
      <c r="M2935" t="s">
        <v>53</v>
      </c>
      <c r="N2935" t="s">
        <v>75</v>
      </c>
      <c r="O2935" t="s">
        <v>105</v>
      </c>
      <c r="P2935">
        <v>66</v>
      </c>
      <c r="Q2935" t="s">
        <v>39</v>
      </c>
      <c r="R2935" t="s">
        <v>41</v>
      </c>
      <c r="S2935" t="s">
        <v>40</v>
      </c>
      <c r="T2935" t="s">
        <v>66</v>
      </c>
      <c r="U2935" t="s">
        <v>102</v>
      </c>
      <c r="V2935" t="s">
        <v>57</v>
      </c>
      <c r="W2935">
        <v>3</v>
      </c>
      <c r="X2935">
        <v>2</v>
      </c>
      <c r="Y2935">
        <v>0</v>
      </c>
      <c r="Z2935" t="s">
        <v>93</v>
      </c>
      <c r="AA2935" t="s">
        <v>40</v>
      </c>
      <c r="AB2935">
        <v>1417541</v>
      </c>
      <c r="AC2935">
        <v>71</v>
      </c>
    </row>
    <row r="2936" spans="1:29" x14ac:dyDescent="0.25">
      <c r="A2936" t="s">
        <v>3256</v>
      </c>
      <c r="B2936" s="1">
        <v>45905.11041666667</v>
      </c>
      <c r="C2936" s="1" t="str">
        <f t="shared" si="45"/>
        <v>02:39</v>
      </c>
      <c r="D2936" t="s">
        <v>133</v>
      </c>
      <c r="E2936" t="s">
        <v>108</v>
      </c>
      <c r="F2936" t="s">
        <v>80</v>
      </c>
      <c r="G2936" t="s">
        <v>179</v>
      </c>
      <c r="H2936" t="s">
        <v>473</v>
      </c>
      <c r="I2936">
        <v>26.81</v>
      </c>
      <c r="J2936">
        <v>85.66</v>
      </c>
      <c r="K2936" t="s">
        <v>83</v>
      </c>
      <c r="L2936" t="s">
        <v>84</v>
      </c>
      <c r="M2936" t="s">
        <v>37</v>
      </c>
      <c r="N2936" t="s">
        <v>91</v>
      </c>
      <c r="O2936" t="s">
        <v>54</v>
      </c>
      <c r="P2936">
        <v>43</v>
      </c>
      <c r="Q2936" t="s">
        <v>92</v>
      </c>
      <c r="R2936" t="s">
        <v>41</v>
      </c>
      <c r="S2936" t="s">
        <v>40</v>
      </c>
      <c r="T2936" t="s">
        <v>55</v>
      </c>
      <c r="U2936" t="s">
        <v>102</v>
      </c>
      <c r="V2936" t="s">
        <v>98</v>
      </c>
      <c r="W2936">
        <v>2</v>
      </c>
      <c r="X2936">
        <v>7</v>
      </c>
      <c r="Y2936">
        <v>2</v>
      </c>
      <c r="Z2936" t="s">
        <v>45</v>
      </c>
      <c r="AA2936" t="s">
        <v>40</v>
      </c>
      <c r="AB2936">
        <v>737091</v>
      </c>
      <c r="AC2936">
        <v>17</v>
      </c>
    </row>
    <row r="2937" spans="1:29" x14ac:dyDescent="0.25">
      <c r="A2937" t="s">
        <v>3257</v>
      </c>
      <c r="B2937" s="1">
        <v>45468.994444444441</v>
      </c>
      <c r="C2937" s="1" t="str">
        <f t="shared" si="45"/>
        <v>23:52</v>
      </c>
      <c r="D2937" t="s">
        <v>95</v>
      </c>
      <c r="E2937" t="s">
        <v>136</v>
      </c>
      <c r="F2937" t="s">
        <v>72</v>
      </c>
      <c r="G2937" t="s">
        <v>96</v>
      </c>
      <c r="H2937" t="s">
        <v>97</v>
      </c>
      <c r="I2937">
        <v>26.08</v>
      </c>
      <c r="J2937">
        <v>85.89</v>
      </c>
      <c r="K2937" t="s">
        <v>6</v>
      </c>
      <c r="L2937" t="s">
        <v>36</v>
      </c>
      <c r="M2937" t="s">
        <v>53</v>
      </c>
      <c r="N2937" t="s">
        <v>36</v>
      </c>
      <c r="O2937" t="s">
        <v>86</v>
      </c>
      <c r="P2937">
        <v>71</v>
      </c>
      <c r="Q2937" t="s">
        <v>39</v>
      </c>
      <c r="R2937" t="s">
        <v>41</v>
      </c>
      <c r="S2937" t="s">
        <v>41</v>
      </c>
      <c r="T2937" t="s">
        <v>66</v>
      </c>
      <c r="U2937" t="s">
        <v>102</v>
      </c>
      <c r="V2937" t="s">
        <v>67</v>
      </c>
      <c r="W2937">
        <v>4</v>
      </c>
      <c r="X2937">
        <v>5</v>
      </c>
      <c r="Y2937">
        <v>2</v>
      </c>
      <c r="Z2937" t="s">
        <v>45</v>
      </c>
      <c r="AA2937" t="s">
        <v>40</v>
      </c>
      <c r="AB2937">
        <v>957505</v>
      </c>
      <c r="AC2937">
        <v>39</v>
      </c>
    </row>
    <row r="2938" spans="1:29" x14ac:dyDescent="0.25">
      <c r="A2938" t="s">
        <v>3258</v>
      </c>
      <c r="B2938" s="1">
        <v>45612.941666666673</v>
      </c>
      <c r="C2938" s="1" t="str">
        <f t="shared" si="45"/>
        <v>22:36</v>
      </c>
      <c r="D2938" t="s">
        <v>59</v>
      </c>
      <c r="E2938" t="s">
        <v>48</v>
      </c>
      <c r="F2938" t="s">
        <v>49</v>
      </c>
      <c r="G2938" t="s">
        <v>183</v>
      </c>
      <c r="H2938" t="s">
        <v>184</v>
      </c>
      <c r="I2938">
        <v>26.26</v>
      </c>
      <c r="J2938">
        <v>87.54</v>
      </c>
      <c r="K2938" t="s">
        <v>6</v>
      </c>
      <c r="L2938" t="s">
        <v>36</v>
      </c>
      <c r="M2938" t="s">
        <v>37</v>
      </c>
      <c r="N2938" t="s">
        <v>36</v>
      </c>
      <c r="O2938" t="s">
        <v>65</v>
      </c>
      <c r="P2938">
        <v>54</v>
      </c>
      <c r="Q2938" t="s">
        <v>39</v>
      </c>
      <c r="R2938" t="s">
        <v>40</v>
      </c>
      <c r="S2938" t="s">
        <v>40</v>
      </c>
      <c r="T2938" t="s">
        <v>55</v>
      </c>
      <c r="U2938" t="s">
        <v>56</v>
      </c>
      <c r="V2938" t="s">
        <v>64</v>
      </c>
      <c r="W2938">
        <v>2</v>
      </c>
      <c r="X2938">
        <v>6</v>
      </c>
      <c r="Y2938">
        <v>0</v>
      </c>
      <c r="Z2938" t="s">
        <v>93</v>
      </c>
      <c r="AA2938" t="s">
        <v>41</v>
      </c>
      <c r="AB2938">
        <v>893651</v>
      </c>
      <c r="AC2938">
        <v>18</v>
      </c>
    </row>
    <row r="2939" spans="1:29" x14ac:dyDescent="0.25">
      <c r="A2939" t="s">
        <v>3259</v>
      </c>
      <c r="B2939" s="1">
        <v>45626.455555555563</v>
      </c>
      <c r="C2939" s="1" t="str">
        <f t="shared" si="45"/>
        <v>10:56</v>
      </c>
      <c r="D2939" t="s">
        <v>59</v>
      </c>
      <c r="E2939" t="s">
        <v>48</v>
      </c>
      <c r="F2939" t="s">
        <v>49</v>
      </c>
      <c r="G2939" t="s">
        <v>173</v>
      </c>
      <c r="H2939" t="s">
        <v>211</v>
      </c>
      <c r="I2939">
        <v>27.06</v>
      </c>
      <c r="J2939">
        <v>85.58</v>
      </c>
      <c r="K2939" t="s">
        <v>116</v>
      </c>
      <c r="L2939" t="s">
        <v>90</v>
      </c>
      <c r="M2939" t="s">
        <v>85</v>
      </c>
      <c r="N2939" t="s">
        <v>75</v>
      </c>
      <c r="O2939" t="s">
        <v>105</v>
      </c>
      <c r="P2939">
        <v>26</v>
      </c>
      <c r="Q2939" t="s">
        <v>92</v>
      </c>
      <c r="R2939" t="s">
        <v>40</v>
      </c>
      <c r="S2939" t="s">
        <v>41</v>
      </c>
      <c r="T2939" t="s">
        <v>42</v>
      </c>
      <c r="U2939" t="s">
        <v>121</v>
      </c>
      <c r="V2939" t="s">
        <v>106</v>
      </c>
      <c r="W2939">
        <v>2</v>
      </c>
      <c r="X2939">
        <v>5</v>
      </c>
      <c r="Y2939">
        <v>0</v>
      </c>
      <c r="Z2939" t="s">
        <v>93</v>
      </c>
      <c r="AA2939" t="s">
        <v>41</v>
      </c>
      <c r="AB2939">
        <v>1096463</v>
      </c>
      <c r="AC2939">
        <v>46</v>
      </c>
    </row>
    <row r="2940" spans="1:29" x14ac:dyDescent="0.25">
      <c r="A2940" t="s">
        <v>3260</v>
      </c>
      <c r="B2940" s="1">
        <v>45602.578472222223</v>
      </c>
      <c r="C2940" s="1" t="str">
        <f t="shared" si="45"/>
        <v>13:53</v>
      </c>
      <c r="D2940" t="s">
        <v>47</v>
      </c>
      <c r="E2940" t="s">
        <v>48</v>
      </c>
      <c r="F2940" t="s">
        <v>49</v>
      </c>
      <c r="G2940" t="s">
        <v>161</v>
      </c>
      <c r="H2940" t="s">
        <v>287</v>
      </c>
      <c r="I2940">
        <v>25.8</v>
      </c>
      <c r="J2940">
        <v>85.54</v>
      </c>
      <c r="K2940" t="s">
        <v>6</v>
      </c>
      <c r="L2940" t="s">
        <v>90</v>
      </c>
      <c r="M2940" t="s">
        <v>64</v>
      </c>
      <c r="N2940" t="s">
        <v>36</v>
      </c>
      <c r="O2940" t="s">
        <v>86</v>
      </c>
      <c r="P2940">
        <v>48</v>
      </c>
      <c r="Q2940" t="s">
        <v>39</v>
      </c>
      <c r="R2940" t="s">
        <v>40</v>
      </c>
      <c r="S2940" t="s">
        <v>40</v>
      </c>
      <c r="T2940" t="s">
        <v>42</v>
      </c>
      <c r="U2940" t="s">
        <v>128</v>
      </c>
      <c r="V2940" t="s">
        <v>98</v>
      </c>
      <c r="W2940">
        <v>2</v>
      </c>
      <c r="X2940">
        <v>0</v>
      </c>
      <c r="Y2940">
        <v>2</v>
      </c>
      <c r="Z2940" t="s">
        <v>45</v>
      </c>
      <c r="AA2940" t="s">
        <v>40</v>
      </c>
      <c r="AB2940">
        <v>738177</v>
      </c>
      <c r="AC2940">
        <v>61</v>
      </c>
    </row>
    <row r="2941" spans="1:29" x14ac:dyDescent="0.25">
      <c r="A2941" t="s">
        <v>3261</v>
      </c>
      <c r="B2941" s="1">
        <v>45711.901388888888</v>
      </c>
      <c r="C2941" s="1" t="str">
        <f t="shared" si="45"/>
        <v>21:38</v>
      </c>
      <c r="D2941" t="s">
        <v>78</v>
      </c>
      <c r="E2941" t="s">
        <v>178</v>
      </c>
      <c r="F2941" t="s">
        <v>32</v>
      </c>
      <c r="G2941" t="s">
        <v>96</v>
      </c>
      <c r="H2941" t="s">
        <v>104</v>
      </c>
      <c r="I2941">
        <v>26.08</v>
      </c>
      <c r="J2941">
        <v>85.89</v>
      </c>
      <c r="K2941" t="s">
        <v>52</v>
      </c>
      <c r="L2941" t="s">
        <v>63</v>
      </c>
      <c r="M2941" t="s">
        <v>53</v>
      </c>
      <c r="N2941" t="s">
        <v>91</v>
      </c>
      <c r="O2941" t="s">
        <v>110</v>
      </c>
      <c r="P2941">
        <v>68</v>
      </c>
      <c r="Q2941" t="s">
        <v>39</v>
      </c>
      <c r="R2941" t="s">
        <v>40</v>
      </c>
      <c r="S2941" t="s">
        <v>41</v>
      </c>
      <c r="T2941" t="s">
        <v>42</v>
      </c>
      <c r="U2941" t="s">
        <v>43</v>
      </c>
      <c r="V2941" t="s">
        <v>57</v>
      </c>
      <c r="W2941">
        <v>3</v>
      </c>
      <c r="X2941">
        <v>2</v>
      </c>
      <c r="Y2941">
        <v>2</v>
      </c>
      <c r="Z2941" t="s">
        <v>45</v>
      </c>
      <c r="AA2941" t="s">
        <v>41</v>
      </c>
      <c r="AB2941">
        <v>1693087</v>
      </c>
      <c r="AC2941">
        <v>31</v>
      </c>
    </row>
    <row r="2942" spans="1:29" x14ac:dyDescent="0.25">
      <c r="A2942" t="s">
        <v>3262</v>
      </c>
      <c r="B2942" s="1">
        <v>46187.132638888892</v>
      </c>
      <c r="C2942" s="1" t="str">
        <f t="shared" si="45"/>
        <v>03:11</v>
      </c>
      <c r="D2942" t="s">
        <v>78</v>
      </c>
      <c r="E2942" t="s">
        <v>136</v>
      </c>
      <c r="F2942" t="s">
        <v>72</v>
      </c>
      <c r="G2942" t="s">
        <v>73</v>
      </c>
      <c r="H2942" t="s">
        <v>563</v>
      </c>
      <c r="I2942">
        <v>26.77</v>
      </c>
      <c r="J2942">
        <v>87.44</v>
      </c>
      <c r="K2942" t="s">
        <v>116</v>
      </c>
      <c r="L2942" t="s">
        <v>63</v>
      </c>
      <c r="M2942" t="s">
        <v>53</v>
      </c>
      <c r="N2942" t="s">
        <v>75</v>
      </c>
      <c r="O2942" t="s">
        <v>76</v>
      </c>
      <c r="P2942">
        <v>43</v>
      </c>
      <c r="Q2942" t="s">
        <v>39</v>
      </c>
      <c r="R2942" t="s">
        <v>40</v>
      </c>
      <c r="S2942" t="s">
        <v>41</v>
      </c>
      <c r="T2942" t="s">
        <v>55</v>
      </c>
      <c r="U2942" t="s">
        <v>56</v>
      </c>
      <c r="V2942" t="s">
        <v>44</v>
      </c>
      <c r="W2942">
        <v>3</v>
      </c>
      <c r="X2942">
        <v>8</v>
      </c>
      <c r="Y2942">
        <v>1</v>
      </c>
      <c r="Z2942" t="s">
        <v>45</v>
      </c>
      <c r="AA2942" t="s">
        <v>41</v>
      </c>
      <c r="AB2942">
        <v>1515587</v>
      </c>
      <c r="AC2942">
        <v>60</v>
      </c>
    </row>
    <row r="2943" spans="1:29" x14ac:dyDescent="0.25">
      <c r="A2943" t="s">
        <v>3263</v>
      </c>
      <c r="B2943" s="1">
        <v>45824.123611111107</v>
      </c>
      <c r="C2943" s="1" t="str">
        <f t="shared" si="45"/>
        <v>02:58</v>
      </c>
      <c r="D2943" t="s">
        <v>30</v>
      </c>
      <c r="E2943" t="s">
        <v>136</v>
      </c>
      <c r="F2943" t="s">
        <v>72</v>
      </c>
      <c r="G2943" t="s">
        <v>205</v>
      </c>
      <c r="H2943" t="s">
        <v>265</v>
      </c>
      <c r="I2943">
        <v>26.52</v>
      </c>
      <c r="J2943">
        <v>84.31</v>
      </c>
      <c r="K2943" t="s">
        <v>83</v>
      </c>
      <c r="L2943" t="s">
        <v>84</v>
      </c>
      <c r="M2943" t="s">
        <v>37</v>
      </c>
      <c r="N2943" t="s">
        <v>75</v>
      </c>
      <c r="O2943" t="s">
        <v>86</v>
      </c>
      <c r="P2943">
        <v>74</v>
      </c>
      <c r="Q2943" t="s">
        <v>92</v>
      </c>
      <c r="R2943" t="s">
        <v>40</v>
      </c>
      <c r="S2943" t="s">
        <v>40</v>
      </c>
      <c r="T2943" t="s">
        <v>66</v>
      </c>
      <c r="U2943" t="s">
        <v>128</v>
      </c>
      <c r="V2943" t="s">
        <v>64</v>
      </c>
      <c r="W2943">
        <v>4</v>
      </c>
      <c r="X2943">
        <v>7</v>
      </c>
      <c r="Y2943">
        <v>2</v>
      </c>
      <c r="Z2943" t="s">
        <v>45</v>
      </c>
      <c r="AA2943" t="s">
        <v>40</v>
      </c>
      <c r="AB2943">
        <v>1619219</v>
      </c>
      <c r="AC2943">
        <v>74</v>
      </c>
    </row>
    <row r="2944" spans="1:29" x14ac:dyDescent="0.25">
      <c r="A2944" t="s">
        <v>3264</v>
      </c>
      <c r="B2944" s="1">
        <v>46015.710416666669</v>
      </c>
      <c r="C2944" s="1" t="str">
        <f t="shared" si="45"/>
        <v>17:03</v>
      </c>
      <c r="D2944" t="s">
        <v>47</v>
      </c>
      <c r="E2944" t="s">
        <v>113</v>
      </c>
      <c r="F2944" t="s">
        <v>49</v>
      </c>
      <c r="G2944" t="s">
        <v>167</v>
      </c>
      <c r="H2944" t="s">
        <v>186</v>
      </c>
      <c r="I2944">
        <v>25.08</v>
      </c>
      <c r="J2944">
        <v>87.47</v>
      </c>
      <c r="K2944" t="s">
        <v>83</v>
      </c>
      <c r="L2944" t="s">
        <v>84</v>
      </c>
      <c r="M2944" t="s">
        <v>85</v>
      </c>
      <c r="N2944" t="s">
        <v>91</v>
      </c>
      <c r="O2944" t="s">
        <v>54</v>
      </c>
      <c r="P2944">
        <v>57</v>
      </c>
      <c r="Q2944" t="s">
        <v>39</v>
      </c>
      <c r="R2944" t="s">
        <v>40</v>
      </c>
      <c r="S2944" t="s">
        <v>41</v>
      </c>
      <c r="T2944" t="s">
        <v>55</v>
      </c>
      <c r="U2944" t="s">
        <v>117</v>
      </c>
      <c r="V2944" t="s">
        <v>106</v>
      </c>
      <c r="W2944">
        <v>1</v>
      </c>
      <c r="X2944">
        <v>1</v>
      </c>
      <c r="Y2944">
        <v>1</v>
      </c>
      <c r="Z2944" t="s">
        <v>45</v>
      </c>
      <c r="AA2944" t="s">
        <v>41</v>
      </c>
      <c r="AB2944">
        <v>1674662</v>
      </c>
      <c r="AC2944">
        <v>64</v>
      </c>
    </row>
    <row r="2945" spans="1:29" x14ac:dyDescent="0.25">
      <c r="A2945" t="s">
        <v>3265</v>
      </c>
      <c r="B2945" s="1">
        <v>45570.216666666667</v>
      </c>
      <c r="C2945" s="1" t="str">
        <f t="shared" si="45"/>
        <v>05:12</v>
      </c>
      <c r="D2945" t="s">
        <v>59</v>
      </c>
      <c r="E2945" t="s">
        <v>88</v>
      </c>
      <c r="F2945" t="s">
        <v>49</v>
      </c>
      <c r="G2945" t="s">
        <v>218</v>
      </c>
      <c r="H2945" t="s">
        <v>573</v>
      </c>
      <c r="I2945">
        <v>25.68</v>
      </c>
      <c r="J2945">
        <v>86.74</v>
      </c>
      <c r="K2945" t="s">
        <v>52</v>
      </c>
      <c r="L2945" t="s">
        <v>36</v>
      </c>
      <c r="M2945" t="s">
        <v>85</v>
      </c>
      <c r="N2945" t="s">
        <v>36</v>
      </c>
      <c r="O2945" t="s">
        <v>76</v>
      </c>
      <c r="P2945">
        <v>72</v>
      </c>
      <c r="Q2945" t="s">
        <v>92</v>
      </c>
      <c r="R2945" t="s">
        <v>41</v>
      </c>
      <c r="S2945" t="s">
        <v>41</v>
      </c>
      <c r="T2945" t="s">
        <v>55</v>
      </c>
      <c r="U2945" t="s">
        <v>128</v>
      </c>
      <c r="V2945" t="s">
        <v>98</v>
      </c>
      <c r="W2945">
        <v>3</v>
      </c>
      <c r="X2945">
        <v>4</v>
      </c>
      <c r="Y2945">
        <v>1</v>
      </c>
      <c r="Z2945" t="s">
        <v>45</v>
      </c>
      <c r="AA2945" t="s">
        <v>40</v>
      </c>
      <c r="AB2945">
        <v>174106</v>
      </c>
      <c r="AC2945">
        <v>48</v>
      </c>
    </row>
    <row r="2946" spans="1:29" x14ac:dyDescent="0.25">
      <c r="A2946" t="s">
        <v>3266</v>
      </c>
      <c r="B2946" s="1">
        <v>46083.426388888889</v>
      </c>
      <c r="C2946" s="1" t="str">
        <f t="shared" si="45"/>
        <v>10:14</v>
      </c>
      <c r="D2946" t="s">
        <v>30</v>
      </c>
      <c r="E2946" t="s">
        <v>60</v>
      </c>
      <c r="F2946" t="s">
        <v>32</v>
      </c>
      <c r="G2946" t="s">
        <v>140</v>
      </c>
      <c r="H2946" t="s">
        <v>462</v>
      </c>
      <c r="I2946">
        <v>26.33</v>
      </c>
      <c r="J2946">
        <v>85.88</v>
      </c>
      <c r="K2946" t="s">
        <v>35</v>
      </c>
      <c r="L2946" t="s">
        <v>84</v>
      </c>
      <c r="M2946" t="s">
        <v>85</v>
      </c>
      <c r="N2946" t="s">
        <v>91</v>
      </c>
      <c r="O2946" t="s">
        <v>65</v>
      </c>
      <c r="P2946">
        <v>74</v>
      </c>
      <c r="Q2946" t="s">
        <v>39</v>
      </c>
      <c r="R2946" t="s">
        <v>40</v>
      </c>
      <c r="S2946" t="s">
        <v>41</v>
      </c>
      <c r="T2946" t="s">
        <v>66</v>
      </c>
      <c r="U2946" t="s">
        <v>102</v>
      </c>
      <c r="V2946" t="s">
        <v>98</v>
      </c>
      <c r="W2946">
        <v>4</v>
      </c>
      <c r="X2946">
        <v>8</v>
      </c>
      <c r="Y2946">
        <v>0</v>
      </c>
      <c r="Z2946" t="s">
        <v>68</v>
      </c>
      <c r="AA2946" t="s">
        <v>40</v>
      </c>
      <c r="AB2946">
        <v>801263</v>
      </c>
      <c r="AC2946">
        <v>43</v>
      </c>
    </row>
    <row r="2947" spans="1:29" x14ac:dyDescent="0.25">
      <c r="A2947" t="s">
        <v>3267</v>
      </c>
      <c r="B2947" s="1">
        <v>45706.260416666657</v>
      </c>
      <c r="C2947" s="1" t="str">
        <f t="shared" ref="C2947:C3010" si="46">TEXT(B2947,"hh:mm")</f>
        <v>06:15</v>
      </c>
      <c r="D2947" t="s">
        <v>95</v>
      </c>
      <c r="E2947" t="s">
        <v>178</v>
      </c>
      <c r="F2947" t="s">
        <v>32</v>
      </c>
      <c r="G2947" t="s">
        <v>352</v>
      </c>
      <c r="H2947" t="s">
        <v>1169</v>
      </c>
      <c r="I2947">
        <v>27.31</v>
      </c>
      <c r="J2947">
        <v>86.74</v>
      </c>
      <c r="K2947" t="s">
        <v>6</v>
      </c>
      <c r="L2947" t="s">
        <v>63</v>
      </c>
      <c r="M2947" t="s">
        <v>85</v>
      </c>
      <c r="N2947" t="s">
        <v>91</v>
      </c>
      <c r="O2947" t="s">
        <v>110</v>
      </c>
      <c r="P2947">
        <v>40</v>
      </c>
      <c r="Q2947" t="s">
        <v>92</v>
      </c>
      <c r="R2947" t="s">
        <v>40</v>
      </c>
      <c r="S2947" t="s">
        <v>40</v>
      </c>
      <c r="T2947" t="s">
        <v>42</v>
      </c>
      <c r="U2947" t="s">
        <v>102</v>
      </c>
      <c r="V2947" t="s">
        <v>55</v>
      </c>
      <c r="W2947">
        <v>4</v>
      </c>
      <c r="X2947">
        <v>2</v>
      </c>
      <c r="Y2947">
        <v>2</v>
      </c>
      <c r="Z2947" t="s">
        <v>45</v>
      </c>
      <c r="AA2947" t="s">
        <v>41</v>
      </c>
      <c r="AB2947">
        <v>1130001</v>
      </c>
      <c r="AC2947">
        <v>13</v>
      </c>
    </row>
    <row r="2948" spans="1:29" x14ac:dyDescent="0.25">
      <c r="A2948" t="s">
        <v>3268</v>
      </c>
      <c r="B2948" s="1">
        <v>46006.043055555558</v>
      </c>
      <c r="C2948" s="1" t="str">
        <f t="shared" si="46"/>
        <v>01:02</v>
      </c>
      <c r="D2948" t="s">
        <v>30</v>
      </c>
      <c r="E2948" t="s">
        <v>113</v>
      </c>
      <c r="F2948" t="s">
        <v>49</v>
      </c>
      <c r="G2948" t="s">
        <v>119</v>
      </c>
      <c r="H2948" t="s">
        <v>134</v>
      </c>
      <c r="I2948">
        <v>26.81</v>
      </c>
      <c r="J2948">
        <v>85.91</v>
      </c>
      <c r="K2948" t="s">
        <v>52</v>
      </c>
      <c r="L2948" t="s">
        <v>90</v>
      </c>
      <c r="M2948" t="s">
        <v>37</v>
      </c>
      <c r="N2948" t="s">
        <v>91</v>
      </c>
      <c r="O2948" t="s">
        <v>110</v>
      </c>
      <c r="P2948">
        <v>48</v>
      </c>
      <c r="Q2948" t="s">
        <v>39</v>
      </c>
      <c r="R2948" t="s">
        <v>40</v>
      </c>
      <c r="S2948" t="s">
        <v>41</v>
      </c>
      <c r="T2948" t="s">
        <v>66</v>
      </c>
      <c r="U2948" t="s">
        <v>117</v>
      </c>
      <c r="V2948" t="s">
        <v>55</v>
      </c>
      <c r="W2948">
        <v>1</v>
      </c>
      <c r="X2948">
        <v>6</v>
      </c>
      <c r="Y2948">
        <v>0</v>
      </c>
      <c r="Z2948" t="s">
        <v>93</v>
      </c>
      <c r="AA2948" t="s">
        <v>40</v>
      </c>
      <c r="AB2948">
        <v>384605</v>
      </c>
      <c r="AC2948">
        <v>58</v>
      </c>
    </row>
    <row r="2949" spans="1:29" x14ac:dyDescent="0.25">
      <c r="A2949" t="s">
        <v>3269</v>
      </c>
      <c r="B2949" s="1">
        <v>45631.719444444447</v>
      </c>
      <c r="C2949" s="1" t="str">
        <f t="shared" si="46"/>
        <v>17:16</v>
      </c>
      <c r="D2949" t="s">
        <v>70</v>
      </c>
      <c r="E2949" t="s">
        <v>113</v>
      </c>
      <c r="F2949" t="s">
        <v>49</v>
      </c>
      <c r="G2949" t="s">
        <v>236</v>
      </c>
      <c r="H2949" t="s">
        <v>579</v>
      </c>
      <c r="I2949">
        <v>26.97</v>
      </c>
      <c r="J2949">
        <v>84.56</v>
      </c>
      <c r="K2949" t="s">
        <v>116</v>
      </c>
      <c r="L2949" t="s">
        <v>90</v>
      </c>
      <c r="M2949" t="s">
        <v>53</v>
      </c>
      <c r="N2949" t="s">
        <v>36</v>
      </c>
      <c r="O2949" t="s">
        <v>105</v>
      </c>
      <c r="P2949">
        <v>38</v>
      </c>
      <c r="Q2949" t="s">
        <v>39</v>
      </c>
      <c r="R2949" t="s">
        <v>40</v>
      </c>
      <c r="S2949" t="s">
        <v>41</v>
      </c>
      <c r="T2949" t="s">
        <v>66</v>
      </c>
      <c r="U2949" t="s">
        <v>128</v>
      </c>
      <c r="V2949" t="s">
        <v>44</v>
      </c>
      <c r="W2949">
        <v>4</v>
      </c>
      <c r="X2949">
        <v>0</v>
      </c>
      <c r="Y2949">
        <v>2</v>
      </c>
      <c r="Z2949" t="s">
        <v>45</v>
      </c>
      <c r="AA2949" t="s">
        <v>41</v>
      </c>
      <c r="AB2949">
        <v>358762</v>
      </c>
      <c r="AC2949">
        <v>11</v>
      </c>
    </row>
    <row r="2950" spans="1:29" x14ac:dyDescent="0.25">
      <c r="A2950" t="s">
        <v>3270</v>
      </c>
      <c r="B2950" s="1">
        <v>45559.648611111108</v>
      </c>
      <c r="C2950" s="1" t="str">
        <f t="shared" si="46"/>
        <v>15:34</v>
      </c>
      <c r="D2950" t="s">
        <v>95</v>
      </c>
      <c r="E2950" t="s">
        <v>108</v>
      </c>
      <c r="F2950" t="s">
        <v>80</v>
      </c>
      <c r="G2950" t="s">
        <v>230</v>
      </c>
      <c r="H2950" t="s">
        <v>231</v>
      </c>
      <c r="I2950">
        <v>27.38</v>
      </c>
      <c r="J2950">
        <v>88.36</v>
      </c>
      <c r="K2950" t="s">
        <v>6</v>
      </c>
      <c r="L2950" t="s">
        <v>36</v>
      </c>
      <c r="M2950" t="s">
        <v>64</v>
      </c>
      <c r="N2950" t="s">
        <v>75</v>
      </c>
      <c r="O2950" t="s">
        <v>110</v>
      </c>
      <c r="P2950">
        <v>28</v>
      </c>
      <c r="Q2950" t="s">
        <v>39</v>
      </c>
      <c r="R2950" t="s">
        <v>40</v>
      </c>
      <c r="S2950" t="s">
        <v>41</v>
      </c>
      <c r="T2950" t="s">
        <v>55</v>
      </c>
      <c r="U2950" t="s">
        <v>121</v>
      </c>
      <c r="V2950" t="s">
        <v>44</v>
      </c>
      <c r="W2950">
        <v>1</v>
      </c>
      <c r="X2950">
        <v>7</v>
      </c>
      <c r="Y2950">
        <v>1</v>
      </c>
      <c r="Z2950" t="s">
        <v>45</v>
      </c>
      <c r="AA2950" t="s">
        <v>40</v>
      </c>
      <c r="AB2950">
        <v>89326</v>
      </c>
      <c r="AC2950">
        <v>41</v>
      </c>
    </row>
    <row r="2951" spans="1:29" x14ac:dyDescent="0.25">
      <c r="A2951" t="s">
        <v>3271</v>
      </c>
      <c r="B2951" s="1">
        <v>45726.561805555553</v>
      </c>
      <c r="C2951" s="1" t="str">
        <f t="shared" si="46"/>
        <v>13:29</v>
      </c>
      <c r="D2951" t="s">
        <v>30</v>
      </c>
      <c r="E2951" t="s">
        <v>60</v>
      </c>
      <c r="F2951" t="s">
        <v>32</v>
      </c>
      <c r="G2951" t="s">
        <v>244</v>
      </c>
      <c r="H2951" t="s">
        <v>606</v>
      </c>
      <c r="I2951">
        <v>25.15</v>
      </c>
      <c r="J2951">
        <v>85.58</v>
      </c>
      <c r="K2951" t="s">
        <v>52</v>
      </c>
      <c r="L2951" t="s">
        <v>84</v>
      </c>
      <c r="M2951" t="s">
        <v>53</v>
      </c>
      <c r="N2951" t="s">
        <v>75</v>
      </c>
      <c r="O2951" t="s">
        <v>86</v>
      </c>
      <c r="P2951">
        <v>49</v>
      </c>
      <c r="Q2951" t="s">
        <v>92</v>
      </c>
      <c r="R2951" t="s">
        <v>41</v>
      </c>
      <c r="S2951" t="s">
        <v>41</v>
      </c>
      <c r="T2951" t="s">
        <v>66</v>
      </c>
      <c r="U2951" t="s">
        <v>56</v>
      </c>
      <c r="V2951" t="s">
        <v>98</v>
      </c>
      <c r="W2951">
        <v>4</v>
      </c>
      <c r="X2951">
        <v>4</v>
      </c>
      <c r="Y2951">
        <v>1</v>
      </c>
      <c r="Z2951" t="s">
        <v>45</v>
      </c>
      <c r="AA2951" t="s">
        <v>40</v>
      </c>
      <c r="AB2951">
        <v>1149402</v>
      </c>
      <c r="AC2951">
        <v>25</v>
      </c>
    </row>
    <row r="2952" spans="1:29" x14ac:dyDescent="0.25">
      <c r="A2952" t="s">
        <v>3272</v>
      </c>
      <c r="B2952" s="1">
        <v>45443.077777777777</v>
      </c>
      <c r="C2952" s="1" t="str">
        <f t="shared" si="46"/>
        <v>01:52</v>
      </c>
      <c r="D2952" t="s">
        <v>133</v>
      </c>
      <c r="E2952" t="s">
        <v>71</v>
      </c>
      <c r="F2952" t="s">
        <v>72</v>
      </c>
      <c r="G2952" t="s">
        <v>236</v>
      </c>
      <c r="H2952" t="s">
        <v>579</v>
      </c>
      <c r="I2952">
        <v>26.97</v>
      </c>
      <c r="J2952">
        <v>84.56</v>
      </c>
      <c r="K2952" t="s">
        <v>35</v>
      </c>
      <c r="L2952" t="s">
        <v>63</v>
      </c>
      <c r="M2952" t="s">
        <v>37</v>
      </c>
      <c r="N2952" t="s">
        <v>91</v>
      </c>
      <c r="O2952" t="s">
        <v>65</v>
      </c>
      <c r="P2952">
        <v>53</v>
      </c>
      <c r="Q2952" t="s">
        <v>92</v>
      </c>
      <c r="R2952" t="s">
        <v>40</v>
      </c>
      <c r="S2952" t="s">
        <v>41</v>
      </c>
      <c r="T2952" t="s">
        <v>42</v>
      </c>
      <c r="U2952" t="s">
        <v>56</v>
      </c>
      <c r="V2952" t="s">
        <v>64</v>
      </c>
      <c r="W2952">
        <v>1</v>
      </c>
      <c r="X2952">
        <v>0</v>
      </c>
      <c r="Y2952">
        <v>0</v>
      </c>
      <c r="Z2952" t="s">
        <v>68</v>
      </c>
      <c r="AA2952" t="s">
        <v>41</v>
      </c>
      <c r="AB2952">
        <v>801849</v>
      </c>
      <c r="AC2952">
        <v>49</v>
      </c>
    </row>
    <row r="2953" spans="1:29" x14ac:dyDescent="0.25">
      <c r="A2953" t="s">
        <v>3273</v>
      </c>
      <c r="B2953" s="1">
        <v>45689.088888888888</v>
      </c>
      <c r="C2953" s="1" t="str">
        <f t="shared" si="46"/>
        <v>02:08</v>
      </c>
      <c r="D2953" t="s">
        <v>59</v>
      </c>
      <c r="E2953" t="s">
        <v>178</v>
      </c>
      <c r="F2953" t="s">
        <v>32</v>
      </c>
      <c r="G2953" t="s">
        <v>114</v>
      </c>
      <c r="H2953" t="s">
        <v>115</v>
      </c>
      <c r="I2953">
        <v>25.5</v>
      </c>
      <c r="J2953">
        <v>86.44</v>
      </c>
      <c r="K2953" t="s">
        <v>6</v>
      </c>
      <c r="L2953" t="s">
        <v>84</v>
      </c>
      <c r="M2953" t="s">
        <v>64</v>
      </c>
      <c r="N2953" t="s">
        <v>75</v>
      </c>
      <c r="O2953" t="s">
        <v>86</v>
      </c>
      <c r="P2953">
        <v>20</v>
      </c>
      <c r="Q2953" t="s">
        <v>39</v>
      </c>
      <c r="R2953" t="s">
        <v>41</v>
      </c>
      <c r="S2953" t="s">
        <v>40</v>
      </c>
      <c r="T2953" t="s">
        <v>66</v>
      </c>
      <c r="U2953" t="s">
        <v>102</v>
      </c>
      <c r="V2953" t="s">
        <v>55</v>
      </c>
      <c r="W2953">
        <v>3</v>
      </c>
      <c r="X2953">
        <v>2</v>
      </c>
      <c r="Y2953">
        <v>0</v>
      </c>
      <c r="Z2953" t="s">
        <v>93</v>
      </c>
      <c r="AA2953" t="s">
        <v>41</v>
      </c>
      <c r="AB2953">
        <v>444713</v>
      </c>
      <c r="AC2953">
        <v>62</v>
      </c>
    </row>
    <row r="2954" spans="1:29" x14ac:dyDescent="0.25">
      <c r="A2954" t="s">
        <v>3274</v>
      </c>
      <c r="B2954" s="1">
        <v>45951.870138888888</v>
      </c>
      <c r="C2954" s="1" t="str">
        <f t="shared" si="46"/>
        <v>20:53</v>
      </c>
      <c r="D2954" t="s">
        <v>95</v>
      </c>
      <c r="E2954" t="s">
        <v>88</v>
      </c>
      <c r="F2954" t="s">
        <v>49</v>
      </c>
      <c r="G2954" t="s">
        <v>236</v>
      </c>
      <c r="H2954" t="s">
        <v>398</v>
      </c>
      <c r="I2954">
        <v>26.97</v>
      </c>
      <c r="J2954">
        <v>84.56</v>
      </c>
      <c r="K2954" t="s">
        <v>52</v>
      </c>
      <c r="L2954" t="s">
        <v>90</v>
      </c>
      <c r="M2954" t="s">
        <v>37</v>
      </c>
      <c r="N2954" t="s">
        <v>91</v>
      </c>
      <c r="O2954" t="s">
        <v>54</v>
      </c>
      <c r="P2954">
        <v>43</v>
      </c>
      <c r="Q2954" t="s">
        <v>39</v>
      </c>
      <c r="R2954" t="s">
        <v>41</v>
      </c>
      <c r="S2954" t="s">
        <v>41</v>
      </c>
      <c r="T2954" t="s">
        <v>55</v>
      </c>
      <c r="U2954" t="s">
        <v>117</v>
      </c>
      <c r="V2954" t="s">
        <v>64</v>
      </c>
      <c r="W2954">
        <v>3</v>
      </c>
      <c r="X2954">
        <v>0</v>
      </c>
      <c r="Y2954">
        <v>1</v>
      </c>
      <c r="Z2954" t="s">
        <v>45</v>
      </c>
      <c r="AA2954" t="s">
        <v>41</v>
      </c>
      <c r="AB2954">
        <v>496439</v>
      </c>
      <c r="AC2954">
        <v>7</v>
      </c>
    </row>
    <row r="2955" spans="1:29" x14ac:dyDescent="0.25">
      <c r="A2955" t="s">
        <v>3275</v>
      </c>
      <c r="B2955" s="1">
        <v>45330.731249999997</v>
      </c>
      <c r="C2955" s="1" t="str">
        <f t="shared" si="46"/>
        <v>17:33</v>
      </c>
      <c r="D2955" t="s">
        <v>70</v>
      </c>
      <c r="E2955" t="s">
        <v>178</v>
      </c>
      <c r="F2955" t="s">
        <v>32</v>
      </c>
      <c r="G2955" t="s">
        <v>191</v>
      </c>
      <c r="H2955" t="s">
        <v>192</v>
      </c>
      <c r="I2955">
        <v>27.35</v>
      </c>
      <c r="J2955">
        <v>85</v>
      </c>
      <c r="K2955" t="s">
        <v>116</v>
      </c>
      <c r="L2955" t="s">
        <v>63</v>
      </c>
      <c r="M2955" t="s">
        <v>37</v>
      </c>
      <c r="N2955" t="s">
        <v>75</v>
      </c>
      <c r="O2955" t="s">
        <v>86</v>
      </c>
      <c r="P2955">
        <v>31</v>
      </c>
      <c r="Q2955" t="s">
        <v>92</v>
      </c>
      <c r="R2955" t="s">
        <v>40</v>
      </c>
      <c r="S2955" t="s">
        <v>41</v>
      </c>
      <c r="T2955" t="s">
        <v>55</v>
      </c>
      <c r="U2955" t="s">
        <v>117</v>
      </c>
      <c r="V2955" t="s">
        <v>98</v>
      </c>
      <c r="W2955">
        <v>4</v>
      </c>
      <c r="X2955">
        <v>8</v>
      </c>
      <c r="Y2955">
        <v>2</v>
      </c>
      <c r="Z2955" t="s">
        <v>45</v>
      </c>
      <c r="AA2955" t="s">
        <v>41</v>
      </c>
      <c r="AB2955">
        <v>1445461</v>
      </c>
      <c r="AC2955">
        <v>27</v>
      </c>
    </row>
    <row r="2956" spans="1:29" x14ac:dyDescent="0.25">
      <c r="A2956" t="s">
        <v>3276</v>
      </c>
      <c r="B2956" s="1">
        <v>46050.736111111109</v>
      </c>
      <c r="C2956" s="1" t="str">
        <f t="shared" si="46"/>
        <v>17:40</v>
      </c>
      <c r="D2956" t="s">
        <v>47</v>
      </c>
      <c r="E2956" t="s">
        <v>31</v>
      </c>
      <c r="F2956" t="s">
        <v>32</v>
      </c>
      <c r="G2956" t="s">
        <v>61</v>
      </c>
      <c r="H2956" t="s">
        <v>379</v>
      </c>
      <c r="I2956">
        <v>26.31</v>
      </c>
      <c r="J2956">
        <v>86.72</v>
      </c>
      <c r="K2956" t="s">
        <v>52</v>
      </c>
      <c r="L2956" t="s">
        <v>63</v>
      </c>
      <c r="M2956" t="s">
        <v>53</v>
      </c>
      <c r="N2956" t="s">
        <v>75</v>
      </c>
      <c r="O2956" t="s">
        <v>38</v>
      </c>
      <c r="P2956">
        <v>20</v>
      </c>
      <c r="Q2956" t="s">
        <v>39</v>
      </c>
      <c r="R2956" t="s">
        <v>40</v>
      </c>
      <c r="S2956" t="s">
        <v>41</v>
      </c>
      <c r="T2956" t="s">
        <v>55</v>
      </c>
      <c r="U2956" t="s">
        <v>43</v>
      </c>
      <c r="V2956" t="s">
        <v>64</v>
      </c>
      <c r="W2956">
        <v>1</v>
      </c>
      <c r="X2956">
        <v>8</v>
      </c>
      <c r="Y2956">
        <v>0</v>
      </c>
      <c r="Z2956" t="s">
        <v>68</v>
      </c>
      <c r="AA2956" t="s">
        <v>40</v>
      </c>
      <c r="AB2956">
        <v>1646967</v>
      </c>
      <c r="AC2956">
        <v>28</v>
      </c>
    </row>
    <row r="2957" spans="1:29" x14ac:dyDescent="0.25">
      <c r="A2957" t="s">
        <v>3277</v>
      </c>
      <c r="B2957" s="1">
        <v>46107.931944444441</v>
      </c>
      <c r="C2957" s="1" t="str">
        <f t="shared" si="46"/>
        <v>22:22</v>
      </c>
      <c r="D2957" t="s">
        <v>70</v>
      </c>
      <c r="E2957" t="s">
        <v>60</v>
      </c>
      <c r="F2957" t="s">
        <v>32</v>
      </c>
      <c r="G2957" t="s">
        <v>215</v>
      </c>
      <c r="H2957" t="s">
        <v>708</v>
      </c>
      <c r="I2957">
        <v>25.34</v>
      </c>
      <c r="J2957">
        <v>85.76</v>
      </c>
      <c r="K2957" t="s">
        <v>116</v>
      </c>
      <c r="L2957" t="s">
        <v>84</v>
      </c>
      <c r="M2957" t="s">
        <v>37</v>
      </c>
      <c r="N2957" t="s">
        <v>75</v>
      </c>
      <c r="O2957" t="s">
        <v>86</v>
      </c>
      <c r="P2957">
        <v>68</v>
      </c>
      <c r="Q2957" t="s">
        <v>92</v>
      </c>
      <c r="R2957" t="s">
        <v>41</v>
      </c>
      <c r="S2957" t="s">
        <v>41</v>
      </c>
      <c r="T2957" t="s">
        <v>66</v>
      </c>
      <c r="U2957" t="s">
        <v>43</v>
      </c>
      <c r="V2957" t="s">
        <v>106</v>
      </c>
      <c r="W2957">
        <v>2</v>
      </c>
      <c r="X2957">
        <v>2</v>
      </c>
      <c r="Y2957">
        <v>1</v>
      </c>
      <c r="Z2957" t="s">
        <v>45</v>
      </c>
      <c r="AA2957" t="s">
        <v>41</v>
      </c>
      <c r="AB2957">
        <v>961079</v>
      </c>
      <c r="AC2957">
        <v>31</v>
      </c>
    </row>
    <row r="2958" spans="1:29" x14ac:dyDescent="0.25">
      <c r="A2958" t="s">
        <v>3278</v>
      </c>
      <c r="B2958" s="1">
        <v>46134.45208333333</v>
      </c>
      <c r="C2958" s="1" t="str">
        <f t="shared" si="46"/>
        <v>10:51</v>
      </c>
      <c r="D2958" t="s">
        <v>47</v>
      </c>
      <c r="E2958" t="s">
        <v>153</v>
      </c>
      <c r="F2958" t="s">
        <v>72</v>
      </c>
      <c r="G2958" t="s">
        <v>130</v>
      </c>
      <c r="H2958" t="s">
        <v>289</v>
      </c>
      <c r="I2958">
        <v>25.91</v>
      </c>
      <c r="J2958">
        <v>87.25</v>
      </c>
      <c r="K2958" t="s">
        <v>35</v>
      </c>
      <c r="L2958" t="s">
        <v>63</v>
      </c>
      <c r="M2958" t="s">
        <v>85</v>
      </c>
      <c r="N2958" t="s">
        <v>36</v>
      </c>
      <c r="O2958" t="s">
        <v>38</v>
      </c>
      <c r="P2958">
        <v>29</v>
      </c>
      <c r="Q2958" t="s">
        <v>39</v>
      </c>
      <c r="R2958" t="s">
        <v>41</v>
      </c>
      <c r="S2958" t="s">
        <v>41</v>
      </c>
      <c r="T2958" t="s">
        <v>66</v>
      </c>
      <c r="U2958" t="s">
        <v>102</v>
      </c>
      <c r="V2958" t="s">
        <v>106</v>
      </c>
      <c r="W2958">
        <v>2</v>
      </c>
      <c r="X2958">
        <v>7</v>
      </c>
      <c r="Y2958">
        <v>2</v>
      </c>
      <c r="Z2958" t="s">
        <v>45</v>
      </c>
      <c r="AA2958" t="s">
        <v>41</v>
      </c>
      <c r="AB2958">
        <v>1813733</v>
      </c>
      <c r="AC2958">
        <v>28</v>
      </c>
    </row>
    <row r="2959" spans="1:29" x14ac:dyDescent="0.25">
      <c r="A2959" t="s">
        <v>3279</v>
      </c>
      <c r="B2959" s="1">
        <v>45604.669444444437</v>
      </c>
      <c r="C2959" s="1" t="str">
        <f t="shared" si="46"/>
        <v>16:04</v>
      </c>
      <c r="D2959" t="s">
        <v>133</v>
      </c>
      <c r="E2959" t="s">
        <v>48</v>
      </c>
      <c r="F2959" t="s">
        <v>49</v>
      </c>
      <c r="G2959" t="s">
        <v>140</v>
      </c>
      <c r="H2959" t="s">
        <v>330</v>
      </c>
      <c r="I2959">
        <v>26.33</v>
      </c>
      <c r="J2959">
        <v>85.88</v>
      </c>
      <c r="K2959" t="s">
        <v>116</v>
      </c>
      <c r="L2959" t="s">
        <v>84</v>
      </c>
      <c r="M2959" t="s">
        <v>37</v>
      </c>
      <c r="N2959" t="s">
        <v>75</v>
      </c>
      <c r="O2959" t="s">
        <v>65</v>
      </c>
      <c r="P2959">
        <v>71</v>
      </c>
      <c r="Q2959" t="s">
        <v>92</v>
      </c>
      <c r="R2959" t="s">
        <v>41</v>
      </c>
      <c r="S2959" t="s">
        <v>41</v>
      </c>
      <c r="T2959" t="s">
        <v>66</v>
      </c>
      <c r="U2959" t="s">
        <v>56</v>
      </c>
      <c r="V2959" t="s">
        <v>67</v>
      </c>
      <c r="W2959">
        <v>4</v>
      </c>
      <c r="X2959">
        <v>4</v>
      </c>
      <c r="Y2959">
        <v>0</v>
      </c>
      <c r="Z2959" t="s">
        <v>93</v>
      </c>
      <c r="AA2959" t="s">
        <v>40</v>
      </c>
      <c r="AB2959">
        <v>1468148</v>
      </c>
      <c r="AC2959">
        <v>7</v>
      </c>
    </row>
    <row r="2960" spans="1:29" x14ac:dyDescent="0.25">
      <c r="A2960" t="s">
        <v>3280</v>
      </c>
      <c r="B2960" s="1">
        <v>45371.28402777778</v>
      </c>
      <c r="C2960" s="1" t="str">
        <f t="shared" si="46"/>
        <v>06:49</v>
      </c>
      <c r="D2960" t="s">
        <v>47</v>
      </c>
      <c r="E2960" t="s">
        <v>60</v>
      </c>
      <c r="F2960" t="s">
        <v>32</v>
      </c>
      <c r="G2960" t="s">
        <v>202</v>
      </c>
      <c r="H2960" t="s">
        <v>263</v>
      </c>
      <c r="I2960">
        <v>26.11</v>
      </c>
      <c r="J2960">
        <v>86.33</v>
      </c>
      <c r="K2960" t="s">
        <v>35</v>
      </c>
      <c r="L2960" t="s">
        <v>84</v>
      </c>
      <c r="M2960" t="s">
        <v>64</v>
      </c>
      <c r="N2960" t="s">
        <v>75</v>
      </c>
      <c r="O2960" t="s">
        <v>86</v>
      </c>
      <c r="P2960">
        <v>30</v>
      </c>
      <c r="Q2960" t="s">
        <v>92</v>
      </c>
      <c r="R2960" t="s">
        <v>40</v>
      </c>
      <c r="S2960" t="s">
        <v>40</v>
      </c>
      <c r="T2960" t="s">
        <v>55</v>
      </c>
      <c r="U2960" t="s">
        <v>121</v>
      </c>
      <c r="V2960" t="s">
        <v>44</v>
      </c>
      <c r="W2960">
        <v>4</v>
      </c>
      <c r="X2960">
        <v>8</v>
      </c>
      <c r="Y2960">
        <v>2</v>
      </c>
      <c r="Z2960" t="s">
        <v>45</v>
      </c>
      <c r="AA2960" t="s">
        <v>40</v>
      </c>
      <c r="AB2960">
        <v>734053</v>
      </c>
      <c r="AC2960">
        <v>22</v>
      </c>
    </row>
    <row r="2961" spans="1:29" x14ac:dyDescent="0.25">
      <c r="A2961" t="s">
        <v>3281</v>
      </c>
      <c r="B2961" s="1">
        <v>46060.566666666673</v>
      </c>
      <c r="C2961" s="1" t="str">
        <f t="shared" si="46"/>
        <v>13:36</v>
      </c>
      <c r="D2961" t="s">
        <v>59</v>
      </c>
      <c r="E2961" t="s">
        <v>178</v>
      </c>
      <c r="F2961" t="s">
        <v>32</v>
      </c>
      <c r="G2961" t="s">
        <v>230</v>
      </c>
      <c r="H2961" t="s">
        <v>720</v>
      </c>
      <c r="I2961">
        <v>27.38</v>
      </c>
      <c r="J2961">
        <v>88.36</v>
      </c>
      <c r="K2961" t="s">
        <v>116</v>
      </c>
      <c r="L2961" t="s">
        <v>84</v>
      </c>
      <c r="M2961" t="s">
        <v>53</v>
      </c>
      <c r="N2961" t="s">
        <v>75</v>
      </c>
      <c r="O2961" t="s">
        <v>65</v>
      </c>
      <c r="P2961">
        <v>54</v>
      </c>
      <c r="Q2961" t="s">
        <v>39</v>
      </c>
      <c r="R2961" t="s">
        <v>40</v>
      </c>
      <c r="S2961" t="s">
        <v>40</v>
      </c>
      <c r="T2961" t="s">
        <v>55</v>
      </c>
      <c r="U2961" t="s">
        <v>43</v>
      </c>
      <c r="V2961" t="s">
        <v>55</v>
      </c>
      <c r="W2961">
        <v>4</v>
      </c>
      <c r="X2961">
        <v>1</v>
      </c>
      <c r="Y2961">
        <v>2</v>
      </c>
      <c r="Z2961" t="s">
        <v>45</v>
      </c>
      <c r="AA2961" t="s">
        <v>41</v>
      </c>
      <c r="AB2961">
        <v>656529</v>
      </c>
      <c r="AC2961">
        <v>43</v>
      </c>
    </row>
    <row r="2962" spans="1:29" x14ac:dyDescent="0.25">
      <c r="A2962" t="s">
        <v>3282</v>
      </c>
      <c r="B2962" s="1">
        <v>45295.813888888893</v>
      </c>
      <c r="C2962" s="1" t="str">
        <f t="shared" si="46"/>
        <v>19:32</v>
      </c>
      <c r="D2962" t="s">
        <v>70</v>
      </c>
      <c r="E2962" t="s">
        <v>31</v>
      </c>
      <c r="F2962" t="s">
        <v>32</v>
      </c>
      <c r="G2962" t="s">
        <v>247</v>
      </c>
      <c r="H2962" t="s">
        <v>248</v>
      </c>
      <c r="I2962">
        <v>27.37</v>
      </c>
      <c r="J2962">
        <v>87.79</v>
      </c>
      <c r="K2962" t="s">
        <v>83</v>
      </c>
      <c r="L2962" t="s">
        <v>90</v>
      </c>
      <c r="M2962" t="s">
        <v>85</v>
      </c>
      <c r="N2962" t="s">
        <v>91</v>
      </c>
      <c r="O2962" t="s">
        <v>86</v>
      </c>
      <c r="P2962">
        <v>25</v>
      </c>
      <c r="Q2962" t="s">
        <v>92</v>
      </c>
      <c r="R2962" t="s">
        <v>41</v>
      </c>
      <c r="S2962" t="s">
        <v>40</v>
      </c>
      <c r="T2962" t="s">
        <v>55</v>
      </c>
      <c r="U2962" t="s">
        <v>102</v>
      </c>
      <c r="V2962" t="s">
        <v>67</v>
      </c>
      <c r="W2962">
        <v>2</v>
      </c>
      <c r="X2962">
        <v>4</v>
      </c>
      <c r="Y2962">
        <v>2</v>
      </c>
      <c r="Z2962" t="s">
        <v>45</v>
      </c>
      <c r="AA2962" t="s">
        <v>41</v>
      </c>
      <c r="AB2962">
        <v>518936</v>
      </c>
      <c r="AC2962">
        <v>89</v>
      </c>
    </row>
    <row r="2963" spans="1:29" x14ac:dyDescent="0.25">
      <c r="A2963" t="s">
        <v>3283</v>
      </c>
      <c r="B2963" s="1">
        <v>45610.75</v>
      </c>
      <c r="C2963" s="1" t="str">
        <f t="shared" si="46"/>
        <v>18:00</v>
      </c>
      <c r="D2963" t="s">
        <v>70</v>
      </c>
      <c r="E2963" t="s">
        <v>48</v>
      </c>
      <c r="F2963" t="s">
        <v>49</v>
      </c>
      <c r="G2963" t="s">
        <v>156</v>
      </c>
      <c r="H2963" t="s">
        <v>157</v>
      </c>
      <c r="I2963">
        <v>25.06</v>
      </c>
      <c r="J2963">
        <v>84.82</v>
      </c>
      <c r="K2963" t="s">
        <v>35</v>
      </c>
      <c r="L2963" t="s">
        <v>84</v>
      </c>
      <c r="M2963" t="s">
        <v>37</v>
      </c>
      <c r="N2963" t="s">
        <v>36</v>
      </c>
      <c r="O2963" t="s">
        <v>38</v>
      </c>
      <c r="P2963">
        <v>72</v>
      </c>
      <c r="Q2963" t="s">
        <v>92</v>
      </c>
      <c r="R2963" t="s">
        <v>41</v>
      </c>
      <c r="S2963" t="s">
        <v>41</v>
      </c>
      <c r="T2963" t="s">
        <v>42</v>
      </c>
      <c r="U2963" t="s">
        <v>43</v>
      </c>
      <c r="V2963" t="s">
        <v>57</v>
      </c>
      <c r="W2963">
        <v>2</v>
      </c>
      <c r="X2963">
        <v>4</v>
      </c>
      <c r="Y2963">
        <v>0</v>
      </c>
      <c r="Z2963" t="s">
        <v>68</v>
      </c>
      <c r="AA2963" t="s">
        <v>41</v>
      </c>
      <c r="AB2963">
        <v>322995</v>
      </c>
      <c r="AC2963">
        <v>69</v>
      </c>
    </row>
    <row r="2964" spans="1:29" x14ac:dyDescent="0.25">
      <c r="A2964" t="s">
        <v>3284</v>
      </c>
      <c r="B2964" s="1">
        <v>46193.575694444437</v>
      </c>
      <c r="C2964" s="1" t="str">
        <f t="shared" si="46"/>
        <v>13:49</v>
      </c>
      <c r="D2964" t="s">
        <v>59</v>
      </c>
      <c r="E2964" t="s">
        <v>136</v>
      </c>
      <c r="F2964" t="s">
        <v>72</v>
      </c>
      <c r="G2964" t="s">
        <v>202</v>
      </c>
      <c r="H2964" t="s">
        <v>263</v>
      </c>
      <c r="I2964">
        <v>26.11</v>
      </c>
      <c r="J2964">
        <v>86.33</v>
      </c>
      <c r="K2964" t="s">
        <v>6</v>
      </c>
      <c r="L2964" t="s">
        <v>63</v>
      </c>
      <c r="M2964" t="s">
        <v>85</v>
      </c>
      <c r="N2964" t="s">
        <v>75</v>
      </c>
      <c r="O2964" t="s">
        <v>110</v>
      </c>
      <c r="P2964">
        <v>60</v>
      </c>
      <c r="Q2964" t="s">
        <v>39</v>
      </c>
      <c r="R2964" t="s">
        <v>40</v>
      </c>
      <c r="S2964" t="s">
        <v>41</v>
      </c>
      <c r="T2964" t="s">
        <v>42</v>
      </c>
      <c r="U2964" t="s">
        <v>102</v>
      </c>
      <c r="V2964" t="s">
        <v>67</v>
      </c>
      <c r="W2964">
        <v>4</v>
      </c>
      <c r="X2964">
        <v>5</v>
      </c>
      <c r="Y2964">
        <v>2</v>
      </c>
      <c r="Z2964" t="s">
        <v>45</v>
      </c>
      <c r="AA2964" t="s">
        <v>41</v>
      </c>
      <c r="AB2964">
        <v>839760</v>
      </c>
      <c r="AC2964">
        <v>70</v>
      </c>
    </row>
    <row r="2965" spans="1:29" x14ac:dyDescent="0.25">
      <c r="A2965" t="s">
        <v>3285</v>
      </c>
      <c r="B2965" s="1">
        <v>45536.470833333333</v>
      </c>
      <c r="C2965" s="1" t="str">
        <f t="shared" si="46"/>
        <v>11:18</v>
      </c>
      <c r="D2965" t="s">
        <v>78</v>
      </c>
      <c r="E2965" t="s">
        <v>108</v>
      </c>
      <c r="F2965" t="s">
        <v>80</v>
      </c>
      <c r="G2965" t="s">
        <v>161</v>
      </c>
      <c r="H2965" t="s">
        <v>483</v>
      </c>
      <c r="I2965">
        <v>25.8</v>
      </c>
      <c r="J2965">
        <v>85.54</v>
      </c>
      <c r="K2965" t="s">
        <v>83</v>
      </c>
      <c r="L2965" t="s">
        <v>84</v>
      </c>
      <c r="M2965" t="s">
        <v>64</v>
      </c>
      <c r="N2965" t="s">
        <v>91</v>
      </c>
      <c r="O2965" t="s">
        <v>86</v>
      </c>
      <c r="P2965">
        <v>33</v>
      </c>
      <c r="Q2965" t="s">
        <v>39</v>
      </c>
      <c r="R2965" t="s">
        <v>40</v>
      </c>
      <c r="S2965" t="s">
        <v>40</v>
      </c>
      <c r="T2965" t="s">
        <v>55</v>
      </c>
      <c r="U2965" t="s">
        <v>117</v>
      </c>
      <c r="V2965" t="s">
        <v>44</v>
      </c>
      <c r="W2965">
        <v>4</v>
      </c>
      <c r="X2965">
        <v>7</v>
      </c>
      <c r="Y2965">
        <v>0</v>
      </c>
      <c r="Z2965" t="s">
        <v>93</v>
      </c>
      <c r="AA2965" t="s">
        <v>40</v>
      </c>
      <c r="AB2965">
        <v>34494</v>
      </c>
      <c r="AC2965">
        <v>52</v>
      </c>
    </row>
    <row r="2966" spans="1:29" x14ac:dyDescent="0.25">
      <c r="A2966" t="s">
        <v>3286</v>
      </c>
      <c r="B2966" s="1">
        <v>46159.683333333327</v>
      </c>
      <c r="C2966" s="1" t="str">
        <f t="shared" si="46"/>
        <v>16:24</v>
      </c>
      <c r="D2966" t="s">
        <v>78</v>
      </c>
      <c r="E2966" t="s">
        <v>71</v>
      </c>
      <c r="F2966" t="s">
        <v>72</v>
      </c>
      <c r="G2966" t="s">
        <v>156</v>
      </c>
      <c r="H2966" t="s">
        <v>1132</v>
      </c>
      <c r="I2966">
        <v>25.06</v>
      </c>
      <c r="J2966">
        <v>84.82</v>
      </c>
      <c r="K2966" t="s">
        <v>35</v>
      </c>
      <c r="L2966" t="s">
        <v>90</v>
      </c>
      <c r="M2966" t="s">
        <v>53</v>
      </c>
      <c r="N2966" t="s">
        <v>75</v>
      </c>
      <c r="O2966" t="s">
        <v>105</v>
      </c>
      <c r="P2966">
        <v>28</v>
      </c>
      <c r="Q2966" t="s">
        <v>92</v>
      </c>
      <c r="R2966" t="s">
        <v>40</v>
      </c>
      <c r="S2966" t="s">
        <v>41</v>
      </c>
      <c r="T2966" t="s">
        <v>66</v>
      </c>
      <c r="U2966" t="s">
        <v>117</v>
      </c>
      <c r="V2966" t="s">
        <v>67</v>
      </c>
      <c r="W2966">
        <v>1</v>
      </c>
      <c r="X2966">
        <v>8</v>
      </c>
      <c r="Y2966">
        <v>1</v>
      </c>
      <c r="Z2966" t="s">
        <v>45</v>
      </c>
      <c r="AA2966" t="s">
        <v>40</v>
      </c>
      <c r="AB2966">
        <v>796242</v>
      </c>
      <c r="AC2966">
        <v>28</v>
      </c>
    </row>
    <row r="2967" spans="1:29" x14ac:dyDescent="0.25">
      <c r="A2967" t="s">
        <v>3287</v>
      </c>
      <c r="B2967" s="1">
        <v>45985.315972222219</v>
      </c>
      <c r="C2967" s="1" t="str">
        <f t="shared" si="46"/>
        <v>07:35</v>
      </c>
      <c r="D2967" t="s">
        <v>30</v>
      </c>
      <c r="E2967" t="s">
        <v>48</v>
      </c>
      <c r="F2967" t="s">
        <v>49</v>
      </c>
      <c r="G2967" t="s">
        <v>202</v>
      </c>
      <c r="H2967" t="s">
        <v>263</v>
      </c>
      <c r="I2967">
        <v>26.11</v>
      </c>
      <c r="J2967">
        <v>86.33</v>
      </c>
      <c r="K2967" t="s">
        <v>35</v>
      </c>
      <c r="L2967" t="s">
        <v>63</v>
      </c>
      <c r="M2967" t="s">
        <v>53</v>
      </c>
      <c r="N2967" t="s">
        <v>91</v>
      </c>
      <c r="O2967" t="s">
        <v>86</v>
      </c>
      <c r="P2967">
        <v>31</v>
      </c>
      <c r="Q2967" t="s">
        <v>39</v>
      </c>
      <c r="R2967" t="s">
        <v>40</v>
      </c>
      <c r="S2967" t="s">
        <v>40</v>
      </c>
      <c r="T2967" t="s">
        <v>66</v>
      </c>
      <c r="U2967" t="s">
        <v>43</v>
      </c>
      <c r="V2967" t="s">
        <v>55</v>
      </c>
      <c r="W2967">
        <v>1</v>
      </c>
      <c r="X2967">
        <v>6</v>
      </c>
      <c r="Y2967">
        <v>0</v>
      </c>
      <c r="Z2967" t="s">
        <v>93</v>
      </c>
      <c r="AA2967" t="s">
        <v>41</v>
      </c>
      <c r="AB2967">
        <v>1804555</v>
      </c>
      <c r="AC2967">
        <v>27</v>
      </c>
    </row>
    <row r="2968" spans="1:29" x14ac:dyDescent="0.25">
      <c r="A2968" t="s">
        <v>3288</v>
      </c>
      <c r="B2968" s="1">
        <v>45483.218055555553</v>
      </c>
      <c r="C2968" s="1" t="str">
        <f t="shared" si="46"/>
        <v>05:14</v>
      </c>
      <c r="D2968" t="s">
        <v>47</v>
      </c>
      <c r="E2968" t="s">
        <v>79</v>
      </c>
      <c r="F2968" t="s">
        <v>80</v>
      </c>
      <c r="G2968" t="s">
        <v>33</v>
      </c>
      <c r="H2968" t="s">
        <v>599</v>
      </c>
      <c r="I2968">
        <v>25.98</v>
      </c>
      <c r="J2968">
        <v>86.22</v>
      </c>
      <c r="K2968" t="s">
        <v>52</v>
      </c>
      <c r="L2968" t="s">
        <v>84</v>
      </c>
      <c r="M2968" t="s">
        <v>37</v>
      </c>
      <c r="N2968" t="s">
        <v>36</v>
      </c>
      <c r="O2968" t="s">
        <v>105</v>
      </c>
      <c r="P2968">
        <v>62</v>
      </c>
      <c r="Q2968" t="s">
        <v>39</v>
      </c>
      <c r="R2968" t="s">
        <v>40</v>
      </c>
      <c r="S2968" t="s">
        <v>41</v>
      </c>
      <c r="T2968" t="s">
        <v>55</v>
      </c>
      <c r="U2968" t="s">
        <v>117</v>
      </c>
      <c r="V2968" t="s">
        <v>98</v>
      </c>
      <c r="W2968">
        <v>2</v>
      </c>
      <c r="X2968">
        <v>6</v>
      </c>
      <c r="Y2968">
        <v>0</v>
      </c>
      <c r="Z2968" t="s">
        <v>68</v>
      </c>
      <c r="AA2968" t="s">
        <v>40</v>
      </c>
      <c r="AB2968">
        <v>1718719</v>
      </c>
      <c r="AC2968">
        <v>60</v>
      </c>
    </row>
    <row r="2969" spans="1:29" x14ac:dyDescent="0.25">
      <c r="A2969" t="s">
        <v>3289</v>
      </c>
      <c r="B2969" s="1">
        <v>46099.002083333333</v>
      </c>
      <c r="C2969" s="1" t="str">
        <f t="shared" si="46"/>
        <v>00:03</v>
      </c>
      <c r="D2969" t="s">
        <v>47</v>
      </c>
      <c r="E2969" t="s">
        <v>60</v>
      </c>
      <c r="F2969" t="s">
        <v>32</v>
      </c>
      <c r="G2969" t="s">
        <v>147</v>
      </c>
      <c r="H2969" t="s">
        <v>148</v>
      </c>
      <c r="I2969">
        <v>26.7</v>
      </c>
      <c r="J2969">
        <v>85.41</v>
      </c>
      <c r="K2969" t="s">
        <v>116</v>
      </c>
      <c r="L2969" t="s">
        <v>90</v>
      </c>
      <c r="M2969" t="s">
        <v>64</v>
      </c>
      <c r="N2969" t="s">
        <v>36</v>
      </c>
      <c r="O2969" t="s">
        <v>86</v>
      </c>
      <c r="P2969">
        <v>33</v>
      </c>
      <c r="Q2969" t="s">
        <v>39</v>
      </c>
      <c r="R2969" t="s">
        <v>41</v>
      </c>
      <c r="S2969" t="s">
        <v>41</v>
      </c>
      <c r="T2969" t="s">
        <v>42</v>
      </c>
      <c r="U2969" t="s">
        <v>117</v>
      </c>
      <c r="V2969" t="s">
        <v>106</v>
      </c>
      <c r="W2969">
        <v>3</v>
      </c>
      <c r="X2969">
        <v>7</v>
      </c>
      <c r="Y2969">
        <v>2</v>
      </c>
      <c r="Z2969" t="s">
        <v>45</v>
      </c>
      <c r="AA2969" t="s">
        <v>41</v>
      </c>
      <c r="AB2969">
        <v>1367837</v>
      </c>
      <c r="AC2969">
        <v>49</v>
      </c>
    </row>
    <row r="2970" spans="1:29" x14ac:dyDescent="0.25">
      <c r="A2970" t="s">
        <v>3290</v>
      </c>
      <c r="B2970" s="1">
        <v>45704.959722222222</v>
      </c>
      <c r="C2970" s="1" t="str">
        <f t="shared" si="46"/>
        <v>23:02</v>
      </c>
      <c r="D2970" t="s">
        <v>78</v>
      </c>
      <c r="E2970" t="s">
        <v>178</v>
      </c>
      <c r="F2970" t="s">
        <v>32</v>
      </c>
      <c r="G2970" t="s">
        <v>96</v>
      </c>
      <c r="H2970" t="s">
        <v>97</v>
      </c>
      <c r="I2970">
        <v>26.08</v>
      </c>
      <c r="J2970">
        <v>85.89</v>
      </c>
      <c r="K2970" t="s">
        <v>52</v>
      </c>
      <c r="L2970" t="s">
        <v>36</v>
      </c>
      <c r="M2970" t="s">
        <v>85</v>
      </c>
      <c r="N2970" t="s">
        <v>36</v>
      </c>
      <c r="O2970" t="s">
        <v>110</v>
      </c>
      <c r="P2970">
        <v>65</v>
      </c>
      <c r="Q2970" t="s">
        <v>92</v>
      </c>
      <c r="R2970" t="s">
        <v>41</v>
      </c>
      <c r="S2970" t="s">
        <v>41</v>
      </c>
      <c r="T2970" t="s">
        <v>66</v>
      </c>
      <c r="U2970" t="s">
        <v>56</v>
      </c>
      <c r="V2970" t="s">
        <v>55</v>
      </c>
      <c r="W2970">
        <v>4</v>
      </c>
      <c r="X2970">
        <v>5</v>
      </c>
      <c r="Y2970">
        <v>2</v>
      </c>
      <c r="Z2970" t="s">
        <v>45</v>
      </c>
      <c r="AA2970" t="s">
        <v>40</v>
      </c>
      <c r="AB2970">
        <v>1230995</v>
      </c>
      <c r="AC2970">
        <v>5</v>
      </c>
    </row>
    <row r="2971" spans="1:29" x14ac:dyDescent="0.25">
      <c r="A2971" t="s">
        <v>3291</v>
      </c>
      <c r="B2971" s="1">
        <v>45488.821527777778</v>
      </c>
      <c r="C2971" s="1" t="str">
        <f t="shared" si="46"/>
        <v>19:43</v>
      </c>
      <c r="D2971" t="s">
        <v>30</v>
      </c>
      <c r="E2971" t="s">
        <v>79</v>
      </c>
      <c r="F2971" t="s">
        <v>80</v>
      </c>
      <c r="G2971" t="s">
        <v>96</v>
      </c>
      <c r="H2971" t="s">
        <v>460</v>
      </c>
      <c r="I2971">
        <v>26.08</v>
      </c>
      <c r="J2971">
        <v>85.89</v>
      </c>
      <c r="K2971" t="s">
        <v>6</v>
      </c>
      <c r="L2971" t="s">
        <v>84</v>
      </c>
      <c r="M2971" t="s">
        <v>37</v>
      </c>
      <c r="N2971" t="s">
        <v>75</v>
      </c>
      <c r="O2971" t="s">
        <v>110</v>
      </c>
      <c r="P2971">
        <v>25</v>
      </c>
      <c r="Q2971" t="s">
        <v>39</v>
      </c>
      <c r="R2971" t="s">
        <v>40</v>
      </c>
      <c r="S2971" t="s">
        <v>40</v>
      </c>
      <c r="T2971" t="s">
        <v>42</v>
      </c>
      <c r="U2971" t="s">
        <v>43</v>
      </c>
      <c r="V2971" t="s">
        <v>55</v>
      </c>
      <c r="W2971">
        <v>1</v>
      </c>
      <c r="X2971">
        <v>2</v>
      </c>
      <c r="Y2971">
        <v>2</v>
      </c>
      <c r="Z2971" t="s">
        <v>45</v>
      </c>
      <c r="AA2971" t="s">
        <v>40</v>
      </c>
      <c r="AB2971">
        <v>1360565</v>
      </c>
      <c r="AC2971">
        <v>65</v>
      </c>
    </row>
    <row r="2972" spans="1:29" x14ac:dyDescent="0.25">
      <c r="A2972" t="s">
        <v>3292</v>
      </c>
      <c r="B2972" s="1">
        <v>45516.386805555558</v>
      </c>
      <c r="C2972" s="1" t="str">
        <f t="shared" si="46"/>
        <v>09:17</v>
      </c>
      <c r="D2972" t="s">
        <v>30</v>
      </c>
      <c r="E2972" t="s">
        <v>150</v>
      </c>
      <c r="F2972" t="s">
        <v>80</v>
      </c>
      <c r="G2972" t="s">
        <v>352</v>
      </c>
      <c r="H2972" t="s">
        <v>1169</v>
      </c>
      <c r="I2972">
        <v>27.31</v>
      </c>
      <c r="J2972">
        <v>86.74</v>
      </c>
      <c r="K2972" t="s">
        <v>116</v>
      </c>
      <c r="L2972" t="s">
        <v>90</v>
      </c>
      <c r="M2972" t="s">
        <v>85</v>
      </c>
      <c r="N2972" t="s">
        <v>36</v>
      </c>
      <c r="O2972" t="s">
        <v>86</v>
      </c>
      <c r="P2972">
        <v>63</v>
      </c>
      <c r="Q2972" t="s">
        <v>92</v>
      </c>
      <c r="R2972" t="s">
        <v>41</v>
      </c>
      <c r="S2972" t="s">
        <v>40</v>
      </c>
      <c r="T2972" t="s">
        <v>42</v>
      </c>
      <c r="U2972" t="s">
        <v>56</v>
      </c>
      <c r="V2972" t="s">
        <v>44</v>
      </c>
      <c r="W2972">
        <v>4</v>
      </c>
      <c r="X2972">
        <v>1</v>
      </c>
      <c r="Y2972">
        <v>0</v>
      </c>
      <c r="Z2972" t="s">
        <v>93</v>
      </c>
      <c r="AA2972" t="s">
        <v>40</v>
      </c>
      <c r="AB2972">
        <v>1642099</v>
      </c>
      <c r="AC2972">
        <v>64</v>
      </c>
    </row>
    <row r="2973" spans="1:29" x14ac:dyDescent="0.25">
      <c r="A2973" t="s">
        <v>3293</v>
      </c>
      <c r="B2973" s="1">
        <v>45439.45208333333</v>
      </c>
      <c r="C2973" s="1" t="str">
        <f t="shared" si="46"/>
        <v>10:51</v>
      </c>
      <c r="D2973" t="s">
        <v>30</v>
      </c>
      <c r="E2973" t="s">
        <v>71</v>
      </c>
      <c r="F2973" t="s">
        <v>72</v>
      </c>
      <c r="G2973" t="s">
        <v>391</v>
      </c>
      <c r="H2973" t="s">
        <v>1160</v>
      </c>
      <c r="I2973">
        <v>25.79</v>
      </c>
      <c r="J2973">
        <v>87.08</v>
      </c>
      <c r="K2973" t="s">
        <v>83</v>
      </c>
      <c r="L2973" t="s">
        <v>90</v>
      </c>
      <c r="M2973" t="s">
        <v>37</v>
      </c>
      <c r="N2973" t="s">
        <v>91</v>
      </c>
      <c r="O2973" t="s">
        <v>110</v>
      </c>
      <c r="P2973">
        <v>64</v>
      </c>
      <c r="Q2973" t="s">
        <v>92</v>
      </c>
      <c r="R2973" t="s">
        <v>40</v>
      </c>
      <c r="S2973" t="s">
        <v>40</v>
      </c>
      <c r="T2973" t="s">
        <v>42</v>
      </c>
      <c r="U2973" t="s">
        <v>102</v>
      </c>
      <c r="V2973" t="s">
        <v>44</v>
      </c>
      <c r="W2973">
        <v>2</v>
      </c>
      <c r="X2973">
        <v>4</v>
      </c>
      <c r="Y2973">
        <v>2</v>
      </c>
      <c r="Z2973" t="s">
        <v>45</v>
      </c>
      <c r="AA2973" t="s">
        <v>40</v>
      </c>
      <c r="AB2973">
        <v>972091</v>
      </c>
      <c r="AC2973">
        <v>44</v>
      </c>
    </row>
    <row r="2974" spans="1:29" x14ac:dyDescent="0.25">
      <c r="A2974" t="s">
        <v>3294</v>
      </c>
      <c r="B2974" s="1">
        <v>45425.611805555563</v>
      </c>
      <c r="C2974" s="1" t="str">
        <f t="shared" si="46"/>
        <v>14:41</v>
      </c>
      <c r="D2974" t="s">
        <v>30</v>
      </c>
      <c r="E2974" t="s">
        <v>71</v>
      </c>
      <c r="F2974" t="s">
        <v>72</v>
      </c>
      <c r="G2974" t="s">
        <v>164</v>
      </c>
      <c r="H2974" t="s">
        <v>620</v>
      </c>
      <c r="I2974">
        <v>26.77</v>
      </c>
      <c r="J2974">
        <v>84.51</v>
      </c>
      <c r="K2974" t="s">
        <v>83</v>
      </c>
      <c r="L2974" t="s">
        <v>90</v>
      </c>
      <c r="M2974" t="s">
        <v>37</v>
      </c>
      <c r="N2974" t="s">
        <v>91</v>
      </c>
      <c r="O2974" t="s">
        <v>54</v>
      </c>
      <c r="P2974">
        <v>34</v>
      </c>
      <c r="Q2974" t="s">
        <v>39</v>
      </c>
      <c r="R2974" t="s">
        <v>41</v>
      </c>
      <c r="S2974" t="s">
        <v>40</v>
      </c>
      <c r="T2974" t="s">
        <v>66</v>
      </c>
      <c r="U2974" t="s">
        <v>128</v>
      </c>
      <c r="V2974" t="s">
        <v>106</v>
      </c>
      <c r="W2974">
        <v>2</v>
      </c>
      <c r="X2974">
        <v>3</v>
      </c>
      <c r="Y2974">
        <v>1</v>
      </c>
      <c r="Z2974" t="s">
        <v>45</v>
      </c>
      <c r="AA2974" t="s">
        <v>41</v>
      </c>
      <c r="AB2974">
        <v>1291470</v>
      </c>
      <c r="AC2974">
        <v>16</v>
      </c>
    </row>
    <row r="2975" spans="1:29" x14ac:dyDescent="0.25">
      <c r="A2975" t="s">
        <v>3295</v>
      </c>
      <c r="B2975" s="1">
        <v>46074.644444444442</v>
      </c>
      <c r="C2975" s="1" t="str">
        <f t="shared" si="46"/>
        <v>15:28</v>
      </c>
      <c r="D2975" t="s">
        <v>59</v>
      </c>
      <c r="E2975" t="s">
        <v>178</v>
      </c>
      <c r="F2975" t="s">
        <v>32</v>
      </c>
      <c r="G2975" t="s">
        <v>247</v>
      </c>
      <c r="H2975" t="s">
        <v>344</v>
      </c>
      <c r="I2975">
        <v>27.37</v>
      </c>
      <c r="J2975">
        <v>87.79</v>
      </c>
      <c r="K2975" t="s">
        <v>52</v>
      </c>
      <c r="L2975" t="s">
        <v>63</v>
      </c>
      <c r="M2975" t="s">
        <v>37</v>
      </c>
      <c r="N2975" t="s">
        <v>75</v>
      </c>
      <c r="O2975" t="s">
        <v>65</v>
      </c>
      <c r="P2975">
        <v>46</v>
      </c>
      <c r="Q2975" t="s">
        <v>92</v>
      </c>
      <c r="R2975" t="s">
        <v>41</v>
      </c>
      <c r="S2975" t="s">
        <v>40</v>
      </c>
      <c r="T2975" t="s">
        <v>66</v>
      </c>
      <c r="U2975" t="s">
        <v>128</v>
      </c>
      <c r="V2975" t="s">
        <v>106</v>
      </c>
      <c r="W2975">
        <v>3</v>
      </c>
      <c r="X2975">
        <v>2</v>
      </c>
      <c r="Y2975">
        <v>0</v>
      </c>
      <c r="Z2975" t="s">
        <v>93</v>
      </c>
      <c r="AA2975" t="s">
        <v>41</v>
      </c>
      <c r="AB2975">
        <v>1257365</v>
      </c>
      <c r="AC2975">
        <v>85</v>
      </c>
    </row>
    <row r="2976" spans="1:29" x14ac:dyDescent="0.25">
      <c r="A2976" t="s">
        <v>3296</v>
      </c>
      <c r="B2976" s="1">
        <v>46031.154166666667</v>
      </c>
      <c r="C2976" s="1" t="str">
        <f t="shared" si="46"/>
        <v>03:42</v>
      </c>
      <c r="D2976" t="s">
        <v>133</v>
      </c>
      <c r="E2976" t="s">
        <v>31</v>
      </c>
      <c r="F2976" t="s">
        <v>32</v>
      </c>
      <c r="G2976" t="s">
        <v>241</v>
      </c>
      <c r="H2976" t="s">
        <v>242</v>
      </c>
      <c r="I2976">
        <v>25.57</v>
      </c>
      <c r="J2976">
        <v>85.93</v>
      </c>
      <c r="K2976" t="s">
        <v>83</v>
      </c>
      <c r="L2976" t="s">
        <v>36</v>
      </c>
      <c r="M2976" t="s">
        <v>64</v>
      </c>
      <c r="N2976" t="s">
        <v>36</v>
      </c>
      <c r="O2976" t="s">
        <v>110</v>
      </c>
      <c r="P2976">
        <v>53</v>
      </c>
      <c r="Q2976" t="s">
        <v>92</v>
      </c>
      <c r="R2976" t="s">
        <v>41</v>
      </c>
      <c r="S2976" t="s">
        <v>41</v>
      </c>
      <c r="T2976" t="s">
        <v>55</v>
      </c>
      <c r="U2976" t="s">
        <v>128</v>
      </c>
      <c r="V2976" t="s">
        <v>55</v>
      </c>
      <c r="W2976">
        <v>2</v>
      </c>
      <c r="X2976">
        <v>8</v>
      </c>
      <c r="Y2976">
        <v>1</v>
      </c>
      <c r="Z2976" t="s">
        <v>45</v>
      </c>
      <c r="AA2976" t="s">
        <v>41</v>
      </c>
      <c r="AB2976">
        <v>818359</v>
      </c>
      <c r="AC2976">
        <v>45</v>
      </c>
    </row>
    <row r="2977" spans="1:29" x14ac:dyDescent="0.25">
      <c r="A2977" t="s">
        <v>3297</v>
      </c>
      <c r="B2977" s="1">
        <v>45595.336805555547</v>
      </c>
      <c r="C2977" s="1" t="str">
        <f t="shared" si="46"/>
        <v>08:05</v>
      </c>
      <c r="D2977" t="s">
        <v>47</v>
      </c>
      <c r="E2977" t="s">
        <v>88</v>
      </c>
      <c r="F2977" t="s">
        <v>49</v>
      </c>
      <c r="G2977" t="s">
        <v>123</v>
      </c>
      <c r="H2977" t="s">
        <v>225</v>
      </c>
      <c r="I2977">
        <v>27.44</v>
      </c>
      <c r="J2977">
        <v>84.52</v>
      </c>
      <c r="K2977" t="s">
        <v>35</v>
      </c>
      <c r="L2977" t="s">
        <v>90</v>
      </c>
      <c r="M2977" t="s">
        <v>37</v>
      </c>
      <c r="N2977" t="s">
        <v>91</v>
      </c>
      <c r="O2977" t="s">
        <v>105</v>
      </c>
      <c r="P2977">
        <v>27</v>
      </c>
      <c r="Q2977" t="s">
        <v>39</v>
      </c>
      <c r="R2977" t="s">
        <v>40</v>
      </c>
      <c r="S2977" t="s">
        <v>41</v>
      </c>
      <c r="T2977" t="s">
        <v>66</v>
      </c>
      <c r="U2977" t="s">
        <v>102</v>
      </c>
      <c r="V2977" t="s">
        <v>57</v>
      </c>
      <c r="W2977">
        <v>4</v>
      </c>
      <c r="X2977">
        <v>8</v>
      </c>
      <c r="Y2977">
        <v>2</v>
      </c>
      <c r="Z2977" t="s">
        <v>45</v>
      </c>
      <c r="AA2977" t="s">
        <v>40</v>
      </c>
      <c r="AB2977">
        <v>1174633</v>
      </c>
      <c r="AC2977">
        <v>53</v>
      </c>
    </row>
    <row r="2978" spans="1:29" x14ac:dyDescent="0.25">
      <c r="A2978" t="s">
        <v>3298</v>
      </c>
      <c r="B2978" s="1">
        <v>45841.29791666667</v>
      </c>
      <c r="C2978" s="1" t="str">
        <f t="shared" si="46"/>
        <v>07:09</v>
      </c>
      <c r="D2978" t="s">
        <v>70</v>
      </c>
      <c r="E2978" t="s">
        <v>79</v>
      </c>
      <c r="F2978" t="s">
        <v>80</v>
      </c>
      <c r="G2978" t="s">
        <v>179</v>
      </c>
      <c r="H2978" t="s">
        <v>304</v>
      </c>
      <c r="I2978">
        <v>26.81</v>
      </c>
      <c r="J2978">
        <v>85.66</v>
      </c>
      <c r="K2978" t="s">
        <v>6</v>
      </c>
      <c r="L2978" t="s">
        <v>84</v>
      </c>
      <c r="M2978" t="s">
        <v>64</v>
      </c>
      <c r="N2978" t="s">
        <v>91</v>
      </c>
      <c r="O2978" t="s">
        <v>110</v>
      </c>
      <c r="P2978">
        <v>56</v>
      </c>
      <c r="Q2978" t="s">
        <v>39</v>
      </c>
      <c r="R2978" t="s">
        <v>41</v>
      </c>
      <c r="S2978" t="s">
        <v>41</v>
      </c>
      <c r="T2978" t="s">
        <v>66</v>
      </c>
      <c r="U2978" t="s">
        <v>117</v>
      </c>
      <c r="V2978" t="s">
        <v>106</v>
      </c>
      <c r="W2978">
        <v>1</v>
      </c>
      <c r="X2978">
        <v>0</v>
      </c>
      <c r="Y2978">
        <v>1</v>
      </c>
      <c r="Z2978" t="s">
        <v>45</v>
      </c>
      <c r="AA2978" t="s">
        <v>41</v>
      </c>
      <c r="AB2978">
        <v>420041</v>
      </c>
      <c r="AC2978">
        <v>15</v>
      </c>
    </row>
    <row r="2979" spans="1:29" x14ac:dyDescent="0.25">
      <c r="A2979" t="s">
        <v>3299</v>
      </c>
      <c r="B2979" s="1">
        <v>45346.621527777781</v>
      </c>
      <c r="C2979" s="1" t="str">
        <f t="shared" si="46"/>
        <v>14:55</v>
      </c>
      <c r="D2979" t="s">
        <v>59</v>
      </c>
      <c r="E2979" t="s">
        <v>178</v>
      </c>
      <c r="F2979" t="s">
        <v>32</v>
      </c>
      <c r="G2979" t="s">
        <v>119</v>
      </c>
      <c r="H2979" t="s">
        <v>120</v>
      </c>
      <c r="I2979">
        <v>26.81</v>
      </c>
      <c r="J2979">
        <v>85.91</v>
      </c>
      <c r="K2979" t="s">
        <v>116</v>
      </c>
      <c r="L2979" t="s">
        <v>36</v>
      </c>
      <c r="M2979" t="s">
        <v>53</v>
      </c>
      <c r="N2979" t="s">
        <v>36</v>
      </c>
      <c r="O2979" t="s">
        <v>76</v>
      </c>
      <c r="P2979">
        <v>40</v>
      </c>
      <c r="Q2979" t="s">
        <v>92</v>
      </c>
      <c r="R2979" t="s">
        <v>41</v>
      </c>
      <c r="S2979" t="s">
        <v>41</v>
      </c>
      <c r="T2979" t="s">
        <v>42</v>
      </c>
      <c r="U2979" t="s">
        <v>128</v>
      </c>
      <c r="V2979" t="s">
        <v>57</v>
      </c>
      <c r="W2979">
        <v>2</v>
      </c>
      <c r="X2979">
        <v>3</v>
      </c>
      <c r="Y2979">
        <v>0</v>
      </c>
      <c r="Z2979" t="s">
        <v>68</v>
      </c>
      <c r="AA2979" t="s">
        <v>41</v>
      </c>
      <c r="AB2979">
        <v>1175071</v>
      </c>
      <c r="AC2979">
        <v>13</v>
      </c>
    </row>
    <row r="2980" spans="1:29" x14ac:dyDescent="0.25">
      <c r="A2980" t="s">
        <v>3300</v>
      </c>
      <c r="B2980" s="1">
        <v>45701.208333333343</v>
      </c>
      <c r="C2980" s="1" t="str">
        <f t="shared" si="46"/>
        <v>05:00</v>
      </c>
      <c r="D2980" t="s">
        <v>70</v>
      </c>
      <c r="E2980" t="s">
        <v>178</v>
      </c>
      <c r="F2980" t="s">
        <v>32</v>
      </c>
      <c r="G2980" t="s">
        <v>191</v>
      </c>
      <c r="H2980" t="s">
        <v>405</v>
      </c>
      <c r="I2980">
        <v>27.35</v>
      </c>
      <c r="J2980">
        <v>85</v>
      </c>
      <c r="K2980" t="s">
        <v>52</v>
      </c>
      <c r="L2980" t="s">
        <v>63</v>
      </c>
      <c r="M2980" t="s">
        <v>64</v>
      </c>
      <c r="N2980" t="s">
        <v>36</v>
      </c>
      <c r="O2980" t="s">
        <v>110</v>
      </c>
      <c r="P2980">
        <v>21</v>
      </c>
      <c r="Q2980" t="s">
        <v>39</v>
      </c>
      <c r="R2980" t="s">
        <v>41</v>
      </c>
      <c r="S2980" t="s">
        <v>41</v>
      </c>
      <c r="T2980" t="s">
        <v>66</v>
      </c>
      <c r="U2980" t="s">
        <v>117</v>
      </c>
      <c r="V2980" t="s">
        <v>57</v>
      </c>
      <c r="W2980">
        <v>2</v>
      </c>
      <c r="X2980">
        <v>0</v>
      </c>
      <c r="Y2980">
        <v>0</v>
      </c>
      <c r="Z2980" t="s">
        <v>68</v>
      </c>
      <c r="AA2980" t="s">
        <v>40</v>
      </c>
      <c r="AB2980">
        <v>46838</v>
      </c>
      <c r="AC2980">
        <v>88</v>
      </c>
    </row>
    <row r="2981" spans="1:29" x14ac:dyDescent="0.25">
      <c r="A2981" t="s">
        <v>3301</v>
      </c>
      <c r="B2981" s="1">
        <v>45760.561805555553</v>
      </c>
      <c r="C2981" s="1" t="str">
        <f t="shared" si="46"/>
        <v>13:29</v>
      </c>
      <c r="D2981" t="s">
        <v>78</v>
      </c>
      <c r="E2981" t="s">
        <v>153</v>
      </c>
      <c r="F2981" t="s">
        <v>72</v>
      </c>
      <c r="G2981" t="s">
        <v>114</v>
      </c>
      <c r="H2981" t="s">
        <v>647</v>
      </c>
      <c r="I2981">
        <v>25.5</v>
      </c>
      <c r="J2981">
        <v>86.44</v>
      </c>
      <c r="K2981" t="s">
        <v>35</v>
      </c>
      <c r="L2981" t="s">
        <v>90</v>
      </c>
      <c r="M2981" t="s">
        <v>37</v>
      </c>
      <c r="N2981" t="s">
        <v>75</v>
      </c>
      <c r="O2981" t="s">
        <v>54</v>
      </c>
      <c r="P2981">
        <v>22</v>
      </c>
      <c r="Q2981" t="s">
        <v>92</v>
      </c>
      <c r="R2981" t="s">
        <v>40</v>
      </c>
      <c r="S2981" t="s">
        <v>40</v>
      </c>
      <c r="T2981" t="s">
        <v>55</v>
      </c>
      <c r="U2981" t="s">
        <v>43</v>
      </c>
      <c r="V2981" t="s">
        <v>98</v>
      </c>
      <c r="W2981">
        <v>4</v>
      </c>
      <c r="X2981">
        <v>0</v>
      </c>
      <c r="Y2981">
        <v>1</v>
      </c>
      <c r="Z2981" t="s">
        <v>45</v>
      </c>
      <c r="AA2981" t="s">
        <v>41</v>
      </c>
      <c r="AB2981">
        <v>1652036</v>
      </c>
      <c r="AC2981">
        <v>48</v>
      </c>
    </row>
    <row r="2982" spans="1:29" x14ac:dyDescent="0.25">
      <c r="A2982" t="s">
        <v>3302</v>
      </c>
      <c r="B2982" s="1">
        <v>45649.463888888888</v>
      </c>
      <c r="C2982" s="1" t="str">
        <f t="shared" si="46"/>
        <v>11:08</v>
      </c>
      <c r="D2982" t="s">
        <v>30</v>
      </c>
      <c r="E2982" t="s">
        <v>113</v>
      </c>
      <c r="F2982" t="s">
        <v>49</v>
      </c>
      <c r="G2982" t="s">
        <v>188</v>
      </c>
      <c r="H2982" t="s">
        <v>189</v>
      </c>
      <c r="I2982">
        <v>26.9</v>
      </c>
      <c r="J2982">
        <v>87.78</v>
      </c>
      <c r="K2982" t="s">
        <v>35</v>
      </c>
      <c r="L2982" t="s">
        <v>90</v>
      </c>
      <c r="M2982" t="s">
        <v>37</v>
      </c>
      <c r="N2982" t="s">
        <v>75</v>
      </c>
      <c r="O2982" t="s">
        <v>76</v>
      </c>
      <c r="P2982">
        <v>55</v>
      </c>
      <c r="Q2982" t="s">
        <v>39</v>
      </c>
      <c r="R2982" t="s">
        <v>40</v>
      </c>
      <c r="S2982" t="s">
        <v>40</v>
      </c>
      <c r="T2982" t="s">
        <v>66</v>
      </c>
      <c r="U2982" t="s">
        <v>56</v>
      </c>
      <c r="V2982" t="s">
        <v>64</v>
      </c>
      <c r="W2982">
        <v>4</v>
      </c>
      <c r="X2982">
        <v>4</v>
      </c>
      <c r="Y2982">
        <v>0</v>
      </c>
      <c r="Z2982" t="s">
        <v>68</v>
      </c>
      <c r="AA2982" t="s">
        <v>41</v>
      </c>
      <c r="AB2982">
        <v>1626507</v>
      </c>
      <c r="AC2982">
        <v>37</v>
      </c>
    </row>
    <row r="2983" spans="1:29" x14ac:dyDescent="0.25">
      <c r="A2983" t="s">
        <v>3303</v>
      </c>
      <c r="B2983" s="1">
        <v>45980.826388888891</v>
      </c>
      <c r="C2983" s="1" t="str">
        <f t="shared" si="46"/>
        <v>19:50</v>
      </c>
      <c r="D2983" t="s">
        <v>47</v>
      </c>
      <c r="E2983" t="s">
        <v>48</v>
      </c>
      <c r="F2983" t="s">
        <v>49</v>
      </c>
      <c r="G2983" t="s">
        <v>215</v>
      </c>
      <c r="H2983" t="s">
        <v>439</v>
      </c>
      <c r="I2983">
        <v>25.34</v>
      </c>
      <c r="J2983">
        <v>85.76</v>
      </c>
      <c r="K2983" t="s">
        <v>52</v>
      </c>
      <c r="L2983" t="s">
        <v>63</v>
      </c>
      <c r="M2983" t="s">
        <v>53</v>
      </c>
      <c r="N2983" t="s">
        <v>36</v>
      </c>
      <c r="O2983" t="s">
        <v>38</v>
      </c>
      <c r="P2983">
        <v>53</v>
      </c>
      <c r="Q2983" t="s">
        <v>92</v>
      </c>
      <c r="R2983" t="s">
        <v>40</v>
      </c>
      <c r="S2983" t="s">
        <v>41</v>
      </c>
      <c r="T2983" t="s">
        <v>55</v>
      </c>
      <c r="U2983" t="s">
        <v>56</v>
      </c>
      <c r="V2983" t="s">
        <v>98</v>
      </c>
      <c r="W2983">
        <v>2</v>
      </c>
      <c r="X2983">
        <v>4</v>
      </c>
      <c r="Y2983">
        <v>1</v>
      </c>
      <c r="Z2983" t="s">
        <v>45</v>
      </c>
      <c r="AA2983" t="s">
        <v>40</v>
      </c>
      <c r="AB2983">
        <v>1126249</v>
      </c>
      <c r="AC2983">
        <v>19</v>
      </c>
    </row>
    <row r="2984" spans="1:29" x14ac:dyDescent="0.25">
      <c r="A2984" t="s">
        <v>3304</v>
      </c>
      <c r="B2984" s="1">
        <v>45984.966666666667</v>
      </c>
      <c r="C2984" s="1" t="str">
        <f t="shared" si="46"/>
        <v>23:12</v>
      </c>
      <c r="D2984" t="s">
        <v>78</v>
      </c>
      <c r="E2984" t="s">
        <v>48</v>
      </c>
      <c r="F2984" t="s">
        <v>49</v>
      </c>
      <c r="G2984" t="s">
        <v>161</v>
      </c>
      <c r="H2984" t="s">
        <v>496</v>
      </c>
      <c r="I2984">
        <v>25.8</v>
      </c>
      <c r="J2984">
        <v>85.54</v>
      </c>
      <c r="K2984" t="s">
        <v>35</v>
      </c>
      <c r="L2984" t="s">
        <v>63</v>
      </c>
      <c r="M2984" t="s">
        <v>37</v>
      </c>
      <c r="N2984" t="s">
        <v>75</v>
      </c>
      <c r="O2984" t="s">
        <v>38</v>
      </c>
      <c r="P2984">
        <v>27</v>
      </c>
      <c r="Q2984" t="s">
        <v>39</v>
      </c>
      <c r="R2984" t="s">
        <v>41</v>
      </c>
      <c r="S2984" t="s">
        <v>41</v>
      </c>
      <c r="T2984" t="s">
        <v>66</v>
      </c>
      <c r="U2984" t="s">
        <v>102</v>
      </c>
      <c r="V2984" t="s">
        <v>55</v>
      </c>
      <c r="W2984">
        <v>4</v>
      </c>
      <c r="X2984">
        <v>8</v>
      </c>
      <c r="Y2984">
        <v>0</v>
      </c>
      <c r="Z2984" t="s">
        <v>68</v>
      </c>
      <c r="AA2984" t="s">
        <v>40</v>
      </c>
      <c r="AB2984">
        <v>791991</v>
      </c>
      <c r="AC2984">
        <v>57</v>
      </c>
    </row>
    <row r="2985" spans="1:29" x14ac:dyDescent="0.25">
      <c r="A2985" t="s">
        <v>3305</v>
      </c>
      <c r="B2985" s="1">
        <v>45680.923611111109</v>
      </c>
      <c r="C2985" s="1" t="str">
        <f t="shared" si="46"/>
        <v>22:10</v>
      </c>
      <c r="D2985" t="s">
        <v>70</v>
      </c>
      <c r="E2985" t="s">
        <v>31</v>
      </c>
      <c r="F2985" t="s">
        <v>32</v>
      </c>
      <c r="G2985" t="s">
        <v>140</v>
      </c>
      <c r="H2985" t="s">
        <v>330</v>
      </c>
      <c r="I2985">
        <v>26.33</v>
      </c>
      <c r="J2985">
        <v>85.88</v>
      </c>
      <c r="K2985" t="s">
        <v>116</v>
      </c>
      <c r="L2985" t="s">
        <v>84</v>
      </c>
      <c r="M2985" t="s">
        <v>37</v>
      </c>
      <c r="N2985" t="s">
        <v>75</v>
      </c>
      <c r="O2985" t="s">
        <v>86</v>
      </c>
      <c r="P2985">
        <v>54</v>
      </c>
      <c r="Q2985" t="s">
        <v>39</v>
      </c>
      <c r="R2985" t="s">
        <v>41</v>
      </c>
      <c r="S2985" t="s">
        <v>40</v>
      </c>
      <c r="T2985" t="s">
        <v>55</v>
      </c>
      <c r="U2985" t="s">
        <v>128</v>
      </c>
      <c r="V2985" t="s">
        <v>44</v>
      </c>
      <c r="W2985">
        <v>1</v>
      </c>
      <c r="X2985">
        <v>5</v>
      </c>
      <c r="Y2985">
        <v>0</v>
      </c>
      <c r="Z2985" t="s">
        <v>68</v>
      </c>
      <c r="AA2985" t="s">
        <v>41</v>
      </c>
      <c r="AB2985">
        <v>1790316</v>
      </c>
      <c r="AC2985">
        <v>87</v>
      </c>
    </row>
    <row r="2986" spans="1:29" x14ac:dyDescent="0.25">
      <c r="A2986" t="s">
        <v>3306</v>
      </c>
      <c r="B2986" s="1">
        <v>45637.219444444447</v>
      </c>
      <c r="C2986" s="1" t="str">
        <f t="shared" si="46"/>
        <v>05:16</v>
      </c>
      <c r="D2986" t="s">
        <v>47</v>
      </c>
      <c r="E2986" t="s">
        <v>113</v>
      </c>
      <c r="F2986" t="s">
        <v>49</v>
      </c>
      <c r="G2986" t="s">
        <v>61</v>
      </c>
      <c r="H2986" t="s">
        <v>154</v>
      </c>
      <c r="I2986">
        <v>26.31</v>
      </c>
      <c r="J2986">
        <v>86.72</v>
      </c>
      <c r="K2986" t="s">
        <v>6</v>
      </c>
      <c r="L2986" t="s">
        <v>84</v>
      </c>
      <c r="M2986" t="s">
        <v>85</v>
      </c>
      <c r="N2986" t="s">
        <v>36</v>
      </c>
      <c r="O2986" t="s">
        <v>105</v>
      </c>
      <c r="P2986">
        <v>20</v>
      </c>
      <c r="Q2986" t="s">
        <v>92</v>
      </c>
      <c r="R2986" t="s">
        <v>41</v>
      </c>
      <c r="S2986" t="s">
        <v>40</v>
      </c>
      <c r="T2986" t="s">
        <v>66</v>
      </c>
      <c r="U2986" t="s">
        <v>56</v>
      </c>
      <c r="V2986" t="s">
        <v>64</v>
      </c>
      <c r="W2986">
        <v>4</v>
      </c>
      <c r="X2986">
        <v>0</v>
      </c>
      <c r="Y2986">
        <v>0</v>
      </c>
      <c r="Z2986" t="s">
        <v>93</v>
      </c>
      <c r="AA2986" t="s">
        <v>41</v>
      </c>
      <c r="AB2986">
        <v>324687</v>
      </c>
      <c r="AC2986">
        <v>56</v>
      </c>
    </row>
    <row r="2987" spans="1:29" x14ac:dyDescent="0.25">
      <c r="A2987" t="s">
        <v>3307</v>
      </c>
      <c r="B2987" s="1">
        <v>45922.006249999999</v>
      </c>
      <c r="C2987" s="1" t="str">
        <f t="shared" si="46"/>
        <v>00:09</v>
      </c>
      <c r="D2987" t="s">
        <v>30</v>
      </c>
      <c r="E2987" t="s">
        <v>108</v>
      </c>
      <c r="F2987" t="s">
        <v>80</v>
      </c>
      <c r="G2987" t="s">
        <v>191</v>
      </c>
      <c r="H2987" t="s">
        <v>199</v>
      </c>
      <c r="I2987">
        <v>27.35</v>
      </c>
      <c r="J2987">
        <v>85</v>
      </c>
      <c r="K2987" t="s">
        <v>52</v>
      </c>
      <c r="L2987" t="s">
        <v>63</v>
      </c>
      <c r="M2987" t="s">
        <v>64</v>
      </c>
      <c r="N2987" t="s">
        <v>36</v>
      </c>
      <c r="O2987" t="s">
        <v>54</v>
      </c>
      <c r="P2987">
        <v>35</v>
      </c>
      <c r="Q2987" t="s">
        <v>39</v>
      </c>
      <c r="R2987" t="s">
        <v>41</v>
      </c>
      <c r="S2987" t="s">
        <v>41</v>
      </c>
      <c r="T2987" t="s">
        <v>66</v>
      </c>
      <c r="U2987" t="s">
        <v>128</v>
      </c>
      <c r="V2987" t="s">
        <v>44</v>
      </c>
      <c r="W2987">
        <v>4</v>
      </c>
      <c r="X2987">
        <v>1</v>
      </c>
      <c r="Y2987">
        <v>2</v>
      </c>
      <c r="Z2987" t="s">
        <v>45</v>
      </c>
      <c r="AA2987" t="s">
        <v>40</v>
      </c>
      <c r="AB2987">
        <v>466428</v>
      </c>
      <c r="AC2987">
        <v>5</v>
      </c>
    </row>
    <row r="2988" spans="1:29" x14ac:dyDescent="0.25">
      <c r="A2988" t="s">
        <v>3308</v>
      </c>
      <c r="B2988" s="1">
        <v>45671.309027777781</v>
      </c>
      <c r="C2988" s="1" t="str">
        <f t="shared" si="46"/>
        <v>07:25</v>
      </c>
      <c r="D2988" t="s">
        <v>95</v>
      </c>
      <c r="E2988" t="s">
        <v>31</v>
      </c>
      <c r="F2988" t="s">
        <v>32</v>
      </c>
      <c r="G2988" t="s">
        <v>218</v>
      </c>
      <c r="H2988" t="s">
        <v>638</v>
      </c>
      <c r="I2988">
        <v>25.68</v>
      </c>
      <c r="J2988">
        <v>86.74</v>
      </c>
      <c r="K2988" t="s">
        <v>35</v>
      </c>
      <c r="L2988" t="s">
        <v>90</v>
      </c>
      <c r="M2988" t="s">
        <v>64</v>
      </c>
      <c r="N2988" t="s">
        <v>91</v>
      </c>
      <c r="O2988" t="s">
        <v>54</v>
      </c>
      <c r="P2988">
        <v>21</v>
      </c>
      <c r="Q2988" t="s">
        <v>39</v>
      </c>
      <c r="R2988" t="s">
        <v>41</v>
      </c>
      <c r="S2988" t="s">
        <v>41</v>
      </c>
      <c r="T2988" t="s">
        <v>42</v>
      </c>
      <c r="U2988" t="s">
        <v>102</v>
      </c>
      <c r="V2988" t="s">
        <v>55</v>
      </c>
      <c r="W2988">
        <v>2</v>
      </c>
      <c r="X2988">
        <v>4</v>
      </c>
      <c r="Y2988">
        <v>1</v>
      </c>
      <c r="Z2988" t="s">
        <v>45</v>
      </c>
      <c r="AA2988" t="s">
        <v>41</v>
      </c>
      <c r="AB2988">
        <v>645576</v>
      </c>
      <c r="AC2988">
        <v>10</v>
      </c>
    </row>
    <row r="2989" spans="1:29" x14ac:dyDescent="0.25">
      <c r="A2989" t="s">
        <v>3309</v>
      </c>
      <c r="B2989" s="1">
        <v>45338.052777777782</v>
      </c>
      <c r="C2989" s="1" t="str">
        <f t="shared" si="46"/>
        <v>01:16</v>
      </c>
      <c r="D2989" t="s">
        <v>133</v>
      </c>
      <c r="E2989" t="s">
        <v>178</v>
      </c>
      <c r="F2989" t="s">
        <v>32</v>
      </c>
      <c r="G2989" t="s">
        <v>173</v>
      </c>
      <c r="H2989" t="s">
        <v>314</v>
      </c>
      <c r="I2989">
        <v>27.06</v>
      </c>
      <c r="J2989">
        <v>85.58</v>
      </c>
      <c r="K2989" t="s">
        <v>83</v>
      </c>
      <c r="L2989" t="s">
        <v>36</v>
      </c>
      <c r="M2989" t="s">
        <v>64</v>
      </c>
      <c r="N2989" t="s">
        <v>91</v>
      </c>
      <c r="O2989" t="s">
        <v>105</v>
      </c>
      <c r="P2989">
        <v>47</v>
      </c>
      <c r="Q2989" t="s">
        <v>92</v>
      </c>
      <c r="R2989" t="s">
        <v>40</v>
      </c>
      <c r="S2989" t="s">
        <v>41</v>
      </c>
      <c r="T2989" t="s">
        <v>55</v>
      </c>
      <c r="U2989" t="s">
        <v>56</v>
      </c>
      <c r="V2989" t="s">
        <v>67</v>
      </c>
      <c r="W2989">
        <v>1</v>
      </c>
      <c r="X2989">
        <v>1</v>
      </c>
      <c r="Y2989">
        <v>2</v>
      </c>
      <c r="Z2989" t="s">
        <v>45</v>
      </c>
      <c r="AA2989" t="s">
        <v>41</v>
      </c>
      <c r="AB2989">
        <v>294389</v>
      </c>
      <c r="AC2989">
        <v>50</v>
      </c>
    </row>
    <row r="2990" spans="1:29" x14ac:dyDescent="0.25">
      <c r="A2990" t="s">
        <v>3310</v>
      </c>
      <c r="B2990" s="1">
        <v>45388.861111111109</v>
      </c>
      <c r="C2990" s="1" t="str">
        <f t="shared" si="46"/>
        <v>20:40</v>
      </c>
      <c r="D2990" t="s">
        <v>59</v>
      </c>
      <c r="E2990" t="s">
        <v>153</v>
      </c>
      <c r="F2990" t="s">
        <v>72</v>
      </c>
      <c r="G2990" t="s">
        <v>123</v>
      </c>
      <c r="H2990" t="s">
        <v>145</v>
      </c>
      <c r="I2990">
        <v>27.44</v>
      </c>
      <c r="J2990">
        <v>84.52</v>
      </c>
      <c r="K2990" t="s">
        <v>83</v>
      </c>
      <c r="L2990" t="s">
        <v>84</v>
      </c>
      <c r="M2990" t="s">
        <v>53</v>
      </c>
      <c r="N2990" t="s">
        <v>91</v>
      </c>
      <c r="O2990" t="s">
        <v>38</v>
      </c>
      <c r="P2990">
        <v>29</v>
      </c>
      <c r="Q2990" t="s">
        <v>92</v>
      </c>
      <c r="R2990" t="s">
        <v>41</v>
      </c>
      <c r="S2990" t="s">
        <v>41</v>
      </c>
      <c r="T2990" t="s">
        <v>55</v>
      </c>
      <c r="U2990" t="s">
        <v>117</v>
      </c>
      <c r="V2990" t="s">
        <v>55</v>
      </c>
      <c r="W2990">
        <v>2</v>
      </c>
      <c r="X2990">
        <v>2</v>
      </c>
      <c r="Y2990">
        <v>0</v>
      </c>
      <c r="Z2990" t="s">
        <v>68</v>
      </c>
      <c r="AA2990" t="s">
        <v>40</v>
      </c>
      <c r="AB2990">
        <v>844354</v>
      </c>
      <c r="AC2990">
        <v>33</v>
      </c>
    </row>
    <row r="2991" spans="1:29" x14ac:dyDescent="0.25">
      <c r="A2991" t="s">
        <v>3311</v>
      </c>
      <c r="B2991" s="1">
        <v>45835.881249999999</v>
      </c>
      <c r="C2991" s="1" t="str">
        <f t="shared" si="46"/>
        <v>21:09</v>
      </c>
      <c r="D2991" t="s">
        <v>133</v>
      </c>
      <c r="E2991" t="s">
        <v>136</v>
      </c>
      <c r="F2991" t="s">
        <v>72</v>
      </c>
      <c r="G2991" t="s">
        <v>173</v>
      </c>
      <c r="H2991" t="s">
        <v>239</v>
      </c>
      <c r="I2991">
        <v>27.06</v>
      </c>
      <c r="J2991">
        <v>85.58</v>
      </c>
      <c r="K2991" t="s">
        <v>52</v>
      </c>
      <c r="L2991" t="s">
        <v>36</v>
      </c>
      <c r="M2991" t="s">
        <v>53</v>
      </c>
      <c r="N2991" t="s">
        <v>36</v>
      </c>
      <c r="O2991" t="s">
        <v>86</v>
      </c>
      <c r="P2991">
        <v>48</v>
      </c>
      <c r="Q2991" t="s">
        <v>92</v>
      </c>
      <c r="R2991" t="s">
        <v>40</v>
      </c>
      <c r="S2991" t="s">
        <v>40</v>
      </c>
      <c r="T2991" t="s">
        <v>66</v>
      </c>
      <c r="U2991" t="s">
        <v>43</v>
      </c>
      <c r="V2991" t="s">
        <v>44</v>
      </c>
      <c r="W2991">
        <v>4</v>
      </c>
      <c r="X2991">
        <v>4</v>
      </c>
      <c r="Y2991">
        <v>2</v>
      </c>
      <c r="Z2991" t="s">
        <v>45</v>
      </c>
      <c r="AA2991" t="s">
        <v>41</v>
      </c>
      <c r="AB2991">
        <v>1121153</v>
      </c>
      <c r="AC2991">
        <v>47</v>
      </c>
    </row>
    <row r="2992" spans="1:29" x14ac:dyDescent="0.25">
      <c r="A2992" t="s">
        <v>3312</v>
      </c>
      <c r="B2992" s="1">
        <v>45629.883333333331</v>
      </c>
      <c r="C2992" s="1" t="str">
        <f t="shared" si="46"/>
        <v>21:12</v>
      </c>
      <c r="D2992" t="s">
        <v>95</v>
      </c>
      <c r="E2992" t="s">
        <v>113</v>
      </c>
      <c r="F2992" t="s">
        <v>49</v>
      </c>
      <c r="G2992" t="s">
        <v>244</v>
      </c>
      <c r="H2992" t="s">
        <v>400</v>
      </c>
      <c r="I2992">
        <v>25.15</v>
      </c>
      <c r="J2992">
        <v>85.58</v>
      </c>
      <c r="K2992" t="s">
        <v>35</v>
      </c>
      <c r="L2992" t="s">
        <v>84</v>
      </c>
      <c r="M2992" t="s">
        <v>64</v>
      </c>
      <c r="N2992" t="s">
        <v>91</v>
      </c>
      <c r="O2992" t="s">
        <v>76</v>
      </c>
      <c r="P2992">
        <v>47</v>
      </c>
      <c r="Q2992" t="s">
        <v>39</v>
      </c>
      <c r="R2992" t="s">
        <v>40</v>
      </c>
      <c r="S2992" t="s">
        <v>41</v>
      </c>
      <c r="T2992" t="s">
        <v>66</v>
      </c>
      <c r="U2992" t="s">
        <v>56</v>
      </c>
      <c r="V2992" t="s">
        <v>44</v>
      </c>
      <c r="W2992">
        <v>1</v>
      </c>
      <c r="X2992">
        <v>7</v>
      </c>
      <c r="Y2992">
        <v>0</v>
      </c>
      <c r="Z2992" t="s">
        <v>93</v>
      </c>
      <c r="AA2992" t="s">
        <v>40</v>
      </c>
      <c r="AB2992">
        <v>1075082</v>
      </c>
      <c r="AC2992">
        <v>49</v>
      </c>
    </row>
    <row r="2993" spans="1:29" x14ac:dyDescent="0.25">
      <c r="A2993" t="s">
        <v>3313</v>
      </c>
      <c r="B2993" s="1">
        <v>45558.867361111108</v>
      </c>
      <c r="C2993" s="1" t="str">
        <f t="shared" si="46"/>
        <v>20:49</v>
      </c>
      <c r="D2993" t="s">
        <v>30</v>
      </c>
      <c r="E2993" t="s">
        <v>108</v>
      </c>
      <c r="F2993" t="s">
        <v>80</v>
      </c>
      <c r="G2993" t="s">
        <v>96</v>
      </c>
      <c r="H2993" t="s">
        <v>104</v>
      </c>
      <c r="I2993">
        <v>26.08</v>
      </c>
      <c r="J2993">
        <v>85.89</v>
      </c>
      <c r="K2993" t="s">
        <v>83</v>
      </c>
      <c r="L2993" t="s">
        <v>84</v>
      </c>
      <c r="M2993" t="s">
        <v>64</v>
      </c>
      <c r="N2993" t="s">
        <v>91</v>
      </c>
      <c r="O2993" t="s">
        <v>54</v>
      </c>
      <c r="P2993">
        <v>26</v>
      </c>
      <c r="Q2993" t="s">
        <v>39</v>
      </c>
      <c r="R2993" t="s">
        <v>41</v>
      </c>
      <c r="S2993" t="s">
        <v>41</v>
      </c>
      <c r="T2993" t="s">
        <v>66</v>
      </c>
      <c r="U2993" t="s">
        <v>121</v>
      </c>
      <c r="V2993" t="s">
        <v>64</v>
      </c>
      <c r="W2993">
        <v>2</v>
      </c>
      <c r="X2993">
        <v>6</v>
      </c>
      <c r="Y2993">
        <v>0</v>
      </c>
      <c r="Z2993" t="s">
        <v>68</v>
      </c>
      <c r="AA2993" t="s">
        <v>40</v>
      </c>
      <c r="AB2993">
        <v>1047557</v>
      </c>
      <c r="AC2993">
        <v>73</v>
      </c>
    </row>
    <row r="2994" spans="1:29" x14ac:dyDescent="0.25">
      <c r="A2994" t="s">
        <v>3314</v>
      </c>
      <c r="B2994" s="1">
        <v>46070.825694444437</v>
      </c>
      <c r="C2994" s="1" t="str">
        <f t="shared" si="46"/>
        <v>19:49</v>
      </c>
      <c r="D2994" t="s">
        <v>95</v>
      </c>
      <c r="E2994" t="s">
        <v>178</v>
      </c>
      <c r="F2994" t="s">
        <v>32</v>
      </c>
      <c r="G2994" t="s">
        <v>291</v>
      </c>
      <c r="H2994" t="s">
        <v>312</v>
      </c>
      <c r="I2994">
        <v>27.21</v>
      </c>
      <c r="J2994">
        <v>84.23</v>
      </c>
      <c r="K2994" t="s">
        <v>52</v>
      </c>
      <c r="L2994" t="s">
        <v>63</v>
      </c>
      <c r="M2994" t="s">
        <v>85</v>
      </c>
      <c r="N2994" t="s">
        <v>91</v>
      </c>
      <c r="O2994" t="s">
        <v>86</v>
      </c>
      <c r="P2994">
        <v>29</v>
      </c>
      <c r="Q2994" t="s">
        <v>39</v>
      </c>
      <c r="R2994" t="s">
        <v>40</v>
      </c>
      <c r="S2994" t="s">
        <v>40</v>
      </c>
      <c r="T2994" t="s">
        <v>42</v>
      </c>
      <c r="U2994" t="s">
        <v>102</v>
      </c>
      <c r="V2994" t="s">
        <v>44</v>
      </c>
      <c r="W2994">
        <v>1</v>
      </c>
      <c r="X2994">
        <v>7</v>
      </c>
      <c r="Y2994">
        <v>1</v>
      </c>
      <c r="Z2994" t="s">
        <v>45</v>
      </c>
      <c r="AA2994" t="s">
        <v>40</v>
      </c>
      <c r="AB2994">
        <v>876561</v>
      </c>
      <c r="AC2994">
        <v>9</v>
      </c>
    </row>
    <row r="2995" spans="1:29" x14ac:dyDescent="0.25">
      <c r="A2995" t="s">
        <v>3315</v>
      </c>
      <c r="B2995" s="1">
        <v>45952.599305555559</v>
      </c>
      <c r="C2995" s="1" t="str">
        <f t="shared" si="46"/>
        <v>14:23</v>
      </c>
      <c r="D2995" t="s">
        <v>47</v>
      </c>
      <c r="E2995" t="s">
        <v>88</v>
      </c>
      <c r="F2995" t="s">
        <v>49</v>
      </c>
      <c r="G2995" t="s">
        <v>114</v>
      </c>
      <c r="H2995" t="s">
        <v>647</v>
      </c>
      <c r="I2995">
        <v>25.5</v>
      </c>
      <c r="J2995">
        <v>86.44</v>
      </c>
      <c r="K2995" t="s">
        <v>6</v>
      </c>
      <c r="L2995" t="s">
        <v>84</v>
      </c>
      <c r="M2995" t="s">
        <v>85</v>
      </c>
      <c r="N2995" t="s">
        <v>36</v>
      </c>
      <c r="O2995" t="s">
        <v>65</v>
      </c>
      <c r="P2995">
        <v>20</v>
      </c>
      <c r="Q2995" t="s">
        <v>39</v>
      </c>
      <c r="R2995" t="s">
        <v>40</v>
      </c>
      <c r="S2995" t="s">
        <v>41</v>
      </c>
      <c r="T2995" t="s">
        <v>66</v>
      </c>
      <c r="U2995" t="s">
        <v>128</v>
      </c>
      <c r="V2995" t="s">
        <v>57</v>
      </c>
      <c r="W2995">
        <v>2</v>
      </c>
      <c r="X2995">
        <v>4</v>
      </c>
      <c r="Y2995">
        <v>0</v>
      </c>
      <c r="Z2995" t="s">
        <v>93</v>
      </c>
      <c r="AA2995" t="s">
        <v>41</v>
      </c>
      <c r="AB2995">
        <v>1539050</v>
      </c>
      <c r="AC2995">
        <v>49</v>
      </c>
    </row>
    <row r="2996" spans="1:29" x14ac:dyDescent="0.25">
      <c r="A2996" t="s">
        <v>3316</v>
      </c>
      <c r="B2996" s="1">
        <v>46201.247916666667</v>
      </c>
      <c r="C2996" s="1" t="str">
        <f t="shared" si="46"/>
        <v>05:57</v>
      </c>
      <c r="D2996" t="s">
        <v>78</v>
      </c>
      <c r="E2996" t="s">
        <v>136</v>
      </c>
      <c r="F2996" t="s">
        <v>72</v>
      </c>
      <c r="G2996" t="s">
        <v>33</v>
      </c>
      <c r="H2996" t="s">
        <v>306</v>
      </c>
      <c r="I2996">
        <v>25.98</v>
      </c>
      <c r="J2996">
        <v>86.22</v>
      </c>
      <c r="K2996" t="s">
        <v>6</v>
      </c>
      <c r="L2996" t="s">
        <v>84</v>
      </c>
      <c r="M2996" t="s">
        <v>64</v>
      </c>
      <c r="N2996" t="s">
        <v>75</v>
      </c>
      <c r="O2996" t="s">
        <v>54</v>
      </c>
      <c r="P2996">
        <v>46</v>
      </c>
      <c r="Q2996" t="s">
        <v>92</v>
      </c>
      <c r="R2996" t="s">
        <v>41</v>
      </c>
      <c r="S2996" t="s">
        <v>41</v>
      </c>
      <c r="T2996" t="s">
        <v>42</v>
      </c>
      <c r="U2996" t="s">
        <v>121</v>
      </c>
      <c r="V2996" t="s">
        <v>55</v>
      </c>
      <c r="W2996">
        <v>3</v>
      </c>
      <c r="X2996">
        <v>0</v>
      </c>
      <c r="Y2996">
        <v>0</v>
      </c>
      <c r="Z2996" t="s">
        <v>68</v>
      </c>
      <c r="AA2996" t="s">
        <v>41</v>
      </c>
      <c r="AB2996">
        <v>1661330</v>
      </c>
      <c r="AC2996">
        <v>47</v>
      </c>
    </row>
    <row r="2997" spans="1:29" x14ac:dyDescent="0.25">
      <c r="A2997" t="s">
        <v>3317</v>
      </c>
      <c r="B2997" s="1">
        <v>45819.269444444442</v>
      </c>
      <c r="C2997" s="1" t="str">
        <f t="shared" si="46"/>
        <v>06:28</v>
      </c>
      <c r="D2997" t="s">
        <v>47</v>
      </c>
      <c r="E2997" t="s">
        <v>136</v>
      </c>
      <c r="F2997" t="s">
        <v>72</v>
      </c>
      <c r="G2997" t="s">
        <v>137</v>
      </c>
      <c r="H2997" t="s">
        <v>569</v>
      </c>
      <c r="I2997">
        <v>26.48</v>
      </c>
      <c r="J2997">
        <v>88.4</v>
      </c>
      <c r="K2997" t="s">
        <v>35</v>
      </c>
      <c r="L2997" t="s">
        <v>36</v>
      </c>
      <c r="M2997" t="s">
        <v>37</v>
      </c>
      <c r="N2997" t="s">
        <v>75</v>
      </c>
      <c r="O2997" t="s">
        <v>105</v>
      </c>
      <c r="P2997">
        <v>66</v>
      </c>
      <c r="Q2997" t="s">
        <v>92</v>
      </c>
      <c r="R2997" t="s">
        <v>41</v>
      </c>
      <c r="S2997" t="s">
        <v>40</v>
      </c>
      <c r="T2997" t="s">
        <v>55</v>
      </c>
      <c r="U2997" t="s">
        <v>102</v>
      </c>
      <c r="V2997" t="s">
        <v>106</v>
      </c>
      <c r="W2997">
        <v>3</v>
      </c>
      <c r="X2997">
        <v>2</v>
      </c>
      <c r="Y2997">
        <v>2</v>
      </c>
      <c r="Z2997" t="s">
        <v>45</v>
      </c>
      <c r="AA2997" t="s">
        <v>41</v>
      </c>
      <c r="AB2997">
        <v>967229</v>
      </c>
      <c r="AC2997">
        <v>17</v>
      </c>
    </row>
    <row r="2998" spans="1:29" x14ac:dyDescent="0.25">
      <c r="A2998" t="s">
        <v>3318</v>
      </c>
      <c r="B2998" s="1">
        <v>45888.501388888893</v>
      </c>
      <c r="C2998" s="1" t="str">
        <f t="shared" si="46"/>
        <v>12:02</v>
      </c>
      <c r="D2998" t="s">
        <v>95</v>
      </c>
      <c r="E2998" t="s">
        <v>150</v>
      </c>
      <c r="F2998" t="s">
        <v>80</v>
      </c>
      <c r="G2998" t="s">
        <v>126</v>
      </c>
      <c r="H2998" t="s">
        <v>281</v>
      </c>
      <c r="I2998">
        <v>26.32</v>
      </c>
      <c r="J2998">
        <v>87.87</v>
      </c>
      <c r="K2998" t="s">
        <v>52</v>
      </c>
      <c r="L2998" t="s">
        <v>84</v>
      </c>
      <c r="M2998" t="s">
        <v>37</v>
      </c>
      <c r="N2998" t="s">
        <v>75</v>
      </c>
      <c r="O2998" t="s">
        <v>86</v>
      </c>
      <c r="P2998">
        <v>64</v>
      </c>
      <c r="Q2998" t="s">
        <v>92</v>
      </c>
      <c r="R2998" t="s">
        <v>40</v>
      </c>
      <c r="S2998" t="s">
        <v>41</v>
      </c>
      <c r="T2998" t="s">
        <v>55</v>
      </c>
      <c r="U2998" t="s">
        <v>43</v>
      </c>
      <c r="V2998" t="s">
        <v>57</v>
      </c>
      <c r="W2998">
        <v>3</v>
      </c>
      <c r="X2998">
        <v>6</v>
      </c>
      <c r="Y2998">
        <v>1</v>
      </c>
      <c r="Z2998" t="s">
        <v>45</v>
      </c>
      <c r="AA2998" t="s">
        <v>41</v>
      </c>
      <c r="AB2998">
        <v>1727470</v>
      </c>
      <c r="AC2998">
        <v>62</v>
      </c>
    </row>
    <row r="2999" spans="1:29" x14ac:dyDescent="0.25">
      <c r="A2999" t="s">
        <v>3319</v>
      </c>
      <c r="B2999" s="1">
        <v>45343.263888888891</v>
      </c>
      <c r="C2999" s="1" t="str">
        <f t="shared" si="46"/>
        <v>06:20</v>
      </c>
      <c r="D2999" t="s">
        <v>47</v>
      </c>
      <c r="E2999" t="s">
        <v>178</v>
      </c>
      <c r="F2999" t="s">
        <v>32</v>
      </c>
      <c r="G2999" t="s">
        <v>170</v>
      </c>
      <c r="H2999" t="s">
        <v>742</v>
      </c>
      <c r="I2999">
        <v>25.68</v>
      </c>
      <c r="J2999">
        <v>84.76</v>
      </c>
      <c r="K2999" t="s">
        <v>6</v>
      </c>
      <c r="L2999" t="s">
        <v>84</v>
      </c>
      <c r="M2999" t="s">
        <v>53</v>
      </c>
      <c r="N2999" t="s">
        <v>75</v>
      </c>
      <c r="O2999" t="s">
        <v>65</v>
      </c>
      <c r="P2999">
        <v>50</v>
      </c>
      <c r="Q2999" t="s">
        <v>92</v>
      </c>
      <c r="R2999" t="s">
        <v>41</v>
      </c>
      <c r="S2999" t="s">
        <v>40</v>
      </c>
      <c r="T2999" t="s">
        <v>55</v>
      </c>
      <c r="U2999" t="s">
        <v>121</v>
      </c>
      <c r="V2999" t="s">
        <v>57</v>
      </c>
      <c r="W2999">
        <v>1</v>
      </c>
      <c r="X2999">
        <v>4</v>
      </c>
      <c r="Y2999">
        <v>1</v>
      </c>
      <c r="Z2999" t="s">
        <v>45</v>
      </c>
      <c r="AA2999" t="s">
        <v>40</v>
      </c>
      <c r="AB2999">
        <v>1314040</v>
      </c>
      <c r="AC2999">
        <v>7</v>
      </c>
    </row>
    <row r="3000" spans="1:29" x14ac:dyDescent="0.25">
      <c r="A3000" t="s">
        <v>3320</v>
      </c>
      <c r="B3000" s="1">
        <v>45409.018750000003</v>
      </c>
      <c r="C3000" s="1" t="str">
        <f t="shared" si="46"/>
        <v>00:27</v>
      </c>
      <c r="D3000" t="s">
        <v>59</v>
      </c>
      <c r="E3000" t="s">
        <v>153</v>
      </c>
      <c r="F3000" t="s">
        <v>72</v>
      </c>
      <c r="G3000" t="s">
        <v>170</v>
      </c>
      <c r="H3000" t="s">
        <v>171</v>
      </c>
      <c r="I3000">
        <v>25.68</v>
      </c>
      <c r="J3000">
        <v>84.76</v>
      </c>
      <c r="K3000" t="s">
        <v>35</v>
      </c>
      <c r="L3000" t="s">
        <v>84</v>
      </c>
      <c r="M3000" t="s">
        <v>37</v>
      </c>
      <c r="N3000" t="s">
        <v>91</v>
      </c>
      <c r="O3000" t="s">
        <v>110</v>
      </c>
      <c r="P3000">
        <v>41</v>
      </c>
      <c r="Q3000" t="s">
        <v>39</v>
      </c>
      <c r="R3000" t="s">
        <v>40</v>
      </c>
      <c r="S3000" t="s">
        <v>41</v>
      </c>
      <c r="T3000" t="s">
        <v>66</v>
      </c>
      <c r="U3000" t="s">
        <v>43</v>
      </c>
      <c r="V3000" t="s">
        <v>55</v>
      </c>
      <c r="W3000">
        <v>1</v>
      </c>
      <c r="X3000">
        <v>3</v>
      </c>
      <c r="Y3000">
        <v>1</v>
      </c>
      <c r="Z3000" t="s">
        <v>45</v>
      </c>
      <c r="AA3000" t="s">
        <v>41</v>
      </c>
      <c r="AB3000">
        <v>1594475</v>
      </c>
      <c r="AC3000">
        <v>32</v>
      </c>
    </row>
    <row r="3001" spans="1:29" x14ac:dyDescent="0.25">
      <c r="A3001" t="s">
        <v>3321</v>
      </c>
      <c r="B3001" s="1">
        <v>45414.186805555553</v>
      </c>
      <c r="C3001" s="1" t="str">
        <f t="shared" si="46"/>
        <v>04:29</v>
      </c>
      <c r="D3001" t="s">
        <v>70</v>
      </c>
      <c r="E3001" t="s">
        <v>71</v>
      </c>
      <c r="F3001" t="s">
        <v>72</v>
      </c>
      <c r="G3001" t="s">
        <v>241</v>
      </c>
      <c r="H3001" t="s">
        <v>271</v>
      </c>
      <c r="I3001">
        <v>25.57</v>
      </c>
      <c r="J3001">
        <v>85.93</v>
      </c>
      <c r="K3001" t="s">
        <v>52</v>
      </c>
      <c r="L3001" t="s">
        <v>36</v>
      </c>
      <c r="M3001" t="s">
        <v>53</v>
      </c>
      <c r="N3001" t="s">
        <v>36</v>
      </c>
      <c r="O3001" t="s">
        <v>110</v>
      </c>
      <c r="P3001">
        <v>67</v>
      </c>
      <c r="Q3001" t="s">
        <v>39</v>
      </c>
      <c r="R3001" t="s">
        <v>41</v>
      </c>
      <c r="S3001" t="s">
        <v>40</v>
      </c>
      <c r="T3001" t="s">
        <v>55</v>
      </c>
      <c r="U3001" t="s">
        <v>56</v>
      </c>
      <c r="V3001" t="s">
        <v>55</v>
      </c>
      <c r="W3001">
        <v>1</v>
      </c>
      <c r="X3001">
        <v>7</v>
      </c>
      <c r="Y3001">
        <v>2</v>
      </c>
      <c r="Z3001" t="s">
        <v>45</v>
      </c>
      <c r="AA3001" t="s">
        <v>41</v>
      </c>
      <c r="AB3001">
        <v>133532</v>
      </c>
      <c r="AC3001">
        <v>38</v>
      </c>
    </row>
    <row r="3002" spans="1:29" x14ac:dyDescent="0.25">
      <c r="A3002" t="s">
        <v>3322</v>
      </c>
      <c r="B3002" s="1">
        <v>46020.06527777778</v>
      </c>
      <c r="C3002" s="1" t="str">
        <f t="shared" si="46"/>
        <v>01:34</v>
      </c>
      <c r="D3002" t="s">
        <v>30</v>
      </c>
      <c r="E3002" t="s">
        <v>113</v>
      </c>
      <c r="F3002" t="s">
        <v>49</v>
      </c>
      <c r="G3002" t="s">
        <v>130</v>
      </c>
      <c r="H3002" t="s">
        <v>131</v>
      </c>
      <c r="I3002">
        <v>25.91</v>
      </c>
      <c r="J3002">
        <v>87.25</v>
      </c>
      <c r="K3002" t="s">
        <v>52</v>
      </c>
      <c r="L3002" t="s">
        <v>63</v>
      </c>
      <c r="M3002" t="s">
        <v>64</v>
      </c>
      <c r="N3002" t="s">
        <v>75</v>
      </c>
      <c r="O3002" t="s">
        <v>105</v>
      </c>
      <c r="P3002">
        <v>36</v>
      </c>
      <c r="Q3002" t="s">
        <v>39</v>
      </c>
      <c r="R3002" t="s">
        <v>41</v>
      </c>
      <c r="S3002" t="s">
        <v>40</v>
      </c>
      <c r="T3002" t="s">
        <v>42</v>
      </c>
      <c r="U3002" t="s">
        <v>121</v>
      </c>
      <c r="V3002" t="s">
        <v>67</v>
      </c>
      <c r="W3002">
        <v>3</v>
      </c>
      <c r="X3002">
        <v>0</v>
      </c>
      <c r="Y3002">
        <v>1</v>
      </c>
      <c r="Z3002" t="s">
        <v>45</v>
      </c>
      <c r="AA3002" t="s">
        <v>40</v>
      </c>
      <c r="AB3002">
        <v>1222491</v>
      </c>
      <c r="AC3002">
        <v>12</v>
      </c>
    </row>
    <row r="3003" spans="1:29" x14ac:dyDescent="0.25">
      <c r="A3003" t="s">
        <v>3323</v>
      </c>
      <c r="B3003" s="1">
        <v>45451.31527777778</v>
      </c>
      <c r="C3003" s="1" t="str">
        <f t="shared" si="46"/>
        <v>07:34</v>
      </c>
      <c r="D3003" t="s">
        <v>59</v>
      </c>
      <c r="E3003" t="s">
        <v>136</v>
      </c>
      <c r="F3003" t="s">
        <v>72</v>
      </c>
      <c r="G3003" t="s">
        <v>191</v>
      </c>
      <c r="H3003" t="s">
        <v>628</v>
      </c>
      <c r="I3003">
        <v>27.35</v>
      </c>
      <c r="J3003">
        <v>85</v>
      </c>
      <c r="K3003" t="s">
        <v>6</v>
      </c>
      <c r="L3003" t="s">
        <v>84</v>
      </c>
      <c r="M3003" t="s">
        <v>64</v>
      </c>
      <c r="N3003" t="s">
        <v>75</v>
      </c>
      <c r="O3003" t="s">
        <v>54</v>
      </c>
      <c r="P3003">
        <v>74</v>
      </c>
      <c r="Q3003" t="s">
        <v>39</v>
      </c>
      <c r="R3003" t="s">
        <v>41</v>
      </c>
      <c r="S3003" t="s">
        <v>40</v>
      </c>
      <c r="T3003" t="s">
        <v>66</v>
      </c>
      <c r="U3003" t="s">
        <v>102</v>
      </c>
      <c r="V3003" t="s">
        <v>106</v>
      </c>
      <c r="W3003">
        <v>4</v>
      </c>
      <c r="X3003">
        <v>3</v>
      </c>
      <c r="Y3003">
        <v>0</v>
      </c>
      <c r="Z3003" t="s">
        <v>68</v>
      </c>
      <c r="AA3003" t="s">
        <v>41</v>
      </c>
      <c r="AB3003">
        <v>1566249</v>
      </c>
      <c r="AC3003">
        <v>5</v>
      </c>
    </row>
    <row r="3004" spans="1:29" x14ac:dyDescent="0.25">
      <c r="A3004" t="s">
        <v>3324</v>
      </c>
      <c r="B3004" s="1">
        <v>45849.740277777782</v>
      </c>
      <c r="C3004" s="1" t="str">
        <f t="shared" si="46"/>
        <v>17:46</v>
      </c>
      <c r="D3004" t="s">
        <v>133</v>
      </c>
      <c r="E3004" t="s">
        <v>79</v>
      </c>
      <c r="F3004" t="s">
        <v>80</v>
      </c>
      <c r="G3004" t="s">
        <v>170</v>
      </c>
      <c r="H3004" t="s">
        <v>742</v>
      </c>
      <c r="I3004">
        <v>25.68</v>
      </c>
      <c r="J3004">
        <v>84.76</v>
      </c>
      <c r="K3004" t="s">
        <v>116</v>
      </c>
      <c r="L3004" t="s">
        <v>84</v>
      </c>
      <c r="M3004" t="s">
        <v>85</v>
      </c>
      <c r="N3004" t="s">
        <v>36</v>
      </c>
      <c r="O3004" t="s">
        <v>86</v>
      </c>
      <c r="P3004">
        <v>47</v>
      </c>
      <c r="Q3004" t="s">
        <v>92</v>
      </c>
      <c r="R3004" t="s">
        <v>41</v>
      </c>
      <c r="S3004" t="s">
        <v>41</v>
      </c>
      <c r="T3004" t="s">
        <v>42</v>
      </c>
      <c r="U3004" t="s">
        <v>128</v>
      </c>
      <c r="V3004" t="s">
        <v>44</v>
      </c>
      <c r="W3004">
        <v>2</v>
      </c>
      <c r="X3004">
        <v>6</v>
      </c>
      <c r="Y3004">
        <v>1</v>
      </c>
      <c r="Z3004" t="s">
        <v>45</v>
      </c>
      <c r="AA3004" t="s">
        <v>40</v>
      </c>
      <c r="AB3004">
        <v>1129967</v>
      </c>
      <c r="AC3004">
        <v>85</v>
      </c>
    </row>
    <row r="3005" spans="1:29" x14ac:dyDescent="0.25">
      <c r="A3005" t="s">
        <v>3325</v>
      </c>
      <c r="B3005" s="1">
        <v>46099.990277777782</v>
      </c>
      <c r="C3005" s="1" t="str">
        <f t="shared" si="46"/>
        <v>23:46</v>
      </c>
      <c r="D3005" t="s">
        <v>47</v>
      </c>
      <c r="E3005" t="s">
        <v>60</v>
      </c>
      <c r="F3005" t="s">
        <v>32</v>
      </c>
      <c r="G3005" t="s">
        <v>114</v>
      </c>
      <c r="H3005" t="s">
        <v>499</v>
      </c>
      <c r="I3005">
        <v>25.5</v>
      </c>
      <c r="J3005">
        <v>86.44</v>
      </c>
      <c r="K3005" t="s">
        <v>116</v>
      </c>
      <c r="L3005" t="s">
        <v>63</v>
      </c>
      <c r="M3005" t="s">
        <v>37</v>
      </c>
      <c r="N3005" t="s">
        <v>75</v>
      </c>
      <c r="O3005" t="s">
        <v>110</v>
      </c>
      <c r="P3005">
        <v>70</v>
      </c>
      <c r="Q3005" t="s">
        <v>92</v>
      </c>
      <c r="R3005" t="s">
        <v>41</v>
      </c>
      <c r="S3005" t="s">
        <v>41</v>
      </c>
      <c r="T3005" t="s">
        <v>66</v>
      </c>
      <c r="U3005" t="s">
        <v>102</v>
      </c>
      <c r="V3005" t="s">
        <v>67</v>
      </c>
      <c r="W3005">
        <v>3</v>
      </c>
      <c r="X3005">
        <v>7</v>
      </c>
      <c r="Y3005">
        <v>0</v>
      </c>
      <c r="Z3005" t="s">
        <v>68</v>
      </c>
      <c r="AA3005" t="s">
        <v>41</v>
      </c>
      <c r="AB3005">
        <v>405155</v>
      </c>
      <c r="AC3005">
        <v>17</v>
      </c>
    </row>
    <row r="3006" spans="1:29" x14ac:dyDescent="0.25">
      <c r="A3006" t="s">
        <v>3326</v>
      </c>
      <c r="B3006" s="1">
        <v>45548.882638888892</v>
      </c>
      <c r="C3006" s="1" t="str">
        <f t="shared" si="46"/>
        <v>21:11</v>
      </c>
      <c r="D3006" t="s">
        <v>133</v>
      </c>
      <c r="E3006" t="s">
        <v>108</v>
      </c>
      <c r="F3006" t="s">
        <v>80</v>
      </c>
      <c r="G3006" t="s">
        <v>126</v>
      </c>
      <c r="H3006" t="s">
        <v>127</v>
      </c>
      <c r="I3006">
        <v>26.32</v>
      </c>
      <c r="J3006">
        <v>87.87</v>
      </c>
      <c r="K3006" t="s">
        <v>52</v>
      </c>
      <c r="L3006" t="s">
        <v>63</v>
      </c>
      <c r="M3006" t="s">
        <v>37</v>
      </c>
      <c r="N3006" t="s">
        <v>91</v>
      </c>
      <c r="O3006" t="s">
        <v>54</v>
      </c>
      <c r="P3006">
        <v>35</v>
      </c>
      <c r="Q3006" t="s">
        <v>39</v>
      </c>
      <c r="R3006" t="s">
        <v>40</v>
      </c>
      <c r="S3006" t="s">
        <v>41</v>
      </c>
      <c r="T3006" t="s">
        <v>42</v>
      </c>
      <c r="U3006" t="s">
        <v>117</v>
      </c>
      <c r="V3006" t="s">
        <v>57</v>
      </c>
      <c r="W3006">
        <v>2</v>
      </c>
      <c r="X3006">
        <v>8</v>
      </c>
      <c r="Y3006">
        <v>2</v>
      </c>
      <c r="Z3006" t="s">
        <v>45</v>
      </c>
      <c r="AA3006" t="s">
        <v>40</v>
      </c>
      <c r="AB3006">
        <v>1047157</v>
      </c>
      <c r="AC3006">
        <v>5</v>
      </c>
    </row>
    <row r="3007" spans="1:29" x14ac:dyDescent="0.25">
      <c r="A3007" t="s">
        <v>3327</v>
      </c>
      <c r="B3007" s="1">
        <v>46191.590277777781</v>
      </c>
      <c r="C3007" s="1" t="str">
        <f t="shared" si="46"/>
        <v>14:10</v>
      </c>
      <c r="D3007" t="s">
        <v>70</v>
      </c>
      <c r="E3007" t="s">
        <v>136</v>
      </c>
      <c r="F3007" t="s">
        <v>72</v>
      </c>
      <c r="G3007" t="s">
        <v>100</v>
      </c>
      <c r="H3007" t="s">
        <v>151</v>
      </c>
      <c r="I3007">
        <v>26.73</v>
      </c>
      <c r="J3007">
        <v>84.06</v>
      </c>
      <c r="K3007" t="s">
        <v>116</v>
      </c>
      <c r="L3007" t="s">
        <v>84</v>
      </c>
      <c r="M3007" t="s">
        <v>85</v>
      </c>
      <c r="N3007" t="s">
        <v>36</v>
      </c>
      <c r="O3007" t="s">
        <v>54</v>
      </c>
      <c r="P3007">
        <v>36</v>
      </c>
      <c r="Q3007" t="s">
        <v>39</v>
      </c>
      <c r="R3007" t="s">
        <v>41</v>
      </c>
      <c r="S3007" t="s">
        <v>40</v>
      </c>
      <c r="T3007" t="s">
        <v>66</v>
      </c>
      <c r="U3007" t="s">
        <v>121</v>
      </c>
      <c r="V3007" t="s">
        <v>64</v>
      </c>
      <c r="W3007">
        <v>3</v>
      </c>
      <c r="X3007">
        <v>3</v>
      </c>
      <c r="Y3007">
        <v>1</v>
      </c>
      <c r="Z3007" t="s">
        <v>45</v>
      </c>
      <c r="AA3007" t="s">
        <v>40</v>
      </c>
      <c r="AB3007">
        <v>1993653</v>
      </c>
      <c r="AC3007">
        <v>38</v>
      </c>
    </row>
    <row r="3008" spans="1:29" x14ac:dyDescent="0.25">
      <c r="A3008" t="s">
        <v>3328</v>
      </c>
      <c r="B3008" s="1">
        <v>45655.035416666673</v>
      </c>
      <c r="C3008" s="1" t="str">
        <f t="shared" si="46"/>
        <v>00:51</v>
      </c>
      <c r="D3008" t="s">
        <v>78</v>
      </c>
      <c r="E3008" t="s">
        <v>113</v>
      </c>
      <c r="F3008" t="s">
        <v>49</v>
      </c>
      <c r="G3008" t="s">
        <v>247</v>
      </c>
      <c r="H3008" t="s">
        <v>248</v>
      </c>
      <c r="I3008">
        <v>27.37</v>
      </c>
      <c r="J3008">
        <v>87.79</v>
      </c>
      <c r="K3008" t="s">
        <v>35</v>
      </c>
      <c r="L3008" t="s">
        <v>36</v>
      </c>
      <c r="M3008" t="s">
        <v>64</v>
      </c>
      <c r="N3008" t="s">
        <v>75</v>
      </c>
      <c r="O3008" t="s">
        <v>54</v>
      </c>
      <c r="P3008">
        <v>47</v>
      </c>
      <c r="Q3008" t="s">
        <v>92</v>
      </c>
      <c r="R3008" t="s">
        <v>41</v>
      </c>
      <c r="S3008" t="s">
        <v>41</v>
      </c>
      <c r="T3008" t="s">
        <v>55</v>
      </c>
      <c r="U3008" t="s">
        <v>56</v>
      </c>
      <c r="V3008" t="s">
        <v>67</v>
      </c>
      <c r="W3008">
        <v>3</v>
      </c>
      <c r="X3008">
        <v>0</v>
      </c>
      <c r="Y3008">
        <v>0</v>
      </c>
      <c r="Z3008" t="s">
        <v>93</v>
      </c>
      <c r="AA3008" t="s">
        <v>40</v>
      </c>
      <c r="AB3008">
        <v>643670</v>
      </c>
      <c r="AC3008">
        <v>66</v>
      </c>
    </row>
    <row r="3009" spans="1:29" x14ac:dyDescent="0.25">
      <c r="A3009" t="s">
        <v>3329</v>
      </c>
      <c r="B3009" s="1">
        <v>45586.786805555559</v>
      </c>
      <c r="C3009" s="1" t="str">
        <f t="shared" si="46"/>
        <v>18:53</v>
      </c>
      <c r="D3009" t="s">
        <v>30</v>
      </c>
      <c r="E3009" t="s">
        <v>88</v>
      </c>
      <c r="F3009" t="s">
        <v>49</v>
      </c>
      <c r="G3009" t="s">
        <v>391</v>
      </c>
      <c r="H3009" t="s">
        <v>560</v>
      </c>
      <c r="I3009">
        <v>25.79</v>
      </c>
      <c r="J3009">
        <v>87.08</v>
      </c>
      <c r="K3009" t="s">
        <v>116</v>
      </c>
      <c r="L3009" t="s">
        <v>63</v>
      </c>
      <c r="M3009" t="s">
        <v>53</v>
      </c>
      <c r="N3009" t="s">
        <v>75</v>
      </c>
      <c r="O3009" t="s">
        <v>38</v>
      </c>
      <c r="P3009">
        <v>63</v>
      </c>
      <c r="Q3009" t="s">
        <v>92</v>
      </c>
      <c r="R3009" t="s">
        <v>41</v>
      </c>
      <c r="S3009" t="s">
        <v>41</v>
      </c>
      <c r="T3009" t="s">
        <v>66</v>
      </c>
      <c r="U3009" t="s">
        <v>43</v>
      </c>
      <c r="V3009" t="s">
        <v>106</v>
      </c>
      <c r="W3009">
        <v>3</v>
      </c>
      <c r="X3009">
        <v>5</v>
      </c>
      <c r="Y3009">
        <v>1</v>
      </c>
      <c r="Z3009" t="s">
        <v>45</v>
      </c>
      <c r="AA3009" t="s">
        <v>40</v>
      </c>
      <c r="AB3009">
        <v>1197938</v>
      </c>
      <c r="AC3009">
        <v>82</v>
      </c>
    </row>
    <row r="3010" spans="1:29" x14ac:dyDescent="0.25">
      <c r="A3010" t="s">
        <v>3330</v>
      </c>
      <c r="B3010" s="1">
        <v>46066.822222222218</v>
      </c>
      <c r="C3010" s="1" t="str">
        <f t="shared" si="46"/>
        <v>19:44</v>
      </c>
      <c r="D3010" t="s">
        <v>133</v>
      </c>
      <c r="E3010" t="s">
        <v>178</v>
      </c>
      <c r="F3010" t="s">
        <v>32</v>
      </c>
      <c r="G3010" t="s">
        <v>241</v>
      </c>
      <c r="H3010" t="s">
        <v>534</v>
      </c>
      <c r="I3010">
        <v>25.57</v>
      </c>
      <c r="J3010">
        <v>85.93</v>
      </c>
      <c r="K3010" t="s">
        <v>35</v>
      </c>
      <c r="L3010" t="s">
        <v>36</v>
      </c>
      <c r="M3010" t="s">
        <v>85</v>
      </c>
      <c r="N3010" t="s">
        <v>75</v>
      </c>
      <c r="O3010" t="s">
        <v>76</v>
      </c>
      <c r="P3010">
        <v>37</v>
      </c>
      <c r="Q3010" t="s">
        <v>92</v>
      </c>
      <c r="R3010" t="s">
        <v>40</v>
      </c>
      <c r="S3010" t="s">
        <v>40</v>
      </c>
      <c r="T3010" t="s">
        <v>55</v>
      </c>
      <c r="U3010" t="s">
        <v>117</v>
      </c>
      <c r="V3010" t="s">
        <v>98</v>
      </c>
      <c r="W3010">
        <v>3</v>
      </c>
      <c r="X3010">
        <v>5</v>
      </c>
      <c r="Y3010">
        <v>2</v>
      </c>
      <c r="Z3010" t="s">
        <v>45</v>
      </c>
      <c r="AA3010" t="s">
        <v>41</v>
      </c>
      <c r="AB3010">
        <v>517736</v>
      </c>
      <c r="AC3010">
        <v>62</v>
      </c>
    </row>
    <row r="3011" spans="1:29" x14ac:dyDescent="0.25">
      <c r="A3011" t="s">
        <v>3331</v>
      </c>
      <c r="B3011" s="1">
        <v>45982.146527777782</v>
      </c>
      <c r="C3011" s="1" t="str">
        <f t="shared" ref="C3011:C3074" si="47">TEXT(B3011,"hh:mm")</f>
        <v>03:31</v>
      </c>
      <c r="D3011" t="s">
        <v>133</v>
      </c>
      <c r="E3011" t="s">
        <v>48</v>
      </c>
      <c r="F3011" t="s">
        <v>49</v>
      </c>
      <c r="G3011" t="s">
        <v>167</v>
      </c>
      <c r="H3011" t="s">
        <v>555</v>
      </c>
      <c r="I3011">
        <v>25.08</v>
      </c>
      <c r="J3011">
        <v>87.47</v>
      </c>
      <c r="K3011" t="s">
        <v>6</v>
      </c>
      <c r="L3011" t="s">
        <v>63</v>
      </c>
      <c r="M3011" t="s">
        <v>85</v>
      </c>
      <c r="N3011" t="s">
        <v>36</v>
      </c>
      <c r="O3011" t="s">
        <v>105</v>
      </c>
      <c r="P3011">
        <v>59</v>
      </c>
      <c r="Q3011" t="s">
        <v>39</v>
      </c>
      <c r="R3011" t="s">
        <v>41</v>
      </c>
      <c r="S3011" t="s">
        <v>40</v>
      </c>
      <c r="T3011" t="s">
        <v>55</v>
      </c>
      <c r="U3011" t="s">
        <v>117</v>
      </c>
      <c r="V3011" t="s">
        <v>44</v>
      </c>
      <c r="W3011">
        <v>3</v>
      </c>
      <c r="X3011">
        <v>4</v>
      </c>
      <c r="Y3011">
        <v>0</v>
      </c>
      <c r="Z3011" t="s">
        <v>93</v>
      </c>
      <c r="AA3011" t="s">
        <v>40</v>
      </c>
      <c r="AB3011">
        <v>1568194</v>
      </c>
      <c r="AC3011">
        <v>12</v>
      </c>
    </row>
    <row r="3012" spans="1:29" x14ac:dyDescent="0.25">
      <c r="A3012" t="s">
        <v>3332</v>
      </c>
      <c r="B3012" s="1">
        <v>45472.080555555563</v>
      </c>
      <c r="C3012" s="1" t="str">
        <f t="shared" si="47"/>
        <v>01:56</v>
      </c>
      <c r="D3012" t="s">
        <v>59</v>
      </c>
      <c r="E3012" t="s">
        <v>136</v>
      </c>
      <c r="F3012" t="s">
        <v>72</v>
      </c>
      <c r="G3012" t="s">
        <v>170</v>
      </c>
      <c r="H3012" t="s">
        <v>364</v>
      </c>
      <c r="I3012">
        <v>25.68</v>
      </c>
      <c r="J3012">
        <v>84.76</v>
      </c>
      <c r="K3012" t="s">
        <v>35</v>
      </c>
      <c r="L3012" t="s">
        <v>36</v>
      </c>
      <c r="M3012" t="s">
        <v>85</v>
      </c>
      <c r="N3012" t="s">
        <v>91</v>
      </c>
      <c r="O3012" t="s">
        <v>110</v>
      </c>
      <c r="P3012">
        <v>51</v>
      </c>
      <c r="Q3012" t="s">
        <v>39</v>
      </c>
      <c r="R3012" t="s">
        <v>40</v>
      </c>
      <c r="S3012" t="s">
        <v>41</v>
      </c>
      <c r="T3012" t="s">
        <v>42</v>
      </c>
      <c r="U3012" t="s">
        <v>117</v>
      </c>
      <c r="V3012" t="s">
        <v>55</v>
      </c>
      <c r="W3012">
        <v>3</v>
      </c>
      <c r="X3012">
        <v>4</v>
      </c>
      <c r="Y3012">
        <v>2</v>
      </c>
      <c r="Z3012" t="s">
        <v>45</v>
      </c>
      <c r="AA3012" t="s">
        <v>41</v>
      </c>
      <c r="AB3012">
        <v>1178489</v>
      </c>
      <c r="AC3012">
        <v>13</v>
      </c>
    </row>
    <row r="3013" spans="1:29" x14ac:dyDescent="0.25">
      <c r="A3013" t="s">
        <v>3333</v>
      </c>
      <c r="B3013" s="1">
        <v>46128.033333333333</v>
      </c>
      <c r="C3013" s="1" t="str">
        <f t="shared" si="47"/>
        <v>00:48</v>
      </c>
      <c r="D3013" t="s">
        <v>70</v>
      </c>
      <c r="E3013" t="s">
        <v>153</v>
      </c>
      <c r="F3013" t="s">
        <v>72</v>
      </c>
      <c r="G3013" t="s">
        <v>179</v>
      </c>
      <c r="H3013" t="s">
        <v>615</v>
      </c>
      <c r="I3013">
        <v>26.81</v>
      </c>
      <c r="J3013">
        <v>85.66</v>
      </c>
      <c r="K3013" t="s">
        <v>35</v>
      </c>
      <c r="L3013" t="s">
        <v>90</v>
      </c>
      <c r="M3013" t="s">
        <v>37</v>
      </c>
      <c r="N3013" t="s">
        <v>75</v>
      </c>
      <c r="O3013" t="s">
        <v>65</v>
      </c>
      <c r="P3013">
        <v>35</v>
      </c>
      <c r="Q3013" t="s">
        <v>92</v>
      </c>
      <c r="R3013" t="s">
        <v>41</v>
      </c>
      <c r="S3013" t="s">
        <v>41</v>
      </c>
      <c r="T3013" t="s">
        <v>42</v>
      </c>
      <c r="U3013" t="s">
        <v>102</v>
      </c>
      <c r="V3013" t="s">
        <v>57</v>
      </c>
      <c r="W3013">
        <v>4</v>
      </c>
      <c r="X3013">
        <v>6</v>
      </c>
      <c r="Y3013">
        <v>0</v>
      </c>
      <c r="Z3013" t="s">
        <v>93</v>
      </c>
      <c r="AA3013" t="s">
        <v>41</v>
      </c>
      <c r="AB3013">
        <v>613776</v>
      </c>
      <c r="AC3013">
        <v>81</v>
      </c>
    </row>
    <row r="3014" spans="1:29" x14ac:dyDescent="0.25">
      <c r="A3014" t="s">
        <v>3334</v>
      </c>
      <c r="B3014" s="1">
        <v>45802.911111111112</v>
      </c>
      <c r="C3014" s="1" t="str">
        <f t="shared" si="47"/>
        <v>21:52</v>
      </c>
      <c r="D3014" t="s">
        <v>78</v>
      </c>
      <c r="E3014" t="s">
        <v>71</v>
      </c>
      <c r="F3014" t="s">
        <v>72</v>
      </c>
      <c r="G3014" t="s">
        <v>170</v>
      </c>
      <c r="H3014" t="s">
        <v>309</v>
      </c>
      <c r="I3014">
        <v>25.68</v>
      </c>
      <c r="J3014">
        <v>84.76</v>
      </c>
      <c r="K3014" t="s">
        <v>116</v>
      </c>
      <c r="L3014" t="s">
        <v>90</v>
      </c>
      <c r="M3014" t="s">
        <v>53</v>
      </c>
      <c r="N3014" t="s">
        <v>75</v>
      </c>
      <c r="O3014" t="s">
        <v>38</v>
      </c>
      <c r="P3014">
        <v>25</v>
      </c>
      <c r="Q3014" t="s">
        <v>92</v>
      </c>
      <c r="R3014" t="s">
        <v>41</v>
      </c>
      <c r="S3014" t="s">
        <v>40</v>
      </c>
      <c r="T3014" t="s">
        <v>55</v>
      </c>
      <c r="U3014" t="s">
        <v>121</v>
      </c>
      <c r="V3014" t="s">
        <v>64</v>
      </c>
      <c r="W3014">
        <v>4</v>
      </c>
      <c r="X3014">
        <v>0</v>
      </c>
      <c r="Y3014">
        <v>0</v>
      </c>
      <c r="Z3014" t="s">
        <v>93</v>
      </c>
      <c r="AA3014" t="s">
        <v>41</v>
      </c>
      <c r="AB3014">
        <v>1760415</v>
      </c>
      <c r="AC3014">
        <v>89</v>
      </c>
    </row>
    <row r="3015" spans="1:29" x14ac:dyDescent="0.25">
      <c r="A3015" t="s">
        <v>3335</v>
      </c>
      <c r="B3015" s="1">
        <v>45495.217361111107</v>
      </c>
      <c r="C3015" s="1" t="str">
        <f t="shared" si="47"/>
        <v>05:13</v>
      </c>
      <c r="D3015" t="s">
        <v>30</v>
      </c>
      <c r="E3015" t="s">
        <v>79</v>
      </c>
      <c r="F3015" t="s">
        <v>80</v>
      </c>
      <c r="G3015" t="s">
        <v>244</v>
      </c>
      <c r="H3015" t="s">
        <v>245</v>
      </c>
      <c r="I3015">
        <v>25.15</v>
      </c>
      <c r="J3015">
        <v>85.58</v>
      </c>
      <c r="K3015" t="s">
        <v>83</v>
      </c>
      <c r="L3015" t="s">
        <v>36</v>
      </c>
      <c r="M3015" t="s">
        <v>64</v>
      </c>
      <c r="N3015" t="s">
        <v>36</v>
      </c>
      <c r="O3015" t="s">
        <v>54</v>
      </c>
      <c r="P3015">
        <v>20</v>
      </c>
      <c r="Q3015" t="s">
        <v>39</v>
      </c>
      <c r="R3015" t="s">
        <v>41</v>
      </c>
      <c r="S3015" t="s">
        <v>41</v>
      </c>
      <c r="T3015" t="s">
        <v>55</v>
      </c>
      <c r="U3015" t="s">
        <v>128</v>
      </c>
      <c r="V3015" t="s">
        <v>67</v>
      </c>
      <c r="W3015">
        <v>4</v>
      </c>
      <c r="X3015">
        <v>5</v>
      </c>
      <c r="Y3015">
        <v>2</v>
      </c>
      <c r="Z3015" t="s">
        <v>45</v>
      </c>
      <c r="AA3015" t="s">
        <v>41</v>
      </c>
      <c r="AB3015">
        <v>1931664</v>
      </c>
      <c r="AC3015">
        <v>9</v>
      </c>
    </row>
    <row r="3016" spans="1:29" x14ac:dyDescent="0.25">
      <c r="A3016" t="s">
        <v>3336</v>
      </c>
      <c r="B3016" s="1">
        <v>45352.359722222223</v>
      </c>
      <c r="C3016" s="1" t="str">
        <f t="shared" si="47"/>
        <v>08:38</v>
      </c>
      <c r="D3016" t="s">
        <v>133</v>
      </c>
      <c r="E3016" t="s">
        <v>60</v>
      </c>
      <c r="F3016" t="s">
        <v>32</v>
      </c>
      <c r="G3016" t="s">
        <v>215</v>
      </c>
      <c r="H3016" t="s">
        <v>708</v>
      </c>
      <c r="I3016">
        <v>25.34</v>
      </c>
      <c r="J3016">
        <v>85.76</v>
      </c>
      <c r="K3016" t="s">
        <v>116</v>
      </c>
      <c r="L3016" t="s">
        <v>63</v>
      </c>
      <c r="M3016" t="s">
        <v>64</v>
      </c>
      <c r="N3016" t="s">
        <v>36</v>
      </c>
      <c r="O3016" t="s">
        <v>38</v>
      </c>
      <c r="P3016">
        <v>48</v>
      </c>
      <c r="Q3016" t="s">
        <v>39</v>
      </c>
      <c r="R3016" t="s">
        <v>40</v>
      </c>
      <c r="S3016" t="s">
        <v>41</v>
      </c>
      <c r="T3016" t="s">
        <v>42</v>
      </c>
      <c r="U3016" t="s">
        <v>43</v>
      </c>
      <c r="V3016" t="s">
        <v>55</v>
      </c>
      <c r="W3016">
        <v>1</v>
      </c>
      <c r="X3016">
        <v>5</v>
      </c>
      <c r="Y3016">
        <v>0</v>
      </c>
      <c r="Z3016" t="s">
        <v>68</v>
      </c>
      <c r="AA3016" t="s">
        <v>40</v>
      </c>
      <c r="AB3016">
        <v>1544395</v>
      </c>
      <c r="AC3016">
        <v>75</v>
      </c>
    </row>
    <row r="3017" spans="1:29" x14ac:dyDescent="0.25">
      <c r="A3017" t="s">
        <v>3337</v>
      </c>
      <c r="B3017" s="1">
        <v>46070.868055555547</v>
      </c>
      <c r="C3017" s="1" t="str">
        <f t="shared" si="47"/>
        <v>20:50</v>
      </c>
      <c r="D3017" t="s">
        <v>95</v>
      </c>
      <c r="E3017" t="s">
        <v>178</v>
      </c>
      <c r="F3017" t="s">
        <v>32</v>
      </c>
      <c r="G3017" t="s">
        <v>205</v>
      </c>
      <c r="H3017" t="s">
        <v>457</v>
      </c>
      <c r="I3017">
        <v>26.52</v>
      </c>
      <c r="J3017">
        <v>84.31</v>
      </c>
      <c r="K3017" t="s">
        <v>52</v>
      </c>
      <c r="L3017" t="s">
        <v>84</v>
      </c>
      <c r="M3017" t="s">
        <v>53</v>
      </c>
      <c r="N3017" t="s">
        <v>36</v>
      </c>
      <c r="O3017" t="s">
        <v>105</v>
      </c>
      <c r="P3017">
        <v>45</v>
      </c>
      <c r="Q3017" t="s">
        <v>39</v>
      </c>
      <c r="R3017" t="s">
        <v>41</v>
      </c>
      <c r="S3017" t="s">
        <v>40</v>
      </c>
      <c r="T3017" t="s">
        <v>66</v>
      </c>
      <c r="U3017" t="s">
        <v>56</v>
      </c>
      <c r="V3017" t="s">
        <v>98</v>
      </c>
      <c r="W3017">
        <v>2</v>
      </c>
      <c r="X3017">
        <v>7</v>
      </c>
      <c r="Y3017">
        <v>0</v>
      </c>
      <c r="Z3017" t="s">
        <v>93</v>
      </c>
      <c r="AA3017" t="s">
        <v>40</v>
      </c>
      <c r="AB3017">
        <v>1157470</v>
      </c>
      <c r="AC3017">
        <v>74</v>
      </c>
    </row>
    <row r="3018" spans="1:29" x14ac:dyDescent="0.25">
      <c r="A3018" t="s">
        <v>3338</v>
      </c>
      <c r="B3018" s="1">
        <v>45670.822916666657</v>
      </c>
      <c r="C3018" s="1" t="str">
        <f t="shared" si="47"/>
        <v>19:45</v>
      </c>
      <c r="D3018" t="s">
        <v>30</v>
      </c>
      <c r="E3018" t="s">
        <v>31</v>
      </c>
      <c r="F3018" t="s">
        <v>32</v>
      </c>
      <c r="G3018" t="s">
        <v>164</v>
      </c>
      <c r="H3018" t="s">
        <v>620</v>
      </c>
      <c r="I3018">
        <v>26.77</v>
      </c>
      <c r="J3018">
        <v>84.51</v>
      </c>
      <c r="K3018" t="s">
        <v>6</v>
      </c>
      <c r="L3018" t="s">
        <v>84</v>
      </c>
      <c r="M3018" t="s">
        <v>37</v>
      </c>
      <c r="N3018" t="s">
        <v>75</v>
      </c>
      <c r="O3018" t="s">
        <v>110</v>
      </c>
      <c r="P3018">
        <v>46</v>
      </c>
      <c r="Q3018" t="s">
        <v>92</v>
      </c>
      <c r="R3018" t="s">
        <v>41</v>
      </c>
      <c r="S3018" t="s">
        <v>41</v>
      </c>
      <c r="T3018" t="s">
        <v>66</v>
      </c>
      <c r="U3018" t="s">
        <v>128</v>
      </c>
      <c r="V3018" t="s">
        <v>67</v>
      </c>
      <c r="W3018">
        <v>3</v>
      </c>
      <c r="X3018">
        <v>4</v>
      </c>
      <c r="Y3018">
        <v>0</v>
      </c>
      <c r="Z3018" t="s">
        <v>68</v>
      </c>
      <c r="AA3018" t="s">
        <v>40</v>
      </c>
      <c r="AB3018">
        <v>1879421</v>
      </c>
      <c r="AC3018">
        <v>10</v>
      </c>
    </row>
    <row r="3019" spans="1:29" x14ac:dyDescent="0.25">
      <c r="A3019" t="s">
        <v>3339</v>
      </c>
      <c r="B3019" s="1">
        <v>45571.978472222218</v>
      </c>
      <c r="C3019" s="1" t="str">
        <f t="shared" si="47"/>
        <v>23:29</v>
      </c>
      <c r="D3019" t="s">
        <v>78</v>
      </c>
      <c r="E3019" t="s">
        <v>88</v>
      </c>
      <c r="F3019" t="s">
        <v>49</v>
      </c>
      <c r="G3019" t="s">
        <v>244</v>
      </c>
      <c r="H3019" t="s">
        <v>245</v>
      </c>
      <c r="I3019">
        <v>25.15</v>
      </c>
      <c r="J3019">
        <v>85.58</v>
      </c>
      <c r="K3019" t="s">
        <v>83</v>
      </c>
      <c r="L3019" t="s">
        <v>90</v>
      </c>
      <c r="M3019" t="s">
        <v>53</v>
      </c>
      <c r="N3019" t="s">
        <v>36</v>
      </c>
      <c r="O3019" t="s">
        <v>38</v>
      </c>
      <c r="P3019">
        <v>42</v>
      </c>
      <c r="Q3019" t="s">
        <v>39</v>
      </c>
      <c r="R3019" t="s">
        <v>40</v>
      </c>
      <c r="S3019" t="s">
        <v>41</v>
      </c>
      <c r="T3019" t="s">
        <v>66</v>
      </c>
      <c r="U3019" t="s">
        <v>43</v>
      </c>
      <c r="V3019" t="s">
        <v>55</v>
      </c>
      <c r="W3019">
        <v>1</v>
      </c>
      <c r="X3019">
        <v>3</v>
      </c>
      <c r="Y3019">
        <v>0</v>
      </c>
      <c r="Z3019" t="s">
        <v>68</v>
      </c>
      <c r="AA3019" t="s">
        <v>41</v>
      </c>
      <c r="AB3019">
        <v>1035548</v>
      </c>
      <c r="AC3019">
        <v>37</v>
      </c>
    </row>
    <row r="3020" spans="1:29" x14ac:dyDescent="0.25">
      <c r="A3020" t="s">
        <v>3340</v>
      </c>
      <c r="B3020" s="1">
        <v>45822.322222222218</v>
      </c>
      <c r="C3020" s="1" t="str">
        <f t="shared" si="47"/>
        <v>07:44</v>
      </c>
      <c r="D3020" t="s">
        <v>59</v>
      </c>
      <c r="E3020" t="s">
        <v>136</v>
      </c>
      <c r="F3020" t="s">
        <v>72</v>
      </c>
      <c r="G3020" t="s">
        <v>167</v>
      </c>
      <c r="H3020" t="s">
        <v>186</v>
      </c>
      <c r="I3020">
        <v>25.08</v>
      </c>
      <c r="J3020">
        <v>87.47</v>
      </c>
      <c r="K3020" t="s">
        <v>52</v>
      </c>
      <c r="L3020" t="s">
        <v>90</v>
      </c>
      <c r="M3020" t="s">
        <v>85</v>
      </c>
      <c r="N3020" t="s">
        <v>75</v>
      </c>
      <c r="O3020" t="s">
        <v>76</v>
      </c>
      <c r="P3020">
        <v>20</v>
      </c>
      <c r="Q3020" t="s">
        <v>39</v>
      </c>
      <c r="R3020" t="s">
        <v>40</v>
      </c>
      <c r="S3020" t="s">
        <v>40</v>
      </c>
      <c r="T3020" t="s">
        <v>55</v>
      </c>
      <c r="U3020" t="s">
        <v>43</v>
      </c>
      <c r="V3020" t="s">
        <v>64</v>
      </c>
      <c r="W3020">
        <v>2</v>
      </c>
      <c r="X3020">
        <v>7</v>
      </c>
      <c r="Y3020">
        <v>2</v>
      </c>
      <c r="Z3020" t="s">
        <v>45</v>
      </c>
      <c r="AA3020" t="s">
        <v>40</v>
      </c>
      <c r="AB3020">
        <v>331075</v>
      </c>
      <c r="AC3020">
        <v>11</v>
      </c>
    </row>
    <row r="3021" spans="1:29" x14ac:dyDescent="0.25">
      <c r="A3021" t="s">
        <v>3341</v>
      </c>
      <c r="B3021" s="1">
        <v>45419.363888888889</v>
      </c>
      <c r="C3021" s="1" t="str">
        <f t="shared" si="47"/>
        <v>08:44</v>
      </c>
      <c r="D3021" t="s">
        <v>95</v>
      </c>
      <c r="E3021" t="s">
        <v>71</v>
      </c>
      <c r="F3021" t="s">
        <v>72</v>
      </c>
      <c r="G3021" t="s">
        <v>247</v>
      </c>
      <c r="H3021" t="s">
        <v>360</v>
      </c>
      <c r="I3021">
        <v>27.37</v>
      </c>
      <c r="J3021">
        <v>87.79</v>
      </c>
      <c r="K3021" t="s">
        <v>6</v>
      </c>
      <c r="L3021" t="s">
        <v>63</v>
      </c>
      <c r="M3021" t="s">
        <v>64</v>
      </c>
      <c r="N3021" t="s">
        <v>91</v>
      </c>
      <c r="O3021" t="s">
        <v>105</v>
      </c>
      <c r="P3021">
        <v>36</v>
      </c>
      <c r="Q3021" t="s">
        <v>92</v>
      </c>
      <c r="R3021" t="s">
        <v>40</v>
      </c>
      <c r="S3021" t="s">
        <v>41</v>
      </c>
      <c r="T3021" t="s">
        <v>42</v>
      </c>
      <c r="U3021" t="s">
        <v>121</v>
      </c>
      <c r="V3021" t="s">
        <v>64</v>
      </c>
      <c r="W3021">
        <v>4</v>
      </c>
      <c r="X3021">
        <v>0</v>
      </c>
      <c r="Y3021">
        <v>2</v>
      </c>
      <c r="Z3021" t="s">
        <v>45</v>
      </c>
      <c r="AA3021" t="s">
        <v>40</v>
      </c>
      <c r="AB3021">
        <v>879158</v>
      </c>
      <c r="AC3021">
        <v>41</v>
      </c>
    </row>
    <row r="3022" spans="1:29" x14ac:dyDescent="0.25">
      <c r="A3022" t="s">
        <v>3342</v>
      </c>
      <c r="B3022" s="1">
        <v>45722.900694444441</v>
      </c>
      <c r="C3022" s="1" t="str">
        <f t="shared" si="47"/>
        <v>21:37</v>
      </c>
      <c r="D3022" t="s">
        <v>70</v>
      </c>
      <c r="E3022" t="s">
        <v>60</v>
      </c>
      <c r="F3022" t="s">
        <v>32</v>
      </c>
      <c r="G3022" t="s">
        <v>130</v>
      </c>
      <c r="H3022" t="s">
        <v>413</v>
      </c>
      <c r="I3022">
        <v>25.91</v>
      </c>
      <c r="J3022">
        <v>87.25</v>
      </c>
      <c r="K3022" t="s">
        <v>35</v>
      </c>
      <c r="L3022" t="s">
        <v>90</v>
      </c>
      <c r="M3022" t="s">
        <v>53</v>
      </c>
      <c r="N3022" t="s">
        <v>91</v>
      </c>
      <c r="O3022" t="s">
        <v>54</v>
      </c>
      <c r="P3022">
        <v>31</v>
      </c>
      <c r="Q3022" t="s">
        <v>39</v>
      </c>
      <c r="R3022" t="s">
        <v>41</v>
      </c>
      <c r="S3022" t="s">
        <v>41</v>
      </c>
      <c r="T3022" t="s">
        <v>42</v>
      </c>
      <c r="U3022" t="s">
        <v>117</v>
      </c>
      <c r="V3022" t="s">
        <v>67</v>
      </c>
      <c r="W3022">
        <v>3</v>
      </c>
      <c r="X3022">
        <v>8</v>
      </c>
      <c r="Y3022">
        <v>0</v>
      </c>
      <c r="Z3022" t="s">
        <v>93</v>
      </c>
      <c r="AA3022" t="s">
        <v>41</v>
      </c>
      <c r="AB3022">
        <v>1760790</v>
      </c>
      <c r="AC3022">
        <v>16</v>
      </c>
    </row>
    <row r="3023" spans="1:29" x14ac:dyDescent="0.25">
      <c r="A3023" t="s">
        <v>3343</v>
      </c>
      <c r="B3023" s="1">
        <v>45764.046527777777</v>
      </c>
      <c r="C3023" s="1" t="str">
        <f t="shared" si="47"/>
        <v>01:07</v>
      </c>
      <c r="D3023" t="s">
        <v>70</v>
      </c>
      <c r="E3023" t="s">
        <v>153</v>
      </c>
      <c r="F3023" t="s">
        <v>72</v>
      </c>
      <c r="G3023" t="s">
        <v>119</v>
      </c>
      <c r="H3023" t="s">
        <v>470</v>
      </c>
      <c r="I3023">
        <v>26.81</v>
      </c>
      <c r="J3023">
        <v>85.91</v>
      </c>
      <c r="K3023" t="s">
        <v>35</v>
      </c>
      <c r="L3023" t="s">
        <v>63</v>
      </c>
      <c r="M3023" t="s">
        <v>64</v>
      </c>
      <c r="N3023" t="s">
        <v>36</v>
      </c>
      <c r="O3023" t="s">
        <v>110</v>
      </c>
      <c r="P3023">
        <v>51</v>
      </c>
      <c r="Q3023" t="s">
        <v>92</v>
      </c>
      <c r="R3023" t="s">
        <v>40</v>
      </c>
      <c r="S3023" t="s">
        <v>40</v>
      </c>
      <c r="T3023" t="s">
        <v>55</v>
      </c>
      <c r="U3023" t="s">
        <v>56</v>
      </c>
      <c r="V3023" t="s">
        <v>98</v>
      </c>
      <c r="W3023">
        <v>4</v>
      </c>
      <c r="X3023">
        <v>8</v>
      </c>
      <c r="Y3023">
        <v>0</v>
      </c>
      <c r="Z3023" t="s">
        <v>68</v>
      </c>
      <c r="AA3023" t="s">
        <v>40</v>
      </c>
      <c r="AB3023">
        <v>406803</v>
      </c>
      <c r="AC3023">
        <v>23</v>
      </c>
    </row>
    <row r="3024" spans="1:29" x14ac:dyDescent="0.25">
      <c r="A3024" t="s">
        <v>3344</v>
      </c>
      <c r="B3024" s="1">
        <v>45784.651388888888</v>
      </c>
      <c r="C3024" s="1" t="str">
        <f t="shared" si="47"/>
        <v>15:38</v>
      </c>
      <c r="D3024" t="s">
        <v>47</v>
      </c>
      <c r="E3024" t="s">
        <v>71</v>
      </c>
      <c r="F3024" t="s">
        <v>72</v>
      </c>
      <c r="G3024" t="s">
        <v>244</v>
      </c>
      <c r="H3024" t="s">
        <v>1216</v>
      </c>
      <c r="I3024">
        <v>25.15</v>
      </c>
      <c r="J3024">
        <v>85.58</v>
      </c>
      <c r="K3024" t="s">
        <v>35</v>
      </c>
      <c r="L3024" t="s">
        <v>84</v>
      </c>
      <c r="M3024" t="s">
        <v>37</v>
      </c>
      <c r="N3024" t="s">
        <v>91</v>
      </c>
      <c r="O3024" t="s">
        <v>54</v>
      </c>
      <c r="P3024">
        <v>53</v>
      </c>
      <c r="Q3024" t="s">
        <v>39</v>
      </c>
      <c r="R3024" t="s">
        <v>41</v>
      </c>
      <c r="S3024" t="s">
        <v>41</v>
      </c>
      <c r="T3024" t="s">
        <v>66</v>
      </c>
      <c r="U3024" t="s">
        <v>43</v>
      </c>
      <c r="V3024" t="s">
        <v>44</v>
      </c>
      <c r="W3024">
        <v>2</v>
      </c>
      <c r="X3024">
        <v>7</v>
      </c>
      <c r="Y3024">
        <v>1</v>
      </c>
      <c r="Z3024" t="s">
        <v>45</v>
      </c>
      <c r="AA3024" t="s">
        <v>41</v>
      </c>
      <c r="AB3024">
        <v>26577</v>
      </c>
      <c r="AC3024">
        <v>15</v>
      </c>
    </row>
    <row r="3025" spans="1:29" x14ac:dyDescent="0.25">
      <c r="A3025" t="s">
        <v>3345</v>
      </c>
      <c r="B3025" s="1">
        <v>45964.349305555559</v>
      </c>
      <c r="C3025" s="1" t="str">
        <f t="shared" si="47"/>
        <v>08:23</v>
      </c>
      <c r="D3025" t="s">
        <v>30</v>
      </c>
      <c r="E3025" t="s">
        <v>48</v>
      </c>
      <c r="F3025" t="s">
        <v>49</v>
      </c>
      <c r="G3025" t="s">
        <v>156</v>
      </c>
      <c r="H3025" t="s">
        <v>670</v>
      </c>
      <c r="I3025">
        <v>25.06</v>
      </c>
      <c r="J3025">
        <v>84.82</v>
      </c>
      <c r="K3025" t="s">
        <v>116</v>
      </c>
      <c r="L3025" t="s">
        <v>36</v>
      </c>
      <c r="M3025" t="s">
        <v>37</v>
      </c>
      <c r="N3025" t="s">
        <v>36</v>
      </c>
      <c r="O3025" t="s">
        <v>86</v>
      </c>
      <c r="P3025">
        <v>74</v>
      </c>
      <c r="Q3025" t="s">
        <v>39</v>
      </c>
      <c r="R3025" t="s">
        <v>40</v>
      </c>
      <c r="S3025" t="s">
        <v>41</v>
      </c>
      <c r="T3025" t="s">
        <v>42</v>
      </c>
      <c r="U3025" t="s">
        <v>102</v>
      </c>
      <c r="V3025" t="s">
        <v>106</v>
      </c>
      <c r="W3025">
        <v>2</v>
      </c>
      <c r="X3025">
        <v>4</v>
      </c>
      <c r="Y3025">
        <v>2</v>
      </c>
      <c r="Z3025" t="s">
        <v>45</v>
      </c>
      <c r="AA3025" t="s">
        <v>40</v>
      </c>
      <c r="AB3025">
        <v>1919682</v>
      </c>
      <c r="AC3025">
        <v>42</v>
      </c>
    </row>
    <row r="3026" spans="1:29" x14ac:dyDescent="0.25">
      <c r="A3026" t="s">
        <v>3346</v>
      </c>
      <c r="B3026" s="1">
        <v>45576.202777777777</v>
      </c>
      <c r="C3026" s="1" t="str">
        <f t="shared" si="47"/>
        <v>04:52</v>
      </c>
      <c r="D3026" t="s">
        <v>133</v>
      </c>
      <c r="E3026" t="s">
        <v>88</v>
      </c>
      <c r="F3026" t="s">
        <v>49</v>
      </c>
      <c r="G3026" t="s">
        <v>230</v>
      </c>
      <c r="H3026" t="s">
        <v>529</v>
      </c>
      <c r="I3026">
        <v>27.38</v>
      </c>
      <c r="J3026">
        <v>88.36</v>
      </c>
      <c r="K3026" t="s">
        <v>83</v>
      </c>
      <c r="L3026" t="s">
        <v>36</v>
      </c>
      <c r="M3026" t="s">
        <v>85</v>
      </c>
      <c r="N3026" t="s">
        <v>36</v>
      </c>
      <c r="O3026" t="s">
        <v>105</v>
      </c>
      <c r="P3026">
        <v>27</v>
      </c>
      <c r="Q3026" t="s">
        <v>92</v>
      </c>
      <c r="R3026" t="s">
        <v>40</v>
      </c>
      <c r="S3026" t="s">
        <v>41</v>
      </c>
      <c r="T3026" t="s">
        <v>66</v>
      </c>
      <c r="U3026" t="s">
        <v>56</v>
      </c>
      <c r="V3026" t="s">
        <v>55</v>
      </c>
      <c r="W3026">
        <v>4</v>
      </c>
      <c r="X3026">
        <v>2</v>
      </c>
      <c r="Y3026">
        <v>0</v>
      </c>
      <c r="Z3026" t="s">
        <v>68</v>
      </c>
      <c r="AA3026" t="s">
        <v>41</v>
      </c>
      <c r="AB3026">
        <v>1476915</v>
      </c>
      <c r="AC3026">
        <v>83</v>
      </c>
    </row>
    <row r="3027" spans="1:29" x14ac:dyDescent="0.25">
      <c r="A3027" t="s">
        <v>3347</v>
      </c>
      <c r="B3027" s="1">
        <v>45664.323611111111</v>
      </c>
      <c r="C3027" s="1" t="str">
        <f t="shared" si="47"/>
        <v>07:46</v>
      </c>
      <c r="D3027" t="s">
        <v>95</v>
      </c>
      <c r="E3027" t="s">
        <v>31</v>
      </c>
      <c r="F3027" t="s">
        <v>32</v>
      </c>
      <c r="G3027" t="s">
        <v>202</v>
      </c>
      <c r="H3027" t="s">
        <v>263</v>
      </c>
      <c r="I3027">
        <v>26.11</v>
      </c>
      <c r="J3027">
        <v>86.33</v>
      </c>
      <c r="K3027" t="s">
        <v>52</v>
      </c>
      <c r="L3027" t="s">
        <v>84</v>
      </c>
      <c r="M3027" t="s">
        <v>64</v>
      </c>
      <c r="N3027" t="s">
        <v>91</v>
      </c>
      <c r="O3027" t="s">
        <v>110</v>
      </c>
      <c r="P3027">
        <v>62</v>
      </c>
      <c r="Q3027" t="s">
        <v>39</v>
      </c>
      <c r="R3027" t="s">
        <v>41</v>
      </c>
      <c r="S3027" t="s">
        <v>41</v>
      </c>
      <c r="T3027" t="s">
        <v>55</v>
      </c>
      <c r="U3027" t="s">
        <v>56</v>
      </c>
      <c r="V3027" t="s">
        <v>64</v>
      </c>
      <c r="W3027">
        <v>1</v>
      </c>
      <c r="X3027">
        <v>7</v>
      </c>
      <c r="Y3027">
        <v>0</v>
      </c>
      <c r="Z3027" t="s">
        <v>93</v>
      </c>
      <c r="AA3027" t="s">
        <v>41</v>
      </c>
      <c r="AB3027">
        <v>1538401</v>
      </c>
      <c r="AC3027">
        <v>7</v>
      </c>
    </row>
    <row r="3028" spans="1:29" x14ac:dyDescent="0.25">
      <c r="A3028" t="s">
        <v>3348</v>
      </c>
      <c r="B3028" s="1">
        <v>46157.710416666669</v>
      </c>
      <c r="C3028" s="1" t="str">
        <f t="shared" si="47"/>
        <v>17:03</v>
      </c>
      <c r="D3028" t="s">
        <v>133</v>
      </c>
      <c r="E3028" t="s">
        <v>71</v>
      </c>
      <c r="F3028" t="s">
        <v>72</v>
      </c>
      <c r="G3028" t="s">
        <v>130</v>
      </c>
      <c r="H3028" t="s">
        <v>289</v>
      </c>
      <c r="I3028">
        <v>25.91</v>
      </c>
      <c r="J3028">
        <v>87.25</v>
      </c>
      <c r="K3028" t="s">
        <v>6</v>
      </c>
      <c r="L3028" t="s">
        <v>63</v>
      </c>
      <c r="M3028" t="s">
        <v>64</v>
      </c>
      <c r="N3028" t="s">
        <v>75</v>
      </c>
      <c r="O3028" t="s">
        <v>65</v>
      </c>
      <c r="P3028">
        <v>53</v>
      </c>
      <c r="Q3028" t="s">
        <v>92</v>
      </c>
      <c r="R3028" t="s">
        <v>40</v>
      </c>
      <c r="S3028" t="s">
        <v>40</v>
      </c>
      <c r="T3028" t="s">
        <v>42</v>
      </c>
      <c r="U3028" t="s">
        <v>102</v>
      </c>
      <c r="V3028" t="s">
        <v>67</v>
      </c>
      <c r="W3028">
        <v>2</v>
      </c>
      <c r="X3028">
        <v>8</v>
      </c>
      <c r="Y3028">
        <v>2</v>
      </c>
      <c r="Z3028" t="s">
        <v>45</v>
      </c>
      <c r="AA3028" t="s">
        <v>40</v>
      </c>
      <c r="AB3028">
        <v>1664155</v>
      </c>
      <c r="AC3028">
        <v>27</v>
      </c>
    </row>
    <row r="3029" spans="1:29" x14ac:dyDescent="0.25">
      <c r="A3029" t="s">
        <v>3349</v>
      </c>
      <c r="B3029" s="1">
        <v>45489.686111111107</v>
      </c>
      <c r="C3029" s="1" t="str">
        <f t="shared" si="47"/>
        <v>16:28</v>
      </c>
      <c r="D3029" t="s">
        <v>95</v>
      </c>
      <c r="E3029" t="s">
        <v>79</v>
      </c>
      <c r="F3029" t="s">
        <v>80</v>
      </c>
      <c r="G3029" t="s">
        <v>179</v>
      </c>
      <c r="H3029" t="s">
        <v>180</v>
      </c>
      <c r="I3029">
        <v>26.81</v>
      </c>
      <c r="J3029">
        <v>85.66</v>
      </c>
      <c r="K3029" t="s">
        <v>35</v>
      </c>
      <c r="L3029" t="s">
        <v>90</v>
      </c>
      <c r="M3029" t="s">
        <v>64</v>
      </c>
      <c r="N3029" t="s">
        <v>36</v>
      </c>
      <c r="O3029" t="s">
        <v>86</v>
      </c>
      <c r="P3029">
        <v>36</v>
      </c>
      <c r="Q3029" t="s">
        <v>39</v>
      </c>
      <c r="R3029" t="s">
        <v>41</v>
      </c>
      <c r="S3029" t="s">
        <v>40</v>
      </c>
      <c r="T3029" t="s">
        <v>55</v>
      </c>
      <c r="U3029" t="s">
        <v>121</v>
      </c>
      <c r="V3029" t="s">
        <v>64</v>
      </c>
      <c r="W3029">
        <v>2</v>
      </c>
      <c r="X3029">
        <v>8</v>
      </c>
      <c r="Y3029">
        <v>1</v>
      </c>
      <c r="Z3029" t="s">
        <v>45</v>
      </c>
      <c r="AA3029" t="s">
        <v>41</v>
      </c>
      <c r="AB3029">
        <v>1346964</v>
      </c>
      <c r="AC3029">
        <v>5</v>
      </c>
    </row>
    <row r="3030" spans="1:29" x14ac:dyDescent="0.25">
      <c r="A3030" t="s">
        <v>3350</v>
      </c>
      <c r="B3030" s="1">
        <v>45642.849305555559</v>
      </c>
      <c r="C3030" s="1" t="str">
        <f t="shared" si="47"/>
        <v>20:23</v>
      </c>
      <c r="D3030" t="s">
        <v>30</v>
      </c>
      <c r="E3030" t="s">
        <v>113</v>
      </c>
      <c r="F3030" t="s">
        <v>49</v>
      </c>
      <c r="G3030" t="s">
        <v>230</v>
      </c>
      <c r="H3030" t="s">
        <v>231</v>
      </c>
      <c r="I3030">
        <v>27.38</v>
      </c>
      <c r="J3030">
        <v>88.36</v>
      </c>
      <c r="K3030" t="s">
        <v>116</v>
      </c>
      <c r="L3030" t="s">
        <v>90</v>
      </c>
      <c r="M3030" t="s">
        <v>64</v>
      </c>
      <c r="N3030" t="s">
        <v>91</v>
      </c>
      <c r="O3030" t="s">
        <v>38</v>
      </c>
      <c r="P3030">
        <v>26</v>
      </c>
      <c r="Q3030" t="s">
        <v>92</v>
      </c>
      <c r="R3030" t="s">
        <v>41</v>
      </c>
      <c r="S3030" t="s">
        <v>41</v>
      </c>
      <c r="T3030" t="s">
        <v>55</v>
      </c>
      <c r="U3030" t="s">
        <v>56</v>
      </c>
      <c r="V3030" t="s">
        <v>64</v>
      </c>
      <c r="W3030">
        <v>4</v>
      </c>
      <c r="X3030">
        <v>7</v>
      </c>
      <c r="Y3030">
        <v>0</v>
      </c>
      <c r="Z3030" t="s">
        <v>68</v>
      </c>
      <c r="AA3030" t="s">
        <v>41</v>
      </c>
      <c r="AB3030">
        <v>1514288</v>
      </c>
      <c r="AC3030">
        <v>7</v>
      </c>
    </row>
    <row r="3031" spans="1:29" x14ac:dyDescent="0.25">
      <c r="A3031" t="s">
        <v>3351</v>
      </c>
      <c r="B3031" s="1">
        <v>45702.714583333327</v>
      </c>
      <c r="C3031" s="1" t="str">
        <f t="shared" si="47"/>
        <v>17:09</v>
      </c>
      <c r="D3031" t="s">
        <v>133</v>
      </c>
      <c r="E3031" t="s">
        <v>178</v>
      </c>
      <c r="F3031" t="s">
        <v>32</v>
      </c>
      <c r="G3031" t="s">
        <v>188</v>
      </c>
      <c r="H3031" t="s">
        <v>652</v>
      </c>
      <c r="I3031">
        <v>26.9</v>
      </c>
      <c r="J3031">
        <v>87.78</v>
      </c>
      <c r="K3031" t="s">
        <v>6</v>
      </c>
      <c r="L3031" t="s">
        <v>90</v>
      </c>
      <c r="M3031" t="s">
        <v>53</v>
      </c>
      <c r="N3031" t="s">
        <v>36</v>
      </c>
      <c r="O3031" t="s">
        <v>86</v>
      </c>
      <c r="P3031">
        <v>28</v>
      </c>
      <c r="Q3031" t="s">
        <v>92</v>
      </c>
      <c r="R3031" t="s">
        <v>41</v>
      </c>
      <c r="S3031" t="s">
        <v>41</v>
      </c>
      <c r="T3031" t="s">
        <v>55</v>
      </c>
      <c r="U3031" t="s">
        <v>117</v>
      </c>
      <c r="V3031" t="s">
        <v>106</v>
      </c>
      <c r="W3031">
        <v>2</v>
      </c>
      <c r="X3031">
        <v>7</v>
      </c>
      <c r="Y3031">
        <v>1</v>
      </c>
      <c r="Z3031" t="s">
        <v>45</v>
      </c>
      <c r="AA3031" t="s">
        <v>41</v>
      </c>
      <c r="AB3031">
        <v>165692</v>
      </c>
      <c r="AC3031">
        <v>61</v>
      </c>
    </row>
    <row r="3032" spans="1:29" x14ac:dyDescent="0.25">
      <c r="A3032" t="s">
        <v>3352</v>
      </c>
      <c r="B3032" s="1">
        <v>45428.008333333331</v>
      </c>
      <c r="C3032" s="1" t="str">
        <f t="shared" si="47"/>
        <v>00:12</v>
      </c>
      <c r="D3032" t="s">
        <v>70</v>
      </c>
      <c r="E3032" t="s">
        <v>71</v>
      </c>
      <c r="F3032" t="s">
        <v>72</v>
      </c>
      <c r="G3032" t="s">
        <v>167</v>
      </c>
      <c r="H3032" t="s">
        <v>221</v>
      </c>
      <c r="I3032">
        <v>25.08</v>
      </c>
      <c r="J3032">
        <v>87.47</v>
      </c>
      <c r="K3032" t="s">
        <v>52</v>
      </c>
      <c r="L3032" t="s">
        <v>90</v>
      </c>
      <c r="M3032" t="s">
        <v>37</v>
      </c>
      <c r="N3032" t="s">
        <v>36</v>
      </c>
      <c r="O3032" t="s">
        <v>105</v>
      </c>
      <c r="P3032">
        <v>74</v>
      </c>
      <c r="Q3032" t="s">
        <v>92</v>
      </c>
      <c r="R3032" t="s">
        <v>41</v>
      </c>
      <c r="S3032" t="s">
        <v>40</v>
      </c>
      <c r="T3032" t="s">
        <v>66</v>
      </c>
      <c r="U3032" t="s">
        <v>102</v>
      </c>
      <c r="V3032" t="s">
        <v>106</v>
      </c>
      <c r="W3032">
        <v>1</v>
      </c>
      <c r="X3032">
        <v>4</v>
      </c>
      <c r="Y3032">
        <v>2</v>
      </c>
      <c r="Z3032" t="s">
        <v>45</v>
      </c>
      <c r="AA3032" t="s">
        <v>41</v>
      </c>
      <c r="AB3032">
        <v>812729</v>
      </c>
      <c r="AC3032">
        <v>87</v>
      </c>
    </row>
    <row r="3033" spans="1:29" x14ac:dyDescent="0.25">
      <c r="A3033" t="s">
        <v>3353</v>
      </c>
      <c r="B3033" s="1">
        <v>46121.144444444442</v>
      </c>
      <c r="C3033" s="1" t="str">
        <f t="shared" si="47"/>
        <v>03:28</v>
      </c>
      <c r="D3033" t="s">
        <v>70</v>
      </c>
      <c r="E3033" t="s">
        <v>153</v>
      </c>
      <c r="F3033" t="s">
        <v>72</v>
      </c>
      <c r="G3033" t="s">
        <v>81</v>
      </c>
      <c r="H3033" t="s">
        <v>485</v>
      </c>
      <c r="I3033">
        <v>27.17</v>
      </c>
      <c r="J3033">
        <v>88.13</v>
      </c>
      <c r="K3033" t="s">
        <v>116</v>
      </c>
      <c r="L3033" t="s">
        <v>36</v>
      </c>
      <c r="M3033" t="s">
        <v>64</v>
      </c>
      <c r="N3033" t="s">
        <v>36</v>
      </c>
      <c r="O3033" t="s">
        <v>86</v>
      </c>
      <c r="P3033">
        <v>74</v>
      </c>
      <c r="Q3033" t="s">
        <v>92</v>
      </c>
      <c r="R3033" t="s">
        <v>40</v>
      </c>
      <c r="S3033" t="s">
        <v>40</v>
      </c>
      <c r="T3033" t="s">
        <v>42</v>
      </c>
      <c r="U3033" t="s">
        <v>117</v>
      </c>
      <c r="V3033" t="s">
        <v>57</v>
      </c>
      <c r="W3033">
        <v>1</v>
      </c>
      <c r="X3033">
        <v>6</v>
      </c>
      <c r="Y3033">
        <v>0</v>
      </c>
      <c r="Z3033" t="s">
        <v>68</v>
      </c>
      <c r="AA3033" t="s">
        <v>41</v>
      </c>
      <c r="AB3033">
        <v>1509331</v>
      </c>
      <c r="AC3033">
        <v>83</v>
      </c>
    </row>
    <row r="3034" spans="1:29" x14ac:dyDescent="0.25">
      <c r="A3034" t="s">
        <v>3354</v>
      </c>
      <c r="B3034" s="1">
        <v>45688.84375</v>
      </c>
      <c r="C3034" s="1" t="str">
        <f t="shared" si="47"/>
        <v>20:15</v>
      </c>
      <c r="D3034" t="s">
        <v>133</v>
      </c>
      <c r="E3034" t="s">
        <v>31</v>
      </c>
      <c r="F3034" t="s">
        <v>32</v>
      </c>
      <c r="G3034" t="s">
        <v>73</v>
      </c>
      <c r="H3034" t="s">
        <v>666</v>
      </c>
      <c r="I3034">
        <v>26.77</v>
      </c>
      <c r="J3034">
        <v>87.44</v>
      </c>
      <c r="K3034" t="s">
        <v>116</v>
      </c>
      <c r="L3034" t="s">
        <v>36</v>
      </c>
      <c r="M3034" t="s">
        <v>85</v>
      </c>
      <c r="N3034" t="s">
        <v>75</v>
      </c>
      <c r="O3034" t="s">
        <v>76</v>
      </c>
      <c r="P3034">
        <v>26</v>
      </c>
      <c r="Q3034" t="s">
        <v>92</v>
      </c>
      <c r="R3034" t="s">
        <v>40</v>
      </c>
      <c r="S3034" t="s">
        <v>40</v>
      </c>
      <c r="T3034" t="s">
        <v>55</v>
      </c>
      <c r="U3034" t="s">
        <v>43</v>
      </c>
      <c r="V3034" t="s">
        <v>98</v>
      </c>
      <c r="W3034">
        <v>2</v>
      </c>
      <c r="X3034">
        <v>5</v>
      </c>
      <c r="Y3034">
        <v>2</v>
      </c>
      <c r="Z3034" t="s">
        <v>45</v>
      </c>
      <c r="AA3034" t="s">
        <v>40</v>
      </c>
      <c r="AB3034">
        <v>1752154</v>
      </c>
      <c r="AC3034">
        <v>18</v>
      </c>
    </row>
    <row r="3035" spans="1:29" x14ac:dyDescent="0.25">
      <c r="A3035" t="s">
        <v>3355</v>
      </c>
      <c r="B3035" s="1">
        <v>45643.822916666657</v>
      </c>
      <c r="C3035" s="1" t="str">
        <f t="shared" si="47"/>
        <v>19:45</v>
      </c>
      <c r="D3035" t="s">
        <v>95</v>
      </c>
      <c r="E3035" t="s">
        <v>113</v>
      </c>
      <c r="F3035" t="s">
        <v>49</v>
      </c>
      <c r="G3035" t="s">
        <v>291</v>
      </c>
      <c r="H3035" t="s">
        <v>418</v>
      </c>
      <c r="I3035">
        <v>27.21</v>
      </c>
      <c r="J3035">
        <v>84.23</v>
      </c>
      <c r="K3035" t="s">
        <v>83</v>
      </c>
      <c r="L3035" t="s">
        <v>90</v>
      </c>
      <c r="M3035" t="s">
        <v>37</v>
      </c>
      <c r="N3035" t="s">
        <v>36</v>
      </c>
      <c r="O3035" t="s">
        <v>38</v>
      </c>
      <c r="P3035">
        <v>36</v>
      </c>
      <c r="Q3035" t="s">
        <v>39</v>
      </c>
      <c r="R3035" t="s">
        <v>40</v>
      </c>
      <c r="S3035" t="s">
        <v>40</v>
      </c>
      <c r="T3035" t="s">
        <v>55</v>
      </c>
      <c r="U3035" t="s">
        <v>117</v>
      </c>
      <c r="V3035" t="s">
        <v>67</v>
      </c>
      <c r="W3035">
        <v>4</v>
      </c>
      <c r="X3035">
        <v>5</v>
      </c>
      <c r="Y3035">
        <v>1</v>
      </c>
      <c r="Z3035" t="s">
        <v>45</v>
      </c>
      <c r="AA3035" t="s">
        <v>40</v>
      </c>
      <c r="AB3035">
        <v>176823</v>
      </c>
      <c r="AC3035">
        <v>48</v>
      </c>
    </row>
    <row r="3036" spans="1:29" x14ac:dyDescent="0.25">
      <c r="A3036" t="s">
        <v>3356</v>
      </c>
      <c r="B3036" s="1">
        <v>46201.915277777778</v>
      </c>
      <c r="C3036" s="1" t="str">
        <f t="shared" si="47"/>
        <v>21:58</v>
      </c>
      <c r="D3036" t="s">
        <v>78</v>
      </c>
      <c r="E3036" t="s">
        <v>136</v>
      </c>
      <c r="F3036" t="s">
        <v>72</v>
      </c>
      <c r="G3036" t="s">
        <v>247</v>
      </c>
      <c r="H3036" t="s">
        <v>268</v>
      </c>
      <c r="I3036">
        <v>27.37</v>
      </c>
      <c r="J3036">
        <v>87.79</v>
      </c>
      <c r="K3036" t="s">
        <v>116</v>
      </c>
      <c r="L3036" t="s">
        <v>36</v>
      </c>
      <c r="M3036" t="s">
        <v>37</v>
      </c>
      <c r="N3036" t="s">
        <v>36</v>
      </c>
      <c r="O3036" t="s">
        <v>76</v>
      </c>
      <c r="P3036">
        <v>64</v>
      </c>
      <c r="Q3036" t="s">
        <v>92</v>
      </c>
      <c r="R3036" t="s">
        <v>41</v>
      </c>
      <c r="S3036" t="s">
        <v>41</v>
      </c>
      <c r="T3036" t="s">
        <v>42</v>
      </c>
      <c r="U3036" t="s">
        <v>121</v>
      </c>
      <c r="V3036" t="s">
        <v>98</v>
      </c>
      <c r="W3036">
        <v>2</v>
      </c>
      <c r="X3036">
        <v>3</v>
      </c>
      <c r="Y3036">
        <v>1</v>
      </c>
      <c r="Z3036" t="s">
        <v>45</v>
      </c>
      <c r="AA3036" t="s">
        <v>40</v>
      </c>
      <c r="AB3036">
        <v>1233494</v>
      </c>
      <c r="AC3036">
        <v>89</v>
      </c>
    </row>
    <row r="3037" spans="1:29" x14ac:dyDescent="0.25">
      <c r="A3037" t="s">
        <v>3357</v>
      </c>
      <c r="B3037" s="1">
        <v>46035.618750000001</v>
      </c>
      <c r="C3037" s="1" t="str">
        <f t="shared" si="47"/>
        <v>14:51</v>
      </c>
      <c r="D3037" t="s">
        <v>95</v>
      </c>
      <c r="E3037" t="s">
        <v>31</v>
      </c>
      <c r="F3037" t="s">
        <v>32</v>
      </c>
      <c r="G3037" t="s">
        <v>173</v>
      </c>
      <c r="H3037" t="s">
        <v>174</v>
      </c>
      <c r="I3037">
        <v>27.06</v>
      </c>
      <c r="J3037">
        <v>85.58</v>
      </c>
      <c r="K3037" t="s">
        <v>83</v>
      </c>
      <c r="L3037" t="s">
        <v>84</v>
      </c>
      <c r="M3037" t="s">
        <v>53</v>
      </c>
      <c r="N3037" t="s">
        <v>75</v>
      </c>
      <c r="O3037" t="s">
        <v>110</v>
      </c>
      <c r="P3037">
        <v>41</v>
      </c>
      <c r="Q3037" t="s">
        <v>92</v>
      </c>
      <c r="R3037" t="s">
        <v>41</v>
      </c>
      <c r="S3037" t="s">
        <v>41</v>
      </c>
      <c r="T3037" t="s">
        <v>42</v>
      </c>
      <c r="U3037" t="s">
        <v>128</v>
      </c>
      <c r="V3037" t="s">
        <v>57</v>
      </c>
      <c r="W3037">
        <v>2</v>
      </c>
      <c r="X3037">
        <v>7</v>
      </c>
      <c r="Y3037">
        <v>1</v>
      </c>
      <c r="Z3037" t="s">
        <v>45</v>
      </c>
      <c r="AA3037" t="s">
        <v>41</v>
      </c>
      <c r="AB3037">
        <v>1501644</v>
      </c>
      <c r="AC3037">
        <v>64</v>
      </c>
    </row>
    <row r="3038" spans="1:29" x14ac:dyDescent="0.25">
      <c r="A3038" t="s">
        <v>3358</v>
      </c>
      <c r="B3038" s="1">
        <v>45727.4375</v>
      </c>
      <c r="C3038" s="1" t="str">
        <f t="shared" si="47"/>
        <v>10:30</v>
      </c>
      <c r="D3038" t="s">
        <v>95</v>
      </c>
      <c r="E3038" t="s">
        <v>60</v>
      </c>
      <c r="F3038" t="s">
        <v>32</v>
      </c>
      <c r="G3038" t="s">
        <v>188</v>
      </c>
      <c r="H3038" t="s">
        <v>402</v>
      </c>
      <c r="I3038">
        <v>26.9</v>
      </c>
      <c r="J3038">
        <v>87.78</v>
      </c>
      <c r="K3038" t="s">
        <v>116</v>
      </c>
      <c r="L3038" t="s">
        <v>36</v>
      </c>
      <c r="M3038" t="s">
        <v>53</v>
      </c>
      <c r="N3038" t="s">
        <v>75</v>
      </c>
      <c r="O3038" t="s">
        <v>38</v>
      </c>
      <c r="P3038">
        <v>71</v>
      </c>
      <c r="Q3038" t="s">
        <v>39</v>
      </c>
      <c r="R3038" t="s">
        <v>40</v>
      </c>
      <c r="S3038" t="s">
        <v>40</v>
      </c>
      <c r="T3038" t="s">
        <v>55</v>
      </c>
      <c r="U3038" t="s">
        <v>128</v>
      </c>
      <c r="V3038" t="s">
        <v>64</v>
      </c>
      <c r="W3038">
        <v>4</v>
      </c>
      <c r="X3038">
        <v>4</v>
      </c>
      <c r="Y3038">
        <v>1</v>
      </c>
      <c r="Z3038" t="s">
        <v>45</v>
      </c>
      <c r="AA3038" t="s">
        <v>41</v>
      </c>
      <c r="AB3038">
        <v>634673</v>
      </c>
      <c r="AC3038">
        <v>54</v>
      </c>
    </row>
    <row r="3039" spans="1:29" x14ac:dyDescent="0.25">
      <c r="A3039" t="s">
        <v>3359</v>
      </c>
      <c r="B3039" s="1">
        <v>45637.077777777777</v>
      </c>
      <c r="C3039" s="1" t="str">
        <f t="shared" si="47"/>
        <v>01:52</v>
      </c>
      <c r="D3039" t="s">
        <v>47</v>
      </c>
      <c r="E3039" t="s">
        <v>113</v>
      </c>
      <c r="F3039" t="s">
        <v>49</v>
      </c>
      <c r="G3039" t="s">
        <v>244</v>
      </c>
      <c r="H3039" t="s">
        <v>245</v>
      </c>
      <c r="I3039">
        <v>25.15</v>
      </c>
      <c r="J3039">
        <v>85.58</v>
      </c>
      <c r="K3039" t="s">
        <v>116</v>
      </c>
      <c r="L3039" t="s">
        <v>90</v>
      </c>
      <c r="M3039" t="s">
        <v>85</v>
      </c>
      <c r="N3039" t="s">
        <v>36</v>
      </c>
      <c r="O3039" t="s">
        <v>65</v>
      </c>
      <c r="P3039">
        <v>70</v>
      </c>
      <c r="Q3039" t="s">
        <v>92</v>
      </c>
      <c r="R3039" t="s">
        <v>41</v>
      </c>
      <c r="S3039" t="s">
        <v>40</v>
      </c>
      <c r="T3039" t="s">
        <v>55</v>
      </c>
      <c r="U3039" t="s">
        <v>43</v>
      </c>
      <c r="V3039" t="s">
        <v>64</v>
      </c>
      <c r="W3039">
        <v>4</v>
      </c>
      <c r="X3039">
        <v>1</v>
      </c>
      <c r="Y3039">
        <v>2</v>
      </c>
      <c r="Z3039" t="s">
        <v>45</v>
      </c>
      <c r="AA3039" t="s">
        <v>41</v>
      </c>
      <c r="AB3039">
        <v>64265</v>
      </c>
      <c r="AC3039">
        <v>46</v>
      </c>
    </row>
    <row r="3040" spans="1:29" x14ac:dyDescent="0.25">
      <c r="A3040" t="s">
        <v>3360</v>
      </c>
      <c r="B3040" s="1">
        <v>45490.880555555559</v>
      </c>
      <c r="C3040" s="1" t="str">
        <f t="shared" si="47"/>
        <v>21:08</v>
      </c>
      <c r="D3040" t="s">
        <v>47</v>
      </c>
      <c r="E3040" t="s">
        <v>79</v>
      </c>
      <c r="F3040" t="s">
        <v>80</v>
      </c>
      <c r="G3040" t="s">
        <v>352</v>
      </c>
      <c r="H3040" t="s">
        <v>353</v>
      </c>
      <c r="I3040">
        <v>27.31</v>
      </c>
      <c r="J3040">
        <v>86.74</v>
      </c>
      <c r="K3040" t="s">
        <v>116</v>
      </c>
      <c r="L3040" t="s">
        <v>63</v>
      </c>
      <c r="M3040" t="s">
        <v>53</v>
      </c>
      <c r="N3040" t="s">
        <v>91</v>
      </c>
      <c r="O3040" t="s">
        <v>65</v>
      </c>
      <c r="P3040">
        <v>69</v>
      </c>
      <c r="Q3040" t="s">
        <v>92</v>
      </c>
      <c r="R3040" t="s">
        <v>40</v>
      </c>
      <c r="S3040" t="s">
        <v>41</v>
      </c>
      <c r="T3040" t="s">
        <v>66</v>
      </c>
      <c r="U3040" t="s">
        <v>56</v>
      </c>
      <c r="V3040" t="s">
        <v>64</v>
      </c>
      <c r="W3040">
        <v>4</v>
      </c>
      <c r="X3040">
        <v>5</v>
      </c>
      <c r="Y3040">
        <v>0</v>
      </c>
      <c r="Z3040" t="s">
        <v>68</v>
      </c>
      <c r="AA3040" t="s">
        <v>41</v>
      </c>
      <c r="AB3040">
        <v>971211</v>
      </c>
      <c r="AC3040">
        <v>86</v>
      </c>
    </row>
    <row r="3041" spans="1:29" x14ac:dyDescent="0.25">
      <c r="A3041" t="s">
        <v>3361</v>
      </c>
      <c r="B3041" s="1">
        <v>45976.231944444437</v>
      </c>
      <c r="C3041" s="1" t="str">
        <f t="shared" si="47"/>
        <v>05:34</v>
      </c>
      <c r="D3041" t="s">
        <v>59</v>
      </c>
      <c r="E3041" t="s">
        <v>48</v>
      </c>
      <c r="F3041" t="s">
        <v>49</v>
      </c>
      <c r="G3041" t="s">
        <v>81</v>
      </c>
      <c r="H3041" t="s">
        <v>82</v>
      </c>
      <c r="I3041">
        <v>27.17</v>
      </c>
      <c r="J3041">
        <v>88.13</v>
      </c>
      <c r="K3041" t="s">
        <v>52</v>
      </c>
      <c r="L3041" t="s">
        <v>63</v>
      </c>
      <c r="M3041" t="s">
        <v>53</v>
      </c>
      <c r="N3041" t="s">
        <v>91</v>
      </c>
      <c r="O3041" t="s">
        <v>86</v>
      </c>
      <c r="P3041">
        <v>73</v>
      </c>
      <c r="Q3041" t="s">
        <v>92</v>
      </c>
      <c r="R3041" t="s">
        <v>41</v>
      </c>
      <c r="S3041" t="s">
        <v>40</v>
      </c>
      <c r="T3041" t="s">
        <v>66</v>
      </c>
      <c r="U3041" t="s">
        <v>43</v>
      </c>
      <c r="V3041" t="s">
        <v>44</v>
      </c>
      <c r="W3041">
        <v>3</v>
      </c>
      <c r="X3041">
        <v>8</v>
      </c>
      <c r="Y3041">
        <v>1</v>
      </c>
      <c r="Z3041" t="s">
        <v>45</v>
      </c>
      <c r="AA3041" t="s">
        <v>41</v>
      </c>
      <c r="AB3041">
        <v>653800</v>
      </c>
      <c r="AC3041">
        <v>80</v>
      </c>
    </row>
    <row r="3042" spans="1:29" x14ac:dyDescent="0.25">
      <c r="A3042" t="s">
        <v>3362</v>
      </c>
      <c r="B3042" s="1">
        <v>45491.361805555563</v>
      </c>
      <c r="C3042" s="1" t="str">
        <f t="shared" si="47"/>
        <v>08:41</v>
      </c>
      <c r="D3042" t="s">
        <v>70</v>
      </c>
      <c r="E3042" t="s">
        <v>79</v>
      </c>
      <c r="F3042" t="s">
        <v>80</v>
      </c>
      <c r="G3042" t="s">
        <v>126</v>
      </c>
      <c r="H3042" t="s">
        <v>254</v>
      </c>
      <c r="I3042">
        <v>26.32</v>
      </c>
      <c r="J3042">
        <v>87.87</v>
      </c>
      <c r="K3042" t="s">
        <v>6</v>
      </c>
      <c r="L3042" t="s">
        <v>63</v>
      </c>
      <c r="M3042" t="s">
        <v>85</v>
      </c>
      <c r="N3042" t="s">
        <v>75</v>
      </c>
      <c r="O3042" t="s">
        <v>54</v>
      </c>
      <c r="P3042">
        <v>32</v>
      </c>
      <c r="Q3042" t="s">
        <v>39</v>
      </c>
      <c r="R3042" t="s">
        <v>41</v>
      </c>
      <c r="S3042" t="s">
        <v>41</v>
      </c>
      <c r="T3042" t="s">
        <v>42</v>
      </c>
      <c r="U3042" t="s">
        <v>128</v>
      </c>
      <c r="V3042" t="s">
        <v>106</v>
      </c>
      <c r="W3042">
        <v>3</v>
      </c>
      <c r="X3042">
        <v>5</v>
      </c>
      <c r="Y3042">
        <v>0</v>
      </c>
      <c r="Z3042" t="s">
        <v>68</v>
      </c>
      <c r="AA3042" t="s">
        <v>40</v>
      </c>
      <c r="AB3042">
        <v>1489937</v>
      </c>
      <c r="AC3042">
        <v>48</v>
      </c>
    </row>
    <row r="3043" spans="1:29" x14ac:dyDescent="0.25">
      <c r="A3043" t="s">
        <v>3363</v>
      </c>
      <c r="B3043" s="1">
        <v>45460.238888888889</v>
      </c>
      <c r="C3043" s="1" t="str">
        <f t="shared" si="47"/>
        <v>05:44</v>
      </c>
      <c r="D3043" t="s">
        <v>30</v>
      </c>
      <c r="E3043" t="s">
        <v>136</v>
      </c>
      <c r="F3043" t="s">
        <v>72</v>
      </c>
      <c r="G3043" t="s">
        <v>170</v>
      </c>
      <c r="H3043" t="s">
        <v>309</v>
      </c>
      <c r="I3043">
        <v>25.68</v>
      </c>
      <c r="J3043">
        <v>84.76</v>
      </c>
      <c r="K3043" t="s">
        <v>83</v>
      </c>
      <c r="L3043" t="s">
        <v>90</v>
      </c>
      <c r="M3043" t="s">
        <v>53</v>
      </c>
      <c r="N3043" t="s">
        <v>75</v>
      </c>
      <c r="O3043" t="s">
        <v>86</v>
      </c>
      <c r="P3043">
        <v>50</v>
      </c>
      <c r="Q3043" t="s">
        <v>92</v>
      </c>
      <c r="R3043" t="s">
        <v>40</v>
      </c>
      <c r="S3043" t="s">
        <v>41</v>
      </c>
      <c r="T3043" t="s">
        <v>66</v>
      </c>
      <c r="U3043" t="s">
        <v>117</v>
      </c>
      <c r="V3043" t="s">
        <v>44</v>
      </c>
      <c r="W3043">
        <v>4</v>
      </c>
      <c r="X3043">
        <v>0</v>
      </c>
      <c r="Y3043">
        <v>2</v>
      </c>
      <c r="Z3043" t="s">
        <v>45</v>
      </c>
      <c r="AA3043" t="s">
        <v>40</v>
      </c>
      <c r="AB3043">
        <v>873436</v>
      </c>
      <c r="AC3043">
        <v>48</v>
      </c>
    </row>
    <row r="3044" spans="1:29" x14ac:dyDescent="0.25">
      <c r="A3044" t="s">
        <v>3364</v>
      </c>
      <c r="B3044" s="1">
        <v>46166.757638888892</v>
      </c>
      <c r="C3044" s="1" t="str">
        <f t="shared" si="47"/>
        <v>18:11</v>
      </c>
      <c r="D3044" t="s">
        <v>78</v>
      </c>
      <c r="E3044" t="s">
        <v>71</v>
      </c>
      <c r="F3044" t="s">
        <v>72</v>
      </c>
      <c r="G3044" t="s">
        <v>114</v>
      </c>
      <c r="H3044" t="s">
        <v>785</v>
      </c>
      <c r="I3044">
        <v>25.5</v>
      </c>
      <c r="J3044">
        <v>86.44</v>
      </c>
      <c r="K3044" t="s">
        <v>52</v>
      </c>
      <c r="L3044" t="s">
        <v>36</v>
      </c>
      <c r="M3044" t="s">
        <v>64</v>
      </c>
      <c r="N3044" t="s">
        <v>75</v>
      </c>
      <c r="O3044" t="s">
        <v>65</v>
      </c>
      <c r="P3044">
        <v>47</v>
      </c>
      <c r="Q3044" t="s">
        <v>92</v>
      </c>
      <c r="R3044" t="s">
        <v>41</v>
      </c>
      <c r="S3044" t="s">
        <v>41</v>
      </c>
      <c r="T3044" t="s">
        <v>42</v>
      </c>
      <c r="U3044" t="s">
        <v>56</v>
      </c>
      <c r="V3044" t="s">
        <v>57</v>
      </c>
      <c r="W3044">
        <v>2</v>
      </c>
      <c r="X3044">
        <v>5</v>
      </c>
      <c r="Y3044">
        <v>1</v>
      </c>
      <c r="Z3044" t="s">
        <v>45</v>
      </c>
      <c r="AA3044" t="s">
        <v>40</v>
      </c>
      <c r="AB3044">
        <v>183616</v>
      </c>
      <c r="AC3044">
        <v>65</v>
      </c>
    </row>
    <row r="3045" spans="1:29" x14ac:dyDescent="0.25">
      <c r="A3045" t="s">
        <v>3365</v>
      </c>
      <c r="B3045" s="1">
        <v>46179.474305555559</v>
      </c>
      <c r="C3045" s="1" t="str">
        <f t="shared" si="47"/>
        <v>11:23</v>
      </c>
      <c r="D3045" t="s">
        <v>59</v>
      </c>
      <c r="E3045" t="s">
        <v>136</v>
      </c>
      <c r="F3045" t="s">
        <v>72</v>
      </c>
      <c r="G3045" t="s">
        <v>215</v>
      </c>
      <c r="H3045" t="s">
        <v>436</v>
      </c>
      <c r="I3045">
        <v>25.34</v>
      </c>
      <c r="J3045">
        <v>85.76</v>
      </c>
      <c r="K3045" t="s">
        <v>52</v>
      </c>
      <c r="L3045" t="s">
        <v>84</v>
      </c>
      <c r="M3045" t="s">
        <v>37</v>
      </c>
      <c r="N3045" t="s">
        <v>91</v>
      </c>
      <c r="O3045" t="s">
        <v>86</v>
      </c>
      <c r="P3045">
        <v>74</v>
      </c>
      <c r="Q3045" t="s">
        <v>92</v>
      </c>
      <c r="R3045" t="s">
        <v>40</v>
      </c>
      <c r="S3045" t="s">
        <v>41</v>
      </c>
      <c r="T3045" t="s">
        <v>66</v>
      </c>
      <c r="U3045" t="s">
        <v>102</v>
      </c>
      <c r="V3045" t="s">
        <v>55</v>
      </c>
      <c r="W3045">
        <v>3</v>
      </c>
      <c r="X3045">
        <v>7</v>
      </c>
      <c r="Y3045">
        <v>0</v>
      </c>
      <c r="Z3045" t="s">
        <v>93</v>
      </c>
      <c r="AA3045" t="s">
        <v>40</v>
      </c>
      <c r="AB3045">
        <v>1868214</v>
      </c>
      <c r="AC3045">
        <v>48</v>
      </c>
    </row>
    <row r="3046" spans="1:29" x14ac:dyDescent="0.25">
      <c r="A3046" t="s">
        <v>3366</v>
      </c>
      <c r="B3046" s="1">
        <v>45824.956944444442</v>
      </c>
      <c r="C3046" s="1" t="str">
        <f t="shared" si="47"/>
        <v>22:58</v>
      </c>
      <c r="D3046" t="s">
        <v>30</v>
      </c>
      <c r="E3046" t="s">
        <v>136</v>
      </c>
      <c r="F3046" t="s">
        <v>72</v>
      </c>
      <c r="G3046" t="s">
        <v>230</v>
      </c>
      <c r="H3046" t="s">
        <v>720</v>
      </c>
      <c r="I3046">
        <v>27.38</v>
      </c>
      <c r="J3046">
        <v>88.36</v>
      </c>
      <c r="K3046" t="s">
        <v>52</v>
      </c>
      <c r="L3046" t="s">
        <v>84</v>
      </c>
      <c r="M3046" t="s">
        <v>37</v>
      </c>
      <c r="N3046" t="s">
        <v>75</v>
      </c>
      <c r="O3046" t="s">
        <v>38</v>
      </c>
      <c r="P3046">
        <v>34</v>
      </c>
      <c r="Q3046" t="s">
        <v>92</v>
      </c>
      <c r="R3046" t="s">
        <v>40</v>
      </c>
      <c r="S3046" t="s">
        <v>40</v>
      </c>
      <c r="T3046" t="s">
        <v>55</v>
      </c>
      <c r="U3046" t="s">
        <v>43</v>
      </c>
      <c r="V3046" t="s">
        <v>67</v>
      </c>
      <c r="W3046">
        <v>4</v>
      </c>
      <c r="X3046">
        <v>6</v>
      </c>
      <c r="Y3046">
        <v>1</v>
      </c>
      <c r="Z3046" t="s">
        <v>45</v>
      </c>
      <c r="AA3046" t="s">
        <v>40</v>
      </c>
      <c r="AB3046">
        <v>137707</v>
      </c>
      <c r="AC3046">
        <v>78</v>
      </c>
    </row>
    <row r="3047" spans="1:29" x14ac:dyDescent="0.25">
      <c r="A3047" t="s">
        <v>3367</v>
      </c>
      <c r="B3047" s="1">
        <v>45575.24722222222</v>
      </c>
      <c r="C3047" s="1" t="str">
        <f t="shared" si="47"/>
        <v>05:56</v>
      </c>
      <c r="D3047" t="s">
        <v>70</v>
      </c>
      <c r="E3047" t="s">
        <v>88</v>
      </c>
      <c r="F3047" t="s">
        <v>49</v>
      </c>
      <c r="G3047" t="s">
        <v>191</v>
      </c>
      <c r="H3047" t="s">
        <v>192</v>
      </c>
      <c r="I3047">
        <v>27.35</v>
      </c>
      <c r="J3047">
        <v>85</v>
      </c>
      <c r="K3047" t="s">
        <v>52</v>
      </c>
      <c r="L3047" t="s">
        <v>90</v>
      </c>
      <c r="M3047" t="s">
        <v>85</v>
      </c>
      <c r="N3047" t="s">
        <v>91</v>
      </c>
      <c r="O3047" t="s">
        <v>76</v>
      </c>
      <c r="P3047">
        <v>32</v>
      </c>
      <c r="Q3047" t="s">
        <v>92</v>
      </c>
      <c r="R3047" t="s">
        <v>40</v>
      </c>
      <c r="S3047" t="s">
        <v>40</v>
      </c>
      <c r="T3047" t="s">
        <v>66</v>
      </c>
      <c r="U3047" t="s">
        <v>56</v>
      </c>
      <c r="V3047" t="s">
        <v>98</v>
      </c>
      <c r="W3047">
        <v>2</v>
      </c>
      <c r="X3047">
        <v>5</v>
      </c>
      <c r="Y3047">
        <v>1</v>
      </c>
      <c r="Z3047" t="s">
        <v>45</v>
      </c>
      <c r="AA3047" t="s">
        <v>41</v>
      </c>
      <c r="AB3047">
        <v>1504811</v>
      </c>
      <c r="AC3047">
        <v>34</v>
      </c>
    </row>
    <row r="3048" spans="1:29" x14ac:dyDescent="0.25">
      <c r="A3048" t="s">
        <v>3368</v>
      </c>
      <c r="B3048" s="1">
        <v>45389.004861111112</v>
      </c>
      <c r="C3048" s="1" t="str">
        <f t="shared" si="47"/>
        <v>00:07</v>
      </c>
      <c r="D3048" t="s">
        <v>78</v>
      </c>
      <c r="E3048" t="s">
        <v>153</v>
      </c>
      <c r="F3048" t="s">
        <v>72</v>
      </c>
      <c r="G3048" t="s">
        <v>241</v>
      </c>
      <c r="H3048" t="s">
        <v>534</v>
      </c>
      <c r="I3048">
        <v>25.57</v>
      </c>
      <c r="J3048">
        <v>85.93</v>
      </c>
      <c r="K3048" t="s">
        <v>35</v>
      </c>
      <c r="L3048" t="s">
        <v>90</v>
      </c>
      <c r="M3048" t="s">
        <v>64</v>
      </c>
      <c r="N3048" t="s">
        <v>36</v>
      </c>
      <c r="O3048" t="s">
        <v>76</v>
      </c>
      <c r="P3048">
        <v>39</v>
      </c>
      <c r="Q3048" t="s">
        <v>92</v>
      </c>
      <c r="R3048" t="s">
        <v>41</v>
      </c>
      <c r="S3048" t="s">
        <v>40</v>
      </c>
      <c r="T3048" t="s">
        <v>66</v>
      </c>
      <c r="U3048" t="s">
        <v>128</v>
      </c>
      <c r="V3048" t="s">
        <v>64</v>
      </c>
      <c r="W3048">
        <v>3</v>
      </c>
      <c r="X3048">
        <v>8</v>
      </c>
      <c r="Y3048">
        <v>2</v>
      </c>
      <c r="Z3048" t="s">
        <v>45</v>
      </c>
      <c r="AA3048" t="s">
        <v>40</v>
      </c>
      <c r="AB3048">
        <v>1007292</v>
      </c>
      <c r="AC3048">
        <v>64</v>
      </c>
    </row>
    <row r="3049" spans="1:29" x14ac:dyDescent="0.25">
      <c r="A3049" t="s">
        <v>3369</v>
      </c>
      <c r="B3049" s="1">
        <v>46034.715277777781</v>
      </c>
      <c r="C3049" s="1" t="str">
        <f t="shared" si="47"/>
        <v>17:10</v>
      </c>
      <c r="D3049" t="s">
        <v>30</v>
      </c>
      <c r="E3049" t="s">
        <v>31</v>
      </c>
      <c r="F3049" t="s">
        <v>32</v>
      </c>
      <c r="G3049" t="s">
        <v>191</v>
      </c>
      <c r="H3049" t="s">
        <v>628</v>
      </c>
      <c r="I3049">
        <v>27.35</v>
      </c>
      <c r="J3049">
        <v>85</v>
      </c>
      <c r="K3049" t="s">
        <v>6</v>
      </c>
      <c r="L3049" t="s">
        <v>84</v>
      </c>
      <c r="M3049" t="s">
        <v>85</v>
      </c>
      <c r="N3049" t="s">
        <v>36</v>
      </c>
      <c r="O3049" t="s">
        <v>38</v>
      </c>
      <c r="P3049">
        <v>67</v>
      </c>
      <c r="Q3049" t="s">
        <v>39</v>
      </c>
      <c r="R3049" t="s">
        <v>41</v>
      </c>
      <c r="S3049" t="s">
        <v>41</v>
      </c>
      <c r="T3049" t="s">
        <v>42</v>
      </c>
      <c r="U3049" t="s">
        <v>117</v>
      </c>
      <c r="V3049" t="s">
        <v>55</v>
      </c>
      <c r="W3049">
        <v>3</v>
      </c>
      <c r="X3049">
        <v>8</v>
      </c>
      <c r="Y3049">
        <v>2</v>
      </c>
      <c r="Z3049" t="s">
        <v>45</v>
      </c>
      <c r="AA3049" t="s">
        <v>41</v>
      </c>
      <c r="AB3049">
        <v>1451858</v>
      </c>
      <c r="AC3049">
        <v>46</v>
      </c>
    </row>
    <row r="3050" spans="1:29" x14ac:dyDescent="0.25">
      <c r="A3050" t="s">
        <v>3370</v>
      </c>
      <c r="B3050" s="1">
        <v>45309.613194444442</v>
      </c>
      <c r="C3050" s="1" t="str">
        <f t="shared" si="47"/>
        <v>14:43</v>
      </c>
      <c r="D3050" t="s">
        <v>70</v>
      </c>
      <c r="E3050" t="s">
        <v>31</v>
      </c>
      <c r="F3050" t="s">
        <v>32</v>
      </c>
      <c r="G3050" t="s">
        <v>202</v>
      </c>
      <c r="H3050" t="s">
        <v>203</v>
      </c>
      <c r="I3050">
        <v>26.11</v>
      </c>
      <c r="J3050">
        <v>86.33</v>
      </c>
      <c r="K3050" t="s">
        <v>83</v>
      </c>
      <c r="L3050" t="s">
        <v>36</v>
      </c>
      <c r="M3050" t="s">
        <v>37</v>
      </c>
      <c r="N3050" t="s">
        <v>75</v>
      </c>
      <c r="O3050" t="s">
        <v>86</v>
      </c>
      <c r="P3050">
        <v>60</v>
      </c>
      <c r="Q3050" t="s">
        <v>92</v>
      </c>
      <c r="R3050" t="s">
        <v>40</v>
      </c>
      <c r="S3050" t="s">
        <v>40</v>
      </c>
      <c r="T3050" t="s">
        <v>55</v>
      </c>
      <c r="U3050" t="s">
        <v>56</v>
      </c>
      <c r="V3050" t="s">
        <v>57</v>
      </c>
      <c r="W3050">
        <v>3</v>
      </c>
      <c r="X3050">
        <v>1</v>
      </c>
      <c r="Y3050">
        <v>0</v>
      </c>
      <c r="Z3050" t="s">
        <v>68</v>
      </c>
      <c r="AA3050" t="s">
        <v>40</v>
      </c>
      <c r="AB3050">
        <v>1797699</v>
      </c>
      <c r="AC3050">
        <v>45</v>
      </c>
    </row>
    <row r="3051" spans="1:29" x14ac:dyDescent="0.25">
      <c r="A3051" t="s">
        <v>3371</v>
      </c>
      <c r="B3051" s="1">
        <v>45382.493055555547</v>
      </c>
      <c r="C3051" s="1" t="str">
        <f t="shared" si="47"/>
        <v>11:50</v>
      </c>
      <c r="D3051" t="s">
        <v>78</v>
      </c>
      <c r="E3051" t="s">
        <v>60</v>
      </c>
      <c r="F3051" t="s">
        <v>32</v>
      </c>
      <c r="G3051" t="s">
        <v>164</v>
      </c>
      <c r="H3051" t="s">
        <v>194</v>
      </c>
      <c r="I3051">
        <v>26.77</v>
      </c>
      <c r="J3051">
        <v>84.51</v>
      </c>
      <c r="K3051" t="s">
        <v>52</v>
      </c>
      <c r="L3051" t="s">
        <v>90</v>
      </c>
      <c r="M3051" t="s">
        <v>53</v>
      </c>
      <c r="N3051" t="s">
        <v>91</v>
      </c>
      <c r="O3051" t="s">
        <v>76</v>
      </c>
      <c r="P3051">
        <v>46</v>
      </c>
      <c r="Q3051" t="s">
        <v>92</v>
      </c>
      <c r="R3051" t="s">
        <v>41</v>
      </c>
      <c r="S3051" t="s">
        <v>40</v>
      </c>
      <c r="T3051" t="s">
        <v>42</v>
      </c>
      <c r="U3051" t="s">
        <v>121</v>
      </c>
      <c r="V3051" t="s">
        <v>44</v>
      </c>
      <c r="W3051">
        <v>3</v>
      </c>
      <c r="X3051">
        <v>0</v>
      </c>
      <c r="Y3051">
        <v>2</v>
      </c>
      <c r="Z3051" t="s">
        <v>45</v>
      </c>
      <c r="AA3051" t="s">
        <v>40</v>
      </c>
      <c r="AB3051">
        <v>1557605</v>
      </c>
      <c r="AC3051">
        <v>22</v>
      </c>
    </row>
    <row r="3052" spans="1:29" x14ac:dyDescent="0.25">
      <c r="A3052" t="s">
        <v>3372</v>
      </c>
      <c r="B3052" s="1">
        <v>46005.329861111109</v>
      </c>
      <c r="C3052" s="1" t="str">
        <f t="shared" si="47"/>
        <v>07:55</v>
      </c>
      <c r="D3052" t="s">
        <v>78</v>
      </c>
      <c r="E3052" t="s">
        <v>113</v>
      </c>
      <c r="F3052" t="s">
        <v>49</v>
      </c>
      <c r="G3052" t="s">
        <v>215</v>
      </c>
      <c r="H3052" t="s">
        <v>233</v>
      </c>
      <c r="I3052">
        <v>25.34</v>
      </c>
      <c r="J3052">
        <v>85.76</v>
      </c>
      <c r="K3052" t="s">
        <v>52</v>
      </c>
      <c r="L3052" t="s">
        <v>84</v>
      </c>
      <c r="M3052" t="s">
        <v>53</v>
      </c>
      <c r="N3052" t="s">
        <v>91</v>
      </c>
      <c r="O3052" t="s">
        <v>86</v>
      </c>
      <c r="P3052">
        <v>62</v>
      </c>
      <c r="Q3052" t="s">
        <v>39</v>
      </c>
      <c r="R3052" t="s">
        <v>40</v>
      </c>
      <c r="S3052" t="s">
        <v>40</v>
      </c>
      <c r="T3052" t="s">
        <v>42</v>
      </c>
      <c r="U3052" t="s">
        <v>121</v>
      </c>
      <c r="V3052" t="s">
        <v>64</v>
      </c>
      <c r="W3052">
        <v>3</v>
      </c>
      <c r="X3052">
        <v>8</v>
      </c>
      <c r="Y3052">
        <v>2</v>
      </c>
      <c r="Z3052" t="s">
        <v>45</v>
      </c>
      <c r="AA3052" t="s">
        <v>40</v>
      </c>
      <c r="AB3052">
        <v>1635531</v>
      </c>
      <c r="AC3052">
        <v>71</v>
      </c>
    </row>
    <row r="3053" spans="1:29" x14ac:dyDescent="0.25">
      <c r="A3053" t="s">
        <v>3373</v>
      </c>
      <c r="B3053" s="1">
        <v>45805.602777777778</v>
      </c>
      <c r="C3053" s="1" t="str">
        <f t="shared" si="47"/>
        <v>14:28</v>
      </c>
      <c r="D3053" t="s">
        <v>47</v>
      </c>
      <c r="E3053" t="s">
        <v>71</v>
      </c>
      <c r="F3053" t="s">
        <v>72</v>
      </c>
      <c r="G3053" t="s">
        <v>33</v>
      </c>
      <c r="H3053" t="s">
        <v>599</v>
      </c>
      <c r="I3053">
        <v>25.98</v>
      </c>
      <c r="J3053">
        <v>86.22</v>
      </c>
      <c r="K3053" t="s">
        <v>52</v>
      </c>
      <c r="L3053" t="s">
        <v>36</v>
      </c>
      <c r="M3053" t="s">
        <v>64</v>
      </c>
      <c r="N3053" t="s">
        <v>91</v>
      </c>
      <c r="O3053" t="s">
        <v>65</v>
      </c>
      <c r="P3053">
        <v>33</v>
      </c>
      <c r="Q3053" t="s">
        <v>92</v>
      </c>
      <c r="R3053" t="s">
        <v>41</v>
      </c>
      <c r="S3053" t="s">
        <v>41</v>
      </c>
      <c r="T3053" t="s">
        <v>66</v>
      </c>
      <c r="U3053" t="s">
        <v>121</v>
      </c>
      <c r="V3053" t="s">
        <v>98</v>
      </c>
      <c r="W3053">
        <v>1</v>
      </c>
      <c r="X3053">
        <v>5</v>
      </c>
      <c r="Y3053">
        <v>2</v>
      </c>
      <c r="Z3053" t="s">
        <v>45</v>
      </c>
      <c r="AA3053" t="s">
        <v>41</v>
      </c>
      <c r="AB3053">
        <v>521357</v>
      </c>
      <c r="AC3053">
        <v>43</v>
      </c>
    </row>
    <row r="3054" spans="1:29" x14ac:dyDescent="0.25">
      <c r="A3054" t="s">
        <v>3374</v>
      </c>
      <c r="B3054" s="1">
        <v>45595.918055555558</v>
      </c>
      <c r="C3054" s="1" t="str">
        <f t="shared" si="47"/>
        <v>22:02</v>
      </c>
      <c r="D3054" t="s">
        <v>47</v>
      </c>
      <c r="E3054" t="s">
        <v>88</v>
      </c>
      <c r="F3054" t="s">
        <v>49</v>
      </c>
      <c r="G3054" t="s">
        <v>218</v>
      </c>
      <c r="H3054" t="s">
        <v>1265</v>
      </c>
      <c r="I3054">
        <v>25.68</v>
      </c>
      <c r="J3054">
        <v>86.74</v>
      </c>
      <c r="K3054" t="s">
        <v>83</v>
      </c>
      <c r="L3054" t="s">
        <v>63</v>
      </c>
      <c r="M3054" t="s">
        <v>37</v>
      </c>
      <c r="N3054" t="s">
        <v>91</v>
      </c>
      <c r="O3054" t="s">
        <v>54</v>
      </c>
      <c r="P3054">
        <v>29</v>
      </c>
      <c r="Q3054" t="s">
        <v>39</v>
      </c>
      <c r="R3054" t="s">
        <v>40</v>
      </c>
      <c r="S3054" t="s">
        <v>41</v>
      </c>
      <c r="T3054" t="s">
        <v>42</v>
      </c>
      <c r="U3054" t="s">
        <v>43</v>
      </c>
      <c r="V3054" t="s">
        <v>106</v>
      </c>
      <c r="W3054">
        <v>1</v>
      </c>
      <c r="X3054">
        <v>0</v>
      </c>
      <c r="Y3054">
        <v>2</v>
      </c>
      <c r="Z3054" t="s">
        <v>45</v>
      </c>
      <c r="AA3054" t="s">
        <v>41</v>
      </c>
      <c r="AB3054">
        <v>411777</v>
      </c>
      <c r="AC3054">
        <v>19</v>
      </c>
    </row>
    <row r="3055" spans="1:29" x14ac:dyDescent="0.25">
      <c r="A3055" t="s">
        <v>3375</v>
      </c>
      <c r="B3055" s="1">
        <v>45970.281944444447</v>
      </c>
      <c r="C3055" s="1" t="str">
        <f t="shared" si="47"/>
        <v>06:46</v>
      </c>
      <c r="D3055" t="s">
        <v>78</v>
      </c>
      <c r="E3055" t="s">
        <v>48</v>
      </c>
      <c r="F3055" t="s">
        <v>49</v>
      </c>
      <c r="G3055" t="s">
        <v>123</v>
      </c>
      <c r="H3055" t="s">
        <v>940</v>
      </c>
      <c r="I3055">
        <v>27.44</v>
      </c>
      <c r="J3055">
        <v>84.52</v>
      </c>
      <c r="K3055" t="s">
        <v>116</v>
      </c>
      <c r="L3055" t="s">
        <v>63</v>
      </c>
      <c r="M3055" t="s">
        <v>37</v>
      </c>
      <c r="N3055" t="s">
        <v>36</v>
      </c>
      <c r="O3055" t="s">
        <v>76</v>
      </c>
      <c r="P3055">
        <v>66</v>
      </c>
      <c r="Q3055" t="s">
        <v>39</v>
      </c>
      <c r="R3055" t="s">
        <v>41</v>
      </c>
      <c r="S3055" t="s">
        <v>41</v>
      </c>
      <c r="T3055" t="s">
        <v>42</v>
      </c>
      <c r="U3055" t="s">
        <v>117</v>
      </c>
      <c r="V3055" t="s">
        <v>67</v>
      </c>
      <c r="W3055">
        <v>2</v>
      </c>
      <c r="X3055">
        <v>3</v>
      </c>
      <c r="Y3055">
        <v>0</v>
      </c>
      <c r="Z3055" t="s">
        <v>93</v>
      </c>
      <c r="AA3055" t="s">
        <v>41</v>
      </c>
      <c r="AB3055">
        <v>476240</v>
      </c>
      <c r="AC3055">
        <v>68</v>
      </c>
    </row>
    <row r="3056" spans="1:29" x14ac:dyDescent="0.25">
      <c r="A3056" t="s">
        <v>3376</v>
      </c>
      <c r="B3056" s="1">
        <v>45625.147222222222</v>
      </c>
      <c r="C3056" s="1" t="str">
        <f t="shared" si="47"/>
        <v>03:32</v>
      </c>
      <c r="D3056" t="s">
        <v>133</v>
      </c>
      <c r="E3056" t="s">
        <v>48</v>
      </c>
      <c r="F3056" t="s">
        <v>49</v>
      </c>
      <c r="G3056" t="s">
        <v>164</v>
      </c>
      <c r="H3056" t="s">
        <v>194</v>
      </c>
      <c r="I3056">
        <v>26.77</v>
      </c>
      <c r="J3056">
        <v>84.51</v>
      </c>
      <c r="K3056" t="s">
        <v>83</v>
      </c>
      <c r="L3056" t="s">
        <v>63</v>
      </c>
      <c r="M3056" t="s">
        <v>64</v>
      </c>
      <c r="N3056" t="s">
        <v>91</v>
      </c>
      <c r="O3056" t="s">
        <v>105</v>
      </c>
      <c r="P3056">
        <v>58</v>
      </c>
      <c r="Q3056" t="s">
        <v>92</v>
      </c>
      <c r="R3056" t="s">
        <v>41</v>
      </c>
      <c r="S3056" t="s">
        <v>40</v>
      </c>
      <c r="T3056" t="s">
        <v>66</v>
      </c>
      <c r="U3056" t="s">
        <v>117</v>
      </c>
      <c r="V3056" t="s">
        <v>106</v>
      </c>
      <c r="W3056">
        <v>1</v>
      </c>
      <c r="X3056">
        <v>3</v>
      </c>
      <c r="Y3056">
        <v>2</v>
      </c>
      <c r="Z3056" t="s">
        <v>45</v>
      </c>
      <c r="AA3056" t="s">
        <v>40</v>
      </c>
      <c r="AB3056">
        <v>647337</v>
      </c>
      <c r="AC3056">
        <v>38</v>
      </c>
    </row>
    <row r="3057" spans="1:29" x14ac:dyDescent="0.25">
      <c r="A3057" t="s">
        <v>3377</v>
      </c>
      <c r="B3057" s="1">
        <v>45865.116666666669</v>
      </c>
      <c r="C3057" s="1" t="str">
        <f t="shared" si="47"/>
        <v>02:48</v>
      </c>
      <c r="D3057" t="s">
        <v>78</v>
      </c>
      <c r="E3057" t="s">
        <v>79</v>
      </c>
      <c r="F3057" t="s">
        <v>80</v>
      </c>
      <c r="G3057" t="s">
        <v>61</v>
      </c>
      <c r="H3057" t="s">
        <v>379</v>
      </c>
      <c r="I3057">
        <v>26.31</v>
      </c>
      <c r="J3057">
        <v>86.72</v>
      </c>
      <c r="K3057" t="s">
        <v>83</v>
      </c>
      <c r="L3057" t="s">
        <v>63</v>
      </c>
      <c r="M3057" t="s">
        <v>37</v>
      </c>
      <c r="N3057" t="s">
        <v>36</v>
      </c>
      <c r="O3057" t="s">
        <v>65</v>
      </c>
      <c r="P3057">
        <v>69</v>
      </c>
      <c r="Q3057" t="s">
        <v>92</v>
      </c>
      <c r="R3057" t="s">
        <v>41</v>
      </c>
      <c r="S3057" t="s">
        <v>41</v>
      </c>
      <c r="T3057" t="s">
        <v>55</v>
      </c>
      <c r="U3057" t="s">
        <v>117</v>
      </c>
      <c r="V3057" t="s">
        <v>44</v>
      </c>
      <c r="W3057">
        <v>1</v>
      </c>
      <c r="X3057">
        <v>4</v>
      </c>
      <c r="Y3057">
        <v>0</v>
      </c>
      <c r="Z3057" t="s">
        <v>93</v>
      </c>
      <c r="AA3057" t="s">
        <v>40</v>
      </c>
      <c r="AB3057">
        <v>710641</v>
      </c>
      <c r="AC3057">
        <v>8</v>
      </c>
    </row>
    <row r="3058" spans="1:29" x14ac:dyDescent="0.25">
      <c r="A3058" t="s">
        <v>3378</v>
      </c>
      <c r="B3058" s="1">
        <v>46153.004861111112</v>
      </c>
      <c r="C3058" s="1" t="str">
        <f t="shared" si="47"/>
        <v>00:07</v>
      </c>
      <c r="D3058" t="s">
        <v>30</v>
      </c>
      <c r="E3058" t="s">
        <v>71</v>
      </c>
      <c r="F3058" t="s">
        <v>72</v>
      </c>
      <c r="G3058" t="s">
        <v>218</v>
      </c>
      <c r="H3058" t="s">
        <v>219</v>
      </c>
      <c r="I3058">
        <v>25.68</v>
      </c>
      <c r="J3058">
        <v>86.74</v>
      </c>
      <c r="K3058" t="s">
        <v>52</v>
      </c>
      <c r="L3058" t="s">
        <v>90</v>
      </c>
      <c r="M3058" t="s">
        <v>37</v>
      </c>
      <c r="N3058" t="s">
        <v>36</v>
      </c>
      <c r="O3058" t="s">
        <v>110</v>
      </c>
      <c r="P3058">
        <v>38</v>
      </c>
      <c r="Q3058" t="s">
        <v>39</v>
      </c>
      <c r="R3058" t="s">
        <v>41</v>
      </c>
      <c r="S3058" t="s">
        <v>40</v>
      </c>
      <c r="T3058" t="s">
        <v>55</v>
      </c>
      <c r="U3058" t="s">
        <v>117</v>
      </c>
      <c r="V3058" t="s">
        <v>67</v>
      </c>
      <c r="W3058">
        <v>3</v>
      </c>
      <c r="X3058">
        <v>3</v>
      </c>
      <c r="Y3058">
        <v>2</v>
      </c>
      <c r="Z3058" t="s">
        <v>45</v>
      </c>
      <c r="AA3058" t="s">
        <v>40</v>
      </c>
      <c r="AB3058">
        <v>900682</v>
      </c>
      <c r="AC3058">
        <v>88</v>
      </c>
    </row>
    <row r="3059" spans="1:29" x14ac:dyDescent="0.25">
      <c r="A3059" t="s">
        <v>3379</v>
      </c>
      <c r="B3059" s="1">
        <v>45435.695138888892</v>
      </c>
      <c r="C3059" s="1" t="str">
        <f t="shared" si="47"/>
        <v>16:41</v>
      </c>
      <c r="D3059" t="s">
        <v>70</v>
      </c>
      <c r="E3059" t="s">
        <v>71</v>
      </c>
      <c r="F3059" t="s">
        <v>72</v>
      </c>
      <c r="G3059" t="s">
        <v>183</v>
      </c>
      <c r="H3059" t="s">
        <v>320</v>
      </c>
      <c r="I3059">
        <v>26.26</v>
      </c>
      <c r="J3059">
        <v>87.54</v>
      </c>
      <c r="K3059" t="s">
        <v>83</v>
      </c>
      <c r="L3059" t="s">
        <v>63</v>
      </c>
      <c r="M3059" t="s">
        <v>64</v>
      </c>
      <c r="N3059" t="s">
        <v>36</v>
      </c>
      <c r="O3059" t="s">
        <v>38</v>
      </c>
      <c r="P3059">
        <v>59</v>
      </c>
      <c r="Q3059" t="s">
        <v>39</v>
      </c>
      <c r="R3059" t="s">
        <v>40</v>
      </c>
      <c r="S3059" t="s">
        <v>41</v>
      </c>
      <c r="T3059" t="s">
        <v>66</v>
      </c>
      <c r="U3059" t="s">
        <v>56</v>
      </c>
      <c r="V3059" t="s">
        <v>57</v>
      </c>
      <c r="W3059">
        <v>2</v>
      </c>
      <c r="X3059">
        <v>1</v>
      </c>
      <c r="Y3059">
        <v>2</v>
      </c>
      <c r="Z3059" t="s">
        <v>45</v>
      </c>
      <c r="AA3059" t="s">
        <v>41</v>
      </c>
      <c r="AB3059">
        <v>1264118</v>
      </c>
      <c r="AC3059">
        <v>47</v>
      </c>
    </row>
    <row r="3060" spans="1:29" x14ac:dyDescent="0.25">
      <c r="A3060" t="s">
        <v>3380</v>
      </c>
      <c r="B3060" s="1">
        <v>45359.359027777777</v>
      </c>
      <c r="C3060" s="1" t="str">
        <f t="shared" si="47"/>
        <v>08:37</v>
      </c>
      <c r="D3060" t="s">
        <v>133</v>
      </c>
      <c r="E3060" t="s">
        <v>60</v>
      </c>
      <c r="F3060" t="s">
        <v>32</v>
      </c>
      <c r="G3060" t="s">
        <v>61</v>
      </c>
      <c r="H3060" t="s">
        <v>176</v>
      </c>
      <c r="I3060">
        <v>26.31</v>
      </c>
      <c r="J3060">
        <v>86.72</v>
      </c>
      <c r="K3060" t="s">
        <v>83</v>
      </c>
      <c r="L3060" t="s">
        <v>63</v>
      </c>
      <c r="M3060" t="s">
        <v>64</v>
      </c>
      <c r="N3060" t="s">
        <v>75</v>
      </c>
      <c r="O3060" t="s">
        <v>38</v>
      </c>
      <c r="P3060">
        <v>69</v>
      </c>
      <c r="Q3060" t="s">
        <v>39</v>
      </c>
      <c r="R3060" t="s">
        <v>40</v>
      </c>
      <c r="S3060" t="s">
        <v>41</v>
      </c>
      <c r="T3060" t="s">
        <v>66</v>
      </c>
      <c r="U3060" t="s">
        <v>117</v>
      </c>
      <c r="V3060" t="s">
        <v>106</v>
      </c>
      <c r="W3060">
        <v>2</v>
      </c>
      <c r="X3060">
        <v>5</v>
      </c>
      <c r="Y3060">
        <v>2</v>
      </c>
      <c r="Z3060" t="s">
        <v>45</v>
      </c>
      <c r="AA3060" t="s">
        <v>40</v>
      </c>
      <c r="AB3060">
        <v>1532590</v>
      </c>
      <c r="AC3060">
        <v>72</v>
      </c>
    </row>
    <row r="3061" spans="1:29" x14ac:dyDescent="0.25">
      <c r="A3061" t="s">
        <v>3381</v>
      </c>
      <c r="B3061" s="1">
        <v>45370.137499999997</v>
      </c>
      <c r="C3061" s="1" t="str">
        <f t="shared" si="47"/>
        <v>03:18</v>
      </c>
      <c r="D3061" t="s">
        <v>95</v>
      </c>
      <c r="E3061" t="s">
        <v>60</v>
      </c>
      <c r="F3061" t="s">
        <v>32</v>
      </c>
      <c r="G3061" t="s">
        <v>61</v>
      </c>
      <c r="H3061" t="s">
        <v>62</v>
      </c>
      <c r="I3061">
        <v>26.31</v>
      </c>
      <c r="J3061">
        <v>86.72</v>
      </c>
      <c r="K3061" t="s">
        <v>83</v>
      </c>
      <c r="L3061" t="s">
        <v>63</v>
      </c>
      <c r="M3061" t="s">
        <v>37</v>
      </c>
      <c r="N3061" t="s">
        <v>75</v>
      </c>
      <c r="O3061" t="s">
        <v>65</v>
      </c>
      <c r="P3061">
        <v>61</v>
      </c>
      <c r="Q3061" t="s">
        <v>39</v>
      </c>
      <c r="R3061" t="s">
        <v>41</v>
      </c>
      <c r="S3061" t="s">
        <v>41</v>
      </c>
      <c r="T3061" t="s">
        <v>42</v>
      </c>
      <c r="U3061" t="s">
        <v>121</v>
      </c>
      <c r="V3061" t="s">
        <v>55</v>
      </c>
      <c r="W3061">
        <v>2</v>
      </c>
      <c r="X3061">
        <v>2</v>
      </c>
      <c r="Y3061">
        <v>1</v>
      </c>
      <c r="Z3061" t="s">
        <v>45</v>
      </c>
      <c r="AA3061" t="s">
        <v>40</v>
      </c>
      <c r="AB3061">
        <v>489627</v>
      </c>
      <c r="AC3061">
        <v>41</v>
      </c>
    </row>
    <row r="3062" spans="1:29" x14ac:dyDescent="0.25">
      <c r="A3062" t="s">
        <v>3382</v>
      </c>
      <c r="B3062" s="1">
        <v>45323.9</v>
      </c>
      <c r="C3062" s="1" t="str">
        <f t="shared" si="47"/>
        <v>21:36</v>
      </c>
      <c r="D3062" t="s">
        <v>70</v>
      </c>
      <c r="E3062" t="s">
        <v>178</v>
      </c>
      <c r="F3062" t="s">
        <v>32</v>
      </c>
      <c r="G3062" t="s">
        <v>191</v>
      </c>
      <c r="H3062" t="s">
        <v>492</v>
      </c>
      <c r="I3062">
        <v>27.35</v>
      </c>
      <c r="J3062">
        <v>85</v>
      </c>
      <c r="K3062" t="s">
        <v>52</v>
      </c>
      <c r="L3062" t="s">
        <v>63</v>
      </c>
      <c r="M3062" t="s">
        <v>37</v>
      </c>
      <c r="N3062" t="s">
        <v>36</v>
      </c>
      <c r="O3062" t="s">
        <v>76</v>
      </c>
      <c r="P3062">
        <v>20</v>
      </c>
      <c r="Q3062" t="s">
        <v>92</v>
      </c>
      <c r="R3062" t="s">
        <v>41</v>
      </c>
      <c r="S3062" t="s">
        <v>41</v>
      </c>
      <c r="T3062" t="s">
        <v>66</v>
      </c>
      <c r="U3062" t="s">
        <v>117</v>
      </c>
      <c r="V3062" t="s">
        <v>106</v>
      </c>
      <c r="W3062">
        <v>2</v>
      </c>
      <c r="X3062">
        <v>3</v>
      </c>
      <c r="Y3062">
        <v>0</v>
      </c>
      <c r="Z3062" t="s">
        <v>68</v>
      </c>
      <c r="AA3062" t="s">
        <v>40</v>
      </c>
      <c r="AB3062">
        <v>738112</v>
      </c>
      <c r="AC3062">
        <v>48</v>
      </c>
    </row>
    <row r="3063" spans="1:29" x14ac:dyDescent="0.25">
      <c r="A3063" t="s">
        <v>3383</v>
      </c>
      <c r="B3063" s="1">
        <v>45454.433333333327</v>
      </c>
      <c r="C3063" s="1" t="str">
        <f t="shared" si="47"/>
        <v>10:24</v>
      </c>
      <c r="D3063" t="s">
        <v>95</v>
      </c>
      <c r="E3063" t="s">
        <v>136</v>
      </c>
      <c r="F3063" t="s">
        <v>72</v>
      </c>
      <c r="G3063" t="s">
        <v>183</v>
      </c>
      <c r="H3063" t="s">
        <v>320</v>
      </c>
      <c r="I3063">
        <v>26.26</v>
      </c>
      <c r="J3063">
        <v>87.54</v>
      </c>
      <c r="K3063" t="s">
        <v>52</v>
      </c>
      <c r="L3063" t="s">
        <v>63</v>
      </c>
      <c r="M3063" t="s">
        <v>37</v>
      </c>
      <c r="N3063" t="s">
        <v>36</v>
      </c>
      <c r="O3063" t="s">
        <v>54</v>
      </c>
      <c r="P3063">
        <v>52</v>
      </c>
      <c r="Q3063" t="s">
        <v>92</v>
      </c>
      <c r="R3063" t="s">
        <v>40</v>
      </c>
      <c r="S3063" t="s">
        <v>41</v>
      </c>
      <c r="T3063" t="s">
        <v>42</v>
      </c>
      <c r="U3063" t="s">
        <v>121</v>
      </c>
      <c r="V3063" t="s">
        <v>64</v>
      </c>
      <c r="W3063">
        <v>2</v>
      </c>
      <c r="X3063">
        <v>0</v>
      </c>
      <c r="Y3063">
        <v>1</v>
      </c>
      <c r="Z3063" t="s">
        <v>45</v>
      </c>
      <c r="AA3063" t="s">
        <v>40</v>
      </c>
      <c r="AB3063">
        <v>756944</v>
      </c>
      <c r="AC3063">
        <v>57</v>
      </c>
    </row>
    <row r="3064" spans="1:29" x14ac:dyDescent="0.25">
      <c r="A3064" t="s">
        <v>3384</v>
      </c>
      <c r="B3064" s="1">
        <v>45424.002083333333</v>
      </c>
      <c r="C3064" s="1" t="str">
        <f t="shared" si="47"/>
        <v>00:03</v>
      </c>
      <c r="D3064" t="s">
        <v>78</v>
      </c>
      <c r="E3064" t="s">
        <v>71</v>
      </c>
      <c r="F3064" t="s">
        <v>72</v>
      </c>
      <c r="G3064" t="s">
        <v>147</v>
      </c>
      <c r="H3064" t="s">
        <v>538</v>
      </c>
      <c r="I3064">
        <v>26.7</v>
      </c>
      <c r="J3064">
        <v>85.41</v>
      </c>
      <c r="K3064" t="s">
        <v>83</v>
      </c>
      <c r="L3064" t="s">
        <v>84</v>
      </c>
      <c r="M3064" t="s">
        <v>37</v>
      </c>
      <c r="N3064" t="s">
        <v>75</v>
      </c>
      <c r="O3064" t="s">
        <v>105</v>
      </c>
      <c r="P3064">
        <v>51</v>
      </c>
      <c r="Q3064" t="s">
        <v>39</v>
      </c>
      <c r="R3064" t="s">
        <v>40</v>
      </c>
      <c r="S3064" t="s">
        <v>40</v>
      </c>
      <c r="T3064" t="s">
        <v>42</v>
      </c>
      <c r="U3064" t="s">
        <v>43</v>
      </c>
      <c r="V3064" t="s">
        <v>57</v>
      </c>
      <c r="W3064">
        <v>3</v>
      </c>
      <c r="X3064">
        <v>5</v>
      </c>
      <c r="Y3064">
        <v>2</v>
      </c>
      <c r="Z3064" t="s">
        <v>45</v>
      </c>
      <c r="AA3064" t="s">
        <v>41</v>
      </c>
      <c r="AB3064">
        <v>687690</v>
      </c>
      <c r="AC3064">
        <v>50</v>
      </c>
    </row>
    <row r="3065" spans="1:29" x14ac:dyDescent="0.25">
      <c r="A3065" t="s">
        <v>3385</v>
      </c>
      <c r="B3065" s="1">
        <v>46179.313888888893</v>
      </c>
      <c r="C3065" s="1" t="str">
        <f t="shared" si="47"/>
        <v>07:32</v>
      </c>
      <c r="D3065" t="s">
        <v>59</v>
      </c>
      <c r="E3065" t="s">
        <v>136</v>
      </c>
      <c r="F3065" t="s">
        <v>72</v>
      </c>
      <c r="G3065" t="s">
        <v>202</v>
      </c>
      <c r="H3065" t="s">
        <v>566</v>
      </c>
      <c r="I3065">
        <v>26.11</v>
      </c>
      <c r="J3065">
        <v>86.33</v>
      </c>
      <c r="K3065" t="s">
        <v>35</v>
      </c>
      <c r="L3065" t="s">
        <v>63</v>
      </c>
      <c r="M3065" t="s">
        <v>53</v>
      </c>
      <c r="N3065" t="s">
        <v>91</v>
      </c>
      <c r="O3065" t="s">
        <v>110</v>
      </c>
      <c r="P3065">
        <v>20</v>
      </c>
      <c r="Q3065" t="s">
        <v>92</v>
      </c>
      <c r="R3065" t="s">
        <v>40</v>
      </c>
      <c r="S3065" t="s">
        <v>41</v>
      </c>
      <c r="T3065" t="s">
        <v>55</v>
      </c>
      <c r="U3065" t="s">
        <v>102</v>
      </c>
      <c r="V3065" t="s">
        <v>44</v>
      </c>
      <c r="W3065">
        <v>2</v>
      </c>
      <c r="X3065">
        <v>8</v>
      </c>
      <c r="Y3065">
        <v>0</v>
      </c>
      <c r="Z3065" t="s">
        <v>68</v>
      </c>
      <c r="AA3065" t="s">
        <v>40</v>
      </c>
      <c r="AB3065">
        <v>1931707</v>
      </c>
      <c r="AC3065">
        <v>34</v>
      </c>
    </row>
    <row r="3066" spans="1:29" x14ac:dyDescent="0.25">
      <c r="A3066" t="s">
        <v>3386</v>
      </c>
      <c r="B3066" s="1">
        <v>46032.879166666673</v>
      </c>
      <c r="C3066" s="1" t="str">
        <f t="shared" si="47"/>
        <v>21:06</v>
      </c>
      <c r="D3066" t="s">
        <v>59</v>
      </c>
      <c r="E3066" t="s">
        <v>31</v>
      </c>
      <c r="F3066" t="s">
        <v>32</v>
      </c>
      <c r="G3066" t="s">
        <v>299</v>
      </c>
      <c r="H3066" t="s">
        <v>626</v>
      </c>
      <c r="I3066">
        <v>26.62</v>
      </c>
      <c r="J3066">
        <v>87.68</v>
      </c>
      <c r="K3066" t="s">
        <v>83</v>
      </c>
      <c r="L3066" t="s">
        <v>90</v>
      </c>
      <c r="M3066" t="s">
        <v>64</v>
      </c>
      <c r="N3066" t="s">
        <v>91</v>
      </c>
      <c r="O3066" t="s">
        <v>76</v>
      </c>
      <c r="P3066">
        <v>68</v>
      </c>
      <c r="Q3066" t="s">
        <v>39</v>
      </c>
      <c r="R3066" t="s">
        <v>41</v>
      </c>
      <c r="S3066" t="s">
        <v>40</v>
      </c>
      <c r="T3066" t="s">
        <v>55</v>
      </c>
      <c r="U3066" t="s">
        <v>56</v>
      </c>
      <c r="V3066" t="s">
        <v>55</v>
      </c>
      <c r="W3066">
        <v>4</v>
      </c>
      <c r="X3066">
        <v>1</v>
      </c>
      <c r="Y3066">
        <v>0</v>
      </c>
      <c r="Z3066" t="s">
        <v>68</v>
      </c>
      <c r="AA3066" t="s">
        <v>41</v>
      </c>
      <c r="AB3066">
        <v>661217</v>
      </c>
      <c r="AC3066">
        <v>54</v>
      </c>
    </row>
    <row r="3067" spans="1:29" x14ac:dyDescent="0.25">
      <c r="A3067" t="s">
        <v>3387</v>
      </c>
      <c r="B3067" s="1">
        <v>45563.461111111108</v>
      </c>
      <c r="C3067" s="1" t="str">
        <f t="shared" si="47"/>
        <v>11:04</v>
      </c>
      <c r="D3067" t="s">
        <v>59</v>
      </c>
      <c r="E3067" t="s">
        <v>108</v>
      </c>
      <c r="F3067" t="s">
        <v>80</v>
      </c>
      <c r="G3067" t="s">
        <v>202</v>
      </c>
      <c r="H3067" t="s">
        <v>263</v>
      </c>
      <c r="I3067">
        <v>26.11</v>
      </c>
      <c r="J3067">
        <v>86.33</v>
      </c>
      <c r="K3067" t="s">
        <v>52</v>
      </c>
      <c r="L3067" t="s">
        <v>63</v>
      </c>
      <c r="M3067" t="s">
        <v>53</v>
      </c>
      <c r="N3067" t="s">
        <v>75</v>
      </c>
      <c r="O3067" t="s">
        <v>38</v>
      </c>
      <c r="P3067">
        <v>32</v>
      </c>
      <c r="Q3067" t="s">
        <v>39</v>
      </c>
      <c r="R3067" t="s">
        <v>40</v>
      </c>
      <c r="S3067" t="s">
        <v>40</v>
      </c>
      <c r="T3067" t="s">
        <v>66</v>
      </c>
      <c r="U3067" t="s">
        <v>102</v>
      </c>
      <c r="V3067" t="s">
        <v>98</v>
      </c>
      <c r="W3067">
        <v>3</v>
      </c>
      <c r="X3067">
        <v>0</v>
      </c>
      <c r="Y3067">
        <v>1</v>
      </c>
      <c r="Z3067" t="s">
        <v>45</v>
      </c>
      <c r="AA3067" t="s">
        <v>41</v>
      </c>
      <c r="AB3067">
        <v>1817214</v>
      </c>
      <c r="AC3067">
        <v>56</v>
      </c>
    </row>
    <row r="3068" spans="1:29" x14ac:dyDescent="0.25">
      <c r="A3068" t="s">
        <v>3388</v>
      </c>
      <c r="B3068" s="1">
        <v>45404.712500000001</v>
      </c>
      <c r="C3068" s="1" t="str">
        <f t="shared" si="47"/>
        <v>17:06</v>
      </c>
      <c r="D3068" t="s">
        <v>30</v>
      </c>
      <c r="E3068" t="s">
        <v>153</v>
      </c>
      <c r="F3068" t="s">
        <v>72</v>
      </c>
      <c r="G3068" t="s">
        <v>244</v>
      </c>
      <c r="H3068" t="s">
        <v>374</v>
      </c>
      <c r="I3068">
        <v>25.15</v>
      </c>
      <c r="J3068">
        <v>85.58</v>
      </c>
      <c r="K3068" t="s">
        <v>116</v>
      </c>
      <c r="L3068" t="s">
        <v>63</v>
      </c>
      <c r="M3068" t="s">
        <v>85</v>
      </c>
      <c r="N3068" t="s">
        <v>91</v>
      </c>
      <c r="O3068" t="s">
        <v>65</v>
      </c>
      <c r="P3068">
        <v>24</v>
      </c>
      <c r="Q3068" t="s">
        <v>39</v>
      </c>
      <c r="R3068" t="s">
        <v>40</v>
      </c>
      <c r="S3068" t="s">
        <v>41</v>
      </c>
      <c r="T3068" t="s">
        <v>66</v>
      </c>
      <c r="U3068" t="s">
        <v>128</v>
      </c>
      <c r="V3068" t="s">
        <v>67</v>
      </c>
      <c r="W3068">
        <v>2</v>
      </c>
      <c r="X3068">
        <v>2</v>
      </c>
      <c r="Y3068">
        <v>2</v>
      </c>
      <c r="Z3068" t="s">
        <v>45</v>
      </c>
      <c r="AA3068" t="s">
        <v>40</v>
      </c>
      <c r="AB3068">
        <v>1546971</v>
      </c>
      <c r="AC3068">
        <v>44</v>
      </c>
    </row>
    <row r="3069" spans="1:29" x14ac:dyDescent="0.25">
      <c r="A3069" t="s">
        <v>3389</v>
      </c>
      <c r="B3069" s="1">
        <v>45695.320833333331</v>
      </c>
      <c r="C3069" s="1" t="str">
        <f t="shared" si="47"/>
        <v>07:42</v>
      </c>
      <c r="D3069" t="s">
        <v>133</v>
      </c>
      <c r="E3069" t="s">
        <v>178</v>
      </c>
      <c r="F3069" t="s">
        <v>32</v>
      </c>
      <c r="G3069" t="s">
        <v>156</v>
      </c>
      <c r="H3069" t="s">
        <v>745</v>
      </c>
      <c r="I3069">
        <v>25.06</v>
      </c>
      <c r="J3069">
        <v>84.82</v>
      </c>
      <c r="K3069" t="s">
        <v>35</v>
      </c>
      <c r="L3069" t="s">
        <v>63</v>
      </c>
      <c r="M3069" t="s">
        <v>64</v>
      </c>
      <c r="N3069" t="s">
        <v>75</v>
      </c>
      <c r="O3069" t="s">
        <v>65</v>
      </c>
      <c r="P3069">
        <v>74</v>
      </c>
      <c r="Q3069" t="s">
        <v>92</v>
      </c>
      <c r="R3069" t="s">
        <v>40</v>
      </c>
      <c r="S3069" t="s">
        <v>41</v>
      </c>
      <c r="T3069" t="s">
        <v>42</v>
      </c>
      <c r="U3069" t="s">
        <v>121</v>
      </c>
      <c r="V3069" t="s">
        <v>64</v>
      </c>
      <c r="W3069">
        <v>2</v>
      </c>
      <c r="X3069">
        <v>7</v>
      </c>
      <c r="Y3069">
        <v>0</v>
      </c>
      <c r="Z3069" t="s">
        <v>93</v>
      </c>
      <c r="AA3069" t="s">
        <v>40</v>
      </c>
      <c r="AB3069">
        <v>961518</v>
      </c>
      <c r="AC3069">
        <v>78</v>
      </c>
    </row>
    <row r="3070" spans="1:29" x14ac:dyDescent="0.25">
      <c r="A3070" t="s">
        <v>3390</v>
      </c>
      <c r="B3070" s="1">
        <v>45745.052777777782</v>
      </c>
      <c r="C3070" s="1" t="str">
        <f t="shared" si="47"/>
        <v>01:16</v>
      </c>
      <c r="D3070" t="s">
        <v>59</v>
      </c>
      <c r="E3070" t="s">
        <v>60</v>
      </c>
      <c r="F3070" t="s">
        <v>32</v>
      </c>
      <c r="G3070" t="s">
        <v>391</v>
      </c>
      <c r="H3070" t="s">
        <v>494</v>
      </c>
      <c r="I3070">
        <v>25.79</v>
      </c>
      <c r="J3070">
        <v>87.08</v>
      </c>
      <c r="K3070" t="s">
        <v>116</v>
      </c>
      <c r="L3070" t="s">
        <v>63</v>
      </c>
      <c r="M3070" t="s">
        <v>85</v>
      </c>
      <c r="N3070" t="s">
        <v>75</v>
      </c>
      <c r="O3070" t="s">
        <v>86</v>
      </c>
      <c r="P3070">
        <v>57</v>
      </c>
      <c r="Q3070" t="s">
        <v>39</v>
      </c>
      <c r="R3070" t="s">
        <v>40</v>
      </c>
      <c r="S3070" t="s">
        <v>40</v>
      </c>
      <c r="T3070" t="s">
        <v>42</v>
      </c>
      <c r="U3070" t="s">
        <v>117</v>
      </c>
      <c r="V3070" t="s">
        <v>98</v>
      </c>
      <c r="W3070">
        <v>1</v>
      </c>
      <c r="X3070">
        <v>6</v>
      </c>
      <c r="Y3070">
        <v>1</v>
      </c>
      <c r="Z3070" t="s">
        <v>45</v>
      </c>
      <c r="AA3070" t="s">
        <v>41</v>
      </c>
      <c r="AB3070">
        <v>1057980</v>
      </c>
      <c r="AC3070">
        <v>62</v>
      </c>
    </row>
    <row r="3071" spans="1:29" x14ac:dyDescent="0.25">
      <c r="A3071" t="s">
        <v>3391</v>
      </c>
      <c r="B3071" s="1">
        <v>45883.234722222223</v>
      </c>
      <c r="C3071" s="1" t="str">
        <f t="shared" si="47"/>
        <v>05:38</v>
      </c>
      <c r="D3071" t="s">
        <v>70</v>
      </c>
      <c r="E3071" t="s">
        <v>150</v>
      </c>
      <c r="F3071" t="s">
        <v>80</v>
      </c>
      <c r="G3071" t="s">
        <v>218</v>
      </c>
      <c r="H3071" t="s">
        <v>219</v>
      </c>
      <c r="I3071">
        <v>25.68</v>
      </c>
      <c r="J3071">
        <v>86.74</v>
      </c>
      <c r="K3071" t="s">
        <v>6</v>
      </c>
      <c r="L3071" t="s">
        <v>36</v>
      </c>
      <c r="M3071" t="s">
        <v>37</v>
      </c>
      <c r="N3071" t="s">
        <v>36</v>
      </c>
      <c r="O3071" t="s">
        <v>54</v>
      </c>
      <c r="P3071">
        <v>44</v>
      </c>
      <c r="Q3071" t="s">
        <v>39</v>
      </c>
      <c r="R3071" t="s">
        <v>41</v>
      </c>
      <c r="S3071" t="s">
        <v>41</v>
      </c>
      <c r="T3071" t="s">
        <v>42</v>
      </c>
      <c r="U3071" t="s">
        <v>102</v>
      </c>
      <c r="V3071" t="s">
        <v>106</v>
      </c>
      <c r="W3071">
        <v>3</v>
      </c>
      <c r="X3071">
        <v>3</v>
      </c>
      <c r="Y3071">
        <v>0</v>
      </c>
      <c r="Z3071" t="s">
        <v>93</v>
      </c>
      <c r="AA3071" t="s">
        <v>40</v>
      </c>
      <c r="AB3071">
        <v>639294</v>
      </c>
      <c r="AC3071">
        <v>81</v>
      </c>
    </row>
    <row r="3072" spans="1:29" x14ac:dyDescent="0.25">
      <c r="A3072" t="s">
        <v>3392</v>
      </c>
      <c r="B3072" s="1">
        <v>45874.397916666669</v>
      </c>
      <c r="C3072" s="1" t="str">
        <f t="shared" si="47"/>
        <v>09:33</v>
      </c>
      <c r="D3072" t="s">
        <v>95</v>
      </c>
      <c r="E3072" t="s">
        <v>150</v>
      </c>
      <c r="F3072" t="s">
        <v>80</v>
      </c>
      <c r="G3072" t="s">
        <v>202</v>
      </c>
      <c r="H3072" t="s">
        <v>566</v>
      </c>
      <c r="I3072">
        <v>26.11</v>
      </c>
      <c r="J3072">
        <v>86.33</v>
      </c>
      <c r="K3072" t="s">
        <v>6</v>
      </c>
      <c r="L3072" t="s">
        <v>90</v>
      </c>
      <c r="M3072" t="s">
        <v>53</v>
      </c>
      <c r="N3072" t="s">
        <v>91</v>
      </c>
      <c r="O3072" t="s">
        <v>110</v>
      </c>
      <c r="P3072">
        <v>45</v>
      </c>
      <c r="Q3072" t="s">
        <v>39</v>
      </c>
      <c r="R3072" t="s">
        <v>41</v>
      </c>
      <c r="S3072" t="s">
        <v>41</v>
      </c>
      <c r="T3072" t="s">
        <v>66</v>
      </c>
      <c r="U3072" t="s">
        <v>121</v>
      </c>
      <c r="V3072" t="s">
        <v>98</v>
      </c>
      <c r="W3072">
        <v>3</v>
      </c>
      <c r="X3072">
        <v>5</v>
      </c>
      <c r="Y3072">
        <v>2</v>
      </c>
      <c r="Z3072" t="s">
        <v>45</v>
      </c>
      <c r="AA3072" t="s">
        <v>41</v>
      </c>
      <c r="AB3072">
        <v>484247</v>
      </c>
      <c r="AC3072">
        <v>7</v>
      </c>
    </row>
    <row r="3073" spans="1:29" x14ac:dyDescent="0.25">
      <c r="A3073" t="s">
        <v>3393</v>
      </c>
      <c r="B3073" s="1">
        <v>45637.297222222223</v>
      </c>
      <c r="C3073" s="1" t="str">
        <f t="shared" si="47"/>
        <v>07:08</v>
      </c>
      <c r="D3073" t="s">
        <v>47</v>
      </c>
      <c r="E3073" t="s">
        <v>113</v>
      </c>
      <c r="F3073" t="s">
        <v>49</v>
      </c>
      <c r="G3073" t="s">
        <v>170</v>
      </c>
      <c r="H3073" t="s">
        <v>407</v>
      </c>
      <c r="I3073">
        <v>25.68</v>
      </c>
      <c r="J3073">
        <v>84.76</v>
      </c>
      <c r="K3073" t="s">
        <v>6</v>
      </c>
      <c r="L3073" t="s">
        <v>36</v>
      </c>
      <c r="M3073" t="s">
        <v>64</v>
      </c>
      <c r="N3073" t="s">
        <v>75</v>
      </c>
      <c r="O3073" t="s">
        <v>105</v>
      </c>
      <c r="P3073">
        <v>60</v>
      </c>
      <c r="Q3073" t="s">
        <v>92</v>
      </c>
      <c r="R3073" t="s">
        <v>40</v>
      </c>
      <c r="S3073" t="s">
        <v>40</v>
      </c>
      <c r="T3073" t="s">
        <v>55</v>
      </c>
      <c r="U3073" t="s">
        <v>102</v>
      </c>
      <c r="V3073" t="s">
        <v>55</v>
      </c>
      <c r="W3073">
        <v>4</v>
      </c>
      <c r="X3073">
        <v>0</v>
      </c>
      <c r="Y3073">
        <v>0</v>
      </c>
      <c r="Z3073" t="s">
        <v>93</v>
      </c>
      <c r="AA3073" t="s">
        <v>41</v>
      </c>
      <c r="AB3073">
        <v>590136</v>
      </c>
      <c r="AC3073">
        <v>68</v>
      </c>
    </row>
    <row r="3074" spans="1:29" x14ac:dyDescent="0.25">
      <c r="A3074" t="s">
        <v>3394</v>
      </c>
      <c r="B3074" s="1">
        <v>45727.029166666667</v>
      </c>
      <c r="C3074" s="1" t="str">
        <f t="shared" si="47"/>
        <v>00:42</v>
      </c>
      <c r="D3074" t="s">
        <v>95</v>
      </c>
      <c r="E3074" t="s">
        <v>60</v>
      </c>
      <c r="F3074" t="s">
        <v>32</v>
      </c>
      <c r="G3074" t="s">
        <v>170</v>
      </c>
      <c r="H3074" t="s">
        <v>309</v>
      </c>
      <c r="I3074">
        <v>25.68</v>
      </c>
      <c r="J3074">
        <v>84.76</v>
      </c>
      <c r="K3074" t="s">
        <v>52</v>
      </c>
      <c r="L3074" t="s">
        <v>63</v>
      </c>
      <c r="M3074" t="s">
        <v>85</v>
      </c>
      <c r="N3074" t="s">
        <v>36</v>
      </c>
      <c r="O3074" t="s">
        <v>105</v>
      </c>
      <c r="P3074">
        <v>18</v>
      </c>
      <c r="Q3074" t="s">
        <v>39</v>
      </c>
      <c r="R3074" t="s">
        <v>41</v>
      </c>
      <c r="S3074" t="s">
        <v>40</v>
      </c>
      <c r="T3074" t="s">
        <v>55</v>
      </c>
      <c r="U3074" t="s">
        <v>102</v>
      </c>
      <c r="V3074" t="s">
        <v>64</v>
      </c>
      <c r="W3074">
        <v>3</v>
      </c>
      <c r="X3074">
        <v>0</v>
      </c>
      <c r="Y3074">
        <v>1</v>
      </c>
      <c r="Z3074" t="s">
        <v>45</v>
      </c>
      <c r="AA3074" t="s">
        <v>41</v>
      </c>
      <c r="AB3074">
        <v>455274</v>
      </c>
      <c r="AC3074">
        <v>24</v>
      </c>
    </row>
    <row r="3075" spans="1:29" x14ac:dyDescent="0.25">
      <c r="A3075" t="s">
        <v>3395</v>
      </c>
      <c r="B3075" s="1">
        <v>46190.700694444437</v>
      </c>
      <c r="C3075" s="1" t="str">
        <f t="shared" ref="C3075:C3138" si="48">TEXT(B3075,"hh:mm")</f>
        <v>16:49</v>
      </c>
      <c r="D3075" t="s">
        <v>47</v>
      </c>
      <c r="E3075" t="s">
        <v>136</v>
      </c>
      <c r="F3075" t="s">
        <v>72</v>
      </c>
      <c r="G3075" t="s">
        <v>391</v>
      </c>
      <c r="H3075" t="s">
        <v>583</v>
      </c>
      <c r="I3075">
        <v>25.79</v>
      </c>
      <c r="J3075">
        <v>87.08</v>
      </c>
      <c r="K3075" t="s">
        <v>6</v>
      </c>
      <c r="L3075" t="s">
        <v>90</v>
      </c>
      <c r="M3075" t="s">
        <v>53</v>
      </c>
      <c r="N3075" t="s">
        <v>36</v>
      </c>
      <c r="O3075" t="s">
        <v>76</v>
      </c>
      <c r="P3075">
        <v>45</v>
      </c>
      <c r="Q3075" t="s">
        <v>39</v>
      </c>
      <c r="R3075" t="s">
        <v>41</v>
      </c>
      <c r="S3075" t="s">
        <v>40</v>
      </c>
      <c r="T3075" t="s">
        <v>42</v>
      </c>
      <c r="U3075" t="s">
        <v>43</v>
      </c>
      <c r="V3075" t="s">
        <v>64</v>
      </c>
      <c r="W3075">
        <v>2</v>
      </c>
      <c r="X3075">
        <v>1</v>
      </c>
      <c r="Y3075">
        <v>0</v>
      </c>
      <c r="Z3075" t="s">
        <v>68</v>
      </c>
      <c r="AA3075" t="s">
        <v>41</v>
      </c>
      <c r="AB3075">
        <v>875653</v>
      </c>
      <c r="AC3075">
        <v>18</v>
      </c>
    </row>
    <row r="3076" spans="1:29" x14ac:dyDescent="0.25">
      <c r="A3076" t="s">
        <v>3396</v>
      </c>
      <c r="B3076" s="1">
        <v>45778.068055555559</v>
      </c>
      <c r="C3076" s="1" t="str">
        <f t="shared" si="48"/>
        <v>01:38</v>
      </c>
      <c r="D3076" t="s">
        <v>70</v>
      </c>
      <c r="E3076" t="s">
        <v>71</v>
      </c>
      <c r="F3076" t="s">
        <v>72</v>
      </c>
      <c r="G3076" t="s">
        <v>161</v>
      </c>
      <c r="H3076" t="s">
        <v>496</v>
      </c>
      <c r="I3076">
        <v>25.8</v>
      </c>
      <c r="J3076">
        <v>85.54</v>
      </c>
      <c r="K3076" t="s">
        <v>116</v>
      </c>
      <c r="L3076" t="s">
        <v>63</v>
      </c>
      <c r="M3076" t="s">
        <v>37</v>
      </c>
      <c r="N3076" t="s">
        <v>36</v>
      </c>
      <c r="O3076" t="s">
        <v>38</v>
      </c>
      <c r="P3076">
        <v>27</v>
      </c>
      <c r="Q3076" t="s">
        <v>92</v>
      </c>
      <c r="R3076" t="s">
        <v>40</v>
      </c>
      <c r="S3076" t="s">
        <v>41</v>
      </c>
      <c r="T3076" t="s">
        <v>66</v>
      </c>
      <c r="U3076" t="s">
        <v>56</v>
      </c>
      <c r="V3076" t="s">
        <v>64</v>
      </c>
      <c r="W3076">
        <v>3</v>
      </c>
      <c r="X3076">
        <v>4</v>
      </c>
      <c r="Y3076">
        <v>1</v>
      </c>
      <c r="Z3076" t="s">
        <v>45</v>
      </c>
      <c r="AA3076" t="s">
        <v>40</v>
      </c>
      <c r="AB3076">
        <v>1666382</v>
      </c>
      <c r="AC3076">
        <v>22</v>
      </c>
    </row>
    <row r="3077" spans="1:29" x14ac:dyDescent="0.25">
      <c r="A3077" t="s">
        <v>3397</v>
      </c>
      <c r="B3077" s="1">
        <v>45582.585416666669</v>
      </c>
      <c r="C3077" s="1" t="str">
        <f t="shared" si="48"/>
        <v>14:03</v>
      </c>
      <c r="D3077" t="s">
        <v>70</v>
      </c>
      <c r="E3077" t="s">
        <v>88</v>
      </c>
      <c r="F3077" t="s">
        <v>49</v>
      </c>
      <c r="G3077" t="s">
        <v>100</v>
      </c>
      <c r="H3077" t="s">
        <v>151</v>
      </c>
      <c r="I3077">
        <v>26.73</v>
      </c>
      <c r="J3077">
        <v>84.06</v>
      </c>
      <c r="K3077" t="s">
        <v>35</v>
      </c>
      <c r="L3077" t="s">
        <v>90</v>
      </c>
      <c r="M3077" t="s">
        <v>53</v>
      </c>
      <c r="N3077" t="s">
        <v>36</v>
      </c>
      <c r="O3077" t="s">
        <v>110</v>
      </c>
      <c r="P3077">
        <v>63</v>
      </c>
      <c r="Q3077" t="s">
        <v>92</v>
      </c>
      <c r="R3077" t="s">
        <v>41</v>
      </c>
      <c r="S3077" t="s">
        <v>41</v>
      </c>
      <c r="T3077" t="s">
        <v>66</v>
      </c>
      <c r="U3077" t="s">
        <v>43</v>
      </c>
      <c r="V3077" t="s">
        <v>64</v>
      </c>
      <c r="W3077">
        <v>4</v>
      </c>
      <c r="X3077">
        <v>3</v>
      </c>
      <c r="Y3077">
        <v>1</v>
      </c>
      <c r="Z3077" t="s">
        <v>45</v>
      </c>
      <c r="AA3077" t="s">
        <v>41</v>
      </c>
      <c r="AB3077">
        <v>522680</v>
      </c>
      <c r="AC3077">
        <v>27</v>
      </c>
    </row>
    <row r="3078" spans="1:29" x14ac:dyDescent="0.25">
      <c r="A3078" t="s">
        <v>3398</v>
      </c>
      <c r="B3078" s="1">
        <v>45322.075694444437</v>
      </c>
      <c r="C3078" s="1" t="str">
        <f t="shared" si="48"/>
        <v>01:49</v>
      </c>
      <c r="D3078" t="s">
        <v>47</v>
      </c>
      <c r="E3078" t="s">
        <v>31</v>
      </c>
      <c r="F3078" t="s">
        <v>32</v>
      </c>
      <c r="G3078" t="s">
        <v>96</v>
      </c>
      <c r="H3078" t="s">
        <v>509</v>
      </c>
      <c r="I3078">
        <v>26.08</v>
      </c>
      <c r="J3078">
        <v>85.89</v>
      </c>
      <c r="K3078" t="s">
        <v>52</v>
      </c>
      <c r="L3078" t="s">
        <v>63</v>
      </c>
      <c r="M3078" t="s">
        <v>64</v>
      </c>
      <c r="N3078" t="s">
        <v>75</v>
      </c>
      <c r="O3078" t="s">
        <v>38</v>
      </c>
      <c r="P3078">
        <v>31</v>
      </c>
      <c r="Q3078" t="s">
        <v>92</v>
      </c>
      <c r="R3078" t="s">
        <v>41</v>
      </c>
      <c r="S3078" t="s">
        <v>41</v>
      </c>
      <c r="T3078" t="s">
        <v>55</v>
      </c>
      <c r="U3078" t="s">
        <v>102</v>
      </c>
      <c r="V3078" t="s">
        <v>67</v>
      </c>
      <c r="W3078">
        <v>2</v>
      </c>
      <c r="X3078">
        <v>7</v>
      </c>
      <c r="Y3078">
        <v>0</v>
      </c>
      <c r="Z3078" t="s">
        <v>68</v>
      </c>
      <c r="AA3078" t="s">
        <v>41</v>
      </c>
      <c r="AB3078">
        <v>1949991</v>
      </c>
      <c r="AC3078">
        <v>40</v>
      </c>
    </row>
    <row r="3079" spans="1:29" x14ac:dyDescent="0.25">
      <c r="A3079" t="s">
        <v>3399</v>
      </c>
      <c r="B3079" s="1">
        <v>46167.040972222218</v>
      </c>
      <c r="C3079" s="1" t="str">
        <f t="shared" si="48"/>
        <v>00:59</v>
      </c>
      <c r="D3079" t="s">
        <v>30</v>
      </c>
      <c r="E3079" t="s">
        <v>71</v>
      </c>
      <c r="F3079" t="s">
        <v>72</v>
      </c>
      <c r="G3079" t="s">
        <v>100</v>
      </c>
      <c r="H3079" t="s">
        <v>101</v>
      </c>
      <c r="I3079">
        <v>26.73</v>
      </c>
      <c r="J3079">
        <v>84.06</v>
      </c>
      <c r="K3079" t="s">
        <v>6</v>
      </c>
      <c r="L3079" t="s">
        <v>36</v>
      </c>
      <c r="M3079" t="s">
        <v>64</v>
      </c>
      <c r="N3079" t="s">
        <v>36</v>
      </c>
      <c r="O3079" t="s">
        <v>105</v>
      </c>
      <c r="P3079">
        <v>53</v>
      </c>
      <c r="Q3079" t="s">
        <v>39</v>
      </c>
      <c r="R3079" t="s">
        <v>41</v>
      </c>
      <c r="S3079" t="s">
        <v>41</v>
      </c>
      <c r="T3079" t="s">
        <v>66</v>
      </c>
      <c r="U3079" t="s">
        <v>102</v>
      </c>
      <c r="V3079" t="s">
        <v>64</v>
      </c>
      <c r="W3079">
        <v>3</v>
      </c>
      <c r="X3079">
        <v>1</v>
      </c>
      <c r="Y3079">
        <v>2</v>
      </c>
      <c r="Z3079" t="s">
        <v>45</v>
      </c>
      <c r="AA3079" t="s">
        <v>41</v>
      </c>
      <c r="AB3079">
        <v>1411486</v>
      </c>
      <c r="AC3079">
        <v>20</v>
      </c>
    </row>
    <row r="3080" spans="1:29" x14ac:dyDescent="0.25">
      <c r="A3080" t="s">
        <v>3400</v>
      </c>
      <c r="B3080" s="1">
        <v>45682.142361111109</v>
      </c>
      <c r="C3080" s="1" t="str">
        <f t="shared" si="48"/>
        <v>03:25</v>
      </c>
      <c r="D3080" t="s">
        <v>59</v>
      </c>
      <c r="E3080" t="s">
        <v>31</v>
      </c>
      <c r="F3080" t="s">
        <v>32</v>
      </c>
      <c r="G3080" t="s">
        <v>241</v>
      </c>
      <c r="H3080" t="s">
        <v>534</v>
      </c>
      <c r="I3080">
        <v>25.57</v>
      </c>
      <c r="J3080">
        <v>85.93</v>
      </c>
      <c r="K3080" t="s">
        <v>83</v>
      </c>
      <c r="L3080" t="s">
        <v>84</v>
      </c>
      <c r="M3080" t="s">
        <v>37</v>
      </c>
      <c r="N3080" t="s">
        <v>36</v>
      </c>
      <c r="O3080" t="s">
        <v>38</v>
      </c>
      <c r="P3080">
        <v>42</v>
      </c>
      <c r="Q3080" t="s">
        <v>92</v>
      </c>
      <c r="R3080" t="s">
        <v>41</v>
      </c>
      <c r="S3080" t="s">
        <v>40</v>
      </c>
      <c r="T3080" t="s">
        <v>66</v>
      </c>
      <c r="U3080" t="s">
        <v>117</v>
      </c>
      <c r="V3080" t="s">
        <v>44</v>
      </c>
      <c r="W3080">
        <v>4</v>
      </c>
      <c r="X3080">
        <v>4</v>
      </c>
      <c r="Y3080">
        <v>1</v>
      </c>
      <c r="Z3080" t="s">
        <v>45</v>
      </c>
      <c r="AA3080" t="s">
        <v>40</v>
      </c>
      <c r="AB3080">
        <v>218559</v>
      </c>
      <c r="AC3080">
        <v>36</v>
      </c>
    </row>
    <row r="3081" spans="1:29" x14ac:dyDescent="0.25">
      <c r="A3081" t="s">
        <v>3401</v>
      </c>
      <c r="B3081" s="1">
        <v>45946.838194444441</v>
      </c>
      <c r="C3081" s="1" t="str">
        <f t="shared" si="48"/>
        <v>20:07</v>
      </c>
      <c r="D3081" t="s">
        <v>70</v>
      </c>
      <c r="E3081" t="s">
        <v>88</v>
      </c>
      <c r="F3081" t="s">
        <v>49</v>
      </c>
      <c r="G3081" t="s">
        <v>241</v>
      </c>
      <c r="H3081" t="s">
        <v>297</v>
      </c>
      <c r="I3081">
        <v>25.57</v>
      </c>
      <c r="J3081">
        <v>85.93</v>
      </c>
      <c r="K3081" t="s">
        <v>35</v>
      </c>
      <c r="L3081" t="s">
        <v>84</v>
      </c>
      <c r="M3081" t="s">
        <v>85</v>
      </c>
      <c r="N3081" t="s">
        <v>75</v>
      </c>
      <c r="O3081" t="s">
        <v>86</v>
      </c>
      <c r="P3081">
        <v>75</v>
      </c>
      <c r="Q3081" t="s">
        <v>39</v>
      </c>
      <c r="R3081" t="s">
        <v>41</v>
      </c>
      <c r="S3081" t="s">
        <v>41</v>
      </c>
      <c r="T3081" t="s">
        <v>55</v>
      </c>
      <c r="U3081" t="s">
        <v>117</v>
      </c>
      <c r="V3081" t="s">
        <v>55</v>
      </c>
      <c r="W3081">
        <v>1</v>
      </c>
      <c r="X3081">
        <v>7</v>
      </c>
      <c r="Y3081">
        <v>2</v>
      </c>
      <c r="Z3081" t="s">
        <v>45</v>
      </c>
      <c r="AA3081" t="s">
        <v>40</v>
      </c>
      <c r="AB3081">
        <v>887443</v>
      </c>
      <c r="AC3081">
        <v>40</v>
      </c>
    </row>
    <row r="3082" spans="1:29" x14ac:dyDescent="0.25">
      <c r="A3082" t="s">
        <v>3402</v>
      </c>
      <c r="B3082" s="1">
        <v>45371.418055555558</v>
      </c>
      <c r="C3082" s="1" t="str">
        <f t="shared" si="48"/>
        <v>10:02</v>
      </c>
      <c r="D3082" t="s">
        <v>47</v>
      </c>
      <c r="E3082" t="s">
        <v>60</v>
      </c>
      <c r="F3082" t="s">
        <v>32</v>
      </c>
      <c r="G3082" t="s">
        <v>161</v>
      </c>
      <c r="H3082" t="s">
        <v>496</v>
      </c>
      <c r="I3082">
        <v>25.8</v>
      </c>
      <c r="J3082">
        <v>85.54</v>
      </c>
      <c r="K3082" t="s">
        <v>83</v>
      </c>
      <c r="L3082" t="s">
        <v>90</v>
      </c>
      <c r="M3082" t="s">
        <v>37</v>
      </c>
      <c r="N3082" t="s">
        <v>91</v>
      </c>
      <c r="O3082" t="s">
        <v>54</v>
      </c>
      <c r="P3082">
        <v>65</v>
      </c>
      <c r="Q3082" t="s">
        <v>92</v>
      </c>
      <c r="R3082" t="s">
        <v>40</v>
      </c>
      <c r="S3082" t="s">
        <v>40</v>
      </c>
      <c r="T3082" t="s">
        <v>66</v>
      </c>
      <c r="U3082" t="s">
        <v>43</v>
      </c>
      <c r="V3082" t="s">
        <v>57</v>
      </c>
      <c r="W3082">
        <v>2</v>
      </c>
      <c r="X3082">
        <v>6</v>
      </c>
      <c r="Y3082">
        <v>2</v>
      </c>
      <c r="Z3082" t="s">
        <v>45</v>
      </c>
      <c r="AA3082" t="s">
        <v>41</v>
      </c>
      <c r="AB3082">
        <v>1886601</v>
      </c>
      <c r="AC3082">
        <v>51</v>
      </c>
    </row>
    <row r="3083" spans="1:29" x14ac:dyDescent="0.25">
      <c r="A3083" t="s">
        <v>3403</v>
      </c>
      <c r="B3083" s="1">
        <v>45344.452777777777</v>
      </c>
      <c r="C3083" s="1" t="str">
        <f t="shared" si="48"/>
        <v>10:52</v>
      </c>
      <c r="D3083" t="s">
        <v>70</v>
      </c>
      <c r="E3083" t="s">
        <v>178</v>
      </c>
      <c r="F3083" t="s">
        <v>32</v>
      </c>
      <c r="G3083" t="s">
        <v>244</v>
      </c>
      <c r="H3083" t="s">
        <v>1216</v>
      </c>
      <c r="I3083">
        <v>25.15</v>
      </c>
      <c r="J3083">
        <v>85.58</v>
      </c>
      <c r="K3083" t="s">
        <v>6</v>
      </c>
      <c r="L3083" t="s">
        <v>36</v>
      </c>
      <c r="M3083" t="s">
        <v>85</v>
      </c>
      <c r="N3083" t="s">
        <v>91</v>
      </c>
      <c r="O3083" t="s">
        <v>86</v>
      </c>
      <c r="P3083">
        <v>58</v>
      </c>
      <c r="Q3083" t="s">
        <v>39</v>
      </c>
      <c r="R3083" t="s">
        <v>41</v>
      </c>
      <c r="S3083" t="s">
        <v>41</v>
      </c>
      <c r="T3083" t="s">
        <v>55</v>
      </c>
      <c r="U3083" t="s">
        <v>56</v>
      </c>
      <c r="V3083" t="s">
        <v>98</v>
      </c>
      <c r="W3083">
        <v>2</v>
      </c>
      <c r="X3083">
        <v>3</v>
      </c>
      <c r="Y3083">
        <v>2</v>
      </c>
      <c r="Z3083" t="s">
        <v>45</v>
      </c>
      <c r="AA3083" t="s">
        <v>40</v>
      </c>
      <c r="AB3083">
        <v>165313</v>
      </c>
      <c r="AC3083">
        <v>11</v>
      </c>
    </row>
    <row r="3084" spans="1:29" x14ac:dyDescent="0.25">
      <c r="A3084" t="s">
        <v>3404</v>
      </c>
      <c r="B3084" s="1">
        <v>45459.765277777777</v>
      </c>
      <c r="C3084" s="1" t="str">
        <f t="shared" si="48"/>
        <v>18:22</v>
      </c>
      <c r="D3084" t="s">
        <v>78</v>
      </c>
      <c r="E3084" t="s">
        <v>136</v>
      </c>
      <c r="F3084" t="s">
        <v>72</v>
      </c>
      <c r="G3084" t="s">
        <v>218</v>
      </c>
      <c r="H3084" t="s">
        <v>441</v>
      </c>
      <c r="I3084">
        <v>25.68</v>
      </c>
      <c r="J3084">
        <v>86.74</v>
      </c>
      <c r="K3084" t="s">
        <v>6</v>
      </c>
      <c r="L3084" t="s">
        <v>90</v>
      </c>
      <c r="M3084" t="s">
        <v>53</v>
      </c>
      <c r="N3084" t="s">
        <v>75</v>
      </c>
      <c r="O3084" t="s">
        <v>65</v>
      </c>
      <c r="P3084">
        <v>65</v>
      </c>
      <c r="Q3084" t="s">
        <v>92</v>
      </c>
      <c r="R3084" t="s">
        <v>41</v>
      </c>
      <c r="S3084" t="s">
        <v>40</v>
      </c>
      <c r="T3084" t="s">
        <v>55</v>
      </c>
      <c r="U3084" t="s">
        <v>43</v>
      </c>
      <c r="V3084" t="s">
        <v>55</v>
      </c>
      <c r="W3084">
        <v>3</v>
      </c>
      <c r="X3084">
        <v>3</v>
      </c>
      <c r="Y3084">
        <v>1</v>
      </c>
      <c r="Z3084" t="s">
        <v>45</v>
      </c>
      <c r="AA3084" t="s">
        <v>41</v>
      </c>
      <c r="AB3084">
        <v>759028</v>
      </c>
      <c r="AC3084">
        <v>23</v>
      </c>
    </row>
    <row r="3085" spans="1:29" x14ac:dyDescent="0.25">
      <c r="A3085" t="s">
        <v>3405</v>
      </c>
      <c r="B3085" s="1">
        <v>45897.652777777781</v>
      </c>
      <c r="C3085" s="1" t="str">
        <f t="shared" si="48"/>
        <v>15:40</v>
      </c>
      <c r="D3085" t="s">
        <v>70</v>
      </c>
      <c r="E3085" t="s">
        <v>150</v>
      </c>
      <c r="F3085" t="s">
        <v>80</v>
      </c>
      <c r="G3085" t="s">
        <v>236</v>
      </c>
      <c r="H3085" t="s">
        <v>579</v>
      </c>
      <c r="I3085">
        <v>26.97</v>
      </c>
      <c r="J3085">
        <v>84.56</v>
      </c>
      <c r="K3085" t="s">
        <v>52</v>
      </c>
      <c r="L3085" t="s">
        <v>36</v>
      </c>
      <c r="M3085" t="s">
        <v>53</v>
      </c>
      <c r="N3085" t="s">
        <v>91</v>
      </c>
      <c r="O3085" t="s">
        <v>65</v>
      </c>
      <c r="P3085">
        <v>53</v>
      </c>
      <c r="Q3085" t="s">
        <v>39</v>
      </c>
      <c r="R3085" t="s">
        <v>40</v>
      </c>
      <c r="S3085" t="s">
        <v>41</v>
      </c>
      <c r="T3085" t="s">
        <v>55</v>
      </c>
      <c r="U3085" t="s">
        <v>56</v>
      </c>
      <c r="V3085" t="s">
        <v>44</v>
      </c>
      <c r="W3085">
        <v>2</v>
      </c>
      <c r="X3085">
        <v>2</v>
      </c>
      <c r="Y3085">
        <v>2</v>
      </c>
      <c r="Z3085" t="s">
        <v>45</v>
      </c>
      <c r="AA3085" t="s">
        <v>41</v>
      </c>
      <c r="AB3085">
        <v>1772263</v>
      </c>
      <c r="AC3085">
        <v>31</v>
      </c>
    </row>
    <row r="3086" spans="1:29" x14ac:dyDescent="0.25">
      <c r="A3086" t="s">
        <v>3406</v>
      </c>
      <c r="B3086" s="1">
        <v>45460.945833333331</v>
      </c>
      <c r="C3086" s="1" t="str">
        <f t="shared" si="48"/>
        <v>22:42</v>
      </c>
      <c r="D3086" t="s">
        <v>30</v>
      </c>
      <c r="E3086" t="s">
        <v>136</v>
      </c>
      <c r="F3086" t="s">
        <v>72</v>
      </c>
      <c r="G3086" t="s">
        <v>114</v>
      </c>
      <c r="H3086" t="s">
        <v>115</v>
      </c>
      <c r="I3086">
        <v>25.5</v>
      </c>
      <c r="J3086">
        <v>86.44</v>
      </c>
      <c r="K3086" t="s">
        <v>35</v>
      </c>
      <c r="L3086" t="s">
        <v>36</v>
      </c>
      <c r="M3086" t="s">
        <v>37</v>
      </c>
      <c r="N3086" t="s">
        <v>36</v>
      </c>
      <c r="O3086" t="s">
        <v>54</v>
      </c>
      <c r="P3086">
        <v>61</v>
      </c>
      <c r="Q3086" t="s">
        <v>92</v>
      </c>
      <c r="R3086" t="s">
        <v>41</v>
      </c>
      <c r="S3086" t="s">
        <v>41</v>
      </c>
      <c r="T3086" t="s">
        <v>55</v>
      </c>
      <c r="U3086" t="s">
        <v>128</v>
      </c>
      <c r="V3086" t="s">
        <v>44</v>
      </c>
      <c r="W3086">
        <v>2</v>
      </c>
      <c r="X3086">
        <v>2</v>
      </c>
      <c r="Y3086">
        <v>0</v>
      </c>
      <c r="Z3086" t="s">
        <v>93</v>
      </c>
      <c r="AA3086" t="s">
        <v>41</v>
      </c>
      <c r="AB3086">
        <v>672335</v>
      </c>
      <c r="AC3086">
        <v>61</v>
      </c>
    </row>
    <row r="3087" spans="1:29" x14ac:dyDescent="0.25">
      <c r="A3087" t="s">
        <v>3407</v>
      </c>
      <c r="B3087" s="1">
        <v>45668.554861111108</v>
      </c>
      <c r="C3087" s="1" t="str">
        <f t="shared" si="48"/>
        <v>13:19</v>
      </c>
      <c r="D3087" t="s">
        <v>59</v>
      </c>
      <c r="E3087" t="s">
        <v>31</v>
      </c>
      <c r="F3087" t="s">
        <v>32</v>
      </c>
      <c r="G3087" t="s">
        <v>137</v>
      </c>
      <c r="H3087" t="s">
        <v>326</v>
      </c>
      <c r="I3087">
        <v>26.48</v>
      </c>
      <c r="J3087">
        <v>88.4</v>
      </c>
      <c r="K3087" t="s">
        <v>116</v>
      </c>
      <c r="L3087" t="s">
        <v>90</v>
      </c>
      <c r="M3087" t="s">
        <v>37</v>
      </c>
      <c r="N3087" t="s">
        <v>36</v>
      </c>
      <c r="O3087" t="s">
        <v>86</v>
      </c>
      <c r="P3087">
        <v>23</v>
      </c>
      <c r="Q3087" t="s">
        <v>39</v>
      </c>
      <c r="R3087" t="s">
        <v>41</v>
      </c>
      <c r="S3087" t="s">
        <v>41</v>
      </c>
      <c r="T3087" t="s">
        <v>42</v>
      </c>
      <c r="U3087" t="s">
        <v>56</v>
      </c>
      <c r="V3087" t="s">
        <v>57</v>
      </c>
      <c r="W3087">
        <v>3</v>
      </c>
      <c r="X3087">
        <v>2</v>
      </c>
      <c r="Y3087">
        <v>2</v>
      </c>
      <c r="Z3087" t="s">
        <v>45</v>
      </c>
      <c r="AA3087" t="s">
        <v>40</v>
      </c>
      <c r="AB3087">
        <v>1186359</v>
      </c>
      <c r="AC3087">
        <v>54</v>
      </c>
    </row>
    <row r="3088" spans="1:29" x14ac:dyDescent="0.25">
      <c r="A3088" t="s">
        <v>3408</v>
      </c>
      <c r="B3088" s="1">
        <v>45743.585416666669</v>
      </c>
      <c r="C3088" s="1" t="str">
        <f t="shared" si="48"/>
        <v>14:03</v>
      </c>
      <c r="D3088" t="s">
        <v>70</v>
      </c>
      <c r="E3088" t="s">
        <v>60</v>
      </c>
      <c r="F3088" t="s">
        <v>32</v>
      </c>
      <c r="G3088" t="s">
        <v>191</v>
      </c>
      <c r="H3088" t="s">
        <v>192</v>
      </c>
      <c r="I3088">
        <v>27.35</v>
      </c>
      <c r="J3088">
        <v>85</v>
      </c>
      <c r="K3088" t="s">
        <v>35</v>
      </c>
      <c r="L3088" t="s">
        <v>90</v>
      </c>
      <c r="M3088" t="s">
        <v>85</v>
      </c>
      <c r="N3088" t="s">
        <v>75</v>
      </c>
      <c r="O3088" t="s">
        <v>65</v>
      </c>
      <c r="P3088">
        <v>44</v>
      </c>
      <c r="Q3088" t="s">
        <v>39</v>
      </c>
      <c r="R3088" t="s">
        <v>40</v>
      </c>
      <c r="S3088" t="s">
        <v>41</v>
      </c>
      <c r="T3088" t="s">
        <v>42</v>
      </c>
      <c r="U3088" t="s">
        <v>43</v>
      </c>
      <c r="V3088" t="s">
        <v>64</v>
      </c>
      <c r="W3088">
        <v>2</v>
      </c>
      <c r="X3088">
        <v>1</v>
      </c>
      <c r="Y3088">
        <v>1</v>
      </c>
      <c r="Z3088" t="s">
        <v>45</v>
      </c>
      <c r="AA3088" t="s">
        <v>40</v>
      </c>
      <c r="AB3088">
        <v>1894065</v>
      </c>
      <c r="AC3088">
        <v>43</v>
      </c>
    </row>
    <row r="3089" spans="1:29" x14ac:dyDescent="0.25">
      <c r="A3089" t="s">
        <v>3409</v>
      </c>
      <c r="B3089" s="1">
        <v>45443.890277777777</v>
      </c>
      <c r="C3089" s="1" t="str">
        <f t="shared" si="48"/>
        <v>21:22</v>
      </c>
      <c r="D3089" t="s">
        <v>133</v>
      </c>
      <c r="E3089" t="s">
        <v>71</v>
      </c>
      <c r="F3089" t="s">
        <v>72</v>
      </c>
      <c r="G3089" t="s">
        <v>205</v>
      </c>
      <c r="H3089" t="s">
        <v>265</v>
      </c>
      <c r="I3089">
        <v>26.52</v>
      </c>
      <c r="J3089">
        <v>84.31</v>
      </c>
      <c r="K3089" t="s">
        <v>83</v>
      </c>
      <c r="L3089" t="s">
        <v>84</v>
      </c>
      <c r="M3089" t="s">
        <v>53</v>
      </c>
      <c r="N3089" t="s">
        <v>75</v>
      </c>
      <c r="O3089" t="s">
        <v>105</v>
      </c>
      <c r="P3089">
        <v>52</v>
      </c>
      <c r="Q3089" t="s">
        <v>39</v>
      </c>
      <c r="R3089" t="s">
        <v>40</v>
      </c>
      <c r="S3089" t="s">
        <v>41</v>
      </c>
      <c r="T3089" t="s">
        <v>42</v>
      </c>
      <c r="U3089" t="s">
        <v>102</v>
      </c>
      <c r="V3089" t="s">
        <v>106</v>
      </c>
      <c r="W3089">
        <v>4</v>
      </c>
      <c r="X3089">
        <v>0</v>
      </c>
      <c r="Y3089">
        <v>1</v>
      </c>
      <c r="Z3089" t="s">
        <v>45</v>
      </c>
      <c r="AA3089" t="s">
        <v>40</v>
      </c>
      <c r="AB3089">
        <v>763024</v>
      </c>
      <c r="AC3089">
        <v>13</v>
      </c>
    </row>
    <row r="3090" spans="1:29" x14ac:dyDescent="0.25">
      <c r="A3090" t="s">
        <v>3410</v>
      </c>
      <c r="B3090" s="1">
        <v>45734.896527777782</v>
      </c>
      <c r="C3090" s="1" t="str">
        <f t="shared" si="48"/>
        <v>21:31</v>
      </c>
      <c r="D3090" t="s">
        <v>95</v>
      </c>
      <c r="E3090" t="s">
        <v>60</v>
      </c>
      <c r="F3090" t="s">
        <v>32</v>
      </c>
      <c r="G3090" t="s">
        <v>241</v>
      </c>
      <c r="H3090" t="s">
        <v>271</v>
      </c>
      <c r="I3090">
        <v>25.57</v>
      </c>
      <c r="J3090">
        <v>85.93</v>
      </c>
      <c r="K3090" t="s">
        <v>116</v>
      </c>
      <c r="L3090" t="s">
        <v>63</v>
      </c>
      <c r="M3090" t="s">
        <v>85</v>
      </c>
      <c r="N3090" t="s">
        <v>91</v>
      </c>
      <c r="O3090" t="s">
        <v>110</v>
      </c>
      <c r="P3090">
        <v>59</v>
      </c>
      <c r="Q3090" t="s">
        <v>92</v>
      </c>
      <c r="R3090" t="s">
        <v>41</v>
      </c>
      <c r="S3090" t="s">
        <v>40</v>
      </c>
      <c r="T3090" t="s">
        <v>55</v>
      </c>
      <c r="U3090" t="s">
        <v>121</v>
      </c>
      <c r="V3090" t="s">
        <v>67</v>
      </c>
      <c r="W3090">
        <v>2</v>
      </c>
      <c r="X3090">
        <v>6</v>
      </c>
      <c r="Y3090">
        <v>2</v>
      </c>
      <c r="Z3090" t="s">
        <v>45</v>
      </c>
      <c r="AA3090" t="s">
        <v>41</v>
      </c>
      <c r="AB3090">
        <v>1107310</v>
      </c>
      <c r="AC3090">
        <v>55</v>
      </c>
    </row>
    <row r="3091" spans="1:29" x14ac:dyDescent="0.25">
      <c r="A3091" t="s">
        <v>3411</v>
      </c>
      <c r="B3091" s="1">
        <v>46148.220833333333</v>
      </c>
      <c r="C3091" s="1" t="str">
        <f t="shared" si="48"/>
        <v>05:18</v>
      </c>
      <c r="D3091" t="s">
        <v>47</v>
      </c>
      <c r="E3091" t="s">
        <v>71</v>
      </c>
      <c r="F3091" t="s">
        <v>72</v>
      </c>
      <c r="G3091" t="s">
        <v>130</v>
      </c>
      <c r="H3091" t="s">
        <v>557</v>
      </c>
      <c r="I3091">
        <v>25.91</v>
      </c>
      <c r="J3091">
        <v>87.25</v>
      </c>
      <c r="K3091" t="s">
        <v>35</v>
      </c>
      <c r="L3091" t="s">
        <v>36</v>
      </c>
      <c r="M3091" t="s">
        <v>64</v>
      </c>
      <c r="N3091" t="s">
        <v>75</v>
      </c>
      <c r="O3091" t="s">
        <v>86</v>
      </c>
      <c r="P3091">
        <v>61</v>
      </c>
      <c r="Q3091" t="s">
        <v>39</v>
      </c>
      <c r="R3091" t="s">
        <v>41</v>
      </c>
      <c r="S3091" t="s">
        <v>40</v>
      </c>
      <c r="T3091" t="s">
        <v>42</v>
      </c>
      <c r="U3091" t="s">
        <v>43</v>
      </c>
      <c r="V3091" t="s">
        <v>106</v>
      </c>
      <c r="W3091">
        <v>2</v>
      </c>
      <c r="X3091">
        <v>1</v>
      </c>
      <c r="Y3091">
        <v>2</v>
      </c>
      <c r="Z3091" t="s">
        <v>45</v>
      </c>
      <c r="AA3091" t="s">
        <v>40</v>
      </c>
      <c r="AB3091">
        <v>1251766</v>
      </c>
      <c r="AC3091">
        <v>24</v>
      </c>
    </row>
    <row r="3092" spans="1:29" x14ac:dyDescent="0.25">
      <c r="A3092" t="s">
        <v>3412</v>
      </c>
      <c r="B3092" s="1">
        <v>45951.792361111111</v>
      </c>
      <c r="C3092" s="1" t="str">
        <f t="shared" si="48"/>
        <v>19:01</v>
      </c>
      <c r="D3092" t="s">
        <v>95</v>
      </c>
      <c r="E3092" t="s">
        <v>88</v>
      </c>
      <c r="F3092" t="s">
        <v>49</v>
      </c>
      <c r="G3092" t="s">
        <v>179</v>
      </c>
      <c r="H3092" t="s">
        <v>473</v>
      </c>
      <c r="I3092">
        <v>26.81</v>
      </c>
      <c r="J3092">
        <v>85.66</v>
      </c>
      <c r="K3092" t="s">
        <v>116</v>
      </c>
      <c r="L3092" t="s">
        <v>84</v>
      </c>
      <c r="M3092" t="s">
        <v>37</v>
      </c>
      <c r="N3092" t="s">
        <v>75</v>
      </c>
      <c r="O3092" t="s">
        <v>54</v>
      </c>
      <c r="P3092">
        <v>63</v>
      </c>
      <c r="Q3092" t="s">
        <v>39</v>
      </c>
      <c r="R3092" t="s">
        <v>40</v>
      </c>
      <c r="S3092" t="s">
        <v>40</v>
      </c>
      <c r="T3092" t="s">
        <v>66</v>
      </c>
      <c r="U3092" t="s">
        <v>56</v>
      </c>
      <c r="V3092" t="s">
        <v>106</v>
      </c>
      <c r="W3092">
        <v>2</v>
      </c>
      <c r="X3092">
        <v>6</v>
      </c>
      <c r="Y3092">
        <v>0</v>
      </c>
      <c r="Z3092" t="s">
        <v>93</v>
      </c>
      <c r="AA3092" t="s">
        <v>41</v>
      </c>
      <c r="AB3092">
        <v>1390998</v>
      </c>
      <c r="AC3092">
        <v>51</v>
      </c>
    </row>
    <row r="3093" spans="1:29" x14ac:dyDescent="0.25">
      <c r="A3093" t="s">
        <v>3413</v>
      </c>
      <c r="B3093" s="1">
        <v>45512.681250000001</v>
      </c>
      <c r="C3093" s="1" t="str">
        <f t="shared" si="48"/>
        <v>16:21</v>
      </c>
      <c r="D3093" t="s">
        <v>70</v>
      </c>
      <c r="E3093" t="s">
        <v>150</v>
      </c>
      <c r="F3093" t="s">
        <v>80</v>
      </c>
      <c r="G3093" t="s">
        <v>164</v>
      </c>
      <c r="H3093" t="s">
        <v>194</v>
      </c>
      <c r="I3093">
        <v>26.77</v>
      </c>
      <c r="J3093">
        <v>84.51</v>
      </c>
      <c r="K3093" t="s">
        <v>52</v>
      </c>
      <c r="L3093" t="s">
        <v>90</v>
      </c>
      <c r="M3093" t="s">
        <v>37</v>
      </c>
      <c r="N3093" t="s">
        <v>36</v>
      </c>
      <c r="O3093" t="s">
        <v>86</v>
      </c>
      <c r="P3093">
        <v>20</v>
      </c>
      <c r="Q3093" t="s">
        <v>39</v>
      </c>
      <c r="R3093" t="s">
        <v>41</v>
      </c>
      <c r="S3093" t="s">
        <v>40</v>
      </c>
      <c r="T3093" t="s">
        <v>42</v>
      </c>
      <c r="U3093" t="s">
        <v>117</v>
      </c>
      <c r="V3093" t="s">
        <v>98</v>
      </c>
      <c r="W3093">
        <v>2</v>
      </c>
      <c r="X3093">
        <v>1</v>
      </c>
      <c r="Y3093">
        <v>1</v>
      </c>
      <c r="Z3093" t="s">
        <v>45</v>
      </c>
      <c r="AA3093" t="s">
        <v>41</v>
      </c>
      <c r="AB3093">
        <v>109089</v>
      </c>
      <c r="AC3093">
        <v>77</v>
      </c>
    </row>
    <row r="3094" spans="1:29" x14ac:dyDescent="0.25">
      <c r="A3094" t="s">
        <v>3414</v>
      </c>
      <c r="B3094" s="1">
        <v>45780.744444444441</v>
      </c>
      <c r="C3094" s="1" t="str">
        <f t="shared" si="48"/>
        <v>17:52</v>
      </c>
      <c r="D3094" t="s">
        <v>59</v>
      </c>
      <c r="E3094" t="s">
        <v>71</v>
      </c>
      <c r="F3094" t="s">
        <v>72</v>
      </c>
      <c r="G3094" t="s">
        <v>126</v>
      </c>
      <c r="H3094" t="s">
        <v>371</v>
      </c>
      <c r="I3094">
        <v>26.32</v>
      </c>
      <c r="J3094">
        <v>87.87</v>
      </c>
      <c r="K3094" t="s">
        <v>83</v>
      </c>
      <c r="L3094" t="s">
        <v>90</v>
      </c>
      <c r="M3094" t="s">
        <v>37</v>
      </c>
      <c r="N3094" t="s">
        <v>75</v>
      </c>
      <c r="O3094" t="s">
        <v>105</v>
      </c>
      <c r="P3094">
        <v>39</v>
      </c>
      <c r="Q3094" t="s">
        <v>39</v>
      </c>
      <c r="R3094" t="s">
        <v>41</v>
      </c>
      <c r="S3094" t="s">
        <v>40</v>
      </c>
      <c r="T3094" t="s">
        <v>66</v>
      </c>
      <c r="U3094" t="s">
        <v>117</v>
      </c>
      <c r="V3094" t="s">
        <v>67</v>
      </c>
      <c r="W3094">
        <v>2</v>
      </c>
      <c r="X3094">
        <v>3</v>
      </c>
      <c r="Y3094">
        <v>2</v>
      </c>
      <c r="Z3094" t="s">
        <v>45</v>
      </c>
      <c r="AA3094" t="s">
        <v>41</v>
      </c>
      <c r="AB3094">
        <v>370103</v>
      </c>
      <c r="AC3094">
        <v>62</v>
      </c>
    </row>
    <row r="3095" spans="1:29" x14ac:dyDescent="0.25">
      <c r="A3095" t="s">
        <v>3415</v>
      </c>
      <c r="B3095" s="1">
        <v>45551.033333333333</v>
      </c>
      <c r="C3095" s="1" t="str">
        <f t="shared" si="48"/>
        <v>00:48</v>
      </c>
      <c r="D3095" t="s">
        <v>30</v>
      </c>
      <c r="E3095" t="s">
        <v>108</v>
      </c>
      <c r="F3095" t="s">
        <v>80</v>
      </c>
      <c r="G3095" t="s">
        <v>202</v>
      </c>
      <c r="H3095" t="s">
        <v>369</v>
      </c>
      <c r="I3095">
        <v>26.11</v>
      </c>
      <c r="J3095">
        <v>86.33</v>
      </c>
      <c r="K3095" t="s">
        <v>6</v>
      </c>
      <c r="L3095" t="s">
        <v>90</v>
      </c>
      <c r="M3095" t="s">
        <v>53</v>
      </c>
      <c r="N3095" t="s">
        <v>36</v>
      </c>
      <c r="O3095" t="s">
        <v>76</v>
      </c>
      <c r="P3095">
        <v>43</v>
      </c>
      <c r="Q3095" t="s">
        <v>39</v>
      </c>
      <c r="R3095" t="s">
        <v>40</v>
      </c>
      <c r="S3095" t="s">
        <v>40</v>
      </c>
      <c r="T3095" t="s">
        <v>42</v>
      </c>
      <c r="U3095" t="s">
        <v>121</v>
      </c>
      <c r="V3095" t="s">
        <v>67</v>
      </c>
      <c r="W3095">
        <v>3</v>
      </c>
      <c r="X3095">
        <v>1</v>
      </c>
      <c r="Y3095">
        <v>1</v>
      </c>
      <c r="Z3095" t="s">
        <v>45</v>
      </c>
      <c r="AA3095" t="s">
        <v>41</v>
      </c>
      <c r="AB3095">
        <v>1111148</v>
      </c>
      <c r="AC3095">
        <v>41</v>
      </c>
    </row>
    <row r="3096" spans="1:29" x14ac:dyDescent="0.25">
      <c r="A3096" t="s">
        <v>3416</v>
      </c>
      <c r="B3096" s="1">
        <v>45400.07916666667</v>
      </c>
      <c r="C3096" s="1" t="str">
        <f t="shared" si="48"/>
        <v>01:54</v>
      </c>
      <c r="D3096" t="s">
        <v>70</v>
      </c>
      <c r="E3096" t="s">
        <v>153</v>
      </c>
      <c r="F3096" t="s">
        <v>72</v>
      </c>
      <c r="G3096" t="s">
        <v>247</v>
      </c>
      <c r="H3096" t="s">
        <v>248</v>
      </c>
      <c r="I3096">
        <v>27.37</v>
      </c>
      <c r="J3096">
        <v>87.79</v>
      </c>
      <c r="K3096" t="s">
        <v>52</v>
      </c>
      <c r="L3096" t="s">
        <v>63</v>
      </c>
      <c r="M3096" t="s">
        <v>85</v>
      </c>
      <c r="N3096" t="s">
        <v>91</v>
      </c>
      <c r="O3096" t="s">
        <v>65</v>
      </c>
      <c r="P3096">
        <v>75</v>
      </c>
      <c r="Q3096" t="s">
        <v>39</v>
      </c>
      <c r="R3096" t="s">
        <v>40</v>
      </c>
      <c r="S3096" t="s">
        <v>41</v>
      </c>
      <c r="T3096" t="s">
        <v>42</v>
      </c>
      <c r="U3096" t="s">
        <v>121</v>
      </c>
      <c r="V3096" t="s">
        <v>44</v>
      </c>
      <c r="W3096">
        <v>2</v>
      </c>
      <c r="X3096">
        <v>5</v>
      </c>
      <c r="Y3096">
        <v>0</v>
      </c>
      <c r="Z3096" t="s">
        <v>93</v>
      </c>
      <c r="AA3096" t="s">
        <v>41</v>
      </c>
      <c r="AB3096">
        <v>1032672</v>
      </c>
      <c r="AC3096">
        <v>85</v>
      </c>
    </row>
    <row r="3097" spans="1:29" x14ac:dyDescent="0.25">
      <c r="A3097" t="s">
        <v>3417</v>
      </c>
      <c r="B3097" s="1">
        <v>45709.824999999997</v>
      </c>
      <c r="C3097" s="1" t="str">
        <f t="shared" si="48"/>
        <v>19:48</v>
      </c>
      <c r="D3097" t="s">
        <v>133</v>
      </c>
      <c r="E3097" t="s">
        <v>178</v>
      </c>
      <c r="F3097" t="s">
        <v>32</v>
      </c>
      <c r="G3097" t="s">
        <v>161</v>
      </c>
      <c r="H3097" t="s">
        <v>496</v>
      </c>
      <c r="I3097">
        <v>25.8</v>
      </c>
      <c r="J3097">
        <v>85.54</v>
      </c>
      <c r="K3097" t="s">
        <v>116</v>
      </c>
      <c r="L3097" t="s">
        <v>63</v>
      </c>
      <c r="M3097" t="s">
        <v>85</v>
      </c>
      <c r="N3097" t="s">
        <v>36</v>
      </c>
      <c r="O3097" t="s">
        <v>76</v>
      </c>
      <c r="P3097">
        <v>60</v>
      </c>
      <c r="Q3097" t="s">
        <v>39</v>
      </c>
      <c r="R3097" t="s">
        <v>40</v>
      </c>
      <c r="S3097" t="s">
        <v>40</v>
      </c>
      <c r="T3097" t="s">
        <v>42</v>
      </c>
      <c r="U3097" t="s">
        <v>117</v>
      </c>
      <c r="V3097" t="s">
        <v>67</v>
      </c>
      <c r="W3097">
        <v>2</v>
      </c>
      <c r="X3097">
        <v>3</v>
      </c>
      <c r="Y3097">
        <v>1</v>
      </c>
      <c r="Z3097" t="s">
        <v>45</v>
      </c>
      <c r="AA3097" t="s">
        <v>41</v>
      </c>
      <c r="AB3097">
        <v>1671258</v>
      </c>
      <c r="AC3097">
        <v>60</v>
      </c>
    </row>
    <row r="3098" spans="1:29" x14ac:dyDescent="0.25">
      <c r="A3098" t="s">
        <v>3418</v>
      </c>
      <c r="B3098" s="1">
        <v>45740.984722222223</v>
      </c>
      <c r="C3098" s="1" t="str">
        <f t="shared" si="48"/>
        <v>23:38</v>
      </c>
      <c r="D3098" t="s">
        <v>30</v>
      </c>
      <c r="E3098" t="s">
        <v>60</v>
      </c>
      <c r="F3098" t="s">
        <v>32</v>
      </c>
      <c r="G3098" t="s">
        <v>61</v>
      </c>
      <c r="H3098" t="s">
        <v>154</v>
      </c>
      <c r="I3098">
        <v>26.31</v>
      </c>
      <c r="J3098">
        <v>86.72</v>
      </c>
      <c r="K3098" t="s">
        <v>35</v>
      </c>
      <c r="L3098" t="s">
        <v>36</v>
      </c>
      <c r="M3098" t="s">
        <v>53</v>
      </c>
      <c r="N3098" t="s">
        <v>36</v>
      </c>
      <c r="O3098" t="s">
        <v>86</v>
      </c>
      <c r="P3098">
        <v>40</v>
      </c>
      <c r="Q3098" t="s">
        <v>92</v>
      </c>
      <c r="R3098" t="s">
        <v>41</v>
      </c>
      <c r="S3098" t="s">
        <v>40</v>
      </c>
      <c r="T3098" t="s">
        <v>42</v>
      </c>
      <c r="U3098" t="s">
        <v>121</v>
      </c>
      <c r="V3098" t="s">
        <v>98</v>
      </c>
      <c r="W3098">
        <v>2</v>
      </c>
      <c r="X3098">
        <v>0</v>
      </c>
      <c r="Y3098">
        <v>2</v>
      </c>
      <c r="Z3098" t="s">
        <v>45</v>
      </c>
      <c r="AA3098" t="s">
        <v>40</v>
      </c>
      <c r="AB3098">
        <v>712108</v>
      </c>
      <c r="AC3098">
        <v>39</v>
      </c>
    </row>
    <row r="3099" spans="1:29" x14ac:dyDescent="0.25">
      <c r="A3099" t="s">
        <v>3419</v>
      </c>
      <c r="B3099" s="1">
        <v>45574.675694444442</v>
      </c>
      <c r="C3099" s="1" t="str">
        <f t="shared" si="48"/>
        <v>16:13</v>
      </c>
      <c r="D3099" t="s">
        <v>47</v>
      </c>
      <c r="E3099" t="s">
        <v>88</v>
      </c>
      <c r="F3099" t="s">
        <v>49</v>
      </c>
      <c r="G3099" t="s">
        <v>215</v>
      </c>
      <c r="H3099" t="s">
        <v>436</v>
      </c>
      <c r="I3099">
        <v>25.34</v>
      </c>
      <c r="J3099">
        <v>85.76</v>
      </c>
      <c r="K3099" t="s">
        <v>116</v>
      </c>
      <c r="L3099" t="s">
        <v>36</v>
      </c>
      <c r="M3099" t="s">
        <v>64</v>
      </c>
      <c r="N3099" t="s">
        <v>36</v>
      </c>
      <c r="O3099" t="s">
        <v>110</v>
      </c>
      <c r="P3099">
        <v>72</v>
      </c>
      <c r="Q3099" t="s">
        <v>39</v>
      </c>
      <c r="R3099" t="s">
        <v>41</v>
      </c>
      <c r="S3099" t="s">
        <v>40</v>
      </c>
      <c r="T3099" t="s">
        <v>42</v>
      </c>
      <c r="U3099" t="s">
        <v>128</v>
      </c>
      <c r="V3099" t="s">
        <v>64</v>
      </c>
      <c r="W3099">
        <v>3</v>
      </c>
      <c r="X3099">
        <v>4</v>
      </c>
      <c r="Y3099">
        <v>0</v>
      </c>
      <c r="Z3099" t="s">
        <v>68</v>
      </c>
      <c r="AA3099" t="s">
        <v>41</v>
      </c>
      <c r="AB3099">
        <v>1548216</v>
      </c>
      <c r="AC3099">
        <v>10</v>
      </c>
    </row>
    <row r="3100" spans="1:29" x14ac:dyDescent="0.25">
      <c r="A3100" t="s">
        <v>3420</v>
      </c>
      <c r="B3100" s="1">
        <v>45458.440972222219</v>
      </c>
      <c r="C3100" s="1" t="str">
        <f t="shared" si="48"/>
        <v>10:35</v>
      </c>
      <c r="D3100" t="s">
        <v>59</v>
      </c>
      <c r="E3100" t="s">
        <v>136</v>
      </c>
      <c r="F3100" t="s">
        <v>72</v>
      </c>
      <c r="G3100" t="s">
        <v>147</v>
      </c>
      <c r="H3100" t="s">
        <v>148</v>
      </c>
      <c r="I3100">
        <v>26.7</v>
      </c>
      <c r="J3100">
        <v>85.41</v>
      </c>
      <c r="K3100" t="s">
        <v>6</v>
      </c>
      <c r="L3100" t="s">
        <v>84</v>
      </c>
      <c r="M3100" t="s">
        <v>37</v>
      </c>
      <c r="N3100" t="s">
        <v>36</v>
      </c>
      <c r="O3100" t="s">
        <v>76</v>
      </c>
      <c r="P3100">
        <v>30</v>
      </c>
      <c r="Q3100" t="s">
        <v>39</v>
      </c>
      <c r="R3100" t="s">
        <v>41</v>
      </c>
      <c r="S3100" t="s">
        <v>40</v>
      </c>
      <c r="T3100" t="s">
        <v>42</v>
      </c>
      <c r="U3100" t="s">
        <v>56</v>
      </c>
      <c r="V3100" t="s">
        <v>106</v>
      </c>
      <c r="W3100">
        <v>3</v>
      </c>
      <c r="X3100">
        <v>6</v>
      </c>
      <c r="Y3100">
        <v>2</v>
      </c>
      <c r="Z3100" t="s">
        <v>45</v>
      </c>
      <c r="AA3100" t="s">
        <v>41</v>
      </c>
      <c r="AB3100">
        <v>1133069</v>
      </c>
      <c r="AC3100">
        <v>22</v>
      </c>
    </row>
    <row r="3101" spans="1:29" x14ac:dyDescent="0.25">
      <c r="A3101" t="s">
        <v>3421</v>
      </c>
      <c r="B3101" s="1">
        <v>45951.365277777782</v>
      </c>
      <c r="C3101" s="1" t="str">
        <f t="shared" si="48"/>
        <v>08:46</v>
      </c>
      <c r="D3101" t="s">
        <v>95</v>
      </c>
      <c r="E3101" t="s">
        <v>88</v>
      </c>
      <c r="F3101" t="s">
        <v>49</v>
      </c>
      <c r="G3101" t="s">
        <v>167</v>
      </c>
      <c r="H3101" t="s">
        <v>221</v>
      </c>
      <c r="I3101">
        <v>25.08</v>
      </c>
      <c r="J3101">
        <v>87.47</v>
      </c>
      <c r="K3101" t="s">
        <v>35</v>
      </c>
      <c r="L3101" t="s">
        <v>63</v>
      </c>
      <c r="M3101" t="s">
        <v>53</v>
      </c>
      <c r="N3101" t="s">
        <v>36</v>
      </c>
      <c r="O3101" t="s">
        <v>65</v>
      </c>
      <c r="P3101">
        <v>48</v>
      </c>
      <c r="Q3101" t="s">
        <v>39</v>
      </c>
      <c r="R3101" t="s">
        <v>40</v>
      </c>
      <c r="S3101" t="s">
        <v>41</v>
      </c>
      <c r="T3101" t="s">
        <v>55</v>
      </c>
      <c r="U3101" t="s">
        <v>121</v>
      </c>
      <c r="V3101" t="s">
        <v>64</v>
      </c>
      <c r="W3101">
        <v>2</v>
      </c>
      <c r="X3101">
        <v>2</v>
      </c>
      <c r="Y3101">
        <v>2</v>
      </c>
      <c r="Z3101" t="s">
        <v>45</v>
      </c>
      <c r="AA3101" t="s">
        <v>41</v>
      </c>
      <c r="AB3101">
        <v>681916</v>
      </c>
      <c r="AC3101">
        <v>17</v>
      </c>
    </row>
    <row r="3102" spans="1:29" x14ac:dyDescent="0.25">
      <c r="A3102" t="s">
        <v>3422</v>
      </c>
      <c r="B3102" s="1">
        <v>45740.575694444437</v>
      </c>
      <c r="C3102" s="1" t="str">
        <f t="shared" si="48"/>
        <v>13:49</v>
      </c>
      <c r="D3102" t="s">
        <v>30</v>
      </c>
      <c r="E3102" t="s">
        <v>60</v>
      </c>
      <c r="F3102" t="s">
        <v>32</v>
      </c>
      <c r="G3102" t="s">
        <v>236</v>
      </c>
      <c r="H3102" t="s">
        <v>466</v>
      </c>
      <c r="I3102">
        <v>26.97</v>
      </c>
      <c r="J3102">
        <v>84.56</v>
      </c>
      <c r="K3102" t="s">
        <v>6</v>
      </c>
      <c r="L3102" t="s">
        <v>90</v>
      </c>
      <c r="M3102" t="s">
        <v>37</v>
      </c>
      <c r="N3102" t="s">
        <v>91</v>
      </c>
      <c r="O3102" t="s">
        <v>110</v>
      </c>
      <c r="P3102">
        <v>51</v>
      </c>
      <c r="Q3102" t="s">
        <v>39</v>
      </c>
      <c r="R3102" t="s">
        <v>40</v>
      </c>
      <c r="S3102" t="s">
        <v>41</v>
      </c>
      <c r="T3102" t="s">
        <v>66</v>
      </c>
      <c r="U3102" t="s">
        <v>43</v>
      </c>
      <c r="V3102" t="s">
        <v>44</v>
      </c>
      <c r="W3102">
        <v>4</v>
      </c>
      <c r="X3102">
        <v>1</v>
      </c>
      <c r="Y3102">
        <v>1</v>
      </c>
      <c r="Z3102" t="s">
        <v>45</v>
      </c>
      <c r="AA3102" t="s">
        <v>40</v>
      </c>
      <c r="AB3102">
        <v>796337</v>
      </c>
      <c r="AC3102">
        <v>58</v>
      </c>
    </row>
    <row r="3103" spans="1:29" x14ac:dyDescent="0.25">
      <c r="A3103" t="s">
        <v>3423</v>
      </c>
      <c r="B3103" s="1">
        <v>45474.739583333343</v>
      </c>
      <c r="C3103" s="1" t="str">
        <f t="shared" si="48"/>
        <v>17:45</v>
      </c>
      <c r="D3103" t="s">
        <v>30</v>
      </c>
      <c r="E3103" t="s">
        <v>79</v>
      </c>
      <c r="F3103" t="s">
        <v>80</v>
      </c>
      <c r="G3103" t="s">
        <v>96</v>
      </c>
      <c r="H3103" t="s">
        <v>863</v>
      </c>
      <c r="I3103">
        <v>26.08</v>
      </c>
      <c r="J3103">
        <v>85.89</v>
      </c>
      <c r="K3103" t="s">
        <v>83</v>
      </c>
      <c r="L3103" t="s">
        <v>36</v>
      </c>
      <c r="M3103" t="s">
        <v>85</v>
      </c>
      <c r="N3103" t="s">
        <v>75</v>
      </c>
      <c r="O3103" t="s">
        <v>54</v>
      </c>
      <c r="P3103">
        <v>25</v>
      </c>
      <c r="Q3103" t="s">
        <v>92</v>
      </c>
      <c r="R3103" t="s">
        <v>41</v>
      </c>
      <c r="S3103" t="s">
        <v>40</v>
      </c>
      <c r="T3103" t="s">
        <v>55</v>
      </c>
      <c r="U3103" t="s">
        <v>121</v>
      </c>
      <c r="V3103" t="s">
        <v>55</v>
      </c>
      <c r="W3103">
        <v>3</v>
      </c>
      <c r="X3103">
        <v>3</v>
      </c>
      <c r="Y3103">
        <v>0</v>
      </c>
      <c r="Z3103" t="s">
        <v>93</v>
      </c>
      <c r="AA3103" t="s">
        <v>40</v>
      </c>
      <c r="AB3103">
        <v>1581952</v>
      </c>
      <c r="AC3103">
        <v>21</v>
      </c>
    </row>
    <row r="3104" spans="1:29" x14ac:dyDescent="0.25">
      <c r="A3104" t="s">
        <v>3424</v>
      </c>
      <c r="B3104" s="1">
        <v>45351.75277777778</v>
      </c>
      <c r="C3104" s="1" t="str">
        <f t="shared" si="48"/>
        <v>18:04</v>
      </c>
      <c r="D3104" t="s">
        <v>70</v>
      </c>
      <c r="E3104" t="s">
        <v>178</v>
      </c>
      <c r="F3104" t="s">
        <v>32</v>
      </c>
      <c r="G3104" t="s">
        <v>96</v>
      </c>
      <c r="H3104" t="s">
        <v>104</v>
      </c>
      <c r="I3104">
        <v>26.08</v>
      </c>
      <c r="J3104">
        <v>85.89</v>
      </c>
      <c r="K3104" t="s">
        <v>52</v>
      </c>
      <c r="L3104" t="s">
        <v>63</v>
      </c>
      <c r="M3104" t="s">
        <v>64</v>
      </c>
      <c r="N3104" t="s">
        <v>91</v>
      </c>
      <c r="O3104" t="s">
        <v>38</v>
      </c>
      <c r="P3104">
        <v>33</v>
      </c>
      <c r="Q3104" t="s">
        <v>92</v>
      </c>
      <c r="R3104" t="s">
        <v>40</v>
      </c>
      <c r="S3104" t="s">
        <v>41</v>
      </c>
      <c r="T3104" t="s">
        <v>42</v>
      </c>
      <c r="U3104" t="s">
        <v>121</v>
      </c>
      <c r="V3104" t="s">
        <v>44</v>
      </c>
      <c r="W3104">
        <v>4</v>
      </c>
      <c r="X3104">
        <v>6</v>
      </c>
      <c r="Y3104">
        <v>0</v>
      </c>
      <c r="Z3104" t="s">
        <v>68</v>
      </c>
      <c r="AA3104" t="s">
        <v>41</v>
      </c>
      <c r="AB3104">
        <v>1373099</v>
      </c>
      <c r="AC3104">
        <v>18</v>
      </c>
    </row>
    <row r="3105" spans="1:29" x14ac:dyDescent="0.25">
      <c r="A3105" t="s">
        <v>3425</v>
      </c>
      <c r="B3105" s="1">
        <v>46105.609027777777</v>
      </c>
      <c r="C3105" s="1" t="str">
        <f t="shared" si="48"/>
        <v>14:37</v>
      </c>
      <c r="D3105" t="s">
        <v>95</v>
      </c>
      <c r="E3105" t="s">
        <v>60</v>
      </c>
      <c r="F3105" t="s">
        <v>32</v>
      </c>
      <c r="G3105" t="s">
        <v>114</v>
      </c>
      <c r="H3105" t="s">
        <v>785</v>
      </c>
      <c r="I3105">
        <v>25.5</v>
      </c>
      <c r="J3105">
        <v>86.44</v>
      </c>
      <c r="K3105" t="s">
        <v>52</v>
      </c>
      <c r="L3105" t="s">
        <v>90</v>
      </c>
      <c r="M3105" t="s">
        <v>64</v>
      </c>
      <c r="N3105" t="s">
        <v>36</v>
      </c>
      <c r="O3105" t="s">
        <v>105</v>
      </c>
      <c r="P3105">
        <v>47</v>
      </c>
      <c r="Q3105" t="s">
        <v>92</v>
      </c>
      <c r="R3105" t="s">
        <v>40</v>
      </c>
      <c r="S3105" t="s">
        <v>41</v>
      </c>
      <c r="T3105" t="s">
        <v>66</v>
      </c>
      <c r="U3105" t="s">
        <v>56</v>
      </c>
      <c r="V3105" t="s">
        <v>44</v>
      </c>
      <c r="W3105">
        <v>2</v>
      </c>
      <c r="X3105">
        <v>7</v>
      </c>
      <c r="Y3105">
        <v>0</v>
      </c>
      <c r="Z3105" t="s">
        <v>93</v>
      </c>
      <c r="AA3105" t="s">
        <v>41</v>
      </c>
      <c r="AB3105">
        <v>754299</v>
      </c>
      <c r="AC3105">
        <v>69</v>
      </c>
    </row>
    <row r="3106" spans="1:29" x14ac:dyDescent="0.25">
      <c r="A3106" t="s">
        <v>3426</v>
      </c>
      <c r="B3106" s="1">
        <v>45808.757638888892</v>
      </c>
      <c r="C3106" s="1" t="str">
        <f t="shared" si="48"/>
        <v>18:11</v>
      </c>
      <c r="D3106" t="s">
        <v>59</v>
      </c>
      <c r="E3106" t="s">
        <v>71</v>
      </c>
      <c r="F3106" t="s">
        <v>72</v>
      </c>
      <c r="G3106" t="s">
        <v>244</v>
      </c>
      <c r="H3106" t="s">
        <v>400</v>
      </c>
      <c r="I3106">
        <v>25.15</v>
      </c>
      <c r="J3106">
        <v>85.58</v>
      </c>
      <c r="K3106" t="s">
        <v>116</v>
      </c>
      <c r="L3106" t="s">
        <v>36</v>
      </c>
      <c r="M3106" t="s">
        <v>85</v>
      </c>
      <c r="N3106" t="s">
        <v>91</v>
      </c>
      <c r="O3106" t="s">
        <v>76</v>
      </c>
      <c r="P3106">
        <v>29</v>
      </c>
      <c r="Q3106" t="s">
        <v>39</v>
      </c>
      <c r="R3106" t="s">
        <v>41</v>
      </c>
      <c r="S3106" t="s">
        <v>41</v>
      </c>
      <c r="T3106" t="s">
        <v>66</v>
      </c>
      <c r="U3106" t="s">
        <v>56</v>
      </c>
      <c r="V3106" t="s">
        <v>67</v>
      </c>
      <c r="W3106">
        <v>1</v>
      </c>
      <c r="X3106">
        <v>5</v>
      </c>
      <c r="Y3106">
        <v>0</v>
      </c>
      <c r="Z3106" t="s">
        <v>93</v>
      </c>
      <c r="AA3106" t="s">
        <v>40</v>
      </c>
      <c r="AB3106">
        <v>1215992</v>
      </c>
      <c r="AC3106">
        <v>80</v>
      </c>
    </row>
    <row r="3107" spans="1:29" x14ac:dyDescent="0.25">
      <c r="A3107" t="s">
        <v>3427</v>
      </c>
      <c r="B3107" s="1">
        <v>45659.935416666667</v>
      </c>
      <c r="C3107" s="1" t="str">
        <f t="shared" si="48"/>
        <v>22:27</v>
      </c>
      <c r="D3107" t="s">
        <v>70</v>
      </c>
      <c r="E3107" t="s">
        <v>31</v>
      </c>
      <c r="F3107" t="s">
        <v>32</v>
      </c>
      <c r="G3107" t="s">
        <v>188</v>
      </c>
      <c r="H3107" t="s">
        <v>411</v>
      </c>
      <c r="I3107">
        <v>26.9</v>
      </c>
      <c r="J3107">
        <v>87.78</v>
      </c>
      <c r="K3107" t="s">
        <v>35</v>
      </c>
      <c r="L3107" t="s">
        <v>63</v>
      </c>
      <c r="M3107" t="s">
        <v>85</v>
      </c>
      <c r="N3107" t="s">
        <v>75</v>
      </c>
      <c r="O3107" t="s">
        <v>86</v>
      </c>
      <c r="P3107">
        <v>52</v>
      </c>
      <c r="Q3107" t="s">
        <v>92</v>
      </c>
      <c r="R3107" t="s">
        <v>41</v>
      </c>
      <c r="S3107" t="s">
        <v>40</v>
      </c>
      <c r="T3107" t="s">
        <v>42</v>
      </c>
      <c r="U3107" t="s">
        <v>102</v>
      </c>
      <c r="V3107" t="s">
        <v>44</v>
      </c>
      <c r="W3107">
        <v>4</v>
      </c>
      <c r="X3107">
        <v>7</v>
      </c>
      <c r="Y3107">
        <v>0</v>
      </c>
      <c r="Z3107" t="s">
        <v>68</v>
      </c>
      <c r="AA3107" t="s">
        <v>41</v>
      </c>
      <c r="AB3107">
        <v>987115</v>
      </c>
      <c r="AC3107">
        <v>11</v>
      </c>
    </row>
    <row r="3108" spans="1:29" x14ac:dyDescent="0.25">
      <c r="A3108" t="s">
        <v>3428</v>
      </c>
      <c r="B3108" s="1">
        <v>45770.974999999999</v>
      </c>
      <c r="C3108" s="1" t="str">
        <f t="shared" si="48"/>
        <v>23:24</v>
      </c>
      <c r="D3108" t="s">
        <v>47</v>
      </c>
      <c r="E3108" t="s">
        <v>153</v>
      </c>
      <c r="F3108" t="s">
        <v>72</v>
      </c>
      <c r="G3108" t="s">
        <v>244</v>
      </c>
      <c r="H3108" t="s">
        <v>374</v>
      </c>
      <c r="I3108">
        <v>25.15</v>
      </c>
      <c r="J3108">
        <v>85.58</v>
      </c>
      <c r="K3108" t="s">
        <v>83</v>
      </c>
      <c r="L3108" t="s">
        <v>36</v>
      </c>
      <c r="M3108" t="s">
        <v>85</v>
      </c>
      <c r="N3108" t="s">
        <v>75</v>
      </c>
      <c r="O3108" t="s">
        <v>38</v>
      </c>
      <c r="P3108">
        <v>42</v>
      </c>
      <c r="Q3108" t="s">
        <v>92</v>
      </c>
      <c r="R3108" t="s">
        <v>41</v>
      </c>
      <c r="S3108" t="s">
        <v>40</v>
      </c>
      <c r="T3108" t="s">
        <v>42</v>
      </c>
      <c r="U3108" t="s">
        <v>56</v>
      </c>
      <c r="V3108" t="s">
        <v>44</v>
      </c>
      <c r="W3108">
        <v>4</v>
      </c>
      <c r="X3108">
        <v>5</v>
      </c>
      <c r="Y3108">
        <v>1</v>
      </c>
      <c r="Z3108" t="s">
        <v>45</v>
      </c>
      <c r="AA3108" t="s">
        <v>41</v>
      </c>
      <c r="AB3108">
        <v>272140</v>
      </c>
      <c r="AC3108">
        <v>87</v>
      </c>
    </row>
    <row r="3109" spans="1:29" x14ac:dyDescent="0.25">
      <c r="A3109" t="s">
        <v>3429</v>
      </c>
      <c r="B3109" s="1">
        <v>45689.189583333333</v>
      </c>
      <c r="C3109" s="1" t="str">
        <f t="shared" si="48"/>
        <v>04:33</v>
      </c>
      <c r="D3109" t="s">
        <v>59</v>
      </c>
      <c r="E3109" t="s">
        <v>178</v>
      </c>
      <c r="F3109" t="s">
        <v>32</v>
      </c>
      <c r="G3109" t="s">
        <v>202</v>
      </c>
      <c r="H3109" t="s">
        <v>263</v>
      </c>
      <c r="I3109">
        <v>26.11</v>
      </c>
      <c r="J3109">
        <v>86.33</v>
      </c>
      <c r="K3109" t="s">
        <v>35</v>
      </c>
      <c r="L3109" t="s">
        <v>63</v>
      </c>
      <c r="M3109" t="s">
        <v>64</v>
      </c>
      <c r="N3109" t="s">
        <v>36</v>
      </c>
      <c r="O3109" t="s">
        <v>65</v>
      </c>
      <c r="P3109">
        <v>42</v>
      </c>
      <c r="Q3109" t="s">
        <v>92</v>
      </c>
      <c r="R3109" t="s">
        <v>40</v>
      </c>
      <c r="S3109" t="s">
        <v>40</v>
      </c>
      <c r="T3109" t="s">
        <v>55</v>
      </c>
      <c r="U3109" t="s">
        <v>117</v>
      </c>
      <c r="V3109" t="s">
        <v>67</v>
      </c>
      <c r="W3109">
        <v>1</v>
      </c>
      <c r="X3109">
        <v>2</v>
      </c>
      <c r="Y3109">
        <v>1</v>
      </c>
      <c r="Z3109" t="s">
        <v>45</v>
      </c>
      <c r="AA3109" t="s">
        <v>41</v>
      </c>
      <c r="AB3109">
        <v>1540759</v>
      </c>
      <c r="AC3109">
        <v>29</v>
      </c>
    </row>
    <row r="3110" spans="1:29" x14ac:dyDescent="0.25">
      <c r="A3110" t="s">
        <v>3430</v>
      </c>
      <c r="B3110" s="1">
        <v>46057.552777777782</v>
      </c>
      <c r="C3110" s="1" t="str">
        <f t="shared" si="48"/>
        <v>13:16</v>
      </c>
      <c r="D3110" t="s">
        <v>47</v>
      </c>
      <c r="E3110" t="s">
        <v>178</v>
      </c>
      <c r="F3110" t="s">
        <v>32</v>
      </c>
      <c r="G3110" t="s">
        <v>119</v>
      </c>
      <c r="H3110" t="s">
        <v>120</v>
      </c>
      <c r="I3110">
        <v>26.81</v>
      </c>
      <c r="J3110">
        <v>85.91</v>
      </c>
      <c r="K3110" t="s">
        <v>83</v>
      </c>
      <c r="L3110" t="s">
        <v>63</v>
      </c>
      <c r="M3110" t="s">
        <v>53</v>
      </c>
      <c r="N3110" t="s">
        <v>36</v>
      </c>
      <c r="O3110" t="s">
        <v>76</v>
      </c>
      <c r="P3110">
        <v>54</v>
      </c>
      <c r="Q3110" t="s">
        <v>92</v>
      </c>
      <c r="R3110" t="s">
        <v>40</v>
      </c>
      <c r="S3110" t="s">
        <v>40</v>
      </c>
      <c r="T3110" t="s">
        <v>42</v>
      </c>
      <c r="U3110" t="s">
        <v>121</v>
      </c>
      <c r="V3110" t="s">
        <v>98</v>
      </c>
      <c r="W3110">
        <v>4</v>
      </c>
      <c r="X3110">
        <v>1</v>
      </c>
      <c r="Y3110">
        <v>2</v>
      </c>
      <c r="Z3110" t="s">
        <v>45</v>
      </c>
      <c r="AA3110" t="s">
        <v>40</v>
      </c>
      <c r="AB3110">
        <v>1904914</v>
      </c>
      <c r="AC3110">
        <v>66</v>
      </c>
    </row>
    <row r="3111" spans="1:29" x14ac:dyDescent="0.25">
      <c r="A3111" t="s">
        <v>3431</v>
      </c>
      <c r="B3111" s="1">
        <v>45840.017361111109</v>
      </c>
      <c r="C3111" s="1" t="str">
        <f t="shared" si="48"/>
        <v>00:25</v>
      </c>
      <c r="D3111" t="s">
        <v>47</v>
      </c>
      <c r="E3111" t="s">
        <v>79</v>
      </c>
      <c r="F3111" t="s">
        <v>80</v>
      </c>
      <c r="G3111" t="s">
        <v>123</v>
      </c>
      <c r="H3111" t="s">
        <v>124</v>
      </c>
      <c r="I3111">
        <v>27.44</v>
      </c>
      <c r="J3111">
        <v>84.52</v>
      </c>
      <c r="K3111" t="s">
        <v>6</v>
      </c>
      <c r="L3111" t="s">
        <v>90</v>
      </c>
      <c r="M3111" t="s">
        <v>64</v>
      </c>
      <c r="N3111" t="s">
        <v>75</v>
      </c>
      <c r="O3111" t="s">
        <v>65</v>
      </c>
      <c r="P3111">
        <v>73</v>
      </c>
      <c r="Q3111" t="s">
        <v>39</v>
      </c>
      <c r="R3111" t="s">
        <v>40</v>
      </c>
      <c r="S3111" t="s">
        <v>41</v>
      </c>
      <c r="T3111" t="s">
        <v>55</v>
      </c>
      <c r="U3111" t="s">
        <v>56</v>
      </c>
      <c r="V3111" t="s">
        <v>106</v>
      </c>
      <c r="W3111">
        <v>2</v>
      </c>
      <c r="X3111">
        <v>7</v>
      </c>
      <c r="Y3111">
        <v>1</v>
      </c>
      <c r="Z3111" t="s">
        <v>45</v>
      </c>
      <c r="AA3111" t="s">
        <v>40</v>
      </c>
      <c r="AB3111">
        <v>399247</v>
      </c>
      <c r="AC3111">
        <v>66</v>
      </c>
    </row>
    <row r="3112" spans="1:29" x14ac:dyDescent="0.25">
      <c r="A3112" t="s">
        <v>3432</v>
      </c>
      <c r="B3112" s="1">
        <v>45972.513194444437</v>
      </c>
      <c r="C3112" s="1" t="str">
        <f t="shared" si="48"/>
        <v>12:19</v>
      </c>
      <c r="D3112" t="s">
        <v>95</v>
      </c>
      <c r="E3112" t="s">
        <v>48</v>
      </c>
      <c r="F3112" t="s">
        <v>49</v>
      </c>
      <c r="G3112" t="s">
        <v>244</v>
      </c>
      <c r="H3112" t="s">
        <v>245</v>
      </c>
      <c r="I3112">
        <v>25.15</v>
      </c>
      <c r="J3112">
        <v>85.58</v>
      </c>
      <c r="K3112" t="s">
        <v>6</v>
      </c>
      <c r="L3112" t="s">
        <v>84</v>
      </c>
      <c r="M3112" t="s">
        <v>85</v>
      </c>
      <c r="N3112" t="s">
        <v>91</v>
      </c>
      <c r="O3112" t="s">
        <v>86</v>
      </c>
      <c r="P3112">
        <v>29</v>
      </c>
      <c r="Q3112" t="s">
        <v>39</v>
      </c>
      <c r="R3112" t="s">
        <v>40</v>
      </c>
      <c r="S3112" t="s">
        <v>40</v>
      </c>
      <c r="T3112" t="s">
        <v>66</v>
      </c>
      <c r="U3112" t="s">
        <v>117</v>
      </c>
      <c r="V3112" t="s">
        <v>57</v>
      </c>
      <c r="W3112">
        <v>1</v>
      </c>
      <c r="X3112">
        <v>5</v>
      </c>
      <c r="Y3112">
        <v>1</v>
      </c>
      <c r="Z3112" t="s">
        <v>45</v>
      </c>
      <c r="AA3112" t="s">
        <v>40</v>
      </c>
      <c r="AB3112">
        <v>1115122</v>
      </c>
      <c r="AC3112">
        <v>51</v>
      </c>
    </row>
    <row r="3113" spans="1:29" x14ac:dyDescent="0.25">
      <c r="A3113" t="s">
        <v>3433</v>
      </c>
      <c r="B3113" s="1">
        <v>45815.301388888889</v>
      </c>
      <c r="C3113" s="1" t="str">
        <f t="shared" si="48"/>
        <v>07:14</v>
      </c>
      <c r="D3113" t="s">
        <v>59</v>
      </c>
      <c r="E3113" t="s">
        <v>136</v>
      </c>
      <c r="F3113" t="s">
        <v>72</v>
      </c>
      <c r="G3113" t="s">
        <v>230</v>
      </c>
      <c r="H3113" t="s">
        <v>231</v>
      </c>
      <c r="I3113">
        <v>27.38</v>
      </c>
      <c r="J3113">
        <v>88.36</v>
      </c>
      <c r="K3113" t="s">
        <v>6</v>
      </c>
      <c r="L3113" t="s">
        <v>90</v>
      </c>
      <c r="M3113" t="s">
        <v>85</v>
      </c>
      <c r="N3113" t="s">
        <v>36</v>
      </c>
      <c r="O3113" t="s">
        <v>110</v>
      </c>
      <c r="P3113">
        <v>39</v>
      </c>
      <c r="Q3113" t="s">
        <v>39</v>
      </c>
      <c r="R3113" t="s">
        <v>41</v>
      </c>
      <c r="S3113" t="s">
        <v>41</v>
      </c>
      <c r="T3113" t="s">
        <v>55</v>
      </c>
      <c r="U3113" t="s">
        <v>102</v>
      </c>
      <c r="V3113" t="s">
        <v>67</v>
      </c>
      <c r="W3113">
        <v>2</v>
      </c>
      <c r="X3113">
        <v>4</v>
      </c>
      <c r="Y3113">
        <v>2</v>
      </c>
      <c r="Z3113" t="s">
        <v>45</v>
      </c>
      <c r="AA3113" t="s">
        <v>40</v>
      </c>
      <c r="AB3113">
        <v>830589</v>
      </c>
      <c r="AC3113">
        <v>5</v>
      </c>
    </row>
    <row r="3114" spans="1:29" x14ac:dyDescent="0.25">
      <c r="A3114" t="s">
        <v>3434</v>
      </c>
      <c r="B3114" s="1">
        <v>45833.004166666673</v>
      </c>
      <c r="C3114" s="1" t="str">
        <f t="shared" si="48"/>
        <v>00:06</v>
      </c>
      <c r="D3114" t="s">
        <v>47</v>
      </c>
      <c r="E3114" t="s">
        <v>136</v>
      </c>
      <c r="F3114" t="s">
        <v>72</v>
      </c>
      <c r="G3114" t="s">
        <v>170</v>
      </c>
      <c r="H3114" t="s">
        <v>407</v>
      </c>
      <c r="I3114">
        <v>25.68</v>
      </c>
      <c r="J3114">
        <v>84.76</v>
      </c>
      <c r="K3114" t="s">
        <v>83</v>
      </c>
      <c r="L3114" t="s">
        <v>90</v>
      </c>
      <c r="M3114" t="s">
        <v>37</v>
      </c>
      <c r="N3114" t="s">
        <v>75</v>
      </c>
      <c r="O3114" t="s">
        <v>38</v>
      </c>
      <c r="P3114">
        <v>58</v>
      </c>
      <c r="Q3114" t="s">
        <v>92</v>
      </c>
      <c r="R3114" t="s">
        <v>40</v>
      </c>
      <c r="S3114" t="s">
        <v>41</v>
      </c>
      <c r="T3114" t="s">
        <v>42</v>
      </c>
      <c r="U3114" t="s">
        <v>128</v>
      </c>
      <c r="V3114" t="s">
        <v>55</v>
      </c>
      <c r="W3114">
        <v>1</v>
      </c>
      <c r="X3114">
        <v>5</v>
      </c>
      <c r="Y3114">
        <v>1</v>
      </c>
      <c r="Z3114" t="s">
        <v>45</v>
      </c>
      <c r="AA3114" t="s">
        <v>41</v>
      </c>
      <c r="AB3114">
        <v>1198429</v>
      </c>
      <c r="AC3114">
        <v>76</v>
      </c>
    </row>
    <row r="3115" spans="1:29" x14ac:dyDescent="0.25">
      <c r="A3115" t="s">
        <v>3435</v>
      </c>
      <c r="B3115" s="1">
        <v>46188.499305555553</v>
      </c>
      <c r="C3115" s="1" t="str">
        <f t="shared" si="48"/>
        <v>11:59</v>
      </c>
      <c r="D3115" t="s">
        <v>30</v>
      </c>
      <c r="E3115" t="s">
        <v>136</v>
      </c>
      <c r="F3115" t="s">
        <v>72</v>
      </c>
      <c r="G3115" t="s">
        <v>179</v>
      </c>
      <c r="H3115" t="s">
        <v>615</v>
      </c>
      <c r="I3115">
        <v>26.81</v>
      </c>
      <c r="J3115">
        <v>85.66</v>
      </c>
      <c r="K3115" t="s">
        <v>83</v>
      </c>
      <c r="L3115" t="s">
        <v>90</v>
      </c>
      <c r="M3115" t="s">
        <v>53</v>
      </c>
      <c r="N3115" t="s">
        <v>75</v>
      </c>
      <c r="O3115" t="s">
        <v>65</v>
      </c>
      <c r="P3115">
        <v>47</v>
      </c>
      <c r="Q3115" t="s">
        <v>39</v>
      </c>
      <c r="R3115" t="s">
        <v>41</v>
      </c>
      <c r="S3115" t="s">
        <v>41</v>
      </c>
      <c r="T3115" t="s">
        <v>66</v>
      </c>
      <c r="U3115" t="s">
        <v>102</v>
      </c>
      <c r="V3115" t="s">
        <v>64</v>
      </c>
      <c r="W3115">
        <v>4</v>
      </c>
      <c r="X3115">
        <v>1</v>
      </c>
      <c r="Y3115">
        <v>0</v>
      </c>
      <c r="Z3115" t="s">
        <v>93</v>
      </c>
      <c r="AA3115" t="s">
        <v>40</v>
      </c>
      <c r="AB3115">
        <v>1505989</v>
      </c>
      <c r="AC3115">
        <v>39</v>
      </c>
    </row>
    <row r="3116" spans="1:29" x14ac:dyDescent="0.25">
      <c r="A3116" t="s">
        <v>3436</v>
      </c>
      <c r="B3116" s="1">
        <v>45919.290277777778</v>
      </c>
      <c r="C3116" s="1" t="str">
        <f t="shared" si="48"/>
        <v>06:58</v>
      </c>
      <c r="D3116" t="s">
        <v>133</v>
      </c>
      <c r="E3116" t="s">
        <v>108</v>
      </c>
      <c r="F3116" t="s">
        <v>80</v>
      </c>
      <c r="G3116" t="s">
        <v>391</v>
      </c>
      <c r="H3116" t="s">
        <v>494</v>
      </c>
      <c r="I3116">
        <v>25.79</v>
      </c>
      <c r="J3116">
        <v>87.08</v>
      </c>
      <c r="K3116" t="s">
        <v>6</v>
      </c>
      <c r="L3116" t="s">
        <v>36</v>
      </c>
      <c r="M3116" t="s">
        <v>85</v>
      </c>
      <c r="N3116" t="s">
        <v>36</v>
      </c>
      <c r="O3116" t="s">
        <v>86</v>
      </c>
      <c r="P3116">
        <v>51</v>
      </c>
      <c r="Q3116" t="s">
        <v>92</v>
      </c>
      <c r="R3116" t="s">
        <v>41</v>
      </c>
      <c r="S3116" t="s">
        <v>40</v>
      </c>
      <c r="T3116" t="s">
        <v>66</v>
      </c>
      <c r="U3116" t="s">
        <v>117</v>
      </c>
      <c r="V3116" t="s">
        <v>55</v>
      </c>
      <c r="W3116">
        <v>3</v>
      </c>
      <c r="X3116">
        <v>3</v>
      </c>
      <c r="Y3116">
        <v>0</v>
      </c>
      <c r="Z3116" t="s">
        <v>93</v>
      </c>
      <c r="AA3116" t="s">
        <v>41</v>
      </c>
      <c r="AB3116">
        <v>993558</v>
      </c>
      <c r="AC3116">
        <v>27</v>
      </c>
    </row>
    <row r="3117" spans="1:29" x14ac:dyDescent="0.25">
      <c r="A3117" t="s">
        <v>3437</v>
      </c>
      <c r="B3117" s="1">
        <v>46104.302083333343</v>
      </c>
      <c r="C3117" s="1" t="str">
        <f t="shared" si="48"/>
        <v>07:15</v>
      </c>
      <c r="D3117" t="s">
        <v>30</v>
      </c>
      <c r="E3117" t="s">
        <v>60</v>
      </c>
      <c r="F3117" t="s">
        <v>32</v>
      </c>
      <c r="G3117" t="s">
        <v>183</v>
      </c>
      <c r="H3117" t="s">
        <v>588</v>
      </c>
      <c r="I3117">
        <v>26.26</v>
      </c>
      <c r="J3117">
        <v>87.54</v>
      </c>
      <c r="K3117" t="s">
        <v>35</v>
      </c>
      <c r="L3117" t="s">
        <v>84</v>
      </c>
      <c r="M3117" t="s">
        <v>37</v>
      </c>
      <c r="N3117" t="s">
        <v>75</v>
      </c>
      <c r="O3117" t="s">
        <v>110</v>
      </c>
      <c r="P3117">
        <v>74</v>
      </c>
      <c r="Q3117" t="s">
        <v>92</v>
      </c>
      <c r="R3117" t="s">
        <v>40</v>
      </c>
      <c r="S3117" t="s">
        <v>41</v>
      </c>
      <c r="T3117" t="s">
        <v>66</v>
      </c>
      <c r="U3117" t="s">
        <v>56</v>
      </c>
      <c r="V3117" t="s">
        <v>55</v>
      </c>
      <c r="W3117">
        <v>4</v>
      </c>
      <c r="X3117">
        <v>8</v>
      </c>
      <c r="Y3117">
        <v>1</v>
      </c>
      <c r="Z3117" t="s">
        <v>45</v>
      </c>
      <c r="AA3117" t="s">
        <v>40</v>
      </c>
      <c r="AB3117">
        <v>955822</v>
      </c>
      <c r="AC3117">
        <v>80</v>
      </c>
    </row>
    <row r="3118" spans="1:29" x14ac:dyDescent="0.25">
      <c r="A3118" t="s">
        <v>3438</v>
      </c>
      <c r="B3118" s="1">
        <v>45873.501388888893</v>
      </c>
      <c r="C3118" s="1" t="str">
        <f t="shared" si="48"/>
        <v>12:02</v>
      </c>
      <c r="D3118" t="s">
        <v>30</v>
      </c>
      <c r="E3118" t="s">
        <v>150</v>
      </c>
      <c r="F3118" t="s">
        <v>80</v>
      </c>
      <c r="G3118" t="s">
        <v>167</v>
      </c>
      <c r="H3118" t="s">
        <v>257</v>
      </c>
      <c r="I3118">
        <v>25.08</v>
      </c>
      <c r="J3118">
        <v>87.47</v>
      </c>
      <c r="K3118" t="s">
        <v>83</v>
      </c>
      <c r="L3118" t="s">
        <v>63</v>
      </c>
      <c r="M3118" t="s">
        <v>53</v>
      </c>
      <c r="N3118" t="s">
        <v>91</v>
      </c>
      <c r="O3118" t="s">
        <v>54</v>
      </c>
      <c r="P3118">
        <v>68</v>
      </c>
      <c r="Q3118" t="s">
        <v>92</v>
      </c>
      <c r="R3118" t="s">
        <v>40</v>
      </c>
      <c r="S3118" t="s">
        <v>40</v>
      </c>
      <c r="T3118" t="s">
        <v>42</v>
      </c>
      <c r="U3118" t="s">
        <v>43</v>
      </c>
      <c r="V3118" t="s">
        <v>106</v>
      </c>
      <c r="W3118">
        <v>1</v>
      </c>
      <c r="X3118">
        <v>4</v>
      </c>
      <c r="Y3118">
        <v>1</v>
      </c>
      <c r="Z3118" t="s">
        <v>45</v>
      </c>
      <c r="AA3118" t="s">
        <v>40</v>
      </c>
      <c r="AB3118">
        <v>1562234</v>
      </c>
      <c r="AC3118">
        <v>36</v>
      </c>
    </row>
    <row r="3119" spans="1:29" x14ac:dyDescent="0.25">
      <c r="A3119" t="s">
        <v>3439</v>
      </c>
      <c r="B3119" s="1">
        <v>46134.032638888893</v>
      </c>
      <c r="C3119" s="1" t="str">
        <f t="shared" si="48"/>
        <v>00:47</v>
      </c>
      <c r="D3119" t="s">
        <v>47</v>
      </c>
      <c r="E3119" t="s">
        <v>153</v>
      </c>
      <c r="F3119" t="s">
        <v>72</v>
      </c>
      <c r="G3119" t="s">
        <v>33</v>
      </c>
      <c r="H3119" t="s">
        <v>34</v>
      </c>
      <c r="I3119">
        <v>25.98</v>
      </c>
      <c r="J3119">
        <v>86.22</v>
      </c>
      <c r="K3119" t="s">
        <v>35</v>
      </c>
      <c r="L3119" t="s">
        <v>63</v>
      </c>
      <c r="M3119" t="s">
        <v>53</v>
      </c>
      <c r="N3119" t="s">
        <v>75</v>
      </c>
      <c r="O3119" t="s">
        <v>54</v>
      </c>
      <c r="P3119">
        <v>33</v>
      </c>
      <c r="Q3119" t="s">
        <v>92</v>
      </c>
      <c r="R3119" t="s">
        <v>40</v>
      </c>
      <c r="S3119" t="s">
        <v>40</v>
      </c>
      <c r="T3119" t="s">
        <v>66</v>
      </c>
      <c r="U3119" t="s">
        <v>128</v>
      </c>
      <c r="V3119" t="s">
        <v>57</v>
      </c>
      <c r="W3119">
        <v>1</v>
      </c>
      <c r="X3119">
        <v>6</v>
      </c>
      <c r="Y3119">
        <v>2</v>
      </c>
      <c r="Z3119" t="s">
        <v>45</v>
      </c>
      <c r="AA3119" t="s">
        <v>40</v>
      </c>
      <c r="AB3119">
        <v>1777069</v>
      </c>
      <c r="AC3119">
        <v>11</v>
      </c>
    </row>
    <row r="3120" spans="1:29" x14ac:dyDescent="0.25">
      <c r="A3120" t="s">
        <v>3440</v>
      </c>
      <c r="B3120" s="1">
        <v>45420.328472222223</v>
      </c>
      <c r="C3120" s="1" t="str">
        <f t="shared" si="48"/>
        <v>07:53</v>
      </c>
      <c r="D3120" t="s">
        <v>47</v>
      </c>
      <c r="E3120" t="s">
        <v>71</v>
      </c>
      <c r="F3120" t="s">
        <v>72</v>
      </c>
      <c r="G3120" t="s">
        <v>215</v>
      </c>
      <c r="H3120" t="s">
        <v>708</v>
      </c>
      <c r="I3120">
        <v>25.34</v>
      </c>
      <c r="J3120">
        <v>85.76</v>
      </c>
      <c r="K3120" t="s">
        <v>116</v>
      </c>
      <c r="L3120" t="s">
        <v>36</v>
      </c>
      <c r="M3120" t="s">
        <v>37</v>
      </c>
      <c r="N3120" t="s">
        <v>91</v>
      </c>
      <c r="O3120" t="s">
        <v>54</v>
      </c>
      <c r="P3120">
        <v>40</v>
      </c>
      <c r="Q3120" t="s">
        <v>92</v>
      </c>
      <c r="R3120" t="s">
        <v>40</v>
      </c>
      <c r="S3120" t="s">
        <v>40</v>
      </c>
      <c r="T3120" t="s">
        <v>42</v>
      </c>
      <c r="U3120" t="s">
        <v>117</v>
      </c>
      <c r="V3120" t="s">
        <v>67</v>
      </c>
      <c r="W3120">
        <v>2</v>
      </c>
      <c r="X3120">
        <v>6</v>
      </c>
      <c r="Y3120">
        <v>1</v>
      </c>
      <c r="Z3120" t="s">
        <v>45</v>
      </c>
      <c r="AA3120" t="s">
        <v>40</v>
      </c>
      <c r="AB3120">
        <v>1684898</v>
      </c>
      <c r="AC3120">
        <v>71</v>
      </c>
    </row>
    <row r="3121" spans="1:29" x14ac:dyDescent="0.25">
      <c r="A3121" t="s">
        <v>3441</v>
      </c>
      <c r="B3121" s="1">
        <v>46038.491666666669</v>
      </c>
      <c r="C3121" s="1" t="str">
        <f t="shared" si="48"/>
        <v>11:48</v>
      </c>
      <c r="D3121" t="s">
        <v>133</v>
      </c>
      <c r="E3121" t="s">
        <v>31</v>
      </c>
      <c r="F3121" t="s">
        <v>32</v>
      </c>
      <c r="G3121" t="s">
        <v>137</v>
      </c>
      <c r="H3121" t="s">
        <v>569</v>
      </c>
      <c r="I3121">
        <v>26.48</v>
      </c>
      <c r="J3121">
        <v>88.4</v>
      </c>
      <c r="K3121" t="s">
        <v>6</v>
      </c>
      <c r="L3121" t="s">
        <v>63</v>
      </c>
      <c r="M3121" t="s">
        <v>64</v>
      </c>
      <c r="N3121" t="s">
        <v>36</v>
      </c>
      <c r="O3121" t="s">
        <v>54</v>
      </c>
      <c r="P3121">
        <v>66</v>
      </c>
      <c r="Q3121" t="s">
        <v>39</v>
      </c>
      <c r="R3121" t="s">
        <v>40</v>
      </c>
      <c r="S3121" t="s">
        <v>41</v>
      </c>
      <c r="T3121" t="s">
        <v>66</v>
      </c>
      <c r="U3121" t="s">
        <v>56</v>
      </c>
      <c r="V3121" t="s">
        <v>106</v>
      </c>
      <c r="W3121">
        <v>1</v>
      </c>
      <c r="X3121">
        <v>6</v>
      </c>
      <c r="Y3121">
        <v>2</v>
      </c>
      <c r="Z3121" t="s">
        <v>45</v>
      </c>
      <c r="AA3121" t="s">
        <v>40</v>
      </c>
      <c r="AB3121">
        <v>586800</v>
      </c>
      <c r="AC3121">
        <v>78</v>
      </c>
    </row>
    <row r="3122" spans="1:29" x14ac:dyDescent="0.25">
      <c r="A3122" t="s">
        <v>3442</v>
      </c>
      <c r="B3122" s="1">
        <v>45557.613888888889</v>
      </c>
      <c r="C3122" s="1" t="str">
        <f t="shared" si="48"/>
        <v>14:44</v>
      </c>
      <c r="D3122" t="s">
        <v>78</v>
      </c>
      <c r="E3122" t="s">
        <v>108</v>
      </c>
      <c r="F3122" t="s">
        <v>80</v>
      </c>
      <c r="G3122" t="s">
        <v>100</v>
      </c>
      <c r="H3122" t="s">
        <v>464</v>
      </c>
      <c r="I3122">
        <v>26.73</v>
      </c>
      <c r="J3122">
        <v>84.06</v>
      </c>
      <c r="K3122" t="s">
        <v>116</v>
      </c>
      <c r="L3122" t="s">
        <v>90</v>
      </c>
      <c r="M3122" t="s">
        <v>85</v>
      </c>
      <c r="N3122" t="s">
        <v>75</v>
      </c>
      <c r="O3122" t="s">
        <v>76</v>
      </c>
      <c r="P3122">
        <v>64</v>
      </c>
      <c r="Q3122" t="s">
        <v>92</v>
      </c>
      <c r="R3122" t="s">
        <v>41</v>
      </c>
      <c r="S3122" t="s">
        <v>40</v>
      </c>
      <c r="T3122" t="s">
        <v>42</v>
      </c>
      <c r="U3122" t="s">
        <v>117</v>
      </c>
      <c r="V3122" t="s">
        <v>98</v>
      </c>
      <c r="W3122">
        <v>1</v>
      </c>
      <c r="X3122">
        <v>2</v>
      </c>
      <c r="Y3122">
        <v>0</v>
      </c>
      <c r="Z3122" t="s">
        <v>93</v>
      </c>
      <c r="AA3122" t="s">
        <v>40</v>
      </c>
      <c r="AB3122">
        <v>555281</v>
      </c>
      <c r="AC3122">
        <v>25</v>
      </c>
    </row>
    <row r="3123" spans="1:29" x14ac:dyDescent="0.25">
      <c r="A3123" t="s">
        <v>3443</v>
      </c>
      <c r="B3123" s="1">
        <v>45989.835416666669</v>
      </c>
      <c r="C3123" s="1" t="str">
        <f t="shared" si="48"/>
        <v>20:03</v>
      </c>
      <c r="D3123" t="s">
        <v>133</v>
      </c>
      <c r="E3123" t="s">
        <v>48</v>
      </c>
      <c r="F3123" t="s">
        <v>49</v>
      </c>
      <c r="G3123" t="s">
        <v>81</v>
      </c>
      <c r="H3123" t="s">
        <v>384</v>
      </c>
      <c r="I3123">
        <v>27.17</v>
      </c>
      <c r="J3123">
        <v>88.13</v>
      </c>
      <c r="K3123" t="s">
        <v>35</v>
      </c>
      <c r="L3123" t="s">
        <v>84</v>
      </c>
      <c r="M3123" t="s">
        <v>64</v>
      </c>
      <c r="N3123" t="s">
        <v>36</v>
      </c>
      <c r="O3123" t="s">
        <v>110</v>
      </c>
      <c r="P3123">
        <v>45</v>
      </c>
      <c r="Q3123" t="s">
        <v>92</v>
      </c>
      <c r="R3123" t="s">
        <v>40</v>
      </c>
      <c r="S3123" t="s">
        <v>41</v>
      </c>
      <c r="T3123" t="s">
        <v>66</v>
      </c>
      <c r="U3123" t="s">
        <v>121</v>
      </c>
      <c r="V3123" t="s">
        <v>44</v>
      </c>
      <c r="W3123">
        <v>2</v>
      </c>
      <c r="X3123">
        <v>3</v>
      </c>
      <c r="Y3123">
        <v>0</v>
      </c>
      <c r="Z3123" t="s">
        <v>68</v>
      </c>
      <c r="AA3123" t="s">
        <v>40</v>
      </c>
      <c r="AB3123">
        <v>377202</v>
      </c>
      <c r="AC3123">
        <v>80</v>
      </c>
    </row>
    <row r="3124" spans="1:29" x14ac:dyDescent="0.25">
      <c r="A3124" t="s">
        <v>3444</v>
      </c>
      <c r="B3124" s="1">
        <v>45482.742361111108</v>
      </c>
      <c r="C3124" s="1" t="str">
        <f t="shared" si="48"/>
        <v>17:49</v>
      </c>
      <c r="D3124" t="s">
        <v>95</v>
      </c>
      <c r="E3124" t="s">
        <v>79</v>
      </c>
      <c r="F3124" t="s">
        <v>80</v>
      </c>
      <c r="G3124" t="s">
        <v>126</v>
      </c>
      <c r="H3124" t="s">
        <v>254</v>
      </c>
      <c r="I3124">
        <v>26.32</v>
      </c>
      <c r="J3124">
        <v>87.87</v>
      </c>
      <c r="K3124" t="s">
        <v>6</v>
      </c>
      <c r="L3124" t="s">
        <v>36</v>
      </c>
      <c r="M3124" t="s">
        <v>37</v>
      </c>
      <c r="N3124" t="s">
        <v>36</v>
      </c>
      <c r="O3124" t="s">
        <v>105</v>
      </c>
      <c r="P3124">
        <v>37</v>
      </c>
      <c r="Q3124" t="s">
        <v>92</v>
      </c>
      <c r="R3124" t="s">
        <v>40</v>
      </c>
      <c r="S3124" t="s">
        <v>40</v>
      </c>
      <c r="T3124" t="s">
        <v>66</v>
      </c>
      <c r="U3124" t="s">
        <v>117</v>
      </c>
      <c r="V3124" t="s">
        <v>55</v>
      </c>
      <c r="W3124">
        <v>2</v>
      </c>
      <c r="X3124">
        <v>2</v>
      </c>
      <c r="Y3124">
        <v>2</v>
      </c>
      <c r="Z3124" t="s">
        <v>45</v>
      </c>
      <c r="AA3124" t="s">
        <v>40</v>
      </c>
      <c r="AB3124">
        <v>1229301</v>
      </c>
      <c r="AC3124">
        <v>22</v>
      </c>
    </row>
    <row r="3125" spans="1:29" x14ac:dyDescent="0.25">
      <c r="A3125" t="s">
        <v>3445</v>
      </c>
      <c r="B3125" s="1">
        <v>45760.727083333331</v>
      </c>
      <c r="C3125" s="1" t="str">
        <f t="shared" si="48"/>
        <v>17:27</v>
      </c>
      <c r="D3125" t="s">
        <v>78</v>
      </c>
      <c r="E3125" t="s">
        <v>153</v>
      </c>
      <c r="F3125" t="s">
        <v>72</v>
      </c>
      <c r="G3125" t="s">
        <v>173</v>
      </c>
      <c r="H3125" t="s">
        <v>174</v>
      </c>
      <c r="I3125">
        <v>27.06</v>
      </c>
      <c r="J3125">
        <v>85.58</v>
      </c>
      <c r="K3125" t="s">
        <v>6</v>
      </c>
      <c r="L3125" t="s">
        <v>63</v>
      </c>
      <c r="M3125" t="s">
        <v>64</v>
      </c>
      <c r="N3125" t="s">
        <v>36</v>
      </c>
      <c r="O3125" t="s">
        <v>110</v>
      </c>
      <c r="P3125">
        <v>22</v>
      </c>
      <c r="Q3125" t="s">
        <v>39</v>
      </c>
      <c r="R3125" t="s">
        <v>41</v>
      </c>
      <c r="S3125" t="s">
        <v>40</v>
      </c>
      <c r="T3125" t="s">
        <v>42</v>
      </c>
      <c r="U3125" t="s">
        <v>117</v>
      </c>
      <c r="V3125" t="s">
        <v>64</v>
      </c>
      <c r="W3125">
        <v>1</v>
      </c>
      <c r="X3125">
        <v>4</v>
      </c>
      <c r="Y3125">
        <v>1</v>
      </c>
      <c r="Z3125" t="s">
        <v>45</v>
      </c>
      <c r="AA3125" t="s">
        <v>41</v>
      </c>
      <c r="AB3125">
        <v>122041</v>
      </c>
      <c r="AC3125">
        <v>55</v>
      </c>
    </row>
    <row r="3126" spans="1:29" x14ac:dyDescent="0.25">
      <c r="A3126" t="s">
        <v>3446</v>
      </c>
      <c r="B3126" s="1">
        <v>45401.803472222222</v>
      </c>
      <c r="C3126" s="1" t="str">
        <f t="shared" si="48"/>
        <v>19:17</v>
      </c>
      <c r="D3126" t="s">
        <v>133</v>
      </c>
      <c r="E3126" t="s">
        <v>153</v>
      </c>
      <c r="F3126" t="s">
        <v>72</v>
      </c>
      <c r="G3126" t="s">
        <v>230</v>
      </c>
      <c r="H3126" t="s">
        <v>231</v>
      </c>
      <c r="I3126">
        <v>27.38</v>
      </c>
      <c r="J3126">
        <v>88.36</v>
      </c>
      <c r="K3126" t="s">
        <v>6</v>
      </c>
      <c r="L3126" t="s">
        <v>63</v>
      </c>
      <c r="M3126" t="s">
        <v>53</v>
      </c>
      <c r="N3126" t="s">
        <v>75</v>
      </c>
      <c r="O3126" t="s">
        <v>110</v>
      </c>
      <c r="P3126">
        <v>55</v>
      </c>
      <c r="Q3126" t="s">
        <v>92</v>
      </c>
      <c r="R3126" t="s">
        <v>40</v>
      </c>
      <c r="S3126" t="s">
        <v>40</v>
      </c>
      <c r="T3126" t="s">
        <v>55</v>
      </c>
      <c r="U3126" t="s">
        <v>121</v>
      </c>
      <c r="V3126" t="s">
        <v>44</v>
      </c>
      <c r="W3126">
        <v>2</v>
      </c>
      <c r="X3126">
        <v>5</v>
      </c>
      <c r="Y3126">
        <v>0</v>
      </c>
      <c r="Z3126" t="s">
        <v>68</v>
      </c>
      <c r="AA3126" t="s">
        <v>40</v>
      </c>
      <c r="AB3126">
        <v>1222559</v>
      </c>
      <c r="AC3126">
        <v>87</v>
      </c>
    </row>
    <row r="3127" spans="1:29" x14ac:dyDescent="0.25">
      <c r="A3127" t="s">
        <v>3447</v>
      </c>
      <c r="B3127" s="1">
        <v>45421.731944444437</v>
      </c>
      <c r="C3127" s="1" t="str">
        <f t="shared" si="48"/>
        <v>17:34</v>
      </c>
      <c r="D3127" t="s">
        <v>70</v>
      </c>
      <c r="E3127" t="s">
        <v>71</v>
      </c>
      <c r="F3127" t="s">
        <v>72</v>
      </c>
      <c r="G3127" t="s">
        <v>170</v>
      </c>
      <c r="H3127" t="s">
        <v>171</v>
      </c>
      <c r="I3127">
        <v>25.68</v>
      </c>
      <c r="J3127">
        <v>84.76</v>
      </c>
      <c r="K3127" t="s">
        <v>6</v>
      </c>
      <c r="L3127" t="s">
        <v>90</v>
      </c>
      <c r="M3127" t="s">
        <v>37</v>
      </c>
      <c r="N3127" t="s">
        <v>36</v>
      </c>
      <c r="O3127" t="s">
        <v>110</v>
      </c>
      <c r="P3127">
        <v>42</v>
      </c>
      <c r="Q3127" t="s">
        <v>39</v>
      </c>
      <c r="R3127" t="s">
        <v>41</v>
      </c>
      <c r="S3127" t="s">
        <v>40</v>
      </c>
      <c r="T3127" t="s">
        <v>66</v>
      </c>
      <c r="U3127" t="s">
        <v>102</v>
      </c>
      <c r="V3127" t="s">
        <v>67</v>
      </c>
      <c r="W3127">
        <v>1</v>
      </c>
      <c r="X3127">
        <v>4</v>
      </c>
      <c r="Y3127">
        <v>1</v>
      </c>
      <c r="Z3127" t="s">
        <v>45</v>
      </c>
      <c r="AA3127" t="s">
        <v>40</v>
      </c>
      <c r="AB3127">
        <v>322690</v>
      </c>
      <c r="AC3127">
        <v>24</v>
      </c>
    </row>
    <row r="3128" spans="1:29" x14ac:dyDescent="0.25">
      <c r="A3128" t="s">
        <v>3448</v>
      </c>
      <c r="B3128" s="1">
        <v>45656.222222222219</v>
      </c>
      <c r="C3128" s="1" t="str">
        <f t="shared" si="48"/>
        <v>05:20</v>
      </c>
      <c r="D3128" t="s">
        <v>30</v>
      </c>
      <c r="E3128" t="s">
        <v>113</v>
      </c>
      <c r="F3128" t="s">
        <v>49</v>
      </c>
      <c r="G3128" t="s">
        <v>230</v>
      </c>
      <c r="H3128" t="s">
        <v>452</v>
      </c>
      <c r="I3128">
        <v>27.38</v>
      </c>
      <c r="J3128">
        <v>88.36</v>
      </c>
      <c r="K3128" t="s">
        <v>83</v>
      </c>
      <c r="L3128" t="s">
        <v>36</v>
      </c>
      <c r="M3128" t="s">
        <v>37</v>
      </c>
      <c r="N3128" t="s">
        <v>75</v>
      </c>
      <c r="O3128" t="s">
        <v>38</v>
      </c>
      <c r="P3128">
        <v>68</v>
      </c>
      <c r="Q3128" t="s">
        <v>39</v>
      </c>
      <c r="R3128" t="s">
        <v>40</v>
      </c>
      <c r="S3128" t="s">
        <v>40</v>
      </c>
      <c r="T3128" t="s">
        <v>66</v>
      </c>
      <c r="U3128" t="s">
        <v>43</v>
      </c>
      <c r="V3128" t="s">
        <v>55</v>
      </c>
      <c r="W3128">
        <v>2</v>
      </c>
      <c r="X3128">
        <v>1</v>
      </c>
      <c r="Y3128">
        <v>1</v>
      </c>
      <c r="Z3128" t="s">
        <v>45</v>
      </c>
      <c r="AA3128" t="s">
        <v>40</v>
      </c>
      <c r="AB3128">
        <v>1474310</v>
      </c>
      <c r="AC3128">
        <v>54</v>
      </c>
    </row>
    <row r="3129" spans="1:29" x14ac:dyDescent="0.25">
      <c r="A3129" t="s">
        <v>3449</v>
      </c>
      <c r="B3129" s="1">
        <v>45812.624305555553</v>
      </c>
      <c r="C3129" s="1" t="str">
        <f t="shared" si="48"/>
        <v>14:59</v>
      </c>
      <c r="D3129" t="s">
        <v>47</v>
      </c>
      <c r="E3129" t="s">
        <v>136</v>
      </c>
      <c r="F3129" t="s">
        <v>72</v>
      </c>
      <c r="G3129" t="s">
        <v>247</v>
      </c>
      <c r="H3129" t="s">
        <v>268</v>
      </c>
      <c r="I3129">
        <v>27.37</v>
      </c>
      <c r="J3129">
        <v>87.79</v>
      </c>
      <c r="K3129" t="s">
        <v>35</v>
      </c>
      <c r="L3129" t="s">
        <v>90</v>
      </c>
      <c r="M3129" t="s">
        <v>37</v>
      </c>
      <c r="N3129" t="s">
        <v>36</v>
      </c>
      <c r="O3129" t="s">
        <v>86</v>
      </c>
      <c r="P3129">
        <v>62</v>
      </c>
      <c r="Q3129" t="s">
        <v>39</v>
      </c>
      <c r="R3129" t="s">
        <v>40</v>
      </c>
      <c r="S3129" t="s">
        <v>41</v>
      </c>
      <c r="T3129" t="s">
        <v>55</v>
      </c>
      <c r="U3129" t="s">
        <v>56</v>
      </c>
      <c r="V3129" t="s">
        <v>106</v>
      </c>
      <c r="W3129">
        <v>3</v>
      </c>
      <c r="X3129">
        <v>5</v>
      </c>
      <c r="Y3129">
        <v>2</v>
      </c>
      <c r="Z3129" t="s">
        <v>45</v>
      </c>
      <c r="AA3129" t="s">
        <v>40</v>
      </c>
      <c r="AB3129">
        <v>879793</v>
      </c>
      <c r="AC3129">
        <v>23</v>
      </c>
    </row>
    <row r="3130" spans="1:29" x14ac:dyDescent="0.25">
      <c r="A3130" t="s">
        <v>3450</v>
      </c>
      <c r="B3130" s="1">
        <v>46130.470833333333</v>
      </c>
      <c r="C3130" s="1" t="str">
        <f t="shared" si="48"/>
        <v>11:18</v>
      </c>
      <c r="D3130" t="s">
        <v>59</v>
      </c>
      <c r="E3130" t="s">
        <v>153</v>
      </c>
      <c r="F3130" t="s">
        <v>72</v>
      </c>
      <c r="G3130" t="s">
        <v>218</v>
      </c>
      <c r="H3130" t="s">
        <v>573</v>
      </c>
      <c r="I3130">
        <v>25.68</v>
      </c>
      <c r="J3130">
        <v>86.74</v>
      </c>
      <c r="K3130" t="s">
        <v>83</v>
      </c>
      <c r="L3130" t="s">
        <v>90</v>
      </c>
      <c r="M3130" t="s">
        <v>85</v>
      </c>
      <c r="N3130" t="s">
        <v>36</v>
      </c>
      <c r="O3130" t="s">
        <v>110</v>
      </c>
      <c r="P3130">
        <v>28</v>
      </c>
      <c r="Q3130" t="s">
        <v>39</v>
      </c>
      <c r="R3130" t="s">
        <v>41</v>
      </c>
      <c r="S3130" t="s">
        <v>40</v>
      </c>
      <c r="T3130" t="s">
        <v>42</v>
      </c>
      <c r="U3130" t="s">
        <v>102</v>
      </c>
      <c r="V3130" t="s">
        <v>106</v>
      </c>
      <c r="W3130">
        <v>1</v>
      </c>
      <c r="X3130">
        <v>6</v>
      </c>
      <c r="Y3130">
        <v>2</v>
      </c>
      <c r="Z3130" t="s">
        <v>45</v>
      </c>
      <c r="AA3130" t="s">
        <v>41</v>
      </c>
      <c r="AB3130">
        <v>430887</v>
      </c>
      <c r="AC3130">
        <v>58</v>
      </c>
    </row>
    <row r="3131" spans="1:29" x14ac:dyDescent="0.25">
      <c r="A3131" t="s">
        <v>3451</v>
      </c>
      <c r="B3131" s="1">
        <v>45751.784722222219</v>
      </c>
      <c r="C3131" s="1" t="str">
        <f t="shared" si="48"/>
        <v>18:50</v>
      </c>
      <c r="D3131" t="s">
        <v>133</v>
      </c>
      <c r="E3131" t="s">
        <v>153</v>
      </c>
      <c r="F3131" t="s">
        <v>72</v>
      </c>
      <c r="G3131" t="s">
        <v>244</v>
      </c>
      <c r="H3131" t="s">
        <v>245</v>
      </c>
      <c r="I3131">
        <v>25.15</v>
      </c>
      <c r="J3131">
        <v>85.58</v>
      </c>
      <c r="K3131" t="s">
        <v>83</v>
      </c>
      <c r="L3131" t="s">
        <v>84</v>
      </c>
      <c r="M3131" t="s">
        <v>85</v>
      </c>
      <c r="N3131" t="s">
        <v>91</v>
      </c>
      <c r="O3131" t="s">
        <v>65</v>
      </c>
      <c r="P3131">
        <v>64</v>
      </c>
      <c r="Q3131" t="s">
        <v>92</v>
      </c>
      <c r="R3131" t="s">
        <v>40</v>
      </c>
      <c r="S3131" t="s">
        <v>40</v>
      </c>
      <c r="T3131" t="s">
        <v>66</v>
      </c>
      <c r="U3131" t="s">
        <v>121</v>
      </c>
      <c r="V3131" t="s">
        <v>98</v>
      </c>
      <c r="W3131">
        <v>4</v>
      </c>
      <c r="X3131">
        <v>1</v>
      </c>
      <c r="Y3131">
        <v>1</v>
      </c>
      <c r="Z3131" t="s">
        <v>45</v>
      </c>
      <c r="AA3131" t="s">
        <v>41</v>
      </c>
      <c r="AB3131">
        <v>1011632</v>
      </c>
      <c r="AC3131">
        <v>88</v>
      </c>
    </row>
    <row r="3132" spans="1:29" x14ac:dyDescent="0.25">
      <c r="A3132" t="s">
        <v>3452</v>
      </c>
      <c r="B3132" s="1">
        <v>46127.936111111107</v>
      </c>
      <c r="C3132" s="1" t="str">
        <f t="shared" si="48"/>
        <v>22:28</v>
      </c>
      <c r="D3132" t="s">
        <v>47</v>
      </c>
      <c r="E3132" t="s">
        <v>153</v>
      </c>
      <c r="F3132" t="s">
        <v>72</v>
      </c>
      <c r="G3132" t="s">
        <v>50</v>
      </c>
      <c r="H3132" t="s">
        <v>347</v>
      </c>
      <c r="I3132">
        <v>26.53</v>
      </c>
      <c r="J3132">
        <v>87.16</v>
      </c>
      <c r="K3132" t="s">
        <v>35</v>
      </c>
      <c r="L3132" t="s">
        <v>84</v>
      </c>
      <c r="M3132" t="s">
        <v>85</v>
      </c>
      <c r="N3132" t="s">
        <v>75</v>
      </c>
      <c r="O3132" t="s">
        <v>54</v>
      </c>
      <c r="P3132">
        <v>40</v>
      </c>
      <c r="Q3132" t="s">
        <v>92</v>
      </c>
      <c r="R3132" t="s">
        <v>41</v>
      </c>
      <c r="S3132" t="s">
        <v>41</v>
      </c>
      <c r="T3132" t="s">
        <v>66</v>
      </c>
      <c r="U3132" t="s">
        <v>117</v>
      </c>
      <c r="V3132" t="s">
        <v>55</v>
      </c>
      <c r="W3132">
        <v>1</v>
      </c>
      <c r="X3132">
        <v>2</v>
      </c>
      <c r="Y3132">
        <v>1</v>
      </c>
      <c r="Z3132" t="s">
        <v>45</v>
      </c>
      <c r="AA3132" t="s">
        <v>41</v>
      </c>
      <c r="AB3132">
        <v>283145</v>
      </c>
      <c r="AC3132">
        <v>78</v>
      </c>
    </row>
    <row r="3133" spans="1:29" x14ac:dyDescent="0.25">
      <c r="A3133" t="s">
        <v>3453</v>
      </c>
      <c r="B3133" s="1">
        <v>45499.896527777782</v>
      </c>
      <c r="C3133" s="1" t="str">
        <f t="shared" si="48"/>
        <v>21:31</v>
      </c>
      <c r="D3133" t="s">
        <v>133</v>
      </c>
      <c r="E3133" t="s">
        <v>79</v>
      </c>
      <c r="F3133" t="s">
        <v>80</v>
      </c>
      <c r="G3133" t="s">
        <v>167</v>
      </c>
      <c r="H3133" t="s">
        <v>186</v>
      </c>
      <c r="I3133">
        <v>25.08</v>
      </c>
      <c r="J3133">
        <v>87.47</v>
      </c>
      <c r="K3133" t="s">
        <v>83</v>
      </c>
      <c r="L3133" t="s">
        <v>36</v>
      </c>
      <c r="M3133" t="s">
        <v>64</v>
      </c>
      <c r="N3133" t="s">
        <v>75</v>
      </c>
      <c r="O3133" t="s">
        <v>86</v>
      </c>
      <c r="P3133">
        <v>68</v>
      </c>
      <c r="Q3133" t="s">
        <v>92</v>
      </c>
      <c r="R3133" t="s">
        <v>41</v>
      </c>
      <c r="S3133" t="s">
        <v>41</v>
      </c>
      <c r="T3133" t="s">
        <v>55</v>
      </c>
      <c r="U3133" t="s">
        <v>102</v>
      </c>
      <c r="V3133" t="s">
        <v>64</v>
      </c>
      <c r="W3133">
        <v>1</v>
      </c>
      <c r="X3133">
        <v>0</v>
      </c>
      <c r="Y3133">
        <v>0</v>
      </c>
      <c r="Z3133" t="s">
        <v>93</v>
      </c>
      <c r="AA3133" t="s">
        <v>41</v>
      </c>
      <c r="AB3133">
        <v>297441</v>
      </c>
      <c r="AC3133">
        <v>78</v>
      </c>
    </row>
    <row r="3134" spans="1:29" x14ac:dyDescent="0.25">
      <c r="A3134" t="s">
        <v>3454</v>
      </c>
      <c r="B3134" s="1">
        <v>45895.189583333333</v>
      </c>
      <c r="C3134" s="1" t="str">
        <f t="shared" si="48"/>
        <v>04:33</v>
      </c>
      <c r="D3134" t="s">
        <v>95</v>
      </c>
      <c r="E3134" t="s">
        <v>150</v>
      </c>
      <c r="F3134" t="s">
        <v>80</v>
      </c>
      <c r="G3134" t="s">
        <v>352</v>
      </c>
      <c r="H3134" t="s">
        <v>353</v>
      </c>
      <c r="I3134">
        <v>27.31</v>
      </c>
      <c r="J3134">
        <v>86.74</v>
      </c>
      <c r="K3134" t="s">
        <v>6</v>
      </c>
      <c r="L3134" t="s">
        <v>84</v>
      </c>
      <c r="M3134" t="s">
        <v>53</v>
      </c>
      <c r="N3134" t="s">
        <v>91</v>
      </c>
      <c r="O3134" t="s">
        <v>86</v>
      </c>
      <c r="P3134">
        <v>54</v>
      </c>
      <c r="Q3134" t="s">
        <v>39</v>
      </c>
      <c r="R3134" t="s">
        <v>40</v>
      </c>
      <c r="S3134" t="s">
        <v>40</v>
      </c>
      <c r="T3134" t="s">
        <v>66</v>
      </c>
      <c r="U3134" t="s">
        <v>121</v>
      </c>
      <c r="V3134" t="s">
        <v>55</v>
      </c>
      <c r="W3134">
        <v>4</v>
      </c>
      <c r="X3134">
        <v>8</v>
      </c>
      <c r="Y3134">
        <v>0</v>
      </c>
      <c r="Z3134" t="s">
        <v>68</v>
      </c>
      <c r="AA3134" t="s">
        <v>40</v>
      </c>
      <c r="AB3134">
        <v>1455389</v>
      </c>
      <c r="AC3134">
        <v>70</v>
      </c>
    </row>
    <row r="3135" spans="1:29" x14ac:dyDescent="0.25">
      <c r="A3135" t="s">
        <v>3455</v>
      </c>
      <c r="B3135" s="1">
        <v>45393.354861111111</v>
      </c>
      <c r="C3135" s="1" t="str">
        <f t="shared" si="48"/>
        <v>08:31</v>
      </c>
      <c r="D3135" t="s">
        <v>70</v>
      </c>
      <c r="E3135" t="s">
        <v>153</v>
      </c>
      <c r="F3135" t="s">
        <v>72</v>
      </c>
      <c r="G3135" t="s">
        <v>179</v>
      </c>
      <c r="H3135" t="s">
        <v>473</v>
      </c>
      <c r="I3135">
        <v>26.81</v>
      </c>
      <c r="J3135">
        <v>85.66</v>
      </c>
      <c r="K3135" t="s">
        <v>116</v>
      </c>
      <c r="L3135" t="s">
        <v>63</v>
      </c>
      <c r="M3135" t="s">
        <v>64</v>
      </c>
      <c r="N3135" t="s">
        <v>36</v>
      </c>
      <c r="O3135" t="s">
        <v>65</v>
      </c>
      <c r="P3135">
        <v>64</v>
      </c>
      <c r="Q3135" t="s">
        <v>39</v>
      </c>
      <c r="R3135" t="s">
        <v>41</v>
      </c>
      <c r="S3135" t="s">
        <v>41</v>
      </c>
      <c r="T3135" t="s">
        <v>55</v>
      </c>
      <c r="U3135" t="s">
        <v>56</v>
      </c>
      <c r="V3135" t="s">
        <v>55</v>
      </c>
      <c r="W3135">
        <v>2</v>
      </c>
      <c r="X3135">
        <v>2</v>
      </c>
      <c r="Y3135">
        <v>2</v>
      </c>
      <c r="Z3135" t="s">
        <v>45</v>
      </c>
      <c r="AA3135" t="s">
        <v>41</v>
      </c>
      <c r="AB3135">
        <v>593651</v>
      </c>
      <c r="AC3135">
        <v>74</v>
      </c>
    </row>
    <row r="3136" spans="1:29" x14ac:dyDescent="0.25">
      <c r="A3136" t="s">
        <v>3456</v>
      </c>
      <c r="B3136" s="1">
        <v>46198.49722222222</v>
      </c>
      <c r="C3136" s="1" t="str">
        <f t="shared" si="48"/>
        <v>11:56</v>
      </c>
      <c r="D3136" t="s">
        <v>70</v>
      </c>
      <c r="E3136" t="s">
        <v>136</v>
      </c>
      <c r="F3136" t="s">
        <v>72</v>
      </c>
      <c r="G3136" t="s">
        <v>126</v>
      </c>
      <c r="H3136" t="s">
        <v>281</v>
      </c>
      <c r="I3136">
        <v>26.32</v>
      </c>
      <c r="J3136">
        <v>87.87</v>
      </c>
      <c r="K3136" t="s">
        <v>52</v>
      </c>
      <c r="L3136" t="s">
        <v>36</v>
      </c>
      <c r="M3136" t="s">
        <v>53</v>
      </c>
      <c r="N3136" t="s">
        <v>75</v>
      </c>
      <c r="O3136" t="s">
        <v>65</v>
      </c>
      <c r="P3136">
        <v>44</v>
      </c>
      <c r="Q3136" t="s">
        <v>39</v>
      </c>
      <c r="R3136" t="s">
        <v>40</v>
      </c>
      <c r="S3136" t="s">
        <v>41</v>
      </c>
      <c r="T3136" t="s">
        <v>55</v>
      </c>
      <c r="U3136" t="s">
        <v>102</v>
      </c>
      <c r="V3136" t="s">
        <v>106</v>
      </c>
      <c r="W3136">
        <v>2</v>
      </c>
      <c r="X3136">
        <v>1</v>
      </c>
      <c r="Y3136">
        <v>2</v>
      </c>
      <c r="Z3136" t="s">
        <v>45</v>
      </c>
      <c r="AA3136" t="s">
        <v>40</v>
      </c>
      <c r="AB3136">
        <v>1558300</v>
      </c>
      <c r="AC3136">
        <v>31</v>
      </c>
    </row>
    <row r="3137" spans="1:29" x14ac:dyDescent="0.25">
      <c r="A3137" t="s">
        <v>3457</v>
      </c>
      <c r="B3137" s="1">
        <v>45822.73541666667</v>
      </c>
      <c r="C3137" s="1" t="str">
        <f t="shared" si="48"/>
        <v>17:39</v>
      </c>
      <c r="D3137" t="s">
        <v>59</v>
      </c>
      <c r="E3137" t="s">
        <v>136</v>
      </c>
      <c r="F3137" t="s">
        <v>72</v>
      </c>
      <c r="G3137" t="s">
        <v>50</v>
      </c>
      <c r="H3137" t="s">
        <v>347</v>
      </c>
      <c r="I3137">
        <v>26.53</v>
      </c>
      <c r="J3137">
        <v>87.16</v>
      </c>
      <c r="K3137" t="s">
        <v>83</v>
      </c>
      <c r="L3137" t="s">
        <v>90</v>
      </c>
      <c r="M3137" t="s">
        <v>37</v>
      </c>
      <c r="N3137" t="s">
        <v>75</v>
      </c>
      <c r="O3137" t="s">
        <v>110</v>
      </c>
      <c r="P3137">
        <v>57</v>
      </c>
      <c r="Q3137" t="s">
        <v>92</v>
      </c>
      <c r="R3137" t="s">
        <v>41</v>
      </c>
      <c r="S3137" t="s">
        <v>41</v>
      </c>
      <c r="T3137" t="s">
        <v>66</v>
      </c>
      <c r="U3137" t="s">
        <v>102</v>
      </c>
      <c r="V3137" t="s">
        <v>64</v>
      </c>
      <c r="W3137">
        <v>1</v>
      </c>
      <c r="X3137">
        <v>6</v>
      </c>
      <c r="Y3137">
        <v>1</v>
      </c>
      <c r="Z3137" t="s">
        <v>45</v>
      </c>
      <c r="AA3137" t="s">
        <v>40</v>
      </c>
      <c r="AB3137">
        <v>693194</v>
      </c>
      <c r="AC3137">
        <v>87</v>
      </c>
    </row>
    <row r="3138" spans="1:29" x14ac:dyDescent="0.25">
      <c r="A3138" t="s">
        <v>3458</v>
      </c>
      <c r="B3138" s="1">
        <v>45815.84652777778</v>
      </c>
      <c r="C3138" s="1" t="str">
        <f t="shared" si="48"/>
        <v>20:19</v>
      </c>
      <c r="D3138" t="s">
        <v>59</v>
      </c>
      <c r="E3138" t="s">
        <v>136</v>
      </c>
      <c r="F3138" t="s">
        <v>72</v>
      </c>
      <c r="G3138" t="s">
        <v>247</v>
      </c>
      <c r="H3138" t="s">
        <v>360</v>
      </c>
      <c r="I3138">
        <v>27.37</v>
      </c>
      <c r="J3138">
        <v>87.79</v>
      </c>
      <c r="K3138" t="s">
        <v>35</v>
      </c>
      <c r="L3138" t="s">
        <v>36</v>
      </c>
      <c r="M3138" t="s">
        <v>53</v>
      </c>
      <c r="N3138" t="s">
        <v>36</v>
      </c>
      <c r="O3138" t="s">
        <v>110</v>
      </c>
      <c r="P3138">
        <v>18</v>
      </c>
      <c r="Q3138" t="s">
        <v>92</v>
      </c>
      <c r="R3138" t="s">
        <v>41</v>
      </c>
      <c r="S3138" t="s">
        <v>41</v>
      </c>
      <c r="T3138" t="s">
        <v>42</v>
      </c>
      <c r="U3138" t="s">
        <v>117</v>
      </c>
      <c r="V3138" t="s">
        <v>55</v>
      </c>
      <c r="W3138">
        <v>3</v>
      </c>
      <c r="X3138">
        <v>1</v>
      </c>
      <c r="Y3138">
        <v>1</v>
      </c>
      <c r="Z3138" t="s">
        <v>45</v>
      </c>
      <c r="AA3138" t="s">
        <v>40</v>
      </c>
      <c r="AB3138">
        <v>760533</v>
      </c>
      <c r="AC3138">
        <v>26</v>
      </c>
    </row>
    <row r="3139" spans="1:29" x14ac:dyDescent="0.25">
      <c r="A3139" t="s">
        <v>3459</v>
      </c>
      <c r="B3139" s="1">
        <v>45555.840277777781</v>
      </c>
      <c r="C3139" s="1" t="str">
        <f t="shared" ref="C3139:C3202" si="49">TEXT(B3139,"hh:mm")</f>
        <v>20:10</v>
      </c>
      <c r="D3139" t="s">
        <v>133</v>
      </c>
      <c r="E3139" t="s">
        <v>108</v>
      </c>
      <c r="F3139" t="s">
        <v>80</v>
      </c>
      <c r="G3139" t="s">
        <v>191</v>
      </c>
      <c r="H3139" t="s">
        <v>192</v>
      </c>
      <c r="I3139">
        <v>27.35</v>
      </c>
      <c r="J3139">
        <v>85</v>
      </c>
      <c r="K3139" t="s">
        <v>35</v>
      </c>
      <c r="L3139" t="s">
        <v>36</v>
      </c>
      <c r="M3139" t="s">
        <v>64</v>
      </c>
      <c r="N3139" t="s">
        <v>91</v>
      </c>
      <c r="O3139" t="s">
        <v>38</v>
      </c>
      <c r="P3139">
        <v>51</v>
      </c>
      <c r="Q3139" t="s">
        <v>92</v>
      </c>
      <c r="R3139" t="s">
        <v>40</v>
      </c>
      <c r="S3139" t="s">
        <v>40</v>
      </c>
      <c r="T3139" t="s">
        <v>55</v>
      </c>
      <c r="U3139" t="s">
        <v>117</v>
      </c>
      <c r="V3139" t="s">
        <v>67</v>
      </c>
      <c r="W3139">
        <v>2</v>
      </c>
      <c r="X3139">
        <v>7</v>
      </c>
      <c r="Y3139">
        <v>2</v>
      </c>
      <c r="Z3139" t="s">
        <v>45</v>
      </c>
      <c r="AA3139" t="s">
        <v>41</v>
      </c>
      <c r="AB3139">
        <v>1475730</v>
      </c>
      <c r="AC3139">
        <v>58</v>
      </c>
    </row>
    <row r="3140" spans="1:29" x14ac:dyDescent="0.25">
      <c r="A3140" t="s">
        <v>3460</v>
      </c>
      <c r="B3140" s="1">
        <v>45835.535416666673</v>
      </c>
      <c r="C3140" s="1" t="str">
        <f t="shared" si="49"/>
        <v>12:51</v>
      </c>
      <c r="D3140" t="s">
        <v>133</v>
      </c>
      <c r="E3140" t="s">
        <v>136</v>
      </c>
      <c r="F3140" t="s">
        <v>72</v>
      </c>
      <c r="G3140" t="s">
        <v>130</v>
      </c>
      <c r="H3140" t="s">
        <v>413</v>
      </c>
      <c r="I3140">
        <v>25.91</v>
      </c>
      <c r="J3140">
        <v>87.25</v>
      </c>
      <c r="K3140" t="s">
        <v>35</v>
      </c>
      <c r="L3140" t="s">
        <v>63</v>
      </c>
      <c r="M3140" t="s">
        <v>37</v>
      </c>
      <c r="N3140" t="s">
        <v>75</v>
      </c>
      <c r="O3140" t="s">
        <v>54</v>
      </c>
      <c r="P3140">
        <v>72</v>
      </c>
      <c r="Q3140" t="s">
        <v>39</v>
      </c>
      <c r="R3140" t="s">
        <v>40</v>
      </c>
      <c r="S3140" t="s">
        <v>41</v>
      </c>
      <c r="T3140" t="s">
        <v>55</v>
      </c>
      <c r="U3140" t="s">
        <v>102</v>
      </c>
      <c r="V3140" t="s">
        <v>55</v>
      </c>
      <c r="W3140">
        <v>2</v>
      </c>
      <c r="X3140">
        <v>8</v>
      </c>
      <c r="Y3140">
        <v>1</v>
      </c>
      <c r="Z3140" t="s">
        <v>45</v>
      </c>
      <c r="AA3140" t="s">
        <v>40</v>
      </c>
      <c r="AB3140">
        <v>1328229</v>
      </c>
      <c r="AC3140">
        <v>73</v>
      </c>
    </row>
    <row r="3141" spans="1:29" x14ac:dyDescent="0.25">
      <c r="A3141" t="s">
        <v>3461</v>
      </c>
      <c r="B3141" s="1">
        <v>45737.631249999999</v>
      </c>
      <c r="C3141" s="1" t="str">
        <f t="shared" si="49"/>
        <v>15:09</v>
      </c>
      <c r="D3141" t="s">
        <v>133</v>
      </c>
      <c r="E3141" t="s">
        <v>60</v>
      </c>
      <c r="F3141" t="s">
        <v>32</v>
      </c>
      <c r="G3141" t="s">
        <v>183</v>
      </c>
      <c r="H3141" t="s">
        <v>320</v>
      </c>
      <c r="I3141">
        <v>26.26</v>
      </c>
      <c r="J3141">
        <v>87.54</v>
      </c>
      <c r="K3141" t="s">
        <v>52</v>
      </c>
      <c r="L3141" t="s">
        <v>90</v>
      </c>
      <c r="M3141" t="s">
        <v>37</v>
      </c>
      <c r="N3141" t="s">
        <v>91</v>
      </c>
      <c r="O3141" t="s">
        <v>38</v>
      </c>
      <c r="P3141">
        <v>28</v>
      </c>
      <c r="Q3141" t="s">
        <v>92</v>
      </c>
      <c r="R3141" t="s">
        <v>40</v>
      </c>
      <c r="S3141" t="s">
        <v>40</v>
      </c>
      <c r="T3141" t="s">
        <v>55</v>
      </c>
      <c r="U3141" t="s">
        <v>128</v>
      </c>
      <c r="V3141" t="s">
        <v>67</v>
      </c>
      <c r="W3141">
        <v>3</v>
      </c>
      <c r="X3141">
        <v>8</v>
      </c>
      <c r="Y3141">
        <v>0</v>
      </c>
      <c r="Z3141" t="s">
        <v>68</v>
      </c>
      <c r="AA3141" t="s">
        <v>41</v>
      </c>
      <c r="AB3141">
        <v>1275873</v>
      </c>
      <c r="AC3141">
        <v>24</v>
      </c>
    </row>
    <row r="3142" spans="1:29" x14ac:dyDescent="0.25">
      <c r="A3142" t="s">
        <v>3462</v>
      </c>
      <c r="B3142" s="1">
        <v>46139.688888888893</v>
      </c>
      <c r="C3142" s="1" t="str">
        <f t="shared" si="49"/>
        <v>16:32</v>
      </c>
      <c r="D3142" t="s">
        <v>30</v>
      </c>
      <c r="E3142" t="s">
        <v>153</v>
      </c>
      <c r="F3142" t="s">
        <v>72</v>
      </c>
      <c r="G3142" t="s">
        <v>126</v>
      </c>
      <c r="H3142" t="s">
        <v>371</v>
      </c>
      <c r="I3142">
        <v>26.32</v>
      </c>
      <c r="J3142">
        <v>87.87</v>
      </c>
      <c r="K3142" t="s">
        <v>116</v>
      </c>
      <c r="L3142" t="s">
        <v>84</v>
      </c>
      <c r="M3142" t="s">
        <v>64</v>
      </c>
      <c r="N3142" t="s">
        <v>75</v>
      </c>
      <c r="O3142" t="s">
        <v>105</v>
      </c>
      <c r="P3142">
        <v>19</v>
      </c>
      <c r="Q3142" t="s">
        <v>92</v>
      </c>
      <c r="R3142" t="s">
        <v>40</v>
      </c>
      <c r="S3142" t="s">
        <v>41</v>
      </c>
      <c r="T3142" t="s">
        <v>66</v>
      </c>
      <c r="U3142" t="s">
        <v>56</v>
      </c>
      <c r="V3142" t="s">
        <v>67</v>
      </c>
      <c r="W3142">
        <v>1</v>
      </c>
      <c r="X3142">
        <v>2</v>
      </c>
      <c r="Y3142">
        <v>0</v>
      </c>
      <c r="Z3142" t="s">
        <v>68</v>
      </c>
      <c r="AA3142" t="s">
        <v>41</v>
      </c>
      <c r="AB3142">
        <v>477555</v>
      </c>
      <c r="AC3142">
        <v>42</v>
      </c>
    </row>
    <row r="3143" spans="1:29" x14ac:dyDescent="0.25">
      <c r="A3143" t="s">
        <v>3463</v>
      </c>
      <c r="B3143" s="1">
        <v>45522.393750000003</v>
      </c>
      <c r="C3143" s="1" t="str">
        <f t="shared" si="49"/>
        <v>09:27</v>
      </c>
      <c r="D3143" t="s">
        <v>78</v>
      </c>
      <c r="E3143" t="s">
        <v>150</v>
      </c>
      <c r="F3143" t="s">
        <v>80</v>
      </c>
      <c r="G3143" t="s">
        <v>179</v>
      </c>
      <c r="H3143" t="s">
        <v>615</v>
      </c>
      <c r="I3143">
        <v>26.81</v>
      </c>
      <c r="J3143">
        <v>85.66</v>
      </c>
      <c r="K3143" t="s">
        <v>83</v>
      </c>
      <c r="L3143" t="s">
        <v>36</v>
      </c>
      <c r="M3143" t="s">
        <v>53</v>
      </c>
      <c r="N3143" t="s">
        <v>36</v>
      </c>
      <c r="O3143" t="s">
        <v>86</v>
      </c>
      <c r="P3143">
        <v>69</v>
      </c>
      <c r="Q3143" t="s">
        <v>92</v>
      </c>
      <c r="R3143" t="s">
        <v>40</v>
      </c>
      <c r="S3143" t="s">
        <v>41</v>
      </c>
      <c r="T3143" t="s">
        <v>66</v>
      </c>
      <c r="U3143" t="s">
        <v>117</v>
      </c>
      <c r="V3143" t="s">
        <v>106</v>
      </c>
      <c r="W3143">
        <v>3</v>
      </c>
      <c r="X3143">
        <v>3</v>
      </c>
      <c r="Y3143">
        <v>1</v>
      </c>
      <c r="Z3143" t="s">
        <v>45</v>
      </c>
      <c r="AA3143" t="s">
        <v>40</v>
      </c>
      <c r="AB3143">
        <v>1602957</v>
      </c>
      <c r="AC3143">
        <v>18</v>
      </c>
    </row>
    <row r="3144" spans="1:29" x14ac:dyDescent="0.25">
      <c r="A3144" t="s">
        <v>3464</v>
      </c>
      <c r="B3144" s="1">
        <v>45408.276388888888</v>
      </c>
      <c r="C3144" s="1" t="str">
        <f t="shared" si="49"/>
        <v>06:38</v>
      </c>
      <c r="D3144" t="s">
        <v>133</v>
      </c>
      <c r="E3144" t="s">
        <v>153</v>
      </c>
      <c r="F3144" t="s">
        <v>72</v>
      </c>
      <c r="G3144" t="s">
        <v>123</v>
      </c>
      <c r="H3144" t="s">
        <v>940</v>
      </c>
      <c r="I3144">
        <v>27.44</v>
      </c>
      <c r="J3144">
        <v>84.52</v>
      </c>
      <c r="K3144" t="s">
        <v>83</v>
      </c>
      <c r="L3144" t="s">
        <v>36</v>
      </c>
      <c r="M3144" t="s">
        <v>85</v>
      </c>
      <c r="N3144" t="s">
        <v>91</v>
      </c>
      <c r="O3144" t="s">
        <v>86</v>
      </c>
      <c r="P3144">
        <v>75</v>
      </c>
      <c r="Q3144" t="s">
        <v>39</v>
      </c>
      <c r="R3144" t="s">
        <v>41</v>
      </c>
      <c r="S3144" t="s">
        <v>40</v>
      </c>
      <c r="T3144" t="s">
        <v>55</v>
      </c>
      <c r="U3144" t="s">
        <v>56</v>
      </c>
      <c r="V3144" t="s">
        <v>44</v>
      </c>
      <c r="W3144">
        <v>3</v>
      </c>
      <c r="X3144">
        <v>7</v>
      </c>
      <c r="Y3144">
        <v>0</v>
      </c>
      <c r="Z3144" t="s">
        <v>93</v>
      </c>
      <c r="AA3144" t="s">
        <v>40</v>
      </c>
      <c r="AB3144">
        <v>1993188</v>
      </c>
      <c r="AC3144">
        <v>86</v>
      </c>
    </row>
    <row r="3145" spans="1:29" x14ac:dyDescent="0.25">
      <c r="A3145" t="s">
        <v>3465</v>
      </c>
      <c r="B3145" s="1">
        <v>45447.786805555559</v>
      </c>
      <c r="C3145" s="1" t="str">
        <f t="shared" si="49"/>
        <v>18:53</v>
      </c>
      <c r="D3145" t="s">
        <v>95</v>
      </c>
      <c r="E3145" t="s">
        <v>136</v>
      </c>
      <c r="F3145" t="s">
        <v>72</v>
      </c>
      <c r="G3145" t="s">
        <v>241</v>
      </c>
      <c r="H3145" t="s">
        <v>242</v>
      </c>
      <c r="I3145">
        <v>25.57</v>
      </c>
      <c r="J3145">
        <v>85.93</v>
      </c>
      <c r="K3145" t="s">
        <v>116</v>
      </c>
      <c r="L3145" t="s">
        <v>90</v>
      </c>
      <c r="M3145" t="s">
        <v>53</v>
      </c>
      <c r="N3145" t="s">
        <v>36</v>
      </c>
      <c r="O3145" t="s">
        <v>54</v>
      </c>
      <c r="P3145">
        <v>60</v>
      </c>
      <c r="Q3145" t="s">
        <v>92</v>
      </c>
      <c r="R3145" t="s">
        <v>41</v>
      </c>
      <c r="S3145" t="s">
        <v>40</v>
      </c>
      <c r="T3145" t="s">
        <v>42</v>
      </c>
      <c r="U3145" t="s">
        <v>56</v>
      </c>
      <c r="V3145" t="s">
        <v>67</v>
      </c>
      <c r="W3145">
        <v>4</v>
      </c>
      <c r="X3145">
        <v>5</v>
      </c>
      <c r="Y3145">
        <v>0</v>
      </c>
      <c r="Z3145" t="s">
        <v>93</v>
      </c>
      <c r="AA3145" t="s">
        <v>40</v>
      </c>
      <c r="AB3145">
        <v>1996781</v>
      </c>
      <c r="AC3145">
        <v>58</v>
      </c>
    </row>
    <row r="3146" spans="1:29" x14ac:dyDescent="0.25">
      <c r="A3146" t="s">
        <v>3466</v>
      </c>
      <c r="B3146" s="1">
        <v>46093.580555555563</v>
      </c>
      <c r="C3146" s="1" t="str">
        <f t="shared" si="49"/>
        <v>13:56</v>
      </c>
      <c r="D3146" t="s">
        <v>70</v>
      </c>
      <c r="E3146" t="s">
        <v>60</v>
      </c>
      <c r="F3146" t="s">
        <v>32</v>
      </c>
      <c r="G3146" t="s">
        <v>291</v>
      </c>
      <c r="H3146" t="s">
        <v>316</v>
      </c>
      <c r="I3146">
        <v>27.21</v>
      </c>
      <c r="J3146">
        <v>84.23</v>
      </c>
      <c r="K3146" t="s">
        <v>6</v>
      </c>
      <c r="L3146" t="s">
        <v>90</v>
      </c>
      <c r="M3146" t="s">
        <v>85</v>
      </c>
      <c r="N3146" t="s">
        <v>91</v>
      </c>
      <c r="O3146" t="s">
        <v>54</v>
      </c>
      <c r="P3146">
        <v>61</v>
      </c>
      <c r="Q3146" t="s">
        <v>92</v>
      </c>
      <c r="R3146" t="s">
        <v>40</v>
      </c>
      <c r="S3146" t="s">
        <v>41</v>
      </c>
      <c r="T3146" t="s">
        <v>42</v>
      </c>
      <c r="U3146" t="s">
        <v>117</v>
      </c>
      <c r="V3146" t="s">
        <v>55</v>
      </c>
      <c r="W3146">
        <v>1</v>
      </c>
      <c r="X3146">
        <v>8</v>
      </c>
      <c r="Y3146">
        <v>0</v>
      </c>
      <c r="Z3146" t="s">
        <v>68</v>
      </c>
      <c r="AA3146" t="s">
        <v>40</v>
      </c>
      <c r="AB3146">
        <v>634688</v>
      </c>
      <c r="AC3146">
        <v>35</v>
      </c>
    </row>
    <row r="3147" spans="1:29" x14ac:dyDescent="0.25">
      <c r="A3147" t="s">
        <v>3467</v>
      </c>
      <c r="B3147" s="1">
        <v>45307.217361111107</v>
      </c>
      <c r="C3147" s="1" t="str">
        <f t="shared" si="49"/>
        <v>05:13</v>
      </c>
      <c r="D3147" t="s">
        <v>95</v>
      </c>
      <c r="E3147" t="s">
        <v>31</v>
      </c>
      <c r="F3147" t="s">
        <v>32</v>
      </c>
      <c r="G3147" t="s">
        <v>191</v>
      </c>
      <c r="H3147" t="s">
        <v>405</v>
      </c>
      <c r="I3147">
        <v>27.35</v>
      </c>
      <c r="J3147">
        <v>85</v>
      </c>
      <c r="K3147" t="s">
        <v>6</v>
      </c>
      <c r="L3147" t="s">
        <v>63</v>
      </c>
      <c r="M3147" t="s">
        <v>85</v>
      </c>
      <c r="N3147" t="s">
        <v>75</v>
      </c>
      <c r="O3147" t="s">
        <v>110</v>
      </c>
      <c r="P3147">
        <v>37</v>
      </c>
      <c r="Q3147" t="s">
        <v>39</v>
      </c>
      <c r="R3147" t="s">
        <v>41</v>
      </c>
      <c r="S3147" t="s">
        <v>41</v>
      </c>
      <c r="T3147" t="s">
        <v>42</v>
      </c>
      <c r="U3147" t="s">
        <v>117</v>
      </c>
      <c r="V3147" t="s">
        <v>44</v>
      </c>
      <c r="W3147">
        <v>2</v>
      </c>
      <c r="X3147">
        <v>2</v>
      </c>
      <c r="Y3147">
        <v>1</v>
      </c>
      <c r="Z3147" t="s">
        <v>45</v>
      </c>
      <c r="AA3147" t="s">
        <v>41</v>
      </c>
      <c r="AB3147">
        <v>1093666</v>
      </c>
      <c r="AC3147">
        <v>85</v>
      </c>
    </row>
    <row r="3148" spans="1:29" x14ac:dyDescent="0.25">
      <c r="A3148" t="s">
        <v>3468</v>
      </c>
      <c r="B3148" s="1">
        <v>45306.102777777778</v>
      </c>
      <c r="C3148" s="1" t="str">
        <f t="shared" si="49"/>
        <v>02:28</v>
      </c>
      <c r="D3148" t="s">
        <v>30</v>
      </c>
      <c r="E3148" t="s">
        <v>31</v>
      </c>
      <c r="F3148" t="s">
        <v>32</v>
      </c>
      <c r="G3148" t="s">
        <v>119</v>
      </c>
      <c r="H3148" t="s">
        <v>470</v>
      </c>
      <c r="I3148">
        <v>26.81</v>
      </c>
      <c r="J3148">
        <v>85.91</v>
      </c>
      <c r="K3148" t="s">
        <v>116</v>
      </c>
      <c r="L3148" t="s">
        <v>36</v>
      </c>
      <c r="M3148" t="s">
        <v>53</v>
      </c>
      <c r="N3148" t="s">
        <v>91</v>
      </c>
      <c r="O3148" t="s">
        <v>105</v>
      </c>
      <c r="P3148">
        <v>43</v>
      </c>
      <c r="Q3148" t="s">
        <v>92</v>
      </c>
      <c r="R3148" t="s">
        <v>40</v>
      </c>
      <c r="S3148" t="s">
        <v>41</v>
      </c>
      <c r="T3148" t="s">
        <v>66</v>
      </c>
      <c r="U3148" t="s">
        <v>102</v>
      </c>
      <c r="V3148" t="s">
        <v>106</v>
      </c>
      <c r="W3148">
        <v>2</v>
      </c>
      <c r="X3148">
        <v>0</v>
      </c>
      <c r="Y3148">
        <v>1</v>
      </c>
      <c r="Z3148" t="s">
        <v>45</v>
      </c>
      <c r="AA3148" t="s">
        <v>40</v>
      </c>
      <c r="AB3148">
        <v>593084</v>
      </c>
      <c r="AC3148">
        <v>33</v>
      </c>
    </row>
    <row r="3149" spans="1:29" x14ac:dyDescent="0.25">
      <c r="A3149" t="s">
        <v>3469</v>
      </c>
      <c r="B3149" s="1">
        <v>46086.955555555563</v>
      </c>
      <c r="C3149" s="1" t="str">
        <f t="shared" si="49"/>
        <v>22:56</v>
      </c>
      <c r="D3149" t="s">
        <v>70</v>
      </c>
      <c r="E3149" t="s">
        <v>60</v>
      </c>
      <c r="F3149" t="s">
        <v>32</v>
      </c>
      <c r="G3149" t="s">
        <v>167</v>
      </c>
      <c r="H3149" t="s">
        <v>555</v>
      </c>
      <c r="I3149">
        <v>25.08</v>
      </c>
      <c r="J3149">
        <v>87.47</v>
      </c>
      <c r="K3149" t="s">
        <v>83</v>
      </c>
      <c r="L3149" t="s">
        <v>63</v>
      </c>
      <c r="M3149" t="s">
        <v>53</v>
      </c>
      <c r="N3149" t="s">
        <v>36</v>
      </c>
      <c r="O3149" t="s">
        <v>105</v>
      </c>
      <c r="P3149">
        <v>55</v>
      </c>
      <c r="Q3149" t="s">
        <v>39</v>
      </c>
      <c r="R3149" t="s">
        <v>40</v>
      </c>
      <c r="S3149" t="s">
        <v>40</v>
      </c>
      <c r="T3149" t="s">
        <v>55</v>
      </c>
      <c r="U3149" t="s">
        <v>43</v>
      </c>
      <c r="V3149" t="s">
        <v>57</v>
      </c>
      <c r="W3149">
        <v>1</v>
      </c>
      <c r="X3149">
        <v>5</v>
      </c>
      <c r="Y3149">
        <v>1</v>
      </c>
      <c r="Z3149" t="s">
        <v>45</v>
      </c>
      <c r="AA3149" t="s">
        <v>41</v>
      </c>
      <c r="AB3149">
        <v>1545867</v>
      </c>
      <c r="AC3149">
        <v>45</v>
      </c>
    </row>
    <row r="3150" spans="1:29" x14ac:dyDescent="0.25">
      <c r="A3150" t="s">
        <v>3470</v>
      </c>
      <c r="B3150" s="1">
        <v>45502.074305555558</v>
      </c>
      <c r="C3150" s="1" t="str">
        <f t="shared" si="49"/>
        <v>01:47</v>
      </c>
      <c r="D3150" t="s">
        <v>30</v>
      </c>
      <c r="E3150" t="s">
        <v>79</v>
      </c>
      <c r="F3150" t="s">
        <v>80</v>
      </c>
      <c r="G3150" t="s">
        <v>179</v>
      </c>
      <c r="H3150" t="s">
        <v>180</v>
      </c>
      <c r="I3150">
        <v>26.81</v>
      </c>
      <c r="J3150">
        <v>85.66</v>
      </c>
      <c r="K3150" t="s">
        <v>6</v>
      </c>
      <c r="L3150" t="s">
        <v>36</v>
      </c>
      <c r="M3150" t="s">
        <v>64</v>
      </c>
      <c r="N3150" t="s">
        <v>36</v>
      </c>
      <c r="O3150" t="s">
        <v>38</v>
      </c>
      <c r="P3150">
        <v>26</v>
      </c>
      <c r="Q3150" t="s">
        <v>39</v>
      </c>
      <c r="R3150" t="s">
        <v>40</v>
      </c>
      <c r="S3150" t="s">
        <v>40</v>
      </c>
      <c r="T3150" t="s">
        <v>55</v>
      </c>
      <c r="U3150" t="s">
        <v>121</v>
      </c>
      <c r="V3150" t="s">
        <v>64</v>
      </c>
      <c r="W3150">
        <v>4</v>
      </c>
      <c r="X3150">
        <v>3</v>
      </c>
      <c r="Y3150">
        <v>0</v>
      </c>
      <c r="Z3150" t="s">
        <v>93</v>
      </c>
      <c r="AA3150" t="s">
        <v>40</v>
      </c>
      <c r="AB3150">
        <v>413157</v>
      </c>
      <c r="AC3150">
        <v>80</v>
      </c>
    </row>
    <row r="3151" spans="1:29" x14ac:dyDescent="0.25">
      <c r="A3151" t="s">
        <v>3471</v>
      </c>
      <c r="B3151" s="1">
        <v>46061.402083333327</v>
      </c>
      <c r="C3151" s="1" t="str">
        <f t="shared" si="49"/>
        <v>09:39</v>
      </c>
      <c r="D3151" t="s">
        <v>78</v>
      </c>
      <c r="E3151" t="s">
        <v>178</v>
      </c>
      <c r="F3151" t="s">
        <v>32</v>
      </c>
      <c r="G3151" t="s">
        <v>183</v>
      </c>
      <c r="H3151" t="s">
        <v>525</v>
      </c>
      <c r="I3151">
        <v>26.26</v>
      </c>
      <c r="J3151">
        <v>87.54</v>
      </c>
      <c r="K3151" t="s">
        <v>52</v>
      </c>
      <c r="L3151" t="s">
        <v>36</v>
      </c>
      <c r="M3151" t="s">
        <v>37</v>
      </c>
      <c r="N3151" t="s">
        <v>75</v>
      </c>
      <c r="O3151" t="s">
        <v>54</v>
      </c>
      <c r="P3151">
        <v>34</v>
      </c>
      <c r="Q3151" t="s">
        <v>92</v>
      </c>
      <c r="R3151" t="s">
        <v>41</v>
      </c>
      <c r="S3151" t="s">
        <v>41</v>
      </c>
      <c r="T3151" t="s">
        <v>55</v>
      </c>
      <c r="U3151" t="s">
        <v>102</v>
      </c>
      <c r="V3151" t="s">
        <v>106</v>
      </c>
      <c r="W3151">
        <v>2</v>
      </c>
      <c r="X3151">
        <v>8</v>
      </c>
      <c r="Y3151">
        <v>2</v>
      </c>
      <c r="Z3151" t="s">
        <v>45</v>
      </c>
      <c r="AA3151" t="s">
        <v>41</v>
      </c>
      <c r="AB3151">
        <v>428483</v>
      </c>
      <c r="AC3151">
        <v>12</v>
      </c>
    </row>
    <row r="3152" spans="1:29" x14ac:dyDescent="0.25">
      <c r="A3152" t="s">
        <v>3472</v>
      </c>
      <c r="B3152" s="1">
        <v>46071.322222222218</v>
      </c>
      <c r="C3152" s="1" t="str">
        <f t="shared" si="49"/>
        <v>07:44</v>
      </c>
      <c r="D3152" t="s">
        <v>47</v>
      </c>
      <c r="E3152" t="s">
        <v>178</v>
      </c>
      <c r="F3152" t="s">
        <v>32</v>
      </c>
      <c r="G3152" t="s">
        <v>96</v>
      </c>
      <c r="H3152" t="s">
        <v>460</v>
      </c>
      <c r="I3152">
        <v>26.08</v>
      </c>
      <c r="J3152">
        <v>85.89</v>
      </c>
      <c r="K3152" t="s">
        <v>6</v>
      </c>
      <c r="L3152" t="s">
        <v>90</v>
      </c>
      <c r="M3152" t="s">
        <v>37</v>
      </c>
      <c r="N3152" t="s">
        <v>91</v>
      </c>
      <c r="O3152" t="s">
        <v>38</v>
      </c>
      <c r="P3152">
        <v>67</v>
      </c>
      <c r="Q3152" t="s">
        <v>39</v>
      </c>
      <c r="R3152" t="s">
        <v>40</v>
      </c>
      <c r="S3152" t="s">
        <v>40</v>
      </c>
      <c r="T3152" t="s">
        <v>42</v>
      </c>
      <c r="U3152" t="s">
        <v>128</v>
      </c>
      <c r="V3152" t="s">
        <v>98</v>
      </c>
      <c r="W3152">
        <v>4</v>
      </c>
      <c r="X3152">
        <v>8</v>
      </c>
      <c r="Y3152">
        <v>0</v>
      </c>
      <c r="Z3152" t="s">
        <v>93</v>
      </c>
      <c r="AA3152" t="s">
        <v>40</v>
      </c>
      <c r="AB3152">
        <v>610262</v>
      </c>
      <c r="AC3152">
        <v>61</v>
      </c>
    </row>
    <row r="3153" spans="1:29" x14ac:dyDescent="0.25">
      <c r="A3153" t="s">
        <v>3473</v>
      </c>
      <c r="B3153" s="1">
        <v>45927.863888888889</v>
      </c>
      <c r="C3153" s="1" t="str">
        <f t="shared" si="49"/>
        <v>20:44</v>
      </c>
      <c r="D3153" t="s">
        <v>59</v>
      </c>
      <c r="E3153" t="s">
        <v>108</v>
      </c>
      <c r="F3153" t="s">
        <v>80</v>
      </c>
      <c r="G3153" t="s">
        <v>236</v>
      </c>
      <c r="H3153" t="s">
        <v>398</v>
      </c>
      <c r="I3153">
        <v>26.97</v>
      </c>
      <c r="J3153">
        <v>84.56</v>
      </c>
      <c r="K3153" t="s">
        <v>6</v>
      </c>
      <c r="L3153" t="s">
        <v>90</v>
      </c>
      <c r="M3153" t="s">
        <v>64</v>
      </c>
      <c r="N3153" t="s">
        <v>75</v>
      </c>
      <c r="O3153" t="s">
        <v>38</v>
      </c>
      <c r="P3153">
        <v>53</v>
      </c>
      <c r="Q3153" t="s">
        <v>39</v>
      </c>
      <c r="R3153" t="s">
        <v>41</v>
      </c>
      <c r="S3153" t="s">
        <v>40</v>
      </c>
      <c r="T3153" t="s">
        <v>66</v>
      </c>
      <c r="U3153" t="s">
        <v>102</v>
      </c>
      <c r="V3153" t="s">
        <v>44</v>
      </c>
      <c r="W3153">
        <v>1</v>
      </c>
      <c r="X3153">
        <v>6</v>
      </c>
      <c r="Y3153">
        <v>1</v>
      </c>
      <c r="Z3153" t="s">
        <v>45</v>
      </c>
      <c r="AA3153" t="s">
        <v>40</v>
      </c>
      <c r="AB3153">
        <v>598832</v>
      </c>
      <c r="AC3153">
        <v>7</v>
      </c>
    </row>
    <row r="3154" spans="1:29" x14ac:dyDescent="0.25">
      <c r="A3154" t="s">
        <v>3474</v>
      </c>
      <c r="B3154" s="1">
        <v>45591.046527777777</v>
      </c>
      <c r="C3154" s="1" t="str">
        <f t="shared" si="49"/>
        <v>01:07</v>
      </c>
      <c r="D3154" t="s">
        <v>59</v>
      </c>
      <c r="E3154" t="s">
        <v>88</v>
      </c>
      <c r="F3154" t="s">
        <v>49</v>
      </c>
      <c r="G3154" t="s">
        <v>244</v>
      </c>
      <c r="H3154" t="s">
        <v>1216</v>
      </c>
      <c r="I3154">
        <v>25.15</v>
      </c>
      <c r="J3154">
        <v>85.58</v>
      </c>
      <c r="K3154" t="s">
        <v>6</v>
      </c>
      <c r="L3154" t="s">
        <v>63</v>
      </c>
      <c r="M3154" t="s">
        <v>85</v>
      </c>
      <c r="N3154" t="s">
        <v>75</v>
      </c>
      <c r="O3154" t="s">
        <v>38</v>
      </c>
      <c r="P3154">
        <v>32</v>
      </c>
      <c r="Q3154" t="s">
        <v>92</v>
      </c>
      <c r="R3154" t="s">
        <v>41</v>
      </c>
      <c r="S3154" t="s">
        <v>41</v>
      </c>
      <c r="T3154" t="s">
        <v>42</v>
      </c>
      <c r="U3154" t="s">
        <v>43</v>
      </c>
      <c r="V3154" t="s">
        <v>67</v>
      </c>
      <c r="W3154">
        <v>1</v>
      </c>
      <c r="X3154">
        <v>7</v>
      </c>
      <c r="Y3154">
        <v>0</v>
      </c>
      <c r="Z3154" t="s">
        <v>93</v>
      </c>
      <c r="AA3154" t="s">
        <v>40</v>
      </c>
      <c r="AB3154">
        <v>905965</v>
      </c>
      <c r="AC3154">
        <v>85</v>
      </c>
    </row>
    <row r="3155" spans="1:29" x14ac:dyDescent="0.25">
      <c r="A3155" t="s">
        <v>3475</v>
      </c>
      <c r="B3155" s="1">
        <v>45902.326388888891</v>
      </c>
      <c r="C3155" s="1" t="str">
        <f t="shared" si="49"/>
        <v>07:50</v>
      </c>
      <c r="D3155" t="s">
        <v>95</v>
      </c>
      <c r="E3155" t="s">
        <v>108</v>
      </c>
      <c r="F3155" t="s">
        <v>80</v>
      </c>
      <c r="G3155" t="s">
        <v>126</v>
      </c>
      <c r="H3155" t="s">
        <v>1002</v>
      </c>
      <c r="I3155">
        <v>26.32</v>
      </c>
      <c r="J3155">
        <v>87.87</v>
      </c>
      <c r="K3155" t="s">
        <v>6</v>
      </c>
      <c r="L3155" t="s">
        <v>36</v>
      </c>
      <c r="M3155" t="s">
        <v>53</v>
      </c>
      <c r="N3155" t="s">
        <v>91</v>
      </c>
      <c r="O3155" t="s">
        <v>65</v>
      </c>
      <c r="P3155">
        <v>43</v>
      </c>
      <c r="Q3155" t="s">
        <v>92</v>
      </c>
      <c r="R3155" t="s">
        <v>41</v>
      </c>
      <c r="S3155" t="s">
        <v>41</v>
      </c>
      <c r="T3155" t="s">
        <v>55</v>
      </c>
      <c r="U3155" t="s">
        <v>43</v>
      </c>
      <c r="V3155" t="s">
        <v>67</v>
      </c>
      <c r="W3155">
        <v>4</v>
      </c>
      <c r="X3155">
        <v>0</v>
      </c>
      <c r="Y3155">
        <v>1</v>
      </c>
      <c r="Z3155" t="s">
        <v>45</v>
      </c>
      <c r="AA3155" t="s">
        <v>40</v>
      </c>
      <c r="AB3155">
        <v>1763497</v>
      </c>
      <c r="AC3155">
        <v>52</v>
      </c>
    </row>
    <row r="3156" spans="1:29" x14ac:dyDescent="0.25">
      <c r="A3156" t="s">
        <v>3476</v>
      </c>
      <c r="B3156" s="1">
        <v>45407.072222222218</v>
      </c>
      <c r="C3156" s="1" t="str">
        <f t="shared" si="49"/>
        <v>01:44</v>
      </c>
      <c r="D3156" t="s">
        <v>70</v>
      </c>
      <c r="E3156" t="s">
        <v>153</v>
      </c>
      <c r="F3156" t="s">
        <v>72</v>
      </c>
      <c r="G3156" t="s">
        <v>173</v>
      </c>
      <c r="H3156" t="s">
        <v>211</v>
      </c>
      <c r="I3156">
        <v>27.06</v>
      </c>
      <c r="J3156">
        <v>85.58</v>
      </c>
      <c r="K3156" t="s">
        <v>6</v>
      </c>
      <c r="L3156" t="s">
        <v>84</v>
      </c>
      <c r="M3156" t="s">
        <v>85</v>
      </c>
      <c r="N3156" t="s">
        <v>91</v>
      </c>
      <c r="O3156" t="s">
        <v>38</v>
      </c>
      <c r="P3156">
        <v>29</v>
      </c>
      <c r="Q3156" t="s">
        <v>92</v>
      </c>
      <c r="R3156" t="s">
        <v>40</v>
      </c>
      <c r="S3156" t="s">
        <v>41</v>
      </c>
      <c r="T3156" t="s">
        <v>66</v>
      </c>
      <c r="U3156" t="s">
        <v>128</v>
      </c>
      <c r="V3156" t="s">
        <v>106</v>
      </c>
      <c r="W3156">
        <v>1</v>
      </c>
      <c r="X3156">
        <v>7</v>
      </c>
      <c r="Y3156">
        <v>2</v>
      </c>
      <c r="Z3156" t="s">
        <v>45</v>
      </c>
      <c r="AA3156" t="s">
        <v>41</v>
      </c>
      <c r="AB3156">
        <v>1723012</v>
      </c>
      <c r="AC3156">
        <v>9</v>
      </c>
    </row>
    <row r="3157" spans="1:29" x14ac:dyDescent="0.25">
      <c r="A3157" t="s">
        <v>3477</v>
      </c>
      <c r="B3157" s="1">
        <v>45656.398611111108</v>
      </c>
      <c r="C3157" s="1" t="str">
        <f t="shared" si="49"/>
        <v>09:34</v>
      </c>
      <c r="D3157" t="s">
        <v>30</v>
      </c>
      <c r="E3157" t="s">
        <v>113</v>
      </c>
      <c r="F3157" t="s">
        <v>49</v>
      </c>
      <c r="G3157" t="s">
        <v>130</v>
      </c>
      <c r="H3157" t="s">
        <v>289</v>
      </c>
      <c r="I3157">
        <v>25.91</v>
      </c>
      <c r="J3157">
        <v>87.25</v>
      </c>
      <c r="K3157" t="s">
        <v>6</v>
      </c>
      <c r="L3157" t="s">
        <v>63</v>
      </c>
      <c r="M3157" t="s">
        <v>64</v>
      </c>
      <c r="N3157" t="s">
        <v>91</v>
      </c>
      <c r="O3157" t="s">
        <v>76</v>
      </c>
      <c r="P3157">
        <v>19</v>
      </c>
      <c r="Q3157" t="s">
        <v>92</v>
      </c>
      <c r="R3157" t="s">
        <v>40</v>
      </c>
      <c r="S3157" t="s">
        <v>40</v>
      </c>
      <c r="T3157" t="s">
        <v>42</v>
      </c>
      <c r="U3157" t="s">
        <v>121</v>
      </c>
      <c r="V3157" t="s">
        <v>98</v>
      </c>
      <c r="W3157">
        <v>4</v>
      </c>
      <c r="X3157">
        <v>7</v>
      </c>
      <c r="Y3157">
        <v>0</v>
      </c>
      <c r="Z3157" t="s">
        <v>93</v>
      </c>
      <c r="AA3157" t="s">
        <v>40</v>
      </c>
      <c r="AB3157">
        <v>480840</v>
      </c>
      <c r="AC3157">
        <v>31</v>
      </c>
    </row>
    <row r="3158" spans="1:29" x14ac:dyDescent="0.25">
      <c r="A3158" t="s">
        <v>3478</v>
      </c>
      <c r="B3158" s="1">
        <v>46136.281944444447</v>
      </c>
      <c r="C3158" s="1" t="str">
        <f t="shared" si="49"/>
        <v>06:46</v>
      </c>
      <c r="D3158" t="s">
        <v>133</v>
      </c>
      <c r="E3158" t="s">
        <v>153</v>
      </c>
      <c r="F3158" t="s">
        <v>72</v>
      </c>
      <c r="G3158" t="s">
        <v>147</v>
      </c>
      <c r="H3158" t="s">
        <v>538</v>
      </c>
      <c r="I3158">
        <v>26.7</v>
      </c>
      <c r="J3158">
        <v>85.41</v>
      </c>
      <c r="K3158" t="s">
        <v>35</v>
      </c>
      <c r="L3158" t="s">
        <v>63</v>
      </c>
      <c r="M3158" t="s">
        <v>37</v>
      </c>
      <c r="N3158" t="s">
        <v>36</v>
      </c>
      <c r="O3158" t="s">
        <v>54</v>
      </c>
      <c r="P3158">
        <v>29</v>
      </c>
      <c r="Q3158" t="s">
        <v>92</v>
      </c>
      <c r="R3158" t="s">
        <v>40</v>
      </c>
      <c r="S3158" t="s">
        <v>41</v>
      </c>
      <c r="T3158" t="s">
        <v>66</v>
      </c>
      <c r="U3158" t="s">
        <v>43</v>
      </c>
      <c r="V3158" t="s">
        <v>67</v>
      </c>
      <c r="W3158">
        <v>1</v>
      </c>
      <c r="X3158">
        <v>7</v>
      </c>
      <c r="Y3158">
        <v>0</v>
      </c>
      <c r="Z3158" t="s">
        <v>68</v>
      </c>
      <c r="AA3158" t="s">
        <v>40</v>
      </c>
      <c r="AB3158">
        <v>1270774</v>
      </c>
      <c r="AC3158">
        <v>21</v>
      </c>
    </row>
    <row r="3159" spans="1:29" x14ac:dyDescent="0.25">
      <c r="A3159" t="s">
        <v>3479</v>
      </c>
      <c r="B3159" s="1">
        <v>46060.124305555553</v>
      </c>
      <c r="C3159" s="1" t="str">
        <f t="shared" si="49"/>
        <v>02:59</v>
      </c>
      <c r="D3159" t="s">
        <v>59</v>
      </c>
      <c r="E3159" t="s">
        <v>178</v>
      </c>
      <c r="F3159" t="s">
        <v>32</v>
      </c>
      <c r="G3159" t="s">
        <v>119</v>
      </c>
      <c r="H3159" t="s">
        <v>120</v>
      </c>
      <c r="I3159">
        <v>26.81</v>
      </c>
      <c r="J3159">
        <v>85.91</v>
      </c>
      <c r="K3159" t="s">
        <v>116</v>
      </c>
      <c r="L3159" t="s">
        <v>36</v>
      </c>
      <c r="M3159" t="s">
        <v>85</v>
      </c>
      <c r="N3159" t="s">
        <v>75</v>
      </c>
      <c r="O3159" t="s">
        <v>86</v>
      </c>
      <c r="P3159">
        <v>31</v>
      </c>
      <c r="Q3159" t="s">
        <v>39</v>
      </c>
      <c r="R3159" t="s">
        <v>41</v>
      </c>
      <c r="S3159" t="s">
        <v>40</v>
      </c>
      <c r="T3159" t="s">
        <v>66</v>
      </c>
      <c r="U3159" t="s">
        <v>56</v>
      </c>
      <c r="V3159" t="s">
        <v>57</v>
      </c>
      <c r="W3159">
        <v>1</v>
      </c>
      <c r="X3159">
        <v>0</v>
      </c>
      <c r="Y3159">
        <v>2</v>
      </c>
      <c r="Z3159" t="s">
        <v>45</v>
      </c>
      <c r="AA3159" t="s">
        <v>41</v>
      </c>
      <c r="AB3159">
        <v>1634547</v>
      </c>
      <c r="AC3159">
        <v>45</v>
      </c>
    </row>
    <row r="3160" spans="1:29" x14ac:dyDescent="0.25">
      <c r="A3160" t="s">
        <v>3480</v>
      </c>
      <c r="B3160" s="1">
        <v>45666.549305555563</v>
      </c>
      <c r="C3160" s="1" t="str">
        <f t="shared" si="49"/>
        <v>13:11</v>
      </c>
      <c r="D3160" t="s">
        <v>70</v>
      </c>
      <c r="E3160" t="s">
        <v>31</v>
      </c>
      <c r="F3160" t="s">
        <v>32</v>
      </c>
      <c r="G3160" t="s">
        <v>73</v>
      </c>
      <c r="H3160" t="s">
        <v>601</v>
      </c>
      <c r="I3160">
        <v>26.77</v>
      </c>
      <c r="J3160">
        <v>87.44</v>
      </c>
      <c r="K3160" t="s">
        <v>116</v>
      </c>
      <c r="L3160" t="s">
        <v>84</v>
      </c>
      <c r="M3160" t="s">
        <v>64</v>
      </c>
      <c r="N3160" t="s">
        <v>91</v>
      </c>
      <c r="O3160" t="s">
        <v>86</v>
      </c>
      <c r="P3160">
        <v>68</v>
      </c>
      <c r="Q3160" t="s">
        <v>92</v>
      </c>
      <c r="R3160" t="s">
        <v>40</v>
      </c>
      <c r="S3160" t="s">
        <v>40</v>
      </c>
      <c r="T3160" t="s">
        <v>55</v>
      </c>
      <c r="U3160" t="s">
        <v>117</v>
      </c>
      <c r="V3160" t="s">
        <v>98</v>
      </c>
      <c r="W3160">
        <v>4</v>
      </c>
      <c r="X3160">
        <v>2</v>
      </c>
      <c r="Y3160">
        <v>0</v>
      </c>
      <c r="Z3160" t="s">
        <v>68</v>
      </c>
      <c r="AA3160" t="s">
        <v>41</v>
      </c>
      <c r="AB3160">
        <v>1586867</v>
      </c>
      <c r="AC3160">
        <v>54</v>
      </c>
    </row>
    <row r="3161" spans="1:29" x14ac:dyDescent="0.25">
      <c r="A3161" t="s">
        <v>3481</v>
      </c>
      <c r="B3161" s="1">
        <v>45733.999305555553</v>
      </c>
      <c r="C3161" s="1" t="str">
        <f t="shared" si="49"/>
        <v>23:59</v>
      </c>
      <c r="D3161" t="s">
        <v>30</v>
      </c>
      <c r="E3161" t="s">
        <v>60</v>
      </c>
      <c r="F3161" t="s">
        <v>32</v>
      </c>
      <c r="G3161" t="s">
        <v>81</v>
      </c>
      <c r="H3161" t="s">
        <v>89</v>
      </c>
      <c r="I3161">
        <v>27.17</v>
      </c>
      <c r="J3161">
        <v>88.13</v>
      </c>
      <c r="K3161" t="s">
        <v>83</v>
      </c>
      <c r="L3161" t="s">
        <v>36</v>
      </c>
      <c r="M3161" t="s">
        <v>85</v>
      </c>
      <c r="N3161" t="s">
        <v>91</v>
      </c>
      <c r="O3161" t="s">
        <v>38</v>
      </c>
      <c r="P3161">
        <v>29</v>
      </c>
      <c r="Q3161" t="s">
        <v>39</v>
      </c>
      <c r="R3161" t="s">
        <v>40</v>
      </c>
      <c r="S3161" t="s">
        <v>40</v>
      </c>
      <c r="T3161" t="s">
        <v>66</v>
      </c>
      <c r="U3161" t="s">
        <v>56</v>
      </c>
      <c r="V3161" t="s">
        <v>106</v>
      </c>
      <c r="W3161">
        <v>4</v>
      </c>
      <c r="X3161">
        <v>4</v>
      </c>
      <c r="Y3161">
        <v>2</v>
      </c>
      <c r="Z3161" t="s">
        <v>45</v>
      </c>
      <c r="AA3161" t="s">
        <v>40</v>
      </c>
      <c r="AB3161">
        <v>1808291</v>
      </c>
      <c r="AC3161">
        <v>26</v>
      </c>
    </row>
    <row r="3162" spans="1:29" x14ac:dyDescent="0.25">
      <c r="A3162" t="s">
        <v>3482</v>
      </c>
      <c r="B3162" s="1">
        <v>45764.300694444442</v>
      </c>
      <c r="C3162" s="1" t="str">
        <f t="shared" si="49"/>
        <v>07:13</v>
      </c>
      <c r="D3162" t="s">
        <v>70</v>
      </c>
      <c r="E3162" t="s">
        <v>153</v>
      </c>
      <c r="F3162" t="s">
        <v>72</v>
      </c>
      <c r="G3162" t="s">
        <v>205</v>
      </c>
      <c r="H3162" t="s">
        <v>457</v>
      </c>
      <c r="I3162">
        <v>26.52</v>
      </c>
      <c r="J3162">
        <v>84.31</v>
      </c>
      <c r="K3162" t="s">
        <v>35</v>
      </c>
      <c r="L3162" t="s">
        <v>36</v>
      </c>
      <c r="M3162" t="s">
        <v>85</v>
      </c>
      <c r="N3162" t="s">
        <v>91</v>
      </c>
      <c r="O3162" t="s">
        <v>65</v>
      </c>
      <c r="P3162">
        <v>62</v>
      </c>
      <c r="Q3162" t="s">
        <v>92</v>
      </c>
      <c r="R3162" t="s">
        <v>40</v>
      </c>
      <c r="S3162" t="s">
        <v>40</v>
      </c>
      <c r="T3162" t="s">
        <v>66</v>
      </c>
      <c r="U3162" t="s">
        <v>121</v>
      </c>
      <c r="V3162" t="s">
        <v>106</v>
      </c>
      <c r="W3162">
        <v>3</v>
      </c>
      <c r="X3162">
        <v>3</v>
      </c>
      <c r="Y3162">
        <v>2</v>
      </c>
      <c r="Z3162" t="s">
        <v>45</v>
      </c>
      <c r="AA3162" t="s">
        <v>41</v>
      </c>
      <c r="AB3162">
        <v>146951</v>
      </c>
      <c r="AC3162">
        <v>83</v>
      </c>
    </row>
    <row r="3163" spans="1:29" x14ac:dyDescent="0.25">
      <c r="A3163" t="s">
        <v>3483</v>
      </c>
      <c r="B3163" s="1">
        <v>45582.7</v>
      </c>
      <c r="C3163" s="1" t="str">
        <f t="shared" si="49"/>
        <v>16:48</v>
      </c>
      <c r="D3163" t="s">
        <v>70</v>
      </c>
      <c r="E3163" t="s">
        <v>88</v>
      </c>
      <c r="F3163" t="s">
        <v>49</v>
      </c>
      <c r="G3163" t="s">
        <v>188</v>
      </c>
      <c r="H3163" t="s">
        <v>652</v>
      </c>
      <c r="I3163">
        <v>26.9</v>
      </c>
      <c r="J3163">
        <v>87.78</v>
      </c>
      <c r="K3163" t="s">
        <v>35</v>
      </c>
      <c r="L3163" t="s">
        <v>36</v>
      </c>
      <c r="M3163" t="s">
        <v>85</v>
      </c>
      <c r="N3163" t="s">
        <v>36</v>
      </c>
      <c r="O3163" t="s">
        <v>86</v>
      </c>
      <c r="P3163">
        <v>66</v>
      </c>
      <c r="Q3163" t="s">
        <v>39</v>
      </c>
      <c r="R3163" t="s">
        <v>41</v>
      </c>
      <c r="S3163" t="s">
        <v>40</v>
      </c>
      <c r="T3163" t="s">
        <v>66</v>
      </c>
      <c r="U3163" t="s">
        <v>128</v>
      </c>
      <c r="V3163" t="s">
        <v>44</v>
      </c>
      <c r="W3163">
        <v>3</v>
      </c>
      <c r="X3163">
        <v>2</v>
      </c>
      <c r="Y3163">
        <v>0</v>
      </c>
      <c r="Z3163" t="s">
        <v>93</v>
      </c>
      <c r="AA3163" t="s">
        <v>41</v>
      </c>
      <c r="AB3163">
        <v>761856</v>
      </c>
      <c r="AC3163">
        <v>66</v>
      </c>
    </row>
    <row r="3164" spans="1:29" x14ac:dyDescent="0.25">
      <c r="A3164" t="s">
        <v>3484</v>
      </c>
      <c r="B3164" s="1">
        <v>45986.917361111111</v>
      </c>
      <c r="C3164" s="1" t="str">
        <f t="shared" si="49"/>
        <v>22:01</v>
      </c>
      <c r="D3164" t="s">
        <v>95</v>
      </c>
      <c r="E3164" t="s">
        <v>48</v>
      </c>
      <c r="F3164" t="s">
        <v>49</v>
      </c>
      <c r="G3164" t="s">
        <v>81</v>
      </c>
      <c r="H3164" t="s">
        <v>89</v>
      </c>
      <c r="I3164">
        <v>27.17</v>
      </c>
      <c r="J3164">
        <v>88.13</v>
      </c>
      <c r="K3164" t="s">
        <v>35</v>
      </c>
      <c r="L3164" t="s">
        <v>84</v>
      </c>
      <c r="M3164" t="s">
        <v>64</v>
      </c>
      <c r="N3164" t="s">
        <v>36</v>
      </c>
      <c r="O3164" t="s">
        <v>38</v>
      </c>
      <c r="P3164">
        <v>48</v>
      </c>
      <c r="Q3164" t="s">
        <v>92</v>
      </c>
      <c r="R3164" t="s">
        <v>41</v>
      </c>
      <c r="S3164" t="s">
        <v>41</v>
      </c>
      <c r="T3164" t="s">
        <v>42</v>
      </c>
      <c r="U3164" t="s">
        <v>56</v>
      </c>
      <c r="V3164" t="s">
        <v>67</v>
      </c>
      <c r="W3164">
        <v>1</v>
      </c>
      <c r="X3164">
        <v>6</v>
      </c>
      <c r="Y3164">
        <v>1</v>
      </c>
      <c r="Z3164" t="s">
        <v>45</v>
      </c>
      <c r="AA3164" t="s">
        <v>40</v>
      </c>
      <c r="AB3164">
        <v>1699824</v>
      </c>
      <c r="AC3164">
        <v>74</v>
      </c>
    </row>
    <row r="3165" spans="1:29" x14ac:dyDescent="0.25">
      <c r="A3165" t="s">
        <v>3485</v>
      </c>
      <c r="B3165" s="1">
        <v>45477.640972222223</v>
      </c>
      <c r="C3165" s="1" t="str">
        <f t="shared" si="49"/>
        <v>15:23</v>
      </c>
      <c r="D3165" t="s">
        <v>70</v>
      </c>
      <c r="E3165" t="s">
        <v>79</v>
      </c>
      <c r="F3165" t="s">
        <v>80</v>
      </c>
      <c r="G3165" t="s">
        <v>179</v>
      </c>
      <c r="H3165" t="s">
        <v>304</v>
      </c>
      <c r="I3165">
        <v>26.81</v>
      </c>
      <c r="J3165">
        <v>85.66</v>
      </c>
      <c r="K3165" t="s">
        <v>83</v>
      </c>
      <c r="L3165" t="s">
        <v>63</v>
      </c>
      <c r="M3165" t="s">
        <v>85</v>
      </c>
      <c r="N3165" t="s">
        <v>75</v>
      </c>
      <c r="O3165" t="s">
        <v>65</v>
      </c>
      <c r="P3165">
        <v>37</v>
      </c>
      <c r="Q3165" t="s">
        <v>39</v>
      </c>
      <c r="R3165" t="s">
        <v>40</v>
      </c>
      <c r="S3165" t="s">
        <v>41</v>
      </c>
      <c r="T3165" t="s">
        <v>66</v>
      </c>
      <c r="U3165" t="s">
        <v>117</v>
      </c>
      <c r="V3165" t="s">
        <v>44</v>
      </c>
      <c r="W3165">
        <v>2</v>
      </c>
      <c r="X3165">
        <v>4</v>
      </c>
      <c r="Y3165">
        <v>0</v>
      </c>
      <c r="Z3165" t="s">
        <v>68</v>
      </c>
      <c r="AA3165" t="s">
        <v>41</v>
      </c>
      <c r="AB3165">
        <v>1791026</v>
      </c>
      <c r="AC3165">
        <v>35</v>
      </c>
    </row>
    <row r="3166" spans="1:29" x14ac:dyDescent="0.25">
      <c r="A3166" t="s">
        <v>3486</v>
      </c>
      <c r="B3166" s="1">
        <v>46156.35833333333</v>
      </c>
      <c r="C3166" s="1" t="str">
        <f t="shared" si="49"/>
        <v>08:36</v>
      </c>
      <c r="D3166" t="s">
        <v>70</v>
      </c>
      <c r="E3166" t="s">
        <v>71</v>
      </c>
      <c r="F3166" t="s">
        <v>72</v>
      </c>
      <c r="G3166" t="s">
        <v>100</v>
      </c>
      <c r="H3166" t="s">
        <v>480</v>
      </c>
      <c r="I3166">
        <v>26.73</v>
      </c>
      <c r="J3166">
        <v>84.06</v>
      </c>
      <c r="K3166" t="s">
        <v>35</v>
      </c>
      <c r="L3166" t="s">
        <v>84</v>
      </c>
      <c r="M3166" t="s">
        <v>64</v>
      </c>
      <c r="N3166" t="s">
        <v>36</v>
      </c>
      <c r="O3166" t="s">
        <v>65</v>
      </c>
      <c r="P3166">
        <v>21</v>
      </c>
      <c r="Q3166" t="s">
        <v>92</v>
      </c>
      <c r="R3166" t="s">
        <v>40</v>
      </c>
      <c r="S3166" t="s">
        <v>41</v>
      </c>
      <c r="T3166" t="s">
        <v>55</v>
      </c>
      <c r="U3166" t="s">
        <v>117</v>
      </c>
      <c r="V3166" t="s">
        <v>57</v>
      </c>
      <c r="W3166">
        <v>1</v>
      </c>
      <c r="X3166">
        <v>3</v>
      </c>
      <c r="Y3166">
        <v>1</v>
      </c>
      <c r="Z3166" t="s">
        <v>45</v>
      </c>
      <c r="AA3166" t="s">
        <v>41</v>
      </c>
      <c r="AB3166">
        <v>197521</v>
      </c>
      <c r="AC3166">
        <v>27</v>
      </c>
    </row>
    <row r="3167" spans="1:29" x14ac:dyDescent="0.25">
      <c r="A3167" t="s">
        <v>3487</v>
      </c>
      <c r="B3167" s="1">
        <v>45388.936111111107</v>
      </c>
      <c r="C3167" s="1" t="str">
        <f t="shared" si="49"/>
        <v>22:28</v>
      </c>
      <c r="D3167" t="s">
        <v>59</v>
      </c>
      <c r="E3167" t="s">
        <v>153</v>
      </c>
      <c r="F3167" t="s">
        <v>72</v>
      </c>
      <c r="G3167" t="s">
        <v>123</v>
      </c>
      <c r="H3167" t="s">
        <v>940</v>
      </c>
      <c r="I3167">
        <v>27.44</v>
      </c>
      <c r="J3167">
        <v>84.52</v>
      </c>
      <c r="K3167" t="s">
        <v>35</v>
      </c>
      <c r="L3167" t="s">
        <v>63</v>
      </c>
      <c r="M3167" t="s">
        <v>85</v>
      </c>
      <c r="N3167" t="s">
        <v>75</v>
      </c>
      <c r="O3167" t="s">
        <v>38</v>
      </c>
      <c r="P3167">
        <v>30</v>
      </c>
      <c r="Q3167" t="s">
        <v>39</v>
      </c>
      <c r="R3167" t="s">
        <v>41</v>
      </c>
      <c r="S3167" t="s">
        <v>40</v>
      </c>
      <c r="T3167" t="s">
        <v>55</v>
      </c>
      <c r="U3167" t="s">
        <v>117</v>
      </c>
      <c r="V3167" t="s">
        <v>98</v>
      </c>
      <c r="W3167">
        <v>4</v>
      </c>
      <c r="X3167">
        <v>6</v>
      </c>
      <c r="Y3167">
        <v>0</v>
      </c>
      <c r="Z3167" t="s">
        <v>93</v>
      </c>
      <c r="AA3167" t="s">
        <v>40</v>
      </c>
      <c r="AB3167">
        <v>1910988</v>
      </c>
      <c r="AC3167">
        <v>79</v>
      </c>
    </row>
    <row r="3168" spans="1:29" x14ac:dyDescent="0.25">
      <c r="A3168" t="s">
        <v>3488</v>
      </c>
      <c r="B3168" s="1">
        <v>45344.404861111107</v>
      </c>
      <c r="C3168" s="1" t="str">
        <f t="shared" si="49"/>
        <v>09:43</v>
      </c>
      <c r="D3168" t="s">
        <v>70</v>
      </c>
      <c r="E3168" t="s">
        <v>178</v>
      </c>
      <c r="F3168" t="s">
        <v>32</v>
      </c>
      <c r="G3168" t="s">
        <v>218</v>
      </c>
      <c r="H3168" t="s">
        <v>638</v>
      </c>
      <c r="I3168">
        <v>25.68</v>
      </c>
      <c r="J3168">
        <v>86.74</v>
      </c>
      <c r="K3168" t="s">
        <v>52</v>
      </c>
      <c r="L3168" t="s">
        <v>90</v>
      </c>
      <c r="M3168" t="s">
        <v>85</v>
      </c>
      <c r="N3168" t="s">
        <v>75</v>
      </c>
      <c r="O3168" t="s">
        <v>65</v>
      </c>
      <c r="P3168">
        <v>40</v>
      </c>
      <c r="Q3168" t="s">
        <v>92</v>
      </c>
      <c r="R3168" t="s">
        <v>40</v>
      </c>
      <c r="S3168" t="s">
        <v>40</v>
      </c>
      <c r="T3168" t="s">
        <v>66</v>
      </c>
      <c r="U3168" t="s">
        <v>117</v>
      </c>
      <c r="V3168" t="s">
        <v>57</v>
      </c>
      <c r="W3168">
        <v>2</v>
      </c>
      <c r="X3168">
        <v>2</v>
      </c>
      <c r="Y3168">
        <v>1</v>
      </c>
      <c r="Z3168" t="s">
        <v>45</v>
      </c>
      <c r="AA3168" t="s">
        <v>40</v>
      </c>
      <c r="AB3168">
        <v>796594</v>
      </c>
      <c r="AC3168">
        <v>59</v>
      </c>
    </row>
    <row r="3169" spans="1:29" x14ac:dyDescent="0.25">
      <c r="A3169" t="s">
        <v>3489</v>
      </c>
      <c r="B3169" s="1">
        <v>45789.324999999997</v>
      </c>
      <c r="C3169" s="1" t="str">
        <f t="shared" si="49"/>
        <v>07:48</v>
      </c>
      <c r="D3169" t="s">
        <v>30</v>
      </c>
      <c r="E3169" t="s">
        <v>71</v>
      </c>
      <c r="F3169" t="s">
        <v>72</v>
      </c>
      <c r="G3169" t="s">
        <v>236</v>
      </c>
      <c r="H3169" t="s">
        <v>357</v>
      </c>
      <c r="I3169">
        <v>26.97</v>
      </c>
      <c r="J3169">
        <v>84.56</v>
      </c>
      <c r="K3169" t="s">
        <v>35</v>
      </c>
      <c r="L3169" t="s">
        <v>36</v>
      </c>
      <c r="M3169" t="s">
        <v>64</v>
      </c>
      <c r="N3169" t="s">
        <v>75</v>
      </c>
      <c r="O3169" t="s">
        <v>110</v>
      </c>
      <c r="P3169">
        <v>33</v>
      </c>
      <c r="Q3169" t="s">
        <v>92</v>
      </c>
      <c r="R3169" t="s">
        <v>40</v>
      </c>
      <c r="S3169" t="s">
        <v>40</v>
      </c>
      <c r="T3169" t="s">
        <v>55</v>
      </c>
      <c r="U3169" t="s">
        <v>117</v>
      </c>
      <c r="V3169" t="s">
        <v>67</v>
      </c>
      <c r="W3169">
        <v>2</v>
      </c>
      <c r="X3169">
        <v>3</v>
      </c>
      <c r="Y3169">
        <v>0</v>
      </c>
      <c r="Z3169" t="s">
        <v>93</v>
      </c>
      <c r="AA3169" t="s">
        <v>41</v>
      </c>
      <c r="AB3169">
        <v>1349069</v>
      </c>
      <c r="AC3169">
        <v>87</v>
      </c>
    </row>
    <row r="3170" spans="1:29" x14ac:dyDescent="0.25">
      <c r="A3170" t="s">
        <v>3490</v>
      </c>
      <c r="B3170" s="1">
        <v>45852.01666666667</v>
      </c>
      <c r="C3170" s="1" t="str">
        <f t="shared" si="49"/>
        <v>00:24</v>
      </c>
      <c r="D3170" t="s">
        <v>30</v>
      </c>
      <c r="E3170" t="s">
        <v>79</v>
      </c>
      <c r="F3170" t="s">
        <v>80</v>
      </c>
      <c r="G3170" t="s">
        <v>170</v>
      </c>
      <c r="H3170" t="s">
        <v>364</v>
      </c>
      <c r="I3170">
        <v>25.68</v>
      </c>
      <c r="J3170">
        <v>84.76</v>
      </c>
      <c r="K3170" t="s">
        <v>35</v>
      </c>
      <c r="L3170" t="s">
        <v>84</v>
      </c>
      <c r="M3170" t="s">
        <v>85</v>
      </c>
      <c r="N3170" t="s">
        <v>75</v>
      </c>
      <c r="O3170" t="s">
        <v>65</v>
      </c>
      <c r="P3170">
        <v>31</v>
      </c>
      <c r="Q3170" t="s">
        <v>39</v>
      </c>
      <c r="R3170" t="s">
        <v>40</v>
      </c>
      <c r="S3170" t="s">
        <v>40</v>
      </c>
      <c r="T3170" t="s">
        <v>55</v>
      </c>
      <c r="U3170" t="s">
        <v>128</v>
      </c>
      <c r="V3170" t="s">
        <v>44</v>
      </c>
      <c r="W3170">
        <v>2</v>
      </c>
      <c r="X3170">
        <v>6</v>
      </c>
      <c r="Y3170">
        <v>2</v>
      </c>
      <c r="Z3170" t="s">
        <v>45</v>
      </c>
      <c r="AA3170" t="s">
        <v>41</v>
      </c>
      <c r="AB3170">
        <v>1229174</v>
      </c>
      <c r="AC3170">
        <v>42</v>
      </c>
    </row>
    <row r="3171" spans="1:29" x14ac:dyDescent="0.25">
      <c r="A3171" t="s">
        <v>3491</v>
      </c>
      <c r="B3171" s="1">
        <v>45614.339583333327</v>
      </c>
      <c r="C3171" s="1" t="str">
        <f t="shared" si="49"/>
        <v>08:09</v>
      </c>
      <c r="D3171" t="s">
        <v>30</v>
      </c>
      <c r="E3171" t="s">
        <v>48</v>
      </c>
      <c r="F3171" t="s">
        <v>49</v>
      </c>
      <c r="G3171" t="s">
        <v>161</v>
      </c>
      <c r="H3171" t="s">
        <v>427</v>
      </c>
      <c r="I3171">
        <v>25.8</v>
      </c>
      <c r="J3171">
        <v>85.54</v>
      </c>
      <c r="K3171" t="s">
        <v>6</v>
      </c>
      <c r="L3171" t="s">
        <v>63</v>
      </c>
      <c r="M3171" t="s">
        <v>64</v>
      </c>
      <c r="N3171" t="s">
        <v>36</v>
      </c>
      <c r="O3171" t="s">
        <v>105</v>
      </c>
      <c r="P3171">
        <v>38</v>
      </c>
      <c r="Q3171" t="s">
        <v>39</v>
      </c>
      <c r="R3171" t="s">
        <v>41</v>
      </c>
      <c r="S3171" t="s">
        <v>41</v>
      </c>
      <c r="T3171" t="s">
        <v>66</v>
      </c>
      <c r="U3171" t="s">
        <v>102</v>
      </c>
      <c r="V3171" t="s">
        <v>55</v>
      </c>
      <c r="W3171">
        <v>1</v>
      </c>
      <c r="X3171">
        <v>4</v>
      </c>
      <c r="Y3171">
        <v>1</v>
      </c>
      <c r="Z3171" t="s">
        <v>45</v>
      </c>
      <c r="AA3171" t="s">
        <v>41</v>
      </c>
      <c r="AB3171">
        <v>324086</v>
      </c>
      <c r="AC3171">
        <v>58</v>
      </c>
    </row>
    <row r="3172" spans="1:29" x14ac:dyDescent="0.25">
      <c r="A3172" t="s">
        <v>3492</v>
      </c>
      <c r="B3172" s="1">
        <v>46030.894444444442</v>
      </c>
      <c r="C3172" s="1" t="str">
        <f t="shared" si="49"/>
        <v>21:28</v>
      </c>
      <c r="D3172" t="s">
        <v>70</v>
      </c>
      <c r="E3172" t="s">
        <v>31</v>
      </c>
      <c r="F3172" t="s">
        <v>32</v>
      </c>
      <c r="G3172" t="s">
        <v>164</v>
      </c>
      <c r="H3172" t="s">
        <v>324</v>
      </c>
      <c r="I3172">
        <v>26.77</v>
      </c>
      <c r="J3172">
        <v>84.51</v>
      </c>
      <c r="K3172" t="s">
        <v>52</v>
      </c>
      <c r="L3172" t="s">
        <v>36</v>
      </c>
      <c r="M3172" t="s">
        <v>53</v>
      </c>
      <c r="N3172" t="s">
        <v>91</v>
      </c>
      <c r="O3172" t="s">
        <v>86</v>
      </c>
      <c r="P3172">
        <v>69</v>
      </c>
      <c r="Q3172" t="s">
        <v>92</v>
      </c>
      <c r="R3172" t="s">
        <v>40</v>
      </c>
      <c r="S3172" t="s">
        <v>41</v>
      </c>
      <c r="T3172" t="s">
        <v>66</v>
      </c>
      <c r="U3172" t="s">
        <v>117</v>
      </c>
      <c r="V3172" t="s">
        <v>98</v>
      </c>
      <c r="W3172">
        <v>1</v>
      </c>
      <c r="X3172">
        <v>5</v>
      </c>
      <c r="Y3172">
        <v>1</v>
      </c>
      <c r="Z3172" t="s">
        <v>45</v>
      </c>
      <c r="AA3172" t="s">
        <v>40</v>
      </c>
      <c r="AB3172">
        <v>1112081</v>
      </c>
      <c r="AC3172">
        <v>72</v>
      </c>
    </row>
    <row r="3173" spans="1:29" x14ac:dyDescent="0.25">
      <c r="A3173" t="s">
        <v>3493</v>
      </c>
      <c r="B3173" s="1">
        <v>46054.578472222223</v>
      </c>
      <c r="C3173" s="1" t="str">
        <f t="shared" si="49"/>
        <v>13:53</v>
      </c>
      <c r="D3173" t="s">
        <v>78</v>
      </c>
      <c r="E3173" t="s">
        <v>178</v>
      </c>
      <c r="F3173" t="s">
        <v>32</v>
      </c>
      <c r="G3173" t="s">
        <v>130</v>
      </c>
      <c r="H3173" t="s">
        <v>213</v>
      </c>
      <c r="I3173">
        <v>25.91</v>
      </c>
      <c r="J3173">
        <v>87.25</v>
      </c>
      <c r="K3173" t="s">
        <v>52</v>
      </c>
      <c r="L3173" t="s">
        <v>90</v>
      </c>
      <c r="M3173" t="s">
        <v>85</v>
      </c>
      <c r="N3173" t="s">
        <v>36</v>
      </c>
      <c r="O3173" t="s">
        <v>105</v>
      </c>
      <c r="P3173">
        <v>28</v>
      </c>
      <c r="Q3173" t="s">
        <v>92</v>
      </c>
      <c r="R3173" t="s">
        <v>41</v>
      </c>
      <c r="S3173" t="s">
        <v>40</v>
      </c>
      <c r="T3173" t="s">
        <v>55</v>
      </c>
      <c r="U3173" t="s">
        <v>56</v>
      </c>
      <c r="V3173" t="s">
        <v>98</v>
      </c>
      <c r="W3173">
        <v>3</v>
      </c>
      <c r="X3173">
        <v>5</v>
      </c>
      <c r="Y3173">
        <v>1</v>
      </c>
      <c r="Z3173" t="s">
        <v>45</v>
      </c>
      <c r="AA3173" t="s">
        <v>40</v>
      </c>
      <c r="AB3173">
        <v>865886</v>
      </c>
      <c r="AC3173">
        <v>29</v>
      </c>
    </row>
    <row r="3174" spans="1:29" x14ac:dyDescent="0.25">
      <c r="A3174" t="s">
        <v>3494</v>
      </c>
      <c r="B3174" s="1">
        <v>45865.527083333327</v>
      </c>
      <c r="C3174" s="1" t="str">
        <f t="shared" si="49"/>
        <v>12:39</v>
      </c>
      <c r="D3174" t="s">
        <v>78</v>
      </c>
      <c r="E3174" t="s">
        <v>79</v>
      </c>
      <c r="F3174" t="s">
        <v>80</v>
      </c>
      <c r="G3174" t="s">
        <v>202</v>
      </c>
      <c r="H3174" t="s">
        <v>369</v>
      </c>
      <c r="I3174">
        <v>26.11</v>
      </c>
      <c r="J3174">
        <v>86.33</v>
      </c>
      <c r="K3174" t="s">
        <v>52</v>
      </c>
      <c r="L3174" t="s">
        <v>90</v>
      </c>
      <c r="M3174" t="s">
        <v>37</v>
      </c>
      <c r="N3174" t="s">
        <v>91</v>
      </c>
      <c r="O3174" t="s">
        <v>110</v>
      </c>
      <c r="P3174">
        <v>44</v>
      </c>
      <c r="Q3174" t="s">
        <v>92</v>
      </c>
      <c r="R3174" t="s">
        <v>41</v>
      </c>
      <c r="S3174" t="s">
        <v>40</v>
      </c>
      <c r="T3174" t="s">
        <v>55</v>
      </c>
      <c r="U3174" t="s">
        <v>128</v>
      </c>
      <c r="V3174" t="s">
        <v>55</v>
      </c>
      <c r="W3174">
        <v>1</v>
      </c>
      <c r="X3174">
        <v>6</v>
      </c>
      <c r="Y3174">
        <v>1</v>
      </c>
      <c r="Z3174" t="s">
        <v>45</v>
      </c>
      <c r="AA3174" t="s">
        <v>40</v>
      </c>
      <c r="AB3174">
        <v>228157</v>
      </c>
      <c r="AC3174">
        <v>10</v>
      </c>
    </row>
    <row r="3175" spans="1:29" x14ac:dyDescent="0.25">
      <c r="A3175" t="s">
        <v>3495</v>
      </c>
      <c r="B3175" s="1">
        <v>45398.193749999999</v>
      </c>
      <c r="C3175" s="1" t="str">
        <f t="shared" si="49"/>
        <v>04:39</v>
      </c>
      <c r="D3175" t="s">
        <v>95</v>
      </c>
      <c r="E3175" t="s">
        <v>153</v>
      </c>
      <c r="F3175" t="s">
        <v>72</v>
      </c>
      <c r="G3175" t="s">
        <v>215</v>
      </c>
      <c r="H3175" t="s">
        <v>216</v>
      </c>
      <c r="I3175">
        <v>25.34</v>
      </c>
      <c r="J3175">
        <v>85.76</v>
      </c>
      <c r="K3175" t="s">
        <v>52</v>
      </c>
      <c r="L3175" t="s">
        <v>84</v>
      </c>
      <c r="M3175" t="s">
        <v>53</v>
      </c>
      <c r="N3175" t="s">
        <v>36</v>
      </c>
      <c r="O3175" t="s">
        <v>110</v>
      </c>
      <c r="P3175">
        <v>59</v>
      </c>
      <c r="Q3175" t="s">
        <v>39</v>
      </c>
      <c r="R3175" t="s">
        <v>41</v>
      </c>
      <c r="S3175" t="s">
        <v>41</v>
      </c>
      <c r="T3175" t="s">
        <v>66</v>
      </c>
      <c r="U3175" t="s">
        <v>121</v>
      </c>
      <c r="V3175" t="s">
        <v>98</v>
      </c>
      <c r="W3175">
        <v>3</v>
      </c>
      <c r="X3175">
        <v>5</v>
      </c>
      <c r="Y3175">
        <v>1</v>
      </c>
      <c r="Z3175" t="s">
        <v>45</v>
      </c>
      <c r="AA3175" t="s">
        <v>40</v>
      </c>
      <c r="AB3175">
        <v>859734</v>
      </c>
      <c r="AC3175">
        <v>79</v>
      </c>
    </row>
    <row r="3176" spans="1:29" x14ac:dyDescent="0.25">
      <c r="A3176" t="s">
        <v>3496</v>
      </c>
      <c r="B3176" s="1">
        <v>46092.729166666657</v>
      </c>
      <c r="C3176" s="1" t="str">
        <f t="shared" si="49"/>
        <v>17:30</v>
      </c>
      <c r="D3176" t="s">
        <v>47</v>
      </c>
      <c r="E3176" t="s">
        <v>60</v>
      </c>
      <c r="F3176" t="s">
        <v>32</v>
      </c>
      <c r="G3176" t="s">
        <v>188</v>
      </c>
      <c r="H3176" t="s">
        <v>411</v>
      </c>
      <c r="I3176">
        <v>26.9</v>
      </c>
      <c r="J3176">
        <v>87.78</v>
      </c>
      <c r="K3176" t="s">
        <v>35</v>
      </c>
      <c r="L3176" t="s">
        <v>90</v>
      </c>
      <c r="M3176" t="s">
        <v>64</v>
      </c>
      <c r="N3176" t="s">
        <v>36</v>
      </c>
      <c r="O3176" t="s">
        <v>110</v>
      </c>
      <c r="P3176">
        <v>65</v>
      </c>
      <c r="Q3176" t="s">
        <v>92</v>
      </c>
      <c r="R3176" t="s">
        <v>41</v>
      </c>
      <c r="S3176" t="s">
        <v>41</v>
      </c>
      <c r="T3176" t="s">
        <v>66</v>
      </c>
      <c r="U3176" t="s">
        <v>56</v>
      </c>
      <c r="V3176" t="s">
        <v>67</v>
      </c>
      <c r="W3176">
        <v>4</v>
      </c>
      <c r="X3176">
        <v>5</v>
      </c>
      <c r="Y3176">
        <v>1</v>
      </c>
      <c r="Z3176" t="s">
        <v>45</v>
      </c>
      <c r="AA3176" t="s">
        <v>41</v>
      </c>
      <c r="AB3176">
        <v>1808384</v>
      </c>
      <c r="AC3176">
        <v>44</v>
      </c>
    </row>
    <row r="3177" spans="1:29" x14ac:dyDescent="0.25">
      <c r="A3177" t="s">
        <v>3497</v>
      </c>
      <c r="B3177" s="1">
        <v>45838.40347222222</v>
      </c>
      <c r="C3177" s="1" t="str">
        <f t="shared" si="49"/>
        <v>09:41</v>
      </c>
      <c r="D3177" t="s">
        <v>30</v>
      </c>
      <c r="E3177" t="s">
        <v>136</v>
      </c>
      <c r="F3177" t="s">
        <v>72</v>
      </c>
      <c r="G3177" t="s">
        <v>100</v>
      </c>
      <c r="H3177" t="s">
        <v>151</v>
      </c>
      <c r="I3177">
        <v>26.73</v>
      </c>
      <c r="J3177">
        <v>84.06</v>
      </c>
      <c r="K3177" t="s">
        <v>83</v>
      </c>
      <c r="L3177" t="s">
        <v>36</v>
      </c>
      <c r="M3177" t="s">
        <v>85</v>
      </c>
      <c r="N3177" t="s">
        <v>36</v>
      </c>
      <c r="O3177" t="s">
        <v>105</v>
      </c>
      <c r="P3177">
        <v>59</v>
      </c>
      <c r="Q3177" t="s">
        <v>39</v>
      </c>
      <c r="R3177" t="s">
        <v>41</v>
      </c>
      <c r="S3177" t="s">
        <v>41</v>
      </c>
      <c r="T3177" t="s">
        <v>66</v>
      </c>
      <c r="U3177" t="s">
        <v>43</v>
      </c>
      <c r="V3177" t="s">
        <v>55</v>
      </c>
      <c r="W3177">
        <v>2</v>
      </c>
      <c r="X3177">
        <v>6</v>
      </c>
      <c r="Y3177">
        <v>1</v>
      </c>
      <c r="Z3177" t="s">
        <v>45</v>
      </c>
      <c r="AA3177" t="s">
        <v>41</v>
      </c>
      <c r="AB3177">
        <v>1304319</v>
      </c>
      <c r="AC3177">
        <v>21</v>
      </c>
    </row>
    <row r="3178" spans="1:29" x14ac:dyDescent="0.25">
      <c r="A3178" t="s">
        <v>3498</v>
      </c>
      <c r="B3178" s="1">
        <v>45545.771527777782</v>
      </c>
      <c r="C3178" s="1" t="str">
        <f t="shared" si="49"/>
        <v>18:31</v>
      </c>
      <c r="D3178" t="s">
        <v>95</v>
      </c>
      <c r="E3178" t="s">
        <v>108</v>
      </c>
      <c r="F3178" t="s">
        <v>80</v>
      </c>
      <c r="G3178" t="s">
        <v>73</v>
      </c>
      <c r="H3178" t="s">
        <v>666</v>
      </c>
      <c r="I3178">
        <v>26.77</v>
      </c>
      <c r="J3178">
        <v>87.44</v>
      </c>
      <c r="K3178" t="s">
        <v>35</v>
      </c>
      <c r="L3178" t="s">
        <v>84</v>
      </c>
      <c r="M3178" t="s">
        <v>37</v>
      </c>
      <c r="N3178" t="s">
        <v>91</v>
      </c>
      <c r="O3178" t="s">
        <v>76</v>
      </c>
      <c r="P3178">
        <v>29</v>
      </c>
      <c r="Q3178" t="s">
        <v>39</v>
      </c>
      <c r="R3178" t="s">
        <v>40</v>
      </c>
      <c r="S3178" t="s">
        <v>41</v>
      </c>
      <c r="T3178" t="s">
        <v>42</v>
      </c>
      <c r="U3178" t="s">
        <v>117</v>
      </c>
      <c r="V3178" t="s">
        <v>57</v>
      </c>
      <c r="W3178">
        <v>3</v>
      </c>
      <c r="X3178">
        <v>6</v>
      </c>
      <c r="Y3178">
        <v>0</v>
      </c>
      <c r="Z3178" t="s">
        <v>68</v>
      </c>
      <c r="AA3178" t="s">
        <v>40</v>
      </c>
      <c r="AB3178">
        <v>230760</v>
      </c>
      <c r="AC3178">
        <v>55</v>
      </c>
    </row>
    <row r="3179" spans="1:29" x14ac:dyDescent="0.25">
      <c r="A3179" t="s">
        <v>3499</v>
      </c>
      <c r="B3179" s="1">
        <v>45923.441666666673</v>
      </c>
      <c r="C3179" s="1" t="str">
        <f t="shared" si="49"/>
        <v>10:36</v>
      </c>
      <c r="D3179" t="s">
        <v>95</v>
      </c>
      <c r="E3179" t="s">
        <v>108</v>
      </c>
      <c r="F3179" t="s">
        <v>80</v>
      </c>
      <c r="G3179" t="s">
        <v>236</v>
      </c>
      <c r="H3179" t="s">
        <v>398</v>
      </c>
      <c r="I3179">
        <v>26.97</v>
      </c>
      <c r="J3179">
        <v>84.56</v>
      </c>
      <c r="K3179" t="s">
        <v>83</v>
      </c>
      <c r="L3179" t="s">
        <v>63</v>
      </c>
      <c r="M3179" t="s">
        <v>37</v>
      </c>
      <c r="N3179" t="s">
        <v>75</v>
      </c>
      <c r="O3179" t="s">
        <v>54</v>
      </c>
      <c r="P3179">
        <v>71</v>
      </c>
      <c r="Q3179" t="s">
        <v>39</v>
      </c>
      <c r="R3179" t="s">
        <v>40</v>
      </c>
      <c r="S3179" t="s">
        <v>41</v>
      </c>
      <c r="T3179" t="s">
        <v>42</v>
      </c>
      <c r="U3179" t="s">
        <v>121</v>
      </c>
      <c r="V3179" t="s">
        <v>44</v>
      </c>
      <c r="W3179">
        <v>4</v>
      </c>
      <c r="X3179">
        <v>0</v>
      </c>
      <c r="Y3179">
        <v>1</v>
      </c>
      <c r="Z3179" t="s">
        <v>45</v>
      </c>
      <c r="AA3179" t="s">
        <v>40</v>
      </c>
      <c r="AB3179">
        <v>259103</v>
      </c>
      <c r="AC3179">
        <v>7</v>
      </c>
    </row>
    <row r="3180" spans="1:29" x14ac:dyDescent="0.25">
      <c r="A3180" t="s">
        <v>3500</v>
      </c>
      <c r="B3180" s="1">
        <v>45797.757638888892</v>
      </c>
      <c r="C3180" s="1" t="str">
        <f t="shared" si="49"/>
        <v>18:11</v>
      </c>
      <c r="D3180" t="s">
        <v>95</v>
      </c>
      <c r="E3180" t="s">
        <v>71</v>
      </c>
      <c r="F3180" t="s">
        <v>72</v>
      </c>
      <c r="G3180" t="s">
        <v>179</v>
      </c>
      <c r="H3180" t="s">
        <v>473</v>
      </c>
      <c r="I3180">
        <v>26.81</v>
      </c>
      <c r="J3180">
        <v>85.66</v>
      </c>
      <c r="K3180" t="s">
        <v>83</v>
      </c>
      <c r="L3180" t="s">
        <v>90</v>
      </c>
      <c r="M3180" t="s">
        <v>53</v>
      </c>
      <c r="N3180" t="s">
        <v>75</v>
      </c>
      <c r="O3180" t="s">
        <v>54</v>
      </c>
      <c r="P3180">
        <v>19</v>
      </c>
      <c r="Q3180" t="s">
        <v>39</v>
      </c>
      <c r="R3180" t="s">
        <v>40</v>
      </c>
      <c r="S3180" t="s">
        <v>40</v>
      </c>
      <c r="T3180" t="s">
        <v>66</v>
      </c>
      <c r="U3180" t="s">
        <v>121</v>
      </c>
      <c r="V3180" t="s">
        <v>57</v>
      </c>
      <c r="W3180">
        <v>3</v>
      </c>
      <c r="X3180">
        <v>1</v>
      </c>
      <c r="Y3180">
        <v>1</v>
      </c>
      <c r="Z3180" t="s">
        <v>45</v>
      </c>
      <c r="AA3180" t="s">
        <v>41</v>
      </c>
      <c r="AB3180">
        <v>1513738</v>
      </c>
      <c r="AC3180">
        <v>86</v>
      </c>
    </row>
    <row r="3181" spans="1:29" x14ac:dyDescent="0.25">
      <c r="A3181" t="s">
        <v>3501</v>
      </c>
      <c r="B3181" s="1">
        <v>46125.371527777781</v>
      </c>
      <c r="C3181" s="1" t="str">
        <f t="shared" si="49"/>
        <v>08:55</v>
      </c>
      <c r="D3181" t="s">
        <v>30</v>
      </c>
      <c r="E3181" t="s">
        <v>153</v>
      </c>
      <c r="F3181" t="s">
        <v>72</v>
      </c>
      <c r="G3181" t="s">
        <v>126</v>
      </c>
      <c r="H3181" t="s">
        <v>127</v>
      </c>
      <c r="I3181">
        <v>26.32</v>
      </c>
      <c r="J3181">
        <v>87.87</v>
      </c>
      <c r="K3181" t="s">
        <v>35</v>
      </c>
      <c r="L3181" t="s">
        <v>84</v>
      </c>
      <c r="M3181" t="s">
        <v>53</v>
      </c>
      <c r="N3181" t="s">
        <v>75</v>
      </c>
      <c r="O3181" t="s">
        <v>54</v>
      </c>
      <c r="P3181">
        <v>57</v>
      </c>
      <c r="Q3181" t="s">
        <v>92</v>
      </c>
      <c r="R3181" t="s">
        <v>41</v>
      </c>
      <c r="S3181" t="s">
        <v>40</v>
      </c>
      <c r="T3181" t="s">
        <v>42</v>
      </c>
      <c r="U3181" t="s">
        <v>56</v>
      </c>
      <c r="V3181" t="s">
        <v>55</v>
      </c>
      <c r="W3181">
        <v>4</v>
      </c>
      <c r="X3181">
        <v>7</v>
      </c>
      <c r="Y3181">
        <v>0</v>
      </c>
      <c r="Z3181" t="s">
        <v>93</v>
      </c>
      <c r="AA3181" t="s">
        <v>41</v>
      </c>
      <c r="AB3181">
        <v>1250675</v>
      </c>
      <c r="AC3181">
        <v>16</v>
      </c>
    </row>
    <row r="3182" spans="1:29" x14ac:dyDescent="0.25">
      <c r="A3182" t="s">
        <v>3502</v>
      </c>
      <c r="B3182" s="1">
        <v>46129.273611111108</v>
      </c>
      <c r="C3182" s="1" t="str">
        <f t="shared" si="49"/>
        <v>06:34</v>
      </c>
      <c r="D3182" t="s">
        <v>133</v>
      </c>
      <c r="E3182" t="s">
        <v>153</v>
      </c>
      <c r="F3182" t="s">
        <v>72</v>
      </c>
      <c r="G3182" t="s">
        <v>352</v>
      </c>
      <c r="H3182" t="s">
        <v>377</v>
      </c>
      <c r="I3182">
        <v>27.31</v>
      </c>
      <c r="J3182">
        <v>86.74</v>
      </c>
      <c r="K3182" t="s">
        <v>35</v>
      </c>
      <c r="L3182" t="s">
        <v>90</v>
      </c>
      <c r="M3182" t="s">
        <v>53</v>
      </c>
      <c r="N3182" t="s">
        <v>36</v>
      </c>
      <c r="O3182" t="s">
        <v>110</v>
      </c>
      <c r="P3182">
        <v>47</v>
      </c>
      <c r="Q3182" t="s">
        <v>39</v>
      </c>
      <c r="R3182" t="s">
        <v>40</v>
      </c>
      <c r="S3182" t="s">
        <v>40</v>
      </c>
      <c r="T3182" t="s">
        <v>55</v>
      </c>
      <c r="U3182" t="s">
        <v>56</v>
      </c>
      <c r="V3182" t="s">
        <v>67</v>
      </c>
      <c r="W3182">
        <v>1</v>
      </c>
      <c r="X3182">
        <v>3</v>
      </c>
      <c r="Y3182">
        <v>0</v>
      </c>
      <c r="Z3182" t="s">
        <v>93</v>
      </c>
      <c r="AA3182" t="s">
        <v>41</v>
      </c>
      <c r="AB3182">
        <v>1410707</v>
      </c>
      <c r="AC3182">
        <v>71</v>
      </c>
    </row>
    <row r="3183" spans="1:29" x14ac:dyDescent="0.25">
      <c r="A3183" t="s">
        <v>3503</v>
      </c>
      <c r="B3183" s="1">
        <v>46200.511111111111</v>
      </c>
      <c r="C3183" s="1" t="str">
        <f t="shared" si="49"/>
        <v>12:16</v>
      </c>
      <c r="D3183" t="s">
        <v>59</v>
      </c>
      <c r="E3183" t="s">
        <v>136</v>
      </c>
      <c r="F3183" t="s">
        <v>72</v>
      </c>
      <c r="G3183" t="s">
        <v>215</v>
      </c>
      <c r="H3183" t="s">
        <v>233</v>
      </c>
      <c r="I3183">
        <v>25.34</v>
      </c>
      <c r="J3183">
        <v>85.76</v>
      </c>
      <c r="K3183" t="s">
        <v>116</v>
      </c>
      <c r="L3183" t="s">
        <v>36</v>
      </c>
      <c r="M3183" t="s">
        <v>37</v>
      </c>
      <c r="N3183" t="s">
        <v>36</v>
      </c>
      <c r="O3183" t="s">
        <v>105</v>
      </c>
      <c r="P3183">
        <v>66</v>
      </c>
      <c r="Q3183" t="s">
        <v>92</v>
      </c>
      <c r="R3183" t="s">
        <v>41</v>
      </c>
      <c r="S3183" t="s">
        <v>40</v>
      </c>
      <c r="T3183" t="s">
        <v>55</v>
      </c>
      <c r="U3183" t="s">
        <v>121</v>
      </c>
      <c r="V3183" t="s">
        <v>55</v>
      </c>
      <c r="W3183">
        <v>2</v>
      </c>
      <c r="X3183">
        <v>8</v>
      </c>
      <c r="Y3183">
        <v>2</v>
      </c>
      <c r="Z3183" t="s">
        <v>45</v>
      </c>
      <c r="AA3183" t="s">
        <v>40</v>
      </c>
      <c r="AB3183">
        <v>1156792</v>
      </c>
      <c r="AC3183">
        <v>16</v>
      </c>
    </row>
    <row r="3184" spans="1:29" x14ac:dyDescent="0.25">
      <c r="A3184" t="s">
        <v>3504</v>
      </c>
      <c r="B3184" s="1">
        <v>45922.035416666673</v>
      </c>
      <c r="C3184" s="1" t="str">
        <f t="shared" si="49"/>
        <v>00:51</v>
      </c>
      <c r="D3184" t="s">
        <v>30</v>
      </c>
      <c r="E3184" t="s">
        <v>108</v>
      </c>
      <c r="F3184" t="s">
        <v>80</v>
      </c>
      <c r="G3184" t="s">
        <v>114</v>
      </c>
      <c r="H3184" t="s">
        <v>647</v>
      </c>
      <c r="I3184">
        <v>25.5</v>
      </c>
      <c r="J3184">
        <v>86.44</v>
      </c>
      <c r="K3184" t="s">
        <v>52</v>
      </c>
      <c r="L3184" t="s">
        <v>63</v>
      </c>
      <c r="M3184" t="s">
        <v>64</v>
      </c>
      <c r="N3184" t="s">
        <v>36</v>
      </c>
      <c r="O3184" t="s">
        <v>86</v>
      </c>
      <c r="P3184">
        <v>19</v>
      </c>
      <c r="Q3184" t="s">
        <v>92</v>
      </c>
      <c r="R3184" t="s">
        <v>40</v>
      </c>
      <c r="S3184" t="s">
        <v>41</v>
      </c>
      <c r="T3184" t="s">
        <v>55</v>
      </c>
      <c r="U3184" t="s">
        <v>43</v>
      </c>
      <c r="V3184" t="s">
        <v>98</v>
      </c>
      <c r="W3184">
        <v>2</v>
      </c>
      <c r="X3184">
        <v>3</v>
      </c>
      <c r="Y3184">
        <v>2</v>
      </c>
      <c r="Z3184" t="s">
        <v>45</v>
      </c>
      <c r="AA3184" t="s">
        <v>40</v>
      </c>
      <c r="AB3184">
        <v>1078917</v>
      </c>
      <c r="AC3184">
        <v>43</v>
      </c>
    </row>
    <row r="3185" spans="1:29" x14ac:dyDescent="0.25">
      <c r="A3185" t="s">
        <v>3505</v>
      </c>
      <c r="B3185" s="1">
        <v>45543.054166666669</v>
      </c>
      <c r="C3185" s="1" t="str">
        <f t="shared" si="49"/>
        <v>01:18</v>
      </c>
      <c r="D3185" t="s">
        <v>78</v>
      </c>
      <c r="E3185" t="s">
        <v>108</v>
      </c>
      <c r="F3185" t="s">
        <v>80</v>
      </c>
      <c r="G3185" t="s">
        <v>236</v>
      </c>
      <c r="H3185" t="s">
        <v>579</v>
      </c>
      <c r="I3185">
        <v>26.97</v>
      </c>
      <c r="J3185">
        <v>84.56</v>
      </c>
      <c r="K3185" t="s">
        <v>35</v>
      </c>
      <c r="L3185" t="s">
        <v>84</v>
      </c>
      <c r="M3185" t="s">
        <v>85</v>
      </c>
      <c r="N3185" t="s">
        <v>75</v>
      </c>
      <c r="O3185" t="s">
        <v>38</v>
      </c>
      <c r="P3185">
        <v>32</v>
      </c>
      <c r="Q3185" t="s">
        <v>39</v>
      </c>
      <c r="R3185" t="s">
        <v>41</v>
      </c>
      <c r="S3185" t="s">
        <v>41</v>
      </c>
      <c r="T3185" t="s">
        <v>42</v>
      </c>
      <c r="U3185" t="s">
        <v>128</v>
      </c>
      <c r="V3185" t="s">
        <v>55</v>
      </c>
      <c r="W3185">
        <v>3</v>
      </c>
      <c r="X3185">
        <v>6</v>
      </c>
      <c r="Y3185">
        <v>1</v>
      </c>
      <c r="Z3185" t="s">
        <v>45</v>
      </c>
      <c r="AA3185" t="s">
        <v>40</v>
      </c>
      <c r="AB3185">
        <v>1790410</v>
      </c>
      <c r="AC3185">
        <v>25</v>
      </c>
    </row>
    <row r="3186" spans="1:29" x14ac:dyDescent="0.25">
      <c r="A3186" t="s">
        <v>3506</v>
      </c>
      <c r="B3186" s="1">
        <v>45625.792361111111</v>
      </c>
      <c r="C3186" s="1" t="str">
        <f t="shared" si="49"/>
        <v>19:01</v>
      </c>
      <c r="D3186" t="s">
        <v>133</v>
      </c>
      <c r="E3186" t="s">
        <v>48</v>
      </c>
      <c r="F3186" t="s">
        <v>49</v>
      </c>
      <c r="G3186" t="s">
        <v>164</v>
      </c>
      <c r="H3186" t="s">
        <v>227</v>
      </c>
      <c r="I3186">
        <v>26.77</v>
      </c>
      <c r="J3186">
        <v>84.51</v>
      </c>
      <c r="K3186" t="s">
        <v>52</v>
      </c>
      <c r="L3186" t="s">
        <v>63</v>
      </c>
      <c r="M3186" t="s">
        <v>64</v>
      </c>
      <c r="N3186" t="s">
        <v>36</v>
      </c>
      <c r="O3186" t="s">
        <v>76</v>
      </c>
      <c r="P3186">
        <v>46</v>
      </c>
      <c r="Q3186" t="s">
        <v>39</v>
      </c>
      <c r="R3186" t="s">
        <v>41</v>
      </c>
      <c r="S3186" t="s">
        <v>41</v>
      </c>
      <c r="T3186" t="s">
        <v>55</v>
      </c>
      <c r="U3186" t="s">
        <v>43</v>
      </c>
      <c r="V3186" t="s">
        <v>44</v>
      </c>
      <c r="W3186">
        <v>4</v>
      </c>
      <c r="X3186">
        <v>0</v>
      </c>
      <c r="Y3186">
        <v>0</v>
      </c>
      <c r="Z3186" t="s">
        <v>93</v>
      </c>
      <c r="AA3186" t="s">
        <v>41</v>
      </c>
      <c r="AB3186">
        <v>1274850</v>
      </c>
      <c r="AC3186">
        <v>28</v>
      </c>
    </row>
    <row r="3187" spans="1:29" x14ac:dyDescent="0.25">
      <c r="A3187" t="s">
        <v>3507</v>
      </c>
      <c r="B3187" s="1">
        <v>45567.000694444447</v>
      </c>
      <c r="C3187" s="1" t="str">
        <f t="shared" si="49"/>
        <v>00:01</v>
      </c>
      <c r="D3187" t="s">
        <v>47</v>
      </c>
      <c r="E3187" t="s">
        <v>88</v>
      </c>
      <c r="F3187" t="s">
        <v>49</v>
      </c>
      <c r="G3187" t="s">
        <v>156</v>
      </c>
      <c r="H3187" t="s">
        <v>1132</v>
      </c>
      <c r="I3187">
        <v>25.06</v>
      </c>
      <c r="J3187">
        <v>84.82</v>
      </c>
      <c r="K3187" t="s">
        <v>6</v>
      </c>
      <c r="L3187" t="s">
        <v>84</v>
      </c>
      <c r="M3187" t="s">
        <v>64</v>
      </c>
      <c r="N3187" t="s">
        <v>36</v>
      </c>
      <c r="O3187" t="s">
        <v>110</v>
      </c>
      <c r="P3187">
        <v>66</v>
      </c>
      <c r="Q3187" t="s">
        <v>92</v>
      </c>
      <c r="R3187" t="s">
        <v>40</v>
      </c>
      <c r="S3187" t="s">
        <v>41</v>
      </c>
      <c r="T3187" t="s">
        <v>66</v>
      </c>
      <c r="U3187" t="s">
        <v>56</v>
      </c>
      <c r="V3187" t="s">
        <v>44</v>
      </c>
      <c r="W3187">
        <v>3</v>
      </c>
      <c r="X3187">
        <v>1</v>
      </c>
      <c r="Y3187">
        <v>2</v>
      </c>
      <c r="Z3187" t="s">
        <v>45</v>
      </c>
      <c r="AA3187" t="s">
        <v>40</v>
      </c>
      <c r="AB3187">
        <v>881581</v>
      </c>
      <c r="AC3187">
        <v>44</v>
      </c>
    </row>
    <row r="3188" spans="1:29" x14ac:dyDescent="0.25">
      <c r="A3188" t="s">
        <v>3508</v>
      </c>
      <c r="B3188" s="1">
        <v>45853.368750000001</v>
      </c>
      <c r="C3188" s="1" t="str">
        <f t="shared" si="49"/>
        <v>08:51</v>
      </c>
      <c r="D3188" t="s">
        <v>95</v>
      </c>
      <c r="E3188" t="s">
        <v>79</v>
      </c>
      <c r="F3188" t="s">
        <v>80</v>
      </c>
      <c r="G3188" t="s">
        <v>236</v>
      </c>
      <c r="H3188" t="s">
        <v>237</v>
      </c>
      <c r="I3188">
        <v>26.97</v>
      </c>
      <c r="J3188">
        <v>84.56</v>
      </c>
      <c r="K3188" t="s">
        <v>83</v>
      </c>
      <c r="L3188" t="s">
        <v>84</v>
      </c>
      <c r="M3188" t="s">
        <v>85</v>
      </c>
      <c r="N3188" t="s">
        <v>75</v>
      </c>
      <c r="O3188" t="s">
        <v>38</v>
      </c>
      <c r="P3188">
        <v>42</v>
      </c>
      <c r="Q3188" t="s">
        <v>92</v>
      </c>
      <c r="R3188" t="s">
        <v>41</v>
      </c>
      <c r="S3188" t="s">
        <v>40</v>
      </c>
      <c r="T3188" t="s">
        <v>42</v>
      </c>
      <c r="U3188" t="s">
        <v>43</v>
      </c>
      <c r="V3188" t="s">
        <v>67</v>
      </c>
      <c r="W3188">
        <v>1</v>
      </c>
      <c r="X3188">
        <v>8</v>
      </c>
      <c r="Y3188">
        <v>0</v>
      </c>
      <c r="Z3188" t="s">
        <v>93</v>
      </c>
      <c r="AA3188" t="s">
        <v>41</v>
      </c>
      <c r="AB3188">
        <v>1012184</v>
      </c>
      <c r="AC3188">
        <v>78</v>
      </c>
    </row>
    <row r="3189" spans="1:29" x14ac:dyDescent="0.25">
      <c r="A3189" t="s">
        <v>3509</v>
      </c>
      <c r="B3189" s="1">
        <v>45653.98333333333</v>
      </c>
      <c r="C3189" s="1" t="str">
        <f t="shared" si="49"/>
        <v>23:36</v>
      </c>
      <c r="D3189" t="s">
        <v>133</v>
      </c>
      <c r="E3189" t="s">
        <v>113</v>
      </c>
      <c r="F3189" t="s">
        <v>49</v>
      </c>
      <c r="G3189" t="s">
        <v>130</v>
      </c>
      <c r="H3189" t="s">
        <v>413</v>
      </c>
      <c r="I3189">
        <v>25.91</v>
      </c>
      <c r="J3189">
        <v>87.25</v>
      </c>
      <c r="K3189" t="s">
        <v>83</v>
      </c>
      <c r="L3189" t="s">
        <v>90</v>
      </c>
      <c r="M3189" t="s">
        <v>64</v>
      </c>
      <c r="N3189" t="s">
        <v>91</v>
      </c>
      <c r="O3189" t="s">
        <v>65</v>
      </c>
      <c r="P3189">
        <v>66</v>
      </c>
      <c r="Q3189" t="s">
        <v>39</v>
      </c>
      <c r="R3189" t="s">
        <v>41</v>
      </c>
      <c r="S3189" t="s">
        <v>40</v>
      </c>
      <c r="T3189" t="s">
        <v>66</v>
      </c>
      <c r="U3189" t="s">
        <v>43</v>
      </c>
      <c r="V3189" t="s">
        <v>106</v>
      </c>
      <c r="W3189">
        <v>1</v>
      </c>
      <c r="X3189">
        <v>3</v>
      </c>
      <c r="Y3189">
        <v>0</v>
      </c>
      <c r="Z3189" t="s">
        <v>93</v>
      </c>
      <c r="AA3189" t="s">
        <v>41</v>
      </c>
      <c r="AB3189">
        <v>1022257</v>
      </c>
      <c r="AC3189">
        <v>9</v>
      </c>
    </row>
    <row r="3190" spans="1:29" x14ac:dyDescent="0.25">
      <c r="A3190" t="s">
        <v>3510</v>
      </c>
      <c r="B3190" s="1">
        <v>46186.125694444447</v>
      </c>
      <c r="C3190" s="1" t="str">
        <f t="shared" si="49"/>
        <v>03:01</v>
      </c>
      <c r="D3190" t="s">
        <v>59</v>
      </c>
      <c r="E3190" t="s">
        <v>136</v>
      </c>
      <c r="F3190" t="s">
        <v>72</v>
      </c>
      <c r="G3190" t="s">
        <v>161</v>
      </c>
      <c r="H3190" t="s">
        <v>427</v>
      </c>
      <c r="I3190">
        <v>25.8</v>
      </c>
      <c r="J3190">
        <v>85.54</v>
      </c>
      <c r="K3190" t="s">
        <v>83</v>
      </c>
      <c r="L3190" t="s">
        <v>90</v>
      </c>
      <c r="M3190" t="s">
        <v>64</v>
      </c>
      <c r="N3190" t="s">
        <v>91</v>
      </c>
      <c r="O3190" t="s">
        <v>65</v>
      </c>
      <c r="P3190">
        <v>42</v>
      </c>
      <c r="Q3190" t="s">
        <v>92</v>
      </c>
      <c r="R3190" t="s">
        <v>40</v>
      </c>
      <c r="S3190" t="s">
        <v>41</v>
      </c>
      <c r="T3190" t="s">
        <v>42</v>
      </c>
      <c r="U3190" t="s">
        <v>56</v>
      </c>
      <c r="V3190" t="s">
        <v>64</v>
      </c>
      <c r="W3190">
        <v>4</v>
      </c>
      <c r="X3190">
        <v>3</v>
      </c>
      <c r="Y3190">
        <v>1</v>
      </c>
      <c r="Z3190" t="s">
        <v>45</v>
      </c>
      <c r="AA3190" t="s">
        <v>41</v>
      </c>
      <c r="AB3190">
        <v>400024</v>
      </c>
      <c r="AC3190">
        <v>81</v>
      </c>
    </row>
    <row r="3191" spans="1:29" x14ac:dyDescent="0.25">
      <c r="A3191" t="s">
        <v>3511</v>
      </c>
      <c r="B3191" s="1">
        <v>45708.709722222222</v>
      </c>
      <c r="C3191" s="1" t="str">
        <f t="shared" si="49"/>
        <v>17:02</v>
      </c>
      <c r="D3191" t="s">
        <v>70</v>
      </c>
      <c r="E3191" t="s">
        <v>178</v>
      </c>
      <c r="F3191" t="s">
        <v>32</v>
      </c>
      <c r="G3191" t="s">
        <v>81</v>
      </c>
      <c r="H3191" t="s">
        <v>384</v>
      </c>
      <c r="I3191">
        <v>27.17</v>
      </c>
      <c r="J3191">
        <v>88.13</v>
      </c>
      <c r="K3191" t="s">
        <v>35</v>
      </c>
      <c r="L3191" t="s">
        <v>84</v>
      </c>
      <c r="M3191" t="s">
        <v>85</v>
      </c>
      <c r="N3191" t="s">
        <v>91</v>
      </c>
      <c r="O3191" t="s">
        <v>105</v>
      </c>
      <c r="P3191">
        <v>68</v>
      </c>
      <c r="Q3191" t="s">
        <v>39</v>
      </c>
      <c r="R3191" t="s">
        <v>41</v>
      </c>
      <c r="S3191" t="s">
        <v>40</v>
      </c>
      <c r="T3191" t="s">
        <v>42</v>
      </c>
      <c r="U3191" t="s">
        <v>128</v>
      </c>
      <c r="V3191" t="s">
        <v>64</v>
      </c>
      <c r="W3191">
        <v>4</v>
      </c>
      <c r="X3191">
        <v>7</v>
      </c>
      <c r="Y3191">
        <v>0</v>
      </c>
      <c r="Z3191" t="s">
        <v>93</v>
      </c>
      <c r="AA3191" t="s">
        <v>40</v>
      </c>
      <c r="AB3191">
        <v>36197</v>
      </c>
      <c r="AC3191">
        <v>12</v>
      </c>
    </row>
    <row r="3192" spans="1:29" x14ac:dyDescent="0.25">
      <c r="A3192" t="s">
        <v>3512</v>
      </c>
      <c r="B3192" s="1">
        <v>46011.085416666669</v>
      </c>
      <c r="C3192" s="1" t="str">
        <f t="shared" si="49"/>
        <v>02:03</v>
      </c>
      <c r="D3192" t="s">
        <v>59</v>
      </c>
      <c r="E3192" t="s">
        <v>113</v>
      </c>
      <c r="F3192" t="s">
        <v>49</v>
      </c>
      <c r="G3192" t="s">
        <v>50</v>
      </c>
      <c r="H3192" t="s">
        <v>382</v>
      </c>
      <c r="I3192">
        <v>26.53</v>
      </c>
      <c r="J3192">
        <v>87.16</v>
      </c>
      <c r="K3192" t="s">
        <v>83</v>
      </c>
      <c r="L3192" t="s">
        <v>36</v>
      </c>
      <c r="M3192" t="s">
        <v>53</v>
      </c>
      <c r="N3192" t="s">
        <v>91</v>
      </c>
      <c r="O3192" t="s">
        <v>86</v>
      </c>
      <c r="P3192">
        <v>63</v>
      </c>
      <c r="Q3192" t="s">
        <v>92</v>
      </c>
      <c r="R3192" t="s">
        <v>40</v>
      </c>
      <c r="S3192" t="s">
        <v>41</v>
      </c>
      <c r="T3192" t="s">
        <v>42</v>
      </c>
      <c r="U3192" t="s">
        <v>117</v>
      </c>
      <c r="V3192" t="s">
        <v>106</v>
      </c>
      <c r="W3192">
        <v>3</v>
      </c>
      <c r="X3192">
        <v>4</v>
      </c>
      <c r="Y3192">
        <v>1</v>
      </c>
      <c r="Z3192" t="s">
        <v>45</v>
      </c>
      <c r="AA3192" t="s">
        <v>41</v>
      </c>
      <c r="AB3192">
        <v>41493</v>
      </c>
      <c r="AC3192">
        <v>34</v>
      </c>
    </row>
    <row r="3193" spans="1:29" x14ac:dyDescent="0.25">
      <c r="A3193" t="s">
        <v>3513</v>
      </c>
      <c r="B3193" s="1">
        <v>45323.760416666657</v>
      </c>
      <c r="C3193" s="1" t="str">
        <f t="shared" si="49"/>
        <v>18:15</v>
      </c>
      <c r="D3193" t="s">
        <v>70</v>
      </c>
      <c r="E3193" t="s">
        <v>178</v>
      </c>
      <c r="F3193" t="s">
        <v>32</v>
      </c>
      <c r="G3193" t="s">
        <v>61</v>
      </c>
      <c r="H3193" t="s">
        <v>154</v>
      </c>
      <c r="I3193">
        <v>26.31</v>
      </c>
      <c r="J3193">
        <v>86.72</v>
      </c>
      <c r="K3193" t="s">
        <v>6</v>
      </c>
      <c r="L3193" t="s">
        <v>90</v>
      </c>
      <c r="M3193" t="s">
        <v>53</v>
      </c>
      <c r="N3193" t="s">
        <v>36</v>
      </c>
      <c r="O3193" t="s">
        <v>38</v>
      </c>
      <c r="P3193">
        <v>27</v>
      </c>
      <c r="Q3193" t="s">
        <v>39</v>
      </c>
      <c r="R3193" t="s">
        <v>40</v>
      </c>
      <c r="S3193" t="s">
        <v>41</v>
      </c>
      <c r="T3193" t="s">
        <v>42</v>
      </c>
      <c r="U3193" t="s">
        <v>43</v>
      </c>
      <c r="V3193" t="s">
        <v>57</v>
      </c>
      <c r="W3193">
        <v>1</v>
      </c>
      <c r="X3193">
        <v>8</v>
      </c>
      <c r="Y3193">
        <v>1</v>
      </c>
      <c r="Z3193" t="s">
        <v>45</v>
      </c>
      <c r="AA3193" t="s">
        <v>40</v>
      </c>
      <c r="AB3193">
        <v>217728</v>
      </c>
      <c r="AC3193">
        <v>32</v>
      </c>
    </row>
    <row r="3194" spans="1:29" x14ac:dyDescent="0.25">
      <c r="A3194" t="s">
        <v>3514</v>
      </c>
      <c r="B3194" s="1">
        <v>46057.676388888889</v>
      </c>
      <c r="C3194" s="1" t="str">
        <f t="shared" si="49"/>
        <v>16:14</v>
      </c>
      <c r="D3194" t="s">
        <v>47</v>
      </c>
      <c r="E3194" t="s">
        <v>178</v>
      </c>
      <c r="F3194" t="s">
        <v>32</v>
      </c>
      <c r="G3194" t="s">
        <v>191</v>
      </c>
      <c r="H3194" t="s">
        <v>405</v>
      </c>
      <c r="I3194">
        <v>27.35</v>
      </c>
      <c r="J3194">
        <v>85</v>
      </c>
      <c r="K3194" t="s">
        <v>116</v>
      </c>
      <c r="L3194" t="s">
        <v>90</v>
      </c>
      <c r="M3194" t="s">
        <v>53</v>
      </c>
      <c r="N3194" t="s">
        <v>36</v>
      </c>
      <c r="O3194" t="s">
        <v>54</v>
      </c>
      <c r="P3194">
        <v>33</v>
      </c>
      <c r="Q3194" t="s">
        <v>92</v>
      </c>
      <c r="R3194" t="s">
        <v>41</v>
      </c>
      <c r="S3194" t="s">
        <v>40</v>
      </c>
      <c r="T3194" t="s">
        <v>42</v>
      </c>
      <c r="U3194" t="s">
        <v>43</v>
      </c>
      <c r="V3194" t="s">
        <v>55</v>
      </c>
      <c r="W3194">
        <v>3</v>
      </c>
      <c r="X3194">
        <v>1</v>
      </c>
      <c r="Y3194">
        <v>0</v>
      </c>
      <c r="Z3194" t="s">
        <v>93</v>
      </c>
      <c r="AA3194" t="s">
        <v>40</v>
      </c>
      <c r="AB3194">
        <v>935960</v>
      </c>
      <c r="AC3194">
        <v>20</v>
      </c>
    </row>
    <row r="3195" spans="1:29" x14ac:dyDescent="0.25">
      <c r="A3195" t="s">
        <v>3515</v>
      </c>
      <c r="B3195" s="1">
        <v>46177.593055555553</v>
      </c>
      <c r="C3195" s="1" t="str">
        <f t="shared" si="49"/>
        <v>14:14</v>
      </c>
      <c r="D3195" t="s">
        <v>70</v>
      </c>
      <c r="E3195" t="s">
        <v>136</v>
      </c>
      <c r="F3195" t="s">
        <v>72</v>
      </c>
      <c r="G3195" t="s">
        <v>114</v>
      </c>
      <c r="H3195" t="s">
        <v>647</v>
      </c>
      <c r="I3195">
        <v>25.5</v>
      </c>
      <c r="J3195">
        <v>86.44</v>
      </c>
      <c r="K3195" t="s">
        <v>35</v>
      </c>
      <c r="L3195" t="s">
        <v>36</v>
      </c>
      <c r="M3195" t="s">
        <v>64</v>
      </c>
      <c r="N3195" t="s">
        <v>36</v>
      </c>
      <c r="O3195" t="s">
        <v>76</v>
      </c>
      <c r="P3195">
        <v>26</v>
      </c>
      <c r="Q3195" t="s">
        <v>92</v>
      </c>
      <c r="R3195" t="s">
        <v>40</v>
      </c>
      <c r="S3195" t="s">
        <v>40</v>
      </c>
      <c r="T3195" t="s">
        <v>55</v>
      </c>
      <c r="U3195" t="s">
        <v>43</v>
      </c>
      <c r="V3195" t="s">
        <v>106</v>
      </c>
      <c r="W3195">
        <v>2</v>
      </c>
      <c r="X3195">
        <v>5</v>
      </c>
      <c r="Y3195">
        <v>2</v>
      </c>
      <c r="Z3195" t="s">
        <v>45</v>
      </c>
      <c r="AA3195" t="s">
        <v>41</v>
      </c>
      <c r="AB3195">
        <v>1196659</v>
      </c>
      <c r="AC3195">
        <v>78</v>
      </c>
    </row>
    <row r="3196" spans="1:29" x14ac:dyDescent="0.25">
      <c r="A3196" t="s">
        <v>3516</v>
      </c>
      <c r="B3196" s="1">
        <v>46149.449305555558</v>
      </c>
      <c r="C3196" s="1" t="str">
        <f t="shared" si="49"/>
        <v>10:47</v>
      </c>
      <c r="D3196" t="s">
        <v>70</v>
      </c>
      <c r="E3196" t="s">
        <v>71</v>
      </c>
      <c r="F3196" t="s">
        <v>72</v>
      </c>
      <c r="G3196" t="s">
        <v>119</v>
      </c>
      <c r="H3196" t="s">
        <v>120</v>
      </c>
      <c r="I3196">
        <v>26.81</v>
      </c>
      <c r="J3196">
        <v>85.91</v>
      </c>
      <c r="K3196" t="s">
        <v>52</v>
      </c>
      <c r="L3196" t="s">
        <v>90</v>
      </c>
      <c r="M3196" t="s">
        <v>85</v>
      </c>
      <c r="N3196" t="s">
        <v>36</v>
      </c>
      <c r="O3196" t="s">
        <v>86</v>
      </c>
      <c r="P3196">
        <v>25</v>
      </c>
      <c r="Q3196" t="s">
        <v>39</v>
      </c>
      <c r="R3196" t="s">
        <v>41</v>
      </c>
      <c r="S3196" t="s">
        <v>41</v>
      </c>
      <c r="T3196" t="s">
        <v>55</v>
      </c>
      <c r="U3196" t="s">
        <v>128</v>
      </c>
      <c r="V3196" t="s">
        <v>44</v>
      </c>
      <c r="W3196">
        <v>1</v>
      </c>
      <c r="X3196">
        <v>3</v>
      </c>
      <c r="Y3196">
        <v>1</v>
      </c>
      <c r="Z3196" t="s">
        <v>45</v>
      </c>
      <c r="AA3196" t="s">
        <v>41</v>
      </c>
      <c r="AB3196">
        <v>1499655</v>
      </c>
      <c r="AC3196">
        <v>33</v>
      </c>
    </row>
    <row r="3197" spans="1:29" x14ac:dyDescent="0.25">
      <c r="A3197" t="s">
        <v>3517</v>
      </c>
      <c r="B3197" s="1">
        <v>45730.279166666667</v>
      </c>
      <c r="C3197" s="1" t="str">
        <f t="shared" si="49"/>
        <v>06:42</v>
      </c>
      <c r="D3197" t="s">
        <v>133</v>
      </c>
      <c r="E3197" t="s">
        <v>60</v>
      </c>
      <c r="F3197" t="s">
        <v>32</v>
      </c>
      <c r="G3197" t="s">
        <v>61</v>
      </c>
      <c r="H3197" t="s">
        <v>154</v>
      </c>
      <c r="I3197">
        <v>26.31</v>
      </c>
      <c r="J3197">
        <v>86.72</v>
      </c>
      <c r="K3197" t="s">
        <v>83</v>
      </c>
      <c r="L3197" t="s">
        <v>84</v>
      </c>
      <c r="M3197" t="s">
        <v>85</v>
      </c>
      <c r="N3197" t="s">
        <v>36</v>
      </c>
      <c r="O3197" t="s">
        <v>65</v>
      </c>
      <c r="P3197">
        <v>68</v>
      </c>
      <c r="Q3197" t="s">
        <v>39</v>
      </c>
      <c r="R3197" t="s">
        <v>41</v>
      </c>
      <c r="S3197" t="s">
        <v>40</v>
      </c>
      <c r="T3197" t="s">
        <v>66</v>
      </c>
      <c r="U3197" t="s">
        <v>102</v>
      </c>
      <c r="V3197" t="s">
        <v>98</v>
      </c>
      <c r="W3197">
        <v>2</v>
      </c>
      <c r="X3197">
        <v>8</v>
      </c>
      <c r="Y3197">
        <v>1</v>
      </c>
      <c r="Z3197" t="s">
        <v>45</v>
      </c>
      <c r="AA3197" t="s">
        <v>41</v>
      </c>
      <c r="AB3197">
        <v>69777</v>
      </c>
      <c r="AC3197">
        <v>23</v>
      </c>
    </row>
    <row r="3198" spans="1:29" x14ac:dyDescent="0.25">
      <c r="A3198" t="s">
        <v>3518</v>
      </c>
      <c r="B3198" s="1">
        <v>46084.4375</v>
      </c>
      <c r="C3198" s="1" t="str">
        <f t="shared" si="49"/>
        <v>10:30</v>
      </c>
      <c r="D3198" t="s">
        <v>95</v>
      </c>
      <c r="E3198" t="s">
        <v>60</v>
      </c>
      <c r="F3198" t="s">
        <v>32</v>
      </c>
      <c r="G3198" t="s">
        <v>291</v>
      </c>
      <c r="H3198" t="s">
        <v>316</v>
      </c>
      <c r="I3198">
        <v>27.21</v>
      </c>
      <c r="J3198">
        <v>84.23</v>
      </c>
      <c r="K3198" t="s">
        <v>35</v>
      </c>
      <c r="L3198" t="s">
        <v>36</v>
      </c>
      <c r="M3198" t="s">
        <v>53</v>
      </c>
      <c r="N3198" t="s">
        <v>36</v>
      </c>
      <c r="O3198" t="s">
        <v>65</v>
      </c>
      <c r="P3198">
        <v>62</v>
      </c>
      <c r="Q3198" t="s">
        <v>39</v>
      </c>
      <c r="R3198" t="s">
        <v>40</v>
      </c>
      <c r="S3198" t="s">
        <v>41</v>
      </c>
      <c r="T3198" t="s">
        <v>42</v>
      </c>
      <c r="U3198" t="s">
        <v>56</v>
      </c>
      <c r="V3198" t="s">
        <v>57</v>
      </c>
      <c r="W3198">
        <v>2</v>
      </c>
      <c r="X3198">
        <v>7</v>
      </c>
      <c r="Y3198">
        <v>0</v>
      </c>
      <c r="Z3198" t="s">
        <v>93</v>
      </c>
      <c r="AA3198" t="s">
        <v>40</v>
      </c>
      <c r="AB3198">
        <v>678790</v>
      </c>
      <c r="AC3198">
        <v>11</v>
      </c>
    </row>
    <row r="3199" spans="1:29" x14ac:dyDescent="0.25">
      <c r="A3199" t="s">
        <v>3519</v>
      </c>
      <c r="B3199" s="1">
        <v>45329.163194444453</v>
      </c>
      <c r="C3199" s="1" t="str">
        <f t="shared" si="49"/>
        <v>03:55</v>
      </c>
      <c r="D3199" t="s">
        <v>47</v>
      </c>
      <c r="E3199" t="s">
        <v>178</v>
      </c>
      <c r="F3199" t="s">
        <v>32</v>
      </c>
      <c r="G3199" t="s">
        <v>147</v>
      </c>
      <c r="H3199" t="s">
        <v>538</v>
      </c>
      <c r="I3199">
        <v>26.7</v>
      </c>
      <c r="J3199">
        <v>85.41</v>
      </c>
      <c r="K3199" t="s">
        <v>83</v>
      </c>
      <c r="L3199" t="s">
        <v>63</v>
      </c>
      <c r="M3199" t="s">
        <v>85</v>
      </c>
      <c r="N3199" t="s">
        <v>91</v>
      </c>
      <c r="O3199" t="s">
        <v>54</v>
      </c>
      <c r="P3199">
        <v>18</v>
      </c>
      <c r="Q3199" t="s">
        <v>39</v>
      </c>
      <c r="R3199" t="s">
        <v>40</v>
      </c>
      <c r="S3199" t="s">
        <v>40</v>
      </c>
      <c r="T3199" t="s">
        <v>55</v>
      </c>
      <c r="U3199" t="s">
        <v>121</v>
      </c>
      <c r="V3199" t="s">
        <v>67</v>
      </c>
      <c r="W3199">
        <v>2</v>
      </c>
      <c r="X3199">
        <v>4</v>
      </c>
      <c r="Y3199">
        <v>2</v>
      </c>
      <c r="Z3199" t="s">
        <v>45</v>
      </c>
      <c r="AA3199" t="s">
        <v>40</v>
      </c>
      <c r="AB3199">
        <v>1392626</v>
      </c>
      <c r="AC3199">
        <v>60</v>
      </c>
    </row>
    <row r="3200" spans="1:29" x14ac:dyDescent="0.25">
      <c r="A3200" t="s">
        <v>3520</v>
      </c>
      <c r="B3200" s="1">
        <v>45844.184027777781</v>
      </c>
      <c r="C3200" s="1" t="str">
        <f t="shared" si="49"/>
        <v>04:25</v>
      </c>
      <c r="D3200" t="s">
        <v>78</v>
      </c>
      <c r="E3200" t="s">
        <v>79</v>
      </c>
      <c r="F3200" t="s">
        <v>80</v>
      </c>
      <c r="G3200" t="s">
        <v>299</v>
      </c>
      <c r="H3200" t="s">
        <v>626</v>
      </c>
      <c r="I3200">
        <v>26.62</v>
      </c>
      <c r="J3200">
        <v>87.68</v>
      </c>
      <c r="K3200" t="s">
        <v>35</v>
      </c>
      <c r="L3200" t="s">
        <v>90</v>
      </c>
      <c r="M3200" t="s">
        <v>64</v>
      </c>
      <c r="N3200" t="s">
        <v>91</v>
      </c>
      <c r="O3200" t="s">
        <v>105</v>
      </c>
      <c r="P3200">
        <v>57</v>
      </c>
      <c r="Q3200" t="s">
        <v>39</v>
      </c>
      <c r="R3200" t="s">
        <v>41</v>
      </c>
      <c r="S3200" t="s">
        <v>41</v>
      </c>
      <c r="T3200" t="s">
        <v>66</v>
      </c>
      <c r="U3200" t="s">
        <v>102</v>
      </c>
      <c r="V3200" t="s">
        <v>106</v>
      </c>
      <c r="W3200">
        <v>1</v>
      </c>
      <c r="X3200">
        <v>4</v>
      </c>
      <c r="Y3200">
        <v>0</v>
      </c>
      <c r="Z3200" t="s">
        <v>68</v>
      </c>
      <c r="AA3200" t="s">
        <v>40</v>
      </c>
      <c r="AB3200">
        <v>319245</v>
      </c>
      <c r="AC3200">
        <v>27</v>
      </c>
    </row>
    <row r="3201" spans="1:29" x14ac:dyDescent="0.25">
      <c r="A3201" t="s">
        <v>3521</v>
      </c>
      <c r="B3201" s="1">
        <v>45968.352777777778</v>
      </c>
      <c r="C3201" s="1" t="str">
        <f t="shared" si="49"/>
        <v>08:28</v>
      </c>
      <c r="D3201" t="s">
        <v>133</v>
      </c>
      <c r="E3201" t="s">
        <v>48</v>
      </c>
      <c r="F3201" t="s">
        <v>49</v>
      </c>
      <c r="G3201" t="s">
        <v>179</v>
      </c>
      <c r="H3201" t="s">
        <v>926</v>
      </c>
      <c r="I3201">
        <v>26.81</v>
      </c>
      <c r="J3201">
        <v>85.66</v>
      </c>
      <c r="K3201" t="s">
        <v>116</v>
      </c>
      <c r="L3201" t="s">
        <v>63</v>
      </c>
      <c r="M3201" t="s">
        <v>64</v>
      </c>
      <c r="N3201" t="s">
        <v>75</v>
      </c>
      <c r="O3201" t="s">
        <v>65</v>
      </c>
      <c r="P3201">
        <v>49</v>
      </c>
      <c r="Q3201" t="s">
        <v>39</v>
      </c>
      <c r="R3201" t="s">
        <v>41</v>
      </c>
      <c r="S3201" t="s">
        <v>40</v>
      </c>
      <c r="T3201" t="s">
        <v>66</v>
      </c>
      <c r="U3201" t="s">
        <v>117</v>
      </c>
      <c r="V3201" t="s">
        <v>55</v>
      </c>
      <c r="W3201">
        <v>1</v>
      </c>
      <c r="X3201">
        <v>2</v>
      </c>
      <c r="Y3201">
        <v>1</v>
      </c>
      <c r="Z3201" t="s">
        <v>45</v>
      </c>
      <c r="AA3201" t="s">
        <v>41</v>
      </c>
      <c r="AB3201">
        <v>1778116</v>
      </c>
      <c r="AC3201">
        <v>16</v>
      </c>
    </row>
    <row r="3202" spans="1:29" x14ac:dyDescent="0.25">
      <c r="A3202" t="s">
        <v>3522</v>
      </c>
      <c r="B3202" s="1">
        <v>46065.433333333327</v>
      </c>
      <c r="C3202" s="1" t="str">
        <f t="shared" si="49"/>
        <v>10:24</v>
      </c>
      <c r="D3202" t="s">
        <v>70</v>
      </c>
      <c r="E3202" t="s">
        <v>178</v>
      </c>
      <c r="F3202" t="s">
        <v>32</v>
      </c>
      <c r="G3202" t="s">
        <v>299</v>
      </c>
      <c r="H3202" t="s">
        <v>300</v>
      </c>
      <c r="I3202">
        <v>26.62</v>
      </c>
      <c r="J3202">
        <v>87.68</v>
      </c>
      <c r="K3202" t="s">
        <v>6</v>
      </c>
      <c r="L3202" t="s">
        <v>36</v>
      </c>
      <c r="M3202" t="s">
        <v>64</v>
      </c>
      <c r="N3202" t="s">
        <v>91</v>
      </c>
      <c r="O3202" t="s">
        <v>54</v>
      </c>
      <c r="P3202">
        <v>55</v>
      </c>
      <c r="Q3202" t="s">
        <v>92</v>
      </c>
      <c r="R3202" t="s">
        <v>41</v>
      </c>
      <c r="S3202" t="s">
        <v>41</v>
      </c>
      <c r="T3202" t="s">
        <v>55</v>
      </c>
      <c r="U3202" t="s">
        <v>56</v>
      </c>
      <c r="V3202" t="s">
        <v>106</v>
      </c>
      <c r="W3202">
        <v>1</v>
      </c>
      <c r="X3202">
        <v>7</v>
      </c>
      <c r="Y3202">
        <v>0</v>
      </c>
      <c r="Z3202" t="s">
        <v>68</v>
      </c>
      <c r="AA3202" t="s">
        <v>41</v>
      </c>
      <c r="AB3202">
        <v>1058080</v>
      </c>
      <c r="AC3202">
        <v>71</v>
      </c>
    </row>
    <row r="3203" spans="1:29" x14ac:dyDescent="0.25">
      <c r="A3203" t="s">
        <v>3523</v>
      </c>
      <c r="B3203" s="1">
        <v>45705.786111111112</v>
      </c>
      <c r="C3203" s="1" t="str">
        <f t="shared" ref="C3203:C3266" si="50">TEXT(B3203,"hh:mm")</f>
        <v>18:52</v>
      </c>
      <c r="D3203" t="s">
        <v>30</v>
      </c>
      <c r="E3203" t="s">
        <v>178</v>
      </c>
      <c r="F3203" t="s">
        <v>32</v>
      </c>
      <c r="G3203" t="s">
        <v>215</v>
      </c>
      <c r="H3203" t="s">
        <v>436</v>
      </c>
      <c r="I3203">
        <v>25.34</v>
      </c>
      <c r="J3203">
        <v>85.76</v>
      </c>
      <c r="K3203" t="s">
        <v>83</v>
      </c>
      <c r="L3203" t="s">
        <v>84</v>
      </c>
      <c r="M3203" t="s">
        <v>64</v>
      </c>
      <c r="N3203" t="s">
        <v>36</v>
      </c>
      <c r="O3203" t="s">
        <v>54</v>
      </c>
      <c r="P3203">
        <v>27</v>
      </c>
      <c r="Q3203" t="s">
        <v>92</v>
      </c>
      <c r="R3203" t="s">
        <v>41</v>
      </c>
      <c r="S3203" t="s">
        <v>40</v>
      </c>
      <c r="T3203" t="s">
        <v>66</v>
      </c>
      <c r="U3203" t="s">
        <v>117</v>
      </c>
      <c r="V3203" t="s">
        <v>64</v>
      </c>
      <c r="W3203">
        <v>1</v>
      </c>
      <c r="X3203">
        <v>6</v>
      </c>
      <c r="Y3203">
        <v>2</v>
      </c>
      <c r="Z3203" t="s">
        <v>45</v>
      </c>
      <c r="AA3203" t="s">
        <v>40</v>
      </c>
      <c r="AB3203">
        <v>1635741</v>
      </c>
      <c r="AC3203">
        <v>54</v>
      </c>
    </row>
    <row r="3204" spans="1:29" x14ac:dyDescent="0.25">
      <c r="A3204" t="s">
        <v>3524</v>
      </c>
      <c r="B3204" s="1">
        <v>45877.875694444447</v>
      </c>
      <c r="C3204" s="1" t="str">
        <f t="shared" si="50"/>
        <v>21:01</v>
      </c>
      <c r="D3204" t="s">
        <v>133</v>
      </c>
      <c r="E3204" t="s">
        <v>150</v>
      </c>
      <c r="F3204" t="s">
        <v>80</v>
      </c>
      <c r="G3204" t="s">
        <v>50</v>
      </c>
      <c r="H3204" t="s">
        <v>51</v>
      </c>
      <c r="I3204">
        <v>26.53</v>
      </c>
      <c r="J3204">
        <v>87.16</v>
      </c>
      <c r="K3204" t="s">
        <v>6</v>
      </c>
      <c r="L3204" t="s">
        <v>63</v>
      </c>
      <c r="M3204" t="s">
        <v>37</v>
      </c>
      <c r="N3204" t="s">
        <v>36</v>
      </c>
      <c r="O3204" t="s">
        <v>76</v>
      </c>
      <c r="P3204">
        <v>28</v>
      </c>
      <c r="Q3204" t="s">
        <v>39</v>
      </c>
      <c r="R3204" t="s">
        <v>41</v>
      </c>
      <c r="S3204" t="s">
        <v>41</v>
      </c>
      <c r="T3204" t="s">
        <v>42</v>
      </c>
      <c r="U3204" t="s">
        <v>43</v>
      </c>
      <c r="V3204" t="s">
        <v>106</v>
      </c>
      <c r="W3204">
        <v>1</v>
      </c>
      <c r="X3204">
        <v>5</v>
      </c>
      <c r="Y3204">
        <v>1</v>
      </c>
      <c r="Z3204" t="s">
        <v>45</v>
      </c>
      <c r="AA3204" t="s">
        <v>41</v>
      </c>
      <c r="AB3204">
        <v>1318941</v>
      </c>
      <c r="AC3204">
        <v>56</v>
      </c>
    </row>
    <row r="3205" spans="1:29" x14ac:dyDescent="0.25">
      <c r="A3205" t="s">
        <v>3525</v>
      </c>
      <c r="B3205" s="1">
        <v>45305.441666666673</v>
      </c>
      <c r="C3205" s="1" t="str">
        <f t="shared" si="50"/>
        <v>10:36</v>
      </c>
      <c r="D3205" t="s">
        <v>78</v>
      </c>
      <c r="E3205" t="s">
        <v>31</v>
      </c>
      <c r="F3205" t="s">
        <v>32</v>
      </c>
      <c r="G3205" t="s">
        <v>126</v>
      </c>
      <c r="H3205" t="s">
        <v>127</v>
      </c>
      <c r="I3205">
        <v>26.32</v>
      </c>
      <c r="J3205">
        <v>87.87</v>
      </c>
      <c r="K3205" t="s">
        <v>116</v>
      </c>
      <c r="L3205" t="s">
        <v>63</v>
      </c>
      <c r="M3205" t="s">
        <v>85</v>
      </c>
      <c r="N3205" t="s">
        <v>75</v>
      </c>
      <c r="O3205" t="s">
        <v>105</v>
      </c>
      <c r="P3205">
        <v>63</v>
      </c>
      <c r="Q3205" t="s">
        <v>39</v>
      </c>
      <c r="R3205" t="s">
        <v>41</v>
      </c>
      <c r="S3205" t="s">
        <v>41</v>
      </c>
      <c r="T3205" t="s">
        <v>55</v>
      </c>
      <c r="U3205" t="s">
        <v>102</v>
      </c>
      <c r="V3205" t="s">
        <v>44</v>
      </c>
      <c r="W3205">
        <v>3</v>
      </c>
      <c r="X3205">
        <v>6</v>
      </c>
      <c r="Y3205">
        <v>1</v>
      </c>
      <c r="Z3205" t="s">
        <v>45</v>
      </c>
      <c r="AA3205" t="s">
        <v>41</v>
      </c>
      <c r="AB3205">
        <v>659628</v>
      </c>
      <c r="AC3205">
        <v>79</v>
      </c>
    </row>
    <row r="3206" spans="1:29" x14ac:dyDescent="0.25">
      <c r="A3206" t="s">
        <v>3526</v>
      </c>
      <c r="B3206" s="1">
        <v>45561.550694444442</v>
      </c>
      <c r="C3206" s="1" t="str">
        <f t="shared" si="50"/>
        <v>13:13</v>
      </c>
      <c r="D3206" t="s">
        <v>70</v>
      </c>
      <c r="E3206" t="s">
        <v>108</v>
      </c>
      <c r="F3206" t="s">
        <v>80</v>
      </c>
      <c r="G3206" t="s">
        <v>114</v>
      </c>
      <c r="H3206" t="s">
        <v>502</v>
      </c>
      <c r="I3206">
        <v>25.5</v>
      </c>
      <c r="J3206">
        <v>86.44</v>
      </c>
      <c r="K3206" t="s">
        <v>116</v>
      </c>
      <c r="L3206" t="s">
        <v>90</v>
      </c>
      <c r="M3206" t="s">
        <v>85</v>
      </c>
      <c r="N3206" t="s">
        <v>75</v>
      </c>
      <c r="O3206" t="s">
        <v>86</v>
      </c>
      <c r="P3206">
        <v>71</v>
      </c>
      <c r="Q3206" t="s">
        <v>39</v>
      </c>
      <c r="R3206" t="s">
        <v>41</v>
      </c>
      <c r="S3206" t="s">
        <v>40</v>
      </c>
      <c r="T3206" t="s">
        <v>66</v>
      </c>
      <c r="U3206" t="s">
        <v>56</v>
      </c>
      <c r="V3206" t="s">
        <v>64</v>
      </c>
      <c r="W3206">
        <v>4</v>
      </c>
      <c r="X3206">
        <v>2</v>
      </c>
      <c r="Y3206">
        <v>1</v>
      </c>
      <c r="Z3206" t="s">
        <v>45</v>
      </c>
      <c r="AA3206" t="s">
        <v>40</v>
      </c>
      <c r="AB3206">
        <v>716266</v>
      </c>
      <c r="AC3206">
        <v>33</v>
      </c>
    </row>
    <row r="3207" spans="1:29" x14ac:dyDescent="0.25">
      <c r="A3207" t="s">
        <v>3527</v>
      </c>
      <c r="B3207" s="1">
        <v>45964.17291666667</v>
      </c>
      <c r="C3207" s="1" t="str">
        <f t="shared" si="50"/>
        <v>04:09</v>
      </c>
      <c r="D3207" t="s">
        <v>30</v>
      </c>
      <c r="E3207" t="s">
        <v>48</v>
      </c>
      <c r="F3207" t="s">
        <v>49</v>
      </c>
      <c r="G3207" t="s">
        <v>218</v>
      </c>
      <c r="H3207" t="s">
        <v>638</v>
      </c>
      <c r="I3207">
        <v>25.68</v>
      </c>
      <c r="J3207">
        <v>86.74</v>
      </c>
      <c r="K3207" t="s">
        <v>35</v>
      </c>
      <c r="L3207" t="s">
        <v>84</v>
      </c>
      <c r="M3207" t="s">
        <v>37</v>
      </c>
      <c r="N3207" t="s">
        <v>75</v>
      </c>
      <c r="O3207" t="s">
        <v>54</v>
      </c>
      <c r="P3207">
        <v>52</v>
      </c>
      <c r="Q3207" t="s">
        <v>39</v>
      </c>
      <c r="R3207" t="s">
        <v>41</v>
      </c>
      <c r="S3207" t="s">
        <v>41</v>
      </c>
      <c r="T3207" t="s">
        <v>55</v>
      </c>
      <c r="U3207" t="s">
        <v>102</v>
      </c>
      <c r="V3207" t="s">
        <v>64</v>
      </c>
      <c r="W3207">
        <v>3</v>
      </c>
      <c r="X3207">
        <v>1</v>
      </c>
      <c r="Y3207">
        <v>1</v>
      </c>
      <c r="Z3207" t="s">
        <v>45</v>
      </c>
      <c r="AA3207" t="s">
        <v>40</v>
      </c>
      <c r="AB3207">
        <v>899192</v>
      </c>
      <c r="AC3207">
        <v>37</v>
      </c>
    </row>
    <row r="3208" spans="1:29" x14ac:dyDescent="0.25">
      <c r="A3208" t="s">
        <v>3528</v>
      </c>
      <c r="B3208" s="1">
        <v>45442.59652777778</v>
      </c>
      <c r="C3208" s="1" t="str">
        <f t="shared" si="50"/>
        <v>14:19</v>
      </c>
      <c r="D3208" t="s">
        <v>70</v>
      </c>
      <c r="E3208" t="s">
        <v>71</v>
      </c>
      <c r="F3208" t="s">
        <v>72</v>
      </c>
      <c r="G3208" t="s">
        <v>50</v>
      </c>
      <c r="H3208" t="s">
        <v>382</v>
      </c>
      <c r="I3208">
        <v>26.53</v>
      </c>
      <c r="J3208">
        <v>87.16</v>
      </c>
      <c r="K3208" t="s">
        <v>52</v>
      </c>
      <c r="L3208" t="s">
        <v>90</v>
      </c>
      <c r="M3208" t="s">
        <v>64</v>
      </c>
      <c r="N3208" t="s">
        <v>36</v>
      </c>
      <c r="O3208" t="s">
        <v>76</v>
      </c>
      <c r="P3208">
        <v>63</v>
      </c>
      <c r="Q3208" t="s">
        <v>39</v>
      </c>
      <c r="R3208" t="s">
        <v>40</v>
      </c>
      <c r="S3208" t="s">
        <v>40</v>
      </c>
      <c r="T3208" t="s">
        <v>55</v>
      </c>
      <c r="U3208" t="s">
        <v>43</v>
      </c>
      <c r="V3208" t="s">
        <v>98</v>
      </c>
      <c r="W3208">
        <v>1</v>
      </c>
      <c r="X3208">
        <v>4</v>
      </c>
      <c r="Y3208">
        <v>1</v>
      </c>
      <c r="Z3208" t="s">
        <v>45</v>
      </c>
      <c r="AA3208" t="s">
        <v>41</v>
      </c>
      <c r="AB3208">
        <v>457102</v>
      </c>
      <c r="AC3208">
        <v>32</v>
      </c>
    </row>
    <row r="3209" spans="1:29" x14ac:dyDescent="0.25">
      <c r="A3209" t="s">
        <v>3529</v>
      </c>
      <c r="B3209" s="1">
        <v>45843.595833333333</v>
      </c>
      <c r="C3209" s="1" t="str">
        <f t="shared" si="50"/>
        <v>14:18</v>
      </c>
      <c r="D3209" t="s">
        <v>59</v>
      </c>
      <c r="E3209" t="s">
        <v>79</v>
      </c>
      <c r="F3209" t="s">
        <v>80</v>
      </c>
      <c r="G3209" t="s">
        <v>179</v>
      </c>
      <c r="H3209" t="s">
        <v>304</v>
      </c>
      <c r="I3209">
        <v>26.81</v>
      </c>
      <c r="J3209">
        <v>85.66</v>
      </c>
      <c r="K3209" t="s">
        <v>6</v>
      </c>
      <c r="L3209" t="s">
        <v>36</v>
      </c>
      <c r="M3209" t="s">
        <v>53</v>
      </c>
      <c r="N3209" t="s">
        <v>36</v>
      </c>
      <c r="O3209" t="s">
        <v>38</v>
      </c>
      <c r="P3209">
        <v>24</v>
      </c>
      <c r="Q3209" t="s">
        <v>39</v>
      </c>
      <c r="R3209" t="s">
        <v>40</v>
      </c>
      <c r="S3209" t="s">
        <v>40</v>
      </c>
      <c r="T3209" t="s">
        <v>55</v>
      </c>
      <c r="U3209" t="s">
        <v>56</v>
      </c>
      <c r="V3209" t="s">
        <v>67</v>
      </c>
      <c r="W3209">
        <v>3</v>
      </c>
      <c r="X3209">
        <v>5</v>
      </c>
      <c r="Y3209">
        <v>0</v>
      </c>
      <c r="Z3209" t="s">
        <v>68</v>
      </c>
      <c r="AA3209" t="s">
        <v>41</v>
      </c>
      <c r="AB3209">
        <v>1101273</v>
      </c>
      <c r="AC3209">
        <v>39</v>
      </c>
    </row>
    <row r="3210" spans="1:29" x14ac:dyDescent="0.25">
      <c r="A3210" t="s">
        <v>3530</v>
      </c>
      <c r="B3210" s="1">
        <v>46138.241666666669</v>
      </c>
      <c r="C3210" s="1" t="str">
        <f t="shared" si="50"/>
        <v>05:48</v>
      </c>
      <c r="D3210" t="s">
        <v>78</v>
      </c>
      <c r="E3210" t="s">
        <v>153</v>
      </c>
      <c r="F3210" t="s">
        <v>72</v>
      </c>
      <c r="G3210" t="s">
        <v>164</v>
      </c>
      <c r="H3210" t="s">
        <v>165</v>
      </c>
      <c r="I3210">
        <v>26.77</v>
      </c>
      <c r="J3210">
        <v>84.51</v>
      </c>
      <c r="K3210" t="s">
        <v>35</v>
      </c>
      <c r="L3210" t="s">
        <v>90</v>
      </c>
      <c r="M3210" t="s">
        <v>53</v>
      </c>
      <c r="N3210" t="s">
        <v>36</v>
      </c>
      <c r="O3210" t="s">
        <v>86</v>
      </c>
      <c r="P3210">
        <v>23</v>
      </c>
      <c r="Q3210" t="s">
        <v>92</v>
      </c>
      <c r="R3210" t="s">
        <v>40</v>
      </c>
      <c r="S3210" t="s">
        <v>41</v>
      </c>
      <c r="T3210" t="s">
        <v>42</v>
      </c>
      <c r="U3210" t="s">
        <v>56</v>
      </c>
      <c r="V3210" t="s">
        <v>106</v>
      </c>
      <c r="W3210">
        <v>4</v>
      </c>
      <c r="X3210">
        <v>2</v>
      </c>
      <c r="Y3210">
        <v>0</v>
      </c>
      <c r="Z3210" t="s">
        <v>93</v>
      </c>
      <c r="AA3210" t="s">
        <v>40</v>
      </c>
      <c r="AB3210">
        <v>1002020</v>
      </c>
      <c r="AC3210">
        <v>9</v>
      </c>
    </row>
    <row r="3211" spans="1:29" x14ac:dyDescent="0.25">
      <c r="A3211" t="s">
        <v>3531</v>
      </c>
      <c r="B3211" s="1">
        <v>45490.495833333327</v>
      </c>
      <c r="C3211" s="1" t="str">
        <f t="shared" si="50"/>
        <v>11:54</v>
      </c>
      <c r="D3211" t="s">
        <v>47</v>
      </c>
      <c r="E3211" t="s">
        <v>79</v>
      </c>
      <c r="F3211" t="s">
        <v>80</v>
      </c>
      <c r="G3211" t="s">
        <v>73</v>
      </c>
      <c r="H3211" t="s">
        <v>601</v>
      </c>
      <c r="I3211">
        <v>26.77</v>
      </c>
      <c r="J3211">
        <v>87.44</v>
      </c>
      <c r="K3211" t="s">
        <v>83</v>
      </c>
      <c r="L3211" t="s">
        <v>36</v>
      </c>
      <c r="M3211" t="s">
        <v>64</v>
      </c>
      <c r="N3211" t="s">
        <v>91</v>
      </c>
      <c r="O3211" t="s">
        <v>110</v>
      </c>
      <c r="P3211">
        <v>37</v>
      </c>
      <c r="Q3211" t="s">
        <v>92</v>
      </c>
      <c r="R3211" t="s">
        <v>40</v>
      </c>
      <c r="S3211" t="s">
        <v>40</v>
      </c>
      <c r="T3211" t="s">
        <v>55</v>
      </c>
      <c r="U3211" t="s">
        <v>121</v>
      </c>
      <c r="V3211" t="s">
        <v>106</v>
      </c>
      <c r="W3211">
        <v>3</v>
      </c>
      <c r="X3211">
        <v>6</v>
      </c>
      <c r="Y3211">
        <v>1</v>
      </c>
      <c r="Z3211" t="s">
        <v>45</v>
      </c>
      <c r="AA3211" t="s">
        <v>41</v>
      </c>
      <c r="AB3211">
        <v>1391568</v>
      </c>
      <c r="AC3211">
        <v>27</v>
      </c>
    </row>
    <row r="3212" spans="1:29" x14ac:dyDescent="0.25">
      <c r="A3212" t="s">
        <v>3532</v>
      </c>
      <c r="B3212" s="1">
        <v>45368.245833333327</v>
      </c>
      <c r="C3212" s="1" t="str">
        <f t="shared" si="50"/>
        <v>05:54</v>
      </c>
      <c r="D3212" t="s">
        <v>78</v>
      </c>
      <c r="E3212" t="s">
        <v>60</v>
      </c>
      <c r="F3212" t="s">
        <v>32</v>
      </c>
      <c r="G3212" t="s">
        <v>352</v>
      </c>
      <c r="H3212" t="s">
        <v>811</v>
      </c>
      <c r="I3212">
        <v>27.31</v>
      </c>
      <c r="J3212">
        <v>86.74</v>
      </c>
      <c r="K3212" t="s">
        <v>83</v>
      </c>
      <c r="L3212" t="s">
        <v>84</v>
      </c>
      <c r="M3212" t="s">
        <v>53</v>
      </c>
      <c r="N3212" t="s">
        <v>36</v>
      </c>
      <c r="O3212" t="s">
        <v>86</v>
      </c>
      <c r="P3212">
        <v>53</v>
      </c>
      <c r="Q3212" t="s">
        <v>39</v>
      </c>
      <c r="R3212" t="s">
        <v>40</v>
      </c>
      <c r="S3212" t="s">
        <v>41</v>
      </c>
      <c r="T3212" t="s">
        <v>42</v>
      </c>
      <c r="U3212" t="s">
        <v>56</v>
      </c>
      <c r="V3212" t="s">
        <v>67</v>
      </c>
      <c r="W3212">
        <v>1</v>
      </c>
      <c r="X3212">
        <v>2</v>
      </c>
      <c r="Y3212">
        <v>1</v>
      </c>
      <c r="Z3212" t="s">
        <v>45</v>
      </c>
      <c r="AA3212" t="s">
        <v>40</v>
      </c>
      <c r="AB3212">
        <v>833330</v>
      </c>
      <c r="AC3212">
        <v>79</v>
      </c>
    </row>
    <row r="3213" spans="1:29" x14ac:dyDescent="0.25">
      <c r="A3213" t="s">
        <v>3533</v>
      </c>
      <c r="B3213" s="1">
        <v>45746.536111111112</v>
      </c>
      <c r="C3213" s="1" t="str">
        <f t="shared" si="50"/>
        <v>12:52</v>
      </c>
      <c r="D3213" t="s">
        <v>78</v>
      </c>
      <c r="E3213" t="s">
        <v>60</v>
      </c>
      <c r="F3213" t="s">
        <v>32</v>
      </c>
      <c r="G3213" t="s">
        <v>161</v>
      </c>
      <c r="H3213" t="s">
        <v>483</v>
      </c>
      <c r="I3213">
        <v>25.8</v>
      </c>
      <c r="J3213">
        <v>85.54</v>
      </c>
      <c r="K3213" t="s">
        <v>52</v>
      </c>
      <c r="L3213" t="s">
        <v>90</v>
      </c>
      <c r="M3213" t="s">
        <v>64</v>
      </c>
      <c r="N3213" t="s">
        <v>36</v>
      </c>
      <c r="O3213" t="s">
        <v>38</v>
      </c>
      <c r="P3213">
        <v>59</v>
      </c>
      <c r="Q3213" t="s">
        <v>39</v>
      </c>
      <c r="R3213" t="s">
        <v>40</v>
      </c>
      <c r="S3213" t="s">
        <v>40</v>
      </c>
      <c r="T3213" t="s">
        <v>55</v>
      </c>
      <c r="U3213" t="s">
        <v>43</v>
      </c>
      <c r="V3213" t="s">
        <v>44</v>
      </c>
      <c r="W3213">
        <v>3</v>
      </c>
      <c r="X3213">
        <v>8</v>
      </c>
      <c r="Y3213">
        <v>2</v>
      </c>
      <c r="Z3213" t="s">
        <v>45</v>
      </c>
      <c r="AA3213" t="s">
        <v>40</v>
      </c>
      <c r="AB3213">
        <v>657119</v>
      </c>
      <c r="AC3213">
        <v>30</v>
      </c>
    </row>
    <row r="3214" spans="1:29" x14ac:dyDescent="0.25">
      <c r="A3214" t="s">
        <v>3534</v>
      </c>
      <c r="B3214" s="1">
        <v>45811.370833333327</v>
      </c>
      <c r="C3214" s="1" t="str">
        <f t="shared" si="50"/>
        <v>08:54</v>
      </c>
      <c r="D3214" t="s">
        <v>95</v>
      </c>
      <c r="E3214" t="s">
        <v>136</v>
      </c>
      <c r="F3214" t="s">
        <v>72</v>
      </c>
      <c r="G3214" t="s">
        <v>140</v>
      </c>
      <c r="H3214" t="s">
        <v>462</v>
      </c>
      <c r="I3214">
        <v>26.33</v>
      </c>
      <c r="J3214">
        <v>85.88</v>
      </c>
      <c r="K3214" t="s">
        <v>52</v>
      </c>
      <c r="L3214" t="s">
        <v>90</v>
      </c>
      <c r="M3214" t="s">
        <v>64</v>
      </c>
      <c r="N3214" t="s">
        <v>36</v>
      </c>
      <c r="O3214" t="s">
        <v>76</v>
      </c>
      <c r="P3214">
        <v>64</v>
      </c>
      <c r="Q3214" t="s">
        <v>92</v>
      </c>
      <c r="R3214" t="s">
        <v>40</v>
      </c>
      <c r="S3214" t="s">
        <v>40</v>
      </c>
      <c r="T3214" t="s">
        <v>55</v>
      </c>
      <c r="U3214" t="s">
        <v>102</v>
      </c>
      <c r="V3214" t="s">
        <v>55</v>
      </c>
      <c r="W3214">
        <v>4</v>
      </c>
      <c r="X3214">
        <v>4</v>
      </c>
      <c r="Y3214">
        <v>1</v>
      </c>
      <c r="Z3214" t="s">
        <v>45</v>
      </c>
      <c r="AA3214" t="s">
        <v>40</v>
      </c>
      <c r="AB3214">
        <v>1631765</v>
      </c>
      <c r="AC3214">
        <v>9</v>
      </c>
    </row>
    <row r="3215" spans="1:29" x14ac:dyDescent="0.25">
      <c r="A3215" t="s">
        <v>3535</v>
      </c>
      <c r="B3215" s="1">
        <v>45464.730555555558</v>
      </c>
      <c r="C3215" s="1" t="str">
        <f t="shared" si="50"/>
        <v>17:32</v>
      </c>
      <c r="D3215" t="s">
        <v>133</v>
      </c>
      <c r="E3215" t="s">
        <v>136</v>
      </c>
      <c r="F3215" t="s">
        <v>72</v>
      </c>
      <c r="G3215" t="s">
        <v>33</v>
      </c>
      <c r="H3215" t="s">
        <v>306</v>
      </c>
      <c r="I3215">
        <v>25.98</v>
      </c>
      <c r="J3215">
        <v>86.22</v>
      </c>
      <c r="K3215" t="s">
        <v>6</v>
      </c>
      <c r="L3215" t="s">
        <v>90</v>
      </c>
      <c r="M3215" t="s">
        <v>53</v>
      </c>
      <c r="N3215" t="s">
        <v>91</v>
      </c>
      <c r="O3215" t="s">
        <v>65</v>
      </c>
      <c r="P3215">
        <v>70</v>
      </c>
      <c r="Q3215" t="s">
        <v>39</v>
      </c>
      <c r="R3215" t="s">
        <v>41</v>
      </c>
      <c r="S3215" t="s">
        <v>40</v>
      </c>
      <c r="T3215" t="s">
        <v>55</v>
      </c>
      <c r="U3215" t="s">
        <v>121</v>
      </c>
      <c r="V3215" t="s">
        <v>44</v>
      </c>
      <c r="W3215">
        <v>4</v>
      </c>
      <c r="X3215">
        <v>8</v>
      </c>
      <c r="Y3215">
        <v>0</v>
      </c>
      <c r="Z3215" t="s">
        <v>93</v>
      </c>
      <c r="AA3215" t="s">
        <v>40</v>
      </c>
      <c r="AB3215">
        <v>797541</v>
      </c>
      <c r="AC3215">
        <v>10</v>
      </c>
    </row>
    <row r="3216" spans="1:29" x14ac:dyDescent="0.25">
      <c r="A3216" t="s">
        <v>3536</v>
      </c>
      <c r="B3216" s="1">
        <v>46171.951388888891</v>
      </c>
      <c r="C3216" s="1" t="str">
        <f t="shared" si="50"/>
        <v>22:50</v>
      </c>
      <c r="D3216" t="s">
        <v>133</v>
      </c>
      <c r="E3216" t="s">
        <v>71</v>
      </c>
      <c r="F3216" t="s">
        <v>72</v>
      </c>
      <c r="G3216" t="s">
        <v>161</v>
      </c>
      <c r="H3216" t="s">
        <v>287</v>
      </c>
      <c r="I3216">
        <v>25.8</v>
      </c>
      <c r="J3216">
        <v>85.54</v>
      </c>
      <c r="K3216" t="s">
        <v>83</v>
      </c>
      <c r="L3216" t="s">
        <v>36</v>
      </c>
      <c r="M3216" t="s">
        <v>53</v>
      </c>
      <c r="N3216" t="s">
        <v>75</v>
      </c>
      <c r="O3216" t="s">
        <v>76</v>
      </c>
      <c r="P3216">
        <v>51</v>
      </c>
      <c r="Q3216" t="s">
        <v>92</v>
      </c>
      <c r="R3216" t="s">
        <v>41</v>
      </c>
      <c r="S3216" t="s">
        <v>41</v>
      </c>
      <c r="T3216" t="s">
        <v>66</v>
      </c>
      <c r="U3216" t="s">
        <v>56</v>
      </c>
      <c r="V3216" t="s">
        <v>106</v>
      </c>
      <c r="W3216">
        <v>1</v>
      </c>
      <c r="X3216">
        <v>6</v>
      </c>
      <c r="Y3216">
        <v>2</v>
      </c>
      <c r="Z3216" t="s">
        <v>45</v>
      </c>
      <c r="AA3216" t="s">
        <v>40</v>
      </c>
      <c r="AB3216">
        <v>116991</v>
      </c>
      <c r="AC3216">
        <v>87</v>
      </c>
    </row>
    <row r="3217" spans="1:29" x14ac:dyDescent="0.25">
      <c r="A3217" t="s">
        <v>3537</v>
      </c>
      <c r="B3217" s="1">
        <v>46194.511805555558</v>
      </c>
      <c r="C3217" s="1" t="str">
        <f t="shared" si="50"/>
        <v>12:17</v>
      </c>
      <c r="D3217" t="s">
        <v>78</v>
      </c>
      <c r="E3217" t="s">
        <v>136</v>
      </c>
      <c r="F3217" t="s">
        <v>72</v>
      </c>
      <c r="G3217" t="s">
        <v>140</v>
      </c>
      <c r="H3217" t="s">
        <v>208</v>
      </c>
      <c r="I3217">
        <v>26.33</v>
      </c>
      <c r="J3217">
        <v>85.88</v>
      </c>
      <c r="K3217" t="s">
        <v>6</v>
      </c>
      <c r="L3217" t="s">
        <v>63</v>
      </c>
      <c r="M3217" t="s">
        <v>53</v>
      </c>
      <c r="N3217" t="s">
        <v>91</v>
      </c>
      <c r="O3217" t="s">
        <v>54</v>
      </c>
      <c r="P3217">
        <v>51</v>
      </c>
      <c r="Q3217" t="s">
        <v>39</v>
      </c>
      <c r="R3217" t="s">
        <v>41</v>
      </c>
      <c r="S3217" t="s">
        <v>41</v>
      </c>
      <c r="T3217" t="s">
        <v>55</v>
      </c>
      <c r="U3217" t="s">
        <v>56</v>
      </c>
      <c r="V3217" t="s">
        <v>57</v>
      </c>
      <c r="W3217">
        <v>4</v>
      </c>
      <c r="X3217">
        <v>7</v>
      </c>
      <c r="Y3217">
        <v>0</v>
      </c>
      <c r="Z3217" t="s">
        <v>93</v>
      </c>
      <c r="AA3217" t="s">
        <v>40</v>
      </c>
      <c r="AB3217">
        <v>1876486</v>
      </c>
      <c r="AC3217">
        <v>22</v>
      </c>
    </row>
    <row r="3218" spans="1:29" x14ac:dyDescent="0.25">
      <c r="A3218" t="s">
        <v>3538</v>
      </c>
      <c r="B3218" s="1">
        <v>45681.270138888889</v>
      </c>
      <c r="C3218" s="1" t="str">
        <f t="shared" si="50"/>
        <v>06:29</v>
      </c>
      <c r="D3218" t="s">
        <v>133</v>
      </c>
      <c r="E3218" t="s">
        <v>31</v>
      </c>
      <c r="F3218" t="s">
        <v>32</v>
      </c>
      <c r="G3218" t="s">
        <v>188</v>
      </c>
      <c r="H3218" t="s">
        <v>402</v>
      </c>
      <c r="I3218">
        <v>26.9</v>
      </c>
      <c r="J3218">
        <v>87.78</v>
      </c>
      <c r="K3218" t="s">
        <v>52</v>
      </c>
      <c r="L3218" t="s">
        <v>90</v>
      </c>
      <c r="M3218" t="s">
        <v>37</v>
      </c>
      <c r="N3218" t="s">
        <v>75</v>
      </c>
      <c r="O3218" t="s">
        <v>65</v>
      </c>
      <c r="P3218">
        <v>36</v>
      </c>
      <c r="Q3218" t="s">
        <v>92</v>
      </c>
      <c r="R3218" t="s">
        <v>41</v>
      </c>
      <c r="S3218" t="s">
        <v>41</v>
      </c>
      <c r="T3218" t="s">
        <v>55</v>
      </c>
      <c r="U3218" t="s">
        <v>121</v>
      </c>
      <c r="V3218" t="s">
        <v>98</v>
      </c>
      <c r="W3218">
        <v>1</v>
      </c>
      <c r="X3218">
        <v>1</v>
      </c>
      <c r="Y3218">
        <v>0</v>
      </c>
      <c r="Z3218" t="s">
        <v>93</v>
      </c>
      <c r="AA3218" t="s">
        <v>40</v>
      </c>
      <c r="AB3218">
        <v>1908235</v>
      </c>
      <c r="AC3218">
        <v>86</v>
      </c>
    </row>
    <row r="3219" spans="1:29" x14ac:dyDescent="0.25">
      <c r="A3219" t="s">
        <v>3539</v>
      </c>
      <c r="B3219" s="1">
        <v>45313.692361111112</v>
      </c>
      <c r="C3219" s="1" t="str">
        <f t="shared" si="50"/>
        <v>16:37</v>
      </c>
      <c r="D3219" t="s">
        <v>30</v>
      </c>
      <c r="E3219" t="s">
        <v>31</v>
      </c>
      <c r="F3219" t="s">
        <v>32</v>
      </c>
      <c r="G3219" t="s">
        <v>191</v>
      </c>
      <c r="H3219" t="s">
        <v>192</v>
      </c>
      <c r="I3219">
        <v>27.35</v>
      </c>
      <c r="J3219">
        <v>85</v>
      </c>
      <c r="K3219" t="s">
        <v>52</v>
      </c>
      <c r="L3219" t="s">
        <v>84</v>
      </c>
      <c r="M3219" t="s">
        <v>53</v>
      </c>
      <c r="N3219" t="s">
        <v>91</v>
      </c>
      <c r="O3219" t="s">
        <v>105</v>
      </c>
      <c r="P3219">
        <v>58</v>
      </c>
      <c r="Q3219" t="s">
        <v>92</v>
      </c>
      <c r="R3219" t="s">
        <v>41</v>
      </c>
      <c r="S3219" t="s">
        <v>40</v>
      </c>
      <c r="T3219" t="s">
        <v>42</v>
      </c>
      <c r="U3219" t="s">
        <v>128</v>
      </c>
      <c r="V3219" t="s">
        <v>106</v>
      </c>
      <c r="W3219">
        <v>3</v>
      </c>
      <c r="X3219">
        <v>7</v>
      </c>
      <c r="Y3219">
        <v>2</v>
      </c>
      <c r="Z3219" t="s">
        <v>45</v>
      </c>
      <c r="AA3219" t="s">
        <v>41</v>
      </c>
      <c r="AB3219">
        <v>84637</v>
      </c>
      <c r="AC3219">
        <v>13</v>
      </c>
    </row>
    <row r="3220" spans="1:29" x14ac:dyDescent="0.25">
      <c r="A3220" t="s">
        <v>3540</v>
      </c>
      <c r="B3220" s="1">
        <v>46014.033333333333</v>
      </c>
      <c r="C3220" s="1" t="str">
        <f t="shared" si="50"/>
        <v>00:48</v>
      </c>
      <c r="D3220" t="s">
        <v>95</v>
      </c>
      <c r="E3220" t="s">
        <v>113</v>
      </c>
      <c r="F3220" t="s">
        <v>49</v>
      </c>
      <c r="G3220" t="s">
        <v>241</v>
      </c>
      <c r="H3220" t="s">
        <v>297</v>
      </c>
      <c r="I3220">
        <v>25.57</v>
      </c>
      <c r="J3220">
        <v>85.93</v>
      </c>
      <c r="K3220" t="s">
        <v>116</v>
      </c>
      <c r="L3220" t="s">
        <v>90</v>
      </c>
      <c r="M3220" t="s">
        <v>85</v>
      </c>
      <c r="N3220" t="s">
        <v>36</v>
      </c>
      <c r="O3220" t="s">
        <v>105</v>
      </c>
      <c r="P3220">
        <v>19</v>
      </c>
      <c r="Q3220" t="s">
        <v>92</v>
      </c>
      <c r="R3220" t="s">
        <v>41</v>
      </c>
      <c r="S3220" t="s">
        <v>41</v>
      </c>
      <c r="T3220" t="s">
        <v>66</v>
      </c>
      <c r="U3220" t="s">
        <v>117</v>
      </c>
      <c r="V3220" t="s">
        <v>98</v>
      </c>
      <c r="W3220">
        <v>2</v>
      </c>
      <c r="X3220">
        <v>5</v>
      </c>
      <c r="Y3220">
        <v>0</v>
      </c>
      <c r="Z3220" t="s">
        <v>68</v>
      </c>
      <c r="AA3220" t="s">
        <v>40</v>
      </c>
      <c r="AB3220">
        <v>7453</v>
      </c>
      <c r="AC3220">
        <v>88</v>
      </c>
    </row>
    <row r="3221" spans="1:29" x14ac:dyDescent="0.25">
      <c r="A3221" t="s">
        <v>3541</v>
      </c>
      <c r="B3221" s="1">
        <v>46150.493750000001</v>
      </c>
      <c r="C3221" s="1" t="str">
        <f t="shared" si="50"/>
        <v>11:51</v>
      </c>
      <c r="D3221" t="s">
        <v>133</v>
      </c>
      <c r="E3221" t="s">
        <v>71</v>
      </c>
      <c r="F3221" t="s">
        <v>72</v>
      </c>
      <c r="G3221" t="s">
        <v>215</v>
      </c>
      <c r="H3221" t="s">
        <v>436</v>
      </c>
      <c r="I3221">
        <v>25.34</v>
      </c>
      <c r="J3221">
        <v>85.76</v>
      </c>
      <c r="K3221" t="s">
        <v>116</v>
      </c>
      <c r="L3221" t="s">
        <v>84</v>
      </c>
      <c r="M3221" t="s">
        <v>64</v>
      </c>
      <c r="N3221" t="s">
        <v>36</v>
      </c>
      <c r="O3221" t="s">
        <v>54</v>
      </c>
      <c r="P3221">
        <v>18</v>
      </c>
      <c r="Q3221" t="s">
        <v>92</v>
      </c>
      <c r="R3221" t="s">
        <v>41</v>
      </c>
      <c r="S3221" t="s">
        <v>40</v>
      </c>
      <c r="T3221" t="s">
        <v>66</v>
      </c>
      <c r="U3221" t="s">
        <v>128</v>
      </c>
      <c r="V3221" t="s">
        <v>64</v>
      </c>
      <c r="W3221">
        <v>2</v>
      </c>
      <c r="X3221">
        <v>2</v>
      </c>
      <c r="Y3221">
        <v>0</v>
      </c>
      <c r="Z3221" t="s">
        <v>68</v>
      </c>
      <c r="AA3221" t="s">
        <v>41</v>
      </c>
      <c r="AB3221">
        <v>1306665</v>
      </c>
      <c r="AC3221">
        <v>16</v>
      </c>
    </row>
    <row r="3222" spans="1:29" x14ac:dyDescent="0.25">
      <c r="A3222" t="s">
        <v>3542</v>
      </c>
      <c r="B3222" s="1">
        <v>46158.331250000003</v>
      </c>
      <c r="C3222" s="1" t="str">
        <f t="shared" si="50"/>
        <v>07:57</v>
      </c>
      <c r="D3222" t="s">
        <v>59</v>
      </c>
      <c r="E3222" t="s">
        <v>71</v>
      </c>
      <c r="F3222" t="s">
        <v>72</v>
      </c>
      <c r="G3222" t="s">
        <v>156</v>
      </c>
      <c r="H3222" t="s">
        <v>745</v>
      </c>
      <c r="I3222">
        <v>25.06</v>
      </c>
      <c r="J3222">
        <v>84.82</v>
      </c>
      <c r="K3222" t="s">
        <v>35</v>
      </c>
      <c r="L3222" t="s">
        <v>90</v>
      </c>
      <c r="M3222" t="s">
        <v>64</v>
      </c>
      <c r="N3222" t="s">
        <v>75</v>
      </c>
      <c r="O3222" t="s">
        <v>86</v>
      </c>
      <c r="P3222">
        <v>74</v>
      </c>
      <c r="Q3222" t="s">
        <v>92</v>
      </c>
      <c r="R3222" t="s">
        <v>40</v>
      </c>
      <c r="S3222" t="s">
        <v>40</v>
      </c>
      <c r="T3222" t="s">
        <v>66</v>
      </c>
      <c r="U3222" t="s">
        <v>128</v>
      </c>
      <c r="V3222" t="s">
        <v>44</v>
      </c>
      <c r="W3222">
        <v>4</v>
      </c>
      <c r="X3222">
        <v>0</v>
      </c>
      <c r="Y3222">
        <v>0</v>
      </c>
      <c r="Z3222" t="s">
        <v>68</v>
      </c>
      <c r="AA3222" t="s">
        <v>40</v>
      </c>
      <c r="AB3222">
        <v>1747372</v>
      </c>
      <c r="AC3222">
        <v>70</v>
      </c>
    </row>
    <row r="3223" spans="1:29" x14ac:dyDescent="0.25">
      <c r="A3223" t="s">
        <v>3543</v>
      </c>
      <c r="B3223" s="1">
        <v>45499.455555555563</v>
      </c>
      <c r="C3223" s="1" t="str">
        <f t="shared" si="50"/>
        <v>10:56</v>
      </c>
      <c r="D3223" t="s">
        <v>133</v>
      </c>
      <c r="E3223" t="s">
        <v>79</v>
      </c>
      <c r="F3223" t="s">
        <v>80</v>
      </c>
      <c r="G3223" t="s">
        <v>205</v>
      </c>
      <c r="H3223" t="s">
        <v>276</v>
      </c>
      <c r="I3223">
        <v>26.52</v>
      </c>
      <c r="J3223">
        <v>84.31</v>
      </c>
      <c r="K3223" t="s">
        <v>52</v>
      </c>
      <c r="L3223" t="s">
        <v>84</v>
      </c>
      <c r="M3223" t="s">
        <v>37</v>
      </c>
      <c r="N3223" t="s">
        <v>75</v>
      </c>
      <c r="O3223" t="s">
        <v>86</v>
      </c>
      <c r="P3223">
        <v>64</v>
      </c>
      <c r="Q3223" t="s">
        <v>39</v>
      </c>
      <c r="R3223" t="s">
        <v>40</v>
      </c>
      <c r="S3223" t="s">
        <v>41</v>
      </c>
      <c r="T3223" t="s">
        <v>55</v>
      </c>
      <c r="U3223" t="s">
        <v>43</v>
      </c>
      <c r="V3223" t="s">
        <v>98</v>
      </c>
      <c r="W3223">
        <v>3</v>
      </c>
      <c r="X3223">
        <v>2</v>
      </c>
      <c r="Y3223">
        <v>1</v>
      </c>
      <c r="Z3223" t="s">
        <v>45</v>
      </c>
      <c r="AA3223" t="s">
        <v>41</v>
      </c>
      <c r="AB3223">
        <v>1190602</v>
      </c>
      <c r="AC3223">
        <v>72</v>
      </c>
    </row>
    <row r="3224" spans="1:29" x14ac:dyDescent="0.25">
      <c r="A3224" t="s">
        <v>3544</v>
      </c>
      <c r="B3224" s="1">
        <v>46048.311111111107</v>
      </c>
      <c r="C3224" s="1" t="str">
        <f t="shared" si="50"/>
        <v>07:28</v>
      </c>
      <c r="D3224" t="s">
        <v>30</v>
      </c>
      <c r="E3224" t="s">
        <v>31</v>
      </c>
      <c r="F3224" t="s">
        <v>32</v>
      </c>
      <c r="G3224" t="s">
        <v>218</v>
      </c>
      <c r="H3224" t="s">
        <v>1265</v>
      </c>
      <c r="I3224">
        <v>25.68</v>
      </c>
      <c r="J3224">
        <v>86.74</v>
      </c>
      <c r="K3224" t="s">
        <v>35</v>
      </c>
      <c r="L3224" t="s">
        <v>84</v>
      </c>
      <c r="M3224" t="s">
        <v>64</v>
      </c>
      <c r="N3224" t="s">
        <v>36</v>
      </c>
      <c r="O3224" t="s">
        <v>105</v>
      </c>
      <c r="P3224">
        <v>52</v>
      </c>
      <c r="Q3224" t="s">
        <v>39</v>
      </c>
      <c r="R3224" t="s">
        <v>41</v>
      </c>
      <c r="S3224" t="s">
        <v>40</v>
      </c>
      <c r="T3224" t="s">
        <v>66</v>
      </c>
      <c r="U3224" t="s">
        <v>102</v>
      </c>
      <c r="V3224" t="s">
        <v>67</v>
      </c>
      <c r="W3224">
        <v>2</v>
      </c>
      <c r="X3224">
        <v>1</v>
      </c>
      <c r="Y3224">
        <v>0</v>
      </c>
      <c r="Z3224" t="s">
        <v>68</v>
      </c>
      <c r="AA3224" t="s">
        <v>40</v>
      </c>
      <c r="AB3224">
        <v>1461986</v>
      </c>
      <c r="AC3224">
        <v>20</v>
      </c>
    </row>
    <row r="3225" spans="1:29" x14ac:dyDescent="0.25">
      <c r="A3225" t="s">
        <v>3545</v>
      </c>
      <c r="B3225" s="1">
        <v>45539.1875</v>
      </c>
      <c r="C3225" s="1" t="str">
        <f t="shared" si="50"/>
        <v>04:30</v>
      </c>
      <c r="D3225" t="s">
        <v>47</v>
      </c>
      <c r="E3225" t="s">
        <v>108</v>
      </c>
      <c r="F3225" t="s">
        <v>80</v>
      </c>
      <c r="G3225" t="s">
        <v>291</v>
      </c>
      <c r="H3225" t="s">
        <v>292</v>
      </c>
      <c r="I3225">
        <v>27.21</v>
      </c>
      <c r="J3225">
        <v>84.23</v>
      </c>
      <c r="K3225" t="s">
        <v>83</v>
      </c>
      <c r="L3225" t="s">
        <v>84</v>
      </c>
      <c r="M3225" t="s">
        <v>37</v>
      </c>
      <c r="N3225" t="s">
        <v>36</v>
      </c>
      <c r="O3225" t="s">
        <v>38</v>
      </c>
      <c r="P3225">
        <v>38</v>
      </c>
      <c r="Q3225" t="s">
        <v>92</v>
      </c>
      <c r="R3225" t="s">
        <v>40</v>
      </c>
      <c r="S3225" t="s">
        <v>41</v>
      </c>
      <c r="T3225" t="s">
        <v>42</v>
      </c>
      <c r="U3225" t="s">
        <v>121</v>
      </c>
      <c r="V3225" t="s">
        <v>98</v>
      </c>
      <c r="W3225">
        <v>1</v>
      </c>
      <c r="X3225">
        <v>6</v>
      </c>
      <c r="Y3225">
        <v>2</v>
      </c>
      <c r="Z3225" t="s">
        <v>45</v>
      </c>
      <c r="AA3225" t="s">
        <v>41</v>
      </c>
      <c r="AB3225">
        <v>1196568</v>
      </c>
      <c r="AC3225">
        <v>19</v>
      </c>
    </row>
    <row r="3226" spans="1:29" x14ac:dyDescent="0.25">
      <c r="A3226" t="s">
        <v>3546</v>
      </c>
      <c r="B3226" s="1">
        <v>45702.365972222222</v>
      </c>
      <c r="C3226" s="1" t="str">
        <f t="shared" si="50"/>
        <v>08:47</v>
      </c>
      <c r="D3226" t="s">
        <v>133</v>
      </c>
      <c r="E3226" t="s">
        <v>178</v>
      </c>
      <c r="F3226" t="s">
        <v>32</v>
      </c>
      <c r="G3226" t="s">
        <v>130</v>
      </c>
      <c r="H3226" t="s">
        <v>413</v>
      </c>
      <c r="I3226">
        <v>25.91</v>
      </c>
      <c r="J3226">
        <v>87.25</v>
      </c>
      <c r="K3226" t="s">
        <v>52</v>
      </c>
      <c r="L3226" t="s">
        <v>36</v>
      </c>
      <c r="M3226" t="s">
        <v>53</v>
      </c>
      <c r="N3226" t="s">
        <v>36</v>
      </c>
      <c r="O3226" t="s">
        <v>86</v>
      </c>
      <c r="P3226">
        <v>46</v>
      </c>
      <c r="Q3226" t="s">
        <v>92</v>
      </c>
      <c r="R3226" t="s">
        <v>41</v>
      </c>
      <c r="S3226" t="s">
        <v>40</v>
      </c>
      <c r="T3226" t="s">
        <v>55</v>
      </c>
      <c r="U3226" t="s">
        <v>102</v>
      </c>
      <c r="V3226" t="s">
        <v>57</v>
      </c>
      <c r="W3226">
        <v>4</v>
      </c>
      <c r="X3226">
        <v>8</v>
      </c>
      <c r="Y3226">
        <v>1</v>
      </c>
      <c r="Z3226" t="s">
        <v>45</v>
      </c>
      <c r="AA3226" t="s">
        <v>41</v>
      </c>
      <c r="AB3226">
        <v>1024049</v>
      </c>
      <c r="AC3226">
        <v>69</v>
      </c>
    </row>
    <row r="3227" spans="1:29" x14ac:dyDescent="0.25">
      <c r="A3227" t="s">
        <v>3547</v>
      </c>
      <c r="B3227" s="1">
        <v>45687.589583333327</v>
      </c>
      <c r="C3227" s="1" t="str">
        <f t="shared" si="50"/>
        <v>14:09</v>
      </c>
      <c r="D3227" t="s">
        <v>70</v>
      </c>
      <c r="E3227" t="s">
        <v>31</v>
      </c>
      <c r="F3227" t="s">
        <v>32</v>
      </c>
      <c r="G3227" t="s">
        <v>215</v>
      </c>
      <c r="H3227" t="s">
        <v>708</v>
      </c>
      <c r="I3227">
        <v>25.34</v>
      </c>
      <c r="J3227">
        <v>85.76</v>
      </c>
      <c r="K3227" t="s">
        <v>52</v>
      </c>
      <c r="L3227" t="s">
        <v>36</v>
      </c>
      <c r="M3227" t="s">
        <v>85</v>
      </c>
      <c r="N3227" t="s">
        <v>75</v>
      </c>
      <c r="O3227" t="s">
        <v>76</v>
      </c>
      <c r="P3227">
        <v>28</v>
      </c>
      <c r="Q3227" t="s">
        <v>39</v>
      </c>
      <c r="R3227" t="s">
        <v>41</v>
      </c>
      <c r="S3227" t="s">
        <v>41</v>
      </c>
      <c r="T3227" t="s">
        <v>42</v>
      </c>
      <c r="U3227" t="s">
        <v>128</v>
      </c>
      <c r="V3227" t="s">
        <v>64</v>
      </c>
      <c r="W3227">
        <v>3</v>
      </c>
      <c r="X3227">
        <v>8</v>
      </c>
      <c r="Y3227">
        <v>1</v>
      </c>
      <c r="Z3227" t="s">
        <v>45</v>
      </c>
      <c r="AA3227" t="s">
        <v>41</v>
      </c>
      <c r="AB3227">
        <v>449564</v>
      </c>
      <c r="AC3227">
        <v>44</v>
      </c>
    </row>
    <row r="3228" spans="1:29" x14ac:dyDescent="0.25">
      <c r="A3228" t="s">
        <v>3548</v>
      </c>
      <c r="B3228" s="1">
        <v>45884.912499999999</v>
      </c>
      <c r="C3228" s="1" t="str">
        <f t="shared" si="50"/>
        <v>21:54</v>
      </c>
      <c r="D3228" t="s">
        <v>133</v>
      </c>
      <c r="E3228" t="s">
        <v>150</v>
      </c>
      <c r="F3228" t="s">
        <v>80</v>
      </c>
      <c r="G3228" t="s">
        <v>391</v>
      </c>
      <c r="H3228" t="s">
        <v>583</v>
      </c>
      <c r="I3228">
        <v>25.79</v>
      </c>
      <c r="J3228">
        <v>87.08</v>
      </c>
      <c r="K3228" t="s">
        <v>6</v>
      </c>
      <c r="L3228" t="s">
        <v>63</v>
      </c>
      <c r="M3228" t="s">
        <v>85</v>
      </c>
      <c r="N3228" t="s">
        <v>75</v>
      </c>
      <c r="O3228" t="s">
        <v>105</v>
      </c>
      <c r="P3228">
        <v>69</v>
      </c>
      <c r="Q3228" t="s">
        <v>39</v>
      </c>
      <c r="R3228" t="s">
        <v>40</v>
      </c>
      <c r="S3228" t="s">
        <v>40</v>
      </c>
      <c r="T3228" t="s">
        <v>66</v>
      </c>
      <c r="U3228" t="s">
        <v>117</v>
      </c>
      <c r="V3228" t="s">
        <v>106</v>
      </c>
      <c r="W3228">
        <v>4</v>
      </c>
      <c r="X3228">
        <v>4</v>
      </c>
      <c r="Y3228">
        <v>2</v>
      </c>
      <c r="Z3228" t="s">
        <v>45</v>
      </c>
      <c r="AA3228" t="s">
        <v>40</v>
      </c>
      <c r="AB3228">
        <v>718045</v>
      </c>
      <c r="AC3228">
        <v>41</v>
      </c>
    </row>
    <row r="3229" spans="1:29" x14ac:dyDescent="0.25">
      <c r="A3229" t="s">
        <v>3549</v>
      </c>
      <c r="B3229" s="1">
        <v>45610.948611111111</v>
      </c>
      <c r="C3229" s="1" t="str">
        <f t="shared" si="50"/>
        <v>22:46</v>
      </c>
      <c r="D3229" t="s">
        <v>70</v>
      </c>
      <c r="E3229" t="s">
        <v>48</v>
      </c>
      <c r="F3229" t="s">
        <v>49</v>
      </c>
      <c r="G3229" t="s">
        <v>147</v>
      </c>
      <c r="H3229" t="s">
        <v>487</v>
      </c>
      <c r="I3229">
        <v>26.7</v>
      </c>
      <c r="J3229">
        <v>85.41</v>
      </c>
      <c r="K3229" t="s">
        <v>6</v>
      </c>
      <c r="L3229" t="s">
        <v>90</v>
      </c>
      <c r="M3229" t="s">
        <v>37</v>
      </c>
      <c r="N3229" t="s">
        <v>36</v>
      </c>
      <c r="O3229" t="s">
        <v>110</v>
      </c>
      <c r="P3229">
        <v>48</v>
      </c>
      <c r="Q3229" t="s">
        <v>39</v>
      </c>
      <c r="R3229" t="s">
        <v>40</v>
      </c>
      <c r="S3229" t="s">
        <v>40</v>
      </c>
      <c r="T3229" t="s">
        <v>55</v>
      </c>
      <c r="U3229" t="s">
        <v>56</v>
      </c>
      <c r="V3229" t="s">
        <v>106</v>
      </c>
      <c r="W3229">
        <v>2</v>
      </c>
      <c r="X3229">
        <v>0</v>
      </c>
      <c r="Y3229">
        <v>1</v>
      </c>
      <c r="Z3229" t="s">
        <v>45</v>
      </c>
      <c r="AA3229" t="s">
        <v>41</v>
      </c>
      <c r="AB3229">
        <v>822951</v>
      </c>
      <c r="AC3229">
        <v>70</v>
      </c>
    </row>
    <row r="3230" spans="1:29" x14ac:dyDescent="0.25">
      <c r="A3230" t="s">
        <v>3550</v>
      </c>
      <c r="B3230" s="1">
        <v>45836.025000000001</v>
      </c>
      <c r="C3230" s="1" t="str">
        <f t="shared" si="50"/>
        <v>00:36</v>
      </c>
      <c r="D3230" t="s">
        <v>59</v>
      </c>
      <c r="E3230" t="s">
        <v>136</v>
      </c>
      <c r="F3230" t="s">
        <v>72</v>
      </c>
      <c r="G3230" t="s">
        <v>230</v>
      </c>
      <c r="H3230" t="s">
        <v>547</v>
      </c>
      <c r="I3230">
        <v>27.38</v>
      </c>
      <c r="J3230">
        <v>88.36</v>
      </c>
      <c r="K3230" t="s">
        <v>83</v>
      </c>
      <c r="L3230" t="s">
        <v>36</v>
      </c>
      <c r="M3230" t="s">
        <v>37</v>
      </c>
      <c r="N3230" t="s">
        <v>75</v>
      </c>
      <c r="O3230" t="s">
        <v>76</v>
      </c>
      <c r="P3230">
        <v>37</v>
      </c>
      <c r="Q3230" t="s">
        <v>39</v>
      </c>
      <c r="R3230" t="s">
        <v>40</v>
      </c>
      <c r="S3230" t="s">
        <v>40</v>
      </c>
      <c r="T3230" t="s">
        <v>66</v>
      </c>
      <c r="U3230" t="s">
        <v>121</v>
      </c>
      <c r="V3230" t="s">
        <v>55</v>
      </c>
      <c r="W3230">
        <v>4</v>
      </c>
      <c r="X3230">
        <v>4</v>
      </c>
      <c r="Y3230">
        <v>1</v>
      </c>
      <c r="Z3230" t="s">
        <v>45</v>
      </c>
      <c r="AA3230" t="s">
        <v>41</v>
      </c>
      <c r="AB3230">
        <v>1826861</v>
      </c>
      <c r="AC3230">
        <v>88</v>
      </c>
    </row>
    <row r="3231" spans="1:29" x14ac:dyDescent="0.25">
      <c r="A3231" t="s">
        <v>3551</v>
      </c>
      <c r="B3231" s="1">
        <v>45749.078472222223</v>
      </c>
      <c r="C3231" s="1" t="str">
        <f t="shared" si="50"/>
        <v>01:53</v>
      </c>
      <c r="D3231" t="s">
        <v>47</v>
      </c>
      <c r="E3231" t="s">
        <v>153</v>
      </c>
      <c r="F3231" t="s">
        <v>72</v>
      </c>
      <c r="G3231" t="s">
        <v>137</v>
      </c>
      <c r="H3231" t="s">
        <v>326</v>
      </c>
      <c r="I3231">
        <v>26.48</v>
      </c>
      <c r="J3231">
        <v>88.4</v>
      </c>
      <c r="K3231" t="s">
        <v>83</v>
      </c>
      <c r="L3231" t="s">
        <v>36</v>
      </c>
      <c r="M3231" t="s">
        <v>53</v>
      </c>
      <c r="N3231" t="s">
        <v>75</v>
      </c>
      <c r="O3231" t="s">
        <v>86</v>
      </c>
      <c r="P3231">
        <v>45</v>
      </c>
      <c r="Q3231" t="s">
        <v>92</v>
      </c>
      <c r="R3231" t="s">
        <v>40</v>
      </c>
      <c r="S3231" t="s">
        <v>41</v>
      </c>
      <c r="T3231" t="s">
        <v>66</v>
      </c>
      <c r="U3231" t="s">
        <v>117</v>
      </c>
      <c r="V3231" t="s">
        <v>57</v>
      </c>
      <c r="W3231">
        <v>4</v>
      </c>
      <c r="X3231">
        <v>4</v>
      </c>
      <c r="Y3231">
        <v>1</v>
      </c>
      <c r="Z3231" t="s">
        <v>45</v>
      </c>
      <c r="AA3231" t="s">
        <v>40</v>
      </c>
      <c r="AB3231">
        <v>39541</v>
      </c>
      <c r="AC3231">
        <v>63</v>
      </c>
    </row>
    <row r="3232" spans="1:29" x14ac:dyDescent="0.25">
      <c r="A3232" t="s">
        <v>3552</v>
      </c>
      <c r="B3232" s="1">
        <v>45605.081944444442</v>
      </c>
      <c r="C3232" s="1" t="str">
        <f t="shared" si="50"/>
        <v>01:58</v>
      </c>
      <c r="D3232" t="s">
        <v>59</v>
      </c>
      <c r="E3232" t="s">
        <v>48</v>
      </c>
      <c r="F3232" t="s">
        <v>49</v>
      </c>
      <c r="G3232" t="s">
        <v>241</v>
      </c>
      <c r="H3232" t="s">
        <v>242</v>
      </c>
      <c r="I3232">
        <v>25.57</v>
      </c>
      <c r="J3232">
        <v>85.93</v>
      </c>
      <c r="K3232" t="s">
        <v>83</v>
      </c>
      <c r="L3232" t="s">
        <v>90</v>
      </c>
      <c r="M3232" t="s">
        <v>53</v>
      </c>
      <c r="N3232" t="s">
        <v>91</v>
      </c>
      <c r="O3232" t="s">
        <v>54</v>
      </c>
      <c r="P3232">
        <v>28</v>
      </c>
      <c r="Q3232" t="s">
        <v>92</v>
      </c>
      <c r="R3232" t="s">
        <v>40</v>
      </c>
      <c r="S3232" t="s">
        <v>40</v>
      </c>
      <c r="T3232" t="s">
        <v>42</v>
      </c>
      <c r="U3232" t="s">
        <v>56</v>
      </c>
      <c r="V3232" t="s">
        <v>106</v>
      </c>
      <c r="W3232">
        <v>4</v>
      </c>
      <c r="X3232">
        <v>5</v>
      </c>
      <c r="Y3232">
        <v>0</v>
      </c>
      <c r="Z3232" t="s">
        <v>93</v>
      </c>
      <c r="AA3232" t="s">
        <v>40</v>
      </c>
      <c r="AB3232">
        <v>1623520</v>
      </c>
      <c r="AC3232">
        <v>80</v>
      </c>
    </row>
    <row r="3233" spans="1:29" x14ac:dyDescent="0.25">
      <c r="A3233" t="s">
        <v>3553</v>
      </c>
      <c r="B3233" s="1">
        <v>45938.229166666657</v>
      </c>
      <c r="C3233" s="1" t="str">
        <f t="shared" si="50"/>
        <v>05:30</v>
      </c>
      <c r="D3233" t="s">
        <v>47</v>
      </c>
      <c r="E3233" t="s">
        <v>88</v>
      </c>
      <c r="F3233" t="s">
        <v>49</v>
      </c>
      <c r="G3233" t="s">
        <v>230</v>
      </c>
      <c r="H3233" t="s">
        <v>547</v>
      </c>
      <c r="I3233">
        <v>27.38</v>
      </c>
      <c r="J3233">
        <v>88.36</v>
      </c>
      <c r="K3233" t="s">
        <v>35</v>
      </c>
      <c r="L3233" t="s">
        <v>36</v>
      </c>
      <c r="M3233" t="s">
        <v>64</v>
      </c>
      <c r="N3233" t="s">
        <v>91</v>
      </c>
      <c r="O3233" t="s">
        <v>54</v>
      </c>
      <c r="P3233">
        <v>48</v>
      </c>
      <c r="Q3233" t="s">
        <v>39</v>
      </c>
      <c r="R3233" t="s">
        <v>41</v>
      </c>
      <c r="S3233" t="s">
        <v>40</v>
      </c>
      <c r="T3233" t="s">
        <v>42</v>
      </c>
      <c r="U3233" t="s">
        <v>128</v>
      </c>
      <c r="V3233" t="s">
        <v>106</v>
      </c>
      <c r="W3233">
        <v>1</v>
      </c>
      <c r="X3233">
        <v>4</v>
      </c>
      <c r="Y3233">
        <v>0</v>
      </c>
      <c r="Z3233" t="s">
        <v>93</v>
      </c>
      <c r="AA3233" t="s">
        <v>41</v>
      </c>
      <c r="AB3233">
        <v>168671</v>
      </c>
      <c r="AC3233">
        <v>64</v>
      </c>
    </row>
    <row r="3234" spans="1:29" x14ac:dyDescent="0.25">
      <c r="A3234" t="s">
        <v>3554</v>
      </c>
      <c r="B3234" s="1">
        <v>45685.445833333331</v>
      </c>
      <c r="C3234" s="1" t="str">
        <f t="shared" si="50"/>
        <v>10:42</v>
      </c>
      <c r="D3234" t="s">
        <v>95</v>
      </c>
      <c r="E3234" t="s">
        <v>31</v>
      </c>
      <c r="F3234" t="s">
        <v>32</v>
      </c>
      <c r="G3234" t="s">
        <v>123</v>
      </c>
      <c r="H3234" t="s">
        <v>145</v>
      </c>
      <c r="I3234">
        <v>27.44</v>
      </c>
      <c r="J3234">
        <v>84.52</v>
      </c>
      <c r="K3234" t="s">
        <v>35</v>
      </c>
      <c r="L3234" t="s">
        <v>84</v>
      </c>
      <c r="M3234" t="s">
        <v>64</v>
      </c>
      <c r="N3234" t="s">
        <v>91</v>
      </c>
      <c r="O3234" t="s">
        <v>105</v>
      </c>
      <c r="P3234">
        <v>20</v>
      </c>
      <c r="Q3234" t="s">
        <v>92</v>
      </c>
      <c r="R3234" t="s">
        <v>41</v>
      </c>
      <c r="S3234" t="s">
        <v>41</v>
      </c>
      <c r="T3234" t="s">
        <v>42</v>
      </c>
      <c r="U3234" t="s">
        <v>128</v>
      </c>
      <c r="V3234" t="s">
        <v>67</v>
      </c>
      <c r="W3234">
        <v>1</v>
      </c>
      <c r="X3234">
        <v>2</v>
      </c>
      <c r="Y3234">
        <v>2</v>
      </c>
      <c r="Z3234" t="s">
        <v>45</v>
      </c>
      <c r="AA3234" t="s">
        <v>41</v>
      </c>
      <c r="AB3234">
        <v>1414271</v>
      </c>
      <c r="AC3234">
        <v>62</v>
      </c>
    </row>
    <row r="3235" spans="1:29" x14ac:dyDescent="0.25">
      <c r="A3235" t="s">
        <v>3555</v>
      </c>
      <c r="B3235" s="1">
        <v>45556.186805555553</v>
      </c>
      <c r="C3235" s="1" t="str">
        <f t="shared" si="50"/>
        <v>04:29</v>
      </c>
      <c r="D3235" t="s">
        <v>59</v>
      </c>
      <c r="E3235" t="s">
        <v>108</v>
      </c>
      <c r="F3235" t="s">
        <v>80</v>
      </c>
      <c r="G3235" t="s">
        <v>218</v>
      </c>
      <c r="H3235" t="s">
        <v>638</v>
      </c>
      <c r="I3235">
        <v>25.68</v>
      </c>
      <c r="J3235">
        <v>86.74</v>
      </c>
      <c r="K3235" t="s">
        <v>52</v>
      </c>
      <c r="L3235" t="s">
        <v>90</v>
      </c>
      <c r="M3235" t="s">
        <v>37</v>
      </c>
      <c r="N3235" t="s">
        <v>36</v>
      </c>
      <c r="O3235" t="s">
        <v>38</v>
      </c>
      <c r="P3235">
        <v>64</v>
      </c>
      <c r="Q3235" t="s">
        <v>39</v>
      </c>
      <c r="R3235" t="s">
        <v>40</v>
      </c>
      <c r="S3235" t="s">
        <v>40</v>
      </c>
      <c r="T3235" t="s">
        <v>66</v>
      </c>
      <c r="U3235" t="s">
        <v>43</v>
      </c>
      <c r="V3235" t="s">
        <v>44</v>
      </c>
      <c r="W3235">
        <v>3</v>
      </c>
      <c r="X3235">
        <v>4</v>
      </c>
      <c r="Y3235">
        <v>2</v>
      </c>
      <c r="Z3235" t="s">
        <v>45</v>
      </c>
      <c r="AA3235" t="s">
        <v>41</v>
      </c>
      <c r="AB3235">
        <v>1442886</v>
      </c>
      <c r="AC3235">
        <v>11</v>
      </c>
    </row>
    <row r="3236" spans="1:29" x14ac:dyDescent="0.25">
      <c r="A3236" t="s">
        <v>3556</v>
      </c>
      <c r="B3236" s="1">
        <v>45460.543055555558</v>
      </c>
      <c r="C3236" s="1" t="str">
        <f t="shared" si="50"/>
        <v>13:02</v>
      </c>
      <c r="D3236" t="s">
        <v>30</v>
      </c>
      <c r="E3236" t="s">
        <v>136</v>
      </c>
      <c r="F3236" t="s">
        <v>72</v>
      </c>
      <c r="G3236" t="s">
        <v>147</v>
      </c>
      <c r="H3236" t="s">
        <v>336</v>
      </c>
      <c r="I3236">
        <v>26.7</v>
      </c>
      <c r="J3236">
        <v>85.41</v>
      </c>
      <c r="K3236" t="s">
        <v>35</v>
      </c>
      <c r="L3236" t="s">
        <v>90</v>
      </c>
      <c r="M3236" t="s">
        <v>64</v>
      </c>
      <c r="N3236" t="s">
        <v>75</v>
      </c>
      <c r="O3236" t="s">
        <v>76</v>
      </c>
      <c r="P3236">
        <v>38</v>
      </c>
      <c r="Q3236" t="s">
        <v>92</v>
      </c>
      <c r="R3236" t="s">
        <v>41</v>
      </c>
      <c r="S3236" t="s">
        <v>40</v>
      </c>
      <c r="T3236" t="s">
        <v>55</v>
      </c>
      <c r="U3236" t="s">
        <v>102</v>
      </c>
      <c r="V3236" t="s">
        <v>106</v>
      </c>
      <c r="W3236">
        <v>1</v>
      </c>
      <c r="X3236">
        <v>6</v>
      </c>
      <c r="Y3236">
        <v>0</v>
      </c>
      <c r="Z3236" t="s">
        <v>68</v>
      </c>
      <c r="AA3236" t="s">
        <v>40</v>
      </c>
      <c r="AB3236">
        <v>1717540</v>
      </c>
      <c r="AC3236">
        <v>45</v>
      </c>
    </row>
    <row r="3237" spans="1:29" x14ac:dyDescent="0.25">
      <c r="A3237" t="s">
        <v>3557</v>
      </c>
      <c r="B3237" s="1">
        <v>46140.412499999999</v>
      </c>
      <c r="C3237" s="1" t="str">
        <f t="shared" si="50"/>
        <v>09:54</v>
      </c>
      <c r="D3237" t="s">
        <v>95</v>
      </c>
      <c r="E3237" t="s">
        <v>153</v>
      </c>
      <c r="F3237" t="s">
        <v>72</v>
      </c>
      <c r="G3237" t="s">
        <v>241</v>
      </c>
      <c r="H3237" t="s">
        <v>534</v>
      </c>
      <c r="I3237">
        <v>25.57</v>
      </c>
      <c r="J3237">
        <v>85.93</v>
      </c>
      <c r="K3237" t="s">
        <v>52</v>
      </c>
      <c r="L3237" t="s">
        <v>63</v>
      </c>
      <c r="M3237" t="s">
        <v>64</v>
      </c>
      <c r="N3237" t="s">
        <v>91</v>
      </c>
      <c r="O3237" t="s">
        <v>105</v>
      </c>
      <c r="P3237">
        <v>18</v>
      </c>
      <c r="Q3237" t="s">
        <v>92</v>
      </c>
      <c r="R3237" t="s">
        <v>41</v>
      </c>
      <c r="S3237" t="s">
        <v>40</v>
      </c>
      <c r="T3237" t="s">
        <v>42</v>
      </c>
      <c r="U3237" t="s">
        <v>56</v>
      </c>
      <c r="V3237" t="s">
        <v>57</v>
      </c>
      <c r="W3237">
        <v>1</v>
      </c>
      <c r="X3237">
        <v>2</v>
      </c>
      <c r="Y3237">
        <v>2</v>
      </c>
      <c r="Z3237" t="s">
        <v>45</v>
      </c>
      <c r="AA3237" t="s">
        <v>40</v>
      </c>
      <c r="AB3237">
        <v>975433</v>
      </c>
      <c r="AC3237">
        <v>8</v>
      </c>
    </row>
    <row r="3238" spans="1:29" x14ac:dyDescent="0.25">
      <c r="A3238" t="s">
        <v>3558</v>
      </c>
      <c r="B3238" s="1">
        <v>46004.405555555553</v>
      </c>
      <c r="C3238" s="1" t="str">
        <f t="shared" si="50"/>
        <v>09:44</v>
      </c>
      <c r="D3238" t="s">
        <v>59</v>
      </c>
      <c r="E3238" t="s">
        <v>113</v>
      </c>
      <c r="F3238" t="s">
        <v>49</v>
      </c>
      <c r="G3238" t="s">
        <v>130</v>
      </c>
      <c r="H3238" t="s">
        <v>289</v>
      </c>
      <c r="I3238">
        <v>25.91</v>
      </c>
      <c r="J3238">
        <v>87.25</v>
      </c>
      <c r="K3238" t="s">
        <v>35</v>
      </c>
      <c r="L3238" t="s">
        <v>63</v>
      </c>
      <c r="M3238" t="s">
        <v>53</v>
      </c>
      <c r="N3238" t="s">
        <v>36</v>
      </c>
      <c r="O3238" t="s">
        <v>65</v>
      </c>
      <c r="P3238">
        <v>63</v>
      </c>
      <c r="Q3238" t="s">
        <v>39</v>
      </c>
      <c r="R3238" t="s">
        <v>41</v>
      </c>
      <c r="S3238" t="s">
        <v>41</v>
      </c>
      <c r="T3238" t="s">
        <v>42</v>
      </c>
      <c r="U3238" t="s">
        <v>117</v>
      </c>
      <c r="V3238" t="s">
        <v>57</v>
      </c>
      <c r="W3238">
        <v>4</v>
      </c>
      <c r="X3238">
        <v>0</v>
      </c>
      <c r="Y3238">
        <v>1</v>
      </c>
      <c r="Z3238" t="s">
        <v>45</v>
      </c>
      <c r="AA3238" t="s">
        <v>41</v>
      </c>
      <c r="AB3238">
        <v>1691864</v>
      </c>
      <c r="AC3238">
        <v>46</v>
      </c>
    </row>
    <row r="3239" spans="1:29" x14ac:dyDescent="0.25">
      <c r="A3239" t="s">
        <v>3559</v>
      </c>
      <c r="B3239" s="1">
        <v>45549.178472222222</v>
      </c>
      <c r="C3239" s="1" t="str">
        <f t="shared" si="50"/>
        <v>04:17</v>
      </c>
      <c r="D3239" t="s">
        <v>59</v>
      </c>
      <c r="E3239" t="s">
        <v>108</v>
      </c>
      <c r="F3239" t="s">
        <v>80</v>
      </c>
      <c r="G3239" t="s">
        <v>179</v>
      </c>
      <c r="H3239" t="s">
        <v>473</v>
      </c>
      <c r="I3239">
        <v>26.81</v>
      </c>
      <c r="J3239">
        <v>85.66</v>
      </c>
      <c r="K3239" t="s">
        <v>83</v>
      </c>
      <c r="L3239" t="s">
        <v>63</v>
      </c>
      <c r="M3239" t="s">
        <v>64</v>
      </c>
      <c r="N3239" t="s">
        <v>75</v>
      </c>
      <c r="O3239" t="s">
        <v>38</v>
      </c>
      <c r="P3239">
        <v>47</v>
      </c>
      <c r="Q3239" t="s">
        <v>39</v>
      </c>
      <c r="R3239" t="s">
        <v>40</v>
      </c>
      <c r="S3239" t="s">
        <v>40</v>
      </c>
      <c r="T3239" t="s">
        <v>55</v>
      </c>
      <c r="U3239" t="s">
        <v>56</v>
      </c>
      <c r="V3239" t="s">
        <v>44</v>
      </c>
      <c r="W3239">
        <v>3</v>
      </c>
      <c r="X3239">
        <v>4</v>
      </c>
      <c r="Y3239">
        <v>2</v>
      </c>
      <c r="Z3239" t="s">
        <v>45</v>
      </c>
      <c r="AA3239" t="s">
        <v>40</v>
      </c>
      <c r="AB3239">
        <v>1085033</v>
      </c>
      <c r="AC3239">
        <v>46</v>
      </c>
    </row>
    <row r="3240" spans="1:29" x14ac:dyDescent="0.25">
      <c r="A3240" t="s">
        <v>3560</v>
      </c>
      <c r="B3240" s="1">
        <v>46142.554166666669</v>
      </c>
      <c r="C3240" s="1" t="str">
        <f t="shared" si="50"/>
        <v>13:18</v>
      </c>
      <c r="D3240" t="s">
        <v>70</v>
      </c>
      <c r="E3240" t="s">
        <v>153</v>
      </c>
      <c r="F3240" t="s">
        <v>72</v>
      </c>
      <c r="G3240" t="s">
        <v>126</v>
      </c>
      <c r="H3240" t="s">
        <v>254</v>
      </c>
      <c r="I3240">
        <v>26.32</v>
      </c>
      <c r="J3240">
        <v>87.87</v>
      </c>
      <c r="K3240" t="s">
        <v>6</v>
      </c>
      <c r="L3240" t="s">
        <v>36</v>
      </c>
      <c r="M3240" t="s">
        <v>37</v>
      </c>
      <c r="N3240" t="s">
        <v>75</v>
      </c>
      <c r="O3240" t="s">
        <v>38</v>
      </c>
      <c r="P3240">
        <v>64</v>
      </c>
      <c r="Q3240" t="s">
        <v>39</v>
      </c>
      <c r="R3240" t="s">
        <v>41</v>
      </c>
      <c r="S3240" t="s">
        <v>41</v>
      </c>
      <c r="T3240" t="s">
        <v>66</v>
      </c>
      <c r="U3240" t="s">
        <v>102</v>
      </c>
      <c r="V3240" t="s">
        <v>67</v>
      </c>
      <c r="W3240">
        <v>4</v>
      </c>
      <c r="X3240">
        <v>7</v>
      </c>
      <c r="Y3240">
        <v>1</v>
      </c>
      <c r="Z3240" t="s">
        <v>45</v>
      </c>
      <c r="AA3240" t="s">
        <v>41</v>
      </c>
      <c r="AB3240">
        <v>777627</v>
      </c>
      <c r="AC3240">
        <v>59</v>
      </c>
    </row>
    <row r="3241" spans="1:29" x14ac:dyDescent="0.25">
      <c r="A3241" t="s">
        <v>3561</v>
      </c>
      <c r="B3241" s="1">
        <v>45791.620833333327</v>
      </c>
      <c r="C3241" s="1" t="str">
        <f t="shared" si="50"/>
        <v>14:54</v>
      </c>
      <c r="D3241" t="s">
        <v>47</v>
      </c>
      <c r="E3241" t="s">
        <v>71</v>
      </c>
      <c r="F3241" t="s">
        <v>72</v>
      </c>
      <c r="G3241" t="s">
        <v>173</v>
      </c>
      <c r="H3241" t="s">
        <v>314</v>
      </c>
      <c r="I3241">
        <v>27.06</v>
      </c>
      <c r="J3241">
        <v>85.58</v>
      </c>
      <c r="K3241" t="s">
        <v>52</v>
      </c>
      <c r="L3241" t="s">
        <v>36</v>
      </c>
      <c r="M3241" t="s">
        <v>37</v>
      </c>
      <c r="N3241" t="s">
        <v>91</v>
      </c>
      <c r="O3241" t="s">
        <v>110</v>
      </c>
      <c r="P3241">
        <v>38</v>
      </c>
      <c r="Q3241" t="s">
        <v>39</v>
      </c>
      <c r="R3241" t="s">
        <v>41</v>
      </c>
      <c r="S3241" t="s">
        <v>40</v>
      </c>
      <c r="T3241" t="s">
        <v>66</v>
      </c>
      <c r="U3241" t="s">
        <v>128</v>
      </c>
      <c r="V3241" t="s">
        <v>44</v>
      </c>
      <c r="W3241">
        <v>2</v>
      </c>
      <c r="X3241">
        <v>3</v>
      </c>
      <c r="Y3241">
        <v>1</v>
      </c>
      <c r="Z3241" t="s">
        <v>45</v>
      </c>
      <c r="AA3241" t="s">
        <v>41</v>
      </c>
      <c r="AB3241">
        <v>1400467</v>
      </c>
      <c r="AC3241">
        <v>23</v>
      </c>
    </row>
    <row r="3242" spans="1:29" x14ac:dyDescent="0.25">
      <c r="A3242" t="s">
        <v>3562</v>
      </c>
      <c r="B3242" s="1">
        <v>45936.500694444447</v>
      </c>
      <c r="C3242" s="1" t="str">
        <f t="shared" si="50"/>
        <v>12:01</v>
      </c>
      <c r="D3242" t="s">
        <v>30</v>
      </c>
      <c r="E3242" t="s">
        <v>88</v>
      </c>
      <c r="F3242" t="s">
        <v>49</v>
      </c>
      <c r="G3242" t="s">
        <v>137</v>
      </c>
      <c r="H3242" t="s">
        <v>569</v>
      </c>
      <c r="I3242">
        <v>26.48</v>
      </c>
      <c r="J3242">
        <v>88.4</v>
      </c>
      <c r="K3242" t="s">
        <v>35</v>
      </c>
      <c r="L3242" t="s">
        <v>36</v>
      </c>
      <c r="M3242" t="s">
        <v>85</v>
      </c>
      <c r="N3242" t="s">
        <v>75</v>
      </c>
      <c r="O3242" t="s">
        <v>65</v>
      </c>
      <c r="P3242">
        <v>49</v>
      </c>
      <c r="Q3242" t="s">
        <v>92</v>
      </c>
      <c r="R3242" t="s">
        <v>40</v>
      </c>
      <c r="S3242" t="s">
        <v>40</v>
      </c>
      <c r="T3242" t="s">
        <v>66</v>
      </c>
      <c r="U3242" t="s">
        <v>102</v>
      </c>
      <c r="V3242" t="s">
        <v>98</v>
      </c>
      <c r="W3242">
        <v>1</v>
      </c>
      <c r="X3242">
        <v>1</v>
      </c>
      <c r="Y3242">
        <v>1</v>
      </c>
      <c r="Z3242" t="s">
        <v>45</v>
      </c>
      <c r="AA3242" t="s">
        <v>40</v>
      </c>
      <c r="AB3242">
        <v>1870293</v>
      </c>
      <c r="AC3242">
        <v>39</v>
      </c>
    </row>
    <row r="3243" spans="1:29" x14ac:dyDescent="0.25">
      <c r="A3243" t="s">
        <v>3563</v>
      </c>
      <c r="B3243" s="1">
        <v>45758.449305555558</v>
      </c>
      <c r="C3243" s="1" t="str">
        <f t="shared" si="50"/>
        <v>10:47</v>
      </c>
      <c r="D3243" t="s">
        <v>133</v>
      </c>
      <c r="E3243" t="s">
        <v>153</v>
      </c>
      <c r="F3243" t="s">
        <v>72</v>
      </c>
      <c r="G3243" t="s">
        <v>291</v>
      </c>
      <c r="H3243" t="s">
        <v>312</v>
      </c>
      <c r="I3243">
        <v>27.21</v>
      </c>
      <c r="J3243">
        <v>84.23</v>
      </c>
      <c r="K3243" t="s">
        <v>6</v>
      </c>
      <c r="L3243" t="s">
        <v>90</v>
      </c>
      <c r="M3243" t="s">
        <v>64</v>
      </c>
      <c r="N3243" t="s">
        <v>91</v>
      </c>
      <c r="O3243" t="s">
        <v>65</v>
      </c>
      <c r="P3243">
        <v>27</v>
      </c>
      <c r="Q3243" t="s">
        <v>39</v>
      </c>
      <c r="R3243" t="s">
        <v>41</v>
      </c>
      <c r="S3243" t="s">
        <v>40</v>
      </c>
      <c r="T3243" t="s">
        <v>42</v>
      </c>
      <c r="U3243" t="s">
        <v>117</v>
      </c>
      <c r="V3243" t="s">
        <v>106</v>
      </c>
      <c r="W3243">
        <v>4</v>
      </c>
      <c r="X3243">
        <v>7</v>
      </c>
      <c r="Y3243">
        <v>2</v>
      </c>
      <c r="Z3243" t="s">
        <v>45</v>
      </c>
      <c r="AA3243" t="s">
        <v>40</v>
      </c>
      <c r="AB3243">
        <v>1168510</v>
      </c>
      <c r="AC3243">
        <v>24</v>
      </c>
    </row>
    <row r="3244" spans="1:29" x14ac:dyDescent="0.25">
      <c r="A3244" t="s">
        <v>3564</v>
      </c>
      <c r="B3244" s="1">
        <v>45543.786111111112</v>
      </c>
      <c r="C3244" s="1" t="str">
        <f t="shared" si="50"/>
        <v>18:52</v>
      </c>
      <c r="D3244" t="s">
        <v>78</v>
      </c>
      <c r="E3244" t="s">
        <v>108</v>
      </c>
      <c r="F3244" t="s">
        <v>80</v>
      </c>
      <c r="G3244" t="s">
        <v>179</v>
      </c>
      <c r="H3244" t="s">
        <v>304</v>
      </c>
      <c r="I3244">
        <v>26.81</v>
      </c>
      <c r="J3244">
        <v>85.66</v>
      </c>
      <c r="K3244" t="s">
        <v>116</v>
      </c>
      <c r="L3244" t="s">
        <v>84</v>
      </c>
      <c r="M3244" t="s">
        <v>53</v>
      </c>
      <c r="N3244" t="s">
        <v>91</v>
      </c>
      <c r="O3244" t="s">
        <v>38</v>
      </c>
      <c r="P3244">
        <v>44</v>
      </c>
      <c r="Q3244" t="s">
        <v>39</v>
      </c>
      <c r="R3244" t="s">
        <v>40</v>
      </c>
      <c r="S3244" t="s">
        <v>40</v>
      </c>
      <c r="T3244" t="s">
        <v>55</v>
      </c>
      <c r="U3244" t="s">
        <v>128</v>
      </c>
      <c r="V3244" t="s">
        <v>55</v>
      </c>
      <c r="W3244">
        <v>4</v>
      </c>
      <c r="X3244">
        <v>6</v>
      </c>
      <c r="Y3244">
        <v>1</v>
      </c>
      <c r="Z3244" t="s">
        <v>45</v>
      </c>
      <c r="AA3244" t="s">
        <v>40</v>
      </c>
      <c r="AB3244">
        <v>1344757</v>
      </c>
      <c r="AC3244">
        <v>37</v>
      </c>
    </row>
    <row r="3245" spans="1:29" x14ac:dyDescent="0.25">
      <c r="A3245" t="s">
        <v>3565</v>
      </c>
      <c r="B3245" s="1">
        <v>45296.030555555553</v>
      </c>
      <c r="C3245" s="1" t="str">
        <f t="shared" si="50"/>
        <v>00:44</v>
      </c>
      <c r="D3245" t="s">
        <v>133</v>
      </c>
      <c r="E3245" t="s">
        <v>31</v>
      </c>
      <c r="F3245" t="s">
        <v>32</v>
      </c>
      <c r="G3245" t="s">
        <v>123</v>
      </c>
      <c r="H3245" t="s">
        <v>143</v>
      </c>
      <c r="I3245">
        <v>27.44</v>
      </c>
      <c r="J3245">
        <v>84.52</v>
      </c>
      <c r="K3245" t="s">
        <v>116</v>
      </c>
      <c r="L3245" t="s">
        <v>90</v>
      </c>
      <c r="M3245" t="s">
        <v>64</v>
      </c>
      <c r="N3245" t="s">
        <v>36</v>
      </c>
      <c r="O3245" t="s">
        <v>105</v>
      </c>
      <c r="P3245">
        <v>21</v>
      </c>
      <c r="Q3245" t="s">
        <v>92</v>
      </c>
      <c r="R3245" t="s">
        <v>41</v>
      </c>
      <c r="S3245" t="s">
        <v>40</v>
      </c>
      <c r="T3245" t="s">
        <v>55</v>
      </c>
      <c r="U3245" t="s">
        <v>102</v>
      </c>
      <c r="V3245" t="s">
        <v>57</v>
      </c>
      <c r="W3245">
        <v>1</v>
      </c>
      <c r="X3245">
        <v>5</v>
      </c>
      <c r="Y3245">
        <v>1</v>
      </c>
      <c r="Z3245" t="s">
        <v>45</v>
      </c>
      <c r="AA3245" t="s">
        <v>41</v>
      </c>
      <c r="AB3245">
        <v>878877</v>
      </c>
      <c r="AC3245">
        <v>74</v>
      </c>
    </row>
    <row r="3246" spans="1:29" x14ac:dyDescent="0.25">
      <c r="A3246" t="s">
        <v>3566</v>
      </c>
      <c r="B3246" s="1">
        <v>45740.341666666667</v>
      </c>
      <c r="C3246" s="1" t="str">
        <f t="shared" si="50"/>
        <v>08:12</v>
      </c>
      <c r="D3246" t="s">
        <v>30</v>
      </c>
      <c r="E3246" t="s">
        <v>60</v>
      </c>
      <c r="F3246" t="s">
        <v>32</v>
      </c>
      <c r="G3246" t="s">
        <v>241</v>
      </c>
      <c r="H3246" t="s">
        <v>447</v>
      </c>
      <c r="I3246">
        <v>25.57</v>
      </c>
      <c r="J3246">
        <v>85.93</v>
      </c>
      <c r="K3246" t="s">
        <v>6</v>
      </c>
      <c r="L3246" t="s">
        <v>90</v>
      </c>
      <c r="M3246" t="s">
        <v>85</v>
      </c>
      <c r="N3246" t="s">
        <v>91</v>
      </c>
      <c r="O3246" t="s">
        <v>105</v>
      </c>
      <c r="P3246">
        <v>53</v>
      </c>
      <c r="Q3246" t="s">
        <v>39</v>
      </c>
      <c r="R3246" t="s">
        <v>40</v>
      </c>
      <c r="S3246" t="s">
        <v>40</v>
      </c>
      <c r="T3246" t="s">
        <v>66</v>
      </c>
      <c r="U3246" t="s">
        <v>128</v>
      </c>
      <c r="V3246" t="s">
        <v>57</v>
      </c>
      <c r="W3246">
        <v>1</v>
      </c>
      <c r="X3246">
        <v>5</v>
      </c>
      <c r="Y3246">
        <v>2</v>
      </c>
      <c r="Z3246" t="s">
        <v>45</v>
      </c>
      <c r="AA3246" t="s">
        <v>40</v>
      </c>
      <c r="AB3246">
        <v>210315</v>
      </c>
      <c r="AC3246">
        <v>55</v>
      </c>
    </row>
    <row r="3247" spans="1:29" x14ac:dyDescent="0.25">
      <c r="A3247" t="s">
        <v>3567</v>
      </c>
      <c r="B3247" s="1">
        <v>45732.704861111109</v>
      </c>
      <c r="C3247" s="1" t="str">
        <f t="shared" si="50"/>
        <v>16:55</v>
      </c>
      <c r="D3247" t="s">
        <v>78</v>
      </c>
      <c r="E3247" t="s">
        <v>60</v>
      </c>
      <c r="F3247" t="s">
        <v>32</v>
      </c>
      <c r="G3247" t="s">
        <v>215</v>
      </c>
      <c r="H3247" t="s">
        <v>708</v>
      </c>
      <c r="I3247">
        <v>25.34</v>
      </c>
      <c r="J3247">
        <v>85.76</v>
      </c>
      <c r="K3247" t="s">
        <v>116</v>
      </c>
      <c r="L3247" t="s">
        <v>84</v>
      </c>
      <c r="M3247" t="s">
        <v>53</v>
      </c>
      <c r="N3247" t="s">
        <v>36</v>
      </c>
      <c r="O3247" t="s">
        <v>65</v>
      </c>
      <c r="P3247">
        <v>66</v>
      </c>
      <c r="Q3247" t="s">
        <v>39</v>
      </c>
      <c r="R3247" t="s">
        <v>40</v>
      </c>
      <c r="S3247" t="s">
        <v>41</v>
      </c>
      <c r="T3247" t="s">
        <v>66</v>
      </c>
      <c r="U3247" t="s">
        <v>117</v>
      </c>
      <c r="V3247" t="s">
        <v>106</v>
      </c>
      <c r="W3247">
        <v>1</v>
      </c>
      <c r="X3247">
        <v>7</v>
      </c>
      <c r="Y3247">
        <v>1</v>
      </c>
      <c r="Z3247" t="s">
        <v>45</v>
      </c>
      <c r="AA3247" t="s">
        <v>40</v>
      </c>
      <c r="AB3247">
        <v>253876</v>
      </c>
      <c r="AC3247">
        <v>52</v>
      </c>
    </row>
    <row r="3248" spans="1:29" x14ac:dyDescent="0.25">
      <c r="A3248" t="s">
        <v>3568</v>
      </c>
      <c r="B3248" s="1">
        <v>45347.491666666669</v>
      </c>
      <c r="C3248" s="1" t="str">
        <f t="shared" si="50"/>
        <v>11:48</v>
      </c>
      <c r="D3248" t="s">
        <v>78</v>
      </c>
      <c r="E3248" t="s">
        <v>178</v>
      </c>
      <c r="F3248" t="s">
        <v>32</v>
      </c>
      <c r="G3248" t="s">
        <v>244</v>
      </c>
      <c r="H3248" t="s">
        <v>1216</v>
      </c>
      <c r="I3248">
        <v>25.15</v>
      </c>
      <c r="J3248">
        <v>85.58</v>
      </c>
      <c r="K3248" t="s">
        <v>6</v>
      </c>
      <c r="L3248" t="s">
        <v>36</v>
      </c>
      <c r="M3248" t="s">
        <v>53</v>
      </c>
      <c r="N3248" t="s">
        <v>36</v>
      </c>
      <c r="O3248" t="s">
        <v>86</v>
      </c>
      <c r="P3248">
        <v>56</v>
      </c>
      <c r="Q3248" t="s">
        <v>39</v>
      </c>
      <c r="R3248" t="s">
        <v>41</v>
      </c>
      <c r="S3248" t="s">
        <v>41</v>
      </c>
      <c r="T3248" t="s">
        <v>66</v>
      </c>
      <c r="U3248" t="s">
        <v>102</v>
      </c>
      <c r="V3248" t="s">
        <v>67</v>
      </c>
      <c r="W3248">
        <v>1</v>
      </c>
      <c r="X3248">
        <v>0</v>
      </c>
      <c r="Y3248">
        <v>0</v>
      </c>
      <c r="Z3248" t="s">
        <v>93</v>
      </c>
      <c r="AA3248" t="s">
        <v>40</v>
      </c>
      <c r="AB3248">
        <v>261480</v>
      </c>
      <c r="AC3248">
        <v>41</v>
      </c>
    </row>
    <row r="3249" spans="1:29" x14ac:dyDescent="0.25">
      <c r="A3249" t="s">
        <v>3569</v>
      </c>
      <c r="B3249" s="1">
        <v>45744.57708333333</v>
      </c>
      <c r="C3249" s="1" t="str">
        <f t="shared" si="50"/>
        <v>13:51</v>
      </c>
      <c r="D3249" t="s">
        <v>133</v>
      </c>
      <c r="E3249" t="s">
        <v>60</v>
      </c>
      <c r="F3249" t="s">
        <v>32</v>
      </c>
      <c r="G3249" t="s">
        <v>137</v>
      </c>
      <c r="H3249" t="s">
        <v>138</v>
      </c>
      <c r="I3249">
        <v>26.48</v>
      </c>
      <c r="J3249">
        <v>88.4</v>
      </c>
      <c r="K3249" t="s">
        <v>6</v>
      </c>
      <c r="L3249" t="s">
        <v>90</v>
      </c>
      <c r="M3249" t="s">
        <v>85</v>
      </c>
      <c r="N3249" t="s">
        <v>36</v>
      </c>
      <c r="O3249" t="s">
        <v>105</v>
      </c>
      <c r="P3249">
        <v>20</v>
      </c>
      <c r="Q3249" t="s">
        <v>39</v>
      </c>
      <c r="R3249" t="s">
        <v>41</v>
      </c>
      <c r="S3249" t="s">
        <v>40</v>
      </c>
      <c r="T3249" t="s">
        <v>42</v>
      </c>
      <c r="U3249" t="s">
        <v>43</v>
      </c>
      <c r="V3249" t="s">
        <v>67</v>
      </c>
      <c r="W3249">
        <v>4</v>
      </c>
      <c r="X3249">
        <v>8</v>
      </c>
      <c r="Y3249">
        <v>2</v>
      </c>
      <c r="Z3249" t="s">
        <v>45</v>
      </c>
      <c r="AA3249" t="s">
        <v>40</v>
      </c>
      <c r="AB3249">
        <v>1122779</v>
      </c>
      <c r="AC3249">
        <v>74</v>
      </c>
    </row>
    <row r="3250" spans="1:29" x14ac:dyDescent="0.25">
      <c r="A3250" t="s">
        <v>3570</v>
      </c>
      <c r="B3250" s="1">
        <v>45520.606944444437</v>
      </c>
      <c r="C3250" s="1" t="str">
        <f t="shared" si="50"/>
        <v>14:34</v>
      </c>
      <c r="D3250" t="s">
        <v>133</v>
      </c>
      <c r="E3250" t="s">
        <v>150</v>
      </c>
      <c r="F3250" t="s">
        <v>80</v>
      </c>
      <c r="G3250" t="s">
        <v>352</v>
      </c>
      <c r="H3250" t="s">
        <v>811</v>
      </c>
      <c r="I3250">
        <v>27.31</v>
      </c>
      <c r="J3250">
        <v>86.74</v>
      </c>
      <c r="K3250" t="s">
        <v>116</v>
      </c>
      <c r="L3250" t="s">
        <v>63</v>
      </c>
      <c r="M3250" t="s">
        <v>53</v>
      </c>
      <c r="N3250" t="s">
        <v>36</v>
      </c>
      <c r="O3250" t="s">
        <v>110</v>
      </c>
      <c r="P3250">
        <v>46</v>
      </c>
      <c r="Q3250" t="s">
        <v>92</v>
      </c>
      <c r="R3250" t="s">
        <v>41</v>
      </c>
      <c r="S3250" t="s">
        <v>41</v>
      </c>
      <c r="T3250" t="s">
        <v>55</v>
      </c>
      <c r="U3250" t="s">
        <v>128</v>
      </c>
      <c r="V3250" t="s">
        <v>57</v>
      </c>
      <c r="W3250">
        <v>4</v>
      </c>
      <c r="X3250">
        <v>8</v>
      </c>
      <c r="Y3250">
        <v>0</v>
      </c>
      <c r="Z3250" t="s">
        <v>68</v>
      </c>
      <c r="AA3250" t="s">
        <v>41</v>
      </c>
      <c r="AB3250">
        <v>1372865</v>
      </c>
      <c r="AC3250">
        <v>9</v>
      </c>
    </row>
    <row r="3251" spans="1:29" x14ac:dyDescent="0.25">
      <c r="A3251" t="s">
        <v>3571</v>
      </c>
      <c r="B3251" s="1">
        <v>46050.65</v>
      </c>
      <c r="C3251" s="1" t="str">
        <f t="shared" si="50"/>
        <v>15:36</v>
      </c>
      <c r="D3251" t="s">
        <v>47</v>
      </c>
      <c r="E3251" t="s">
        <v>31</v>
      </c>
      <c r="F3251" t="s">
        <v>32</v>
      </c>
      <c r="G3251" t="s">
        <v>170</v>
      </c>
      <c r="H3251" t="s">
        <v>309</v>
      </c>
      <c r="I3251">
        <v>25.68</v>
      </c>
      <c r="J3251">
        <v>84.76</v>
      </c>
      <c r="K3251" t="s">
        <v>52</v>
      </c>
      <c r="L3251" t="s">
        <v>84</v>
      </c>
      <c r="M3251" t="s">
        <v>64</v>
      </c>
      <c r="N3251" t="s">
        <v>91</v>
      </c>
      <c r="O3251" t="s">
        <v>54</v>
      </c>
      <c r="P3251">
        <v>53</v>
      </c>
      <c r="Q3251" t="s">
        <v>39</v>
      </c>
      <c r="R3251" t="s">
        <v>40</v>
      </c>
      <c r="S3251" t="s">
        <v>40</v>
      </c>
      <c r="T3251" t="s">
        <v>55</v>
      </c>
      <c r="U3251" t="s">
        <v>56</v>
      </c>
      <c r="V3251" t="s">
        <v>67</v>
      </c>
      <c r="W3251">
        <v>3</v>
      </c>
      <c r="X3251">
        <v>3</v>
      </c>
      <c r="Y3251">
        <v>2</v>
      </c>
      <c r="Z3251" t="s">
        <v>45</v>
      </c>
      <c r="AA3251" t="s">
        <v>41</v>
      </c>
      <c r="AB3251">
        <v>840912</v>
      </c>
      <c r="AC3251">
        <v>45</v>
      </c>
    </row>
    <row r="3252" spans="1:29" x14ac:dyDescent="0.25">
      <c r="A3252" t="s">
        <v>3572</v>
      </c>
      <c r="B3252" s="1">
        <v>46013.081944444442</v>
      </c>
      <c r="C3252" s="1" t="str">
        <f t="shared" si="50"/>
        <v>01:58</v>
      </c>
      <c r="D3252" t="s">
        <v>30</v>
      </c>
      <c r="E3252" t="s">
        <v>113</v>
      </c>
      <c r="F3252" t="s">
        <v>49</v>
      </c>
      <c r="G3252" t="s">
        <v>164</v>
      </c>
      <c r="H3252" t="s">
        <v>194</v>
      </c>
      <c r="I3252">
        <v>26.77</v>
      </c>
      <c r="J3252">
        <v>84.51</v>
      </c>
      <c r="K3252" t="s">
        <v>52</v>
      </c>
      <c r="L3252" t="s">
        <v>36</v>
      </c>
      <c r="M3252" t="s">
        <v>37</v>
      </c>
      <c r="N3252" t="s">
        <v>36</v>
      </c>
      <c r="O3252" t="s">
        <v>110</v>
      </c>
      <c r="P3252">
        <v>74</v>
      </c>
      <c r="Q3252" t="s">
        <v>92</v>
      </c>
      <c r="R3252" t="s">
        <v>41</v>
      </c>
      <c r="S3252" t="s">
        <v>41</v>
      </c>
      <c r="T3252" t="s">
        <v>42</v>
      </c>
      <c r="U3252" t="s">
        <v>121</v>
      </c>
      <c r="V3252" t="s">
        <v>44</v>
      </c>
      <c r="W3252">
        <v>2</v>
      </c>
      <c r="X3252">
        <v>6</v>
      </c>
      <c r="Y3252">
        <v>2</v>
      </c>
      <c r="Z3252" t="s">
        <v>45</v>
      </c>
      <c r="AA3252" t="s">
        <v>40</v>
      </c>
      <c r="AB3252">
        <v>232191</v>
      </c>
      <c r="AC3252">
        <v>66</v>
      </c>
    </row>
    <row r="3253" spans="1:29" x14ac:dyDescent="0.25">
      <c r="A3253" t="s">
        <v>3573</v>
      </c>
      <c r="B3253" s="1">
        <v>46125.743750000001</v>
      </c>
      <c r="C3253" s="1" t="str">
        <f t="shared" si="50"/>
        <v>17:51</v>
      </c>
      <c r="D3253" t="s">
        <v>30</v>
      </c>
      <c r="E3253" t="s">
        <v>153</v>
      </c>
      <c r="F3253" t="s">
        <v>72</v>
      </c>
      <c r="G3253" t="s">
        <v>81</v>
      </c>
      <c r="H3253" t="s">
        <v>89</v>
      </c>
      <c r="I3253">
        <v>27.17</v>
      </c>
      <c r="J3253">
        <v>88.13</v>
      </c>
      <c r="K3253" t="s">
        <v>52</v>
      </c>
      <c r="L3253" t="s">
        <v>63</v>
      </c>
      <c r="M3253" t="s">
        <v>64</v>
      </c>
      <c r="N3253" t="s">
        <v>36</v>
      </c>
      <c r="O3253" t="s">
        <v>38</v>
      </c>
      <c r="P3253">
        <v>31</v>
      </c>
      <c r="Q3253" t="s">
        <v>39</v>
      </c>
      <c r="R3253" t="s">
        <v>41</v>
      </c>
      <c r="S3253" t="s">
        <v>40</v>
      </c>
      <c r="T3253" t="s">
        <v>42</v>
      </c>
      <c r="U3253" t="s">
        <v>121</v>
      </c>
      <c r="V3253" t="s">
        <v>57</v>
      </c>
      <c r="W3253">
        <v>3</v>
      </c>
      <c r="X3253">
        <v>8</v>
      </c>
      <c r="Y3253">
        <v>1</v>
      </c>
      <c r="Z3253" t="s">
        <v>45</v>
      </c>
      <c r="AA3253" t="s">
        <v>40</v>
      </c>
      <c r="AB3253">
        <v>780663</v>
      </c>
      <c r="AC3253">
        <v>87</v>
      </c>
    </row>
    <row r="3254" spans="1:29" x14ac:dyDescent="0.25">
      <c r="A3254" t="s">
        <v>3574</v>
      </c>
      <c r="B3254" s="1">
        <v>45893.115972222222</v>
      </c>
      <c r="C3254" s="1" t="str">
        <f t="shared" si="50"/>
        <v>02:47</v>
      </c>
      <c r="D3254" t="s">
        <v>78</v>
      </c>
      <c r="E3254" t="s">
        <v>150</v>
      </c>
      <c r="F3254" t="s">
        <v>80</v>
      </c>
      <c r="G3254" t="s">
        <v>114</v>
      </c>
      <c r="H3254" t="s">
        <v>115</v>
      </c>
      <c r="I3254">
        <v>25.5</v>
      </c>
      <c r="J3254">
        <v>86.44</v>
      </c>
      <c r="K3254" t="s">
        <v>83</v>
      </c>
      <c r="L3254" t="s">
        <v>84</v>
      </c>
      <c r="M3254" t="s">
        <v>37</v>
      </c>
      <c r="N3254" t="s">
        <v>75</v>
      </c>
      <c r="O3254" t="s">
        <v>38</v>
      </c>
      <c r="P3254">
        <v>55</v>
      </c>
      <c r="Q3254" t="s">
        <v>39</v>
      </c>
      <c r="R3254" t="s">
        <v>41</v>
      </c>
      <c r="S3254" t="s">
        <v>40</v>
      </c>
      <c r="T3254" t="s">
        <v>55</v>
      </c>
      <c r="U3254" t="s">
        <v>128</v>
      </c>
      <c r="V3254" t="s">
        <v>106</v>
      </c>
      <c r="W3254">
        <v>4</v>
      </c>
      <c r="X3254">
        <v>2</v>
      </c>
      <c r="Y3254">
        <v>0</v>
      </c>
      <c r="Z3254" t="s">
        <v>68</v>
      </c>
      <c r="AA3254" t="s">
        <v>40</v>
      </c>
      <c r="AB3254">
        <v>763456</v>
      </c>
      <c r="AC3254">
        <v>76</v>
      </c>
    </row>
    <row r="3255" spans="1:29" x14ac:dyDescent="0.25">
      <c r="A3255" t="s">
        <v>3575</v>
      </c>
      <c r="B3255" s="1">
        <v>45500.511805555558</v>
      </c>
      <c r="C3255" s="1" t="str">
        <f t="shared" si="50"/>
        <v>12:17</v>
      </c>
      <c r="D3255" t="s">
        <v>59</v>
      </c>
      <c r="E3255" t="s">
        <v>79</v>
      </c>
      <c r="F3255" t="s">
        <v>80</v>
      </c>
      <c r="G3255" t="s">
        <v>33</v>
      </c>
      <c r="H3255" t="s">
        <v>394</v>
      </c>
      <c r="I3255">
        <v>25.98</v>
      </c>
      <c r="J3255">
        <v>86.22</v>
      </c>
      <c r="K3255" t="s">
        <v>52</v>
      </c>
      <c r="L3255" t="s">
        <v>63</v>
      </c>
      <c r="M3255" t="s">
        <v>64</v>
      </c>
      <c r="N3255" t="s">
        <v>91</v>
      </c>
      <c r="O3255" t="s">
        <v>110</v>
      </c>
      <c r="P3255">
        <v>35</v>
      </c>
      <c r="Q3255" t="s">
        <v>39</v>
      </c>
      <c r="R3255" t="s">
        <v>41</v>
      </c>
      <c r="S3255" t="s">
        <v>41</v>
      </c>
      <c r="T3255" t="s">
        <v>42</v>
      </c>
      <c r="U3255" t="s">
        <v>128</v>
      </c>
      <c r="V3255" t="s">
        <v>64</v>
      </c>
      <c r="W3255">
        <v>2</v>
      </c>
      <c r="X3255">
        <v>4</v>
      </c>
      <c r="Y3255">
        <v>0</v>
      </c>
      <c r="Z3255" t="s">
        <v>68</v>
      </c>
      <c r="AA3255" t="s">
        <v>40</v>
      </c>
      <c r="AB3255">
        <v>1134942</v>
      </c>
      <c r="AC3255">
        <v>63</v>
      </c>
    </row>
    <row r="3256" spans="1:29" x14ac:dyDescent="0.25">
      <c r="A3256" t="s">
        <v>3576</v>
      </c>
      <c r="B3256" s="1">
        <v>45593.419444444437</v>
      </c>
      <c r="C3256" s="1" t="str">
        <f t="shared" si="50"/>
        <v>10:04</v>
      </c>
      <c r="D3256" t="s">
        <v>30</v>
      </c>
      <c r="E3256" t="s">
        <v>88</v>
      </c>
      <c r="F3256" t="s">
        <v>49</v>
      </c>
      <c r="G3256" t="s">
        <v>161</v>
      </c>
      <c r="H3256" t="s">
        <v>287</v>
      </c>
      <c r="I3256">
        <v>25.8</v>
      </c>
      <c r="J3256">
        <v>85.54</v>
      </c>
      <c r="K3256" t="s">
        <v>83</v>
      </c>
      <c r="L3256" t="s">
        <v>63</v>
      </c>
      <c r="M3256" t="s">
        <v>37</v>
      </c>
      <c r="N3256" t="s">
        <v>36</v>
      </c>
      <c r="O3256" t="s">
        <v>65</v>
      </c>
      <c r="P3256">
        <v>54</v>
      </c>
      <c r="Q3256" t="s">
        <v>92</v>
      </c>
      <c r="R3256" t="s">
        <v>40</v>
      </c>
      <c r="S3256" t="s">
        <v>41</v>
      </c>
      <c r="T3256" t="s">
        <v>42</v>
      </c>
      <c r="U3256" t="s">
        <v>117</v>
      </c>
      <c r="V3256" t="s">
        <v>55</v>
      </c>
      <c r="W3256">
        <v>2</v>
      </c>
      <c r="X3256">
        <v>6</v>
      </c>
      <c r="Y3256">
        <v>1</v>
      </c>
      <c r="Z3256" t="s">
        <v>45</v>
      </c>
      <c r="AA3256" t="s">
        <v>40</v>
      </c>
      <c r="AB3256">
        <v>1334900</v>
      </c>
      <c r="AC3256">
        <v>18</v>
      </c>
    </row>
    <row r="3257" spans="1:29" x14ac:dyDescent="0.25">
      <c r="A3257" t="s">
        <v>3577</v>
      </c>
      <c r="B3257" s="1">
        <v>45330.303472222222</v>
      </c>
      <c r="C3257" s="1" t="str">
        <f t="shared" si="50"/>
        <v>07:17</v>
      </c>
      <c r="D3257" t="s">
        <v>70</v>
      </c>
      <c r="E3257" t="s">
        <v>178</v>
      </c>
      <c r="F3257" t="s">
        <v>32</v>
      </c>
      <c r="G3257" t="s">
        <v>81</v>
      </c>
      <c r="H3257" t="s">
        <v>89</v>
      </c>
      <c r="I3257">
        <v>27.17</v>
      </c>
      <c r="J3257">
        <v>88.13</v>
      </c>
      <c r="K3257" t="s">
        <v>116</v>
      </c>
      <c r="L3257" t="s">
        <v>36</v>
      </c>
      <c r="M3257" t="s">
        <v>85</v>
      </c>
      <c r="N3257" t="s">
        <v>36</v>
      </c>
      <c r="O3257" t="s">
        <v>54</v>
      </c>
      <c r="P3257">
        <v>38</v>
      </c>
      <c r="Q3257" t="s">
        <v>39</v>
      </c>
      <c r="R3257" t="s">
        <v>40</v>
      </c>
      <c r="S3257" t="s">
        <v>41</v>
      </c>
      <c r="T3257" t="s">
        <v>42</v>
      </c>
      <c r="U3257" t="s">
        <v>128</v>
      </c>
      <c r="V3257" t="s">
        <v>106</v>
      </c>
      <c r="W3257">
        <v>1</v>
      </c>
      <c r="X3257">
        <v>3</v>
      </c>
      <c r="Y3257">
        <v>0</v>
      </c>
      <c r="Z3257" t="s">
        <v>93</v>
      </c>
      <c r="AA3257" t="s">
        <v>40</v>
      </c>
      <c r="AB3257">
        <v>1190960</v>
      </c>
      <c r="AC3257">
        <v>69</v>
      </c>
    </row>
    <row r="3258" spans="1:29" x14ac:dyDescent="0.25">
      <c r="A3258" t="s">
        <v>3578</v>
      </c>
      <c r="B3258" s="1">
        <v>45408.231249999997</v>
      </c>
      <c r="C3258" s="1" t="str">
        <f t="shared" si="50"/>
        <v>05:33</v>
      </c>
      <c r="D3258" t="s">
        <v>133</v>
      </c>
      <c r="E3258" t="s">
        <v>153</v>
      </c>
      <c r="F3258" t="s">
        <v>72</v>
      </c>
      <c r="G3258" t="s">
        <v>156</v>
      </c>
      <c r="H3258" t="s">
        <v>157</v>
      </c>
      <c r="I3258">
        <v>25.06</v>
      </c>
      <c r="J3258">
        <v>84.82</v>
      </c>
      <c r="K3258" t="s">
        <v>35</v>
      </c>
      <c r="L3258" t="s">
        <v>84</v>
      </c>
      <c r="M3258" t="s">
        <v>85</v>
      </c>
      <c r="N3258" t="s">
        <v>91</v>
      </c>
      <c r="O3258" t="s">
        <v>110</v>
      </c>
      <c r="P3258">
        <v>45</v>
      </c>
      <c r="Q3258" t="s">
        <v>39</v>
      </c>
      <c r="R3258" t="s">
        <v>40</v>
      </c>
      <c r="S3258" t="s">
        <v>41</v>
      </c>
      <c r="T3258" t="s">
        <v>66</v>
      </c>
      <c r="U3258" t="s">
        <v>56</v>
      </c>
      <c r="V3258" t="s">
        <v>57</v>
      </c>
      <c r="W3258">
        <v>3</v>
      </c>
      <c r="X3258">
        <v>6</v>
      </c>
      <c r="Y3258">
        <v>1</v>
      </c>
      <c r="Z3258" t="s">
        <v>45</v>
      </c>
      <c r="AA3258" t="s">
        <v>41</v>
      </c>
      <c r="AB3258">
        <v>1615848</v>
      </c>
      <c r="AC3258">
        <v>79</v>
      </c>
    </row>
    <row r="3259" spans="1:29" x14ac:dyDescent="0.25">
      <c r="A3259" t="s">
        <v>3579</v>
      </c>
      <c r="B3259" s="1">
        <v>45533.179166666669</v>
      </c>
      <c r="C3259" s="1" t="str">
        <f t="shared" si="50"/>
        <v>04:18</v>
      </c>
      <c r="D3259" t="s">
        <v>70</v>
      </c>
      <c r="E3259" t="s">
        <v>150</v>
      </c>
      <c r="F3259" t="s">
        <v>80</v>
      </c>
      <c r="G3259" t="s">
        <v>247</v>
      </c>
      <c r="H3259" t="s">
        <v>248</v>
      </c>
      <c r="I3259">
        <v>27.37</v>
      </c>
      <c r="J3259">
        <v>87.79</v>
      </c>
      <c r="K3259" t="s">
        <v>6</v>
      </c>
      <c r="L3259" t="s">
        <v>90</v>
      </c>
      <c r="M3259" t="s">
        <v>64</v>
      </c>
      <c r="N3259" t="s">
        <v>75</v>
      </c>
      <c r="O3259" t="s">
        <v>86</v>
      </c>
      <c r="P3259">
        <v>24</v>
      </c>
      <c r="Q3259" t="s">
        <v>92</v>
      </c>
      <c r="R3259" t="s">
        <v>40</v>
      </c>
      <c r="S3259" t="s">
        <v>40</v>
      </c>
      <c r="T3259" t="s">
        <v>55</v>
      </c>
      <c r="U3259" t="s">
        <v>117</v>
      </c>
      <c r="V3259" t="s">
        <v>106</v>
      </c>
      <c r="W3259">
        <v>2</v>
      </c>
      <c r="X3259">
        <v>0</v>
      </c>
      <c r="Y3259">
        <v>1</v>
      </c>
      <c r="Z3259" t="s">
        <v>45</v>
      </c>
      <c r="AA3259" t="s">
        <v>40</v>
      </c>
      <c r="AB3259">
        <v>554907</v>
      </c>
      <c r="AC3259">
        <v>14</v>
      </c>
    </row>
    <row r="3260" spans="1:29" x14ac:dyDescent="0.25">
      <c r="A3260" t="s">
        <v>3580</v>
      </c>
      <c r="B3260" s="1">
        <v>45475.084027777782</v>
      </c>
      <c r="C3260" s="1" t="str">
        <f t="shared" si="50"/>
        <v>02:01</v>
      </c>
      <c r="D3260" t="s">
        <v>95</v>
      </c>
      <c r="E3260" t="s">
        <v>79</v>
      </c>
      <c r="F3260" t="s">
        <v>80</v>
      </c>
      <c r="G3260" t="s">
        <v>230</v>
      </c>
      <c r="H3260" t="s">
        <v>547</v>
      </c>
      <c r="I3260">
        <v>27.38</v>
      </c>
      <c r="J3260">
        <v>88.36</v>
      </c>
      <c r="K3260" t="s">
        <v>6</v>
      </c>
      <c r="L3260" t="s">
        <v>90</v>
      </c>
      <c r="M3260" t="s">
        <v>37</v>
      </c>
      <c r="N3260" t="s">
        <v>75</v>
      </c>
      <c r="O3260" t="s">
        <v>38</v>
      </c>
      <c r="P3260">
        <v>51</v>
      </c>
      <c r="Q3260" t="s">
        <v>39</v>
      </c>
      <c r="R3260" t="s">
        <v>41</v>
      </c>
      <c r="S3260" t="s">
        <v>41</v>
      </c>
      <c r="T3260" t="s">
        <v>66</v>
      </c>
      <c r="U3260" t="s">
        <v>56</v>
      </c>
      <c r="V3260" t="s">
        <v>98</v>
      </c>
      <c r="W3260">
        <v>2</v>
      </c>
      <c r="X3260">
        <v>0</v>
      </c>
      <c r="Y3260">
        <v>2</v>
      </c>
      <c r="Z3260" t="s">
        <v>45</v>
      </c>
      <c r="AA3260" t="s">
        <v>40</v>
      </c>
      <c r="AB3260">
        <v>87734</v>
      </c>
      <c r="AC3260">
        <v>85</v>
      </c>
    </row>
    <row r="3261" spans="1:29" x14ac:dyDescent="0.25">
      <c r="A3261" t="s">
        <v>3581</v>
      </c>
      <c r="B3261" s="1">
        <v>46103.136805555558</v>
      </c>
      <c r="C3261" s="1" t="str">
        <f t="shared" si="50"/>
        <v>03:17</v>
      </c>
      <c r="D3261" t="s">
        <v>78</v>
      </c>
      <c r="E3261" t="s">
        <v>60</v>
      </c>
      <c r="F3261" t="s">
        <v>32</v>
      </c>
      <c r="G3261" t="s">
        <v>241</v>
      </c>
      <c r="H3261" t="s">
        <v>242</v>
      </c>
      <c r="I3261">
        <v>25.57</v>
      </c>
      <c r="J3261">
        <v>85.93</v>
      </c>
      <c r="K3261" t="s">
        <v>116</v>
      </c>
      <c r="L3261" t="s">
        <v>90</v>
      </c>
      <c r="M3261" t="s">
        <v>37</v>
      </c>
      <c r="N3261" t="s">
        <v>36</v>
      </c>
      <c r="O3261" t="s">
        <v>76</v>
      </c>
      <c r="P3261">
        <v>52</v>
      </c>
      <c r="Q3261" t="s">
        <v>92</v>
      </c>
      <c r="R3261" t="s">
        <v>40</v>
      </c>
      <c r="S3261" t="s">
        <v>40</v>
      </c>
      <c r="T3261" t="s">
        <v>66</v>
      </c>
      <c r="U3261" t="s">
        <v>56</v>
      </c>
      <c r="V3261" t="s">
        <v>67</v>
      </c>
      <c r="W3261">
        <v>3</v>
      </c>
      <c r="X3261">
        <v>8</v>
      </c>
      <c r="Y3261">
        <v>2</v>
      </c>
      <c r="Z3261" t="s">
        <v>45</v>
      </c>
      <c r="AA3261" t="s">
        <v>40</v>
      </c>
      <c r="AB3261">
        <v>1318313</v>
      </c>
      <c r="AC3261">
        <v>32</v>
      </c>
    </row>
    <row r="3262" spans="1:29" x14ac:dyDescent="0.25">
      <c r="A3262" t="s">
        <v>3582</v>
      </c>
      <c r="B3262" s="1">
        <v>45579.465277777781</v>
      </c>
      <c r="C3262" s="1" t="str">
        <f t="shared" si="50"/>
        <v>11:10</v>
      </c>
      <c r="D3262" t="s">
        <v>30</v>
      </c>
      <c r="E3262" t="s">
        <v>88</v>
      </c>
      <c r="F3262" t="s">
        <v>49</v>
      </c>
      <c r="G3262" t="s">
        <v>191</v>
      </c>
      <c r="H3262" t="s">
        <v>628</v>
      </c>
      <c r="I3262">
        <v>27.35</v>
      </c>
      <c r="J3262">
        <v>85</v>
      </c>
      <c r="K3262" t="s">
        <v>6</v>
      </c>
      <c r="L3262" t="s">
        <v>90</v>
      </c>
      <c r="M3262" t="s">
        <v>85</v>
      </c>
      <c r="N3262" t="s">
        <v>75</v>
      </c>
      <c r="O3262" t="s">
        <v>54</v>
      </c>
      <c r="P3262">
        <v>40</v>
      </c>
      <c r="Q3262" t="s">
        <v>39</v>
      </c>
      <c r="R3262" t="s">
        <v>41</v>
      </c>
      <c r="S3262" t="s">
        <v>40</v>
      </c>
      <c r="T3262" t="s">
        <v>42</v>
      </c>
      <c r="U3262" t="s">
        <v>117</v>
      </c>
      <c r="V3262" t="s">
        <v>64</v>
      </c>
      <c r="W3262">
        <v>4</v>
      </c>
      <c r="X3262">
        <v>5</v>
      </c>
      <c r="Y3262">
        <v>0</v>
      </c>
      <c r="Z3262" t="s">
        <v>93</v>
      </c>
      <c r="AA3262" t="s">
        <v>41</v>
      </c>
      <c r="AB3262">
        <v>1988402</v>
      </c>
      <c r="AC3262">
        <v>52</v>
      </c>
    </row>
    <row r="3263" spans="1:29" x14ac:dyDescent="0.25">
      <c r="A3263" t="s">
        <v>3583</v>
      </c>
      <c r="B3263" s="1">
        <v>45539.80972222222</v>
      </c>
      <c r="C3263" s="1" t="str">
        <f t="shared" si="50"/>
        <v>19:26</v>
      </c>
      <c r="D3263" t="s">
        <v>47</v>
      </c>
      <c r="E3263" t="s">
        <v>108</v>
      </c>
      <c r="F3263" t="s">
        <v>80</v>
      </c>
      <c r="G3263" t="s">
        <v>391</v>
      </c>
      <c r="H3263" t="s">
        <v>494</v>
      </c>
      <c r="I3263">
        <v>25.79</v>
      </c>
      <c r="J3263">
        <v>87.08</v>
      </c>
      <c r="K3263" t="s">
        <v>83</v>
      </c>
      <c r="L3263" t="s">
        <v>84</v>
      </c>
      <c r="M3263" t="s">
        <v>85</v>
      </c>
      <c r="N3263" t="s">
        <v>91</v>
      </c>
      <c r="O3263" t="s">
        <v>76</v>
      </c>
      <c r="P3263">
        <v>62</v>
      </c>
      <c r="Q3263" t="s">
        <v>39</v>
      </c>
      <c r="R3263" t="s">
        <v>41</v>
      </c>
      <c r="S3263" t="s">
        <v>41</v>
      </c>
      <c r="T3263" t="s">
        <v>66</v>
      </c>
      <c r="U3263" t="s">
        <v>128</v>
      </c>
      <c r="V3263" t="s">
        <v>57</v>
      </c>
      <c r="W3263">
        <v>4</v>
      </c>
      <c r="X3263">
        <v>2</v>
      </c>
      <c r="Y3263">
        <v>2</v>
      </c>
      <c r="Z3263" t="s">
        <v>45</v>
      </c>
      <c r="AA3263" t="s">
        <v>41</v>
      </c>
      <c r="AB3263">
        <v>536161</v>
      </c>
      <c r="AC3263">
        <v>89</v>
      </c>
    </row>
    <row r="3264" spans="1:29" x14ac:dyDescent="0.25">
      <c r="A3264" t="s">
        <v>3584</v>
      </c>
      <c r="B3264" s="1">
        <v>45651.152083333327</v>
      </c>
      <c r="C3264" s="1" t="str">
        <f t="shared" si="50"/>
        <v>03:39</v>
      </c>
      <c r="D3264" t="s">
        <v>47</v>
      </c>
      <c r="E3264" t="s">
        <v>113</v>
      </c>
      <c r="F3264" t="s">
        <v>49</v>
      </c>
      <c r="G3264" t="s">
        <v>119</v>
      </c>
      <c r="H3264" t="s">
        <v>470</v>
      </c>
      <c r="I3264">
        <v>26.81</v>
      </c>
      <c r="J3264">
        <v>85.91</v>
      </c>
      <c r="K3264" t="s">
        <v>6</v>
      </c>
      <c r="L3264" t="s">
        <v>84</v>
      </c>
      <c r="M3264" t="s">
        <v>64</v>
      </c>
      <c r="N3264" t="s">
        <v>91</v>
      </c>
      <c r="O3264" t="s">
        <v>65</v>
      </c>
      <c r="P3264">
        <v>31</v>
      </c>
      <c r="Q3264" t="s">
        <v>39</v>
      </c>
      <c r="R3264" t="s">
        <v>41</v>
      </c>
      <c r="S3264" t="s">
        <v>40</v>
      </c>
      <c r="T3264" t="s">
        <v>55</v>
      </c>
      <c r="U3264" t="s">
        <v>128</v>
      </c>
      <c r="V3264" t="s">
        <v>57</v>
      </c>
      <c r="W3264">
        <v>1</v>
      </c>
      <c r="X3264">
        <v>2</v>
      </c>
      <c r="Y3264">
        <v>1</v>
      </c>
      <c r="Z3264" t="s">
        <v>45</v>
      </c>
      <c r="AA3264" t="s">
        <v>40</v>
      </c>
      <c r="AB3264">
        <v>1103745</v>
      </c>
      <c r="AC3264">
        <v>16</v>
      </c>
    </row>
    <row r="3265" spans="1:29" x14ac:dyDescent="0.25">
      <c r="A3265" t="s">
        <v>3585</v>
      </c>
      <c r="B3265" s="1">
        <v>45330.373611111107</v>
      </c>
      <c r="C3265" s="1" t="str">
        <f t="shared" si="50"/>
        <v>08:58</v>
      </c>
      <c r="D3265" t="s">
        <v>70</v>
      </c>
      <c r="E3265" t="s">
        <v>178</v>
      </c>
      <c r="F3265" t="s">
        <v>32</v>
      </c>
      <c r="G3265" t="s">
        <v>291</v>
      </c>
      <c r="H3265" t="s">
        <v>454</v>
      </c>
      <c r="I3265">
        <v>27.21</v>
      </c>
      <c r="J3265">
        <v>84.23</v>
      </c>
      <c r="K3265" t="s">
        <v>116</v>
      </c>
      <c r="L3265" t="s">
        <v>90</v>
      </c>
      <c r="M3265" t="s">
        <v>64</v>
      </c>
      <c r="N3265" t="s">
        <v>91</v>
      </c>
      <c r="O3265" t="s">
        <v>38</v>
      </c>
      <c r="P3265">
        <v>29</v>
      </c>
      <c r="Q3265" t="s">
        <v>39</v>
      </c>
      <c r="R3265" t="s">
        <v>40</v>
      </c>
      <c r="S3265" t="s">
        <v>41</v>
      </c>
      <c r="T3265" t="s">
        <v>66</v>
      </c>
      <c r="U3265" t="s">
        <v>56</v>
      </c>
      <c r="V3265" t="s">
        <v>64</v>
      </c>
      <c r="W3265">
        <v>3</v>
      </c>
      <c r="X3265">
        <v>5</v>
      </c>
      <c r="Y3265">
        <v>2</v>
      </c>
      <c r="Z3265" t="s">
        <v>45</v>
      </c>
      <c r="AA3265" t="s">
        <v>41</v>
      </c>
      <c r="AB3265">
        <v>1431229</v>
      </c>
      <c r="AC3265">
        <v>68</v>
      </c>
    </row>
    <row r="3266" spans="1:29" x14ac:dyDescent="0.25">
      <c r="A3266" t="s">
        <v>3586</v>
      </c>
      <c r="B3266" s="1">
        <v>45560.117361111108</v>
      </c>
      <c r="C3266" s="1" t="str">
        <f t="shared" si="50"/>
        <v>02:49</v>
      </c>
      <c r="D3266" t="s">
        <v>47</v>
      </c>
      <c r="E3266" t="s">
        <v>108</v>
      </c>
      <c r="F3266" t="s">
        <v>80</v>
      </c>
      <c r="G3266" t="s">
        <v>130</v>
      </c>
      <c r="H3266" t="s">
        <v>213</v>
      </c>
      <c r="I3266">
        <v>25.91</v>
      </c>
      <c r="J3266">
        <v>87.25</v>
      </c>
      <c r="K3266" t="s">
        <v>83</v>
      </c>
      <c r="L3266" t="s">
        <v>90</v>
      </c>
      <c r="M3266" t="s">
        <v>53</v>
      </c>
      <c r="N3266" t="s">
        <v>75</v>
      </c>
      <c r="O3266" t="s">
        <v>105</v>
      </c>
      <c r="P3266">
        <v>58</v>
      </c>
      <c r="Q3266" t="s">
        <v>39</v>
      </c>
      <c r="R3266" t="s">
        <v>41</v>
      </c>
      <c r="S3266" t="s">
        <v>40</v>
      </c>
      <c r="T3266" t="s">
        <v>66</v>
      </c>
      <c r="U3266" t="s">
        <v>43</v>
      </c>
      <c r="V3266" t="s">
        <v>98</v>
      </c>
      <c r="W3266">
        <v>4</v>
      </c>
      <c r="X3266">
        <v>8</v>
      </c>
      <c r="Y3266">
        <v>2</v>
      </c>
      <c r="Z3266" t="s">
        <v>45</v>
      </c>
      <c r="AA3266" t="s">
        <v>40</v>
      </c>
      <c r="AB3266">
        <v>1088695</v>
      </c>
      <c r="AC3266">
        <v>76</v>
      </c>
    </row>
    <row r="3267" spans="1:29" x14ac:dyDescent="0.25">
      <c r="A3267" t="s">
        <v>3587</v>
      </c>
      <c r="B3267" s="1">
        <v>46122.48333333333</v>
      </c>
      <c r="C3267" s="1" t="str">
        <f t="shared" ref="C3267:C3330" si="51">TEXT(B3267,"hh:mm")</f>
        <v>11:36</v>
      </c>
      <c r="D3267" t="s">
        <v>133</v>
      </c>
      <c r="E3267" t="s">
        <v>153</v>
      </c>
      <c r="F3267" t="s">
        <v>72</v>
      </c>
      <c r="G3267" t="s">
        <v>202</v>
      </c>
      <c r="H3267" t="s">
        <v>566</v>
      </c>
      <c r="I3267">
        <v>26.11</v>
      </c>
      <c r="J3267">
        <v>86.33</v>
      </c>
      <c r="K3267" t="s">
        <v>83</v>
      </c>
      <c r="L3267" t="s">
        <v>63</v>
      </c>
      <c r="M3267" t="s">
        <v>53</v>
      </c>
      <c r="N3267" t="s">
        <v>75</v>
      </c>
      <c r="O3267" t="s">
        <v>110</v>
      </c>
      <c r="P3267">
        <v>36</v>
      </c>
      <c r="Q3267" t="s">
        <v>39</v>
      </c>
      <c r="R3267" t="s">
        <v>41</v>
      </c>
      <c r="S3267" t="s">
        <v>40</v>
      </c>
      <c r="T3267" t="s">
        <v>55</v>
      </c>
      <c r="U3267" t="s">
        <v>128</v>
      </c>
      <c r="V3267" t="s">
        <v>64</v>
      </c>
      <c r="W3267">
        <v>2</v>
      </c>
      <c r="X3267">
        <v>6</v>
      </c>
      <c r="Y3267">
        <v>1</v>
      </c>
      <c r="Z3267" t="s">
        <v>45</v>
      </c>
      <c r="AA3267" t="s">
        <v>40</v>
      </c>
      <c r="AB3267">
        <v>1769824</v>
      </c>
      <c r="AC3267">
        <v>32</v>
      </c>
    </row>
    <row r="3268" spans="1:29" x14ac:dyDescent="0.25">
      <c r="A3268" t="s">
        <v>3588</v>
      </c>
      <c r="B3268" s="1">
        <v>45729.188194444447</v>
      </c>
      <c r="C3268" s="1" t="str">
        <f t="shared" si="51"/>
        <v>04:31</v>
      </c>
      <c r="D3268" t="s">
        <v>70</v>
      </c>
      <c r="E3268" t="s">
        <v>60</v>
      </c>
      <c r="F3268" t="s">
        <v>32</v>
      </c>
      <c r="G3268" t="s">
        <v>244</v>
      </c>
      <c r="H3268" t="s">
        <v>245</v>
      </c>
      <c r="I3268">
        <v>25.15</v>
      </c>
      <c r="J3268">
        <v>85.58</v>
      </c>
      <c r="K3268" t="s">
        <v>52</v>
      </c>
      <c r="L3268" t="s">
        <v>63</v>
      </c>
      <c r="M3268" t="s">
        <v>85</v>
      </c>
      <c r="N3268" t="s">
        <v>36</v>
      </c>
      <c r="O3268" t="s">
        <v>86</v>
      </c>
      <c r="P3268">
        <v>37</v>
      </c>
      <c r="Q3268" t="s">
        <v>92</v>
      </c>
      <c r="R3268" t="s">
        <v>41</v>
      </c>
      <c r="S3268" t="s">
        <v>41</v>
      </c>
      <c r="T3268" t="s">
        <v>55</v>
      </c>
      <c r="U3268" t="s">
        <v>128</v>
      </c>
      <c r="V3268" t="s">
        <v>98</v>
      </c>
      <c r="W3268">
        <v>4</v>
      </c>
      <c r="X3268">
        <v>2</v>
      </c>
      <c r="Y3268">
        <v>2</v>
      </c>
      <c r="Z3268" t="s">
        <v>45</v>
      </c>
      <c r="AA3268" t="s">
        <v>40</v>
      </c>
      <c r="AB3268">
        <v>720584</v>
      </c>
      <c r="AC3268">
        <v>7</v>
      </c>
    </row>
    <row r="3269" spans="1:29" x14ac:dyDescent="0.25">
      <c r="A3269" t="s">
        <v>3589</v>
      </c>
      <c r="B3269" s="1">
        <v>45772.761111111111</v>
      </c>
      <c r="C3269" s="1" t="str">
        <f t="shared" si="51"/>
        <v>18:16</v>
      </c>
      <c r="D3269" t="s">
        <v>133</v>
      </c>
      <c r="E3269" t="s">
        <v>153</v>
      </c>
      <c r="F3269" t="s">
        <v>72</v>
      </c>
      <c r="G3269" t="s">
        <v>291</v>
      </c>
      <c r="H3269" t="s">
        <v>312</v>
      </c>
      <c r="I3269">
        <v>27.21</v>
      </c>
      <c r="J3269">
        <v>84.23</v>
      </c>
      <c r="K3269" t="s">
        <v>35</v>
      </c>
      <c r="L3269" t="s">
        <v>36</v>
      </c>
      <c r="M3269" t="s">
        <v>64</v>
      </c>
      <c r="N3269" t="s">
        <v>75</v>
      </c>
      <c r="O3269" t="s">
        <v>38</v>
      </c>
      <c r="P3269">
        <v>50</v>
      </c>
      <c r="Q3269" t="s">
        <v>92</v>
      </c>
      <c r="R3269" t="s">
        <v>40</v>
      </c>
      <c r="S3269" t="s">
        <v>41</v>
      </c>
      <c r="T3269" t="s">
        <v>42</v>
      </c>
      <c r="U3269" t="s">
        <v>43</v>
      </c>
      <c r="V3269" t="s">
        <v>44</v>
      </c>
      <c r="W3269">
        <v>3</v>
      </c>
      <c r="X3269">
        <v>0</v>
      </c>
      <c r="Y3269">
        <v>0</v>
      </c>
      <c r="Z3269" t="s">
        <v>93</v>
      </c>
      <c r="AA3269" t="s">
        <v>40</v>
      </c>
      <c r="AB3269">
        <v>954581</v>
      </c>
      <c r="AC3269">
        <v>19</v>
      </c>
    </row>
    <row r="3270" spans="1:29" x14ac:dyDescent="0.25">
      <c r="A3270" t="s">
        <v>3590</v>
      </c>
      <c r="B3270" s="1">
        <v>45322.454861111109</v>
      </c>
      <c r="C3270" s="1" t="str">
        <f t="shared" si="51"/>
        <v>10:55</v>
      </c>
      <c r="D3270" t="s">
        <v>47</v>
      </c>
      <c r="E3270" t="s">
        <v>31</v>
      </c>
      <c r="F3270" t="s">
        <v>32</v>
      </c>
      <c r="G3270" t="s">
        <v>96</v>
      </c>
      <c r="H3270" t="s">
        <v>863</v>
      </c>
      <c r="I3270">
        <v>26.08</v>
      </c>
      <c r="J3270">
        <v>85.89</v>
      </c>
      <c r="K3270" t="s">
        <v>83</v>
      </c>
      <c r="L3270" t="s">
        <v>63</v>
      </c>
      <c r="M3270" t="s">
        <v>64</v>
      </c>
      <c r="N3270" t="s">
        <v>75</v>
      </c>
      <c r="O3270" t="s">
        <v>105</v>
      </c>
      <c r="P3270">
        <v>58</v>
      </c>
      <c r="Q3270" t="s">
        <v>39</v>
      </c>
      <c r="R3270" t="s">
        <v>40</v>
      </c>
      <c r="S3270" t="s">
        <v>41</v>
      </c>
      <c r="T3270" t="s">
        <v>55</v>
      </c>
      <c r="U3270" t="s">
        <v>117</v>
      </c>
      <c r="V3270" t="s">
        <v>98</v>
      </c>
      <c r="W3270">
        <v>3</v>
      </c>
      <c r="X3270">
        <v>3</v>
      </c>
      <c r="Y3270">
        <v>1</v>
      </c>
      <c r="Z3270" t="s">
        <v>45</v>
      </c>
      <c r="AA3270" t="s">
        <v>40</v>
      </c>
      <c r="AB3270">
        <v>1837432</v>
      </c>
      <c r="AC3270">
        <v>63</v>
      </c>
    </row>
    <row r="3271" spans="1:29" x14ac:dyDescent="0.25">
      <c r="A3271" t="s">
        <v>3591</v>
      </c>
      <c r="B3271" s="1">
        <v>45940.306250000001</v>
      </c>
      <c r="C3271" s="1" t="str">
        <f t="shared" si="51"/>
        <v>07:21</v>
      </c>
      <c r="D3271" t="s">
        <v>133</v>
      </c>
      <c r="E3271" t="s">
        <v>88</v>
      </c>
      <c r="F3271" t="s">
        <v>49</v>
      </c>
      <c r="G3271" t="s">
        <v>147</v>
      </c>
      <c r="H3271" t="s">
        <v>538</v>
      </c>
      <c r="I3271">
        <v>26.7</v>
      </c>
      <c r="J3271">
        <v>85.41</v>
      </c>
      <c r="K3271" t="s">
        <v>116</v>
      </c>
      <c r="L3271" t="s">
        <v>63</v>
      </c>
      <c r="M3271" t="s">
        <v>85</v>
      </c>
      <c r="N3271" t="s">
        <v>36</v>
      </c>
      <c r="O3271" t="s">
        <v>110</v>
      </c>
      <c r="P3271">
        <v>24</v>
      </c>
      <c r="Q3271" t="s">
        <v>92</v>
      </c>
      <c r="R3271" t="s">
        <v>40</v>
      </c>
      <c r="S3271" t="s">
        <v>41</v>
      </c>
      <c r="T3271" t="s">
        <v>66</v>
      </c>
      <c r="U3271" t="s">
        <v>128</v>
      </c>
      <c r="V3271" t="s">
        <v>64</v>
      </c>
      <c r="W3271">
        <v>3</v>
      </c>
      <c r="X3271">
        <v>7</v>
      </c>
      <c r="Y3271">
        <v>2</v>
      </c>
      <c r="Z3271" t="s">
        <v>45</v>
      </c>
      <c r="AA3271" t="s">
        <v>40</v>
      </c>
      <c r="AB3271">
        <v>603567</v>
      </c>
      <c r="AC3271">
        <v>35</v>
      </c>
    </row>
    <row r="3272" spans="1:29" x14ac:dyDescent="0.25">
      <c r="A3272" t="s">
        <v>3592</v>
      </c>
      <c r="B3272" s="1">
        <v>45914.9</v>
      </c>
      <c r="C3272" s="1" t="str">
        <f t="shared" si="51"/>
        <v>21:36</v>
      </c>
      <c r="D3272" t="s">
        <v>78</v>
      </c>
      <c r="E3272" t="s">
        <v>108</v>
      </c>
      <c r="F3272" t="s">
        <v>80</v>
      </c>
      <c r="G3272" t="s">
        <v>183</v>
      </c>
      <c r="H3272" t="s">
        <v>184</v>
      </c>
      <c r="I3272">
        <v>26.26</v>
      </c>
      <c r="J3272">
        <v>87.54</v>
      </c>
      <c r="K3272" t="s">
        <v>116</v>
      </c>
      <c r="L3272" t="s">
        <v>36</v>
      </c>
      <c r="M3272" t="s">
        <v>37</v>
      </c>
      <c r="N3272" t="s">
        <v>75</v>
      </c>
      <c r="O3272" t="s">
        <v>76</v>
      </c>
      <c r="P3272">
        <v>73</v>
      </c>
      <c r="Q3272" t="s">
        <v>39</v>
      </c>
      <c r="R3272" t="s">
        <v>40</v>
      </c>
      <c r="S3272" t="s">
        <v>41</v>
      </c>
      <c r="T3272" t="s">
        <v>42</v>
      </c>
      <c r="U3272" t="s">
        <v>121</v>
      </c>
      <c r="V3272" t="s">
        <v>55</v>
      </c>
      <c r="W3272">
        <v>1</v>
      </c>
      <c r="X3272">
        <v>3</v>
      </c>
      <c r="Y3272">
        <v>1</v>
      </c>
      <c r="Z3272" t="s">
        <v>45</v>
      </c>
      <c r="AA3272" t="s">
        <v>40</v>
      </c>
      <c r="AB3272">
        <v>1246702</v>
      </c>
      <c r="AC3272">
        <v>71</v>
      </c>
    </row>
    <row r="3273" spans="1:29" x14ac:dyDescent="0.25">
      <c r="A3273" t="s">
        <v>3593</v>
      </c>
      <c r="B3273" s="1">
        <v>45921.756249999999</v>
      </c>
      <c r="C3273" s="1" t="str">
        <f t="shared" si="51"/>
        <v>18:09</v>
      </c>
      <c r="D3273" t="s">
        <v>78</v>
      </c>
      <c r="E3273" t="s">
        <v>108</v>
      </c>
      <c r="F3273" t="s">
        <v>80</v>
      </c>
      <c r="G3273" t="s">
        <v>164</v>
      </c>
      <c r="H3273" t="s">
        <v>165</v>
      </c>
      <c r="I3273">
        <v>26.77</v>
      </c>
      <c r="J3273">
        <v>84.51</v>
      </c>
      <c r="K3273" t="s">
        <v>6</v>
      </c>
      <c r="L3273" t="s">
        <v>36</v>
      </c>
      <c r="M3273" t="s">
        <v>37</v>
      </c>
      <c r="N3273" t="s">
        <v>36</v>
      </c>
      <c r="O3273" t="s">
        <v>38</v>
      </c>
      <c r="P3273">
        <v>26</v>
      </c>
      <c r="Q3273" t="s">
        <v>92</v>
      </c>
      <c r="R3273" t="s">
        <v>40</v>
      </c>
      <c r="S3273" t="s">
        <v>41</v>
      </c>
      <c r="T3273" t="s">
        <v>42</v>
      </c>
      <c r="U3273" t="s">
        <v>128</v>
      </c>
      <c r="V3273" t="s">
        <v>44</v>
      </c>
      <c r="W3273">
        <v>3</v>
      </c>
      <c r="X3273">
        <v>5</v>
      </c>
      <c r="Y3273">
        <v>1</v>
      </c>
      <c r="Z3273" t="s">
        <v>45</v>
      </c>
      <c r="AA3273" t="s">
        <v>40</v>
      </c>
      <c r="AB3273">
        <v>486993</v>
      </c>
      <c r="AC3273">
        <v>42</v>
      </c>
    </row>
    <row r="3274" spans="1:29" x14ac:dyDescent="0.25">
      <c r="A3274" t="s">
        <v>3594</v>
      </c>
      <c r="B3274" s="1">
        <v>45582.148611111108</v>
      </c>
      <c r="C3274" s="1" t="str">
        <f t="shared" si="51"/>
        <v>03:34</v>
      </c>
      <c r="D3274" t="s">
        <v>70</v>
      </c>
      <c r="E3274" t="s">
        <v>88</v>
      </c>
      <c r="F3274" t="s">
        <v>49</v>
      </c>
      <c r="G3274" t="s">
        <v>205</v>
      </c>
      <c r="H3274" t="s">
        <v>590</v>
      </c>
      <c r="I3274">
        <v>26.52</v>
      </c>
      <c r="J3274">
        <v>84.31</v>
      </c>
      <c r="K3274" t="s">
        <v>35</v>
      </c>
      <c r="L3274" t="s">
        <v>36</v>
      </c>
      <c r="M3274" t="s">
        <v>85</v>
      </c>
      <c r="N3274" t="s">
        <v>91</v>
      </c>
      <c r="O3274" t="s">
        <v>105</v>
      </c>
      <c r="P3274">
        <v>23</v>
      </c>
      <c r="Q3274" t="s">
        <v>39</v>
      </c>
      <c r="R3274" t="s">
        <v>41</v>
      </c>
      <c r="S3274" t="s">
        <v>40</v>
      </c>
      <c r="T3274" t="s">
        <v>66</v>
      </c>
      <c r="U3274" t="s">
        <v>121</v>
      </c>
      <c r="V3274" t="s">
        <v>106</v>
      </c>
      <c r="W3274">
        <v>1</v>
      </c>
      <c r="X3274">
        <v>5</v>
      </c>
      <c r="Y3274">
        <v>0</v>
      </c>
      <c r="Z3274" t="s">
        <v>68</v>
      </c>
      <c r="AA3274" t="s">
        <v>41</v>
      </c>
      <c r="AB3274">
        <v>1244643</v>
      </c>
      <c r="AC3274">
        <v>90</v>
      </c>
    </row>
    <row r="3275" spans="1:29" x14ac:dyDescent="0.25">
      <c r="A3275" t="s">
        <v>3595</v>
      </c>
      <c r="B3275" s="1">
        <v>45555.964583333327</v>
      </c>
      <c r="C3275" s="1" t="str">
        <f t="shared" si="51"/>
        <v>23:09</v>
      </c>
      <c r="D3275" t="s">
        <v>133</v>
      </c>
      <c r="E3275" t="s">
        <v>108</v>
      </c>
      <c r="F3275" t="s">
        <v>80</v>
      </c>
      <c r="G3275" t="s">
        <v>236</v>
      </c>
      <c r="H3275" t="s">
        <v>357</v>
      </c>
      <c r="I3275">
        <v>26.97</v>
      </c>
      <c r="J3275">
        <v>84.56</v>
      </c>
      <c r="K3275" t="s">
        <v>6</v>
      </c>
      <c r="L3275" t="s">
        <v>63</v>
      </c>
      <c r="M3275" t="s">
        <v>85</v>
      </c>
      <c r="N3275" t="s">
        <v>75</v>
      </c>
      <c r="O3275" t="s">
        <v>38</v>
      </c>
      <c r="P3275">
        <v>59</v>
      </c>
      <c r="Q3275" t="s">
        <v>92</v>
      </c>
      <c r="R3275" t="s">
        <v>41</v>
      </c>
      <c r="S3275" t="s">
        <v>40</v>
      </c>
      <c r="T3275" t="s">
        <v>66</v>
      </c>
      <c r="U3275" t="s">
        <v>121</v>
      </c>
      <c r="V3275" t="s">
        <v>67</v>
      </c>
      <c r="W3275">
        <v>1</v>
      </c>
      <c r="X3275">
        <v>1</v>
      </c>
      <c r="Y3275">
        <v>1</v>
      </c>
      <c r="Z3275" t="s">
        <v>45</v>
      </c>
      <c r="AA3275" t="s">
        <v>41</v>
      </c>
      <c r="AB3275">
        <v>1604194</v>
      </c>
      <c r="AC3275">
        <v>33</v>
      </c>
    </row>
    <row r="3276" spans="1:29" x14ac:dyDescent="0.25">
      <c r="A3276" t="s">
        <v>3596</v>
      </c>
      <c r="B3276" s="1">
        <v>45451.875</v>
      </c>
      <c r="C3276" s="1" t="str">
        <f t="shared" si="51"/>
        <v>21:00</v>
      </c>
      <c r="D3276" t="s">
        <v>59</v>
      </c>
      <c r="E3276" t="s">
        <v>136</v>
      </c>
      <c r="F3276" t="s">
        <v>72</v>
      </c>
      <c r="G3276" t="s">
        <v>241</v>
      </c>
      <c r="H3276" t="s">
        <v>534</v>
      </c>
      <c r="I3276">
        <v>25.57</v>
      </c>
      <c r="J3276">
        <v>85.93</v>
      </c>
      <c r="K3276" t="s">
        <v>83</v>
      </c>
      <c r="L3276" t="s">
        <v>36</v>
      </c>
      <c r="M3276" t="s">
        <v>64</v>
      </c>
      <c r="N3276" t="s">
        <v>75</v>
      </c>
      <c r="O3276" t="s">
        <v>76</v>
      </c>
      <c r="P3276">
        <v>32</v>
      </c>
      <c r="Q3276" t="s">
        <v>39</v>
      </c>
      <c r="R3276" t="s">
        <v>40</v>
      </c>
      <c r="S3276" t="s">
        <v>40</v>
      </c>
      <c r="T3276" t="s">
        <v>42</v>
      </c>
      <c r="U3276" t="s">
        <v>121</v>
      </c>
      <c r="V3276" t="s">
        <v>64</v>
      </c>
      <c r="W3276">
        <v>3</v>
      </c>
      <c r="X3276">
        <v>5</v>
      </c>
      <c r="Y3276">
        <v>2</v>
      </c>
      <c r="Z3276" t="s">
        <v>45</v>
      </c>
      <c r="AA3276" t="s">
        <v>40</v>
      </c>
      <c r="AB3276">
        <v>1830492</v>
      </c>
      <c r="AC3276">
        <v>52</v>
      </c>
    </row>
    <row r="3277" spans="1:29" x14ac:dyDescent="0.25">
      <c r="A3277" t="s">
        <v>3597</v>
      </c>
      <c r="B3277" s="1">
        <v>45778.788888888892</v>
      </c>
      <c r="C3277" s="1" t="str">
        <f t="shared" si="51"/>
        <v>18:56</v>
      </c>
      <c r="D3277" t="s">
        <v>70</v>
      </c>
      <c r="E3277" t="s">
        <v>71</v>
      </c>
      <c r="F3277" t="s">
        <v>72</v>
      </c>
      <c r="G3277" t="s">
        <v>244</v>
      </c>
      <c r="H3277" t="s">
        <v>606</v>
      </c>
      <c r="I3277">
        <v>25.15</v>
      </c>
      <c r="J3277">
        <v>85.58</v>
      </c>
      <c r="K3277" t="s">
        <v>52</v>
      </c>
      <c r="L3277" t="s">
        <v>36</v>
      </c>
      <c r="M3277" t="s">
        <v>37</v>
      </c>
      <c r="N3277" t="s">
        <v>75</v>
      </c>
      <c r="O3277" t="s">
        <v>110</v>
      </c>
      <c r="P3277">
        <v>52</v>
      </c>
      <c r="Q3277" t="s">
        <v>39</v>
      </c>
      <c r="R3277" t="s">
        <v>41</v>
      </c>
      <c r="S3277" t="s">
        <v>41</v>
      </c>
      <c r="T3277" t="s">
        <v>42</v>
      </c>
      <c r="U3277" t="s">
        <v>117</v>
      </c>
      <c r="V3277" t="s">
        <v>55</v>
      </c>
      <c r="W3277">
        <v>1</v>
      </c>
      <c r="X3277">
        <v>3</v>
      </c>
      <c r="Y3277">
        <v>1</v>
      </c>
      <c r="Z3277" t="s">
        <v>45</v>
      </c>
      <c r="AA3277" t="s">
        <v>41</v>
      </c>
      <c r="AB3277">
        <v>1208114</v>
      </c>
      <c r="AC3277">
        <v>12</v>
      </c>
    </row>
    <row r="3278" spans="1:29" x14ac:dyDescent="0.25">
      <c r="A3278" t="s">
        <v>3598</v>
      </c>
      <c r="B3278" s="1">
        <v>45863.918749999997</v>
      </c>
      <c r="C3278" s="1" t="str">
        <f t="shared" si="51"/>
        <v>22:03</v>
      </c>
      <c r="D3278" t="s">
        <v>133</v>
      </c>
      <c r="E3278" t="s">
        <v>79</v>
      </c>
      <c r="F3278" t="s">
        <v>80</v>
      </c>
      <c r="G3278" t="s">
        <v>33</v>
      </c>
      <c r="H3278" t="s">
        <v>599</v>
      </c>
      <c r="I3278">
        <v>25.98</v>
      </c>
      <c r="J3278">
        <v>86.22</v>
      </c>
      <c r="K3278" t="s">
        <v>6</v>
      </c>
      <c r="L3278" t="s">
        <v>84</v>
      </c>
      <c r="M3278" t="s">
        <v>64</v>
      </c>
      <c r="N3278" t="s">
        <v>91</v>
      </c>
      <c r="O3278" t="s">
        <v>105</v>
      </c>
      <c r="P3278">
        <v>63</v>
      </c>
      <c r="Q3278" t="s">
        <v>39</v>
      </c>
      <c r="R3278" t="s">
        <v>40</v>
      </c>
      <c r="S3278" t="s">
        <v>40</v>
      </c>
      <c r="T3278" t="s">
        <v>55</v>
      </c>
      <c r="U3278" t="s">
        <v>117</v>
      </c>
      <c r="V3278" t="s">
        <v>44</v>
      </c>
      <c r="W3278">
        <v>1</v>
      </c>
      <c r="X3278">
        <v>1</v>
      </c>
      <c r="Y3278">
        <v>0</v>
      </c>
      <c r="Z3278" t="s">
        <v>93</v>
      </c>
      <c r="AA3278" t="s">
        <v>41</v>
      </c>
      <c r="AB3278">
        <v>612202</v>
      </c>
      <c r="AC3278">
        <v>32</v>
      </c>
    </row>
    <row r="3279" spans="1:29" x14ac:dyDescent="0.25">
      <c r="A3279" t="s">
        <v>3599</v>
      </c>
      <c r="B3279" s="1">
        <v>45725.510416666657</v>
      </c>
      <c r="C3279" s="1" t="str">
        <f t="shared" si="51"/>
        <v>12:15</v>
      </c>
      <c r="D3279" t="s">
        <v>78</v>
      </c>
      <c r="E3279" t="s">
        <v>60</v>
      </c>
      <c r="F3279" t="s">
        <v>32</v>
      </c>
      <c r="G3279" t="s">
        <v>147</v>
      </c>
      <c r="H3279" t="s">
        <v>538</v>
      </c>
      <c r="I3279">
        <v>26.7</v>
      </c>
      <c r="J3279">
        <v>85.41</v>
      </c>
      <c r="K3279" t="s">
        <v>116</v>
      </c>
      <c r="L3279" t="s">
        <v>36</v>
      </c>
      <c r="M3279" t="s">
        <v>53</v>
      </c>
      <c r="N3279" t="s">
        <v>91</v>
      </c>
      <c r="O3279" t="s">
        <v>54</v>
      </c>
      <c r="P3279">
        <v>41</v>
      </c>
      <c r="Q3279" t="s">
        <v>92</v>
      </c>
      <c r="R3279" t="s">
        <v>40</v>
      </c>
      <c r="S3279" t="s">
        <v>41</v>
      </c>
      <c r="T3279" t="s">
        <v>66</v>
      </c>
      <c r="U3279" t="s">
        <v>121</v>
      </c>
      <c r="V3279" t="s">
        <v>57</v>
      </c>
      <c r="W3279">
        <v>3</v>
      </c>
      <c r="X3279">
        <v>0</v>
      </c>
      <c r="Y3279">
        <v>0</v>
      </c>
      <c r="Z3279" t="s">
        <v>93</v>
      </c>
      <c r="AA3279" t="s">
        <v>41</v>
      </c>
      <c r="AB3279">
        <v>1603994</v>
      </c>
      <c r="AC3279">
        <v>52</v>
      </c>
    </row>
    <row r="3280" spans="1:29" x14ac:dyDescent="0.25">
      <c r="A3280" t="s">
        <v>3600</v>
      </c>
      <c r="B3280" s="1">
        <v>45577.57708333333</v>
      </c>
      <c r="C3280" s="1" t="str">
        <f t="shared" si="51"/>
        <v>13:51</v>
      </c>
      <c r="D3280" t="s">
        <v>59</v>
      </c>
      <c r="E3280" t="s">
        <v>88</v>
      </c>
      <c r="F3280" t="s">
        <v>49</v>
      </c>
      <c r="G3280" t="s">
        <v>218</v>
      </c>
      <c r="H3280" t="s">
        <v>638</v>
      </c>
      <c r="I3280">
        <v>25.68</v>
      </c>
      <c r="J3280">
        <v>86.74</v>
      </c>
      <c r="K3280" t="s">
        <v>52</v>
      </c>
      <c r="L3280" t="s">
        <v>90</v>
      </c>
      <c r="M3280" t="s">
        <v>85</v>
      </c>
      <c r="N3280" t="s">
        <v>91</v>
      </c>
      <c r="O3280" t="s">
        <v>38</v>
      </c>
      <c r="P3280">
        <v>45</v>
      </c>
      <c r="Q3280" t="s">
        <v>39</v>
      </c>
      <c r="R3280" t="s">
        <v>40</v>
      </c>
      <c r="S3280" t="s">
        <v>41</v>
      </c>
      <c r="T3280" t="s">
        <v>42</v>
      </c>
      <c r="U3280" t="s">
        <v>121</v>
      </c>
      <c r="V3280" t="s">
        <v>57</v>
      </c>
      <c r="W3280">
        <v>3</v>
      </c>
      <c r="X3280">
        <v>8</v>
      </c>
      <c r="Y3280">
        <v>2</v>
      </c>
      <c r="Z3280" t="s">
        <v>45</v>
      </c>
      <c r="AA3280" t="s">
        <v>41</v>
      </c>
      <c r="AB3280">
        <v>341581</v>
      </c>
      <c r="AC3280">
        <v>60</v>
      </c>
    </row>
    <row r="3281" spans="1:29" x14ac:dyDescent="0.25">
      <c r="A3281" t="s">
        <v>3601</v>
      </c>
      <c r="B3281" s="1">
        <v>45596.698611111111</v>
      </c>
      <c r="C3281" s="1" t="str">
        <f t="shared" si="51"/>
        <v>16:46</v>
      </c>
      <c r="D3281" t="s">
        <v>70</v>
      </c>
      <c r="E3281" t="s">
        <v>88</v>
      </c>
      <c r="F3281" t="s">
        <v>49</v>
      </c>
      <c r="G3281" t="s">
        <v>50</v>
      </c>
      <c r="H3281" t="s">
        <v>341</v>
      </c>
      <c r="I3281">
        <v>26.53</v>
      </c>
      <c r="J3281">
        <v>87.16</v>
      </c>
      <c r="K3281" t="s">
        <v>52</v>
      </c>
      <c r="L3281" t="s">
        <v>63</v>
      </c>
      <c r="M3281" t="s">
        <v>85</v>
      </c>
      <c r="N3281" t="s">
        <v>75</v>
      </c>
      <c r="O3281" t="s">
        <v>76</v>
      </c>
      <c r="P3281">
        <v>41</v>
      </c>
      <c r="Q3281" t="s">
        <v>92</v>
      </c>
      <c r="R3281" t="s">
        <v>40</v>
      </c>
      <c r="S3281" t="s">
        <v>40</v>
      </c>
      <c r="T3281" t="s">
        <v>66</v>
      </c>
      <c r="U3281" t="s">
        <v>128</v>
      </c>
      <c r="V3281" t="s">
        <v>98</v>
      </c>
      <c r="W3281">
        <v>1</v>
      </c>
      <c r="X3281">
        <v>4</v>
      </c>
      <c r="Y3281">
        <v>0</v>
      </c>
      <c r="Z3281" t="s">
        <v>93</v>
      </c>
      <c r="AA3281" t="s">
        <v>40</v>
      </c>
      <c r="AB3281">
        <v>523417</v>
      </c>
      <c r="AC3281">
        <v>43</v>
      </c>
    </row>
    <row r="3282" spans="1:29" x14ac:dyDescent="0.25">
      <c r="A3282" t="s">
        <v>3602</v>
      </c>
      <c r="B3282" s="1">
        <v>45851.140972222223</v>
      </c>
      <c r="C3282" s="1" t="str">
        <f t="shared" si="51"/>
        <v>03:23</v>
      </c>
      <c r="D3282" t="s">
        <v>78</v>
      </c>
      <c r="E3282" t="s">
        <v>79</v>
      </c>
      <c r="F3282" t="s">
        <v>80</v>
      </c>
      <c r="G3282" t="s">
        <v>179</v>
      </c>
      <c r="H3282" t="s">
        <v>304</v>
      </c>
      <c r="I3282">
        <v>26.81</v>
      </c>
      <c r="J3282">
        <v>85.66</v>
      </c>
      <c r="K3282" t="s">
        <v>116</v>
      </c>
      <c r="L3282" t="s">
        <v>36</v>
      </c>
      <c r="M3282" t="s">
        <v>37</v>
      </c>
      <c r="N3282" t="s">
        <v>36</v>
      </c>
      <c r="O3282" t="s">
        <v>76</v>
      </c>
      <c r="P3282">
        <v>71</v>
      </c>
      <c r="Q3282" t="s">
        <v>92</v>
      </c>
      <c r="R3282" t="s">
        <v>40</v>
      </c>
      <c r="S3282" t="s">
        <v>41</v>
      </c>
      <c r="T3282" t="s">
        <v>55</v>
      </c>
      <c r="U3282" t="s">
        <v>102</v>
      </c>
      <c r="V3282" t="s">
        <v>67</v>
      </c>
      <c r="W3282">
        <v>3</v>
      </c>
      <c r="X3282">
        <v>1</v>
      </c>
      <c r="Y3282">
        <v>1</v>
      </c>
      <c r="Z3282" t="s">
        <v>45</v>
      </c>
      <c r="AA3282" t="s">
        <v>40</v>
      </c>
      <c r="AB3282">
        <v>1843361</v>
      </c>
      <c r="AC3282">
        <v>76</v>
      </c>
    </row>
    <row r="3283" spans="1:29" x14ac:dyDescent="0.25">
      <c r="A3283" t="s">
        <v>3603</v>
      </c>
      <c r="B3283" s="1">
        <v>45558.665277777778</v>
      </c>
      <c r="C3283" s="1" t="str">
        <f t="shared" si="51"/>
        <v>15:58</v>
      </c>
      <c r="D3283" t="s">
        <v>30</v>
      </c>
      <c r="E3283" t="s">
        <v>108</v>
      </c>
      <c r="F3283" t="s">
        <v>80</v>
      </c>
      <c r="G3283" t="s">
        <v>191</v>
      </c>
      <c r="H3283" t="s">
        <v>492</v>
      </c>
      <c r="I3283">
        <v>27.35</v>
      </c>
      <c r="J3283">
        <v>85</v>
      </c>
      <c r="K3283" t="s">
        <v>35</v>
      </c>
      <c r="L3283" t="s">
        <v>63</v>
      </c>
      <c r="M3283" t="s">
        <v>53</v>
      </c>
      <c r="N3283" t="s">
        <v>36</v>
      </c>
      <c r="O3283" t="s">
        <v>105</v>
      </c>
      <c r="P3283">
        <v>37</v>
      </c>
      <c r="Q3283" t="s">
        <v>39</v>
      </c>
      <c r="R3283" t="s">
        <v>41</v>
      </c>
      <c r="S3283" t="s">
        <v>40</v>
      </c>
      <c r="T3283" t="s">
        <v>66</v>
      </c>
      <c r="U3283" t="s">
        <v>117</v>
      </c>
      <c r="V3283" t="s">
        <v>55</v>
      </c>
      <c r="W3283">
        <v>3</v>
      </c>
      <c r="X3283">
        <v>0</v>
      </c>
      <c r="Y3283">
        <v>0</v>
      </c>
      <c r="Z3283" t="s">
        <v>68</v>
      </c>
      <c r="AA3283" t="s">
        <v>41</v>
      </c>
      <c r="AB3283">
        <v>171701</v>
      </c>
      <c r="AC3283">
        <v>43</v>
      </c>
    </row>
    <row r="3284" spans="1:29" x14ac:dyDescent="0.25">
      <c r="A3284" t="s">
        <v>3604</v>
      </c>
      <c r="B3284" s="1">
        <v>46034.664583333331</v>
      </c>
      <c r="C3284" s="1" t="str">
        <f t="shared" si="51"/>
        <v>15:57</v>
      </c>
      <c r="D3284" t="s">
        <v>30</v>
      </c>
      <c r="E3284" t="s">
        <v>31</v>
      </c>
      <c r="F3284" t="s">
        <v>32</v>
      </c>
      <c r="G3284" t="s">
        <v>188</v>
      </c>
      <c r="H3284" t="s">
        <v>411</v>
      </c>
      <c r="I3284">
        <v>26.9</v>
      </c>
      <c r="J3284">
        <v>87.78</v>
      </c>
      <c r="K3284" t="s">
        <v>116</v>
      </c>
      <c r="L3284" t="s">
        <v>84</v>
      </c>
      <c r="M3284" t="s">
        <v>37</v>
      </c>
      <c r="N3284" t="s">
        <v>36</v>
      </c>
      <c r="O3284" t="s">
        <v>105</v>
      </c>
      <c r="P3284">
        <v>18</v>
      </c>
      <c r="Q3284" t="s">
        <v>39</v>
      </c>
      <c r="R3284" t="s">
        <v>41</v>
      </c>
      <c r="S3284" t="s">
        <v>41</v>
      </c>
      <c r="T3284" t="s">
        <v>55</v>
      </c>
      <c r="U3284" t="s">
        <v>43</v>
      </c>
      <c r="V3284" t="s">
        <v>98</v>
      </c>
      <c r="W3284">
        <v>4</v>
      </c>
      <c r="X3284">
        <v>3</v>
      </c>
      <c r="Y3284">
        <v>2</v>
      </c>
      <c r="Z3284" t="s">
        <v>45</v>
      </c>
      <c r="AA3284" t="s">
        <v>41</v>
      </c>
      <c r="AB3284">
        <v>964431</v>
      </c>
      <c r="AC3284">
        <v>17</v>
      </c>
    </row>
    <row r="3285" spans="1:29" x14ac:dyDescent="0.25">
      <c r="A3285" t="s">
        <v>3605</v>
      </c>
      <c r="B3285" s="1">
        <v>45687.831250000003</v>
      </c>
      <c r="C3285" s="1" t="str">
        <f t="shared" si="51"/>
        <v>19:57</v>
      </c>
      <c r="D3285" t="s">
        <v>70</v>
      </c>
      <c r="E3285" t="s">
        <v>31</v>
      </c>
      <c r="F3285" t="s">
        <v>32</v>
      </c>
      <c r="G3285" t="s">
        <v>236</v>
      </c>
      <c r="H3285" t="s">
        <v>466</v>
      </c>
      <c r="I3285">
        <v>26.97</v>
      </c>
      <c r="J3285">
        <v>84.56</v>
      </c>
      <c r="K3285" t="s">
        <v>83</v>
      </c>
      <c r="L3285" t="s">
        <v>63</v>
      </c>
      <c r="M3285" t="s">
        <v>37</v>
      </c>
      <c r="N3285" t="s">
        <v>91</v>
      </c>
      <c r="O3285" t="s">
        <v>86</v>
      </c>
      <c r="P3285">
        <v>69</v>
      </c>
      <c r="Q3285" t="s">
        <v>39</v>
      </c>
      <c r="R3285" t="s">
        <v>40</v>
      </c>
      <c r="S3285" t="s">
        <v>40</v>
      </c>
      <c r="T3285" t="s">
        <v>42</v>
      </c>
      <c r="U3285" t="s">
        <v>117</v>
      </c>
      <c r="V3285" t="s">
        <v>98</v>
      </c>
      <c r="W3285">
        <v>1</v>
      </c>
      <c r="X3285">
        <v>5</v>
      </c>
      <c r="Y3285">
        <v>0</v>
      </c>
      <c r="Z3285" t="s">
        <v>93</v>
      </c>
      <c r="AA3285" t="s">
        <v>41</v>
      </c>
      <c r="AB3285">
        <v>1149124</v>
      </c>
      <c r="AC3285">
        <v>75</v>
      </c>
    </row>
    <row r="3286" spans="1:29" x14ac:dyDescent="0.25">
      <c r="A3286" t="s">
        <v>3606</v>
      </c>
      <c r="B3286" s="1">
        <v>45807.729166666657</v>
      </c>
      <c r="C3286" s="1" t="str">
        <f t="shared" si="51"/>
        <v>17:30</v>
      </c>
      <c r="D3286" t="s">
        <v>133</v>
      </c>
      <c r="E3286" t="s">
        <v>71</v>
      </c>
      <c r="F3286" t="s">
        <v>72</v>
      </c>
      <c r="G3286" t="s">
        <v>299</v>
      </c>
      <c r="H3286" t="s">
        <v>300</v>
      </c>
      <c r="I3286">
        <v>26.62</v>
      </c>
      <c r="J3286">
        <v>87.68</v>
      </c>
      <c r="K3286" t="s">
        <v>35</v>
      </c>
      <c r="L3286" t="s">
        <v>36</v>
      </c>
      <c r="M3286" t="s">
        <v>64</v>
      </c>
      <c r="N3286" t="s">
        <v>75</v>
      </c>
      <c r="O3286" t="s">
        <v>38</v>
      </c>
      <c r="P3286">
        <v>21</v>
      </c>
      <c r="Q3286" t="s">
        <v>39</v>
      </c>
      <c r="R3286" t="s">
        <v>41</v>
      </c>
      <c r="S3286" t="s">
        <v>40</v>
      </c>
      <c r="T3286" t="s">
        <v>55</v>
      </c>
      <c r="U3286" t="s">
        <v>102</v>
      </c>
      <c r="V3286" t="s">
        <v>44</v>
      </c>
      <c r="W3286">
        <v>3</v>
      </c>
      <c r="X3286">
        <v>7</v>
      </c>
      <c r="Y3286">
        <v>2</v>
      </c>
      <c r="Z3286" t="s">
        <v>45</v>
      </c>
      <c r="AA3286" t="s">
        <v>40</v>
      </c>
      <c r="AB3286">
        <v>337121</v>
      </c>
      <c r="AC3286">
        <v>7</v>
      </c>
    </row>
    <row r="3287" spans="1:29" x14ac:dyDescent="0.25">
      <c r="A3287" t="s">
        <v>3607</v>
      </c>
      <c r="B3287" s="1">
        <v>45445.703472222223</v>
      </c>
      <c r="C3287" s="1" t="str">
        <f t="shared" si="51"/>
        <v>16:53</v>
      </c>
      <c r="D3287" t="s">
        <v>78</v>
      </c>
      <c r="E3287" t="s">
        <v>136</v>
      </c>
      <c r="F3287" t="s">
        <v>72</v>
      </c>
      <c r="G3287" t="s">
        <v>130</v>
      </c>
      <c r="H3287" t="s">
        <v>131</v>
      </c>
      <c r="I3287">
        <v>25.91</v>
      </c>
      <c r="J3287">
        <v>87.25</v>
      </c>
      <c r="K3287" t="s">
        <v>6</v>
      </c>
      <c r="L3287" t="s">
        <v>84</v>
      </c>
      <c r="M3287" t="s">
        <v>37</v>
      </c>
      <c r="N3287" t="s">
        <v>36</v>
      </c>
      <c r="O3287" t="s">
        <v>54</v>
      </c>
      <c r="P3287">
        <v>38</v>
      </c>
      <c r="Q3287" t="s">
        <v>39</v>
      </c>
      <c r="R3287" t="s">
        <v>41</v>
      </c>
      <c r="S3287" t="s">
        <v>40</v>
      </c>
      <c r="T3287" t="s">
        <v>55</v>
      </c>
      <c r="U3287" t="s">
        <v>102</v>
      </c>
      <c r="V3287" t="s">
        <v>64</v>
      </c>
      <c r="W3287">
        <v>2</v>
      </c>
      <c r="X3287">
        <v>7</v>
      </c>
      <c r="Y3287">
        <v>0</v>
      </c>
      <c r="Z3287" t="s">
        <v>68</v>
      </c>
      <c r="AA3287" t="s">
        <v>40</v>
      </c>
      <c r="AB3287">
        <v>1612978</v>
      </c>
      <c r="AC3287">
        <v>77</v>
      </c>
    </row>
    <row r="3288" spans="1:29" x14ac:dyDescent="0.25">
      <c r="A3288" t="s">
        <v>3608</v>
      </c>
      <c r="B3288" s="1">
        <v>46112.195138888892</v>
      </c>
      <c r="C3288" s="1" t="str">
        <f t="shared" si="51"/>
        <v>04:41</v>
      </c>
      <c r="D3288" t="s">
        <v>95</v>
      </c>
      <c r="E3288" t="s">
        <v>60</v>
      </c>
      <c r="F3288" t="s">
        <v>32</v>
      </c>
      <c r="G3288" t="s">
        <v>183</v>
      </c>
      <c r="H3288" t="s">
        <v>663</v>
      </c>
      <c r="I3288">
        <v>26.26</v>
      </c>
      <c r="J3288">
        <v>87.54</v>
      </c>
      <c r="K3288" t="s">
        <v>52</v>
      </c>
      <c r="L3288" t="s">
        <v>90</v>
      </c>
      <c r="M3288" t="s">
        <v>64</v>
      </c>
      <c r="N3288" t="s">
        <v>75</v>
      </c>
      <c r="O3288" t="s">
        <v>105</v>
      </c>
      <c r="P3288">
        <v>49</v>
      </c>
      <c r="Q3288" t="s">
        <v>39</v>
      </c>
      <c r="R3288" t="s">
        <v>40</v>
      </c>
      <c r="S3288" t="s">
        <v>40</v>
      </c>
      <c r="T3288" t="s">
        <v>66</v>
      </c>
      <c r="U3288" t="s">
        <v>102</v>
      </c>
      <c r="V3288" t="s">
        <v>98</v>
      </c>
      <c r="W3288">
        <v>2</v>
      </c>
      <c r="X3288">
        <v>5</v>
      </c>
      <c r="Y3288">
        <v>2</v>
      </c>
      <c r="Z3288" t="s">
        <v>45</v>
      </c>
      <c r="AA3288" t="s">
        <v>40</v>
      </c>
      <c r="AB3288">
        <v>427859</v>
      </c>
      <c r="AC3288">
        <v>7</v>
      </c>
    </row>
    <row r="3289" spans="1:29" x14ac:dyDescent="0.25">
      <c r="A3289" t="s">
        <v>3609</v>
      </c>
      <c r="B3289" s="1">
        <v>45462.712500000001</v>
      </c>
      <c r="C3289" s="1" t="str">
        <f t="shared" si="51"/>
        <v>17:06</v>
      </c>
      <c r="D3289" t="s">
        <v>47</v>
      </c>
      <c r="E3289" t="s">
        <v>136</v>
      </c>
      <c r="F3289" t="s">
        <v>72</v>
      </c>
      <c r="G3289" t="s">
        <v>241</v>
      </c>
      <c r="H3289" t="s">
        <v>534</v>
      </c>
      <c r="I3289">
        <v>25.57</v>
      </c>
      <c r="J3289">
        <v>85.93</v>
      </c>
      <c r="K3289" t="s">
        <v>35</v>
      </c>
      <c r="L3289" t="s">
        <v>36</v>
      </c>
      <c r="M3289" t="s">
        <v>85</v>
      </c>
      <c r="N3289" t="s">
        <v>36</v>
      </c>
      <c r="O3289" t="s">
        <v>38</v>
      </c>
      <c r="P3289">
        <v>32</v>
      </c>
      <c r="Q3289" t="s">
        <v>92</v>
      </c>
      <c r="R3289" t="s">
        <v>41</v>
      </c>
      <c r="S3289" t="s">
        <v>40</v>
      </c>
      <c r="T3289" t="s">
        <v>42</v>
      </c>
      <c r="U3289" t="s">
        <v>102</v>
      </c>
      <c r="V3289" t="s">
        <v>44</v>
      </c>
      <c r="W3289">
        <v>2</v>
      </c>
      <c r="X3289">
        <v>6</v>
      </c>
      <c r="Y3289">
        <v>1</v>
      </c>
      <c r="Z3289" t="s">
        <v>45</v>
      </c>
      <c r="AA3289" t="s">
        <v>41</v>
      </c>
      <c r="AB3289">
        <v>620723</v>
      </c>
      <c r="AC3289">
        <v>32</v>
      </c>
    </row>
    <row r="3290" spans="1:29" x14ac:dyDescent="0.25">
      <c r="A3290" t="s">
        <v>3610</v>
      </c>
      <c r="B3290" s="1">
        <v>45743.637499999997</v>
      </c>
      <c r="C3290" s="1" t="str">
        <f t="shared" si="51"/>
        <v>15:18</v>
      </c>
      <c r="D3290" t="s">
        <v>70</v>
      </c>
      <c r="E3290" t="s">
        <v>60</v>
      </c>
      <c r="F3290" t="s">
        <v>32</v>
      </c>
      <c r="G3290" t="s">
        <v>215</v>
      </c>
      <c r="H3290" t="s">
        <v>439</v>
      </c>
      <c r="I3290">
        <v>25.34</v>
      </c>
      <c r="J3290">
        <v>85.76</v>
      </c>
      <c r="K3290" t="s">
        <v>83</v>
      </c>
      <c r="L3290" t="s">
        <v>36</v>
      </c>
      <c r="M3290" t="s">
        <v>64</v>
      </c>
      <c r="N3290" t="s">
        <v>91</v>
      </c>
      <c r="O3290" t="s">
        <v>110</v>
      </c>
      <c r="P3290">
        <v>37</v>
      </c>
      <c r="Q3290" t="s">
        <v>92</v>
      </c>
      <c r="R3290" t="s">
        <v>40</v>
      </c>
      <c r="S3290" t="s">
        <v>40</v>
      </c>
      <c r="T3290" t="s">
        <v>66</v>
      </c>
      <c r="U3290" t="s">
        <v>43</v>
      </c>
      <c r="V3290" t="s">
        <v>98</v>
      </c>
      <c r="W3290">
        <v>4</v>
      </c>
      <c r="X3290">
        <v>1</v>
      </c>
      <c r="Y3290">
        <v>0</v>
      </c>
      <c r="Z3290" t="s">
        <v>93</v>
      </c>
      <c r="AA3290" t="s">
        <v>41</v>
      </c>
      <c r="AB3290">
        <v>643614</v>
      </c>
      <c r="AC3290">
        <v>17</v>
      </c>
    </row>
    <row r="3291" spans="1:29" x14ac:dyDescent="0.25">
      <c r="A3291" t="s">
        <v>3611</v>
      </c>
      <c r="B3291" s="1">
        <v>45839.672222222223</v>
      </c>
      <c r="C3291" s="1" t="str">
        <f t="shared" si="51"/>
        <v>16:08</v>
      </c>
      <c r="D3291" t="s">
        <v>95</v>
      </c>
      <c r="E3291" t="s">
        <v>79</v>
      </c>
      <c r="F3291" t="s">
        <v>80</v>
      </c>
      <c r="G3291" t="s">
        <v>156</v>
      </c>
      <c r="H3291" t="s">
        <v>157</v>
      </c>
      <c r="I3291">
        <v>25.06</v>
      </c>
      <c r="J3291">
        <v>84.82</v>
      </c>
      <c r="K3291" t="s">
        <v>83</v>
      </c>
      <c r="L3291" t="s">
        <v>36</v>
      </c>
      <c r="M3291" t="s">
        <v>85</v>
      </c>
      <c r="N3291" t="s">
        <v>91</v>
      </c>
      <c r="O3291" t="s">
        <v>38</v>
      </c>
      <c r="P3291">
        <v>66</v>
      </c>
      <c r="Q3291" t="s">
        <v>39</v>
      </c>
      <c r="R3291" t="s">
        <v>41</v>
      </c>
      <c r="S3291" t="s">
        <v>40</v>
      </c>
      <c r="T3291" t="s">
        <v>55</v>
      </c>
      <c r="U3291" t="s">
        <v>102</v>
      </c>
      <c r="V3291" t="s">
        <v>106</v>
      </c>
      <c r="W3291">
        <v>3</v>
      </c>
      <c r="X3291">
        <v>7</v>
      </c>
      <c r="Y3291">
        <v>2</v>
      </c>
      <c r="Z3291" t="s">
        <v>45</v>
      </c>
      <c r="AA3291" t="s">
        <v>41</v>
      </c>
      <c r="AB3291">
        <v>1835965</v>
      </c>
      <c r="AC3291">
        <v>31</v>
      </c>
    </row>
    <row r="3292" spans="1:29" x14ac:dyDescent="0.25">
      <c r="A3292" t="s">
        <v>3612</v>
      </c>
      <c r="B3292" s="1">
        <v>45730.723611111112</v>
      </c>
      <c r="C3292" s="1" t="str">
        <f t="shared" si="51"/>
        <v>17:22</v>
      </c>
      <c r="D3292" t="s">
        <v>133</v>
      </c>
      <c r="E3292" t="s">
        <v>60</v>
      </c>
      <c r="F3292" t="s">
        <v>32</v>
      </c>
      <c r="G3292" t="s">
        <v>156</v>
      </c>
      <c r="H3292" t="s">
        <v>322</v>
      </c>
      <c r="I3292">
        <v>25.06</v>
      </c>
      <c r="J3292">
        <v>84.82</v>
      </c>
      <c r="K3292" t="s">
        <v>52</v>
      </c>
      <c r="L3292" t="s">
        <v>90</v>
      </c>
      <c r="M3292" t="s">
        <v>64</v>
      </c>
      <c r="N3292" t="s">
        <v>91</v>
      </c>
      <c r="O3292" t="s">
        <v>110</v>
      </c>
      <c r="P3292">
        <v>38</v>
      </c>
      <c r="Q3292" t="s">
        <v>39</v>
      </c>
      <c r="R3292" t="s">
        <v>40</v>
      </c>
      <c r="S3292" t="s">
        <v>40</v>
      </c>
      <c r="T3292" t="s">
        <v>66</v>
      </c>
      <c r="U3292" t="s">
        <v>102</v>
      </c>
      <c r="V3292" t="s">
        <v>57</v>
      </c>
      <c r="W3292">
        <v>4</v>
      </c>
      <c r="X3292">
        <v>1</v>
      </c>
      <c r="Y3292">
        <v>1</v>
      </c>
      <c r="Z3292" t="s">
        <v>45</v>
      </c>
      <c r="AA3292" t="s">
        <v>41</v>
      </c>
      <c r="AB3292">
        <v>1998281</v>
      </c>
      <c r="AC3292">
        <v>17</v>
      </c>
    </row>
    <row r="3293" spans="1:29" x14ac:dyDescent="0.25">
      <c r="A3293" t="s">
        <v>3613</v>
      </c>
      <c r="B3293" s="1">
        <v>45710.988888888889</v>
      </c>
      <c r="C3293" s="1" t="str">
        <f t="shared" si="51"/>
        <v>23:44</v>
      </c>
      <c r="D3293" t="s">
        <v>59</v>
      </c>
      <c r="E3293" t="s">
        <v>178</v>
      </c>
      <c r="F3293" t="s">
        <v>32</v>
      </c>
      <c r="G3293" t="s">
        <v>241</v>
      </c>
      <c r="H3293" t="s">
        <v>534</v>
      </c>
      <c r="I3293">
        <v>25.57</v>
      </c>
      <c r="J3293">
        <v>85.93</v>
      </c>
      <c r="K3293" t="s">
        <v>83</v>
      </c>
      <c r="L3293" t="s">
        <v>63</v>
      </c>
      <c r="M3293" t="s">
        <v>85</v>
      </c>
      <c r="N3293" t="s">
        <v>75</v>
      </c>
      <c r="O3293" t="s">
        <v>65</v>
      </c>
      <c r="P3293">
        <v>52</v>
      </c>
      <c r="Q3293" t="s">
        <v>39</v>
      </c>
      <c r="R3293" t="s">
        <v>40</v>
      </c>
      <c r="S3293" t="s">
        <v>41</v>
      </c>
      <c r="T3293" t="s">
        <v>42</v>
      </c>
      <c r="U3293" t="s">
        <v>121</v>
      </c>
      <c r="V3293" t="s">
        <v>64</v>
      </c>
      <c r="W3293">
        <v>2</v>
      </c>
      <c r="X3293">
        <v>6</v>
      </c>
      <c r="Y3293">
        <v>1</v>
      </c>
      <c r="Z3293" t="s">
        <v>45</v>
      </c>
      <c r="AA3293" t="s">
        <v>41</v>
      </c>
      <c r="AB3293">
        <v>1168830</v>
      </c>
      <c r="AC3293">
        <v>47</v>
      </c>
    </row>
    <row r="3294" spans="1:29" x14ac:dyDescent="0.25">
      <c r="A3294" t="s">
        <v>3614</v>
      </c>
      <c r="B3294" s="1">
        <v>46011.910416666673</v>
      </c>
      <c r="C3294" s="1" t="str">
        <f t="shared" si="51"/>
        <v>21:51</v>
      </c>
      <c r="D3294" t="s">
        <v>59</v>
      </c>
      <c r="E3294" t="s">
        <v>113</v>
      </c>
      <c r="F3294" t="s">
        <v>49</v>
      </c>
      <c r="G3294" t="s">
        <v>352</v>
      </c>
      <c r="H3294" t="s">
        <v>514</v>
      </c>
      <c r="I3294">
        <v>27.31</v>
      </c>
      <c r="J3294">
        <v>86.74</v>
      </c>
      <c r="K3294" t="s">
        <v>52</v>
      </c>
      <c r="L3294" t="s">
        <v>36</v>
      </c>
      <c r="M3294" t="s">
        <v>64</v>
      </c>
      <c r="N3294" t="s">
        <v>91</v>
      </c>
      <c r="O3294" t="s">
        <v>105</v>
      </c>
      <c r="P3294">
        <v>37</v>
      </c>
      <c r="Q3294" t="s">
        <v>39</v>
      </c>
      <c r="R3294" t="s">
        <v>41</v>
      </c>
      <c r="S3294" t="s">
        <v>40</v>
      </c>
      <c r="T3294" t="s">
        <v>55</v>
      </c>
      <c r="U3294" t="s">
        <v>128</v>
      </c>
      <c r="V3294" t="s">
        <v>106</v>
      </c>
      <c r="W3294">
        <v>4</v>
      </c>
      <c r="X3294">
        <v>3</v>
      </c>
      <c r="Y3294">
        <v>0</v>
      </c>
      <c r="Z3294" t="s">
        <v>93</v>
      </c>
      <c r="AA3294" t="s">
        <v>41</v>
      </c>
      <c r="AB3294">
        <v>1581184</v>
      </c>
      <c r="AC3294">
        <v>31</v>
      </c>
    </row>
    <row r="3295" spans="1:29" x14ac:dyDescent="0.25">
      <c r="A3295" t="s">
        <v>3615</v>
      </c>
      <c r="B3295" s="1">
        <v>45643.461805555547</v>
      </c>
      <c r="C3295" s="1" t="str">
        <f t="shared" si="51"/>
        <v>11:05</v>
      </c>
      <c r="D3295" t="s">
        <v>95</v>
      </c>
      <c r="E3295" t="s">
        <v>113</v>
      </c>
      <c r="F3295" t="s">
        <v>49</v>
      </c>
      <c r="G3295" t="s">
        <v>96</v>
      </c>
      <c r="H3295" t="s">
        <v>863</v>
      </c>
      <c r="I3295">
        <v>26.08</v>
      </c>
      <c r="J3295">
        <v>85.89</v>
      </c>
      <c r="K3295" t="s">
        <v>116</v>
      </c>
      <c r="L3295" t="s">
        <v>84</v>
      </c>
      <c r="M3295" t="s">
        <v>37</v>
      </c>
      <c r="N3295" t="s">
        <v>36</v>
      </c>
      <c r="O3295" t="s">
        <v>54</v>
      </c>
      <c r="P3295">
        <v>50</v>
      </c>
      <c r="Q3295" t="s">
        <v>92</v>
      </c>
      <c r="R3295" t="s">
        <v>40</v>
      </c>
      <c r="S3295" t="s">
        <v>40</v>
      </c>
      <c r="T3295" t="s">
        <v>55</v>
      </c>
      <c r="U3295" t="s">
        <v>117</v>
      </c>
      <c r="V3295" t="s">
        <v>67</v>
      </c>
      <c r="W3295">
        <v>1</v>
      </c>
      <c r="X3295">
        <v>2</v>
      </c>
      <c r="Y3295">
        <v>1</v>
      </c>
      <c r="Z3295" t="s">
        <v>45</v>
      </c>
      <c r="AA3295" t="s">
        <v>41</v>
      </c>
      <c r="AB3295">
        <v>641559</v>
      </c>
      <c r="AC3295">
        <v>39</v>
      </c>
    </row>
    <row r="3296" spans="1:29" x14ac:dyDescent="0.25">
      <c r="A3296" t="s">
        <v>3616</v>
      </c>
      <c r="B3296" s="1">
        <v>45806.743055555547</v>
      </c>
      <c r="C3296" s="1" t="str">
        <f t="shared" si="51"/>
        <v>17:50</v>
      </c>
      <c r="D3296" t="s">
        <v>70</v>
      </c>
      <c r="E3296" t="s">
        <v>71</v>
      </c>
      <c r="F3296" t="s">
        <v>72</v>
      </c>
      <c r="G3296" t="s">
        <v>202</v>
      </c>
      <c r="H3296" t="s">
        <v>369</v>
      </c>
      <c r="I3296">
        <v>26.11</v>
      </c>
      <c r="J3296">
        <v>86.33</v>
      </c>
      <c r="K3296" t="s">
        <v>35</v>
      </c>
      <c r="L3296" t="s">
        <v>90</v>
      </c>
      <c r="M3296" t="s">
        <v>53</v>
      </c>
      <c r="N3296" t="s">
        <v>75</v>
      </c>
      <c r="O3296" t="s">
        <v>86</v>
      </c>
      <c r="P3296">
        <v>64</v>
      </c>
      <c r="Q3296" t="s">
        <v>92</v>
      </c>
      <c r="R3296" t="s">
        <v>40</v>
      </c>
      <c r="S3296" t="s">
        <v>41</v>
      </c>
      <c r="T3296" t="s">
        <v>42</v>
      </c>
      <c r="U3296" t="s">
        <v>121</v>
      </c>
      <c r="V3296" t="s">
        <v>67</v>
      </c>
      <c r="W3296">
        <v>3</v>
      </c>
      <c r="X3296">
        <v>3</v>
      </c>
      <c r="Y3296">
        <v>0</v>
      </c>
      <c r="Z3296" t="s">
        <v>93</v>
      </c>
      <c r="AA3296" t="s">
        <v>41</v>
      </c>
      <c r="AB3296">
        <v>706629</v>
      </c>
      <c r="AC3296">
        <v>13</v>
      </c>
    </row>
    <row r="3297" spans="1:29" x14ac:dyDescent="0.25">
      <c r="A3297" t="s">
        <v>3617</v>
      </c>
      <c r="B3297" s="1">
        <v>45558.338888888888</v>
      </c>
      <c r="C3297" s="1" t="str">
        <f t="shared" si="51"/>
        <v>08:08</v>
      </c>
      <c r="D3297" t="s">
        <v>30</v>
      </c>
      <c r="E3297" t="s">
        <v>108</v>
      </c>
      <c r="F3297" t="s">
        <v>80</v>
      </c>
      <c r="G3297" t="s">
        <v>167</v>
      </c>
      <c r="H3297" t="s">
        <v>168</v>
      </c>
      <c r="I3297">
        <v>25.08</v>
      </c>
      <c r="J3297">
        <v>87.47</v>
      </c>
      <c r="K3297" t="s">
        <v>83</v>
      </c>
      <c r="L3297" t="s">
        <v>90</v>
      </c>
      <c r="M3297" t="s">
        <v>37</v>
      </c>
      <c r="N3297" t="s">
        <v>91</v>
      </c>
      <c r="O3297" t="s">
        <v>38</v>
      </c>
      <c r="P3297">
        <v>26</v>
      </c>
      <c r="Q3297" t="s">
        <v>92</v>
      </c>
      <c r="R3297" t="s">
        <v>40</v>
      </c>
      <c r="S3297" t="s">
        <v>40</v>
      </c>
      <c r="T3297" t="s">
        <v>55</v>
      </c>
      <c r="U3297" t="s">
        <v>102</v>
      </c>
      <c r="V3297" t="s">
        <v>57</v>
      </c>
      <c r="W3297">
        <v>4</v>
      </c>
      <c r="X3297">
        <v>7</v>
      </c>
      <c r="Y3297">
        <v>1</v>
      </c>
      <c r="Z3297" t="s">
        <v>45</v>
      </c>
      <c r="AA3297" t="s">
        <v>40</v>
      </c>
      <c r="AB3297">
        <v>1126507</v>
      </c>
      <c r="AC3297">
        <v>45</v>
      </c>
    </row>
    <row r="3298" spans="1:29" x14ac:dyDescent="0.25">
      <c r="A3298" t="s">
        <v>3618</v>
      </c>
      <c r="B3298" s="1">
        <v>45994.974305555559</v>
      </c>
      <c r="C3298" s="1" t="str">
        <f t="shared" si="51"/>
        <v>23:23</v>
      </c>
      <c r="D3298" t="s">
        <v>47</v>
      </c>
      <c r="E3298" t="s">
        <v>113</v>
      </c>
      <c r="F3298" t="s">
        <v>49</v>
      </c>
      <c r="G3298" t="s">
        <v>140</v>
      </c>
      <c r="H3298" t="s">
        <v>462</v>
      </c>
      <c r="I3298">
        <v>26.33</v>
      </c>
      <c r="J3298">
        <v>85.88</v>
      </c>
      <c r="K3298" t="s">
        <v>83</v>
      </c>
      <c r="L3298" t="s">
        <v>84</v>
      </c>
      <c r="M3298" t="s">
        <v>64</v>
      </c>
      <c r="N3298" t="s">
        <v>91</v>
      </c>
      <c r="O3298" t="s">
        <v>76</v>
      </c>
      <c r="P3298">
        <v>35</v>
      </c>
      <c r="Q3298" t="s">
        <v>39</v>
      </c>
      <c r="R3298" t="s">
        <v>41</v>
      </c>
      <c r="S3298" t="s">
        <v>40</v>
      </c>
      <c r="T3298" t="s">
        <v>66</v>
      </c>
      <c r="U3298" t="s">
        <v>43</v>
      </c>
      <c r="V3298" t="s">
        <v>64</v>
      </c>
      <c r="W3298">
        <v>4</v>
      </c>
      <c r="X3298">
        <v>8</v>
      </c>
      <c r="Y3298">
        <v>0</v>
      </c>
      <c r="Z3298" t="s">
        <v>93</v>
      </c>
      <c r="AA3298" t="s">
        <v>41</v>
      </c>
      <c r="AB3298">
        <v>1954922</v>
      </c>
      <c r="AC3298">
        <v>46</v>
      </c>
    </row>
    <row r="3299" spans="1:29" x14ac:dyDescent="0.25">
      <c r="A3299" t="s">
        <v>3619</v>
      </c>
      <c r="B3299" s="1">
        <v>45555.286111111112</v>
      </c>
      <c r="C3299" s="1" t="str">
        <f t="shared" si="51"/>
        <v>06:52</v>
      </c>
      <c r="D3299" t="s">
        <v>133</v>
      </c>
      <c r="E3299" t="s">
        <v>108</v>
      </c>
      <c r="F3299" t="s">
        <v>80</v>
      </c>
      <c r="G3299" t="s">
        <v>170</v>
      </c>
      <c r="H3299" t="s">
        <v>309</v>
      </c>
      <c r="I3299">
        <v>25.68</v>
      </c>
      <c r="J3299">
        <v>84.76</v>
      </c>
      <c r="K3299" t="s">
        <v>35</v>
      </c>
      <c r="L3299" t="s">
        <v>36</v>
      </c>
      <c r="M3299" t="s">
        <v>64</v>
      </c>
      <c r="N3299" t="s">
        <v>75</v>
      </c>
      <c r="O3299" t="s">
        <v>105</v>
      </c>
      <c r="P3299">
        <v>60</v>
      </c>
      <c r="Q3299" t="s">
        <v>39</v>
      </c>
      <c r="R3299" t="s">
        <v>41</v>
      </c>
      <c r="S3299" t="s">
        <v>40</v>
      </c>
      <c r="T3299" t="s">
        <v>55</v>
      </c>
      <c r="U3299" t="s">
        <v>121</v>
      </c>
      <c r="V3299" t="s">
        <v>106</v>
      </c>
      <c r="W3299">
        <v>4</v>
      </c>
      <c r="X3299">
        <v>5</v>
      </c>
      <c r="Y3299">
        <v>2</v>
      </c>
      <c r="Z3299" t="s">
        <v>45</v>
      </c>
      <c r="AA3299" t="s">
        <v>41</v>
      </c>
      <c r="AB3299">
        <v>296544</v>
      </c>
      <c r="AC3299">
        <v>25</v>
      </c>
    </row>
    <row r="3300" spans="1:29" x14ac:dyDescent="0.25">
      <c r="A3300" t="s">
        <v>3620</v>
      </c>
      <c r="B3300" s="1">
        <v>45966.774305555547</v>
      </c>
      <c r="C3300" s="1" t="str">
        <f t="shared" si="51"/>
        <v>18:35</v>
      </c>
      <c r="D3300" t="s">
        <v>47</v>
      </c>
      <c r="E3300" t="s">
        <v>48</v>
      </c>
      <c r="F3300" t="s">
        <v>49</v>
      </c>
      <c r="G3300" t="s">
        <v>130</v>
      </c>
      <c r="H3300" t="s">
        <v>289</v>
      </c>
      <c r="I3300">
        <v>25.91</v>
      </c>
      <c r="J3300">
        <v>87.25</v>
      </c>
      <c r="K3300" t="s">
        <v>6</v>
      </c>
      <c r="L3300" t="s">
        <v>36</v>
      </c>
      <c r="M3300" t="s">
        <v>85</v>
      </c>
      <c r="N3300" t="s">
        <v>36</v>
      </c>
      <c r="O3300" t="s">
        <v>65</v>
      </c>
      <c r="P3300">
        <v>32</v>
      </c>
      <c r="Q3300" t="s">
        <v>92</v>
      </c>
      <c r="R3300" t="s">
        <v>40</v>
      </c>
      <c r="S3300" t="s">
        <v>40</v>
      </c>
      <c r="T3300" t="s">
        <v>66</v>
      </c>
      <c r="U3300" t="s">
        <v>56</v>
      </c>
      <c r="V3300" t="s">
        <v>64</v>
      </c>
      <c r="W3300">
        <v>2</v>
      </c>
      <c r="X3300">
        <v>3</v>
      </c>
      <c r="Y3300">
        <v>2</v>
      </c>
      <c r="Z3300" t="s">
        <v>45</v>
      </c>
      <c r="AA3300" t="s">
        <v>41</v>
      </c>
      <c r="AB3300">
        <v>405674</v>
      </c>
      <c r="AC3300">
        <v>54</v>
      </c>
    </row>
    <row r="3301" spans="1:29" x14ac:dyDescent="0.25">
      <c r="A3301" t="s">
        <v>3621</v>
      </c>
      <c r="B3301" s="1">
        <v>45442.96597222222</v>
      </c>
      <c r="C3301" s="1" t="str">
        <f t="shared" si="51"/>
        <v>23:11</v>
      </c>
      <c r="D3301" t="s">
        <v>70</v>
      </c>
      <c r="E3301" t="s">
        <v>71</v>
      </c>
      <c r="F3301" t="s">
        <v>72</v>
      </c>
      <c r="G3301" t="s">
        <v>173</v>
      </c>
      <c r="H3301" t="s">
        <v>211</v>
      </c>
      <c r="I3301">
        <v>27.06</v>
      </c>
      <c r="J3301">
        <v>85.58</v>
      </c>
      <c r="K3301" t="s">
        <v>35</v>
      </c>
      <c r="L3301" t="s">
        <v>36</v>
      </c>
      <c r="M3301" t="s">
        <v>64</v>
      </c>
      <c r="N3301" t="s">
        <v>36</v>
      </c>
      <c r="O3301" t="s">
        <v>105</v>
      </c>
      <c r="P3301">
        <v>69</v>
      </c>
      <c r="Q3301" t="s">
        <v>92</v>
      </c>
      <c r="R3301" t="s">
        <v>41</v>
      </c>
      <c r="S3301" t="s">
        <v>40</v>
      </c>
      <c r="T3301" t="s">
        <v>42</v>
      </c>
      <c r="U3301" t="s">
        <v>128</v>
      </c>
      <c r="V3301" t="s">
        <v>57</v>
      </c>
      <c r="W3301">
        <v>1</v>
      </c>
      <c r="X3301">
        <v>8</v>
      </c>
      <c r="Y3301">
        <v>2</v>
      </c>
      <c r="Z3301" t="s">
        <v>45</v>
      </c>
      <c r="AA3301" t="s">
        <v>41</v>
      </c>
      <c r="AB3301">
        <v>616059</v>
      </c>
      <c r="AC3301">
        <v>51</v>
      </c>
    </row>
    <row r="3302" spans="1:29" x14ac:dyDescent="0.25">
      <c r="A3302" t="s">
        <v>3622</v>
      </c>
      <c r="B3302" s="1">
        <v>46096.658333333333</v>
      </c>
      <c r="C3302" s="1" t="str">
        <f t="shared" si="51"/>
        <v>15:48</v>
      </c>
      <c r="D3302" t="s">
        <v>78</v>
      </c>
      <c r="E3302" t="s">
        <v>60</v>
      </c>
      <c r="F3302" t="s">
        <v>32</v>
      </c>
      <c r="G3302" t="s">
        <v>205</v>
      </c>
      <c r="H3302" t="s">
        <v>457</v>
      </c>
      <c r="I3302">
        <v>26.52</v>
      </c>
      <c r="J3302">
        <v>84.31</v>
      </c>
      <c r="K3302" t="s">
        <v>35</v>
      </c>
      <c r="L3302" t="s">
        <v>63</v>
      </c>
      <c r="M3302" t="s">
        <v>85</v>
      </c>
      <c r="N3302" t="s">
        <v>36</v>
      </c>
      <c r="O3302" t="s">
        <v>86</v>
      </c>
      <c r="P3302">
        <v>40</v>
      </c>
      <c r="Q3302" t="s">
        <v>92</v>
      </c>
      <c r="R3302" t="s">
        <v>41</v>
      </c>
      <c r="S3302" t="s">
        <v>40</v>
      </c>
      <c r="T3302" t="s">
        <v>55</v>
      </c>
      <c r="U3302" t="s">
        <v>56</v>
      </c>
      <c r="V3302" t="s">
        <v>55</v>
      </c>
      <c r="W3302">
        <v>2</v>
      </c>
      <c r="X3302">
        <v>2</v>
      </c>
      <c r="Y3302">
        <v>0</v>
      </c>
      <c r="Z3302" t="s">
        <v>93</v>
      </c>
      <c r="AA3302" t="s">
        <v>41</v>
      </c>
      <c r="AB3302">
        <v>538342</v>
      </c>
      <c r="AC3302">
        <v>24</v>
      </c>
    </row>
    <row r="3303" spans="1:29" x14ac:dyDescent="0.25">
      <c r="A3303" t="s">
        <v>3623</v>
      </c>
      <c r="B3303" s="1">
        <v>46076.763194444437</v>
      </c>
      <c r="C3303" s="1" t="str">
        <f t="shared" si="51"/>
        <v>18:19</v>
      </c>
      <c r="D3303" t="s">
        <v>30</v>
      </c>
      <c r="E3303" t="s">
        <v>178</v>
      </c>
      <c r="F3303" t="s">
        <v>32</v>
      </c>
      <c r="G3303" t="s">
        <v>33</v>
      </c>
      <c r="H3303" t="s">
        <v>394</v>
      </c>
      <c r="I3303">
        <v>25.98</v>
      </c>
      <c r="J3303">
        <v>86.22</v>
      </c>
      <c r="K3303" t="s">
        <v>6</v>
      </c>
      <c r="L3303" t="s">
        <v>36</v>
      </c>
      <c r="M3303" t="s">
        <v>64</v>
      </c>
      <c r="N3303" t="s">
        <v>91</v>
      </c>
      <c r="O3303" t="s">
        <v>54</v>
      </c>
      <c r="P3303">
        <v>25</v>
      </c>
      <c r="Q3303" t="s">
        <v>39</v>
      </c>
      <c r="R3303" t="s">
        <v>41</v>
      </c>
      <c r="S3303" t="s">
        <v>40</v>
      </c>
      <c r="T3303" t="s">
        <v>42</v>
      </c>
      <c r="U3303" t="s">
        <v>102</v>
      </c>
      <c r="V3303" t="s">
        <v>57</v>
      </c>
      <c r="W3303">
        <v>1</v>
      </c>
      <c r="X3303">
        <v>4</v>
      </c>
      <c r="Y3303">
        <v>0</v>
      </c>
      <c r="Z3303" t="s">
        <v>93</v>
      </c>
      <c r="AA3303" t="s">
        <v>41</v>
      </c>
      <c r="AB3303">
        <v>411374</v>
      </c>
      <c r="AC3303">
        <v>15</v>
      </c>
    </row>
    <row r="3304" spans="1:29" x14ac:dyDescent="0.25">
      <c r="A3304" t="s">
        <v>3624</v>
      </c>
      <c r="B3304" s="1">
        <v>45976.12222222222</v>
      </c>
      <c r="C3304" s="1" t="str">
        <f t="shared" si="51"/>
        <v>02:56</v>
      </c>
      <c r="D3304" t="s">
        <v>59</v>
      </c>
      <c r="E3304" t="s">
        <v>48</v>
      </c>
      <c r="F3304" t="s">
        <v>49</v>
      </c>
      <c r="G3304" t="s">
        <v>130</v>
      </c>
      <c r="H3304" t="s">
        <v>289</v>
      </c>
      <c r="I3304">
        <v>25.91</v>
      </c>
      <c r="J3304">
        <v>87.25</v>
      </c>
      <c r="K3304" t="s">
        <v>52</v>
      </c>
      <c r="L3304" t="s">
        <v>36</v>
      </c>
      <c r="M3304" t="s">
        <v>37</v>
      </c>
      <c r="N3304" t="s">
        <v>36</v>
      </c>
      <c r="O3304" t="s">
        <v>86</v>
      </c>
      <c r="P3304">
        <v>49</v>
      </c>
      <c r="Q3304" t="s">
        <v>39</v>
      </c>
      <c r="R3304" t="s">
        <v>41</v>
      </c>
      <c r="S3304" t="s">
        <v>41</v>
      </c>
      <c r="T3304" t="s">
        <v>42</v>
      </c>
      <c r="U3304" t="s">
        <v>102</v>
      </c>
      <c r="V3304" t="s">
        <v>55</v>
      </c>
      <c r="W3304">
        <v>2</v>
      </c>
      <c r="X3304">
        <v>5</v>
      </c>
      <c r="Y3304">
        <v>0</v>
      </c>
      <c r="Z3304" t="s">
        <v>93</v>
      </c>
      <c r="AA3304" t="s">
        <v>41</v>
      </c>
      <c r="AB3304">
        <v>615862</v>
      </c>
      <c r="AC3304">
        <v>14</v>
      </c>
    </row>
    <row r="3305" spans="1:29" x14ac:dyDescent="0.25">
      <c r="A3305" t="s">
        <v>3625</v>
      </c>
      <c r="B3305" s="1">
        <v>45942.872916666667</v>
      </c>
      <c r="C3305" s="1" t="str">
        <f t="shared" si="51"/>
        <v>20:57</v>
      </c>
      <c r="D3305" t="s">
        <v>78</v>
      </c>
      <c r="E3305" t="s">
        <v>88</v>
      </c>
      <c r="F3305" t="s">
        <v>49</v>
      </c>
      <c r="G3305" t="s">
        <v>215</v>
      </c>
      <c r="H3305" t="s">
        <v>233</v>
      </c>
      <c r="I3305">
        <v>25.34</v>
      </c>
      <c r="J3305">
        <v>85.76</v>
      </c>
      <c r="K3305" t="s">
        <v>116</v>
      </c>
      <c r="L3305" t="s">
        <v>36</v>
      </c>
      <c r="M3305" t="s">
        <v>85</v>
      </c>
      <c r="N3305" t="s">
        <v>91</v>
      </c>
      <c r="O3305" t="s">
        <v>65</v>
      </c>
      <c r="P3305">
        <v>74</v>
      </c>
      <c r="Q3305" t="s">
        <v>39</v>
      </c>
      <c r="R3305" t="s">
        <v>40</v>
      </c>
      <c r="S3305" t="s">
        <v>40</v>
      </c>
      <c r="T3305" t="s">
        <v>42</v>
      </c>
      <c r="U3305" t="s">
        <v>121</v>
      </c>
      <c r="V3305" t="s">
        <v>64</v>
      </c>
      <c r="W3305">
        <v>4</v>
      </c>
      <c r="X3305">
        <v>3</v>
      </c>
      <c r="Y3305">
        <v>1</v>
      </c>
      <c r="Z3305" t="s">
        <v>45</v>
      </c>
      <c r="AA3305" t="s">
        <v>41</v>
      </c>
      <c r="AB3305">
        <v>543227</v>
      </c>
      <c r="AC3305">
        <v>24</v>
      </c>
    </row>
    <row r="3306" spans="1:29" x14ac:dyDescent="0.25">
      <c r="A3306" t="s">
        <v>3626</v>
      </c>
      <c r="B3306" s="1">
        <v>45873.056250000001</v>
      </c>
      <c r="C3306" s="1" t="str">
        <f t="shared" si="51"/>
        <v>01:21</v>
      </c>
      <c r="D3306" t="s">
        <v>30</v>
      </c>
      <c r="E3306" t="s">
        <v>150</v>
      </c>
      <c r="F3306" t="s">
        <v>80</v>
      </c>
      <c r="G3306" t="s">
        <v>352</v>
      </c>
      <c r="H3306" t="s">
        <v>377</v>
      </c>
      <c r="I3306">
        <v>27.31</v>
      </c>
      <c r="J3306">
        <v>86.74</v>
      </c>
      <c r="K3306" t="s">
        <v>52</v>
      </c>
      <c r="L3306" t="s">
        <v>90</v>
      </c>
      <c r="M3306" t="s">
        <v>37</v>
      </c>
      <c r="N3306" t="s">
        <v>91</v>
      </c>
      <c r="O3306" t="s">
        <v>76</v>
      </c>
      <c r="P3306">
        <v>32</v>
      </c>
      <c r="Q3306" t="s">
        <v>92</v>
      </c>
      <c r="R3306" t="s">
        <v>41</v>
      </c>
      <c r="S3306" t="s">
        <v>41</v>
      </c>
      <c r="T3306" t="s">
        <v>66</v>
      </c>
      <c r="U3306" t="s">
        <v>102</v>
      </c>
      <c r="V3306" t="s">
        <v>98</v>
      </c>
      <c r="W3306">
        <v>4</v>
      </c>
      <c r="X3306">
        <v>6</v>
      </c>
      <c r="Y3306">
        <v>2</v>
      </c>
      <c r="Z3306" t="s">
        <v>45</v>
      </c>
      <c r="AA3306" t="s">
        <v>40</v>
      </c>
      <c r="AB3306">
        <v>1491911</v>
      </c>
      <c r="AC3306">
        <v>89</v>
      </c>
    </row>
    <row r="3307" spans="1:29" x14ac:dyDescent="0.25">
      <c r="A3307" t="s">
        <v>3627</v>
      </c>
      <c r="B3307" s="1">
        <v>46009.863194444442</v>
      </c>
      <c r="C3307" s="1" t="str">
        <f t="shared" si="51"/>
        <v>20:43</v>
      </c>
      <c r="D3307" t="s">
        <v>70</v>
      </c>
      <c r="E3307" t="s">
        <v>113</v>
      </c>
      <c r="F3307" t="s">
        <v>49</v>
      </c>
      <c r="G3307" t="s">
        <v>123</v>
      </c>
      <c r="H3307" t="s">
        <v>225</v>
      </c>
      <c r="I3307">
        <v>27.44</v>
      </c>
      <c r="J3307">
        <v>84.52</v>
      </c>
      <c r="K3307" t="s">
        <v>35</v>
      </c>
      <c r="L3307" t="s">
        <v>84</v>
      </c>
      <c r="M3307" t="s">
        <v>37</v>
      </c>
      <c r="N3307" t="s">
        <v>91</v>
      </c>
      <c r="O3307" t="s">
        <v>38</v>
      </c>
      <c r="P3307">
        <v>31</v>
      </c>
      <c r="Q3307" t="s">
        <v>39</v>
      </c>
      <c r="R3307" t="s">
        <v>41</v>
      </c>
      <c r="S3307" t="s">
        <v>41</v>
      </c>
      <c r="T3307" t="s">
        <v>55</v>
      </c>
      <c r="U3307" t="s">
        <v>102</v>
      </c>
      <c r="V3307" t="s">
        <v>55</v>
      </c>
      <c r="W3307">
        <v>1</v>
      </c>
      <c r="X3307">
        <v>4</v>
      </c>
      <c r="Y3307">
        <v>0</v>
      </c>
      <c r="Z3307" t="s">
        <v>68</v>
      </c>
      <c r="AA3307" t="s">
        <v>40</v>
      </c>
      <c r="AB3307">
        <v>1620515</v>
      </c>
      <c r="AC3307">
        <v>19</v>
      </c>
    </row>
    <row r="3308" spans="1:29" x14ac:dyDescent="0.25">
      <c r="A3308" t="s">
        <v>3628</v>
      </c>
      <c r="B3308" s="1">
        <v>45821.927083333343</v>
      </c>
      <c r="C3308" s="1" t="str">
        <f t="shared" si="51"/>
        <v>22:15</v>
      </c>
      <c r="D3308" t="s">
        <v>133</v>
      </c>
      <c r="E3308" t="s">
        <v>136</v>
      </c>
      <c r="F3308" t="s">
        <v>72</v>
      </c>
      <c r="G3308" t="s">
        <v>179</v>
      </c>
      <c r="H3308" t="s">
        <v>473</v>
      </c>
      <c r="I3308">
        <v>26.81</v>
      </c>
      <c r="J3308">
        <v>85.66</v>
      </c>
      <c r="K3308" t="s">
        <v>83</v>
      </c>
      <c r="L3308" t="s">
        <v>36</v>
      </c>
      <c r="M3308" t="s">
        <v>53</v>
      </c>
      <c r="N3308" t="s">
        <v>36</v>
      </c>
      <c r="O3308" t="s">
        <v>38</v>
      </c>
      <c r="P3308">
        <v>65</v>
      </c>
      <c r="Q3308" t="s">
        <v>92</v>
      </c>
      <c r="R3308" t="s">
        <v>40</v>
      </c>
      <c r="S3308" t="s">
        <v>41</v>
      </c>
      <c r="T3308" t="s">
        <v>66</v>
      </c>
      <c r="U3308" t="s">
        <v>117</v>
      </c>
      <c r="V3308" t="s">
        <v>57</v>
      </c>
      <c r="W3308">
        <v>2</v>
      </c>
      <c r="X3308">
        <v>8</v>
      </c>
      <c r="Y3308">
        <v>0</v>
      </c>
      <c r="Z3308" t="s">
        <v>68</v>
      </c>
      <c r="AA3308" t="s">
        <v>41</v>
      </c>
      <c r="AB3308">
        <v>1916520</v>
      </c>
      <c r="AC3308">
        <v>80</v>
      </c>
    </row>
    <row r="3309" spans="1:29" x14ac:dyDescent="0.25">
      <c r="A3309" t="s">
        <v>3629</v>
      </c>
      <c r="B3309" s="1">
        <v>46092.365972222222</v>
      </c>
      <c r="C3309" s="1" t="str">
        <f t="shared" si="51"/>
        <v>08:47</v>
      </c>
      <c r="D3309" t="s">
        <v>47</v>
      </c>
      <c r="E3309" t="s">
        <v>60</v>
      </c>
      <c r="F3309" t="s">
        <v>32</v>
      </c>
      <c r="G3309" t="s">
        <v>167</v>
      </c>
      <c r="H3309" t="s">
        <v>168</v>
      </c>
      <c r="I3309">
        <v>25.08</v>
      </c>
      <c r="J3309">
        <v>87.47</v>
      </c>
      <c r="K3309" t="s">
        <v>83</v>
      </c>
      <c r="L3309" t="s">
        <v>90</v>
      </c>
      <c r="M3309" t="s">
        <v>37</v>
      </c>
      <c r="N3309" t="s">
        <v>75</v>
      </c>
      <c r="O3309" t="s">
        <v>76</v>
      </c>
      <c r="P3309">
        <v>23</v>
      </c>
      <c r="Q3309" t="s">
        <v>92</v>
      </c>
      <c r="R3309" t="s">
        <v>41</v>
      </c>
      <c r="S3309" t="s">
        <v>41</v>
      </c>
      <c r="T3309" t="s">
        <v>55</v>
      </c>
      <c r="U3309" t="s">
        <v>121</v>
      </c>
      <c r="V3309" t="s">
        <v>67</v>
      </c>
      <c r="W3309">
        <v>1</v>
      </c>
      <c r="X3309">
        <v>3</v>
      </c>
      <c r="Y3309">
        <v>1</v>
      </c>
      <c r="Z3309" t="s">
        <v>45</v>
      </c>
      <c r="AA3309" t="s">
        <v>40</v>
      </c>
      <c r="AB3309">
        <v>1555715</v>
      </c>
      <c r="AC3309">
        <v>83</v>
      </c>
    </row>
    <row r="3310" spans="1:29" x14ac:dyDescent="0.25">
      <c r="A3310" t="s">
        <v>3630</v>
      </c>
      <c r="B3310" s="1">
        <v>45863.352083333331</v>
      </c>
      <c r="C3310" s="1" t="str">
        <f t="shared" si="51"/>
        <v>08:27</v>
      </c>
      <c r="D3310" t="s">
        <v>133</v>
      </c>
      <c r="E3310" t="s">
        <v>79</v>
      </c>
      <c r="F3310" t="s">
        <v>80</v>
      </c>
      <c r="G3310" t="s">
        <v>33</v>
      </c>
      <c r="H3310" t="s">
        <v>306</v>
      </c>
      <c r="I3310">
        <v>25.98</v>
      </c>
      <c r="J3310">
        <v>86.22</v>
      </c>
      <c r="K3310" t="s">
        <v>83</v>
      </c>
      <c r="L3310" t="s">
        <v>63</v>
      </c>
      <c r="M3310" t="s">
        <v>64</v>
      </c>
      <c r="N3310" t="s">
        <v>91</v>
      </c>
      <c r="O3310" t="s">
        <v>105</v>
      </c>
      <c r="P3310">
        <v>46</v>
      </c>
      <c r="Q3310" t="s">
        <v>39</v>
      </c>
      <c r="R3310" t="s">
        <v>40</v>
      </c>
      <c r="S3310" t="s">
        <v>40</v>
      </c>
      <c r="T3310" t="s">
        <v>66</v>
      </c>
      <c r="U3310" t="s">
        <v>128</v>
      </c>
      <c r="V3310" t="s">
        <v>106</v>
      </c>
      <c r="W3310">
        <v>1</v>
      </c>
      <c r="X3310">
        <v>6</v>
      </c>
      <c r="Y3310">
        <v>1</v>
      </c>
      <c r="Z3310" t="s">
        <v>45</v>
      </c>
      <c r="AA3310" t="s">
        <v>41</v>
      </c>
      <c r="AB3310">
        <v>645753</v>
      </c>
      <c r="AC3310">
        <v>33</v>
      </c>
    </row>
    <row r="3311" spans="1:29" x14ac:dyDescent="0.25">
      <c r="A3311" t="s">
        <v>3631</v>
      </c>
      <c r="B3311" s="1">
        <v>45522.740277777782</v>
      </c>
      <c r="C3311" s="1" t="str">
        <f t="shared" si="51"/>
        <v>17:46</v>
      </c>
      <c r="D3311" t="s">
        <v>78</v>
      </c>
      <c r="E3311" t="s">
        <v>150</v>
      </c>
      <c r="F3311" t="s">
        <v>80</v>
      </c>
      <c r="G3311" t="s">
        <v>147</v>
      </c>
      <c r="H3311" t="s">
        <v>336</v>
      </c>
      <c r="I3311">
        <v>26.7</v>
      </c>
      <c r="J3311">
        <v>85.41</v>
      </c>
      <c r="K3311" t="s">
        <v>35</v>
      </c>
      <c r="L3311" t="s">
        <v>36</v>
      </c>
      <c r="M3311" t="s">
        <v>64</v>
      </c>
      <c r="N3311" t="s">
        <v>75</v>
      </c>
      <c r="O3311" t="s">
        <v>110</v>
      </c>
      <c r="P3311">
        <v>68</v>
      </c>
      <c r="Q3311" t="s">
        <v>92</v>
      </c>
      <c r="R3311" t="s">
        <v>40</v>
      </c>
      <c r="S3311" t="s">
        <v>40</v>
      </c>
      <c r="T3311" t="s">
        <v>42</v>
      </c>
      <c r="U3311" t="s">
        <v>56</v>
      </c>
      <c r="V3311" t="s">
        <v>67</v>
      </c>
      <c r="W3311">
        <v>2</v>
      </c>
      <c r="X3311">
        <v>4</v>
      </c>
      <c r="Y3311">
        <v>2</v>
      </c>
      <c r="Z3311" t="s">
        <v>45</v>
      </c>
      <c r="AA3311" t="s">
        <v>40</v>
      </c>
      <c r="AB3311">
        <v>1257373</v>
      </c>
      <c r="AC3311">
        <v>16</v>
      </c>
    </row>
    <row r="3312" spans="1:29" x14ac:dyDescent="0.25">
      <c r="A3312" t="s">
        <v>3632</v>
      </c>
      <c r="B3312" s="1">
        <v>45694.169444444437</v>
      </c>
      <c r="C3312" s="1" t="str">
        <f t="shared" si="51"/>
        <v>04:04</v>
      </c>
      <c r="D3312" t="s">
        <v>70</v>
      </c>
      <c r="E3312" t="s">
        <v>178</v>
      </c>
      <c r="F3312" t="s">
        <v>32</v>
      </c>
      <c r="G3312" t="s">
        <v>230</v>
      </c>
      <c r="H3312" t="s">
        <v>720</v>
      </c>
      <c r="I3312">
        <v>27.38</v>
      </c>
      <c r="J3312">
        <v>88.36</v>
      </c>
      <c r="K3312" t="s">
        <v>52</v>
      </c>
      <c r="L3312" t="s">
        <v>90</v>
      </c>
      <c r="M3312" t="s">
        <v>64</v>
      </c>
      <c r="N3312" t="s">
        <v>91</v>
      </c>
      <c r="O3312" t="s">
        <v>54</v>
      </c>
      <c r="P3312">
        <v>41</v>
      </c>
      <c r="Q3312" t="s">
        <v>92</v>
      </c>
      <c r="R3312" t="s">
        <v>40</v>
      </c>
      <c r="S3312" t="s">
        <v>41</v>
      </c>
      <c r="T3312" t="s">
        <v>55</v>
      </c>
      <c r="U3312" t="s">
        <v>102</v>
      </c>
      <c r="V3312" t="s">
        <v>57</v>
      </c>
      <c r="W3312">
        <v>3</v>
      </c>
      <c r="X3312">
        <v>8</v>
      </c>
      <c r="Y3312">
        <v>0</v>
      </c>
      <c r="Z3312" t="s">
        <v>93</v>
      </c>
      <c r="AA3312" t="s">
        <v>40</v>
      </c>
      <c r="AB3312">
        <v>1550518</v>
      </c>
      <c r="AC3312">
        <v>57</v>
      </c>
    </row>
    <row r="3313" spans="1:29" x14ac:dyDescent="0.25">
      <c r="A3313" t="s">
        <v>3633</v>
      </c>
      <c r="B3313" s="1">
        <v>45413.151388888888</v>
      </c>
      <c r="C3313" s="1" t="str">
        <f t="shared" si="51"/>
        <v>03:38</v>
      </c>
      <c r="D3313" t="s">
        <v>47</v>
      </c>
      <c r="E3313" t="s">
        <v>71</v>
      </c>
      <c r="F3313" t="s">
        <v>72</v>
      </c>
      <c r="G3313" t="s">
        <v>33</v>
      </c>
      <c r="H3313" t="s">
        <v>394</v>
      </c>
      <c r="I3313">
        <v>25.98</v>
      </c>
      <c r="J3313">
        <v>86.22</v>
      </c>
      <c r="K3313" t="s">
        <v>6</v>
      </c>
      <c r="L3313" t="s">
        <v>63</v>
      </c>
      <c r="M3313" t="s">
        <v>53</v>
      </c>
      <c r="N3313" t="s">
        <v>91</v>
      </c>
      <c r="O3313" t="s">
        <v>105</v>
      </c>
      <c r="P3313">
        <v>74</v>
      </c>
      <c r="Q3313" t="s">
        <v>92</v>
      </c>
      <c r="R3313" t="s">
        <v>41</v>
      </c>
      <c r="S3313" t="s">
        <v>40</v>
      </c>
      <c r="T3313" t="s">
        <v>55</v>
      </c>
      <c r="U3313" t="s">
        <v>102</v>
      </c>
      <c r="V3313" t="s">
        <v>57</v>
      </c>
      <c r="W3313">
        <v>1</v>
      </c>
      <c r="X3313">
        <v>3</v>
      </c>
      <c r="Y3313">
        <v>2</v>
      </c>
      <c r="Z3313" t="s">
        <v>45</v>
      </c>
      <c r="AA3313" t="s">
        <v>41</v>
      </c>
      <c r="AB3313">
        <v>1354696</v>
      </c>
      <c r="AC3313">
        <v>20</v>
      </c>
    </row>
    <row r="3314" spans="1:29" x14ac:dyDescent="0.25">
      <c r="A3314" t="s">
        <v>3634</v>
      </c>
      <c r="B3314" s="1">
        <v>46178.165972222218</v>
      </c>
      <c r="C3314" s="1" t="str">
        <f t="shared" si="51"/>
        <v>03:59</v>
      </c>
      <c r="D3314" t="s">
        <v>133</v>
      </c>
      <c r="E3314" t="s">
        <v>136</v>
      </c>
      <c r="F3314" t="s">
        <v>72</v>
      </c>
      <c r="G3314" t="s">
        <v>96</v>
      </c>
      <c r="H3314" t="s">
        <v>863</v>
      </c>
      <c r="I3314">
        <v>26.08</v>
      </c>
      <c r="J3314">
        <v>85.89</v>
      </c>
      <c r="K3314" t="s">
        <v>52</v>
      </c>
      <c r="L3314" t="s">
        <v>90</v>
      </c>
      <c r="M3314" t="s">
        <v>85</v>
      </c>
      <c r="N3314" t="s">
        <v>36</v>
      </c>
      <c r="O3314" t="s">
        <v>65</v>
      </c>
      <c r="P3314">
        <v>31</v>
      </c>
      <c r="Q3314" t="s">
        <v>39</v>
      </c>
      <c r="R3314" t="s">
        <v>40</v>
      </c>
      <c r="S3314" t="s">
        <v>40</v>
      </c>
      <c r="T3314" t="s">
        <v>66</v>
      </c>
      <c r="U3314" t="s">
        <v>117</v>
      </c>
      <c r="V3314" t="s">
        <v>106</v>
      </c>
      <c r="W3314">
        <v>1</v>
      </c>
      <c r="X3314">
        <v>6</v>
      </c>
      <c r="Y3314">
        <v>2</v>
      </c>
      <c r="Z3314" t="s">
        <v>45</v>
      </c>
      <c r="AA3314" t="s">
        <v>41</v>
      </c>
      <c r="AB3314">
        <v>62863</v>
      </c>
      <c r="AC3314">
        <v>78</v>
      </c>
    </row>
    <row r="3315" spans="1:29" x14ac:dyDescent="0.25">
      <c r="A3315" t="s">
        <v>3635</v>
      </c>
      <c r="B3315" s="1">
        <v>45857.93472222222</v>
      </c>
      <c r="C3315" s="1" t="str">
        <f t="shared" si="51"/>
        <v>22:26</v>
      </c>
      <c r="D3315" t="s">
        <v>59</v>
      </c>
      <c r="E3315" t="s">
        <v>79</v>
      </c>
      <c r="F3315" t="s">
        <v>80</v>
      </c>
      <c r="G3315" t="s">
        <v>202</v>
      </c>
      <c r="H3315" t="s">
        <v>566</v>
      </c>
      <c r="I3315">
        <v>26.11</v>
      </c>
      <c r="J3315">
        <v>86.33</v>
      </c>
      <c r="K3315" t="s">
        <v>35</v>
      </c>
      <c r="L3315" t="s">
        <v>84</v>
      </c>
      <c r="M3315" t="s">
        <v>85</v>
      </c>
      <c r="N3315" t="s">
        <v>36</v>
      </c>
      <c r="O3315" t="s">
        <v>86</v>
      </c>
      <c r="P3315">
        <v>45</v>
      </c>
      <c r="Q3315" t="s">
        <v>39</v>
      </c>
      <c r="R3315" t="s">
        <v>41</v>
      </c>
      <c r="S3315" t="s">
        <v>41</v>
      </c>
      <c r="T3315" t="s">
        <v>42</v>
      </c>
      <c r="U3315" t="s">
        <v>121</v>
      </c>
      <c r="V3315" t="s">
        <v>64</v>
      </c>
      <c r="W3315">
        <v>4</v>
      </c>
      <c r="X3315">
        <v>1</v>
      </c>
      <c r="Y3315">
        <v>2</v>
      </c>
      <c r="Z3315" t="s">
        <v>45</v>
      </c>
      <c r="AA3315" t="s">
        <v>41</v>
      </c>
      <c r="AB3315">
        <v>168520</v>
      </c>
      <c r="AC3315">
        <v>43</v>
      </c>
    </row>
    <row r="3316" spans="1:29" x14ac:dyDescent="0.25">
      <c r="A3316" t="s">
        <v>3636</v>
      </c>
      <c r="B3316" s="1">
        <v>45378.236111111109</v>
      </c>
      <c r="C3316" s="1" t="str">
        <f t="shared" si="51"/>
        <v>05:40</v>
      </c>
      <c r="D3316" t="s">
        <v>47</v>
      </c>
      <c r="E3316" t="s">
        <v>60</v>
      </c>
      <c r="F3316" t="s">
        <v>32</v>
      </c>
      <c r="G3316" t="s">
        <v>100</v>
      </c>
      <c r="H3316" t="s">
        <v>355</v>
      </c>
      <c r="I3316">
        <v>26.73</v>
      </c>
      <c r="J3316">
        <v>84.06</v>
      </c>
      <c r="K3316" t="s">
        <v>6</v>
      </c>
      <c r="L3316" t="s">
        <v>63</v>
      </c>
      <c r="M3316" t="s">
        <v>37</v>
      </c>
      <c r="N3316" t="s">
        <v>91</v>
      </c>
      <c r="O3316" t="s">
        <v>86</v>
      </c>
      <c r="P3316">
        <v>31</v>
      </c>
      <c r="Q3316" t="s">
        <v>39</v>
      </c>
      <c r="R3316" t="s">
        <v>40</v>
      </c>
      <c r="S3316" t="s">
        <v>40</v>
      </c>
      <c r="T3316" t="s">
        <v>66</v>
      </c>
      <c r="U3316" t="s">
        <v>56</v>
      </c>
      <c r="V3316" t="s">
        <v>44</v>
      </c>
      <c r="W3316">
        <v>3</v>
      </c>
      <c r="X3316">
        <v>0</v>
      </c>
      <c r="Y3316">
        <v>1</v>
      </c>
      <c r="Z3316" t="s">
        <v>45</v>
      </c>
      <c r="AA3316" t="s">
        <v>41</v>
      </c>
      <c r="AB3316">
        <v>241610</v>
      </c>
      <c r="AC3316">
        <v>51</v>
      </c>
    </row>
    <row r="3317" spans="1:29" x14ac:dyDescent="0.25">
      <c r="A3317" t="s">
        <v>3637</v>
      </c>
      <c r="B3317" s="1">
        <v>45762.593055555553</v>
      </c>
      <c r="C3317" s="1" t="str">
        <f t="shared" si="51"/>
        <v>14:14</v>
      </c>
      <c r="D3317" t="s">
        <v>95</v>
      </c>
      <c r="E3317" t="s">
        <v>153</v>
      </c>
      <c r="F3317" t="s">
        <v>72</v>
      </c>
      <c r="G3317" t="s">
        <v>236</v>
      </c>
      <c r="H3317" t="s">
        <v>398</v>
      </c>
      <c r="I3317">
        <v>26.97</v>
      </c>
      <c r="J3317">
        <v>84.56</v>
      </c>
      <c r="K3317" t="s">
        <v>83</v>
      </c>
      <c r="L3317" t="s">
        <v>63</v>
      </c>
      <c r="M3317" t="s">
        <v>85</v>
      </c>
      <c r="N3317" t="s">
        <v>75</v>
      </c>
      <c r="O3317" t="s">
        <v>65</v>
      </c>
      <c r="P3317">
        <v>27</v>
      </c>
      <c r="Q3317" t="s">
        <v>39</v>
      </c>
      <c r="R3317" t="s">
        <v>40</v>
      </c>
      <c r="S3317" t="s">
        <v>40</v>
      </c>
      <c r="T3317" t="s">
        <v>66</v>
      </c>
      <c r="U3317" t="s">
        <v>128</v>
      </c>
      <c r="V3317" t="s">
        <v>67</v>
      </c>
      <c r="W3317">
        <v>1</v>
      </c>
      <c r="X3317">
        <v>2</v>
      </c>
      <c r="Y3317">
        <v>2</v>
      </c>
      <c r="Z3317" t="s">
        <v>45</v>
      </c>
      <c r="AA3317" t="s">
        <v>40</v>
      </c>
      <c r="AB3317">
        <v>1386202</v>
      </c>
      <c r="AC3317">
        <v>35</v>
      </c>
    </row>
    <row r="3318" spans="1:29" x14ac:dyDescent="0.25">
      <c r="A3318" t="s">
        <v>3638</v>
      </c>
      <c r="B3318" s="1">
        <v>46103.263194444437</v>
      </c>
      <c r="C3318" s="1" t="str">
        <f t="shared" si="51"/>
        <v>06:19</v>
      </c>
      <c r="D3318" t="s">
        <v>78</v>
      </c>
      <c r="E3318" t="s">
        <v>60</v>
      </c>
      <c r="F3318" t="s">
        <v>32</v>
      </c>
      <c r="G3318" t="s">
        <v>119</v>
      </c>
      <c r="H3318" t="s">
        <v>552</v>
      </c>
      <c r="I3318">
        <v>26.81</v>
      </c>
      <c r="J3318">
        <v>85.91</v>
      </c>
      <c r="K3318" t="s">
        <v>6</v>
      </c>
      <c r="L3318" t="s">
        <v>90</v>
      </c>
      <c r="M3318" t="s">
        <v>37</v>
      </c>
      <c r="N3318" t="s">
        <v>36</v>
      </c>
      <c r="O3318" t="s">
        <v>105</v>
      </c>
      <c r="P3318">
        <v>51</v>
      </c>
      <c r="Q3318" t="s">
        <v>39</v>
      </c>
      <c r="R3318" t="s">
        <v>40</v>
      </c>
      <c r="S3318" t="s">
        <v>40</v>
      </c>
      <c r="T3318" t="s">
        <v>66</v>
      </c>
      <c r="U3318" t="s">
        <v>43</v>
      </c>
      <c r="V3318" t="s">
        <v>44</v>
      </c>
      <c r="W3318">
        <v>2</v>
      </c>
      <c r="X3318">
        <v>2</v>
      </c>
      <c r="Y3318">
        <v>1</v>
      </c>
      <c r="Z3318" t="s">
        <v>45</v>
      </c>
      <c r="AA3318" t="s">
        <v>41</v>
      </c>
      <c r="AB3318">
        <v>218316</v>
      </c>
      <c r="AC3318">
        <v>42</v>
      </c>
    </row>
    <row r="3319" spans="1:29" x14ac:dyDescent="0.25">
      <c r="A3319" t="s">
        <v>3639</v>
      </c>
      <c r="B3319" s="1">
        <v>45705.237500000003</v>
      </c>
      <c r="C3319" s="1" t="str">
        <f t="shared" si="51"/>
        <v>05:42</v>
      </c>
      <c r="D3319" t="s">
        <v>30</v>
      </c>
      <c r="E3319" t="s">
        <v>178</v>
      </c>
      <c r="F3319" t="s">
        <v>32</v>
      </c>
      <c r="G3319" t="s">
        <v>130</v>
      </c>
      <c r="H3319" t="s">
        <v>213</v>
      </c>
      <c r="I3319">
        <v>25.91</v>
      </c>
      <c r="J3319">
        <v>87.25</v>
      </c>
      <c r="K3319" t="s">
        <v>35</v>
      </c>
      <c r="L3319" t="s">
        <v>36</v>
      </c>
      <c r="M3319" t="s">
        <v>64</v>
      </c>
      <c r="N3319" t="s">
        <v>75</v>
      </c>
      <c r="O3319" t="s">
        <v>105</v>
      </c>
      <c r="P3319">
        <v>18</v>
      </c>
      <c r="Q3319" t="s">
        <v>92</v>
      </c>
      <c r="R3319" t="s">
        <v>40</v>
      </c>
      <c r="S3319" t="s">
        <v>40</v>
      </c>
      <c r="T3319" t="s">
        <v>66</v>
      </c>
      <c r="U3319" t="s">
        <v>56</v>
      </c>
      <c r="V3319" t="s">
        <v>98</v>
      </c>
      <c r="W3319">
        <v>3</v>
      </c>
      <c r="X3319">
        <v>4</v>
      </c>
      <c r="Y3319">
        <v>0</v>
      </c>
      <c r="Z3319" t="s">
        <v>68</v>
      </c>
      <c r="AA3319" t="s">
        <v>40</v>
      </c>
      <c r="AB3319">
        <v>511144</v>
      </c>
      <c r="AC3319">
        <v>87</v>
      </c>
    </row>
    <row r="3320" spans="1:29" x14ac:dyDescent="0.25">
      <c r="A3320" t="s">
        <v>3640</v>
      </c>
      <c r="B3320" s="1">
        <v>45618.989583333343</v>
      </c>
      <c r="C3320" s="1" t="str">
        <f t="shared" si="51"/>
        <v>23:45</v>
      </c>
      <c r="D3320" t="s">
        <v>133</v>
      </c>
      <c r="E3320" t="s">
        <v>48</v>
      </c>
      <c r="F3320" t="s">
        <v>49</v>
      </c>
      <c r="G3320" t="s">
        <v>215</v>
      </c>
      <c r="H3320" t="s">
        <v>439</v>
      </c>
      <c r="I3320">
        <v>25.34</v>
      </c>
      <c r="J3320">
        <v>85.76</v>
      </c>
      <c r="K3320" t="s">
        <v>6</v>
      </c>
      <c r="L3320" t="s">
        <v>63</v>
      </c>
      <c r="M3320" t="s">
        <v>37</v>
      </c>
      <c r="N3320" t="s">
        <v>91</v>
      </c>
      <c r="O3320" t="s">
        <v>76</v>
      </c>
      <c r="P3320">
        <v>65</v>
      </c>
      <c r="Q3320" t="s">
        <v>39</v>
      </c>
      <c r="R3320" t="s">
        <v>41</v>
      </c>
      <c r="S3320" t="s">
        <v>40</v>
      </c>
      <c r="T3320" t="s">
        <v>55</v>
      </c>
      <c r="U3320" t="s">
        <v>43</v>
      </c>
      <c r="V3320" t="s">
        <v>44</v>
      </c>
      <c r="W3320">
        <v>1</v>
      </c>
      <c r="X3320">
        <v>4</v>
      </c>
      <c r="Y3320">
        <v>1</v>
      </c>
      <c r="Z3320" t="s">
        <v>45</v>
      </c>
      <c r="AA3320" t="s">
        <v>40</v>
      </c>
      <c r="AB3320">
        <v>1764300</v>
      </c>
      <c r="AC3320">
        <v>10</v>
      </c>
    </row>
    <row r="3321" spans="1:29" x14ac:dyDescent="0.25">
      <c r="A3321" t="s">
        <v>3641</v>
      </c>
      <c r="B3321" s="1">
        <v>45401.091666666667</v>
      </c>
      <c r="C3321" s="1" t="str">
        <f t="shared" si="51"/>
        <v>02:12</v>
      </c>
      <c r="D3321" t="s">
        <v>133</v>
      </c>
      <c r="E3321" t="s">
        <v>153</v>
      </c>
      <c r="F3321" t="s">
        <v>72</v>
      </c>
      <c r="G3321" t="s">
        <v>170</v>
      </c>
      <c r="H3321" t="s">
        <v>742</v>
      </c>
      <c r="I3321">
        <v>25.68</v>
      </c>
      <c r="J3321">
        <v>84.76</v>
      </c>
      <c r="K3321" t="s">
        <v>116</v>
      </c>
      <c r="L3321" t="s">
        <v>84</v>
      </c>
      <c r="M3321" t="s">
        <v>85</v>
      </c>
      <c r="N3321" t="s">
        <v>36</v>
      </c>
      <c r="O3321" t="s">
        <v>86</v>
      </c>
      <c r="P3321">
        <v>54</v>
      </c>
      <c r="Q3321" t="s">
        <v>39</v>
      </c>
      <c r="R3321" t="s">
        <v>41</v>
      </c>
      <c r="S3321" t="s">
        <v>41</v>
      </c>
      <c r="T3321" t="s">
        <v>55</v>
      </c>
      <c r="U3321" t="s">
        <v>128</v>
      </c>
      <c r="V3321" t="s">
        <v>106</v>
      </c>
      <c r="W3321">
        <v>4</v>
      </c>
      <c r="X3321">
        <v>4</v>
      </c>
      <c r="Y3321">
        <v>2</v>
      </c>
      <c r="Z3321" t="s">
        <v>45</v>
      </c>
      <c r="AA3321" t="s">
        <v>40</v>
      </c>
      <c r="AB3321">
        <v>473838</v>
      </c>
      <c r="AC3321">
        <v>17</v>
      </c>
    </row>
    <row r="3322" spans="1:29" x14ac:dyDescent="0.25">
      <c r="A3322" t="s">
        <v>3642</v>
      </c>
      <c r="B3322" s="1">
        <v>46141.037499999999</v>
      </c>
      <c r="C3322" s="1" t="str">
        <f t="shared" si="51"/>
        <v>00:54</v>
      </c>
      <c r="D3322" t="s">
        <v>47</v>
      </c>
      <c r="E3322" t="s">
        <v>153</v>
      </c>
      <c r="F3322" t="s">
        <v>72</v>
      </c>
      <c r="G3322" t="s">
        <v>156</v>
      </c>
      <c r="H3322" t="s">
        <v>1132</v>
      </c>
      <c r="I3322">
        <v>25.06</v>
      </c>
      <c r="J3322">
        <v>84.82</v>
      </c>
      <c r="K3322" t="s">
        <v>35</v>
      </c>
      <c r="L3322" t="s">
        <v>84</v>
      </c>
      <c r="M3322" t="s">
        <v>85</v>
      </c>
      <c r="N3322" t="s">
        <v>75</v>
      </c>
      <c r="O3322" t="s">
        <v>105</v>
      </c>
      <c r="P3322">
        <v>62</v>
      </c>
      <c r="Q3322" t="s">
        <v>39</v>
      </c>
      <c r="R3322" t="s">
        <v>40</v>
      </c>
      <c r="S3322" t="s">
        <v>40</v>
      </c>
      <c r="T3322" t="s">
        <v>55</v>
      </c>
      <c r="U3322" t="s">
        <v>56</v>
      </c>
      <c r="V3322" t="s">
        <v>106</v>
      </c>
      <c r="W3322">
        <v>2</v>
      </c>
      <c r="X3322">
        <v>5</v>
      </c>
      <c r="Y3322">
        <v>0</v>
      </c>
      <c r="Z3322" t="s">
        <v>68</v>
      </c>
      <c r="AA3322" t="s">
        <v>40</v>
      </c>
      <c r="AB3322">
        <v>250017</v>
      </c>
      <c r="AC3322">
        <v>61</v>
      </c>
    </row>
    <row r="3323" spans="1:29" x14ac:dyDescent="0.25">
      <c r="A3323" t="s">
        <v>3643</v>
      </c>
      <c r="B3323" s="1">
        <v>46169.739583333343</v>
      </c>
      <c r="C3323" s="1" t="str">
        <f t="shared" si="51"/>
        <v>17:45</v>
      </c>
      <c r="D3323" t="s">
        <v>47</v>
      </c>
      <c r="E3323" t="s">
        <v>71</v>
      </c>
      <c r="F3323" t="s">
        <v>72</v>
      </c>
      <c r="G3323" t="s">
        <v>100</v>
      </c>
      <c r="H3323" t="s">
        <v>151</v>
      </c>
      <c r="I3323">
        <v>26.73</v>
      </c>
      <c r="J3323">
        <v>84.06</v>
      </c>
      <c r="K3323" t="s">
        <v>116</v>
      </c>
      <c r="L3323" t="s">
        <v>90</v>
      </c>
      <c r="M3323" t="s">
        <v>64</v>
      </c>
      <c r="N3323" t="s">
        <v>91</v>
      </c>
      <c r="O3323" t="s">
        <v>110</v>
      </c>
      <c r="P3323">
        <v>20</v>
      </c>
      <c r="Q3323" t="s">
        <v>39</v>
      </c>
      <c r="R3323" t="s">
        <v>41</v>
      </c>
      <c r="S3323" t="s">
        <v>40</v>
      </c>
      <c r="T3323" t="s">
        <v>66</v>
      </c>
      <c r="U3323" t="s">
        <v>43</v>
      </c>
      <c r="V3323" t="s">
        <v>67</v>
      </c>
      <c r="W3323">
        <v>2</v>
      </c>
      <c r="X3323">
        <v>4</v>
      </c>
      <c r="Y3323">
        <v>1</v>
      </c>
      <c r="Z3323" t="s">
        <v>45</v>
      </c>
      <c r="AA3323" t="s">
        <v>40</v>
      </c>
      <c r="AB3323">
        <v>21335</v>
      </c>
      <c r="AC3323">
        <v>50</v>
      </c>
    </row>
    <row r="3324" spans="1:29" x14ac:dyDescent="0.25">
      <c r="A3324" t="s">
        <v>3644</v>
      </c>
      <c r="B3324" s="1">
        <v>45410.113888888889</v>
      </c>
      <c r="C3324" s="1" t="str">
        <f t="shared" si="51"/>
        <v>02:44</v>
      </c>
      <c r="D3324" t="s">
        <v>78</v>
      </c>
      <c r="E3324" t="s">
        <v>153</v>
      </c>
      <c r="F3324" t="s">
        <v>72</v>
      </c>
      <c r="G3324" t="s">
        <v>73</v>
      </c>
      <c r="H3324" t="s">
        <v>74</v>
      </c>
      <c r="I3324">
        <v>26.77</v>
      </c>
      <c r="J3324">
        <v>87.44</v>
      </c>
      <c r="K3324" t="s">
        <v>35</v>
      </c>
      <c r="L3324" t="s">
        <v>36</v>
      </c>
      <c r="M3324" t="s">
        <v>64</v>
      </c>
      <c r="N3324" t="s">
        <v>75</v>
      </c>
      <c r="O3324" t="s">
        <v>76</v>
      </c>
      <c r="P3324">
        <v>74</v>
      </c>
      <c r="Q3324" t="s">
        <v>92</v>
      </c>
      <c r="R3324" t="s">
        <v>40</v>
      </c>
      <c r="S3324" t="s">
        <v>40</v>
      </c>
      <c r="T3324" t="s">
        <v>55</v>
      </c>
      <c r="U3324" t="s">
        <v>43</v>
      </c>
      <c r="V3324" t="s">
        <v>57</v>
      </c>
      <c r="W3324">
        <v>1</v>
      </c>
      <c r="X3324">
        <v>1</v>
      </c>
      <c r="Y3324">
        <v>0</v>
      </c>
      <c r="Z3324" t="s">
        <v>68</v>
      </c>
      <c r="AA3324" t="s">
        <v>41</v>
      </c>
      <c r="AB3324">
        <v>200354</v>
      </c>
      <c r="AC3324">
        <v>25</v>
      </c>
    </row>
    <row r="3325" spans="1:29" x14ac:dyDescent="0.25">
      <c r="A3325" t="s">
        <v>3645</v>
      </c>
      <c r="B3325" s="1">
        <v>46013.618750000001</v>
      </c>
      <c r="C3325" s="1" t="str">
        <f t="shared" si="51"/>
        <v>14:51</v>
      </c>
      <c r="D3325" t="s">
        <v>30</v>
      </c>
      <c r="E3325" t="s">
        <v>113</v>
      </c>
      <c r="F3325" t="s">
        <v>49</v>
      </c>
      <c r="G3325" t="s">
        <v>218</v>
      </c>
      <c r="H3325" t="s">
        <v>1265</v>
      </c>
      <c r="I3325">
        <v>25.68</v>
      </c>
      <c r="J3325">
        <v>86.74</v>
      </c>
      <c r="K3325" t="s">
        <v>35</v>
      </c>
      <c r="L3325" t="s">
        <v>84</v>
      </c>
      <c r="M3325" t="s">
        <v>64</v>
      </c>
      <c r="N3325" t="s">
        <v>75</v>
      </c>
      <c r="O3325" t="s">
        <v>54</v>
      </c>
      <c r="P3325">
        <v>43</v>
      </c>
      <c r="Q3325" t="s">
        <v>39</v>
      </c>
      <c r="R3325" t="s">
        <v>40</v>
      </c>
      <c r="S3325" t="s">
        <v>41</v>
      </c>
      <c r="T3325" t="s">
        <v>66</v>
      </c>
      <c r="U3325" t="s">
        <v>43</v>
      </c>
      <c r="V3325" t="s">
        <v>64</v>
      </c>
      <c r="W3325">
        <v>1</v>
      </c>
      <c r="X3325">
        <v>3</v>
      </c>
      <c r="Y3325">
        <v>1</v>
      </c>
      <c r="Z3325" t="s">
        <v>45</v>
      </c>
      <c r="AA3325" t="s">
        <v>40</v>
      </c>
      <c r="AB3325">
        <v>1483122</v>
      </c>
      <c r="AC3325">
        <v>67</v>
      </c>
    </row>
    <row r="3326" spans="1:29" x14ac:dyDescent="0.25">
      <c r="A3326" t="s">
        <v>3646</v>
      </c>
      <c r="B3326" s="1">
        <v>45470.568749999999</v>
      </c>
      <c r="C3326" s="1" t="str">
        <f t="shared" si="51"/>
        <v>13:39</v>
      </c>
      <c r="D3326" t="s">
        <v>70</v>
      </c>
      <c r="E3326" t="s">
        <v>136</v>
      </c>
      <c r="F3326" t="s">
        <v>72</v>
      </c>
      <c r="G3326" t="s">
        <v>96</v>
      </c>
      <c r="H3326" t="s">
        <v>460</v>
      </c>
      <c r="I3326">
        <v>26.08</v>
      </c>
      <c r="J3326">
        <v>85.89</v>
      </c>
      <c r="K3326" t="s">
        <v>52</v>
      </c>
      <c r="L3326" t="s">
        <v>90</v>
      </c>
      <c r="M3326" t="s">
        <v>53</v>
      </c>
      <c r="N3326" t="s">
        <v>91</v>
      </c>
      <c r="O3326" t="s">
        <v>86</v>
      </c>
      <c r="P3326">
        <v>73</v>
      </c>
      <c r="Q3326" t="s">
        <v>39</v>
      </c>
      <c r="R3326" t="s">
        <v>40</v>
      </c>
      <c r="S3326" t="s">
        <v>41</v>
      </c>
      <c r="T3326" t="s">
        <v>66</v>
      </c>
      <c r="U3326" t="s">
        <v>117</v>
      </c>
      <c r="V3326" t="s">
        <v>44</v>
      </c>
      <c r="W3326">
        <v>1</v>
      </c>
      <c r="X3326">
        <v>0</v>
      </c>
      <c r="Y3326">
        <v>0</v>
      </c>
      <c r="Z3326" t="s">
        <v>93</v>
      </c>
      <c r="AA3326" t="s">
        <v>41</v>
      </c>
      <c r="AB3326">
        <v>237029</v>
      </c>
      <c r="AC3326">
        <v>44</v>
      </c>
    </row>
    <row r="3327" spans="1:29" x14ac:dyDescent="0.25">
      <c r="A3327" t="s">
        <v>3647</v>
      </c>
      <c r="B3327" s="1">
        <v>45320.631944444453</v>
      </c>
      <c r="C3327" s="1" t="str">
        <f t="shared" si="51"/>
        <v>15:10</v>
      </c>
      <c r="D3327" t="s">
        <v>30</v>
      </c>
      <c r="E3327" t="s">
        <v>31</v>
      </c>
      <c r="F3327" t="s">
        <v>32</v>
      </c>
      <c r="G3327" t="s">
        <v>230</v>
      </c>
      <c r="H3327" t="s">
        <v>452</v>
      </c>
      <c r="I3327">
        <v>27.38</v>
      </c>
      <c r="J3327">
        <v>88.36</v>
      </c>
      <c r="K3327" t="s">
        <v>35</v>
      </c>
      <c r="L3327" t="s">
        <v>84</v>
      </c>
      <c r="M3327" t="s">
        <v>64</v>
      </c>
      <c r="N3327" t="s">
        <v>91</v>
      </c>
      <c r="O3327" t="s">
        <v>110</v>
      </c>
      <c r="P3327">
        <v>31</v>
      </c>
      <c r="Q3327" t="s">
        <v>39</v>
      </c>
      <c r="R3327" t="s">
        <v>40</v>
      </c>
      <c r="S3327" t="s">
        <v>41</v>
      </c>
      <c r="T3327" t="s">
        <v>55</v>
      </c>
      <c r="U3327" t="s">
        <v>102</v>
      </c>
      <c r="V3327" t="s">
        <v>44</v>
      </c>
      <c r="W3327">
        <v>3</v>
      </c>
      <c r="X3327">
        <v>4</v>
      </c>
      <c r="Y3327">
        <v>0</v>
      </c>
      <c r="Z3327" t="s">
        <v>93</v>
      </c>
      <c r="AA3327" t="s">
        <v>41</v>
      </c>
      <c r="AB3327">
        <v>1567537</v>
      </c>
      <c r="AC3327">
        <v>61</v>
      </c>
    </row>
    <row r="3328" spans="1:29" x14ac:dyDescent="0.25">
      <c r="A3328" t="s">
        <v>3648</v>
      </c>
      <c r="B3328" s="1">
        <v>46056.339583333327</v>
      </c>
      <c r="C3328" s="1" t="str">
        <f t="shared" si="51"/>
        <v>08:09</v>
      </c>
      <c r="D3328" t="s">
        <v>95</v>
      </c>
      <c r="E3328" t="s">
        <v>178</v>
      </c>
      <c r="F3328" t="s">
        <v>32</v>
      </c>
      <c r="G3328" t="s">
        <v>291</v>
      </c>
      <c r="H3328" t="s">
        <v>454</v>
      </c>
      <c r="I3328">
        <v>27.21</v>
      </c>
      <c r="J3328">
        <v>84.23</v>
      </c>
      <c r="K3328" t="s">
        <v>83</v>
      </c>
      <c r="L3328" t="s">
        <v>36</v>
      </c>
      <c r="M3328" t="s">
        <v>85</v>
      </c>
      <c r="N3328" t="s">
        <v>36</v>
      </c>
      <c r="O3328" t="s">
        <v>65</v>
      </c>
      <c r="P3328">
        <v>43</v>
      </c>
      <c r="Q3328" t="s">
        <v>92</v>
      </c>
      <c r="R3328" t="s">
        <v>40</v>
      </c>
      <c r="S3328" t="s">
        <v>41</v>
      </c>
      <c r="T3328" t="s">
        <v>66</v>
      </c>
      <c r="U3328" t="s">
        <v>128</v>
      </c>
      <c r="V3328" t="s">
        <v>64</v>
      </c>
      <c r="W3328">
        <v>4</v>
      </c>
      <c r="X3328">
        <v>0</v>
      </c>
      <c r="Y3328">
        <v>1</v>
      </c>
      <c r="Z3328" t="s">
        <v>45</v>
      </c>
      <c r="AA3328" t="s">
        <v>40</v>
      </c>
      <c r="AB3328">
        <v>1771981</v>
      </c>
      <c r="AC3328">
        <v>21</v>
      </c>
    </row>
    <row r="3329" spans="1:29" x14ac:dyDescent="0.25">
      <c r="A3329" t="s">
        <v>3649</v>
      </c>
      <c r="B3329" s="1">
        <v>45931.393055555563</v>
      </c>
      <c r="C3329" s="1" t="str">
        <f t="shared" si="51"/>
        <v>09:26</v>
      </c>
      <c r="D3329" t="s">
        <v>47</v>
      </c>
      <c r="E3329" t="s">
        <v>88</v>
      </c>
      <c r="F3329" t="s">
        <v>49</v>
      </c>
      <c r="G3329" t="s">
        <v>61</v>
      </c>
      <c r="H3329" t="s">
        <v>379</v>
      </c>
      <c r="I3329">
        <v>26.31</v>
      </c>
      <c r="J3329">
        <v>86.72</v>
      </c>
      <c r="K3329" t="s">
        <v>6</v>
      </c>
      <c r="L3329" t="s">
        <v>36</v>
      </c>
      <c r="M3329" t="s">
        <v>53</v>
      </c>
      <c r="N3329" t="s">
        <v>75</v>
      </c>
      <c r="O3329" t="s">
        <v>76</v>
      </c>
      <c r="P3329">
        <v>18</v>
      </c>
      <c r="Q3329" t="s">
        <v>39</v>
      </c>
      <c r="R3329" t="s">
        <v>40</v>
      </c>
      <c r="S3329" t="s">
        <v>40</v>
      </c>
      <c r="T3329" t="s">
        <v>42</v>
      </c>
      <c r="U3329" t="s">
        <v>102</v>
      </c>
      <c r="V3329" t="s">
        <v>57</v>
      </c>
      <c r="W3329">
        <v>1</v>
      </c>
      <c r="X3329">
        <v>8</v>
      </c>
      <c r="Y3329">
        <v>0</v>
      </c>
      <c r="Z3329" t="s">
        <v>93</v>
      </c>
      <c r="AA3329" t="s">
        <v>40</v>
      </c>
      <c r="AB3329">
        <v>1796184</v>
      </c>
      <c r="AC3329">
        <v>80</v>
      </c>
    </row>
    <row r="3330" spans="1:29" x14ac:dyDescent="0.25">
      <c r="A3330" t="s">
        <v>3650</v>
      </c>
      <c r="B3330" s="1">
        <v>45324.158333333333</v>
      </c>
      <c r="C3330" s="1" t="str">
        <f t="shared" si="51"/>
        <v>03:48</v>
      </c>
      <c r="D3330" t="s">
        <v>133</v>
      </c>
      <c r="E3330" t="s">
        <v>178</v>
      </c>
      <c r="F3330" t="s">
        <v>32</v>
      </c>
      <c r="G3330" t="s">
        <v>173</v>
      </c>
      <c r="H3330" t="s">
        <v>211</v>
      </c>
      <c r="I3330">
        <v>27.06</v>
      </c>
      <c r="J3330">
        <v>85.58</v>
      </c>
      <c r="K3330" t="s">
        <v>35</v>
      </c>
      <c r="L3330" t="s">
        <v>63</v>
      </c>
      <c r="M3330" t="s">
        <v>85</v>
      </c>
      <c r="N3330" t="s">
        <v>75</v>
      </c>
      <c r="O3330" t="s">
        <v>38</v>
      </c>
      <c r="P3330">
        <v>35</v>
      </c>
      <c r="Q3330" t="s">
        <v>39</v>
      </c>
      <c r="R3330" t="s">
        <v>41</v>
      </c>
      <c r="S3330" t="s">
        <v>41</v>
      </c>
      <c r="T3330" t="s">
        <v>42</v>
      </c>
      <c r="U3330" t="s">
        <v>117</v>
      </c>
      <c r="V3330" t="s">
        <v>55</v>
      </c>
      <c r="W3330">
        <v>4</v>
      </c>
      <c r="X3330">
        <v>5</v>
      </c>
      <c r="Y3330">
        <v>0</v>
      </c>
      <c r="Z3330" t="s">
        <v>93</v>
      </c>
      <c r="AA3330" t="s">
        <v>40</v>
      </c>
      <c r="AB3330">
        <v>1737640</v>
      </c>
      <c r="AC3330">
        <v>68</v>
      </c>
    </row>
    <row r="3331" spans="1:29" x14ac:dyDescent="0.25">
      <c r="A3331" t="s">
        <v>3651</v>
      </c>
      <c r="B3331" s="1">
        <v>45467.592361111107</v>
      </c>
      <c r="C3331" s="1" t="str">
        <f t="shared" ref="C3331:C3394" si="52">TEXT(B3331,"hh:mm")</f>
        <v>14:13</v>
      </c>
      <c r="D3331" t="s">
        <v>30</v>
      </c>
      <c r="E3331" t="s">
        <v>136</v>
      </c>
      <c r="F3331" t="s">
        <v>72</v>
      </c>
      <c r="G3331" t="s">
        <v>147</v>
      </c>
      <c r="H3331" t="s">
        <v>538</v>
      </c>
      <c r="I3331">
        <v>26.7</v>
      </c>
      <c r="J3331">
        <v>85.41</v>
      </c>
      <c r="K3331" t="s">
        <v>83</v>
      </c>
      <c r="L3331" t="s">
        <v>84</v>
      </c>
      <c r="M3331" t="s">
        <v>37</v>
      </c>
      <c r="N3331" t="s">
        <v>75</v>
      </c>
      <c r="O3331" t="s">
        <v>54</v>
      </c>
      <c r="P3331">
        <v>37</v>
      </c>
      <c r="Q3331" t="s">
        <v>92</v>
      </c>
      <c r="R3331" t="s">
        <v>41</v>
      </c>
      <c r="S3331" t="s">
        <v>41</v>
      </c>
      <c r="T3331" t="s">
        <v>66</v>
      </c>
      <c r="U3331" t="s">
        <v>56</v>
      </c>
      <c r="V3331" t="s">
        <v>44</v>
      </c>
      <c r="W3331">
        <v>1</v>
      </c>
      <c r="X3331">
        <v>4</v>
      </c>
      <c r="Y3331">
        <v>1</v>
      </c>
      <c r="Z3331" t="s">
        <v>45</v>
      </c>
      <c r="AA3331" t="s">
        <v>41</v>
      </c>
      <c r="AB3331">
        <v>1526833</v>
      </c>
      <c r="AC3331">
        <v>69</v>
      </c>
    </row>
    <row r="3332" spans="1:29" x14ac:dyDescent="0.25">
      <c r="A3332" t="s">
        <v>3652</v>
      </c>
      <c r="B3332" s="1">
        <v>46179.923611111109</v>
      </c>
      <c r="C3332" s="1" t="str">
        <f t="shared" si="52"/>
        <v>22:10</v>
      </c>
      <c r="D3332" t="s">
        <v>59</v>
      </c>
      <c r="E3332" t="s">
        <v>136</v>
      </c>
      <c r="F3332" t="s">
        <v>72</v>
      </c>
      <c r="G3332" t="s">
        <v>391</v>
      </c>
      <c r="H3332" t="s">
        <v>1160</v>
      </c>
      <c r="I3332">
        <v>25.79</v>
      </c>
      <c r="J3332">
        <v>87.08</v>
      </c>
      <c r="K3332" t="s">
        <v>83</v>
      </c>
      <c r="L3332" t="s">
        <v>84</v>
      </c>
      <c r="M3332" t="s">
        <v>85</v>
      </c>
      <c r="N3332" t="s">
        <v>91</v>
      </c>
      <c r="O3332" t="s">
        <v>65</v>
      </c>
      <c r="P3332">
        <v>72</v>
      </c>
      <c r="Q3332" t="s">
        <v>92</v>
      </c>
      <c r="R3332" t="s">
        <v>41</v>
      </c>
      <c r="S3332" t="s">
        <v>40</v>
      </c>
      <c r="T3332" t="s">
        <v>42</v>
      </c>
      <c r="U3332" t="s">
        <v>56</v>
      </c>
      <c r="V3332" t="s">
        <v>55</v>
      </c>
      <c r="W3332">
        <v>2</v>
      </c>
      <c r="X3332">
        <v>3</v>
      </c>
      <c r="Y3332">
        <v>1</v>
      </c>
      <c r="Z3332" t="s">
        <v>45</v>
      </c>
      <c r="AA3332" t="s">
        <v>41</v>
      </c>
      <c r="AB3332">
        <v>1855192</v>
      </c>
      <c r="AC3332">
        <v>57</v>
      </c>
    </row>
    <row r="3333" spans="1:29" x14ac:dyDescent="0.25">
      <c r="A3333" t="s">
        <v>3653</v>
      </c>
      <c r="B3333" s="1">
        <v>45316.743750000001</v>
      </c>
      <c r="C3333" s="1" t="str">
        <f t="shared" si="52"/>
        <v>17:51</v>
      </c>
      <c r="D3333" t="s">
        <v>70</v>
      </c>
      <c r="E3333" t="s">
        <v>31</v>
      </c>
      <c r="F3333" t="s">
        <v>32</v>
      </c>
      <c r="G3333" t="s">
        <v>391</v>
      </c>
      <c r="H3333" t="s">
        <v>583</v>
      </c>
      <c r="I3333">
        <v>25.79</v>
      </c>
      <c r="J3333">
        <v>87.08</v>
      </c>
      <c r="K3333" t="s">
        <v>52</v>
      </c>
      <c r="L3333" t="s">
        <v>90</v>
      </c>
      <c r="M3333" t="s">
        <v>53</v>
      </c>
      <c r="N3333" t="s">
        <v>36</v>
      </c>
      <c r="O3333" t="s">
        <v>110</v>
      </c>
      <c r="P3333">
        <v>68</v>
      </c>
      <c r="Q3333" t="s">
        <v>92</v>
      </c>
      <c r="R3333" t="s">
        <v>41</v>
      </c>
      <c r="S3333" t="s">
        <v>41</v>
      </c>
      <c r="T3333" t="s">
        <v>66</v>
      </c>
      <c r="U3333" t="s">
        <v>56</v>
      </c>
      <c r="V3333" t="s">
        <v>44</v>
      </c>
      <c r="W3333">
        <v>4</v>
      </c>
      <c r="X3333">
        <v>2</v>
      </c>
      <c r="Y3333">
        <v>1</v>
      </c>
      <c r="Z3333" t="s">
        <v>45</v>
      </c>
      <c r="AA3333" t="s">
        <v>40</v>
      </c>
      <c r="AB3333">
        <v>255337</v>
      </c>
      <c r="AC3333">
        <v>60</v>
      </c>
    </row>
    <row r="3334" spans="1:29" x14ac:dyDescent="0.25">
      <c r="A3334" t="s">
        <v>3654</v>
      </c>
      <c r="B3334" s="1">
        <v>46133.259722222218</v>
      </c>
      <c r="C3334" s="1" t="str">
        <f t="shared" si="52"/>
        <v>06:14</v>
      </c>
      <c r="D3334" t="s">
        <v>95</v>
      </c>
      <c r="E3334" t="s">
        <v>153</v>
      </c>
      <c r="F3334" t="s">
        <v>72</v>
      </c>
      <c r="G3334" t="s">
        <v>33</v>
      </c>
      <c r="H3334" t="s">
        <v>519</v>
      </c>
      <c r="I3334">
        <v>25.98</v>
      </c>
      <c r="J3334">
        <v>86.22</v>
      </c>
      <c r="K3334" t="s">
        <v>116</v>
      </c>
      <c r="L3334" t="s">
        <v>63</v>
      </c>
      <c r="M3334" t="s">
        <v>64</v>
      </c>
      <c r="N3334" t="s">
        <v>75</v>
      </c>
      <c r="O3334" t="s">
        <v>105</v>
      </c>
      <c r="P3334">
        <v>48</v>
      </c>
      <c r="Q3334" t="s">
        <v>92</v>
      </c>
      <c r="R3334" t="s">
        <v>41</v>
      </c>
      <c r="S3334" t="s">
        <v>41</v>
      </c>
      <c r="T3334" t="s">
        <v>42</v>
      </c>
      <c r="U3334" t="s">
        <v>56</v>
      </c>
      <c r="V3334" t="s">
        <v>106</v>
      </c>
      <c r="W3334">
        <v>2</v>
      </c>
      <c r="X3334">
        <v>1</v>
      </c>
      <c r="Y3334">
        <v>0</v>
      </c>
      <c r="Z3334" t="s">
        <v>68</v>
      </c>
      <c r="AA3334" t="s">
        <v>41</v>
      </c>
      <c r="AB3334">
        <v>1280325</v>
      </c>
      <c r="AC3334">
        <v>45</v>
      </c>
    </row>
    <row r="3335" spans="1:29" x14ac:dyDescent="0.25">
      <c r="A3335" t="s">
        <v>3655</v>
      </c>
      <c r="B3335" s="1">
        <v>45655.904166666667</v>
      </c>
      <c r="C3335" s="1" t="str">
        <f t="shared" si="52"/>
        <v>21:42</v>
      </c>
      <c r="D3335" t="s">
        <v>78</v>
      </c>
      <c r="E3335" t="s">
        <v>113</v>
      </c>
      <c r="F3335" t="s">
        <v>49</v>
      </c>
      <c r="G3335" t="s">
        <v>156</v>
      </c>
      <c r="H3335" t="s">
        <v>1132</v>
      </c>
      <c r="I3335">
        <v>25.06</v>
      </c>
      <c r="J3335">
        <v>84.82</v>
      </c>
      <c r="K3335" t="s">
        <v>52</v>
      </c>
      <c r="L3335" t="s">
        <v>36</v>
      </c>
      <c r="M3335" t="s">
        <v>37</v>
      </c>
      <c r="N3335" t="s">
        <v>91</v>
      </c>
      <c r="O3335" t="s">
        <v>86</v>
      </c>
      <c r="P3335">
        <v>42</v>
      </c>
      <c r="Q3335" t="s">
        <v>39</v>
      </c>
      <c r="R3335" t="s">
        <v>40</v>
      </c>
      <c r="S3335" t="s">
        <v>41</v>
      </c>
      <c r="T3335" t="s">
        <v>55</v>
      </c>
      <c r="U3335" t="s">
        <v>43</v>
      </c>
      <c r="V3335" t="s">
        <v>98</v>
      </c>
      <c r="W3335">
        <v>3</v>
      </c>
      <c r="X3335">
        <v>4</v>
      </c>
      <c r="Y3335">
        <v>0</v>
      </c>
      <c r="Z3335" t="s">
        <v>68</v>
      </c>
      <c r="AA3335" t="s">
        <v>41</v>
      </c>
      <c r="AB3335">
        <v>1156103</v>
      </c>
      <c r="AC3335">
        <v>46</v>
      </c>
    </row>
    <row r="3336" spans="1:29" x14ac:dyDescent="0.25">
      <c r="A3336" t="s">
        <v>3656</v>
      </c>
      <c r="B3336" s="1">
        <v>45854.886111111111</v>
      </c>
      <c r="C3336" s="1" t="str">
        <f t="shared" si="52"/>
        <v>21:16</v>
      </c>
      <c r="D3336" t="s">
        <v>47</v>
      </c>
      <c r="E3336" t="s">
        <v>79</v>
      </c>
      <c r="F3336" t="s">
        <v>80</v>
      </c>
      <c r="G3336" t="s">
        <v>119</v>
      </c>
      <c r="H3336" t="s">
        <v>470</v>
      </c>
      <c r="I3336">
        <v>26.81</v>
      </c>
      <c r="J3336">
        <v>85.91</v>
      </c>
      <c r="K3336" t="s">
        <v>52</v>
      </c>
      <c r="L3336" t="s">
        <v>63</v>
      </c>
      <c r="M3336" t="s">
        <v>37</v>
      </c>
      <c r="N3336" t="s">
        <v>36</v>
      </c>
      <c r="O3336" t="s">
        <v>54</v>
      </c>
      <c r="P3336">
        <v>63</v>
      </c>
      <c r="Q3336" t="s">
        <v>92</v>
      </c>
      <c r="R3336" t="s">
        <v>40</v>
      </c>
      <c r="S3336" t="s">
        <v>41</v>
      </c>
      <c r="T3336" t="s">
        <v>55</v>
      </c>
      <c r="U3336" t="s">
        <v>43</v>
      </c>
      <c r="V3336" t="s">
        <v>67</v>
      </c>
      <c r="W3336">
        <v>1</v>
      </c>
      <c r="X3336">
        <v>4</v>
      </c>
      <c r="Y3336">
        <v>0</v>
      </c>
      <c r="Z3336" t="s">
        <v>68</v>
      </c>
      <c r="AA3336" t="s">
        <v>40</v>
      </c>
      <c r="AB3336">
        <v>726103</v>
      </c>
      <c r="AC3336">
        <v>28</v>
      </c>
    </row>
    <row r="3337" spans="1:29" x14ac:dyDescent="0.25">
      <c r="A3337" t="s">
        <v>3657</v>
      </c>
      <c r="B3337" s="1">
        <v>45710.504166666673</v>
      </c>
      <c r="C3337" s="1" t="str">
        <f t="shared" si="52"/>
        <v>12:06</v>
      </c>
      <c r="D3337" t="s">
        <v>59</v>
      </c>
      <c r="E3337" t="s">
        <v>178</v>
      </c>
      <c r="F3337" t="s">
        <v>32</v>
      </c>
      <c r="G3337" t="s">
        <v>191</v>
      </c>
      <c r="H3337" t="s">
        <v>628</v>
      </c>
      <c r="I3337">
        <v>27.35</v>
      </c>
      <c r="J3337">
        <v>85</v>
      </c>
      <c r="K3337" t="s">
        <v>6</v>
      </c>
      <c r="L3337" t="s">
        <v>36</v>
      </c>
      <c r="M3337" t="s">
        <v>64</v>
      </c>
      <c r="N3337" t="s">
        <v>75</v>
      </c>
      <c r="O3337" t="s">
        <v>76</v>
      </c>
      <c r="P3337">
        <v>41</v>
      </c>
      <c r="Q3337" t="s">
        <v>92</v>
      </c>
      <c r="R3337" t="s">
        <v>41</v>
      </c>
      <c r="S3337" t="s">
        <v>40</v>
      </c>
      <c r="T3337" t="s">
        <v>42</v>
      </c>
      <c r="U3337" t="s">
        <v>43</v>
      </c>
      <c r="V3337" t="s">
        <v>55</v>
      </c>
      <c r="W3337">
        <v>2</v>
      </c>
      <c r="X3337">
        <v>2</v>
      </c>
      <c r="Y3337">
        <v>1</v>
      </c>
      <c r="Z3337" t="s">
        <v>45</v>
      </c>
      <c r="AA3337" t="s">
        <v>40</v>
      </c>
      <c r="AB3337">
        <v>144517</v>
      </c>
      <c r="AC3337">
        <v>37</v>
      </c>
    </row>
    <row r="3338" spans="1:29" x14ac:dyDescent="0.25">
      <c r="A3338" t="s">
        <v>3658</v>
      </c>
      <c r="B3338" s="1">
        <v>45722.694444444453</v>
      </c>
      <c r="C3338" s="1" t="str">
        <f t="shared" si="52"/>
        <v>16:40</v>
      </c>
      <c r="D3338" t="s">
        <v>70</v>
      </c>
      <c r="E3338" t="s">
        <v>60</v>
      </c>
      <c r="F3338" t="s">
        <v>32</v>
      </c>
      <c r="G3338" t="s">
        <v>170</v>
      </c>
      <c r="H3338" t="s">
        <v>309</v>
      </c>
      <c r="I3338">
        <v>25.68</v>
      </c>
      <c r="J3338">
        <v>84.76</v>
      </c>
      <c r="K3338" t="s">
        <v>83</v>
      </c>
      <c r="L3338" t="s">
        <v>84</v>
      </c>
      <c r="M3338" t="s">
        <v>37</v>
      </c>
      <c r="N3338" t="s">
        <v>36</v>
      </c>
      <c r="O3338" t="s">
        <v>54</v>
      </c>
      <c r="P3338">
        <v>60</v>
      </c>
      <c r="Q3338" t="s">
        <v>39</v>
      </c>
      <c r="R3338" t="s">
        <v>40</v>
      </c>
      <c r="S3338" t="s">
        <v>41</v>
      </c>
      <c r="T3338" t="s">
        <v>42</v>
      </c>
      <c r="U3338" t="s">
        <v>117</v>
      </c>
      <c r="V3338" t="s">
        <v>44</v>
      </c>
      <c r="W3338">
        <v>3</v>
      </c>
      <c r="X3338">
        <v>6</v>
      </c>
      <c r="Y3338">
        <v>0</v>
      </c>
      <c r="Z3338" t="s">
        <v>68</v>
      </c>
      <c r="AA3338" t="s">
        <v>40</v>
      </c>
      <c r="AB3338">
        <v>1651974</v>
      </c>
      <c r="AC3338">
        <v>18</v>
      </c>
    </row>
    <row r="3339" spans="1:29" x14ac:dyDescent="0.25">
      <c r="A3339" t="s">
        <v>3659</v>
      </c>
      <c r="B3339" s="1">
        <v>46017.96875</v>
      </c>
      <c r="C3339" s="1" t="str">
        <f t="shared" si="52"/>
        <v>23:15</v>
      </c>
      <c r="D3339" t="s">
        <v>133</v>
      </c>
      <c r="E3339" t="s">
        <v>113</v>
      </c>
      <c r="F3339" t="s">
        <v>49</v>
      </c>
      <c r="G3339" t="s">
        <v>123</v>
      </c>
      <c r="H3339" t="s">
        <v>124</v>
      </c>
      <c r="I3339">
        <v>27.44</v>
      </c>
      <c r="J3339">
        <v>84.52</v>
      </c>
      <c r="K3339" t="s">
        <v>35</v>
      </c>
      <c r="L3339" t="s">
        <v>63</v>
      </c>
      <c r="M3339" t="s">
        <v>85</v>
      </c>
      <c r="N3339" t="s">
        <v>91</v>
      </c>
      <c r="O3339" t="s">
        <v>110</v>
      </c>
      <c r="P3339">
        <v>74</v>
      </c>
      <c r="Q3339" t="s">
        <v>92</v>
      </c>
      <c r="R3339" t="s">
        <v>40</v>
      </c>
      <c r="S3339" t="s">
        <v>40</v>
      </c>
      <c r="T3339" t="s">
        <v>55</v>
      </c>
      <c r="U3339" t="s">
        <v>121</v>
      </c>
      <c r="V3339" t="s">
        <v>98</v>
      </c>
      <c r="W3339">
        <v>3</v>
      </c>
      <c r="X3339">
        <v>1</v>
      </c>
      <c r="Y3339">
        <v>2</v>
      </c>
      <c r="Z3339" t="s">
        <v>45</v>
      </c>
      <c r="AA3339" t="s">
        <v>41</v>
      </c>
      <c r="AB3339">
        <v>204788</v>
      </c>
      <c r="AC3339">
        <v>79</v>
      </c>
    </row>
    <row r="3340" spans="1:29" x14ac:dyDescent="0.25">
      <c r="A3340" t="s">
        <v>3660</v>
      </c>
      <c r="B3340" s="1">
        <v>45350.723611111112</v>
      </c>
      <c r="C3340" s="1" t="str">
        <f t="shared" si="52"/>
        <v>17:22</v>
      </c>
      <c r="D3340" t="s">
        <v>47</v>
      </c>
      <c r="E3340" t="s">
        <v>178</v>
      </c>
      <c r="F3340" t="s">
        <v>32</v>
      </c>
      <c r="G3340" t="s">
        <v>123</v>
      </c>
      <c r="H3340" t="s">
        <v>940</v>
      </c>
      <c r="I3340">
        <v>27.44</v>
      </c>
      <c r="J3340">
        <v>84.52</v>
      </c>
      <c r="K3340" t="s">
        <v>52</v>
      </c>
      <c r="L3340" t="s">
        <v>90</v>
      </c>
      <c r="M3340" t="s">
        <v>64</v>
      </c>
      <c r="N3340" t="s">
        <v>36</v>
      </c>
      <c r="O3340" t="s">
        <v>110</v>
      </c>
      <c r="P3340">
        <v>34</v>
      </c>
      <c r="Q3340" t="s">
        <v>92</v>
      </c>
      <c r="R3340" t="s">
        <v>41</v>
      </c>
      <c r="S3340" t="s">
        <v>40</v>
      </c>
      <c r="T3340" t="s">
        <v>55</v>
      </c>
      <c r="U3340" t="s">
        <v>43</v>
      </c>
      <c r="V3340" t="s">
        <v>57</v>
      </c>
      <c r="W3340">
        <v>1</v>
      </c>
      <c r="X3340">
        <v>2</v>
      </c>
      <c r="Y3340">
        <v>0</v>
      </c>
      <c r="Z3340" t="s">
        <v>93</v>
      </c>
      <c r="AA3340" t="s">
        <v>40</v>
      </c>
      <c r="AB3340">
        <v>1975303</v>
      </c>
      <c r="AC3340">
        <v>76</v>
      </c>
    </row>
    <row r="3341" spans="1:29" x14ac:dyDescent="0.25">
      <c r="A3341" t="s">
        <v>3661</v>
      </c>
      <c r="B3341" s="1">
        <v>45374.713888888888</v>
      </c>
      <c r="C3341" s="1" t="str">
        <f t="shared" si="52"/>
        <v>17:08</v>
      </c>
      <c r="D3341" t="s">
        <v>59</v>
      </c>
      <c r="E3341" t="s">
        <v>60</v>
      </c>
      <c r="F3341" t="s">
        <v>32</v>
      </c>
      <c r="G3341" t="s">
        <v>291</v>
      </c>
      <c r="H3341" t="s">
        <v>292</v>
      </c>
      <c r="I3341">
        <v>27.21</v>
      </c>
      <c r="J3341">
        <v>84.23</v>
      </c>
      <c r="K3341" t="s">
        <v>6</v>
      </c>
      <c r="L3341" t="s">
        <v>90</v>
      </c>
      <c r="M3341" t="s">
        <v>53</v>
      </c>
      <c r="N3341" t="s">
        <v>36</v>
      </c>
      <c r="O3341" t="s">
        <v>65</v>
      </c>
      <c r="P3341">
        <v>23</v>
      </c>
      <c r="Q3341" t="s">
        <v>39</v>
      </c>
      <c r="R3341" t="s">
        <v>40</v>
      </c>
      <c r="S3341" t="s">
        <v>41</v>
      </c>
      <c r="T3341" t="s">
        <v>55</v>
      </c>
      <c r="U3341" t="s">
        <v>121</v>
      </c>
      <c r="V3341" t="s">
        <v>98</v>
      </c>
      <c r="W3341">
        <v>3</v>
      </c>
      <c r="X3341">
        <v>7</v>
      </c>
      <c r="Y3341">
        <v>1</v>
      </c>
      <c r="Z3341" t="s">
        <v>45</v>
      </c>
      <c r="AA3341" t="s">
        <v>40</v>
      </c>
      <c r="AB3341">
        <v>962788</v>
      </c>
      <c r="AC3341">
        <v>24</v>
      </c>
    </row>
    <row r="3342" spans="1:29" x14ac:dyDescent="0.25">
      <c r="A3342" t="s">
        <v>3662</v>
      </c>
      <c r="B3342" s="1">
        <v>45645.257638888892</v>
      </c>
      <c r="C3342" s="1" t="str">
        <f t="shared" si="52"/>
        <v>06:11</v>
      </c>
      <c r="D3342" t="s">
        <v>70</v>
      </c>
      <c r="E3342" t="s">
        <v>113</v>
      </c>
      <c r="F3342" t="s">
        <v>49</v>
      </c>
      <c r="G3342" t="s">
        <v>130</v>
      </c>
      <c r="H3342" t="s">
        <v>557</v>
      </c>
      <c r="I3342">
        <v>25.91</v>
      </c>
      <c r="J3342">
        <v>87.25</v>
      </c>
      <c r="K3342" t="s">
        <v>35</v>
      </c>
      <c r="L3342" t="s">
        <v>84</v>
      </c>
      <c r="M3342" t="s">
        <v>53</v>
      </c>
      <c r="N3342" t="s">
        <v>36</v>
      </c>
      <c r="O3342" t="s">
        <v>65</v>
      </c>
      <c r="P3342">
        <v>51</v>
      </c>
      <c r="Q3342" t="s">
        <v>39</v>
      </c>
      <c r="R3342" t="s">
        <v>41</v>
      </c>
      <c r="S3342" t="s">
        <v>41</v>
      </c>
      <c r="T3342" t="s">
        <v>55</v>
      </c>
      <c r="U3342" t="s">
        <v>121</v>
      </c>
      <c r="V3342" t="s">
        <v>98</v>
      </c>
      <c r="W3342">
        <v>4</v>
      </c>
      <c r="X3342">
        <v>0</v>
      </c>
      <c r="Y3342">
        <v>0</v>
      </c>
      <c r="Z3342" t="s">
        <v>93</v>
      </c>
      <c r="AA3342" t="s">
        <v>41</v>
      </c>
      <c r="AB3342">
        <v>1500671</v>
      </c>
      <c r="AC3342">
        <v>22</v>
      </c>
    </row>
    <row r="3343" spans="1:29" x14ac:dyDescent="0.25">
      <c r="A3343" t="s">
        <v>3663</v>
      </c>
      <c r="B3343" s="1">
        <v>46006.671527777777</v>
      </c>
      <c r="C3343" s="1" t="str">
        <f t="shared" si="52"/>
        <v>16:07</v>
      </c>
      <c r="D3343" t="s">
        <v>30</v>
      </c>
      <c r="E3343" t="s">
        <v>113</v>
      </c>
      <c r="F3343" t="s">
        <v>49</v>
      </c>
      <c r="G3343" t="s">
        <v>205</v>
      </c>
      <c r="H3343" t="s">
        <v>276</v>
      </c>
      <c r="I3343">
        <v>26.52</v>
      </c>
      <c r="J3343">
        <v>84.31</v>
      </c>
      <c r="K3343" t="s">
        <v>6</v>
      </c>
      <c r="L3343" t="s">
        <v>36</v>
      </c>
      <c r="M3343" t="s">
        <v>37</v>
      </c>
      <c r="N3343" t="s">
        <v>91</v>
      </c>
      <c r="O3343" t="s">
        <v>65</v>
      </c>
      <c r="P3343">
        <v>29</v>
      </c>
      <c r="Q3343" t="s">
        <v>92</v>
      </c>
      <c r="R3343" t="s">
        <v>40</v>
      </c>
      <c r="S3343" t="s">
        <v>40</v>
      </c>
      <c r="T3343" t="s">
        <v>55</v>
      </c>
      <c r="U3343" t="s">
        <v>121</v>
      </c>
      <c r="V3343" t="s">
        <v>57</v>
      </c>
      <c r="W3343">
        <v>1</v>
      </c>
      <c r="X3343">
        <v>4</v>
      </c>
      <c r="Y3343">
        <v>1</v>
      </c>
      <c r="Z3343" t="s">
        <v>45</v>
      </c>
      <c r="AA3343" t="s">
        <v>41</v>
      </c>
      <c r="AB3343">
        <v>1798659</v>
      </c>
      <c r="AC3343">
        <v>55</v>
      </c>
    </row>
    <row r="3344" spans="1:29" x14ac:dyDescent="0.25">
      <c r="A3344" t="s">
        <v>3664</v>
      </c>
      <c r="B3344" s="1">
        <v>46052.859027777777</v>
      </c>
      <c r="C3344" s="1" t="str">
        <f t="shared" si="52"/>
        <v>20:37</v>
      </c>
      <c r="D3344" t="s">
        <v>133</v>
      </c>
      <c r="E3344" t="s">
        <v>31</v>
      </c>
      <c r="F3344" t="s">
        <v>32</v>
      </c>
      <c r="G3344" t="s">
        <v>291</v>
      </c>
      <c r="H3344" t="s">
        <v>418</v>
      </c>
      <c r="I3344">
        <v>27.21</v>
      </c>
      <c r="J3344">
        <v>84.23</v>
      </c>
      <c r="K3344" t="s">
        <v>35</v>
      </c>
      <c r="L3344" t="s">
        <v>63</v>
      </c>
      <c r="M3344" t="s">
        <v>37</v>
      </c>
      <c r="N3344" t="s">
        <v>75</v>
      </c>
      <c r="O3344" t="s">
        <v>38</v>
      </c>
      <c r="P3344">
        <v>20</v>
      </c>
      <c r="Q3344" t="s">
        <v>92</v>
      </c>
      <c r="R3344" t="s">
        <v>40</v>
      </c>
      <c r="S3344" t="s">
        <v>41</v>
      </c>
      <c r="T3344" t="s">
        <v>42</v>
      </c>
      <c r="U3344" t="s">
        <v>102</v>
      </c>
      <c r="V3344" t="s">
        <v>55</v>
      </c>
      <c r="W3344">
        <v>4</v>
      </c>
      <c r="X3344">
        <v>3</v>
      </c>
      <c r="Y3344">
        <v>0</v>
      </c>
      <c r="Z3344" t="s">
        <v>93</v>
      </c>
      <c r="AA3344" t="s">
        <v>41</v>
      </c>
      <c r="AB3344">
        <v>615498</v>
      </c>
      <c r="AC3344">
        <v>68</v>
      </c>
    </row>
    <row r="3345" spans="1:29" x14ac:dyDescent="0.25">
      <c r="A3345" t="s">
        <v>3665</v>
      </c>
      <c r="B3345" s="1">
        <v>45446.929861111108</v>
      </c>
      <c r="C3345" s="1" t="str">
        <f t="shared" si="52"/>
        <v>22:19</v>
      </c>
      <c r="D3345" t="s">
        <v>30</v>
      </c>
      <c r="E3345" t="s">
        <v>136</v>
      </c>
      <c r="F3345" t="s">
        <v>72</v>
      </c>
      <c r="G3345" t="s">
        <v>391</v>
      </c>
      <c r="H3345" t="s">
        <v>560</v>
      </c>
      <c r="I3345">
        <v>25.79</v>
      </c>
      <c r="J3345">
        <v>87.08</v>
      </c>
      <c r="K3345" t="s">
        <v>83</v>
      </c>
      <c r="L3345" t="s">
        <v>36</v>
      </c>
      <c r="M3345" t="s">
        <v>37</v>
      </c>
      <c r="N3345" t="s">
        <v>75</v>
      </c>
      <c r="O3345" t="s">
        <v>54</v>
      </c>
      <c r="P3345">
        <v>53</v>
      </c>
      <c r="Q3345" t="s">
        <v>39</v>
      </c>
      <c r="R3345" t="s">
        <v>41</v>
      </c>
      <c r="S3345" t="s">
        <v>41</v>
      </c>
      <c r="T3345" t="s">
        <v>42</v>
      </c>
      <c r="U3345" t="s">
        <v>102</v>
      </c>
      <c r="V3345" t="s">
        <v>57</v>
      </c>
      <c r="W3345">
        <v>4</v>
      </c>
      <c r="X3345">
        <v>7</v>
      </c>
      <c r="Y3345">
        <v>2</v>
      </c>
      <c r="Z3345" t="s">
        <v>45</v>
      </c>
      <c r="AA3345" t="s">
        <v>40</v>
      </c>
      <c r="AB3345">
        <v>1674966</v>
      </c>
      <c r="AC3345">
        <v>60</v>
      </c>
    </row>
    <row r="3346" spans="1:29" x14ac:dyDescent="0.25">
      <c r="A3346" t="s">
        <v>3666</v>
      </c>
      <c r="B3346" s="1">
        <v>45535.959722222222</v>
      </c>
      <c r="C3346" s="1" t="str">
        <f t="shared" si="52"/>
        <v>23:02</v>
      </c>
      <c r="D3346" t="s">
        <v>59</v>
      </c>
      <c r="E3346" t="s">
        <v>150</v>
      </c>
      <c r="F3346" t="s">
        <v>80</v>
      </c>
      <c r="G3346" t="s">
        <v>291</v>
      </c>
      <c r="H3346" t="s">
        <v>316</v>
      </c>
      <c r="I3346">
        <v>27.21</v>
      </c>
      <c r="J3346">
        <v>84.23</v>
      </c>
      <c r="K3346" t="s">
        <v>35</v>
      </c>
      <c r="L3346" t="s">
        <v>63</v>
      </c>
      <c r="M3346" t="s">
        <v>85</v>
      </c>
      <c r="N3346" t="s">
        <v>91</v>
      </c>
      <c r="O3346" t="s">
        <v>54</v>
      </c>
      <c r="P3346">
        <v>26</v>
      </c>
      <c r="Q3346" t="s">
        <v>92</v>
      </c>
      <c r="R3346" t="s">
        <v>40</v>
      </c>
      <c r="S3346" t="s">
        <v>41</v>
      </c>
      <c r="T3346" t="s">
        <v>66</v>
      </c>
      <c r="U3346" t="s">
        <v>121</v>
      </c>
      <c r="V3346" t="s">
        <v>55</v>
      </c>
      <c r="W3346">
        <v>4</v>
      </c>
      <c r="X3346">
        <v>7</v>
      </c>
      <c r="Y3346">
        <v>2</v>
      </c>
      <c r="Z3346" t="s">
        <v>45</v>
      </c>
      <c r="AA3346" t="s">
        <v>41</v>
      </c>
      <c r="AB3346">
        <v>1805911</v>
      </c>
      <c r="AC3346">
        <v>52</v>
      </c>
    </row>
    <row r="3347" spans="1:29" x14ac:dyDescent="0.25">
      <c r="A3347" t="s">
        <v>3667</v>
      </c>
      <c r="B3347" s="1">
        <v>45896.633333333331</v>
      </c>
      <c r="C3347" s="1" t="str">
        <f t="shared" si="52"/>
        <v>15:12</v>
      </c>
      <c r="D3347" t="s">
        <v>47</v>
      </c>
      <c r="E3347" t="s">
        <v>150</v>
      </c>
      <c r="F3347" t="s">
        <v>80</v>
      </c>
      <c r="G3347" t="s">
        <v>170</v>
      </c>
      <c r="H3347" t="s">
        <v>171</v>
      </c>
      <c r="I3347">
        <v>25.68</v>
      </c>
      <c r="J3347">
        <v>84.76</v>
      </c>
      <c r="K3347" t="s">
        <v>6</v>
      </c>
      <c r="L3347" t="s">
        <v>84</v>
      </c>
      <c r="M3347" t="s">
        <v>85</v>
      </c>
      <c r="N3347" t="s">
        <v>91</v>
      </c>
      <c r="O3347" t="s">
        <v>105</v>
      </c>
      <c r="P3347">
        <v>52</v>
      </c>
      <c r="Q3347" t="s">
        <v>39</v>
      </c>
      <c r="R3347" t="s">
        <v>41</v>
      </c>
      <c r="S3347" t="s">
        <v>40</v>
      </c>
      <c r="T3347" t="s">
        <v>55</v>
      </c>
      <c r="U3347" t="s">
        <v>102</v>
      </c>
      <c r="V3347" t="s">
        <v>106</v>
      </c>
      <c r="W3347">
        <v>2</v>
      </c>
      <c r="X3347">
        <v>0</v>
      </c>
      <c r="Y3347">
        <v>0</v>
      </c>
      <c r="Z3347" t="s">
        <v>93</v>
      </c>
      <c r="AA3347" t="s">
        <v>40</v>
      </c>
      <c r="AB3347">
        <v>199787</v>
      </c>
      <c r="AC3347">
        <v>40</v>
      </c>
    </row>
    <row r="3348" spans="1:29" x14ac:dyDescent="0.25">
      <c r="A3348" t="s">
        <v>3668</v>
      </c>
      <c r="B3348" s="1">
        <v>46108.693055555559</v>
      </c>
      <c r="C3348" s="1" t="str">
        <f t="shared" si="52"/>
        <v>16:38</v>
      </c>
      <c r="D3348" t="s">
        <v>133</v>
      </c>
      <c r="E3348" t="s">
        <v>60</v>
      </c>
      <c r="F3348" t="s">
        <v>32</v>
      </c>
      <c r="G3348" t="s">
        <v>205</v>
      </c>
      <c r="H3348" t="s">
        <v>206</v>
      </c>
      <c r="I3348">
        <v>26.52</v>
      </c>
      <c r="J3348">
        <v>84.31</v>
      </c>
      <c r="K3348" t="s">
        <v>116</v>
      </c>
      <c r="L3348" t="s">
        <v>63</v>
      </c>
      <c r="M3348" t="s">
        <v>53</v>
      </c>
      <c r="N3348" t="s">
        <v>75</v>
      </c>
      <c r="O3348" t="s">
        <v>105</v>
      </c>
      <c r="P3348">
        <v>32</v>
      </c>
      <c r="Q3348" t="s">
        <v>39</v>
      </c>
      <c r="R3348" t="s">
        <v>40</v>
      </c>
      <c r="S3348" t="s">
        <v>41</v>
      </c>
      <c r="T3348" t="s">
        <v>66</v>
      </c>
      <c r="U3348" t="s">
        <v>117</v>
      </c>
      <c r="V3348" t="s">
        <v>64</v>
      </c>
      <c r="W3348">
        <v>1</v>
      </c>
      <c r="X3348">
        <v>2</v>
      </c>
      <c r="Y3348">
        <v>2</v>
      </c>
      <c r="Z3348" t="s">
        <v>45</v>
      </c>
      <c r="AA3348" t="s">
        <v>41</v>
      </c>
      <c r="AB3348">
        <v>1105303</v>
      </c>
      <c r="AC3348">
        <v>68</v>
      </c>
    </row>
    <row r="3349" spans="1:29" x14ac:dyDescent="0.25">
      <c r="A3349" t="s">
        <v>3669</v>
      </c>
      <c r="B3349" s="1">
        <v>45609.272222222222</v>
      </c>
      <c r="C3349" s="1" t="str">
        <f t="shared" si="52"/>
        <v>06:32</v>
      </c>
      <c r="D3349" t="s">
        <v>47</v>
      </c>
      <c r="E3349" t="s">
        <v>48</v>
      </c>
      <c r="F3349" t="s">
        <v>49</v>
      </c>
      <c r="G3349" t="s">
        <v>100</v>
      </c>
      <c r="H3349" t="s">
        <v>480</v>
      </c>
      <c r="I3349">
        <v>26.73</v>
      </c>
      <c r="J3349">
        <v>84.06</v>
      </c>
      <c r="K3349" t="s">
        <v>35</v>
      </c>
      <c r="L3349" t="s">
        <v>63</v>
      </c>
      <c r="M3349" t="s">
        <v>37</v>
      </c>
      <c r="N3349" t="s">
        <v>91</v>
      </c>
      <c r="O3349" t="s">
        <v>105</v>
      </c>
      <c r="P3349">
        <v>61</v>
      </c>
      <c r="Q3349" t="s">
        <v>92</v>
      </c>
      <c r="R3349" t="s">
        <v>40</v>
      </c>
      <c r="S3349" t="s">
        <v>40</v>
      </c>
      <c r="T3349" t="s">
        <v>55</v>
      </c>
      <c r="U3349" t="s">
        <v>121</v>
      </c>
      <c r="V3349" t="s">
        <v>106</v>
      </c>
      <c r="W3349">
        <v>4</v>
      </c>
      <c r="X3349">
        <v>4</v>
      </c>
      <c r="Y3349">
        <v>2</v>
      </c>
      <c r="Z3349" t="s">
        <v>45</v>
      </c>
      <c r="AA3349" t="s">
        <v>40</v>
      </c>
      <c r="AB3349">
        <v>1372441</v>
      </c>
      <c r="AC3349">
        <v>62</v>
      </c>
    </row>
    <row r="3350" spans="1:29" x14ac:dyDescent="0.25">
      <c r="A3350" t="s">
        <v>3670</v>
      </c>
      <c r="B3350" s="1">
        <v>45917.077777777777</v>
      </c>
      <c r="C3350" s="1" t="str">
        <f t="shared" si="52"/>
        <v>01:52</v>
      </c>
      <c r="D3350" t="s">
        <v>47</v>
      </c>
      <c r="E3350" t="s">
        <v>108</v>
      </c>
      <c r="F3350" t="s">
        <v>80</v>
      </c>
      <c r="G3350" t="s">
        <v>291</v>
      </c>
      <c r="H3350" t="s">
        <v>312</v>
      </c>
      <c r="I3350">
        <v>27.21</v>
      </c>
      <c r="J3350">
        <v>84.23</v>
      </c>
      <c r="K3350" t="s">
        <v>52</v>
      </c>
      <c r="L3350" t="s">
        <v>90</v>
      </c>
      <c r="M3350" t="s">
        <v>64</v>
      </c>
      <c r="N3350" t="s">
        <v>91</v>
      </c>
      <c r="O3350" t="s">
        <v>65</v>
      </c>
      <c r="P3350">
        <v>55</v>
      </c>
      <c r="Q3350" t="s">
        <v>92</v>
      </c>
      <c r="R3350" t="s">
        <v>40</v>
      </c>
      <c r="S3350" t="s">
        <v>40</v>
      </c>
      <c r="T3350" t="s">
        <v>66</v>
      </c>
      <c r="U3350" t="s">
        <v>128</v>
      </c>
      <c r="V3350" t="s">
        <v>57</v>
      </c>
      <c r="W3350">
        <v>4</v>
      </c>
      <c r="X3350">
        <v>3</v>
      </c>
      <c r="Y3350">
        <v>2</v>
      </c>
      <c r="Z3350" t="s">
        <v>45</v>
      </c>
      <c r="AA3350" t="s">
        <v>41</v>
      </c>
      <c r="AB3350">
        <v>1332177</v>
      </c>
      <c r="AC3350">
        <v>90</v>
      </c>
    </row>
    <row r="3351" spans="1:29" x14ac:dyDescent="0.25">
      <c r="A3351" t="s">
        <v>3671</v>
      </c>
      <c r="B3351" s="1">
        <v>45652.105555555558</v>
      </c>
      <c r="C3351" s="1" t="str">
        <f t="shared" si="52"/>
        <v>02:32</v>
      </c>
      <c r="D3351" t="s">
        <v>70</v>
      </c>
      <c r="E3351" t="s">
        <v>113</v>
      </c>
      <c r="F3351" t="s">
        <v>49</v>
      </c>
      <c r="G3351" t="s">
        <v>156</v>
      </c>
      <c r="H3351" t="s">
        <v>670</v>
      </c>
      <c r="I3351">
        <v>25.06</v>
      </c>
      <c r="J3351">
        <v>84.82</v>
      </c>
      <c r="K3351" t="s">
        <v>35</v>
      </c>
      <c r="L3351" t="s">
        <v>36</v>
      </c>
      <c r="M3351" t="s">
        <v>53</v>
      </c>
      <c r="N3351" t="s">
        <v>36</v>
      </c>
      <c r="O3351" t="s">
        <v>65</v>
      </c>
      <c r="P3351">
        <v>32</v>
      </c>
      <c r="Q3351" t="s">
        <v>92</v>
      </c>
      <c r="R3351" t="s">
        <v>40</v>
      </c>
      <c r="S3351" t="s">
        <v>40</v>
      </c>
      <c r="T3351" t="s">
        <v>42</v>
      </c>
      <c r="U3351" t="s">
        <v>56</v>
      </c>
      <c r="V3351" t="s">
        <v>64</v>
      </c>
      <c r="W3351">
        <v>3</v>
      </c>
      <c r="X3351">
        <v>5</v>
      </c>
      <c r="Y3351">
        <v>2</v>
      </c>
      <c r="Z3351" t="s">
        <v>45</v>
      </c>
      <c r="AA3351" t="s">
        <v>41</v>
      </c>
      <c r="AB3351">
        <v>899307</v>
      </c>
      <c r="AC3351">
        <v>9</v>
      </c>
    </row>
    <row r="3352" spans="1:29" x14ac:dyDescent="0.25">
      <c r="A3352" t="s">
        <v>3672</v>
      </c>
      <c r="B3352" s="1">
        <v>45935.642361111109</v>
      </c>
      <c r="C3352" s="1" t="str">
        <f t="shared" si="52"/>
        <v>15:25</v>
      </c>
      <c r="D3352" t="s">
        <v>78</v>
      </c>
      <c r="E3352" t="s">
        <v>88</v>
      </c>
      <c r="F3352" t="s">
        <v>49</v>
      </c>
      <c r="G3352" t="s">
        <v>137</v>
      </c>
      <c r="H3352" t="s">
        <v>569</v>
      </c>
      <c r="I3352">
        <v>26.48</v>
      </c>
      <c r="J3352">
        <v>88.4</v>
      </c>
      <c r="K3352" t="s">
        <v>6</v>
      </c>
      <c r="L3352" t="s">
        <v>36</v>
      </c>
      <c r="M3352" t="s">
        <v>64</v>
      </c>
      <c r="N3352" t="s">
        <v>91</v>
      </c>
      <c r="O3352" t="s">
        <v>76</v>
      </c>
      <c r="P3352">
        <v>56</v>
      </c>
      <c r="Q3352" t="s">
        <v>92</v>
      </c>
      <c r="R3352" t="s">
        <v>40</v>
      </c>
      <c r="S3352" t="s">
        <v>41</v>
      </c>
      <c r="T3352" t="s">
        <v>55</v>
      </c>
      <c r="U3352" t="s">
        <v>117</v>
      </c>
      <c r="V3352" t="s">
        <v>106</v>
      </c>
      <c r="W3352">
        <v>1</v>
      </c>
      <c r="X3352">
        <v>1</v>
      </c>
      <c r="Y3352">
        <v>2</v>
      </c>
      <c r="Z3352" t="s">
        <v>45</v>
      </c>
      <c r="AA3352" t="s">
        <v>40</v>
      </c>
      <c r="AB3352">
        <v>1768968</v>
      </c>
      <c r="AC3352">
        <v>21</v>
      </c>
    </row>
    <row r="3353" spans="1:29" x14ac:dyDescent="0.25">
      <c r="A3353" t="s">
        <v>3673</v>
      </c>
      <c r="B3353" s="1">
        <v>45375.252083333333</v>
      </c>
      <c r="C3353" s="1" t="str">
        <f t="shared" si="52"/>
        <v>06:03</v>
      </c>
      <c r="D3353" t="s">
        <v>78</v>
      </c>
      <c r="E3353" t="s">
        <v>60</v>
      </c>
      <c r="F3353" t="s">
        <v>32</v>
      </c>
      <c r="G3353" t="s">
        <v>100</v>
      </c>
      <c r="H3353" t="s">
        <v>151</v>
      </c>
      <c r="I3353">
        <v>26.73</v>
      </c>
      <c r="J3353">
        <v>84.06</v>
      </c>
      <c r="K3353" t="s">
        <v>116</v>
      </c>
      <c r="L3353" t="s">
        <v>63</v>
      </c>
      <c r="M3353" t="s">
        <v>37</v>
      </c>
      <c r="N3353" t="s">
        <v>36</v>
      </c>
      <c r="O3353" t="s">
        <v>54</v>
      </c>
      <c r="P3353">
        <v>40</v>
      </c>
      <c r="Q3353" t="s">
        <v>92</v>
      </c>
      <c r="R3353" t="s">
        <v>41</v>
      </c>
      <c r="S3353" t="s">
        <v>41</v>
      </c>
      <c r="T3353" t="s">
        <v>55</v>
      </c>
      <c r="U3353" t="s">
        <v>117</v>
      </c>
      <c r="V3353" t="s">
        <v>44</v>
      </c>
      <c r="W3353">
        <v>1</v>
      </c>
      <c r="X3353">
        <v>3</v>
      </c>
      <c r="Y3353">
        <v>2</v>
      </c>
      <c r="Z3353" t="s">
        <v>45</v>
      </c>
      <c r="AA3353" t="s">
        <v>41</v>
      </c>
      <c r="AB3353">
        <v>1052168</v>
      </c>
      <c r="AC3353">
        <v>72</v>
      </c>
    </row>
    <row r="3354" spans="1:29" x14ac:dyDescent="0.25">
      <c r="A3354" t="s">
        <v>3674</v>
      </c>
      <c r="B3354" s="1">
        <v>45766.229166666657</v>
      </c>
      <c r="C3354" s="1" t="str">
        <f t="shared" si="52"/>
        <v>05:30</v>
      </c>
      <c r="D3354" t="s">
        <v>59</v>
      </c>
      <c r="E3354" t="s">
        <v>153</v>
      </c>
      <c r="F3354" t="s">
        <v>72</v>
      </c>
      <c r="G3354" t="s">
        <v>244</v>
      </c>
      <c r="H3354" t="s">
        <v>400</v>
      </c>
      <c r="I3354">
        <v>25.15</v>
      </c>
      <c r="J3354">
        <v>85.58</v>
      </c>
      <c r="K3354" t="s">
        <v>52</v>
      </c>
      <c r="L3354" t="s">
        <v>90</v>
      </c>
      <c r="M3354" t="s">
        <v>37</v>
      </c>
      <c r="N3354" t="s">
        <v>91</v>
      </c>
      <c r="O3354" t="s">
        <v>110</v>
      </c>
      <c r="P3354">
        <v>70</v>
      </c>
      <c r="Q3354" t="s">
        <v>39</v>
      </c>
      <c r="R3354" t="s">
        <v>41</v>
      </c>
      <c r="S3354" t="s">
        <v>41</v>
      </c>
      <c r="T3354" t="s">
        <v>55</v>
      </c>
      <c r="U3354" t="s">
        <v>128</v>
      </c>
      <c r="V3354" t="s">
        <v>106</v>
      </c>
      <c r="W3354">
        <v>4</v>
      </c>
      <c r="X3354">
        <v>7</v>
      </c>
      <c r="Y3354">
        <v>2</v>
      </c>
      <c r="Z3354" t="s">
        <v>45</v>
      </c>
      <c r="AA3354" t="s">
        <v>40</v>
      </c>
      <c r="AB3354">
        <v>896065</v>
      </c>
      <c r="AC3354">
        <v>41</v>
      </c>
    </row>
    <row r="3355" spans="1:29" x14ac:dyDescent="0.25">
      <c r="A3355" t="s">
        <v>3675</v>
      </c>
      <c r="B3355" s="1">
        <v>45763.672222222223</v>
      </c>
      <c r="C3355" s="1" t="str">
        <f t="shared" si="52"/>
        <v>16:08</v>
      </c>
      <c r="D3355" t="s">
        <v>47</v>
      </c>
      <c r="E3355" t="s">
        <v>153</v>
      </c>
      <c r="F3355" t="s">
        <v>72</v>
      </c>
      <c r="G3355" t="s">
        <v>247</v>
      </c>
      <c r="H3355" t="s">
        <v>268</v>
      </c>
      <c r="I3355">
        <v>27.37</v>
      </c>
      <c r="J3355">
        <v>87.79</v>
      </c>
      <c r="K3355" t="s">
        <v>116</v>
      </c>
      <c r="L3355" t="s">
        <v>63</v>
      </c>
      <c r="M3355" t="s">
        <v>53</v>
      </c>
      <c r="N3355" t="s">
        <v>75</v>
      </c>
      <c r="O3355" t="s">
        <v>54</v>
      </c>
      <c r="P3355">
        <v>61</v>
      </c>
      <c r="Q3355" t="s">
        <v>39</v>
      </c>
      <c r="R3355" t="s">
        <v>40</v>
      </c>
      <c r="S3355" t="s">
        <v>40</v>
      </c>
      <c r="T3355" t="s">
        <v>66</v>
      </c>
      <c r="U3355" t="s">
        <v>43</v>
      </c>
      <c r="V3355" t="s">
        <v>98</v>
      </c>
      <c r="W3355">
        <v>4</v>
      </c>
      <c r="X3355">
        <v>0</v>
      </c>
      <c r="Y3355">
        <v>0</v>
      </c>
      <c r="Z3355" t="s">
        <v>68</v>
      </c>
      <c r="AA3355" t="s">
        <v>40</v>
      </c>
      <c r="AB3355">
        <v>1194324</v>
      </c>
      <c r="AC3355">
        <v>31</v>
      </c>
    </row>
    <row r="3356" spans="1:29" x14ac:dyDescent="0.25">
      <c r="A3356" t="s">
        <v>3676</v>
      </c>
      <c r="B3356" s="1">
        <v>46194.342361111107</v>
      </c>
      <c r="C3356" s="1" t="str">
        <f t="shared" si="52"/>
        <v>08:13</v>
      </c>
      <c r="D3356" t="s">
        <v>78</v>
      </c>
      <c r="E3356" t="s">
        <v>136</v>
      </c>
      <c r="F3356" t="s">
        <v>72</v>
      </c>
      <c r="G3356" t="s">
        <v>202</v>
      </c>
      <c r="H3356" t="s">
        <v>203</v>
      </c>
      <c r="I3356">
        <v>26.11</v>
      </c>
      <c r="J3356">
        <v>86.33</v>
      </c>
      <c r="K3356" t="s">
        <v>6</v>
      </c>
      <c r="L3356" t="s">
        <v>90</v>
      </c>
      <c r="M3356" t="s">
        <v>37</v>
      </c>
      <c r="N3356" t="s">
        <v>75</v>
      </c>
      <c r="O3356" t="s">
        <v>110</v>
      </c>
      <c r="P3356">
        <v>66</v>
      </c>
      <c r="Q3356" t="s">
        <v>92</v>
      </c>
      <c r="R3356" t="s">
        <v>40</v>
      </c>
      <c r="S3356" t="s">
        <v>41</v>
      </c>
      <c r="T3356" t="s">
        <v>42</v>
      </c>
      <c r="U3356" t="s">
        <v>128</v>
      </c>
      <c r="V3356" t="s">
        <v>55</v>
      </c>
      <c r="W3356">
        <v>3</v>
      </c>
      <c r="X3356">
        <v>7</v>
      </c>
      <c r="Y3356">
        <v>2</v>
      </c>
      <c r="Z3356" t="s">
        <v>45</v>
      </c>
      <c r="AA3356" t="s">
        <v>40</v>
      </c>
      <c r="AB3356">
        <v>1152282</v>
      </c>
      <c r="AC3356">
        <v>83</v>
      </c>
    </row>
    <row r="3357" spans="1:29" x14ac:dyDescent="0.25">
      <c r="A3357" t="s">
        <v>3677</v>
      </c>
      <c r="B3357" s="1">
        <v>45572.477083333331</v>
      </c>
      <c r="C3357" s="1" t="str">
        <f t="shared" si="52"/>
        <v>11:27</v>
      </c>
      <c r="D3357" t="s">
        <v>30</v>
      </c>
      <c r="E3357" t="s">
        <v>88</v>
      </c>
      <c r="F3357" t="s">
        <v>49</v>
      </c>
      <c r="G3357" t="s">
        <v>61</v>
      </c>
      <c r="H3357" t="s">
        <v>62</v>
      </c>
      <c r="I3357">
        <v>26.31</v>
      </c>
      <c r="J3357">
        <v>86.72</v>
      </c>
      <c r="K3357" t="s">
        <v>6</v>
      </c>
      <c r="L3357" t="s">
        <v>36</v>
      </c>
      <c r="M3357" t="s">
        <v>37</v>
      </c>
      <c r="N3357" t="s">
        <v>36</v>
      </c>
      <c r="O3357" t="s">
        <v>110</v>
      </c>
      <c r="P3357">
        <v>72</v>
      </c>
      <c r="Q3357" t="s">
        <v>39</v>
      </c>
      <c r="R3357" t="s">
        <v>40</v>
      </c>
      <c r="S3357" t="s">
        <v>41</v>
      </c>
      <c r="T3357" t="s">
        <v>42</v>
      </c>
      <c r="U3357" t="s">
        <v>128</v>
      </c>
      <c r="V3357" t="s">
        <v>64</v>
      </c>
      <c r="W3357">
        <v>2</v>
      </c>
      <c r="X3357">
        <v>2</v>
      </c>
      <c r="Y3357">
        <v>1</v>
      </c>
      <c r="Z3357" t="s">
        <v>45</v>
      </c>
      <c r="AA3357" t="s">
        <v>40</v>
      </c>
      <c r="AB3357">
        <v>1434297</v>
      </c>
      <c r="AC3357">
        <v>87</v>
      </c>
    </row>
    <row r="3358" spans="1:29" x14ac:dyDescent="0.25">
      <c r="A3358" t="s">
        <v>3678</v>
      </c>
      <c r="B3358" s="1">
        <v>45516.1</v>
      </c>
      <c r="C3358" s="1" t="str">
        <f t="shared" si="52"/>
        <v>02:24</v>
      </c>
      <c r="D3358" t="s">
        <v>30</v>
      </c>
      <c r="E3358" t="s">
        <v>150</v>
      </c>
      <c r="F3358" t="s">
        <v>80</v>
      </c>
      <c r="G3358" t="s">
        <v>123</v>
      </c>
      <c r="H3358" t="s">
        <v>145</v>
      </c>
      <c r="I3358">
        <v>27.44</v>
      </c>
      <c r="J3358">
        <v>84.52</v>
      </c>
      <c r="K3358" t="s">
        <v>52</v>
      </c>
      <c r="L3358" t="s">
        <v>36</v>
      </c>
      <c r="M3358" t="s">
        <v>64</v>
      </c>
      <c r="N3358" t="s">
        <v>36</v>
      </c>
      <c r="O3358" t="s">
        <v>110</v>
      </c>
      <c r="P3358">
        <v>63</v>
      </c>
      <c r="Q3358" t="s">
        <v>92</v>
      </c>
      <c r="R3358" t="s">
        <v>40</v>
      </c>
      <c r="S3358" t="s">
        <v>40</v>
      </c>
      <c r="T3358" t="s">
        <v>42</v>
      </c>
      <c r="U3358" t="s">
        <v>117</v>
      </c>
      <c r="V3358" t="s">
        <v>64</v>
      </c>
      <c r="W3358">
        <v>2</v>
      </c>
      <c r="X3358">
        <v>4</v>
      </c>
      <c r="Y3358">
        <v>2</v>
      </c>
      <c r="Z3358" t="s">
        <v>45</v>
      </c>
      <c r="AA3358" t="s">
        <v>41</v>
      </c>
      <c r="AB3358">
        <v>393173</v>
      </c>
      <c r="AC3358">
        <v>72</v>
      </c>
    </row>
    <row r="3359" spans="1:29" x14ac:dyDescent="0.25">
      <c r="A3359" t="s">
        <v>3679</v>
      </c>
      <c r="B3359" s="1">
        <v>45690.167361111111</v>
      </c>
      <c r="C3359" s="1" t="str">
        <f t="shared" si="52"/>
        <v>04:01</v>
      </c>
      <c r="D3359" t="s">
        <v>78</v>
      </c>
      <c r="E3359" t="s">
        <v>178</v>
      </c>
      <c r="F3359" t="s">
        <v>32</v>
      </c>
      <c r="G3359" t="s">
        <v>123</v>
      </c>
      <c r="H3359" t="s">
        <v>143</v>
      </c>
      <c r="I3359">
        <v>27.44</v>
      </c>
      <c r="J3359">
        <v>84.52</v>
      </c>
      <c r="K3359" t="s">
        <v>35</v>
      </c>
      <c r="L3359" t="s">
        <v>84</v>
      </c>
      <c r="M3359" t="s">
        <v>85</v>
      </c>
      <c r="N3359" t="s">
        <v>91</v>
      </c>
      <c r="O3359" t="s">
        <v>54</v>
      </c>
      <c r="P3359">
        <v>47</v>
      </c>
      <c r="Q3359" t="s">
        <v>92</v>
      </c>
      <c r="R3359" t="s">
        <v>41</v>
      </c>
      <c r="S3359" t="s">
        <v>40</v>
      </c>
      <c r="T3359" t="s">
        <v>66</v>
      </c>
      <c r="U3359" t="s">
        <v>128</v>
      </c>
      <c r="V3359" t="s">
        <v>44</v>
      </c>
      <c r="W3359">
        <v>2</v>
      </c>
      <c r="X3359">
        <v>3</v>
      </c>
      <c r="Y3359">
        <v>2</v>
      </c>
      <c r="Z3359" t="s">
        <v>45</v>
      </c>
      <c r="AA3359" t="s">
        <v>41</v>
      </c>
      <c r="AB3359">
        <v>922651</v>
      </c>
      <c r="AC3359">
        <v>69</v>
      </c>
    </row>
    <row r="3360" spans="1:29" x14ac:dyDescent="0.25">
      <c r="A3360" t="s">
        <v>3680</v>
      </c>
      <c r="B3360" s="1">
        <v>45786.155555555553</v>
      </c>
      <c r="C3360" s="1" t="str">
        <f t="shared" si="52"/>
        <v>03:44</v>
      </c>
      <c r="D3360" t="s">
        <v>133</v>
      </c>
      <c r="E3360" t="s">
        <v>71</v>
      </c>
      <c r="F3360" t="s">
        <v>72</v>
      </c>
      <c r="G3360" t="s">
        <v>291</v>
      </c>
      <c r="H3360" t="s">
        <v>316</v>
      </c>
      <c r="I3360">
        <v>27.21</v>
      </c>
      <c r="J3360">
        <v>84.23</v>
      </c>
      <c r="K3360" t="s">
        <v>116</v>
      </c>
      <c r="L3360" t="s">
        <v>90</v>
      </c>
      <c r="M3360" t="s">
        <v>37</v>
      </c>
      <c r="N3360" t="s">
        <v>75</v>
      </c>
      <c r="O3360" t="s">
        <v>86</v>
      </c>
      <c r="P3360">
        <v>55</v>
      </c>
      <c r="Q3360" t="s">
        <v>92</v>
      </c>
      <c r="R3360" t="s">
        <v>40</v>
      </c>
      <c r="S3360" t="s">
        <v>40</v>
      </c>
      <c r="T3360" t="s">
        <v>42</v>
      </c>
      <c r="U3360" t="s">
        <v>128</v>
      </c>
      <c r="V3360" t="s">
        <v>106</v>
      </c>
      <c r="W3360">
        <v>3</v>
      </c>
      <c r="X3360">
        <v>0</v>
      </c>
      <c r="Y3360">
        <v>0</v>
      </c>
      <c r="Z3360" t="s">
        <v>93</v>
      </c>
      <c r="AA3360" t="s">
        <v>41</v>
      </c>
      <c r="AB3360">
        <v>1841802</v>
      </c>
      <c r="AC3360">
        <v>36</v>
      </c>
    </row>
    <row r="3361" spans="1:29" x14ac:dyDescent="0.25">
      <c r="A3361" t="s">
        <v>3681</v>
      </c>
      <c r="B3361" s="1">
        <v>45899.728472222218</v>
      </c>
      <c r="C3361" s="1" t="str">
        <f t="shared" si="52"/>
        <v>17:29</v>
      </c>
      <c r="D3361" t="s">
        <v>59</v>
      </c>
      <c r="E3361" t="s">
        <v>150</v>
      </c>
      <c r="F3361" t="s">
        <v>80</v>
      </c>
      <c r="G3361" t="s">
        <v>126</v>
      </c>
      <c r="H3361" t="s">
        <v>254</v>
      </c>
      <c r="I3361">
        <v>26.32</v>
      </c>
      <c r="J3361">
        <v>87.87</v>
      </c>
      <c r="K3361" t="s">
        <v>6</v>
      </c>
      <c r="L3361" t="s">
        <v>63</v>
      </c>
      <c r="M3361" t="s">
        <v>53</v>
      </c>
      <c r="N3361" t="s">
        <v>91</v>
      </c>
      <c r="O3361" t="s">
        <v>86</v>
      </c>
      <c r="P3361">
        <v>34</v>
      </c>
      <c r="Q3361" t="s">
        <v>39</v>
      </c>
      <c r="R3361" t="s">
        <v>41</v>
      </c>
      <c r="S3361" t="s">
        <v>41</v>
      </c>
      <c r="T3361" t="s">
        <v>55</v>
      </c>
      <c r="U3361" t="s">
        <v>102</v>
      </c>
      <c r="V3361" t="s">
        <v>55</v>
      </c>
      <c r="W3361">
        <v>4</v>
      </c>
      <c r="X3361">
        <v>8</v>
      </c>
      <c r="Y3361">
        <v>0</v>
      </c>
      <c r="Z3361" t="s">
        <v>93</v>
      </c>
      <c r="AA3361" t="s">
        <v>40</v>
      </c>
      <c r="AB3361">
        <v>1356730</v>
      </c>
      <c r="AC3361">
        <v>36</v>
      </c>
    </row>
    <row r="3362" spans="1:29" x14ac:dyDescent="0.25">
      <c r="A3362" t="s">
        <v>3682</v>
      </c>
      <c r="B3362" s="1">
        <v>45847.206250000003</v>
      </c>
      <c r="C3362" s="1" t="str">
        <f t="shared" si="52"/>
        <v>04:57</v>
      </c>
      <c r="D3362" t="s">
        <v>47</v>
      </c>
      <c r="E3362" t="s">
        <v>79</v>
      </c>
      <c r="F3362" t="s">
        <v>80</v>
      </c>
      <c r="G3362" t="s">
        <v>164</v>
      </c>
      <c r="H3362" t="s">
        <v>165</v>
      </c>
      <c r="I3362">
        <v>26.77</v>
      </c>
      <c r="J3362">
        <v>84.51</v>
      </c>
      <c r="K3362" t="s">
        <v>6</v>
      </c>
      <c r="L3362" t="s">
        <v>84</v>
      </c>
      <c r="M3362" t="s">
        <v>64</v>
      </c>
      <c r="N3362" t="s">
        <v>75</v>
      </c>
      <c r="O3362" t="s">
        <v>65</v>
      </c>
      <c r="P3362">
        <v>53</v>
      </c>
      <c r="Q3362" t="s">
        <v>92</v>
      </c>
      <c r="R3362" t="s">
        <v>41</v>
      </c>
      <c r="S3362" t="s">
        <v>41</v>
      </c>
      <c r="T3362" t="s">
        <v>66</v>
      </c>
      <c r="U3362" t="s">
        <v>102</v>
      </c>
      <c r="V3362" t="s">
        <v>98</v>
      </c>
      <c r="W3362">
        <v>4</v>
      </c>
      <c r="X3362">
        <v>7</v>
      </c>
      <c r="Y3362">
        <v>0</v>
      </c>
      <c r="Z3362" t="s">
        <v>93</v>
      </c>
      <c r="AA3362" t="s">
        <v>41</v>
      </c>
      <c r="AB3362">
        <v>1951324</v>
      </c>
      <c r="AC3362">
        <v>58</v>
      </c>
    </row>
    <row r="3363" spans="1:29" x14ac:dyDescent="0.25">
      <c r="A3363" t="s">
        <v>3683</v>
      </c>
      <c r="B3363" s="1">
        <v>45848.584027777782</v>
      </c>
      <c r="C3363" s="1" t="str">
        <f t="shared" si="52"/>
        <v>14:01</v>
      </c>
      <c r="D3363" t="s">
        <v>70</v>
      </c>
      <c r="E3363" t="s">
        <v>79</v>
      </c>
      <c r="F3363" t="s">
        <v>80</v>
      </c>
      <c r="G3363" t="s">
        <v>167</v>
      </c>
      <c r="H3363" t="s">
        <v>257</v>
      </c>
      <c r="I3363">
        <v>25.08</v>
      </c>
      <c r="J3363">
        <v>87.47</v>
      </c>
      <c r="K3363" t="s">
        <v>35</v>
      </c>
      <c r="L3363" t="s">
        <v>63</v>
      </c>
      <c r="M3363" t="s">
        <v>64</v>
      </c>
      <c r="N3363" t="s">
        <v>36</v>
      </c>
      <c r="O3363" t="s">
        <v>110</v>
      </c>
      <c r="P3363">
        <v>70</v>
      </c>
      <c r="Q3363" t="s">
        <v>92</v>
      </c>
      <c r="R3363" t="s">
        <v>41</v>
      </c>
      <c r="S3363" t="s">
        <v>41</v>
      </c>
      <c r="T3363" t="s">
        <v>42</v>
      </c>
      <c r="U3363" t="s">
        <v>128</v>
      </c>
      <c r="V3363" t="s">
        <v>106</v>
      </c>
      <c r="W3363">
        <v>4</v>
      </c>
      <c r="X3363">
        <v>4</v>
      </c>
      <c r="Y3363">
        <v>1</v>
      </c>
      <c r="Z3363" t="s">
        <v>45</v>
      </c>
      <c r="AA3363" t="s">
        <v>40</v>
      </c>
      <c r="AB3363">
        <v>1040510</v>
      </c>
      <c r="AC3363">
        <v>33</v>
      </c>
    </row>
    <row r="3364" spans="1:29" x14ac:dyDescent="0.25">
      <c r="A3364" t="s">
        <v>3684</v>
      </c>
      <c r="B3364" s="1">
        <v>45411.527777777781</v>
      </c>
      <c r="C3364" s="1" t="str">
        <f t="shared" si="52"/>
        <v>12:40</v>
      </c>
      <c r="D3364" t="s">
        <v>30</v>
      </c>
      <c r="E3364" t="s">
        <v>153</v>
      </c>
      <c r="F3364" t="s">
        <v>72</v>
      </c>
      <c r="G3364" t="s">
        <v>126</v>
      </c>
      <c r="H3364" t="s">
        <v>1002</v>
      </c>
      <c r="I3364">
        <v>26.32</v>
      </c>
      <c r="J3364">
        <v>87.87</v>
      </c>
      <c r="K3364" t="s">
        <v>52</v>
      </c>
      <c r="L3364" t="s">
        <v>63</v>
      </c>
      <c r="M3364" t="s">
        <v>53</v>
      </c>
      <c r="N3364" t="s">
        <v>36</v>
      </c>
      <c r="O3364" t="s">
        <v>86</v>
      </c>
      <c r="P3364">
        <v>32</v>
      </c>
      <c r="Q3364" t="s">
        <v>39</v>
      </c>
      <c r="R3364" t="s">
        <v>40</v>
      </c>
      <c r="S3364" t="s">
        <v>41</v>
      </c>
      <c r="T3364" t="s">
        <v>66</v>
      </c>
      <c r="U3364" t="s">
        <v>128</v>
      </c>
      <c r="V3364" t="s">
        <v>64</v>
      </c>
      <c r="W3364">
        <v>2</v>
      </c>
      <c r="X3364">
        <v>4</v>
      </c>
      <c r="Y3364">
        <v>1</v>
      </c>
      <c r="Z3364" t="s">
        <v>45</v>
      </c>
      <c r="AA3364" t="s">
        <v>41</v>
      </c>
      <c r="AB3364">
        <v>1001853</v>
      </c>
      <c r="AC3364">
        <v>32</v>
      </c>
    </row>
    <row r="3365" spans="1:29" x14ac:dyDescent="0.25">
      <c r="A3365" t="s">
        <v>3685</v>
      </c>
      <c r="B3365" s="1">
        <v>45537.548611111109</v>
      </c>
      <c r="C3365" s="1" t="str">
        <f t="shared" si="52"/>
        <v>13:10</v>
      </c>
      <c r="D3365" t="s">
        <v>30</v>
      </c>
      <c r="E3365" t="s">
        <v>108</v>
      </c>
      <c r="F3365" t="s">
        <v>80</v>
      </c>
      <c r="G3365" t="s">
        <v>167</v>
      </c>
      <c r="H3365" t="s">
        <v>221</v>
      </c>
      <c r="I3365">
        <v>25.08</v>
      </c>
      <c r="J3365">
        <v>87.47</v>
      </c>
      <c r="K3365" t="s">
        <v>6</v>
      </c>
      <c r="L3365" t="s">
        <v>63</v>
      </c>
      <c r="M3365" t="s">
        <v>64</v>
      </c>
      <c r="N3365" t="s">
        <v>36</v>
      </c>
      <c r="O3365" t="s">
        <v>105</v>
      </c>
      <c r="P3365">
        <v>60</v>
      </c>
      <c r="Q3365" t="s">
        <v>92</v>
      </c>
      <c r="R3365" t="s">
        <v>41</v>
      </c>
      <c r="S3365" t="s">
        <v>40</v>
      </c>
      <c r="T3365" t="s">
        <v>42</v>
      </c>
      <c r="U3365" t="s">
        <v>43</v>
      </c>
      <c r="V3365" t="s">
        <v>106</v>
      </c>
      <c r="W3365">
        <v>2</v>
      </c>
      <c r="X3365">
        <v>3</v>
      </c>
      <c r="Y3365">
        <v>2</v>
      </c>
      <c r="Z3365" t="s">
        <v>45</v>
      </c>
      <c r="AA3365" t="s">
        <v>41</v>
      </c>
      <c r="AB3365">
        <v>1257099</v>
      </c>
      <c r="AC3365">
        <v>63</v>
      </c>
    </row>
    <row r="3366" spans="1:29" x14ac:dyDescent="0.25">
      <c r="A3366" t="s">
        <v>3686</v>
      </c>
      <c r="B3366" s="1">
        <v>45728.305555555547</v>
      </c>
      <c r="C3366" s="1" t="str">
        <f t="shared" si="52"/>
        <v>07:20</v>
      </c>
      <c r="D3366" t="s">
        <v>47</v>
      </c>
      <c r="E3366" t="s">
        <v>60</v>
      </c>
      <c r="F3366" t="s">
        <v>32</v>
      </c>
      <c r="G3366" t="s">
        <v>173</v>
      </c>
      <c r="H3366" t="s">
        <v>314</v>
      </c>
      <c r="I3366">
        <v>27.06</v>
      </c>
      <c r="J3366">
        <v>85.58</v>
      </c>
      <c r="K3366" t="s">
        <v>35</v>
      </c>
      <c r="L3366" t="s">
        <v>90</v>
      </c>
      <c r="M3366" t="s">
        <v>37</v>
      </c>
      <c r="N3366" t="s">
        <v>75</v>
      </c>
      <c r="O3366" t="s">
        <v>65</v>
      </c>
      <c r="P3366">
        <v>75</v>
      </c>
      <c r="Q3366" t="s">
        <v>39</v>
      </c>
      <c r="R3366" t="s">
        <v>40</v>
      </c>
      <c r="S3366" t="s">
        <v>41</v>
      </c>
      <c r="T3366" t="s">
        <v>66</v>
      </c>
      <c r="U3366" t="s">
        <v>121</v>
      </c>
      <c r="V3366" t="s">
        <v>67</v>
      </c>
      <c r="W3366">
        <v>1</v>
      </c>
      <c r="X3366">
        <v>0</v>
      </c>
      <c r="Y3366">
        <v>1</v>
      </c>
      <c r="Z3366" t="s">
        <v>45</v>
      </c>
      <c r="AA3366" t="s">
        <v>40</v>
      </c>
      <c r="AB3366">
        <v>608106</v>
      </c>
      <c r="AC3366">
        <v>6</v>
      </c>
    </row>
    <row r="3367" spans="1:29" x14ac:dyDescent="0.25">
      <c r="A3367" t="s">
        <v>3687</v>
      </c>
      <c r="B3367" s="1">
        <v>45766.004166666673</v>
      </c>
      <c r="C3367" s="1" t="str">
        <f t="shared" si="52"/>
        <v>00:06</v>
      </c>
      <c r="D3367" t="s">
        <v>59</v>
      </c>
      <c r="E3367" t="s">
        <v>153</v>
      </c>
      <c r="F3367" t="s">
        <v>72</v>
      </c>
      <c r="G3367" t="s">
        <v>147</v>
      </c>
      <c r="H3367" t="s">
        <v>148</v>
      </c>
      <c r="I3367">
        <v>26.7</v>
      </c>
      <c r="J3367">
        <v>85.41</v>
      </c>
      <c r="K3367" t="s">
        <v>116</v>
      </c>
      <c r="L3367" t="s">
        <v>84</v>
      </c>
      <c r="M3367" t="s">
        <v>64</v>
      </c>
      <c r="N3367" t="s">
        <v>36</v>
      </c>
      <c r="O3367" t="s">
        <v>86</v>
      </c>
      <c r="P3367">
        <v>27</v>
      </c>
      <c r="Q3367" t="s">
        <v>39</v>
      </c>
      <c r="R3367" t="s">
        <v>41</v>
      </c>
      <c r="S3367" t="s">
        <v>41</v>
      </c>
      <c r="T3367" t="s">
        <v>66</v>
      </c>
      <c r="U3367" t="s">
        <v>56</v>
      </c>
      <c r="V3367" t="s">
        <v>44</v>
      </c>
      <c r="W3367">
        <v>3</v>
      </c>
      <c r="X3367">
        <v>0</v>
      </c>
      <c r="Y3367">
        <v>1</v>
      </c>
      <c r="Z3367" t="s">
        <v>45</v>
      </c>
      <c r="AA3367" t="s">
        <v>40</v>
      </c>
      <c r="AB3367">
        <v>1097090</v>
      </c>
      <c r="AC3367">
        <v>46</v>
      </c>
    </row>
    <row r="3368" spans="1:29" x14ac:dyDescent="0.25">
      <c r="A3368" t="s">
        <v>3688</v>
      </c>
      <c r="B3368" s="1">
        <v>45668.94027777778</v>
      </c>
      <c r="C3368" s="1" t="str">
        <f t="shared" si="52"/>
        <v>22:34</v>
      </c>
      <c r="D3368" t="s">
        <v>59</v>
      </c>
      <c r="E3368" t="s">
        <v>31</v>
      </c>
      <c r="F3368" t="s">
        <v>32</v>
      </c>
      <c r="G3368" t="s">
        <v>205</v>
      </c>
      <c r="H3368" t="s">
        <v>265</v>
      </c>
      <c r="I3368">
        <v>26.52</v>
      </c>
      <c r="J3368">
        <v>84.31</v>
      </c>
      <c r="K3368" t="s">
        <v>116</v>
      </c>
      <c r="L3368" t="s">
        <v>84</v>
      </c>
      <c r="M3368" t="s">
        <v>64</v>
      </c>
      <c r="N3368" t="s">
        <v>36</v>
      </c>
      <c r="O3368" t="s">
        <v>105</v>
      </c>
      <c r="P3368">
        <v>51</v>
      </c>
      <c r="Q3368" t="s">
        <v>39</v>
      </c>
      <c r="R3368" t="s">
        <v>41</v>
      </c>
      <c r="S3368" t="s">
        <v>41</v>
      </c>
      <c r="T3368" t="s">
        <v>66</v>
      </c>
      <c r="U3368" t="s">
        <v>43</v>
      </c>
      <c r="V3368" t="s">
        <v>57</v>
      </c>
      <c r="W3368">
        <v>1</v>
      </c>
      <c r="X3368">
        <v>3</v>
      </c>
      <c r="Y3368">
        <v>1</v>
      </c>
      <c r="Z3368" t="s">
        <v>45</v>
      </c>
      <c r="AA3368" t="s">
        <v>41</v>
      </c>
      <c r="AB3368">
        <v>357115</v>
      </c>
      <c r="AC3368">
        <v>29</v>
      </c>
    </row>
    <row r="3369" spans="1:29" x14ac:dyDescent="0.25">
      <c r="A3369" t="s">
        <v>3689</v>
      </c>
      <c r="B3369" s="1">
        <v>45968.090277777781</v>
      </c>
      <c r="C3369" s="1" t="str">
        <f t="shared" si="52"/>
        <v>02:10</v>
      </c>
      <c r="D3369" t="s">
        <v>133</v>
      </c>
      <c r="E3369" t="s">
        <v>48</v>
      </c>
      <c r="F3369" t="s">
        <v>49</v>
      </c>
      <c r="G3369" t="s">
        <v>241</v>
      </c>
      <c r="H3369" t="s">
        <v>271</v>
      </c>
      <c r="I3369">
        <v>25.57</v>
      </c>
      <c r="J3369">
        <v>85.93</v>
      </c>
      <c r="K3369" t="s">
        <v>83</v>
      </c>
      <c r="L3369" t="s">
        <v>63</v>
      </c>
      <c r="M3369" t="s">
        <v>64</v>
      </c>
      <c r="N3369" t="s">
        <v>36</v>
      </c>
      <c r="O3369" t="s">
        <v>105</v>
      </c>
      <c r="P3369">
        <v>20</v>
      </c>
      <c r="Q3369" t="s">
        <v>92</v>
      </c>
      <c r="R3369" t="s">
        <v>40</v>
      </c>
      <c r="S3369" t="s">
        <v>41</v>
      </c>
      <c r="T3369" t="s">
        <v>66</v>
      </c>
      <c r="U3369" t="s">
        <v>102</v>
      </c>
      <c r="V3369" t="s">
        <v>98</v>
      </c>
      <c r="W3369">
        <v>2</v>
      </c>
      <c r="X3369">
        <v>3</v>
      </c>
      <c r="Y3369">
        <v>2</v>
      </c>
      <c r="Z3369" t="s">
        <v>45</v>
      </c>
      <c r="AA3369" t="s">
        <v>40</v>
      </c>
      <c r="AB3369">
        <v>809892</v>
      </c>
      <c r="AC3369">
        <v>61</v>
      </c>
    </row>
    <row r="3370" spans="1:29" x14ac:dyDescent="0.25">
      <c r="A3370" t="s">
        <v>3690</v>
      </c>
      <c r="B3370" s="1">
        <v>45311.519444444442</v>
      </c>
      <c r="C3370" s="1" t="str">
        <f t="shared" si="52"/>
        <v>12:28</v>
      </c>
      <c r="D3370" t="s">
        <v>59</v>
      </c>
      <c r="E3370" t="s">
        <v>31</v>
      </c>
      <c r="F3370" t="s">
        <v>32</v>
      </c>
      <c r="G3370" t="s">
        <v>188</v>
      </c>
      <c r="H3370" t="s">
        <v>189</v>
      </c>
      <c r="I3370">
        <v>26.9</v>
      </c>
      <c r="J3370">
        <v>87.78</v>
      </c>
      <c r="K3370" t="s">
        <v>52</v>
      </c>
      <c r="L3370" t="s">
        <v>63</v>
      </c>
      <c r="M3370" t="s">
        <v>64</v>
      </c>
      <c r="N3370" t="s">
        <v>91</v>
      </c>
      <c r="O3370" t="s">
        <v>38</v>
      </c>
      <c r="P3370">
        <v>18</v>
      </c>
      <c r="Q3370" t="s">
        <v>39</v>
      </c>
      <c r="R3370" t="s">
        <v>41</v>
      </c>
      <c r="S3370" t="s">
        <v>41</v>
      </c>
      <c r="T3370" t="s">
        <v>66</v>
      </c>
      <c r="U3370" t="s">
        <v>117</v>
      </c>
      <c r="V3370" t="s">
        <v>57</v>
      </c>
      <c r="W3370">
        <v>1</v>
      </c>
      <c r="X3370">
        <v>2</v>
      </c>
      <c r="Y3370">
        <v>0</v>
      </c>
      <c r="Z3370" t="s">
        <v>68</v>
      </c>
      <c r="AA3370" t="s">
        <v>41</v>
      </c>
      <c r="AB3370">
        <v>1872100</v>
      </c>
      <c r="AC3370">
        <v>64</v>
      </c>
    </row>
    <row r="3371" spans="1:29" x14ac:dyDescent="0.25">
      <c r="A3371" t="s">
        <v>3691</v>
      </c>
      <c r="B3371" s="1">
        <v>46062.082638888889</v>
      </c>
      <c r="C3371" s="1" t="str">
        <f t="shared" si="52"/>
        <v>01:59</v>
      </c>
      <c r="D3371" t="s">
        <v>30</v>
      </c>
      <c r="E3371" t="s">
        <v>178</v>
      </c>
      <c r="F3371" t="s">
        <v>32</v>
      </c>
      <c r="G3371" t="s">
        <v>352</v>
      </c>
      <c r="H3371" t="s">
        <v>811</v>
      </c>
      <c r="I3371">
        <v>27.31</v>
      </c>
      <c r="J3371">
        <v>86.74</v>
      </c>
      <c r="K3371" t="s">
        <v>52</v>
      </c>
      <c r="L3371" t="s">
        <v>36</v>
      </c>
      <c r="M3371" t="s">
        <v>37</v>
      </c>
      <c r="N3371" t="s">
        <v>91</v>
      </c>
      <c r="O3371" t="s">
        <v>54</v>
      </c>
      <c r="P3371">
        <v>21</v>
      </c>
      <c r="Q3371" t="s">
        <v>92</v>
      </c>
      <c r="R3371" t="s">
        <v>41</v>
      </c>
      <c r="S3371" t="s">
        <v>40</v>
      </c>
      <c r="T3371" t="s">
        <v>66</v>
      </c>
      <c r="U3371" t="s">
        <v>128</v>
      </c>
      <c r="V3371" t="s">
        <v>44</v>
      </c>
      <c r="W3371">
        <v>4</v>
      </c>
      <c r="X3371">
        <v>3</v>
      </c>
      <c r="Y3371">
        <v>0</v>
      </c>
      <c r="Z3371" t="s">
        <v>68</v>
      </c>
      <c r="AA3371" t="s">
        <v>41</v>
      </c>
      <c r="AB3371">
        <v>486523</v>
      </c>
      <c r="AC3371">
        <v>35</v>
      </c>
    </row>
    <row r="3372" spans="1:29" x14ac:dyDescent="0.25">
      <c r="A3372" t="s">
        <v>3692</v>
      </c>
      <c r="B3372" s="1">
        <v>45343.538194444453</v>
      </c>
      <c r="C3372" s="1" t="str">
        <f t="shared" si="52"/>
        <v>12:55</v>
      </c>
      <c r="D3372" t="s">
        <v>47</v>
      </c>
      <c r="E3372" t="s">
        <v>178</v>
      </c>
      <c r="F3372" t="s">
        <v>32</v>
      </c>
      <c r="G3372" t="s">
        <v>244</v>
      </c>
      <c r="H3372" t="s">
        <v>374</v>
      </c>
      <c r="I3372">
        <v>25.15</v>
      </c>
      <c r="J3372">
        <v>85.58</v>
      </c>
      <c r="K3372" t="s">
        <v>52</v>
      </c>
      <c r="L3372" t="s">
        <v>84</v>
      </c>
      <c r="M3372" t="s">
        <v>64</v>
      </c>
      <c r="N3372" t="s">
        <v>75</v>
      </c>
      <c r="O3372" t="s">
        <v>86</v>
      </c>
      <c r="P3372">
        <v>24</v>
      </c>
      <c r="Q3372" t="s">
        <v>39</v>
      </c>
      <c r="R3372" t="s">
        <v>41</v>
      </c>
      <c r="S3372" t="s">
        <v>40</v>
      </c>
      <c r="T3372" t="s">
        <v>55</v>
      </c>
      <c r="U3372" t="s">
        <v>128</v>
      </c>
      <c r="V3372" t="s">
        <v>44</v>
      </c>
      <c r="W3372">
        <v>2</v>
      </c>
      <c r="X3372">
        <v>4</v>
      </c>
      <c r="Y3372">
        <v>0</v>
      </c>
      <c r="Z3372" t="s">
        <v>93</v>
      </c>
      <c r="AA3372" t="s">
        <v>40</v>
      </c>
      <c r="AB3372">
        <v>523507</v>
      </c>
      <c r="AC3372">
        <v>85</v>
      </c>
    </row>
    <row r="3373" spans="1:29" x14ac:dyDescent="0.25">
      <c r="A3373" t="s">
        <v>3693</v>
      </c>
      <c r="B3373" s="1">
        <v>45431.051388888889</v>
      </c>
      <c r="C3373" s="1" t="str">
        <f t="shared" si="52"/>
        <v>01:14</v>
      </c>
      <c r="D3373" t="s">
        <v>78</v>
      </c>
      <c r="E3373" t="s">
        <v>71</v>
      </c>
      <c r="F3373" t="s">
        <v>72</v>
      </c>
      <c r="G3373" t="s">
        <v>123</v>
      </c>
      <c r="H3373" t="s">
        <v>225</v>
      </c>
      <c r="I3373">
        <v>27.44</v>
      </c>
      <c r="J3373">
        <v>84.52</v>
      </c>
      <c r="K3373" t="s">
        <v>35</v>
      </c>
      <c r="L3373" t="s">
        <v>63</v>
      </c>
      <c r="M3373" t="s">
        <v>85</v>
      </c>
      <c r="N3373" t="s">
        <v>75</v>
      </c>
      <c r="O3373" t="s">
        <v>54</v>
      </c>
      <c r="P3373">
        <v>73</v>
      </c>
      <c r="Q3373" t="s">
        <v>39</v>
      </c>
      <c r="R3373" t="s">
        <v>40</v>
      </c>
      <c r="S3373" t="s">
        <v>40</v>
      </c>
      <c r="T3373" t="s">
        <v>66</v>
      </c>
      <c r="U3373" t="s">
        <v>128</v>
      </c>
      <c r="V3373" t="s">
        <v>55</v>
      </c>
      <c r="W3373">
        <v>1</v>
      </c>
      <c r="X3373">
        <v>3</v>
      </c>
      <c r="Y3373">
        <v>2</v>
      </c>
      <c r="Z3373" t="s">
        <v>45</v>
      </c>
      <c r="AA3373" t="s">
        <v>41</v>
      </c>
      <c r="AB3373">
        <v>935985</v>
      </c>
      <c r="AC3373">
        <v>15</v>
      </c>
    </row>
    <row r="3374" spans="1:29" x14ac:dyDescent="0.25">
      <c r="A3374" t="s">
        <v>3694</v>
      </c>
      <c r="B3374" s="1">
        <v>46114.913888888892</v>
      </c>
      <c r="C3374" s="1" t="str">
        <f t="shared" si="52"/>
        <v>21:56</v>
      </c>
      <c r="D3374" t="s">
        <v>70</v>
      </c>
      <c r="E3374" t="s">
        <v>153</v>
      </c>
      <c r="F3374" t="s">
        <v>72</v>
      </c>
      <c r="G3374" t="s">
        <v>33</v>
      </c>
      <c r="H3374" t="s">
        <v>519</v>
      </c>
      <c r="I3374">
        <v>25.98</v>
      </c>
      <c r="J3374">
        <v>86.22</v>
      </c>
      <c r="K3374" t="s">
        <v>6</v>
      </c>
      <c r="L3374" t="s">
        <v>90</v>
      </c>
      <c r="M3374" t="s">
        <v>37</v>
      </c>
      <c r="N3374" t="s">
        <v>75</v>
      </c>
      <c r="O3374" t="s">
        <v>76</v>
      </c>
      <c r="P3374">
        <v>31</v>
      </c>
      <c r="Q3374" t="s">
        <v>39</v>
      </c>
      <c r="R3374" t="s">
        <v>40</v>
      </c>
      <c r="S3374" t="s">
        <v>40</v>
      </c>
      <c r="T3374" t="s">
        <v>55</v>
      </c>
      <c r="U3374" t="s">
        <v>43</v>
      </c>
      <c r="V3374" t="s">
        <v>98</v>
      </c>
      <c r="W3374">
        <v>2</v>
      </c>
      <c r="X3374">
        <v>2</v>
      </c>
      <c r="Y3374">
        <v>0</v>
      </c>
      <c r="Z3374" t="s">
        <v>68</v>
      </c>
      <c r="AA3374" t="s">
        <v>40</v>
      </c>
      <c r="AB3374">
        <v>836420</v>
      </c>
      <c r="AC3374">
        <v>9</v>
      </c>
    </row>
    <row r="3375" spans="1:29" x14ac:dyDescent="0.25">
      <c r="A3375" t="s">
        <v>3695</v>
      </c>
      <c r="B3375" s="1">
        <v>45754.228472222218</v>
      </c>
      <c r="C3375" s="1" t="str">
        <f t="shared" si="52"/>
        <v>05:29</v>
      </c>
      <c r="D3375" t="s">
        <v>30</v>
      </c>
      <c r="E3375" t="s">
        <v>153</v>
      </c>
      <c r="F3375" t="s">
        <v>72</v>
      </c>
      <c r="G3375" t="s">
        <v>191</v>
      </c>
      <c r="H3375" t="s">
        <v>628</v>
      </c>
      <c r="I3375">
        <v>27.35</v>
      </c>
      <c r="J3375">
        <v>85</v>
      </c>
      <c r="K3375" t="s">
        <v>35</v>
      </c>
      <c r="L3375" t="s">
        <v>63</v>
      </c>
      <c r="M3375" t="s">
        <v>64</v>
      </c>
      <c r="N3375" t="s">
        <v>91</v>
      </c>
      <c r="O3375" t="s">
        <v>65</v>
      </c>
      <c r="P3375">
        <v>73</v>
      </c>
      <c r="Q3375" t="s">
        <v>92</v>
      </c>
      <c r="R3375" t="s">
        <v>40</v>
      </c>
      <c r="S3375" t="s">
        <v>41</v>
      </c>
      <c r="T3375" t="s">
        <v>55</v>
      </c>
      <c r="U3375" t="s">
        <v>121</v>
      </c>
      <c r="V3375" t="s">
        <v>57</v>
      </c>
      <c r="W3375">
        <v>2</v>
      </c>
      <c r="X3375">
        <v>0</v>
      </c>
      <c r="Y3375">
        <v>1</v>
      </c>
      <c r="Z3375" t="s">
        <v>45</v>
      </c>
      <c r="AA3375" t="s">
        <v>41</v>
      </c>
      <c r="AB3375">
        <v>1057675</v>
      </c>
      <c r="AC3375">
        <v>72</v>
      </c>
    </row>
    <row r="3376" spans="1:29" x14ac:dyDescent="0.25">
      <c r="A3376" t="s">
        <v>3696</v>
      </c>
      <c r="B3376" s="1">
        <v>45947.797222222223</v>
      </c>
      <c r="C3376" s="1" t="str">
        <f t="shared" si="52"/>
        <v>19:08</v>
      </c>
      <c r="D3376" t="s">
        <v>133</v>
      </c>
      <c r="E3376" t="s">
        <v>88</v>
      </c>
      <c r="F3376" t="s">
        <v>49</v>
      </c>
      <c r="G3376" t="s">
        <v>179</v>
      </c>
      <c r="H3376" t="s">
        <v>473</v>
      </c>
      <c r="I3376">
        <v>26.81</v>
      </c>
      <c r="J3376">
        <v>85.66</v>
      </c>
      <c r="K3376" t="s">
        <v>6</v>
      </c>
      <c r="L3376" t="s">
        <v>90</v>
      </c>
      <c r="M3376" t="s">
        <v>37</v>
      </c>
      <c r="N3376" t="s">
        <v>75</v>
      </c>
      <c r="O3376" t="s">
        <v>65</v>
      </c>
      <c r="P3376">
        <v>29</v>
      </c>
      <c r="Q3376" t="s">
        <v>92</v>
      </c>
      <c r="R3376" t="s">
        <v>40</v>
      </c>
      <c r="S3376" t="s">
        <v>40</v>
      </c>
      <c r="T3376" t="s">
        <v>66</v>
      </c>
      <c r="U3376" t="s">
        <v>102</v>
      </c>
      <c r="V3376" t="s">
        <v>98</v>
      </c>
      <c r="W3376">
        <v>3</v>
      </c>
      <c r="X3376">
        <v>6</v>
      </c>
      <c r="Y3376">
        <v>1</v>
      </c>
      <c r="Z3376" t="s">
        <v>45</v>
      </c>
      <c r="AA3376" t="s">
        <v>41</v>
      </c>
      <c r="AB3376">
        <v>1970754</v>
      </c>
      <c r="AC3376">
        <v>29</v>
      </c>
    </row>
    <row r="3377" spans="1:29" x14ac:dyDescent="0.25">
      <c r="A3377" t="s">
        <v>3697</v>
      </c>
      <c r="B3377" s="1">
        <v>45464.966666666667</v>
      </c>
      <c r="C3377" s="1" t="str">
        <f t="shared" si="52"/>
        <v>23:12</v>
      </c>
      <c r="D3377" t="s">
        <v>133</v>
      </c>
      <c r="E3377" t="s">
        <v>136</v>
      </c>
      <c r="F3377" t="s">
        <v>72</v>
      </c>
      <c r="G3377" t="s">
        <v>130</v>
      </c>
      <c r="H3377" t="s">
        <v>557</v>
      </c>
      <c r="I3377">
        <v>25.91</v>
      </c>
      <c r="J3377">
        <v>87.25</v>
      </c>
      <c r="K3377" t="s">
        <v>52</v>
      </c>
      <c r="L3377" t="s">
        <v>90</v>
      </c>
      <c r="M3377" t="s">
        <v>85</v>
      </c>
      <c r="N3377" t="s">
        <v>36</v>
      </c>
      <c r="O3377" t="s">
        <v>54</v>
      </c>
      <c r="P3377">
        <v>74</v>
      </c>
      <c r="Q3377" t="s">
        <v>92</v>
      </c>
      <c r="R3377" t="s">
        <v>40</v>
      </c>
      <c r="S3377" t="s">
        <v>40</v>
      </c>
      <c r="T3377" t="s">
        <v>66</v>
      </c>
      <c r="U3377" t="s">
        <v>43</v>
      </c>
      <c r="V3377" t="s">
        <v>44</v>
      </c>
      <c r="W3377">
        <v>3</v>
      </c>
      <c r="X3377">
        <v>2</v>
      </c>
      <c r="Y3377">
        <v>0</v>
      </c>
      <c r="Z3377" t="s">
        <v>93</v>
      </c>
      <c r="AA3377" t="s">
        <v>41</v>
      </c>
      <c r="AB3377">
        <v>1196195</v>
      </c>
      <c r="AC3377">
        <v>71</v>
      </c>
    </row>
    <row r="3378" spans="1:29" x14ac:dyDescent="0.25">
      <c r="A3378" t="s">
        <v>3698</v>
      </c>
      <c r="B3378" s="1">
        <v>45824.284722222219</v>
      </c>
      <c r="C3378" s="1" t="str">
        <f t="shared" si="52"/>
        <v>06:50</v>
      </c>
      <c r="D3378" t="s">
        <v>30</v>
      </c>
      <c r="E3378" t="s">
        <v>136</v>
      </c>
      <c r="F3378" t="s">
        <v>72</v>
      </c>
      <c r="G3378" t="s">
        <v>130</v>
      </c>
      <c r="H3378" t="s">
        <v>131</v>
      </c>
      <c r="I3378">
        <v>25.91</v>
      </c>
      <c r="J3378">
        <v>87.25</v>
      </c>
      <c r="K3378" t="s">
        <v>52</v>
      </c>
      <c r="L3378" t="s">
        <v>36</v>
      </c>
      <c r="M3378" t="s">
        <v>85</v>
      </c>
      <c r="N3378" t="s">
        <v>91</v>
      </c>
      <c r="O3378" t="s">
        <v>38</v>
      </c>
      <c r="P3378">
        <v>46</v>
      </c>
      <c r="Q3378" t="s">
        <v>39</v>
      </c>
      <c r="R3378" t="s">
        <v>41</v>
      </c>
      <c r="S3378" t="s">
        <v>41</v>
      </c>
      <c r="T3378" t="s">
        <v>66</v>
      </c>
      <c r="U3378" t="s">
        <v>56</v>
      </c>
      <c r="V3378" t="s">
        <v>106</v>
      </c>
      <c r="W3378">
        <v>1</v>
      </c>
      <c r="X3378">
        <v>2</v>
      </c>
      <c r="Y3378">
        <v>0</v>
      </c>
      <c r="Z3378" t="s">
        <v>68</v>
      </c>
      <c r="AA3378" t="s">
        <v>41</v>
      </c>
      <c r="AB3378">
        <v>1228983</v>
      </c>
      <c r="AC3378">
        <v>62</v>
      </c>
    </row>
    <row r="3379" spans="1:29" x14ac:dyDescent="0.25">
      <c r="A3379" t="s">
        <v>3699</v>
      </c>
      <c r="B3379" s="1">
        <v>46138.631944444453</v>
      </c>
      <c r="C3379" s="1" t="str">
        <f t="shared" si="52"/>
        <v>15:10</v>
      </c>
      <c r="D3379" t="s">
        <v>78</v>
      </c>
      <c r="E3379" t="s">
        <v>153</v>
      </c>
      <c r="F3379" t="s">
        <v>72</v>
      </c>
      <c r="G3379" t="s">
        <v>123</v>
      </c>
      <c r="H3379" t="s">
        <v>124</v>
      </c>
      <c r="I3379">
        <v>27.44</v>
      </c>
      <c r="J3379">
        <v>84.52</v>
      </c>
      <c r="K3379" t="s">
        <v>116</v>
      </c>
      <c r="L3379" t="s">
        <v>36</v>
      </c>
      <c r="M3379" t="s">
        <v>53</v>
      </c>
      <c r="N3379" t="s">
        <v>75</v>
      </c>
      <c r="O3379" t="s">
        <v>76</v>
      </c>
      <c r="P3379">
        <v>27</v>
      </c>
      <c r="Q3379" t="s">
        <v>39</v>
      </c>
      <c r="R3379" t="s">
        <v>41</v>
      </c>
      <c r="S3379" t="s">
        <v>40</v>
      </c>
      <c r="T3379" t="s">
        <v>55</v>
      </c>
      <c r="U3379" t="s">
        <v>102</v>
      </c>
      <c r="V3379" t="s">
        <v>57</v>
      </c>
      <c r="W3379">
        <v>3</v>
      </c>
      <c r="X3379">
        <v>4</v>
      </c>
      <c r="Y3379">
        <v>1</v>
      </c>
      <c r="Z3379" t="s">
        <v>45</v>
      </c>
      <c r="AA3379" t="s">
        <v>40</v>
      </c>
      <c r="AB3379">
        <v>1761517</v>
      </c>
      <c r="AC3379">
        <v>23</v>
      </c>
    </row>
    <row r="3380" spans="1:29" x14ac:dyDescent="0.25">
      <c r="A3380" t="s">
        <v>3700</v>
      </c>
      <c r="B3380" s="1">
        <v>45690.645138888889</v>
      </c>
      <c r="C3380" s="1" t="str">
        <f t="shared" si="52"/>
        <v>15:29</v>
      </c>
      <c r="D3380" t="s">
        <v>78</v>
      </c>
      <c r="E3380" t="s">
        <v>178</v>
      </c>
      <c r="F3380" t="s">
        <v>32</v>
      </c>
      <c r="G3380" t="s">
        <v>61</v>
      </c>
      <c r="H3380" t="s">
        <v>62</v>
      </c>
      <c r="I3380">
        <v>26.31</v>
      </c>
      <c r="J3380">
        <v>86.72</v>
      </c>
      <c r="K3380" t="s">
        <v>116</v>
      </c>
      <c r="L3380" t="s">
        <v>63</v>
      </c>
      <c r="M3380" t="s">
        <v>64</v>
      </c>
      <c r="N3380" t="s">
        <v>91</v>
      </c>
      <c r="O3380" t="s">
        <v>65</v>
      </c>
      <c r="P3380">
        <v>29</v>
      </c>
      <c r="Q3380" t="s">
        <v>39</v>
      </c>
      <c r="R3380" t="s">
        <v>41</v>
      </c>
      <c r="S3380" t="s">
        <v>41</v>
      </c>
      <c r="T3380" t="s">
        <v>55</v>
      </c>
      <c r="U3380" t="s">
        <v>43</v>
      </c>
      <c r="V3380" t="s">
        <v>55</v>
      </c>
      <c r="W3380">
        <v>4</v>
      </c>
      <c r="X3380">
        <v>7</v>
      </c>
      <c r="Y3380">
        <v>0</v>
      </c>
      <c r="Z3380" t="s">
        <v>68</v>
      </c>
      <c r="AA3380" t="s">
        <v>40</v>
      </c>
      <c r="AB3380">
        <v>28342</v>
      </c>
      <c r="AC3380">
        <v>15</v>
      </c>
    </row>
    <row r="3381" spans="1:29" x14ac:dyDescent="0.25">
      <c r="A3381" t="s">
        <v>3701</v>
      </c>
      <c r="B3381" s="1">
        <v>45329.283333333333</v>
      </c>
      <c r="C3381" s="1" t="str">
        <f t="shared" si="52"/>
        <v>06:48</v>
      </c>
      <c r="D3381" t="s">
        <v>47</v>
      </c>
      <c r="E3381" t="s">
        <v>178</v>
      </c>
      <c r="F3381" t="s">
        <v>32</v>
      </c>
      <c r="G3381" t="s">
        <v>230</v>
      </c>
      <c r="H3381" t="s">
        <v>452</v>
      </c>
      <c r="I3381">
        <v>27.38</v>
      </c>
      <c r="J3381">
        <v>88.36</v>
      </c>
      <c r="K3381" t="s">
        <v>116</v>
      </c>
      <c r="L3381" t="s">
        <v>84</v>
      </c>
      <c r="M3381" t="s">
        <v>85</v>
      </c>
      <c r="N3381" t="s">
        <v>75</v>
      </c>
      <c r="O3381" t="s">
        <v>54</v>
      </c>
      <c r="P3381">
        <v>60</v>
      </c>
      <c r="Q3381" t="s">
        <v>39</v>
      </c>
      <c r="R3381" t="s">
        <v>40</v>
      </c>
      <c r="S3381" t="s">
        <v>41</v>
      </c>
      <c r="T3381" t="s">
        <v>55</v>
      </c>
      <c r="U3381" t="s">
        <v>121</v>
      </c>
      <c r="V3381" t="s">
        <v>67</v>
      </c>
      <c r="W3381">
        <v>4</v>
      </c>
      <c r="X3381">
        <v>2</v>
      </c>
      <c r="Y3381">
        <v>0</v>
      </c>
      <c r="Z3381" t="s">
        <v>68</v>
      </c>
      <c r="AA3381" t="s">
        <v>40</v>
      </c>
      <c r="AB3381">
        <v>707373</v>
      </c>
      <c r="AC3381">
        <v>56</v>
      </c>
    </row>
    <row r="3382" spans="1:29" x14ac:dyDescent="0.25">
      <c r="A3382" t="s">
        <v>3702</v>
      </c>
      <c r="B3382" s="1">
        <v>45406.34375</v>
      </c>
      <c r="C3382" s="1" t="str">
        <f t="shared" si="52"/>
        <v>08:15</v>
      </c>
      <c r="D3382" t="s">
        <v>47</v>
      </c>
      <c r="E3382" t="s">
        <v>153</v>
      </c>
      <c r="F3382" t="s">
        <v>72</v>
      </c>
      <c r="G3382" t="s">
        <v>100</v>
      </c>
      <c r="H3382" t="s">
        <v>480</v>
      </c>
      <c r="I3382">
        <v>26.73</v>
      </c>
      <c r="J3382">
        <v>84.06</v>
      </c>
      <c r="K3382" t="s">
        <v>116</v>
      </c>
      <c r="L3382" t="s">
        <v>84</v>
      </c>
      <c r="M3382" t="s">
        <v>64</v>
      </c>
      <c r="N3382" t="s">
        <v>91</v>
      </c>
      <c r="O3382" t="s">
        <v>76</v>
      </c>
      <c r="P3382">
        <v>62</v>
      </c>
      <c r="Q3382" t="s">
        <v>92</v>
      </c>
      <c r="R3382" t="s">
        <v>40</v>
      </c>
      <c r="S3382" t="s">
        <v>41</v>
      </c>
      <c r="T3382" t="s">
        <v>55</v>
      </c>
      <c r="U3382" t="s">
        <v>117</v>
      </c>
      <c r="V3382" t="s">
        <v>44</v>
      </c>
      <c r="W3382">
        <v>1</v>
      </c>
      <c r="X3382">
        <v>0</v>
      </c>
      <c r="Y3382">
        <v>0</v>
      </c>
      <c r="Z3382" t="s">
        <v>93</v>
      </c>
      <c r="AA3382" t="s">
        <v>41</v>
      </c>
      <c r="AB3382">
        <v>1205780</v>
      </c>
      <c r="AC3382">
        <v>47</v>
      </c>
    </row>
    <row r="3383" spans="1:29" x14ac:dyDescent="0.25">
      <c r="A3383" t="s">
        <v>3703</v>
      </c>
      <c r="B3383" s="1">
        <v>45521.397222222222</v>
      </c>
      <c r="C3383" s="1" t="str">
        <f t="shared" si="52"/>
        <v>09:32</v>
      </c>
      <c r="D3383" t="s">
        <v>59</v>
      </c>
      <c r="E3383" t="s">
        <v>150</v>
      </c>
      <c r="F3383" t="s">
        <v>80</v>
      </c>
      <c r="G3383" t="s">
        <v>61</v>
      </c>
      <c r="H3383" t="s">
        <v>176</v>
      </c>
      <c r="I3383">
        <v>26.31</v>
      </c>
      <c r="J3383">
        <v>86.72</v>
      </c>
      <c r="K3383" t="s">
        <v>35</v>
      </c>
      <c r="L3383" t="s">
        <v>90</v>
      </c>
      <c r="M3383" t="s">
        <v>64</v>
      </c>
      <c r="N3383" t="s">
        <v>91</v>
      </c>
      <c r="O3383" t="s">
        <v>86</v>
      </c>
      <c r="P3383">
        <v>55</v>
      </c>
      <c r="Q3383" t="s">
        <v>39</v>
      </c>
      <c r="R3383" t="s">
        <v>40</v>
      </c>
      <c r="S3383" t="s">
        <v>41</v>
      </c>
      <c r="T3383" t="s">
        <v>66</v>
      </c>
      <c r="U3383" t="s">
        <v>102</v>
      </c>
      <c r="V3383" t="s">
        <v>57</v>
      </c>
      <c r="W3383">
        <v>1</v>
      </c>
      <c r="X3383">
        <v>1</v>
      </c>
      <c r="Y3383">
        <v>2</v>
      </c>
      <c r="Z3383" t="s">
        <v>45</v>
      </c>
      <c r="AA3383" t="s">
        <v>40</v>
      </c>
      <c r="AB3383">
        <v>933031</v>
      </c>
      <c r="AC3383">
        <v>57</v>
      </c>
    </row>
    <row r="3384" spans="1:29" x14ac:dyDescent="0.25">
      <c r="A3384" t="s">
        <v>3704</v>
      </c>
      <c r="B3384" s="1">
        <v>45809.429861111108</v>
      </c>
      <c r="C3384" s="1" t="str">
        <f t="shared" si="52"/>
        <v>10:19</v>
      </c>
      <c r="D3384" t="s">
        <v>78</v>
      </c>
      <c r="E3384" t="s">
        <v>136</v>
      </c>
      <c r="F3384" t="s">
        <v>72</v>
      </c>
      <c r="G3384" t="s">
        <v>218</v>
      </c>
      <c r="H3384" t="s">
        <v>1265</v>
      </c>
      <c r="I3384">
        <v>25.68</v>
      </c>
      <c r="J3384">
        <v>86.74</v>
      </c>
      <c r="K3384" t="s">
        <v>35</v>
      </c>
      <c r="L3384" t="s">
        <v>90</v>
      </c>
      <c r="M3384" t="s">
        <v>37</v>
      </c>
      <c r="N3384" t="s">
        <v>91</v>
      </c>
      <c r="O3384" t="s">
        <v>105</v>
      </c>
      <c r="P3384">
        <v>44</v>
      </c>
      <c r="Q3384" t="s">
        <v>39</v>
      </c>
      <c r="R3384" t="s">
        <v>40</v>
      </c>
      <c r="S3384" t="s">
        <v>41</v>
      </c>
      <c r="T3384" t="s">
        <v>55</v>
      </c>
      <c r="U3384" t="s">
        <v>56</v>
      </c>
      <c r="V3384" t="s">
        <v>98</v>
      </c>
      <c r="W3384">
        <v>2</v>
      </c>
      <c r="X3384">
        <v>2</v>
      </c>
      <c r="Y3384">
        <v>2</v>
      </c>
      <c r="Z3384" t="s">
        <v>45</v>
      </c>
      <c r="AA3384" t="s">
        <v>41</v>
      </c>
      <c r="AB3384">
        <v>1300871</v>
      </c>
      <c r="AC3384">
        <v>67</v>
      </c>
    </row>
    <row r="3385" spans="1:29" x14ac:dyDescent="0.25">
      <c r="A3385" t="s">
        <v>3705</v>
      </c>
      <c r="B3385" s="1">
        <v>45363.128472222219</v>
      </c>
      <c r="C3385" s="1" t="str">
        <f t="shared" si="52"/>
        <v>03:05</v>
      </c>
      <c r="D3385" t="s">
        <v>95</v>
      </c>
      <c r="E3385" t="s">
        <v>60</v>
      </c>
      <c r="F3385" t="s">
        <v>32</v>
      </c>
      <c r="G3385" t="s">
        <v>173</v>
      </c>
      <c r="H3385" t="s">
        <v>314</v>
      </c>
      <c r="I3385">
        <v>27.06</v>
      </c>
      <c r="J3385">
        <v>85.58</v>
      </c>
      <c r="K3385" t="s">
        <v>116</v>
      </c>
      <c r="L3385" t="s">
        <v>84</v>
      </c>
      <c r="M3385" t="s">
        <v>53</v>
      </c>
      <c r="N3385" t="s">
        <v>91</v>
      </c>
      <c r="O3385" t="s">
        <v>76</v>
      </c>
      <c r="P3385">
        <v>60</v>
      </c>
      <c r="Q3385" t="s">
        <v>39</v>
      </c>
      <c r="R3385" t="s">
        <v>41</v>
      </c>
      <c r="S3385" t="s">
        <v>40</v>
      </c>
      <c r="T3385" t="s">
        <v>42</v>
      </c>
      <c r="U3385" t="s">
        <v>117</v>
      </c>
      <c r="V3385" t="s">
        <v>64</v>
      </c>
      <c r="W3385">
        <v>2</v>
      </c>
      <c r="X3385">
        <v>2</v>
      </c>
      <c r="Y3385">
        <v>1</v>
      </c>
      <c r="Z3385" t="s">
        <v>45</v>
      </c>
      <c r="AA3385" t="s">
        <v>41</v>
      </c>
      <c r="AB3385">
        <v>1353127</v>
      </c>
      <c r="AC3385">
        <v>21</v>
      </c>
    </row>
    <row r="3386" spans="1:29" x14ac:dyDescent="0.25">
      <c r="A3386" t="s">
        <v>3706</v>
      </c>
      <c r="B3386" s="1">
        <v>45705.246527777781</v>
      </c>
      <c r="C3386" s="1" t="str">
        <f t="shared" si="52"/>
        <v>05:55</v>
      </c>
      <c r="D3386" t="s">
        <v>30</v>
      </c>
      <c r="E3386" t="s">
        <v>178</v>
      </c>
      <c r="F3386" t="s">
        <v>32</v>
      </c>
      <c r="G3386" t="s">
        <v>100</v>
      </c>
      <c r="H3386" t="s">
        <v>464</v>
      </c>
      <c r="I3386">
        <v>26.73</v>
      </c>
      <c r="J3386">
        <v>84.06</v>
      </c>
      <c r="K3386" t="s">
        <v>52</v>
      </c>
      <c r="L3386" t="s">
        <v>36</v>
      </c>
      <c r="M3386" t="s">
        <v>37</v>
      </c>
      <c r="N3386" t="s">
        <v>91</v>
      </c>
      <c r="O3386" t="s">
        <v>105</v>
      </c>
      <c r="P3386">
        <v>73</v>
      </c>
      <c r="Q3386" t="s">
        <v>92</v>
      </c>
      <c r="R3386" t="s">
        <v>40</v>
      </c>
      <c r="S3386" t="s">
        <v>41</v>
      </c>
      <c r="T3386" t="s">
        <v>42</v>
      </c>
      <c r="U3386" t="s">
        <v>117</v>
      </c>
      <c r="V3386" t="s">
        <v>106</v>
      </c>
      <c r="W3386">
        <v>3</v>
      </c>
      <c r="X3386">
        <v>0</v>
      </c>
      <c r="Y3386">
        <v>2</v>
      </c>
      <c r="Z3386" t="s">
        <v>45</v>
      </c>
      <c r="AA3386" t="s">
        <v>41</v>
      </c>
      <c r="AB3386">
        <v>1462730</v>
      </c>
      <c r="AC3386">
        <v>85</v>
      </c>
    </row>
    <row r="3387" spans="1:29" x14ac:dyDescent="0.25">
      <c r="A3387" t="s">
        <v>3707</v>
      </c>
      <c r="B3387" s="1">
        <v>45321.634722222218</v>
      </c>
      <c r="C3387" s="1" t="str">
        <f t="shared" si="52"/>
        <v>15:14</v>
      </c>
      <c r="D3387" t="s">
        <v>95</v>
      </c>
      <c r="E3387" t="s">
        <v>31</v>
      </c>
      <c r="F3387" t="s">
        <v>32</v>
      </c>
      <c r="G3387" t="s">
        <v>126</v>
      </c>
      <c r="H3387" t="s">
        <v>127</v>
      </c>
      <c r="I3387">
        <v>26.32</v>
      </c>
      <c r="J3387">
        <v>87.87</v>
      </c>
      <c r="K3387" t="s">
        <v>83</v>
      </c>
      <c r="L3387" t="s">
        <v>36</v>
      </c>
      <c r="M3387" t="s">
        <v>37</v>
      </c>
      <c r="N3387" t="s">
        <v>36</v>
      </c>
      <c r="O3387" t="s">
        <v>105</v>
      </c>
      <c r="P3387">
        <v>66</v>
      </c>
      <c r="Q3387" t="s">
        <v>39</v>
      </c>
      <c r="R3387" t="s">
        <v>41</v>
      </c>
      <c r="S3387" t="s">
        <v>41</v>
      </c>
      <c r="T3387" t="s">
        <v>42</v>
      </c>
      <c r="U3387" t="s">
        <v>117</v>
      </c>
      <c r="V3387" t="s">
        <v>106</v>
      </c>
      <c r="W3387">
        <v>3</v>
      </c>
      <c r="X3387">
        <v>0</v>
      </c>
      <c r="Y3387">
        <v>0</v>
      </c>
      <c r="Z3387" t="s">
        <v>93</v>
      </c>
      <c r="AA3387" t="s">
        <v>40</v>
      </c>
      <c r="AB3387">
        <v>250904</v>
      </c>
      <c r="AC3387">
        <v>28</v>
      </c>
    </row>
    <row r="3388" spans="1:29" x14ac:dyDescent="0.25">
      <c r="A3388" t="s">
        <v>3708</v>
      </c>
      <c r="B3388" s="1">
        <v>45748.99722222222</v>
      </c>
      <c r="C3388" s="1" t="str">
        <f t="shared" si="52"/>
        <v>23:56</v>
      </c>
      <c r="D3388" t="s">
        <v>95</v>
      </c>
      <c r="E3388" t="s">
        <v>153</v>
      </c>
      <c r="F3388" t="s">
        <v>72</v>
      </c>
      <c r="G3388" t="s">
        <v>205</v>
      </c>
      <c r="H3388" t="s">
        <v>590</v>
      </c>
      <c r="I3388">
        <v>26.52</v>
      </c>
      <c r="J3388">
        <v>84.31</v>
      </c>
      <c r="K3388" t="s">
        <v>83</v>
      </c>
      <c r="L3388" t="s">
        <v>63</v>
      </c>
      <c r="M3388" t="s">
        <v>53</v>
      </c>
      <c r="N3388" t="s">
        <v>91</v>
      </c>
      <c r="O3388" t="s">
        <v>38</v>
      </c>
      <c r="P3388">
        <v>19</v>
      </c>
      <c r="Q3388" t="s">
        <v>92</v>
      </c>
      <c r="R3388" t="s">
        <v>41</v>
      </c>
      <c r="S3388" t="s">
        <v>40</v>
      </c>
      <c r="T3388" t="s">
        <v>55</v>
      </c>
      <c r="U3388" t="s">
        <v>117</v>
      </c>
      <c r="V3388" t="s">
        <v>67</v>
      </c>
      <c r="W3388">
        <v>3</v>
      </c>
      <c r="X3388">
        <v>6</v>
      </c>
      <c r="Y3388">
        <v>0</v>
      </c>
      <c r="Z3388" t="s">
        <v>68</v>
      </c>
      <c r="AA3388" t="s">
        <v>41</v>
      </c>
      <c r="AB3388">
        <v>1379232</v>
      </c>
      <c r="AC3388">
        <v>80</v>
      </c>
    </row>
    <row r="3389" spans="1:29" x14ac:dyDescent="0.25">
      <c r="A3389" t="s">
        <v>3709</v>
      </c>
      <c r="B3389" s="1">
        <v>45823.686805555553</v>
      </c>
      <c r="C3389" s="1" t="str">
        <f t="shared" si="52"/>
        <v>16:29</v>
      </c>
      <c r="D3389" t="s">
        <v>78</v>
      </c>
      <c r="E3389" t="s">
        <v>136</v>
      </c>
      <c r="F3389" t="s">
        <v>72</v>
      </c>
      <c r="G3389" t="s">
        <v>164</v>
      </c>
      <c r="H3389" t="s">
        <v>227</v>
      </c>
      <c r="I3389">
        <v>26.77</v>
      </c>
      <c r="J3389">
        <v>84.51</v>
      </c>
      <c r="K3389" t="s">
        <v>6</v>
      </c>
      <c r="L3389" t="s">
        <v>63</v>
      </c>
      <c r="M3389" t="s">
        <v>53</v>
      </c>
      <c r="N3389" t="s">
        <v>36</v>
      </c>
      <c r="O3389" t="s">
        <v>54</v>
      </c>
      <c r="P3389">
        <v>48</v>
      </c>
      <c r="Q3389" t="s">
        <v>39</v>
      </c>
      <c r="R3389" t="s">
        <v>40</v>
      </c>
      <c r="S3389" t="s">
        <v>41</v>
      </c>
      <c r="T3389" t="s">
        <v>42</v>
      </c>
      <c r="U3389" t="s">
        <v>56</v>
      </c>
      <c r="V3389" t="s">
        <v>98</v>
      </c>
      <c r="W3389">
        <v>2</v>
      </c>
      <c r="X3389">
        <v>4</v>
      </c>
      <c r="Y3389">
        <v>0</v>
      </c>
      <c r="Z3389" t="s">
        <v>68</v>
      </c>
      <c r="AA3389" t="s">
        <v>40</v>
      </c>
      <c r="AB3389">
        <v>255153</v>
      </c>
      <c r="AC3389">
        <v>5</v>
      </c>
    </row>
    <row r="3390" spans="1:29" x14ac:dyDescent="0.25">
      <c r="A3390" t="s">
        <v>3710</v>
      </c>
      <c r="B3390" s="1">
        <v>45730.342361111107</v>
      </c>
      <c r="C3390" s="1" t="str">
        <f t="shared" si="52"/>
        <v>08:13</v>
      </c>
      <c r="D3390" t="s">
        <v>133</v>
      </c>
      <c r="E3390" t="s">
        <v>60</v>
      </c>
      <c r="F3390" t="s">
        <v>32</v>
      </c>
      <c r="G3390" t="s">
        <v>164</v>
      </c>
      <c r="H3390" t="s">
        <v>324</v>
      </c>
      <c r="I3390">
        <v>26.77</v>
      </c>
      <c r="J3390">
        <v>84.51</v>
      </c>
      <c r="K3390" t="s">
        <v>116</v>
      </c>
      <c r="L3390" t="s">
        <v>84</v>
      </c>
      <c r="M3390" t="s">
        <v>64</v>
      </c>
      <c r="N3390" t="s">
        <v>91</v>
      </c>
      <c r="O3390" t="s">
        <v>38</v>
      </c>
      <c r="P3390">
        <v>38</v>
      </c>
      <c r="Q3390" t="s">
        <v>39</v>
      </c>
      <c r="R3390" t="s">
        <v>41</v>
      </c>
      <c r="S3390" t="s">
        <v>41</v>
      </c>
      <c r="T3390" t="s">
        <v>42</v>
      </c>
      <c r="U3390" t="s">
        <v>128</v>
      </c>
      <c r="V3390" t="s">
        <v>44</v>
      </c>
      <c r="W3390">
        <v>4</v>
      </c>
      <c r="X3390">
        <v>5</v>
      </c>
      <c r="Y3390">
        <v>1</v>
      </c>
      <c r="Z3390" t="s">
        <v>45</v>
      </c>
      <c r="AA3390" t="s">
        <v>41</v>
      </c>
      <c r="AB3390">
        <v>891744</v>
      </c>
      <c r="AC3390">
        <v>9</v>
      </c>
    </row>
    <row r="3391" spans="1:29" x14ac:dyDescent="0.25">
      <c r="A3391" t="s">
        <v>3711</v>
      </c>
      <c r="B3391" s="1">
        <v>45367.732638888891</v>
      </c>
      <c r="C3391" s="1" t="str">
        <f t="shared" si="52"/>
        <v>17:35</v>
      </c>
      <c r="D3391" t="s">
        <v>59</v>
      </c>
      <c r="E3391" t="s">
        <v>60</v>
      </c>
      <c r="F3391" t="s">
        <v>32</v>
      </c>
      <c r="G3391" t="s">
        <v>126</v>
      </c>
      <c r="H3391" t="s">
        <v>371</v>
      </c>
      <c r="I3391">
        <v>26.32</v>
      </c>
      <c r="J3391">
        <v>87.87</v>
      </c>
      <c r="K3391" t="s">
        <v>6</v>
      </c>
      <c r="L3391" t="s">
        <v>63</v>
      </c>
      <c r="M3391" t="s">
        <v>64</v>
      </c>
      <c r="N3391" t="s">
        <v>36</v>
      </c>
      <c r="O3391" t="s">
        <v>54</v>
      </c>
      <c r="P3391">
        <v>53</v>
      </c>
      <c r="Q3391" t="s">
        <v>39</v>
      </c>
      <c r="R3391" t="s">
        <v>40</v>
      </c>
      <c r="S3391" t="s">
        <v>40</v>
      </c>
      <c r="T3391" t="s">
        <v>66</v>
      </c>
      <c r="U3391" t="s">
        <v>43</v>
      </c>
      <c r="V3391" t="s">
        <v>55</v>
      </c>
      <c r="W3391">
        <v>4</v>
      </c>
      <c r="X3391">
        <v>1</v>
      </c>
      <c r="Y3391">
        <v>2</v>
      </c>
      <c r="Z3391" t="s">
        <v>45</v>
      </c>
      <c r="AA3391" t="s">
        <v>41</v>
      </c>
      <c r="AB3391">
        <v>767556</v>
      </c>
      <c r="AC3391">
        <v>74</v>
      </c>
    </row>
    <row r="3392" spans="1:29" x14ac:dyDescent="0.25">
      <c r="A3392" t="s">
        <v>3712</v>
      </c>
      <c r="B3392" s="1">
        <v>45570.870833333327</v>
      </c>
      <c r="C3392" s="1" t="str">
        <f t="shared" si="52"/>
        <v>20:54</v>
      </c>
      <c r="D3392" t="s">
        <v>59</v>
      </c>
      <c r="E3392" t="s">
        <v>88</v>
      </c>
      <c r="F3392" t="s">
        <v>49</v>
      </c>
      <c r="G3392" t="s">
        <v>81</v>
      </c>
      <c r="H3392" t="s">
        <v>485</v>
      </c>
      <c r="I3392">
        <v>27.17</v>
      </c>
      <c r="J3392">
        <v>88.13</v>
      </c>
      <c r="K3392" t="s">
        <v>116</v>
      </c>
      <c r="L3392" t="s">
        <v>90</v>
      </c>
      <c r="M3392" t="s">
        <v>85</v>
      </c>
      <c r="N3392" t="s">
        <v>91</v>
      </c>
      <c r="O3392" t="s">
        <v>110</v>
      </c>
      <c r="P3392">
        <v>32</v>
      </c>
      <c r="Q3392" t="s">
        <v>92</v>
      </c>
      <c r="R3392" t="s">
        <v>41</v>
      </c>
      <c r="S3392" t="s">
        <v>41</v>
      </c>
      <c r="T3392" t="s">
        <v>55</v>
      </c>
      <c r="U3392" t="s">
        <v>43</v>
      </c>
      <c r="V3392" t="s">
        <v>55</v>
      </c>
      <c r="W3392">
        <v>1</v>
      </c>
      <c r="X3392">
        <v>2</v>
      </c>
      <c r="Y3392">
        <v>2</v>
      </c>
      <c r="Z3392" t="s">
        <v>45</v>
      </c>
      <c r="AA3392" t="s">
        <v>41</v>
      </c>
      <c r="AB3392">
        <v>464360</v>
      </c>
      <c r="AC3392">
        <v>89</v>
      </c>
    </row>
    <row r="3393" spans="1:29" x14ac:dyDescent="0.25">
      <c r="A3393" t="s">
        <v>3713</v>
      </c>
      <c r="B3393" s="1">
        <v>46003.845138888893</v>
      </c>
      <c r="C3393" s="1" t="str">
        <f t="shared" si="52"/>
        <v>20:17</v>
      </c>
      <c r="D3393" t="s">
        <v>133</v>
      </c>
      <c r="E3393" t="s">
        <v>113</v>
      </c>
      <c r="F3393" t="s">
        <v>49</v>
      </c>
      <c r="G3393" t="s">
        <v>156</v>
      </c>
      <c r="H3393" t="s">
        <v>1132</v>
      </c>
      <c r="I3393">
        <v>25.06</v>
      </c>
      <c r="J3393">
        <v>84.82</v>
      </c>
      <c r="K3393" t="s">
        <v>52</v>
      </c>
      <c r="L3393" t="s">
        <v>90</v>
      </c>
      <c r="M3393" t="s">
        <v>53</v>
      </c>
      <c r="N3393" t="s">
        <v>91</v>
      </c>
      <c r="O3393" t="s">
        <v>65</v>
      </c>
      <c r="P3393">
        <v>52</v>
      </c>
      <c r="Q3393" t="s">
        <v>39</v>
      </c>
      <c r="R3393" t="s">
        <v>41</v>
      </c>
      <c r="S3393" t="s">
        <v>41</v>
      </c>
      <c r="T3393" t="s">
        <v>55</v>
      </c>
      <c r="U3393" t="s">
        <v>121</v>
      </c>
      <c r="V3393" t="s">
        <v>67</v>
      </c>
      <c r="W3393">
        <v>4</v>
      </c>
      <c r="X3393">
        <v>3</v>
      </c>
      <c r="Y3393">
        <v>1</v>
      </c>
      <c r="Z3393" t="s">
        <v>45</v>
      </c>
      <c r="AA3393" t="s">
        <v>41</v>
      </c>
      <c r="AB3393">
        <v>1620635</v>
      </c>
      <c r="AC3393">
        <v>69</v>
      </c>
    </row>
    <row r="3394" spans="1:29" x14ac:dyDescent="0.25">
      <c r="A3394" t="s">
        <v>3714</v>
      </c>
      <c r="B3394" s="1">
        <v>46104.354861111111</v>
      </c>
      <c r="C3394" s="1" t="str">
        <f t="shared" si="52"/>
        <v>08:31</v>
      </c>
      <c r="D3394" t="s">
        <v>30</v>
      </c>
      <c r="E3394" t="s">
        <v>60</v>
      </c>
      <c r="F3394" t="s">
        <v>32</v>
      </c>
      <c r="G3394" t="s">
        <v>191</v>
      </c>
      <c r="H3394" t="s">
        <v>628</v>
      </c>
      <c r="I3394">
        <v>27.35</v>
      </c>
      <c r="J3394">
        <v>85</v>
      </c>
      <c r="K3394" t="s">
        <v>52</v>
      </c>
      <c r="L3394" t="s">
        <v>36</v>
      </c>
      <c r="M3394" t="s">
        <v>53</v>
      </c>
      <c r="N3394" t="s">
        <v>91</v>
      </c>
      <c r="O3394" t="s">
        <v>38</v>
      </c>
      <c r="P3394">
        <v>65</v>
      </c>
      <c r="Q3394" t="s">
        <v>92</v>
      </c>
      <c r="R3394" t="s">
        <v>40</v>
      </c>
      <c r="S3394" t="s">
        <v>40</v>
      </c>
      <c r="T3394" t="s">
        <v>42</v>
      </c>
      <c r="U3394" t="s">
        <v>43</v>
      </c>
      <c r="V3394" t="s">
        <v>55</v>
      </c>
      <c r="W3394">
        <v>2</v>
      </c>
      <c r="X3394">
        <v>0</v>
      </c>
      <c r="Y3394">
        <v>1</v>
      </c>
      <c r="Z3394" t="s">
        <v>45</v>
      </c>
      <c r="AA3394" t="s">
        <v>40</v>
      </c>
      <c r="AB3394">
        <v>1852609</v>
      </c>
      <c r="AC3394">
        <v>12</v>
      </c>
    </row>
    <row r="3395" spans="1:29" x14ac:dyDescent="0.25">
      <c r="A3395" t="s">
        <v>3715</v>
      </c>
      <c r="B3395" s="1">
        <v>45437.620833333327</v>
      </c>
      <c r="C3395" s="1" t="str">
        <f t="shared" ref="C3395:C3458" si="53">TEXT(B3395,"hh:mm")</f>
        <v>14:54</v>
      </c>
      <c r="D3395" t="s">
        <v>59</v>
      </c>
      <c r="E3395" t="s">
        <v>71</v>
      </c>
      <c r="F3395" t="s">
        <v>72</v>
      </c>
      <c r="G3395" t="s">
        <v>156</v>
      </c>
      <c r="H3395" t="s">
        <v>157</v>
      </c>
      <c r="I3395">
        <v>25.06</v>
      </c>
      <c r="J3395">
        <v>84.82</v>
      </c>
      <c r="K3395" t="s">
        <v>116</v>
      </c>
      <c r="L3395" t="s">
        <v>36</v>
      </c>
      <c r="M3395" t="s">
        <v>85</v>
      </c>
      <c r="N3395" t="s">
        <v>91</v>
      </c>
      <c r="O3395" t="s">
        <v>110</v>
      </c>
      <c r="P3395">
        <v>57</v>
      </c>
      <c r="Q3395" t="s">
        <v>39</v>
      </c>
      <c r="R3395" t="s">
        <v>41</v>
      </c>
      <c r="S3395" t="s">
        <v>40</v>
      </c>
      <c r="T3395" t="s">
        <v>42</v>
      </c>
      <c r="U3395" t="s">
        <v>56</v>
      </c>
      <c r="V3395" t="s">
        <v>98</v>
      </c>
      <c r="W3395">
        <v>2</v>
      </c>
      <c r="X3395">
        <v>6</v>
      </c>
      <c r="Y3395">
        <v>0</v>
      </c>
      <c r="Z3395" t="s">
        <v>68</v>
      </c>
      <c r="AA3395" t="s">
        <v>41</v>
      </c>
      <c r="AB3395">
        <v>1516390</v>
      </c>
      <c r="AC3395">
        <v>83</v>
      </c>
    </row>
    <row r="3396" spans="1:29" x14ac:dyDescent="0.25">
      <c r="A3396" t="s">
        <v>3716</v>
      </c>
      <c r="B3396" s="1">
        <v>46159.708333333343</v>
      </c>
      <c r="C3396" s="1" t="str">
        <f t="shared" si="53"/>
        <v>17:00</v>
      </c>
      <c r="D3396" t="s">
        <v>78</v>
      </c>
      <c r="E3396" t="s">
        <v>71</v>
      </c>
      <c r="F3396" t="s">
        <v>72</v>
      </c>
      <c r="G3396" t="s">
        <v>188</v>
      </c>
      <c r="H3396" t="s">
        <v>411</v>
      </c>
      <c r="I3396">
        <v>26.9</v>
      </c>
      <c r="J3396">
        <v>87.78</v>
      </c>
      <c r="K3396" t="s">
        <v>116</v>
      </c>
      <c r="L3396" t="s">
        <v>63</v>
      </c>
      <c r="M3396" t="s">
        <v>53</v>
      </c>
      <c r="N3396" t="s">
        <v>75</v>
      </c>
      <c r="O3396" t="s">
        <v>54</v>
      </c>
      <c r="P3396">
        <v>66</v>
      </c>
      <c r="Q3396" t="s">
        <v>92</v>
      </c>
      <c r="R3396" t="s">
        <v>41</v>
      </c>
      <c r="S3396" t="s">
        <v>40</v>
      </c>
      <c r="T3396" t="s">
        <v>42</v>
      </c>
      <c r="U3396" t="s">
        <v>121</v>
      </c>
      <c r="V3396" t="s">
        <v>44</v>
      </c>
      <c r="W3396">
        <v>1</v>
      </c>
      <c r="X3396">
        <v>2</v>
      </c>
      <c r="Y3396">
        <v>2</v>
      </c>
      <c r="Z3396" t="s">
        <v>45</v>
      </c>
      <c r="AA3396" t="s">
        <v>40</v>
      </c>
      <c r="AB3396">
        <v>1125083</v>
      </c>
      <c r="AC3396">
        <v>49</v>
      </c>
    </row>
    <row r="3397" spans="1:29" x14ac:dyDescent="0.25">
      <c r="A3397" t="s">
        <v>3717</v>
      </c>
      <c r="B3397" s="1">
        <v>45781.155555555553</v>
      </c>
      <c r="C3397" s="1" t="str">
        <f t="shared" si="53"/>
        <v>03:44</v>
      </c>
      <c r="D3397" t="s">
        <v>78</v>
      </c>
      <c r="E3397" t="s">
        <v>71</v>
      </c>
      <c r="F3397" t="s">
        <v>72</v>
      </c>
      <c r="G3397" t="s">
        <v>352</v>
      </c>
      <c r="H3397" t="s">
        <v>1169</v>
      </c>
      <c r="I3397">
        <v>27.31</v>
      </c>
      <c r="J3397">
        <v>86.74</v>
      </c>
      <c r="K3397" t="s">
        <v>83</v>
      </c>
      <c r="L3397" t="s">
        <v>84</v>
      </c>
      <c r="M3397" t="s">
        <v>37</v>
      </c>
      <c r="N3397" t="s">
        <v>36</v>
      </c>
      <c r="O3397" t="s">
        <v>54</v>
      </c>
      <c r="P3397">
        <v>24</v>
      </c>
      <c r="Q3397" t="s">
        <v>39</v>
      </c>
      <c r="R3397" t="s">
        <v>41</v>
      </c>
      <c r="S3397" t="s">
        <v>41</v>
      </c>
      <c r="T3397" t="s">
        <v>42</v>
      </c>
      <c r="U3397" t="s">
        <v>56</v>
      </c>
      <c r="V3397" t="s">
        <v>67</v>
      </c>
      <c r="W3397">
        <v>3</v>
      </c>
      <c r="X3397">
        <v>6</v>
      </c>
      <c r="Y3397">
        <v>2</v>
      </c>
      <c r="Z3397" t="s">
        <v>45</v>
      </c>
      <c r="AA3397" t="s">
        <v>41</v>
      </c>
      <c r="AB3397">
        <v>569947</v>
      </c>
      <c r="AC3397">
        <v>46</v>
      </c>
    </row>
    <row r="3398" spans="1:29" x14ac:dyDescent="0.25">
      <c r="A3398" t="s">
        <v>3718</v>
      </c>
      <c r="B3398" s="1">
        <v>45624.313194444447</v>
      </c>
      <c r="C3398" s="1" t="str">
        <f t="shared" si="53"/>
        <v>07:31</v>
      </c>
      <c r="D3398" t="s">
        <v>70</v>
      </c>
      <c r="E3398" t="s">
        <v>48</v>
      </c>
      <c r="F3398" t="s">
        <v>49</v>
      </c>
      <c r="G3398" t="s">
        <v>126</v>
      </c>
      <c r="H3398" t="s">
        <v>254</v>
      </c>
      <c r="I3398">
        <v>26.32</v>
      </c>
      <c r="J3398">
        <v>87.87</v>
      </c>
      <c r="K3398" t="s">
        <v>116</v>
      </c>
      <c r="L3398" t="s">
        <v>63</v>
      </c>
      <c r="M3398" t="s">
        <v>53</v>
      </c>
      <c r="N3398" t="s">
        <v>75</v>
      </c>
      <c r="O3398" t="s">
        <v>76</v>
      </c>
      <c r="P3398">
        <v>51</v>
      </c>
      <c r="Q3398" t="s">
        <v>39</v>
      </c>
      <c r="R3398" t="s">
        <v>40</v>
      </c>
      <c r="S3398" t="s">
        <v>41</v>
      </c>
      <c r="T3398" t="s">
        <v>66</v>
      </c>
      <c r="U3398" t="s">
        <v>117</v>
      </c>
      <c r="V3398" t="s">
        <v>55</v>
      </c>
      <c r="W3398">
        <v>1</v>
      </c>
      <c r="X3398">
        <v>5</v>
      </c>
      <c r="Y3398">
        <v>2</v>
      </c>
      <c r="Z3398" t="s">
        <v>45</v>
      </c>
      <c r="AA3398" t="s">
        <v>40</v>
      </c>
      <c r="AB3398">
        <v>708598</v>
      </c>
      <c r="AC3398">
        <v>5</v>
      </c>
    </row>
    <row r="3399" spans="1:29" x14ac:dyDescent="0.25">
      <c r="A3399" t="s">
        <v>3719</v>
      </c>
      <c r="B3399" s="1">
        <v>46086.99722222222</v>
      </c>
      <c r="C3399" s="1" t="str">
        <f t="shared" si="53"/>
        <v>23:56</v>
      </c>
      <c r="D3399" t="s">
        <v>70</v>
      </c>
      <c r="E3399" t="s">
        <v>60</v>
      </c>
      <c r="F3399" t="s">
        <v>32</v>
      </c>
      <c r="G3399" t="s">
        <v>205</v>
      </c>
      <c r="H3399" t="s">
        <v>206</v>
      </c>
      <c r="I3399">
        <v>26.52</v>
      </c>
      <c r="J3399">
        <v>84.31</v>
      </c>
      <c r="K3399" t="s">
        <v>35</v>
      </c>
      <c r="L3399" t="s">
        <v>84</v>
      </c>
      <c r="M3399" t="s">
        <v>53</v>
      </c>
      <c r="N3399" t="s">
        <v>91</v>
      </c>
      <c r="O3399" t="s">
        <v>54</v>
      </c>
      <c r="P3399">
        <v>56</v>
      </c>
      <c r="Q3399" t="s">
        <v>39</v>
      </c>
      <c r="R3399" t="s">
        <v>41</v>
      </c>
      <c r="S3399" t="s">
        <v>40</v>
      </c>
      <c r="T3399" t="s">
        <v>42</v>
      </c>
      <c r="U3399" t="s">
        <v>128</v>
      </c>
      <c r="V3399" t="s">
        <v>64</v>
      </c>
      <c r="W3399">
        <v>1</v>
      </c>
      <c r="X3399">
        <v>7</v>
      </c>
      <c r="Y3399">
        <v>1</v>
      </c>
      <c r="Z3399" t="s">
        <v>45</v>
      </c>
      <c r="AA3399" t="s">
        <v>41</v>
      </c>
      <c r="AB3399">
        <v>699679</v>
      </c>
      <c r="AC3399">
        <v>88</v>
      </c>
    </row>
    <row r="3400" spans="1:29" x14ac:dyDescent="0.25">
      <c r="A3400" t="s">
        <v>3720</v>
      </c>
      <c r="B3400" s="1">
        <v>46203.421527777777</v>
      </c>
      <c r="C3400" s="1" t="str">
        <f t="shared" si="53"/>
        <v>10:07</v>
      </c>
      <c r="D3400" t="s">
        <v>95</v>
      </c>
      <c r="E3400" t="s">
        <v>136</v>
      </c>
      <c r="F3400" t="s">
        <v>72</v>
      </c>
      <c r="G3400" t="s">
        <v>188</v>
      </c>
      <c r="H3400" t="s">
        <v>411</v>
      </c>
      <c r="I3400">
        <v>26.9</v>
      </c>
      <c r="J3400">
        <v>87.78</v>
      </c>
      <c r="K3400" t="s">
        <v>83</v>
      </c>
      <c r="L3400" t="s">
        <v>63</v>
      </c>
      <c r="M3400" t="s">
        <v>37</v>
      </c>
      <c r="N3400" t="s">
        <v>75</v>
      </c>
      <c r="O3400" t="s">
        <v>54</v>
      </c>
      <c r="P3400">
        <v>64</v>
      </c>
      <c r="Q3400" t="s">
        <v>92</v>
      </c>
      <c r="R3400" t="s">
        <v>40</v>
      </c>
      <c r="S3400" t="s">
        <v>40</v>
      </c>
      <c r="T3400" t="s">
        <v>66</v>
      </c>
      <c r="U3400" t="s">
        <v>56</v>
      </c>
      <c r="V3400" t="s">
        <v>67</v>
      </c>
      <c r="W3400">
        <v>3</v>
      </c>
      <c r="X3400">
        <v>7</v>
      </c>
      <c r="Y3400">
        <v>1</v>
      </c>
      <c r="Z3400" t="s">
        <v>45</v>
      </c>
      <c r="AA3400" t="s">
        <v>40</v>
      </c>
      <c r="AB3400">
        <v>390563</v>
      </c>
      <c r="AC3400">
        <v>68</v>
      </c>
    </row>
    <row r="3401" spans="1:29" x14ac:dyDescent="0.25">
      <c r="A3401" t="s">
        <v>3721</v>
      </c>
      <c r="B3401" s="1">
        <v>45564.311805555553</v>
      </c>
      <c r="C3401" s="1" t="str">
        <f t="shared" si="53"/>
        <v>07:29</v>
      </c>
      <c r="D3401" t="s">
        <v>78</v>
      </c>
      <c r="E3401" t="s">
        <v>108</v>
      </c>
      <c r="F3401" t="s">
        <v>80</v>
      </c>
      <c r="G3401" t="s">
        <v>161</v>
      </c>
      <c r="H3401" t="s">
        <v>287</v>
      </c>
      <c r="I3401">
        <v>25.8</v>
      </c>
      <c r="J3401">
        <v>85.54</v>
      </c>
      <c r="K3401" t="s">
        <v>83</v>
      </c>
      <c r="L3401" t="s">
        <v>36</v>
      </c>
      <c r="M3401" t="s">
        <v>64</v>
      </c>
      <c r="N3401" t="s">
        <v>36</v>
      </c>
      <c r="O3401" t="s">
        <v>76</v>
      </c>
      <c r="P3401">
        <v>51</v>
      </c>
      <c r="Q3401" t="s">
        <v>92</v>
      </c>
      <c r="R3401" t="s">
        <v>41</v>
      </c>
      <c r="S3401" t="s">
        <v>40</v>
      </c>
      <c r="T3401" t="s">
        <v>55</v>
      </c>
      <c r="U3401" t="s">
        <v>43</v>
      </c>
      <c r="V3401" t="s">
        <v>64</v>
      </c>
      <c r="W3401">
        <v>4</v>
      </c>
      <c r="X3401">
        <v>5</v>
      </c>
      <c r="Y3401">
        <v>0</v>
      </c>
      <c r="Z3401" t="s">
        <v>68</v>
      </c>
      <c r="AA3401" t="s">
        <v>40</v>
      </c>
      <c r="AB3401">
        <v>930940</v>
      </c>
      <c r="AC3401">
        <v>36</v>
      </c>
    </row>
    <row r="3402" spans="1:29" x14ac:dyDescent="0.25">
      <c r="A3402" t="s">
        <v>3722</v>
      </c>
      <c r="B3402" s="1">
        <v>45800.095833333333</v>
      </c>
      <c r="C3402" s="1" t="str">
        <f t="shared" si="53"/>
        <v>02:18</v>
      </c>
      <c r="D3402" t="s">
        <v>133</v>
      </c>
      <c r="E3402" t="s">
        <v>71</v>
      </c>
      <c r="F3402" t="s">
        <v>72</v>
      </c>
      <c r="G3402" t="s">
        <v>391</v>
      </c>
      <c r="H3402" t="s">
        <v>392</v>
      </c>
      <c r="I3402">
        <v>25.79</v>
      </c>
      <c r="J3402">
        <v>87.08</v>
      </c>
      <c r="K3402" t="s">
        <v>116</v>
      </c>
      <c r="L3402" t="s">
        <v>90</v>
      </c>
      <c r="M3402" t="s">
        <v>37</v>
      </c>
      <c r="N3402" t="s">
        <v>75</v>
      </c>
      <c r="O3402" t="s">
        <v>86</v>
      </c>
      <c r="P3402">
        <v>66</v>
      </c>
      <c r="Q3402" t="s">
        <v>39</v>
      </c>
      <c r="R3402" t="s">
        <v>41</v>
      </c>
      <c r="S3402" t="s">
        <v>41</v>
      </c>
      <c r="T3402" t="s">
        <v>42</v>
      </c>
      <c r="U3402" t="s">
        <v>128</v>
      </c>
      <c r="V3402" t="s">
        <v>64</v>
      </c>
      <c r="W3402">
        <v>3</v>
      </c>
      <c r="X3402">
        <v>5</v>
      </c>
      <c r="Y3402">
        <v>2</v>
      </c>
      <c r="Z3402" t="s">
        <v>45</v>
      </c>
      <c r="AA3402" t="s">
        <v>41</v>
      </c>
      <c r="AB3402">
        <v>1635042</v>
      </c>
      <c r="AC3402">
        <v>56</v>
      </c>
    </row>
    <row r="3403" spans="1:29" x14ac:dyDescent="0.25">
      <c r="A3403" t="s">
        <v>3723</v>
      </c>
      <c r="B3403" s="1">
        <v>45916.681250000001</v>
      </c>
      <c r="C3403" s="1" t="str">
        <f t="shared" si="53"/>
        <v>16:21</v>
      </c>
      <c r="D3403" t="s">
        <v>95</v>
      </c>
      <c r="E3403" t="s">
        <v>108</v>
      </c>
      <c r="F3403" t="s">
        <v>80</v>
      </c>
      <c r="G3403" t="s">
        <v>123</v>
      </c>
      <c r="H3403" t="s">
        <v>225</v>
      </c>
      <c r="I3403">
        <v>27.44</v>
      </c>
      <c r="J3403">
        <v>84.52</v>
      </c>
      <c r="K3403" t="s">
        <v>83</v>
      </c>
      <c r="L3403" t="s">
        <v>84</v>
      </c>
      <c r="M3403" t="s">
        <v>64</v>
      </c>
      <c r="N3403" t="s">
        <v>36</v>
      </c>
      <c r="O3403" t="s">
        <v>65</v>
      </c>
      <c r="P3403">
        <v>23</v>
      </c>
      <c r="Q3403" t="s">
        <v>92</v>
      </c>
      <c r="R3403" t="s">
        <v>40</v>
      </c>
      <c r="S3403" t="s">
        <v>40</v>
      </c>
      <c r="T3403" t="s">
        <v>42</v>
      </c>
      <c r="U3403" t="s">
        <v>56</v>
      </c>
      <c r="V3403" t="s">
        <v>98</v>
      </c>
      <c r="W3403">
        <v>2</v>
      </c>
      <c r="X3403">
        <v>5</v>
      </c>
      <c r="Y3403">
        <v>2</v>
      </c>
      <c r="Z3403" t="s">
        <v>45</v>
      </c>
      <c r="AA3403" t="s">
        <v>40</v>
      </c>
      <c r="AB3403">
        <v>1749309</v>
      </c>
      <c r="AC3403">
        <v>33</v>
      </c>
    </row>
    <row r="3404" spans="1:29" x14ac:dyDescent="0.25">
      <c r="A3404" t="s">
        <v>3724</v>
      </c>
      <c r="B3404" s="1">
        <v>45490.974999999999</v>
      </c>
      <c r="C3404" s="1" t="str">
        <f t="shared" si="53"/>
        <v>23:24</v>
      </c>
      <c r="D3404" t="s">
        <v>47</v>
      </c>
      <c r="E3404" t="s">
        <v>79</v>
      </c>
      <c r="F3404" t="s">
        <v>80</v>
      </c>
      <c r="G3404" t="s">
        <v>202</v>
      </c>
      <c r="H3404" t="s">
        <v>203</v>
      </c>
      <c r="I3404">
        <v>26.11</v>
      </c>
      <c r="J3404">
        <v>86.33</v>
      </c>
      <c r="K3404" t="s">
        <v>83</v>
      </c>
      <c r="L3404" t="s">
        <v>90</v>
      </c>
      <c r="M3404" t="s">
        <v>37</v>
      </c>
      <c r="N3404" t="s">
        <v>75</v>
      </c>
      <c r="O3404" t="s">
        <v>86</v>
      </c>
      <c r="P3404">
        <v>25</v>
      </c>
      <c r="Q3404" t="s">
        <v>92</v>
      </c>
      <c r="R3404" t="s">
        <v>40</v>
      </c>
      <c r="S3404" t="s">
        <v>40</v>
      </c>
      <c r="T3404" t="s">
        <v>66</v>
      </c>
      <c r="U3404" t="s">
        <v>128</v>
      </c>
      <c r="V3404" t="s">
        <v>55</v>
      </c>
      <c r="W3404">
        <v>1</v>
      </c>
      <c r="X3404">
        <v>6</v>
      </c>
      <c r="Y3404">
        <v>2</v>
      </c>
      <c r="Z3404" t="s">
        <v>45</v>
      </c>
      <c r="AA3404" t="s">
        <v>40</v>
      </c>
      <c r="AB3404">
        <v>1880555</v>
      </c>
      <c r="AC3404">
        <v>85</v>
      </c>
    </row>
    <row r="3405" spans="1:29" x14ac:dyDescent="0.25">
      <c r="A3405" t="s">
        <v>3725</v>
      </c>
      <c r="B3405" s="1">
        <v>46035.160416666673</v>
      </c>
      <c r="C3405" s="1" t="str">
        <f t="shared" si="53"/>
        <v>03:51</v>
      </c>
      <c r="D3405" t="s">
        <v>95</v>
      </c>
      <c r="E3405" t="s">
        <v>31</v>
      </c>
      <c r="F3405" t="s">
        <v>32</v>
      </c>
      <c r="G3405" t="s">
        <v>164</v>
      </c>
      <c r="H3405" t="s">
        <v>620</v>
      </c>
      <c r="I3405">
        <v>26.77</v>
      </c>
      <c r="J3405">
        <v>84.51</v>
      </c>
      <c r="K3405" t="s">
        <v>35</v>
      </c>
      <c r="L3405" t="s">
        <v>90</v>
      </c>
      <c r="M3405" t="s">
        <v>85</v>
      </c>
      <c r="N3405" t="s">
        <v>75</v>
      </c>
      <c r="O3405" t="s">
        <v>86</v>
      </c>
      <c r="P3405">
        <v>32</v>
      </c>
      <c r="Q3405" t="s">
        <v>39</v>
      </c>
      <c r="R3405" t="s">
        <v>40</v>
      </c>
      <c r="S3405" t="s">
        <v>40</v>
      </c>
      <c r="T3405" t="s">
        <v>42</v>
      </c>
      <c r="U3405" t="s">
        <v>121</v>
      </c>
      <c r="V3405" t="s">
        <v>57</v>
      </c>
      <c r="W3405">
        <v>1</v>
      </c>
      <c r="X3405">
        <v>2</v>
      </c>
      <c r="Y3405">
        <v>2</v>
      </c>
      <c r="Z3405" t="s">
        <v>45</v>
      </c>
      <c r="AA3405" t="s">
        <v>41</v>
      </c>
      <c r="AB3405">
        <v>429328</v>
      </c>
      <c r="AC3405">
        <v>44</v>
      </c>
    </row>
    <row r="3406" spans="1:29" x14ac:dyDescent="0.25">
      <c r="A3406" t="s">
        <v>3726</v>
      </c>
      <c r="B3406" s="1">
        <v>45826.135416666657</v>
      </c>
      <c r="C3406" s="1" t="str">
        <f t="shared" si="53"/>
        <v>03:15</v>
      </c>
      <c r="D3406" t="s">
        <v>47</v>
      </c>
      <c r="E3406" t="s">
        <v>136</v>
      </c>
      <c r="F3406" t="s">
        <v>72</v>
      </c>
      <c r="G3406" t="s">
        <v>291</v>
      </c>
      <c r="H3406" t="s">
        <v>292</v>
      </c>
      <c r="I3406">
        <v>27.21</v>
      </c>
      <c r="J3406">
        <v>84.23</v>
      </c>
      <c r="K3406" t="s">
        <v>52</v>
      </c>
      <c r="L3406" t="s">
        <v>63</v>
      </c>
      <c r="M3406" t="s">
        <v>85</v>
      </c>
      <c r="N3406" t="s">
        <v>91</v>
      </c>
      <c r="O3406" t="s">
        <v>54</v>
      </c>
      <c r="P3406">
        <v>51</v>
      </c>
      <c r="Q3406" t="s">
        <v>39</v>
      </c>
      <c r="R3406" t="s">
        <v>40</v>
      </c>
      <c r="S3406" t="s">
        <v>40</v>
      </c>
      <c r="T3406" t="s">
        <v>66</v>
      </c>
      <c r="U3406" t="s">
        <v>102</v>
      </c>
      <c r="V3406" t="s">
        <v>64</v>
      </c>
      <c r="W3406">
        <v>3</v>
      </c>
      <c r="X3406">
        <v>2</v>
      </c>
      <c r="Y3406">
        <v>0</v>
      </c>
      <c r="Z3406" t="s">
        <v>93</v>
      </c>
      <c r="AA3406" t="s">
        <v>41</v>
      </c>
      <c r="AB3406">
        <v>413179</v>
      </c>
      <c r="AC3406">
        <v>42</v>
      </c>
    </row>
    <row r="3407" spans="1:29" x14ac:dyDescent="0.25">
      <c r="A3407" t="s">
        <v>3727</v>
      </c>
      <c r="B3407" s="1">
        <v>45796.396527777782</v>
      </c>
      <c r="C3407" s="1" t="str">
        <f t="shared" si="53"/>
        <v>09:31</v>
      </c>
      <c r="D3407" t="s">
        <v>30</v>
      </c>
      <c r="E3407" t="s">
        <v>71</v>
      </c>
      <c r="F3407" t="s">
        <v>72</v>
      </c>
      <c r="G3407" t="s">
        <v>241</v>
      </c>
      <c r="H3407" t="s">
        <v>242</v>
      </c>
      <c r="I3407">
        <v>25.57</v>
      </c>
      <c r="J3407">
        <v>85.93</v>
      </c>
      <c r="K3407" t="s">
        <v>116</v>
      </c>
      <c r="L3407" t="s">
        <v>36</v>
      </c>
      <c r="M3407" t="s">
        <v>37</v>
      </c>
      <c r="N3407" t="s">
        <v>36</v>
      </c>
      <c r="O3407" t="s">
        <v>105</v>
      </c>
      <c r="P3407">
        <v>51</v>
      </c>
      <c r="Q3407" t="s">
        <v>39</v>
      </c>
      <c r="R3407" t="s">
        <v>40</v>
      </c>
      <c r="S3407" t="s">
        <v>41</v>
      </c>
      <c r="T3407" t="s">
        <v>55</v>
      </c>
      <c r="U3407" t="s">
        <v>102</v>
      </c>
      <c r="V3407" t="s">
        <v>57</v>
      </c>
      <c r="W3407">
        <v>1</v>
      </c>
      <c r="X3407">
        <v>8</v>
      </c>
      <c r="Y3407">
        <v>1</v>
      </c>
      <c r="Z3407" t="s">
        <v>45</v>
      </c>
      <c r="AA3407" t="s">
        <v>41</v>
      </c>
      <c r="AB3407">
        <v>612541</v>
      </c>
      <c r="AC3407">
        <v>33</v>
      </c>
    </row>
    <row r="3408" spans="1:29" x14ac:dyDescent="0.25">
      <c r="A3408" t="s">
        <v>3728</v>
      </c>
      <c r="B3408" s="1">
        <v>45342.513194444437</v>
      </c>
      <c r="C3408" s="1" t="str">
        <f t="shared" si="53"/>
        <v>12:19</v>
      </c>
      <c r="D3408" t="s">
        <v>95</v>
      </c>
      <c r="E3408" t="s">
        <v>178</v>
      </c>
      <c r="F3408" t="s">
        <v>32</v>
      </c>
      <c r="G3408" t="s">
        <v>215</v>
      </c>
      <c r="H3408" t="s">
        <v>708</v>
      </c>
      <c r="I3408">
        <v>25.34</v>
      </c>
      <c r="J3408">
        <v>85.76</v>
      </c>
      <c r="K3408" t="s">
        <v>6</v>
      </c>
      <c r="L3408" t="s">
        <v>36</v>
      </c>
      <c r="M3408" t="s">
        <v>64</v>
      </c>
      <c r="N3408" t="s">
        <v>91</v>
      </c>
      <c r="O3408" t="s">
        <v>76</v>
      </c>
      <c r="P3408">
        <v>57</v>
      </c>
      <c r="Q3408" t="s">
        <v>39</v>
      </c>
      <c r="R3408" t="s">
        <v>40</v>
      </c>
      <c r="S3408" t="s">
        <v>41</v>
      </c>
      <c r="T3408" t="s">
        <v>55</v>
      </c>
      <c r="U3408" t="s">
        <v>56</v>
      </c>
      <c r="V3408" t="s">
        <v>98</v>
      </c>
      <c r="W3408">
        <v>3</v>
      </c>
      <c r="X3408">
        <v>8</v>
      </c>
      <c r="Y3408">
        <v>2</v>
      </c>
      <c r="Z3408" t="s">
        <v>45</v>
      </c>
      <c r="AA3408" t="s">
        <v>40</v>
      </c>
      <c r="AB3408">
        <v>1069875</v>
      </c>
      <c r="AC3408">
        <v>8</v>
      </c>
    </row>
    <row r="3409" spans="1:29" x14ac:dyDescent="0.25">
      <c r="A3409" t="s">
        <v>3729</v>
      </c>
      <c r="B3409" s="1">
        <v>46159.618055555547</v>
      </c>
      <c r="C3409" s="1" t="str">
        <f t="shared" si="53"/>
        <v>14:50</v>
      </c>
      <c r="D3409" t="s">
        <v>78</v>
      </c>
      <c r="E3409" t="s">
        <v>71</v>
      </c>
      <c r="F3409" t="s">
        <v>72</v>
      </c>
      <c r="G3409" t="s">
        <v>241</v>
      </c>
      <c r="H3409" t="s">
        <v>297</v>
      </c>
      <c r="I3409">
        <v>25.57</v>
      </c>
      <c r="J3409">
        <v>85.93</v>
      </c>
      <c r="K3409" t="s">
        <v>116</v>
      </c>
      <c r="L3409" t="s">
        <v>90</v>
      </c>
      <c r="M3409" t="s">
        <v>37</v>
      </c>
      <c r="N3409" t="s">
        <v>91</v>
      </c>
      <c r="O3409" t="s">
        <v>86</v>
      </c>
      <c r="P3409">
        <v>74</v>
      </c>
      <c r="Q3409" t="s">
        <v>39</v>
      </c>
      <c r="R3409" t="s">
        <v>40</v>
      </c>
      <c r="S3409" t="s">
        <v>40</v>
      </c>
      <c r="T3409" t="s">
        <v>55</v>
      </c>
      <c r="U3409" t="s">
        <v>121</v>
      </c>
      <c r="V3409" t="s">
        <v>98</v>
      </c>
      <c r="W3409">
        <v>2</v>
      </c>
      <c r="X3409">
        <v>3</v>
      </c>
      <c r="Y3409">
        <v>1</v>
      </c>
      <c r="Z3409" t="s">
        <v>45</v>
      </c>
      <c r="AA3409" t="s">
        <v>41</v>
      </c>
      <c r="AB3409">
        <v>742600</v>
      </c>
      <c r="AC3409">
        <v>41</v>
      </c>
    </row>
    <row r="3410" spans="1:29" x14ac:dyDescent="0.25">
      <c r="A3410" t="s">
        <v>3730</v>
      </c>
      <c r="B3410" s="1">
        <v>45961.152083333327</v>
      </c>
      <c r="C3410" s="1" t="str">
        <f t="shared" si="53"/>
        <v>03:39</v>
      </c>
      <c r="D3410" t="s">
        <v>133</v>
      </c>
      <c r="E3410" t="s">
        <v>88</v>
      </c>
      <c r="F3410" t="s">
        <v>49</v>
      </c>
      <c r="G3410" t="s">
        <v>244</v>
      </c>
      <c r="H3410" t="s">
        <v>400</v>
      </c>
      <c r="I3410">
        <v>25.15</v>
      </c>
      <c r="J3410">
        <v>85.58</v>
      </c>
      <c r="K3410" t="s">
        <v>52</v>
      </c>
      <c r="L3410" t="s">
        <v>36</v>
      </c>
      <c r="M3410" t="s">
        <v>85</v>
      </c>
      <c r="N3410" t="s">
        <v>75</v>
      </c>
      <c r="O3410" t="s">
        <v>110</v>
      </c>
      <c r="P3410">
        <v>43</v>
      </c>
      <c r="Q3410" t="s">
        <v>39</v>
      </c>
      <c r="R3410" t="s">
        <v>40</v>
      </c>
      <c r="S3410" t="s">
        <v>41</v>
      </c>
      <c r="T3410" t="s">
        <v>55</v>
      </c>
      <c r="U3410" t="s">
        <v>56</v>
      </c>
      <c r="V3410" t="s">
        <v>64</v>
      </c>
      <c r="W3410">
        <v>2</v>
      </c>
      <c r="X3410">
        <v>3</v>
      </c>
      <c r="Y3410">
        <v>2</v>
      </c>
      <c r="Z3410" t="s">
        <v>45</v>
      </c>
      <c r="AA3410" t="s">
        <v>40</v>
      </c>
      <c r="AB3410">
        <v>1988339</v>
      </c>
      <c r="AC3410">
        <v>68</v>
      </c>
    </row>
    <row r="3411" spans="1:29" x14ac:dyDescent="0.25">
      <c r="A3411" t="s">
        <v>3731</v>
      </c>
      <c r="B3411" s="1">
        <v>45679.479861111111</v>
      </c>
      <c r="C3411" s="1" t="str">
        <f t="shared" si="53"/>
        <v>11:31</v>
      </c>
      <c r="D3411" t="s">
        <v>47</v>
      </c>
      <c r="E3411" t="s">
        <v>31</v>
      </c>
      <c r="F3411" t="s">
        <v>32</v>
      </c>
      <c r="G3411" t="s">
        <v>137</v>
      </c>
      <c r="H3411" t="s">
        <v>326</v>
      </c>
      <c r="I3411">
        <v>26.48</v>
      </c>
      <c r="J3411">
        <v>88.4</v>
      </c>
      <c r="K3411" t="s">
        <v>83</v>
      </c>
      <c r="L3411" t="s">
        <v>84</v>
      </c>
      <c r="M3411" t="s">
        <v>85</v>
      </c>
      <c r="N3411" t="s">
        <v>75</v>
      </c>
      <c r="O3411" t="s">
        <v>54</v>
      </c>
      <c r="P3411">
        <v>39</v>
      </c>
      <c r="Q3411" t="s">
        <v>39</v>
      </c>
      <c r="R3411" t="s">
        <v>40</v>
      </c>
      <c r="S3411" t="s">
        <v>41</v>
      </c>
      <c r="T3411" t="s">
        <v>66</v>
      </c>
      <c r="U3411" t="s">
        <v>56</v>
      </c>
      <c r="V3411" t="s">
        <v>64</v>
      </c>
      <c r="W3411">
        <v>2</v>
      </c>
      <c r="X3411">
        <v>2</v>
      </c>
      <c r="Y3411">
        <v>0</v>
      </c>
      <c r="Z3411" t="s">
        <v>93</v>
      </c>
      <c r="AA3411" t="s">
        <v>41</v>
      </c>
      <c r="AB3411">
        <v>203434</v>
      </c>
      <c r="AC3411">
        <v>59</v>
      </c>
    </row>
    <row r="3412" spans="1:29" x14ac:dyDescent="0.25">
      <c r="A3412" t="s">
        <v>3732</v>
      </c>
      <c r="B3412" s="1">
        <v>45725.525000000001</v>
      </c>
      <c r="C3412" s="1" t="str">
        <f t="shared" si="53"/>
        <v>12:36</v>
      </c>
      <c r="D3412" t="s">
        <v>78</v>
      </c>
      <c r="E3412" t="s">
        <v>60</v>
      </c>
      <c r="F3412" t="s">
        <v>32</v>
      </c>
      <c r="G3412" t="s">
        <v>241</v>
      </c>
      <c r="H3412" t="s">
        <v>271</v>
      </c>
      <c r="I3412">
        <v>25.57</v>
      </c>
      <c r="J3412">
        <v>85.93</v>
      </c>
      <c r="K3412" t="s">
        <v>6</v>
      </c>
      <c r="L3412" t="s">
        <v>36</v>
      </c>
      <c r="M3412" t="s">
        <v>53</v>
      </c>
      <c r="N3412" t="s">
        <v>75</v>
      </c>
      <c r="O3412" t="s">
        <v>38</v>
      </c>
      <c r="P3412">
        <v>19</v>
      </c>
      <c r="Q3412" t="s">
        <v>92</v>
      </c>
      <c r="R3412" t="s">
        <v>40</v>
      </c>
      <c r="S3412" t="s">
        <v>41</v>
      </c>
      <c r="T3412" t="s">
        <v>55</v>
      </c>
      <c r="U3412" t="s">
        <v>117</v>
      </c>
      <c r="V3412" t="s">
        <v>57</v>
      </c>
      <c r="W3412">
        <v>2</v>
      </c>
      <c r="X3412">
        <v>6</v>
      </c>
      <c r="Y3412">
        <v>0</v>
      </c>
      <c r="Z3412" t="s">
        <v>93</v>
      </c>
      <c r="AA3412" t="s">
        <v>40</v>
      </c>
      <c r="AB3412">
        <v>406050</v>
      </c>
      <c r="AC3412">
        <v>54</v>
      </c>
    </row>
    <row r="3413" spans="1:29" x14ac:dyDescent="0.25">
      <c r="A3413" t="s">
        <v>3733</v>
      </c>
      <c r="B3413" s="1">
        <v>45827.272916666669</v>
      </c>
      <c r="C3413" s="1" t="str">
        <f t="shared" si="53"/>
        <v>06:33</v>
      </c>
      <c r="D3413" t="s">
        <v>70</v>
      </c>
      <c r="E3413" t="s">
        <v>136</v>
      </c>
      <c r="F3413" t="s">
        <v>72</v>
      </c>
      <c r="G3413" t="s">
        <v>147</v>
      </c>
      <c r="H3413" t="s">
        <v>148</v>
      </c>
      <c r="I3413">
        <v>26.7</v>
      </c>
      <c r="J3413">
        <v>85.41</v>
      </c>
      <c r="K3413" t="s">
        <v>6</v>
      </c>
      <c r="L3413" t="s">
        <v>36</v>
      </c>
      <c r="M3413" t="s">
        <v>64</v>
      </c>
      <c r="N3413" t="s">
        <v>75</v>
      </c>
      <c r="O3413" t="s">
        <v>110</v>
      </c>
      <c r="P3413">
        <v>40</v>
      </c>
      <c r="Q3413" t="s">
        <v>92</v>
      </c>
      <c r="R3413" t="s">
        <v>41</v>
      </c>
      <c r="S3413" t="s">
        <v>41</v>
      </c>
      <c r="T3413" t="s">
        <v>66</v>
      </c>
      <c r="U3413" t="s">
        <v>43</v>
      </c>
      <c r="V3413" t="s">
        <v>67</v>
      </c>
      <c r="W3413">
        <v>2</v>
      </c>
      <c r="X3413">
        <v>5</v>
      </c>
      <c r="Y3413">
        <v>2</v>
      </c>
      <c r="Z3413" t="s">
        <v>45</v>
      </c>
      <c r="AA3413" t="s">
        <v>40</v>
      </c>
      <c r="AB3413">
        <v>106256</v>
      </c>
      <c r="AC3413">
        <v>83</v>
      </c>
    </row>
    <row r="3414" spans="1:29" x14ac:dyDescent="0.25">
      <c r="A3414" t="s">
        <v>3734</v>
      </c>
      <c r="B3414" s="1">
        <v>45590.663194444453</v>
      </c>
      <c r="C3414" s="1" t="str">
        <f t="shared" si="53"/>
        <v>15:55</v>
      </c>
      <c r="D3414" t="s">
        <v>133</v>
      </c>
      <c r="E3414" t="s">
        <v>88</v>
      </c>
      <c r="F3414" t="s">
        <v>49</v>
      </c>
      <c r="G3414" t="s">
        <v>218</v>
      </c>
      <c r="H3414" t="s">
        <v>573</v>
      </c>
      <c r="I3414">
        <v>25.68</v>
      </c>
      <c r="J3414">
        <v>86.74</v>
      </c>
      <c r="K3414" t="s">
        <v>116</v>
      </c>
      <c r="L3414" t="s">
        <v>36</v>
      </c>
      <c r="M3414" t="s">
        <v>85</v>
      </c>
      <c r="N3414" t="s">
        <v>36</v>
      </c>
      <c r="O3414" t="s">
        <v>105</v>
      </c>
      <c r="P3414">
        <v>41</v>
      </c>
      <c r="Q3414" t="s">
        <v>92</v>
      </c>
      <c r="R3414" t="s">
        <v>40</v>
      </c>
      <c r="S3414" t="s">
        <v>41</v>
      </c>
      <c r="T3414" t="s">
        <v>42</v>
      </c>
      <c r="U3414" t="s">
        <v>43</v>
      </c>
      <c r="V3414" t="s">
        <v>55</v>
      </c>
      <c r="W3414">
        <v>3</v>
      </c>
      <c r="X3414">
        <v>8</v>
      </c>
      <c r="Y3414">
        <v>2</v>
      </c>
      <c r="Z3414" t="s">
        <v>45</v>
      </c>
      <c r="AA3414" t="s">
        <v>40</v>
      </c>
      <c r="AB3414">
        <v>1779774</v>
      </c>
      <c r="AC3414">
        <v>11</v>
      </c>
    </row>
    <row r="3415" spans="1:29" x14ac:dyDescent="0.25">
      <c r="A3415" t="s">
        <v>3735</v>
      </c>
      <c r="B3415" s="1">
        <v>45717.56527777778</v>
      </c>
      <c r="C3415" s="1" t="str">
        <f t="shared" si="53"/>
        <v>13:34</v>
      </c>
      <c r="D3415" t="s">
        <v>59</v>
      </c>
      <c r="E3415" t="s">
        <v>60</v>
      </c>
      <c r="F3415" t="s">
        <v>32</v>
      </c>
      <c r="G3415" t="s">
        <v>241</v>
      </c>
      <c r="H3415" t="s">
        <v>271</v>
      </c>
      <c r="I3415">
        <v>25.57</v>
      </c>
      <c r="J3415">
        <v>85.93</v>
      </c>
      <c r="K3415" t="s">
        <v>116</v>
      </c>
      <c r="L3415" t="s">
        <v>36</v>
      </c>
      <c r="M3415" t="s">
        <v>64</v>
      </c>
      <c r="N3415" t="s">
        <v>36</v>
      </c>
      <c r="O3415" t="s">
        <v>38</v>
      </c>
      <c r="P3415">
        <v>55</v>
      </c>
      <c r="Q3415" t="s">
        <v>39</v>
      </c>
      <c r="R3415" t="s">
        <v>41</v>
      </c>
      <c r="S3415" t="s">
        <v>40</v>
      </c>
      <c r="T3415" t="s">
        <v>42</v>
      </c>
      <c r="U3415" t="s">
        <v>56</v>
      </c>
      <c r="V3415" t="s">
        <v>44</v>
      </c>
      <c r="W3415">
        <v>1</v>
      </c>
      <c r="X3415">
        <v>1</v>
      </c>
      <c r="Y3415">
        <v>0</v>
      </c>
      <c r="Z3415" t="s">
        <v>93</v>
      </c>
      <c r="AA3415" t="s">
        <v>40</v>
      </c>
      <c r="AB3415">
        <v>1835743</v>
      </c>
      <c r="AC3415">
        <v>54</v>
      </c>
    </row>
    <row r="3416" spans="1:29" x14ac:dyDescent="0.25">
      <c r="A3416" t="s">
        <v>3736</v>
      </c>
      <c r="B3416" s="1">
        <v>45448.984722222223</v>
      </c>
      <c r="C3416" s="1" t="str">
        <f t="shared" si="53"/>
        <v>23:38</v>
      </c>
      <c r="D3416" t="s">
        <v>47</v>
      </c>
      <c r="E3416" t="s">
        <v>136</v>
      </c>
      <c r="F3416" t="s">
        <v>72</v>
      </c>
      <c r="G3416" t="s">
        <v>188</v>
      </c>
      <c r="H3416" t="s">
        <v>189</v>
      </c>
      <c r="I3416">
        <v>26.9</v>
      </c>
      <c r="J3416">
        <v>87.78</v>
      </c>
      <c r="K3416" t="s">
        <v>52</v>
      </c>
      <c r="L3416" t="s">
        <v>63</v>
      </c>
      <c r="M3416" t="s">
        <v>37</v>
      </c>
      <c r="N3416" t="s">
        <v>91</v>
      </c>
      <c r="O3416" t="s">
        <v>38</v>
      </c>
      <c r="P3416">
        <v>48</v>
      </c>
      <c r="Q3416" t="s">
        <v>39</v>
      </c>
      <c r="R3416" t="s">
        <v>40</v>
      </c>
      <c r="S3416" t="s">
        <v>40</v>
      </c>
      <c r="T3416" t="s">
        <v>66</v>
      </c>
      <c r="U3416" t="s">
        <v>102</v>
      </c>
      <c r="V3416" t="s">
        <v>106</v>
      </c>
      <c r="W3416">
        <v>3</v>
      </c>
      <c r="X3416">
        <v>0</v>
      </c>
      <c r="Y3416">
        <v>0</v>
      </c>
      <c r="Z3416" t="s">
        <v>68</v>
      </c>
      <c r="AA3416" t="s">
        <v>40</v>
      </c>
      <c r="AB3416">
        <v>1061888</v>
      </c>
      <c r="AC3416">
        <v>20</v>
      </c>
    </row>
    <row r="3417" spans="1:29" x14ac:dyDescent="0.25">
      <c r="A3417" t="s">
        <v>3737</v>
      </c>
      <c r="B3417" s="1">
        <v>45332.001388888893</v>
      </c>
      <c r="C3417" s="1" t="str">
        <f t="shared" si="53"/>
        <v>00:02</v>
      </c>
      <c r="D3417" t="s">
        <v>59</v>
      </c>
      <c r="E3417" t="s">
        <v>178</v>
      </c>
      <c r="F3417" t="s">
        <v>32</v>
      </c>
      <c r="G3417" t="s">
        <v>119</v>
      </c>
      <c r="H3417" t="s">
        <v>134</v>
      </c>
      <c r="I3417">
        <v>26.81</v>
      </c>
      <c r="J3417">
        <v>85.91</v>
      </c>
      <c r="K3417" t="s">
        <v>116</v>
      </c>
      <c r="L3417" t="s">
        <v>90</v>
      </c>
      <c r="M3417" t="s">
        <v>37</v>
      </c>
      <c r="N3417" t="s">
        <v>91</v>
      </c>
      <c r="O3417" t="s">
        <v>110</v>
      </c>
      <c r="P3417">
        <v>74</v>
      </c>
      <c r="Q3417" t="s">
        <v>92</v>
      </c>
      <c r="R3417" t="s">
        <v>41</v>
      </c>
      <c r="S3417" t="s">
        <v>40</v>
      </c>
      <c r="T3417" t="s">
        <v>66</v>
      </c>
      <c r="U3417" t="s">
        <v>56</v>
      </c>
      <c r="V3417" t="s">
        <v>64</v>
      </c>
      <c r="W3417">
        <v>1</v>
      </c>
      <c r="X3417">
        <v>3</v>
      </c>
      <c r="Y3417">
        <v>2</v>
      </c>
      <c r="Z3417" t="s">
        <v>45</v>
      </c>
      <c r="AA3417" t="s">
        <v>40</v>
      </c>
      <c r="AB3417">
        <v>1462178</v>
      </c>
      <c r="AC3417">
        <v>62</v>
      </c>
    </row>
    <row r="3418" spans="1:29" x14ac:dyDescent="0.25">
      <c r="A3418" t="s">
        <v>3738</v>
      </c>
      <c r="B3418" s="1">
        <v>45420.167361111111</v>
      </c>
      <c r="C3418" s="1" t="str">
        <f t="shared" si="53"/>
        <v>04:01</v>
      </c>
      <c r="D3418" t="s">
        <v>47</v>
      </c>
      <c r="E3418" t="s">
        <v>71</v>
      </c>
      <c r="F3418" t="s">
        <v>72</v>
      </c>
      <c r="G3418" t="s">
        <v>236</v>
      </c>
      <c r="H3418" t="s">
        <v>579</v>
      </c>
      <c r="I3418">
        <v>26.97</v>
      </c>
      <c r="J3418">
        <v>84.56</v>
      </c>
      <c r="K3418" t="s">
        <v>116</v>
      </c>
      <c r="L3418" t="s">
        <v>84</v>
      </c>
      <c r="M3418" t="s">
        <v>64</v>
      </c>
      <c r="N3418" t="s">
        <v>75</v>
      </c>
      <c r="O3418" t="s">
        <v>54</v>
      </c>
      <c r="P3418">
        <v>53</v>
      </c>
      <c r="Q3418" t="s">
        <v>39</v>
      </c>
      <c r="R3418" t="s">
        <v>40</v>
      </c>
      <c r="S3418" t="s">
        <v>41</v>
      </c>
      <c r="T3418" t="s">
        <v>66</v>
      </c>
      <c r="U3418" t="s">
        <v>128</v>
      </c>
      <c r="V3418" t="s">
        <v>64</v>
      </c>
      <c r="W3418">
        <v>1</v>
      </c>
      <c r="X3418">
        <v>1</v>
      </c>
      <c r="Y3418">
        <v>1</v>
      </c>
      <c r="Z3418" t="s">
        <v>45</v>
      </c>
      <c r="AA3418" t="s">
        <v>40</v>
      </c>
      <c r="AB3418">
        <v>1809707</v>
      </c>
      <c r="AC3418">
        <v>22</v>
      </c>
    </row>
    <row r="3419" spans="1:29" x14ac:dyDescent="0.25">
      <c r="A3419" t="s">
        <v>3739</v>
      </c>
      <c r="B3419" s="1">
        <v>45919.000694444447</v>
      </c>
      <c r="C3419" s="1" t="str">
        <f t="shared" si="53"/>
        <v>00:01</v>
      </c>
      <c r="D3419" t="s">
        <v>133</v>
      </c>
      <c r="E3419" t="s">
        <v>108</v>
      </c>
      <c r="F3419" t="s">
        <v>80</v>
      </c>
      <c r="G3419" t="s">
        <v>170</v>
      </c>
      <c r="H3419" t="s">
        <v>309</v>
      </c>
      <c r="I3419">
        <v>25.68</v>
      </c>
      <c r="J3419">
        <v>84.76</v>
      </c>
      <c r="K3419" t="s">
        <v>35</v>
      </c>
      <c r="L3419" t="s">
        <v>63</v>
      </c>
      <c r="M3419" t="s">
        <v>53</v>
      </c>
      <c r="N3419" t="s">
        <v>36</v>
      </c>
      <c r="O3419" t="s">
        <v>38</v>
      </c>
      <c r="P3419">
        <v>75</v>
      </c>
      <c r="Q3419" t="s">
        <v>39</v>
      </c>
      <c r="R3419" t="s">
        <v>41</v>
      </c>
      <c r="S3419" t="s">
        <v>40</v>
      </c>
      <c r="T3419" t="s">
        <v>42</v>
      </c>
      <c r="U3419" t="s">
        <v>128</v>
      </c>
      <c r="V3419" t="s">
        <v>106</v>
      </c>
      <c r="W3419">
        <v>1</v>
      </c>
      <c r="X3419">
        <v>1</v>
      </c>
      <c r="Y3419">
        <v>1</v>
      </c>
      <c r="Z3419" t="s">
        <v>45</v>
      </c>
      <c r="AA3419" t="s">
        <v>41</v>
      </c>
      <c r="AB3419">
        <v>1197080</v>
      </c>
      <c r="AC3419">
        <v>76</v>
      </c>
    </row>
    <row r="3420" spans="1:29" x14ac:dyDescent="0.25">
      <c r="A3420" t="s">
        <v>3740</v>
      </c>
      <c r="B3420" s="1">
        <v>45656.802083333343</v>
      </c>
      <c r="C3420" s="1" t="str">
        <f t="shared" si="53"/>
        <v>19:15</v>
      </c>
      <c r="D3420" t="s">
        <v>30</v>
      </c>
      <c r="E3420" t="s">
        <v>113</v>
      </c>
      <c r="F3420" t="s">
        <v>49</v>
      </c>
      <c r="G3420" t="s">
        <v>123</v>
      </c>
      <c r="H3420" t="s">
        <v>145</v>
      </c>
      <c r="I3420">
        <v>27.44</v>
      </c>
      <c r="J3420">
        <v>84.52</v>
      </c>
      <c r="K3420" t="s">
        <v>6</v>
      </c>
      <c r="L3420" t="s">
        <v>63</v>
      </c>
      <c r="M3420" t="s">
        <v>64</v>
      </c>
      <c r="N3420" t="s">
        <v>75</v>
      </c>
      <c r="O3420" t="s">
        <v>38</v>
      </c>
      <c r="P3420">
        <v>52</v>
      </c>
      <c r="Q3420" t="s">
        <v>92</v>
      </c>
      <c r="R3420" t="s">
        <v>41</v>
      </c>
      <c r="S3420" t="s">
        <v>40</v>
      </c>
      <c r="T3420" t="s">
        <v>55</v>
      </c>
      <c r="U3420" t="s">
        <v>117</v>
      </c>
      <c r="V3420" t="s">
        <v>44</v>
      </c>
      <c r="W3420">
        <v>4</v>
      </c>
      <c r="X3420">
        <v>0</v>
      </c>
      <c r="Y3420">
        <v>0</v>
      </c>
      <c r="Z3420" t="s">
        <v>93</v>
      </c>
      <c r="AA3420" t="s">
        <v>40</v>
      </c>
      <c r="AB3420">
        <v>881056</v>
      </c>
      <c r="AC3420">
        <v>76</v>
      </c>
    </row>
    <row r="3421" spans="1:29" x14ac:dyDescent="0.25">
      <c r="A3421" t="s">
        <v>3741</v>
      </c>
      <c r="B3421" s="1">
        <v>45914.634722222218</v>
      </c>
      <c r="C3421" s="1" t="str">
        <f t="shared" si="53"/>
        <v>15:14</v>
      </c>
      <c r="D3421" t="s">
        <v>78</v>
      </c>
      <c r="E3421" t="s">
        <v>108</v>
      </c>
      <c r="F3421" t="s">
        <v>80</v>
      </c>
      <c r="G3421" t="s">
        <v>114</v>
      </c>
      <c r="H3421" t="s">
        <v>647</v>
      </c>
      <c r="I3421">
        <v>25.5</v>
      </c>
      <c r="J3421">
        <v>86.44</v>
      </c>
      <c r="K3421" t="s">
        <v>116</v>
      </c>
      <c r="L3421" t="s">
        <v>36</v>
      </c>
      <c r="M3421" t="s">
        <v>64</v>
      </c>
      <c r="N3421" t="s">
        <v>75</v>
      </c>
      <c r="O3421" t="s">
        <v>54</v>
      </c>
      <c r="P3421">
        <v>43</v>
      </c>
      <c r="Q3421" t="s">
        <v>39</v>
      </c>
      <c r="R3421" t="s">
        <v>40</v>
      </c>
      <c r="S3421" t="s">
        <v>41</v>
      </c>
      <c r="T3421" t="s">
        <v>42</v>
      </c>
      <c r="U3421" t="s">
        <v>128</v>
      </c>
      <c r="V3421" t="s">
        <v>67</v>
      </c>
      <c r="W3421">
        <v>2</v>
      </c>
      <c r="X3421">
        <v>4</v>
      </c>
      <c r="Y3421">
        <v>1</v>
      </c>
      <c r="Z3421" t="s">
        <v>45</v>
      </c>
      <c r="AA3421" t="s">
        <v>41</v>
      </c>
      <c r="AB3421">
        <v>1357969</v>
      </c>
      <c r="AC3421">
        <v>50</v>
      </c>
    </row>
    <row r="3422" spans="1:29" x14ac:dyDescent="0.25">
      <c r="A3422" t="s">
        <v>3742</v>
      </c>
      <c r="B3422" s="1">
        <v>45932.707638888889</v>
      </c>
      <c r="C3422" s="1" t="str">
        <f t="shared" si="53"/>
        <v>16:59</v>
      </c>
      <c r="D3422" t="s">
        <v>70</v>
      </c>
      <c r="E3422" t="s">
        <v>88</v>
      </c>
      <c r="F3422" t="s">
        <v>49</v>
      </c>
      <c r="G3422" t="s">
        <v>147</v>
      </c>
      <c r="H3422" t="s">
        <v>487</v>
      </c>
      <c r="I3422">
        <v>26.7</v>
      </c>
      <c r="J3422">
        <v>85.41</v>
      </c>
      <c r="K3422" t="s">
        <v>35</v>
      </c>
      <c r="L3422" t="s">
        <v>84</v>
      </c>
      <c r="M3422" t="s">
        <v>64</v>
      </c>
      <c r="N3422" t="s">
        <v>91</v>
      </c>
      <c r="O3422" t="s">
        <v>76</v>
      </c>
      <c r="P3422">
        <v>52</v>
      </c>
      <c r="Q3422" t="s">
        <v>92</v>
      </c>
      <c r="R3422" t="s">
        <v>41</v>
      </c>
      <c r="S3422" t="s">
        <v>40</v>
      </c>
      <c r="T3422" t="s">
        <v>55</v>
      </c>
      <c r="U3422" t="s">
        <v>121</v>
      </c>
      <c r="V3422" t="s">
        <v>44</v>
      </c>
      <c r="W3422">
        <v>3</v>
      </c>
      <c r="X3422">
        <v>0</v>
      </c>
      <c r="Y3422">
        <v>1</v>
      </c>
      <c r="Z3422" t="s">
        <v>45</v>
      </c>
      <c r="AA3422" t="s">
        <v>40</v>
      </c>
      <c r="AB3422">
        <v>1694083</v>
      </c>
      <c r="AC3422">
        <v>86</v>
      </c>
    </row>
    <row r="3423" spans="1:29" x14ac:dyDescent="0.25">
      <c r="A3423" t="s">
        <v>3743</v>
      </c>
      <c r="B3423" s="1">
        <v>45874.373611111107</v>
      </c>
      <c r="C3423" s="1" t="str">
        <f t="shared" si="53"/>
        <v>08:58</v>
      </c>
      <c r="D3423" t="s">
        <v>95</v>
      </c>
      <c r="E3423" t="s">
        <v>150</v>
      </c>
      <c r="F3423" t="s">
        <v>80</v>
      </c>
      <c r="G3423" t="s">
        <v>230</v>
      </c>
      <c r="H3423" t="s">
        <v>529</v>
      </c>
      <c r="I3423">
        <v>27.38</v>
      </c>
      <c r="J3423">
        <v>88.36</v>
      </c>
      <c r="K3423" t="s">
        <v>116</v>
      </c>
      <c r="L3423" t="s">
        <v>63</v>
      </c>
      <c r="M3423" t="s">
        <v>64</v>
      </c>
      <c r="N3423" t="s">
        <v>75</v>
      </c>
      <c r="O3423" t="s">
        <v>110</v>
      </c>
      <c r="P3423">
        <v>51</v>
      </c>
      <c r="Q3423" t="s">
        <v>92</v>
      </c>
      <c r="R3423" t="s">
        <v>41</v>
      </c>
      <c r="S3423" t="s">
        <v>41</v>
      </c>
      <c r="T3423" t="s">
        <v>66</v>
      </c>
      <c r="U3423" t="s">
        <v>102</v>
      </c>
      <c r="V3423" t="s">
        <v>57</v>
      </c>
      <c r="W3423">
        <v>2</v>
      </c>
      <c r="X3423">
        <v>8</v>
      </c>
      <c r="Y3423">
        <v>2</v>
      </c>
      <c r="Z3423" t="s">
        <v>45</v>
      </c>
      <c r="AA3423" t="s">
        <v>41</v>
      </c>
      <c r="AB3423">
        <v>1494512</v>
      </c>
      <c r="AC3423">
        <v>26</v>
      </c>
    </row>
    <row r="3424" spans="1:29" x14ac:dyDescent="0.25">
      <c r="A3424" t="s">
        <v>3744</v>
      </c>
      <c r="B3424" s="1">
        <v>45422.575694444437</v>
      </c>
      <c r="C3424" s="1" t="str">
        <f t="shared" si="53"/>
        <v>13:49</v>
      </c>
      <c r="D3424" t="s">
        <v>133</v>
      </c>
      <c r="E3424" t="s">
        <v>71</v>
      </c>
      <c r="F3424" t="s">
        <v>72</v>
      </c>
      <c r="G3424" t="s">
        <v>96</v>
      </c>
      <c r="H3424" t="s">
        <v>509</v>
      </c>
      <c r="I3424">
        <v>26.08</v>
      </c>
      <c r="J3424">
        <v>85.89</v>
      </c>
      <c r="K3424" t="s">
        <v>52</v>
      </c>
      <c r="L3424" t="s">
        <v>90</v>
      </c>
      <c r="M3424" t="s">
        <v>64</v>
      </c>
      <c r="N3424" t="s">
        <v>91</v>
      </c>
      <c r="O3424" t="s">
        <v>105</v>
      </c>
      <c r="P3424">
        <v>61</v>
      </c>
      <c r="Q3424" t="s">
        <v>39</v>
      </c>
      <c r="R3424" t="s">
        <v>41</v>
      </c>
      <c r="S3424" t="s">
        <v>40</v>
      </c>
      <c r="T3424" t="s">
        <v>42</v>
      </c>
      <c r="U3424" t="s">
        <v>102</v>
      </c>
      <c r="V3424" t="s">
        <v>44</v>
      </c>
      <c r="W3424">
        <v>4</v>
      </c>
      <c r="X3424">
        <v>7</v>
      </c>
      <c r="Y3424">
        <v>1</v>
      </c>
      <c r="Z3424" t="s">
        <v>45</v>
      </c>
      <c r="AA3424" t="s">
        <v>40</v>
      </c>
      <c r="AB3424">
        <v>1900288</v>
      </c>
      <c r="AC3424">
        <v>23</v>
      </c>
    </row>
    <row r="3425" spans="1:29" x14ac:dyDescent="0.25">
      <c r="A3425" t="s">
        <v>3745</v>
      </c>
      <c r="B3425" s="1">
        <v>46014.388888888891</v>
      </c>
      <c r="C3425" s="1" t="str">
        <f t="shared" si="53"/>
        <v>09:20</v>
      </c>
      <c r="D3425" t="s">
        <v>95</v>
      </c>
      <c r="E3425" t="s">
        <v>113</v>
      </c>
      <c r="F3425" t="s">
        <v>49</v>
      </c>
      <c r="G3425" t="s">
        <v>123</v>
      </c>
      <c r="H3425" t="s">
        <v>145</v>
      </c>
      <c r="I3425">
        <v>27.44</v>
      </c>
      <c r="J3425">
        <v>84.52</v>
      </c>
      <c r="K3425" t="s">
        <v>35</v>
      </c>
      <c r="L3425" t="s">
        <v>84</v>
      </c>
      <c r="M3425" t="s">
        <v>37</v>
      </c>
      <c r="N3425" t="s">
        <v>91</v>
      </c>
      <c r="O3425" t="s">
        <v>105</v>
      </c>
      <c r="P3425">
        <v>62</v>
      </c>
      <c r="Q3425" t="s">
        <v>39</v>
      </c>
      <c r="R3425" t="s">
        <v>40</v>
      </c>
      <c r="S3425" t="s">
        <v>41</v>
      </c>
      <c r="T3425" t="s">
        <v>66</v>
      </c>
      <c r="U3425" t="s">
        <v>117</v>
      </c>
      <c r="V3425" t="s">
        <v>57</v>
      </c>
      <c r="W3425">
        <v>2</v>
      </c>
      <c r="X3425">
        <v>4</v>
      </c>
      <c r="Y3425">
        <v>1</v>
      </c>
      <c r="Z3425" t="s">
        <v>45</v>
      </c>
      <c r="AA3425" t="s">
        <v>41</v>
      </c>
      <c r="AB3425">
        <v>307031</v>
      </c>
      <c r="AC3425">
        <v>63</v>
      </c>
    </row>
    <row r="3426" spans="1:29" x14ac:dyDescent="0.25">
      <c r="A3426" t="s">
        <v>3746</v>
      </c>
      <c r="B3426" s="1">
        <v>45438.817361111112</v>
      </c>
      <c r="C3426" s="1" t="str">
        <f t="shared" si="53"/>
        <v>19:37</v>
      </c>
      <c r="D3426" t="s">
        <v>78</v>
      </c>
      <c r="E3426" t="s">
        <v>71</v>
      </c>
      <c r="F3426" t="s">
        <v>72</v>
      </c>
      <c r="G3426" t="s">
        <v>137</v>
      </c>
      <c r="H3426" t="s">
        <v>273</v>
      </c>
      <c r="I3426">
        <v>26.48</v>
      </c>
      <c r="J3426">
        <v>88.4</v>
      </c>
      <c r="K3426" t="s">
        <v>116</v>
      </c>
      <c r="L3426" t="s">
        <v>90</v>
      </c>
      <c r="M3426" t="s">
        <v>53</v>
      </c>
      <c r="N3426" t="s">
        <v>91</v>
      </c>
      <c r="O3426" t="s">
        <v>86</v>
      </c>
      <c r="P3426">
        <v>65</v>
      </c>
      <c r="Q3426" t="s">
        <v>39</v>
      </c>
      <c r="R3426" t="s">
        <v>41</v>
      </c>
      <c r="S3426" t="s">
        <v>41</v>
      </c>
      <c r="T3426" t="s">
        <v>42</v>
      </c>
      <c r="U3426" t="s">
        <v>121</v>
      </c>
      <c r="V3426" t="s">
        <v>57</v>
      </c>
      <c r="W3426">
        <v>4</v>
      </c>
      <c r="X3426">
        <v>8</v>
      </c>
      <c r="Y3426">
        <v>0</v>
      </c>
      <c r="Z3426" t="s">
        <v>93</v>
      </c>
      <c r="AA3426" t="s">
        <v>41</v>
      </c>
      <c r="AB3426">
        <v>495020</v>
      </c>
      <c r="AC3426">
        <v>14</v>
      </c>
    </row>
    <row r="3427" spans="1:29" x14ac:dyDescent="0.25">
      <c r="A3427" t="s">
        <v>3747</v>
      </c>
      <c r="B3427" s="1">
        <v>46097.902083333327</v>
      </c>
      <c r="C3427" s="1" t="str">
        <f t="shared" si="53"/>
        <v>21:39</v>
      </c>
      <c r="D3427" t="s">
        <v>30</v>
      </c>
      <c r="E3427" t="s">
        <v>60</v>
      </c>
      <c r="F3427" t="s">
        <v>32</v>
      </c>
      <c r="G3427" t="s">
        <v>161</v>
      </c>
      <c r="H3427" t="s">
        <v>162</v>
      </c>
      <c r="I3427">
        <v>25.8</v>
      </c>
      <c r="J3427">
        <v>85.54</v>
      </c>
      <c r="K3427" t="s">
        <v>6</v>
      </c>
      <c r="L3427" t="s">
        <v>63</v>
      </c>
      <c r="M3427" t="s">
        <v>53</v>
      </c>
      <c r="N3427" t="s">
        <v>36</v>
      </c>
      <c r="O3427" t="s">
        <v>110</v>
      </c>
      <c r="P3427">
        <v>46</v>
      </c>
      <c r="Q3427" t="s">
        <v>92</v>
      </c>
      <c r="R3427" t="s">
        <v>41</v>
      </c>
      <c r="S3427" t="s">
        <v>40</v>
      </c>
      <c r="T3427" t="s">
        <v>66</v>
      </c>
      <c r="U3427" t="s">
        <v>121</v>
      </c>
      <c r="V3427" t="s">
        <v>64</v>
      </c>
      <c r="W3427">
        <v>2</v>
      </c>
      <c r="X3427">
        <v>6</v>
      </c>
      <c r="Y3427">
        <v>0</v>
      </c>
      <c r="Z3427" t="s">
        <v>93</v>
      </c>
      <c r="AA3427" t="s">
        <v>40</v>
      </c>
      <c r="AB3427">
        <v>14731</v>
      </c>
      <c r="AC3427">
        <v>52</v>
      </c>
    </row>
    <row r="3428" spans="1:29" x14ac:dyDescent="0.25">
      <c r="A3428" t="s">
        <v>3748</v>
      </c>
      <c r="B3428" s="1">
        <v>45338.131944444453</v>
      </c>
      <c r="C3428" s="1" t="str">
        <f t="shared" si="53"/>
        <v>03:10</v>
      </c>
      <c r="D3428" t="s">
        <v>133</v>
      </c>
      <c r="E3428" t="s">
        <v>178</v>
      </c>
      <c r="F3428" t="s">
        <v>32</v>
      </c>
      <c r="G3428" t="s">
        <v>96</v>
      </c>
      <c r="H3428" t="s">
        <v>460</v>
      </c>
      <c r="I3428">
        <v>26.08</v>
      </c>
      <c r="J3428">
        <v>85.89</v>
      </c>
      <c r="K3428" t="s">
        <v>52</v>
      </c>
      <c r="L3428" t="s">
        <v>84</v>
      </c>
      <c r="M3428" t="s">
        <v>85</v>
      </c>
      <c r="N3428" t="s">
        <v>36</v>
      </c>
      <c r="O3428" t="s">
        <v>54</v>
      </c>
      <c r="P3428">
        <v>54</v>
      </c>
      <c r="Q3428" t="s">
        <v>92</v>
      </c>
      <c r="R3428" t="s">
        <v>40</v>
      </c>
      <c r="S3428" t="s">
        <v>40</v>
      </c>
      <c r="T3428" t="s">
        <v>55</v>
      </c>
      <c r="U3428" t="s">
        <v>121</v>
      </c>
      <c r="V3428" t="s">
        <v>67</v>
      </c>
      <c r="W3428">
        <v>4</v>
      </c>
      <c r="X3428">
        <v>2</v>
      </c>
      <c r="Y3428">
        <v>2</v>
      </c>
      <c r="Z3428" t="s">
        <v>45</v>
      </c>
      <c r="AA3428" t="s">
        <v>40</v>
      </c>
      <c r="AB3428">
        <v>744511</v>
      </c>
      <c r="AC3428">
        <v>33</v>
      </c>
    </row>
    <row r="3429" spans="1:29" x14ac:dyDescent="0.25">
      <c r="A3429" t="s">
        <v>3749</v>
      </c>
      <c r="B3429" s="1">
        <v>46070.579861111109</v>
      </c>
      <c r="C3429" s="1" t="str">
        <f t="shared" si="53"/>
        <v>13:55</v>
      </c>
      <c r="D3429" t="s">
        <v>95</v>
      </c>
      <c r="E3429" t="s">
        <v>178</v>
      </c>
      <c r="F3429" t="s">
        <v>32</v>
      </c>
      <c r="G3429" t="s">
        <v>218</v>
      </c>
      <c r="H3429" t="s">
        <v>573</v>
      </c>
      <c r="I3429">
        <v>25.68</v>
      </c>
      <c r="J3429">
        <v>86.74</v>
      </c>
      <c r="K3429" t="s">
        <v>35</v>
      </c>
      <c r="L3429" t="s">
        <v>84</v>
      </c>
      <c r="M3429" t="s">
        <v>53</v>
      </c>
      <c r="N3429" t="s">
        <v>75</v>
      </c>
      <c r="O3429" t="s">
        <v>105</v>
      </c>
      <c r="P3429">
        <v>48</v>
      </c>
      <c r="Q3429" t="s">
        <v>92</v>
      </c>
      <c r="R3429" t="s">
        <v>41</v>
      </c>
      <c r="S3429" t="s">
        <v>40</v>
      </c>
      <c r="T3429" t="s">
        <v>66</v>
      </c>
      <c r="U3429" t="s">
        <v>102</v>
      </c>
      <c r="V3429" t="s">
        <v>57</v>
      </c>
      <c r="W3429">
        <v>1</v>
      </c>
      <c r="X3429">
        <v>7</v>
      </c>
      <c r="Y3429">
        <v>2</v>
      </c>
      <c r="Z3429" t="s">
        <v>45</v>
      </c>
      <c r="AA3429" t="s">
        <v>40</v>
      </c>
      <c r="AB3429">
        <v>423192</v>
      </c>
      <c r="AC3429">
        <v>7</v>
      </c>
    </row>
    <row r="3430" spans="1:29" x14ac:dyDescent="0.25">
      <c r="A3430" t="s">
        <v>3750</v>
      </c>
      <c r="B3430" s="1">
        <v>45459.45416666667</v>
      </c>
      <c r="C3430" s="1" t="str">
        <f t="shared" si="53"/>
        <v>10:54</v>
      </c>
      <c r="D3430" t="s">
        <v>78</v>
      </c>
      <c r="E3430" t="s">
        <v>136</v>
      </c>
      <c r="F3430" t="s">
        <v>72</v>
      </c>
      <c r="G3430" t="s">
        <v>205</v>
      </c>
      <c r="H3430" t="s">
        <v>457</v>
      </c>
      <c r="I3430">
        <v>26.52</v>
      </c>
      <c r="J3430">
        <v>84.31</v>
      </c>
      <c r="K3430" t="s">
        <v>6</v>
      </c>
      <c r="L3430" t="s">
        <v>84</v>
      </c>
      <c r="M3430" t="s">
        <v>64</v>
      </c>
      <c r="N3430" t="s">
        <v>36</v>
      </c>
      <c r="O3430" t="s">
        <v>110</v>
      </c>
      <c r="P3430">
        <v>67</v>
      </c>
      <c r="Q3430" t="s">
        <v>92</v>
      </c>
      <c r="R3430" t="s">
        <v>40</v>
      </c>
      <c r="S3430" t="s">
        <v>40</v>
      </c>
      <c r="T3430" t="s">
        <v>66</v>
      </c>
      <c r="U3430" t="s">
        <v>117</v>
      </c>
      <c r="V3430" t="s">
        <v>44</v>
      </c>
      <c r="W3430">
        <v>3</v>
      </c>
      <c r="X3430">
        <v>2</v>
      </c>
      <c r="Y3430">
        <v>1</v>
      </c>
      <c r="Z3430" t="s">
        <v>45</v>
      </c>
      <c r="AA3430" t="s">
        <v>40</v>
      </c>
      <c r="AB3430">
        <v>907769</v>
      </c>
      <c r="AC3430">
        <v>32</v>
      </c>
    </row>
    <row r="3431" spans="1:29" x14ac:dyDescent="0.25">
      <c r="A3431" t="s">
        <v>3751</v>
      </c>
      <c r="B3431" s="1">
        <v>45478.650694444441</v>
      </c>
      <c r="C3431" s="1" t="str">
        <f t="shared" si="53"/>
        <v>15:37</v>
      </c>
      <c r="D3431" t="s">
        <v>133</v>
      </c>
      <c r="E3431" t="s">
        <v>79</v>
      </c>
      <c r="F3431" t="s">
        <v>80</v>
      </c>
      <c r="G3431" t="s">
        <v>119</v>
      </c>
      <c r="H3431" t="s">
        <v>134</v>
      </c>
      <c r="I3431">
        <v>26.81</v>
      </c>
      <c r="J3431">
        <v>85.91</v>
      </c>
      <c r="K3431" t="s">
        <v>35</v>
      </c>
      <c r="L3431" t="s">
        <v>84</v>
      </c>
      <c r="M3431" t="s">
        <v>37</v>
      </c>
      <c r="N3431" t="s">
        <v>91</v>
      </c>
      <c r="O3431" t="s">
        <v>76</v>
      </c>
      <c r="P3431">
        <v>37</v>
      </c>
      <c r="Q3431" t="s">
        <v>39</v>
      </c>
      <c r="R3431" t="s">
        <v>41</v>
      </c>
      <c r="S3431" t="s">
        <v>40</v>
      </c>
      <c r="T3431" t="s">
        <v>55</v>
      </c>
      <c r="U3431" t="s">
        <v>121</v>
      </c>
      <c r="V3431" t="s">
        <v>55</v>
      </c>
      <c r="W3431">
        <v>3</v>
      </c>
      <c r="X3431">
        <v>6</v>
      </c>
      <c r="Y3431">
        <v>0</v>
      </c>
      <c r="Z3431" t="s">
        <v>93</v>
      </c>
      <c r="AA3431" t="s">
        <v>40</v>
      </c>
      <c r="AB3431">
        <v>1133894</v>
      </c>
      <c r="AC3431">
        <v>35</v>
      </c>
    </row>
    <row r="3432" spans="1:29" x14ac:dyDescent="0.25">
      <c r="A3432" t="s">
        <v>3752</v>
      </c>
      <c r="B3432" s="1">
        <v>45502.211111111108</v>
      </c>
      <c r="C3432" s="1" t="str">
        <f t="shared" si="53"/>
        <v>05:04</v>
      </c>
      <c r="D3432" t="s">
        <v>30</v>
      </c>
      <c r="E3432" t="s">
        <v>79</v>
      </c>
      <c r="F3432" t="s">
        <v>80</v>
      </c>
      <c r="G3432" t="s">
        <v>164</v>
      </c>
      <c r="H3432" t="s">
        <v>227</v>
      </c>
      <c r="I3432">
        <v>26.77</v>
      </c>
      <c r="J3432">
        <v>84.51</v>
      </c>
      <c r="K3432" t="s">
        <v>6</v>
      </c>
      <c r="L3432" t="s">
        <v>84</v>
      </c>
      <c r="M3432" t="s">
        <v>64</v>
      </c>
      <c r="N3432" t="s">
        <v>36</v>
      </c>
      <c r="O3432" t="s">
        <v>54</v>
      </c>
      <c r="P3432">
        <v>40</v>
      </c>
      <c r="Q3432" t="s">
        <v>39</v>
      </c>
      <c r="R3432" t="s">
        <v>40</v>
      </c>
      <c r="S3432" t="s">
        <v>41</v>
      </c>
      <c r="T3432" t="s">
        <v>55</v>
      </c>
      <c r="U3432" t="s">
        <v>128</v>
      </c>
      <c r="V3432" t="s">
        <v>57</v>
      </c>
      <c r="W3432">
        <v>3</v>
      </c>
      <c r="X3432">
        <v>5</v>
      </c>
      <c r="Y3432">
        <v>1</v>
      </c>
      <c r="Z3432" t="s">
        <v>45</v>
      </c>
      <c r="AA3432" t="s">
        <v>40</v>
      </c>
      <c r="AB3432">
        <v>1828525</v>
      </c>
      <c r="AC3432">
        <v>63</v>
      </c>
    </row>
    <row r="3433" spans="1:29" x14ac:dyDescent="0.25">
      <c r="A3433" t="s">
        <v>3753</v>
      </c>
      <c r="B3433" s="1">
        <v>45996.344444444447</v>
      </c>
      <c r="C3433" s="1" t="str">
        <f t="shared" si="53"/>
        <v>08:16</v>
      </c>
      <c r="D3433" t="s">
        <v>133</v>
      </c>
      <c r="E3433" t="s">
        <v>113</v>
      </c>
      <c r="F3433" t="s">
        <v>49</v>
      </c>
      <c r="G3433" t="s">
        <v>299</v>
      </c>
      <c r="H3433" t="s">
        <v>300</v>
      </c>
      <c r="I3433">
        <v>26.62</v>
      </c>
      <c r="J3433">
        <v>87.68</v>
      </c>
      <c r="K3433" t="s">
        <v>35</v>
      </c>
      <c r="L3433" t="s">
        <v>63</v>
      </c>
      <c r="M3433" t="s">
        <v>64</v>
      </c>
      <c r="N3433" t="s">
        <v>91</v>
      </c>
      <c r="O3433" t="s">
        <v>65</v>
      </c>
      <c r="P3433">
        <v>73</v>
      </c>
      <c r="Q3433" t="s">
        <v>39</v>
      </c>
      <c r="R3433" t="s">
        <v>40</v>
      </c>
      <c r="S3433" t="s">
        <v>41</v>
      </c>
      <c r="T3433" t="s">
        <v>42</v>
      </c>
      <c r="U3433" t="s">
        <v>117</v>
      </c>
      <c r="V3433" t="s">
        <v>67</v>
      </c>
      <c r="W3433">
        <v>3</v>
      </c>
      <c r="X3433">
        <v>5</v>
      </c>
      <c r="Y3433">
        <v>1</v>
      </c>
      <c r="Z3433" t="s">
        <v>45</v>
      </c>
      <c r="AA3433" t="s">
        <v>40</v>
      </c>
      <c r="AB3433">
        <v>1346861</v>
      </c>
      <c r="AC3433">
        <v>62</v>
      </c>
    </row>
    <row r="3434" spans="1:29" x14ac:dyDescent="0.25">
      <c r="A3434" t="s">
        <v>3754</v>
      </c>
      <c r="B3434" s="1">
        <v>45511.51458333333</v>
      </c>
      <c r="C3434" s="1" t="str">
        <f t="shared" si="53"/>
        <v>12:21</v>
      </c>
      <c r="D3434" t="s">
        <v>47</v>
      </c>
      <c r="E3434" t="s">
        <v>150</v>
      </c>
      <c r="F3434" t="s">
        <v>80</v>
      </c>
      <c r="G3434" t="s">
        <v>147</v>
      </c>
      <c r="H3434" t="s">
        <v>487</v>
      </c>
      <c r="I3434">
        <v>26.7</v>
      </c>
      <c r="J3434">
        <v>85.41</v>
      </c>
      <c r="K3434" t="s">
        <v>52</v>
      </c>
      <c r="L3434" t="s">
        <v>90</v>
      </c>
      <c r="M3434" t="s">
        <v>37</v>
      </c>
      <c r="N3434" t="s">
        <v>75</v>
      </c>
      <c r="O3434" t="s">
        <v>105</v>
      </c>
      <c r="P3434">
        <v>71</v>
      </c>
      <c r="Q3434" t="s">
        <v>92</v>
      </c>
      <c r="R3434" t="s">
        <v>40</v>
      </c>
      <c r="S3434" t="s">
        <v>40</v>
      </c>
      <c r="T3434" t="s">
        <v>66</v>
      </c>
      <c r="U3434" t="s">
        <v>56</v>
      </c>
      <c r="V3434" t="s">
        <v>106</v>
      </c>
      <c r="W3434">
        <v>1</v>
      </c>
      <c r="X3434">
        <v>4</v>
      </c>
      <c r="Y3434">
        <v>1</v>
      </c>
      <c r="Z3434" t="s">
        <v>45</v>
      </c>
      <c r="AA3434" t="s">
        <v>41</v>
      </c>
      <c r="AB3434">
        <v>156595</v>
      </c>
      <c r="AC3434">
        <v>83</v>
      </c>
    </row>
    <row r="3435" spans="1:29" x14ac:dyDescent="0.25">
      <c r="A3435" t="s">
        <v>3755</v>
      </c>
      <c r="B3435" s="1">
        <v>46043.552777777782</v>
      </c>
      <c r="C3435" s="1" t="str">
        <f t="shared" si="53"/>
        <v>13:16</v>
      </c>
      <c r="D3435" t="s">
        <v>47</v>
      </c>
      <c r="E3435" t="s">
        <v>31</v>
      </c>
      <c r="F3435" t="s">
        <v>32</v>
      </c>
      <c r="G3435" t="s">
        <v>33</v>
      </c>
      <c r="H3435" t="s">
        <v>34</v>
      </c>
      <c r="I3435">
        <v>25.98</v>
      </c>
      <c r="J3435">
        <v>86.22</v>
      </c>
      <c r="K3435" t="s">
        <v>116</v>
      </c>
      <c r="L3435" t="s">
        <v>84</v>
      </c>
      <c r="M3435" t="s">
        <v>64</v>
      </c>
      <c r="N3435" t="s">
        <v>91</v>
      </c>
      <c r="O3435" t="s">
        <v>65</v>
      </c>
      <c r="P3435">
        <v>51</v>
      </c>
      <c r="Q3435" t="s">
        <v>39</v>
      </c>
      <c r="R3435" t="s">
        <v>41</v>
      </c>
      <c r="S3435" t="s">
        <v>40</v>
      </c>
      <c r="T3435" t="s">
        <v>66</v>
      </c>
      <c r="U3435" t="s">
        <v>56</v>
      </c>
      <c r="V3435" t="s">
        <v>44</v>
      </c>
      <c r="W3435">
        <v>1</v>
      </c>
      <c r="X3435">
        <v>1</v>
      </c>
      <c r="Y3435">
        <v>2</v>
      </c>
      <c r="Z3435" t="s">
        <v>45</v>
      </c>
      <c r="AA3435" t="s">
        <v>41</v>
      </c>
      <c r="AB3435">
        <v>281955</v>
      </c>
      <c r="AC3435">
        <v>56</v>
      </c>
    </row>
    <row r="3436" spans="1:29" x14ac:dyDescent="0.25">
      <c r="A3436" t="s">
        <v>3756</v>
      </c>
      <c r="B3436" s="1">
        <v>45422.498611111107</v>
      </c>
      <c r="C3436" s="1" t="str">
        <f t="shared" si="53"/>
        <v>11:58</v>
      </c>
      <c r="D3436" t="s">
        <v>133</v>
      </c>
      <c r="E3436" t="s">
        <v>71</v>
      </c>
      <c r="F3436" t="s">
        <v>72</v>
      </c>
      <c r="G3436" t="s">
        <v>215</v>
      </c>
      <c r="H3436" t="s">
        <v>708</v>
      </c>
      <c r="I3436">
        <v>25.34</v>
      </c>
      <c r="J3436">
        <v>85.76</v>
      </c>
      <c r="K3436" t="s">
        <v>83</v>
      </c>
      <c r="L3436" t="s">
        <v>90</v>
      </c>
      <c r="M3436" t="s">
        <v>85</v>
      </c>
      <c r="N3436" t="s">
        <v>75</v>
      </c>
      <c r="O3436" t="s">
        <v>54</v>
      </c>
      <c r="P3436">
        <v>20</v>
      </c>
      <c r="Q3436" t="s">
        <v>92</v>
      </c>
      <c r="R3436" t="s">
        <v>40</v>
      </c>
      <c r="S3436" t="s">
        <v>40</v>
      </c>
      <c r="T3436" t="s">
        <v>42</v>
      </c>
      <c r="U3436" t="s">
        <v>43</v>
      </c>
      <c r="V3436" t="s">
        <v>98</v>
      </c>
      <c r="W3436">
        <v>2</v>
      </c>
      <c r="X3436">
        <v>1</v>
      </c>
      <c r="Y3436">
        <v>0</v>
      </c>
      <c r="Z3436" t="s">
        <v>93</v>
      </c>
      <c r="AA3436" t="s">
        <v>40</v>
      </c>
      <c r="AB3436">
        <v>684188</v>
      </c>
      <c r="AC3436">
        <v>23</v>
      </c>
    </row>
    <row r="3437" spans="1:29" x14ac:dyDescent="0.25">
      <c r="A3437" t="s">
        <v>3757</v>
      </c>
      <c r="B3437" s="1">
        <v>45985.865972222222</v>
      </c>
      <c r="C3437" s="1" t="str">
        <f t="shared" si="53"/>
        <v>20:47</v>
      </c>
      <c r="D3437" t="s">
        <v>30</v>
      </c>
      <c r="E3437" t="s">
        <v>48</v>
      </c>
      <c r="F3437" t="s">
        <v>49</v>
      </c>
      <c r="G3437" t="s">
        <v>73</v>
      </c>
      <c r="H3437" t="s">
        <v>666</v>
      </c>
      <c r="I3437">
        <v>26.77</v>
      </c>
      <c r="J3437">
        <v>87.44</v>
      </c>
      <c r="K3437" t="s">
        <v>52</v>
      </c>
      <c r="L3437" t="s">
        <v>36</v>
      </c>
      <c r="M3437" t="s">
        <v>64</v>
      </c>
      <c r="N3437" t="s">
        <v>91</v>
      </c>
      <c r="O3437" t="s">
        <v>38</v>
      </c>
      <c r="P3437">
        <v>19</v>
      </c>
      <c r="Q3437" t="s">
        <v>39</v>
      </c>
      <c r="R3437" t="s">
        <v>40</v>
      </c>
      <c r="S3437" t="s">
        <v>41</v>
      </c>
      <c r="T3437" t="s">
        <v>66</v>
      </c>
      <c r="U3437" t="s">
        <v>43</v>
      </c>
      <c r="V3437" t="s">
        <v>55</v>
      </c>
      <c r="W3437">
        <v>2</v>
      </c>
      <c r="X3437">
        <v>6</v>
      </c>
      <c r="Y3437">
        <v>1</v>
      </c>
      <c r="Z3437" t="s">
        <v>45</v>
      </c>
      <c r="AA3437" t="s">
        <v>40</v>
      </c>
      <c r="AB3437">
        <v>1541538</v>
      </c>
      <c r="AC3437">
        <v>28</v>
      </c>
    </row>
    <row r="3438" spans="1:29" x14ac:dyDescent="0.25">
      <c r="A3438" t="s">
        <v>3758</v>
      </c>
      <c r="B3438" s="1">
        <v>45973.091666666667</v>
      </c>
      <c r="C3438" s="1" t="str">
        <f t="shared" si="53"/>
        <v>02:12</v>
      </c>
      <c r="D3438" t="s">
        <v>47</v>
      </c>
      <c r="E3438" t="s">
        <v>48</v>
      </c>
      <c r="F3438" t="s">
        <v>49</v>
      </c>
      <c r="G3438" t="s">
        <v>299</v>
      </c>
      <c r="H3438" t="s">
        <v>626</v>
      </c>
      <c r="I3438">
        <v>26.62</v>
      </c>
      <c r="J3438">
        <v>87.68</v>
      </c>
      <c r="K3438" t="s">
        <v>52</v>
      </c>
      <c r="L3438" t="s">
        <v>36</v>
      </c>
      <c r="M3438" t="s">
        <v>85</v>
      </c>
      <c r="N3438" t="s">
        <v>75</v>
      </c>
      <c r="O3438" t="s">
        <v>86</v>
      </c>
      <c r="P3438">
        <v>70</v>
      </c>
      <c r="Q3438" t="s">
        <v>39</v>
      </c>
      <c r="R3438" t="s">
        <v>40</v>
      </c>
      <c r="S3438" t="s">
        <v>40</v>
      </c>
      <c r="T3438" t="s">
        <v>55</v>
      </c>
      <c r="U3438" t="s">
        <v>43</v>
      </c>
      <c r="V3438" t="s">
        <v>106</v>
      </c>
      <c r="W3438">
        <v>4</v>
      </c>
      <c r="X3438">
        <v>4</v>
      </c>
      <c r="Y3438">
        <v>1</v>
      </c>
      <c r="Z3438" t="s">
        <v>45</v>
      </c>
      <c r="AA3438" t="s">
        <v>40</v>
      </c>
      <c r="AB3438">
        <v>1614412</v>
      </c>
      <c r="AC3438">
        <v>90</v>
      </c>
    </row>
    <row r="3439" spans="1:29" x14ac:dyDescent="0.25">
      <c r="A3439" t="s">
        <v>3759</v>
      </c>
      <c r="B3439" s="1">
        <v>46047.006249999999</v>
      </c>
      <c r="C3439" s="1" t="str">
        <f t="shared" si="53"/>
        <v>00:09</v>
      </c>
      <c r="D3439" t="s">
        <v>78</v>
      </c>
      <c r="E3439" t="s">
        <v>31</v>
      </c>
      <c r="F3439" t="s">
        <v>32</v>
      </c>
      <c r="G3439" t="s">
        <v>391</v>
      </c>
      <c r="H3439" t="s">
        <v>583</v>
      </c>
      <c r="I3439">
        <v>25.79</v>
      </c>
      <c r="J3439">
        <v>87.08</v>
      </c>
      <c r="K3439" t="s">
        <v>83</v>
      </c>
      <c r="L3439" t="s">
        <v>84</v>
      </c>
      <c r="M3439" t="s">
        <v>53</v>
      </c>
      <c r="N3439" t="s">
        <v>75</v>
      </c>
      <c r="O3439" t="s">
        <v>54</v>
      </c>
      <c r="P3439">
        <v>22</v>
      </c>
      <c r="Q3439" t="s">
        <v>39</v>
      </c>
      <c r="R3439" t="s">
        <v>41</v>
      </c>
      <c r="S3439" t="s">
        <v>41</v>
      </c>
      <c r="T3439" t="s">
        <v>66</v>
      </c>
      <c r="U3439" t="s">
        <v>128</v>
      </c>
      <c r="V3439" t="s">
        <v>55</v>
      </c>
      <c r="W3439">
        <v>2</v>
      </c>
      <c r="X3439">
        <v>1</v>
      </c>
      <c r="Y3439">
        <v>0</v>
      </c>
      <c r="Z3439" t="s">
        <v>68</v>
      </c>
      <c r="AA3439" t="s">
        <v>41</v>
      </c>
      <c r="AB3439">
        <v>1792704</v>
      </c>
      <c r="AC3439">
        <v>64</v>
      </c>
    </row>
    <row r="3440" spans="1:29" x14ac:dyDescent="0.25">
      <c r="A3440" t="s">
        <v>3760</v>
      </c>
      <c r="B3440" s="1">
        <v>45684.95416666667</v>
      </c>
      <c r="C3440" s="1" t="str">
        <f t="shared" si="53"/>
        <v>22:54</v>
      </c>
      <c r="D3440" t="s">
        <v>30</v>
      </c>
      <c r="E3440" t="s">
        <v>31</v>
      </c>
      <c r="F3440" t="s">
        <v>32</v>
      </c>
      <c r="G3440" t="s">
        <v>167</v>
      </c>
      <c r="H3440" t="s">
        <v>555</v>
      </c>
      <c r="I3440">
        <v>25.08</v>
      </c>
      <c r="J3440">
        <v>87.47</v>
      </c>
      <c r="K3440" t="s">
        <v>116</v>
      </c>
      <c r="L3440" t="s">
        <v>63</v>
      </c>
      <c r="M3440" t="s">
        <v>37</v>
      </c>
      <c r="N3440" t="s">
        <v>91</v>
      </c>
      <c r="O3440" t="s">
        <v>76</v>
      </c>
      <c r="P3440">
        <v>24</v>
      </c>
      <c r="Q3440" t="s">
        <v>92</v>
      </c>
      <c r="R3440" t="s">
        <v>40</v>
      </c>
      <c r="S3440" t="s">
        <v>41</v>
      </c>
      <c r="T3440" t="s">
        <v>42</v>
      </c>
      <c r="U3440" t="s">
        <v>56</v>
      </c>
      <c r="V3440" t="s">
        <v>44</v>
      </c>
      <c r="W3440">
        <v>4</v>
      </c>
      <c r="X3440">
        <v>5</v>
      </c>
      <c r="Y3440">
        <v>2</v>
      </c>
      <c r="Z3440" t="s">
        <v>45</v>
      </c>
      <c r="AA3440" t="s">
        <v>41</v>
      </c>
      <c r="AB3440">
        <v>744341</v>
      </c>
      <c r="AC3440">
        <v>68</v>
      </c>
    </row>
    <row r="3441" spans="1:29" x14ac:dyDescent="0.25">
      <c r="A3441" t="s">
        <v>3761</v>
      </c>
      <c r="B3441" s="1">
        <v>45597.183333333327</v>
      </c>
      <c r="C3441" s="1" t="str">
        <f t="shared" si="53"/>
        <v>04:24</v>
      </c>
      <c r="D3441" t="s">
        <v>133</v>
      </c>
      <c r="E3441" t="s">
        <v>48</v>
      </c>
      <c r="F3441" t="s">
        <v>49</v>
      </c>
      <c r="G3441" t="s">
        <v>137</v>
      </c>
      <c r="H3441" t="s">
        <v>433</v>
      </c>
      <c r="I3441">
        <v>26.48</v>
      </c>
      <c r="J3441">
        <v>88.4</v>
      </c>
      <c r="K3441" t="s">
        <v>83</v>
      </c>
      <c r="L3441" t="s">
        <v>63</v>
      </c>
      <c r="M3441" t="s">
        <v>85</v>
      </c>
      <c r="N3441" t="s">
        <v>91</v>
      </c>
      <c r="O3441" t="s">
        <v>105</v>
      </c>
      <c r="P3441">
        <v>53</v>
      </c>
      <c r="Q3441" t="s">
        <v>92</v>
      </c>
      <c r="R3441" t="s">
        <v>40</v>
      </c>
      <c r="S3441" t="s">
        <v>40</v>
      </c>
      <c r="T3441" t="s">
        <v>42</v>
      </c>
      <c r="U3441" t="s">
        <v>121</v>
      </c>
      <c r="V3441" t="s">
        <v>44</v>
      </c>
      <c r="W3441">
        <v>1</v>
      </c>
      <c r="X3441">
        <v>1</v>
      </c>
      <c r="Y3441">
        <v>0</v>
      </c>
      <c r="Z3441" t="s">
        <v>93</v>
      </c>
      <c r="AA3441" t="s">
        <v>41</v>
      </c>
      <c r="AB3441">
        <v>1486781</v>
      </c>
      <c r="AC3441">
        <v>90</v>
      </c>
    </row>
    <row r="3442" spans="1:29" x14ac:dyDescent="0.25">
      <c r="A3442" t="s">
        <v>3762</v>
      </c>
      <c r="B3442" s="1">
        <v>45476.097222222219</v>
      </c>
      <c r="C3442" s="1" t="str">
        <f t="shared" si="53"/>
        <v>02:20</v>
      </c>
      <c r="D3442" t="s">
        <v>47</v>
      </c>
      <c r="E3442" t="s">
        <v>79</v>
      </c>
      <c r="F3442" t="s">
        <v>80</v>
      </c>
      <c r="G3442" t="s">
        <v>183</v>
      </c>
      <c r="H3442" t="s">
        <v>184</v>
      </c>
      <c r="I3442">
        <v>26.26</v>
      </c>
      <c r="J3442">
        <v>87.54</v>
      </c>
      <c r="K3442" t="s">
        <v>116</v>
      </c>
      <c r="L3442" t="s">
        <v>63</v>
      </c>
      <c r="M3442" t="s">
        <v>64</v>
      </c>
      <c r="N3442" t="s">
        <v>91</v>
      </c>
      <c r="O3442" t="s">
        <v>54</v>
      </c>
      <c r="P3442">
        <v>51</v>
      </c>
      <c r="Q3442" t="s">
        <v>92</v>
      </c>
      <c r="R3442" t="s">
        <v>41</v>
      </c>
      <c r="S3442" t="s">
        <v>41</v>
      </c>
      <c r="T3442" t="s">
        <v>55</v>
      </c>
      <c r="U3442" t="s">
        <v>121</v>
      </c>
      <c r="V3442" t="s">
        <v>44</v>
      </c>
      <c r="W3442">
        <v>2</v>
      </c>
      <c r="X3442">
        <v>6</v>
      </c>
      <c r="Y3442">
        <v>1</v>
      </c>
      <c r="Z3442" t="s">
        <v>45</v>
      </c>
      <c r="AA3442" t="s">
        <v>40</v>
      </c>
      <c r="AB3442">
        <v>638813</v>
      </c>
      <c r="AC3442">
        <v>50</v>
      </c>
    </row>
    <row r="3443" spans="1:29" x14ac:dyDescent="0.25">
      <c r="A3443" t="s">
        <v>3763</v>
      </c>
      <c r="B3443" s="1">
        <v>46068.222222222219</v>
      </c>
      <c r="C3443" s="1" t="str">
        <f t="shared" si="53"/>
        <v>05:20</v>
      </c>
      <c r="D3443" t="s">
        <v>78</v>
      </c>
      <c r="E3443" t="s">
        <v>178</v>
      </c>
      <c r="F3443" t="s">
        <v>32</v>
      </c>
      <c r="G3443" t="s">
        <v>179</v>
      </c>
      <c r="H3443" t="s">
        <v>615</v>
      </c>
      <c r="I3443">
        <v>26.81</v>
      </c>
      <c r="J3443">
        <v>85.66</v>
      </c>
      <c r="K3443" t="s">
        <v>52</v>
      </c>
      <c r="L3443" t="s">
        <v>63</v>
      </c>
      <c r="M3443" t="s">
        <v>64</v>
      </c>
      <c r="N3443" t="s">
        <v>91</v>
      </c>
      <c r="O3443" t="s">
        <v>86</v>
      </c>
      <c r="P3443">
        <v>60</v>
      </c>
      <c r="Q3443" t="s">
        <v>39</v>
      </c>
      <c r="R3443" t="s">
        <v>41</v>
      </c>
      <c r="S3443" t="s">
        <v>40</v>
      </c>
      <c r="T3443" t="s">
        <v>42</v>
      </c>
      <c r="U3443" t="s">
        <v>121</v>
      </c>
      <c r="V3443" t="s">
        <v>55</v>
      </c>
      <c r="W3443">
        <v>2</v>
      </c>
      <c r="X3443">
        <v>2</v>
      </c>
      <c r="Y3443">
        <v>2</v>
      </c>
      <c r="Z3443" t="s">
        <v>45</v>
      </c>
      <c r="AA3443" t="s">
        <v>41</v>
      </c>
      <c r="AB3443">
        <v>123797</v>
      </c>
      <c r="AC3443">
        <v>18</v>
      </c>
    </row>
    <row r="3444" spans="1:29" x14ac:dyDescent="0.25">
      <c r="A3444" t="s">
        <v>3764</v>
      </c>
      <c r="B3444" s="1">
        <v>45504.544444444437</v>
      </c>
      <c r="C3444" s="1" t="str">
        <f t="shared" si="53"/>
        <v>13:04</v>
      </c>
      <c r="D3444" t="s">
        <v>47</v>
      </c>
      <c r="E3444" t="s">
        <v>79</v>
      </c>
      <c r="F3444" t="s">
        <v>80</v>
      </c>
      <c r="G3444" t="s">
        <v>236</v>
      </c>
      <c r="H3444" t="s">
        <v>579</v>
      </c>
      <c r="I3444">
        <v>26.97</v>
      </c>
      <c r="J3444">
        <v>84.56</v>
      </c>
      <c r="K3444" t="s">
        <v>83</v>
      </c>
      <c r="L3444" t="s">
        <v>84</v>
      </c>
      <c r="M3444" t="s">
        <v>37</v>
      </c>
      <c r="N3444" t="s">
        <v>36</v>
      </c>
      <c r="O3444" t="s">
        <v>76</v>
      </c>
      <c r="P3444">
        <v>66</v>
      </c>
      <c r="Q3444" t="s">
        <v>39</v>
      </c>
      <c r="R3444" t="s">
        <v>41</v>
      </c>
      <c r="S3444" t="s">
        <v>40</v>
      </c>
      <c r="T3444" t="s">
        <v>55</v>
      </c>
      <c r="U3444" t="s">
        <v>102</v>
      </c>
      <c r="V3444" t="s">
        <v>55</v>
      </c>
      <c r="W3444">
        <v>1</v>
      </c>
      <c r="X3444">
        <v>5</v>
      </c>
      <c r="Y3444">
        <v>0</v>
      </c>
      <c r="Z3444" t="s">
        <v>93</v>
      </c>
      <c r="AA3444" t="s">
        <v>41</v>
      </c>
      <c r="AB3444">
        <v>1228713</v>
      </c>
      <c r="AC3444">
        <v>67</v>
      </c>
    </row>
    <row r="3445" spans="1:29" x14ac:dyDescent="0.25">
      <c r="A3445" t="s">
        <v>3765</v>
      </c>
      <c r="B3445" s="1">
        <v>45928.836111111108</v>
      </c>
      <c r="C3445" s="1" t="str">
        <f t="shared" si="53"/>
        <v>20:04</v>
      </c>
      <c r="D3445" t="s">
        <v>78</v>
      </c>
      <c r="E3445" t="s">
        <v>108</v>
      </c>
      <c r="F3445" t="s">
        <v>80</v>
      </c>
      <c r="G3445" t="s">
        <v>130</v>
      </c>
      <c r="H3445" t="s">
        <v>289</v>
      </c>
      <c r="I3445">
        <v>25.91</v>
      </c>
      <c r="J3445">
        <v>87.25</v>
      </c>
      <c r="K3445" t="s">
        <v>6</v>
      </c>
      <c r="L3445" t="s">
        <v>36</v>
      </c>
      <c r="M3445" t="s">
        <v>85</v>
      </c>
      <c r="N3445" t="s">
        <v>91</v>
      </c>
      <c r="O3445" t="s">
        <v>110</v>
      </c>
      <c r="P3445">
        <v>44</v>
      </c>
      <c r="Q3445" t="s">
        <v>39</v>
      </c>
      <c r="R3445" t="s">
        <v>40</v>
      </c>
      <c r="S3445" t="s">
        <v>41</v>
      </c>
      <c r="T3445" t="s">
        <v>55</v>
      </c>
      <c r="U3445" t="s">
        <v>56</v>
      </c>
      <c r="V3445" t="s">
        <v>106</v>
      </c>
      <c r="W3445">
        <v>1</v>
      </c>
      <c r="X3445">
        <v>1</v>
      </c>
      <c r="Y3445">
        <v>0</v>
      </c>
      <c r="Z3445" t="s">
        <v>93</v>
      </c>
      <c r="AA3445" t="s">
        <v>40</v>
      </c>
      <c r="AB3445">
        <v>358948</v>
      </c>
      <c r="AC3445">
        <v>46</v>
      </c>
    </row>
    <row r="3446" spans="1:29" x14ac:dyDescent="0.25">
      <c r="A3446" t="s">
        <v>3766</v>
      </c>
      <c r="B3446" s="1">
        <v>45954.598611111112</v>
      </c>
      <c r="C3446" s="1" t="str">
        <f t="shared" si="53"/>
        <v>14:22</v>
      </c>
      <c r="D3446" t="s">
        <v>133</v>
      </c>
      <c r="E3446" t="s">
        <v>88</v>
      </c>
      <c r="F3446" t="s">
        <v>49</v>
      </c>
      <c r="G3446" t="s">
        <v>123</v>
      </c>
      <c r="H3446" t="s">
        <v>940</v>
      </c>
      <c r="I3446">
        <v>27.44</v>
      </c>
      <c r="J3446">
        <v>84.52</v>
      </c>
      <c r="K3446" t="s">
        <v>116</v>
      </c>
      <c r="L3446" t="s">
        <v>90</v>
      </c>
      <c r="M3446" t="s">
        <v>53</v>
      </c>
      <c r="N3446" t="s">
        <v>91</v>
      </c>
      <c r="O3446" t="s">
        <v>54</v>
      </c>
      <c r="P3446">
        <v>63</v>
      </c>
      <c r="Q3446" t="s">
        <v>39</v>
      </c>
      <c r="R3446" t="s">
        <v>40</v>
      </c>
      <c r="S3446" t="s">
        <v>40</v>
      </c>
      <c r="T3446" t="s">
        <v>55</v>
      </c>
      <c r="U3446" t="s">
        <v>102</v>
      </c>
      <c r="V3446" t="s">
        <v>55</v>
      </c>
      <c r="W3446">
        <v>4</v>
      </c>
      <c r="X3446">
        <v>7</v>
      </c>
      <c r="Y3446">
        <v>2</v>
      </c>
      <c r="Z3446" t="s">
        <v>45</v>
      </c>
      <c r="AA3446" t="s">
        <v>41</v>
      </c>
      <c r="AB3446">
        <v>1403471</v>
      </c>
      <c r="AC3446">
        <v>89</v>
      </c>
    </row>
    <row r="3447" spans="1:29" x14ac:dyDescent="0.25">
      <c r="A3447" t="s">
        <v>3767</v>
      </c>
      <c r="B3447" s="1">
        <v>45324.338194444441</v>
      </c>
      <c r="C3447" s="1" t="str">
        <f t="shared" si="53"/>
        <v>08:07</v>
      </c>
      <c r="D3447" t="s">
        <v>133</v>
      </c>
      <c r="E3447" t="s">
        <v>178</v>
      </c>
      <c r="F3447" t="s">
        <v>32</v>
      </c>
      <c r="G3447" t="s">
        <v>241</v>
      </c>
      <c r="H3447" t="s">
        <v>297</v>
      </c>
      <c r="I3447">
        <v>25.57</v>
      </c>
      <c r="J3447">
        <v>85.93</v>
      </c>
      <c r="K3447" t="s">
        <v>83</v>
      </c>
      <c r="L3447" t="s">
        <v>84</v>
      </c>
      <c r="M3447" t="s">
        <v>85</v>
      </c>
      <c r="N3447" t="s">
        <v>75</v>
      </c>
      <c r="O3447" t="s">
        <v>76</v>
      </c>
      <c r="P3447">
        <v>34</v>
      </c>
      <c r="Q3447" t="s">
        <v>39</v>
      </c>
      <c r="R3447" t="s">
        <v>41</v>
      </c>
      <c r="S3447" t="s">
        <v>41</v>
      </c>
      <c r="T3447" t="s">
        <v>42</v>
      </c>
      <c r="U3447" t="s">
        <v>117</v>
      </c>
      <c r="V3447" t="s">
        <v>98</v>
      </c>
      <c r="W3447">
        <v>3</v>
      </c>
      <c r="X3447">
        <v>3</v>
      </c>
      <c r="Y3447">
        <v>2</v>
      </c>
      <c r="Z3447" t="s">
        <v>45</v>
      </c>
      <c r="AA3447" t="s">
        <v>40</v>
      </c>
      <c r="AB3447">
        <v>155585</v>
      </c>
      <c r="AC3447">
        <v>44</v>
      </c>
    </row>
    <row r="3448" spans="1:29" x14ac:dyDescent="0.25">
      <c r="A3448" t="s">
        <v>3768</v>
      </c>
      <c r="B3448" s="1">
        <v>45945.584722222222</v>
      </c>
      <c r="C3448" s="1" t="str">
        <f t="shared" si="53"/>
        <v>14:02</v>
      </c>
      <c r="D3448" t="s">
        <v>47</v>
      </c>
      <c r="E3448" t="s">
        <v>88</v>
      </c>
      <c r="F3448" t="s">
        <v>49</v>
      </c>
      <c r="G3448" t="s">
        <v>173</v>
      </c>
      <c r="H3448" t="s">
        <v>314</v>
      </c>
      <c r="I3448">
        <v>27.06</v>
      </c>
      <c r="J3448">
        <v>85.58</v>
      </c>
      <c r="K3448" t="s">
        <v>116</v>
      </c>
      <c r="L3448" t="s">
        <v>36</v>
      </c>
      <c r="M3448" t="s">
        <v>64</v>
      </c>
      <c r="N3448" t="s">
        <v>91</v>
      </c>
      <c r="O3448" t="s">
        <v>54</v>
      </c>
      <c r="P3448">
        <v>47</v>
      </c>
      <c r="Q3448" t="s">
        <v>92</v>
      </c>
      <c r="R3448" t="s">
        <v>41</v>
      </c>
      <c r="S3448" t="s">
        <v>40</v>
      </c>
      <c r="T3448" t="s">
        <v>66</v>
      </c>
      <c r="U3448" t="s">
        <v>43</v>
      </c>
      <c r="V3448" t="s">
        <v>64</v>
      </c>
      <c r="W3448">
        <v>2</v>
      </c>
      <c r="X3448">
        <v>1</v>
      </c>
      <c r="Y3448">
        <v>1</v>
      </c>
      <c r="Z3448" t="s">
        <v>45</v>
      </c>
      <c r="AA3448" t="s">
        <v>40</v>
      </c>
      <c r="AB3448">
        <v>917155</v>
      </c>
      <c r="AC3448">
        <v>81</v>
      </c>
    </row>
    <row r="3449" spans="1:29" x14ac:dyDescent="0.25">
      <c r="A3449" t="s">
        <v>3769</v>
      </c>
      <c r="B3449" s="1">
        <v>45656.065972222219</v>
      </c>
      <c r="C3449" s="1" t="str">
        <f t="shared" si="53"/>
        <v>01:35</v>
      </c>
      <c r="D3449" t="s">
        <v>30</v>
      </c>
      <c r="E3449" t="s">
        <v>113</v>
      </c>
      <c r="F3449" t="s">
        <v>49</v>
      </c>
      <c r="G3449" t="s">
        <v>114</v>
      </c>
      <c r="H3449" t="s">
        <v>785</v>
      </c>
      <c r="I3449">
        <v>25.5</v>
      </c>
      <c r="J3449">
        <v>86.44</v>
      </c>
      <c r="K3449" t="s">
        <v>52</v>
      </c>
      <c r="L3449" t="s">
        <v>63</v>
      </c>
      <c r="M3449" t="s">
        <v>64</v>
      </c>
      <c r="N3449" t="s">
        <v>75</v>
      </c>
      <c r="O3449" t="s">
        <v>38</v>
      </c>
      <c r="P3449">
        <v>57</v>
      </c>
      <c r="Q3449" t="s">
        <v>92</v>
      </c>
      <c r="R3449" t="s">
        <v>40</v>
      </c>
      <c r="S3449" t="s">
        <v>41</v>
      </c>
      <c r="T3449" t="s">
        <v>66</v>
      </c>
      <c r="U3449" t="s">
        <v>117</v>
      </c>
      <c r="V3449" t="s">
        <v>64</v>
      </c>
      <c r="W3449">
        <v>2</v>
      </c>
      <c r="X3449">
        <v>0</v>
      </c>
      <c r="Y3449">
        <v>2</v>
      </c>
      <c r="Z3449" t="s">
        <v>45</v>
      </c>
      <c r="AA3449" t="s">
        <v>40</v>
      </c>
      <c r="AB3449">
        <v>1356170</v>
      </c>
      <c r="AC3449">
        <v>66</v>
      </c>
    </row>
    <row r="3450" spans="1:29" x14ac:dyDescent="0.25">
      <c r="A3450" t="s">
        <v>3770</v>
      </c>
      <c r="B3450" s="1">
        <v>46056.536111111112</v>
      </c>
      <c r="C3450" s="1" t="str">
        <f t="shared" si="53"/>
        <v>12:52</v>
      </c>
      <c r="D3450" t="s">
        <v>95</v>
      </c>
      <c r="E3450" t="s">
        <v>178</v>
      </c>
      <c r="F3450" t="s">
        <v>32</v>
      </c>
      <c r="G3450" t="s">
        <v>130</v>
      </c>
      <c r="H3450" t="s">
        <v>213</v>
      </c>
      <c r="I3450">
        <v>25.91</v>
      </c>
      <c r="J3450">
        <v>87.25</v>
      </c>
      <c r="K3450" t="s">
        <v>6</v>
      </c>
      <c r="L3450" t="s">
        <v>63</v>
      </c>
      <c r="M3450" t="s">
        <v>85</v>
      </c>
      <c r="N3450" t="s">
        <v>91</v>
      </c>
      <c r="O3450" t="s">
        <v>38</v>
      </c>
      <c r="P3450">
        <v>63</v>
      </c>
      <c r="Q3450" t="s">
        <v>39</v>
      </c>
      <c r="R3450" t="s">
        <v>41</v>
      </c>
      <c r="S3450" t="s">
        <v>40</v>
      </c>
      <c r="T3450" t="s">
        <v>66</v>
      </c>
      <c r="U3450" t="s">
        <v>102</v>
      </c>
      <c r="V3450" t="s">
        <v>64</v>
      </c>
      <c r="W3450">
        <v>4</v>
      </c>
      <c r="X3450">
        <v>5</v>
      </c>
      <c r="Y3450">
        <v>0</v>
      </c>
      <c r="Z3450" t="s">
        <v>68</v>
      </c>
      <c r="AA3450" t="s">
        <v>40</v>
      </c>
      <c r="AB3450">
        <v>407632</v>
      </c>
      <c r="AC3450">
        <v>16</v>
      </c>
    </row>
    <row r="3451" spans="1:29" x14ac:dyDescent="0.25">
      <c r="A3451" t="s">
        <v>3771</v>
      </c>
      <c r="B3451" s="1">
        <v>45542.412499999999</v>
      </c>
      <c r="C3451" s="1" t="str">
        <f t="shared" si="53"/>
        <v>09:54</v>
      </c>
      <c r="D3451" t="s">
        <v>59</v>
      </c>
      <c r="E3451" t="s">
        <v>108</v>
      </c>
      <c r="F3451" t="s">
        <v>80</v>
      </c>
      <c r="G3451" t="s">
        <v>81</v>
      </c>
      <c r="H3451" t="s">
        <v>82</v>
      </c>
      <c r="I3451">
        <v>27.17</v>
      </c>
      <c r="J3451">
        <v>88.13</v>
      </c>
      <c r="K3451" t="s">
        <v>6</v>
      </c>
      <c r="L3451" t="s">
        <v>90</v>
      </c>
      <c r="M3451" t="s">
        <v>64</v>
      </c>
      <c r="N3451" t="s">
        <v>91</v>
      </c>
      <c r="O3451" t="s">
        <v>76</v>
      </c>
      <c r="P3451">
        <v>66</v>
      </c>
      <c r="Q3451" t="s">
        <v>92</v>
      </c>
      <c r="R3451" t="s">
        <v>40</v>
      </c>
      <c r="S3451" t="s">
        <v>41</v>
      </c>
      <c r="T3451" t="s">
        <v>42</v>
      </c>
      <c r="U3451" t="s">
        <v>43</v>
      </c>
      <c r="V3451" t="s">
        <v>57</v>
      </c>
      <c r="W3451">
        <v>3</v>
      </c>
      <c r="X3451">
        <v>6</v>
      </c>
      <c r="Y3451">
        <v>2</v>
      </c>
      <c r="Z3451" t="s">
        <v>45</v>
      </c>
      <c r="AA3451" t="s">
        <v>41</v>
      </c>
      <c r="AB3451">
        <v>1658414</v>
      </c>
      <c r="AC3451">
        <v>30</v>
      </c>
    </row>
    <row r="3452" spans="1:29" x14ac:dyDescent="0.25">
      <c r="A3452" t="s">
        <v>3772</v>
      </c>
      <c r="B3452" s="1">
        <v>45535.45</v>
      </c>
      <c r="C3452" s="1" t="str">
        <f t="shared" si="53"/>
        <v>10:48</v>
      </c>
      <c r="D3452" t="s">
        <v>59</v>
      </c>
      <c r="E3452" t="s">
        <v>150</v>
      </c>
      <c r="F3452" t="s">
        <v>80</v>
      </c>
      <c r="G3452" t="s">
        <v>230</v>
      </c>
      <c r="H3452" t="s">
        <v>720</v>
      </c>
      <c r="I3452">
        <v>27.38</v>
      </c>
      <c r="J3452">
        <v>88.36</v>
      </c>
      <c r="K3452" t="s">
        <v>52</v>
      </c>
      <c r="L3452" t="s">
        <v>36</v>
      </c>
      <c r="M3452" t="s">
        <v>85</v>
      </c>
      <c r="N3452" t="s">
        <v>36</v>
      </c>
      <c r="O3452" t="s">
        <v>105</v>
      </c>
      <c r="P3452">
        <v>67</v>
      </c>
      <c r="Q3452" t="s">
        <v>39</v>
      </c>
      <c r="R3452" t="s">
        <v>41</v>
      </c>
      <c r="S3452" t="s">
        <v>40</v>
      </c>
      <c r="T3452" t="s">
        <v>55</v>
      </c>
      <c r="U3452" t="s">
        <v>128</v>
      </c>
      <c r="V3452" t="s">
        <v>44</v>
      </c>
      <c r="W3452">
        <v>2</v>
      </c>
      <c r="X3452">
        <v>4</v>
      </c>
      <c r="Y3452">
        <v>2</v>
      </c>
      <c r="Z3452" t="s">
        <v>45</v>
      </c>
      <c r="AA3452" t="s">
        <v>41</v>
      </c>
      <c r="AB3452">
        <v>1165898</v>
      </c>
      <c r="AC3452">
        <v>71</v>
      </c>
    </row>
    <row r="3453" spans="1:29" x14ac:dyDescent="0.25">
      <c r="A3453" t="s">
        <v>3773</v>
      </c>
      <c r="B3453" s="1">
        <v>45501.426388888889</v>
      </c>
      <c r="C3453" s="1" t="str">
        <f t="shared" si="53"/>
        <v>10:14</v>
      </c>
      <c r="D3453" t="s">
        <v>78</v>
      </c>
      <c r="E3453" t="s">
        <v>79</v>
      </c>
      <c r="F3453" t="s">
        <v>80</v>
      </c>
      <c r="G3453" t="s">
        <v>147</v>
      </c>
      <c r="H3453" t="s">
        <v>487</v>
      </c>
      <c r="I3453">
        <v>26.7</v>
      </c>
      <c r="J3453">
        <v>85.41</v>
      </c>
      <c r="K3453" t="s">
        <v>83</v>
      </c>
      <c r="L3453" t="s">
        <v>36</v>
      </c>
      <c r="M3453" t="s">
        <v>53</v>
      </c>
      <c r="N3453" t="s">
        <v>36</v>
      </c>
      <c r="O3453" t="s">
        <v>38</v>
      </c>
      <c r="P3453">
        <v>70</v>
      </c>
      <c r="Q3453" t="s">
        <v>39</v>
      </c>
      <c r="R3453" t="s">
        <v>41</v>
      </c>
      <c r="S3453" t="s">
        <v>40</v>
      </c>
      <c r="T3453" t="s">
        <v>66</v>
      </c>
      <c r="U3453" t="s">
        <v>117</v>
      </c>
      <c r="V3453" t="s">
        <v>44</v>
      </c>
      <c r="W3453">
        <v>3</v>
      </c>
      <c r="X3453">
        <v>1</v>
      </c>
      <c r="Y3453">
        <v>2</v>
      </c>
      <c r="Z3453" t="s">
        <v>45</v>
      </c>
      <c r="AA3453" t="s">
        <v>41</v>
      </c>
      <c r="AB3453">
        <v>1852943</v>
      </c>
      <c r="AC3453">
        <v>45</v>
      </c>
    </row>
    <row r="3454" spans="1:29" x14ac:dyDescent="0.25">
      <c r="A3454" t="s">
        <v>3774</v>
      </c>
      <c r="B3454" s="1">
        <v>45995.696527777778</v>
      </c>
      <c r="C3454" s="1" t="str">
        <f t="shared" si="53"/>
        <v>16:43</v>
      </c>
      <c r="D3454" t="s">
        <v>70</v>
      </c>
      <c r="E3454" t="s">
        <v>113</v>
      </c>
      <c r="F3454" t="s">
        <v>49</v>
      </c>
      <c r="G3454" t="s">
        <v>170</v>
      </c>
      <c r="H3454" t="s">
        <v>742</v>
      </c>
      <c r="I3454">
        <v>25.68</v>
      </c>
      <c r="J3454">
        <v>84.76</v>
      </c>
      <c r="K3454" t="s">
        <v>83</v>
      </c>
      <c r="L3454" t="s">
        <v>90</v>
      </c>
      <c r="M3454" t="s">
        <v>85</v>
      </c>
      <c r="N3454" t="s">
        <v>75</v>
      </c>
      <c r="O3454" t="s">
        <v>54</v>
      </c>
      <c r="P3454">
        <v>58</v>
      </c>
      <c r="Q3454" t="s">
        <v>39</v>
      </c>
      <c r="R3454" t="s">
        <v>41</v>
      </c>
      <c r="S3454" t="s">
        <v>41</v>
      </c>
      <c r="T3454" t="s">
        <v>55</v>
      </c>
      <c r="U3454" t="s">
        <v>102</v>
      </c>
      <c r="V3454" t="s">
        <v>64</v>
      </c>
      <c r="W3454">
        <v>3</v>
      </c>
      <c r="X3454">
        <v>3</v>
      </c>
      <c r="Y3454">
        <v>2</v>
      </c>
      <c r="Z3454" t="s">
        <v>45</v>
      </c>
      <c r="AA3454" t="s">
        <v>40</v>
      </c>
      <c r="AB3454">
        <v>544092</v>
      </c>
      <c r="AC3454">
        <v>23</v>
      </c>
    </row>
    <row r="3455" spans="1:29" x14ac:dyDescent="0.25">
      <c r="A3455" t="s">
        <v>3775</v>
      </c>
      <c r="B3455" s="1">
        <v>45727.951388888891</v>
      </c>
      <c r="C3455" s="1" t="str">
        <f t="shared" si="53"/>
        <v>22:50</v>
      </c>
      <c r="D3455" t="s">
        <v>95</v>
      </c>
      <c r="E3455" t="s">
        <v>60</v>
      </c>
      <c r="F3455" t="s">
        <v>32</v>
      </c>
      <c r="G3455" t="s">
        <v>299</v>
      </c>
      <c r="H3455" t="s">
        <v>300</v>
      </c>
      <c r="I3455">
        <v>26.62</v>
      </c>
      <c r="J3455">
        <v>87.68</v>
      </c>
      <c r="K3455" t="s">
        <v>35</v>
      </c>
      <c r="L3455" t="s">
        <v>90</v>
      </c>
      <c r="M3455" t="s">
        <v>37</v>
      </c>
      <c r="N3455" t="s">
        <v>91</v>
      </c>
      <c r="O3455" t="s">
        <v>54</v>
      </c>
      <c r="P3455">
        <v>66</v>
      </c>
      <c r="Q3455" t="s">
        <v>39</v>
      </c>
      <c r="R3455" t="s">
        <v>41</v>
      </c>
      <c r="S3455" t="s">
        <v>41</v>
      </c>
      <c r="T3455" t="s">
        <v>66</v>
      </c>
      <c r="U3455" t="s">
        <v>128</v>
      </c>
      <c r="V3455" t="s">
        <v>64</v>
      </c>
      <c r="W3455">
        <v>3</v>
      </c>
      <c r="X3455">
        <v>6</v>
      </c>
      <c r="Y3455">
        <v>1</v>
      </c>
      <c r="Z3455" t="s">
        <v>45</v>
      </c>
      <c r="AA3455" t="s">
        <v>40</v>
      </c>
      <c r="AB3455">
        <v>127957</v>
      </c>
      <c r="AC3455">
        <v>78</v>
      </c>
    </row>
    <row r="3456" spans="1:29" x14ac:dyDescent="0.25">
      <c r="A3456" t="s">
        <v>3776</v>
      </c>
      <c r="B3456" s="1">
        <v>45936.905555555553</v>
      </c>
      <c r="C3456" s="1" t="str">
        <f t="shared" si="53"/>
        <v>21:44</v>
      </c>
      <c r="D3456" t="s">
        <v>30</v>
      </c>
      <c r="E3456" t="s">
        <v>88</v>
      </c>
      <c r="F3456" t="s">
        <v>49</v>
      </c>
      <c r="G3456" t="s">
        <v>73</v>
      </c>
      <c r="H3456" t="s">
        <v>592</v>
      </c>
      <c r="I3456">
        <v>26.77</v>
      </c>
      <c r="J3456">
        <v>87.44</v>
      </c>
      <c r="K3456" t="s">
        <v>35</v>
      </c>
      <c r="L3456" t="s">
        <v>90</v>
      </c>
      <c r="M3456" t="s">
        <v>53</v>
      </c>
      <c r="N3456" t="s">
        <v>75</v>
      </c>
      <c r="O3456" t="s">
        <v>110</v>
      </c>
      <c r="P3456">
        <v>30</v>
      </c>
      <c r="Q3456" t="s">
        <v>92</v>
      </c>
      <c r="R3456" t="s">
        <v>40</v>
      </c>
      <c r="S3456" t="s">
        <v>41</v>
      </c>
      <c r="T3456" t="s">
        <v>42</v>
      </c>
      <c r="U3456" t="s">
        <v>43</v>
      </c>
      <c r="V3456" t="s">
        <v>55</v>
      </c>
      <c r="W3456">
        <v>1</v>
      </c>
      <c r="X3456">
        <v>2</v>
      </c>
      <c r="Y3456">
        <v>0</v>
      </c>
      <c r="Z3456" t="s">
        <v>93</v>
      </c>
      <c r="AA3456" t="s">
        <v>41</v>
      </c>
      <c r="AB3456">
        <v>729118</v>
      </c>
      <c r="AC3456">
        <v>70</v>
      </c>
    </row>
    <row r="3457" spans="1:29" x14ac:dyDescent="0.25">
      <c r="A3457" t="s">
        <v>3777</v>
      </c>
      <c r="B3457" s="1">
        <v>45504.469444444447</v>
      </c>
      <c r="C3457" s="1" t="str">
        <f t="shared" si="53"/>
        <v>11:16</v>
      </c>
      <c r="D3457" t="s">
        <v>47</v>
      </c>
      <c r="E3457" t="s">
        <v>79</v>
      </c>
      <c r="F3457" t="s">
        <v>80</v>
      </c>
      <c r="G3457" t="s">
        <v>391</v>
      </c>
      <c r="H3457" t="s">
        <v>583</v>
      </c>
      <c r="I3457">
        <v>25.79</v>
      </c>
      <c r="J3457">
        <v>87.08</v>
      </c>
      <c r="K3457" t="s">
        <v>6</v>
      </c>
      <c r="L3457" t="s">
        <v>63</v>
      </c>
      <c r="M3457" t="s">
        <v>37</v>
      </c>
      <c r="N3457" t="s">
        <v>75</v>
      </c>
      <c r="O3457" t="s">
        <v>65</v>
      </c>
      <c r="P3457">
        <v>58</v>
      </c>
      <c r="Q3457" t="s">
        <v>92</v>
      </c>
      <c r="R3457" t="s">
        <v>41</v>
      </c>
      <c r="S3457" t="s">
        <v>40</v>
      </c>
      <c r="T3457" t="s">
        <v>66</v>
      </c>
      <c r="U3457" t="s">
        <v>102</v>
      </c>
      <c r="V3457" t="s">
        <v>55</v>
      </c>
      <c r="W3457">
        <v>2</v>
      </c>
      <c r="X3457">
        <v>2</v>
      </c>
      <c r="Y3457">
        <v>0</v>
      </c>
      <c r="Z3457" t="s">
        <v>93</v>
      </c>
      <c r="AA3457" t="s">
        <v>40</v>
      </c>
      <c r="AB3457">
        <v>950567</v>
      </c>
      <c r="AC3457">
        <v>37</v>
      </c>
    </row>
    <row r="3458" spans="1:29" x14ac:dyDescent="0.25">
      <c r="A3458" t="s">
        <v>3778</v>
      </c>
      <c r="B3458" s="1">
        <v>45633.661111111112</v>
      </c>
      <c r="C3458" s="1" t="str">
        <f t="shared" si="53"/>
        <v>15:52</v>
      </c>
      <c r="D3458" t="s">
        <v>59</v>
      </c>
      <c r="E3458" t="s">
        <v>113</v>
      </c>
      <c r="F3458" t="s">
        <v>49</v>
      </c>
      <c r="G3458" t="s">
        <v>96</v>
      </c>
      <c r="H3458" t="s">
        <v>509</v>
      </c>
      <c r="I3458">
        <v>26.08</v>
      </c>
      <c r="J3458">
        <v>85.89</v>
      </c>
      <c r="K3458" t="s">
        <v>6</v>
      </c>
      <c r="L3458" t="s">
        <v>63</v>
      </c>
      <c r="M3458" t="s">
        <v>85</v>
      </c>
      <c r="N3458" t="s">
        <v>75</v>
      </c>
      <c r="O3458" t="s">
        <v>65</v>
      </c>
      <c r="P3458">
        <v>73</v>
      </c>
      <c r="Q3458" t="s">
        <v>39</v>
      </c>
      <c r="R3458" t="s">
        <v>40</v>
      </c>
      <c r="S3458" t="s">
        <v>40</v>
      </c>
      <c r="T3458" t="s">
        <v>42</v>
      </c>
      <c r="U3458" t="s">
        <v>117</v>
      </c>
      <c r="V3458" t="s">
        <v>106</v>
      </c>
      <c r="W3458">
        <v>2</v>
      </c>
      <c r="X3458">
        <v>6</v>
      </c>
      <c r="Y3458">
        <v>0</v>
      </c>
      <c r="Z3458" t="s">
        <v>93</v>
      </c>
      <c r="AA3458" t="s">
        <v>40</v>
      </c>
      <c r="AB3458">
        <v>353404</v>
      </c>
      <c r="AC3458">
        <v>27</v>
      </c>
    </row>
    <row r="3459" spans="1:29" x14ac:dyDescent="0.25">
      <c r="A3459" t="s">
        <v>3779</v>
      </c>
      <c r="B3459" s="1">
        <v>45653.128472222219</v>
      </c>
      <c r="C3459" s="1" t="str">
        <f t="shared" ref="C3459:C3522" si="54">TEXT(B3459,"hh:mm")</f>
        <v>03:05</v>
      </c>
      <c r="D3459" t="s">
        <v>133</v>
      </c>
      <c r="E3459" t="s">
        <v>113</v>
      </c>
      <c r="F3459" t="s">
        <v>49</v>
      </c>
      <c r="G3459" t="s">
        <v>81</v>
      </c>
      <c r="H3459" t="s">
        <v>89</v>
      </c>
      <c r="I3459">
        <v>27.17</v>
      </c>
      <c r="J3459">
        <v>88.13</v>
      </c>
      <c r="K3459" t="s">
        <v>35</v>
      </c>
      <c r="L3459" t="s">
        <v>90</v>
      </c>
      <c r="M3459" t="s">
        <v>64</v>
      </c>
      <c r="N3459" t="s">
        <v>91</v>
      </c>
      <c r="O3459" t="s">
        <v>54</v>
      </c>
      <c r="P3459">
        <v>62</v>
      </c>
      <c r="Q3459" t="s">
        <v>92</v>
      </c>
      <c r="R3459" t="s">
        <v>40</v>
      </c>
      <c r="S3459" t="s">
        <v>41</v>
      </c>
      <c r="T3459" t="s">
        <v>66</v>
      </c>
      <c r="U3459" t="s">
        <v>117</v>
      </c>
      <c r="V3459" t="s">
        <v>106</v>
      </c>
      <c r="W3459">
        <v>3</v>
      </c>
      <c r="X3459">
        <v>8</v>
      </c>
      <c r="Y3459">
        <v>1</v>
      </c>
      <c r="Z3459" t="s">
        <v>45</v>
      </c>
      <c r="AA3459" t="s">
        <v>41</v>
      </c>
      <c r="AB3459">
        <v>311585</v>
      </c>
      <c r="AC3459">
        <v>25</v>
      </c>
    </row>
    <row r="3460" spans="1:29" x14ac:dyDescent="0.25">
      <c r="A3460" t="s">
        <v>3780</v>
      </c>
      <c r="B3460" s="1">
        <v>45335.419444444437</v>
      </c>
      <c r="C3460" s="1" t="str">
        <f t="shared" si="54"/>
        <v>10:04</v>
      </c>
      <c r="D3460" t="s">
        <v>95</v>
      </c>
      <c r="E3460" t="s">
        <v>178</v>
      </c>
      <c r="F3460" t="s">
        <v>32</v>
      </c>
      <c r="G3460" t="s">
        <v>236</v>
      </c>
      <c r="H3460" t="s">
        <v>237</v>
      </c>
      <c r="I3460">
        <v>26.97</v>
      </c>
      <c r="J3460">
        <v>84.56</v>
      </c>
      <c r="K3460" t="s">
        <v>52</v>
      </c>
      <c r="L3460" t="s">
        <v>36</v>
      </c>
      <c r="M3460" t="s">
        <v>53</v>
      </c>
      <c r="N3460" t="s">
        <v>91</v>
      </c>
      <c r="O3460" t="s">
        <v>38</v>
      </c>
      <c r="P3460">
        <v>51</v>
      </c>
      <c r="Q3460" t="s">
        <v>39</v>
      </c>
      <c r="R3460" t="s">
        <v>40</v>
      </c>
      <c r="S3460" t="s">
        <v>41</v>
      </c>
      <c r="T3460" t="s">
        <v>66</v>
      </c>
      <c r="U3460" t="s">
        <v>56</v>
      </c>
      <c r="V3460" t="s">
        <v>67</v>
      </c>
      <c r="W3460">
        <v>1</v>
      </c>
      <c r="X3460">
        <v>8</v>
      </c>
      <c r="Y3460">
        <v>2</v>
      </c>
      <c r="Z3460" t="s">
        <v>45</v>
      </c>
      <c r="AA3460" t="s">
        <v>41</v>
      </c>
      <c r="AB3460">
        <v>836476</v>
      </c>
      <c r="AC3460">
        <v>38</v>
      </c>
    </row>
    <row r="3461" spans="1:29" x14ac:dyDescent="0.25">
      <c r="A3461" t="s">
        <v>3781</v>
      </c>
      <c r="B3461" s="1">
        <v>46145.546527777777</v>
      </c>
      <c r="C3461" s="1" t="str">
        <f t="shared" si="54"/>
        <v>13:07</v>
      </c>
      <c r="D3461" t="s">
        <v>78</v>
      </c>
      <c r="E3461" t="s">
        <v>71</v>
      </c>
      <c r="F3461" t="s">
        <v>72</v>
      </c>
      <c r="G3461" t="s">
        <v>33</v>
      </c>
      <c r="H3461" t="s">
        <v>306</v>
      </c>
      <c r="I3461">
        <v>25.98</v>
      </c>
      <c r="J3461">
        <v>86.22</v>
      </c>
      <c r="K3461" t="s">
        <v>83</v>
      </c>
      <c r="L3461" t="s">
        <v>90</v>
      </c>
      <c r="M3461" t="s">
        <v>64</v>
      </c>
      <c r="N3461" t="s">
        <v>36</v>
      </c>
      <c r="O3461" t="s">
        <v>65</v>
      </c>
      <c r="P3461">
        <v>66</v>
      </c>
      <c r="Q3461" t="s">
        <v>92</v>
      </c>
      <c r="R3461" t="s">
        <v>41</v>
      </c>
      <c r="S3461" t="s">
        <v>40</v>
      </c>
      <c r="T3461" t="s">
        <v>66</v>
      </c>
      <c r="U3461" t="s">
        <v>128</v>
      </c>
      <c r="V3461" t="s">
        <v>98</v>
      </c>
      <c r="W3461">
        <v>2</v>
      </c>
      <c r="X3461">
        <v>8</v>
      </c>
      <c r="Y3461">
        <v>2</v>
      </c>
      <c r="Z3461" t="s">
        <v>45</v>
      </c>
      <c r="AA3461" t="s">
        <v>40</v>
      </c>
      <c r="AB3461">
        <v>297809</v>
      </c>
      <c r="AC3461">
        <v>64</v>
      </c>
    </row>
    <row r="3462" spans="1:29" x14ac:dyDescent="0.25">
      <c r="A3462" t="s">
        <v>3782</v>
      </c>
      <c r="B3462" s="1">
        <v>45415.861805555563</v>
      </c>
      <c r="C3462" s="1" t="str">
        <f t="shared" si="54"/>
        <v>20:41</v>
      </c>
      <c r="D3462" t="s">
        <v>133</v>
      </c>
      <c r="E3462" t="s">
        <v>71</v>
      </c>
      <c r="F3462" t="s">
        <v>72</v>
      </c>
      <c r="G3462" t="s">
        <v>202</v>
      </c>
      <c r="H3462" t="s">
        <v>430</v>
      </c>
      <c r="I3462">
        <v>26.11</v>
      </c>
      <c r="J3462">
        <v>86.33</v>
      </c>
      <c r="K3462" t="s">
        <v>52</v>
      </c>
      <c r="L3462" t="s">
        <v>63</v>
      </c>
      <c r="M3462" t="s">
        <v>64</v>
      </c>
      <c r="N3462" t="s">
        <v>91</v>
      </c>
      <c r="O3462" t="s">
        <v>86</v>
      </c>
      <c r="P3462">
        <v>73</v>
      </c>
      <c r="Q3462" t="s">
        <v>92</v>
      </c>
      <c r="R3462" t="s">
        <v>41</v>
      </c>
      <c r="S3462" t="s">
        <v>40</v>
      </c>
      <c r="T3462" t="s">
        <v>66</v>
      </c>
      <c r="U3462" t="s">
        <v>128</v>
      </c>
      <c r="V3462" t="s">
        <v>55</v>
      </c>
      <c r="W3462">
        <v>2</v>
      </c>
      <c r="X3462">
        <v>6</v>
      </c>
      <c r="Y3462">
        <v>0</v>
      </c>
      <c r="Z3462" t="s">
        <v>68</v>
      </c>
      <c r="AA3462" t="s">
        <v>40</v>
      </c>
      <c r="AB3462">
        <v>925188</v>
      </c>
      <c r="AC3462">
        <v>6</v>
      </c>
    </row>
    <row r="3463" spans="1:29" x14ac:dyDescent="0.25">
      <c r="A3463" t="s">
        <v>3783</v>
      </c>
      <c r="B3463" s="1">
        <v>45812.572222222218</v>
      </c>
      <c r="C3463" s="1" t="str">
        <f t="shared" si="54"/>
        <v>13:44</v>
      </c>
      <c r="D3463" t="s">
        <v>47</v>
      </c>
      <c r="E3463" t="s">
        <v>136</v>
      </c>
      <c r="F3463" t="s">
        <v>72</v>
      </c>
      <c r="G3463" t="s">
        <v>96</v>
      </c>
      <c r="H3463" t="s">
        <v>509</v>
      </c>
      <c r="I3463">
        <v>26.08</v>
      </c>
      <c r="J3463">
        <v>85.89</v>
      </c>
      <c r="K3463" t="s">
        <v>35</v>
      </c>
      <c r="L3463" t="s">
        <v>84</v>
      </c>
      <c r="M3463" t="s">
        <v>85</v>
      </c>
      <c r="N3463" t="s">
        <v>36</v>
      </c>
      <c r="O3463" t="s">
        <v>65</v>
      </c>
      <c r="P3463">
        <v>50</v>
      </c>
      <c r="Q3463" t="s">
        <v>92</v>
      </c>
      <c r="R3463" t="s">
        <v>40</v>
      </c>
      <c r="S3463" t="s">
        <v>40</v>
      </c>
      <c r="T3463" t="s">
        <v>42</v>
      </c>
      <c r="U3463" t="s">
        <v>117</v>
      </c>
      <c r="V3463" t="s">
        <v>57</v>
      </c>
      <c r="W3463">
        <v>4</v>
      </c>
      <c r="X3463">
        <v>1</v>
      </c>
      <c r="Y3463">
        <v>1</v>
      </c>
      <c r="Z3463" t="s">
        <v>45</v>
      </c>
      <c r="AA3463" t="s">
        <v>40</v>
      </c>
      <c r="AB3463">
        <v>901669</v>
      </c>
      <c r="AC3463">
        <v>5</v>
      </c>
    </row>
    <row r="3464" spans="1:29" x14ac:dyDescent="0.25">
      <c r="A3464" t="s">
        <v>3784</v>
      </c>
      <c r="B3464" s="1">
        <v>45661.603472222218</v>
      </c>
      <c r="C3464" s="1" t="str">
        <f t="shared" si="54"/>
        <v>14:29</v>
      </c>
      <c r="D3464" t="s">
        <v>59</v>
      </c>
      <c r="E3464" t="s">
        <v>31</v>
      </c>
      <c r="F3464" t="s">
        <v>32</v>
      </c>
      <c r="G3464" t="s">
        <v>291</v>
      </c>
      <c r="H3464" t="s">
        <v>316</v>
      </c>
      <c r="I3464">
        <v>27.21</v>
      </c>
      <c r="J3464">
        <v>84.23</v>
      </c>
      <c r="K3464" t="s">
        <v>35</v>
      </c>
      <c r="L3464" t="s">
        <v>90</v>
      </c>
      <c r="M3464" t="s">
        <v>53</v>
      </c>
      <c r="N3464" t="s">
        <v>36</v>
      </c>
      <c r="O3464" t="s">
        <v>76</v>
      </c>
      <c r="P3464">
        <v>36</v>
      </c>
      <c r="Q3464" t="s">
        <v>92</v>
      </c>
      <c r="R3464" t="s">
        <v>41</v>
      </c>
      <c r="S3464" t="s">
        <v>40</v>
      </c>
      <c r="T3464" t="s">
        <v>66</v>
      </c>
      <c r="U3464" t="s">
        <v>56</v>
      </c>
      <c r="V3464" t="s">
        <v>57</v>
      </c>
      <c r="W3464">
        <v>2</v>
      </c>
      <c r="X3464">
        <v>3</v>
      </c>
      <c r="Y3464">
        <v>0</v>
      </c>
      <c r="Z3464" t="s">
        <v>68</v>
      </c>
      <c r="AA3464" t="s">
        <v>41</v>
      </c>
      <c r="AB3464">
        <v>275368</v>
      </c>
      <c r="AC3464">
        <v>48</v>
      </c>
    </row>
    <row r="3465" spans="1:29" x14ac:dyDescent="0.25">
      <c r="A3465" t="s">
        <v>3785</v>
      </c>
      <c r="B3465" s="1">
        <v>45839.348611111112</v>
      </c>
      <c r="C3465" s="1" t="str">
        <f t="shared" si="54"/>
        <v>08:22</v>
      </c>
      <c r="D3465" t="s">
        <v>95</v>
      </c>
      <c r="E3465" t="s">
        <v>79</v>
      </c>
      <c r="F3465" t="s">
        <v>80</v>
      </c>
      <c r="G3465" t="s">
        <v>147</v>
      </c>
      <c r="H3465" t="s">
        <v>336</v>
      </c>
      <c r="I3465">
        <v>26.7</v>
      </c>
      <c r="J3465">
        <v>85.41</v>
      </c>
      <c r="K3465" t="s">
        <v>116</v>
      </c>
      <c r="L3465" t="s">
        <v>36</v>
      </c>
      <c r="M3465" t="s">
        <v>37</v>
      </c>
      <c r="N3465" t="s">
        <v>91</v>
      </c>
      <c r="O3465" t="s">
        <v>110</v>
      </c>
      <c r="P3465">
        <v>26</v>
      </c>
      <c r="Q3465" t="s">
        <v>39</v>
      </c>
      <c r="R3465" t="s">
        <v>41</v>
      </c>
      <c r="S3465" t="s">
        <v>40</v>
      </c>
      <c r="T3465" t="s">
        <v>55</v>
      </c>
      <c r="U3465" t="s">
        <v>56</v>
      </c>
      <c r="V3465" t="s">
        <v>44</v>
      </c>
      <c r="W3465">
        <v>2</v>
      </c>
      <c r="X3465">
        <v>0</v>
      </c>
      <c r="Y3465">
        <v>0</v>
      </c>
      <c r="Z3465" t="s">
        <v>68</v>
      </c>
      <c r="AA3465" t="s">
        <v>40</v>
      </c>
      <c r="AB3465">
        <v>614305</v>
      </c>
      <c r="AC3465">
        <v>5</v>
      </c>
    </row>
    <row r="3466" spans="1:29" x14ac:dyDescent="0.25">
      <c r="A3466" t="s">
        <v>3786</v>
      </c>
      <c r="B3466" s="1">
        <v>45490.256944444453</v>
      </c>
      <c r="C3466" s="1" t="str">
        <f t="shared" si="54"/>
        <v>06:10</v>
      </c>
      <c r="D3466" t="s">
        <v>47</v>
      </c>
      <c r="E3466" t="s">
        <v>79</v>
      </c>
      <c r="F3466" t="s">
        <v>80</v>
      </c>
      <c r="G3466" t="s">
        <v>170</v>
      </c>
      <c r="H3466" t="s">
        <v>407</v>
      </c>
      <c r="I3466">
        <v>25.68</v>
      </c>
      <c r="J3466">
        <v>84.76</v>
      </c>
      <c r="K3466" t="s">
        <v>83</v>
      </c>
      <c r="L3466" t="s">
        <v>36</v>
      </c>
      <c r="M3466" t="s">
        <v>53</v>
      </c>
      <c r="N3466" t="s">
        <v>36</v>
      </c>
      <c r="O3466" t="s">
        <v>76</v>
      </c>
      <c r="P3466">
        <v>33</v>
      </c>
      <c r="Q3466" t="s">
        <v>39</v>
      </c>
      <c r="R3466" t="s">
        <v>40</v>
      </c>
      <c r="S3466" t="s">
        <v>40</v>
      </c>
      <c r="T3466" t="s">
        <v>42</v>
      </c>
      <c r="U3466" t="s">
        <v>56</v>
      </c>
      <c r="V3466" t="s">
        <v>98</v>
      </c>
      <c r="W3466">
        <v>4</v>
      </c>
      <c r="X3466">
        <v>0</v>
      </c>
      <c r="Y3466">
        <v>0</v>
      </c>
      <c r="Z3466" t="s">
        <v>68</v>
      </c>
      <c r="AA3466" t="s">
        <v>41</v>
      </c>
      <c r="AB3466">
        <v>702668</v>
      </c>
      <c r="AC3466">
        <v>27</v>
      </c>
    </row>
    <row r="3467" spans="1:29" x14ac:dyDescent="0.25">
      <c r="A3467" t="s">
        <v>3787</v>
      </c>
      <c r="B3467" s="1">
        <v>45538.507638888892</v>
      </c>
      <c r="C3467" s="1" t="str">
        <f t="shared" si="54"/>
        <v>12:11</v>
      </c>
      <c r="D3467" t="s">
        <v>95</v>
      </c>
      <c r="E3467" t="s">
        <v>108</v>
      </c>
      <c r="F3467" t="s">
        <v>80</v>
      </c>
      <c r="G3467" t="s">
        <v>119</v>
      </c>
      <c r="H3467" t="s">
        <v>470</v>
      </c>
      <c r="I3467">
        <v>26.81</v>
      </c>
      <c r="J3467">
        <v>85.91</v>
      </c>
      <c r="K3467" t="s">
        <v>52</v>
      </c>
      <c r="L3467" t="s">
        <v>63</v>
      </c>
      <c r="M3467" t="s">
        <v>85</v>
      </c>
      <c r="N3467" t="s">
        <v>36</v>
      </c>
      <c r="O3467" t="s">
        <v>54</v>
      </c>
      <c r="P3467">
        <v>63</v>
      </c>
      <c r="Q3467" t="s">
        <v>39</v>
      </c>
      <c r="R3467" t="s">
        <v>40</v>
      </c>
      <c r="S3467" t="s">
        <v>40</v>
      </c>
      <c r="T3467" t="s">
        <v>42</v>
      </c>
      <c r="U3467" t="s">
        <v>121</v>
      </c>
      <c r="V3467" t="s">
        <v>98</v>
      </c>
      <c r="W3467">
        <v>3</v>
      </c>
      <c r="X3467">
        <v>7</v>
      </c>
      <c r="Y3467">
        <v>0</v>
      </c>
      <c r="Z3467" t="s">
        <v>68</v>
      </c>
      <c r="AA3467" t="s">
        <v>41</v>
      </c>
      <c r="AB3467">
        <v>1008402</v>
      </c>
      <c r="AC3467">
        <v>36</v>
      </c>
    </row>
    <row r="3468" spans="1:29" x14ac:dyDescent="0.25">
      <c r="A3468" t="s">
        <v>3788</v>
      </c>
      <c r="B3468" s="1">
        <v>45550.546527777777</v>
      </c>
      <c r="C3468" s="1" t="str">
        <f t="shared" si="54"/>
        <v>13:07</v>
      </c>
      <c r="D3468" t="s">
        <v>78</v>
      </c>
      <c r="E3468" t="s">
        <v>108</v>
      </c>
      <c r="F3468" t="s">
        <v>80</v>
      </c>
      <c r="G3468" t="s">
        <v>114</v>
      </c>
      <c r="H3468" t="s">
        <v>499</v>
      </c>
      <c r="I3468">
        <v>25.5</v>
      </c>
      <c r="J3468">
        <v>86.44</v>
      </c>
      <c r="K3468" t="s">
        <v>6</v>
      </c>
      <c r="L3468" t="s">
        <v>90</v>
      </c>
      <c r="M3468" t="s">
        <v>64</v>
      </c>
      <c r="N3468" t="s">
        <v>36</v>
      </c>
      <c r="O3468" t="s">
        <v>86</v>
      </c>
      <c r="P3468">
        <v>71</v>
      </c>
      <c r="Q3468" t="s">
        <v>39</v>
      </c>
      <c r="R3468" t="s">
        <v>40</v>
      </c>
      <c r="S3468" t="s">
        <v>40</v>
      </c>
      <c r="T3468" t="s">
        <v>66</v>
      </c>
      <c r="U3468" t="s">
        <v>56</v>
      </c>
      <c r="V3468" t="s">
        <v>55</v>
      </c>
      <c r="W3468">
        <v>1</v>
      </c>
      <c r="X3468">
        <v>6</v>
      </c>
      <c r="Y3468">
        <v>1</v>
      </c>
      <c r="Z3468" t="s">
        <v>45</v>
      </c>
      <c r="AA3468" t="s">
        <v>41</v>
      </c>
      <c r="AB3468">
        <v>409790</v>
      </c>
      <c r="AC3468">
        <v>24</v>
      </c>
    </row>
    <row r="3469" spans="1:29" x14ac:dyDescent="0.25">
      <c r="A3469" t="s">
        <v>3789</v>
      </c>
      <c r="B3469" s="1">
        <v>45995.854861111111</v>
      </c>
      <c r="C3469" s="1" t="str">
        <f t="shared" si="54"/>
        <v>20:31</v>
      </c>
      <c r="D3469" t="s">
        <v>70</v>
      </c>
      <c r="E3469" t="s">
        <v>113</v>
      </c>
      <c r="F3469" t="s">
        <v>49</v>
      </c>
      <c r="G3469" t="s">
        <v>147</v>
      </c>
      <c r="H3469" t="s">
        <v>159</v>
      </c>
      <c r="I3469">
        <v>26.7</v>
      </c>
      <c r="J3469">
        <v>85.41</v>
      </c>
      <c r="K3469" t="s">
        <v>116</v>
      </c>
      <c r="L3469" t="s">
        <v>90</v>
      </c>
      <c r="M3469" t="s">
        <v>37</v>
      </c>
      <c r="N3469" t="s">
        <v>36</v>
      </c>
      <c r="O3469" t="s">
        <v>38</v>
      </c>
      <c r="P3469">
        <v>26</v>
      </c>
      <c r="Q3469" t="s">
        <v>92</v>
      </c>
      <c r="R3469" t="s">
        <v>41</v>
      </c>
      <c r="S3469" t="s">
        <v>41</v>
      </c>
      <c r="T3469" t="s">
        <v>66</v>
      </c>
      <c r="U3469" t="s">
        <v>43</v>
      </c>
      <c r="V3469" t="s">
        <v>55</v>
      </c>
      <c r="W3469">
        <v>1</v>
      </c>
      <c r="X3469">
        <v>7</v>
      </c>
      <c r="Y3469">
        <v>1</v>
      </c>
      <c r="Z3469" t="s">
        <v>45</v>
      </c>
      <c r="AA3469" t="s">
        <v>41</v>
      </c>
      <c r="AB3469">
        <v>1592553</v>
      </c>
      <c r="AC3469">
        <v>42</v>
      </c>
    </row>
    <row r="3470" spans="1:29" x14ac:dyDescent="0.25">
      <c r="A3470" t="s">
        <v>3790</v>
      </c>
      <c r="B3470" s="1">
        <v>45504.097222222219</v>
      </c>
      <c r="C3470" s="1" t="str">
        <f t="shared" si="54"/>
        <v>02:20</v>
      </c>
      <c r="D3470" t="s">
        <v>47</v>
      </c>
      <c r="E3470" t="s">
        <v>79</v>
      </c>
      <c r="F3470" t="s">
        <v>80</v>
      </c>
      <c r="G3470" t="s">
        <v>247</v>
      </c>
      <c r="H3470" t="s">
        <v>268</v>
      </c>
      <c r="I3470">
        <v>27.37</v>
      </c>
      <c r="J3470">
        <v>87.79</v>
      </c>
      <c r="K3470" t="s">
        <v>52</v>
      </c>
      <c r="L3470" t="s">
        <v>90</v>
      </c>
      <c r="M3470" t="s">
        <v>53</v>
      </c>
      <c r="N3470" t="s">
        <v>36</v>
      </c>
      <c r="O3470" t="s">
        <v>110</v>
      </c>
      <c r="P3470">
        <v>21</v>
      </c>
      <c r="Q3470" t="s">
        <v>92</v>
      </c>
      <c r="R3470" t="s">
        <v>40</v>
      </c>
      <c r="S3470" t="s">
        <v>41</v>
      </c>
      <c r="T3470" t="s">
        <v>55</v>
      </c>
      <c r="U3470" t="s">
        <v>128</v>
      </c>
      <c r="V3470" t="s">
        <v>98</v>
      </c>
      <c r="W3470">
        <v>4</v>
      </c>
      <c r="X3470">
        <v>5</v>
      </c>
      <c r="Y3470">
        <v>1</v>
      </c>
      <c r="Z3470" t="s">
        <v>45</v>
      </c>
      <c r="AA3470" t="s">
        <v>41</v>
      </c>
      <c r="AB3470">
        <v>536426</v>
      </c>
      <c r="AC3470">
        <v>45</v>
      </c>
    </row>
    <row r="3471" spans="1:29" x14ac:dyDescent="0.25">
      <c r="A3471" t="s">
        <v>3791</v>
      </c>
      <c r="B3471" s="1">
        <v>45309.95416666667</v>
      </c>
      <c r="C3471" s="1" t="str">
        <f t="shared" si="54"/>
        <v>22:54</v>
      </c>
      <c r="D3471" t="s">
        <v>70</v>
      </c>
      <c r="E3471" t="s">
        <v>31</v>
      </c>
      <c r="F3471" t="s">
        <v>32</v>
      </c>
      <c r="G3471" t="s">
        <v>147</v>
      </c>
      <c r="H3471" t="s">
        <v>487</v>
      </c>
      <c r="I3471">
        <v>26.7</v>
      </c>
      <c r="J3471">
        <v>85.41</v>
      </c>
      <c r="K3471" t="s">
        <v>83</v>
      </c>
      <c r="L3471" t="s">
        <v>36</v>
      </c>
      <c r="M3471" t="s">
        <v>53</v>
      </c>
      <c r="N3471" t="s">
        <v>36</v>
      </c>
      <c r="O3471" t="s">
        <v>76</v>
      </c>
      <c r="P3471">
        <v>25</v>
      </c>
      <c r="Q3471" t="s">
        <v>39</v>
      </c>
      <c r="R3471" t="s">
        <v>41</v>
      </c>
      <c r="S3471" t="s">
        <v>41</v>
      </c>
      <c r="T3471" t="s">
        <v>55</v>
      </c>
      <c r="U3471" t="s">
        <v>102</v>
      </c>
      <c r="V3471" t="s">
        <v>64</v>
      </c>
      <c r="W3471">
        <v>4</v>
      </c>
      <c r="X3471">
        <v>1</v>
      </c>
      <c r="Y3471">
        <v>2</v>
      </c>
      <c r="Z3471" t="s">
        <v>45</v>
      </c>
      <c r="AA3471" t="s">
        <v>41</v>
      </c>
      <c r="AB3471">
        <v>146522</v>
      </c>
      <c r="AC3471">
        <v>66</v>
      </c>
    </row>
    <row r="3472" spans="1:29" x14ac:dyDescent="0.25">
      <c r="A3472" t="s">
        <v>3792</v>
      </c>
      <c r="B3472" s="1">
        <v>45992.171527777777</v>
      </c>
      <c r="C3472" s="1" t="str">
        <f t="shared" si="54"/>
        <v>04:07</v>
      </c>
      <c r="D3472" t="s">
        <v>30</v>
      </c>
      <c r="E3472" t="s">
        <v>113</v>
      </c>
      <c r="F3472" t="s">
        <v>49</v>
      </c>
      <c r="G3472" t="s">
        <v>100</v>
      </c>
      <c r="H3472" t="s">
        <v>101</v>
      </c>
      <c r="I3472">
        <v>26.73</v>
      </c>
      <c r="J3472">
        <v>84.06</v>
      </c>
      <c r="K3472" t="s">
        <v>35</v>
      </c>
      <c r="L3472" t="s">
        <v>90</v>
      </c>
      <c r="M3472" t="s">
        <v>37</v>
      </c>
      <c r="N3472" t="s">
        <v>36</v>
      </c>
      <c r="O3472" t="s">
        <v>76</v>
      </c>
      <c r="P3472">
        <v>57</v>
      </c>
      <c r="Q3472" t="s">
        <v>39</v>
      </c>
      <c r="R3472" t="s">
        <v>41</v>
      </c>
      <c r="S3472" t="s">
        <v>41</v>
      </c>
      <c r="T3472" t="s">
        <v>66</v>
      </c>
      <c r="U3472" t="s">
        <v>43</v>
      </c>
      <c r="V3472" t="s">
        <v>57</v>
      </c>
      <c r="W3472">
        <v>1</v>
      </c>
      <c r="X3472">
        <v>7</v>
      </c>
      <c r="Y3472">
        <v>2</v>
      </c>
      <c r="Z3472" t="s">
        <v>45</v>
      </c>
      <c r="AA3472" t="s">
        <v>40</v>
      </c>
      <c r="AB3472">
        <v>1571299</v>
      </c>
      <c r="AC3472">
        <v>75</v>
      </c>
    </row>
    <row r="3473" spans="1:29" x14ac:dyDescent="0.25">
      <c r="A3473" t="s">
        <v>3793</v>
      </c>
      <c r="B3473" s="1">
        <v>45641.302083333343</v>
      </c>
      <c r="C3473" s="1" t="str">
        <f t="shared" si="54"/>
        <v>07:15</v>
      </c>
      <c r="D3473" t="s">
        <v>78</v>
      </c>
      <c r="E3473" t="s">
        <v>113</v>
      </c>
      <c r="F3473" t="s">
        <v>49</v>
      </c>
      <c r="G3473" t="s">
        <v>96</v>
      </c>
      <c r="H3473" t="s">
        <v>104</v>
      </c>
      <c r="I3473">
        <v>26.08</v>
      </c>
      <c r="J3473">
        <v>85.89</v>
      </c>
      <c r="K3473" t="s">
        <v>83</v>
      </c>
      <c r="L3473" t="s">
        <v>90</v>
      </c>
      <c r="M3473" t="s">
        <v>64</v>
      </c>
      <c r="N3473" t="s">
        <v>75</v>
      </c>
      <c r="O3473" t="s">
        <v>76</v>
      </c>
      <c r="P3473">
        <v>52</v>
      </c>
      <c r="Q3473" t="s">
        <v>39</v>
      </c>
      <c r="R3473" t="s">
        <v>40</v>
      </c>
      <c r="S3473" t="s">
        <v>41</v>
      </c>
      <c r="T3473" t="s">
        <v>55</v>
      </c>
      <c r="U3473" t="s">
        <v>117</v>
      </c>
      <c r="V3473" t="s">
        <v>64</v>
      </c>
      <c r="W3473">
        <v>2</v>
      </c>
      <c r="X3473">
        <v>5</v>
      </c>
      <c r="Y3473">
        <v>1</v>
      </c>
      <c r="Z3473" t="s">
        <v>45</v>
      </c>
      <c r="AA3473" t="s">
        <v>40</v>
      </c>
      <c r="AB3473">
        <v>1930988</v>
      </c>
      <c r="AC3473">
        <v>85</v>
      </c>
    </row>
    <row r="3474" spans="1:29" x14ac:dyDescent="0.25">
      <c r="A3474" t="s">
        <v>3794</v>
      </c>
      <c r="B3474" s="1">
        <v>45349.115277777782</v>
      </c>
      <c r="C3474" s="1" t="str">
        <f t="shared" si="54"/>
        <v>02:46</v>
      </c>
      <c r="D3474" t="s">
        <v>95</v>
      </c>
      <c r="E3474" t="s">
        <v>178</v>
      </c>
      <c r="F3474" t="s">
        <v>32</v>
      </c>
      <c r="G3474" t="s">
        <v>147</v>
      </c>
      <c r="H3474" t="s">
        <v>538</v>
      </c>
      <c r="I3474">
        <v>26.7</v>
      </c>
      <c r="J3474">
        <v>85.41</v>
      </c>
      <c r="K3474" t="s">
        <v>83</v>
      </c>
      <c r="L3474" t="s">
        <v>84</v>
      </c>
      <c r="M3474" t="s">
        <v>37</v>
      </c>
      <c r="N3474" t="s">
        <v>36</v>
      </c>
      <c r="O3474" t="s">
        <v>110</v>
      </c>
      <c r="P3474">
        <v>64</v>
      </c>
      <c r="Q3474" t="s">
        <v>39</v>
      </c>
      <c r="R3474" t="s">
        <v>40</v>
      </c>
      <c r="S3474" t="s">
        <v>41</v>
      </c>
      <c r="T3474" t="s">
        <v>66</v>
      </c>
      <c r="U3474" t="s">
        <v>56</v>
      </c>
      <c r="V3474" t="s">
        <v>55</v>
      </c>
      <c r="W3474">
        <v>3</v>
      </c>
      <c r="X3474">
        <v>5</v>
      </c>
      <c r="Y3474">
        <v>0</v>
      </c>
      <c r="Z3474" t="s">
        <v>68</v>
      </c>
      <c r="AA3474" t="s">
        <v>41</v>
      </c>
      <c r="AB3474">
        <v>1146741</v>
      </c>
      <c r="AC3474">
        <v>83</v>
      </c>
    </row>
    <row r="3475" spans="1:29" x14ac:dyDescent="0.25">
      <c r="A3475" t="s">
        <v>3795</v>
      </c>
      <c r="B3475" s="1">
        <v>45915.716666666667</v>
      </c>
      <c r="C3475" s="1" t="str">
        <f t="shared" si="54"/>
        <v>17:12</v>
      </c>
      <c r="D3475" t="s">
        <v>30</v>
      </c>
      <c r="E3475" t="s">
        <v>108</v>
      </c>
      <c r="F3475" t="s">
        <v>80</v>
      </c>
      <c r="G3475" t="s">
        <v>183</v>
      </c>
      <c r="H3475" t="s">
        <v>320</v>
      </c>
      <c r="I3475">
        <v>26.26</v>
      </c>
      <c r="J3475">
        <v>87.54</v>
      </c>
      <c r="K3475" t="s">
        <v>6</v>
      </c>
      <c r="L3475" t="s">
        <v>84</v>
      </c>
      <c r="M3475" t="s">
        <v>85</v>
      </c>
      <c r="N3475" t="s">
        <v>75</v>
      </c>
      <c r="O3475" t="s">
        <v>105</v>
      </c>
      <c r="P3475">
        <v>46</v>
      </c>
      <c r="Q3475" t="s">
        <v>92</v>
      </c>
      <c r="R3475" t="s">
        <v>41</v>
      </c>
      <c r="S3475" t="s">
        <v>41</v>
      </c>
      <c r="T3475" t="s">
        <v>66</v>
      </c>
      <c r="U3475" t="s">
        <v>102</v>
      </c>
      <c r="V3475" t="s">
        <v>44</v>
      </c>
      <c r="W3475">
        <v>3</v>
      </c>
      <c r="X3475">
        <v>5</v>
      </c>
      <c r="Y3475">
        <v>1</v>
      </c>
      <c r="Z3475" t="s">
        <v>45</v>
      </c>
      <c r="AA3475" t="s">
        <v>41</v>
      </c>
      <c r="AB3475">
        <v>861283</v>
      </c>
      <c r="AC3475">
        <v>84</v>
      </c>
    </row>
    <row r="3476" spans="1:29" x14ac:dyDescent="0.25">
      <c r="A3476" t="s">
        <v>3796</v>
      </c>
      <c r="B3476" s="1">
        <v>45671.801388888889</v>
      </c>
      <c r="C3476" s="1" t="str">
        <f t="shared" si="54"/>
        <v>19:14</v>
      </c>
      <c r="D3476" t="s">
        <v>95</v>
      </c>
      <c r="E3476" t="s">
        <v>31</v>
      </c>
      <c r="F3476" t="s">
        <v>32</v>
      </c>
      <c r="G3476" t="s">
        <v>96</v>
      </c>
      <c r="H3476" t="s">
        <v>863</v>
      </c>
      <c r="I3476">
        <v>26.08</v>
      </c>
      <c r="J3476">
        <v>85.89</v>
      </c>
      <c r="K3476" t="s">
        <v>116</v>
      </c>
      <c r="L3476" t="s">
        <v>84</v>
      </c>
      <c r="M3476" t="s">
        <v>64</v>
      </c>
      <c r="N3476" t="s">
        <v>75</v>
      </c>
      <c r="O3476" t="s">
        <v>54</v>
      </c>
      <c r="P3476">
        <v>30</v>
      </c>
      <c r="Q3476" t="s">
        <v>92</v>
      </c>
      <c r="R3476" t="s">
        <v>41</v>
      </c>
      <c r="S3476" t="s">
        <v>41</v>
      </c>
      <c r="T3476" t="s">
        <v>42</v>
      </c>
      <c r="U3476" t="s">
        <v>121</v>
      </c>
      <c r="V3476" t="s">
        <v>57</v>
      </c>
      <c r="W3476">
        <v>1</v>
      </c>
      <c r="X3476">
        <v>2</v>
      </c>
      <c r="Y3476">
        <v>2</v>
      </c>
      <c r="Z3476" t="s">
        <v>45</v>
      </c>
      <c r="AA3476" t="s">
        <v>41</v>
      </c>
      <c r="AB3476">
        <v>1336666</v>
      </c>
      <c r="AC3476">
        <v>18</v>
      </c>
    </row>
    <row r="3477" spans="1:29" x14ac:dyDescent="0.25">
      <c r="A3477" t="s">
        <v>3797</v>
      </c>
      <c r="B3477" s="1">
        <v>46110.51458333333</v>
      </c>
      <c r="C3477" s="1" t="str">
        <f t="shared" si="54"/>
        <v>12:21</v>
      </c>
      <c r="D3477" t="s">
        <v>78</v>
      </c>
      <c r="E3477" t="s">
        <v>60</v>
      </c>
      <c r="F3477" t="s">
        <v>32</v>
      </c>
      <c r="G3477" t="s">
        <v>215</v>
      </c>
      <c r="H3477" t="s">
        <v>233</v>
      </c>
      <c r="I3477">
        <v>25.34</v>
      </c>
      <c r="J3477">
        <v>85.76</v>
      </c>
      <c r="K3477" t="s">
        <v>116</v>
      </c>
      <c r="L3477" t="s">
        <v>36</v>
      </c>
      <c r="M3477" t="s">
        <v>37</v>
      </c>
      <c r="N3477" t="s">
        <v>36</v>
      </c>
      <c r="O3477" t="s">
        <v>110</v>
      </c>
      <c r="P3477">
        <v>28</v>
      </c>
      <c r="Q3477" t="s">
        <v>39</v>
      </c>
      <c r="R3477" t="s">
        <v>40</v>
      </c>
      <c r="S3477" t="s">
        <v>40</v>
      </c>
      <c r="T3477" t="s">
        <v>42</v>
      </c>
      <c r="U3477" t="s">
        <v>121</v>
      </c>
      <c r="V3477" t="s">
        <v>55</v>
      </c>
      <c r="W3477">
        <v>2</v>
      </c>
      <c r="X3477">
        <v>4</v>
      </c>
      <c r="Y3477">
        <v>2</v>
      </c>
      <c r="Z3477" t="s">
        <v>45</v>
      </c>
      <c r="AA3477" t="s">
        <v>41</v>
      </c>
      <c r="AB3477">
        <v>1244647</v>
      </c>
      <c r="AC3477">
        <v>16</v>
      </c>
    </row>
    <row r="3478" spans="1:29" x14ac:dyDescent="0.25">
      <c r="A3478" t="s">
        <v>3798</v>
      </c>
      <c r="B3478" s="1">
        <v>45327.75</v>
      </c>
      <c r="C3478" s="1" t="str">
        <f t="shared" si="54"/>
        <v>18:00</v>
      </c>
      <c r="D3478" t="s">
        <v>30</v>
      </c>
      <c r="E3478" t="s">
        <v>178</v>
      </c>
      <c r="F3478" t="s">
        <v>32</v>
      </c>
      <c r="G3478" t="s">
        <v>156</v>
      </c>
      <c r="H3478" t="s">
        <v>670</v>
      </c>
      <c r="I3478">
        <v>25.06</v>
      </c>
      <c r="J3478">
        <v>84.82</v>
      </c>
      <c r="K3478" t="s">
        <v>83</v>
      </c>
      <c r="L3478" t="s">
        <v>36</v>
      </c>
      <c r="M3478" t="s">
        <v>85</v>
      </c>
      <c r="N3478" t="s">
        <v>36</v>
      </c>
      <c r="O3478" t="s">
        <v>65</v>
      </c>
      <c r="P3478">
        <v>69</v>
      </c>
      <c r="Q3478" t="s">
        <v>39</v>
      </c>
      <c r="R3478" t="s">
        <v>41</v>
      </c>
      <c r="S3478" t="s">
        <v>40</v>
      </c>
      <c r="T3478" t="s">
        <v>66</v>
      </c>
      <c r="U3478" t="s">
        <v>56</v>
      </c>
      <c r="V3478" t="s">
        <v>67</v>
      </c>
      <c r="W3478">
        <v>4</v>
      </c>
      <c r="X3478">
        <v>6</v>
      </c>
      <c r="Y3478">
        <v>1</v>
      </c>
      <c r="Z3478" t="s">
        <v>45</v>
      </c>
      <c r="AA3478" t="s">
        <v>41</v>
      </c>
      <c r="AB3478">
        <v>548987</v>
      </c>
      <c r="AC3478">
        <v>49</v>
      </c>
    </row>
    <row r="3479" spans="1:29" x14ac:dyDescent="0.25">
      <c r="A3479" t="s">
        <v>3799</v>
      </c>
      <c r="B3479" s="1">
        <v>45589.85833333333</v>
      </c>
      <c r="C3479" s="1" t="str">
        <f t="shared" si="54"/>
        <v>20:36</v>
      </c>
      <c r="D3479" t="s">
        <v>70</v>
      </c>
      <c r="E3479" t="s">
        <v>88</v>
      </c>
      <c r="F3479" t="s">
        <v>49</v>
      </c>
      <c r="G3479" t="s">
        <v>100</v>
      </c>
      <c r="H3479" t="s">
        <v>464</v>
      </c>
      <c r="I3479">
        <v>26.73</v>
      </c>
      <c r="J3479">
        <v>84.06</v>
      </c>
      <c r="K3479" t="s">
        <v>35</v>
      </c>
      <c r="L3479" t="s">
        <v>63</v>
      </c>
      <c r="M3479" t="s">
        <v>37</v>
      </c>
      <c r="N3479" t="s">
        <v>91</v>
      </c>
      <c r="O3479" t="s">
        <v>86</v>
      </c>
      <c r="P3479">
        <v>19</v>
      </c>
      <c r="Q3479" t="s">
        <v>92</v>
      </c>
      <c r="R3479" t="s">
        <v>40</v>
      </c>
      <c r="S3479" t="s">
        <v>40</v>
      </c>
      <c r="T3479" t="s">
        <v>66</v>
      </c>
      <c r="U3479" t="s">
        <v>102</v>
      </c>
      <c r="V3479" t="s">
        <v>67</v>
      </c>
      <c r="W3479">
        <v>2</v>
      </c>
      <c r="X3479">
        <v>8</v>
      </c>
      <c r="Y3479">
        <v>0</v>
      </c>
      <c r="Z3479" t="s">
        <v>93</v>
      </c>
      <c r="AA3479" t="s">
        <v>41</v>
      </c>
      <c r="AB3479">
        <v>1927971</v>
      </c>
      <c r="AC3479">
        <v>21</v>
      </c>
    </row>
    <row r="3480" spans="1:29" x14ac:dyDescent="0.25">
      <c r="A3480" t="s">
        <v>3800</v>
      </c>
      <c r="B3480" s="1">
        <v>45885.694444444453</v>
      </c>
      <c r="C3480" s="1" t="str">
        <f t="shared" si="54"/>
        <v>16:40</v>
      </c>
      <c r="D3480" t="s">
        <v>59</v>
      </c>
      <c r="E3480" t="s">
        <v>150</v>
      </c>
      <c r="F3480" t="s">
        <v>80</v>
      </c>
      <c r="G3480" t="s">
        <v>291</v>
      </c>
      <c r="H3480" t="s">
        <v>312</v>
      </c>
      <c r="I3480">
        <v>27.21</v>
      </c>
      <c r="J3480">
        <v>84.23</v>
      </c>
      <c r="K3480" t="s">
        <v>116</v>
      </c>
      <c r="L3480" t="s">
        <v>90</v>
      </c>
      <c r="M3480" t="s">
        <v>53</v>
      </c>
      <c r="N3480" t="s">
        <v>91</v>
      </c>
      <c r="O3480" t="s">
        <v>76</v>
      </c>
      <c r="P3480">
        <v>45</v>
      </c>
      <c r="Q3480" t="s">
        <v>92</v>
      </c>
      <c r="R3480" t="s">
        <v>41</v>
      </c>
      <c r="S3480" t="s">
        <v>40</v>
      </c>
      <c r="T3480" t="s">
        <v>42</v>
      </c>
      <c r="U3480" t="s">
        <v>121</v>
      </c>
      <c r="V3480" t="s">
        <v>57</v>
      </c>
      <c r="W3480">
        <v>4</v>
      </c>
      <c r="X3480">
        <v>8</v>
      </c>
      <c r="Y3480">
        <v>0</v>
      </c>
      <c r="Z3480" t="s">
        <v>68</v>
      </c>
      <c r="AA3480" t="s">
        <v>40</v>
      </c>
      <c r="AB3480">
        <v>1295033</v>
      </c>
      <c r="AC3480">
        <v>28</v>
      </c>
    </row>
    <row r="3481" spans="1:29" x14ac:dyDescent="0.25">
      <c r="A3481" t="s">
        <v>3801</v>
      </c>
      <c r="B3481" s="1">
        <v>45703.879861111112</v>
      </c>
      <c r="C3481" s="1" t="str">
        <f t="shared" si="54"/>
        <v>21:07</v>
      </c>
      <c r="D3481" t="s">
        <v>59</v>
      </c>
      <c r="E3481" t="s">
        <v>178</v>
      </c>
      <c r="F3481" t="s">
        <v>32</v>
      </c>
      <c r="G3481" t="s">
        <v>73</v>
      </c>
      <c r="H3481" t="s">
        <v>592</v>
      </c>
      <c r="I3481">
        <v>26.77</v>
      </c>
      <c r="J3481">
        <v>87.44</v>
      </c>
      <c r="K3481" t="s">
        <v>116</v>
      </c>
      <c r="L3481" t="s">
        <v>63</v>
      </c>
      <c r="M3481" t="s">
        <v>85</v>
      </c>
      <c r="N3481" t="s">
        <v>36</v>
      </c>
      <c r="O3481" t="s">
        <v>38</v>
      </c>
      <c r="P3481">
        <v>63</v>
      </c>
      <c r="Q3481" t="s">
        <v>39</v>
      </c>
      <c r="R3481" t="s">
        <v>41</v>
      </c>
      <c r="S3481" t="s">
        <v>41</v>
      </c>
      <c r="T3481" t="s">
        <v>55</v>
      </c>
      <c r="U3481" t="s">
        <v>43</v>
      </c>
      <c r="V3481" t="s">
        <v>67</v>
      </c>
      <c r="W3481">
        <v>2</v>
      </c>
      <c r="X3481">
        <v>5</v>
      </c>
      <c r="Y3481">
        <v>0</v>
      </c>
      <c r="Z3481" t="s">
        <v>93</v>
      </c>
      <c r="AA3481" t="s">
        <v>40</v>
      </c>
      <c r="AB3481">
        <v>603374</v>
      </c>
      <c r="AC3481">
        <v>30</v>
      </c>
    </row>
    <row r="3482" spans="1:29" x14ac:dyDescent="0.25">
      <c r="A3482" t="s">
        <v>3802</v>
      </c>
      <c r="B3482" s="1">
        <v>45915.175694444442</v>
      </c>
      <c r="C3482" s="1" t="str">
        <f t="shared" si="54"/>
        <v>04:13</v>
      </c>
      <c r="D3482" t="s">
        <v>30</v>
      </c>
      <c r="E3482" t="s">
        <v>108</v>
      </c>
      <c r="F3482" t="s">
        <v>80</v>
      </c>
      <c r="G3482" t="s">
        <v>291</v>
      </c>
      <c r="H3482" t="s">
        <v>316</v>
      </c>
      <c r="I3482">
        <v>27.21</v>
      </c>
      <c r="J3482">
        <v>84.23</v>
      </c>
      <c r="K3482" t="s">
        <v>116</v>
      </c>
      <c r="L3482" t="s">
        <v>84</v>
      </c>
      <c r="M3482" t="s">
        <v>53</v>
      </c>
      <c r="N3482" t="s">
        <v>91</v>
      </c>
      <c r="O3482" t="s">
        <v>76</v>
      </c>
      <c r="P3482">
        <v>27</v>
      </c>
      <c r="Q3482" t="s">
        <v>92</v>
      </c>
      <c r="R3482" t="s">
        <v>41</v>
      </c>
      <c r="S3482" t="s">
        <v>40</v>
      </c>
      <c r="T3482" t="s">
        <v>55</v>
      </c>
      <c r="U3482" t="s">
        <v>121</v>
      </c>
      <c r="V3482" t="s">
        <v>67</v>
      </c>
      <c r="W3482">
        <v>2</v>
      </c>
      <c r="X3482">
        <v>4</v>
      </c>
      <c r="Y3482">
        <v>2</v>
      </c>
      <c r="Z3482" t="s">
        <v>45</v>
      </c>
      <c r="AA3482" t="s">
        <v>41</v>
      </c>
      <c r="AB3482">
        <v>148998</v>
      </c>
      <c r="AC3482">
        <v>41</v>
      </c>
    </row>
    <row r="3483" spans="1:29" x14ac:dyDescent="0.25">
      <c r="A3483" t="s">
        <v>3803</v>
      </c>
      <c r="B3483" s="1">
        <v>46200.907638888893</v>
      </c>
      <c r="C3483" s="1" t="str">
        <f t="shared" si="54"/>
        <v>21:47</v>
      </c>
      <c r="D3483" t="s">
        <v>59</v>
      </c>
      <c r="E3483" t="s">
        <v>136</v>
      </c>
      <c r="F3483" t="s">
        <v>72</v>
      </c>
      <c r="G3483" t="s">
        <v>179</v>
      </c>
      <c r="H3483" t="s">
        <v>926</v>
      </c>
      <c r="I3483">
        <v>26.81</v>
      </c>
      <c r="J3483">
        <v>85.66</v>
      </c>
      <c r="K3483" t="s">
        <v>83</v>
      </c>
      <c r="L3483" t="s">
        <v>36</v>
      </c>
      <c r="M3483" t="s">
        <v>85</v>
      </c>
      <c r="N3483" t="s">
        <v>36</v>
      </c>
      <c r="O3483" t="s">
        <v>105</v>
      </c>
      <c r="P3483">
        <v>51</v>
      </c>
      <c r="Q3483" t="s">
        <v>39</v>
      </c>
      <c r="R3483" t="s">
        <v>41</v>
      </c>
      <c r="S3483" t="s">
        <v>41</v>
      </c>
      <c r="T3483" t="s">
        <v>66</v>
      </c>
      <c r="U3483" t="s">
        <v>43</v>
      </c>
      <c r="V3483" t="s">
        <v>57</v>
      </c>
      <c r="W3483">
        <v>3</v>
      </c>
      <c r="X3483">
        <v>6</v>
      </c>
      <c r="Y3483">
        <v>1</v>
      </c>
      <c r="Z3483" t="s">
        <v>45</v>
      </c>
      <c r="AA3483" t="s">
        <v>41</v>
      </c>
      <c r="AB3483">
        <v>314890</v>
      </c>
      <c r="AC3483">
        <v>8</v>
      </c>
    </row>
    <row r="3484" spans="1:29" x14ac:dyDescent="0.25">
      <c r="A3484" t="s">
        <v>3804</v>
      </c>
      <c r="B3484" s="1">
        <v>45640.038194444453</v>
      </c>
      <c r="C3484" s="1" t="str">
        <f t="shared" si="54"/>
        <v>00:55</v>
      </c>
      <c r="D3484" t="s">
        <v>59</v>
      </c>
      <c r="E3484" t="s">
        <v>113</v>
      </c>
      <c r="F3484" t="s">
        <v>49</v>
      </c>
      <c r="G3484" t="s">
        <v>61</v>
      </c>
      <c r="H3484" t="s">
        <v>379</v>
      </c>
      <c r="I3484">
        <v>26.31</v>
      </c>
      <c r="J3484">
        <v>86.72</v>
      </c>
      <c r="K3484" t="s">
        <v>83</v>
      </c>
      <c r="L3484" t="s">
        <v>84</v>
      </c>
      <c r="M3484" t="s">
        <v>37</v>
      </c>
      <c r="N3484" t="s">
        <v>75</v>
      </c>
      <c r="O3484" t="s">
        <v>105</v>
      </c>
      <c r="P3484">
        <v>49</v>
      </c>
      <c r="Q3484" t="s">
        <v>39</v>
      </c>
      <c r="R3484" t="s">
        <v>41</v>
      </c>
      <c r="S3484" t="s">
        <v>41</v>
      </c>
      <c r="T3484" t="s">
        <v>55</v>
      </c>
      <c r="U3484" t="s">
        <v>128</v>
      </c>
      <c r="V3484" t="s">
        <v>55</v>
      </c>
      <c r="W3484">
        <v>3</v>
      </c>
      <c r="X3484">
        <v>5</v>
      </c>
      <c r="Y3484">
        <v>0</v>
      </c>
      <c r="Z3484" t="s">
        <v>93</v>
      </c>
      <c r="AA3484" t="s">
        <v>40</v>
      </c>
      <c r="AB3484">
        <v>901783</v>
      </c>
      <c r="AC3484">
        <v>78</v>
      </c>
    </row>
    <row r="3485" spans="1:29" x14ac:dyDescent="0.25">
      <c r="A3485" t="s">
        <v>3805</v>
      </c>
      <c r="B3485" s="1">
        <v>45409.981249999997</v>
      </c>
      <c r="C3485" s="1" t="str">
        <f t="shared" si="54"/>
        <v>23:33</v>
      </c>
      <c r="D3485" t="s">
        <v>59</v>
      </c>
      <c r="E3485" t="s">
        <v>153</v>
      </c>
      <c r="F3485" t="s">
        <v>72</v>
      </c>
      <c r="G3485" t="s">
        <v>244</v>
      </c>
      <c r="H3485" t="s">
        <v>245</v>
      </c>
      <c r="I3485">
        <v>25.15</v>
      </c>
      <c r="J3485">
        <v>85.58</v>
      </c>
      <c r="K3485" t="s">
        <v>52</v>
      </c>
      <c r="L3485" t="s">
        <v>90</v>
      </c>
      <c r="M3485" t="s">
        <v>64</v>
      </c>
      <c r="N3485" t="s">
        <v>91</v>
      </c>
      <c r="O3485" t="s">
        <v>54</v>
      </c>
      <c r="P3485">
        <v>23</v>
      </c>
      <c r="Q3485" t="s">
        <v>92</v>
      </c>
      <c r="R3485" t="s">
        <v>40</v>
      </c>
      <c r="S3485" t="s">
        <v>41</v>
      </c>
      <c r="T3485" t="s">
        <v>66</v>
      </c>
      <c r="U3485" t="s">
        <v>43</v>
      </c>
      <c r="V3485" t="s">
        <v>98</v>
      </c>
      <c r="W3485">
        <v>2</v>
      </c>
      <c r="X3485">
        <v>6</v>
      </c>
      <c r="Y3485">
        <v>1</v>
      </c>
      <c r="Z3485" t="s">
        <v>45</v>
      </c>
      <c r="AA3485" t="s">
        <v>41</v>
      </c>
      <c r="AB3485">
        <v>1208620</v>
      </c>
      <c r="AC3485">
        <v>82</v>
      </c>
    </row>
    <row r="3486" spans="1:29" x14ac:dyDescent="0.25">
      <c r="A3486" t="s">
        <v>3806</v>
      </c>
      <c r="B3486" s="1">
        <v>46130.977777777778</v>
      </c>
      <c r="C3486" s="1" t="str">
        <f t="shared" si="54"/>
        <v>23:28</v>
      </c>
      <c r="D3486" t="s">
        <v>59</v>
      </c>
      <c r="E3486" t="s">
        <v>153</v>
      </c>
      <c r="F3486" t="s">
        <v>72</v>
      </c>
      <c r="G3486" t="s">
        <v>81</v>
      </c>
      <c r="H3486" t="s">
        <v>82</v>
      </c>
      <c r="I3486">
        <v>27.17</v>
      </c>
      <c r="J3486">
        <v>88.13</v>
      </c>
      <c r="K3486" t="s">
        <v>83</v>
      </c>
      <c r="L3486" t="s">
        <v>90</v>
      </c>
      <c r="M3486" t="s">
        <v>37</v>
      </c>
      <c r="N3486" t="s">
        <v>36</v>
      </c>
      <c r="O3486" t="s">
        <v>76</v>
      </c>
      <c r="P3486">
        <v>19</v>
      </c>
      <c r="Q3486" t="s">
        <v>39</v>
      </c>
      <c r="R3486" t="s">
        <v>40</v>
      </c>
      <c r="S3486" t="s">
        <v>40</v>
      </c>
      <c r="T3486" t="s">
        <v>66</v>
      </c>
      <c r="U3486" t="s">
        <v>43</v>
      </c>
      <c r="V3486" t="s">
        <v>67</v>
      </c>
      <c r="W3486">
        <v>2</v>
      </c>
      <c r="X3486">
        <v>0</v>
      </c>
      <c r="Y3486">
        <v>0</v>
      </c>
      <c r="Z3486" t="s">
        <v>68</v>
      </c>
      <c r="AA3486" t="s">
        <v>41</v>
      </c>
      <c r="AB3486">
        <v>924244</v>
      </c>
      <c r="AC3486">
        <v>84</v>
      </c>
    </row>
    <row r="3487" spans="1:29" x14ac:dyDescent="0.25">
      <c r="A3487" t="s">
        <v>3807</v>
      </c>
      <c r="B3487" s="1">
        <v>45793.679861111108</v>
      </c>
      <c r="C3487" s="1" t="str">
        <f t="shared" si="54"/>
        <v>16:19</v>
      </c>
      <c r="D3487" t="s">
        <v>133</v>
      </c>
      <c r="E3487" t="s">
        <v>71</v>
      </c>
      <c r="F3487" t="s">
        <v>72</v>
      </c>
      <c r="G3487" t="s">
        <v>173</v>
      </c>
      <c r="H3487" t="s">
        <v>211</v>
      </c>
      <c r="I3487">
        <v>27.06</v>
      </c>
      <c r="J3487">
        <v>85.58</v>
      </c>
      <c r="K3487" t="s">
        <v>6</v>
      </c>
      <c r="L3487" t="s">
        <v>36</v>
      </c>
      <c r="M3487" t="s">
        <v>85</v>
      </c>
      <c r="N3487" t="s">
        <v>91</v>
      </c>
      <c r="O3487" t="s">
        <v>110</v>
      </c>
      <c r="P3487">
        <v>63</v>
      </c>
      <c r="Q3487" t="s">
        <v>39</v>
      </c>
      <c r="R3487" t="s">
        <v>40</v>
      </c>
      <c r="S3487" t="s">
        <v>41</v>
      </c>
      <c r="T3487" t="s">
        <v>55</v>
      </c>
      <c r="U3487" t="s">
        <v>121</v>
      </c>
      <c r="V3487" t="s">
        <v>64</v>
      </c>
      <c r="W3487">
        <v>3</v>
      </c>
      <c r="X3487">
        <v>8</v>
      </c>
      <c r="Y3487">
        <v>1</v>
      </c>
      <c r="Z3487" t="s">
        <v>45</v>
      </c>
      <c r="AA3487" t="s">
        <v>40</v>
      </c>
      <c r="AB3487">
        <v>1677265</v>
      </c>
      <c r="AC3487">
        <v>88</v>
      </c>
    </row>
    <row r="3488" spans="1:29" x14ac:dyDescent="0.25">
      <c r="A3488" t="s">
        <v>3808</v>
      </c>
      <c r="B3488" s="1">
        <v>45423.884722222218</v>
      </c>
      <c r="C3488" s="1" t="str">
        <f t="shared" si="54"/>
        <v>21:14</v>
      </c>
      <c r="D3488" t="s">
        <v>59</v>
      </c>
      <c r="E3488" t="s">
        <v>71</v>
      </c>
      <c r="F3488" t="s">
        <v>72</v>
      </c>
      <c r="G3488" t="s">
        <v>173</v>
      </c>
      <c r="H3488" t="s">
        <v>623</v>
      </c>
      <c r="I3488">
        <v>27.06</v>
      </c>
      <c r="J3488">
        <v>85.58</v>
      </c>
      <c r="K3488" t="s">
        <v>83</v>
      </c>
      <c r="L3488" t="s">
        <v>36</v>
      </c>
      <c r="M3488" t="s">
        <v>64</v>
      </c>
      <c r="N3488" t="s">
        <v>91</v>
      </c>
      <c r="O3488" t="s">
        <v>65</v>
      </c>
      <c r="P3488">
        <v>49</v>
      </c>
      <c r="Q3488" t="s">
        <v>92</v>
      </c>
      <c r="R3488" t="s">
        <v>41</v>
      </c>
      <c r="S3488" t="s">
        <v>41</v>
      </c>
      <c r="T3488" t="s">
        <v>55</v>
      </c>
      <c r="U3488" t="s">
        <v>117</v>
      </c>
      <c r="V3488" t="s">
        <v>67</v>
      </c>
      <c r="W3488">
        <v>2</v>
      </c>
      <c r="X3488">
        <v>1</v>
      </c>
      <c r="Y3488">
        <v>0</v>
      </c>
      <c r="Z3488" t="s">
        <v>68</v>
      </c>
      <c r="AA3488" t="s">
        <v>41</v>
      </c>
      <c r="AB3488">
        <v>1767397</v>
      </c>
      <c r="AC3488">
        <v>38</v>
      </c>
    </row>
    <row r="3489" spans="1:29" x14ac:dyDescent="0.25">
      <c r="A3489" t="s">
        <v>3809</v>
      </c>
      <c r="B3489" s="1">
        <v>46062.78125</v>
      </c>
      <c r="C3489" s="1" t="str">
        <f t="shared" si="54"/>
        <v>18:45</v>
      </c>
      <c r="D3489" t="s">
        <v>30</v>
      </c>
      <c r="E3489" t="s">
        <v>178</v>
      </c>
      <c r="F3489" t="s">
        <v>32</v>
      </c>
      <c r="G3489" t="s">
        <v>100</v>
      </c>
      <c r="H3489" t="s">
        <v>480</v>
      </c>
      <c r="I3489">
        <v>26.73</v>
      </c>
      <c r="J3489">
        <v>84.06</v>
      </c>
      <c r="K3489" t="s">
        <v>35</v>
      </c>
      <c r="L3489" t="s">
        <v>63</v>
      </c>
      <c r="M3489" t="s">
        <v>64</v>
      </c>
      <c r="N3489" t="s">
        <v>75</v>
      </c>
      <c r="O3489" t="s">
        <v>76</v>
      </c>
      <c r="P3489">
        <v>35</v>
      </c>
      <c r="Q3489" t="s">
        <v>39</v>
      </c>
      <c r="R3489" t="s">
        <v>40</v>
      </c>
      <c r="S3489" t="s">
        <v>40</v>
      </c>
      <c r="T3489" t="s">
        <v>66</v>
      </c>
      <c r="U3489" t="s">
        <v>128</v>
      </c>
      <c r="V3489" t="s">
        <v>55</v>
      </c>
      <c r="W3489">
        <v>4</v>
      </c>
      <c r="X3489">
        <v>1</v>
      </c>
      <c r="Y3489">
        <v>2</v>
      </c>
      <c r="Z3489" t="s">
        <v>45</v>
      </c>
      <c r="AA3489" t="s">
        <v>41</v>
      </c>
      <c r="AB3489">
        <v>699192</v>
      </c>
      <c r="AC3489">
        <v>5</v>
      </c>
    </row>
    <row r="3490" spans="1:29" x14ac:dyDescent="0.25">
      <c r="A3490" t="s">
        <v>3810</v>
      </c>
      <c r="B3490" s="1">
        <v>45552.386805555558</v>
      </c>
      <c r="C3490" s="1" t="str">
        <f t="shared" si="54"/>
        <v>09:17</v>
      </c>
      <c r="D3490" t="s">
        <v>95</v>
      </c>
      <c r="E3490" t="s">
        <v>108</v>
      </c>
      <c r="F3490" t="s">
        <v>80</v>
      </c>
      <c r="G3490" t="s">
        <v>391</v>
      </c>
      <c r="H3490" t="s">
        <v>583</v>
      </c>
      <c r="I3490">
        <v>25.79</v>
      </c>
      <c r="J3490">
        <v>87.08</v>
      </c>
      <c r="K3490" t="s">
        <v>116</v>
      </c>
      <c r="L3490" t="s">
        <v>90</v>
      </c>
      <c r="M3490" t="s">
        <v>37</v>
      </c>
      <c r="N3490" t="s">
        <v>36</v>
      </c>
      <c r="O3490" t="s">
        <v>38</v>
      </c>
      <c r="P3490">
        <v>46</v>
      </c>
      <c r="Q3490" t="s">
        <v>39</v>
      </c>
      <c r="R3490" t="s">
        <v>40</v>
      </c>
      <c r="S3490" t="s">
        <v>41</v>
      </c>
      <c r="T3490" t="s">
        <v>66</v>
      </c>
      <c r="U3490" t="s">
        <v>56</v>
      </c>
      <c r="V3490" t="s">
        <v>55</v>
      </c>
      <c r="W3490">
        <v>1</v>
      </c>
      <c r="X3490">
        <v>2</v>
      </c>
      <c r="Y3490">
        <v>2</v>
      </c>
      <c r="Z3490" t="s">
        <v>45</v>
      </c>
      <c r="AA3490" t="s">
        <v>41</v>
      </c>
      <c r="AB3490">
        <v>189122</v>
      </c>
      <c r="AC3490">
        <v>67</v>
      </c>
    </row>
    <row r="3491" spans="1:29" x14ac:dyDescent="0.25">
      <c r="A3491" t="s">
        <v>3811</v>
      </c>
      <c r="B3491" s="1">
        <v>45396.662499999999</v>
      </c>
      <c r="C3491" s="1" t="str">
        <f t="shared" si="54"/>
        <v>15:54</v>
      </c>
      <c r="D3491" t="s">
        <v>78</v>
      </c>
      <c r="E3491" t="s">
        <v>153</v>
      </c>
      <c r="F3491" t="s">
        <v>72</v>
      </c>
      <c r="G3491" t="s">
        <v>156</v>
      </c>
      <c r="H3491" t="s">
        <v>670</v>
      </c>
      <c r="I3491">
        <v>25.06</v>
      </c>
      <c r="J3491">
        <v>84.82</v>
      </c>
      <c r="K3491" t="s">
        <v>83</v>
      </c>
      <c r="L3491" t="s">
        <v>36</v>
      </c>
      <c r="M3491" t="s">
        <v>85</v>
      </c>
      <c r="N3491" t="s">
        <v>75</v>
      </c>
      <c r="O3491" t="s">
        <v>76</v>
      </c>
      <c r="P3491">
        <v>28</v>
      </c>
      <c r="Q3491" t="s">
        <v>92</v>
      </c>
      <c r="R3491" t="s">
        <v>41</v>
      </c>
      <c r="S3491" t="s">
        <v>41</v>
      </c>
      <c r="T3491" t="s">
        <v>55</v>
      </c>
      <c r="U3491" t="s">
        <v>121</v>
      </c>
      <c r="V3491" t="s">
        <v>57</v>
      </c>
      <c r="W3491">
        <v>3</v>
      </c>
      <c r="X3491">
        <v>5</v>
      </c>
      <c r="Y3491">
        <v>0</v>
      </c>
      <c r="Z3491" t="s">
        <v>93</v>
      </c>
      <c r="AA3491" t="s">
        <v>41</v>
      </c>
      <c r="AB3491">
        <v>226112</v>
      </c>
      <c r="AC3491">
        <v>12</v>
      </c>
    </row>
    <row r="3492" spans="1:29" x14ac:dyDescent="0.25">
      <c r="A3492" t="s">
        <v>3812</v>
      </c>
      <c r="B3492" s="1">
        <v>45758.737500000003</v>
      </c>
      <c r="C3492" s="1" t="str">
        <f t="shared" si="54"/>
        <v>17:42</v>
      </c>
      <c r="D3492" t="s">
        <v>133</v>
      </c>
      <c r="E3492" t="s">
        <v>153</v>
      </c>
      <c r="F3492" t="s">
        <v>72</v>
      </c>
      <c r="G3492" t="s">
        <v>391</v>
      </c>
      <c r="H3492" t="s">
        <v>392</v>
      </c>
      <c r="I3492">
        <v>25.79</v>
      </c>
      <c r="J3492">
        <v>87.08</v>
      </c>
      <c r="K3492" t="s">
        <v>116</v>
      </c>
      <c r="L3492" t="s">
        <v>90</v>
      </c>
      <c r="M3492" t="s">
        <v>53</v>
      </c>
      <c r="N3492" t="s">
        <v>75</v>
      </c>
      <c r="O3492" t="s">
        <v>105</v>
      </c>
      <c r="P3492">
        <v>27</v>
      </c>
      <c r="Q3492" t="s">
        <v>39</v>
      </c>
      <c r="R3492" t="s">
        <v>40</v>
      </c>
      <c r="S3492" t="s">
        <v>41</v>
      </c>
      <c r="T3492" t="s">
        <v>42</v>
      </c>
      <c r="U3492" t="s">
        <v>128</v>
      </c>
      <c r="V3492" t="s">
        <v>106</v>
      </c>
      <c r="W3492">
        <v>4</v>
      </c>
      <c r="X3492">
        <v>0</v>
      </c>
      <c r="Y3492">
        <v>1</v>
      </c>
      <c r="Z3492" t="s">
        <v>45</v>
      </c>
      <c r="AA3492" t="s">
        <v>41</v>
      </c>
      <c r="AB3492">
        <v>374661</v>
      </c>
      <c r="AC3492">
        <v>58</v>
      </c>
    </row>
    <row r="3493" spans="1:29" x14ac:dyDescent="0.25">
      <c r="A3493" t="s">
        <v>3813</v>
      </c>
      <c r="B3493" s="1">
        <v>45479.549305555563</v>
      </c>
      <c r="C3493" s="1" t="str">
        <f t="shared" si="54"/>
        <v>13:11</v>
      </c>
      <c r="D3493" t="s">
        <v>59</v>
      </c>
      <c r="E3493" t="s">
        <v>79</v>
      </c>
      <c r="F3493" t="s">
        <v>80</v>
      </c>
      <c r="G3493" t="s">
        <v>299</v>
      </c>
      <c r="H3493" t="s">
        <v>334</v>
      </c>
      <c r="I3493">
        <v>26.62</v>
      </c>
      <c r="J3493">
        <v>87.68</v>
      </c>
      <c r="K3493" t="s">
        <v>35</v>
      </c>
      <c r="L3493" t="s">
        <v>90</v>
      </c>
      <c r="M3493" t="s">
        <v>85</v>
      </c>
      <c r="N3493" t="s">
        <v>91</v>
      </c>
      <c r="O3493" t="s">
        <v>76</v>
      </c>
      <c r="P3493">
        <v>70</v>
      </c>
      <c r="Q3493" t="s">
        <v>92</v>
      </c>
      <c r="R3493" t="s">
        <v>41</v>
      </c>
      <c r="S3493" t="s">
        <v>41</v>
      </c>
      <c r="T3493" t="s">
        <v>66</v>
      </c>
      <c r="U3493" t="s">
        <v>117</v>
      </c>
      <c r="V3493" t="s">
        <v>57</v>
      </c>
      <c r="W3493">
        <v>1</v>
      </c>
      <c r="X3493">
        <v>4</v>
      </c>
      <c r="Y3493">
        <v>1</v>
      </c>
      <c r="Z3493" t="s">
        <v>45</v>
      </c>
      <c r="AA3493" t="s">
        <v>40</v>
      </c>
      <c r="AB3493">
        <v>438495</v>
      </c>
      <c r="AC3493">
        <v>19</v>
      </c>
    </row>
    <row r="3494" spans="1:29" x14ac:dyDescent="0.25">
      <c r="A3494" t="s">
        <v>3814</v>
      </c>
      <c r="B3494" s="1">
        <v>46200.874305555553</v>
      </c>
      <c r="C3494" s="1" t="str">
        <f t="shared" si="54"/>
        <v>20:59</v>
      </c>
      <c r="D3494" t="s">
        <v>59</v>
      </c>
      <c r="E3494" t="s">
        <v>136</v>
      </c>
      <c r="F3494" t="s">
        <v>72</v>
      </c>
      <c r="G3494" t="s">
        <v>218</v>
      </c>
      <c r="H3494" t="s">
        <v>1265</v>
      </c>
      <c r="I3494">
        <v>25.68</v>
      </c>
      <c r="J3494">
        <v>86.74</v>
      </c>
      <c r="K3494" t="s">
        <v>35</v>
      </c>
      <c r="L3494" t="s">
        <v>84</v>
      </c>
      <c r="M3494" t="s">
        <v>53</v>
      </c>
      <c r="N3494" t="s">
        <v>75</v>
      </c>
      <c r="O3494" t="s">
        <v>54</v>
      </c>
      <c r="P3494">
        <v>46</v>
      </c>
      <c r="Q3494" t="s">
        <v>92</v>
      </c>
      <c r="R3494" t="s">
        <v>41</v>
      </c>
      <c r="S3494" t="s">
        <v>40</v>
      </c>
      <c r="T3494" t="s">
        <v>55</v>
      </c>
      <c r="U3494" t="s">
        <v>117</v>
      </c>
      <c r="V3494" t="s">
        <v>44</v>
      </c>
      <c r="W3494">
        <v>2</v>
      </c>
      <c r="X3494">
        <v>3</v>
      </c>
      <c r="Y3494">
        <v>0</v>
      </c>
      <c r="Z3494" t="s">
        <v>93</v>
      </c>
      <c r="AA3494" t="s">
        <v>41</v>
      </c>
      <c r="AB3494">
        <v>456684</v>
      </c>
      <c r="AC3494">
        <v>44</v>
      </c>
    </row>
    <row r="3495" spans="1:29" x14ac:dyDescent="0.25">
      <c r="A3495" t="s">
        <v>3815</v>
      </c>
      <c r="B3495" s="1">
        <v>45866.539583333331</v>
      </c>
      <c r="C3495" s="1" t="str">
        <f t="shared" si="54"/>
        <v>12:57</v>
      </c>
      <c r="D3495" t="s">
        <v>30</v>
      </c>
      <c r="E3495" t="s">
        <v>79</v>
      </c>
      <c r="F3495" t="s">
        <v>80</v>
      </c>
      <c r="G3495" t="s">
        <v>170</v>
      </c>
      <c r="H3495" t="s">
        <v>309</v>
      </c>
      <c r="I3495">
        <v>25.68</v>
      </c>
      <c r="J3495">
        <v>84.76</v>
      </c>
      <c r="K3495" t="s">
        <v>52</v>
      </c>
      <c r="L3495" t="s">
        <v>84</v>
      </c>
      <c r="M3495" t="s">
        <v>37</v>
      </c>
      <c r="N3495" t="s">
        <v>75</v>
      </c>
      <c r="O3495" t="s">
        <v>105</v>
      </c>
      <c r="P3495">
        <v>53</v>
      </c>
      <c r="Q3495" t="s">
        <v>92</v>
      </c>
      <c r="R3495" t="s">
        <v>41</v>
      </c>
      <c r="S3495" t="s">
        <v>41</v>
      </c>
      <c r="T3495" t="s">
        <v>42</v>
      </c>
      <c r="U3495" t="s">
        <v>102</v>
      </c>
      <c r="V3495" t="s">
        <v>57</v>
      </c>
      <c r="W3495">
        <v>4</v>
      </c>
      <c r="X3495">
        <v>8</v>
      </c>
      <c r="Y3495">
        <v>1</v>
      </c>
      <c r="Z3495" t="s">
        <v>45</v>
      </c>
      <c r="AA3495" t="s">
        <v>41</v>
      </c>
      <c r="AB3495">
        <v>755234</v>
      </c>
      <c r="AC3495">
        <v>30</v>
      </c>
    </row>
    <row r="3496" spans="1:29" x14ac:dyDescent="0.25">
      <c r="A3496" t="s">
        <v>3816</v>
      </c>
      <c r="B3496" s="1">
        <v>45974.772222222222</v>
      </c>
      <c r="C3496" s="1" t="str">
        <f t="shared" si="54"/>
        <v>18:32</v>
      </c>
      <c r="D3496" t="s">
        <v>70</v>
      </c>
      <c r="E3496" t="s">
        <v>48</v>
      </c>
      <c r="F3496" t="s">
        <v>49</v>
      </c>
      <c r="G3496" t="s">
        <v>191</v>
      </c>
      <c r="H3496" t="s">
        <v>192</v>
      </c>
      <c r="I3496">
        <v>27.35</v>
      </c>
      <c r="J3496">
        <v>85</v>
      </c>
      <c r="K3496" t="s">
        <v>52</v>
      </c>
      <c r="L3496" t="s">
        <v>90</v>
      </c>
      <c r="M3496" t="s">
        <v>53</v>
      </c>
      <c r="N3496" t="s">
        <v>36</v>
      </c>
      <c r="O3496" t="s">
        <v>54</v>
      </c>
      <c r="P3496">
        <v>74</v>
      </c>
      <c r="Q3496" t="s">
        <v>39</v>
      </c>
      <c r="R3496" t="s">
        <v>41</v>
      </c>
      <c r="S3496" t="s">
        <v>41</v>
      </c>
      <c r="T3496" t="s">
        <v>66</v>
      </c>
      <c r="U3496" t="s">
        <v>121</v>
      </c>
      <c r="V3496" t="s">
        <v>55</v>
      </c>
      <c r="W3496">
        <v>3</v>
      </c>
      <c r="X3496">
        <v>1</v>
      </c>
      <c r="Y3496">
        <v>0</v>
      </c>
      <c r="Z3496" t="s">
        <v>68</v>
      </c>
      <c r="AA3496" t="s">
        <v>40</v>
      </c>
      <c r="AB3496">
        <v>1629874</v>
      </c>
      <c r="AC3496">
        <v>61</v>
      </c>
    </row>
    <row r="3497" spans="1:29" x14ac:dyDescent="0.25">
      <c r="A3497" t="s">
        <v>3817</v>
      </c>
      <c r="B3497" s="1">
        <v>46173.647916666669</v>
      </c>
      <c r="C3497" s="1" t="str">
        <f t="shared" si="54"/>
        <v>15:33</v>
      </c>
      <c r="D3497" t="s">
        <v>78</v>
      </c>
      <c r="E3497" t="s">
        <v>71</v>
      </c>
      <c r="F3497" t="s">
        <v>72</v>
      </c>
      <c r="G3497" t="s">
        <v>167</v>
      </c>
      <c r="H3497" t="s">
        <v>186</v>
      </c>
      <c r="I3497">
        <v>25.08</v>
      </c>
      <c r="J3497">
        <v>87.47</v>
      </c>
      <c r="K3497" t="s">
        <v>52</v>
      </c>
      <c r="L3497" t="s">
        <v>36</v>
      </c>
      <c r="M3497" t="s">
        <v>85</v>
      </c>
      <c r="N3497" t="s">
        <v>36</v>
      </c>
      <c r="O3497" t="s">
        <v>54</v>
      </c>
      <c r="P3497">
        <v>31</v>
      </c>
      <c r="Q3497" t="s">
        <v>39</v>
      </c>
      <c r="R3497" t="s">
        <v>41</v>
      </c>
      <c r="S3497" t="s">
        <v>40</v>
      </c>
      <c r="T3497" t="s">
        <v>42</v>
      </c>
      <c r="U3497" t="s">
        <v>128</v>
      </c>
      <c r="V3497" t="s">
        <v>106</v>
      </c>
      <c r="W3497">
        <v>2</v>
      </c>
      <c r="X3497">
        <v>5</v>
      </c>
      <c r="Y3497">
        <v>0</v>
      </c>
      <c r="Z3497" t="s">
        <v>68</v>
      </c>
      <c r="AA3497" t="s">
        <v>40</v>
      </c>
      <c r="AB3497">
        <v>1431768</v>
      </c>
      <c r="AC3497">
        <v>86</v>
      </c>
    </row>
    <row r="3498" spans="1:29" x14ac:dyDescent="0.25">
      <c r="A3498" t="s">
        <v>3818</v>
      </c>
      <c r="B3498" s="1">
        <v>45647.939583333333</v>
      </c>
      <c r="C3498" s="1" t="str">
        <f t="shared" si="54"/>
        <v>22:33</v>
      </c>
      <c r="D3498" t="s">
        <v>59</v>
      </c>
      <c r="E3498" t="s">
        <v>113</v>
      </c>
      <c r="F3498" t="s">
        <v>49</v>
      </c>
      <c r="G3498" t="s">
        <v>140</v>
      </c>
      <c r="H3498" t="s">
        <v>462</v>
      </c>
      <c r="I3498">
        <v>26.33</v>
      </c>
      <c r="J3498">
        <v>85.88</v>
      </c>
      <c r="K3498" t="s">
        <v>52</v>
      </c>
      <c r="L3498" t="s">
        <v>84</v>
      </c>
      <c r="M3498" t="s">
        <v>85</v>
      </c>
      <c r="N3498" t="s">
        <v>75</v>
      </c>
      <c r="O3498" t="s">
        <v>76</v>
      </c>
      <c r="P3498">
        <v>28</v>
      </c>
      <c r="Q3498" t="s">
        <v>92</v>
      </c>
      <c r="R3498" t="s">
        <v>40</v>
      </c>
      <c r="S3498" t="s">
        <v>40</v>
      </c>
      <c r="T3498" t="s">
        <v>42</v>
      </c>
      <c r="U3498" t="s">
        <v>56</v>
      </c>
      <c r="V3498" t="s">
        <v>67</v>
      </c>
      <c r="W3498">
        <v>1</v>
      </c>
      <c r="X3498">
        <v>6</v>
      </c>
      <c r="Y3498">
        <v>2</v>
      </c>
      <c r="Z3498" t="s">
        <v>45</v>
      </c>
      <c r="AA3498" t="s">
        <v>41</v>
      </c>
      <c r="AB3498">
        <v>836068</v>
      </c>
      <c r="AC3498">
        <v>50</v>
      </c>
    </row>
    <row r="3499" spans="1:29" x14ac:dyDescent="0.25">
      <c r="A3499" t="s">
        <v>3819</v>
      </c>
      <c r="B3499" s="1">
        <v>45767.012499999997</v>
      </c>
      <c r="C3499" s="1" t="str">
        <f t="shared" si="54"/>
        <v>00:18</v>
      </c>
      <c r="D3499" t="s">
        <v>78</v>
      </c>
      <c r="E3499" t="s">
        <v>153</v>
      </c>
      <c r="F3499" t="s">
        <v>72</v>
      </c>
      <c r="G3499" t="s">
        <v>173</v>
      </c>
      <c r="H3499" t="s">
        <v>314</v>
      </c>
      <c r="I3499">
        <v>27.06</v>
      </c>
      <c r="J3499">
        <v>85.58</v>
      </c>
      <c r="K3499" t="s">
        <v>35</v>
      </c>
      <c r="L3499" t="s">
        <v>63</v>
      </c>
      <c r="M3499" t="s">
        <v>53</v>
      </c>
      <c r="N3499" t="s">
        <v>91</v>
      </c>
      <c r="O3499" t="s">
        <v>54</v>
      </c>
      <c r="P3499">
        <v>49</v>
      </c>
      <c r="Q3499" t="s">
        <v>92</v>
      </c>
      <c r="R3499" t="s">
        <v>40</v>
      </c>
      <c r="S3499" t="s">
        <v>41</v>
      </c>
      <c r="T3499" t="s">
        <v>55</v>
      </c>
      <c r="U3499" t="s">
        <v>56</v>
      </c>
      <c r="V3499" t="s">
        <v>98</v>
      </c>
      <c r="W3499">
        <v>2</v>
      </c>
      <c r="X3499">
        <v>4</v>
      </c>
      <c r="Y3499">
        <v>2</v>
      </c>
      <c r="Z3499" t="s">
        <v>45</v>
      </c>
      <c r="AA3499" t="s">
        <v>40</v>
      </c>
      <c r="AB3499">
        <v>172245</v>
      </c>
      <c r="AC3499">
        <v>51</v>
      </c>
    </row>
    <row r="3500" spans="1:29" x14ac:dyDescent="0.25">
      <c r="A3500" t="s">
        <v>3820</v>
      </c>
      <c r="B3500" s="1">
        <v>45828.336111111108</v>
      </c>
      <c r="C3500" s="1" t="str">
        <f t="shared" si="54"/>
        <v>08:04</v>
      </c>
      <c r="D3500" t="s">
        <v>133</v>
      </c>
      <c r="E3500" t="s">
        <v>136</v>
      </c>
      <c r="F3500" t="s">
        <v>72</v>
      </c>
      <c r="G3500" t="s">
        <v>247</v>
      </c>
      <c r="H3500" t="s">
        <v>268</v>
      </c>
      <c r="I3500">
        <v>27.37</v>
      </c>
      <c r="J3500">
        <v>87.79</v>
      </c>
      <c r="K3500" t="s">
        <v>83</v>
      </c>
      <c r="L3500" t="s">
        <v>90</v>
      </c>
      <c r="M3500" t="s">
        <v>53</v>
      </c>
      <c r="N3500" t="s">
        <v>91</v>
      </c>
      <c r="O3500" t="s">
        <v>110</v>
      </c>
      <c r="P3500">
        <v>63</v>
      </c>
      <c r="Q3500" t="s">
        <v>92</v>
      </c>
      <c r="R3500" t="s">
        <v>40</v>
      </c>
      <c r="S3500" t="s">
        <v>41</v>
      </c>
      <c r="T3500" t="s">
        <v>55</v>
      </c>
      <c r="U3500" t="s">
        <v>117</v>
      </c>
      <c r="V3500" t="s">
        <v>64</v>
      </c>
      <c r="W3500">
        <v>1</v>
      </c>
      <c r="X3500">
        <v>3</v>
      </c>
      <c r="Y3500">
        <v>1</v>
      </c>
      <c r="Z3500" t="s">
        <v>45</v>
      </c>
      <c r="AA3500" t="s">
        <v>40</v>
      </c>
      <c r="AB3500">
        <v>864271</v>
      </c>
      <c r="AC3500">
        <v>15</v>
      </c>
    </row>
    <row r="3501" spans="1:29" x14ac:dyDescent="0.25">
      <c r="A3501" t="s">
        <v>3821</v>
      </c>
      <c r="B3501" s="1">
        <v>45808.186111111107</v>
      </c>
      <c r="C3501" s="1" t="str">
        <f t="shared" si="54"/>
        <v>04:28</v>
      </c>
      <c r="D3501" t="s">
        <v>59</v>
      </c>
      <c r="E3501" t="s">
        <v>71</v>
      </c>
      <c r="F3501" t="s">
        <v>72</v>
      </c>
      <c r="G3501" t="s">
        <v>183</v>
      </c>
      <c r="H3501" t="s">
        <v>663</v>
      </c>
      <c r="I3501">
        <v>26.26</v>
      </c>
      <c r="J3501">
        <v>87.54</v>
      </c>
      <c r="K3501" t="s">
        <v>116</v>
      </c>
      <c r="L3501" t="s">
        <v>63</v>
      </c>
      <c r="M3501" t="s">
        <v>64</v>
      </c>
      <c r="N3501" t="s">
        <v>91</v>
      </c>
      <c r="O3501" t="s">
        <v>86</v>
      </c>
      <c r="P3501">
        <v>63</v>
      </c>
      <c r="Q3501" t="s">
        <v>39</v>
      </c>
      <c r="R3501" t="s">
        <v>40</v>
      </c>
      <c r="S3501" t="s">
        <v>40</v>
      </c>
      <c r="T3501" t="s">
        <v>42</v>
      </c>
      <c r="U3501" t="s">
        <v>121</v>
      </c>
      <c r="V3501" t="s">
        <v>98</v>
      </c>
      <c r="W3501">
        <v>4</v>
      </c>
      <c r="X3501">
        <v>5</v>
      </c>
      <c r="Y3501">
        <v>2</v>
      </c>
      <c r="Z3501" t="s">
        <v>45</v>
      </c>
      <c r="AA3501" t="s">
        <v>41</v>
      </c>
      <c r="AB3501">
        <v>1447002</v>
      </c>
      <c r="AC3501">
        <v>59</v>
      </c>
    </row>
    <row r="3502" spans="1:29" x14ac:dyDescent="0.25">
      <c r="A3502" t="s">
        <v>3822</v>
      </c>
      <c r="B3502" s="1">
        <v>45953.488194444442</v>
      </c>
      <c r="C3502" s="1" t="str">
        <f t="shared" si="54"/>
        <v>11:43</v>
      </c>
      <c r="D3502" t="s">
        <v>70</v>
      </c>
      <c r="E3502" t="s">
        <v>88</v>
      </c>
      <c r="F3502" t="s">
        <v>49</v>
      </c>
      <c r="G3502" t="s">
        <v>191</v>
      </c>
      <c r="H3502" t="s">
        <v>628</v>
      </c>
      <c r="I3502">
        <v>27.35</v>
      </c>
      <c r="J3502">
        <v>85</v>
      </c>
      <c r="K3502" t="s">
        <v>116</v>
      </c>
      <c r="L3502" t="s">
        <v>84</v>
      </c>
      <c r="M3502" t="s">
        <v>85</v>
      </c>
      <c r="N3502" t="s">
        <v>75</v>
      </c>
      <c r="O3502" t="s">
        <v>110</v>
      </c>
      <c r="P3502">
        <v>39</v>
      </c>
      <c r="Q3502" t="s">
        <v>92</v>
      </c>
      <c r="R3502" t="s">
        <v>40</v>
      </c>
      <c r="S3502" t="s">
        <v>40</v>
      </c>
      <c r="T3502" t="s">
        <v>55</v>
      </c>
      <c r="U3502" t="s">
        <v>43</v>
      </c>
      <c r="V3502" t="s">
        <v>106</v>
      </c>
      <c r="W3502">
        <v>3</v>
      </c>
      <c r="X3502">
        <v>5</v>
      </c>
      <c r="Y3502">
        <v>1</v>
      </c>
      <c r="Z3502" t="s">
        <v>45</v>
      </c>
      <c r="AA3502" t="s">
        <v>40</v>
      </c>
      <c r="AB3502">
        <v>1771505</v>
      </c>
      <c r="AC3502">
        <v>64</v>
      </c>
    </row>
    <row r="3503" spans="1:29" x14ac:dyDescent="0.25">
      <c r="A3503" t="s">
        <v>3823</v>
      </c>
      <c r="B3503" s="1">
        <v>45937.22152777778</v>
      </c>
      <c r="C3503" s="1" t="str">
        <f t="shared" si="54"/>
        <v>05:19</v>
      </c>
      <c r="D3503" t="s">
        <v>95</v>
      </c>
      <c r="E3503" t="s">
        <v>88</v>
      </c>
      <c r="F3503" t="s">
        <v>49</v>
      </c>
      <c r="G3503" t="s">
        <v>244</v>
      </c>
      <c r="H3503" t="s">
        <v>606</v>
      </c>
      <c r="I3503">
        <v>25.15</v>
      </c>
      <c r="J3503">
        <v>85.58</v>
      </c>
      <c r="K3503" t="s">
        <v>83</v>
      </c>
      <c r="L3503" t="s">
        <v>36</v>
      </c>
      <c r="M3503" t="s">
        <v>85</v>
      </c>
      <c r="N3503" t="s">
        <v>36</v>
      </c>
      <c r="O3503" t="s">
        <v>76</v>
      </c>
      <c r="P3503">
        <v>58</v>
      </c>
      <c r="Q3503" t="s">
        <v>39</v>
      </c>
      <c r="R3503" t="s">
        <v>41</v>
      </c>
      <c r="S3503" t="s">
        <v>41</v>
      </c>
      <c r="T3503" t="s">
        <v>42</v>
      </c>
      <c r="U3503" t="s">
        <v>121</v>
      </c>
      <c r="V3503" t="s">
        <v>98</v>
      </c>
      <c r="W3503">
        <v>1</v>
      </c>
      <c r="X3503">
        <v>8</v>
      </c>
      <c r="Y3503">
        <v>1</v>
      </c>
      <c r="Z3503" t="s">
        <v>45</v>
      </c>
      <c r="AA3503" t="s">
        <v>40</v>
      </c>
      <c r="AB3503">
        <v>1998490</v>
      </c>
      <c r="AC3503">
        <v>87</v>
      </c>
    </row>
    <row r="3504" spans="1:29" x14ac:dyDescent="0.25">
      <c r="A3504" t="s">
        <v>3824</v>
      </c>
      <c r="B3504" s="1">
        <v>45717.633333333331</v>
      </c>
      <c r="C3504" s="1" t="str">
        <f t="shared" si="54"/>
        <v>15:12</v>
      </c>
      <c r="D3504" t="s">
        <v>59</v>
      </c>
      <c r="E3504" t="s">
        <v>60</v>
      </c>
      <c r="F3504" t="s">
        <v>32</v>
      </c>
      <c r="G3504" t="s">
        <v>100</v>
      </c>
      <c r="H3504" t="s">
        <v>101</v>
      </c>
      <c r="I3504">
        <v>26.73</v>
      </c>
      <c r="J3504">
        <v>84.06</v>
      </c>
      <c r="K3504" t="s">
        <v>116</v>
      </c>
      <c r="L3504" t="s">
        <v>84</v>
      </c>
      <c r="M3504" t="s">
        <v>85</v>
      </c>
      <c r="N3504" t="s">
        <v>91</v>
      </c>
      <c r="O3504" t="s">
        <v>65</v>
      </c>
      <c r="P3504">
        <v>40</v>
      </c>
      <c r="Q3504" t="s">
        <v>92</v>
      </c>
      <c r="R3504" t="s">
        <v>41</v>
      </c>
      <c r="S3504" t="s">
        <v>41</v>
      </c>
      <c r="T3504" t="s">
        <v>66</v>
      </c>
      <c r="U3504" t="s">
        <v>102</v>
      </c>
      <c r="V3504" t="s">
        <v>67</v>
      </c>
      <c r="W3504">
        <v>3</v>
      </c>
      <c r="X3504">
        <v>5</v>
      </c>
      <c r="Y3504">
        <v>0</v>
      </c>
      <c r="Z3504" t="s">
        <v>93</v>
      </c>
      <c r="AA3504" t="s">
        <v>41</v>
      </c>
      <c r="AB3504">
        <v>1893009</v>
      </c>
      <c r="AC3504">
        <v>88</v>
      </c>
    </row>
    <row r="3505" spans="1:29" x14ac:dyDescent="0.25">
      <c r="A3505" t="s">
        <v>3825</v>
      </c>
      <c r="B3505" s="1">
        <v>46032.559027777781</v>
      </c>
      <c r="C3505" s="1" t="str">
        <f t="shared" si="54"/>
        <v>13:25</v>
      </c>
      <c r="D3505" t="s">
        <v>59</v>
      </c>
      <c r="E3505" t="s">
        <v>31</v>
      </c>
      <c r="F3505" t="s">
        <v>32</v>
      </c>
      <c r="G3505" t="s">
        <v>244</v>
      </c>
      <c r="H3505" t="s">
        <v>1216</v>
      </c>
      <c r="I3505">
        <v>25.15</v>
      </c>
      <c r="J3505">
        <v>85.58</v>
      </c>
      <c r="K3505" t="s">
        <v>116</v>
      </c>
      <c r="L3505" t="s">
        <v>36</v>
      </c>
      <c r="M3505" t="s">
        <v>53</v>
      </c>
      <c r="N3505" t="s">
        <v>36</v>
      </c>
      <c r="O3505" t="s">
        <v>54</v>
      </c>
      <c r="P3505">
        <v>52</v>
      </c>
      <c r="Q3505" t="s">
        <v>39</v>
      </c>
      <c r="R3505" t="s">
        <v>40</v>
      </c>
      <c r="S3505" t="s">
        <v>41</v>
      </c>
      <c r="T3505" t="s">
        <v>55</v>
      </c>
      <c r="U3505" t="s">
        <v>128</v>
      </c>
      <c r="V3505" t="s">
        <v>67</v>
      </c>
      <c r="W3505">
        <v>2</v>
      </c>
      <c r="X3505">
        <v>8</v>
      </c>
      <c r="Y3505">
        <v>1</v>
      </c>
      <c r="Z3505" t="s">
        <v>45</v>
      </c>
      <c r="AA3505" t="s">
        <v>41</v>
      </c>
      <c r="AB3505">
        <v>666097</v>
      </c>
      <c r="AC3505">
        <v>61</v>
      </c>
    </row>
    <row r="3506" spans="1:29" x14ac:dyDescent="0.25">
      <c r="A3506" t="s">
        <v>3826</v>
      </c>
      <c r="B3506" s="1">
        <v>45840.590277777781</v>
      </c>
      <c r="C3506" s="1" t="str">
        <f t="shared" si="54"/>
        <v>14:10</v>
      </c>
      <c r="D3506" t="s">
        <v>47</v>
      </c>
      <c r="E3506" t="s">
        <v>79</v>
      </c>
      <c r="F3506" t="s">
        <v>80</v>
      </c>
      <c r="G3506" t="s">
        <v>61</v>
      </c>
      <c r="H3506" t="s">
        <v>379</v>
      </c>
      <c r="I3506">
        <v>26.31</v>
      </c>
      <c r="J3506">
        <v>86.72</v>
      </c>
      <c r="K3506" t="s">
        <v>6</v>
      </c>
      <c r="L3506" t="s">
        <v>90</v>
      </c>
      <c r="M3506" t="s">
        <v>53</v>
      </c>
      <c r="N3506" t="s">
        <v>75</v>
      </c>
      <c r="O3506" t="s">
        <v>76</v>
      </c>
      <c r="P3506">
        <v>29</v>
      </c>
      <c r="Q3506" t="s">
        <v>92</v>
      </c>
      <c r="R3506" t="s">
        <v>41</v>
      </c>
      <c r="S3506" t="s">
        <v>40</v>
      </c>
      <c r="T3506" t="s">
        <v>55</v>
      </c>
      <c r="U3506" t="s">
        <v>117</v>
      </c>
      <c r="V3506" t="s">
        <v>106</v>
      </c>
      <c r="W3506">
        <v>1</v>
      </c>
      <c r="X3506">
        <v>0</v>
      </c>
      <c r="Y3506">
        <v>2</v>
      </c>
      <c r="Z3506" t="s">
        <v>45</v>
      </c>
      <c r="AA3506" t="s">
        <v>41</v>
      </c>
      <c r="AB3506">
        <v>37014</v>
      </c>
      <c r="AC3506">
        <v>45</v>
      </c>
    </row>
    <row r="3507" spans="1:29" x14ac:dyDescent="0.25">
      <c r="A3507" t="s">
        <v>3827</v>
      </c>
      <c r="B3507" s="1">
        <v>45767.304166666669</v>
      </c>
      <c r="C3507" s="1" t="str">
        <f t="shared" si="54"/>
        <v>07:18</v>
      </c>
      <c r="D3507" t="s">
        <v>78</v>
      </c>
      <c r="E3507" t="s">
        <v>153</v>
      </c>
      <c r="F3507" t="s">
        <v>72</v>
      </c>
      <c r="G3507" t="s">
        <v>61</v>
      </c>
      <c r="H3507" t="s">
        <v>379</v>
      </c>
      <c r="I3507">
        <v>26.31</v>
      </c>
      <c r="J3507">
        <v>86.72</v>
      </c>
      <c r="K3507" t="s">
        <v>116</v>
      </c>
      <c r="L3507" t="s">
        <v>84</v>
      </c>
      <c r="M3507" t="s">
        <v>37</v>
      </c>
      <c r="N3507" t="s">
        <v>75</v>
      </c>
      <c r="O3507" t="s">
        <v>76</v>
      </c>
      <c r="P3507">
        <v>42</v>
      </c>
      <c r="Q3507" t="s">
        <v>92</v>
      </c>
      <c r="R3507" t="s">
        <v>40</v>
      </c>
      <c r="S3507" t="s">
        <v>40</v>
      </c>
      <c r="T3507" t="s">
        <v>42</v>
      </c>
      <c r="U3507" t="s">
        <v>102</v>
      </c>
      <c r="V3507" t="s">
        <v>57</v>
      </c>
      <c r="W3507">
        <v>1</v>
      </c>
      <c r="X3507">
        <v>5</v>
      </c>
      <c r="Y3507">
        <v>2</v>
      </c>
      <c r="Z3507" t="s">
        <v>45</v>
      </c>
      <c r="AA3507" t="s">
        <v>40</v>
      </c>
      <c r="AB3507">
        <v>456513</v>
      </c>
      <c r="AC3507">
        <v>78</v>
      </c>
    </row>
    <row r="3508" spans="1:29" x14ac:dyDescent="0.25">
      <c r="A3508" t="s">
        <v>3828</v>
      </c>
      <c r="B3508" s="1">
        <v>46118.968055555553</v>
      </c>
      <c r="C3508" s="1" t="str">
        <f t="shared" si="54"/>
        <v>23:14</v>
      </c>
      <c r="D3508" t="s">
        <v>30</v>
      </c>
      <c r="E3508" t="s">
        <v>153</v>
      </c>
      <c r="F3508" t="s">
        <v>72</v>
      </c>
      <c r="G3508" t="s">
        <v>123</v>
      </c>
      <c r="H3508" t="s">
        <v>143</v>
      </c>
      <c r="I3508">
        <v>27.44</v>
      </c>
      <c r="J3508">
        <v>84.52</v>
      </c>
      <c r="K3508" t="s">
        <v>83</v>
      </c>
      <c r="L3508" t="s">
        <v>63</v>
      </c>
      <c r="M3508" t="s">
        <v>85</v>
      </c>
      <c r="N3508" t="s">
        <v>36</v>
      </c>
      <c r="O3508" t="s">
        <v>38</v>
      </c>
      <c r="P3508">
        <v>36</v>
      </c>
      <c r="Q3508" t="s">
        <v>39</v>
      </c>
      <c r="R3508" t="s">
        <v>41</v>
      </c>
      <c r="S3508" t="s">
        <v>41</v>
      </c>
      <c r="T3508" t="s">
        <v>55</v>
      </c>
      <c r="U3508" t="s">
        <v>56</v>
      </c>
      <c r="V3508" t="s">
        <v>64</v>
      </c>
      <c r="W3508">
        <v>4</v>
      </c>
      <c r="X3508">
        <v>4</v>
      </c>
      <c r="Y3508">
        <v>2</v>
      </c>
      <c r="Z3508" t="s">
        <v>45</v>
      </c>
      <c r="AA3508" t="s">
        <v>40</v>
      </c>
      <c r="AB3508">
        <v>1954020</v>
      </c>
      <c r="AC3508">
        <v>71</v>
      </c>
    </row>
    <row r="3509" spans="1:29" x14ac:dyDescent="0.25">
      <c r="A3509" t="s">
        <v>3829</v>
      </c>
      <c r="B3509" s="1">
        <v>45910.284722222219</v>
      </c>
      <c r="C3509" s="1" t="str">
        <f t="shared" si="54"/>
        <v>06:50</v>
      </c>
      <c r="D3509" t="s">
        <v>47</v>
      </c>
      <c r="E3509" t="s">
        <v>108</v>
      </c>
      <c r="F3509" t="s">
        <v>80</v>
      </c>
      <c r="G3509" t="s">
        <v>33</v>
      </c>
      <c r="H3509" t="s">
        <v>599</v>
      </c>
      <c r="I3509">
        <v>25.98</v>
      </c>
      <c r="J3509">
        <v>86.22</v>
      </c>
      <c r="K3509" t="s">
        <v>116</v>
      </c>
      <c r="L3509" t="s">
        <v>84</v>
      </c>
      <c r="M3509" t="s">
        <v>85</v>
      </c>
      <c r="N3509" t="s">
        <v>75</v>
      </c>
      <c r="O3509" t="s">
        <v>38</v>
      </c>
      <c r="P3509">
        <v>50</v>
      </c>
      <c r="Q3509" t="s">
        <v>92</v>
      </c>
      <c r="R3509" t="s">
        <v>41</v>
      </c>
      <c r="S3509" t="s">
        <v>41</v>
      </c>
      <c r="T3509" t="s">
        <v>66</v>
      </c>
      <c r="U3509" t="s">
        <v>121</v>
      </c>
      <c r="V3509" t="s">
        <v>98</v>
      </c>
      <c r="W3509">
        <v>3</v>
      </c>
      <c r="X3509">
        <v>8</v>
      </c>
      <c r="Y3509">
        <v>1</v>
      </c>
      <c r="Z3509" t="s">
        <v>45</v>
      </c>
      <c r="AA3509" t="s">
        <v>41</v>
      </c>
      <c r="AB3509">
        <v>143691</v>
      </c>
      <c r="AC3509">
        <v>41</v>
      </c>
    </row>
    <row r="3510" spans="1:29" x14ac:dyDescent="0.25">
      <c r="A3510" t="s">
        <v>3830</v>
      </c>
      <c r="B3510" s="1">
        <v>46044.229166666657</v>
      </c>
      <c r="C3510" s="1" t="str">
        <f t="shared" si="54"/>
        <v>05:30</v>
      </c>
      <c r="D3510" t="s">
        <v>70</v>
      </c>
      <c r="E3510" t="s">
        <v>31</v>
      </c>
      <c r="F3510" t="s">
        <v>32</v>
      </c>
      <c r="G3510" t="s">
        <v>167</v>
      </c>
      <c r="H3510" t="s">
        <v>168</v>
      </c>
      <c r="I3510">
        <v>25.08</v>
      </c>
      <c r="J3510">
        <v>87.47</v>
      </c>
      <c r="K3510" t="s">
        <v>35</v>
      </c>
      <c r="L3510" t="s">
        <v>90</v>
      </c>
      <c r="M3510" t="s">
        <v>64</v>
      </c>
      <c r="N3510" t="s">
        <v>75</v>
      </c>
      <c r="O3510" t="s">
        <v>54</v>
      </c>
      <c r="P3510">
        <v>72</v>
      </c>
      <c r="Q3510" t="s">
        <v>92</v>
      </c>
      <c r="R3510" t="s">
        <v>41</v>
      </c>
      <c r="S3510" t="s">
        <v>41</v>
      </c>
      <c r="T3510" t="s">
        <v>66</v>
      </c>
      <c r="U3510" t="s">
        <v>128</v>
      </c>
      <c r="V3510" t="s">
        <v>64</v>
      </c>
      <c r="W3510">
        <v>3</v>
      </c>
      <c r="X3510">
        <v>5</v>
      </c>
      <c r="Y3510">
        <v>0</v>
      </c>
      <c r="Z3510" t="s">
        <v>93</v>
      </c>
      <c r="AA3510" t="s">
        <v>41</v>
      </c>
      <c r="AB3510">
        <v>1225958</v>
      </c>
      <c r="AC3510">
        <v>84</v>
      </c>
    </row>
    <row r="3511" spans="1:29" x14ac:dyDescent="0.25">
      <c r="A3511" t="s">
        <v>3831</v>
      </c>
      <c r="B3511" s="1">
        <v>45957.84652777778</v>
      </c>
      <c r="C3511" s="1" t="str">
        <f t="shared" si="54"/>
        <v>20:19</v>
      </c>
      <c r="D3511" t="s">
        <v>30</v>
      </c>
      <c r="E3511" t="s">
        <v>88</v>
      </c>
      <c r="F3511" t="s">
        <v>49</v>
      </c>
      <c r="G3511" t="s">
        <v>183</v>
      </c>
      <c r="H3511" t="s">
        <v>184</v>
      </c>
      <c r="I3511">
        <v>26.26</v>
      </c>
      <c r="J3511">
        <v>87.54</v>
      </c>
      <c r="K3511" t="s">
        <v>116</v>
      </c>
      <c r="L3511" t="s">
        <v>90</v>
      </c>
      <c r="M3511" t="s">
        <v>37</v>
      </c>
      <c r="N3511" t="s">
        <v>36</v>
      </c>
      <c r="O3511" t="s">
        <v>76</v>
      </c>
      <c r="P3511">
        <v>19</v>
      </c>
      <c r="Q3511" t="s">
        <v>39</v>
      </c>
      <c r="R3511" t="s">
        <v>41</v>
      </c>
      <c r="S3511" t="s">
        <v>40</v>
      </c>
      <c r="T3511" t="s">
        <v>42</v>
      </c>
      <c r="U3511" t="s">
        <v>102</v>
      </c>
      <c r="V3511" t="s">
        <v>98</v>
      </c>
      <c r="W3511">
        <v>3</v>
      </c>
      <c r="X3511">
        <v>2</v>
      </c>
      <c r="Y3511">
        <v>2</v>
      </c>
      <c r="Z3511" t="s">
        <v>45</v>
      </c>
      <c r="AA3511" t="s">
        <v>41</v>
      </c>
      <c r="AB3511">
        <v>1032658</v>
      </c>
      <c r="AC3511">
        <v>34</v>
      </c>
    </row>
    <row r="3512" spans="1:29" x14ac:dyDescent="0.25">
      <c r="A3512" t="s">
        <v>3832</v>
      </c>
      <c r="B3512" s="1">
        <v>46185.15</v>
      </c>
      <c r="C3512" s="1" t="str">
        <f t="shared" si="54"/>
        <v>03:36</v>
      </c>
      <c r="D3512" t="s">
        <v>133</v>
      </c>
      <c r="E3512" t="s">
        <v>136</v>
      </c>
      <c r="F3512" t="s">
        <v>72</v>
      </c>
      <c r="G3512" t="s">
        <v>241</v>
      </c>
      <c r="H3512" t="s">
        <v>271</v>
      </c>
      <c r="I3512">
        <v>25.57</v>
      </c>
      <c r="J3512">
        <v>85.93</v>
      </c>
      <c r="K3512" t="s">
        <v>6</v>
      </c>
      <c r="L3512" t="s">
        <v>90</v>
      </c>
      <c r="M3512" t="s">
        <v>53</v>
      </c>
      <c r="N3512" t="s">
        <v>75</v>
      </c>
      <c r="O3512" t="s">
        <v>76</v>
      </c>
      <c r="P3512">
        <v>23</v>
      </c>
      <c r="Q3512" t="s">
        <v>92</v>
      </c>
      <c r="R3512" t="s">
        <v>41</v>
      </c>
      <c r="S3512" t="s">
        <v>41</v>
      </c>
      <c r="T3512" t="s">
        <v>66</v>
      </c>
      <c r="U3512" t="s">
        <v>121</v>
      </c>
      <c r="V3512" t="s">
        <v>64</v>
      </c>
      <c r="W3512">
        <v>3</v>
      </c>
      <c r="X3512">
        <v>5</v>
      </c>
      <c r="Y3512">
        <v>2</v>
      </c>
      <c r="Z3512" t="s">
        <v>45</v>
      </c>
      <c r="AA3512" t="s">
        <v>40</v>
      </c>
      <c r="AB3512">
        <v>1584142</v>
      </c>
      <c r="AC3512">
        <v>18</v>
      </c>
    </row>
    <row r="3513" spans="1:29" x14ac:dyDescent="0.25">
      <c r="A3513" t="s">
        <v>3833</v>
      </c>
      <c r="B3513" s="1">
        <v>45695.790277777778</v>
      </c>
      <c r="C3513" s="1" t="str">
        <f t="shared" si="54"/>
        <v>18:58</v>
      </c>
      <c r="D3513" t="s">
        <v>133</v>
      </c>
      <c r="E3513" t="s">
        <v>178</v>
      </c>
      <c r="F3513" t="s">
        <v>32</v>
      </c>
      <c r="G3513" t="s">
        <v>81</v>
      </c>
      <c r="H3513" t="s">
        <v>384</v>
      </c>
      <c r="I3513">
        <v>27.17</v>
      </c>
      <c r="J3513">
        <v>88.13</v>
      </c>
      <c r="K3513" t="s">
        <v>83</v>
      </c>
      <c r="L3513" t="s">
        <v>63</v>
      </c>
      <c r="M3513" t="s">
        <v>64</v>
      </c>
      <c r="N3513" t="s">
        <v>75</v>
      </c>
      <c r="O3513" t="s">
        <v>76</v>
      </c>
      <c r="P3513">
        <v>52</v>
      </c>
      <c r="Q3513" t="s">
        <v>92</v>
      </c>
      <c r="R3513" t="s">
        <v>40</v>
      </c>
      <c r="S3513" t="s">
        <v>40</v>
      </c>
      <c r="T3513" t="s">
        <v>42</v>
      </c>
      <c r="U3513" t="s">
        <v>121</v>
      </c>
      <c r="V3513" t="s">
        <v>64</v>
      </c>
      <c r="W3513">
        <v>3</v>
      </c>
      <c r="X3513">
        <v>5</v>
      </c>
      <c r="Y3513">
        <v>1</v>
      </c>
      <c r="Z3513" t="s">
        <v>45</v>
      </c>
      <c r="AA3513" t="s">
        <v>40</v>
      </c>
      <c r="AB3513">
        <v>105631</v>
      </c>
      <c r="AC3513">
        <v>18</v>
      </c>
    </row>
    <row r="3514" spans="1:29" x14ac:dyDescent="0.25">
      <c r="A3514" t="s">
        <v>3834</v>
      </c>
      <c r="B3514" s="1">
        <v>45880.078472222223</v>
      </c>
      <c r="C3514" s="1" t="str">
        <f t="shared" si="54"/>
        <v>01:53</v>
      </c>
      <c r="D3514" t="s">
        <v>30</v>
      </c>
      <c r="E3514" t="s">
        <v>150</v>
      </c>
      <c r="F3514" t="s">
        <v>80</v>
      </c>
      <c r="G3514" t="s">
        <v>167</v>
      </c>
      <c r="H3514" t="s">
        <v>257</v>
      </c>
      <c r="I3514">
        <v>25.08</v>
      </c>
      <c r="J3514">
        <v>87.47</v>
      </c>
      <c r="K3514" t="s">
        <v>52</v>
      </c>
      <c r="L3514" t="s">
        <v>63</v>
      </c>
      <c r="M3514" t="s">
        <v>85</v>
      </c>
      <c r="N3514" t="s">
        <v>91</v>
      </c>
      <c r="O3514" t="s">
        <v>38</v>
      </c>
      <c r="P3514">
        <v>18</v>
      </c>
      <c r="Q3514" t="s">
        <v>92</v>
      </c>
      <c r="R3514" t="s">
        <v>41</v>
      </c>
      <c r="S3514" t="s">
        <v>41</v>
      </c>
      <c r="T3514" t="s">
        <v>66</v>
      </c>
      <c r="U3514" t="s">
        <v>102</v>
      </c>
      <c r="V3514" t="s">
        <v>106</v>
      </c>
      <c r="W3514">
        <v>1</v>
      </c>
      <c r="X3514">
        <v>4</v>
      </c>
      <c r="Y3514">
        <v>1</v>
      </c>
      <c r="Z3514" t="s">
        <v>45</v>
      </c>
      <c r="AA3514" t="s">
        <v>40</v>
      </c>
      <c r="AB3514">
        <v>635560</v>
      </c>
      <c r="AC3514">
        <v>38</v>
      </c>
    </row>
    <row r="3515" spans="1:29" x14ac:dyDescent="0.25">
      <c r="A3515" t="s">
        <v>3835</v>
      </c>
      <c r="B3515" s="1">
        <v>45541.822916666657</v>
      </c>
      <c r="C3515" s="1" t="str">
        <f t="shared" si="54"/>
        <v>19:45</v>
      </c>
      <c r="D3515" t="s">
        <v>133</v>
      </c>
      <c r="E3515" t="s">
        <v>108</v>
      </c>
      <c r="F3515" t="s">
        <v>80</v>
      </c>
      <c r="G3515" t="s">
        <v>179</v>
      </c>
      <c r="H3515" t="s">
        <v>304</v>
      </c>
      <c r="I3515">
        <v>26.81</v>
      </c>
      <c r="J3515">
        <v>85.66</v>
      </c>
      <c r="K3515" t="s">
        <v>35</v>
      </c>
      <c r="L3515" t="s">
        <v>90</v>
      </c>
      <c r="M3515" t="s">
        <v>53</v>
      </c>
      <c r="N3515" t="s">
        <v>91</v>
      </c>
      <c r="O3515" t="s">
        <v>105</v>
      </c>
      <c r="P3515">
        <v>75</v>
      </c>
      <c r="Q3515" t="s">
        <v>92</v>
      </c>
      <c r="R3515" t="s">
        <v>40</v>
      </c>
      <c r="S3515" t="s">
        <v>40</v>
      </c>
      <c r="T3515" t="s">
        <v>66</v>
      </c>
      <c r="U3515" t="s">
        <v>117</v>
      </c>
      <c r="V3515" t="s">
        <v>67</v>
      </c>
      <c r="W3515">
        <v>1</v>
      </c>
      <c r="X3515">
        <v>7</v>
      </c>
      <c r="Y3515">
        <v>0</v>
      </c>
      <c r="Z3515" t="s">
        <v>93</v>
      </c>
      <c r="AA3515" t="s">
        <v>40</v>
      </c>
      <c r="AB3515">
        <v>1610675</v>
      </c>
      <c r="AC3515">
        <v>45</v>
      </c>
    </row>
    <row r="3516" spans="1:29" x14ac:dyDescent="0.25">
      <c r="A3516" t="s">
        <v>3836</v>
      </c>
      <c r="B3516" s="1">
        <v>45370.211111111108</v>
      </c>
      <c r="C3516" s="1" t="str">
        <f t="shared" si="54"/>
        <v>05:04</v>
      </c>
      <c r="D3516" t="s">
        <v>95</v>
      </c>
      <c r="E3516" t="s">
        <v>60</v>
      </c>
      <c r="F3516" t="s">
        <v>32</v>
      </c>
      <c r="G3516" t="s">
        <v>119</v>
      </c>
      <c r="H3516" t="s">
        <v>552</v>
      </c>
      <c r="I3516">
        <v>26.81</v>
      </c>
      <c r="J3516">
        <v>85.91</v>
      </c>
      <c r="K3516" t="s">
        <v>52</v>
      </c>
      <c r="L3516" t="s">
        <v>90</v>
      </c>
      <c r="M3516" t="s">
        <v>85</v>
      </c>
      <c r="N3516" t="s">
        <v>75</v>
      </c>
      <c r="O3516" t="s">
        <v>105</v>
      </c>
      <c r="P3516">
        <v>33</v>
      </c>
      <c r="Q3516" t="s">
        <v>92</v>
      </c>
      <c r="R3516" t="s">
        <v>40</v>
      </c>
      <c r="S3516" t="s">
        <v>41</v>
      </c>
      <c r="T3516" t="s">
        <v>66</v>
      </c>
      <c r="U3516" t="s">
        <v>56</v>
      </c>
      <c r="V3516" t="s">
        <v>57</v>
      </c>
      <c r="W3516">
        <v>3</v>
      </c>
      <c r="X3516">
        <v>1</v>
      </c>
      <c r="Y3516">
        <v>2</v>
      </c>
      <c r="Z3516" t="s">
        <v>45</v>
      </c>
      <c r="AA3516" t="s">
        <v>40</v>
      </c>
      <c r="AB3516">
        <v>1155086</v>
      </c>
      <c r="AC3516">
        <v>46</v>
      </c>
    </row>
    <row r="3517" spans="1:29" x14ac:dyDescent="0.25">
      <c r="A3517" t="s">
        <v>3837</v>
      </c>
      <c r="B3517" s="1">
        <v>46092.306944444441</v>
      </c>
      <c r="C3517" s="1" t="str">
        <f t="shared" si="54"/>
        <v>07:22</v>
      </c>
      <c r="D3517" t="s">
        <v>47</v>
      </c>
      <c r="E3517" t="s">
        <v>60</v>
      </c>
      <c r="F3517" t="s">
        <v>32</v>
      </c>
      <c r="G3517" t="s">
        <v>188</v>
      </c>
      <c r="H3517" t="s">
        <v>652</v>
      </c>
      <c r="I3517">
        <v>26.9</v>
      </c>
      <c r="J3517">
        <v>87.78</v>
      </c>
      <c r="K3517" t="s">
        <v>52</v>
      </c>
      <c r="L3517" t="s">
        <v>84</v>
      </c>
      <c r="M3517" t="s">
        <v>85</v>
      </c>
      <c r="N3517" t="s">
        <v>91</v>
      </c>
      <c r="O3517" t="s">
        <v>65</v>
      </c>
      <c r="P3517">
        <v>67</v>
      </c>
      <c r="Q3517" t="s">
        <v>39</v>
      </c>
      <c r="R3517" t="s">
        <v>40</v>
      </c>
      <c r="S3517" t="s">
        <v>41</v>
      </c>
      <c r="T3517" t="s">
        <v>55</v>
      </c>
      <c r="U3517" t="s">
        <v>128</v>
      </c>
      <c r="V3517" t="s">
        <v>64</v>
      </c>
      <c r="W3517">
        <v>1</v>
      </c>
      <c r="X3517">
        <v>7</v>
      </c>
      <c r="Y3517">
        <v>1</v>
      </c>
      <c r="Z3517" t="s">
        <v>45</v>
      </c>
      <c r="AA3517" t="s">
        <v>41</v>
      </c>
      <c r="AB3517">
        <v>78804</v>
      </c>
      <c r="AC3517">
        <v>33</v>
      </c>
    </row>
    <row r="3518" spans="1:29" x14ac:dyDescent="0.25">
      <c r="A3518" t="s">
        <v>3838</v>
      </c>
      <c r="B3518" s="1">
        <v>45989.519444444442</v>
      </c>
      <c r="C3518" s="1" t="str">
        <f t="shared" si="54"/>
        <v>12:28</v>
      </c>
      <c r="D3518" t="s">
        <v>133</v>
      </c>
      <c r="E3518" t="s">
        <v>48</v>
      </c>
      <c r="F3518" t="s">
        <v>49</v>
      </c>
      <c r="G3518" t="s">
        <v>114</v>
      </c>
      <c r="H3518" t="s">
        <v>502</v>
      </c>
      <c r="I3518">
        <v>25.5</v>
      </c>
      <c r="J3518">
        <v>86.44</v>
      </c>
      <c r="K3518" t="s">
        <v>83</v>
      </c>
      <c r="L3518" t="s">
        <v>63</v>
      </c>
      <c r="M3518" t="s">
        <v>53</v>
      </c>
      <c r="N3518" t="s">
        <v>91</v>
      </c>
      <c r="O3518" t="s">
        <v>105</v>
      </c>
      <c r="P3518">
        <v>18</v>
      </c>
      <c r="Q3518" t="s">
        <v>92</v>
      </c>
      <c r="R3518" t="s">
        <v>41</v>
      </c>
      <c r="S3518" t="s">
        <v>41</v>
      </c>
      <c r="T3518" t="s">
        <v>42</v>
      </c>
      <c r="U3518" t="s">
        <v>117</v>
      </c>
      <c r="V3518" t="s">
        <v>106</v>
      </c>
      <c r="W3518">
        <v>3</v>
      </c>
      <c r="X3518">
        <v>5</v>
      </c>
      <c r="Y3518">
        <v>1</v>
      </c>
      <c r="Z3518" t="s">
        <v>45</v>
      </c>
      <c r="AA3518" t="s">
        <v>41</v>
      </c>
      <c r="AB3518">
        <v>1096070</v>
      </c>
      <c r="AC3518">
        <v>64</v>
      </c>
    </row>
    <row r="3519" spans="1:29" x14ac:dyDescent="0.25">
      <c r="A3519" t="s">
        <v>3839</v>
      </c>
      <c r="B3519" s="1">
        <v>46076.779861111107</v>
      </c>
      <c r="C3519" s="1" t="str">
        <f t="shared" si="54"/>
        <v>18:43</v>
      </c>
      <c r="D3519" t="s">
        <v>30</v>
      </c>
      <c r="E3519" t="s">
        <v>178</v>
      </c>
      <c r="F3519" t="s">
        <v>32</v>
      </c>
      <c r="G3519" t="s">
        <v>61</v>
      </c>
      <c r="H3519" t="s">
        <v>62</v>
      </c>
      <c r="I3519">
        <v>26.31</v>
      </c>
      <c r="J3519">
        <v>86.72</v>
      </c>
      <c r="K3519" t="s">
        <v>35</v>
      </c>
      <c r="L3519" t="s">
        <v>63</v>
      </c>
      <c r="M3519" t="s">
        <v>64</v>
      </c>
      <c r="N3519" t="s">
        <v>36</v>
      </c>
      <c r="O3519" t="s">
        <v>76</v>
      </c>
      <c r="P3519">
        <v>66</v>
      </c>
      <c r="Q3519" t="s">
        <v>39</v>
      </c>
      <c r="R3519" t="s">
        <v>41</v>
      </c>
      <c r="S3519" t="s">
        <v>40</v>
      </c>
      <c r="T3519" t="s">
        <v>42</v>
      </c>
      <c r="U3519" t="s">
        <v>56</v>
      </c>
      <c r="V3519" t="s">
        <v>106</v>
      </c>
      <c r="W3519">
        <v>2</v>
      </c>
      <c r="X3519">
        <v>8</v>
      </c>
      <c r="Y3519">
        <v>2</v>
      </c>
      <c r="Z3519" t="s">
        <v>45</v>
      </c>
      <c r="AA3519" t="s">
        <v>41</v>
      </c>
      <c r="AB3519">
        <v>1244416</v>
      </c>
      <c r="AC3519">
        <v>37</v>
      </c>
    </row>
    <row r="3520" spans="1:29" x14ac:dyDescent="0.25">
      <c r="A3520" t="s">
        <v>3840</v>
      </c>
      <c r="B3520" s="1">
        <v>46016.688194444447</v>
      </c>
      <c r="C3520" s="1" t="str">
        <f t="shared" si="54"/>
        <v>16:31</v>
      </c>
      <c r="D3520" t="s">
        <v>70</v>
      </c>
      <c r="E3520" t="s">
        <v>113</v>
      </c>
      <c r="F3520" t="s">
        <v>49</v>
      </c>
      <c r="G3520" t="s">
        <v>241</v>
      </c>
      <c r="H3520" t="s">
        <v>297</v>
      </c>
      <c r="I3520">
        <v>25.57</v>
      </c>
      <c r="J3520">
        <v>85.93</v>
      </c>
      <c r="K3520" t="s">
        <v>6</v>
      </c>
      <c r="L3520" t="s">
        <v>36</v>
      </c>
      <c r="M3520" t="s">
        <v>85</v>
      </c>
      <c r="N3520" t="s">
        <v>36</v>
      </c>
      <c r="O3520" t="s">
        <v>86</v>
      </c>
      <c r="P3520">
        <v>47</v>
      </c>
      <c r="Q3520" t="s">
        <v>39</v>
      </c>
      <c r="R3520" t="s">
        <v>41</v>
      </c>
      <c r="S3520" t="s">
        <v>40</v>
      </c>
      <c r="T3520" t="s">
        <v>42</v>
      </c>
      <c r="U3520" t="s">
        <v>56</v>
      </c>
      <c r="V3520" t="s">
        <v>57</v>
      </c>
      <c r="W3520">
        <v>1</v>
      </c>
      <c r="X3520">
        <v>8</v>
      </c>
      <c r="Y3520">
        <v>2</v>
      </c>
      <c r="Z3520" t="s">
        <v>45</v>
      </c>
      <c r="AA3520" t="s">
        <v>41</v>
      </c>
      <c r="AB3520">
        <v>492615</v>
      </c>
      <c r="AC3520">
        <v>76</v>
      </c>
    </row>
    <row r="3521" spans="1:29" x14ac:dyDescent="0.25">
      <c r="A3521" t="s">
        <v>3841</v>
      </c>
      <c r="B3521" s="1">
        <v>46079.454861111109</v>
      </c>
      <c r="C3521" s="1" t="str">
        <f t="shared" si="54"/>
        <v>10:55</v>
      </c>
      <c r="D3521" t="s">
        <v>70</v>
      </c>
      <c r="E3521" t="s">
        <v>178</v>
      </c>
      <c r="F3521" t="s">
        <v>32</v>
      </c>
      <c r="G3521" t="s">
        <v>241</v>
      </c>
      <c r="H3521" t="s">
        <v>447</v>
      </c>
      <c r="I3521">
        <v>25.57</v>
      </c>
      <c r="J3521">
        <v>85.93</v>
      </c>
      <c r="K3521" t="s">
        <v>83</v>
      </c>
      <c r="L3521" t="s">
        <v>84</v>
      </c>
      <c r="M3521" t="s">
        <v>53</v>
      </c>
      <c r="N3521" t="s">
        <v>75</v>
      </c>
      <c r="O3521" t="s">
        <v>105</v>
      </c>
      <c r="P3521">
        <v>61</v>
      </c>
      <c r="Q3521" t="s">
        <v>92</v>
      </c>
      <c r="R3521" t="s">
        <v>41</v>
      </c>
      <c r="S3521" t="s">
        <v>41</v>
      </c>
      <c r="T3521" t="s">
        <v>66</v>
      </c>
      <c r="U3521" t="s">
        <v>128</v>
      </c>
      <c r="V3521" t="s">
        <v>64</v>
      </c>
      <c r="W3521">
        <v>1</v>
      </c>
      <c r="X3521">
        <v>5</v>
      </c>
      <c r="Y3521">
        <v>2</v>
      </c>
      <c r="Z3521" t="s">
        <v>45</v>
      </c>
      <c r="AA3521" t="s">
        <v>41</v>
      </c>
      <c r="AB3521">
        <v>1343500</v>
      </c>
      <c r="AC3521">
        <v>8</v>
      </c>
    </row>
    <row r="3522" spans="1:29" x14ac:dyDescent="0.25">
      <c r="A3522" t="s">
        <v>3842</v>
      </c>
      <c r="B3522" s="1">
        <v>45531.902777777781</v>
      </c>
      <c r="C3522" s="1" t="str">
        <f t="shared" si="54"/>
        <v>21:40</v>
      </c>
      <c r="D3522" t="s">
        <v>95</v>
      </c>
      <c r="E3522" t="s">
        <v>150</v>
      </c>
      <c r="F3522" t="s">
        <v>80</v>
      </c>
      <c r="G3522" t="s">
        <v>170</v>
      </c>
      <c r="H3522" t="s">
        <v>171</v>
      </c>
      <c r="I3522">
        <v>25.68</v>
      </c>
      <c r="J3522">
        <v>84.76</v>
      </c>
      <c r="K3522" t="s">
        <v>83</v>
      </c>
      <c r="L3522" t="s">
        <v>84</v>
      </c>
      <c r="M3522" t="s">
        <v>85</v>
      </c>
      <c r="N3522" t="s">
        <v>75</v>
      </c>
      <c r="O3522" t="s">
        <v>76</v>
      </c>
      <c r="P3522">
        <v>72</v>
      </c>
      <c r="Q3522" t="s">
        <v>39</v>
      </c>
      <c r="R3522" t="s">
        <v>41</v>
      </c>
      <c r="S3522" t="s">
        <v>41</v>
      </c>
      <c r="T3522" t="s">
        <v>42</v>
      </c>
      <c r="U3522" t="s">
        <v>56</v>
      </c>
      <c r="V3522" t="s">
        <v>64</v>
      </c>
      <c r="W3522">
        <v>4</v>
      </c>
      <c r="X3522">
        <v>7</v>
      </c>
      <c r="Y3522">
        <v>0</v>
      </c>
      <c r="Z3522" t="s">
        <v>68</v>
      </c>
      <c r="AA3522" t="s">
        <v>40</v>
      </c>
      <c r="AB3522">
        <v>169046</v>
      </c>
      <c r="AC3522">
        <v>15</v>
      </c>
    </row>
    <row r="3523" spans="1:29" x14ac:dyDescent="0.25">
      <c r="A3523" t="s">
        <v>3843</v>
      </c>
      <c r="B3523" s="1">
        <v>45876.498611111107</v>
      </c>
      <c r="C3523" s="1" t="str">
        <f t="shared" ref="C3523:C3586" si="55">TEXT(B3523,"hh:mm")</f>
        <v>11:58</v>
      </c>
      <c r="D3523" t="s">
        <v>70</v>
      </c>
      <c r="E3523" t="s">
        <v>150</v>
      </c>
      <c r="F3523" t="s">
        <v>80</v>
      </c>
      <c r="G3523" t="s">
        <v>100</v>
      </c>
      <c r="H3523" t="s">
        <v>355</v>
      </c>
      <c r="I3523">
        <v>26.73</v>
      </c>
      <c r="J3523">
        <v>84.06</v>
      </c>
      <c r="K3523" t="s">
        <v>116</v>
      </c>
      <c r="L3523" t="s">
        <v>36</v>
      </c>
      <c r="M3523" t="s">
        <v>64</v>
      </c>
      <c r="N3523" t="s">
        <v>91</v>
      </c>
      <c r="O3523" t="s">
        <v>65</v>
      </c>
      <c r="P3523">
        <v>52</v>
      </c>
      <c r="Q3523" t="s">
        <v>92</v>
      </c>
      <c r="R3523" t="s">
        <v>41</v>
      </c>
      <c r="S3523" t="s">
        <v>40</v>
      </c>
      <c r="T3523" t="s">
        <v>66</v>
      </c>
      <c r="U3523" t="s">
        <v>121</v>
      </c>
      <c r="V3523" t="s">
        <v>67</v>
      </c>
      <c r="W3523">
        <v>2</v>
      </c>
      <c r="X3523">
        <v>7</v>
      </c>
      <c r="Y3523">
        <v>0</v>
      </c>
      <c r="Z3523" t="s">
        <v>68</v>
      </c>
      <c r="AA3523" t="s">
        <v>41</v>
      </c>
      <c r="AB3523">
        <v>544165</v>
      </c>
      <c r="AC3523">
        <v>42</v>
      </c>
    </row>
    <row r="3524" spans="1:29" x14ac:dyDescent="0.25">
      <c r="A3524" t="s">
        <v>3844</v>
      </c>
      <c r="B3524" s="1">
        <v>45753.633333333331</v>
      </c>
      <c r="C3524" s="1" t="str">
        <f t="shared" si="55"/>
        <v>15:12</v>
      </c>
      <c r="D3524" t="s">
        <v>78</v>
      </c>
      <c r="E3524" t="s">
        <v>153</v>
      </c>
      <c r="F3524" t="s">
        <v>72</v>
      </c>
      <c r="G3524" t="s">
        <v>183</v>
      </c>
      <c r="H3524" t="s">
        <v>525</v>
      </c>
      <c r="I3524">
        <v>26.26</v>
      </c>
      <c r="J3524">
        <v>87.54</v>
      </c>
      <c r="K3524" t="s">
        <v>83</v>
      </c>
      <c r="L3524" t="s">
        <v>63</v>
      </c>
      <c r="M3524" t="s">
        <v>64</v>
      </c>
      <c r="N3524" t="s">
        <v>36</v>
      </c>
      <c r="O3524" t="s">
        <v>54</v>
      </c>
      <c r="P3524">
        <v>48</v>
      </c>
      <c r="Q3524" t="s">
        <v>39</v>
      </c>
      <c r="R3524" t="s">
        <v>41</v>
      </c>
      <c r="S3524" t="s">
        <v>40</v>
      </c>
      <c r="T3524" t="s">
        <v>55</v>
      </c>
      <c r="U3524" t="s">
        <v>128</v>
      </c>
      <c r="V3524" t="s">
        <v>98</v>
      </c>
      <c r="W3524">
        <v>1</v>
      </c>
      <c r="X3524">
        <v>2</v>
      </c>
      <c r="Y3524">
        <v>1</v>
      </c>
      <c r="Z3524" t="s">
        <v>45</v>
      </c>
      <c r="AA3524" t="s">
        <v>41</v>
      </c>
      <c r="AB3524">
        <v>324067</v>
      </c>
      <c r="AC3524">
        <v>84</v>
      </c>
    </row>
    <row r="3525" spans="1:29" x14ac:dyDescent="0.25">
      <c r="A3525" t="s">
        <v>3845</v>
      </c>
      <c r="B3525" s="1">
        <v>46006.947916666657</v>
      </c>
      <c r="C3525" s="1" t="str">
        <f t="shared" si="55"/>
        <v>22:45</v>
      </c>
      <c r="D3525" t="s">
        <v>30</v>
      </c>
      <c r="E3525" t="s">
        <v>113</v>
      </c>
      <c r="F3525" t="s">
        <v>49</v>
      </c>
      <c r="G3525" t="s">
        <v>96</v>
      </c>
      <c r="H3525" t="s">
        <v>104</v>
      </c>
      <c r="I3525">
        <v>26.08</v>
      </c>
      <c r="J3525">
        <v>85.89</v>
      </c>
      <c r="K3525" t="s">
        <v>35</v>
      </c>
      <c r="L3525" t="s">
        <v>84</v>
      </c>
      <c r="M3525" t="s">
        <v>64</v>
      </c>
      <c r="N3525" t="s">
        <v>91</v>
      </c>
      <c r="O3525" t="s">
        <v>65</v>
      </c>
      <c r="P3525">
        <v>20</v>
      </c>
      <c r="Q3525" t="s">
        <v>39</v>
      </c>
      <c r="R3525" t="s">
        <v>40</v>
      </c>
      <c r="S3525" t="s">
        <v>41</v>
      </c>
      <c r="T3525" t="s">
        <v>42</v>
      </c>
      <c r="U3525" t="s">
        <v>117</v>
      </c>
      <c r="V3525" t="s">
        <v>106</v>
      </c>
      <c r="W3525">
        <v>1</v>
      </c>
      <c r="X3525">
        <v>1</v>
      </c>
      <c r="Y3525">
        <v>1</v>
      </c>
      <c r="Z3525" t="s">
        <v>45</v>
      </c>
      <c r="AA3525" t="s">
        <v>40</v>
      </c>
      <c r="AB3525">
        <v>963768</v>
      </c>
      <c r="AC3525">
        <v>53</v>
      </c>
    </row>
    <row r="3526" spans="1:29" x14ac:dyDescent="0.25">
      <c r="A3526" t="s">
        <v>3846</v>
      </c>
      <c r="B3526" s="1">
        <v>45597.663194444453</v>
      </c>
      <c r="C3526" s="1" t="str">
        <f t="shared" si="55"/>
        <v>15:55</v>
      </c>
      <c r="D3526" t="s">
        <v>133</v>
      </c>
      <c r="E3526" t="s">
        <v>48</v>
      </c>
      <c r="F3526" t="s">
        <v>49</v>
      </c>
      <c r="G3526" t="s">
        <v>218</v>
      </c>
      <c r="H3526" t="s">
        <v>573</v>
      </c>
      <c r="I3526">
        <v>25.68</v>
      </c>
      <c r="J3526">
        <v>86.74</v>
      </c>
      <c r="K3526" t="s">
        <v>83</v>
      </c>
      <c r="L3526" t="s">
        <v>63</v>
      </c>
      <c r="M3526" t="s">
        <v>53</v>
      </c>
      <c r="N3526" t="s">
        <v>36</v>
      </c>
      <c r="O3526" t="s">
        <v>110</v>
      </c>
      <c r="P3526">
        <v>36</v>
      </c>
      <c r="Q3526" t="s">
        <v>92</v>
      </c>
      <c r="R3526" t="s">
        <v>41</v>
      </c>
      <c r="S3526" t="s">
        <v>40</v>
      </c>
      <c r="T3526" t="s">
        <v>42</v>
      </c>
      <c r="U3526" t="s">
        <v>56</v>
      </c>
      <c r="V3526" t="s">
        <v>64</v>
      </c>
      <c r="W3526">
        <v>1</v>
      </c>
      <c r="X3526">
        <v>4</v>
      </c>
      <c r="Y3526">
        <v>1</v>
      </c>
      <c r="Z3526" t="s">
        <v>45</v>
      </c>
      <c r="AA3526" t="s">
        <v>40</v>
      </c>
      <c r="AB3526">
        <v>6805</v>
      </c>
      <c r="AC3526">
        <v>45</v>
      </c>
    </row>
    <row r="3527" spans="1:29" x14ac:dyDescent="0.25">
      <c r="A3527" t="s">
        <v>3847</v>
      </c>
      <c r="B3527" s="1">
        <v>46108.601388888892</v>
      </c>
      <c r="C3527" s="1" t="str">
        <f t="shared" si="55"/>
        <v>14:26</v>
      </c>
      <c r="D3527" t="s">
        <v>133</v>
      </c>
      <c r="E3527" t="s">
        <v>60</v>
      </c>
      <c r="F3527" t="s">
        <v>32</v>
      </c>
      <c r="G3527" t="s">
        <v>236</v>
      </c>
      <c r="H3527" t="s">
        <v>357</v>
      </c>
      <c r="I3527">
        <v>26.97</v>
      </c>
      <c r="J3527">
        <v>84.56</v>
      </c>
      <c r="K3527" t="s">
        <v>52</v>
      </c>
      <c r="L3527" t="s">
        <v>90</v>
      </c>
      <c r="M3527" t="s">
        <v>37</v>
      </c>
      <c r="N3527" t="s">
        <v>36</v>
      </c>
      <c r="O3527" t="s">
        <v>105</v>
      </c>
      <c r="P3527">
        <v>65</v>
      </c>
      <c r="Q3527" t="s">
        <v>92</v>
      </c>
      <c r="R3527" t="s">
        <v>41</v>
      </c>
      <c r="S3527" t="s">
        <v>40</v>
      </c>
      <c r="T3527" t="s">
        <v>66</v>
      </c>
      <c r="U3527" t="s">
        <v>43</v>
      </c>
      <c r="V3527" t="s">
        <v>55</v>
      </c>
      <c r="W3527">
        <v>3</v>
      </c>
      <c r="X3527">
        <v>8</v>
      </c>
      <c r="Y3527">
        <v>2</v>
      </c>
      <c r="Z3527" t="s">
        <v>45</v>
      </c>
      <c r="AA3527" t="s">
        <v>40</v>
      </c>
      <c r="AB3527">
        <v>509804</v>
      </c>
      <c r="AC3527">
        <v>38</v>
      </c>
    </row>
    <row r="3528" spans="1:29" x14ac:dyDescent="0.25">
      <c r="A3528" t="s">
        <v>3848</v>
      </c>
      <c r="B3528" s="1">
        <v>45684.966666666667</v>
      </c>
      <c r="C3528" s="1" t="str">
        <f t="shared" si="55"/>
        <v>23:12</v>
      </c>
      <c r="D3528" t="s">
        <v>30</v>
      </c>
      <c r="E3528" t="s">
        <v>31</v>
      </c>
      <c r="F3528" t="s">
        <v>32</v>
      </c>
      <c r="G3528" t="s">
        <v>114</v>
      </c>
      <c r="H3528" t="s">
        <v>499</v>
      </c>
      <c r="I3528">
        <v>25.5</v>
      </c>
      <c r="J3528">
        <v>86.44</v>
      </c>
      <c r="K3528" t="s">
        <v>116</v>
      </c>
      <c r="L3528" t="s">
        <v>90</v>
      </c>
      <c r="M3528" t="s">
        <v>85</v>
      </c>
      <c r="N3528" t="s">
        <v>36</v>
      </c>
      <c r="O3528" t="s">
        <v>38</v>
      </c>
      <c r="P3528">
        <v>61</v>
      </c>
      <c r="Q3528" t="s">
        <v>92</v>
      </c>
      <c r="R3528" t="s">
        <v>41</v>
      </c>
      <c r="S3528" t="s">
        <v>41</v>
      </c>
      <c r="T3528" t="s">
        <v>42</v>
      </c>
      <c r="U3528" t="s">
        <v>121</v>
      </c>
      <c r="V3528" t="s">
        <v>67</v>
      </c>
      <c r="W3528">
        <v>1</v>
      </c>
      <c r="X3528">
        <v>1</v>
      </c>
      <c r="Y3528">
        <v>1</v>
      </c>
      <c r="Z3528" t="s">
        <v>45</v>
      </c>
      <c r="AA3528" t="s">
        <v>41</v>
      </c>
      <c r="AB3528">
        <v>1505684</v>
      </c>
      <c r="AC3528">
        <v>28</v>
      </c>
    </row>
    <row r="3529" spans="1:29" x14ac:dyDescent="0.25">
      <c r="A3529" t="s">
        <v>3849</v>
      </c>
      <c r="B3529" s="1">
        <v>45384.856944444437</v>
      </c>
      <c r="C3529" s="1" t="str">
        <f t="shared" si="55"/>
        <v>20:34</v>
      </c>
      <c r="D3529" t="s">
        <v>95</v>
      </c>
      <c r="E3529" t="s">
        <v>153</v>
      </c>
      <c r="F3529" t="s">
        <v>72</v>
      </c>
      <c r="G3529" t="s">
        <v>96</v>
      </c>
      <c r="H3529" t="s">
        <v>104</v>
      </c>
      <c r="I3529">
        <v>26.08</v>
      </c>
      <c r="J3529">
        <v>85.89</v>
      </c>
      <c r="K3529" t="s">
        <v>6</v>
      </c>
      <c r="L3529" t="s">
        <v>90</v>
      </c>
      <c r="M3529" t="s">
        <v>53</v>
      </c>
      <c r="N3529" t="s">
        <v>91</v>
      </c>
      <c r="O3529" t="s">
        <v>110</v>
      </c>
      <c r="P3529">
        <v>33</v>
      </c>
      <c r="Q3529" t="s">
        <v>92</v>
      </c>
      <c r="R3529" t="s">
        <v>41</v>
      </c>
      <c r="S3529" t="s">
        <v>41</v>
      </c>
      <c r="T3529" t="s">
        <v>55</v>
      </c>
      <c r="U3529" t="s">
        <v>56</v>
      </c>
      <c r="V3529" t="s">
        <v>98</v>
      </c>
      <c r="W3529">
        <v>3</v>
      </c>
      <c r="X3529">
        <v>1</v>
      </c>
      <c r="Y3529">
        <v>2</v>
      </c>
      <c r="Z3529" t="s">
        <v>45</v>
      </c>
      <c r="AA3529" t="s">
        <v>41</v>
      </c>
      <c r="AB3529">
        <v>1007825</v>
      </c>
      <c r="AC3529">
        <v>43</v>
      </c>
    </row>
    <row r="3530" spans="1:29" x14ac:dyDescent="0.25">
      <c r="A3530" t="s">
        <v>3850</v>
      </c>
      <c r="B3530" s="1">
        <v>45953.570138888892</v>
      </c>
      <c r="C3530" s="1" t="str">
        <f t="shared" si="55"/>
        <v>13:41</v>
      </c>
      <c r="D3530" t="s">
        <v>70</v>
      </c>
      <c r="E3530" t="s">
        <v>88</v>
      </c>
      <c r="F3530" t="s">
        <v>49</v>
      </c>
      <c r="G3530" t="s">
        <v>170</v>
      </c>
      <c r="H3530" t="s">
        <v>309</v>
      </c>
      <c r="I3530">
        <v>25.68</v>
      </c>
      <c r="J3530">
        <v>84.76</v>
      </c>
      <c r="K3530" t="s">
        <v>52</v>
      </c>
      <c r="L3530" t="s">
        <v>63</v>
      </c>
      <c r="M3530" t="s">
        <v>37</v>
      </c>
      <c r="N3530" t="s">
        <v>91</v>
      </c>
      <c r="O3530" t="s">
        <v>54</v>
      </c>
      <c r="P3530">
        <v>23</v>
      </c>
      <c r="Q3530" t="s">
        <v>92</v>
      </c>
      <c r="R3530" t="s">
        <v>41</v>
      </c>
      <c r="S3530" t="s">
        <v>41</v>
      </c>
      <c r="T3530" t="s">
        <v>55</v>
      </c>
      <c r="U3530" t="s">
        <v>128</v>
      </c>
      <c r="V3530" t="s">
        <v>57</v>
      </c>
      <c r="W3530">
        <v>2</v>
      </c>
      <c r="X3530">
        <v>3</v>
      </c>
      <c r="Y3530">
        <v>1</v>
      </c>
      <c r="Z3530" t="s">
        <v>45</v>
      </c>
      <c r="AA3530" t="s">
        <v>40</v>
      </c>
      <c r="AB3530">
        <v>1018090</v>
      </c>
      <c r="AC3530">
        <v>41</v>
      </c>
    </row>
    <row r="3531" spans="1:29" x14ac:dyDescent="0.25">
      <c r="A3531" t="s">
        <v>3851</v>
      </c>
      <c r="B3531" s="1">
        <v>46051.47152777778</v>
      </c>
      <c r="C3531" s="1" t="str">
        <f t="shared" si="55"/>
        <v>11:19</v>
      </c>
      <c r="D3531" t="s">
        <v>70</v>
      </c>
      <c r="E3531" t="s">
        <v>31</v>
      </c>
      <c r="F3531" t="s">
        <v>32</v>
      </c>
      <c r="G3531" t="s">
        <v>156</v>
      </c>
      <c r="H3531" t="s">
        <v>322</v>
      </c>
      <c r="I3531">
        <v>25.06</v>
      </c>
      <c r="J3531">
        <v>84.82</v>
      </c>
      <c r="K3531" t="s">
        <v>52</v>
      </c>
      <c r="L3531" t="s">
        <v>84</v>
      </c>
      <c r="M3531" t="s">
        <v>64</v>
      </c>
      <c r="N3531" t="s">
        <v>36</v>
      </c>
      <c r="O3531" t="s">
        <v>65</v>
      </c>
      <c r="P3531">
        <v>52</v>
      </c>
      <c r="Q3531" t="s">
        <v>92</v>
      </c>
      <c r="R3531" t="s">
        <v>40</v>
      </c>
      <c r="S3531" t="s">
        <v>41</v>
      </c>
      <c r="T3531" t="s">
        <v>42</v>
      </c>
      <c r="U3531" t="s">
        <v>128</v>
      </c>
      <c r="V3531" t="s">
        <v>57</v>
      </c>
      <c r="W3531">
        <v>4</v>
      </c>
      <c r="X3531">
        <v>5</v>
      </c>
      <c r="Y3531">
        <v>0</v>
      </c>
      <c r="Z3531" t="s">
        <v>93</v>
      </c>
      <c r="AA3531" t="s">
        <v>41</v>
      </c>
      <c r="AB3531">
        <v>1951118</v>
      </c>
      <c r="AC3531">
        <v>25</v>
      </c>
    </row>
    <row r="3532" spans="1:29" x14ac:dyDescent="0.25">
      <c r="A3532" t="s">
        <v>3852</v>
      </c>
      <c r="B3532" s="1">
        <v>45681.667361111111</v>
      </c>
      <c r="C3532" s="1" t="str">
        <f t="shared" si="55"/>
        <v>16:01</v>
      </c>
      <c r="D3532" t="s">
        <v>133</v>
      </c>
      <c r="E3532" t="s">
        <v>31</v>
      </c>
      <c r="F3532" t="s">
        <v>32</v>
      </c>
      <c r="G3532" t="s">
        <v>81</v>
      </c>
      <c r="H3532" t="s">
        <v>384</v>
      </c>
      <c r="I3532">
        <v>27.17</v>
      </c>
      <c r="J3532">
        <v>88.13</v>
      </c>
      <c r="K3532" t="s">
        <v>116</v>
      </c>
      <c r="L3532" t="s">
        <v>36</v>
      </c>
      <c r="M3532" t="s">
        <v>37</v>
      </c>
      <c r="N3532" t="s">
        <v>91</v>
      </c>
      <c r="O3532" t="s">
        <v>38</v>
      </c>
      <c r="P3532">
        <v>72</v>
      </c>
      <c r="Q3532" t="s">
        <v>92</v>
      </c>
      <c r="R3532" t="s">
        <v>41</v>
      </c>
      <c r="S3532" t="s">
        <v>41</v>
      </c>
      <c r="T3532" t="s">
        <v>42</v>
      </c>
      <c r="U3532" t="s">
        <v>117</v>
      </c>
      <c r="V3532" t="s">
        <v>67</v>
      </c>
      <c r="W3532">
        <v>1</v>
      </c>
      <c r="X3532">
        <v>8</v>
      </c>
      <c r="Y3532">
        <v>1</v>
      </c>
      <c r="Z3532" t="s">
        <v>45</v>
      </c>
      <c r="AA3532" t="s">
        <v>41</v>
      </c>
      <c r="AB3532">
        <v>1661352</v>
      </c>
      <c r="AC3532">
        <v>13</v>
      </c>
    </row>
    <row r="3533" spans="1:29" x14ac:dyDescent="0.25">
      <c r="A3533" t="s">
        <v>3853</v>
      </c>
      <c r="B3533" s="1">
        <v>45397.029166666667</v>
      </c>
      <c r="C3533" s="1" t="str">
        <f t="shared" si="55"/>
        <v>00:42</v>
      </c>
      <c r="D3533" t="s">
        <v>30</v>
      </c>
      <c r="E3533" t="s">
        <v>153</v>
      </c>
      <c r="F3533" t="s">
        <v>72</v>
      </c>
      <c r="G3533" t="s">
        <v>170</v>
      </c>
      <c r="H3533" t="s">
        <v>742</v>
      </c>
      <c r="I3533">
        <v>25.68</v>
      </c>
      <c r="J3533">
        <v>84.76</v>
      </c>
      <c r="K3533" t="s">
        <v>83</v>
      </c>
      <c r="L3533" t="s">
        <v>63</v>
      </c>
      <c r="M3533" t="s">
        <v>64</v>
      </c>
      <c r="N3533" t="s">
        <v>36</v>
      </c>
      <c r="O3533" t="s">
        <v>110</v>
      </c>
      <c r="P3533">
        <v>62</v>
      </c>
      <c r="Q3533" t="s">
        <v>39</v>
      </c>
      <c r="R3533" t="s">
        <v>41</v>
      </c>
      <c r="S3533" t="s">
        <v>40</v>
      </c>
      <c r="T3533" t="s">
        <v>55</v>
      </c>
      <c r="U3533" t="s">
        <v>56</v>
      </c>
      <c r="V3533" t="s">
        <v>64</v>
      </c>
      <c r="W3533">
        <v>4</v>
      </c>
      <c r="X3533">
        <v>4</v>
      </c>
      <c r="Y3533">
        <v>0</v>
      </c>
      <c r="Z3533" t="s">
        <v>93</v>
      </c>
      <c r="AA3533" t="s">
        <v>40</v>
      </c>
      <c r="AB3533">
        <v>1807961</v>
      </c>
      <c r="AC3533">
        <v>56</v>
      </c>
    </row>
    <row r="3534" spans="1:29" x14ac:dyDescent="0.25">
      <c r="A3534" t="s">
        <v>3854</v>
      </c>
      <c r="B3534" s="1">
        <v>45878.816666666673</v>
      </c>
      <c r="C3534" s="1" t="str">
        <f t="shared" si="55"/>
        <v>19:36</v>
      </c>
      <c r="D3534" t="s">
        <v>59</v>
      </c>
      <c r="E3534" t="s">
        <v>150</v>
      </c>
      <c r="F3534" t="s">
        <v>80</v>
      </c>
      <c r="G3534" t="s">
        <v>173</v>
      </c>
      <c r="H3534" t="s">
        <v>174</v>
      </c>
      <c r="I3534">
        <v>27.06</v>
      </c>
      <c r="J3534">
        <v>85.58</v>
      </c>
      <c r="K3534" t="s">
        <v>83</v>
      </c>
      <c r="L3534" t="s">
        <v>36</v>
      </c>
      <c r="M3534" t="s">
        <v>37</v>
      </c>
      <c r="N3534" t="s">
        <v>75</v>
      </c>
      <c r="O3534" t="s">
        <v>86</v>
      </c>
      <c r="P3534">
        <v>50</v>
      </c>
      <c r="Q3534" t="s">
        <v>39</v>
      </c>
      <c r="R3534" t="s">
        <v>40</v>
      </c>
      <c r="S3534" t="s">
        <v>41</v>
      </c>
      <c r="T3534" t="s">
        <v>42</v>
      </c>
      <c r="U3534" t="s">
        <v>121</v>
      </c>
      <c r="V3534" t="s">
        <v>98</v>
      </c>
      <c r="W3534">
        <v>3</v>
      </c>
      <c r="X3534">
        <v>4</v>
      </c>
      <c r="Y3534">
        <v>0</v>
      </c>
      <c r="Z3534" t="s">
        <v>93</v>
      </c>
      <c r="AA3534" t="s">
        <v>41</v>
      </c>
      <c r="AB3534">
        <v>351016</v>
      </c>
      <c r="AC3534">
        <v>50</v>
      </c>
    </row>
    <row r="3535" spans="1:29" x14ac:dyDescent="0.25">
      <c r="A3535" t="s">
        <v>3855</v>
      </c>
      <c r="B3535" s="1">
        <v>45662.307638888888</v>
      </c>
      <c r="C3535" s="1" t="str">
        <f t="shared" si="55"/>
        <v>07:23</v>
      </c>
      <c r="D3535" t="s">
        <v>78</v>
      </c>
      <c r="E3535" t="s">
        <v>31</v>
      </c>
      <c r="F3535" t="s">
        <v>32</v>
      </c>
      <c r="G3535" t="s">
        <v>202</v>
      </c>
      <c r="H3535" t="s">
        <v>369</v>
      </c>
      <c r="I3535">
        <v>26.11</v>
      </c>
      <c r="J3535">
        <v>86.33</v>
      </c>
      <c r="K3535" t="s">
        <v>52</v>
      </c>
      <c r="L3535" t="s">
        <v>63</v>
      </c>
      <c r="M3535" t="s">
        <v>64</v>
      </c>
      <c r="N3535" t="s">
        <v>75</v>
      </c>
      <c r="O3535" t="s">
        <v>76</v>
      </c>
      <c r="P3535">
        <v>51</v>
      </c>
      <c r="Q3535" t="s">
        <v>92</v>
      </c>
      <c r="R3535" t="s">
        <v>40</v>
      </c>
      <c r="S3535" t="s">
        <v>41</v>
      </c>
      <c r="T3535" t="s">
        <v>66</v>
      </c>
      <c r="U3535" t="s">
        <v>56</v>
      </c>
      <c r="V3535" t="s">
        <v>64</v>
      </c>
      <c r="W3535">
        <v>4</v>
      </c>
      <c r="X3535">
        <v>6</v>
      </c>
      <c r="Y3535">
        <v>1</v>
      </c>
      <c r="Z3535" t="s">
        <v>45</v>
      </c>
      <c r="AA3535" t="s">
        <v>40</v>
      </c>
      <c r="AB3535">
        <v>1250838</v>
      </c>
      <c r="AC3535">
        <v>16</v>
      </c>
    </row>
    <row r="3536" spans="1:29" x14ac:dyDescent="0.25">
      <c r="A3536" t="s">
        <v>3856</v>
      </c>
      <c r="B3536" s="1">
        <v>45345.291666666657</v>
      </c>
      <c r="C3536" s="1" t="str">
        <f t="shared" si="55"/>
        <v>07:00</v>
      </c>
      <c r="D3536" t="s">
        <v>133</v>
      </c>
      <c r="E3536" t="s">
        <v>178</v>
      </c>
      <c r="F3536" t="s">
        <v>32</v>
      </c>
      <c r="G3536" t="s">
        <v>299</v>
      </c>
      <c r="H3536" t="s">
        <v>334</v>
      </c>
      <c r="I3536">
        <v>26.62</v>
      </c>
      <c r="J3536">
        <v>87.68</v>
      </c>
      <c r="K3536" t="s">
        <v>52</v>
      </c>
      <c r="L3536" t="s">
        <v>84</v>
      </c>
      <c r="M3536" t="s">
        <v>53</v>
      </c>
      <c r="N3536" t="s">
        <v>36</v>
      </c>
      <c r="O3536" t="s">
        <v>76</v>
      </c>
      <c r="P3536">
        <v>26</v>
      </c>
      <c r="Q3536" t="s">
        <v>39</v>
      </c>
      <c r="R3536" t="s">
        <v>40</v>
      </c>
      <c r="S3536" t="s">
        <v>41</v>
      </c>
      <c r="T3536" t="s">
        <v>55</v>
      </c>
      <c r="U3536" t="s">
        <v>121</v>
      </c>
      <c r="V3536" t="s">
        <v>106</v>
      </c>
      <c r="W3536">
        <v>1</v>
      </c>
      <c r="X3536">
        <v>2</v>
      </c>
      <c r="Y3536">
        <v>2</v>
      </c>
      <c r="Z3536" t="s">
        <v>45</v>
      </c>
      <c r="AA3536" t="s">
        <v>40</v>
      </c>
      <c r="AB3536">
        <v>381692</v>
      </c>
      <c r="AC3536">
        <v>29</v>
      </c>
    </row>
    <row r="3537" spans="1:29" x14ac:dyDescent="0.25">
      <c r="A3537" t="s">
        <v>3857</v>
      </c>
      <c r="B3537" s="1">
        <v>45568.976388888892</v>
      </c>
      <c r="C3537" s="1" t="str">
        <f t="shared" si="55"/>
        <v>23:26</v>
      </c>
      <c r="D3537" t="s">
        <v>70</v>
      </c>
      <c r="E3537" t="s">
        <v>88</v>
      </c>
      <c r="F3537" t="s">
        <v>49</v>
      </c>
      <c r="G3537" t="s">
        <v>179</v>
      </c>
      <c r="H3537" t="s">
        <v>473</v>
      </c>
      <c r="I3537">
        <v>26.81</v>
      </c>
      <c r="J3537">
        <v>85.66</v>
      </c>
      <c r="K3537" t="s">
        <v>35</v>
      </c>
      <c r="L3537" t="s">
        <v>63</v>
      </c>
      <c r="M3537" t="s">
        <v>64</v>
      </c>
      <c r="N3537" t="s">
        <v>75</v>
      </c>
      <c r="O3537" t="s">
        <v>54</v>
      </c>
      <c r="P3537">
        <v>35</v>
      </c>
      <c r="Q3537" t="s">
        <v>39</v>
      </c>
      <c r="R3537" t="s">
        <v>40</v>
      </c>
      <c r="S3537" t="s">
        <v>40</v>
      </c>
      <c r="T3537" t="s">
        <v>55</v>
      </c>
      <c r="U3537" t="s">
        <v>56</v>
      </c>
      <c r="V3537" t="s">
        <v>106</v>
      </c>
      <c r="W3537">
        <v>1</v>
      </c>
      <c r="X3537">
        <v>3</v>
      </c>
      <c r="Y3537">
        <v>2</v>
      </c>
      <c r="Z3537" t="s">
        <v>45</v>
      </c>
      <c r="AA3537" t="s">
        <v>40</v>
      </c>
      <c r="AB3537">
        <v>1164034</v>
      </c>
      <c r="AC3537">
        <v>73</v>
      </c>
    </row>
    <row r="3538" spans="1:29" x14ac:dyDescent="0.25">
      <c r="A3538" t="s">
        <v>3858</v>
      </c>
      <c r="B3538" s="1">
        <v>45753.006944444453</v>
      </c>
      <c r="C3538" s="1" t="str">
        <f t="shared" si="55"/>
        <v>00:10</v>
      </c>
      <c r="D3538" t="s">
        <v>78</v>
      </c>
      <c r="E3538" t="s">
        <v>153</v>
      </c>
      <c r="F3538" t="s">
        <v>72</v>
      </c>
      <c r="G3538" t="s">
        <v>137</v>
      </c>
      <c r="H3538" t="s">
        <v>138</v>
      </c>
      <c r="I3538">
        <v>26.48</v>
      </c>
      <c r="J3538">
        <v>88.4</v>
      </c>
      <c r="K3538" t="s">
        <v>83</v>
      </c>
      <c r="L3538" t="s">
        <v>36</v>
      </c>
      <c r="M3538" t="s">
        <v>85</v>
      </c>
      <c r="N3538" t="s">
        <v>75</v>
      </c>
      <c r="O3538" t="s">
        <v>54</v>
      </c>
      <c r="P3538">
        <v>29</v>
      </c>
      <c r="Q3538" t="s">
        <v>39</v>
      </c>
      <c r="R3538" t="s">
        <v>41</v>
      </c>
      <c r="S3538" t="s">
        <v>41</v>
      </c>
      <c r="T3538" t="s">
        <v>42</v>
      </c>
      <c r="U3538" t="s">
        <v>102</v>
      </c>
      <c r="V3538" t="s">
        <v>55</v>
      </c>
      <c r="W3538">
        <v>3</v>
      </c>
      <c r="X3538">
        <v>6</v>
      </c>
      <c r="Y3538">
        <v>2</v>
      </c>
      <c r="Z3538" t="s">
        <v>45</v>
      </c>
      <c r="AA3538" t="s">
        <v>41</v>
      </c>
      <c r="AB3538">
        <v>111460</v>
      </c>
      <c r="AC3538">
        <v>59</v>
      </c>
    </row>
    <row r="3539" spans="1:29" x14ac:dyDescent="0.25">
      <c r="A3539" t="s">
        <v>3859</v>
      </c>
      <c r="B3539" s="1">
        <v>45833.673611111109</v>
      </c>
      <c r="C3539" s="1" t="str">
        <f t="shared" si="55"/>
        <v>16:10</v>
      </c>
      <c r="D3539" t="s">
        <v>47</v>
      </c>
      <c r="E3539" t="s">
        <v>136</v>
      </c>
      <c r="F3539" t="s">
        <v>72</v>
      </c>
      <c r="G3539" t="s">
        <v>161</v>
      </c>
      <c r="H3539" t="s">
        <v>483</v>
      </c>
      <c r="I3539">
        <v>25.8</v>
      </c>
      <c r="J3539">
        <v>85.54</v>
      </c>
      <c r="K3539" t="s">
        <v>6</v>
      </c>
      <c r="L3539" t="s">
        <v>84</v>
      </c>
      <c r="M3539" t="s">
        <v>85</v>
      </c>
      <c r="N3539" t="s">
        <v>75</v>
      </c>
      <c r="O3539" t="s">
        <v>76</v>
      </c>
      <c r="P3539">
        <v>60</v>
      </c>
      <c r="Q3539" t="s">
        <v>92</v>
      </c>
      <c r="R3539" t="s">
        <v>40</v>
      </c>
      <c r="S3539" t="s">
        <v>41</v>
      </c>
      <c r="T3539" t="s">
        <v>42</v>
      </c>
      <c r="U3539" t="s">
        <v>121</v>
      </c>
      <c r="V3539" t="s">
        <v>44</v>
      </c>
      <c r="W3539">
        <v>2</v>
      </c>
      <c r="X3539">
        <v>0</v>
      </c>
      <c r="Y3539">
        <v>2</v>
      </c>
      <c r="Z3539" t="s">
        <v>45</v>
      </c>
      <c r="AA3539" t="s">
        <v>41</v>
      </c>
      <c r="AB3539">
        <v>681997</v>
      </c>
      <c r="AC3539">
        <v>22</v>
      </c>
    </row>
    <row r="3540" spans="1:29" x14ac:dyDescent="0.25">
      <c r="A3540" t="s">
        <v>3860</v>
      </c>
      <c r="B3540" s="1">
        <v>45403.092361111107</v>
      </c>
      <c r="C3540" s="1" t="str">
        <f t="shared" si="55"/>
        <v>02:13</v>
      </c>
      <c r="D3540" t="s">
        <v>78</v>
      </c>
      <c r="E3540" t="s">
        <v>153</v>
      </c>
      <c r="F3540" t="s">
        <v>72</v>
      </c>
      <c r="G3540" t="s">
        <v>179</v>
      </c>
      <c r="H3540" t="s">
        <v>615</v>
      </c>
      <c r="I3540">
        <v>26.81</v>
      </c>
      <c r="J3540">
        <v>85.66</v>
      </c>
      <c r="K3540" t="s">
        <v>6</v>
      </c>
      <c r="L3540" t="s">
        <v>90</v>
      </c>
      <c r="M3540" t="s">
        <v>37</v>
      </c>
      <c r="N3540" t="s">
        <v>36</v>
      </c>
      <c r="O3540" t="s">
        <v>65</v>
      </c>
      <c r="P3540">
        <v>27</v>
      </c>
      <c r="Q3540" t="s">
        <v>39</v>
      </c>
      <c r="R3540" t="s">
        <v>40</v>
      </c>
      <c r="S3540" t="s">
        <v>40</v>
      </c>
      <c r="T3540" t="s">
        <v>42</v>
      </c>
      <c r="U3540" t="s">
        <v>56</v>
      </c>
      <c r="V3540" t="s">
        <v>98</v>
      </c>
      <c r="W3540">
        <v>4</v>
      </c>
      <c r="X3540">
        <v>0</v>
      </c>
      <c r="Y3540">
        <v>0</v>
      </c>
      <c r="Z3540" t="s">
        <v>68</v>
      </c>
      <c r="AA3540" t="s">
        <v>41</v>
      </c>
      <c r="AB3540">
        <v>302535</v>
      </c>
      <c r="AC3540">
        <v>74</v>
      </c>
    </row>
    <row r="3541" spans="1:29" x14ac:dyDescent="0.25">
      <c r="A3541" t="s">
        <v>3861</v>
      </c>
      <c r="B3541" s="1">
        <v>45959.631944444453</v>
      </c>
      <c r="C3541" s="1" t="str">
        <f t="shared" si="55"/>
        <v>15:10</v>
      </c>
      <c r="D3541" t="s">
        <v>47</v>
      </c>
      <c r="E3541" t="s">
        <v>88</v>
      </c>
      <c r="F3541" t="s">
        <v>49</v>
      </c>
      <c r="G3541" t="s">
        <v>147</v>
      </c>
      <c r="H3541" t="s">
        <v>159</v>
      </c>
      <c r="I3541">
        <v>26.7</v>
      </c>
      <c r="J3541">
        <v>85.41</v>
      </c>
      <c r="K3541" t="s">
        <v>83</v>
      </c>
      <c r="L3541" t="s">
        <v>36</v>
      </c>
      <c r="M3541" t="s">
        <v>85</v>
      </c>
      <c r="N3541" t="s">
        <v>36</v>
      </c>
      <c r="O3541" t="s">
        <v>86</v>
      </c>
      <c r="P3541">
        <v>53</v>
      </c>
      <c r="Q3541" t="s">
        <v>39</v>
      </c>
      <c r="R3541" t="s">
        <v>41</v>
      </c>
      <c r="S3541" t="s">
        <v>40</v>
      </c>
      <c r="T3541" t="s">
        <v>66</v>
      </c>
      <c r="U3541" t="s">
        <v>56</v>
      </c>
      <c r="V3541" t="s">
        <v>98</v>
      </c>
      <c r="W3541">
        <v>4</v>
      </c>
      <c r="X3541">
        <v>3</v>
      </c>
      <c r="Y3541">
        <v>1</v>
      </c>
      <c r="Z3541" t="s">
        <v>45</v>
      </c>
      <c r="AA3541" t="s">
        <v>40</v>
      </c>
      <c r="AB3541">
        <v>447595</v>
      </c>
      <c r="AC3541">
        <v>32</v>
      </c>
    </row>
    <row r="3542" spans="1:29" x14ac:dyDescent="0.25">
      <c r="A3542" t="s">
        <v>3862</v>
      </c>
      <c r="B3542" s="1">
        <v>45654.731249999997</v>
      </c>
      <c r="C3542" s="1" t="str">
        <f t="shared" si="55"/>
        <v>17:33</v>
      </c>
      <c r="D3542" t="s">
        <v>59</v>
      </c>
      <c r="E3542" t="s">
        <v>113</v>
      </c>
      <c r="F3542" t="s">
        <v>49</v>
      </c>
      <c r="G3542" t="s">
        <v>299</v>
      </c>
      <c r="H3542" t="s">
        <v>334</v>
      </c>
      <c r="I3542">
        <v>26.62</v>
      </c>
      <c r="J3542">
        <v>87.68</v>
      </c>
      <c r="K3542" t="s">
        <v>83</v>
      </c>
      <c r="L3542" t="s">
        <v>84</v>
      </c>
      <c r="M3542" t="s">
        <v>85</v>
      </c>
      <c r="N3542" t="s">
        <v>75</v>
      </c>
      <c r="O3542" t="s">
        <v>54</v>
      </c>
      <c r="P3542">
        <v>52</v>
      </c>
      <c r="Q3542" t="s">
        <v>92</v>
      </c>
      <c r="R3542" t="s">
        <v>41</v>
      </c>
      <c r="S3542" t="s">
        <v>40</v>
      </c>
      <c r="T3542" t="s">
        <v>66</v>
      </c>
      <c r="U3542" t="s">
        <v>102</v>
      </c>
      <c r="V3542" t="s">
        <v>98</v>
      </c>
      <c r="W3542">
        <v>2</v>
      </c>
      <c r="X3542">
        <v>7</v>
      </c>
      <c r="Y3542">
        <v>2</v>
      </c>
      <c r="Z3542" t="s">
        <v>45</v>
      </c>
      <c r="AA3542" t="s">
        <v>40</v>
      </c>
      <c r="AB3542">
        <v>1609946</v>
      </c>
      <c r="AC3542">
        <v>34</v>
      </c>
    </row>
    <row r="3543" spans="1:29" x14ac:dyDescent="0.25">
      <c r="A3543" t="s">
        <v>3863</v>
      </c>
      <c r="B3543" s="1">
        <v>45488.496527777781</v>
      </c>
      <c r="C3543" s="1" t="str">
        <f t="shared" si="55"/>
        <v>11:55</v>
      </c>
      <c r="D3543" t="s">
        <v>30</v>
      </c>
      <c r="E3543" t="s">
        <v>79</v>
      </c>
      <c r="F3543" t="s">
        <v>80</v>
      </c>
      <c r="G3543" t="s">
        <v>391</v>
      </c>
      <c r="H3543" t="s">
        <v>494</v>
      </c>
      <c r="I3543">
        <v>25.79</v>
      </c>
      <c r="J3543">
        <v>87.08</v>
      </c>
      <c r="K3543" t="s">
        <v>116</v>
      </c>
      <c r="L3543" t="s">
        <v>36</v>
      </c>
      <c r="M3543" t="s">
        <v>37</v>
      </c>
      <c r="N3543" t="s">
        <v>75</v>
      </c>
      <c r="O3543" t="s">
        <v>76</v>
      </c>
      <c r="P3543">
        <v>64</v>
      </c>
      <c r="Q3543" t="s">
        <v>92</v>
      </c>
      <c r="R3543" t="s">
        <v>40</v>
      </c>
      <c r="S3543" t="s">
        <v>41</v>
      </c>
      <c r="T3543" t="s">
        <v>66</v>
      </c>
      <c r="U3543" t="s">
        <v>121</v>
      </c>
      <c r="V3543" t="s">
        <v>55</v>
      </c>
      <c r="W3543">
        <v>3</v>
      </c>
      <c r="X3543">
        <v>1</v>
      </c>
      <c r="Y3543">
        <v>2</v>
      </c>
      <c r="Z3543" t="s">
        <v>45</v>
      </c>
      <c r="AA3543" t="s">
        <v>40</v>
      </c>
      <c r="AB3543">
        <v>432982</v>
      </c>
      <c r="AC3543">
        <v>16</v>
      </c>
    </row>
    <row r="3544" spans="1:29" x14ac:dyDescent="0.25">
      <c r="A3544" t="s">
        <v>3864</v>
      </c>
      <c r="B3544" s="1">
        <v>46135.696527777778</v>
      </c>
      <c r="C3544" s="1" t="str">
        <f t="shared" si="55"/>
        <v>16:43</v>
      </c>
      <c r="D3544" t="s">
        <v>70</v>
      </c>
      <c r="E3544" t="s">
        <v>153</v>
      </c>
      <c r="F3544" t="s">
        <v>72</v>
      </c>
      <c r="G3544" t="s">
        <v>167</v>
      </c>
      <c r="H3544" t="s">
        <v>168</v>
      </c>
      <c r="I3544">
        <v>25.08</v>
      </c>
      <c r="J3544">
        <v>87.47</v>
      </c>
      <c r="K3544" t="s">
        <v>83</v>
      </c>
      <c r="L3544" t="s">
        <v>84</v>
      </c>
      <c r="M3544" t="s">
        <v>64</v>
      </c>
      <c r="N3544" t="s">
        <v>75</v>
      </c>
      <c r="O3544" t="s">
        <v>54</v>
      </c>
      <c r="P3544">
        <v>71</v>
      </c>
      <c r="Q3544" t="s">
        <v>39</v>
      </c>
      <c r="R3544" t="s">
        <v>40</v>
      </c>
      <c r="S3544" t="s">
        <v>41</v>
      </c>
      <c r="T3544" t="s">
        <v>66</v>
      </c>
      <c r="U3544" t="s">
        <v>121</v>
      </c>
      <c r="V3544" t="s">
        <v>64</v>
      </c>
      <c r="W3544">
        <v>2</v>
      </c>
      <c r="X3544">
        <v>2</v>
      </c>
      <c r="Y3544">
        <v>0</v>
      </c>
      <c r="Z3544" t="s">
        <v>68</v>
      </c>
      <c r="AA3544" t="s">
        <v>41</v>
      </c>
      <c r="AB3544">
        <v>1982423</v>
      </c>
      <c r="AC3544">
        <v>52</v>
      </c>
    </row>
    <row r="3545" spans="1:29" x14ac:dyDescent="0.25">
      <c r="A3545" t="s">
        <v>3865</v>
      </c>
      <c r="B3545" s="1">
        <v>45682.461805555547</v>
      </c>
      <c r="C3545" s="1" t="str">
        <f t="shared" si="55"/>
        <v>11:05</v>
      </c>
      <c r="D3545" t="s">
        <v>59</v>
      </c>
      <c r="E3545" t="s">
        <v>31</v>
      </c>
      <c r="F3545" t="s">
        <v>32</v>
      </c>
      <c r="G3545" t="s">
        <v>137</v>
      </c>
      <c r="H3545" t="s">
        <v>273</v>
      </c>
      <c r="I3545">
        <v>26.48</v>
      </c>
      <c r="J3545">
        <v>88.4</v>
      </c>
      <c r="K3545" t="s">
        <v>35</v>
      </c>
      <c r="L3545" t="s">
        <v>63</v>
      </c>
      <c r="M3545" t="s">
        <v>64</v>
      </c>
      <c r="N3545" t="s">
        <v>91</v>
      </c>
      <c r="O3545" t="s">
        <v>76</v>
      </c>
      <c r="P3545">
        <v>38</v>
      </c>
      <c r="Q3545" t="s">
        <v>39</v>
      </c>
      <c r="R3545" t="s">
        <v>41</v>
      </c>
      <c r="S3545" t="s">
        <v>40</v>
      </c>
      <c r="T3545" t="s">
        <v>55</v>
      </c>
      <c r="U3545" t="s">
        <v>117</v>
      </c>
      <c r="V3545" t="s">
        <v>98</v>
      </c>
      <c r="W3545">
        <v>1</v>
      </c>
      <c r="X3545">
        <v>7</v>
      </c>
      <c r="Y3545">
        <v>1</v>
      </c>
      <c r="Z3545" t="s">
        <v>45</v>
      </c>
      <c r="AA3545" t="s">
        <v>41</v>
      </c>
      <c r="AB3545">
        <v>433434</v>
      </c>
      <c r="AC3545">
        <v>90</v>
      </c>
    </row>
    <row r="3546" spans="1:29" x14ac:dyDescent="0.25">
      <c r="A3546" t="s">
        <v>3866</v>
      </c>
      <c r="B3546" s="1">
        <v>45882.652083333327</v>
      </c>
      <c r="C3546" s="1" t="str">
        <f t="shared" si="55"/>
        <v>15:39</v>
      </c>
      <c r="D3546" t="s">
        <v>47</v>
      </c>
      <c r="E3546" t="s">
        <v>150</v>
      </c>
      <c r="F3546" t="s">
        <v>80</v>
      </c>
      <c r="G3546" t="s">
        <v>114</v>
      </c>
      <c r="H3546" t="s">
        <v>115</v>
      </c>
      <c r="I3546">
        <v>25.5</v>
      </c>
      <c r="J3546">
        <v>86.44</v>
      </c>
      <c r="K3546" t="s">
        <v>35</v>
      </c>
      <c r="L3546" t="s">
        <v>84</v>
      </c>
      <c r="M3546" t="s">
        <v>64</v>
      </c>
      <c r="N3546" t="s">
        <v>36</v>
      </c>
      <c r="O3546" t="s">
        <v>86</v>
      </c>
      <c r="P3546">
        <v>27</v>
      </c>
      <c r="Q3546" t="s">
        <v>92</v>
      </c>
      <c r="R3546" t="s">
        <v>41</v>
      </c>
      <c r="S3546" t="s">
        <v>41</v>
      </c>
      <c r="T3546" t="s">
        <v>55</v>
      </c>
      <c r="U3546" t="s">
        <v>128</v>
      </c>
      <c r="V3546" t="s">
        <v>64</v>
      </c>
      <c r="W3546">
        <v>2</v>
      </c>
      <c r="X3546">
        <v>3</v>
      </c>
      <c r="Y3546">
        <v>2</v>
      </c>
      <c r="Z3546" t="s">
        <v>45</v>
      </c>
      <c r="AA3546" t="s">
        <v>41</v>
      </c>
      <c r="AB3546">
        <v>246884</v>
      </c>
      <c r="AC3546">
        <v>51</v>
      </c>
    </row>
    <row r="3547" spans="1:29" x14ac:dyDescent="0.25">
      <c r="A3547" t="s">
        <v>3867</v>
      </c>
      <c r="B3547" s="1">
        <v>46112.629861111112</v>
      </c>
      <c r="C3547" s="1" t="str">
        <f t="shared" si="55"/>
        <v>15:07</v>
      </c>
      <c r="D3547" t="s">
        <v>95</v>
      </c>
      <c r="E3547" t="s">
        <v>60</v>
      </c>
      <c r="F3547" t="s">
        <v>32</v>
      </c>
      <c r="G3547" t="s">
        <v>161</v>
      </c>
      <c r="H3547" t="s">
        <v>287</v>
      </c>
      <c r="I3547">
        <v>25.8</v>
      </c>
      <c r="J3547">
        <v>85.54</v>
      </c>
      <c r="K3547" t="s">
        <v>52</v>
      </c>
      <c r="L3547" t="s">
        <v>36</v>
      </c>
      <c r="M3547" t="s">
        <v>37</v>
      </c>
      <c r="N3547" t="s">
        <v>75</v>
      </c>
      <c r="O3547" t="s">
        <v>105</v>
      </c>
      <c r="P3547">
        <v>66</v>
      </c>
      <c r="Q3547" t="s">
        <v>39</v>
      </c>
      <c r="R3547" t="s">
        <v>40</v>
      </c>
      <c r="S3547" t="s">
        <v>40</v>
      </c>
      <c r="T3547" t="s">
        <v>55</v>
      </c>
      <c r="U3547" t="s">
        <v>56</v>
      </c>
      <c r="V3547" t="s">
        <v>44</v>
      </c>
      <c r="W3547">
        <v>3</v>
      </c>
      <c r="X3547">
        <v>1</v>
      </c>
      <c r="Y3547">
        <v>2</v>
      </c>
      <c r="Z3547" t="s">
        <v>45</v>
      </c>
      <c r="AA3547" t="s">
        <v>40</v>
      </c>
      <c r="AB3547">
        <v>565135</v>
      </c>
      <c r="AC3547">
        <v>37</v>
      </c>
    </row>
    <row r="3548" spans="1:29" x14ac:dyDescent="0.25">
      <c r="A3548" t="s">
        <v>3868</v>
      </c>
      <c r="B3548" s="1">
        <v>45319.645833333343</v>
      </c>
      <c r="C3548" s="1" t="str">
        <f t="shared" si="55"/>
        <v>15:30</v>
      </c>
      <c r="D3548" t="s">
        <v>78</v>
      </c>
      <c r="E3548" t="s">
        <v>31</v>
      </c>
      <c r="F3548" t="s">
        <v>32</v>
      </c>
      <c r="G3548" t="s">
        <v>73</v>
      </c>
      <c r="H3548" t="s">
        <v>563</v>
      </c>
      <c r="I3548">
        <v>26.77</v>
      </c>
      <c r="J3548">
        <v>87.44</v>
      </c>
      <c r="K3548" t="s">
        <v>83</v>
      </c>
      <c r="L3548" t="s">
        <v>84</v>
      </c>
      <c r="M3548" t="s">
        <v>37</v>
      </c>
      <c r="N3548" t="s">
        <v>75</v>
      </c>
      <c r="O3548" t="s">
        <v>86</v>
      </c>
      <c r="P3548">
        <v>49</v>
      </c>
      <c r="Q3548" t="s">
        <v>39</v>
      </c>
      <c r="R3548" t="s">
        <v>40</v>
      </c>
      <c r="S3548" t="s">
        <v>41</v>
      </c>
      <c r="T3548" t="s">
        <v>55</v>
      </c>
      <c r="U3548" t="s">
        <v>121</v>
      </c>
      <c r="V3548" t="s">
        <v>57</v>
      </c>
      <c r="W3548">
        <v>1</v>
      </c>
      <c r="X3548">
        <v>1</v>
      </c>
      <c r="Y3548">
        <v>0</v>
      </c>
      <c r="Z3548" t="s">
        <v>68</v>
      </c>
      <c r="AA3548" t="s">
        <v>41</v>
      </c>
      <c r="AB3548">
        <v>743150</v>
      </c>
      <c r="AC3548">
        <v>66</v>
      </c>
    </row>
    <row r="3549" spans="1:29" x14ac:dyDescent="0.25">
      <c r="A3549" t="s">
        <v>3869</v>
      </c>
      <c r="B3549" s="1">
        <v>45378.008333333331</v>
      </c>
      <c r="C3549" s="1" t="str">
        <f t="shared" si="55"/>
        <v>00:12</v>
      </c>
      <c r="D3549" t="s">
        <v>47</v>
      </c>
      <c r="E3549" t="s">
        <v>60</v>
      </c>
      <c r="F3549" t="s">
        <v>32</v>
      </c>
      <c r="G3549" t="s">
        <v>352</v>
      </c>
      <c r="H3549" t="s">
        <v>353</v>
      </c>
      <c r="I3549">
        <v>27.31</v>
      </c>
      <c r="J3549">
        <v>86.74</v>
      </c>
      <c r="K3549" t="s">
        <v>6</v>
      </c>
      <c r="L3549" t="s">
        <v>84</v>
      </c>
      <c r="M3549" t="s">
        <v>37</v>
      </c>
      <c r="N3549" t="s">
        <v>75</v>
      </c>
      <c r="O3549" t="s">
        <v>105</v>
      </c>
      <c r="P3549">
        <v>22</v>
      </c>
      <c r="Q3549" t="s">
        <v>39</v>
      </c>
      <c r="R3549" t="s">
        <v>40</v>
      </c>
      <c r="S3549" t="s">
        <v>40</v>
      </c>
      <c r="T3549" t="s">
        <v>42</v>
      </c>
      <c r="U3549" t="s">
        <v>56</v>
      </c>
      <c r="V3549" t="s">
        <v>106</v>
      </c>
      <c r="W3549">
        <v>2</v>
      </c>
      <c r="X3549">
        <v>4</v>
      </c>
      <c r="Y3549">
        <v>0</v>
      </c>
      <c r="Z3549" t="s">
        <v>93</v>
      </c>
      <c r="AA3549" t="s">
        <v>41</v>
      </c>
      <c r="AB3549">
        <v>222146</v>
      </c>
      <c r="AC3549">
        <v>66</v>
      </c>
    </row>
    <row r="3550" spans="1:29" x14ac:dyDescent="0.25">
      <c r="A3550" t="s">
        <v>3870</v>
      </c>
      <c r="B3550" s="1">
        <v>46088.070138888892</v>
      </c>
      <c r="C3550" s="1" t="str">
        <f t="shared" si="55"/>
        <v>01:41</v>
      </c>
      <c r="D3550" t="s">
        <v>59</v>
      </c>
      <c r="E3550" t="s">
        <v>60</v>
      </c>
      <c r="F3550" t="s">
        <v>32</v>
      </c>
      <c r="G3550" t="s">
        <v>50</v>
      </c>
      <c r="H3550" t="s">
        <v>341</v>
      </c>
      <c r="I3550">
        <v>26.53</v>
      </c>
      <c r="J3550">
        <v>87.16</v>
      </c>
      <c r="K3550" t="s">
        <v>35</v>
      </c>
      <c r="L3550" t="s">
        <v>63</v>
      </c>
      <c r="M3550" t="s">
        <v>85</v>
      </c>
      <c r="N3550" t="s">
        <v>91</v>
      </c>
      <c r="O3550" t="s">
        <v>110</v>
      </c>
      <c r="P3550">
        <v>33</v>
      </c>
      <c r="Q3550" t="s">
        <v>39</v>
      </c>
      <c r="R3550" t="s">
        <v>41</v>
      </c>
      <c r="S3550" t="s">
        <v>40</v>
      </c>
      <c r="T3550" t="s">
        <v>42</v>
      </c>
      <c r="U3550" t="s">
        <v>121</v>
      </c>
      <c r="V3550" t="s">
        <v>64</v>
      </c>
      <c r="W3550">
        <v>2</v>
      </c>
      <c r="X3550">
        <v>8</v>
      </c>
      <c r="Y3550">
        <v>2</v>
      </c>
      <c r="Z3550" t="s">
        <v>45</v>
      </c>
      <c r="AA3550" t="s">
        <v>40</v>
      </c>
      <c r="AB3550">
        <v>1138614</v>
      </c>
      <c r="AC3550">
        <v>79</v>
      </c>
    </row>
    <row r="3551" spans="1:29" x14ac:dyDescent="0.25">
      <c r="A3551" t="s">
        <v>3871</v>
      </c>
      <c r="B3551" s="1">
        <v>45992.996527777781</v>
      </c>
      <c r="C3551" s="1" t="str">
        <f t="shared" si="55"/>
        <v>23:55</v>
      </c>
      <c r="D3551" t="s">
        <v>30</v>
      </c>
      <c r="E3551" t="s">
        <v>113</v>
      </c>
      <c r="F3551" t="s">
        <v>49</v>
      </c>
      <c r="G3551" t="s">
        <v>140</v>
      </c>
      <c r="H3551" t="s">
        <v>462</v>
      </c>
      <c r="I3551">
        <v>26.33</v>
      </c>
      <c r="J3551">
        <v>85.88</v>
      </c>
      <c r="K3551" t="s">
        <v>83</v>
      </c>
      <c r="L3551" t="s">
        <v>36</v>
      </c>
      <c r="M3551" t="s">
        <v>64</v>
      </c>
      <c r="N3551" t="s">
        <v>75</v>
      </c>
      <c r="O3551" t="s">
        <v>54</v>
      </c>
      <c r="P3551">
        <v>54</v>
      </c>
      <c r="Q3551" t="s">
        <v>39</v>
      </c>
      <c r="R3551" t="s">
        <v>41</v>
      </c>
      <c r="S3551" t="s">
        <v>41</v>
      </c>
      <c r="T3551" t="s">
        <v>42</v>
      </c>
      <c r="U3551" t="s">
        <v>56</v>
      </c>
      <c r="V3551" t="s">
        <v>57</v>
      </c>
      <c r="W3551">
        <v>2</v>
      </c>
      <c r="X3551">
        <v>1</v>
      </c>
      <c r="Y3551">
        <v>1</v>
      </c>
      <c r="Z3551" t="s">
        <v>45</v>
      </c>
      <c r="AA3551" t="s">
        <v>41</v>
      </c>
      <c r="AB3551">
        <v>1261417</v>
      </c>
      <c r="AC3551">
        <v>60</v>
      </c>
    </row>
    <row r="3552" spans="1:29" x14ac:dyDescent="0.25">
      <c r="A3552" t="s">
        <v>3872</v>
      </c>
      <c r="B3552" s="1">
        <v>45369.583333333343</v>
      </c>
      <c r="C3552" s="1" t="str">
        <f t="shared" si="55"/>
        <v>14:00</v>
      </c>
      <c r="D3552" t="s">
        <v>30</v>
      </c>
      <c r="E3552" t="s">
        <v>60</v>
      </c>
      <c r="F3552" t="s">
        <v>32</v>
      </c>
      <c r="G3552" t="s">
        <v>81</v>
      </c>
      <c r="H3552" t="s">
        <v>89</v>
      </c>
      <c r="I3552">
        <v>27.17</v>
      </c>
      <c r="J3552">
        <v>88.13</v>
      </c>
      <c r="K3552" t="s">
        <v>52</v>
      </c>
      <c r="L3552" t="s">
        <v>90</v>
      </c>
      <c r="M3552" t="s">
        <v>37</v>
      </c>
      <c r="N3552" t="s">
        <v>75</v>
      </c>
      <c r="O3552" t="s">
        <v>105</v>
      </c>
      <c r="P3552">
        <v>41</v>
      </c>
      <c r="Q3552" t="s">
        <v>39</v>
      </c>
      <c r="R3552" t="s">
        <v>41</v>
      </c>
      <c r="S3552" t="s">
        <v>40</v>
      </c>
      <c r="T3552" t="s">
        <v>66</v>
      </c>
      <c r="U3552" t="s">
        <v>56</v>
      </c>
      <c r="V3552" t="s">
        <v>106</v>
      </c>
      <c r="W3552">
        <v>2</v>
      </c>
      <c r="X3552">
        <v>0</v>
      </c>
      <c r="Y3552">
        <v>0</v>
      </c>
      <c r="Z3552" t="s">
        <v>93</v>
      </c>
      <c r="AA3552" t="s">
        <v>40</v>
      </c>
      <c r="AB3552">
        <v>389712</v>
      </c>
      <c r="AC3552">
        <v>10</v>
      </c>
    </row>
    <row r="3553" spans="1:29" x14ac:dyDescent="0.25">
      <c r="A3553" t="s">
        <v>3873</v>
      </c>
      <c r="B3553" s="1">
        <v>45348.589583333327</v>
      </c>
      <c r="C3553" s="1" t="str">
        <f t="shared" si="55"/>
        <v>14:09</v>
      </c>
      <c r="D3553" t="s">
        <v>30</v>
      </c>
      <c r="E3553" t="s">
        <v>178</v>
      </c>
      <c r="F3553" t="s">
        <v>32</v>
      </c>
      <c r="G3553" t="s">
        <v>191</v>
      </c>
      <c r="H3553" t="s">
        <v>628</v>
      </c>
      <c r="I3553">
        <v>27.35</v>
      </c>
      <c r="J3553">
        <v>85</v>
      </c>
      <c r="K3553" t="s">
        <v>52</v>
      </c>
      <c r="L3553" t="s">
        <v>84</v>
      </c>
      <c r="M3553" t="s">
        <v>64</v>
      </c>
      <c r="N3553" t="s">
        <v>36</v>
      </c>
      <c r="O3553" t="s">
        <v>76</v>
      </c>
      <c r="P3553">
        <v>47</v>
      </c>
      <c r="Q3553" t="s">
        <v>92</v>
      </c>
      <c r="R3553" t="s">
        <v>40</v>
      </c>
      <c r="S3553" t="s">
        <v>41</v>
      </c>
      <c r="T3553" t="s">
        <v>55</v>
      </c>
      <c r="U3553" t="s">
        <v>56</v>
      </c>
      <c r="V3553" t="s">
        <v>57</v>
      </c>
      <c r="W3553">
        <v>3</v>
      </c>
      <c r="X3553">
        <v>3</v>
      </c>
      <c r="Y3553">
        <v>2</v>
      </c>
      <c r="Z3553" t="s">
        <v>45</v>
      </c>
      <c r="AA3553" t="s">
        <v>40</v>
      </c>
      <c r="AB3553">
        <v>1112845</v>
      </c>
      <c r="AC3553">
        <v>80</v>
      </c>
    </row>
    <row r="3554" spans="1:29" x14ac:dyDescent="0.25">
      <c r="A3554" t="s">
        <v>3874</v>
      </c>
      <c r="B3554" s="1">
        <v>45486.21875</v>
      </c>
      <c r="C3554" s="1" t="str">
        <f t="shared" si="55"/>
        <v>05:15</v>
      </c>
      <c r="D3554" t="s">
        <v>59</v>
      </c>
      <c r="E3554" t="s">
        <v>79</v>
      </c>
      <c r="F3554" t="s">
        <v>80</v>
      </c>
      <c r="G3554" t="s">
        <v>119</v>
      </c>
      <c r="H3554" t="s">
        <v>470</v>
      </c>
      <c r="I3554">
        <v>26.81</v>
      </c>
      <c r="J3554">
        <v>85.91</v>
      </c>
      <c r="K3554" t="s">
        <v>52</v>
      </c>
      <c r="L3554" t="s">
        <v>36</v>
      </c>
      <c r="M3554" t="s">
        <v>64</v>
      </c>
      <c r="N3554" t="s">
        <v>91</v>
      </c>
      <c r="O3554" t="s">
        <v>76</v>
      </c>
      <c r="P3554">
        <v>59</v>
      </c>
      <c r="Q3554" t="s">
        <v>39</v>
      </c>
      <c r="R3554" t="s">
        <v>40</v>
      </c>
      <c r="S3554" t="s">
        <v>41</v>
      </c>
      <c r="T3554" t="s">
        <v>66</v>
      </c>
      <c r="U3554" t="s">
        <v>117</v>
      </c>
      <c r="V3554" t="s">
        <v>106</v>
      </c>
      <c r="W3554">
        <v>3</v>
      </c>
      <c r="X3554">
        <v>1</v>
      </c>
      <c r="Y3554">
        <v>1</v>
      </c>
      <c r="Z3554" t="s">
        <v>45</v>
      </c>
      <c r="AA3554" t="s">
        <v>41</v>
      </c>
      <c r="AB3554">
        <v>1685685</v>
      </c>
      <c r="AC3554">
        <v>35</v>
      </c>
    </row>
    <row r="3555" spans="1:29" x14ac:dyDescent="0.25">
      <c r="A3555" t="s">
        <v>3875</v>
      </c>
      <c r="B3555" s="1">
        <v>45673.15625</v>
      </c>
      <c r="C3555" s="1" t="str">
        <f t="shared" si="55"/>
        <v>03:45</v>
      </c>
      <c r="D3555" t="s">
        <v>70</v>
      </c>
      <c r="E3555" t="s">
        <v>31</v>
      </c>
      <c r="F3555" t="s">
        <v>32</v>
      </c>
      <c r="G3555" t="s">
        <v>130</v>
      </c>
      <c r="H3555" t="s">
        <v>131</v>
      </c>
      <c r="I3555">
        <v>25.91</v>
      </c>
      <c r="J3555">
        <v>87.25</v>
      </c>
      <c r="K3555" t="s">
        <v>52</v>
      </c>
      <c r="L3555" t="s">
        <v>36</v>
      </c>
      <c r="M3555" t="s">
        <v>37</v>
      </c>
      <c r="N3555" t="s">
        <v>75</v>
      </c>
      <c r="O3555" t="s">
        <v>86</v>
      </c>
      <c r="P3555">
        <v>73</v>
      </c>
      <c r="Q3555" t="s">
        <v>39</v>
      </c>
      <c r="R3555" t="s">
        <v>40</v>
      </c>
      <c r="S3555" t="s">
        <v>40</v>
      </c>
      <c r="T3555" t="s">
        <v>66</v>
      </c>
      <c r="U3555" t="s">
        <v>102</v>
      </c>
      <c r="V3555" t="s">
        <v>57</v>
      </c>
      <c r="W3555">
        <v>4</v>
      </c>
      <c r="X3555">
        <v>4</v>
      </c>
      <c r="Y3555">
        <v>0</v>
      </c>
      <c r="Z3555" t="s">
        <v>93</v>
      </c>
      <c r="AA3555" t="s">
        <v>41</v>
      </c>
      <c r="AB3555">
        <v>1425628</v>
      </c>
      <c r="AC3555">
        <v>39</v>
      </c>
    </row>
    <row r="3556" spans="1:29" x14ac:dyDescent="0.25">
      <c r="A3556" t="s">
        <v>3876</v>
      </c>
      <c r="B3556" s="1">
        <v>46065.760416666657</v>
      </c>
      <c r="C3556" s="1" t="str">
        <f t="shared" si="55"/>
        <v>18:15</v>
      </c>
      <c r="D3556" t="s">
        <v>70</v>
      </c>
      <c r="E3556" t="s">
        <v>178</v>
      </c>
      <c r="F3556" t="s">
        <v>32</v>
      </c>
      <c r="G3556" t="s">
        <v>202</v>
      </c>
      <c r="H3556" t="s">
        <v>263</v>
      </c>
      <c r="I3556">
        <v>26.11</v>
      </c>
      <c r="J3556">
        <v>86.33</v>
      </c>
      <c r="K3556" t="s">
        <v>52</v>
      </c>
      <c r="L3556" t="s">
        <v>63</v>
      </c>
      <c r="M3556" t="s">
        <v>64</v>
      </c>
      <c r="N3556" t="s">
        <v>91</v>
      </c>
      <c r="O3556" t="s">
        <v>110</v>
      </c>
      <c r="P3556">
        <v>22</v>
      </c>
      <c r="Q3556" t="s">
        <v>92</v>
      </c>
      <c r="R3556" t="s">
        <v>41</v>
      </c>
      <c r="S3556" t="s">
        <v>41</v>
      </c>
      <c r="T3556" t="s">
        <v>42</v>
      </c>
      <c r="U3556" t="s">
        <v>56</v>
      </c>
      <c r="V3556" t="s">
        <v>67</v>
      </c>
      <c r="W3556">
        <v>3</v>
      </c>
      <c r="X3556">
        <v>5</v>
      </c>
      <c r="Y3556">
        <v>1</v>
      </c>
      <c r="Z3556" t="s">
        <v>45</v>
      </c>
      <c r="AA3556" t="s">
        <v>40</v>
      </c>
      <c r="AB3556">
        <v>1546323</v>
      </c>
      <c r="AC3556">
        <v>31</v>
      </c>
    </row>
    <row r="3557" spans="1:29" x14ac:dyDescent="0.25">
      <c r="A3557" t="s">
        <v>3877</v>
      </c>
      <c r="B3557" s="1">
        <v>45927.454861111109</v>
      </c>
      <c r="C3557" s="1" t="str">
        <f t="shared" si="55"/>
        <v>10:55</v>
      </c>
      <c r="D3557" t="s">
        <v>59</v>
      </c>
      <c r="E3557" t="s">
        <v>108</v>
      </c>
      <c r="F3557" t="s">
        <v>80</v>
      </c>
      <c r="G3557" t="s">
        <v>161</v>
      </c>
      <c r="H3557" t="s">
        <v>162</v>
      </c>
      <c r="I3557">
        <v>25.8</v>
      </c>
      <c r="J3557">
        <v>85.54</v>
      </c>
      <c r="K3557" t="s">
        <v>116</v>
      </c>
      <c r="L3557" t="s">
        <v>90</v>
      </c>
      <c r="M3557" t="s">
        <v>64</v>
      </c>
      <c r="N3557" t="s">
        <v>36</v>
      </c>
      <c r="O3557" t="s">
        <v>110</v>
      </c>
      <c r="P3557">
        <v>27</v>
      </c>
      <c r="Q3557" t="s">
        <v>92</v>
      </c>
      <c r="R3557" t="s">
        <v>41</v>
      </c>
      <c r="S3557" t="s">
        <v>41</v>
      </c>
      <c r="T3557" t="s">
        <v>66</v>
      </c>
      <c r="U3557" t="s">
        <v>128</v>
      </c>
      <c r="V3557" t="s">
        <v>106</v>
      </c>
      <c r="W3557">
        <v>1</v>
      </c>
      <c r="X3557">
        <v>3</v>
      </c>
      <c r="Y3557">
        <v>0</v>
      </c>
      <c r="Z3557" t="s">
        <v>68</v>
      </c>
      <c r="AA3557" t="s">
        <v>40</v>
      </c>
      <c r="AB3557">
        <v>1016334</v>
      </c>
      <c r="AC3557">
        <v>53</v>
      </c>
    </row>
    <row r="3558" spans="1:29" x14ac:dyDescent="0.25">
      <c r="A3558" t="s">
        <v>3878</v>
      </c>
      <c r="B3558" s="1">
        <v>46176.306250000001</v>
      </c>
      <c r="C3558" s="1" t="str">
        <f t="shared" si="55"/>
        <v>07:21</v>
      </c>
      <c r="D3558" t="s">
        <v>47</v>
      </c>
      <c r="E3558" t="s">
        <v>136</v>
      </c>
      <c r="F3558" t="s">
        <v>72</v>
      </c>
      <c r="G3558" t="s">
        <v>391</v>
      </c>
      <c r="H3558" t="s">
        <v>392</v>
      </c>
      <c r="I3558">
        <v>25.79</v>
      </c>
      <c r="J3558">
        <v>87.08</v>
      </c>
      <c r="K3558" t="s">
        <v>6</v>
      </c>
      <c r="L3558" t="s">
        <v>36</v>
      </c>
      <c r="M3558" t="s">
        <v>53</v>
      </c>
      <c r="N3558" t="s">
        <v>75</v>
      </c>
      <c r="O3558" t="s">
        <v>65</v>
      </c>
      <c r="P3558">
        <v>32</v>
      </c>
      <c r="Q3558" t="s">
        <v>39</v>
      </c>
      <c r="R3558" t="s">
        <v>41</v>
      </c>
      <c r="S3558" t="s">
        <v>41</v>
      </c>
      <c r="T3558" t="s">
        <v>55</v>
      </c>
      <c r="U3558" t="s">
        <v>102</v>
      </c>
      <c r="V3558" t="s">
        <v>67</v>
      </c>
      <c r="W3558">
        <v>2</v>
      </c>
      <c r="X3558">
        <v>6</v>
      </c>
      <c r="Y3558">
        <v>2</v>
      </c>
      <c r="Z3558" t="s">
        <v>45</v>
      </c>
      <c r="AA3558" t="s">
        <v>40</v>
      </c>
      <c r="AB3558">
        <v>1944883</v>
      </c>
      <c r="AC3558">
        <v>19</v>
      </c>
    </row>
    <row r="3559" spans="1:29" x14ac:dyDescent="0.25">
      <c r="A3559" t="s">
        <v>3879</v>
      </c>
      <c r="B3559" s="1">
        <v>46083.007638888892</v>
      </c>
      <c r="C3559" s="1" t="str">
        <f t="shared" si="55"/>
        <v>00:11</v>
      </c>
      <c r="D3559" t="s">
        <v>30</v>
      </c>
      <c r="E3559" t="s">
        <v>60</v>
      </c>
      <c r="F3559" t="s">
        <v>32</v>
      </c>
      <c r="G3559" t="s">
        <v>244</v>
      </c>
      <c r="H3559" t="s">
        <v>374</v>
      </c>
      <c r="I3559">
        <v>25.15</v>
      </c>
      <c r="J3559">
        <v>85.58</v>
      </c>
      <c r="K3559" t="s">
        <v>6</v>
      </c>
      <c r="L3559" t="s">
        <v>84</v>
      </c>
      <c r="M3559" t="s">
        <v>85</v>
      </c>
      <c r="N3559" t="s">
        <v>36</v>
      </c>
      <c r="O3559" t="s">
        <v>110</v>
      </c>
      <c r="P3559">
        <v>48</v>
      </c>
      <c r="Q3559" t="s">
        <v>92</v>
      </c>
      <c r="R3559" t="s">
        <v>40</v>
      </c>
      <c r="S3559" t="s">
        <v>41</v>
      </c>
      <c r="T3559" t="s">
        <v>66</v>
      </c>
      <c r="U3559" t="s">
        <v>117</v>
      </c>
      <c r="V3559" t="s">
        <v>44</v>
      </c>
      <c r="W3559">
        <v>1</v>
      </c>
      <c r="X3559">
        <v>5</v>
      </c>
      <c r="Y3559">
        <v>0</v>
      </c>
      <c r="Z3559" t="s">
        <v>68</v>
      </c>
      <c r="AA3559" t="s">
        <v>40</v>
      </c>
      <c r="AB3559">
        <v>1405161</v>
      </c>
      <c r="AC3559">
        <v>19</v>
      </c>
    </row>
    <row r="3560" spans="1:29" x14ac:dyDescent="0.25">
      <c r="A3560" t="s">
        <v>3880</v>
      </c>
      <c r="B3560" s="1">
        <v>45940.466666666667</v>
      </c>
      <c r="C3560" s="1" t="str">
        <f t="shared" si="55"/>
        <v>11:12</v>
      </c>
      <c r="D3560" t="s">
        <v>133</v>
      </c>
      <c r="E3560" t="s">
        <v>88</v>
      </c>
      <c r="F3560" t="s">
        <v>49</v>
      </c>
      <c r="G3560" t="s">
        <v>73</v>
      </c>
      <c r="H3560" t="s">
        <v>601</v>
      </c>
      <c r="I3560">
        <v>26.77</v>
      </c>
      <c r="J3560">
        <v>87.44</v>
      </c>
      <c r="K3560" t="s">
        <v>83</v>
      </c>
      <c r="L3560" t="s">
        <v>84</v>
      </c>
      <c r="M3560" t="s">
        <v>85</v>
      </c>
      <c r="N3560" t="s">
        <v>36</v>
      </c>
      <c r="O3560" t="s">
        <v>38</v>
      </c>
      <c r="P3560">
        <v>32</v>
      </c>
      <c r="Q3560" t="s">
        <v>39</v>
      </c>
      <c r="R3560" t="s">
        <v>41</v>
      </c>
      <c r="S3560" t="s">
        <v>41</v>
      </c>
      <c r="T3560" t="s">
        <v>42</v>
      </c>
      <c r="U3560" t="s">
        <v>43</v>
      </c>
      <c r="V3560" t="s">
        <v>57</v>
      </c>
      <c r="W3560">
        <v>1</v>
      </c>
      <c r="X3560">
        <v>7</v>
      </c>
      <c r="Y3560">
        <v>0</v>
      </c>
      <c r="Z3560" t="s">
        <v>68</v>
      </c>
      <c r="AA3560" t="s">
        <v>40</v>
      </c>
      <c r="AB3560">
        <v>1341713</v>
      </c>
      <c r="AC3560">
        <v>26</v>
      </c>
    </row>
    <row r="3561" spans="1:29" x14ac:dyDescent="0.25">
      <c r="A3561" t="s">
        <v>3881</v>
      </c>
      <c r="B3561" s="1">
        <v>46166.618055555547</v>
      </c>
      <c r="C3561" s="1" t="str">
        <f t="shared" si="55"/>
        <v>14:50</v>
      </c>
      <c r="D3561" t="s">
        <v>78</v>
      </c>
      <c r="E3561" t="s">
        <v>71</v>
      </c>
      <c r="F3561" t="s">
        <v>72</v>
      </c>
      <c r="G3561" t="s">
        <v>33</v>
      </c>
      <c r="H3561" t="s">
        <v>519</v>
      </c>
      <c r="I3561">
        <v>25.98</v>
      </c>
      <c r="J3561">
        <v>86.22</v>
      </c>
      <c r="K3561" t="s">
        <v>35</v>
      </c>
      <c r="L3561" t="s">
        <v>84</v>
      </c>
      <c r="M3561" t="s">
        <v>64</v>
      </c>
      <c r="N3561" t="s">
        <v>91</v>
      </c>
      <c r="O3561" t="s">
        <v>110</v>
      </c>
      <c r="P3561">
        <v>46</v>
      </c>
      <c r="Q3561" t="s">
        <v>39</v>
      </c>
      <c r="R3561" t="s">
        <v>40</v>
      </c>
      <c r="S3561" t="s">
        <v>41</v>
      </c>
      <c r="T3561" t="s">
        <v>55</v>
      </c>
      <c r="U3561" t="s">
        <v>102</v>
      </c>
      <c r="V3561" t="s">
        <v>57</v>
      </c>
      <c r="W3561">
        <v>3</v>
      </c>
      <c r="X3561">
        <v>8</v>
      </c>
      <c r="Y3561">
        <v>1</v>
      </c>
      <c r="Z3561" t="s">
        <v>45</v>
      </c>
      <c r="AA3561" t="s">
        <v>41</v>
      </c>
      <c r="AB3561">
        <v>88310</v>
      </c>
      <c r="AC3561">
        <v>45</v>
      </c>
    </row>
    <row r="3562" spans="1:29" x14ac:dyDescent="0.25">
      <c r="A3562" t="s">
        <v>3882</v>
      </c>
      <c r="B3562" s="1">
        <v>46072.15625</v>
      </c>
      <c r="C3562" s="1" t="str">
        <f t="shared" si="55"/>
        <v>03:45</v>
      </c>
      <c r="D3562" t="s">
        <v>70</v>
      </c>
      <c r="E3562" t="s">
        <v>178</v>
      </c>
      <c r="F3562" t="s">
        <v>32</v>
      </c>
      <c r="G3562" t="s">
        <v>61</v>
      </c>
      <c r="H3562" t="s">
        <v>154</v>
      </c>
      <c r="I3562">
        <v>26.31</v>
      </c>
      <c r="J3562">
        <v>86.72</v>
      </c>
      <c r="K3562" t="s">
        <v>83</v>
      </c>
      <c r="L3562" t="s">
        <v>36</v>
      </c>
      <c r="M3562" t="s">
        <v>64</v>
      </c>
      <c r="N3562" t="s">
        <v>91</v>
      </c>
      <c r="O3562" t="s">
        <v>110</v>
      </c>
      <c r="P3562">
        <v>65</v>
      </c>
      <c r="Q3562" t="s">
        <v>92</v>
      </c>
      <c r="R3562" t="s">
        <v>40</v>
      </c>
      <c r="S3562" t="s">
        <v>41</v>
      </c>
      <c r="T3562" t="s">
        <v>42</v>
      </c>
      <c r="U3562" t="s">
        <v>102</v>
      </c>
      <c r="V3562" t="s">
        <v>98</v>
      </c>
      <c r="W3562">
        <v>3</v>
      </c>
      <c r="X3562">
        <v>7</v>
      </c>
      <c r="Y3562">
        <v>0</v>
      </c>
      <c r="Z3562" t="s">
        <v>93</v>
      </c>
      <c r="AA3562" t="s">
        <v>40</v>
      </c>
      <c r="AB3562">
        <v>838940</v>
      </c>
      <c r="AC3562">
        <v>41</v>
      </c>
    </row>
    <row r="3563" spans="1:29" x14ac:dyDescent="0.25">
      <c r="A3563" t="s">
        <v>3883</v>
      </c>
      <c r="B3563" s="1">
        <v>45607.05972222222</v>
      </c>
      <c r="C3563" s="1" t="str">
        <f t="shared" si="55"/>
        <v>01:26</v>
      </c>
      <c r="D3563" t="s">
        <v>30</v>
      </c>
      <c r="E3563" t="s">
        <v>48</v>
      </c>
      <c r="F3563" t="s">
        <v>49</v>
      </c>
      <c r="G3563" t="s">
        <v>218</v>
      </c>
      <c r="H3563" t="s">
        <v>638</v>
      </c>
      <c r="I3563">
        <v>25.68</v>
      </c>
      <c r="J3563">
        <v>86.74</v>
      </c>
      <c r="K3563" t="s">
        <v>116</v>
      </c>
      <c r="L3563" t="s">
        <v>36</v>
      </c>
      <c r="M3563" t="s">
        <v>64</v>
      </c>
      <c r="N3563" t="s">
        <v>75</v>
      </c>
      <c r="O3563" t="s">
        <v>54</v>
      </c>
      <c r="P3563">
        <v>45</v>
      </c>
      <c r="Q3563" t="s">
        <v>39</v>
      </c>
      <c r="R3563" t="s">
        <v>41</v>
      </c>
      <c r="S3563" t="s">
        <v>41</v>
      </c>
      <c r="T3563" t="s">
        <v>55</v>
      </c>
      <c r="U3563" t="s">
        <v>43</v>
      </c>
      <c r="V3563" t="s">
        <v>44</v>
      </c>
      <c r="W3563">
        <v>1</v>
      </c>
      <c r="X3563">
        <v>0</v>
      </c>
      <c r="Y3563">
        <v>0</v>
      </c>
      <c r="Z3563" t="s">
        <v>68</v>
      </c>
      <c r="AA3563" t="s">
        <v>41</v>
      </c>
      <c r="AB3563">
        <v>1795363</v>
      </c>
      <c r="AC3563">
        <v>87</v>
      </c>
    </row>
    <row r="3564" spans="1:29" x14ac:dyDescent="0.25">
      <c r="A3564" t="s">
        <v>3884</v>
      </c>
      <c r="B3564" s="1">
        <v>45555.34652777778</v>
      </c>
      <c r="C3564" s="1" t="str">
        <f t="shared" si="55"/>
        <v>08:19</v>
      </c>
      <c r="D3564" t="s">
        <v>133</v>
      </c>
      <c r="E3564" t="s">
        <v>108</v>
      </c>
      <c r="F3564" t="s">
        <v>80</v>
      </c>
      <c r="G3564" t="s">
        <v>33</v>
      </c>
      <c r="H3564" t="s">
        <v>599</v>
      </c>
      <c r="I3564">
        <v>25.98</v>
      </c>
      <c r="J3564">
        <v>86.22</v>
      </c>
      <c r="K3564" t="s">
        <v>35</v>
      </c>
      <c r="L3564" t="s">
        <v>84</v>
      </c>
      <c r="M3564" t="s">
        <v>64</v>
      </c>
      <c r="N3564" t="s">
        <v>91</v>
      </c>
      <c r="O3564" t="s">
        <v>86</v>
      </c>
      <c r="P3564">
        <v>52</v>
      </c>
      <c r="Q3564" t="s">
        <v>39</v>
      </c>
      <c r="R3564" t="s">
        <v>40</v>
      </c>
      <c r="S3564" t="s">
        <v>41</v>
      </c>
      <c r="T3564" t="s">
        <v>42</v>
      </c>
      <c r="U3564" t="s">
        <v>117</v>
      </c>
      <c r="V3564" t="s">
        <v>64</v>
      </c>
      <c r="W3564">
        <v>4</v>
      </c>
      <c r="X3564">
        <v>6</v>
      </c>
      <c r="Y3564">
        <v>0</v>
      </c>
      <c r="Z3564" t="s">
        <v>68</v>
      </c>
      <c r="AA3564" t="s">
        <v>40</v>
      </c>
      <c r="AB3564">
        <v>1585650</v>
      </c>
      <c r="AC3564">
        <v>29</v>
      </c>
    </row>
    <row r="3565" spans="1:29" x14ac:dyDescent="0.25">
      <c r="A3565" t="s">
        <v>3885</v>
      </c>
      <c r="B3565" s="1">
        <v>45316.325694444437</v>
      </c>
      <c r="C3565" s="1" t="str">
        <f t="shared" si="55"/>
        <v>07:49</v>
      </c>
      <c r="D3565" t="s">
        <v>70</v>
      </c>
      <c r="E3565" t="s">
        <v>31</v>
      </c>
      <c r="F3565" t="s">
        <v>32</v>
      </c>
      <c r="G3565" t="s">
        <v>188</v>
      </c>
      <c r="H3565" t="s">
        <v>732</v>
      </c>
      <c r="I3565">
        <v>26.9</v>
      </c>
      <c r="J3565">
        <v>87.78</v>
      </c>
      <c r="K3565" t="s">
        <v>6</v>
      </c>
      <c r="L3565" t="s">
        <v>63</v>
      </c>
      <c r="M3565" t="s">
        <v>53</v>
      </c>
      <c r="N3565" t="s">
        <v>91</v>
      </c>
      <c r="O3565" t="s">
        <v>76</v>
      </c>
      <c r="P3565">
        <v>56</v>
      </c>
      <c r="Q3565" t="s">
        <v>39</v>
      </c>
      <c r="R3565" t="s">
        <v>40</v>
      </c>
      <c r="S3565" t="s">
        <v>40</v>
      </c>
      <c r="T3565" t="s">
        <v>66</v>
      </c>
      <c r="U3565" t="s">
        <v>56</v>
      </c>
      <c r="V3565" t="s">
        <v>67</v>
      </c>
      <c r="W3565">
        <v>2</v>
      </c>
      <c r="X3565">
        <v>1</v>
      </c>
      <c r="Y3565">
        <v>2</v>
      </c>
      <c r="Z3565" t="s">
        <v>45</v>
      </c>
      <c r="AA3565" t="s">
        <v>41</v>
      </c>
      <c r="AB3565">
        <v>748931</v>
      </c>
      <c r="AC3565">
        <v>31</v>
      </c>
    </row>
    <row r="3566" spans="1:29" x14ac:dyDescent="0.25">
      <c r="A3566" t="s">
        <v>3886</v>
      </c>
      <c r="B3566" s="1">
        <v>45524.893055555563</v>
      </c>
      <c r="C3566" s="1" t="str">
        <f t="shared" si="55"/>
        <v>21:26</v>
      </c>
      <c r="D3566" t="s">
        <v>95</v>
      </c>
      <c r="E3566" t="s">
        <v>150</v>
      </c>
      <c r="F3566" t="s">
        <v>80</v>
      </c>
      <c r="G3566" t="s">
        <v>202</v>
      </c>
      <c r="H3566" t="s">
        <v>263</v>
      </c>
      <c r="I3566">
        <v>26.11</v>
      </c>
      <c r="J3566">
        <v>86.33</v>
      </c>
      <c r="K3566" t="s">
        <v>52</v>
      </c>
      <c r="L3566" t="s">
        <v>63</v>
      </c>
      <c r="M3566" t="s">
        <v>37</v>
      </c>
      <c r="N3566" t="s">
        <v>91</v>
      </c>
      <c r="O3566" t="s">
        <v>65</v>
      </c>
      <c r="P3566">
        <v>54</v>
      </c>
      <c r="Q3566" t="s">
        <v>39</v>
      </c>
      <c r="R3566" t="s">
        <v>40</v>
      </c>
      <c r="S3566" t="s">
        <v>40</v>
      </c>
      <c r="T3566" t="s">
        <v>42</v>
      </c>
      <c r="U3566" t="s">
        <v>43</v>
      </c>
      <c r="V3566" t="s">
        <v>106</v>
      </c>
      <c r="W3566">
        <v>3</v>
      </c>
      <c r="X3566">
        <v>4</v>
      </c>
      <c r="Y3566">
        <v>2</v>
      </c>
      <c r="Z3566" t="s">
        <v>45</v>
      </c>
      <c r="AA3566" t="s">
        <v>41</v>
      </c>
      <c r="AB3566">
        <v>1434344</v>
      </c>
      <c r="AC3566">
        <v>20</v>
      </c>
    </row>
    <row r="3567" spans="1:29" x14ac:dyDescent="0.25">
      <c r="A3567" t="s">
        <v>3887</v>
      </c>
      <c r="B3567" s="1">
        <v>45686.977777777778</v>
      </c>
      <c r="C3567" s="1" t="str">
        <f t="shared" si="55"/>
        <v>23:28</v>
      </c>
      <c r="D3567" t="s">
        <v>47</v>
      </c>
      <c r="E3567" t="s">
        <v>31</v>
      </c>
      <c r="F3567" t="s">
        <v>32</v>
      </c>
      <c r="G3567" t="s">
        <v>191</v>
      </c>
      <c r="H3567" t="s">
        <v>628</v>
      </c>
      <c r="I3567">
        <v>27.35</v>
      </c>
      <c r="J3567">
        <v>85</v>
      </c>
      <c r="K3567" t="s">
        <v>35</v>
      </c>
      <c r="L3567" t="s">
        <v>36</v>
      </c>
      <c r="M3567" t="s">
        <v>53</v>
      </c>
      <c r="N3567" t="s">
        <v>91</v>
      </c>
      <c r="O3567" t="s">
        <v>105</v>
      </c>
      <c r="P3567">
        <v>26</v>
      </c>
      <c r="Q3567" t="s">
        <v>92</v>
      </c>
      <c r="R3567" t="s">
        <v>40</v>
      </c>
      <c r="S3567" t="s">
        <v>40</v>
      </c>
      <c r="T3567" t="s">
        <v>55</v>
      </c>
      <c r="U3567" t="s">
        <v>56</v>
      </c>
      <c r="V3567" t="s">
        <v>57</v>
      </c>
      <c r="W3567">
        <v>3</v>
      </c>
      <c r="X3567">
        <v>0</v>
      </c>
      <c r="Y3567">
        <v>2</v>
      </c>
      <c r="Z3567" t="s">
        <v>45</v>
      </c>
      <c r="AA3567" t="s">
        <v>40</v>
      </c>
      <c r="AB3567">
        <v>593896</v>
      </c>
      <c r="AC3567">
        <v>75</v>
      </c>
    </row>
    <row r="3568" spans="1:29" x14ac:dyDescent="0.25">
      <c r="A3568" t="s">
        <v>3888</v>
      </c>
      <c r="B3568" s="1">
        <v>45910.626388888893</v>
      </c>
      <c r="C3568" s="1" t="str">
        <f t="shared" si="55"/>
        <v>15:02</v>
      </c>
      <c r="D3568" t="s">
        <v>47</v>
      </c>
      <c r="E3568" t="s">
        <v>108</v>
      </c>
      <c r="F3568" t="s">
        <v>80</v>
      </c>
      <c r="G3568" t="s">
        <v>140</v>
      </c>
      <c r="H3568" t="s">
        <v>251</v>
      </c>
      <c r="I3568">
        <v>26.33</v>
      </c>
      <c r="J3568">
        <v>85.88</v>
      </c>
      <c r="K3568" t="s">
        <v>52</v>
      </c>
      <c r="L3568" t="s">
        <v>63</v>
      </c>
      <c r="M3568" t="s">
        <v>85</v>
      </c>
      <c r="N3568" t="s">
        <v>36</v>
      </c>
      <c r="O3568" t="s">
        <v>105</v>
      </c>
      <c r="P3568">
        <v>69</v>
      </c>
      <c r="Q3568" t="s">
        <v>92</v>
      </c>
      <c r="R3568" t="s">
        <v>40</v>
      </c>
      <c r="S3568" t="s">
        <v>40</v>
      </c>
      <c r="T3568" t="s">
        <v>42</v>
      </c>
      <c r="U3568" t="s">
        <v>117</v>
      </c>
      <c r="V3568" t="s">
        <v>55</v>
      </c>
      <c r="W3568">
        <v>1</v>
      </c>
      <c r="X3568">
        <v>7</v>
      </c>
      <c r="Y3568">
        <v>2</v>
      </c>
      <c r="Z3568" t="s">
        <v>45</v>
      </c>
      <c r="AA3568" t="s">
        <v>40</v>
      </c>
      <c r="AB3568">
        <v>914642</v>
      </c>
      <c r="AC3568">
        <v>34</v>
      </c>
    </row>
    <row r="3569" spans="1:29" x14ac:dyDescent="0.25">
      <c r="A3569" t="s">
        <v>3889</v>
      </c>
      <c r="B3569" s="1">
        <v>46014.365972222222</v>
      </c>
      <c r="C3569" s="1" t="str">
        <f t="shared" si="55"/>
        <v>08:47</v>
      </c>
      <c r="D3569" t="s">
        <v>95</v>
      </c>
      <c r="E3569" t="s">
        <v>113</v>
      </c>
      <c r="F3569" t="s">
        <v>49</v>
      </c>
      <c r="G3569" t="s">
        <v>170</v>
      </c>
      <c r="H3569" t="s">
        <v>171</v>
      </c>
      <c r="I3569">
        <v>25.68</v>
      </c>
      <c r="J3569">
        <v>84.76</v>
      </c>
      <c r="K3569" t="s">
        <v>83</v>
      </c>
      <c r="L3569" t="s">
        <v>84</v>
      </c>
      <c r="M3569" t="s">
        <v>64</v>
      </c>
      <c r="N3569" t="s">
        <v>36</v>
      </c>
      <c r="O3569" t="s">
        <v>76</v>
      </c>
      <c r="P3569">
        <v>71</v>
      </c>
      <c r="Q3569" t="s">
        <v>92</v>
      </c>
      <c r="R3569" t="s">
        <v>40</v>
      </c>
      <c r="S3569" t="s">
        <v>40</v>
      </c>
      <c r="T3569" t="s">
        <v>55</v>
      </c>
      <c r="U3569" t="s">
        <v>117</v>
      </c>
      <c r="V3569" t="s">
        <v>64</v>
      </c>
      <c r="W3569">
        <v>1</v>
      </c>
      <c r="X3569">
        <v>5</v>
      </c>
      <c r="Y3569">
        <v>2</v>
      </c>
      <c r="Z3569" t="s">
        <v>45</v>
      </c>
      <c r="AA3569" t="s">
        <v>40</v>
      </c>
      <c r="AB3569">
        <v>1552949</v>
      </c>
      <c r="AC3569">
        <v>67</v>
      </c>
    </row>
    <row r="3570" spans="1:29" x14ac:dyDescent="0.25">
      <c r="A3570" t="s">
        <v>3890</v>
      </c>
      <c r="B3570" s="1">
        <v>45453.649305555547</v>
      </c>
      <c r="C3570" s="1" t="str">
        <f t="shared" si="55"/>
        <v>15:35</v>
      </c>
      <c r="D3570" t="s">
        <v>30</v>
      </c>
      <c r="E3570" t="s">
        <v>136</v>
      </c>
      <c r="F3570" t="s">
        <v>72</v>
      </c>
      <c r="G3570" t="s">
        <v>188</v>
      </c>
      <c r="H3570" t="s">
        <v>411</v>
      </c>
      <c r="I3570">
        <v>26.9</v>
      </c>
      <c r="J3570">
        <v>87.78</v>
      </c>
      <c r="K3570" t="s">
        <v>35</v>
      </c>
      <c r="L3570" t="s">
        <v>84</v>
      </c>
      <c r="M3570" t="s">
        <v>85</v>
      </c>
      <c r="N3570" t="s">
        <v>91</v>
      </c>
      <c r="O3570" t="s">
        <v>86</v>
      </c>
      <c r="P3570">
        <v>71</v>
      </c>
      <c r="Q3570" t="s">
        <v>39</v>
      </c>
      <c r="R3570" t="s">
        <v>41</v>
      </c>
      <c r="S3570" t="s">
        <v>40</v>
      </c>
      <c r="T3570" t="s">
        <v>55</v>
      </c>
      <c r="U3570" t="s">
        <v>128</v>
      </c>
      <c r="V3570" t="s">
        <v>64</v>
      </c>
      <c r="W3570">
        <v>2</v>
      </c>
      <c r="X3570">
        <v>3</v>
      </c>
      <c r="Y3570">
        <v>2</v>
      </c>
      <c r="Z3570" t="s">
        <v>45</v>
      </c>
      <c r="AA3570" t="s">
        <v>40</v>
      </c>
      <c r="AB3570">
        <v>771535</v>
      </c>
      <c r="AC3570">
        <v>50</v>
      </c>
    </row>
    <row r="3571" spans="1:29" x14ac:dyDescent="0.25">
      <c r="A3571" t="s">
        <v>3891</v>
      </c>
      <c r="B3571" s="1">
        <v>45628.12777777778</v>
      </c>
      <c r="C3571" s="1" t="str">
        <f t="shared" si="55"/>
        <v>03:04</v>
      </c>
      <c r="D3571" t="s">
        <v>30</v>
      </c>
      <c r="E3571" t="s">
        <v>113</v>
      </c>
      <c r="F3571" t="s">
        <v>49</v>
      </c>
      <c r="G3571" t="s">
        <v>391</v>
      </c>
      <c r="H3571" t="s">
        <v>560</v>
      </c>
      <c r="I3571">
        <v>25.79</v>
      </c>
      <c r="J3571">
        <v>87.08</v>
      </c>
      <c r="K3571" t="s">
        <v>52</v>
      </c>
      <c r="L3571" t="s">
        <v>90</v>
      </c>
      <c r="M3571" t="s">
        <v>53</v>
      </c>
      <c r="N3571" t="s">
        <v>91</v>
      </c>
      <c r="O3571" t="s">
        <v>54</v>
      </c>
      <c r="P3571">
        <v>57</v>
      </c>
      <c r="Q3571" t="s">
        <v>92</v>
      </c>
      <c r="R3571" t="s">
        <v>41</v>
      </c>
      <c r="S3571" t="s">
        <v>41</v>
      </c>
      <c r="T3571" t="s">
        <v>66</v>
      </c>
      <c r="U3571" t="s">
        <v>56</v>
      </c>
      <c r="V3571" t="s">
        <v>55</v>
      </c>
      <c r="W3571">
        <v>3</v>
      </c>
      <c r="X3571">
        <v>7</v>
      </c>
      <c r="Y3571">
        <v>2</v>
      </c>
      <c r="Z3571" t="s">
        <v>45</v>
      </c>
      <c r="AA3571" t="s">
        <v>41</v>
      </c>
      <c r="AB3571">
        <v>1498988</v>
      </c>
      <c r="AC3571">
        <v>21</v>
      </c>
    </row>
    <row r="3572" spans="1:29" x14ac:dyDescent="0.25">
      <c r="A3572" t="s">
        <v>3892</v>
      </c>
      <c r="B3572" s="1">
        <v>46138.478472222218</v>
      </c>
      <c r="C3572" s="1" t="str">
        <f t="shared" si="55"/>
        <v>11:29</v>
      </c>
      <c r="D3572" t="s">
        <v>78</v>
      </c>
      <c r="E3572" t="s">
        <v>153</v>
      </c>
      <c r="F3572" t="s">
        <v>72</v>
      </c>
      <c r="G3572" t="s">
        <v>179</v>
      </c>
      <c r="H3572" t="s">
        <v>926</v>
      </c>
      <c r="I3572">
        <v>26.81</v>
      </c>
      <c r="J3572">
        <v>85.66</v>
      </c>
      <c r="K3572" t="s">
        <v>6</v>
      </c>
      <c r="L3572" t="s">
        <v>36</v>
      </c>
      <c r="M3572" t="s">
        <v>53</v>
      </c>
      <c r="N3572" t="s">
        <v>36</v>
      </c>
      <c r="O3572" t="s">
        <v>76</v>
      </c>
      <c r="P3572">
        <v>43</v>
      </c>
      <c r="Q3572" t="s">
        <v>92</v>
      </c>
      <c r="R3572" t="s">
        <v>40</v>
      </c>
      <c r="S3572" t="s">
        <v>41</v>
      </c>
      <c r="T3572" t="s">
        <v>55</v>
      </c>
      <c r="U3572" t="s">
        <v>117</v>
      </c>
      <c r="V3572" t="s">
        <v>64</v>
      </c>
      <c r="W3572">
        <v>4</v>
      </c>
      <c r="X3572">
        <v>2</v>
      </c>
      <c r="Y3572">
        <v>1</v>
      </c>
      <c r="Z3572" t="s">
        <v>45</v>
      </c>
      <c r="AA3572" t="s">
        <v>41</v>
      </c>
      <c r="AB3572">
        <v>220731</v>
      </c>
      <c r="AC3572">
        <v>72</v>
      </c>
    </row>
    <row r="3573" spans="1:29" x14ac:dyDescent="0.25">
      <c r="A3573" t="s">
        <v>3893</v>
      </c>
      <c r="B3573" s="1">
        <v>45739.44027777778</v>
      </c>
      <c r="C3573" s="1" t="str">
        <f t="shared" si="55"/>
        <v>10:34</v>
      </c>
      <c r="D3573" t="s">
        <v>78</v>
      </c>
      <c r="E3573" t="s">
        <v>60</v>
      </c>
      <c r="F3573" t="s">
        <v>32</v>
      </c>
      <c r="G3573" t="s">
        <v>230</v>
      </c>
      <c r="H3573" t="s">
        <v>231</v>
      </c>
      <c r="I3573">
        <v>27.38</v>
      </c>
      <c r="J3573">
        <v>88.36</v>
      </c>
      <c r="K3573" t="s">
        <v>116</v>
      </c>
      <c r="L3573" t="s">
        <v>84</v>
      </c>
      <c r="M3573" t="s">
        <v>37</v>
      </c>
      <c r="N3573" t="s">
        <v>36</v>
      </c>
      <c r="O3573" t="s">
        <v>105</v>
      </c>
      <c r="P3573">
        <v>46</v>
      </c>
      <c r="Q3573" t="s">
        <v>39</v>
      </c>
      <c r="R3573" t="s">
        <v>41</v>
      </c>
      <c r="S3573" t="s">
        <v>41</v>
      </c>
      <c r="T3573" t="s">
        <v>42</v>
      </c>
      <c r="U3573" t="s">
        <v>128</v>
      </c>
      <c r="V3573" t="s">
        <v>98</v>
      </c>
      <c r="W3573">
        <v>2</v>
      </c>
      <c r="X3573">
        <v>1</v>
      </c>
      <c r="Y3573">
        <v>1</v>
      </c>
      <c r="Z3573" t="s">
        <v>45</v>
      </c>
      <c r="AA3573" t="s">
        <v>41</v>
      </c>
      <c r="AB3573">
        <v>1728272</v>
      </c>
      <c r="AC3573">
        <v>66</v>
      </c>
    </row>
    <row r="3574" spans="1:29" x14ac:dyDescent="0.25">
      <c r="A3574" t="s">
        <v>3894</v>
      </c>
      <c r="B3574" s="1">
        <v>45458.493750000001</v>
      </c>
      <c r="C3574" s="1" t="str">
        <f t="shared" si="55"/>
        <v>11:51</v>
      </c>
      <c r="D3574" t="s">
        <v>59</v>
      </c>
      <c r="E3574" t="s">
        <v>136</v>
      </c>
      <c r="F3574" t="s">
        <v>72</v>
      </c>
      <c r="G3574" t="s">
        <v>114</v>
      </c>
      <c r="H3574" t="s">
        <v>785</v>
      </c>
      <c r="I3574">
        <v>25.5</v>
      </c>
      <c r="J3574">
        <v>86.44</v>
      </c>
      <c r="K3574" t="s">
        <v>52</v>
      </c>
      <c r="L3574" t="s">
        <v>36</v>
      </c>
      <c r="M3574" t="s">
        <v>37</v>
      </c>
      <c r="N3574" t="s">
        <v>91</v>
      </c>
      <c r="O3574" t="s">
        <v>76</v>
      </c>
      <c r="P3574">
        <v>47</v>
      </c>
      <c r="Q3574" t="s">
        <v>39</v>
      </c>
      <c r="R3574" t="s">
        <v>40</v>
      </c>
      <c r="S3574" t="s">
        <v>40</v>
      </c>
      <c r="T3574" t="s">
        <v>42</v>
      </c>
      <c r="U3574" t="s">
        <v>43</v>
      </c>
      <c r="V3574" t="s">
        <v>44</v>
      </c>
      <c r="W3574">
        <v>2</v>
      </c>
      <c r="X3574">
        <v>8</v>
      </c>
      <c r="Y3574">
        <v>1</v>
      </c>
      <c r="Z3574" t="s">
        <v>45</v>
      </c>
      <c r="AA3574" t="s">
        <v>40</v>
      </c>
      <c r="AB3574">
        <v>1409022</v>
      </c>
      <c r="AC3574">
        <v>12</v>
      </c>
    </row>
    <row r="3575" spans="1:29" x14ac:dyDescent="0.25">
      <c r="A3575" t="s">
        <v>3895</v>
      </c>
      <c r="B3575" s="1">
        <v>46170.865972222222</v>
      </c>
      <c r="C3575" s="1" t="str">
        <f t="shared" si="55"/>
        <v>20:47</v>
      </c>
      <c r="D3575" t="s">
        <v>70</v>
      </c>
      <c r="E3575" t="s">
        <v>71</v>
      </c>
      <c r="F3575" t="s">
        <v>72</v>
      </c>
      <c r="G3575" t="s">
        <v>147</v>
      </c>
      <c r="H3575" t="s">
        <v>487</v>
      </c>
      <c r="I3575">
        <v>26.7</v>
      </c>
      <c r="J3575">
        <v>85.41</v>
      </c>
      <c r="K3575" t="s">
        <v>83</v>
      </c>
      <c r="L3575" t="s">
        <v>90</v>
      </c>
      <c r="M3575" t="s">
        <v>85</v>
      </c>
      <c r="N3575" t="s">
        <v>36</v>
      </c>
      <c r="O3575" t="s">
        <v>38</v>
      </c>
      <c r="P3575">
        <v>55</v>
      </c>
      <c r="Q3575" t="s">
        <v>92</v>
      </c>
      <c r="R3575" t="s">
        <v>41</v>
      </c>
      <c r="S3575" t="s">
        <v>41</v>
      </c>
      <c r="T3575" t="s">
        <v>55</v>
      </c>
      <c r="U3575" t="s">
        <v>121</v>
      </c>
      <c r="V3575" t="s">
        <v>67</v>
      </c>
      <c r="W3575">
        <v>4</v>
      </c>
      <c r="X3575">
        <v>8</v>
      </c>
      <c r="Y3575">
        <v>0</v>
      </c>
      <c r="Z3575" t="s">
        <v>93</v>
      </c>
      <c r="AA3575" t="s">
        <v>40</v>
      </c>
      <c r="AB3575">
        <v>1170469</v>
      </c>
      <c r="AC3575">
        <v>59</v>
      </c>
    </row>
    <row r="3576" spans="1:29" x14ac:dyDescent="0.25">
      <c r="A3576" t="s">
        <v>3896</v>
      </c>
      <c r="B3576" s="1">
        <v>45878.527777777781</v>
      </c>
      <c r="C3576" s="1" t="str">
        <f t="shared" si="55"/>
        <v>12:40</v>
      </c>
      <c r="D3576" t="s">
        <v>59</v>
      </c>
      <c r="E3576" t="s">
        <v>150</v>
      </c>
      <c r="F3576" t="s">
        <v>80</v>
      </c>
      <c r="G3576" t="s">
        <v>236</v>
      </c>
      <c r="H3576" t="s">
        <v>579</v>
      </c>
      <c r="I3576">
        <v>26.97</v>
      </c>
      <c r="J3576">
        <v>84.56</v>
      </c>
      <c r="K3576" t="s">
        <v>6</v>
      </c>
      <c r="L3576" t="s">
        <v>36</v>
      </c>
      <c r="M3576" t="s">
        <v>64</v>
      </c>
      <c r="N3576" t="s">
        <v>91</v>
      </c>
      <c r="O3576" t="s">
        <v>105</v>
      </c>
      <c r="P3576">
        <v>73</v>
      </c>
      <c r="Q3576" t="s">
        <v>39</v>
      </c>
      <c r="R3576" t="s">
        <v>41</v>
      </c>
      <c r="S3576" t="s">
        <v>40</v>
      </c>
      <c r="T3576" t="s">
        <v>66</v>
      </c>
      <c r="U3576" t="s">
        <v>121</v>
      </c>
      <c r="V3576" t="s">
        <v>106</v>
      </c>
      <c r="W3576">
        <v>1</v>
      </c>
      <c r="X3576">
        <v>3</v>
      </c>
      <c r="Y3576">
        <v>1</v>
      </c>
      <c r="Z3576" t="s">
        <v>45</v>
      </c>
      <c r="AA3576" t="s">
        <v>41</v>
      </c>
      <c r="AB3576">
        <v>1756028</v>
      </c>
      <c r="AC3576">
        <v>36</v>
      </c>
    </row>
    <row r="3577" spans="1:29" x14ac:dyDescent="0.25">
      <c r="A3577" t="s">
        <v>3897</v>
      </c>
      <c r="B3577" s="1">
        <v>45627.90347222222</v>
      </c>
      <c r="C3577" s="1" t="str">
        <f t="shared" si="55"/>
        <v>21:41</v>
      </c>
      <c r="D3577" t="s">
        <v>78</v>
      </c>
      <c r="E3577" t="s">
        <v>113</v>
      </c>
      <c r="F3577" t="s">
        <v>49</v>
      </c>
      <c r="G3577" t="s">
        <v>156</v>
      </c>
      <c r="H3577" t="s">
        <v>1132</v>
      </c>
      <c r="I3577">
        <v>25.06</v>
      </c>
      <c r="J3577">
        <v>84.82</v>
      </c>
      <c r="K3577" t="s">
        <v>52</v>
      </c>
      <c r="L3577" t="s">
        <v>84</v>
      </c>
      <c r="M3577" t="s">
        <v>85</v>
      </c>
      <c r="N3577" t="s">
        <v>75</v>
      </c>
      <c r="O3577" t="s">
        <v>110</v>
      </c>
      <c r="P3577">
        <v>47</v>
      </c>
      <c r="Q3577" t="s">
        <v>92</v>
      </c>
      <c r="R3577" t="s">
        <v>41</v>
      </c>
      <c r="S3577" t="s">
        <v>40</v>
      </c>
      <c r="T3577" t="s">
        <v>66</v>
      </c>
      <c r="U3577" t="s">
        <v>102</v>
      </c>
      <c r="V3577" t="s">
        <v>98</v>
      </c>
      <c r="W3577">
        <v>3</v>
      </c>
      <c r="X3577">
        <v>5</v>
      </c>
      <c r="Y3577">
        <v>1</v>
      </c>
      <c r="Z3577" t="s">
        <v>45</v>
      </c>
      <c r="AA3577" t="s">
        <v>41</v>
      </c>
      <c r="AB3577">
        <v>1114074</v>
      </c>
      <c r="AC3577">
        <v>15</v>
      </c>
    </row>
    <row r="3578" spans="1:29" x14ac:dyDescent="0.25">
      <c r="A3578" t="s">
        <v>3898</v>
      </c>
      <c r="B3578" s="1">
        <v>45721.572222222218</v>
      </c>
      <c r="C3578" s="1" t="str">
        <f t="shared" si="55"/>
        <v>13:44</v>
      </c>
      <c r="D3578" t="s">
        <v>47</v>
      </c>
      <c r="E3578" t="s">
        <v>60</v>
      </c>
      <c r="F3578" t="s">
        <v>32</v>
      </c>
      <c r="G3578" t="s">
        <v>247</v>
      </c>
      <c r="H3578" t="s">
        <v>344</v>
      </c>
      <c r="I3578">
        <v>27.37</v>
      </c>
      <c r="J3578">
        <v>87.79</v>
      </c>
      <c r="K3578" t="s">
        <v>35</v>
      </c>
      <c r="L3578" t="s">
        <v>36</v>
      </c>
      <c r="M3578" t="s">
        <v>53</v>
      </c>
      <c r="N3578" t="s">
        <v>91</v>
      </c>
      <c r="O3578" t="s">
        <v>105</v>
      </c>
      <c r="P3578">
        <v>69</v>
      </c>
      <c r="Q3578" t="s">
        <v>92</v>
      </c>
      <c r="R3578" t="s">
        <v>41</v>
      </c>
      <c r="S3578" t="s">
        <v>40</v>
      </c>
      <c r="T3578" t="s">
        <v>42</v>
      </c>
      <c r="U3578" t="s">
        <v>43</v>
      </c>
      <c r="V3578" t="s">
        <v>106</v>
      </c>
      <c r="W3578">
        <v>1</v>
      </c>
      <c r="X3578">
        <v>5</v>
      </c>
      <c r="Y3578">
        <v>0</v>
      </c>
      <c r="Z3578" t="s">
        <v>93</v>
      </c>
      <c r="AA3578" t="s">
        <v>41</v>
      </c>
      <c r="AB3578">
        <v>1735078</v>
      </c>
      <c r="AC3578">
        <v>31</v>
      </c>
    </row>
    <row r="3579" spans="1:29" x14ac:dyDescent="0.25">
      <c r="A3579" t="s">
        <v>3899</v>
      </c>
      <c r="B3579" s="1">
        <v>45958.881944444453</v>
      </c>
      <c r="C3579" s="1" t="str">
        <f t="shared" si="55"/>
        <v>21:10</v>
      </c>
      <c r="D3579" t="s">
        <v>95</v>
      </c>
      <c r="E3579" t="s">
        <v>88</v>
      </c>
      <c r="F3579" t="s">
        <v>49</v>
      </c>
      <c r="G3579" t="s">
        <v>96</v>
      </c>
      <c r="H3579" t="s">
        <v>509</v>
      </c>
      <c r="I3579">
        <v>26.08</v>
      </c>
      <c r="J3579">
        <v>85.89</v>
      </c>
      <c r="K3579" t="s">
        <v>6</v>
      </c>
      <c r="L3579" t="s">
        <v>90</v>
      </c>
      <c r="M3579" t="s">
        <v>85</v>
      </c>
      <c r="N3579" t="s">
        <v>75</v>
      </c>
      <c r="O3579" t="s">
        <v>105</v>
      </c>
      <c r="P3579">
        <v>26</v>
      </c>
      <c r="Q3579" t="s">
        <v>39</v>
      </c>
      <c r="R3579" t="s">
        <v>40</v>
      </c>
      <c r="S3579" t="s">
        <v>40</v>
      </c>
      <c r="T3579" t="s">
        <v>42</v>
      </c>
      <c r="U3579" t="s">
        <v>121</v>
      </c>
      <c r="V3579" t="s">
        <v>98</v>
      </c>
      <c r="W3579">
        <v>2</v>
      </c>
      <c r="X3579">
        <v>5</v>
      </c>
      <c r="Y3579">
        <v>2</v>
      </c>
      <c r="Z3579" t="s">
        <v>45</v>
      </c>
      <c r="AA3579" t="s">
        <v>40</v>
      </c>
      <c r="AB3579">
        <v>1522150</v>
      </c>
      <c r="AC3579">
        <v>14</v>
      </c>
    </row>
    <row r="3580" spans="1:29" x14ac:dyDescent="0.25">
      <c r="A3580" t="s">
        <v>3900</v>
      </c>
      <c r="B3580" s="1">
        <v>45584.175694444442</v>
      </c>
      <c r="C3580" s="1" t="str">
        <f t="shared" si="55"/>
        <v>04:13</v>
      </c>
      <c r="D3580" t="s">
        <v>59</v>
      </c>
      <c r="E3580" t="s">
        <v>88</v>
      </c>
      <c r="F3580" t="s">
        <v>49</v>
      </c>
      <c r="G3580" t="s">
        <v>81</v>
      </c>
      <c r="H3580" t="s">
        <v>82</v>
      </c>
      <c r="I3580">
        <v>27.17</v>
      </c>
      <c r="J3580">
        <v>88.13</v>
      </c>
      <c r="K3580" t="s">
        <v>116</v>
      </c>
      <c r="L3580" t="s">
        <v>63</v>
      </c>
      <c r="M3580" t="s">
        <v>64</v>
      </c>
      <c r="N3580" t="s">
        <v>75</v>
      </c>
      <c r="O3580" t="s">
        <v>86</v>
      </c>
      <c r="P3580">
        <v>20</v>
      </c>
      <c r="Q3580" t="s">
        <v>39</v>
      </c>
      <c r="R3580" t="s">
        <v>40</v>
      </c>
      <c r="S3580" t="s">
        <v>40</v>
      </c>
      <c r="T3580" t="s">
        <v>66</v>
      </c>
      <c r="U3580" t="s">
        <v>117</v>
      </c>
      <c r="V3580" t="s">
        <v>98</v>
      </c>
      <c r="W3580">
        <v>3</v>
      </c>
      <c r="X3580">
        <v>5</v>
      </c>
      <c r="Y3580">
        <v>2</v>
      </c>
      <c r="Z3580" t="s">
        <v>45</v>
      </c>
      <c r="AA3580" t="s">
        <v>40</v>
      </c>
      <c r="AB3580">
        <v>1050148</v>
      </c>
      <c r="AC3580">
        <v>74</v>
      </c>
    </row>
    <row r="3581" spans="1:29" x14ac:dyDescent="0.25">
      <c r="A3581" t="s">
        <v>3901</v>
      </c>
      <c r="B3581" s="1">
        <v>46184.751388888893</v>
      </c>
      <c r="C3581" s="1" t="str">
        <f t="shared" si="55"/>
        <v>18:02</v>
      </c>
      <c r="D3581" t="s">
        <v>70</v>
      </c>
      <c r="E3581" t="s">
        <v>136</v>
      </c>
      <c r="F3581" t="s">
        <v>72</v>
      </c>
      <c r="G3581" t="s">
        <v>164</v>
      </c>
      <c r="H3581" t="s">
        <v>194</v>
      </c>
      <c r="I3581">
        <v>26.77</v>
      </c>
      <c r="J3581">
        <v>84.51</v>
      </c>
      <c r="K3581" t="s">
        <v>35</v>
      </c>
      <c r="L3581" t="s">
        <v>36</v>
      </c>
      <c r="M3581" t="s">
        <v>64</v>
      </c>
      <c r="N3581" t="s">
        <v>75</v>
      </c>
      <c r="O3581" t="s">
        <v>110</v>
      </c>
      <c r="P3581">
        <v>21</v>
      </c>
      <c r="Q3581" t="s">
        <v>92</v>
      </c>
      <c r="R3581" t="s">
        <v>41</v>
      </c>
      <c r="S3581" t="s">
        <v>40</v>
      </c>
      <c r="T3581" t="s">
        <v>55</v>
      </c>
      <c r="U3581" t="s">
        <v>121</v>
      </c>
      <c r="V3581" t="s">
        <v>67</v>
      </c>
      <c r="W3581">
        <v>4</v>
      </c>
      <c r="X3581">
        <v>4</v>
      </c>
      <c r="Y3581">
        <v>2</v>
      </c>
      <c r="Z3581" t="s">
        <v>45</v>
      </c>
      <c r="AA3581" t="s">
        <v>41</v>
      </c>
      <c r="AB3581">
        <v>1620752</v>
      </c>
      <c r="AC3581">
        <v>80</v>
      </c>
    </row>
    <row r="3582" spans="1:29" x14ac:dyDescent="0.25">
      <c r="A3582" t="s">
        <v>3902</v>
      </c>
      <c r="B3582" s="1">
        <v>45717.918749999997</v>
      </c>
      <c r="C3582" s="1" t="str">
        <f t="shared" si="55"/>
        <v>22:03</v>
      </c>
      <c r="D3582" t="s">
        <v>59</v>
      </c>
      <c r="E3582" t="s">
        <v>60</v>
      </c>
      <c r="F3582" t="s">
        <v>32</v>
      </c>
      <c r="G3582" t="s">
        <v>247</v>
      </c>
      <c r="H3582" t="s">
        <v>360</v>
      </c>
      <c r="I3582">
        <v>27.37</v>
      </c>
      <c r="J3582">
        <v>87.79</v>
      </c>
      <c r="K3582" t="s">
        <v>116</v>
      </c>
      <c r="L3582" t="s">
        <v>84</v>
      </c>
      <c r="M3582" t="s">
        <v>37</v>
      </c>
      <c r="N3582" t="s">
        <v>75</v>
      </c>
      <c r="O3582" t="s">
        <v>65</v>
      </c>
      <c r="P3582">
        <v>22</v>
      </c>
      <c r="Q3582" t="s">
        <v>92</v>
      </c>
      <c r="R3582" t="s">
        <v>41</v>
      </c>
      <c r="S3582" t="s">
        <v>41</v>
      </c>
      <c r="T3582" t="s">
        <v>55</v>
      </c>
      <c r="U3582" t="s">
        <v>117</v>
      </c>
      <c r="V3582" t="s">
        <v>64</v>
      </c>
      <c r="W3582">
        <v>1</v>
      </c>
      <c r="X3582">
        <v>2</v>
      </c>
      <c r="Y3582">
        <v>0</v>
      </c>
      <c r="Z3582" t="s">
        <v>68</v>
      </c>
      <c r="AA3582" t="s">
        <v>40</v>
      </c>
      <c r="AB3582">
        <v>1998707</v>
      </c>
      <c r="AC3582">
        <v>49</v>
      </c>
    </row>
    <row r="3583" spans="1:29" x14ac:dyDescent="0.25">
      <c r="A3583" t="s">
        <v>3903</v>
      </c>
      <c r="B3583" s="1">
        <v>45625.532638888893</v>
      </c>
      <c r="C3583" s="1" t="str">
        <f t="shared" si="55"/>
        <v>12:47</v>
      </c>
      <c r="D3583" t="s">
        <v>133</v>
      </c>
      <c r="E3583" t="s">
        <v>48</v>
      </c>
      <c r="F3583" t="s">
        <v>49</v>
      </c>
      <c r="G3583" t="s">
        <v>230</v>
      </c>
      <c r="H3583" t="s">
        <v>529</v>
      </c>
      <c r="I3583">
        <v>27.38</v>
      </c>
      <c r="J3583">
        <v>88.36</v>
      </c>
      <c r="K3583" t="s">
        <v>116</v>
      </c>
      <c r="L3583" t="s">
        <v>84</v>
      </c>
      <c r="M3583" t="s">
        <v>64</v>
      </c>
      <c r="N3583" t="s">
        <v>91</v>
      </c>
      <c r="O3583" t="s">
        <v>65</v>
      </c>
      <c r="P3583">
        <v>55</v>
      </c>
      <c r="Q3583" t="s">
        <v>39</v>
      </c>
      <c r="R3583" t="s">
        <v>40</v>
      </c>
      <c r="S3583" t="s">
        <v>40</v>
      </c>
      <c r="T3583" t="s">
        <v>55</v>
      </c>
      <c r="U3583" t="s">
        <v>121</v>
      </c>
      <c r="V3583" t="s">
        <v>44</v>
      </c>
      <c r="W3583">
        <v>2</v>
      </c>
      <c r="X3583">
        <v>0</v>
      </c>
      <c r="Y3583">
        <v>1</v>
      </c>
      <c r="Z3583" t="s">
        <v>45</v>
      </c>
      <c r="AA3583" t="s">
        <v>40</v>
      </c>
      <c r="AB3583">
        <v>1573952</v>
      </c>
      <c r="AC3583">
        <v>12</v>
      </c>
    </row>
    <row r="3584" spans="1:29" x14ac:dyDescent="0.25">
      <c r="A3584" t="s">
        <v>3904</v>
      </c>
      <c r="B3584" s="1">
        <v>46064.063888888893</v>
      </c>
      <c r="C3584" s="1" t="str">
        <f t="shared" si="55"/>
        <v>01:32</v>
      </c>
      <c r="D3584" t="s">
        <v>47</v>
      </c>
      <c r="E3584" t="s">
        <v>178</v>
      </c>
      <c r="F3584" t="s">
        <v>32</v>
      </c>
      <c r="G3584" t="s">
        <v>167</v>
      </c>
      <c r="H3584" t="s">
        <v>221</v>
      </c>
      <c r="I3584">
        <v>25.08</v>
      </c>
      <c r="J3584">
        <v>87.47</v>
      </c>
      <c r="K3584" t="s">
        <v>52</v>
      </c>
      <c r="L3584" t="s">
        <v>84</v>
      </c>
      <c r="M3584" t="s">
        <v>64</v>
      </c>
      <c r="N3584" t="s">
        <v>36</v>
      </c>
      <c r="O3584" t="s">
        <v>105</v>
      </c>
      <c r="P3584">
        <v>44</v>
      </c>
      <c r="Q3584" t="s">
        <v>39</v>
      </c>
      <c r="R3584" t="s">
        <v>40</v>
      </c>
      <c r="S3584" t="s">
        <v>41</v>
      </c>
      <c r="T3584" t="s">
        <v>42</v>
      </c>
      <c r="U3584" t="s">
        <v>128</v>
      </c>
      <c r="V3584" t="s">
        <v>55</v>
      </c>
      <c r="W3584">
        <v>1</v>
      </c>
      <c r="X3584">
        <v>5</v>
      </c>
      <c r="Y3584">
        <v>2</v>
      </c>
      <c r="Z3584" t="s">
        <v>45</v>
      </c>
      <c r="AA3584" t="s">
        <v>41</v>
      </c>
      <c r="AB3584">
        <v>184884</v>
      </c>
      <c r="AC3584">
        <v>21</v>
      </c>
    </row>
    <row r="3585" spans="1:29" x14ac:dyDescent="0.25">
      <c r="A3585" t="s">
        <v>3905</v>
      </c>
      <c r="B3585" s="1">
        <v>45426.418055555558</v>
      </c>
      <c r="C3585" s="1" t="str">
        <f t="shared" si="55"/>
        <v>10:02</v>
      </c>
      <c r="D3585" t="s">
        <v>95</v>
      </c>
      <c r="E3585" t="s">
        <v>71</v>
      </c>
      <c r="F3585" t="s">
        <v>72</v>
      </c>
      <c r="G3585" t="s">
        <v>100</v>
      </c>
      <c r="H3585" t="s">
        <v>151</v>
      </c>
      <c r="I3585">
        <v>26.73</v>
      </c>
      <c r="J3585">
        <v>84.06</v>
      </c>
      <c r="K3585" t="s">
        <v>83</v>
      </c>
      <c r="L3585" t="s">
        <v>63</v>
      </c>
      <c r="M3585" t="s">
        <v>53</v>
      </c>
      <c r="N3585" t="s">
        <v>36</v>
      </c>
      <c r="O3585" t="s">
        <v>65</v>
      </c>
      <c r="P3585">
        <v>70</v>
      </c>
      <c r="Q3585" t="s">
        <v>39</v>
      </c>
      <c r="R3585" t="s">
        <v>41</v>
      </c>
      <c r="S3585" t="s">
        <v>40</v>
      </c>
      <c r="T3585" t="s">
        <v>55</v>
      </c>
      <c r="U3585" t="s">
        <v>56</v>
      </c>
      <c r="V3585" t="s">
        <v>98</v>
      </c>
      <c r="W3585">
        <v>4</v>
      </c>
      <c r="X3585">
        <v>6</v>
      </c>
      <c r="Y3585">
        <v>2</v>
      </c>
      <c r="Z3585" t="s">
        <v>45</v>
      </c>
      <c r="AA3585" t="s">
        <v>41</v>
      </c>
      <c r="AB3585">
        <v>662006</v>
      </c>
      <c r="AC3585">
        <v>78</v>
      </c>
    </row>
    <row r="3586" spans="1:29" x14ac:dyDescent="0.25">
      <c r="A3586" t="s">
        <v>3906</v>
      </c>
      <c r="B3586" s="1">
        <v>46156.238888888889</v>
      </c>
      <c r="C3586" s="1" t="str">
        <f t="shared" si="55"/>
        <v>05:44</v>
      </c>
      <c r="D3586" t="s">
        <v>70</v>
      </c>
      <c r="E3586" t="s">
        <v>71</v>
      </c>
      <c r="F3586" t="s">
        <v>72</v>
      </c>
      <c r="G3586" t="s">
        <v>156</v>
      </c>
      <c r="H3586" t="s">
        <v>1132</v>
      </c>
      <c r="I3586">
        <v>25.06</v>
      </c>
      <c r="J3586">
        <v>84.82</v>
      </c>
      <c r="K3586" t="s">
        <v>6</v>
      </c>
      <c r="L3586" t="s">
        <v>84</v>
      </c>
      <c r="M3586" t="s">
        <v>85</v>
      </c>
      <c r="N3586" t="s">
        <v>75</v>
      </c>
      <c r="O3586" t="s">
        <v>105</v>
      </c>
      <c r="P3586">
        <v>32</v>
      </c>
      <c r="Q3586" t="s">
        <v>39</v>
      </c>
      <c r="R3586" t="s">
        <v>41</v>
      </c>
      <c r="S3586" t="s">
        <v>41</v>
      </c>
      <c r="T3586" t="s">
        <v>55</v>
      </c>
      <c r="U3586" t="s">
        <v>102</v>
      </c>
      <c r="V3586" t="s">
        <v>64</v>
      </c>
      <c r="W3586">
        <v>2</v>
      </c>
      <c r="X3586">
        <v>6</v>
      </c>
      <c r="Y3586">
        <v>2</v>
      </c>
      <c r="Z3586" t="s">
        <v>45</v>
      </c>
      <c r="AA3586" t="s">
        <v>41</v>
      </c>
      <c r="AB3586">
        <v>1590635</v>
      </c>
      <c r="AC3586">
        <v>21</v>
      </c>
    </row>
    <row r="3587" spans="1:29" x14ac:dyDescent="0.25">
      <c r="A3587" t="s">
        <v>3907</v>
      </c>
      <c r="B3587" s="1">
        <v>45869.183333333327</v>
      </c>
      <c r="C3587" s="1" t="str">
        <f t="shared" ref="C3587:C3650" si="56">TEXT(B3587,"hh:mm")</f>
        <v>04:24</v>
      </c>
      <c r="D3587" t="s">
        <v>70</v>
      </c>
      <c r="E3587" t="s">
        <v>79</v>
      </c>
      <c r="F3587" t="s">
        <v>80</v>
      </c>
      <c r="G3587" t="s">
        <v>183</v>
      </c>
      <c r="H3587" t="s">
        <v>588</v>
      </c>
      <c r="I3587">
        <v>26.26</v>
      </c>
      <c r="J3587">
        <v>87.54</v>
      </c>
      <c r="K3587" t="s">
        <v>116</v>
      </c>
      <c r="L3587" t="s">
        <v>36</v>
      </c>
      <c r="M3587" t="s">
        <v>37</v>
      </c>
      <c r="N3587" t="s">
        <v>36</v>
      </c>
      <c r="O3587" t="s">
        <v>110</v>
      </c>
      <c r="P3587">
        <v>60</v>
      </c>
      <c r="Q3587" t="s">
        <v>39</v>
      </c>
      <c r="R3587" t="s">
        <v>41</v>
      </c>
      <c r="S3587" t="s">
        <v>40</v>
      </c>
      <c r="T3587" t="s">
        <v>66</v>
      </c>
      <c r="U3587" t="s">
        <v>43</v>
      </c>
      <c r="V3587" t="s">
        <v>57</v>
      </c>
      <c r="W3587">
        <v>4</v>
      </c>
      <c r="X3587">
        <v>0</v>
      </c>
      <c r="Y3587">
        <v>1</v>
      </c>
      <c r="Z3587" t="s">
        <v>45</v>
      </c>
      <c r="AA3587" t="s">
        <v>41</v>
      </c>
      <c r="AB3587">
        <v>1799757</v>
      </c>
      <c r="AC3587">
        <v>40</v>
      </c>
    </row>
    <row r="3588" spans="1:29" x14ac:dyDescent="0.25">
      <c r="A3588" t="s">
        <v>3908</v>
      </c>
      <c r="B3588" s="1">
        <v>46107.768750000003</v>
      </c>
      <c r="C3588" s="1" t="str">
        <f t="shared" si="56"/>
        <v>18:27</v>
      </c>
      <c r="D3588" t="s">
        <v>70</v>
      </c>
      <c r="E3588" t="s">
        <v>60</v>
      </c>
      <c r="F3588" t="s">
        <v>32</v>
      </c>
      <c r="G3588" t="s">
        <v>33</v>
      </c>
      <c r="H3588" t="s">
        <v>394</v>
      </c>
      <c r="I3588">
        <v>25.98</v>
      </c>
      <c r="J3588">
        <v>86.22</v>
      </c>
      <c r="K3588" t="s">
        <v>35</v>
      </c>
      <c r="L3588" t="s">
        <v>63</v>
      </c>
      <c r="M3588" t="s">
        <v>64</v>
      </c>
      <c r="N3588" t="s">
        <v>75</v>
      </c>
      <c r="O3588" t="s">
        <v>76</v>
      </c>
      <c r="P3588">
        <v>21</v>
      </c>
      <c r="Q3588" t="s">
        <v>92</v>
      </c>
      <c r="R3588" t="s">
        <v>41</v>
      </c>
      <c r="S3588" t="s">
        <v>41</v>
      </c>
      <c r="T3588" t="s">
        <v>55</v>
      </c>
      <c r="U3588" t="s">
        <v>56</v>
      </c>
      <c r="V3588" t="s">
        <v>57</v>
      </c>
      <c r="W3588">
        <v>1</v>
      </c>
      <c r="X3588">
        <v>5</v>
      </c>
      <c r="Y3588">
        <v>1</v>
      </c>
      <c r="Z3588" t="s">
        <v>45</v>
      </c>
      <c r="AA3588" t="s">
        <v>40</v>
      </c>
      <c r="AB3588">
        <v>1783461</v>
      </c>
      <c r="AC3588">
        <v>86</v>
      </c>
    </row>
    <row r="3589" spans="1:29" x14ac:dyDescent="0.25">
      <c r="A3589" t="s">
        <v>3909</v>
      </c>
      <c r="B3589" s="1">
        <v>45313.622916666667</v>
      </c>
      <c r="C3589" s="1" t="str">
        <f t="shared" si="56"/>
        <v>14:57</v>
      </c>
      <c r="D3589" t="s">
        <v>30</v>
      </c>
      <c r="E3589" t="s">
        <v>31</v>
      </c>
      <c r="F3589" t="s">
        <v>32</v>
      </c>
      <c r="G3589" t="s">
        <v>147</v>
      </c>
      <c r="H3589" t="s">
        <v>159</v>
      </c>
      <c r="I3589">
        <v>26.7</v>
      </c>
      <c r="J3589">
        <v>85.41</v>
      </c>
      <c r="K3589" t="s">
        <v>116</v>
      </c>
      <c r="L3589" t="s">
        <v>90</v>
      </c>
      <c r="M3589" t="s">
        <v>64</v>
      </c>
      <c r="N3589" t="s">
        <v>75</v>
      </c>
      <c r="O3589" t="s">
        <v>54</v>
      </c>
      <c r="P3589">
        <v>44</v>
      </c>
      <c r="Q3589" t="s">
        <v>39</v>
      </c>
      <c r="R3589" t="s">
        <v>41</v>
      </c>
      <c r="S3589" t="s">
        <v>40</v>
      </c>
      <c r="T3589" t="s">
        <v>66</v>
      </c>
      <c r="U3589" t="s">
        <v>56</v>
      </c>
      <c r="V3589" t="s">
        <v>106</v>
      </c>
      <c r="W3589">
        <v>4</v>
      </c>
      <c r="X3589">
        <v>5</v>
      </c>
      <c r="Y3589">
        <v>1</v>
      </c>
      <c r="Z3589" t="s">
        <v>45</v>
      </c>
      <c r="AA3589" t="s">
        <v>40</v>
      </c>
      <c r="AB3589">
        <v>1809051</v>
      </c>
      <c r="AC3589">
        <v>22</v>
      </c>
    </row>
    <row r="3590" spans="1:29" x14ac:dyDescent="0.25">
      <c r="A3590" t="s">
        <v>3910</v>
      </c>
      <c r="B3590" s="1">
        <v>46161.785416666673</v>
      </c>
      <c r="C3590" s="1" t="str">
        <f t="shared" si="56"/>
        <v>18:51</v>
      </c>
      <c r="D3590" t="s">
        <v>95</v>
      </c>
      <c r="E3590" t="s">
        <v>71</v>
      </c>
      <c r="F3590" t="s">
        <v>72</v>
      </c>
      <c r="G3590" t="s">
        <v>218</v>
      </c>
      <c r="H3590" t="s">
        <v>219</v>
      </c>
      <c r="I3590">
        <v>25.68</v>
      </c>
      <c r="J3590">
        <v>86.74</v>
      </c>
      <c r="K3590" t="s">
        <v>35</v>
      </c>
      <c r="L3590" t="s">
        <v>90</v>
      </c>
      <c r="M3590" t="s">
        <v>53</v>
      </c>
      <c r="N3590" t="s">
        <v>91</v>
      </c>
      <c r="O3590" t="s">
        <v>38</v>
      </c>
      <c r="P3590">
        <v>45</v>
      </c>
      <c r="Q3590" t="s">
        <v>92</v>
      </c>
      <c r="R3590" t="s">
        <v>41</v>
      </c>
      <c r="S3590" t="s">
        <v>41</v>
      </c>
      <c r="T3590" t="s">
        <v>55</v>
      </c>
      <c r="U3590" t="s">
        <v>102</v>
      </c>
      <c r="V3590" t="s">
        <v>55</v>
      </c>
      <c r="W3590">
        <v>1</v>
      </c>
      <c r="X3590">
        <v>5</v>
      </c>
      <c r="Y3590">
        <v>2</v>
      </c>
      <c r="Z3590" t="s">
        <v>45</v>
      </c>
      <c r="AA3590" t="s">
        <v>40</v>
      </c>
      <c r="AB3590">
        <v>96564</v>
      </c>
      <c r="AC3590">
        <v>67</v>
      </c>
    </row>
    <row r="3591" spans="1:29" x14ac:dyDescent="0.25">
      <c r="A3591" t="s">
        <v>3911</v>
      </c>
      <c r="B3591" s="1">
        <v>46182.388194444437</v>
      </c>
      <c r="C3591" s="1" t="str">
        <f t="shared" si="56"/>
        <v>09:19</v>
      </c>
      <c r="D3591" t="s">
        <v>95</v>
      </c>
      <c r="E3591" t="s">
        <v>136</v>
      </c>
      <c r="F3591" t="s">
        <v>72</v>
      </c>
      <c r="G3591" t="s">
        <v>50</v>
      </c>
      <c r="H3591" t="s">
        <v>341</v>
      </c>
      <c r="I3591">
        <v>26.53</v>
      </c>
      <c r="J3591">
        <v>87.16</v>
      </c>
      <c r="K3591" t="s">
        <v>83</v>
      </c>
      <c r="L3591" t="s">
        <v>36</v>
      </c>
      <c r="M3591" t="s">
        <v>37</v>
      </c>
      <c r="N3591" t="s">
        <v>91</v>
      </c>
      <c r="O3591" t="s">
        <v>65</v>
      </c>
      <c r="P3591">
        <v>44</v>
      </c>
      <c r="Q3591" t="s">
        <v>39</v>
      </c>
      <c r="R3591" t="s">
        <v>40</v>
      </c>
      <c r="S3591" t="s">
        <v>40</v>
      </c>
      <c r="T3591" t="s">
        <v>42</v>
      </c>
      <c r="U3591" t="s">
        <v>102</v>
      </c>
      <c r="V3591" t="s">
        <v>106</v>
      </c>
      <c r="W3591">
        <v>2</v>
      </c>
      <c r="X3591">
        <v>3</v>
      </c>
      <c r="Y3591">
        <v>2</v>
      </c>
      <c r="Z3591" t="s">
        <v>45</v>
      </c>
      <c r="AA3591" t="s">
        <v>41</v>
      </c>
      <c r="AB3591">
        <v>711260</v>
      </c>
      <c r="AC3591">
        <v>49</v>
      </c>
    </row>
    <row r="3592" spans="1:29" x14ac:dyDescent="0.25">
      <c r="A3592" t="s">
        <v>3912</v>
      </c>
      <c r="B3592" s="1">
        <v>45897.936111111107</v>
      </c>
      <c r="C3592" s="1" t="str">
        <f t="shared" si="56"/>
        <v>22:28</v>
      </c>
      <c r="D3592" t="s">
        <v>70</v>
      </c>
      <c r="E3592" t="s">
        <v>150</v>
      </c>
      <c r="F3592" t="s">
        <v>80</v>
      </c>
      <c r="G3592" t="s">
        <v>161</v>
      </c>
      <c r="H3592" t="s">
        <v>162</v>
      </c>
      <c r="I3592">
        <v>25.8</v>
      </c>
      <c r="J3592">
        <v>85.54</v>
      </c>
      <c r="K3592" t="s">
        <v>83</v>
      </c>
      <c r="L3592" t="s">
        <v>84</v>
      </c>
      <c r="M3592" t="s">
        <v>37</v>
      </c>
      <c r="N3592" t="s">
        <v>75</v>
      </c>
      <c r="O3592" t="s">
        <v>76</v>
      </c>
      <c r="P3592">
        <v>66</v>
      </c>
      <c r="Q3592" t="s">
        <v>39</v>
      </c>
      <c r="R3592" t="s">
        <v>41</v>
      </c>
      <c r="S3592" t="s">
        <v>41</v>
      </c>
      <c r="T3592" t="s">
        <v>66</v>
      </c>
      <c r="U3592" t="s">
        <v>121</v>
      </c>
      <c r="V3592" t="s">
        <v>57</v>
      </c>
      <c r="W3592">
        <v>3</v>
      </c>
      <c r="X3592">
        <v>5</v>
      </c>
      <c r="Y3592">
        <v>1</v>
      </c>
      <c r="Z3592" t="s">
        <v>45</v>
      </c>
      <c r="AA3592" t="s">
        <v>40</v>
      </c>
      <c r="AB3592">
        <v>1573492</v>
      </c>
      <c r="AC3592">
        <v>40</v>
      </c>
    </row>
    <row r="3593" spans="1:29" x14ac:dyDescent="0.25">
      <c r="A3593" t="s">
        <v>3913</v>
      </c>
      <c r="B3593" s="1">
        <v>45829.898611111108</v>
      </c>
      <c r="C3593" s="1" t="str">
        <f t="shared" si="56"/>
        <v>21:34</v>
      </c>
      <c r="D3593" t="s">
        <v>59</v>
      </c>
      <c r="E3593" t="s">
        <v>136</v>
      </c>
      <c r="F3593" t="s">
        <v>72</v>
      </c>
      <c r="G3593" t="s">
        <v>96</v>
      </c>
      <c r="H3593" t="s">
        <v>863</v>
      </c>
      <c r="I3593">
        <v>26.08</v>
      </c>
      <c r="J3593">
        <v>85.89</v>
      </c>
      <c r="K3593" t="s">
        <v>52</v>
      </c>
      <c r="L3593" t="s">
        <v>84</v>
      </c>
      <c r="M3593" t="s">
        <v>85</v>
      </c>
      <c r="N3593" t="s">
        <v>91</v>
      </c>
      <c r="O3593" t="s">
        <v>54</v>
      </c>
      <c r="P3593">
        <v>28</v>
      </c>
      <c r="Q3593" t="s">
        <v>39</v>
      </c>
      <c r="R3593" t="s">
        <v>40</v>
      </c>
      <c r="S3593" t="s">
        <v>40</v>
      </c>
      <c r="T3593" t="s">
        <v>55</v>
      </c>
      <c r="U3593" t="s">
        <v>121</v>
      </c>
      <c r="V3593" t="s">
        <v>67</v>
      </c>
      <c r="W3593">
        <v>2</v>
      </c>
      <c r="X3593">
        <v>0</v>
      </c>
      <c r="Y3593">
        <v>1</v>
      </c>
      <c r="Z3593" t="s">
        <v>45</v>
      </c>
      <c r="AA3593" t="s">
        <v>41</v>
      </c>
      <c r="AB3593">
        <v>1570184</v>
      </c>
      <c r="AC3593">
        <v>40</v>
      </c>
    </row>
    <row r="3594" spans="1:29" x14ac:dyDescent="0.25">
      <c r="A3594" t="s">
        <v>3914</v>
      </c>
      <c r="B3594" s="1">
        <v>45700</v>
      </c>
      <c r="C3594" s="1" t="str">
        <f t="shared" si="56"/>
        <v>00:00</v>
      </c>
      <c r="D3594" t="s">
        <v>47</v>
      </c>
      <c r="E3594" t="s">
        <v>178</v>
      </c>
      <c r="F3594" t="s">
        <v>32</v>
      </c>
      <c r="G3594" t="s">
        <v>179</v>
      </c>
      <c r="H3594" t="s">
        <v>926</v>
      </c>
      <c r="I3594">
        <v>26.81</v>
      </c>
      <c r="J3594">
        <v>85.66</v>
      </c>
      <c r="K3594" t="s">
        <v>116</v>
      </c>
      <c r="L3594" t="s">
        <v>84</v>
      </c>
      <c r="M3594" t="s">
        <v>85</v>
      </c>
      <c r="N3594" t="s">
        <v>91</v>
      </c>
      <c r="O3594" t="s">
        <v>54</v>
      </c>
      <c r="P3594">
        <v>40</v>
      </c>
      <c r="Q3594" t="s">
        <v>39</v>
      </c>
      <c r="R3594" t="s">
        <v>40</v>
      </c>
      <c r="S3594" t="s">
        <v>40</v>
      </c>
      <c r="T3594" t="s">
        <v>55</v>
      </c>
      <c r="U3594" t="s">
        <v>128</v>
      </c>
      <c r="V3594" t="s">
        <v>106</v>
      </c>
      <c r="W3594">
        <v>3</v>
      </c>
      <c r="X3594">
        <v>8</v>
      </c>
      <c r="Y3594">
        <v>1</v>
      </c>
      <c r="Z3594" t="s">
        <v>45</v>
      </c>
      <c r="AA3594" t="s">
        <v>41</v>
      </c>
      <c r="AB3594">
        <v>1264053</v>
      </c>
      <c r="AC3594">
        <v>15</v>
      </c>
    </row>
    <row r="3595" spans="1:29" x14ac:dyDescent="0.25">
      <c r="A3595" t="s">
        <v>3915</v>
      </c>
      <c r="B3595" s="1">
        <v>45719.6875</v>
      </c>
      <c r="C3595" s="1" t="str">
        <f t="shared" si="56"/>
        <v>16:30</v>
      </c>
      <c r="D3595" t="s">
        <v>30</v>
      </c>
      <c r="E3595" t="s">
        <v>60</v>
      </c>
      <c r="F3595" t="s">
        <v>32</v>
      </c>
      <c r="G3595" t="s">
        <v>188</v>
      </c>
      <c r="H3595" t="s">
        <v>732</v>
      </c>
      <c r="I3595">
        <v>26.9</v>
      </c>
      <c r="J3595">
        <v>87.78</v>
      </c>
      <c r="K3595" t="s">
        <v>52</v>
      </c>
      <c r="L3595" t="s">
        <v>36</v>
      </c>
      <c r="M3595" t="s">
        <v>85</v>
      </c>
      <c r="N3595" t="s">
        <v>75</v>
      </c>
      <c r="O3595" t="s">
        <v>38</v>
      </c>
      <c r="P3595">
        <v>66</v>
      </c>
      <c r="Q3595" t="s">
        <v>92</v>
      </c>
      <c r="R3595" t="s">
        <v>40</v>
      </c>
      <c r="S3595" t="s">
        <v>40</v>
      </c>
      <c r="T3595" t="s">
        <v>55</v>
      </c>
      <c r="U3595" t="s">
        <v>102</v>
      </c>
      <c r="V3595" t="s">
        <v>55</v>
      </c>
      <c r="W3595">
        <v>3</v>
      </c>
      <c r="X3595">
        <v>1</v>
      </c>
      <c r="Y3595">
        <v>1</v>
      </c>
      <c r="Z3595" t="s">
        <v>45</v>
      </c>
      <c r="AA3595" t="s">
        <v>40</v>
      </c>
      <c r="AB3595">
        <v>421414</v>
      </c>
      <c r="AC3595">
        <v>37</v>
      </c>
    </row>
    <row r="3596" spans="1:29" x14ac:dyDescent="0.25">
      <c r="A3596" t="s">
        <v>3916</v>
      </c>
      <c r="B3596" s="1">
        <v>46028.67083333333</v>
      </c>
      <c r="C3596" s="1" t="str">
        <f t="shared" si="56"/>
        <v>16:06</v>
      </c>
      <c r="D3596" t="s">
        <v>95</v>
      </c>
      <c r="E3596" t="s">
        <v>31</v>
      </c>
      <c r="F3596" t="s">
        <v>32</v>
      </c>
      <c r="G3596" t="s">
        <v>73</v>
      </c>
      <c r="H3596" t="s">
        <v>592</v>
      </c>
      <c r="I3596">
        <v>26.77</v>
      </c>
      <c r="J3596">
        <v>87.44</v>
      </c>
      <c r="K3596" t="s">
        <v>6</v>
      </c>
      <c r="L3596" t="s">
        <v>90</v>
      </c>
      <c r="M3596" t="s">
        <v>37</v>
      </c>
      <c r="N3596" t="s">
        <v>75</v>
      </c>
      <c r="O3596" t="s">
        <v>86</v>
      </c>
      <c r="P3596">
        <v>73</v>
      </c>
      <c r="Q3596" t="s">
        <v>39</v>
      </c>
      <c r="R3596" t="s">
        <v>40</v>
      </c>
      <c r="S3596" t="s">
        <v>40</v>
      </c>
      <c r="T3596" t="s">
        <v>55</v>
      </c>
      <c r="U3596" t="s">
        <v>56</v>
      </c>
      <c r="V3596" t="s">
        <v>55</v>
      </c>
      <c r="W3596">
        <v>4</v>
      </c>
      <c r="X3596">
        <v>8</v>
      </c>
      <c r="Y3596">
        <v>0</v>
      </c>
      <c r="Z3596" t="s">
        <v>93</v>
      </c>
      <c r="AA3596" t="s">
        <v>41</v>
      </c>
      <c r="AB3596">
        <v>343681</v>
      </c>
      <c r="AC3596">
        <v>16</v>
      </c>
    </row>
    <row r="3597" spans="1:29" x14ac:dyDescent="0.25">
      <c r="A3597" t="s">
        <v>3917</v>
      </c>
      <c r="B3597" s="1">
        <v>46125.781944444447</v>
      </c>
      <c r="C3597" s="1" t="str">
        <f t="shared" si="56"/>
        <v>18:46</v>
      </c>
      <c r="D3597" t="s">
        <v>30</v>
      </c>
      <c r="E3597" t="s">
        <v>153</v>
      </c>
      <c r="F3597" t="s">
        <v>72</v>
      </c>
      <c r="G3597" t="s">
        <v>215</v>
      </c>
      <c r="H3597" t="s">
        <v>439</v>
      </c>
      <c r="I3597">
        <v>25.34</v>
      </c>
      <c r="J3597">
        <v>85.76</v>
      </c>
      <c r="K3597" t="s">
        <v>35</v>
      </c>
      <c r="L3597" t="s">
        <v>84</v>
      </c>
      <c r="M3597" t="s">
        <v>53</v>
      </c>
      <c r="N3597" t="s">
        <v>91</v>
      </c>
      <c r="O3597" t="s">
        <v>65</v>
      </c>
      <c r="P3597">
        <v>51</v>
      </c>
      <c r="Q3597" t="s">
        <v>39</v>
      </c>
      <c r="R3597" t="s">
        <v>40</v>
      </c>
      <c r="S3597" t="s">
        <v>40</v>
      </c>
      <c r="T3597" t="s">
        <v>66</v>
      </c>
      <c r="U3597" t="s">
        <v>121</v>
      </c>
      <c r="V3597" t="s">
        <v>98</v>
      </c>
      <c r="W3597">
        <v>3</v>
      </c>
      <c r="X3597">
        <v>0</v>
      </c>
      <c r="Y3597">
        <v>2</v>
      </c>
      <c r="Z3597" t="s">
        <v>45</v>
      </c>
      <c r="AA3597" t="s">
        <v>41</v>
      </c>
      <c r="AB3597">
        <v>1012624</v>
      </c>
      <c r="AC3597">
        <v>43</v>
      </c>
    </row>
    <row r="3598" spans="1:29" x14ac:dyDescent="0.25">
      <c r="A3598" t="s">
        <v>3918</v>
      </c>
      <c r="B3598" s="1">
        <v>45337.827777777777</v>
      </c>
      <c r="C3598" s="1" t="str">
        <f t="shared" si="56"/>
        <v>19:52</v>
      </c>
      <c r="D3598" t="s">
        <v>70</v>
      </c>
      <c r="E3598" t="s">
        <v>178</v>
      </c>
      <c r="F3598" t="s">
        <v>32</v>
      </c>
      <c r="G3598" t="s">
        <v>170</v>
      </c>
      <c r="H3598" t="s">
        <v>407</v>
      </c>
      <c r="I3598">
        <v>25.68</v>
      </c>
      <c r="J3598">
        <v>84.76</v>
      </c>
      <c r="K3598" t="s">
        <v>35</v>
      </c>
      <c r="L3598" t="s">
        <v>63</v>
      </c>
      <c r="M3598" t="s">
        <v>64</v>
      </c>
      <c r="N3598" t="s">
        <v>75</v>
      </c>
      <c r="O3598" t="s">
        <v>110</v>
      </c>
      <c r="P3598">
        <v>22</v>
      </c>
      <c r="Q3598" t="s">
        <v>92</v>
      </c>
      <c r="R3598" t="s">
        <v>40</v>
      </c>
      <c r="S3598" t="s">
        <v>40</v>
      </c>
      <c r="T3598" t="s">
        <v>66</v>
      </c>
      <c r="U3598" t="s">
        <v>121</v>
      </c>
      <c r="V3598" t="s">
        <v>44</v>
      </c>
      <c r="W3598">
        <v>4</v>
      </c>
      <c r="X3598">
        <v>5</v>
      </c>
      <c r="Y3598">
        <v>1</v>
      </c>
      <c r="Z3598" t="s">
        <v>45</v>
      </c>
      <c r="AA3598" t="s">
        <v>40</v>
      </c>
      <c r="AB3598">
        <v>208271</v>
      </c>
      <c r="AC3598">
        <v>77</v>
      </c>
    </row>
    <row r="3599" spans="1:29" x14ac:dyDescent="0.25">
      <c r="A3599" t="s">
        <v>3919</v>
      </c>
      <c r="B3599" s="1">
        <v>45644.79583333333</v>
      </c>
      <c r="C3599" s="1" t="str">
        <f t="shared" si="56"/>
        <v>19:06</v>
      </c>
      <c r="D3599" t="s">
        <v>47</v>
      </c>
      <c r="E3599" t="s">
        <v>113</v>
      </c>
      <c r="F3599" t="s">
        <v>49</v>
      </c>
      <c r="G3599" t="s">
        <v>140</v>
      </c>
      <c r="H3599" t="s">
        <v>330</v>
      </c>
      <c r="I3599">
        <v>26.33</v>
      </c>
      <c r="J3599">
        <v>85.88</v>
      </c>
      <c r="K3599" t="s">
        <v>6</v>
      </c>
      <c r="L3599" t="s">
        <v>63</v>
      </c>
      <c r="M3599" t="s">
        <v>85</v>
      </c>
      <c r="N3599" t="s">
        <v>91</v>
      </c>
      <c r="O3599" t="s">
        <v>86</v>
      </c>
      <c r="P3599">
        <v>38</v>
      </c>
      <c r="Q3599" t="s">
        <v>39</v>
      </c>
      <c r="R3599" t="s">
        <v>41</v>
      </c>
      <c r="S3599" t="s">
        <v>40</v>
      </c>
      <c r="T3599" t="s">
        <v>66</v>
      </c>
      <c r="U3599" t="s">
        <v>117</v>
      </c>
      <c r="V3599" t="s">
        <v>64</v>
      </c>
      <c r="W3599">
        <v>3</v>
      </c>
      <c r="X3599">
        <v>7</v>
      </c>
      <c r="Y3599">
        <v>0</v>
      </c>
      <c r="Z3599" t="s">
        <v>93</v>
      </c>
      <c r="AA3599" t="s">
        <v>41</v>
      </c>
      <c r="AB3599">
        <v>113791</v>
      </c>
      <c r="AC3599">
        <v>23</v>
      </c>
    </row>
    <row r="3600" spans="1:29" x14ac:dyDescent="0.25">
      <c r="A3600" t="s">
        <v>3920</v>
      </c>
      <c r="B3600" s="1">
        <v>46053.356249999997</v>
      </c>
      <c r="C3600" s="1" t="str">
        <f t="shared" si="56"/>
        <v>08:33</v>
      </c>
      <c r="D3600" t="s">
        <v>59</v>
      </c>
      <c r="E3600" t="s">
        <v>31</v>
      </c>
      <c r="F3600" t="s">
        <v>32</v>
      </c>
      <c r="G3600" t="s">
        <v>73</v>
      </c>
      <c r="H3600" t="s">
        <v>563</v>
      </c>
      <c r="I3600">
        <v>26.77</v>
      </c>
      <c r="J3600">
        <v>87.44</v>
      </c>
      <c r="K3600" t="s">
        <v>83</v>
      </c>
      <c r="L3600" t="s">
        <v>36</v>
      </c>
      <c r="M3600" t="s">
        <v>64</v>
      </c>
      <c r="N3600" t="s">
        <v>91</v>
      </c>
      <c r="O3600" t="s">
        <v>65</v>
      </c>
      <c r="P3600">
        <v>52</v>
      </c>
      <c r="Q3600" t="s">
        <v>92</v>
      </c>
      <c r="R3600" t="s">
        <v>40</v>
      </c>
      <c r="S3600" t="s">
        <v>41</v>
      </c>
      <c r="T3600" t="s">
        <v>42</v>
      </c>
      <c r="U3600" t="s">
        <v>121</v>
      </c>
      <c r="V3600" t="s">
        <v>106</v>
      </c>
      <c r="W3600">
        <v>3</v>
      </c>
      <c r="X3600">
        <v>4</v>
      </c>
      <c r="Y3600">
        <v>2</v>
      </c>
      <c r="Z3600" t="s">
        <v>45</v>
      </c>
      <c r="AA3600" t="s">
        <v>40</v>
      </c>
      <c r="AB3600">
        <v>241723</v>
      </c>
      <c r="AC3600">
        <v>71</v>
      </c>
    </row>
    <row r="3601" spans="1:29" x14ac:dyDescent="0.25">
      <c r="A3601" t="s">
        <v>3921</v>
      </c>
      <c r="B3601" s="1">
        <v>45474.225694444453</v>
      </c>
      <c r="C3601" s="1" t="str">
        <f t="shared" si="56"/>
        <v>05:25</v>
      </c>
      <c r="D3601" t="s">
        <v>30</v>
      </c>
      <c r="E3601" t="s">
        <v>79</v>
      </c>
      <c r="F3601" t="s">
        <v>80</v>
      </c>
      <c r="G3601" t="s">
        <v>205</v>
      </c>
      <c r="H3601" t="s">
        <v>457</v>
      </c>
      <c r="I3601">
        <v>26.52</v>
      </c>
      <c r="J3601">
        <v>84.31</v>
      </c>
      <c r="K3601" t="s">
        <v>52</v>
      </c>
      <c r="L3601" t="s">
        <v>90</v>
      </c>
      <c r="M3601" t="s">
        <v>64</v>
      </c>
      <c r="N3601" t="s">
        <v>75</v>
      </c>
      <c r="O3601" t="s">
        <v>86</v>
      </c>
      <c r="P3601">
        <v>51</v>
      </c>
      <c r="Q3601" t="s">
        <v>92</v>
      </c>
      <c r="R3601" t="s">
        <v>41</v>
      </c>
      <c r="S3601" t="s">
        <v>40</v>
      </c>
      <c r="T3601" t="s">
        <v>66</v>
      </c>
      <c r="U3601" t="s">
        <v>56</v>
      </c>
      <c r="V3601" t="s">
        <v>98</v>
      </c>
      <c r="W3601">
        <v>4</v>
      </c>
      <c r="X3601">
        <v>4</v>
      </c>
      <c r="Y3601">
        <v>0</v>
      </c>
      <c r="Z3601" t="s">
        <v>68</v>
      </c>
      <c r="AA3601" t="s">
        <v>41</v>
      </c>
      <c r="AB3601">
        <v>589681</v>
      </c>
      <c r="AC3601">
        <v>87</v>
      </c>
    </row>
    <row r="3602" spans="1:29" x14ac:dyDescent="0.25">
      <c r="A3602" t="s">
        <v>3922</v>
      </c>
      <c r="B3602" s="1">
        <v>46037.820138888892</v>
      </c>
      <c r="C3602" s="1" t="str">
        <f t="shared" si="56"/>
        <v>19:41</v>
      </c>
      <c r="D3602" t="s">
        <v>70</v>
      </c>
      <c r="E3602" t="s">
        <v>31</v>
      </c>
      <c r="F3602" t="s">
        <v>32</v>
      </c>
      <c r="G3602" t="s">
        <v>218</v>
      </c>
      <c r="H3602" t="s">
        <v>1265</v>
      </c>
      <c r="I3602">
        <v>25.68</v>
      </c>
      <c r="J3602">
        <v>86.74</v>
      </c>
      <c r="K3602" t="s">
        <v>116</v>
      </c>
      <c r="L3602" t="s">
        <v>90</v>
      </c>
      <c r="M3602" t="s">
        <v>37</v>
      </c>
      <c r="N3602" t="s">
        <v>36</v>
      </c>
      <c r="O3602" t="s">
        <v>54</v>
      </c>
      <c r="P3602">
        <v>52</v>
      </c>
      <c r="Q3602" t="s">
        <v>92</v>
      </c>
      <c r="R3602" t="s">
        <v>41</v>
      </c>
      <c r="S3602" t="s">
        <v>40</v>
      </c>
      <c r="T3602" t="s">
        <v>55</v>
      </c>
      <c r="U3602" t="s">
        <v>102</v>
      </c>
      <c r="V3602" t="s">
        <v>57</v>
      </c>
      <c r="W3602">
        <v>4</v>
      </c>
      <c r="X3602">
        <v>0</v>
      </c>
      <c r="Y3602">
        <v>0</v>
      </c>
      <c r="Z3602" t="s">
        <v>68</v>
      </c>
      <c r="AA3602" t="s">
        <v>40</v>
      </c>
      <c r="AB3602">
        <v>452536</v>
      </c>
      <c r="AC3602">
        <v>12</v>
      </c>
    </row>
    <row r="3603" spans="1:29" x14ac:dyDescent="0.25">
      <c r="A3603" t="s">
        <v>3923</v>
      </c>
      <c r="B3603" s="1">
        <v>45561.368055555547</v>
      </c>
      <c r="C3603" s="1" t="str">
        <f t="shared" si="56"/>
        <v>08:50</v>
      </c>
      <c r="D3603" t="s">
        <v>70</v>
      </c>
      <c r="E3603" t="s">
        <v>108</v>
      </c>
      <c r="F3603" t="s">
        <v>80</v>
      </c>
      <c r="G3603" t="s">
        <v>81</v>
      </c>
      <c r="H3603" t="s">
        <v>278</v>
      </c>
      <c r="I3603">
        <v>27.17</v>
      </c>
      <c r="J3603">
        <v>88.13</v>
      </c>
      <c r="K3603" t="s">
        <v>35</v>
      </c>
      <c r="L3603" t="s">
        <v>36</v>
      </c>
      <c r="M3603" t="s">
        <v>37</v>
      </c>
      <c r="N3603" t="s">
        <v>36</v>
      </c>
      <c r="O3603" t="s">
        <v>76</v>
      </c>
      <c r="P3603">
        <v>29</v>
      </c>
      <c r="Q3603" t="s">
        <v>92</v>
      </c>
      <c r="R3603" t="s">
        <v>40</v>
      </c>
      <c r="S3603" t="s">
        <v>40</v>
      </c>
      <c r="T3603" t="s">
        <v>42</v>
      </c>
      <c r="U3603" t="s">
        <v>121</v>
      </c>
      <c r="V3603" t="s">
        <v>44</v>
      </c>
      <c r="W3603">
        <v>1</v>
      </c>
      <c r="X3603">
        <v>1</v>
      </c>
      <c r="Y3603">
        <v>1</v>
      </c>
      <c r="Z3603" t="s">
        <v>45</v>
      </c>
      <c r="AA3603" t="s">
        <v>41</v>
      </c>
      <c r="AB3603">
        <v>1924763</v>
      </c>
      <c r="AC3603">
        <v>24</v>
      </c>
    </row>
    <row r="3604" spans="1:29" x14ac:dyDescent="0.25">
      <c r="A3604" t="s">
        <v>3924</v>
      </c>
      <c r="B3604" s="1">
        <v>45829.393750000003</v>
      </c>
      <c r="C3604" s="1" t="str">
        <f t="shared" si="56"/>
        <v>09:27</v>
      </c>
      <c r="D3604" t="s">
        <v>59</v>
      </c>
      <c r="E3604" t="s">
        <v>136</v>
      </c>
      <c r="F3604" t="s">
        <v>72</v>
      </c>
      <c r="G3604" t="s">
        <v>156</v>
      </c>
      <c r="H3604" t="s">
        <v>670</v>
      </c>
      <c r="I3604">
        <v>25.06</v>
      </c>
      <c r="J3604">
        <v>84.82</v>
      </c>
      <c r="K3604" t="s">
        <v>116</v>
      </c>
      <c r="L3604" t="s">
        <v>84</v>
      </c>
      <c r="M3604" t="s">
        <v>64</v>
      </c>
      <c r="N3604" t="s">
        <v>36</v>
      </c>
      <c r="O3604" t="s">
        <v>76</v>
      </c>
      <c r="P3604">
        <v>18</v>
      </c>
      <c r="Q3604" t="s">
        <v>92</v>
      </c>
      <c r="R3604" t="s">
        <v>41</v>
      </c>
      <c r="S3604" t="s">
        <v>40</v>
      </c>
      <c r="T3604" t="s">
        <v>66</v>
      </c>
      <c r="U3604" t="s">
        <v>117</v>
      </c>
      <c r="V3604" t="s">
        <v>98</v>
      </c>
      <c r="W3604">
        <v>1</v>
      </c>
      <c r="X3604">
        <v>6</v>
      </c>
      <c r="Y3604">
        <v>0</v>
      </c>
      <c r="Z3604" t="s">
        <v>93</v>
      </c>
      <c r="AA3604" t="s">
        <v>41</v>
      </c>
      <c r="AB3604">
        <v>284367</v>
      </c>
      <c r="AC3604">
        <v>32</v>
      </c>
    </row>
    <row r="3605" spans="1:29" x14ac:dyDescent="0.25">
      <c r="A3605" t="s">
        <v>3925</v>
      </c>
      <c r="B3605" s="1">
        <v>46107.783333333333</v>
      </c>
      <c r="C3605" s="1" t="str">
        <f t="shared" si="56"/>
        <v>18:48</v>
      </c>
      <c r="D3605" t="s">
        <v>70</v>
      </c>
      <c r="E3605" t="s">
        <v>60</v>
      </c>
      <c r="F3605" t="s">
        <v>32</v>
      </c>
      <c r="G3605" t="s">
        <v>244</v>
      </c>
      <c r="H3605" t="s">
        <v>245</v>
      </c>
      <c r="I3605">
        <v>25.15</v>
      </c>
      <c r="J3605">
        <v>85.58</v>
      </c>
      <c r="K3605" t="s">
        <v>116</v>
      </c>
      <c r="L3605" t="s">
        <v>90</v>
      </c>
      <c r="M3605" t="s">
        <v>85</v>
      </c>
      <c r="N3605" t="s">
        <v>91</v>
      </c>
      <c r="O3605" t="s">
        <v>65</v>
      </c>
      <c r="P3605">
        <v>20</v>
      </c>
      <c r="Q3605" t="s">
        <v>39</v>
      </c>
      <c r="R3605" t="s">
        <v>41</v>
      </c>
      <c r="S3605" t="s">
        <v>41</v>
      </c>
      <c r="T3605" t="s">
        <v>55</v>
      </c>
      <c r="U3605" t="s">
        <v>56</v>
      </c>
      <c r="V3605" t="s">
        <v>55</v>
      </c>
      <c r="W3605">
        <v>2</v>
      </c>
      <c r="X3605">
        <v>6</v>
      </c>
      <c r="Y3605">
        <v>0</v>
      </c>
      <c r="Z3605" t="s">
        <v>93</v>
      </c>
      <c r="AA3605" t="s">
        <v>41</v>
      </c>
      <c r="AB3605">
        <v>1727675</v>
      </c>
      <c r="AC3605">
        <v>59</v>
      </c>
    </row>
    <row r="3606" spans="1:29" x14ac:dyDescent="0.25">
      <c r="A3606" t="s">
        <v>3926</v>
      </c>
      <c r="B3606" s="1">
        <v>45531.241666666669</v>
      </c>
      <c r="C3606" s="1" t="str">
        <f t="shared" si="56"/>
        <v>05:48</v>
      </c>
      <c r="D3606" t="s">
        <v>95</v>
      </c>
      <c r="E3606" t="s">
        <v>150</v>
      </c>
      <c r="F3606" t="s">
        <v>80</v>
      </c>
      <c r="G3606" t="s">
        <v>299</v>
      </c>
      <c r="H3606" t="s">
        <v>300</v>
      </c>
      <c r="I3606">
        <v>26.62</v>
      </c>
      <c r="J3606">
        <v>87.68</v>
      </c>
      <c r="K3606" t="s">
        <v>52</v>
      </c>
      <c r="L3606" t="s">
        <v>63</v>
      </c>
      <c r="M3606" t="s">
        <v>37</v>
      </c>
      <c r="N3606" t="s">
        <v>36</v>
      </c>
      <c r="O3606" t="s">
        <v>110</v>
      </c>
      <c r="P3606">
        <v>27</v>
      </c>
      <c r="Q3606" t="s">
        <v>39</v>
      </c>
      <c r="R3606" t="s">
        <v>40</v>
      </c>
      <c r="S3606" t="s">
        <v>41</v>
      </c>
      <c r="T3606" t="s">
        <v>66</v>
      </c>
      <c r="U3606" t="s">
        <v>43</v>
      </c>
      <c r="V3606" t="s">
        <v>55</v>
      </c>
      <c r="W3606">
        <v>2</v>
      </c>
      <c r="X3606">
        <v>0</v>
      </c>
      <c r="Y3606">
        <v>1</v>
      </c>
      <c r="Z3606" t="s">
        <v>45</v>
      </c>
      <c r="AA3606" t="s">
        <v>41</v>
      </c>
      <c r="AB3606">
        <v>1489420</v>
      </c>
      <c r="AC3606">
        <v>49</v>
      </c>
    </row>
    <row r="3607" spans="1:29" x14ac:dyDescent="0.25">
      <c r="A3607" t="s">
        <v>3927</v>
      </c>
      <c r="B3607" s="1">
        <v>45513.671527777777</v>
      </c>
      <c r="C3607" s="1" t="str">
        <f t="shared" si="56"/>
        <v>16:07</v>
      </c>
      <c r="D3607" t="s">
        <v>133</v>
      </c>
      <c r="E3607" t="s">
        <v>150</v>
      </c>
      <c r="F3607" t="s">
        <v>80</v>
      </c>
      <c r="G3607" t="s">
        <v>147</v>
      </c>
      <c r="H3607" t="s">
        <v>336</v>
      </c>
      <c r="I3607">
        <v>26.7</v>
      </c>
      <c r="J3607">
        <v>85.41</v>
      </c>
      <c r="K3607" t="s">
        <v>83</v>
      </c>
      <c r="L3607" t="s">
        <v>63</v>
      </c>
      <c r="M3607" t="s">
        <v>85</v>
      </c>
      <c r="N3607" t="s">
        <v>91</v>
      </c>
      <c r="O3607" t="s">
        <v>76</v>
      </c>
      <c r="P3607">
        <v>41</v>
      </c>
      <c r="Q3607" t="s">
        <v>92</v>
      </c>
      <c r="R3607" t="s">
        <v>40</v>
      </c>
      <c r="S3607" t="s">
        <v>41</v>
      </c>
      <c r="T3607" t="s">
        <v>66</v>
      </c>
      <c r="U3607" t="s">
        <v>128</v>
      </c>
      <c r="V3607" t="s">
        <v>55</v>
      </c>
      <c r="W3607">
        <v>4</v>
      </c>
      <c r="X3607">
        <v>7</v>
      </c>
      <c r="Y3607">
        <v>1</v>
      </c>
      <c r="Z3607" t="s">
        <v>45</v>
      </c>
      <c r="AA3607" t="s">
        <v>41</v>
      </c>
      <c r="AB3607">
        <v>1865357</v>
      </c>
      <c r="AC3607">
        <v>61</v>
      </c>
    </row>
    <row r="3608" spans="1:29" x14ac:dyDescent="0.25">
      <c r="A3608" t="s">
        <v>3928</v>
      </c>
      <c r="B3608" s="1">
        <v>45981.71875</v>
      </c>
      <c r="C3608" s="1" t="str">
        <f t="shared" si="56"/>
        <v>17:15</v>
      </c>
      <c r="D3608" t="s">
        <v>70</v>
      </c>
      <c r="E3608" t="s">
        <v>48</v>
      </c>
      <c r="F3608" t="s">
        <v>49</v>
      </c>
      <c r="G3608" t="s">
        <v>119</v>
      </c>
      <c r="H3608" t="s">
        <v>723</v>
      </c>
      <c r="I3608">
        <v>26.81</v>
      </c>
      <c r="J3608">
        <v>85.91</v>
      </c>
      <c r="K3608" t="s">
        <v>116</v>
      </c>
      <c r="L3608" t="s">
        <v>63</v>
      </c>
      <c r="M3608" t="s">
        <v>64</v>
      </c>
      <c r="N3608" t="s">
        <v>36</v>
      </c>
      <c r="O3608" t="s">
        <v>76</v>
      </c>
      <c r="P3608">
        <v>52</v>
      </c>
      <c r="Q3608" t="s">
        <v>39</v>
      </c>
      <c r="R3608" t="s">
        <v>40</v>
      </c>
      <c r="S3608" t="s">
        <v>41</v>
      </c>
      <c r="T3608" t="s">
        <v>55</v>
      </c>
      <c r="U3608" t="s">
        <v>121</v>
      </c>
      <c r="V3608" t="s">
        <v>55</v>
      </c>
      <c r="W3608">
        <v>1</v>
      </c>
      <c r="X3608">
        <v>8</v>
      </c>
      <c r="Y3608">
        <v>1</v>
      </c>
      <c r="Z3608" t="s">
        <v>45</v>
      </c>
      <c r="AA3608" t="s">
        <v>40</v>
      </c>
      <c r="AB3608">
        <v>1184405</v>
      </c>
      <c r="AC3608">
        <v>65</v>
      </c>
    </row>
    <row r="3609" spans="1:29" x14ac:dyDescent="0.25">
      <c r="A3609" t="s">
        <v>3929</v>
      </c>
      <c r="B3609" s="1">
        <v>45824.469444444447</v>
      </c>
      <c r="C3609" s="1" t="str">
        <f t="shared" si="56"/>
        <v>11:16</v>
      </c>
      <c r="D3609" t="s">
        <v>30</v>
      </c>
      <c r="E3609" t="s">
        <v>136</v>
      </c>
      <c r="F3609" t="s">
        <v>72</v>
      </c>
      <c r="G3609" t="s">
        <v>179</v>
      </c>
      <c r="H3609" t="s">
        <v>926</v>
      </c>
      <c r="I3609">
        <v>26.81</v>
      </c>
      <c r="J3609">
        <v>85.66</v>
      </c>
      <c r="K3609" t="s">
        <v>6</v>
      </c>
      <c r="L3609" t="s">
        <v>84</v>
      </c>
      <c r="M3609" t="s">
        <v>37</v>
      </c>
      <c r="N3609" t="s">
        <v>36</v>
      </c>
      <c r="O3609" t="s">
        <v>54</v>
      </c>
      <c r="P3609">
        <v>35</v>
      </c>
      <c r="Q3609" t="s">
        <v>39</v>
      </c>
      <c r="R3609" t="s">
        <v>40</v>
      </c>
      <c r="S3609" t="s">
        <v>40</v>
      </c>
      <c r="T3609" t="s">
        <v>42</v>
      </c>
      <c r="U3609" t="s">
        <v>121</v>
      </c>
      <c r="V3609" t="s">
        <v>64</v>
      </c>
      <c r="W3609">
        <v>1</v>
      </c>
      <c r="X3609">
        <v>8</v>
      </c>
      <c r="Y3609">
        <v>0</v>
      </c>
      <c r="Z3609" t="s">
        <v>93</v>
      </c>
      <c r="AA3609" t="s">
        <v>41</v>
      </c>
      <c r="AB3609">
        <v>248194</v>
      </c>
      <c r="AC3609">
        <v>38</v>
      </c>
    </row>
    <row r="3610" spans="1:29" x14ac:dyDescent="0.25">
      <c r="A3610" t="s">
        <v>3930</v>
      </c>
      <c r="B3610" s="1">
        <v>45303.257638888892</v>
      </c>
      <c r="C3610" s="1" t="str">
        <f t="shared" si="56"/>
        <v>06:11</v>
      </c>
      <c r="D3610" t="s">
        <v>133</v>
      </c>
      <c r="E3610" t="s">
        <v>31</v>
      </c>
      <c r="F3610" t="s">
        <v>32</v>
      </c>
      <c r="G3610" t="s">
        <v>100</v>
      </c>
      <c r="H3610" t="s">
        <v>464</v>
      </c>
      <c r="I3610">
        <v>26.73</v>
      </c>
      <c r="J3610">
        <v>84.06</v>
      </c>
      <c r="K3610" t="s">
        <v>116</v>
      </c>
      <c r="L3610" t="s">
        <v>84</v>
      </c>
      <c r="M3610" t="s">
        <v>53</v>
      </c>
      <c r="N3610" t="s">
        <v>75</v>
      </c>
      <c r="O3610" t="s">
        <v>38</v>
      </c>
      <c r="P3610">
        <v>42</v>
      </c>
      <c r="Q3610" t="s">
        <v>39</v>
      </c>
      <c r="R3610" t="s">
        <v>41</v>
      </c>
      <c r="S3610" t="s">
        <v>41</v>
      </c>
      <c r="T3610" t="s">
        <v>42</v>
      </c>
      <c r="U3610" t="s">
        <v>121</v>
      </c>
      <c r="V3610" t="s">
        <v>67</v>
      </c>
      <c r="W3610">
        <v>1</v>
      </c>
      <c r="X3610">
        <v>0</v>
      </c>
      <c r="Y3610">
        <v>2</v>
      </c>
      <c r="Z3610" t="s">
        <v>45</v>
      </c>
      <c r="AA3610" t="s">
        <v>41</v>
      </c>
      <c r="AB3610">
        <v>1089642</v>
      </c>
      <c r="AC3610">
        <v>12</v>
      </c>
    </row>
    <row r="3611" spans="1:29" x14ac:dyDescent="0.25">
      <c r="A3611" t="s">
        <v>3931</v>
      </c>
      <c r="B3611" s="1">
        <v>45797.627083333333</v>
      </c>
      <c r="C3611" s="1" t="str">
        <f t="shared" si="56"/>
        <v>15:03</v>
      </c>
      <c r="D3611" t="s">
        <v>95</v>
      </c>
      <c r="E3611" t="s">
        <v>71</v>
      </c>
      <c r="F3611" t="s">
        <v>72</v>
      </c>
      <c r="G3611" t="s">
        <v>50</v>
      </c>
      <c r="H3611" t="s">
        <v>341</v>
      </c>
      <c r="I3611">
        <v>26.53</v>
      </c>
      <c r="J3611">
        <v>87.16</v>
      </c>
      <c r="K3611" t="s">
        <v>6</v>
      </c>
      <c r="L3611" t="s">
        <v>63</v>
      </c>
      <c r="M3611" t="s">
        <v>37</v>
      </c>
      <c r="N3611" t="s">
        <v>36</v>
      </c>
      <c r="O3611" t="s">
        <v>110</v>
      </c>
      <c r="P3611">
        <v>33</v>
      </c>
      <c r="Q3611" t="s">
        <v>39</v>
      </c>
      <c r="R3611" t="s">
        <v>40</v>
      </c>
      <c r="S3611" t="s">
        <v>40</v>
      </c>
      <c r="T3611" t="s">
        <v>55</v>
      </c>
      <c r="U3611" t="s">
        <v>56</v>
      </c>
      <c r="V3611" t="s">
        <v>64</v>
      </c>
      <c r="W3611">
        <v>4</v>
      </c>
      <c r="X3611">
        <v>2</v>
      </c>
      <c r="Y3611">
        <v>0</v>
      </c>
      <c r="Z3611" t="s">
        <v>68</v>
      </c>
      <c r="AA3611" t="s">
        <v>40</v>
      </c>
      <c r="AB3611">
        <v>303968</v>
      </c>
      <c r="AC3611">
        <v>63</v>
      </c>
    </row>
    <row r="3612" spans="1:29" x14ac:dyDescent="0.25">
      <c r="A3612" t="s">
        <v>3932</v>
      </c>
      <c r="B3612" s="1">
        <v>46069.125</v>
      </c>
      <c r="C3612" s="1" t="str">
        <f t="shared" si="56"/>
        <v>03:00</v>
      </c>
      <c r="D3612" t="s">
        <v>30</v>
      </c>
      <c r="E3612" t="s">
        <v>178</v>
      </c>
      <c r="F3612" t="s">
        <v>32</v>
      </c>
      <c r="G3612" t="s">
        <v>114</v>
      </c>
      <c r="H3612" t="s">
        <v>647</v>
      </c>
      <c r="I3612">
        <v>25.5</v>
      </c>
      <c r="J3612">
        <v>86.44</v>
      </c>
      <c r="K3612" t="s">
        <v>6</v>
      </c>
      <c r="L3612" t="s">
        <v>63</v>
      </c>
      <c r="M3612" t="s">
        <v>85</v>
      </c>
      <c r="N3612" t="s">
        <v>36</v>
      </c>
      <c r="O3612" t="s">
        <v>38</v>
      </c>
      <c r="P3612">
        <v>46</v>
      </c>
      <c r="Q3612" t="s">
        <v>39</v>
      </c>
      <c r="R3612" t="s">
        <v>40</v>
      </c>
      <c r="S3612" t="s">
        <v>41</v>
      </c>
      <c r="T3612" t="s">
        <v>55</v>
      </c>
      <c r="U3612" t="s">
        <v>43</v>
      </c>
      <c r="V3612" t="s">
        <v>106</v>
      </c>
      <c r="W3612">
        <v>4</v>
      </c>
      <c r="X3612">
        <v>2</v>
      </c>
      <c r="Y3612">
        <v>2</v>
      </c>
      <c r="Z3612" t="s">
        <v>45</v>
      </c>
      <c r="AA3612" t="s">
        <v>40</v>
      </c>
      <c r="AB3612">
        <v>177033</v>
      </c>
      <c r="AC3612">
        <v>69</v>
      </c>
    </row>
    <row r="3613" spans="1:29" x14ac:dyDescent="0.25">
      <c r="A3613" t="s">
        <v>3933</v>
      </c>
      <c r="B3613" s="1">
        <v>46182.274305555547</v>
      </c>
      <c r="C3613" s="1" t="str">
        <f t="shared" si="56"/>
        <v>06:35</v>
      </c>
      <c r="D3613" t="s">
        <v>95</v>
      </c>
      <c r="E3613" t="s">
        <v>136</v>
      </c>
      <c r="F3613" t="s">
        <v>72</v>
      </c>
      <c r="G3613" t="s">
        <v>291</v>
      </c>
      <c r="H3613" t="s">
        <v>312</v>
      </c>
      <c r="I3613">
        <v>27.21</v>
      </c>
      <c r="J3613">
        <v>84.23</v>
      </c>
      <c r="K3613" t="s">
        <v>52</v>
      </c>
      <c r="L3613" t="s">
        <v>90</v>
      </c>
      <c r="M3613" t="s">
        <v>53</v>
      </c>
      <c r="N3613" t="s">
        <v>75</v>
      </c>
      <c r="O3613" t="s">
        <v>38</v>
      </c>
      <c r="P3613">
        <v>25</v>
      </c>
      <c r="Q3613" t="s">
        <v>39</v>
      </c>
      <c r="R3613" t="s">
        <v>41</v>
      </c>
      <c r="S3613" t="s">
        <v>41</v>
      </c>
      <c r="T3613" t="s">
        <v>66</v>
      </c>
      <c r="U3613" t="s">
        <v>56</v>
      </c>
      <c r="V3613" t="s">
        <v>64</v>
      </c>
      <c r="W3613">
        <v>3</v>
      </c>
      <c r="X3613">
        <v>4</v>
      </c>
      <c r="Y3613">
        <v>2</v>
      </c>
      <c r="Z3613" t="s">
        <v>45</v>
      </c>
      <c r="AA3613" t="s">
        <v>40</v>
      </c>
      <c r="AB3613">
        <v>1942742</v>
      </c>
      <c r="AC3613">
        <v>43</v>
      </c>
    </row>
    <row r="3614" spans="1:29" x14ac:dyDescent="0.25">
      <c r="A3614" t="s">
        <v>3934</v>
      </c>
      <c r="B3614" s="1">
        <v>46060.304861111108</v>
      </c>
      <c r="C3614" s="1" t="str">
        <f t="shared" si="56"/>
        <v>07:19</v>
      </c>
      <c r="D3614" t="s">
        <v>59</v>
      </c>
      <c r="E3614" t="s">
        <v>178</v>
      </c>
      <c r="F3614" t="s">
        <v>32</v>
      </c>
      <c r="G3614" t="s">
        <v>126</v>
      </c>
      <c r="H3614" t="s">
        <v>281</v>
      </c>
      <c r="I3614">
        <v>26.32</v>
      </c>
      <c r="J3614">
        <v>87.87</v>
      </c>
      <c r="K3614" t="s">
        <v>35</v>
      </c>
      <c r="L3614" t="s">
        <v>90</v>
      </c>
      <c r="M3614" t="s">
        <v>85</v>
      </c>
      <c r="N3614" t="s">
        <v>36</v>
      </c>
      <c r="O3614" t="s">
        <v>54</v>
      </c>
      <c r="P3614">
        <v>72</v>
      </c>
      <c r="Q3614" t="s">
        <v>92</v>
      </c>
      <c r="R3614" t="s">
        <v>40</v>
      </c>
      <c r="S3614" t="s">
        <v>41</v>
      </c>
      <c r="T3614" t="s">
        <v>42</v>
      </c>
      <c r="U3614" t="s">
        <v>128</v>
      </c>
      <c r="V3614" t="s">
        <v>44</v>
      </c>
      <c r="W3614">
        <v>4</v>
      </c>
      <c r="X3614">
        <v>8</v>
      </c>
      <c r="Y3614">
        <v>1</v>
      </c>
      <c r="Z3614" t="s">
        <v>45</v>
      </c>
      <c r="AA3614" t="s">
        <v>41</v>
      </c>
      <c r="AB3614">
        <v>484600</v>
      </c>
      <c r="AC3614">
        <v>50</v>
      </c>
    </row>
    <row r="3615" spans="1:29" x14ac:dyDescent="0.25">
      <c r="A3615" t="s">
        <v>3935</v>
      </c>
      <c r="B3615" s="1">
        <v>45568.361111111109</v>
      </c>
      <c r="C3615" s="1" t="str">
        <f t="shared" si="56"/>
        <v>08:40</v>
      </c>
      <c r="D3615" t="s">
        <v>70</v>
      </c>
      <c r="E3615" t="s">
        <v>88</v>
      </c>
      <c r="F3615" t="s">
        <v>49</v>
      </c>
      <c r="G3615" t="s">
        <v>170</v>
      </c>
      <c r="H3615" t="s">
        <v>742</v>
      </c>
      <c r="I3615">
        <v>25.68</v>
      </c>
      <c r="J3615">
        <v>84.76</v>
      </c>
      <c r="K3615" t="s">
        <v>83</v>
      </c>
      <c r="L3615" t="s">
        <v>84</v>
      </c>
      <c r="M3615" t="s">
        <v>85</v>
      </c>
      <c r="N3615" t="s">
        <v>36</v>
      </c>
      <c r="O3615" t="s">
        <v>65</v>
      </c>
      <c r="P3615">
        <v>43</v>
      </c>
      <c r="Q3615" t="s">
        <v>92</v>
      </c>
      <c r="R3615" t="s">
        <v>41</v>
      </c>
      <c r="S3615" t="s">
        <v>41</v>
      </c>
      <c r="T3615" t="s">
        <v>42</v>
      </c>
      <c r="U3615" t="s">
        <v>102</v>
      </c>
      <c r="V3615" t="s">
        <v>106</v>
      </c>
      <c r="W3615">
        <v>2</v>
      </c>
      <c r="X3615">
        <v>1</v>
      </c>
      <c r="Y3615">
        <v>0</v>
      </c>
      <c r="Z3615" t="s">
        <v>68</v>
      </c>
      <c r="AA3615" t="s">
        <v>41</v>
      </c>
      <c r="AB3615">
        <v>1687515</v>
      </c>
      <c r="AC3615">
        <v>51</v>
      </c>
    </row>
    <row r="3616" spans="1:29" x14ac:dyDescent="0.25">
      <c r="A3616" t="s">
        <v>3936</v>
      </c>
      <c r="B3616" s="1">
        <v>45437.499305555553</v>
      </c>
      <c r="C3616" s="1" t="str">
        <f t="shared" si="56"/>
        <v>11:59</v>
      </c>
      <c r="D3616" t="s">
        <v>59</v>
      </c>
      <c r="E3616" t="s">
        <v>71</v>
      </c>
      <c r="F3616" t="s">
        <v>72</v>
      </c>
      <c r="G3616" t="s">
        <v>164</v>
      </c>
      <c r="H3616" t="s">
        <v>620</v>
      </c>
      <c r="I3616">
        <v>26.77</v>
      </c>
      <c r="J3616">
        <v>84.51</v>
      </c>
      <c r="K3616" t="s">
        <v>6</v>
      </c>
      <c r="L3616" t="s">
        <v>84</v>
      </c>
      <c r="M3616" t="s">
        <v>85</v>
      </c>
      <c r="N3616" t="s">
        <v>91</v>
      </c>
      <c r="O3616" t="s">
        <v>110</v>
      </c>
      <c r="P3616">
        <v>59</v>
      </c>
      <c r="Q3616" t="s">
        <v>39</v>
      </c>
      <c r="R3616" t="s">
        <v>41</v>
      </c>
      <c r="S3616" t="s">
        <v>40</v>
      </c>
      <c r="T3616" t="s">
        <v>66</v>
      </c>
      <c r="U3616" t="s">
        <v>128</v>
      </c>
      <c r="V3616" t="s">
        <v>64</v>
      </c>
      <c r="W3616">
        <v>4</v>
      </c>
      <c r="X3616">
        <v>0</v>
      </c>
      <c r="Y3616">
        <v>1</v>
      </c>
      <c r="Z3616" t="s">
        <v>45</v>
      </c>
      <c r="AA3616" t="s">
        <v>40</v>
      </c>
      <c r="AB3616">
        <v>111730</v>
      </c>
      <c r="AC3616">
        <v>40</v>
      </c>
    </row>
    <row r="3617" spans="1:29" x14ac:dyDescent="0.25">
      <c r="A3617" t="s">
        <v>3937</v>
      </c>
      <c r="B3617" s="1">
        <v>45457.184027777781</v>
      </c>
      <c r="C3617" s="1" t="str">
        <f t="shared" si="56"/>
        <v>04:25</v>
      </c>
      <c r="D3617" t="s">
        <v>133</v>
      </c>
      <c r="E3617" t="s">
        <v>136</v>
      </c>
      <c r="F3617" t="s">
        <v>72</v>
      </c>
      <c r="G3617" t="s">
        <v>96</v>
      </c>
      <c r="H3617" t="s">
        <v>460</v>
      </c>
      <c r="I3617">
        <v>26.08</v>
      </c>
      <c r="J3617">
        <v>85.89</v>
      </c>
      <c r="K3617" t="s">
        <v>6</v>
      </c>
      <c r="L3617" t="s">
        <v>36</v>
      </c>
      <c r="M3617" t="s">
        <v>64</v>
      </c>
      <c r="N3617" t="s">
        <v>91</v>
      </c>
      <c r="O3617" t="s">
        <v>86</v>
      </c>
      <c r="P3617">
        <v>27</v>
      </c>
      <c r="Q3617" t="s">
        <v>92</v>
      </c>
      <c r="R3617" t="s">
        <v>40</v>
      </c>
      <c r="S3617" t="s">
        <v>40</v>
      </c>
      <c r="T3617" t="s">
        <v>42</v>
      </c>
      <c r="U3617" t="s">
        <v>56</v>
      </c>
      <c r="V3617" t="s">
        <v>67</v>
      </c>
      <c r="W3617">
        <v>2</v>
      </c>
      <c r="X3617">
        <v>2</v>
      </c>
      <c r="Y3617">
        <v>0</v>
      </c>
      <c r="Z3617" t="s">
        <v>93</v>
      </c>
      <c r="AA3617" t="s">
        <v>41</v>
      </c>
      <c r="AB3617">
        <v>640436</v>
      </c>
      <c r="AC3617">
        <v>38</v>
      </c>
    </row>
    <row r="3618" spans="1:29" x14ac:dyDescent="0.25">
      <c r="A3618" t="s">
        <v>3938</v>
      </c>
      <c r="B3618" s="1">
        <v>45627.182638888888</v>
      </c>
      <c r="C3618" s="1" t="str">
        <f t="shared" si="56"/>
        <v>04:23</v>
      </c>
      <c r="D3618" t="s">
        <v>78</v>
      </c>
      <c r="E3618" t="s">
        <v>113</v>
      </c>
      <c r="F3618" t="s">
        <v>49</v>
      </c>
      <c r="G3618" t="s">
        <v>114</v>
      </c>
      <c r="H3618" t="s">
        <v>115</v>
      </c>
      <c r="I3618">
        <v>25.5</v>
      </c>
      <c r="J3618">
        <v>86.44</v>
      </c>
      <c r="K3618" t="s">
        <v>6</v>
      </c>
      <c r="L3618" t="s">
        <v>36</v>
      </c>
      <c r="M3618" t="s">
        <v>64</v>
      </c>
      <c r="N3618" t="s">
        <v>75</v>
      </c>
      <c r="O3618" t="s">
        <v>110</v>
      </c>
      <c r="P3618">
        <v>41</v>
      </c>
      <c r="Q3618" t="s">
        <v>39</v>
      </c>
      <c r="R3618" t="s">
        <v>41</v>
      </c>
      <c r="S3618" t="s">
        <v>40</v>
      </c>
      <c r="T3618" t="s">
        <v>55</v>
      </c>
      <c r="U3618" t="s">
        <v>121</v>
      </c>
      <c r="V3618" t="s">
        <v>67</v>
      </c>
      <c r="W3618">
        <v>4</v>
      </c>
      <c r="X3618">
        <v>8</v>
      </c>
      <c r="Y3618">
        <v>2</v>
      </c>
      <c r="Z3618" t="s">
        <v>45</v>
      </c>
      <c r="AA3618" t="s">
        <v>40</v>
      </c>
      <c r="AB3618">
        <v>1318952</v>
      </c>
      <c r="AC3618">
        <v>75</v>
      </c>
    </row>
    <row r="3619" spans="1:29" x14ac:dyDescent="0.25">
      <c r="A3619" t="s">
        <v>3939</v>
      </c>
      <c r="B3619" s="1">
        <v>45340.0625</v>
      </c>
      <c r="C3619" s="1" t="str">
        <f t="shared" si="56"/>
        <v>01:30</v>
      </c>
      <c r="D3619" t="s">
        <v>78</v>
      </c>
      <c r="E3619" t="s">
        <v>178</v>
      </c>
      <c r="F3619" t="s">
        <v>32</v>
      </c>
      <c r="G3619" t="s">
        <v>140</v>
      </c>
      <c r="H3619" t="s">
        <v>462</v>
      </c>
      <c r="I3619">
        <v>26.33</v>
      </c>
      <c r="J3619">
        <v>85.88</v>
      </c>
      <c r="K3619" t="s">
        <v>83</v>
      </c>
      <c r="L3619" t="s">
        <v>90</v>
      </c>
      <c r="M3619" t="s">
        <v>53</v>
      </c>
      <c r="N3619" t="s">
        <v>91</v>
      </c>
      <c r="O3619" t="s">
        <v>86</v>
      </c>
      <c r="P3619">
        <v>73</v>
      </c>
      <c r="Q3619" t="s">
        <v>92</v>
      </c>
      <c r="R3619" t="s">
        <v>40</v>
      </c>
      <c r="S3619" t="s">
        <v>41</v>
      </c>
      <c r="T3619" t="s">
        <v>66</v>
      </c>
      <c r="U3619" t="s">
        <v>102</v>
      </c>
      <c r="V3619" t="s">
        <v>67</v>
      </c>
      <c r="W3619">
        <v>1</v>
      </c>
      <c r="X3619">
        <v>2</v>
      </c>
      <c r="Y3619">
        <v>0</v>
      </c>
      <c r="Z3619" t="s">
        <v>93</v>
      </c>
      <c r="AA3619" t="s">
        <v>40</v>
      </c>
      <c r="AB3619">
        <v>1585307</v>
      </c>
      <c r="AC3619">
        <v>25</v>
      </c>
    </row>
    <row r="3620" spans="1:29" x14ac:dyDescent="0.25">
      <c r="A3620" t="s">
        <v>3940</v>
      </c>
      <c r="B3620" s="1">
        <v>45625.788194444453</v>
      </c>
      <c r="C3620" s="1" t="str">
        <f t="shared" si="56"/>
        <v>18:55</v>
      </c>
      <c r="D3620" t="s">
        <v>133</v>
      </c>
      <c r="E3620" t="s">
        <v>48</v>
      </c>
      <c r="F3620" t="s">
        <v>49</v>
      </c>
      <c r="G3620" t="s">
        <v>81</v>
      </c>
      <c r="H3620" t="s">
        <v>278</v>
      </c>
      <c r="I3620">
        <v>27.17</v>
      </c>
      <c r="J3620">
        <v>88.13</v>
      </c>
      <c r="K3620" t="s">
        <v>52</v>
      </c>
      <c r="L3620" t="s">
        <v>36</v>
      </c>
      <c r="M3620" t="s">
        <v>85</v>
      </c>
      <c r="N3620" t="s">
        <v>91</v>
      </c>
      <c r="O3620" t="s">
        <v>54</v>
      </c>
      <c r="P3620">
        <v>27</v>
      </c>
      <c r="Q3620" t="s">
        <v>39</v>
      </c>
      <c r="R3620" t="s">
        <v>40</v>
      </c>
      <c r="S3620" t="s">
        <v>41</v>
      </c>
      <c r="T3620" t="s">
        <v>55</v>
      </c>
      <c r="U3620" t="s">
        <v>117</v>
      </c>
      <c r="V3620" t="s">
        <v>57</v>
      </c>
      <c r="W3620">
        <v>4</v>
      </c>
      <c r="X3620">
        <v>1</v>
      </c>
      <c r="Y3620">
        <v>1</v>
      </c>
      <c r="Z3620" t="s">
        <v>45</v>
      </c>
      <c r="AA3620" t="s">
        <v>41</v>
      </c>
      <c r="AB3620">
        <v>1091830</v>
      </c>
      <c r="AC3620">
        <v>63</v>
      </c>
    </row>
    <row r="3621" spans="1:29" x14ac:dyDescent="0.25">
      <c r="A3621" t="s">
        <v>3941</v>
      </c>
      <c r="B3621" s="1">
        <v>45996.136111111111</v>
      </c>
      <c r="C3621" s="1" t="str">
        <f t="shared" si="56"/>
        <v>03:16</v>
      </c>
      <c r="D3621" t="s">
        <v>133</v>
      </c>
      <c r="E3621" t="s">
        <v>113</v>
      </c>
      <c r="F3621" t="s">
        <v>49</v>
      </c>
      <c r="G3621" t="s">
        <v>96</v>
      </c>
      <c r="H3621" t="s">
        <v>97</v>
      </c>
      <c r="I3621">
        <v>26.08</v>
      </c>
      <c r="J3621">
        <v>85.89</v>
      </c>
      <c r="K3621" t="s">
        <v>35</v>
      </c>
      <c r="L3621" t="s">
        <v>63</v>
      </c>
      <c r="M3621" t="s">
        <v>53</v>
      </c>
      <c r="N3621" t="s">
        <v>36</v>
      </c>
      <c r="O3621" t="s">
        <v>38</v>
      </c>
      <c r="P3621">
        <v>34</v>
      </c>
      <c r="Q3621" t="s">
        <v>92</v>
      </c>
      <c r="R3621" t="s">
        <v>40</v>
      </c>
      <c r="S3621" t="s">
        <v>40</v>
      </c>
      <c r="T3621" t="s">
        <v>55</v>
      </c>
      <c r="U3621" t="s">
        <v>43</v>
      </c>
      <c r="V3621" t="s">
        <v>64</v>
      </c>
      <c r="W3621">
        <v>4</v>
      </c>
      <c r="X3621">
        <v>3</v>
      </c>
      <c r="Y3621">
        <v>1</v>
      </c>
      <c r="Z3621" t="s">
        <v>45</v>
      </c>
      <c r="AA3621" t="s">
        <v>41</v>
      </c>
      <c r="AB3621">
        <v>117640</v>
      </c>
      <c r="AC3621">
        <v>90</v>
      </c>
    </row>
    <row r="3622" spans="1:29" x14ac:dyDescent="0.25">
      <c r="A3622" t="s">
        <v>3942</v>
      </c>
      <c r="B3622" s="1">
        <v>45509.481944444437</v>
      </c>
      <c r="C3622" s="1" t="str">
        <f t="shared" si="56"/>
        <v>11:34</v>
      </c>
      <c r="D3622" t="s">
        <v>30</v>
      </c>
      <c r="E3622" t="s">
        <v>150</v>
      </c>
      <c r="F3622" t="s">
        <v>80</v>
      </c>
      <c r="G3622" t="s">
        <v>188</v>
      </c>
      <c r="H3622" t="s">
        <v>402</v>
      </c>
      <c r="I3622">
        <v>26.9</v>
      </c>
      <c r="J3622">
        <v>87.78</v>
      </c>
      <c r="K3622" t="s">
        <v>83</v>
      </c>
      <c r="L3622" t="s">
        <v>84</v>
      </c>
      <c r="M3622" t="s">
        <v>53</v>
      </c>
      <c r="N3622" t="s">
        <v>91</v>
      </c>
      <c r="O3622" t="s">
        <v>76</v>
      </c>
      <c r="P3622">
        <v>58</v>
      </c>
      <c r="Q3622" t="s">
        <v>92</v>
      </c>
      <c r="R3622" t="s">
        <v>41</v>
      </c>
      <c r="S3622" t="s">
        <v>40</v>
      </c>
      <c r="T3622" t="s">
        <v>55</v>
      </c>
      <c r="U3622" t="s">
        <v>117</v>
      </c>
      <c r="V3622" t="s">
        <v>57</v>
      </c>
      <c r="W3622">
        <v>4</v>
      </c>
      <c r="X3622">
        <v>2</v>
      </c>
      <c r="Y3622">
        <v>0</v>
      </c>
      <c r="Z3622" t="s">
        <v>93</v>
      </c>
      <c r="AA3622" t="s">
        <v>40</v>
      </c>
      <c r="AB3622">
        <v>1881829</v>
      </c>
      <c r="AC3622">
        <v>31</v>
      </c>
    </row>
    <row r="3623" spans="1:29" x14ac:dyDescent="0.25">
      <c r="A3623" t="s">
        <v>3943</v>
      </c>
      <c r="B3623" s="1">
        <v>46184.03125</v>
      </c>
      <c r="C3623" s="1" t="str">
        <f t="shared" si="56"/>
        <v>00:45</v>
      </c>
      <c r="D3623" t="s">
        <v>70</v>
      </c>
      <c r="E3623" t="s">
        <v>136</v>
      </c>
      <c r="F3623" t="s">
        <v>72</v>
      </c>
      <c r="G3623" t="s">
        <v>230</v>
      </c>
      <c r="H3623" t="s">
        <v>452</v>
      </c>
      <c r="I3623">
        <v>27.38</v>
      </c>
      <c r="J3623">
        <v>88.36</v>
      </c>
      <c r="K3623" t="s">
        <v>116</v>
      </c>
      <c r="L3623" t="s">
        <v>84</v>
      </c>
      <c r="M3623" t="s">
        <v>85</v>
      </c>
      <c r="N3623" t="s">
        <v>91</v>
      </c>
      <c r="O3623" t="s">
        <v>86</v>
      </c>
      <c r="P3623">
        <v>30</v>
      </c>
      <c r="Q3623" t="s">
        <v>39</v>
      </c>
      <c r="R3623" t="s">
        <v>40</v>
      </c>
      <c r="S3623" t="s">
        <v>40</v>
      </c>
      <c r="T3623" t="s">
        <v>42</v>
      </c>
      <c r="U3623" t="s">
        <v>102</v>
      </c>
      <c r="V3623" t="s">
        <v>44</v>
      </c>
      <c r="W3623">
        <v>3</v>
      </c>
      <c r="X3623">
        <v>7</v>
      </c>
      <c r="Y3623">
        <v>0</v>
      </c>
      <c r="Z3623" t="s">
        <v>68</v>
      </c>
      <c r="AA3623" t="s">
        <v>40</v>
      </c>
      <c r="AB3623">
        <v>1396936</v>
      </c>
      <c r="AC3623">
        <v>57</v>
      </c>
    </row>
    <row r="3624" spans="1:29" x14ac:dyDescent="0.25">
      <c r="A3624" t="s">
        <v>3944</v>
      </c>
      <c r="B3624" s="1">
        <v>45408.706250000003</v>
      </c>
      <c r="C3624" s="1" t="str">
        <f t="shared" si="56"/>
        <v>16:57</v>
      </c>
      <c r="D3624" t="s">
        <v>133</v>
      </c>
      <c r="E3624" t="s">
        <v>153</v>
      </c>
      <c r="F3624" t="s">
        <v>72</v>
      </c>
      <c r="G3624" t="s">
        <v>140</v>
      </c>
      <c r="H3624" t="s">
        <v>251</v>
      </c>
      <c r="I3624">
        <v>26.33</v>
      </c>
      <c r="J3624">
        <v>85.88</v>
      </c>
      <c r="K3624" t="s">
        <v>52</v>
      </c>
      <c r="L3624" t="s">
        <v>90</v>
      </c>
      <c r="M3624" t="s">
        <v>85</v>
      </c>
      <c r="N3624" t="s">
        <v>75</v>
      </c>
      <c r="O3624" t="s">
        <v>38</v>
      </c>
      <c r="P3624">
        <v>19</v>
      </c>
      <c r="Q3624" t="s">
        <v>92</v>
      </c>
      <c r="R3624" t="s">
        <v>40</v>
      </c>
      <c r="S3624" t="s">
        <v>41</v>
      </c>
      <c r="T3624" t="s">
        <v>42</v>
      </c>
      <c r="U3624" t="s">
        <v>128</v>
      </c>
      <c r="V3624" t="s">
        <v>55</v>
      </c>
      <c r="W3624">
        <v>4</v>
      </c>
      <c r="X3624">
        <v>5</v>
      </c>
      <c r="Y3624">
        <v>2</v>
      </c>
      <c r="Z3624" t="s">
        <v>45</v>
      </c>
      <c r="AA3624" t="s">
        <v>40</v>
      </c>
      <c r="AB3624">
        <v>558829</v>
      </c>
      <c r="AC3624">
        <v>42</v>
      </c>
    </row>
    <row r="3625" spans="1:29" x14ac:dyDescent="0.25">
      <c r="A3625" t="s">
        <v>3945</v>
      </c>
      <c r="B3625" s="1">
        <v>45608.171527777777</v>
      </c>
      <c r="C3625" s="1" t="str">
        <f t="shared" si="56"/>
        <v>04:07</v>
      </c>
      <c r="D3625" t="s">
        <v>95</v>
      </c>
      <c r="E3625" t="s">
        <v>48</v>
      </c>
      <c r="F3625" t="s">
        <v>49</v>
      </c>
      <c r="G3625" t="s">
        <v>61</v>
      </c>
      <c r="H3625" t="s">
        <v>379</v>
      </c>
      <c r="I3625">
        <v>26.31</v>
      </c>
      <c r="J3625">
        <v>86.72</v>
      </c>
      <c r="K3625" t="s">
        <v>52</v>
      </c>
      <c r="L3625" t="s">
        <v>36</v>
      </c>
      <c r="M3625" t="s">
        <v>53</v>
      </c>
      <c r="N3625" t="s">
        <v>91</v>
      </c>
      <c r="O3625" t="s">
        <v>105</v>
      </c>
      <c r="P3625">
        <v>27</v>
      </c>
      <c r="Q3625" t="s">
        <v>92</v>
      </c>
      <c r="R3625" t="s">
        <v>41</v>
      </c>
      <c r="S3625" t="s">
        <v>41</v>
      </c>
      <c r="T3625" t="s">
        <v>66</v>
      </c>
      <c r="U3625" t="s">
        <v>128</v>
      </c>
      <c r="V3625" t="s">
        <v>55</v>
      </c>
      <c r="W3625">
        <v>3</v>
      </c>
      <c r="X3625">
        <v>3</v>
      </c>
      <c r="Y3625">
        <v>2</v>
      </c>
      <c r="Z3625" t="s">
        <v>45</v>
      </c>
      <c r="AA3625" t="s">
        <v>41</v>
      </c>
      <c r="AB3625">
        <v>1927945</v>
      </c>
      <c r="AC3625">
        <v>28</v>
      </c>
    </row>
    <row r="3626" spans="1:29" x14ac:dyDescent="0.25">
      <c r="A3626" t="s">
        <v>3946</v>
      </c>
      <c r="B3626" s="1">
        <v>45787.430555555547</v>
      </c>
      <c r="C3626" s="1" t="str">
        <f t="shared" si="56"/>
        <v>10:20</v>
      </c>
      <c r="D3626" t="s">
        <v>59</v>
      </c>
      <c r="E3626" t="s">
        <v>71</v>
      </c>
      <c r="F3626" t="s">
        <v>72</v>
      </c>
      <c r="G3626" t="s">
        <v>61</v>
      </c>
      <c r="H3626" t="s">
        <v>176</v>
      </c>
      <c r="I3626">
        <v>26.31</v>
      </c>
      <c r="J3626">
        <v>86.72</v>
      </c>
      <c r="K3626" t="s">
        <v>116</v>
      </c>
      <c r="L3626" t="s">
        <v>63</v>
      </c>
      <c r="M3626" t="s">
        <v>53</v>
      </c>
      <c r="N3626" t="s">
        <v>91</v>
      </c>
      <c r="O3626" t="s">
        <v>65</v>
      </c>
      <c r="P3626">
        <v>58</v>
      </c>
      <c r="Q3626" t="s">
        <v>92</v>
      </c>
      <c r="R3626" t="s">
        <v>40</v>
      </c>
      <c r="S3626" t="s">
        <v>40</v>
      </c>
      <c r="T3626" t="s">
        <v>55</v>
      </c>
      <c r="U3626" t="s">
        <v>56</v>
      </c>
      <c r="V3626" t="s">
        <v>57</v>
      </c>
      <c r="W3626">
        <v>2</v>
      </c>
      <c r="X3626">
        <v>5</v>
      </c>
      <c r="Y3626">
        <v>0</v>
      </c>
      <c r="Z3626" t="s">
        <v>68</v>
      </c>
      <c r="AA3626" t="s">
        <v>40</v>
      </c>
      <c r="AB3626">
        <v>1052736</v>
      </c>
      <c r="AC3626">
        <v>45</v>
      </c>
    </row>
    <row r="3627" spans="1:29" x14ac:dyDescent="0.25">
      <c r="A3627" t="s">
        <v>3947</v>
      </c>
      <c r="B3627" s="1">
        <v>45298.802083333343</v>
      </c>
      <c r="C3627" s="1" t="str">
        <f t="shared" si="56"/>
        <v>19:15</v>
      </c>
      <c r="D3627" t="s">
        <v>78</v>
      </c>
      <c r="E3627" t="s">
        <v>31</v>
      </c>
      <c r="F3627" t="s">
        <v>32</v>
      </c>
      <c r="G3627" t="s">
        <v>161</v>
      </c>
      <c r="H3627" t="s">
        <v>496</v>
      </c>
      <c r="I3627">
        <v>25.8</v>
      </c>
      <c r="J3627">
        <v>85.54</v>
      </c>
      <c r="K3627" t="s">
        <v>35</v>
      </c>
      <c r="L3627" t="s">
        <v>36</v>
      </c>
      <c r="M3627" t="s">
        <v>85</v>
      </c>
      <c r="N3627" t="s">
        <v>75</v>
      </c>
      <c r="O3627" t="s">
        <v>65</v>
      </c>
      <c r="P3627">
        <v>55</v>
      </c>
      <c r="Q3627" t="s">
        <v>92</v>
      </c>
      <c r="R3627" t="s">
        <v>40</v>
      </c>
      <c r="S3627" t="s">
        <v>41</v>
      </c>
      <c r="T3627" t="s">
        <v>66</v>
      </c>
      <c r="U3627" t="s">
        <v>102</v>
      </c>
      <c r="V3627" t="s">
        <v>57</v>
      </c>
      <c r="W3627">
        <v>1</v>
      </c>
      <c r="X3627">
        <v>8</v>
      </c>
      <c r="Y3627">
        <v>2</v>
      </c>
      <c r="Z3627" t="s">
        <v>45</v>
      </c>
      <c r="AA3627" t="s">
        <v>40</v>
      </c>
      <c r="AB3627">
        <v>1984500</v>
      </c>
      <c r="AC3627">
        <v>15</v>
      </c>
    </row>
    <row r="3628" spans="1:29" x14ac:dyDescent="0.25">
      <c r="A3628" t="s">
        <v>3948</v>
      </c>
      <c r="B3628" s="1">
        <v>45947.59375</v>
      </c>
      <c r="C3628" s="1" t="str">
        <f t="shared" si="56"/>
        <v>14:15</v>
      </c>
      <c r="D3628" t="s">
        <v>133</v>
      </c>
      <c r="E3628" t="s">
        <v>88</v>
      </c>
      <c r="F3628" t="s">
        <v>49</v>
      </c>
      <c r="G3628" t="s">
        <v>114</v>
      </c>
      <c r="H3628" t="s">
        <v>502</v>
      </c>
      <c r="I3628">
        <v>25.5</v>
      </c>
      <c r="J3628">
        <v>86.44</v>
      </c>
      <c r="K3628" t="s">
        <v>116</v>
      </c>
      <c r="L3628" t="s">
        <v>84</v>
      </c>
      <c r="M3628" t="s">
        <v>64</v>
      </c>
      <c r="N3628" t="s">
        <v>36</v>
      </c>
      <c r="O3628" t="s">
        <v>65</v>
      </c>
      <c r="P3628">
        <v>61</v>
      </c>
      <c r="Q3628" t="s">
        <v>92</v>
      </c>
      <c r="R3628" t="s">
        <v>41</v>
      </c>
      <c r="S3628" t="s">
        <v>41</v>
      </c>
      <c r="T3628" t="s">
        <v>66</v>
      </c>
      <c r="U3628" t="s">
        <v>56</v>
      </c>
      <c r="V3628" t="s">
        <v>55</v>
      </c>
      <c r="W3628">
        <v>3</v>
      </c>
      <c r="X3628">
        <v>0</v>
      </c>
      <c r="Y3628">
        <v>2</v>
      </c>
      <c r="Z3628" t="s">
        <v>45</v>
      </c>
      <c r="AA3628" t="s">
        <v>40</v>
      </c>
      <c r="AB3628">
        <v>493395</v>
      </c>
      <c r="AC3628">
        <v>59</v>
      </c>
    </row>
    <row r="3629" spans="1:29" x14ac:dyDescent="0.25">
      <c r="A3629" t="s">
        <v>3949</v>
      </c>
      <c r="B3629" s="1">
        <v>46022.072222222218</v>
      </c>
      <c r="C3629" s="1" t="str">
        <f t="shared" si="56"/>
        <v>01:44</v>
      </c>
      <c r="D3629" t="s">
        <v>47</v>
      </c>
      <c r="E3629" t="s">
        <v>113</v>
      </c>
      <c r="F3629" t="s">
        <v>49</v>
      </c>
      <c r="G3629" t="s">
        <v>247</v>
      </c>
      <c r="H3629" t="s">
        <v>248</v>
      </c>
      <c r="I3629">
        <v>27.37</v>
      </c>
      <c r="J3629">
        <v>87.79</v>
      </c>
      <c r="K3629" t="s">
        <v>83</v>
      </c>
      <c r="L3629" t="s">
        <v>63</v>
      </c>
      <c r="M3629" t="s">
        <v>53</v>
      </c>
      <c r="N3629" t="s">
        <v>75</v>
      </c>
      <c r="O3629" t="s">
        <v>86</v>
      </c>
      <c r="P3629">
        <v>62</v>
      </c>
      <c r="Q3629" t="s">
        <v>92</v>
      </c>
      <c r="R3629" t="s">
        <v>41</v>
      </c>
      <c r="S3629" t="s">
        <v>40</v>
      </c>
      <c r="T3629" t="s">
        <v>55</v>
      </c>
      <c r="U3629" t="s">
        <v>128</v>
      </c>
      <c r="V3629" t="s">
        <v>44</v>
      </c>
      <c r="W3629">
        <v>3</v>
      </c>
      <c r="X3629">
        <v>1</v>
      </c>
      <c r="Y3629">
        <v>1</v>
      </c>
      <c r="Z3629" t="s">
        <v>45</v>
      </c>
      <c r="AA3629" t="s">
        <v>41</v>
      </c>
      <c r="AB3629">
        <v>1854029</v>
      </c>
      <c r="AC3629">
        <v>80</v>
      </c>
    </row>
    <row r="3630" spans="1:29" x14ac:dyDescent="0.25">
      <c r="A3630" t="s">
        <v>3950</v>
      </c>
      <c r="B3630" s="1">
        <v>45486.852083333331</v>
      </c>
      <c r="C3630" s="1" t="str">
        <f t="shared" si="56"/>
        <v>20:27</v>
      </c>
      <c r="D3630" t="s">
        <v>59</v>
      </c>
      <c r="E3630" t="s">
        <v>79</v>
      </c>
      <c r="F3630" t="s">
        <v>80</v>
      </c>
      <c r="G3630" t="s">
        <v>191</v>
      </c>
      <c r="H3630" t="s">
        <v>492</v>
      </c>
      <c r="I3630">
        <v>27.35</v>
      </c>
      <c r="J3630">
        <v>85</v>
      </c>
      <c r="K3630" t="s">
        <v>6</v>
      </c>
      <c r="L3630" t="s">
        <v>36</v>
      </c>
      <c r="M3630" t="s">
        <v>53</v>
      </c>
      <c r="N3630" t="s">
        <v>36</v>
      </c>
      <c r="O3630" t="s">
        <v>38</v>
      </c>
      <c r="P3630">
        <v>24</v>
      </c>
      <c r="Q3630" t="s">
        <v>39</v>
      </c>
      <c r="R3630" t="s">
        <v>41</v>
      </c>
      <c r="S3630" t="s">
        <v>41</v>
      </c>
      <c r="T3630" t="s">
        <v>42</v>
      </c>
      <c r="U3630" t="s">
        <v>128</v>
      </c>
      <c r="V3630" t="s">
        <v>64</v>
      </c>
      <c r="W3630">
        <v>3</v>
      </c>
      <c r="X3630">
        <v>7</v>
      </c>
      <c r="Y3630">
        <v>0</v>
      </c>
      <c r="Z3630" t="s">
        <v>68</v>
      </c>
      <c r="AA3630" t="s">
        <v>40</v>
      </c>
      <c r="AB3630">
        <v>407260</v>
      </c>
      <c r="AC3630">
        <v>57</v>
      </c>
    </row>
    <row r="3631" spans="1:29" x14ac:dyDescent="0.25">
      <c r="A3631" t="s">
        <v>3951</v>
      </c>
      <c r="B3631" s="1">
        <v>45763.993055555547</v>
      </c>
      <c r="C3631" s="1" t="str">
        <f t="shared" si="56"/>
        <v>23:50</v>
      </c>
      <c r="D3631" t="s">
        <v>47</v>
      </c>
      <c r="E3631" t="s">
        <v>153</v>
      </c>
      <c r="F3631" t="s">
        <v>72</v>
      </c>
      <c r="G3631" t="s">
        <v>241</v>
      </c>
      <c r="H3631" t="s">
        <v>242</v>
      </c>
      <c r="I3631">
        <v>25.57</v>
      </c>
      <c r="J3631">
        <v>85.93</v>
      </c>
      <c r="K3631" t="s">
        <v>83</v>
      </c>
      <c r="L3631" t="s">
        <v>36</v>
      </c>
      <c r="M3631" t="s">
        <v>85</v>
      </c>
      <c r="N3631" t="s">
        <v>36</v>
      </c>
      <c r="O3631" t="s">
        <v>65</v>
      </c>
      <c r="P3631">
        <v>18</v>
      </c>
      <c r="Q3631" t="s">
        <v>92</v>
      </c>
      <c r="R3631" t="s">
        <v>41</v>
      </c>
      <c r="S3631" t="s">
        <v>40</v>
      </c>
      <c r="T3631" t="s">
        <v>42</v>
      </c>
      <c r="U3631" t="s">
        <v>128</v>
      </c>
      <c r="V3631" t="s">
        <v>67</v>
      </c>
      <c r="W3631">
        <v>2</v>
      </c>
      <c r="X3631">
        <v>2</v>
      </c>
      <c r="Y3631">
        <v>0</v>
      </c>
      <c r="Z3631" t="s">
        <v>68</v>
      </c>
      <c r="AA3631" t="s">
        <v>40</v>
      </c>
      <c r="AB3631">
        <v>59376</v>
      </c>
      <c r="AC3631">
        <v>15</v>
      </c>
    </row>
    <row r="3632" spans="1:29" x14ac:dyDescent="0.25">
      <c r="A3632" t="s">
        <v>3952</v>
      </c>
      <c r="B3632" s="1">
        <v>45675.209027777782</v>
      </c>
      <c r="C3632" s="1" t="str">
        <f t="shared" si="56"/>
        <v>05:01</v>
      </c>
      <c r="D3632" t="s">
        <v>59</v>
      </c>
      <c r="E3632" t="s">
        <v>31</v>
      </c>
      <c r="F3632" t="s">
        <v>32</v>
      </c>
      <c r="G3632" t="s">
        <v>147</v>
      </c>
      <c r="H3632" t="s">
        <v>148</v>
      </c>
      <c r="I3632">
        <v>26.7</v>
      </c>
      <c r="J3632">
        <v>85.41</v>
      </c>
      <c r="K3632" t="s">
        <v>116</v>
      </c>
      <c r="L3632" t="s">
        <v>63</v>
      </c>
      <c r="M3632" t="s">
        <v>37</v>
      </c>
      <c r="N3632" t="s">
        <v>36</v>
      </c>
      <c r="O3632" t="s">
        <v>54</v>
      </c>
      <c r="P3632">
        <v>65</v>
      </c>
      <c r="Q3632" t="s">
        <v>92</v>
      </c>
      <c r="R3632" t="s">
        <v>41</v>
      </c>
      <c r="S3632" t="s">
        <v>41</v>
      </c>
      <c r="T3632" t="s">
        <v>66</v>
      </c>
      <c r="U3632" t="s">
        <v>128</v>
      </c>
      <c r="V3632" t="s">
        <v>67</v>
      </c>
      <c r="W3632">
        <v>1</v>
      </c>
      <c r="X3632">
        <v>7</v>
      </c>
      <c r="Y3632">
        <v>2</v>
      </c>
      <c r="Z3632" t="s">
        <v>45</v>
      </c>
      <c r="AA3632" t="s">
        <v>41</v>
      </c>
      <c r="AB3632">
        <v>879353</v>
      </c>
      <c r="AC3632">
        <v>63</v>
      </c>
    </row>
    <row r="3633" spans="1:29" x14ac:dyDescent="0.25">
      <c r="A3633" t="s">
        <v>3953</v>
      </c>
      <c r="B3633" s="1">
        <v>45850.866666666669</v>
      </c>
      <c r="C3633" s="1" t="str">
        <f t="shared" si="56"/>
        <v>20:48</v>
      </c>
      <c r="D3633" t="s">
        <v>59</v>
      </c>
      <c r="E3633" t="s">
        <v>79</v>
      </c>
      <c r="F3633" t="s">
        <v>80</v>
      </c>
      <c r="G3633" t="s">
        <v>183</v>
      </c>
      <c r="H3633" t="s">
        <v>663</v>
      </c>
      <c r="I3633">
        <v>26.26</v>
      </c>
      <c r="J3633">
        <v>87.54</v>
      </c>
      <c r="K3633" t="s">
        <v>83</v>
      </c>
      <c r="L3633" t="s">
        <v>36</v>
      </c>
      <c r="M3633" t="s">
        <v>37</v>
      </c>
      <c r="N3633" t="s">
        <v>75</v>
      </c>
      <c r="O3633" t="s">
        <v>38</v>
      </c>
      <c r="P3633">
        <v>43</v>
      </c>
      <c r="Q3633" t="s">
        <v>39</v>
      </c>
      <c r="R3633" t="s">
        <v>41</v>
      </c>
      <c r="S3633" t="s">
        <v>40</v>
      </c>
      <c r="T3633" t="s">
        <v>66</v>
      </c>
      <c r="U3633" t="s">
        <v>117</v>
      </c>
      <c r="V3633" t="s">
        <v>98</v>
      </c>
      <c r="W3633">
        <v>2</v>
      </c>
      <c r="X3633">
        <v>1</v>
      </c>
      <c r="Y3633">
        <v>0</v>
      </c>
      <c r="Z3633" t="s">
        <v>93</v>
      </c>
      <c r="AA3633" t="s">
        <v>40</v>
      </c>
      <c r="AB3633">
        <v>618633</v>
      </c>
      <c r="AC3633">
        <v>89</v>
      </c>
    </row>
    <row r="3634" spans="1:29" x14ac:dyDescent="0.25">
      <c r="A3634" t="s">
        <v>3954</v>
      </c>
      <c r="B3634" s="1">
        <v>46096.177083333343</v>
      </c>
      <c r="C3634" s="1" t="str">
        <f t="shared" si="56"/>
        <v>04:15</v>
      </c>
      <c r="D3634" t="s">
        <v>78</v>
      </c>
      <c r="E3634" t="s">
        <v>60</v>
      </c>
      <c r="F3634" t="s">
        <v>32</v>
      </c>
      <c r="G3634" t="s">
        <v>188</v>
      </c>
      <c r="H3634" t="s">
        <v>652</v>
      </c>
      <c r="I3634">
        <v>26.9</v>
      </c>
      <c r="J3634">
        <v>87.78</v>
      </c>
      <c r="K3634" t="s">
        <v>6</v>
      </c>
      <c r="L3634" t="s">
        <v>90</v>
      </c>
      <c r="M3634" t="s">
        <v>37</v>
      </c>
      <c r="N3634" t="s">
        <v>91</v>
      </c>
      <c r="O3634" t="s">
        <v>105</v>
      </c>
      <c r="P3634">
        <v>73</v>
      </c>
      <c r="Q3634" t="s">
        <v>92</v>
      </c>
      <c r="R3634" t="s">
        <v>41</v>
      </c>
      <c r="S3634" t="s">
        <v>41</v>
      </c>
      <c r="T3634" t="s">
        <v>42</v>
      </c>
      <c r="U3634" t="s">
        <v>102</v>
      </c>
      <c r="V3634" t="s">
        <v>55</v>
      </c>
      <c r="W3634">
        <v>1</v>
      </c>
      <c r="X3634">
        <v>2</v>
      </c>
      <c r="Y3634">
        <v>2</v>
      </c>
      <c r="Z3634" t="s">
        <v>45</v>
      </c>
      <c r="AA3634" t="s">
        <v>40</v>
      </c>
      <c r="AB3634">
        <v>1739251</v>
      </c>
      <c r="AC3634">
        <v>30</v>
      </c>
    </row>
    <row r="3635" spans="1:29" x14ac:dyDescent="0.25">
      <c r="A3635" t="s">
        <v>3955</v>
      </c>
      <c r="B3635" s="1">
        <v>45590.870833333327</v>
      </c>
      <c r="C3635" s="1" t="str">
        <f t="shared" si="56"/>
        <v>20:54</v>
      </c>
      <c r="D3635" t="s">
        <v>133</v>
      </c>
      <c r="E3635" t="s">
        <v>88</v>
      </c>
      <c r="F3635" t="s">
        <v>49</v>
      </c>
      <c r="G3635" t="s">
        <v>61</v>
      </c>
      <c r="H3635" t="s">
        <v>154</v>
      </c>
      <c r="I3635">
        <v>26.31</v>
      </c>
      <c r="J3635">
        <v>86.72</v>
      </c>
      <c r="K3635" t="s">
        <v>52</v>
      </c>
      <c r="L3635" t="s">
        <v>36</v>
      </c>
      <c r="M3635" t="s">
        <v>64</v>
      </c>
      <c r="N3635" t="s">
        <v>91</v>
      </c>
      <c r="O3635" t="s">
        <v>38</v>
      </c>
      <c r="P3635">
        <v>58</v>
      </c>
      <c r="Q3635" t="s">
        <v>39</v>
      </c>
      <c r="R3635" t="s">
        <v>41</v>
      </c>
      <c r="S3635" t="s">
        <v>41</v>
      </c>
      <c r="T3635" t="s">
        <v>55</v>
      </c>
      <c r="U3635" t="s">
        <v>43</v>
      </c>
      <c r="V3635" t="s">
        <v>98</v>
      </c>
      <c r="W3635">
        <v>3</v>
      </c>
      <c r="X3635">
        <v>3</v>
      </c>
      <c r="Y3635">
        <v>2</v>
      </c>
      <c r="Z3635" t="s">
        <v>45</v>
      </c>
      <c r="AA3635" t="s">
        <v>41</v>
      </c>
      <c r="AB3635">
        <v>843872</v>
      </c>
      <c r="AC3635">
        <v>19</v>
      </c>
    </row>
    <row r="3636" spans="1:29" x14ac:dyDescent="0.25">
      <c r="A3636" t="s">
        <v>3956</v>
      </c>
      <c r="B3636" s="1">
        <v>45897.035416666673</v>
      </c>
      <c r="C3636" s="1" t="str">
        <f t="shared" si="56"/>
        <v>00:51</v>
      </c>
      <c r="D3636" t="s">
        <v>70</v>
      </c>
      <c r="E3636" t="s">
        <v>150</v>
      </c>
      <c r="F3636" t="s">
        <v>80</v>
      </c>
      <c r="G3636" t="s">
        <v>81</v>
      </c>
      <c r="H3636" t="s">
        <v>485</v>
      </c>
      <c r="I3636">
        <v>27.17</v>
      </c>
      <c r="J3636">
        <v>88.13</v>
      </c>
      <c r="K3636" t="s">
        <v>83</v>
      </c>
      <c r="L3636" t="s">
        <v>36</v>
      </c>
      <c r="M3636" t="s">
        <v>37</v>
      </c>
      <c r="N3636" t="s">
        <v>91</v>
      </c>
      <c r="O3636" t="s">
        <v>86</v>
      </c>
      <c r="P3636">
        <v>26</v>
      </c>
      <c r="Q3636" t="s">
        <v>39</v>
      </c>
      <c r="R3636" t="s">
        <v>41</v>
      </c>
      <c r="S3636" t="s">
        <v>40</v>
      </c>
      <c r="T3636" t="s">
        <v>66</v>
      </c>
      <c r="U3636" t="s">
        <v>56</v>
      </c>
      <c r="V3636" t="s">
        <v>55</v>
      </c>
      <c r="W3636">
        <v>1</v>
      </c>
      <c r="X3636">
        <v>7</v>
      </c>
      <c r="Y3636">
        <v>2</v>
      </c>
      <c r="Z3636" t="s">
        <v>45</v>
      </c>
      <c r="AA3636" t="s">
        <v>40</v>
      </c>
      <c r="AB3636">
        <v>288634</v>
      </c>
      <c r="AC3636">
        <v>35</v>
      </c>
    </row>
    <row r="3637" spans="1:29" x14ac:dyDescent="0.25">
      <c r="A3637" t="s">
        <v>3957</v>
      </c>
      <c r="B3637" s="1">
        <v>45921.706250000003</v>
      </c>
      <c r="C3637" s="1" t="str">
        <f t="shared" si="56"/>
        <v>16:57</v>
      </c>
      <c r="D3637" t="s">
        <v>78</v>
      </c>
      <c r="E3637" t="s">
        <v>108</v>
      </c>
      <c r="F3637" t="s">
        <v>80</v>
      </c>
      <c r="G3637" t="s">
        <v>291</v>
      </c>
      <c r="H3637" t="s">
        <v>418</v>
      </c>
      <c r="I3637">
        <v>27.21</v>
      </c>
      <c r="J3637">
        <v>84.23</v>
      </c>
      <c r="K3637" t="s">
        <v>116</v>
      </c>
      <c r="L3637" t="s">
        <v>63</v>
      </c>
      <c r="M3637" t="s">
        <v>64</v>
      </c>
      <c r="N3637" t="s">
        <v>75</v>
      </c>
      <c r="O3637" t="s">
        <v>110</v>
      </c>
      <c r="P3637">
        <v>46</v>
      </c>
      <c r="Q3637" t="s">
        <v>39</v>
      </c>
      <c r="R3637" t="s">
        <v>40</v>
      </c>
      <c r="S3637" t="s">
        <v>40</v>
      </c>
      <c r="T3637" t="s">
        <v>66</v>
      </c>
      <c r="U3637" t="s">
        <v>128</v>
      </c>
      <c r="V3637" t="s">
        <v>44</v>
      </c>
      <c r="W3637">
        <v>3</v>
      </c>
      <c r="X3637">
        <v>8</v>
      </c>
      <c r="Y3637">
        <v>1</v>
      </c>
      <c r="Z3637" t="s">
        <v>45</v>
      </c>
      <c r="AA3637" t="s">
        <v>41</v>
      </c>
      <c r="AB3637">
        <v>1078775</v>
      </c>
      <c r="AC3637">
        <v>70</v>
      </c>
    </row>
    <row r="3638" spans="1:29" x14ac:dyDescent="0.25">
      <c r="A3638" t="s">
        <v>3958</v>
      </c>
      <c r="B3638" s="1">
        <v>45798.722222222219</v>
      </c>
      <c r="C3638" s="1" t="str">
        <f t="shared" si="56"/>
        <v>17:20</v>
      </c>
      <c r="D3638" t="s">
        <v>47</v>
      </c>
      <c r="E3638" t="s">
        <v>71</v>
      </c>
      <c r="F3638" t="s">
        <v>72</v>
      </c>
      <c r="G3638" t="s">
        <v>137</v>
      </c>
      <c r="H3638" t="s">
        <v>273</v>
      </c>
      <c r="I3638">
        <v>26.48</v>
      </c>
      <c r="J3638">
        <v>88.4</v>
      </c>
      <c r="K3638" t="s">
        <v>83</v>
      </c>
      <c r="L3638" t="s">
        <v>36</v>
      </c>
      <c r="M3638" t="s">
        <v>37</v>
      </c>
      <c r="N3638" t="s">
        <v>36</v>
      </c>
      <c r="O3638" t="s">
        <v>76</v>
      </c>
      <c r="P3638">
        <v>32</v>
      </c>
      <c r="Q3638" t="s">
        <v>39</v>
      </c>
      <c r="R3638" t="s">
        <v>40</v>
      </c>
      <c r="S3638" t="s">
        <v>40</v>
      </c>
      <c r="T3638" t="s">
        <v>55</v>
      </c>
      <c r="U3638" t="s">
        <v>102</v>
      </c>
      <c r="V3638" t="s">
        <v>106</v>
      </c>
      <c r="W3638">
        <v>2</v>
      </c>
      <c r="X3638">
        <v>2</v>
      </c>
      <c r="Y3638">
        <v>2</v>
      </c>
      <c r="Z3638" t="s">
        <v>45</v>
      </c>
      <c r="AA3638" t="s">
        <v>41</v>
      </c>
      <c r="AB3638">
        <v>359713</v>
      </c>
      <c r="AC3638">
        <v>6</v>
      </c>
    </row>
    <row r="3639" spans="1:29" x14ac:dyDescent="0.25">
      <c r="A3639" t="s">
        <v>3959</v>
      </c>
      <c r="B3639" s="1">
        <v>45911.111805555563</v>
      </c>
      <c r="C3639" s="1" t="str">
        <f t="shared" si="56"/>
        <v>02:41</v>
      </c>
      <c r="D3639" t="s">
        <v>70</v>
      </c>
      <c r="E3639" t="s">
        <v>108</v>
      </c>
      <c r="F3639" t="s">
        <v>80</v>
      </c>
      <c r="G3639" t="s">
        <v>123</v>
      </c>
      <c r="H3639" t="s">
        <v>143</v>
      </c>
      <c r="I3639">
        <v>27.44</v>
      </c>
      <c r="J3639">
        <v>84.52</v>
      </c>
      <c r="K3639" t="s">
        <v>35</v>
      </c>
      <c r="L3639" t="s">
        <v>90</v>
      </c>
      <c r="M3639" t="s">
        <v>64</v>
      </c>
      <c r="N3639" t="s">
        <v>36</v>
      </c>
      <c r="O3639" t="s">
        <v>54</v>
      </c>
      <c r="P3639">
        <v>73</v>
      </c>
      <c r="Q3639" t="s">
        <v>92</v>
      </c>
      <c r="R3639" t="s">
        <v>41</v>
      </c>
      <c r="S3639" t="s">
        <v>40</v>
      </c>
      <c r="T3639" t="s">
        <v>66</v>
      </c>
      <c r="U3639" t="s">
        <v>128</v>
      </c>
      <c r="V3639" t="s">
        <v>57</v>
      </c>
      <c r="W3639">
        <v>3</v>
      </c>
      <c r="X3639">
        <v>5</v>
      </c>
      <c r="Y3639">
        <v>1</v>
      </c>
      <c r="Z3639" t="s">
        <v>45</v>
      </c>
      <c r="AA3639" t="s">
        <v>41</v>
      </c>
      <c r="AB3639">
        <v>1709734</v>
      </c>
      <c r="AC3639">
        <v>68</v>
      </c>
    </row>
    <row r="3640" spans="1:29" x14ac:dyDescent="0.25">
      <c r="A3640" t="s">
        <v>3960</v>
      </c>
      <c r="B3640" s="1">
        <v>45827.27847222222</v>
      </c>
      <c r="C3640" s="1" t="str">
        <f t="shared" si="56"/>
        <v>06:41</v>
      </c>
      <c r="D3640" t="s">
        <v>70</v>
      </c>
      <c r="E3640" t="s">
        <v>136</v>
      </c>
      <c r="F3640" t="s">
        <v>72</v>
      </c>
      <c r="G3640" t="s">
        <v>215</v>
      </c>
      <c r="H3640" t="s">
        <v>436</v>
      </c>
      <c r="I3640">
        <v>25.34</v>
      </c>
      <c r="J3640">
        <v>85.76</v>
      </c>
      <c r="K3640" t="s">
        <v>6</v>
      </c>
      <c r="L3640" t="s">
        <v>84</v>
      </c>
      <c r="M3640" t="s">
        <v>37</v>
      </c>
      <c r="N3640" t="s">
        <v>36</v>
      </c>
      <c r="O3640" t="s">
        <v>76</v>
      </c>
      <c r="P3640">
        <v>61</v>
      </c>
      <c r="Q3640" t="s">
        <v>92</v>
      </c>
      <c r="R3640" t="s">
        <v>40</v>
      </c>
      <c r="S3640" t="s">
        <v>40</v>
      </c>
      <c r="T3640" t="s">
        <v>55</v>
      </c>
      <c r="U3640" t="s">
        <v>102</v>
      </c>
      <c r="V3640" t="s">
        <v>55</v>
      </c>
      <c r="W3640">
        <v>1</v>
      </c>
      <c r="X3640">
        <v>3</v>
      </c>
      <c r="Y3640">
        <v>0</v>
      </c>
      <c r="Z3640" t="s">
        <v>93</v>
      </c>
      <c r="AA3640" t="s">
        <v>40</v>
      </c>
      <c r="AB3640">
        <v>1481846</v>
      </c>
      <c r="AC3640">
        <v>25</v>
      </c>
    </row>
    <row r="3641" spans="1:29" x14ac:dyDescent="0.25">
      <c r="A3641" t="s">
        <v>3961</v>
      </c>
      <c r="B3641" s="1">
        <v>45478.345833333333</v>
      </c>
      <c r="C3641" s="1" t="str">
        <f t="shared" si="56"/>
        <v>08:18</v>
      </c>
      <c r="D3641" t="s">
        <v>133</v>
      </c>
      <c r="E3641" t="s">
        <v>79</v>
      </c>
      <c r="F3641" t="s">
        <v>80</v>
      </c>
      <c r="G3641" t="s">
        <v>73</v>
      </c>
      <c r="H3641" t="s">
        <v>563</v>
      </c>
      <c r="I3641">
        <v>26.77</v>
      </c>
      <c r="J3641">
        <v>87.44</v>
      </c>
      <c r="K3641" t="s">
        <v>116</v>
      </c>
      <c r="L3641" t="s">
        <v>36</v>
      </c>
      <c r="M3641" t="s">
        <v>37</v>
      </c>
      <c r="N3641" t="s">
        <v>75</v>
      </c>
      <c r="O3641" t="s">
        <v>54</v>
      </c>
      <c r="P3641">
        <v>48</v>
      </c>
      <c r="Q3641" t="s">
        <v>39</v>
      </c>
      <c r="R3641" t="s">
        <v>41</v>
      </c>
      <c r="S3641" t="s">
        <v>40</v>
      </c>
      <c r="T3641" t="s">
        <v>66</v>
      </c>
      <c r="U3641" t="s">
        <v>43</v>
      </c>
      <c r="V3641" t="s">
        <v>57</v>
      </c>
      <c r="W3641">
        <v>4</v>
      </c>
      <c r="X3641">
        <v>6</v>
      </c>
      <c r="Y3641">
        <v>2</v>
      </c>
      <c r="Z3641" t="s">
        <v>45</v>
      </c>
      <c r="AA3641" t="s">
        <v>40</v>
      </c>
      <c r="AB3641">
        <v>1136814</v>
      </c>
      <c r="AC3641">
        <v>77</v>
      </c>
    </row>
    <row r="3642" spans="1:29" x14ac:dyDescent="0.25">
      <c r="A3642" t="s">
        <v>3962</v>
      </c>
      <c r="B3642" s="1">
        <v>45684.658333333333</v>
      </c>
      <c r="C3642" s="1" t="str">
        <f t="shared" si="56"/>
        <v>15:48</v>
      </c>
      <c r="D3642" t="s">
        <v>30</v>
      </c>
      <c r="E3642" t="s">
        <v>31</v>
      </c>
      <c r="F3642" t="s">
        <v>32</v>
      </c>
      <c r="G3642" t="s">
        <v>202</v>
      </c>
      <c r="H3642" t="s">
        <v>566</v>
      </c>
      <c r="I3642">
        <v>26.11</v>
      </c>
      <c r="J3642">
        <v>86.33</v>
      </c>
      <c r="K3642" t="s">
        <v>116</v>
      </c>
      <c r="L3642" t="s">
        <v>63</v>
      </c>
      <c r="M3642" t="s">
        <v>64</v>
      </c>
      <c r="N3642" t="s">
        <v>75</v>
      </c>
      <c r="O3642" t="s">
        <v>76</v>
      </c>
      <c r="P3642">
        <v>18</v>
      </c>
      <c r="Q3642" t="s">
        <v>92</v>
      </c>
      <c r="R3642" t="s">
        <v>41</v>
      </c>
      <c r="S3642" t="s">
        <v>41</v>
      </c>
      <c r="T3642" t="s">
        <v>55</v>
      </c>
      <c r="U3642" t="s">
        <v>117</v>
      </c>
      <c r="V3642" t="s">
        <v>64</v>
      </c>
      <c r="W3642">
        <v>3</v>
      </c>
      <c r="X3642">
        <v>5</v>
      </c>
      <c r="Y3642">
        <v>0</v>
      </c>
      <c r="Z3642" t="s">
        <v>93</v>
      </c>
      <c r="AA3642" t="s">
        <v>40</v>
      </c>
      <c r="AB3642">
        <v>779629</v>
      </c>
      <c r="AC3642">
        <v>58</v>
      </c>
    </row>
    <row r="3643" spans="1:29" x14ac:dyDescent="0.25">
      <c r="A3643" t="s">
        <v>3963</v>
      </c>
      <c r="B3643" s="1">
        <v>45809.238194444442</v>
      </c>
      <c r="C3643" s="1" t="str">
        <f t="shared" si="56"/>
        <v>05:43</v>
      </c>
      <c r="D3643" t="s">
        <v>78</v>
      </c>
      <c r="E3643" t="s">
        <v>136</v>
      </c>
      <c r="F3643" t="s">
        <v>72</v>
      </c>
      <c r="G3643" t="s">
        <v>73</v>
      </c>
      <c r="H3643" t="s">
        <v>666</v>
      </c>
      <c r="I3643">
        <v>26.77</v>
      </c>
      <c r="J3643">
        <v>87.44</v>
      </c>
      <c r="K3643" t="s">
        <v>83</v>
      </c>
      <c r="L3643" t="s">
        <v>63</v>
      </c>
      <c r="M3643" t="s">
        <v>53</v>
      </c>
      <c r="N3643" t="s">
        <v>75</v>
      </c>
      <c r="O3643" t="s">
        <v>105</v>
      </c>
      <c r="P3643">
        <v>64</v>
      </c>
      <c r="Q3643" t="s">
        <v>39</v>
      </c>
      <c r="R3643" t="s">
        <v>40</v>
      </c>
      <c r="S3643" t="s">
        <v>41</v>
      </c>
      <c r="T3643" t="s">
        <v>42</v>
      </c>
      <c r="U3643" t="s">
        <v>121</v>
      </c>
      <c r="V3643" t="s">
        <v>106</v>
      </c>
      <c r="W3643">
        <v>1</v>
      </c>
      <c r="X3643">
        <v>2</v>
      </c>
      <c r="Y3643">
        <v>2</v>
      </c>
      <c r="Z3643" t="s">
        <v>45</v>
      </c>
      <c r="AA3643" t="s">
        <v>40</v>
      </c>
      <c r="AB3643">
        <v>1214222</v>
      </c>
      <c r="AC3643">
        <v>79</v>
      </c>
    </row>
    <row r="3644" spans="1:29" x14ac:dyDescent="0.25">
      <c r="A3644" t="s">
        <v>3964</v>
      </c>
      <c r="B3644" s="1">
        <v>45972.54791666667</v>
      </c>
      <c r="C3644" s="1" t="str">
        <f t="shared" si="56"/>
        <v>13:09</v>
      </c>
      <c r="D3644" t="s">
        <v>95</v>
      </c>
      <c r="E3644" t="s">
        <v>48</v>
      </c>
      <c r="F3644" t="s">
        <v>49</v>
      </c>
      <c r="G3644" t="s">
        <v>96</v>
      </c>
      <c r="H3644" t="s">
        <v>509</v>
      </c>
      <c r="I3644">
        <v>26.08</v>
      </c>
      <c r="J3644">
        <v>85.89</v>
      </c>
      <c r="K3644" t="s">
        <v>52</v>
      </c>
      <c r="L3644" t="s">
        <v>90</v>
      </c>
      <c r="M3644" t="s">
        <v>53</v>
      </c>
      <c r="N3644" t="s">
        <v>91</v>
      </c>
      <c r="O3644" t="s">
        <v>110</v>
      </c>
      <c r="P3644">
        <v>58</v>
      </c>
      <c r="Q3644" t="s">
        <v>92</v>
      </c>
      <c r="R3644" t="s">
        <v>40</v>
      </c>
      <c r="S3644" t="s">
        <v>40</v>
      </c>
      <c r="T3644" t="s">
        <v>66</v>
      </c>
      <c r="U3644" t="s">
        <v>117</v>
      </c>
      <c r="V3644" t="s">
        <v>55</v>
      </c>
      <c r="W3644">
        <v>2</v>
      </c>
      <c r="X3644">
        <v>1</v>
      </c>
      <c r="Y3644">
        <v>2</v>
      </c>
      <c r="Z3644" t="s">
        <v>45</v>
      </c>
      <c r="AA3644" t="s">
        <v>40</v>
      </c>
      <c r="AB3644">
        <v>918595</v>
      </c>
      <c r="AC3644">
        <v>52</v>
      </c>
    </row>
    <row r="3645" spans="1:29" x14ac:dyDescent="0.25">
      <c r="A3645" t="s">
        <v>3965</v>
      </c>
      <c r="B3645" s="1">
        <v>45350.369444444441</v>
      </c>
      <c r="C3645" s="1" t="str">
        <f t="shared" si="56"/>
        <v>08:52</v>
      </c>
      <c r="D3645" t="s">
        <v>47</v>
      </c>
      <c r="E3645" t="s">
        <v>178</v>
      </c>
      <c r="F3645" t="s">
        <v>32</v>
      </c>
      <c r="G3645" t="s">
        <v>218</v>
      </c>
      <c r="H3645" t="s">
        <v>573</v>
      </c>
      <c r="I3645">
        <v>25.68</v>
      </c>
      <c r="J3645">
        <v>86.74</v>
      </c>
      <c r="K3645" t="s">
        <v>83</v>
      </c>
      <c r="L3645" t="s">
        <v>63</v>
      </c>
      <c r="M3645" t="s">
        <v>85</v>
      </c>
      <c r="N3645" t="s">
        <v>91</v>
      </c>
      <c r="O3645" t="s">
        <v>110</v>
      </c>
      <c r="P3645">
        <v>62</v>
      </c>
      <c r="Q3645" t="s">
        <v>39</v>
      </c>
      <c r="R3645" t="s">
        <v>41</v>
      </c>
      <c r="S3645" t="s">
        <v>41</v>
      </c>
      <c r="T3645" t="s">
        <v>55</v>
      </c>
      <c r="U3645" t="s">
        <v>56</v>
      </c>
      <c r="V3645" t="s">
        <v>98</v>
      </c>
      <c r="W3645">
        <v>2</v>
      </c>
      <c r="X3645">
        <v>3</v>
      </c>
      <c r="Y3645">
        <v>2</v>
      </c>
      <c r="Z3645" t="s">
        <v>45</v>
      </c>
      <c r="AA3645" t="s">
        <v>40</v>
      </c>
      <c r="AB3645">
        <v>1920046</v>
      </c>
      <c r="AC3645">
        <v>87</v>
      </c>
    </row>
    <row r="3646" spans="1:29" x14ac:dyDescent="0.25">
      <c r="A3646" t="s">
        <v>3966</v>
      </c>
      <c r="B3646" s="1">
        <v>45906.5</v>
      </c>
      <c r="C3646" s="1" t="str">
        <f t="shared" si="56"/>
        <v>12:00</v>
      </c>
      <c r="D3646" t="s">
        <v>59</v>
      </c>
      <c r="E3646" t="s">
        <v>108</v>
      </c>
      <c r="F3646" t="s">
        <v>80</v>
      </c>
      <c r="G3646" t="s">
        <v>61</v>
      </c>
      <c r="H3646" t="s">
        <v>62</v>
      </c>
      <c r="I3646">
        <v>26.31</v>
      </c>
      <c r="J3646">
        <v>86.72</v>
      </c>
      <c r="K3646" t="s">
        <v>52</v>
      </c>
      <c r="L3646" t="s">
        <v>63</v>
      </c>
      <c r="M3646" t="s">
        <v>37</v>
      </c>
      <c r="N3646" t="s">
        <v>36</v>
      </c>
      <c r="O3646" t="s">
        <v>38</v>
      </c>
      <c r="P3646">
        <v>74</v>
      </c>
      <c r="Q3646" t="s">
        <v>39</v>
      </c>
      <c r="R3646" t="s">
        <v>41</v>
      </c>
      <c r="S3646" t="s">
        <v>40</v>
      </c>
      <c r="T3646" t="s">
        <v>66</v>
      </c>
      <c r="U3646" t="s">
        <v>117</v>
      </c>
      <c r="V3646" t="s">
        <v>67</v>
      </c>
      <c r="W3646">
        <v>4</v>
      </c>
      <c r="X3646">
        <v>6</v>
      </c>
      <c r="Y3646">
        <v>0</v>
      </c>
      <c r="Z3646" t="s">
        <v>68</v>
      </c>
      <c r="AA3646" t="s">
        <v>40</v>
      </c>
      <c r="AB3646">
        <v>311350</v>
      </c>
      <c r="AC3646">
        <v>48</v>
      </c>
    </row>
    <row r="3647" spans="1:29" x14ac:dyDescent="0.25">
      <c r="A3647" t="s">
        <v>3967</v>
      </c>
      <c r="B3647" s="1">
        <v>45870.255555555559</v>
      </c>
      <c r="C3647" s="1" t="str">
        <f t="shared" si="56"/>
        <v>06:08</v>
      </c>
      <c r="D3647" t="s">
        <v>133</v>
      </c>
      <c r="E3647" t="s">
        <v>150</v>
      </c>
      <c r="F3647" t="s">
        <v>80</v>
      </c>
      <c r="G3647" t="s">
        <v>236</v>
      </c>
      <c r="H3647" t="s">
        <v>237</v>
      </c>
      <c r="I3647">
        <v>26.97</v>
      </c>
      <c r="J3647">
        <v>84.56</v>
      </c>
      <c r="K3647" t="s">
        <v>52</v>
      </c>
      <c r="L3647" t="s">
        <v>84</v>
      </c>
      <c r="M3647" t="s">
        <v>85</v>
      </c>
      <c r="N3647" t="s">
        <v>36</v>
      </c>
      <c r="O3647" t="s">
        <v>65</v>
      </c>
      <c r="P3647">
        <v>67</v>
      </c>
      <c r="Q3647" t="s">
        <v>92</v>
      </c>
      <c r="R3647" t="s">
        <v>41</v>
      </c>
      <c r="S3647" t="s">
        <v>40</v>
      </c>
      <c r="T3647" t="s">
        <v>66</v>
      </c>
      <c r="U3647" t="s">
        <v>117</v>
      </c>
      <c r="V3647" t="s">
        <v>44</v>
      </c>
      <c r="W3647">
        <v>1</v>
      </c>
      <c r="X3647">
        <v>8</v>
      </c>
      <c r="Y3647">
        <v>1</v>
      </c>
      <c r="Z3647" t="s">
        <v>45</v>
      </c>
      <c r="AA3647" t="s">
        <v>40</v>
      </c>
      <c r="AB3647">
        <v>774102</v>
      </c>
      <c r="AC3647">
        <v>22</v>
      </c>
    </row>
    <row r="3648" spans="1:29" x14ac:dyDescent="0.25">
      <c r="A3648" t="s">
        <v>3968</v>
      </c>
      <c r="B3648" s="1">
        <v>45481.125694444447</v>
      </c>
      <c r="C3648" s="1" t="str">
        <f t="shared" si="56"/>
        <v>03:01</v>
      </c>
      <c r="D3648" t="s">
        <v>30</v>
      </c>
      <c r="E3648" t="s">
        <v>79</v>
      </c>
      <c r="F3648" t="s">
        <v>80</v>
      </c>
      <c r="G3648" t="s">
        <v>164</v>
      </c>
      <c r="H3648" t="s">
        <v>324</v>
      </c>
      <c r="I3648">
        <v>26.77</v>
      </c>
      <c r="J3648">
        <v>84.51</v>
      </c>
      <c r="K3648" t="s">
        <v>52</v>
      </c>
      <c r="L3648" t="s">
        <v>63</v>
      </c>
      <c r="M3648" t="s">
        <v>53</v>
      </c>
      <c r="N3648" t="s">
        <v>75</v>
      </c>
      <c r="O3648" t="s">
        <v>105</v>
      </c>
      <c r="P3648">
        <v>46</v>
      </c>
      <c r="Q3648" t="s">
        <v>39</v>
      </c>
      <c r="R3648" t="s">
        <v>41</v>
      </c>
      <c r="S3648" t="s">
        <v>41</v>
      </c>
      <c r="T3648" t="s">
        <v>55</v>
      </c>
      <c r="U3648" t="s">
        <v>121</v>
      </c>
      <c r="V3648" t="s">
        <v>67</v>
      </c>
      <c r="W3648">
        <v>1</v>
      </c>
      <c r="X3648">
        <v>2</v>
      </c>
      <c r="Y3648">
        <v>1</v>
      </c>
      <c r="Z3648" t="s">
        <v>45</v>
      </c>
      <c r="AA3648" t="s">
        <v>41</v>
      </c>
      <c r="AB3648">
        <v>1745871</v>
      </c>
      <c r="AC3648">
        <v>42</v>
      </c>
    </row>
    <row r="3649" spans="1:29" x14ac:dyDescent="0.25">
      <c r="A3649" t="s">
        <v>3969</v>
      </c>
      <c r="B3649" s="1">
        <v>45566.905555555553</v>
      </c>
      <c r="C3649" s="1" t="str">
        <f t="shared" si="56"/>
        <v>21:44</v>
      </c>
      <c r="D3649" t="s">
        <v>95</v>
      </c>
      <c r="E3649" t="s">
        <v>88</v>
      </c>
      <c r="F3649" t="s">
        <v>49</v>
      </c>
      <c r="G3649" t="s">
        <v>202</v>
      </c>
      <c r="H3649" t="s">
        <v>430</v>
      </c>
      <c r="I3649">
        <v>26.11</v>
      </c>
      <c r="J3649">
        <v>86.33</v>
      </c>
      <c r="K3649" t="s">
        <v>6</v>
      </c>
      <c r="L3649" t="s">
        <v>63</v>
      </c>
      <c r="M3649" t="s">
        <v>85</v>
      </c>
      <c r="N3649" t="s">
        <v>91</v>
      </c>
      <c r="O3649" t="s">
        <v>110</v>
      </c>
      <c r="P3649">
        <v>33</v>
      </c>
      <c r="Q3649" t="s">
        <v>92</v>
      </c>
      <c r="R3649" t="s">
        <v>41</v>
      </c>
      <c r="S3649" t="s">
        <v>40</v>
      </c>
      <c r="T3649" t="s">
        <v>66</v>
      </c>
      <c r="U3649" t="s">
        <v>117</v>
      </c>
      <c r="V3649" t="s">
        <v>106</v>
      </c>
      <c r="W3649">
        <v>4</v>
      </c>
      <c r="X3649">
        <v>5</v>
      </c>
      <c r="Y3649">
        <v>0</v>
      </c>
      <c r="Z3649" t="s">
        <v>93</v>
      </c>
      <c r="AA3649" t="s">
        <v>40</v>
      </c>
      <c r="AB3649">
        <v>1249237</v>
      </c>
      <c r="AC3649">
        <v>9</v>
      </c>
    </row>
    <row r="3650" spans="1:29" x14ac:dyDescent="0.25">
      <c r="A3650" t="s">
        <v>3970</v>
      </c>
      <c r="B3650" s="1">
        <v>45393.013194444437</v>
      </c>
      <c r="C3650" s="1" t="str">
        <f t="shared" si="56"/>
        <v>00:19</v>
      </c>
      <c r="D3650" t="s">
        <v>70</v>
      </c>
      <c r="E3650" t="s">
        <v>153</v>
      </c>
      <c r="F3650" t="s">
        <v>72</v>
      </c>
      <c r="G3650" t="s">
        <v>173</v>
      </c>
      <c r="H3650" t="s">
        <v>211</v>
      </c>
      <c r="I3650">
        <v>27.06</v>
      </c>
      <c r="J3650">
        <v>85.58</v>
      </c>
      <c r="K3650" t="s">
        <v>6</v>
      </c>
      <c r="L3650" t="s">
        <v>90</v>
      </c>
      <c r="M3650" t="s">
        <v>37</v>
      </c>
      <c r="N3650" t="s">
        <v>91</v>
      </c>
      <c r="O3650" t="s">
        <v>76</v>
      </c>
      <c r="P3650">
        <v>45</v>
      </c>
      <c r="Q3650" t="s">
        <v>39</v>
      </c>
      <c r="R3650" t="s">
        <v>41</v>
      </c>
      <c r="S3650" t="s">
        <v>41</v>
      </c>
      <c r="T3650" t="s">
        <v>55</v>
      </c>
      <c r="U3650" t="s">
        <v>117</v>
      </c>
      <c r="V3650" t="s">
        <v>44</v>
      </c>
      <c r="W3650">
        <v>2</v>
      </c>
      <c r="X3650">
        <v>0</v>
      </c>
      <c r="Y3650">
        <v>0</v>
      </c>
      <c r="Z3650" t="s">
        <v>68</v>
      </c>
      <c r="AA3650" t="s">
        <v>41</v>
      </c>
      <c r="AB3650">
        <v>1744618</v>
      </c>
      <c r="AC3650">
        <v>5</v>
      </c>
    </row>
    <row r="3651" spans="1:29" x14ac:dyDescent="0.25">
      <c r="A3651" t="s">
        <v>3971</v>
      </c>
      <c r="B3651" s="1">
        <v>45321.47152777778</v>
      </c>
      <c r="C3651" s="1" t="str">
        <f t="shared" ref="C3651:C3714" si="57">TEXT(B3651,"hh:mm")</f>
        <v>11:19</v>
      </c>
      <c r="D3651" t="s">
        <v>95</v>
      </c>
      <c r="E3651" t="s">
        <v>31</v>
      </c>
      <c r="F3651" t="s">
        <v>32</v>
      </c>
      <c r="G3651" t="s">
        <v>96</v>
      </c>
      <c r="H3651" t="s">
        <v>509</v>
      </c>
      <c r="I3651">
        <v>26.08</v>
      </c>
      <c r="J3651">
        <v>85.89</v>
      </c>
      <c r="K3651" t="s">
        <v>6</v>
      </c>
      <c r="L3651" t="s">
        <v>36</v>
      </c>
      <c r="M3651" t="s">
        <v>85</v>
      </c>
      <c r="N3651" t="s">
        <v>75</v>
      </c>
      <c r="O3651" t="s">
        <v>86</v>
      </c>
      <c r="P3651">
        <v>49</v>
      </c>
      <c r="Q3651" t="s">
        <v>92</v>
      </c>
      <c r="R3651" t="s">
        <v>40</v>
      </c>
      <c r="S3651" t="s">
        <v>41</v>
      </c>
      <c r="T3651" t="s">
        <v>55</v>
      </c>
      <c r="U3651" t="s">
        <v>43</v>
      </c>
      <c r="V3651" t="s">
        <v>106</v>
      </c>
      <c r="W3651">
        <v>1</v>
      </c>
      <c r="X3651">
        <v>8</v>
      </c>
      <c r="Y3651">
        <v>2</v>
      </c>
      <c r="Z3651" t="s">
        <v>45</v>
      </c>
      <c r="AA3651" t="s">
        <v>41</v>
      </c>
      <c r="AB3651">
        <v>1980334</v>
      </c>
      <c r="AC3651">
        <v>81</v>
      </c>
    </row>
    <row r="3652" spans="1:29" x14ac:dyDescent="0.25">
      <c r="A3652" t="s">
        <v>3972</v>
      </c>
      <c r="B3652" s="1">
        <v>45559.970833333333</v>
      </c>
      <c r="C3652" s="1" t="str">
        <f t="shared" si="57"/>
        <v>23:18</v>
      </c>
      <c r="D3652" t="s">
        <v>95</v>
      </c>
      <c r="E3652" t="s">
        <v>108</v>
      </c>
      <c r="F3652" t="s">
        <v>80</v>
      </c>
      <c r="G3652" t="s">
        <v>291</v>
      </c>
      <c r="H3652" t="s">
        <v>292</v>
      </c>
      <c r="I3652">
        <v>27.21</v>
      </c>
      <c r="J3652">
        <v>84.23</v>
      </c>
      <c r="K3652" t="s">
        <v>6</v>
      </c>
      <c r="L3652" t="s">
        <v>63</v>
      </c>
      <c r="M3652" t="s">
        <v>85</v>
      </c>
      <c r="N3652" t="s">
        <v>91</v>
      </c>
      <c r="O3652" t="s">
        <v>38</v>
      </c>
      <c r="P3652">
        <v>63</v>
      </c>
      <c r="Q3652" t="s">
        <v>92</v>
      </c>
      <c r="R3652" t="s">
        <v>40</v>
      </c>
      <c r="S3652" t="s">
        <v>40</v>
      </c>
      <c r="T3652" t="s">
        <v>42</v>
      </c>
      <c r="U3652" t="s">
        <v>43</v>
      </c>
      <c r="V3652" t="s">
        <v>67</v>
      </c>
      <c r="W3652">
        <v>2</v>
      </c>
      <c r="X3652">
        <v>6</v>
      </c>
      <c r="Y3652">
        <v>1</v>
      </c>
      <c r="Z3652" t="s">
        <v>45</v>
      </c>
      <c r="AA3652" t="s">
        <v>41</v>
      </c>
      <c r="AB3652">
        <v>1017339</v>
      </c>
      <c r="AC3652">
        <v>65</v>
      </c>
    </row>
    <row r="3653" spans="1:29" x14ac:dyDescent="0.25">
      <c r="A3653" t="s">
        <v>3973</v>
      </c>
      <c r="B3653" s="1">
        <v>45826.457638888889</v>
      </c>
      <c r="C3653" s="1" t="str">
        <f t="shared" si="57"/>
        <v>10:59</v>
      </c>
      <c r="D3653" t="s">
        <v>47</v>
      </c>
      <c r="E3653" t="s">
        <v>136</v>
      </c>
      <c r="F3653" t="s">
        <v>72</v>
      </c>
      <c r="G3653" t="s">
        <v>114</v>
      </c>
      <c r="H3653" t="s">
        <v>499</v>
      </c>
      <c r="I3653">
        <v>25.5</v>
      </c>
      <c r="J3653">
        <v>86.44</v>
      </c>
      <c r="K3653" t="s">
        <v>116</v>
      </c>
      <c r="L3653" t="s">
        <v>84</v>
      </c>
      <c r="M3653" t="s">
        <v>64</v>
      </c>
      <c r="N3653" t="s">
        <v>36</v>
      </c>
      <c r="O3653" t="s">
        <v>110</v>
      </c>
      <c r="P3653">
        <v>31</v>
      </c>
      <c r="Q3653" t="s">
        <v>39</v>
      </c>
      <c r="R3653" t="s">
        <v>40</v>
      </c>
      <c r="S3653" t="s">
        <v>40</v>
      </c>
      <c r="T3653" t="s">
        <v>42</v>
      </c>
      <c r="U3653" t="s">
        <v>56</v>
      </c>
      <c r="V3653" t="s">
        <v>64</v>
      </c>
      <c r="W3653">
        <v>2</v>
      </c>
      <c r="X3653">
        <v>7</v>
      </c>
      <c r="Y3653">
        <v>2</v>
      </c>
      <c r="Z3653" t="s">
        <v>45</v>
      </c>
      <c r="AA3653" t="s">
        <v>41</v>
      </c>
      <c r="AB3653">
        <v>834323</v>
      </c>
      <c r="AC3653">
        <v>64</v>
      </c>
    </row>
    <row r="3654" spans="1:29" x14ac:dyDescent="0.25">
      <c r="A3654" t="s">
        <v>3974</v>
      </c>
      <c r="B3654" s="1">
        <v>45739.04791666667</v>
      </c>
      <c r="C3654" s="1" t="str">
        <f t="shared" si="57"/>
        <v>01:09</v>
      </c>
      <c r="D3654" t="s">
        <v>78</v>
      </c>
      <c r="E3654" t="s">
        <v>60</v>
      </c>
      <c r="F3654" t="s">
        <v>32</v>
      </c>
      <c r="G3654" t="s">
        <v>218</v>
      </c>
      <c r="H3654" t="s">
        <v>219</v>
      </c>
      <c r="I3654">
        <v>25.68</v>
      </c>
      <c r="J3654">
        <v>86.74</v>
      </c>
      <c r="K3654" t="s">
        <v>6</v>
      </c>
      <c r="L3654" t="s">
        <v>90</v>
      </c>
      <c r="M3654" t="s">
        <v>37</v>
      </c>
      <c r="N3654" t="s">
        <v>75</v>
      </c>
      <c r="O3654" t="s">
        <v>86</v>
      </c>
      <c r="P3654">
        <v>73</v>
      </c>
      <c r="Q3654" t="s">
        <v>39</v>
      </c>
      <c r="R3654" t="s">
        <v>41</v>
      </c>
      <c r="S3654" t="s">
        <v>40</v>
      </c>
      <c r="T3654" t="s">
        <v>66</v>
      </c>
      <c r="U3654" t="s">
        <v>117</v>
      </c>
      <c r="V3654" t="s">
        <v>44</v>
      </c>
      <c r="W3654">
        <v>1</v>
      </c>
      <c r="X3654">
        <v>3</v>
      </c>
      <c r="Y3654">
        <v>0</v>
      </c>
      <c r="Z3654" t="s">
        <v>93</v>
      </c>
      <c r="AA3654" t="s">
        <v>40</v>
      </c>
      <c r="AB3654">
        <v>1526781</v>
      </c>
      <c r="AC3654">
        <v>29</v>
      </c>
    </row>
    <row r="3655" spans="1:29" x14ac:dyDescent="0.25">
      <c r="A3655" t="s">
        <v>3975</v>
      </c>
      <c r="B3655" s="1">
        <v>45382.53402777778</v>
      </c>
      <c r="C3655" s="1" t="str">
        <f t="shared" si="57"/>
        <v>12:49</v>
      </c>
      <c r="D3655" t="s">
        <v>78</v>
      </c>
      <c r="E3655" t="s">
        <v>60</v>
      </c>
      <c r="F3655" t="s">
        <v>32</v>
      </c>
      <c r="G3655" t="s">
        <v>205</v>
      </c>
      <c r="H3655" t="s">
        <v>265</v>
      </c>
      <c r="I3655">
        <v>26.52</v>
      </c>
      <c r="J3655">
        <v>84.31</v>
      </c>
      <c r="K3655" t="s">
        <v>83</v>
      </c>
      <c r="L3655" t="s">
        <v>63</v>
      </c>
      <c r="M3655" t="s">
        <v>64</v>
      </c>
      <c r="N3655" t="s">
        <v>91</v>
      </c>
      <c r="O3655" t="s">
        <v>76</v>
      </c>
      <c r="P3655">
        <v>61</v>
      </c>
      <c r="Q3655" t="s">
        <v>92</v>
      </c>
      <c r="R3655" t="s">
        <v>41</v>
      </c>
      <c r="S3655" t="s">
        <v>40</v>
      </c>
      <c r="T3655" t="s">
        <v>66</v>
      </c>
      <c r="U3655" t="s">
        <v>56</v>
      </c>
      <c r="V3655" t="s">
        <v>55</v>
      </c>
      <c r="W3655">
        <v>4</v>
      </c>
      <c r="X3655">
        <v>2</v>
      </c>
      <c r="Y3655">
        <v>0</v>
      </c>
      <c r="Z3655" t="s">
        <v>68</v>
      </c>
      <c r="AA3655" t="s">
        <v>40</v>
      </c>
      <c r="AB3655">
        <v>1811146</v>
      </c>
      <c r="AC3655">
        <v>5</v>
      </c>
    </row>
    <row r="3656" spans="1:29" x14ac:dyDescent="0.25">
      <c r="A3656" t="s">
        <v>3976</v>
      </c>
      <c r="B3656" s="1">
        <v>45482.739583333343</v>
      </c>
      <c r="C3656" s="1" t="str">
        <f t="shared" si="57"/>
        <v>17:45</v>
      </c>
      <c r="D3656" t="s">
        <v>95</v>
      </c>
      <c r="E3656" t="s">
        <v>79</v>
      </c>
      <c r="F3656" t="s">
        <v>80</v>
      </c>
      <c r="G3656" t="s">
        <v>164</v>
      </c>
      <c r="H3656" t="s">
        <v>227</v>
      </c>
      <c r="I3656">
        <v>26.77</v>
      </c>
      <c r="J3656">
        <v>84.51</v>
      </c>
      <c r="K3656" t="s">
        <v>35</v>
      </c>
      <c r="L3656" t="s">
        <v>90</v>
      </c>
      <c r="M3656" t="s">
        <v>85</v>
      </c>
      <c r="N3656" t="s">
        <v>91</v>
      </c>
      <c r="O3656" t="s">
        <v>86</v>
      </c>
      <c r="P3656">
        <v>28</v>
      </c>
      <c r="Q3656" t="s">
        <v>39</v>
      </c>
      <c r="R3656" t="s">
        <v>41</v>
      </c>
      <c r="S3656" t="s">
        <v>40</v>
      </c>
      <c r="T3656" t="s">
        <v>55</v>
      </c>
      <c r="U3656" t="s">
        <v>43</v>
      </c>
      <c r="V3656" t="s">
        <v>98</v>
      </c>
      <c r="W3656">
        <v>3</v>
      </c>
      <c r="X3656">
        <v>0</v>
      </c>
      <c r="Y3656">
        <v>2</v>
      </c>
      <c r="Z3656" t="s">
        <v>45</v>
      </c>
      <c r="AA3656" t="s">
        <v>40</v>
      </c>
      <c r="AB3656">
        <v>200062</v>
      </c>
      <c r="AC3656">
        <v>43</v>
      </c>
    </row>
    <row r="3657" spans="1:29" x14ac:dyDescent="0.25">
      <c r="A3657" t="s">
        <v>3977</v>
      </c>
      <c r="B3657" s="1">
        <v>46088.162499999999</v>
      </c>
      <c r="C3657" s="1" t="str">
        <f t="shared" si="57"/>
        <v>03:54</v>
      </c>
      <c r="D3657" t="s">
        <v>59</v>
      </c>
      <c r="E3657" t="s">
        <v>60</v>
      </c>
      <c r="F3657" t="s">
        <v>32</v>
      </c>
      <c r="G3657" t="s">
        <v>161</v>
      </c>
      <c r="H3657" t="s">
        <v>287</v>
      </c>
      <c r="I3657">
        <v>25.8</v>
      </c>
      <c r="J3657">
        <v>85.54</v>
      </c>
      <c r="K3657" t="s">
        <v>6</v>
      </c>
      <c r="L3657" t="s">
        <v>84</v>
      </c>
      <c r="M3657" t="s">
        <v>64</v>
      </c>
      <c r="N3657" t="s">
        <v>91</v>
      </c>
      <c r="O3657" t="s">
        <v>86</v>
      </c>
      <c r="P3657">
        <v>29</v>
      </c>
      <c r="Q3657" t="s">
        <v>92</v>
      </c>
      <c r="R3657" t="s">
        <v>41</v>
      </c>
      <c r="S3657" t="s">
        <v>41</v>
      </c>
      <c r="T3657" t="s">
        <v>55</v>
      </c>
      <c r="U3657" t="s">
        <v>43</v>
      </c>
      <c r="V3657" t="s">
        <v>55</v>
      </c>
      <c r="W3657">
        <v>3</v>
      </c>
      <c r="X3657">
        <v>4</v>
      </c>
      <c r="Y3657">
        <v>1</v>
      </c>
      <c r="Z3657" t="s">
        <v>45</v>
      </c>
      <c r="AA3657" t="s">
        <v>41</v>
      </c>
      <c r="AB3657">
        <v>640514</v>
      </c>
      <c r="AC3657">
        <v>19</v>
      </c>
    </row>
    <row r="3658" spans="1:29" x14ac:dyDescent="0.25">
      <c r="A3658" t="s">
        <v>3978</v>
      </c>
      <c r="B3658" s="1">
        <v>45302.613194444442</v>
      </c>
      <c r="C3658" s="1" t="str">
        <f t="shared" si="57"/>
        <v>14:43</v>
      </c>
      <c r="D3658" t="s">
        <v>70</v>
      </c>
      <c r="E3658" t="s">
        <v>31</v>
      </c>
      <c r="F3658" t="s">
        <v>32</v>
      </c>
      <c r="G3658" t="s">
        <v>81</v>
      </c>
      <c r="H3658" t="s">
        <v>82</v>
      </c>
      <c r="I3658">
        <v>27.17</v>
      </c>
      <c r="J3658">
        <v>88.13</v>
      </c>
      <c r="K3658" t="s">
        <v>116</v>
      </c>
      <c r="L3658" t="s">
        <v>63</v>
      </c>
      <c r="M3658" t="s">
        <v>64</v>
      </c>
      <c r="N3658" t="s">
        <v>91</v>
      </c>
      <c r="O3658" t="s">
        <v>105</v>
      </c>
      <c r="P3658">
        <v>32</v>
      </c>
      <c r="Q3658" t="s">
        <v>92</v>
      </c>
      <c r="R3658" t="s">
        <v>40</v>
      </c>
      <c r="S3658" t="s">
        <v>41</v>
      </c>
      <c r="T3658" t="s">
        <v>42</v>
      </c>
      <c r="U3658" t="s">
        <v>102</v>
      </c>
      <c r="V3658" t="s">
        <v>106</v>
      </c>
      <c r="W3658">
        <v>4</v>
      </c>
      <c r="X3658">
        <v>0</v>
      </c>
      <c r="Y3658">
        <v>1</v>
      </c>
      <c r="Z3658" t="s">
        <v>45</v>
      </c>
      <c r="AA3658" t="s">
        <v>40</v>
      </c>
      <c r="AB3658">
        <v>1166620</v>
      </c>
      <c r="AC3658">
        <v>43</v>
      </c>
    </row>
    <row r="3659" spans="1:29" x14ac:dyDescent="0.25">
      <c r="A3659" t="s">
        <v>3979</v>
      </c>
      <c r="B3659" s="1">
        <v>45962.866666666669</v>
      </c>
      <c r="C3659" s="1" t="str">
        <f t="shared" si="57"/>
        <v>20:48</v>
      </c>
      <c r="D3659" t="s">
        <v>59</v>
      </c>
      <c r="E3659" t="s">
        <v>48</v>
      </c>
      <c r="F3659" t="s">
        <v>49</v>
      </c>
      <c r="G3659" t="s">
        <v>156</v>
      </c>
      <c r="H3659" t="s">
        <v>157</v>
      </c>
      <c r="I3659">
        <v>25.06</v>
      </c>
      <c r="J3659">
        <v>84.82</v>
      </c>
      <c r="K3659" t="s">
        <v>6</v>
      </c>
      <c r="L3659" t="s">
        <v>84</v>
      </c>
      <c r="M3659" t="s">
        <v>85</v>
      </c>
      <c r="N3659" t="s">
        <v>75</v>
      </c>
      <c r="O3659" t="s">
        <v>105</v>
      </c>
      <c r="P3659">
        <v>30</v>
      </c>
      <c r="Q3659" t="s">
        <v>39</v>
      </c>
      <c r="R3659" t="s">
        <v>40</v>
      </c>
      <c r="S3659" t="s">
        <v>41</v>
      </c>
      <c r="T3659" t="s">
        <v>55</v>
      </c>
      <c r="U3659" t="s">
        <v>56</v>
      </c>
      <c r="V3659" t="s">
        <v>55</v>
      </c>
      <c r="W3659">
        <v>4</v>
      </c>
      <c r="X3659">
        <v>8</v>
      </c>
      <c r="Y3659">
        <v>1</v>
      </c>
      <c r="Z3659" t="s">
        <v>45</v>
      </c>
      <c r="AA3659" t="s">
        <v>41</v>
      </c>
      <c r="AB3659">
        <v>958848</v>
      </c>
      <c r="AC3659">
        <v>10</v>
      </c>
    </row>
    <row r="3660" spans="1:29" x14ac:dyDescent="0.25">
      <c r="A3660" t="s">
        <v>3980</v>
      </c>
      <c r="B3660" s="1">
        <v>45714.400694444441</v>
      </c>
      <c r="C3660" s="1" t="str">
        <f t="shared" si="57"/>
        <v>09:37</v>
      </c>
      <c r="D3660" t="s">
        <v>47</v>
      </c>
      <c r="E3660" t="s">
        <v>178</v>
      </c>
      <c r="F3660" t="s">
        <v>32</v>
      </c>
      <c r="G3660" t="s">
        <v>130</v>
      </c>
      <c r="H3660" t="s">
        <v>557</v>
      </c>
      <c r="I3660">
        <v>25.91</v>
      </c>
      <c r="J3660">
        <v>87.25</v>
      </c>
      <c r="K3660" t="s">
        <v>35</v>
      </c>
      <c r="L3660" t="s">
        <v>84</v>
      </c>
      <c r="M3660" t="s">
        <v>37</v>
      </c>
      <c r="N3660" t="s">
        <v>75</v>
      </c>
      <c r="O3660" t="s">
        <v>105</v>
      </c>
      <c r="P3660">
        <v>52</v>
      </c>
      <c r="Q3660" t="s">
        <v>39</v>
      </c>
      <c r="R3660" t="s">
        <v>40</v>
      </c>
      <c r="S3660" t="s">
        <v>41</v>
      </c>
      <c r="T3660" t="s">
        <v>42</v>
      </c>
      <c r="U3660" t="s">
        <v>121</v>
      </c>
      <c r="V3660" t="s">
        <v>64</v>
      </c>
      <c r="W3660">
        <v>1</v>
      </c>
      <c r="X3660">
        <v>2</v>
      </c>
      <c r="Y3660">
        <v>2</v>
      </c>
      <c r="Z3660" t="s">
        <v>45</v>
      </c>
      <c r="AA3660" t="s">
        <v>41</v>
      </c>
      <c r="AB3660">
        <v>1904081</v>
      </c>
      <c r="AC3660">
        <v>6</v>
      </c>
    </row>
    <row r="3661" spans="1:29" x14ac:dyDescent="0.25">
      <c r="A3661" t="s">
        <v>3981</v>
      </c>
      <c r="B3661" s="1">
        <v>45940.755555555559</v>
      </c>
      <c r="C3661" s="1" t="str">
        <f t="shared" si="57"/>
        <v>18:08</v>
      </c>
      <c r="D3661" t="s">
        <v>133</v>
      </c>
      <c r="E3661" t="s">
        <v>88</v>
      </c>
      <c r="F3661" t="s">
        <v>49</v>
      </c>
      <c r="G3661" t="s">
        <v>202</v>
      </c>
      <c r="H3661" t="s">
        <v>430</v>
      </c>
      <c r="I3661">
        <v>26.11</v>
      </c>
      <c r="J3661">
        <v>86.33</v>
      </c>
      <c r="K3661" t="s">
        <v>35</v>
      </c>
      <c r="L3661" t="s">
        <v>36</v>
      </c>
      <c r="M3661" t="s">
        <v>85</v>
      </c>
      <c r="N3661" t="s">
        <v>36</v>
      </c>
      <c r="O3661" t="s">
        <v>110</v>
      </c>
      <c r="P3661">
        <v>70</v>
      </c>
      <c r="Q3661" t="s">
        <v>39</v>
      </c>
      <c r="R3661" t="s">
        <v>40</v>
      </c>
      <c r="S3661" t="s">
        <v>40</v>
      </c>
      <c r="T3661" t="s">
        <v>66</v>
      </c>
      <c r="U3661" t="s">
        <v>128</v>
      </c>
      <c r="V3661" t="s">
        <v>106</v>
      </c>
      <c r="W3661">
        <v>4</v>
      </c>
      <c r="X3661">
        <v>8</v>
      </c>
      <c r="Y3661">
        <v>2</v>
      </c>
      <c r="Z3661" t="s">
        <v>45</v>
      </c>
      <c r="AA3661" t="s">
        <v>41</v>
      </c>
      <c r="AB3661">
        <v>1309631</v>
      </c>
      <c r="AC3661">
        <v>53</v>
      </c>
    </row>
    <row r="3662" spans="1:29" x14ac:dyDescent="0.25">
      <c r="A3662" t="s">
        <v>3982</v>
      </c>
      <c r="B3662" s="1">
        <v>45900.71597222222</v>
      </c>
      <c r="C3662" s="1" t="str">
        <f t="shared" si="57"/>
        <v>17:11</v>
      </c>
      <c r="D3662" t="s">
        <v>78</v>
      </c>
      <c r="E3662" t="s">
        <v>150</v>
      </c>
      <c r="F3662" t="s">
        <v>80</v>
      </c>
      <c r="G3662" t="s">
        <v>140</v>
      </c>
      <c r="H3662" t="s">
        <v>251</v>
      </c>
      <c r="I3662">
        <v>26.33</v>
      </c>
      <c r="J3662">
        <v>85.88</v>
      </c>
      <c r="K3662" t="s">
        <v>83</v>
      </c>
      <c r="L3662" t="s">
        <v>63</v>
      </c>
      <c r="M3662" t="s">
        <v>37</v>
      </c>
      <c r="N3662" t="s">
        <v>75</v>
      </c>
      <c r="O3662" t="s">
        <v>54</v>
      </c>
      <c r="P3662">
        <v>72</v>
      </c>
      <c r="Q3662" t="s">
        <v>92</v>
      </c>
      <c r="R3662" t="s">
        <v>41</v>
      </c>
      <c r="S3662" t="s">
        <v>41</v>
      </c>
      <c r="T3662" t="s">
        <v>55</v>
      </c>
      <c r="U3662" t="s">
        <v>102</v>
      </c>
      <c r="V3662" t="s">
        <v>55</v>
      </c>
      <c r="W3662">
        <v>4</v>
      </c>
      <c r="X3662">
        <v>3</v>
      </c>
      <c r="Y3662">
        <v>2</v>
      </c>
      <c r="Z3662" t="s">
        <v>45</v>
      </c>
      <c r="AA3662" t="s">
        <v>40</v>
      </c>
      <c r="AB3662">
        <v>1511307</v>
      </c>
      <c r="AC3662">
        <v>11</v>
      </c>
    </row>
    <row r="3663" spans="1:29" x14ac:dyDescent="0.25">
      <c r="A3663" t="s">
        <v>3983</v>
      </c>
      <c r="B3663" s="1">
        <v>45362.529861111107</v>
      </c>
      <c r="C3663" s="1" t="str">
        <f t="shared" si="57"/>
        <v>12:43</v>
      </c>
      <c r="D3663" t="s">
        <v>30</v>
      </c>
      <c r="E3663" t="s">
        <v>60</v>
      </c>
      <c r="F3663" t="s">
        <v>32</v>
      </c>
      <c r="G3663" t="s">
        <v>161</v>
      </c>
      <c r="H3663" t="s">
        <v>483</v>
      </c>
      <c r="I3663">
        <v>25.8</v>
      </c>
      <c r="J3663">
        <v>85.54</v>
      </c>
      <c r="K3663" t="s">
        <v>52</v>
      </c>
      <c r="L3663" t="s">
        <v>63</v>
      </c>
      <c r="M3663" t="s">
        <v>37</v>
      </c>
      <c r="N3663" t="s">
        <v>91</v>
      </c>
      <c r="O3663" t="s">
        <v>86</v>
      </c>
      <c r="P3663">
        <v>54</v>
      </c>
      <c r="Q3663" t="s">
        <v>92</v>
      </c>
      <c r="R3663" t="s">
        <v>41</v>
      </c>
      <c r="S3663" t="s">
        <v>40</v>
      </c>
      <c r="T3663" t="s">
        <v>66</v>
      </c>
      <c r="U3663" t="s">
        <v>121</v>
      </c>
      <c r="V3663" t="s">
        <v>98</v>
      </c>
      <c r="W3663">
        <v>4</v>
      </c>
      <c r="X3663">
        <v>5</v>
      </c>
      <c r="Y3663">
        <v>0</v>
      </c>
      <c r="Z3663" t="s">
        <v>93</v>
      </c>
      <c r="AA3663" t="s">
        <v>40</v>
      </c>
      <c r="AB3663">
        <v>1768799</v>
      </c>
      <c r="AC3663">
        <v>57</v>
      </c>
    </row>
    <row r="3664" spans="1:29" x14ac:dyDescent="0.25">
      <c r="A3664" t="s">
        <v>3984</v>
      </c>
      <c r="B3664" s="1">
        <v>45623.456944444442</v>
      </c>
      <c r="C3664" s="1" t="str">
        <f t="shared" si="57"/>
        <v>10:58</v>
      </c>
      <c r="D3664" t="s">
        <v>47</v>
      </c>
      <c r="E3664" t="s">
        <v>48</v>
      </c>
      <c r="F3664" t="s">
        <v>49</v>
      </c>
      <c r="G3664" t="s">
        <v>191</v>
      </c>
      <c r="H3664" t="s">
        <v>492</v>
      </c>
      <c r="I3664">
        <v>27.35</v>
      </c>
      <c r="J3664">
        <v>85</v>
      </c>
      <c r="K3664" t="s">
        <v>6</v>
      </c>
      <c r="L3664" t="s">
        <v>84</v>
      </c>
      <c r="M3664" t="s">
        <v>53</v>
      </c>
      <c r="N3664" t="s">
        <v>75</v>
      </c>
      <c r="O3664" t="s">
        <v>54</v>
      </c>
      <c r="P3664">
        <v>37</v>
      </c>
      <c r="Q3664" t="s">
        <v>39</v>
      </c>
      <c r="R3664" t="s">
        <v>41</v>
      </c>
      <c r="S3664" t="s">
        <v>41</v>
      </c>
      <c r="T3664" t="s">
        <v>42</v>
      </c>
      <c r="U3664" t="s">
        <v>102</v>
      </c>
      <c r="V3664" t="s">
        <v>44</v>
      </c>
      <c r="W3664">
        <v>4</v>
      </c>
      <c r="X3664">
        <v>2</v>
      </c>
      <c r="Y3664">
        <v>1</v>
      </c>
      <c r="Z3664" t="s">
        <v>45</v>
      </c>
      <c r="AA3664" t="s">
        <v>40</v>
      </c>
      <c r="AB3664">
        <v>1112330</v>
      </c>
      <c r="AC3664">
        <v>22</v>
      </c>
    </row>
    <row r="3665" spans="1:29" x14ac:dyDescent="0.25">
      <c r="A3665" t="s">
        <v>3985</v>
      </c>
      <c r="B3665" s="1">
        <v>45697.599305555559</v>
      </c>
      <c r="C3665" s="1" t="str">
        <f t="shared" si="57"/>
        <v>14:23</v>
      </c>
      <c r="D3665" t="s">
        <v>78</v>
      </c>
      <c r="E3665" t="s">
        <v>178</v>
      </c>
      <c r="F3665" t="s">
        <v>32</v>
      </c>
      <c r="G3665" t="s">
        <v>73</v>
      </c>
      <c r="H3665" t="s">
        <v>563</v>
      </c>
      <c r="I3665">
        <v>26.77</v>
      </c>
      <c r="J3665">
        <v>87.44</v>
      </c>
      <c r="K3665" t="s">
        <v>116</v>
      </c>
      <c r="L3665" t="s">
        <v>63</v>
      </c>
      <c r="M3665" t="s">
        <v>64</v>
      </c>
      <c r="N3665" t="s">
        <v>36</v>
      </c>
      <c r="O3665" t="s">
        <v>105</v>
      </c>
      <c r="P3665">
        <v>43</v>
      </c>
      <c r="Q3665" t="s">
        <v>39</v>
      </c>
      <c r="R3665" t="s">
        <v>40</v>
      </c>
      <c r="S3665" t="s">
        <v>41</v>
      </c>
      <c r="T3665" t="s">
        <v>55</v>
      </c>
      <c r="U3665" t="s">
        <v>56</v>
      </c>
      <c r="V3665" t="s">
        <v>57</v>
      </c>
      <c r="W3665">
        <v>4</v>
      </c>
      <c r="X3665">
        <v>0</v>
      </c>
      <c r="Y3665">
        <v>2</v>
      </c>
      <c r="Z3665" t="s">
        <v>45</v>
      </c>
      <c r="AA3665" t="s">
        <v>40</v>
      </c>
      <c r="AB3665">
        <v>1783027</v>
      </c>
      <c r="AC3665">
        <v>10</v>
      </c>
    </row>
    <row r="3666" spans="1:29" x14ac:dyDescent="0.25">
      <c r="A3666" t="s">
        <v>3986</v>
      </c>
      <c r="B3666" s="1">
        <v>45685.193055555559</v>
      </c>
      <c r="C3666" s="1" t="str">
        <f t="shared" si="57"/>
        <v>04:38</v>
      </c>
      <c r="D3666" t="s">
        <v>95</v>
      </c>
      <c r="E3666" t="s">
        <v>31</v>
      </c>
      <c r="F3666" t="s">
        <v>32</v>
      </c>
      <c r="G3666" t="s">
        <v>164</v>
      </c>
      <c r="H3666" t="s">
        <v>194</v>
      </c>
      <c r="I3666">
        <v>26.77</v>
      </c>
      <c r="J3666">
        <v>84.51</v>
      </c>
      <c r="K3666" t="s">
        <v>83</v>
      </c>
      <c r="L3666" t="s">
        <v>36</v>
      </c>
      <c r="M3666" t="s">
        <v>64</v>
      </c>
      <c r="N3666" t="s">
        <v>36</v>
      </c>
      <c r="O3666" t="s">
        <v>76</v>
      </c>
      <c r="P3666">
        <v>55</v>
      </c>
      <c r="Q3666" t="s">
        <v>92</v>
      </c>
      <c r="R3666" t="s">
        <v>41</v>
      </c>
      <c r="S3666" t="s">
        <v>40</v>
      </c>
      <c r="T3666" t="s">
        <v>42</v>
      </c>
      <c r="U3666" t="s">
        <v>56</v>
      </c>
      <c r="V3666" t="s">
        <v>55</v>
      </c>
      <c r="W3666">
        <v>1</v>
      </c>
      <c r="X3666">
        <v>5</v>
      </c>
      <c r="Y3666">
        <v>1</v>
      </c>
      <c r="Z3666" t="s">
        <v>45</v>
      </c>
      <c r="AA3666" t="s">
        <v>40</v>
      </c>
      <c r="AB3666">
        <v>1429109</v>
      </c>
      <c r="AC3666">
        <v>79</v>
      </c>
    </row>
    <row r="3667" spans="1:29" x14ac:dyDescent="0.25">
      <c r="A3667" t="s">
        <v>3987</v>
      </c>
      <c r="B3667" s="1">
        <v>45910.745833333327</v>
      </c>
      <c r="C3667" s="1" t="str">
        <f t="shared" si="57"/>
        <v>17:54</v>
      </c>
      <c r="D3667" t="s">
        <v>47</v>
      </c>
      <c r="E3667" t="s">
        <v>108</v>
      </c>
      <c r="F3667" t="s">
        <v>80</v>
      </c>
      <c r="G3667" t="s">
        <v>137</v>
      </c>
      <c r="H3667" t="s">
        <v>569</v>
      </c>
      <c r="I3667">
        <v>26.48</v>
      </c>
      <c r="J3667">
        <v>88.4</v>
      </c>
      <c r="K3667" t="s">
        <v>116</v>
      </c>
      <c r="L3667" t="s">
        <v>36</v>
      </c>
      <c r="M3667" t="s">
        <v>37</v>
      </c>
      <c r="N3667" t="s">
        <v>36</v>
      </c>
      <c r="O3667" t="s">
        <v>38</v>
      </c>
      <c r="P3667">
        <v>67</v>
      </c>
      <c r="Q3667" t="s">
        <v>39</v>
      </c>
      <c r="R3667" t="s">
        <v>41</v>
      </c>
      <c r="S3667" t="s">
        <v>41</v>
      </c>
      <c r="T3667" t="s">
        <v>42</v>
      </c>
      <c r="U3667" t="s">
        <v>43</v>
      </c>
      <c r="V3667" t="s">
        <v>55</v>
      </c>
      <c r="W3667">
        <v>3</v>
      </c>
      <c r="X3667">
        <v>4</v>
      </c>
      <c r="Y3667">
        <v>1</v>
      </c>
      <c r="Z3667" t="s">
        <v>45</v>
      </c>
      <c r="AA3667" t="s">
        <v>40</v>
      </c>
      <c r="AB3667">
        <v>1164388</v>
      </c>
      <c r="AC3667">
        <v>76</v>
      </c>
    </row>
    <row r="3668" spans="1:29" x14ac:dyDescent="0.25">
      <c r="A3668" t="s">
        <v>3988</v>
      </c>
      <c r="B3668" s="1">
        <v>46138.836805555547</v>
      </c>
      <c r="C3668" s="1" t="str">
        <f t="shared" si="57"/>
        <v>20:05</v>
      </c>
      <c r="D3668" t="s">
        <v>78</v>
      </c>
      <c r="E3668" t="s">
        <v>153</v>
      </c>
      <c r="F3668" t="s">
        <v>72</v>
      </c>
      <c r="G3668" t="s">
        <v>123</v>
      </c>
      <c r="H3668" t="s">
        <v>143</v>
      </c>
      <c r="I3668">
        <v>27.44</v>
      </c>
      <c r="J3668">
        <v>84.52</v>
      </c>
      <c r="K3668" t="s">
        <v>116</v>
      </c>
      <c r="L3668" t="s">
        <v>84</v>
      </c>
      <c r="M3668" t="s">
        <v>37</v>
      </c>
      <c r="N3668" t="s">
        <v>36</v>
      </c>
      <c r="O3668" t="s">
        <v>86</v>
      </c>
      <c r="P3668">
        <v>66</v>
      </c>
      <c r="Q3668" t="s">
        <v>39</v>
      </c>
      <c r="R3668" t="s">
        <v>40</v>
      </c>
      <c r="S3668" t="s">
        <v>41</v>
      </c>
      <c r="T3668" t="s">
        <v>55</v>
      </c>
      <c r="U3668" t="s">
        <v>128</v>
      </c>
      <c r="V3668" t="s">
        <v>67</v>
      </c>
      <c r="W3668">
        <v>2</v>
      </c>
      <c r="X3668">
        <v>7</v>
      </c>
      <c r="Y3668">
        <v>0</v>
      </c>
      <c r="Z3668" t="s">
        <v>68</v>
      </c>
      <c r="AA3668" t="s">
        <v>41</v>
      </c>
      <c r="AB3668">
        <v>1182082</v>
      </c>
      <c r="AC3668">
        <v>27</v>
      </c>
    </row>
    <row r="3669" spans="1:29" x14ac:dyDescent="0.25">
      <c r="A3669" t="s">
        <v>3989</v>
      </c>
      <c r="B3669" s="1">
        <v>45970.525000000001</v>
      </c>
      <c r="C3669" s="1" t="str">
        <f t="shared" si="57"/>
        <v>12:36</v>
      </c>
      <c r="D3669" t="s">
        <v>78</v>
      </c>
      <c r="E3669" t="s">
        <v>48</v>
      </c>
      <c r="F3669" t="s">
        <v>49</v>
      </c>
      <c r="G3669" t="s">
        <v>247</v>
      </c>
      <c r="H3669" t="s">
        <v>360</v>
      </c>
      <c r="I3669">
        <v>27.37</v>
      </c>
      <c r="J3669">
        <v>87.79</v>
      </c>
      <c r="K3669" t="s">
        <v>116</v>
      </c>
      <c r="L3669" t="s">
        <v>63</v>
      </c>
      <c r="M3669" t="s">
        <v>64</v>
      </c>
      <c r="N3669" t="s">
        <v>36</v>
      </c>
      <c r="O3669" t="s">
        <v>110</v>
      </c>
      <c r="P3669">
        <v>59</v>
      </c>
      <c r="Q3669" t="s">
        <v>92</v>
      </c>
      <c r="R3669" t="s">
        <v>41</v>
      </c>
      <c r="S3669" t="s">
        <v>40</v>
      </c>
      <c r="T3669" t="s">
        <v>42</v>
      </c>
      <c r="U3669" t="s">
        <v>43</v>
      </c>
      <c r="V3669" t="s">
        <v>98</v>
      </c>
      <c r="W3669">
        <v>2</v>
      </c>
      <c r="X3669">
        <v>3</v>
      </c>
      <c r="Y3669">
        <v>2</v>
      </c>
      <c r="Z3669" t="s">
        <v>45</v>
      </c>
      <c r="AA3669" t="s">
        <v>40</v>
      </c>
      <c r="AB3669">
        <v>1129659</v>
      </c>
      <c r="AC3669">
        <v>27</v>
      </c>
    </row>
    <row r="3670" spans="1:29" x14ac:dyDescent="0.25">
      <c r="A3670" t="s">
        <v>3990</v>
      </c>
      <c r="B3670" s="1">
        <v>46151.007638888892</v>
      </c>
      <c r="C3670" s="1" t="str">
        <f t="shared" si="57"/>
        <v>00:11</v>
      </c>
      <c r="D3670" t="s">
        <v>59</v>
      </c>
      <c r="E3670" t="s">
        <v>71</v>
      </c>
      <c r="F3670" t="s">
        <v>72</v>
      </c>
      <c r="G3670" t="s">
        <v>164</v>
      </c>
      <c r="H3670" t="s">
        <v>165</v>
      </c>
      <c r="I3670">
        <v>26.77</v>
      </c>
      <c r="J3670">
        <v>84.51</v>
      </c>
      <c r="K3670" t="s">
        <v>6</v>
      </c>
      <c r="L3670" t="s">
        <v>84</v>
      </c>
      <c r="M3670" t="s">
        <v>85</v>
      </c>
      <c r="N3670" t="s">
        <v>91</v>
      </c>
      <c r="O3670" t="s">
        <v>76</v>
      </c>
      <c r="P3670">
        <v>23</v>
      </c>
      <c r="Q3670" t="s">
        <v>39</v>
      </c>
      <c r="R3670" t="s">
        <v>40</v>
      </c>
      <c r="S3670" t="s">
        <v>41</v>
      </c>
      <c r="T3670" t="s">
        <v>55</v>
      </c>
      <c r="U3670" t="s">
        <v>102</v>
      </c>
      <c r="V3670" t="s">
        <v>67</v>
      </c>
      <c r="W3670">
        <v>3</v>
      </c>
      <c r="X3670">
        <v>7</v>
      </c>
      <c r="Y3670">
        <v>1</v>
      </c>
      <c r="Z3670" t="s">
        <v>45</v>
      </c>
      <c r="AA3670" t="s">
        <v>40</v>
      </c>
      <c r="AB3670">
        <v>1982660</v>
      </c>
      <c r="AC3670">
        <v>8</v>
      </c>
    </row>
    <row r="3671" spans="1:29" x14ac:dyDescent="0.25">
      <c r="A3671" t="s">
        <v>3991</v>
      </c>
      <c r="B3671" s="1">
        <v>45561.056250000001</v>
      </c>
      <c r="C3671" s="1" t="str">
        <f t="shared" si="57"/>
        <v>01:21</v>
      </c>
      <c r="D3671" t="s">
        <v>70</v>
      </c>
      <c r="E3671" t="s">
        <v>108</v>
      </c>
      <c r="F3671" t="s">
        <v>80</v>
      </c>
      <c r="G3671" t="s">
        <v>218</v>
      </c>
      <c r="H3671" t="s">
        <v>573</v>
      </c>
      <c r="I3671">
        <v>25.68</v>
      </c>
      <c r="J3671">
        <v>86.74</v>
      </c>
      <c r="K3671" t="s">
        <v>116</v>
      </c>
      <c r="L3671" t="s">
        <v>63</v>
      </c>
      <c r="M3671" t="s">
        <v>64</v>
      </c>
      <c r="N3671" t="s">
        <v>36</v>
      </c>
      <c r="O3671" t="s">
        <v>65</v>
      </c>
      <c r="P3671">
        <v>20</v>
      </c>
      <c r="Q3671" t="s">
        <v>92</v>
      </c>
      <c r="R3671" t="s">
        <v>40</v>
      </c>
      <c r="S3671" t="s">
        <v>40</v>
      </c>
      <c r="T3671" t="s">
        <v>55</v>
      </c>
      <c r="U3671" t="s">
        <v>121</v>
      </c>
      <c r="V3671" t="s">
        <v>98</v>
      </c>
      <c r="W3671">
        <v>4</v>
      </c>
      <c r="X3671">
        <v>8</v>
      </c>
      <c r="Y3671">
        <v>1</v>
      </c>
      <c r="Z3671" t="s">
        <v>45</v>
      </c>
      <c r="AA3671" t="s">
        <v>41</v>
      </c>
      <c r="AB3671">
        <v>659019</v>
      </c>
      <c r="AC3671">
        <v>14</v>
      </c>
    </row>
    <row r="3672" spans="1:29" x14ac:dyDescent="0.25">
      <c r="A3672" t="s">
        <v>3992</v>
      </c>
      <c r="B3672" s="1">
        <v>45831.785416666673</v>
      </c>
      <c r="C3672" s="1" t="str">
        <f t="shared" si="57"/>
        <v>18:51</v>
      </c>
      <c r="D3672" t="s">
        <v>30</v>
      </c>
      <c r="E3672" t="s">
        <v>136</v>
      </c>
      <c r="F3672" t="s">
        <v>72</v>
      </c>
      <c r="G3672" t="s">
        <v>215</v>
      </c>
      <c r="H3672" t="s">
        <v>708</v>
      </c>
      <c r="I3672">
        <v>25.34</v>
      </c>
      <c r="J3672">
        <v>85.76</v>
      </c>
      <c r="K3672" t="s">
        <v>52</v>
      </c>
      <c r="L3672" t="s">
        <v>84</v>
      </c>
      <c r="M3672" t="s">
        <v>64</v>
      </c>
      <c r="N3672" t="s">
        <v>36</v>
      </c>
      <c r="O3672" t="s">
        <v>86</v>
      </c>
      <c r="P3672">
        <v>46</v>
      </c>
      <c r="Q3672" t="s">
        <v>92</v>
      </c>
      <c r="R3672" t="s">
        <v>41</v>
      </c>
      <c r="S3672" t="s">
        <v>41</v>
      </c>
      <c r="T3672" t="s">
        <v>66</v>
      </c>
      <c r="U3672" t="s">
        <v>102</v>
      </c>
      <c r="V3672" t="s">
        <v>44</v>
      </c>
      <c r="W3672">
        <v>4</v>
      </c>
      <c r="X3672">
        <v>6</v>
      </c>
      <c r="Y3672">
        <v>2</v>
      </c>
      <c r="Z3672" t="s">
        <v>45</v>
      </c>
      <c r="AA3672" t="s">
        <v>41</v>
      </c>
      <c r="AB3672">
        <v>843072</v>
      </c>
      <c r="AC3672">
        <v>47</v>
      </c>
    </row>
    <row r="3673" spans="1:29" x14ac:dyDescent="0.25">
      <c r="A3673" t="s">
        <v>3993</v>
      </c>
      <c r="B3673" s="1">
        <v>46177.225694444453</v>
      </c>
      <c r="C3673" s="1" t="str">
        <f t="shared" si="57"/>
        <v>05:25</v>
      </c>
      <c r="D3673" t="s">
        <v>70</v>
      </c>
      <c r="E3673" t="s">
        <v>136</v>
      </c>
      <c r="F3673" t="s">
        <v>72</v>
      </c>
      <c r="G3673" t="s">
        <v>140</v>
      </c>
      <c r="H3673" t="s">
        <v>462</v>
      </c>
      <c r="I3673">
        <v>26.33</v>
      </c>
      <c r="J3673">
        <v>85.88</v>
      </c>
      <c r="K3673" t="s">
        <v>83</v>
      </c>
      <c r="L3673" t="s">
        <v>63</v>
      </c>
      <c r="M3673" t="s">
        <v>53</v>
      </c>
      <c r="N3673" t="s">
        <v>36</v>
      </c>
      <c r="O3673" t="s">
        <v>38</v>
      </c>
      <c r="P3673">
        <v>58</v>
      </c>
      <c r="Q3673" t="s">
        <v>39</v>
      </c>
      <c r="R3673" t="s">
        <v>41</v>
      </c>
      <c r="S3673" t="s">
        <v>41</v>
      </c>
      <c r="T3673" t="s">
        <v>55</v>
      </c>
      <c r="U3673" t="s">
        <v>117</v>
      </c>
      <c r="V3673" t="s">
        <v>67</v>
      </c>
      <c r="W3673">
        <v>2</v>
      </c>
      <c r="X3673">
        <v>0</v>
      </c>
      <c r="Y3673">
        <v>2</v>
      </c>
      <c r="Z3673" t="s">
        <v>45</v>
      </c>
      <c r="AA3673" t="s">
        <v>41</v>
      </c>
      <c r="AB3673">
        <v>1675823</v>
      </c>
      <c r="AC3673">
        <v>15</v>
      </c>
    </row>
    <row r="3674" spans="1:29" x14ac:dyDescent="0.25">
      <c r="A3674" t="s">
        <v>3994</v>
      </c>
      <c r="B3674" s="1">
        <v>45975.283333333333</v>
      </c>
      <c r="C3674" s="1" t="str">
        <f t="shared" si="57"/>
        <v>06:48</v>
      </c>
      <c r="D3674" t="s">
        <v>133</v>
      </c>
      <c r="E3674" t="s">
        <v>48</v>
      </c>
      <c r="F3674" t="s">
        <v>49</v>
      </c>
      <c r="G3674" t="s">
        <v>167</v>
      </c>
      <c r="H3674" t="s">
        <v>168</v>
      </c>
      <c r="I3674">
        <v>25.08</v>
      </c>
      <c r="J3674">
        <v>87.47</v>
      </c>
      <c r="K3674" t="s">
        <v>52</v>
      </c>
      <c r="L3674" t="s">
        <v>84</v>
      </c>
      <c r="M3674" t="s">
        <v>37</v>
      </c>
      <c r="N3674" t="s">
        <v>36</v>
      </c>
      <c r="O3674" t="s">
        <v>65</v>
      </c>
      <c r="P3674">
        <v>27</v>
      </c>
      <c r="Q3674" t="s">
        <v>39</v>
      </c>
      <c r="R3674" t="s">
        <v>40</v>
      </c>
      <c r="S3674" t="s">
        <v>41</v>
      </c>
      <c r="T3674" t="s">
        <v>42</v>
      </c>
      <c r="U3674" t="s">
        <v>117</v>
      </c>
      <c r="V3674" t="s">
        <v>57</v>
      </c>
      <c r="W3674">
        <v>1</v>
      </c>
      <c r="X3674">
        <v>4</v>
      </c>
      <c r="Y3674">
        <v>0</v>
      </c>
      <c r="Z3674" t="s">
        <v>68</v>
      </c>
      <c r="AA3674" t="s">
        <v>41</v>
      </c>
      <c r="AB3674">
        <v>657191</v>
      </c>
      <c r="AC3674">
        <v>77</v>
      </c>
    </row>
    <row r="3675" spans="1:29" x14ac:dyDescent="0.25">
      <c r="A3675" t="s">
        <v>3995</v>
      </c>
      <c r="B3675" s="1">
        <v>45574.167361111111</v>
      </c>
      <c r="C3675" s="1" t="str">
        <f t="shared" si="57"/>
        <v>04:01</v>
      </c>
      <c r="D3675" t="s">
        <v>47</v>
      </c>
      <c r="E3675" t="s">
        <v>88</v>
      </c>
      <c r="F3675" t="s">
        <v>49</v>
      </c>
      <c r="G3675" t="s">
        <v>164</v>
      </c>
      <c r="H3675" t="s">
        <v>165</v>
      </c>
      <c r="I3675">
        <v>26.77</v>
      </c>
      <c r="J3675">
        <v>84.51</v>
      </c>
      <c r="K3675" t="s">
        <v>35</v>
      </c>
      <c r="L3675" t="s">
        <v>63</v>
      </c>
      <c r="M3675" t="s">
        <v>64</v>
      </c>
      <c r="N3675" t="s">
        <v>91</v>
      </c>
      <c r="O3675" t="s">
        <v>86</v>
      </c>
      <c r="P3675">
        <v>40</v>
      </c>
      <c r="Q3675" t="s">
        <v>39</v>
      </c>
      <c r="R3675" t="s">
        <v>41</v>
      </c>
      <c r="S3675" t="s">
        <v>41</v>
      </c>
      <c r="T3675" t="s">
        <v>55</v>
      </c>
      <c r="U3675" t="s">
        <v>117</v>
      </c>
      <c r="V3675" t="s">
        <v>64</v>
      </c>
      <c r="W3675">
        <v>1</v>
      </c>
      <c r="X3675">
        <v>8</v>
      </c>
      <c r="Y3675">
        <v>0</v>
      </c>
      <c r="Z3675" t="s">
        <v>93</v>
      </c>
      <c r="AA3675" t="s">
        <v>40</v>
      </c>
      <c r="AB3675">
        <v>960733</v>
      </c>
      <c r="AC3675">
        <v>35</v>
      </c>
    </row>
    <row r="3676" spans="1:29" x14ac:dyDescent="0.25">
      <c r="A3676" t="s">
        <v>3996</v>
      </c>
      <c r="B3676" s="1">
        <v>45890.92291666667</v>
      </c>
      <c r="C3676" s="1" t="str">
        <f t="shared" si="57"/>
        <v>22:09</v>
      </c>
      <c r="D3676" t="s">
        <v>70</v>
      </c>
      <c r="E3676" t="s">
        <v>150</v>
      </c>
      <c r="F3676" t="s">
        <v>80</v>
      </c>
      <c r="G3676" t="s">
        <v>119</v>
      </c>
      <c r="H3676" t="s">
        <v>470</v>
      </c>
      <c r="I3676">
        <v>26.81</v>
      </c>
      <c r="J3676">
        <v>85.91</v>
      </c>
      <c r="K3676" t="s">
        <v>6</v>
      </c>
      <c r="L3676" t="s">
        <v>90</v>
      </c>
      <c r="M3676" t="s">
        <v>64</v>
      </c>
      <c r="N3676" t="s">
        <v>75</v>
      </c>
      <c r="O3676" t="s">
        <v>54</v>
      </c>
      <c r="P3676">
        <v>50</v>
      </c>
      <c r="Q3676" t="s">
        <v>39</v>
      </c>
      <c r="R3676" t="s">
        <v>40</v>
      </c>
      <c r="S3676" t="s">
        <v>40</v>
      </c>
      <c r="T3676" t="s">
        <v>42</v>
      </c>
      <c r="U3676" t="s">
        <v>56</v>
      </c>
      <c r="V3676" t="s">
        <v>55</v>
      </c>
      <c r="W3676">
        <v>2</v>
      </c>
      <c r="X3676">
        <v>1</v>
      </c>
      <c r="Y3676">
        <v>2</v>
      </c>
      <c r="Z3676" t="s">
        <v>45</v>
      </c>
      <c r="AA3676" t="s">
        <v>40</v>
      </c>
      <c r="AB3676">
        <v>1927480</v>
      </c>
      <c r="AC3676">
        <v>31</v>
      </c>
    </row>
    <row r="3677" spans="1:29" x14ac:dyDescent="0.25">
      <c r="A3677" t="s">
        <v>3997</v>
      </c>
      <c r="B3677" s="1">
        <v>45810.945138888892</v>
      </c>
      <c r="C3677" s="1" t="str">
        <f t="shared" si="57"/>
        <v>22:41</v>
      </c>
      <c r="D3677" t="s">
        <v>30</v>
      </c>
      <c r="E3677" t="s">
        <v>136</v>
      </c>
      <c r="F3677" t="s">
        <v>72</v>
      </c>
      <c r="G3677" t="s">
        <v>170</v>
      </c>
      <c r="H3677" t="s">
        <v>309</v>
      </c>
      <c r="I3677">
        <v>25.68</v>
      </c>
      <c r="J3677">
        <v>84.76</v>
      </c>
      <c r="K3677" t="s">
        <v>6</v>
      </c>
      <c r="L3677" t="s">
        <v>84</v>
      </c>
      <c r="M3677" t="s">
        <v>53</v>
      </c>
      <c r="N3677" t="s">
        <v>75</v>
      </c>
      <c r="O3677" t="s">
        <v>76</v>
      </c>
      <c r="P3677">
        <v>57</v>
      </c>
      <c r="Q3677" t="s">
        <v>92</v>
      </c>
      <c r="R3677" t="s">
        <v>40</v>
      </c>
      <c r="S3677" t="s">
        <v>40</v>
      </c>
      <c r="T3677" t="s">
        <v>66</v>
      </c>
      <c r="U3677" t="s">
        <v>43</v>
      </c>
      <c r="V3677" t="s">
        <v>57</v>
      </c>
      <c r="W3677">
        <v>4</v>
      </c>
      <c r="X3677">
        <v>5</v>
      </c>
      <c r="Y3677">
        <v>1</v>
      </c>
      <c r="Z3677" t="s">
        <v>45</v>
      </c>
      <c r="AA3677" t="s">
        <v>40</v>
      </c>
      <c r="AB3677">
        <v>1849465</v>
      </c>
      <c r="AC3677">
        <v>70</v>
      </c>
    </row>
    <row r="3678" spans="1:29" x14ac:dyDescent="0.25">
      <c r="A3678" t="s">
        <v>3998</v>
      </c>
      <c r="B3678" s="1">
        <v>45978.692361111112</v>
      </c>
      <c r="C3678" s="1" t="str">
        <f t="shared" si="57"/>
        <v>16:37</v>
      </c>
      <c r="D3678" t="s">
        <v>30</v>
      </c>
      <c r="E3678" t="s">
        <v>48</v>
      </c>
      <c r="F3678" t="s">
        <v>49</v>
      </c>
      <c r="G3678" t="s">
        <v>391</v>
      </c>
      <c r="H3678" t="s">
        <v>560</v>
      </c>
      <c r="I3678">
        <v>25.79</v>
      </c>
      <c r="J3678">
        <v>87.08</v>
      </c>
      <c r="K3678" t="s">
        <v>116</v>
      </c>
      <c r="L3678" t="s">
        <v>63</v>
      </c>
      <c r="M3678" t="s">
        <v>37</v>
      </c>
      <c r="N3678" t="s">
        <v>36</v>
      </c>
      <c r="O3678" t="s">
        <v>65</v>
      </c>
      <c r="P3678">
        <v>30</v>
      </c>
      <c r="Q3678" t="s">
        <v>39</v>
      </c>
      <c r="R3678" t="s">
        <v>40</v>
      </c>
      <c r="S3678" t="s">
        <v>41</v>
      </c>
      <c r="T3678" t="s">
        <v>55</v>
      </c>
      <c r="U3678" t="s">
        <v>43</v>
      </c>
      <c r="V3678" t="s">
        <v>64</v>
      </c>
      <c r="W3678">
        <v>1</v>
      </c>
      <c r="X3678">
        <v>7</v>
      </c>
      <c r="Y3678">
        <v>2</v>
      </c>
      <c r="Z3678" t="s">
        <v>45</v>
      </c>
      <c r="AA3678" t="s">
        <v>40</v>
      </c>
      <c r="AB3678">
        <v>1368515</v>
      </c>
      <c r="AC3678">
        <v>28</v>
      </c>
    </row>
    <row r="3679" spans="1:29" x14ac:dyDescent="0.25">
      <c r="A3679" t="s">
        <v>3999</v>
      </c>
      <c r="B3679" s="1">
        <v>45614.558333333327</v>
      </c>
      <c r="C3679" s="1" t="str">
        <f t="shared" si="57"/>
        <v>13:24</v>
      </c>
      <c r="D3679" t="s">
        <v>30</v>
      </c>
      <c r="E3679" t="s">
        <v>48</v>
      </c>
      <c r="F3679" t="s">
        <v>49</v>
      </c>
      <c r="G3679" t="s">
        <v>123</v>
      </c>
      <c r="H3679" t="s">
        <v>124</v>
      </c>
      <c r="I3679">
        <v>27.44</v>
      </c>
      <c r="J3679">
        <v>84.52</v>
      </c>
      <c r="K3679" t="s">
        <v>116</v>
      </c>
      <c r="L3679" t="s">
        <v>84</v>
      </c>
      <c r="M3679" t="s">
        <v>85</v>
      </c>
      <c r="N3679" t="s">
        <v>75</v>
      </c>
      <c r="O3679" t="s">
        <v>38</v>
      </c>
      <c r="P3679">
        <v>26</v>
      </c>
      <c r="Q3679" t="s">
        <v>39</v>
      </c>
      <c r="R3679" t="s">
        <v>40</v>
      </c>
      <c r="S3679" t="s">
        <v>41</v>
      </c>
      <c r="T3679" t="s">
        <v>55</v>
      </c>
      <c r="U3679" t="s">
        <v>128</v>
      </c>
      <c r="V3679" t="s">
        <v>55</v>
      </c>
      <c r="W3679">
        <v>2</v>
      </c>
      <c r="X3679">
        <v>0</v>
      </c>
      <c r="Y3679">
        <v>0</v>
      </c>
      <c r="Z3679" t="s">
        <v>93</v>
      </c>
      <c r="AA3679" t="s">
        <v>40</v>
      </c>
      <c r="AB3679">
        <v>685165</v>
      </c>
      <c r="AC3679">
        <v>15</v>
      </c>
    </row>
    <row r="3680" spans="1:29" x14ac:dyDescent="0.25">
      <c r="A3680" t="s">
        <v>4000</v>
      </c>
      <c r="B3680" s="1">
        <v>45542.742361111108</v>
      </c>
      <c r="C3680" s="1" t="str">
        <f t="shared" si="57"/>
        <v>17:49</v>
      </c>
      <c r="D3680" t="s">
        <v>59</v>
      </c>
      <c r="E3680" t="s">
        <v>108</v>
      </c>
      <c r="F3680" t="s">
        <v>80</v>
      </c>
      <c r="G3680" t="s">
        <v>179</v>
      </c>
      <c r="H3680" t="s">
        <v>473</v>
      </c>
      <c r="I3680">
        <v>26.81</v>
      </c>
      <c r="J3680">
        <v>85.66</v>
      </c>
      <c r="K3680" t="s">
        <v>6</v>
      </c>
      <c r="L3680" t="s">
        <v>36</v>
      </c>
      <c r="M3680" t="s">
        <v>64</v>
      </c>
      <c r="N3680" t="s">
        <v>91</v>
      </c>
      <c r="O3680" t="s">
        <v>86</v>
      </c>
      <c r="P3680">
        <v>72</v>
      </c>
      <c r="Q3680" t="s">
        <v>92</v>
      </c>
      <c r="R3680" t="s">
        <v>41</v>
      </c>
      <c r="S3680" t="s">
        <v>41</v>
      </c>
      <c r="T3680" t="s">
        <v>42</v>
      </c>
      <c r="U3680" t="s">
        <v>117</v>
      </c>
      <c r="V3680" t="s">
        <v>44</v>
      </c>
      <c r="W3680">
        <v>3</v>
      </c>
      <c r="X3680">
        <v>6</v>
      </c>
      <c r="Y3680">
        <v>1</v>
      </c>
      <c r="Z3680" t="s">
        <v>45</v>
      </c>
      <c r="AA3680" t="s">
        <v>41</v>
      </c>
      <c r="AB3680">
        <v>900919</v>
      </c>
      <c r="AC3680">
        <v>13</v>
      </c>
    </row>
    <row r="3681" spans="1:29" x14ac:dyDescent="0.25">
      <c r="A3681" t="s">
        <v>4001</v>
      </c>
      <c r="B3681" s="1">
        <v>45445.074999999997</v>
      </c>
      <c r="C3681" s="1" t="str">
        <f t="shared" si="57"/>
        <v>01:48</v>
      </c>
      <c r="D3681" t="s">
        <v>78</v>
      </c>
      <c r="E3681" t="s">
        <v>136</v>
      </c>
      <c r="F3681" t="s">
        <v>72</v>
      </c>
      <c r="G3681" t="s">
        <v>73</v>
      </c>
      <c r="H3681" t="s">
        <v>74</v>
      </c>
      <c r="I3681">
        <v>26.77</v>
      </c>
      <c r="J3681">
        <v>87.44</v>
      </c>
      <c r="K3681" t="s">
        <v>116</v>
      </c>
      <c r="L3681" t="s">
        <v>90</v>
      </c>
      <c r="M3681" t="s">
        <v>85</v>
      </c>
      <c r="N3681" t="s">
        <v>36</v>
      </c>
      <c r="O3681" t="s">
        <v>86</v>
      </c>
      <c r="P3681">
        <v>74</v>
      </c>
      <c r="Q3681" t="s">
        <v>92</v>
      </c>
      <c r="R3681" t="s">
        <v>40</v>
      </c>
      <c r="S3681" t="s">
        <v>40</v>
      </c>
      <c r="T3681" t="s">
        <v>66</v>
      </c>
      <c r="U3681" t="s">
        <v>56</v>
      </c>
      <c r="V3681" t="s">
        <v>98</v>
      </c>
      <c r="W3681">
        <v>3</v>
      </c>
      <c r="X3681">
        <v>1</v>
      </c>
      <c r="Y3681">
        <v>0</v>
      </c>
      <c r="Z3681" t="s">
        <v>93</v>
      </c>
      <c r="AA3681" t="s">
        <v>41</v>
      </c>
      <c r="AB3681">
        <v>1424038</v>
      </c>
      <c r="AC3681">
        <v>13</v>
      </c>
    </row>
    <row r="3682" spans="1:29" x14ac:dyDescent="0.25">
      <c r="A3682" t="s">
        <v>4002</v>
      </c>
      <c r="B3682" s="1">
        <v>45945.814583333333</v>
      </c>
      <c r="C3682" s="1" t="str">
        <f t="shared" si="57"/>
        <v>19:33</v>
      </c>
      <c r="D3682" t="s">
        <v>47</v>
      </c>
      <c r="E3682" t="s">
        <v>88</v>
      </c>
      <c r="F3682" t="s">
        <v>49</v>
      </c>
      <c r="G3682" t="s">
        <v>241</v>
      </c>
      <c r="H3682" t="s">
        <v>534</v>
      </c>
      <c r="I3682">
        <v>25.57</v>
      </c>
      <c r="J3682">
        <v>85.93</v>
      </c>
      <c r="K3682" t="s">
        <v>35</v>
      </c>
      <c r="L3682" t="s">
        <v>84</v>
      </c>
      <c r="M3682" t="s">
        <v>37</v>
      </c>
      <c r="N3682" t="s">
        <v>36</v>
      </c>
      <c r="O3682" t="s">
        <v>110</v>
      </c>
      <c r="P3682">
        <v>66</v>
      </c>
      <c r="Q3682" t="s">
        <v>92</v>
      </c>
      <c r="R3682" t="s">
        <v>41</v>
      </c>
      <c r="S3682" t="s">
        <v>41</v>
      </c>
      <c r="T3682" t="s">
        <v>42</v>
      </c>
      <c r="U3682" t="s">
        <v>102</v>
      </c>
      <c r="V3682" t="s">
        <v>57</v>
      </c>
      <c r="W3682">
        <v>1</v>
      </c>
      <c r="X3682">
        <v>5</v>
      </c>
      <c r="Y3682">
        <v>1</v>
      </c>
      <c r="Z3682" t="s">
        <v>45</v>
      </c>
      <c r="AA3682" t="s">
        <v>41</v>
      </c>
      <c r="AB3682">
        <v>51039</v>
      </c>
      <c r="AC3682">
        <v>5</v>
      </c>
    </row>
    <row r="3683" spans="1:29" x14ac:dyDescent="0.25">
      <c r="A3683" t="s">
        <v>4003</v>
      </c>
      <c r="B3683" s="1">
        <v>45431.222916666673</v>
      </c>
      <c r="C3683" s="1" t="str">
        <f t="shared" si="57"/>
        <v>05:21</v>
      </c>
      <c r="D3683" t="s">
        <v>78</v>
      </c>
      <c r="E3683" t="s">
        <v>71</v>
      </c>
      <c r="F3683" t="s">
        <v>72</v>
      </c>
      <c r="G3683" t="s">
        <v>244</v>
      </c>
      <c r="H3683" t="s">
        <v>374</v>
      </c>
      <c r="I3683">
        <v>25.15</v>
      </c>
      <c r="J3683">
        <v>85.58</v>
      </c>
      <c r="K3683" t="s">
        <v>6</v>
      </c>
      <c r="L3683" t="s">
        <v>63</v>
      </c>
      <c r="M3683" t="s">
        <v>64</v>
      </c>
      <c r="N3683" t="s">
        <v>75</v>
      </c>
      <c r="O3683" t="s">
        <v>65</v>
      </c>
      <c r="P3683">
        <v>69</v>
      </c>
      <c r="Q3683" t="s">
        <v>39</v>
      </c>
      <c r="R3683" t="s">
        <v>41</v>
      </c>
      <c r="S3683" t="s">
        <v>41</v>
      </c>
      <c r="T3683" t="s">
        <v>42</v>
      </c>
      <c r="U3683" t="s">
        <v>56</v>
      </c>
      <c r="V3683" t="s">
        <v>55</v>
      </c>
      <c r="W3683">
        <v>3</v>
      </c>
      <c r="X3683">
        <v>5</v>
      </c>
      <c r="Y3683">
        <v>1</v>
      </c>
      <c r="Z3683" t="s">
        <v>45</v>
      </c>
      <c r="AA3683" t="s">
        <v>40</v>
      </c>
      <c r="AB3683">
        <v>668937</v>
      </c>
      <c r="AC3683">
        <v>46</v>
      </c>
    </row>
    <row r="3684" spans="1:29" x14ac:dyDescent="0.25">
      <c r="A3684" t="s">
        <v>4004</v>
      </c>
      <c r="B3684" s="1">
        <v>45922.01458333333</v>
      </c>
      <c r="C3684" s="1" t="str">
        <f t="shared" si="57"/>
        <v>00:21</v>
      </c>
      <c r="D3684" t="s">
        <v>30</v>
      </c>
      <c r="E3684" t="s">
        <v>108</v>
      </c>
      <c r="F3684" t="s">
        <v>80</v>
      </c>
      <c r="G3684" t="s">
        <v>170</v>
      </c>
      <c r="H3684" t="s">
        <v>364</v>
      </c>
      <c r="I3684">
        <v>25.68</v>
      </c>
      <c r="J3684">
        <v>84.76</v>
      </c>
      <c r="K3684" t="s">
        <v>116</v>
      </c>
      <c r="L3684" t="s">
        <v>63</v>
      </c>
      <c r="M3684" t="s">
        <v>37</v>
      </c>
      <c r="N3684" t="s">
        <v>75</v>
      </c>
      <c r="O3684" t="s">
        <v>86</v>
      </c>
      <c r="P3684">
        <v>48</v>
      </c>
      <c r="Q3684" t="s">
        <v>39</v>
      </c>
      <c r="R3684" t="s">
        <v>41</v>
      </c>
      <c r="S3684" t="s">
        <v>41</v>
      </c>
      <c r="T3684" t="s">
        <v>66</v>
      </c>
      <c r="U3684" t="s">
        <v>117</v>
      </c>
      <c r="V3684" t="s">
        <v>55</v>
      </c>
      <c r="W3684">
        <v>1</v>
      </c>
      <c r="X3684">
        <v>3</v>
      </c>
      <c r="Y3684">
        <v>2</v>
      </c>
      <c r="Z3684" t="s">
        <v>45</v>
      </c>
      <c r="AA3684" t="s">
        <v>40</v>
      </c>
      <c r="AB3684">
        <v>390519</v>
      </c>
      <c r="AC3684">
        <v>52</v>
      </c>
    </row>
    <row r="3685" spans="1:29" x14ac:dyDescent="0.25">
      <c r="A3685" t="s">
        <v>4005</v>
      </c>
      <c r="B3685" s="1">
        <v>45846.337500000001</v>
      </c>
      <c r="C3685" s="1" t="str">
        <f t="shared" si="57"/>
        <v>08:06</v>
      </c>
      <c r="D3685" t="s">
        <v>95</v>
      </c>
      <c r="E3685" t="s">
        <v>79</v>
      </c>
      <c r="F3685" t="s">
        <v>80</v>
      </c>
      <c r="G3685" t="s">
        <v>167</v>
      </c>
      <c r="H3685" t="s">
        <v>168</v>
      </c>
      <c r="I3685">
        <v>25.08</v>
      </c>
      <c r="J3685">
        <v>87.47</v>
      </c>
      <c r="K3685" t="s">
        <v>116</v>
      </c>
      <c r="L3685" t="s">
        <v>84</v>
      </c>
      <c r="M3685" t="s">
        <v>37</v>
      </c>
      <c r="N3685" t="s">
        <v>91</v>
      </c>
      <c r="O3685" t="s">
        <v>110</v>
      </c>
      <c r="P3685">
        <v>55</v>
      </c>
      <c r="Q3685" t="s">
        <v>39</v>
      </c>
      <c r="R3685" t="s">
        <v>40</v>
      </c>
      <c r="S3685" t="s">
        <v>41</v>
      </c>
      <c r="T3685" t="s">
        <v>66</v>
      </c>
      <c r="U3685" t="s">
        <v>117</v>
      </c>
      <c r="V3685" t="s">
        <v>55</v>
      </c>
      <c r="W3685">
        <v>3</v>
      </c>
      <c r="X3685">
        <v>0</v>
      </c>
      <c r="Y3685">
        <v>2</v>
      </c>
      <c r="Z3685" t="s">
        <v>45</v>
      </c>
      <c r="AA3685" t="s">
        <v>40</v>
      </c>
      <c r="AB3685">
        <v>1374380</v>
      </c>
      <c r="AC3685">
        <v>33</v>
      </c>
    </row>
    <row r="3686" spans="1:29" x14ac:dyDescent="0.25">
      <c r="A3686" t="s">
        <v>4006</v>
      </c>
      <c r="B3686" s="1">
        <v>46002.424305555563</v>
      </c>
      <c r="C3686" s="1" t="str">
        <f t="shared" si="57"/>
        <v>10:11</v>
      </c>
      <c r="D3686" t="s">
        <v>70</v>
      </c>
      <c r="E3686" t="s">
        <v>113</v>
      </c>
      <c r="F3686" t="s">
        <v>49</v>
      </c>
      <c r="G3686" t="s">
        <v>96</v>
      </c>
      <c r="H3686" t="s">
        <v>863</v>
      </c>
      <c r="I3686">
        <v>26.08</v>
      </c>
      <c r="J3686">
        <v>85.89</v>
      </c>
      <c r="K3686" t="s">
        <v>35</v>
      </c>
      <c r="L3686" t="s">
        <v>84</v>
      </c>
      <c r="M3686" t="s">
        <v>85</v>
      </c>
      <c r="N3686" t="s">
        <v>36</v>
      </c>
      <c r="O3686" t="s">
        <v>110</v>
      </c>
      <c r="P3686">
        <v>27</v>
      </c>
      <c r="Q3686" t="s">
        <v>92</v>
      </c>
      <c r="R3686" t="s">
        <v>41</v>
      </c>
      <c r="S3686" t="s">
        <v>40</v>
      </c>
      <c r="T3686" t="s">
        <v>66</v>
      </c>
      <c r="U3686" t="s">
        <v>56</v>
      </c>
      <c r="V3686" t="s">
        <v>57</v>
      </c>
      <c r="W3686">
        <v>1</v>
      </c>
      <c r="X3686">
        <v>7</v>
      </c>
      <c r="Y3686">
        <v>2</v>
      </c>
      <c r="Z3686" t="s">
        <v>45</v>
      </c>
      <c r="AA3686" t="s">
        <v>40</v>
      </c>
      <c r="AB3686">
        <v>243016</v>
      </c>
      <c r="AC3686">
        <v>59</v>
      </c>
    </row>
    <row r="3687" spans="1:29" x14ac:dyDescent="0.25">
      <c r="A3687" t="s">
        <v>4007</v>
      </c>
      <c r="B3687" s="1">
        <v>45544.736111111109</v>
      </c>
      <c r="C3687" s="1" t="str">
        <f t="shared" si="57"/>
        <v>17:40</v>
      </c>
      <c r="D3687" t="s">
        <v>30</v>
      </c>
      <c r="E3687" t="s">
        <v>108</v>
      </c>
      <c r="F3687" t="s">
        <v>80</v>
      </c>
      <c r="G3687" t="s">
        <v>183</v>
      </c>
      <c r="H3687" t="s">
        <v>184</v>
      </c>
      <c r="I3687">
        <v>26.26</v>
      </c>
      <c r="J3687">
        <v>87.54</v>
      </c>
      <c r="K3687" t="s">
        <v>6</v>
      </c>
      <c r="L3687" t="s">
        <v>90</v>
      </c>
      <c r="M3687" t="s">
        <v>64</v>
      </c>
      <c r="N3687" t="s">
        <v>75</v>
      </c>
      <c r="O3687" t="s">
        <v>86</v>
      </c>
      <c r="P3687">
        <v>63</v>
      </c>
      <c r="Q3687" t="s">
        <v>39</v>
      </c>
      <c r="R3687" t="s">
        <v>40</v>
      </c>
      <c r="S3687" t="s">
        <v>41</v>
      </c>
      <c r="T3687" t="s">
        <v>55</v>
      </c>
      <c r="U3687" t="s">
        <v>56</v>
      </c>
      <c r="V3687" t="s">
        <v>55</v>
      </c>
      <c r="W3687">
        <v>1</v>
      </c>
      <c r="X3687">
        <v>4</v>
      </c>
      <c r="Y3687">
        <v>2</v>
      </c>
      <c r="Z3687" t="s">
        <v>45</v>
      </c>
      <c r="AA3687" t="s">
        <v>40</v>
      </c>
      <c r="AB3687">
        <v>1135178</v>
      </c>
      <c r="AC3687">
        <v>86</v>
      </c>
    </row>
    <row r="3688" spans="1:29" x14ac:dyDescent="0.25">
      <c r="A3688" t="s">
        <v>4008</v>
      </c>
      <c r="B3688" s="1">
        <v>45327.199305555558</v>
      </c>
      <c r="C3688" s="1" t="str">
        <f t="shared" si="57"/>
        <v>04:47</v>
      </c>
      <c r="D3688" t="s">
        <v>30</v>
      </c>
      <c r="E3688" t="s">
        <v>178</v>
      </c>
      <c r="F3688" t="s">
        <v>32</v>
      </c>
      <c r="G3688" t="s">
        <v>191</v>
      </c>
      <c r="H3688" t="s">
        <v>628</v>
      </c>
      <c r="I3688">
        <v>27.35</v>
      </c>
      <c r="J3688">
        <v>85</v>
      </c>
      <c r="K3688" t="s">
        <v>83</v>
      </c>
      <c r="L3688" t="s">
        <v>36</v>
      </c>
      <c r="M3688" t="s">
        <v>53</v>
      </c>
      <c r="N3688" t="s">
        <v>36</v>
      </c>
      <c r="O3688" t="s">
        <v>105</v>
      </c>
      <c r="P3688">
        <v>67</v>
      </c>
      <c r="Q3688" t="s">
        <v>39</v>
      </c>
      <c r="R3688" t="s">
        <v>40</v>
      </c>
      <c r="S3688" t="s">
        <v>41</v>
      </c>
      <c r="T3688" t="s">
        <v>55</v>
      </c>
      <c r="U3688" t="s">
        <v>121</v>
      </c>
      <c r="V3688" t="s">
        <v>67</v>
      </c>
      <c r="W3688">
        <v>2</v>
      </c>
      <c r="X3688">
        <v>1</v>
      </c>
      <c r="Y3688">
        <v>1</v>
      </c>
      <c r="Z3688" t="s">
        <v>45</v>
      </c>
      <c r="AA3688" t="s">
        <v>40</v>
      </c>
      <c r="AB3688">
        <v>1286218</v>
      </c>
      <c r="AC3688">
        <v>88</v>
      </c>
    </row>
    <row r="3689" spans="1:29" x14ac:dyDescent="0.25">
      <c r="A3689" t="s">
        <v>4009</v>
      </c>
      <c r="B3689" s="1">
        <v>46118.501388888893</v>
      </c>
      <c r="C3689" s="1" t="str">
        <f t="shared" si="57"/>
        <v>12:02</v>
      </c>
      <c r="D3689" t="s">
        <v>30</v>
      </c>
      <c r="E3689" t="s">
        <v>153</v>
      </c>
      <c r="F3689" t="s">
        <v>72</v>
      </c>
      <c r="G3689" t="s">
        <v>140</v>
      </c>
      <c r="H3689" t="s">
        <v>330</v>
      </c>
      <c r="I3689">
        <v>26.33</v>
      </c>
      <c r="J3689">
        <v>85.88</v>
      </c>
      <c r="K3689" t="s">
        <v>52</v>
      </c>
      <c r="L3689" t="s">
        <v>63</v>
      </c>
      <c r="M3689" t="s">
        <v>64</v>
      </c>
      <c r="N3689" t="s">
        <v>75</v>
      </c>
      <c r="O3689" t="s">
        <v>65</v>
      </c>
      <c r="P3689">
        <v>53</v>
      </c>
      <c r="Q3689" t="s">
        <v>92</v>
      </c>
      <c r="R3689" t="s">
        <v>40</v>
      </c>
      <c r="S3689" t="s">
        <v>41</v>
      </c>
      <c r="T3689" t="s">
        <v>42</v>
      </c>
      <c r="U3689" t="s">
        <v>43</v>
      </c>
      <c r="V3689" t="s">
        <v>64</v>
      </c>
      <c r="W3689">
        <v>3</v>
      </c>
      <c r="X3689">
        <v>0</v>
      </c>
      <c r="Y3689">
        <v>1</v>
      </c>
      <c r="Z3689" t="s">
        <v>45</v>
      </c>
      <c r="AA3689" t="s">
        <v>40</v>
      </c>
      <c r="AB3689">
        <v>66524</v>
      </c>
      <c r="AC3689">
        <v>41</v>
      </c>
    </row>
    <row r="3690" spans="1:29" x14ac:dyDescent="0.25">
      <c r="A3690" t="s">
        <v>4010</v>
      </c>
      <c r="B3690" s="1">
        <v>45359.393750000003</v>
      </c>
      <c r="C3690" s="1" t="str">
        <f t="shared" si="57"/>
        <v>09:27</v>
      </c>
      <c r="D3690" t="s">
        <v>133</v>
      </c>
      <c r="E3690" t="s">
        <v>60</v>
      </c>
      <c r="F3690" t="s">
        <v>32</v>
      </c>
      <c r="G3690" t="s">
        <v>147</v>
      </c>
      <c r="H3690" t="s">
        <v>487</v>
      </c>
      <c r="I3690">
        <v>26.7</v>
      </c>
      <c r="J3690">
        <v>85.41</v>
      </c>
      <c r="K3690" t="s">
        <v>52</v>
      </c>
      <c r="L3690" t="s">
        <v>84</v>
      </c>
      <c r="M3690" t="s">
        <v>37</v>
      </c>
      <c r="N3690" t="s">
        <v>75</v>
      </c>
      <c r="O3690" t="s">
        <v>105</v>
      </c>
      <c r="P3690">
        <v>40</v>
      </c>
      <c r="Q3690" t="s">
        <v>92</v>
      </c>
      <c r="R3690" t="s">
        <v>41</v>
      </c>
      <c r="S3690" t="s">
        <v>41</v>
      </c>
      <c r="T3690" t="s">
        <v>42</v>
      </c>
      <c r="U3690" t="s">
        <v>121</v>
      </c>
      <c r="V3690" t="s">
        <v>64</v>
      </c>
      <c r="W3690">
        <v>4</v>
      </c>
      <c r="X3690">
        <v>5</v>
      </c>
      <c r="Y3690">
        <v>1</v>
      </c>
      <c r="Z3690" t="s">
        <v>45</v>
      </c>
      <c r="AA3690" t="s">
        <v>40</v>
      </c>
      <c r="AB3690">
        <v>206949</v>
      </c>
      <c r="AC3690">
        <v>47</v>
      </c>
    </row>
    <row r="3691" spans="1:29" x14ac:dyDescent="0.25">
      <c r="A3691" t="s">
        <v>4011</v>
      </c>
      <c r="B3691" s="1">
        <v>45532.865972222222</v>
      </c>
      <c r="C3691" s="1" t="str">
        <f t="shared" si="57"/>
        <v>20:47</v>
      </c>
      <c r="D3691" t="s">
        <v>47</v>
      </c>
      <c r="E3691" t="s">
        <v>150</v>
      </c>
      <c r="F3691" t="s">
        <v>80</v>
      </c>
      <c r="G3691" t="s">
        <v>352</v>
      </c>
      <c r="H3691" t="s">
        <v>514</v>
      </c>
      <c r="I3691">
        <v>27.31</v>
      </c>
      <c r="J3691">
        <v>86.74</v>
      </c>
      <c r="K3691" t="s">
        <v>83</v>
      </c>
      <c r="L3691" t="s">
        <v>36</v>
      </c>
      <c r="M3691" t="s">
        <v>37</v>
      </c>
      <c r="N3691" t="s">
        <v>36</v>
      </c>
      <c r="O3691" t="s">
        <v>76</v>
      </c>
      <c r="P3691">
        <v>50</v>
      </c>
      <c r="Q3691" t="s">
        <v>92</v>
      </c>
      <c r="R3691" t="s">
        <v>41</v>
      </c>
      <c r="S3691" t="s">
        <v>40</v>
      </c>
      <c r="T3691" t="s">
        <v>42</v>
      </c>
      <c r="U3691" t="s">
        <v>117</v>
      </c>
      <c r="V3691" t="s">
        <v>64</v>
      </c>
      <c r="W3691">
        <v>1</v>
      </c>
      <c r="X3691">
        <v>6</v>
      </c>
      <c r="Y3691">
        <v>0</v>
      </c>
      <c r="Z3691" t="s">
        <v>93</v>
      </c>
      <c r="AA3691" t="s">
        <v>40</v>
      </c>
      <c r="AB3691">
        <v>771280</v>
      </c>
      <c r="AC3691">
        <v>34</v>
      </c>
    </row>
    <row r="3692" spans="1:29" x14ac:dyDescent="0.25">
      <c r="A3692" t="s">
        <v>4012</v>
      </c>
      <c r="B3692" s="1">
        <v>46185.926388888889</v>
      </c>
      <c r="C3692" s="1" t="str">
        <f t="shared" si="57"/>
        <v>22:14</v>
      </c>
      <c r="D3692" t="s">
        <v>133</v>
      </c>
      <c r="E3692" t="s">
        <v>136</v>
      </c>
      <c r="F3692" t="s">
        <v>72</v>
      </c>
      <c r="G3692" t="s">
        <v>81</v>
      </c>
      <c r="H3692" t="s">
        <v>89</v>
      </c>
      <c r="I3692">
        <v>27.17</v>
      </c>
      <c r="J3692">
        <v>88.13</v>
      </c>
      <c r="K3692" t="s">
        <v>52</v>
      </c>
      <c r="L3692" t="s">
        <v>90</v>
      </c>
      <c r="M3692" t="s">
        <v>53</v>
      </c>
      <c r="N3692" t="s">
        <v>36</v>
      </c>
      <c r="O3692" t="s">
        <v>110</v>
      </c>
      <c r="P3692">
        <v>26</v>
      </c>
      <c r="Q3692" t="s">
        <v>92</v>
      </c>
      <c r="R3692" t="s">
        <v>40</v>
      </c>
      <c r="S3692" t="s">
        <v>40</v>
      </c>
      <c r="T3692" t="s">
        <v>55</v>
      </c>
      <c r="U3692" t="s">
        <v>43</v>
      </c>
      <c r="V3692" t="s">
        <v>55</v>
      </c>
      <c r="W3692">
        <v>1</v>
      </c>
      <c r="X3692">
        <v>7</v>
      </c>
      <c r="Y3692">
        <v>0</v>
      </c>
      <c r="Z3692" t="s">
        <v>68</v>
      </c>
      <c r="AA3692" t="s">
        <v>40</v>
      </c>
      <c r="AB3692">
        <v>915744</v>
      </c>
      <c r="AC3692">
        <v>51</v>
      </c>
    </row>
    <row r="3693" spans="1:29" x14ac:dyDescent="0.25">
      <c r="A3693" t="s">
        <v>4013</v>
      </c>
      <c r="B3693" s="1">
        <v>45505.857638888891</v>
      </c>
      <c r="C3693" s="1" t="str">
        <f t="shared" si="57"/>
        <v>20:35</v>
      </c>
      <c r="D3693" t="s">
        <v>70</v>
      </c>
      <c r="E3693" t="s">
        <v>150</v>
      </c>
      <c r="F3693" t="s">
        <v>80</v>
      </c>
      <c r="G3693" t="s">
        <v>188</v>
      </c>
      <c r="H3693" t="s">
        <v>189</v>
      </c>
      <c r="I3693">
        <v>26.9</v>
      </c>
      <c r="J3693">
        <v>87.78</v>
      </c>
      <c r="K3693" t="s">
        <v>83</v>
      </c>
      <c r="L3693" t="s">
        <v>63</v>
      </c>
      <c r="M3693" t="s">
        <v>37</v>
      </c>
      <c r="N3693" t="s">
        <v>75</v>
      </c>
      <c r="O3693" t="s">
        <v>105</v>
      </c>
      <c r="P3693">
        <v>59</v>
      </c>
      <c r="Q3693" t="s">
        <v>92</v>
      </c>
      <c r="R3693" t="s">
        <v>40</v>
      </c>
      <c r="S3693" t="s">
        <v>41</v>
      </c>
      <c r="T3693" t="s">
        <v>42</v>
      </c>
      <c r="U3693" t="s">
        <v>121</v>
      </c>
      <c r="V3693" t="s">
        <v>44</v>
      </c>
      <c r="W3693">
        <v>1</v>
      </c>
      <c r="X3693">
        <v>8</v>
      </c>
      <c r="Y3693">
        <v>1</v>
      </c>
      <c r="Z3693" t="s">
        <v>45</v>
      </c>
      <c r="AA3693" t="s">
        <v>41</v>
      </c>
      <c r="AB3693">
        <v>1520730</v>
      </c>
      <c r="AC3693">
        <v>9</v>
      </c>
    </row>
    <row r="3694" spans="1:29" x14ac:dyDescent="0.25">
      <c r="A3694" t="s">
        <v>4014</v>
      </c>
      <c r="B3694" s="1">
        <v>45647.927777777782</v>
      </c>
      <c r="C3694" s="1" t="str">
        <f t="shared" si="57"/>
        <v>22:16</v>
      </c>
      <c r="D3694" t="s">
        <v>59</v>
      </c>
      <c r="E3694" t="s">
        <v>113</v>
      </c>
      <c r="F3694" t="s">
        <v>49</v>
      </c>
      <c r="G3694" t="s">
        <v>114</v>
      </c>
      <c r="H3694" t="s">
        <v>499</v>
      </c>
      <c r="I3694">
        <v>25.5</v>
      </c>
      <c r="J3694">
        <v>86.44</v>
      </c>
      <c r="K3694" t="s">
        <v>83</v>
      </c>
      <c r="L3694" t="s">
        <v>84</v>
      </c>
      <c r="M3694" t="s">
        <v>53</v>
      </c>
      <c r="N3694" t="s">
        <v>75</v>
      </c>
      <c r="O3694" t="s">
        <v>86</v>
      </c>
      <c r="P3694">
        <v>75</v>
      </c>
      <c r="Q3694" t="s">
        <v>39</v>
      </c>
      <c r="R3694" t="s">
        <v>41</v>
      </c>
      <c r="S3694" t="s">
        <v>41</v>
      </c>
      <c r="T3694" t="s">
        <v>42</v>
      </c>
      <c r="U3694" t="s">
        <v>117</v>
      </c>
      <c r="V3694" t="s">
        <v>44</v>
      </c>
      <c r="W3694">
        <v>3</v>
      </c>
      <c r="X3694">
        <v>3</v>
      </c>
      <c r="Y3694">
        <v>0</v>
      </c>
      <c r="Z3694" t="s">
        <v>68</v>
      </c>
      <c r="AA3694" t="s">
        <v>40</v>
      </c>
      <c r="AB3694">
        <v>600355</v>
      </c>
      <c r="AC3694">
        <v>61</v>
      </c>
    </row>
    <row r="3695" spans="1:29" x14ac:dyDescent="0.25">
      <c r="A3695" t="s">
        <v>4015</v>
      </c>
      <c r="B3695" s="1">
        <v>45757.991666666669</v>
      </c>
      <c r="C3695" s="1" t="str">
        <f t="shared" si="57"/>
        <v>23:48</v>
      </c>
      <c r="D3695" t="s">
        <v>70</v>
      </c>
      <c r="E3695" t="s">
        <v>153</v>
      </c>
      <c r="F3695" t="s">
        <v>72</v>
      </c>
      <c r="G3695" t="s">
        <v>236</v>
      </c>
      <c r="H3695" t="s">
        <v>237</v>
      </c>
      <c r="I3695">
        <v>26.97</v>
      </c>
      <c r="J3695">
        <v>84.56</v>
      </c>
      <c r="K3695" t="s">
        <v>83</v>
      </c>
      <c r="L3695" t="s">
        <v>90</v>
      </c>
      <c r="M3695" t="s">
        <v>64</v>
      </c>
      <c r="N3695" t="s">
        <v>75</v>
      </c>
      <c r="O3695" t="s">
        <v>38</v>
      </c>
      <c r="P3695">
        <v>53</v>
      </c>
      <c r="Q3695" t="s">
        <v>92</v>
      </c>
      <c r="R3695" t="s">
        <v>41</v>
      </c>
      <c r="S3695" t="s">
        <v>41</v>
      </c>
      <c r="T3695" t="s">
        <v>42</v>
      </c>
      <c r="U3695" t="s">
        <v>56</v>
      </c>
      <c r="V3695" t="s">
        <v>98</v>
      </c>
      <c r="W3695">
        <v>1</v>
      </c>
      <c r="X3695">
        <v>7</v>
      </c>
      <c r="Y3695">
        <v>0</v>
      </c>
      <c r="Z3695" t="s">
        <v>68</v>
      </c>
      <c r="AA3695" t="s">
        <v>41</v>
      </c>
      <c r="AB3695">
        <v>1494280</v>
      </c>
      <c r="AC3695">
        <v>9</v>
      </c>
    </row>
    <row r="3696" spans="1:29" x14ac:dyDescent="0.25">
      <c r="A3696" t="s">
        <v>4016</v>
      </c>
      <c r="B3696" s="1">
        <v>45433.875</v>
      </c>
      <c r="C3696" s="1" t="str">
        <f t="shared" si="57"/>
        <v>21:00</v>
      </c>
      <c r="D3696" t="s">
        <v>95</v>
      </c>
      <c r="E3696" t="s">
        <v>71</v>
      </c>
      <c r="F3696" t="s">
        <v>72</v>
      </c>
      <c r="G3696" t="s">
        <v>130</v>
      </c>
      <c r="H3696" t="s">
        <v>413</v>
      </c>
      <c r="I3696">
        <v>25.91</v>
      </c>
      <c r="J3696">
        <v>87.25</v>
      </c>
      <c r="K3696" t="s">
        <v>6</v>
      </c>
      <c r="L3696" t="s">
        <v>90</v>
      </c>
      <c r="M3696" t="s">
        <v>85</v>
      </c>
      <c r="N3696" t="s">
        <v>75</v>
      </c>
      <c r="O3696" t="s">
        <v>65</v>
      </c>
      <c r="P3696">
        <v>53</v>
      </c>
      <c r="Q3696" t="s">
        <v>39</v>
      </c>
      <c r="R3696" t="s">
        <v>41</v>
      </c>
      <c r="S3696" t="s">
        <v>41</v>
      </c>
      <c r="T3696" t="s">
        <v>66</v>
      </c>
      <c r="U3696" t="s">
        <v>117</v>
      </c>
      <c r="V3696" t="s">
        <v>57</v>
      </c>
      <c r="W3696">
        <v>3</v>
      </c>
      <c r="X3696">
        <v>4</v>
      </c>
      <c r="Y3696">
        <v>1</v>
      </c>
      <c r="Z3696" t="s">
        <v>45</v>
      </c>
      <c r="AA3696" t="s">
        <v>41</v>
      </c>
      <c r="AB3696">
        <v>1086085</v>
      </c>
      <c r="AC3696">
        <v>42</v>
      </c>
    </row>
    <row r="3697" spans="1:29" x14ac:dyDescent="0.25">
      <c r="A3697" t="s">
        <v>4017</v>
      </c>
      <c r="B3697" s="1">
        <v>45412.712500000001</v>
      </c>
      <c r="C3697" s="1" t="str">
        <f t="shared" si="57"/>
        <v>17:06</v>
      </c>
      <c r="D3697" t="s">
        <v>95</v>
      </c>
      <c r="E3697" t="s">
        <v>153</v>
      </c>
      <c r="F3697" t="s">
        <v>72</v>
      </c>
      <c r="G3697" t="s">
        <v>167</v>
      </c>
      <c r="H3697" t="s">
        <v>186</v>
      </c>
      <c r="I3697">
        <v>25.08</v>
      </c>
      <c r="J3697">
        <v>87.47</v>
      </c>
      <c r="K3697" t="s">
        <v>6</v>
      </c>
      <c r="L3697" t="s">
        <v>84</v>
      </c>
      <c r="M3697" t="s">
        <v>37</v>
      </c>
      <c r="N3697" t="s">
        <v>36</v>
      </c>
      <c r="O3697" t="s">
        <v>86</v>
      </c>
      <c r="P3697">
        <v>19</v>
      </c>
      <c r="Q3697" t="s">
        <v>39</v>
      </c>
      <c r="R3697" t="s">
        <v>40</v>
      </c>
      <c r="S3697" t="s">
        <v>41</v>
      </c>
      <c r="T3697" t="s">
        <v>66</v>
      </c>
      <c r="U3697" t="s">
        <v>128</v>
      </c>
      <c r="V3697" t="s">
        <v>57</v>
      </c>
      <c r="W3697">
        <v>2</v>
      </c>
      <c r="X3697">
        <v>7</v>
      </c>
      <c r="Y3697">
        <v>0</v>
      </c>
      <c r="Z3697" t="s">
        <v>68</v>
      </c>
      <c r="AA3697" t="s">
        <v>40</v>
      </c>
      <c r="AB3697">
        <v>229430</v>
      </c>
      <c r="AC3697">
        <v>86</v>
      </c>
    </row>
    <row r="3698" spans="1:29" x14ac:dyDescent="0.25">
      <c r="A3698" t="s">
        <v>4018</v>
      </c>
      <c r="B3698" s="1">
        <v>45637.933333333327</v>
      </c>
      <c r="C3698" s="1" t="str">
        <f t="shared" si="57"/>
        <v>22:24</v>
      </c>
      <c r="D3698" t="s">
        <v>47</v>
      </c>
      <c r="E3698" t="s">
        <v>113</v>
      </c>
      <c r="F3698" t="s">
        <v>49</v>
      </c>
      <c r="G3698" t="s">
        <v>173</v>
      </c>
      <c r="H3698" t="s">
        <v>239</v>
      </c>
      <c r="I3698">
        <v>27.06</v>
      </c>
      <c r="J3698">
        <v>85.58</v>
      </c>
      <c r="K3698" t="s">
        <v>35</v>
      </c>
      <c r="L3698" t="s">
        <v>36</v>
      </c>
      <c r="M3698" t="s">
        <v>85</v>
      </c>
      <c r="N3698" t="s">
        <v>75</v>
      </c>
      <c r="O3698" t="s">
        <v>105</v>
      </c>
      <c r="P3698">
        <v>27</v>
      </c>
      <c r="Q3698" t="s">
        <v>39</v>
      </c>
      <c r="R3698" t="s">
        <v>40</v>
      </c>
      <c r="S3698" t="s">
        <v>41</v>
      </c>
      <c r="T3698" t="s">
        <v>66</v>
      </c>
      <c r="U3698" t="s">
        <v>102</v>
      </c>
      <c r="V3698" t="s">
        <v>57</v>
      </c>
      <c r="W3698">
        <v>2</v>
      </c>
      <c r="X3698">
        <v>5</v>
      </c>
      <c r="Y3698">
        <v>2</v>
      </c>
      <c r="Z3698" t="s">
        <v>45</v>
      </c>
      <c r="AA3698" t="s">
        <v>41</v>
      </c>
      <c r="AB3698">
        <v>1992895</v>
      </c>
      <c r="AC3698">
        <v>17</v>
      </c>
    </row>
    <row r="3699" spans="1:29" x14ac:dyDescent="0.25">
      <c r="A3699" t="s">
        <v>4019</v>
      </c>
      <c r="B3699" s="1">
        <v>46138.897916666669</v>
      </c>
      <c r="C3699" s="1" t="str">
        <f t="shared" si="57"/>
        <v>21:33</v>
      </c>
      <c r="D3699" t="s">
        <v>78</v>
      </c>
      <c r="E3699" t="s">
        <v>153</v>
      </c>
      <c r="F3699" t="s">
        <v>72</v>
      </c>
      <c r="G3699" t="s">
        <v>50</v>
      </c>
      <c r="H3699" t="s">
        <v>347</v>
      </c>
      <c r="I3699">
        <v>26.53</v>
      </c>
      <c r="J3699">
        <v>87.16</v>
      </c>
      <c r="K3699" t="s">
        <v>83</v>
      </c>
      <c r="L3699" t="s">
        <v>84</v>
      </c>
      <c r="M3699" t="s">
        <v>37</v>
      </c>
      <c r="N3699" t="s">
        <v>36</v>
      </c>
      <c r="O3699" t="s">
        <v>65</v>
      </c>
      <c r="P3699">
        <v>19</v>
      </c>
      <c r="Q3699" t="s">
        <v>39</v>
      </c>
      <c r="R3699" t="s">
        <v>40</v>
      </c>
      <c r="S3699" t="s">
        <v>41</v>
      </c>
      <c r="T3699" t="s">
        <v>42</v>
      </c>
      <c r="U3699" t="s">
        <v>102</v>
      </c>
      <c r="V3699" t="s">
        <v>44</v>
      </c>
      <c r="W3699">
        <v>4</v>
      </c>
      <c r="X3699">
        <v>5</v>
      </c>
      <c r="Y3699">
        <v>1</v>
      </c>
      <c r="Z3699" t="s">
        <v>45</v>
      </c>
      <c r="AA3699" t="s">
        <v>41</v>
      </c>
      <c r="AB3699">
        <v>1141060</v>
      </c>
      <c r="AC3699">
        <v>31</v>
      </c>
    </row>
    <row r="3700" spans="1:29" x14ac:dyDescent="0.25">
      <c r="A3700" t="s">
        <v>4020</v>
      </c>
      <c r="B3700" s="1">
        <v>45668.018055555563</v>
      </c>
      <c r="C3700" s="1" t="str">
        <f t="shared" si="57"/>
        <v>00:26</v>
      </c>
      <c r="D3700" t="s">
        <v>59</v>
      </c>
      <c r="E3700" t="s">
        <v>31</v>
      </c>
      <c r="F3700" t="s">
        <v>32</v>
      </c>
      <c r="G3700" t="s">
        <v>161</v>
      </c>
      <c r="H3700" t="s">
        <v>496</v>
      </c>
      <c r="I3700">
        <v>25.8</v>
      </c>
      <c r="J3700">
        <v>85.54</v>
      </c>
      <c r="K3700" t="s">
        <v>83</v>
      </c>
      <c r="L3700" t="s">
        <v>84</v>
      </c>
      <c r="M3700" t="s">
        <v>64</v>
      </c>
      <c r="N3700" t="s">
        <v>75</v>
      </c>
      <c r="O3700" t="s">
        <v>105</v>
      </c>
      <c r="P3700">
        <v>30</v>
      </c>
      <c r="Q3700" t="s">
        <v>39</v>
      </c>
      <c r="R3700" t="s">
        <v>40</v>
      </c>
      <c r="S3700" t="s">
        <v>41</v>
      </c>
      <c r="T3700" t="s">
        <v>66</v>
      </c>
      <c r="U3700" t="s">
        <v>43</v>
      </c>
      <c r="V3700" t="s">
        <v>44</v>
      </c>
      <c r="W3700">
        <v>3</v>
      </c>
      <c r="X3700">
        <v>7</v>
      </c>
      <c r="Y3700">
        <v>0</v>
      </c>
      <c r="Z3700" t="s">
        <v>93</v>
      </c>
      <c r="AA3700" t="s">
        <v>41</v>
      </c>
      <c r="AB3700">
        <v>1270686</v>
      </c>
      <c r="AC3700">
        <v>45</v>
      </c>
    </row>
    <row r="3701" spans="1:29" x14ac:dyDescent="0.25">
      <c r="A3701" t="s">
        <v>4021</v>
      </c>
      <c r="B3701" s="1">
        <v>45828.245833333327</v>
      </c>
      <c r="C3701" s="1" t="str">
        <f t="shared" si="57"/>
        <v>05:54</v>
      </c>
      <c r="D3701" t="s">
        <v>133</v>
      </c>
      <c r="E3701" t="s">
        <v>136</v>
      </c>
      <c r="F3701" t="s">
        <v>72</v>
      </c>
      <c r="G3701" t="s">
        <v>244</v>
      </c>
      <c r="H3701" t="s">
        <v>606</v>
      </c>
      <c r="I3701">
        <v>25.15</v>
      </c>
      <c r="J3701">
        <v>85.58</v>
      </c>
      <c r="K3701" t="s">
        <v>6</v>
      </c>
      <c r="L3701" t="s">
        <v>84</v>
      </c>
      <c r="M3701" t="s">
        <v>53</v>
      </c>
      <c r="N3701" t="s">
        <v>91</v>
      </c>
      <c r="O3701" t="s">
        <v>110</v>
      </c>
      <c r="P3701">
        <v>62</v>
      </c>
      <c r="Q3701" t="s">
        <v>39</v>
      </c>
      <c r="R3701" t="s">
        <v>41</v>
      </c>
      <c r="S3701" t="s">
        <v>40</v>
      </c>
      <c r="T3701" t="s">
        <v>42</v>
      </c>
      <c r="U3701" t="s">
        <v>102</v>
      </c>
      <c r="V3701" t="s">
        <v>98</v>
      </c>
      <c r="W3701">
        <v>4</v>
      </c>
      <c r="X3701">
        <v>6</v>
      </c>
      <c r="Y3701">
        <v>0</v>
      </c>
      <c r="Z3701" t="s">
        <v>93</v>
      </c>
      <c r="AA3701" t="s">
        <v>40</v>
      </c>
      <c r="AB3701">
        <v>1801805</v>
      </c>
      <c r="AC3701">
        <v>86</v>
      </c>
    </row>
    <row r="3702" spans="1:29" x14ac:dyDescent="0.25">
      <c r="A3702" t="s">
        <v>4022</v>
      </c>
      <c r="B3702" s="1">
        <v>45849.177083333343</v>
      </c>
      <c r="C3702" s="1" t="str">
        <f t="shared" si="57"/>
        <v>04:15</v>
      </c>
      <c r="D3702" t="s">
        <v>133</v>
      </c>
      <c r="E3702" t="s">
        <v>79</v>
      </c>
      <c r="F3702" t="s">
        <v>80</v>
      </c>
      <c r="G3702" t="s">
        <v>81</v>
      </c>
      <c r="H3702" t="s">
        <v>384</v>
      </c>
      <c r="I3702">
        <v>27.17</v>
      </c>
      <c r="J3702">
        <v>88.13</v>
      </c>
      <c r="K3702" t="s">
        <v>83</v>
      </c>
      <c r="L3702" t="s">
        <v>36</v>
      </c>
      <c r="M3702" t="s">
        <v>85</v>
      </c>
      <c r="N3702" t="s">
        <v>91</v>
      </c>
      <c r="O3702" t="s">
        <v>65</v>
      </c>
      <c r="P3702">
        <v>21</v>
      </c>
      <c r="Q3702" t="s">
        <v>39</v>
      </c>
      <c r="R3702" t="s">
        <v>41</v>
      </c>
      <c r="S3702" t="s">
        <v>41</v>
      </c>
      <c r="T3702" t="s">
        <v>66</v>
      </c>
      <c r="U3702" t="s">
        <v>117</v>
      </c>
      <c r="V3702" t="s">
        <v>67</v>
      </c>
      <c r="W3702">
        <v>4</v>
      </c>
      <c r="X3702">
        <v>0</v>
      </c>
      <c r="Y3702">
        <v>2</v>
      </c>
      <c r="Z3702" t="s">
        <v>45</v>
      </c>
      <c r="AA3702" t="s">
        <v>40</v>
      </c>
      <c r="AB3702">
        <v>657547</v>
      </c>
      <c r="AC3702">
        <v>11</v>
      </c>
    </row>
    <row r="3703" spans="1:29" x14ac:dyDescent="0.25">
      <c r="A3703" t="s">
        <v>4023</v>
      </c>
      <c r="B3703" s="1">
        <v>45414.699305555558</v>
      </c>
      <c r="C3703" s="1" t="str">
        <f t="shared" si="57"/>
        <v>16:47</v>
      </c>
      <c r="D3703" t="s">
        <v>70</v>
      </c>
      <c r="E3703" t="s">
        <v>71</v>
      </c>
      <c r="F3703" t="s">
        <v>72</v>
      </c>
      <c r="G3703" t="s">
        <v>191</v>
      </c>
      <c r="H3703" t="s">
        <v>192</v>
      </c>
      <c r="I3703">
        <v>27.35</v>
      </c>
      <c r="J3703">
        <v>85</v>
      </c>
      <c r="K3703" t="s">
        <v>52</v>
      </c>
      <c r="L3703" t="s">
        <v>90</v>
      </c>
      <c r="M3703" t="s">
        <v>85</v>
      </c>
      <c r="N3703" t="s">
        <v>75</v>
      </c>
      <c r="O3703" t="s">
        <v>110</v>
      </c>
      <c r="P3703">
        <v>68</v>
      </c>
      <c r="Q3703" t="s">
        <v>92</v>
      </c>
      <c r="R3703" t="s">
        <v>40</v>
      </c>
      <c r="S3703" t="s">
        <v>40</v>
      </c>
      <c r="T3703" t="s">
        <v>66</v>
      </c>
      <c r="U3703" t="s">
        <v>102</v>
      </c>
      <c r="V3703" t="s">
        <v>64</v>
      </c>
      <c r="W3703">
        <v>3</v>
      </c>
      <c r="X3703">
        <v>4</v>
      </c>
      <c r="Y3703">
        <v>2</v>
      </c>
      <c r="Z3703" t="s">
        <v>45</v>
      </c>
      <c r="AA3703" t="s">
        <v>41</v>
      </c>
      <c r="AB3703">
        <v>759648</v>
      </c>
      <c r="AC3703">
        <v>57</v>
      </c>
    </row>
    <row r="3704" spans="1:29" x14ac:dyDescent="0.25">
      <c r="A3704" t="s">
        <v>4024</v>
      </c>
      <c r="B3704" s="1">
        <v>45683.19027777778</v>
      </c>
      <c r="C3704" s="1" t="str">
        <f t="shared" si="57"/>
        <v>04:34</v>
      </c>
      <c r="D3704" t="s">
        <v>78</v>
      </c>
      <c r="E3704" t="s">
        <v>31</v>
      </c>
      <c r="F3704" t="s">
        <v>32</v>
      </c>
      <c r="G3704" t="s">
        <v>230</v>
      </c>
      <c r="H3704" t="s">
        <v>452</v>
      </c>
      <c r="I3704">
        <v>27.38</v>
      </c>
      <c r="J3704">
        <v>88.36</v>
      </c>
      <c r="K3704" t="s">
        <v>35</v>
      </c>
      <c r="L3704" t="s">
        <v>90</v>
      </c>
      <c r="M3704" t="s">
        <v>85</v>
      </c>
      <c r="N3704" t="s">
        <v>91</v>
      </c>
      <c r="O3704" t="s">
        <v>86</v>
      </c>
      <c r="P3704">
        <v>74</v>
      </c>
      <c r="Q3704" t="s">
        <v>92</v>
      </c>
      <c r="R3704" t="s">
        <v>41</v>
      </c>
      <c r="S3704" t="s">
        <v>41</v>
      </c>
      <c r="T3704" t="s">
        <v>42</v>
      </c>
      <c r="U3704" t="s">
        <v>43</v>
      </c>
      <c r="V3704" t="s">
        <v>44</v>
      </c>
      <c r="W3704">
        <v>3</v>
      </c>
      <c r="X3704">
        <v>4</v>
      </c>
      <c r="Y3704">
        <v>2</v>
      </c>
      <c r="Z3704" t="s">
        <v>45</v>
      </c>
      <c r="AA3704" t="s">
        <v>40</v>
      </c>
      <c r="AB3704">
        <v>1775156</v>
      </c>
      <c r="AC3704">
        <v>43</v>
      </c>
    </row>
    <row r="3705" spans="1:29" x14ac:dyDescent="0.25">
      <c r="A3705" t="s">
        <v>4025</v>
      </c>
      <c r="B3705" s="1">
        <v>45834.984722222223</v>
      </c>
      <c r="C3705" s="1" t="str">
        <f t="shared" si="57"/>
        <v>23:38</v>
      </c>
      <c r="D3705" t="s">
        <v>70</v>
      </c>
      <c r="E3705" t="s">
        <v>136</v>
      </c>
      <c r="F3705" t="s">
        <v>72</v>
      </c>
      <c r="G3705" t="s">
        <v>33</v>
      </c>
      <c r="H3705" t="s">
        <v>394</v>
      </c>
      <c r="I3705">
        <v>25.98</v>
      </c>
      <c r="J3705">
        <v>86.22</v>
      </c>
      <c r="K3705" t="s">
        <v>83</v>
      </c>
      <c r="L3705" t="s">
        <v>36</v>
      </c>
      <c r="M3705" t="s">
        <v>53</v>
      </c>
      <c r="N3705" t="s">
        <v>36</v>
      </c>
      <c r="O3705" t="s">
        <v>86</v>
      </c>
      <c r="P3705">
        <v>24</v>
      </c>
      <c r="Q3705" t="s">
        <v>92</v>
      </c>
      <c r="R3705" t="s">
        <v>40</v>
      </c>
      <c r="S3705" t="s">
        <v>41</v>
      </c>
      <c r="T3705" t="s">
        <v>55</v>
      </c>
      <c r="U3705" t="s">
        <v>102</v>
      </c>
      <c r="V3705" t="s">
        <v>57</v>
      </c>
      <c r="W3705">
        <v>3</v>
      </c>
      <c r="X3705">
        <v>0</v>
      </c>
      <c r="Y3705">
        <v>2</v>
      </c>
      <c r="Z3705" t="s">
        <v>45</v>
      </c>
      <c r="AA3705" t="s">
        <v>41</v>
      </c>
      <c r="AB3705">
        <v>465879</v>
      </c>
      <c r="AC3705">
        <v>71</v>
      </c>
    </row>
    <row r="3706" spans="1:29" x14ac:dyDescent="0.25">
      <c r="A3706" t="s">
        <v>4026</v>
      </c>
      <c r="B3706" s="1">
        <v>45639.177083333343</v>
      </c>
      <c r="C3706" s="1" t="str">
        <f t="shared" si="57"/>
        <v>04:15</v>
      </c>
      <c r="D3706" t="s">
        <v>133</v>
      </c>
      <c r="E3706" t="s">
        <v>113</v>
      </c>
      <c r="F3706" t="s">
        <v>49</v>
      </c>
      <c r="G3706" t="s">
        <v>183</v>
      </c>
      <c r="H3706" t="s">
        <v>525</v>
      </c>
      <c r="I3706">
        <v>26.26</v>
      </c>
      <c r="J3706">
        <v>87.54</v>
      </c>
      <c r="K3706" t="s">
        <v>35</v>
      </c>
      <c r="L3706" t="s">
        <v>90</v>
      </c>
      <c r="M3706" t="s">
        <v>85</v>
      </c>
      <c r="N3706" t="s">
        <v>75</v>
      </c>
      <c r="O3706" t="s">
        <v>76</v>
      </c>
      <c r="P3706">
        <v>51</v>
      </c>
      <c r="Q3706" t="s">
        <v>92</v>
      </c>
      <c r="R3706" t="s">
        <v>41</v>
      </c>
      <c r="S3706" t="s">
        <v>41</v>
      </c>
      <c r="T3706" t="s">
        <v>55</v>
      </c>
      <c r="U3706" t="s">
        <v>56</v>
      </c>
      <c r="V3706" t="s">
        <v>64</v>
      </c>
      <c r="W3706">
        <v>4</v>
      </c>
      <c r="X3706">
        <v>6</v>
      </c>
      <c r="Y3706">
        <v>1</v>
      </c>
      <c r="Z3706" t="s">
        <v>45</v>
      </c>
      <c r="AA3706" t="s">
        <v>41</v>
      </c>
      <c r="AB3706">
        <v>524606</v>
      </c>
      <c r="AC3706">
        <v>70</v>
      </c>
    </row>
    <row r="3707" spans="1:29" x14ac:dyDescent="0.25">
      <c r="A3707" t="s">
        <v>4027</v>
      </c>
      <c r="B3707" s="1">
        <v>45983.920138888891</v>
      </c>
      <c r="C3707" s="1" t="str">
        <f t="shared" si="57"/>
        <v>22:05</v>
      </c>
      <c r="D3707" t="s">
        <v>59</v>
      </c>
      <c r="E3707" t="s">
        <v>48</v>
      </c>
      <c r="F3707" t="s">
        <v>49</v>
      </c>
      <c r="G3707" t="s">
        <v>191</v>
      </c>
      <c r="H3707" t="s">
        <v>492</v>
      </c>
      <c r="I3707">
        <v>27.35</v>
      </c>
      <c r="J3707">
        <v>85</v>
      </c>
      <c r="K3707" t="s">
        <v>52</v>
      </c>
      <c r="L3707" t="s">
        <v>84</v>
      </c>
      <c r="M3707" t="s">
        <v>37</v>
      </c>
      <c r="N3707" t="s">
        <v>36</v>
      </c>
      <c r="O3707" t="s">
        <v>110</v>
      </c>
      <c r="P3707">
        <v>75</v>
      </c>
      <c r="Q3707" t="s">
        <v>39</v>
      </c>
      <c r="R3707" t="s">
        <v>41</v>
      </c>
      <c r="S3707" t="s">
        <v>41</v>
      </c>
      <c r="T3707" t="s">
        <v>55</v>
      </c>
      <c r="U3707" t="s">
        <v>102</v>
      </c>
      <c r="V3707" t="s">
        <v>44</v>
      </c>
      <c r="W3707">
        <v>3</v>
      </c>
      <c r="X3707">
        <v>5</v>
      </c>
      <c r="Y3707">
        <v>0</v>
      </c>
      <c r="Z3707" t="s">
        <v>93</v>
      </c>
      <c r="AA3707" t="s">
        <v>40</v>
      </c>
      <c r="AB3707">
        <v>1464158</v>
      </c>
      <c r="AC3707">
        <v>29</v>
      </c>
    </row>
    <row r="3708" spans="1:29" x14ac:dyDescent="0.25">
      <c r="A3708" t="s">
        <v>4028</v>
      </c>
      <c r="B3708" s="1">
        <v>46050.166666666657</v>
      </c>
      <c r="C3708" s="1" t="str">
        <f t="shared" si="57"/>
        <v>04:00</v>
      </c>
      <c r="D3708" t="s">
        <v>47</v>
      </c>
      <c r="E3708" t="s">
        <v>31</v>
      </c>
      <c r="F3708" t="s">
        <v>32</v>
      </c>
      <c r="G3708" t="s">
        <v>73</v>
      </c>
      <c r="H3708" t="s">
        <v>592</v>
      </c>
      <c r="I3708">
        <v>26.77</v>
      </c>
      <c r="J3708">
        <v>87.44</v>
      </c>
      <c r="K3708" t="s">
        <v>35</v>
      </c>
      <c r="L3708" t="s">
        <v>84</v>
      </c>
      <c r="M3708" t="s">
        <v>37</v>
      </c>
      <c r="N3708" t="s">
        <v>75</v>
      </c>
      <c r="O3708" t="s">
        <v>65</v>
      </c>
      <c r="P3708">
        <v>60</v>
      </c>
      <c r="Q3708" t="s">
        <v>39</v>
      </c>
      <c r="R3708" t="s">
        <v>40</v>
      </c>
      <c r="S3708" t="s">
        <v>40</v>
      </c>
      <c r="T3708" t="s">
        <v>55</v>
      </c>
      <c r="U3708" t="s">
        <v>121</v>
      </c>
      <c r="V3708" t="s">
        <v>57</v>
      </c>
      <c r="W3708">
        <v>2</v>
      </c>
      <c r="X3708">
        <v>6</v>
      </c>
      <c r="Y3708">
        <v>2</v>
      </c>
      <c r="Z3708" t="s">
        <v>45</v>
      </c>
      <c r="AA3708" t="s">
        <v>41</v>
      </c>
      <c r="AB3708">
        <v>296695</v>
      </c>
      <c r="AC3708">
        <v>44</v>
      </c>
    </row>
    <row r="3709" spans="1:29" x14ac:dyDescent="0.25">
      <c r="A3709" t="s">
        <v>4029</v>
      </c>
      <c r="B3709" s="1">
        <v>45695.088194444441</v>
      </c>
      <c r="C3709" s="1" t="str">
        <f t="shared" si="57"/>
        <v>02:07</v>
      </c>
      <c r="D3709" t="s">
        <v>133</v>
      </c>
      <c r="E3709" t="s">
        <v>178</v>
      </c>
      <c r="F3709" t="s">
        <v>32</v>
      </c>
      <c r="G3709" t="s">
        <v>61</v>
      </c>
      <c r="H3709" t="s">
        <v>284</v>
      </c>
      <c r="I3709">
        <v>26.31</v>
      </c>
      <c r="J3709">
        <v>86.72</v>
      </c>
      <c r="K3709" t="s">
        <v>52</v>
      </c>
      <c r="L3709" t="s">
        <v>84</v>
      </c>
      <c r="M3709" t="s">
        <v>53</v>
      </c>
      <c r="N3709" t="s">
        <v>91</v>
      </c>
      <c r="O3709" t="s">
        <v>38</v>
      </c>
      <c r="P3709">
        <v>23</v>
      </c>
      <c r="Q3709" t="s">
        <v>92</v>
      </c>
      <c r="R3709" t="s">
        <v>41</v>
      </c>
      <c r="S3709" t="s">
        <v>40</v>
      </c>
      <c r="T3709" t="s">
        <v>55</v>
      </c>
      <c r="U3709" t="s">
        <v>102</v>
      </c>
      <c r="V3709" t="s">
        <v>55</v>
      </c>
      <c r="W3709">
        <v>2</v>
      </c>
      <c r="X3709">
        <v>4</v>
      </c>
      <c r="Y3709">
        <v>2</v>
      </c>
      <c r="Z3709" t="s">
        <v>45</v>
      </c>
      <c r="AA3709" t="s">
        <v>41</v>
      </c>
      <c r="AB3709">
        <v>1733126</v>
      </c>
      <c r="AC3709">
        <v>14</v>
      </c>
    </row>
    <row r="3710" spans="1:29" x14ac:dyDescent="0.25">
      <c r="A3710" t="s">
        <v>4030</v>
      </c>
      <c r="B3710" s="1">
        <v>45466.912499999999</v>
      </c>
      <c r="C3710" s="1" t="str">
        <f t="shared" si="57"/>
        <v>21:54</v>
      </c>
      <c r="D3710" t="s">
        <v>78</v>
      </c>
      <c r="E3710" t="s">
        <v>136</v>
      </c>
      <c r="F3710" t="s">
        <v>72</v>
      </c>
      <c r="G3710" t="s">
        <v>352</v>
      </c>
      <c r="H3710" t="s">
        <v>514</v>
      </c>
      <c r="I3710">
        <v>27.31</v>
      </c>
      <c r="J3710">
        <v>86.74</v>
      </c>
      <c r="K3710" t="s">
        <v>52</v>
      </c>
      <c r="L3710" t="s">
        <v>63</v>
      </c>
      <c r="M3710" t="s">
        <v>85</v>
      </c>
      <c r="N3710" t="s">
        <v>91</v>
      </c>
      <c r="O3710" t="s">
        <v>86</v>
      </c>
      <c r="P3710">
        <v>42</v>
      </c>
      <c r="Q3710" t="s">
        <v>39</v>
      </c>
      <c r="R3710" t="s">
        <v>40</v>
      </c>
      <c r="S3710" t="s">
        <v>41</v>
      </c>
      <c r="T3710" t="s">
        <v>42</v>
      </c>
      <c r="U3710" t="s">
        <v>117</v>
      </c>
      <c r="V3710" t="s">
        <v>67</v>
      </c>
      <c r="W3710">
        <v>3</v>
      </c>
      <c r="X3710">
        <v>3</v>
      </c>
      <c r="Y3710">
        <v>1</v>
      </c>
      <c r="Z3710" t="s">
        <v>45</v>
      </c>
      <c r="AA3710" t="s">
        <v>41</v>
      </c>
      <c r="AB3710">
        <v>1309363</v>
      </c>
      <c r="AC3710">
        <v>38</v>
      </c>
    </row>
    <row r="3711" spans="1:29" x14ac:dyDescent="0.25">
      <c r="A3711" t="s">
        <v>4031</v>
      </c>
      <c r="B3711" s="1">
        <v>45593.509722222218</v>
      </c>
      <c r="C3711" s="1" t="str">
        <f t="shared" si="57"/>
        <v>12:14</v>
      </c>
      <c r="D3711" t="s">
        <v>30</v>
      </c>
      <c r="E3711" t="s">
        <v>88</v>
      </c>
      <c r="F3711" t="s">
        <v>49</v>
      </c>
      <c r="G3711" t="s">
        <v>247</v>
      </c>
      <c r="H3711" t="s">
        <v>597</v>
      </c>
      <c r="I3711">
        <v>27.37</v>
      </c>
      <c r="J3711">
        <v>87.79</v>
      </c>
      <c r="K3711" t="s">
        <v>52</v>
      </c>
      <c r="L3711" t="s">
        <v>36</v>
      </c>
      <c r="M3711" t="s">
        <v>37</v>
      </c>
      <c r="N3711" t="s">
        <v>91</v>
      </c>
      <c r="O3711" t="s">
        <v>105</v>
      </c>
      <c r="P3711">
        <v>60</v>
      </c>
      <c r="Q3711" t="s">
        <v>92</v>
      </c>
      <c r="R3711" t="s">
        <v>41</v>
      </c>
      <c r="S3711" t="s">
        <v>40</v>
      </c>
      <c r="T3711" t="s">
        <v>66</v>
      </c>
      <c r="U3711" t="s">
        <v>128</v>
      </c>
      <c r="V3711" t="s">
        <v>98</v>
      </c>
      <c r="W3711">
        <v>2</v>
      </c>
      <c r="X3711">
        <v>0</v>
      </c>
      <c r="Y3711">
        <v>1</v>
      </c>
      <c r="Z3711" t="s">
        <v>45</v>
      </c>
      <c r="AA3711" t="s">
        <v>40</v>
      </c>
      <c r="AB3711">
        <v>850411</v>
      </c>
      <c r="AC3711">
        <v>41</v>
      </c>
    </row>
    <row r="3712" spans="1:29" x14ac:dyDescent="0.25">
      <c r="A3712" t="s">
        <v>4032</v>
      </c>
      <c r="B3712" s="1">
        <v>45490.443749999999</v>
      </c>
      <c r="C3712" s="1" t="str">
        <f t="shared" si="57"/>
        <v>10:39</v>
      </c>
      <c r="D3712" t="s">
        <v>47</v>
      </c>
      <c r="E3712" t="s">
        <v>79</v>
      </c>
      <c r="F3712" t="s">
        <v>80</v>
      </c>
      <c r="G3712" t="s">
        <v>119</v>
      </c>
      <c r="H3712" t="s">
        <v>134</v>
      </c>
      <c r="I3712">
        <v>26.81</v>
      </c>
      <c r="J3712">
        <v>85.91</v>
      </c>
      <c r="K3712" t="s">
        <v>116</v>
      </c>
      <c r="L3712" t="s">
        <v>63</v>
      </c>
      <c r="M3712" t="s">
        <v>85</v>
      </c>
      <c r="N3712" t="s">
        <v>75</v>
      </c>
      <c r="O3712" t="s">
        <v>38</v>
      </c>
      <c r="P3712">
        <v>29</v>
      </c>
      <c r="Q3712" t="s">
        <v>39</v>
      </c>
      <c r="R3712" t="s">
        <v>41</v>
      </c>
      <c r="S3712" t="s">
        <v>41</v>
      </c>
      <c r="T3712" t="s">
        <v>42</v>
      </c>
      <c r="U3712" t="s">
        <v>121</v>
      </c>
      <c r="V3712" t="s">
        <v>64</v>
      </c>
      <c r="W3712">
        <v>3</v>
      </c>
      <c r="X3712">
        <v>5</v>
      </c>
      <c r="Y3712">
        <v>0</v>
      </c>
      <c r="Z3712" t="s">
        <v>68</v>
      </c>
      <c r="AA3712" t="s">
        <v>41</v>
      </c>
      <c r="AB3712">
        <v>946002</v>
      </c>
      <c r="AC3712">
        <v>32</v>
      </c>
    </row>
    <row r="3713" spans="1:29" x14ac:dyDescent="0.25">
      <c r="A3713" t="s">
        <v>4033</v>
      </c>
      <c r="B3713" s="1">
        <v>45985.15</v>
      </c>
      <c r="C3713" s="1" t="str">
        <f t="shared" si="57"/>
        <v>03:36</v>
      </c>
      <c r="D3713" t="s">
        <v>30</v>
      </c>
      <c r="E3713" t="s">
        <v>48</v>
      </c>
      <c r="F3713" t="s">
        <v>49</v>
      </c>
      <c r="G3713" t="s">
        <v>167</v>
      </c>
      <c r="H3713" t="s">
        <v>257</v>
      </c>
      <c r="I3713">
        <v>25.08</v>
      </c>
      <c r="J3713">
        <v>87.47</v>
      </c>
      <c r="K3713" t="s">
        <v>83</v>
      </c>
      <c r="L3713" t="s">
        <v>63</v>
      </c>
      <c r="M3713" t="s">
        <v>85</v>
      </c>
      <c r="N3713" t="s">
        <v>36</v>
      </c>
      <c r="O3713" t="s">
        <v>38</v>
      </c>
      <c r="P3713">
        <v>66</v>
      </c>
      <c r="Q3713" t="s">
        <v>92</v>
      </c>
      <c r="R3713" t="s">
        <v>40</v>
      </c>
      <c r="S3713" t="s">
        <v>40</v>
      </c>
      <c r="T3713" t="s">
        <v>66</v>
      </c>
      <c r="U3713" t="s">
        <v>121</v>
      </c>
      <c r="V3713" t="s">
        <v>106</v>
      </c>
      <c r="W3713">
        <v>2</v>
      </c>
      <c r="X3713">
        <v>5</v>
      </c>
      <c r="Y3713">
        <v>1</v>
      </c>
      <c r="Z3713" t="s">
        <v>45</v>
      </c>
      <c r="AA3713" t="s">
        <v>41</v>
      </c>
      <c r="AB3713">
        <v>1512423</v>
      </c>
      <c r="AC3713">
        <v>51</v>
      </c>
    </row>
    <row r="3714" spans="1:29" x14ac:dyDescent="0.25">
      <c r="A3714" t="s">
        <v>4034</v>
      </c>
      <c r="B3714" s="1">
        <v>45919.526388888888</v>
      </c>
      <c r="C3714" s="1" t="str">
        <f t="shared" si="57"/>
        <v>12:38</v>
      </c>
      <c r="D3714" t="s">
        <v>133</v>
      </c>
      <c r="E3714" t="s">
        <v>108</v>
      </c>
      <c r="F3714" t="s">
        <v>80</v>
      </c>
      <c r="G3714" t="s">
        <v>299</v>
      </c>
      <c r="H3714" t="s">
        <v>334</v>
      </c>
      <c r="I3714">
        <v>26.62</v>
      </c>
      <c r="J3714">
        <v>87.68</v>
      </c>
      <c r="K3714" t="s">
        <v>52</v>
      </c>
      <c r="L3714" t="s">
        <v>63</v>
      </c>
      <c r="M3714" t="s">
        <v>85</v>
      </c>
      <c r="N3714" t="s">
        <v>91</v>
      </c>
      <c r="O3714" t="s">
        <v>76</v>
      </c>
      <c r="P3714">
        <v>73</v>
      </c>
      <c r="Q3714" t="s">
        <v>39</v>
      </c>
      <c r="R3714" t="s">
        <v>40</v>
      </c>
      <c r="S3714" t="s">
        <v>41</v>
      </c>
      <c r="T3714" t="s">
        <v>55</v>
      </c>
      <c r="U3714" t="s">
        <v>128</v>
      </c>
      <c r="V3714" t="s">
        <v>106</v>
      </c>
      <c r="W3714">
        <v>4</v>
      </c>
      <c r="X3714">
        <v>4</v>
      </c>
      <c r="Y3714">
        <v>2</v>
      </c>
      <c r="Z3714" t="s">
        <v>45</v>
      </c>
      <c r="AA3714" t="s">
        <v>40</v>
      </c>
      <c r="AB3714">
        <v>68968</v>
      </c>
      <c r="AC3714">
        <v>14</v>
      </c>
    </row>
    <row r="3715" spans="1:29" x14ac:dyDescent="0.25">
      <c r="A3715" t="s">
        <v>4035</v>
      </c>
      <c r="B3715" s="1">
        <v>45882.220138888893</v>
      </c>
      <c r="C3715" s="1" t="str">
        <f t="shared" ref="C3715:C3778" si="58">TEXT(B3715,"hh:mm")</f>
        <v>05:17</v>
      </c>
      <c r="D3715" t="s">
        <v>47</v>
      </c>
      <c r="E3715" t="s">
        <v>150</v>
      </c>
      <c r="F3715" t="s">
        <v>80</v>
      </c>
      <c r="G3715" t="s">
        <v>179</v>
      </c>
      <c r="H3715" t="s">
        <v>304</v>
      </c>
      <c r="I3715">
        <v>26.81</v>
      </c>
      <c r="J3715">
        <v>85.66</v>
      </c>
      <c r="K3715" t="s">
        <v>35</v>
      </c>
      <c r="L3715" t="s">
        <v>90</v>
      </c>
      <c r="M3715" t="s">
        <v>37</v>
      </c>
      <c r="N3715" t="s">
        <v>91</v>
      </c>
      <c r="O3715" t="s">
        <v>86</v>
      </c>
      <c r="P3715">
        <v>56</v>
      </c>
      <c r="Q3715" t="s">
        <v>92</v>
      </c>
      <c r="R3715" t="s">
        <v>40</v>
      </c>
      <c r="S3715" t="s">
        <v>41</v>
      </c>
      <c r="T3715" t="s">
        <v>55</v>
      </c>
      <c r="U3715" t="s">
        <v>43</v>
      </c>
      <c r="V3715" t="s">
        <v>64</v>
      </c>
      <c r="W3715">
        <v>2</v>
      </c>
      <c r="X3715">
        <v>6</v>
      </c>
      <c r="Y3715">
        <v>1</v>
      </c>
      <c r="Z3715" t="s">
        <v>45</v>
      </c>
      <c r="AA3715" t="s">
        <v>40</v>
      </c>
      <c r="AB3715">
        <v>784921</v>
      </c>
      <c r="AC3715">
        <v>21</v>
      </c>
    </row>
    <row r="3716" spans="1:29" x14ac:dyDescent="0.25">
      <c r="A3716" t="s">
        <v>4036</v>
      </c>
      <c r="B3716" s="1">
        <v>45660.248611111107</v>
      </c>
      <c r="C3716" s="1" t="str">
        <f t="shared" si="58"/>
        <v>05:58</v>
      </c>
      <c r="D3716" t="s">
        <v>133</v>
      </c>
      <c r="E3716" t="s">
        <v>31</v>
      </c>
      <c r="F3716" t="s">
        <v>32</v>
      </c>
      <c r="G3716" t="s">
        <v>130</v>
      </c>
      <c r="H3716" t="s">
        <v>213</v>
      </c>
      <c r="I3716">
        <v>25.91</v>
      </c>
      <c r="J3716">
        <v>87.25</v>
      </c>
      <c r="K3716" t="s">
        <v>35</v>
      </c>
      <c r="L3716" t="s">
        <v>84</v>
      </c>
      <c r="M3716" t="s">
        <v>37</v>
      </c>
      <c r="N3716" t="s">
        <v>91</v>
      </c>
      <c r="O3716" t="s">
        <v>38</v>
      </c>
      <c r="P3716">
        <v>64</v>
      </c>
      <c r="Q3716" t="s">
        <v>92</v>
      </c>
      <c r="R3716" t="s">
        <v>40</v>
      </c>
      <c r="S3716" t="s">
        <v>41</v>
      </c>
      <c r="T3716" t="s">
        <v>66</v>
      </c>
      <c r="U3716" t="s">
        <v>56</v>
      </c>
      <c r="V3716" t="s">
        <v>106</v>
      </c>
      <c r="W3716">
        <v>3</v>
      </c>
      <c r="X3716">
        <v>7</v>
      </c>
      <c r="Y3716">
        <v>1</v>
      </c>
      <c r="Z3716" t="s">
        <v>45</v>
      </c>
      <c r="AA3716" t="s">
        <v>41</v>
      </c>
      <c r="AB3716">
        <v>1815631</v>
      </c>
      <c r="AC3716">
        <v>87</v>
      </c>
    </row>
    <row r="3717" spans="1:29" x14ac:dyDescent="0.25">
      <c r="A3717" t="s">
        <v>4037</v>
      </c>
      <c r="B3717" s="1">
        <v>45671.436805555553</v>
      </c>
      <c r="C3717" s="1" t="str">
        <f t="shared" si="58"/>
        <v>10:29</v>
      </c>
      <c r="D3717" t="s">
        <v>95</v>
      </c>
      <c r="E3717" t="s">
        <v>31</v>
      </c>
      <c r="F3717" t="s">
        <v>32</v>
      </c>
      <c r="G3717" t="s">
        <v>161</v>
      </c>
      <c r="H3717" t="s">
        <v>483</v>
      </c>
      <c r="I3717">
        <v>25.8</v>
      </c>
      <c r="J3717">
        <v>85.54</v>
      </c>
      <c r="K3717" t="s">
        <v>35</v>
      </c>
      <c r="L3717" t="s">
        <v>63</v>
      </c>
      <c r="M3717" t="s">
        <v>64</v>
      </c>
      <c r="N3717" t="s">
        <v>36</v>
      </c>
      <c r="O3717" t="s">
        <v>105</v>
      </c>
      <c r="P3717">
        <v>23</v>
      </c>
      <c r="Q3717" t="s">
        <v>39</v>
      </c>
      <c r="R3717" t="s">
        <v>41</v>
      </c>
      <c r="S3717" t="s">
        <v>41</v>
      </c>
      <c r="T3717" t="s">
        <v>42</v>
      </c>
      <c r="U3717" t="s">
        <v>128</v>
      </c>
      <c r="V3717" t="s">
        <v>106</v>
      </c>
      <c r="W3717">
        <v>2</v>
      </c>
      <c r="X3717">
        <v>7</v>
      </c>
      <c r="Y3717">
        <v>1</v>
      </c>
      <c r="Z3717" t="s">
        <v>45</v>
      </c>
      <c r="AA3717" t="s">
        <v>41</v>
      </c>
      <c r="AB3717">
        <v>1745327</v>
      </c>
      <c r="AC3717">
        <v>18</v>
      </c>
    </row>
    <row r="3718" spans="1:29" x14ac:dyDescent="0.25">
      <c r="A3718" t="s">
        <v>4038</v>
      </c>
      <c r="B3718" s="1">
        <v>45876.981249999997</v>
      </c>
      <c r="C3718" s="1" t="str">
        <f t="shared" si="58"/>
        <v>23:33</v>
      </c>
      <c r="D3718" t="s">
        <v>70</v>
      </c>
      <c r="E3718" t="s">
        <v>150</v>
      </c>
      <c r="F3718" t="s">
        <v>80</v>
      </c>
      <c r="G3718" t="s">
        <v>161</v>
      </c>
      <c r="H3718" t="s">
        <v>287</v>
      </c>
      <c r="I3718">
        <v>25.8</v>
      </c>
      <c r="J3718">
        <v>85.54</v>
      </c>
      <c r="K3718" t="s">
        <v>52</v>
      </c>
      <c r="L3718" t="s">
        <v>90</v>
      </c>
      <c r="M3718" t="s">
        <v>64</v>
      </c>
      <c r="N3718" t="s">
        <v>75</v>
      </c>
      <c r="O3718" t="s">
        <v>86</v>
      </c>
      <c r="P3718">
        <v>69</v>
      </c>
      <c r="Q3718" t="s">
        <v>92</v>
      </c>
      <c r="R3718" t="s">
        <v>40</v>
      </c>
      <c r="S3718" t="s">
        <v>41</v>
      </c>
      <c r="T3718" t="s">
        <v>42</v>
      </c>
      <c r="U3718" t="s">
        <v>56</v>
      </c>
      <c r="V3718" t="s">
        <v>106</v>
      </c>
      <c r="W3718">
        <v>4</v>
      </c>
      <c r="X3718">
        <v>0</v>
      </c>
      <c r="Y3718">
        <v>1</v>
      </c>
      <c r="Z3718" t="s">
        <v>45</v>
      </c>
      <c r="AA3718" t="s">
        <v>41</v>
      </c>
      <c r="AB3718">
        <v>1022306</v>
      </c>
      <c r="AC3718">
        <v>52</v>
      </c>
    </row>
    <row r="3719" spans="1:29" x14ac:dyDescent="0.25">
      <c r="A3719" t="s">
        <v>4039</v>
      </c>
      <c r="B3719" s="1">
        <v>45979.872916666667</v>
      </c>
      <c r="C3719" s="1" t="str">
        <f t="shared" si="58"/>
        <v>20:57</v>
      </c>
      <c r="D3719" t="s">
        <v>95</v>
      </c>
      <c r="E3719" t="s">
        <v>48</v>
      </c>
      <c r="F3719" t="s">
        <v>49</v>
      </c>
      <c r="G3719" t="s">
        <v>247</v>
      </c>
      <c r="H3719" t="s">
        <v>268</v>
      </c>
      <c r="I3719">
        <v>27.37</v>
      </c>
      <c r="J3719">
        <v>87.79</v>
      </c>
      <c r="K3719" t="s">
        <v>83</v>
      </c>
      <c r="L3719" t="s">
        <v>84</v>
      </c>
      <c r="M3719" t="s">
        <v>64</v>
      </c>
      <c r="N3719" t="s">
        <v>75</v>
      </c>
      <c r="O3719" t="s">
        <v>65</v>
      </c>
      <c r="P3719">
        <v>31</v>
      </c>
      <c r="Q3719" t="s">
        <v>92</v>
      </c>
      <c r="R3719" t="s">
        <v>41</v>
      </c>
      <c r="S3719" t="s">
        <v>40</v>
      </c>
      <c r="T3719" t="s">
        <v>55</v>
      </c>
      <c r="U3719" t="s">
        <v>56</v>
      </c>
      <c r="V3719" t="s">
        <v>67</v>
      </c>
      <c r="W3719">
        <v>3</v>
      </c>
      <c r="X3719">
        <v>0</v>
      </c>
      <c r="Y3719">
        <v>1</v>
      </c>
      <c r="Z3719" t="s">
        <v>45</v>
      </c>
      <c r="AA3719" t="s">
        <v>40</v>
      </c>
      <c r="AB3719">
        <v>921749</v>
      </c>
      <c r="AC3719">
        <v>85</v>
      </c>
    </row>
    <row r="3720" spans="1:29" x14ac:dyDescent="0.25">
      <c r="A3720" t="s">
        <v>4040</v>
      </c>
      <c r="B3720" s="1">
        <v>45489.241666666669</v>
      </c>
      <c r="C3720" s="1" t="str">
        <f t="shared" si="58"/>
        <v>05:48</v>
      </c>
      <c r="D3720" t="s">
        <v>95</v>
      </c>
      <c r="E3720" t="s">
        <v>79</v>
      </c>
      <c r="F3720" t="s">
        <v>80</v>
      </c>
      <c r="G3720" t="s">
        <v>81</v>
      </c>
      <c r="H3720" t="s">
        <v>278</v>
      </c>
      <c r="I3720">
        <v>27.17</v>
      </c>
      <c r="J3720">
        <v>88.13</v>
      </c>
      <c r="K3720" t="s">
        <v>35</v>
      </c>
      <c r="L3720" t="s">
        <v>36</v>
      </c>
      <c r="M3720" t="s">
        <v>37</v>
      </c>
      <c r="N3720" t="s">
        <v>91</v>
      </c>
      <c r="O3720" t="s">
        <v>54</v>
      </c>
      <c r="P3720">
        <v>18</v>
      </c>
      <c r="Q3720" t="s">
        <v>92</v>
      </c>
      <c r="R3720" t="s">
        <v>40</v>
      </c>
      <c r="S3720" t="s">
        <v>40</v>
      </c>
      <c r="T3720" t="s">
        <v>66</v>
      </c>
      <c r="U3720" t="s">
        <v>128</v>
      </c>
      <c r="V3720" t="s">
        <v>55</v>
      </c>
      <c r="W3720">
        <v>4</v>
      </c>
      <c r="X3720">
        <v>6</v>
      </c>
      <c r="Y3720">
        <v>1</v>
      </c>
      <c r="Z3720" t="s">
        <v>45</v>
      </c>
      <c r="AA3720" t="s">
        <v>41</v>
      </c>
      <c r="AB3720">
        <v>997946</v>
      </c>
      <c r="AC3720">
        <v>74</v>
      </c>
    </row>
    <row r="3721" spans="1:29" x14ac:dyDescent="0.25">
      <c r="A3721" t="s">
        <v>4041</v>
      </c>
      <c r="B3721" s="1">
        <v>46002.240277777782</v>
      </c>
      <c r="C3721" s="1" t="str">
        <f t="shared" si="58"/>
        <v>05:46</v>
      </c>
      <c r="D3721" t="s">
        <v>70</v>
      </c>
      <c r="E3721" t="s">
        <v>113</v>
      </c>
      <c r="F3721" t="s">
        <v>49</v>
      </c>
      <c r="G3721" t="s">
        <v>191</v>
      </c>
      <c r="H3721" t="s">
        <v>492</v>
      </c>
      <c r="I3721">
        <v>27.35</v>
      </c>
      <c r="J3721">
        <v>85</v>
      </c>
      <c r="K3721" t="s">
        <v>116</v>
      </c>
      <c r="L3721" t="s">
        <v>63</v>
      </c>
      <c r="M3721" t="s">
        <v>64</v>
      </c>
      <c r="N3721" t="s">
        <v>75</v>
      </c>
      <c r="O3721" t="s">
        <v>86</v>
      </c>
      <c r="P3721">
        <v>55</v>
      </c>
      <c r="Q3721" t="s">
        <v>92</v>
      </c>
      <c r="R3721" t="s">
        <v>40</v>
      </c>
      <c r="S3721" t="s">
        <v>40</v>
      </c>
      <c r="T3721" t="s">
        <v>42</v>
      </c>
      <c r="U3721" t="s">
        <v>128</v>
      </c>
      <c r="V3721" t="s">
        <v>67</v>
      </c>
      <c r="W3721">
        <v>1</v>
      </c>
      <c r="X3721">
        <v>8</v>
      </c>
      <c r="Y3721">
        <v>0</v>
      </c>
      <c r="Z3721" t="s">
        <v>68</v>
      </c>
      <c r="AA3721" t="s">
        <v>41</v>
      </c>
      <c r="AB3721">
        <v>880791</v>
      </c>
      <c r="AC3721">
        <v>82</v>
      </c>
    </row>
    <row r="3722" spans="1:29" x14ac:dyDescent="0.25">
      <c r="A3722" t="s">
        <v>4042</v>
      </c>
      <c r="B3722" s="1">
        <v>46167.113194444442</v>
      </c>
      <c r="C3722" s="1" t="str">
        <f t="shared" si="58"/>
        <v>02:43</v>
      </c>
      <c r="D3722" t="s">
        <v>30</v>
      </c>
      <c r="E3722" t="s">
        <v>71</v>
      </c>
      <c r="F3722" t="s">
        <v>72</v>
      </c>
      <c r="G3722" t="s">
        <v>100</v>
      </c>
      <c r="H3722" t="s">
        <v>101</v>
      </c>
      <c r="I3722">
        <v>26.73</v>
      </c>
      <c r="J3722">
        <v>84.06</v>
      </c>
      <c r="K3722" t="s">
        <v>83</v>
      </c>
      <c r="L3722" t="s">
        <v>84</v>
      </c>
      <c r="M3722" t="s">
        <v>85</v>
      </c>
      <c r="N3722" t="s">
        <v>75</v>
      </c>
      <c r="O3722" t="s">
        <v>105</v>
      </c>
      <c r="P3722">
        <v>68</v>
      </c>
      <c r="Q3722" t="s">
        <v>92</v>
      </c>
      <c r="R3722" t="s">
        <v>41</v>
      </c>
      <c r="S3722" t="s">
        <v>41</v>
      </c>
      <c r="T3722" t="s">
        <v>66</v>
      </c>
      <c r="U3722" t="s">
        <v>56</v>
      </c>
      <c r="V3722" t="s">
        <v>67</v>
      </c>
      <c r="W3722">
        <v>3</v>
      </c>
      <c r="X3722">
        <v>8</v>
      </c>
      <c r="Y3722">
        <v>2</v>
      </c>
      <c r="Z3722" t="s">
        <v>45</v>
      </c>
      <c r="AA3722" t="s">
        <v>40</v>
      </c>
      <c r="AB3722">
        <v>1799859</v>
      </c>
      <c r="AC3722">
        <v>46</v>
      </c>
    </row>
    <row r="3723" spans="1:29" x14ac:dyDescent="0.25">
      <c r="A3723" t="s">
        <v>4043</v>
      </c>
      <c r="B3723" s="1">
        <v>45948.309027777781</v>
      </c>
      <c r="C3723" s="1" t="str">
        <f t="shared" si="58"/>
        <v>07:25</v>
      </c>
      <c r="D3723" t="s">
        <v>59</v>
      </c>
      <c r="E3723" t="s">
        <v>88</v>
      </c>
      <c r="F3723" t="s">
        <v>49</v>
      </c>
      <c r="G3723" t="s">
        <v>126</v>
      </c>
      <c r="H3723" t="s">
        <v>281</v>
      </c>
      <c r="I3723">
        <v>26.32</v>
      </c>
      <c r="J3723">
        <v>87.87</v>
      </c>
      <c r="K3723" t="s">
        <v>52</v>
      </c>
      <c r="L3723" t="s">
        <v>84</v>
      </c>
      <c r="M3723" t="s">
        <v>37</v>
      </c>
      <c r="N3723" t="s">
        <v>36</v>
      </c>
      <c r="O3723" t="s">
        <v>76</v>
      </c>
      <c r="P3723">
        <v>45</v>
      </c>
      <c r="Q3723" t="s">
        <v>39</v>
      </c>
      <c r="R3723" t="s">
        <v>41</v>
      </c>
      <c r="S3723" t="s">
        <v>40</v>
      </c>
      <c r="T3723" t="s">
        <v>42</v>
      </c>
      <c r="U3723" t="s">
        <v>102</v>
      </c>
      <c r="V3723" t="s">
        <v>106</v>
      </c>
      <c r="W3723">
        <v>3</v>
      </c>
      <c r="X3723">
        <v>3</v>
      </c>
      <c r="Y3723">
        <v>0</v>
      </c>
      <c r="Z3723" t="s">
        <v>93</v>
      </c>
      <c r="AA3723" t="s">
        <v>41</v>
      </c>
      <c r="AB3723">
        <v>1431683</v>
      </c>
      <c r="AC3723">
        <v>50</v>
      </c>
    </row>
    <row r="3724" spans="1:29" x14ac:dyDescent="0.25">
      <c r="A3724" t="s">
        <v>4044</v>
      </c>
      <c r="B3724" s="1">
        <v>45443.756944444453</v>
      </c>
      <c r="C3724" s="1" t="str">
        <f t="shared" si="58"/>
        <v>18:10</v>
      </c>
      <c r="D3724" t="s">
        <v>133</v>
      </c>
      <c r="E3724" t="s">
        <v>71</v>
      </c>
      <c r="F3724" t="s">
        <v>72</v>
      </c>
      <c r="G3724" t="s">
        <v>241</v>
      </c>
      <c r="H3724" t="s">
        <v>271</v>
      </c>
      <c r="I3724">
        <v>25.57</v>
      </c>
      <c r="J3724">
        <v>85.93</v>
      </c>
      <c r="K3724" t="s">
        <v>83</v>
      </c>
      <c r="L3724" t="s">
        <v>63</v>
      </c>
      <c r="M3724" t="s">
        <v>85</v>
      </c>
      <c r="N3724" t="s">
        <v>75</v>
      </c>
      <c r="O3724" t="s">
        <v>86</v>
      </c>
      <c r="P3724">
        <v>50</v>
      </c>
      <c r="Q3724" t="s">
        <v>92</v>
      </c>
      <c r="R3724" t="s">
        <v>40</v>
      </c>
      <c r="S3724" t="s">
        <v>41</v>
      </c>
      <c r="T3724" t="s">
        <v>66</v>
      </c>
      <c r="U3724" t="s">
        <v>117</v>
      </c>
      <c r="V3724" t="s">
        <v>67</v>
      </c>
      <c r="W3724">
        <v>2</v>
      </c>
      <c r="X3724">
        <v>7</v>
      </c>
      <c r="Y3724">
        <v>1</v>
      </c>
      <c r="Z3724" t="s">
        <v>45</v>
      </c>
      <c r="AA3724" t="s">
        <v>41</v>
      </c>
      <c r="AB3724">
        <v>106688</v>
      </c>
      <c r="AC3724">
        <v>9</v>
      </c>
    </row>
    <row r="3725" spans="1:29" x14ac:dyDescent="0.25">
      <c r="A3725" t="s">
        <v>4045</v>
      </c>
      <c r="B3725" s="1">
        <v>46191.910416666673</v>
      </c>
      <c r="C3725" s="1" t="str">
        <f t="shared" si="58"/>
        <v>21:51</v>
      </c>
      <c r="D3725" t="s">
        <v>70</v>
      </c>
      <c r="E3725" t="s">
        <v>136</v>
      </c>
      <c r="F3725" t="s">
        <v>72</v>
      </c>
      <c r="G3725" t="s">
        <v>147</v>
      </c>
      <c r="H3725" t="s">
        <v>148</v>
      </c>
      <c r="I3725">
        <v>26.7</v>
      </c>
      <c r="J3725">
        <v>85.41</v>
      </c>
      <c r="K3725" t="s">
        <v>116</v>
      </c>
      <c r="L3725" t="s">
        <v>36</v>
      </c>
      <c r="M3725" t="s">
        <v>85</v>
      </c>
      <c r="N3725" t="s">
        <v>75</v>
      </c>
      <c r="O3725" t="s">
        <v>65</v>
      </c>
      <c r="P3725">
        <v>63</v>
      </c>
      <c r="Q3725" t="s">
        <v>39</v>
      </c>
      <c r="R3725" t="s">
        <v>41</v>
      </c>
      <c r="S3725" t="s">
        <v>40</v>
      </c>
      <c r="T3725" t="s">
        <v>42</v>
      </c>
      <c r="U3725" t="s">
        <v>102</v>
      </c>
      <c r="V3725" t="s">
        <v>98</v>
      </c>
      <c r="W3725">
        <v>2</v>
      </c>
      <c r="X3725">
        <v>1</v>
      </c>
      <c r="Y3725">
        <v>1</v>
      </c>
      <c r="Z3725" t="s">
        <v>45</v>
      </c>
      <c r="AA3725" t="s">
        <v>41</v>
      </c>
      <c r="AB3725">
        <v>823943</v>
      </c>
      <c r="AC3725">
        <v>89</v>
      </c>
    </row>
    <row r="3726" spans="1:29" x14ac:dyDescent="0.25">
      <c r="A3726" t="s">
        <v>4046</v>
      </c>
      <c r="B3726" s="1">
        <v>45721.984722222223</v>
      </c>
      <c r="C3726" s="1" t="str">
        <f t="shared" si="58"/>
        <v>23:38</v>
      </c>
      <c r="D3726" t="s">
        <v>47</v>
      </c>
      <c r="E3726" t="s">
        <v>60</v>
      </c>
      <c r="F3726" t="s">
        <v>32</v>
      </c>
      <c r="G3726" t="s">
        <v>119</v>
      </c>
      <c r="H3726" t="s">
        <v>134</v>
      </c>
      <c r="I3726">
        <v>26.81</v>
      </c>
      <c r="J3726">
        <v>85.91</v>
      </c>
      <c r="K3726" t="s">
        <v>83</v>
      </c>
      <c r="L3726" t="s">
        <v>36</v>
      </c>
      <c r="M3726" t="s">
        <v>64</v>
      </c>
      <c r="N3726" t="s">
        <v>91</v>
      </c>
      <c r="O3726" t="s">
        <v>65</v>
      </c>
      <c r="P3726">
        <v>21</v>
      </c>
      <c r="Q3726" t="s">
        <v>39</v>
      </c>
      <c r="R3726" t="s">
        <v>40</v>
      </c>
      <c r="S3726" t="s">
        <v>41</v>
      </c>
      <c r="T3726" t="s">
        <v>55</v>
      </c>
      <c r="U3726" t="s">
        <v>128</v>
      </c>
      <c r="V3726" t="s">
        <v>67</v>
      </c>
      <c r="W3726">
        <v>3</v>
      </c>
      <c r="X3726">
        <v>0</v>
      </c>
      <c r="Y3726">
        <v>2</v>
      </c>
      <c r="Z3726" t="s">
        <v>45</v>
      </c>
      <c r="AA3726" t="s">
        <v>41</v>
      </c>
      <c r="AB3726">
        <v>651630</v>
      </c>
      <c r="AC3726">
        <v>80</v>
      </c>
    </row>
    <row r="3727" spans="1:29" x14ac:dyDescent="0.25">
      <c r="A3727" t="s">
        <v>4047</v>
      </c>
      <c r="B3727" s="1">
        <v>45352.689583333333</v>
      </c>
      <c r="C3727" s="1" t="str">
        <f t="shared" si="58"/>
        <v>16:33</v>
      </c>
      <c r="D3727" t="s">
        <v>133</v>
      </c>
      <c r="E3727" t="s">
        <v>60</v>
      </c>
      <c r="F3727" t="s">
        <v>32</v>
      </c>
      <c r="G3727" t="s">
        <v>119</v>
      </c>
      <c r="H3727" t="s">
        <v>120</v>
      </c>
      <c r="I3727">
        <v>26.81</v>
      </c>
      <c r="J3727">
        <v>85.91</v>
      </c>
      <c r="K3727" t="s">
        <v>116</v>
      </c>
      <c r="L3727" t="s">
        <v>63</v>
      </c>
      <c r="M3727" t="s">
        <v>85</v>
      </c>
      <c r="N3727" t="s">
        <v>36</v>
      </c>
      <c r="O3727" t="s">
        <v>54</v>
      </c>
      <c r="P3727">
        <v>34</v>
      </c>
      <c r="Q3727" t="s">
        <v>92</v>
      </c>
      <c r="R3727" t="s">
        <v>40</v>
      </c>
      <c r="S3727" t="s">
        <v>40</v>
      </c>
      <c r="T3727" t="s">
        <v>66</v>
      </c>
      <c r="U3727" t="s">
        <v>102</v>
      </c>
      <c r="V3727" t="s">
        <v>106</v>
      </c>
      <c r="W3727">
        <v>4</v>
      </c>
      <c r="X3727">
        <v>1</v>
      </c>
      <c r="Y3727">
        <v>1</v>
      </c>
      <c r="Z3727" t="s">
        <v>45</v>
      </c>
      <c r="AA3727" t="s">
        <v>40</v>
      </c>
      <c r="AB3727">
        <v>336574</v>
      </c>
      <c r="AC3727">
        <v>43</v>
      </c>
    </row>
    <row r="3728" spans="1:29" x14ac:dyDescent="0.25">
      <c r="A3728" t="s">
        <v>4048</v>
      </c>
      <c r="B3728" s="1">
        <v>45770.236111111109</v>
      </c>
      <c r="C3728" s="1" t="str">
        <f t="shared" si="58"/>
        <v>05:40</v>
      </c>
      <c r="D3728" t="s">
        <v>47</v>
      </c>
      <c r="E3728" t="s">
        <v>153</v>
      </c>
      <c r="F3728" t="s">
        <v>72</v>
      </c>
      <c r="G3728" t="s">
        <v>183</v>
      </c>
      <c r="H3728" t="s">
        <v>525</v>
      </c>
      <c r="I3728">
        <v>26.26</v>
      </c>
      <c r="J3728">
        <v>87.54</v>
      </c>
      <c r="K3728" t="s">
        <v>6</v>
      </c>
      <c r="L3728" t="s">
        <v>36</v>
      </c>
      <c r="M3728" t="s">
        <v>37</v>
      </c>
      <c r="N3728" t="s">
        <v>91</v>
      </c>
      <c r="O3728" t="s">
        <v>38</v>
      </c>
      <c r="P3728">
        <v>58</v>
      </c>
      <c r="Q3728" t="s">
        <v>92</v>
      </c>
      <c r="R3728" t="s">
        <v>41</v>
      </c>
      <c r="S3728" t="s">
        <v>41</v>
      </c>
      <c r="T3728" t="s">
        <v>66</v>
      </c>
      <c r="U3728" t="s">
        <v>121</v>
      </c>
      <c r="V3728" t="s">
        <v>55</v>
      </c>
      <c r="W3728">
        <v>1</v>
      </c>
      <c r="X3728">
        <v>2</v>
      </c>
      <c r="Y3728">
        <v>1</v>
      </c>
      <c r="Z3728" t="s">
        <v>45</v>
      </c>
      <c r="AA3728" t="s">
        <v>41</v>
      </c>
      <c r="AB3728">
        <v>839818</v>
      </c>
      <c r="AC3728">
        <v>80</v>
      </c>
    </row>
    <row r="3729" spans="1:29" x14ac:dyDescent="0.25">
      <c r="A3729" t="s">
        <v>4049</v>
      </c>
      <c r="B3729" s="1">
        <v>46152.671527777777</v>
      </c>
      <c r="C3729" s="1" t="str">
        <f t="shared" si="58"/>
        <v>16:07</v>
      </c>
      <c r="D3729" t="s">
        <v>78</v>
      </c>
      <c r="E3729" t="s">
        <v>71</v>
      </c>
      <c r="F3729" t="s">
        <v>72</v>
      </c>
      <c r="G3729" t="s">
        <v>391</v>
      </c>
      <c r="H3729" t="s">
        <v>583</v>
      </c>
      <c r="I3729">
        <v>25.79</v>
      </c>
      <c r="J3729">
        <v>87.08</v>
      </c>
      <c r="K3729" t="s">
        <v>52</v>
      </c>
      <c r="L3729" t="s">
        <v>84</v>
      </c>
      <c r="M3729" t="s">
        <v>85</v>
      </c>
      <c r="N3729" t="s">
        <v>75</v>
      </c>
      <c r="O3729" t="s">
        <v>38</v>
      </c>
      <c r="P3729">
        <v>74</v>
      </c>
      <c r="Q3729" t="s">
        <v>92</v>
      </c>
      <c r="R3729" t="s">
        <v>41</v>
      </c>
      <c r="S3729" t="s">
        <v>41</v>
      </c>
      <c r="T3729" t="s">
        <v>42</v>
      </c>
      <c r="U3729" t="s">
        <v>102</v>
      </c>
      <c r="V3729" t="s">
        <v>44</v>
      </c>
      <c r="W3729">
        <v>1</v>
      </c>
      <c r="X3729">
        <v>8</v>
      </c>
      <c r="Y3729">
        <v>1</v>
      </c>
      <c r="Z3729" t="s">
        <v>45</v>
      </c>
      <c r="AA3729" t="s">
        <v>40</v>
      </c>
      <c r="AB3729">
        <v>1654344</v>
      </c>
      <c r="AC3729">
        <v>25</v>
      </c>
    </row>
    <row r="3730" spans="1:29" x14ac:dyDescent="0.25">
      <c r="A3730" t="s">
        <v>4050</v>
      </c>
      <c r="B3730" s="1">
        <v>45905.290277777778</v>
      </c>
      <c r="C3730" s="1" t="str">
        <f t="shared" si="58"/>
        <v>06:58</v>
      </c>
      <c r="D3730" t="s">
        <v>133</v>
      </c>
      <c r="E3730" t="s">
        <v>108</v>
      </c>
      <c r="F3730" t="s">
        <v>80</v>
      </c>
      <c r="G3730" t="s">
        <v>137</v>
      </c>
      <c r="H3730" t="s">
        <v>569</v>
      </c>
      <c r="I3730">
        <v>26.48</v>
      </c>
      <c r="J3730">
        <v>88.4</v>
      </c>
      <c r="K3730" t="s">
        <v>116</v>
      </c>
      <c r="L3730" t="s">
        <v>90</v>
      </c>
      <c r="M3730" t="s">
        <v>37</v>
      </c>
      <c r="N3730" t="s">
        <v>36</v>
      </c>
      <c r="O3730" t="s">
        <v>76</v>
      </c>
      <c r="P3730">
        <v>43</v>
      </c>
      <c r="Q3730" t="s">
        <v>39</v>
      </c>
      <c r="R3730" t="s">
        <v>40</v>
      </c>
      <c r="S3730" t="s">
        <v>41</v>
      </c>
      <c r="T3730" t="s">
        <v>42</v>
      </c>
      <c r="U3730" t="s">
        <v>102</v>
      </c>
      <c r="V3730" t="s">
        <v>67</v>
      </c>
      <c r="W3730">
        <v>4</v>
      </c>
      <c r="X3730">
        <v>6</v>
      </c>
      <c r="Y3730">
        <v>0</v>
      </c>
      <c r="Z3730" t="s">
        <v>93</v>
      </c>
      <c r="AA3730" t="s">
        <v>41</v>
      </c>
      <c r="AB3730">
        <v>883484</v>
      </c>
      <c r="AC3730">
        <v>32</v>
      </c>
    </row>
    <row r="3731" spans="1:29" x14ac:dyDescent="0.25">
      <c r="A3731" t="s">
        <v>4051</v>
      </c>
      <c r="B3731" s="1">
        <v>45755.356249999997</v>
      </c>
      <c r="C3731" s="1" t="str">
        <f t="shared" si="58"/>
        <v>08:33</v>
      </c>
      <c r="D3731" t="s">
        <v>95</v>
      </c>
      <c r="E3731" t="s">
        <v>153</v>
      </c>
      <c r="F3731" t="s">
        <v>72</v>
      </c>
      <c r="G3731" t="s">
        <v>291</v>
      </c>
      <c r="H3731" t="s">
        <v>454</v>
      </c>
      <c r="I3731">
        <v>27.21</v>
      </c>
      <c r="J3731">
        <v>84.23</v>
      </c>
      <c r="K3731" t="s">
        <v>35</v>
      </c>
      <c r="L3731" t="s">
        <v>84</v>
      </c>
      <c r="M3731" t="s">
        <v>53</v>
      </c>
      <c r="N3731" t="s">
        <v>75</v>
      </c>
      <c r="O3731" t="s">
        <v>38</v>
      </c>
      <c r="P3731">
        <v>39</v>
      </c>
      <c r="Q3731" t="s">
        <v>92</v>
      </c>
      <c r="R3731" t="s">
        <v>40</v>
      </c>
      <c r="S3731" t="s">
        <v>41</v>
      </c>
      <c r="T3731" t="s">
        <v>66</v>
      </c>
      <c r="U3731" t="s">
        <v>56</v>
      </c>
      <c r="V3731" t="s">
        <v>57</v>
      </c>
      <c r="W3731">
        <v>2</v>
      </c>
      <c r="X3731">
        <v>1</v>
      </c>
      <c r="Y3731">
        <v>2</v>
      </c>
      <c r="Z3731" t="s">
        <v>45</v>
      </c>
      <c r="AA3731" t="s">
        <v>40</v>
      </c>
      <c r="AB3731">
        <v>734632</v>
      </c>
      <c r="AC3731">
        <v>79</v>
      </c>
    </row>
    <row r="3732" spans="1:29" x14ac:dyDescent="0.25">
      <c r="A3732" t="s">
        <v>4052</v>
      </c>
      <c r="B3732" s="1">
        <v>46113.404861111107</v>
      </c>
      <c r="C3732" s="1" t="str">
        <f t="shared" si="58"/>
        <v>09:43</v>
      </c>
      <c r="D3732" t="s">
        <v>47</v>
      </c>
      <c r="E3732" t="s">
        <v>153</v>
      </c>
      <c r="F3732" t="s">
        <v>72</v>
      </c>
      <c r="G3732" t="s">
        <v>215</v>
      </c>
      <c r="H3732" t="s">
        <v>436</v>
      </c>
      <c r="I3732">
        <v>25.34</v>
      </c>
      <c r="J3732">
        <v>85.76</v>
      </c>
      <c r="K3732" t="s">
        <v>52</v>
      </c>
      <c r="L3732" t="s">
        <v>90</v>
      </c>
      <c r="M3732" t="s">
        <v>53</v>
      </c>
      <c r="N3732" t="s">
        <v>75</v>
      </c>
      <c r="O3732" t="s">
        <v>54</v>
      </c>
      <c r="P3732">
        <v>56</v>
      </c>
      <c r="Q3732" t="s">
        <v>92</v>
      </c>
      <c r="R3732" t="s">
        <v>40</v>
      </c>
      <c r="S3732" t="s">
        <v>41</v>
      </c>
      <c r="T3732" t="s">
        <v>66</v>
      </c>
      <c r="U3732" t="s">
        <v>56</v>
      </c>
      <c r="V3732" t="s">
        <v>44</v>
      </c>
      <c r="W3732">
        <v>3</v>
      </c>
      <c r="X3732">
        <v>6</v>
      </c>
      <c r="Y3732">
        <v>1</v>
      </c>
      <c r="Z3732" t="s">
        <v>45</v>
      </c>
      <c r="AA3732" t="s">
        <v>41</v>
      </c>
      <c r="AB3732">
        <v>1940798</v>
      </c>
      <c r="AC3732">
        <v>12</v>
      </c>
    </row>
    <row r="3733" spans="1:29" x14ac:dyDescent="0.25">
      <c r="A3733" t="s">
        <v>4053</v>
      </c>
      <c r="B3733" s="1">
        <v>45927.77847222222</v>
      </c>
      <c r="C3733" s="1" t="str">
        <f t="shared" si="58"/>
        <v>18:41</v>
      </c>
      <c r="D3733" t="s">
        <v>59</v>
      </c>
      <c r="E3733" t="s">
        <v>108</v>
      </c>
      <c r="F3733" t="s">
        <v>80</v>
      </c>
      <c r="G3733" t="s">
        <v>114</v>
      </c>
      <c r="H3733" t="s">
        <v>785</v>
      </c>
      <c r="I3733">
        <v>25.5</v>
      </c>
      <c r="J3733">
        <v>86.44</v>
      </c>
      <c r="K3733" t="s">
        <v>6</v>
      </c>
      <c r="L3733" t="s">
        <v>63</v>
      </c>
      <c r="M3733" t="s">
        <v>64</v>
      </c>
      <c r="N3733" t="s">
        <v>91</v>
      </c>
      <c r="O3733" t="s">
        <v>105</v>
      </c>
      <c r="P3733">
        <v>47</v>
      </c>
      <c r="Q3733" t="s">
        <v>39</v>
      </c>
      <c r="R3733" t="s">
        <v>41</v>
      </c>
      <c r="S3733" t="s">
        <v>41</v>
      </c>
      <c r="T3733" t="s">
        <v>55</v>
      </c>
      <c r="U3733" t="s">
        <v>121</v>
      </c>
      <c r="V3733" t="s">
        <v>67</v>
      </c>
      <c r="W3733">
        <v>1</v>
      </c>
      <c r="X3733">
        <v>0</v>
      </c>
      <c r="Y3733">
        <v>1</v>
      </c>
      <c r="Z3733" t="s">
        <v>45</v>
      </c>
      <c r="AA3733" t="s">
        <v>40</v>
      </c>
      <c r="AB3733">
        <v>64625</v>
      </c>
      <c r="AC3733">
        <v>64</v>
      </c>
    </row>
    <row r="3734" spans="1:29" x14ac:dyDescent="0.25">
      <c r="A3734" t="s">
        <v>4054</v>
      </c>
      <c r="B3734" s="1">
        <v>45602.413888888892</v>
      </c>
      <c r="C3734" s="1" t="str">
        <f t="shared" si="58"/>
        <v>09:56</v>
      </c>
      <c r="D3734" t="s">
        <v>47</v>
      </c>
      <c r="E3734" t="s">
        <v>48</v>
      </c>
      <c r="F3734" t="s">
        <v>49</v>
      </c>
      <c r="G3734" t="s">
        <v>179</v>
      </c>
      <c r="H3734" t="s">
        <v>304</v>
      </c>
      <c r="I3734">
        <v>26.81</v>
      </c>
      <c r="J3734">
        <v>85.66</v>
      </c>
      <c r="K3734" t="s">
        <v>83</v>
      </c>
      <c r="L3734" t="s">
        <v>90</v>
      </c>
      <c r="M3734" t="s">
        <v>64</v>
      </c>
      <c r="N3734" t="s">
        <v>91</v>
      </c>
      <c r="O3734" t="s">
        <v>54</v>
      </c>
      <c r="P3734">
        <v>23</v>
      </c>
      <c r="Q3734" t="s">
        <v>92</v>
      </c>
      <c r="R3734" t="s">
        <v>41</v>
      </c>
      <c r="S3734" t="s">
        <v>40</v>
      </c>
      <c r="T3734" t="s">
        <v>66</v>
      </c>
      <c r="U3734" t="s">
        <v>117</v>
      </c>
      <c r="V3734" t="s">
        <v>57</v>
      </c>
      <c r="W3734">
        <v>3</v>
      </c>
      <c r="X3734">
        <v>3</v>
      </c>
      <c r="Y3734">
        <v>1</v>
      </c>
      <c r="Z3734" t="s">
        <v>45</v>
      </c>
      <c r="AA3734" t="s">
        <v>40</v>
      </c>
      <c r="AB3734">
        <v>338689</v>
      </c>
      <c r="AC3734">
        <v>54</v>
      </c>
    </row>
    <row r="3735" spans="1:29" x14ac:dyDescent="0.25">
      <c r="A3735" t="s">
        <v>4055</v>
      </c>
      <c r="B3735" s="1">
        <v>45952.350694444453</v>
      </c>
      <c r="C3735" s="1" t="str">
        <f t="shared" si="58"/>
        <v>08:25</v>
      </c>
      <c r="D3735" t="s">
        <v>47</v>
      </c>
      <c r="E3735" t="s">
        <v>88</v>
      </c>
      <c r="F3735" t="s">
        <v>49</v>
      </c>
      <c r="G3735" t="s">
        <v>137</v>
      </c>
      <c r="H3735" t="s">
        <v>433</v>
      </c>
      <c r="I3735">
        <v>26.48</v>
      </c>
      <c r="J3735">
        <v>88.4</v>
      </c>
      <c r="K3735" t="s">
        <v>6</v>
      </c>
      <c r="L3735" t="s">
        <v>84</v>
      </c>
      <c r="M3735" t="s">
        <v>37</v>
      </c>
      <c r="N3735" t="s">
        <v>75</v>
      </c>
      <c r="O3735" t="s">
        <v>65</v>
      </c>
      <c r="P3735">
        <v>48</v>
      </c>
      <c r="Q3735" t="s">
        <v>92</v>
      </c>
      <c r="R3735" t="s">
        <v>41</v>
      </c>
      <c r="S3735" t="s">
        <v>40</v>
      </c>
      <c r="T3735" t="s">
        <v>42</v>
      </c>
      <c r="U3735" t="s">
        <v>56</v>
      </c>
      <c r="V3735" t="s">
        <v>57</v>
      </c>
      <c r="W3735">
        <v>1</v>
      </c>
      <c r="X3735">
        <v>4</v>
      </c>
      <c r="Y3735">
        <v>2</v>
      </c>
      <c r="Z3735" t="s">
        <v>45</v>
      </c>
      <c r="AA3735" t="s">
        <v>41</v>
      </c>
      <c r="AB3735">
        <v>628186</v>
      </c>
      <c r="AC3735">
        <v>8</v>
      </c>
    </row>
    <row r="3736" spans="1:29" x14ac:dyDescent="0.25">
      <c r="A3736" t="s">
        <v>4056</v>
      </c>
      <c r="B3736" s="1">
        <v>45780.329861111109</v>
      </c>
      <c r="C3736" s="1" t="str">
        <f t="shared" si="58"/>
        <v>07:55</v>
      </c>
      <c r="D3736" t="s">
        <v>59</v>
      </c>
      <c r="E3736" t="s">
        <v>71</v>
      </c>
      <c r="F3736" t="s">
        <v>72</v>
      </c>
      <c r="G3736" t="s">
        <v>244</v>
      </c>
      <c r="H3736" t="s">
        <v>245</v>
      </c>
      <c r="I3736">
        <v>25.15</v>
      </c>
      <c r="J3736">
        <v>85.58</v>
      </c>
      <c r="K3736" t="s">
        <v>83</v>
      </c>
      <c r="L3736" t="s">
        <v>63</v>
      </c>
      <c r="M3736" t="s">
        <v>53</v>
      </c>
      <c r="N3736" t="s">
        <v>75</v>
      </c>
      <c r="O3736" t="s">
        <v>65</v>
      </c>
      <c r="P3736">
        <v>42</v>
      </c>
      <c r="Q3736" t="s">
        <v>39</v>
      </c>
      <c r="R3736" t="s">
        <v>41</v>
      </c>
      <c r="S3736" t="s">
        <v>40</v>
      </c>
      <c r="T3736" t="s">
        <v>66</v>
      </c>
      <c r="U3736" t="s">
        <v>56</v>
      </c>
      <c r="V3736" t="s">
        <v>55</v>
      </c>
      <c r="W3736">
        <v>4</v>
      </c>
      <c r="X3736">
        <v>3</v>
      </c>
      <c r="Y3736">
        <v>2</v>
      </c>
      <c r="Z3736" t="s">
        <v>45</v>
      </c>
      <c r="AA3736" t="s">
        <v>40</v>
      </c>
      <c r="AB3736">
        <v>1602029</v>
      </c>
      <c r="AC3736">
        <v>76</v>
      </c>
    </row>
    <row r="3737" spans="1:29" x14ac:dyDescent="0.25">
      <c r="A3737" t="s">
        <v>4057</v>
      </c>
      <c r="B3737" s="1">
        <v>45653.951388888891</v>
      </c>
      <c r="C3737" s="1" t="str">
        <f t="shared" si="58"/>
        <v>22:50</v>
      </c>
      <c r="D3737" t="s">
        <v>133</v>
      </c>
      <c r="E3737" t="s">
        <v>113</v>
      </c>
      <c r="F3737" t="s">
        <v>49</v>
      </c>
      <c r="G3737" t="s">
        <v>241</v>
      </c>
      <c r="H3737" t="s">
        <v>271</v>
      </c>
      <c r="I3737">
        <v>25.57</v>
      </c>
      <c r="J3737">
        <v>85.93</v>
      </c>
      <c r="K3737" t="s">
        <v>6</v>
      </c>
      <c r="L3737" t="s">
        <v>36</v>
      </c>
      <c r="M3737" t="s">
        <v>85</v>
      </c>
      <c r="N3737" t="s">
        <v>75</v>
      </c>
      <c r="O3737" t="s">
        <v>54</v>
      </c>
      <c r="P3737">
        <v>23</v>
      </c>
      <c r="Q3737" t="s">
        <v>92</v>
      </c>
      <c r="R3737" t="s">
        <v>41</v>
      </c>
      <c r="S3737" t="s">
        <v>41</v>
      </c>
      <c r="T3737" t="s">
        <v>55</v>
      </c>
      <c r="U3737" t="s">
        <v>102</v>
      </c>
      <c r="V3737" t="s">
        <v>98</v>
      </c>
      <c r="W3737">
        <v>1</v>
      </c>
      <c r="X3737">
        <v>4</v>
      </c>
      <c r="Y3737">
        <v>0</v>
      </c>
      <c r="Z3737" t="s">
        <v>93</v>
      </c>
      <c r="AA3737" t="s">
        <v>40</v>
      </c>
      <c r="AB3737">
        <v>1819529</v>
      </c>
      <c r="AC3737">
        <v>79</v>
      </c>
    </row>
    <row r="3738" spans="1:29" x14ac:dyDescent="0.25">
      <c r="A3738" t="s">
        <v>4058</v>
      </c>
      <c r="B3738" s="1">
        <v>45313.567361111112</v>
      </c>
      <c r="C3738" s="1" t="str">
        <f t="shared" si="58"/>
        <v>13:37</v>
      </c>
      <c r="D3738" t="s">
        <v>30</v>
      </c>
      <c r="E3738" t="s">
        <v>31</v>
      </c>
      <c r="F3738" t="s">
        <v>32</v>
      </c>
      <c r="G3738" t="s">
        <v>247</v>
      </c>
      <c r="H3738" t="s">
        <v>344</v>
      </c>
      <c r="I3738">
        <v>27.37</v>
      </c>
      <c r="J3738">
        <v>87.79</v>
      </c>
      <c r="K3738" t="s">
        <v>6</v>
      </c>
      <c r="L3738" t="s">
        <v>63</v>
      </c>
      <c r="M3738" t="s">
        <v>64</v>
      </c>
      <c r="N3738" t="s">
        <v>75</v>
      </c>
      <c r="O3738" t="s">
        <v>110</v>
      </c>
      <c r="P3738">
        <v>45</v>
      </c>
      <c r="Q3738" t="s">
        <v>92</v>
      </c>
      <c r="R3738" t="s">
        <v>41</v>
      </c>
      <c r="S3738" t="s">
        <v>40</v>
      </c>
      <c r="T3738" t="s">
        <v>55</v>
      </c>
      <c r="U3738" t="s">
        <v>43</v>
      </c>
      <c r="V3738" t="s">
        <v>55</v>
      </c>
      <c r="W3738">
        <v>3</v>
      </c>
      <c r="X3738">
        <v>0</v>
      </c>
      <c r="Y3738">
        <v>1</v>
      </c>
      <c r="Z3738" t="s">
        <v>45</v>
      </c>
      <c r="AA3738" t="s">
        <v>41</v>
      </c>
      <c r="AB3738">
        <v>1186088</v>
      </c>
      <c r="AC3738">
        <v>31</v>
      </c>
    </row>
    <row r="3739" spans="1:29" x14ac:dyDescent="0.25">
      <c r="A3739" t="s">
        <v>4059</v>
      </c>
      <c r="B3739" s="1">
        <v>45909.436111111107</v>
      </c>
      <c r="C3739" s="1" t="str">
        <f t="shared" si="58"/>
        <v>10:28</v>
      </c>
      <c r="D3739" t="s">
        <v>95</v>
      </c>
      <c r="E3739" t="s">
        <v>108</v>
      </c>
      <c r="F3739" t="s">
        <v>80</v>
      </c>
      <c r="G3739" t="s">
        <v>50</v>
      </c>
      <c r="H3739" t="s">
        <v>347</v>
      </c>
      <c r="I3739">
        <v>26.53</v>
      </c>
      <c r="J3739">
        <v>87.16</v>
      </c>
      <c r="K3739" t="s">
        <v>116</v>
      </c>
      <c r="L3739" t="s">
        <v>90</v>
      </c>
      <c r="M3739" t="s">
        <v>85</v>
      </c>
      <c r="N3739" t="s">
        <v>36</v>
      </c>
      <c r="O3739" t="s">
        <v>86</v>
      </c>
      <c r="P3739">
        <v>36</v>
      </c>
      <c r="Q3739" t="s">
        <v>92</v>
      </c>
      <c r="R3739" t="s">
        <v>40</v>
      </c>
      <c r="S3739" t="s">
        <v>40</v>
      </c>
      <c r="T3739" t="s">
        <v>55</v>
      </c>
      <c r="U3739" t="s">
        <v>128</v>
      </c>
      <c r="V3739" t="s">
        <v>106</v>
      </c>
      <c r="W3739">
        <v>2</v>
      </c>
      <c r="X3739">
        <v>8</v>
      </c>
      <c r="Y3739">
        <v>2</v>
      </c>
      <c r="Z3739" t="s">
        <v>45</v>
      </c>
      <c r="AA3739" t="s">
        <v>41</v>
      </c>
      <c r="AB3739">
        <v>391166</v>
      </c>
      <c r="AC3739">
        <v>84</v>
      </c>
    </row>
    <row r="3740" spans="1:29" x14ac:dyDescent="0.25">
      <c r="A3740" t="s">
        <v>4060</v>
      </c>
      <c r="B3740" s="1">
        <v>45470.984722222223</v>
      </c>
      <c r="C3740" s="1" t="str">
        <f t="shared" si="58"/>
        <v>23:38</v>
      </c>
      <c r="D3740" t="s">
        <v>70</v>
      </c>
      <c r="E3740" t="s">
        <v>136</v>
      </c>
      <c r="F3740" t="s">
        <v>72</v>
      </c>
      <c r="G3740" t="s">
        <v>391</v>
      </c>
      <c r="H3740" t="s">
        <v>583</v>
      </c>
      <c r="I3740">
        <v>25.79</v>
      </c>
      <c r="J3740">
        <v>87.08</v>
      </c>
      <c r="K3740" t="s">
        <v>116</v>
      </c>
      <c r="L3740" t="s">
        <v>36</v>
      </c>
      <c r="M3740" t="s">
        <v>64</v>
      </c>
      <c r="N3740" t="s">
        <v>75</v>
      </c>
      <c r="O3740" t="s">
        <v>38</v>
      </c>
      <c r="P3740">
        <v>61</v>
      </c>
      <c r="Q3740" t="s">
        <v>92</v>
      </c>
      <c r="R3740" t="s">
        <v>40</v>
      </c>
      <c r="S3740" t="s">
        <v>41</v>
      </c>
      <c r="T3740" t="s">
        <v>55</v>
      </c>
      <c r="U3740" t="s">
        <v>121</v>
      </c>
      <c r="V3740" t="s">
        <v>64</v>
      </c>
      <c r="W3740">
        <v>4</v>
      </c>
      <c r="X3740">
        <v>8</v>
      </c>
      <c r="Y3740">
        <v>2</v>
      </c>
      <c r="Z3740" t="s">
        <v>45</v>
      </c>
      <c r="AA3740" t="s">
        <v>41</v>
      </c>
      <c r="AB3740">
        <v>11778</v>
      </c>
      <c r="AC3740">
        <v>12</v>
      </c>
    </row>
    <row r="3741" spans="1:29" x14ac:dyDescent="0.25">
      <c r="A3741" t="s">
        <v>4061</v>
      </c>
      <c r="B3741" s="1">
        <v>45907.580555555563</v>
      </c>
      <c r="C3741" s="1" t="str">
        <f t="shared" si="58"/>
        <v>13:56</v>
      </c>
      <c r="D3741" t="s">
        <v>78</v>
      </c>
      <c r="E3741" t="s">
        <v>108</v>
      </c>
      <c r="F3741" t="s">
        <v>80</v>
      </c>
      <c r="G3741" t="s">
        <v>147</v>
      </c>
      <c r="H3741" t="s">
        <v>538</v>
      </c>
      <c r="I3741">
        <v>26.7</v>
      </c>
      <c r="J3741">
        <v>85.41</v>
      </c>
      <c r="K3741" t="s">
        <v>52</v>
      </c>
      <c r="L3741" t="s">
        <v>36</v>
      </c>
      <c r="M3741" t="s">
        <v>85</v>
      </c>
      <c r="N3741" t="s">
        <v>36</v>
      </c>
      <c r="O3741" t="s">
        <v>110</v>
      </c>
      <c r="P3741">
        <v>60</v>
      </c>
      <c r="Q3741" t="s">
        <v>39</v>
      </c>
      <c r="R3741" t="s">
        <v>40</v>
      </c>
      <c r="S3741" t="s">
        <v>41</v>
      </c>
      <c r="T3741" t="s">
        <v>42</v>
      </c>
      <c r="U3741" t="s">
        <v>102</v>
      </c>
      <c r="V3741" t="s">
        <v>106</v>
      </c>
      <c r="W3741">
        <v>2</v>
      </c>
      <c r="X3741">
        <v>8</v>
      </c>
      <c r="Y3741">
        <v>2</v>
      </c>
      <c r="Z3741" t="s">
        <v>45</v>
      </c>
      <c r="AA3741" t="s">
        <v>41</v>
      </c>
      <c r="AB3741">
        <v>1154802</v>
      </c>
      <c r="AC3741">
        <v>52</v>
      </c>
    </row>
    <row r="3742" spans="1:29" x14ac:dyDescent="0.25">
      <c r="A3742" t="s">
        <v>4062</v>
      </c>
      <c r="B3742" s="1">
        <v>45323.868055555547</v>
      </c>
      <c r="C3742" s="1" t="str">
        <f t="shared" si="58"/>
        <v>20:50</v>
      </c>
      <c r="D3742" t="s">
        <v>70</v>
      </c>
      <c r="E3742" t="s">
        <v>178</v>
      </c>
      <c r="F3742" t="s">
        <v>32</v>
      </c>
      <c r="G3742" t="s">
        <v>183</v>
      </c>
      <c r="H3742" t="s">
        <v>525</v>
      </c>
      <c r="I3742">
        <v>26.26</v>
      </c>
      <c r="J3742">
        <v>87.54</v>
      </c>
      <c r="K3742" t="s">
        <v>116</v>
      </c>
      <c r="L3742" t="s">
        <v>36</v>
      </c>
      <c r="M3742" t="s">
        <v>53</v>
      </c>
      <c r="N3742" t="s">
        <v>36</v>
      </c>
      <c r="O3742" t="s">
        <v>76</v>
      </c>
      <c r="P3742">
        <v>74</v>
      </c>
      <c r="Q3742" t="s">
        <v>92</v>
      </c>
      <c r="R3742" t="s">
        <v>40</v>
      </c>
      <c r="S3742" t="s">
        <v>41</v>
      </c>
      <c r="T3742" t="s">
        <v>66</v>
      </c>
      <c r="U3742" t="s">
        <v>128</v>
      </c>
      <c r="V3742" t="s">
        <v>67</v>
      </c>
      <c r="W3742">
        <v>4</v>
      </c>
      <c r="X3742">
        <v>0</v>
      </c>
      <c r="Y3742">
        <v>0</v>
      </c>
      <c r="Z3742" t="s">
        <v>93</v>
      </c>
      <c r="AA3742" t="s">
        <v>40</v>
      </c>
      <c r="AB3742">
        <v>1763781</v>
      </c>
      <c r="AC3742">
        <v>82</v>
      </c>
    </row>
    <row r="3743" spans="1:29" x14ac:dyDescent="0.25">
      <c r="A3743" t="s">
        <v>4063</v>
      </c>
      <c r="B3743" s="1">
        <v>45297.863888888889</v>
      </c>
      <c r="C3743" s="1" t="str">
        <f t="shared" si="58"/>
        <v>20:44</v>
      </c>
      <c r="D3743" t="s">
        <v>59</v>
      </c>
      <c r="E3743" t="s">
        <v>31</v>
      </c>
      <c r="F3743" t="s">
        <v>32</v>
      </c>
      <c r="G3743" t="s">
        <v>73</v>
      </c>
      <c r="H3743" t="s">
        <v>601</v>
      </c>
      <c r="I3743">
        <v>26.77</v>
      </c>
      <c r="J3743">
        <v>87.44</v>
      </c>
      <c r="K3743" t="s">
        <v>6</v>
      </c>
      <c r="L3743" t="s">
        <v>63</v>
      </c>
      <c r="M3743" t="s">
        <v>53</v>
      </c>
      <c r="N3743" t="s">
        <v>91</v>
      </c>
      <c r="O3743" t="s">
        <v>76</v>
      </c>
      <c r="P3743">
        <v>37</v>
      </c>
      <c r="Q3743" t="s">
        <v>92</v>
      </c>
      <c r="R3743" t="s">
        <v>40</v>
      </c>
      <c r="S3743" t="s">
        <v>40</v>
      </c>
      <c r="T3743" t="s">
        <v>55</v>
      </c>
      <c r="U3743" t="s">
        <v>102</v>
      </c>
      <c r="V3743" t="s">
        <v>55</v>
      </c>
      <c r="W3743">
        <v>2</v>
      </c>
      <c r="X3743">
        <v>0</v>
      </c>
      <c r="Y3743">
        <v>0</v>
      </c>
      <c r="Z3743" t="s">
        <v>93</v>
      </c>
      <c r="AA3743" t="s">
        <v>40</v>
      </c>
      <c r="AB3743">
        <v>1702290</v>
      </c>
      <c r="AC3743">
        <v>20</v>
      </c>
    </row>
    <row r="3744" spans="1:29" x14ac:dyDescent="0.25">
      <c r="A3744" t="s">
        <v>4064</v>
      </c>
      <c r="B3744" s="1">
        <v>45732.617361111108</v>
      </c>
      <c r="C3744" s="1" t="str">
        <f t="shared" si="58"/>
        <v>14:49</v>
      </c>
      <c r="D3744" t="s">
        <v>78</v>
      </c>
      <c r="E3744" t="s">
        <v>60</v>
      </c>
      <c r="F3744" t="s">
        <v>32</v>
      </c>
      <c r="G3744" t="s">
        <v>137</v>
      </c>
      <c r="H3744" t="s">
        <v>273</v>
      </c>
      <c r="I3744">
        <v>26.48</v>
      </c>
      <c r="J3744">
        <v>88.4</v>
      </c>
      <c r="K3744" t="s">
        <v>52</v>
      </c>
      <c r="L3744" t="s">
        <v>63</v>
      </c>
      <c r="M3744" t="s">
        <v>53</v>
      </c>
      <c r="N3744" t="s">
        <v>36</v>
      </c>
      <c r="O3744" t="s">
        <v>105</v>
      </c>
      <c r="P3744">
        <v>31</v>
      </c>
      <c r="Q3744" t="s">
        <v>39</v>
      </c>
      <c r="R3744" t="s">
        <v>41</v>
      </c>
      <c r="S3744" t="s">
        <v>41</v>
      </c>
      <c r="T3744" t="s">
        <v>55</v>
      </c>
      <c r="U3744" t="s">
        <v>56</v>
      </c>
      <c r="V3744" t="s">
        <v>44</v>
      </c>
      <c r="W3744">
        <v>2</v>
      </c>
      <c r="X3744">
        <v>1</v>
      </c>
      <c r="Y3744">
        <v>0</v>
      </c>
      <c r="Z3744" t="s">
        <v>93</v>
      </c>
      <c r="AA3744" t="s">
        <v>40</v>
      </c>
      <c r="AB3744">
        <v>677177</v>
      </c>
      <c r="AC3744">
        <v>28</v>
      </c>
    </row>
    <row r="3745" spans="1:29" x14ac:dyDescent="0.25">
      <c r="A3745" t="s">
        <v>4065</v>
      </c>
      <c r="B3745" s="1">
        <v>45801.823611111111</v>
      </c>
      <c r="C3745" s="1" t="str">
        <f t="shared" si="58"/>
        <v>19:46</v>
      </c>
      <c r="D3745" t="s">
        <v>59</v>
      </c>
      <c r="E3745" t="s">
        <v>71</v>
      </c>
      <c r="F3745" t="s">
        <v>72</v>
      </c>
      <c r="G3745" t="s">
        <v>156</v>
      </c>
      <c r="H3745" t="s">
        <v>745</v>
      </c>
      <c r="I3745">
        <v>25.06</v>
      </c>
      <c r="J3745">
        <v>84.82</v>
      </c>
      <c r="K3745" t="s">
        <v>6</v>
      </c>
      <c r="L3745" t="s">
        <v>90</v>
      </c>
      <c r="M3745" t="s">
        <v>53</v>
      </c>
      <c r="N3745" t="s">
        <v>36</v>
      </c>
      <c r="O3745" t="s">
        <v>86</v>
      </c>
      <c r="P3745">
        <v>69</v>
      </c>
      <c r="Q3745" t="s">
        <v>92</v>
      </c>
      <c r="R3745" t="s">
        <v>40</v>
      </c>
      <c r="S3745" t="s">
        <v>40</v>
      </c>
      <c r="T3745" t="s">
        <v>42</v>
      </c>
      <c r="U3745" t="s">
        <v>121</v>
      </c>
      <c r="V3745" t="s">
        <v>57</v>
      </c>
      <c r="W3745">
        <v>4</v>
      </c>
      <c r="X3745">
        <v>6</v>
      </c>
      <c r="Y3745">
        <v>0</v>
      </c>
      <c r="Z3745" t="s">
        <v>68</v>
      </c>
      <c r="AA3745" t="s">
        <v>41</v>
      </c>
      <c r="AB3745">
        <v>819402</v>
      </c>
      <c r="AC3745">
        <v>33</v>
      </c>
    </row>
    <row r="3746" spans="1:29" x14ac:dyDescent="0.25">
      <c r="A3746" t="s">
        <v>4066</v>
      </c>
      <c r="B3746" s="1">
        <v>45878.550694444442</v>
      </c>
      <c r="C3746" s="1" t="str">
        <f t="shared" si="58"/>
        <v>13:13</v>
      </c>
      <c r="D3746" t="s">
        <v>59</v>
      </c>
      <c r="E3746" t="s">
        <v>150</v>
      </c>
      <c r="F3746" t="s">
        <v>80</v>
      </c>
      <c r="G3746" t="s">
        <v>81</v>
      </c>
      <c r="H3746" t="s">
        <v>89</v>
      </c>
      <c r="I3746">
        <v>27.17</v>
      </c>
      <c r="J3746">
        <v>88.13</v>
      </c>
      <c r="K3746" t="s">
        <v>52</v>
      </c>
      <c r="L3746" t="s">
        <v>63</v>
      </c>
      <c r="M3746" t="s">
        <v>53</v>
      </c>
      <c r="N3746" t="s">
        <v>36</v>
      </c>
      <c r="O3746" t="s">
        <v>76</v>
      </c>
      <c r="P3746">
        <v>20</v>
      </c>
      <c r="Q3746" t="s">
        <v>92</v>
      </c>
      <c r="R3746" t="s">
        <v>40</v>
      </c>
      <c r="S3746" t="s">
        <v>41</v>
      </c>
      <c r="T3746" t="s">
        <v>66</v>
      </c>
      <c r="U3746" t="s">
        <v>128</v>
      </c>
      <c r="V3746" t="s">
        <v>44</v>
      </c>
      <c r="W3746">
        <v>1</v>
      </c>
      <c r="X3746">
        <v>2</v>
      </c>
      <c r="Y3746">
        <v>2</v>
      </c>
      <c r="Z3746" t="s">
        <v>45</v>
      </c>
      <c r="AA3746" t="s">
        <v>41</v>
      </c>
      <c r="AB3746">
        <v>1693905</v>
      </c>
      <c r="AC3746">
        <v>76</v>
      </c>
    </row>
    <row r="3747" spans="1:29" x14ac:dyDescent="0.25">
      <c r="A3747" t="s">
        <v>4067</v>
      </c>
      <c r="B3747" s="1">
        <v>46176.381249999999</v>
      </c>
      <c r="C3747" s="1" t="str">
        <f t="shared" si="58"/>
        <v>09:09</v>
      </c>
      <c r="D3747" t="s">
        <v>47</v>
      </c>
      <c r="E3747" t="s">
        <v>136</v>
      </c>
      <c r="F3747" t="s">
        <v>72</v>
      </c>
      <c r="G3747" t="s">
        <v>236</v>
      </c>
      <c r="H3747" t="s">
        <v>237</v>
      </c>
      <c r="I3747">
        <v>26.97</v>
      </c>
      <c r="J3747">
        <v>84.56</v>
      </c>
      <c r="K3747" t="s">
        <v>35</v>
      </c>
      <c r="L3747" t="s">
        <v>36</v>
      </c>
      <c r="M3747" t="s">
        <v>53</v>
      </c>
      <c r="N3747" t="s">
        <v>91</v>
      </c>
      <c r="O3747" t="s">
        <v>54</v>
      </c>
      <c r="P3747">
        <v>40</v>
      </c>
      <c r="Q3747" t="s">
        <v>39</v>
      </c>
      <c r="R3747" t="s">
        <v>40</v>
      </c>
      <c r="S3747" t="s">
        <v>40</v>
      </c>
      <c r="T3747" t="s">
        <v>55</v>
      </c>
      <c r="U3747" t="s">
        <v>117</v>
      </c>
      <c r="V3747" t="s">
        <v>106</v>
      </c>
      <c r="W3747">
        <v>3</v>
      </c>
      <c r="X3747">
        <v>4</v>
      </c>
      <c r="Y3747">
        <v>1</v>
      </c>
      <c r="Z3747" t="s">
        <v>45</v>
      </c>
      <c r="AA3747" t="s">
        <v>40</v>
      </c>
      <c r="AB3747">
        <v>112146</v>
      </c>
      <c r="AC3747">
        <v>75</v>
      </c>
    </row>
    <row r="3748" spans="1:29" x14ac:dyDescent="0.25">
      <c r="A3748" t="s">
        <v>4068</v>
      </c>
      <c r="B3748" s="1">
        <v>46127.474305555559</v>
      </c>
      <c r="C3748" s="1" t="str">
        <f t="shared" si="58"/>
        <v>11:23</v>
      </c>
      <c r="D3748" t="s">
        <v>47</v>
      </c>
      <c r="E3748" t="s">
        <v>153</v>
      </c>
      <c r="F3748" t="s">
        <v>72</v>
      </c>
      <c r="G3748" t="s">
        <v>247</v>
      </c>
      <c r="H3748" t="s">
        <v>597</v>
      </c>
      <c r="I3748">
        <v>27.37</v>
      </c>
      <c r="J3748">
        <v>87.79</v>
      </c>
      <c r="K3748" t="s">
        <v>52</v>
      </c>
      <c r="L3748" t="s">
        <v>63</v>
      </c>
      <c r="M3748" t="s">
        <v>64</v>
      </c>
      <c r="N3748" t="s">
        <v>91</v>
      </c>
      <c r="O3748" t="s">
        <v>86</v>
      </c>
      <c r="P3748">
        <v>54</v>
      </c>
      <c r="Q3748" t="s">
        <v>39</v>
      </c>
      <c r="R3748" t="s">
        <v>41</v>
      </c>
      <c r="S3748" t="s">
        <v>40</v>
      </c>
      <c r="T3748" t="s">
        <v>55</v>
      </c>
      <c r="U3748" t="s">
        <v>43</v>
      </c>
      <c r="V3748" t="s">
        <v>57</v>
      </c>
      <c r="W3748">
        <v>2</v>
      </c>
      <c r="X3748">
        <v>2</v>
      </c>
      <c r="Y3748">
        <v>0</v>
      </c>
      <c r="Z3748" t="s">
        <v>93</v>
      </c>
      <c r="AA3748" t="s">
        <v>41</v>
      </c>
      <c r="AB3748">
        <v>349585</v>
      </c>
      <c r="AC3748">
        <v>14</v>
      </c>
    </row>
    <row r="3749" spans="1:29" x14ac:dyDescent="0.25">
      <c r="A3749" t="s">
        <v>4069</v>
      </c>
      <c r="B3749" s="1">
        <v>46085.174305555563</v>
      </c>
      <c r="C3749" s="1" t="str">
        <f t="shared" si="58"/>
        <v>04:11</v>
      </c>
      <c r="D3749" t="s">
        <v>47</v>
      </c>
      <c r="E3749" t="s">
        <v>60</v>
      </c>
      <c r="F3749" t="s">
        <v>32</v>
      </c>
      <c r="G3749" t="s">
        <v>179</v>
      </c>
      <c r="H3749" t="s">
        <v>180</v>
      </c>
      <c r="I3749">
        <v>26.81</v>
      </c>
      <c r="J3749">
        <v>85.66</v>
      </c>
      <c r="K3749" t="s">
        <v>6</v>
      </c>
      <c r="L3749" t="s">
        <v>84</v>
      </c>
      <c r="M3749" t="s">
        <v>64</v>
      </c>
      <c r="N3749" t="s">
        <v>36</v>
      </c>
      <c r="O3749" t="s">
        <v>54</v>
      </c>
      <c r="P3749">
        <v>36</v>
      </c>
      <c r="Q3749" t="s">
        <v>92</v>
      </c>
      <c r="R3749" t="s">
        <v>41</v>
      </c>
      <c r="S3749" t="s">
        <v>40</v>
      </c>
      <c r="T3749" t="s">
        <v>42</v>
      </c>
      <c r="U3749" t="s">
        <v>43</v>
      </c>
      <c r="V3749" t="s">
        <v>64</v>
      </c>
      <c r="W3749">
        <v>1</v>
      </c>
      <c r="X3749">
        <v>4</v>
      </c>
      <c r="Y3749">
        <v>1</v>
      </c>
      <c r="Z3749" t="s">
        <v>45</v>
      </c>
      <c r="AA3749" t="s">
        <v>40</v>
      </c>
      <c r="AB3749">
        <v>482003</v>
      </c>
      <c r="AC3749">
        <v>35</v>
      </c>
    </row>
    <row r="3750" spans="1:29" x14ac:dyDescent="0.25">
      <c r="A3750" t="s">
        <v>4070</v>
      </c>
      <c r="B3750" s="1">
        <v>45420.052083333343</v>
      </c>
      <c r="C3750" s="1" t="str">
        <f t="shared" si="58"/>
        <v>01:15</v>
      </c>
      <c r="D3750" t="s">
        <v>47</v>
      </c>
      <c r="E3750" t="s">
        <v>71</v>
      </c>
      <c r="F3750" t="s">
        <v>72</v>
      </c>
      <c r="G3750" t="s">
        <v>156</v>
      </c>
      <c r="H3750" t="s">
        <v>1132</v>
      </c>
      <c r="I3750">
        <v>25.06</v>
      </c>
      <c r="J3750">
        <v>84.82</v>
      </c>
      <c r="K3750" t="s">
        <v>6</v>
      </c>
      <c r="L3750" t="s">
        <v>90</v>
      </c>
      <c r="M3750" t="s">
        <v>64</v>
      </c>
      <c r="N3750" t="s">
        <v>75</v>
      </c>
      <c r="O3750" t="s">
        <v>38</v>
      </c>
      <c r="P3750">
        <v>23</v>
      </c>
      <c r="Q3750" t="s">
        <v>39</v>
      </c>
      <c r="R3750" t="s">
        <v>41</v>
      </c>
      <c r="S3750" t="s">
        <v>40</v>
      </c>
      <c r="T3750" t="s">
        <v>66</v>
      </c>
      <c r="U3750" t="s">
        <v>121</v>
      </c>
      <c r="V3750" t="s">
        <v>98</v>
      </c>
      <c r="W3750">
        <v>2</v>
      </c>
      <c r="X3750">
        <v>3</v>
      </c>
      <c r="Y3750">
        <v>2</v>
      </c>
      <c r="Z3750" t="s">
        <v>45</v>
      </c>
      <c r="AA3750" t="s">
        <v>40</v>
      </c>
      <c r="AB3750">
        <v>847369</v>
      </c>
      <c r="AC3750">
        <v>64</v>
      </c>
    </row>
    <row r="3751" spans="1:29" x14ac:dyDescent="0.25">
      <c r="A3751" t="s">
        <v>4071</v>
      </c>
      <c r="B3751" s="1">
        <v>45774.443055555559</v>
      </c>
      <c r="C3751" s="1" t="str">
        <f t="shared" si="58"/>
        <v>10:38</v>
      </c>
      <c r="D3751" t="s">
        <v>78</v>
      </c>
      <c r="E3751" t="s">
        <v>153</v>
      </c>
      <c r="F3751" t="s">
        <v>72</v>
      </c>
      <c r="G3751" t="s">
        <v>291</v>
      </c>
      <c r="H3751" t="s">
        <v>454</v>
      </c>
      <c r="I3751">
        <v>27.21</v>
      </c>
      <c r="J3751">
        <v>84.23</v>
      </c>
      <c r="K3751" t="s">
        <v>116</v>
      </c>
      <c r="L3751" t="s">
        <v>84</v>
      </c>
      <c r="M3751" t="s">
        <v>64</v>
      </c>
      <c r="N3751" t="s">
        <v>36</v>
      </c>
      <c r="O3751" t="s">
        <v>110</v>
      </c>
      <c r="P3751">
        <v>58</v>
      </c>
      <c r="Q3751" t="s">
        <v>39</v>
      </c>
      <c r="R3751" t="s">
        <v>41</v>
      </c>
      <c r="S3751" t="s">
        <v>41</v>
      </c>
      <c r="T3751" t="s">
        <v>42</v>
      </c>
      <c r="U3751" t="s">
        <v>56</v>
      </c>
      <c r="V3751" t="s">
        <v>44</v>
      </c>
      <c r="W3751">
        <v>3</v>
      </c>
      <c r="X3751">
        <v>7</v>
      </c>
      <c r="Y3751">
        <v>2</v>
      </c>
      <c r="Z3751" t="s">
        <v>45</v>
      </c>
      <c r="AA3751" t="s">
        <v>41</v>
      </c>
      <c r="AB3751">
        <v>530330</v>
      </c>
      <c r="AC3751">
        <v>77</v>
      </c>
    </row>
    <row r="3752" spans="1:29" x14ac:dyDescent="0.25">
      <c r="A3752" t="s">
        <v>4072</v>
      </c>
      <c r="B3752" s="1">
        <v>45395.738888888889</v>
      </c>
      <c r="C3752" s="1" t="str">
        <f t="shared" si="58"/>
        <v>17:44</v>
      </c>
      <c r="D3752" t="s">
        <v>59</v>
      </c>
      <c r="E3752" t="s">
        <v>153</v>
      </c>
      <c r="F3752" t="s">
        <v>72</v>
      </c>
      <c r="G3752" t="s">
        <v>114</v>
      </c>
      <c r="H3752" t="s">
        <v>502</v>
      </c>
      <c r="I3752">
        <v>25.5</v>
      </c>
      <c r="J3752">
        <v>86.44</v>
      </c>
      <c r="K3752" t="s">
        <v>35</v>
      </c>
      <c r="L3752" t="s">
        <v>90</v>
      </c>
      <c r="M3752" t="s">
        <v>85</v>
      </c>
      <c r="N3752" t="s">
        <v>36</v>
      </c>
      <c r="O3752" t="s">
        <v>76</v>
      </c>
      <c r="P3752">
        <v>41</v>
      </c>
      <c r="Q3752" t="s">
        <v>92</v>
      </c>
      <c r="R3752" t="s">
        <v>40</v>
      </c>
      <c r="S3752" t="s">
        <v>41</v>
      </c>
      <c r="T3752" t="s">
        <v>42</v>
      </c>
      <c r="U3752" t="s">
        <v>128</v>
      </c>
      <c r="V3752" t="s">
        <v>64</v>
      </c>
      <c r="W3752">
        <v>4</v>
      </c>
      <c r="X3752">
        <v>7</v>
      </c>
      <c r="Y3752">
        <v>1</v>
      </c>
      <c r="Z3752" t="s">
        <v>45</v>
      </c>
      <c r="AA3752" t="s">
        <v>40</v>
      </c>
      <c r="AB3752">
        <v>1549655</v>
      </c>
      <c r="AC3752">
        <v>88</v>
      </c>
    </row>
    <row r="3753" spans="1:29" x14ac:dyDescent="0.25">
      <c r="A3753" t="s">
        <v>4073</v>
      </c>
      <c r="B3753" s="1">
        <v>45801.805555555547</v>
      </c>
      <c r="C3753" s="1" t="str">
        <f t="shared" si="58"/>
        <v>19:20</v>
      </c>
      <c r="D3753" t="s">
        <v>59</v>
      </c>
      <c r="E3753" t="s">
        <v>71</v>
      </c>
      <c r="F3753" t="s">
        <v>72</v>
      </c>
      <c r="G3753" t="s">
        <v>96</v>
      </c>
      <c r="H3753" t="s">
        <v>460</v>
      </c>
      <c r="I3753">
        <v>26.08</v>
      </c>
      <c r="J3753">
        <v>85.89</v>
      </c>
      <c r="K3753" t="s">
        <v>52</v>
      </c>
      <c r="L3753" t="s">
        <v>63</v>
      </c>
      <c r="M3753" t="s">
        <v>85</v>
      </c>
      <c r="N3753" t="s">
        <v>36</v>
      </c>
      <c r="O3753" t="s">
        <v>105</v>
      </c>
      <c r="P3753">
        <v>51</v>
      </c>
      <c r="Q3753" t="s">
        <v>92</v>
      </c>
      <c r="R3753" t="s">
        <v>40</v>
      </c>
      <c r="S3753" t="s">
        <v>40</v>
      </c>
      <c r="T3753" t="s">
        <v>42</v>
      </c>
      <c r="U3753" t="s">
        <v>102</v>
      </c>
      <c r="V3753" t="s">
        <v>98</v>
      </c>
      <c r="W3753">
        <v>3</v>
      </c>
      <c r="X3753">
        <v>3</v>
      </c>
      <c r="Y3753">
        <v>1</v>
      </c>
      <c r="Z3753" t="s">
        <v>45</v>
      </c>
      <c r="AA3753" t="s">
        <v>41</v>
      </c>
      <c r="AB3753">
        <v>1732646</v>
      </c>
      <c r="AC3753">
        <v>71</v>
      </c>
    </row>
    <row r="3754" spans="1:29" x14ac:dyDescent="0.25">
      <c r="A3754" t="s">
        <v>4074</v>
      </c>
      <c r="B3754" s="1">
        <v>46175.670138888891</v>
      </c>
      <c r="C3754" s="1" t="str">
        <f t="shared" si="58"/>
        <v>16:05</v>
      </c>
      <c r="D3754" t="s">
        <v>95</v>
      </c>
      <c r="E3754" t="s">
        <v>136</v>
      </c>
      <c r="F3754" t="s">
        <v>72</v>
      </c>
      <c r="G3754" t="s">
        <v>170</v>
      </c>
      <c r="H3754" t="s">
        <v>364</v>
      </c>
      <c r="I3754">
        <v>25.68</v>
      </c>
      <c r="J3754">
        <v>84.76</v>
      </c>
      <c r="K3754" t="s">
        <v>35</v>
      </c>
      <c r="L3754" t="s">
        <v>84</v>
      </c>
      <c r="M3754" t="s">
        <v>64</v>
      </c>
      <c r="N3754" t="s">
        <v>91</v>
      </c>
      <c r="O3754" t="s">
        <v>105</v>
      </c>
      <c r="P3754">
        <v>34</v>
      </c>
      <c r="Q3754" t="s">
        <v>39</v>
      </c>
      <c r="R3754" t="s">
        <v>41</v>
      </c>
      <c r="S3754" t="s">
        <v>40</v>
      </c>
      <c r="T3754" t="s">
        <v>42</v>
      </c>
      <c r="U3754" t="s">
        <v>102</v>
      </c>
      <c r="V3754" t="s">
        <v>57</v>
      </c>
      <c r="W3754">
        <v>1</v>
      </c>
      <c r="X3754">
        <v>6</v>
      </c>
      <c r="Y3754">
        <v>0</v>
      </c>
      <c r="Z3754" t="s">
        <v>93</v>
      </c>
      <c r="AA3754" t="s">
        <v>40</v>
      </c>
      <c r="AB3754">
        <v>122075</v>
      </c>
      <c r="AC3754">
        <v>61</v>
      </c>
    </row>
    <row r="3755" spans="1:29" x14ac:dyDescent="0.25">
      <c r="A3755" t="s">
        <v>4075</v>
      </c>
      <c r="B3755" s="1">
        <v>45425.045138888891</v>
      </c>
      <c r="C3755" s="1" t="str">
        <f t="shared" si="58"/>
        <v>01:05</v>
      </c>
      <c r="D3755" t="s">
        <v>30</v>
      </c>
      <c r="E3755" t="s">
        <v>71</v>
      </c>
      <c r="F3755" t="s">
        <v>72</v>
      </c>
      <c r="G3755" t="s">
        <v>114</v>
      </c>
      <c r="H3755" t="s">
        <v>502</v>
      </c>
      <c r="I3755">
        <v>25.5</v>
      </c>
      <c r="J3755">
        <v>86.44</v>
      </c>
      <c r="K3755" t="s">
        <v>6</v>
      </c>
      <c r="L3755" t="s">
        <v>84</v>
      </c>
      <c r="M3755" t="s">
        <v>53</v>
      </c>
      <c r="N3755" t="s">
        <v>91</v>
      </c>
      <c r="O3755" t="s">
        <v>110</v>
      </c>
      <c r="P3755">
        <v>37</v>
      </c>
      <c r="Q3755" t="s">
        <v>92</v>
      </c>
      <c r="R3755" t="s">
        <v>41</v>
      </c>
      <c r="S3755" t="s">
        <v>41</v>
      </c>
      <c r="T3755" t="s">
        <v>66</v>
      </c>
      <c r="U3755" t="s">
        <v>102</v>
      </c>
      <c r="V3755" t="s">
        <v>106</v>
      </c>
      <c r="W3755">
        <v>4</v>
      </c>
      <c r="X3755">
        <v>1</v>
      </c>
      <c r="Y3755">
        <v>1</v>
      </c>
      <c r="Z3755" t="s">
        <v>45</v>
      </c>
      <c r="AA3755" t="s">
        <v>41</v>
      </c>
      <c r="AB3755">
        <v>491138</v>
      </c>
      <c r="AC3755">
        <v>37</v>
      </c>
    </row>
    <row r="3756" spans="1:29" x14ac:dyDescent="0.25">
      <c r="A3756" t="s">
        <v>4076</v>
      </c>
      <c r="B3756" s="1">
        <v>46026.445833333331</v>
      </c>
      <c r="C3756" s="1" t="str">
        <f t="shared" si="58"/>
        <v>10:42</v>
      </c>
      <c r="D3756" t="s">
        <v>78</v>
      </c>
      <c r="E3756" t="s">
        <v>31</v>
      </c>
      <c r="F3756" t="s">
        <v>32</v>
      </c>
      <c r="G3756" t="s">
        <v>191</v>
      </c>
      <c r="H3756" t="s">
        <v>628</v>
      </c>
      <c r="I3756">
        <v>27.35</v>
      </c>
      <c r="J3756">
        <v>85</v>
      </c>
      <c r="K3756" t="s">
        <v>116</v>
      </c>
      <c r="L3756" t="s">
        <v>36</v>
      </c>
      <c r="M3756" t="s">
        <v>64</v>
      </c>
      <c r="N3756" t="s">
        <v>75</v>
      </c>
      <c r="O3756" t="s">
        <v>76</v>
      </c>
      <c r="P3756">
        <v>69</v>
      </c>
      <c r="Q3756" t="s">
        <v>39</v>
      </c>
      <c r="R3756" t="s">
        <v>41</v>
      </c>
      <c r="S3756" t="s">
        <v>41</v>
      </c>
      <c r="T3756" t="s">
        <v>66</v>
      </c>
      <c r="U3756" t="s">
        <v>43</v>
      </c>
      <c r="V3756" t="s">
        <v>55</v>
      </c>
      <c r="W3756">
        <v>2</v>
      </c>
      <c r="X3756">
        <v>5</v>
      </c>
      <c r="Y3756">
        <v>1</v>
      </c>
      <c r="Z3756" t="s">
        <v>45</v>
      </c>
      <c r="AA3756" t="s">
        <v>40</v>
      </c>
      <c r="AB3756">
        <v>316694</v>
      </c>
      <c r="AC3756">
        <v>28</v>
      </c>
    </row>
    <row r="3757" spans="1:29" x14ac:dyDescent="0.25">
      <c r="A3757" t="s">
        <v>4077</v>
      </c>
      <c r="B3757" s="1">
        <v>46075.45416666667</v>
      </c>
      <c r="C3757" s="1" t="str">
        <f t="shared" si="58"/>
        <v>10:54</v>
      </c>
      <c r="D3757" t="s">
        <v>78</v>
      </c>
      <c r="E3757" t="s">
        <v>178</v>
      </c>
      <c r="F3757" t="s">
        <v>32</v>
      </c>
      <c r="G3757" t="s">
        <v>191</v>
      </c>
      <c r="H3757" t="s">
        <v>492</v>
      </c>
      <c r="I3757">
        <v>27.35</v>
      </c>
      <c r="J3757">
        <v>85</v>
      </c>
      <c r="K3757" t="s">
        <v>116</v>
      </c>
      <c r="L3757" t="s">
        <v>84</v>
      </c>
      <c r="M3757" t="s">
        <v>37</v>
      </c>
      <c r="N3757" t="s">
        <v>91</v>
      </c>
      <c r="O3757" t="s">
        <v>110</v>
      </c>
      <c r="P3757">
        <v>31</v>
      </c>
      <c r="Q3757" t="s">
        <v>92</v>
      </c>
      <c r="R3757" t="s">
        <v>41</v>
      </c>
      <c r="S3757" t="s">
        <v>40</v>
      </c>
      <c r="T3757" t="s">
        <v>42</v>
      </c>
      <c r="U3757" t="s">
        <v>102</v>
      </c>
      <c r="V3757" t="s">
        <v>57</v>
      </c>
      <c r="W3757">
        <v>4</v>
      </c>
      <c r="X3757">
        <v>2</v>
      </c>
      <c r="Y3757">
        <v>0</v>
      </c>
      <c r="Z3757" t="s">
        <v>68</v>
      </c>
      <c r="AA3757" t="s">
        <v>40</v>
      </c>
      <c r="AB3757">
        <v>727405</v>
      </c>
      <c r="AC3757">
        <v>62</v>
      </c>
    </row>
    <row r="3758" spans="1:29" x14ac:dyDescent="0.25">
      <c r="A3758" t="s">
        <v>4078</v>
      </c>
      <c r="B3758" s="1">
        <v>46107.027777777781</v>
      </c>
      <c r="C3758" s="1" t="str">
        <f t="shared" si="58"/>
        <v>00:40</v>
      </c>
      <c r="D3758" t="s">
        <v>70</v>
      </c>
      <c r="E3758" t="s">
        <v>60</v>
      </c>
      <c r="F3758" t="s">
        <v>32</v>
      </c>
      <c r="G3758" t="s">
        <v>202</v>
      </c>
      <c r="H3758" t="s">
        <v>263</v>
      </c>
      <c r="I3758">
        <v>26.11</v>
      </c>
      <c r="J3758">
        <v>86.33</v>
      </c>
      <c r="K3758" t="s">
        <v>116</v>
      </c>
      <c r="L3758" t="s">
        <v>36</v>
      </c>
      <c r="M3758" t="s">
        <v>85</v>
      </c>
      <c r="N3758" t="s">
        <v>91</v>
      </c>
      <c r="O3758" t="s">
        <v>86</v>
      </c>
      <c r="P3758">
        <v>23</v>
      </c>
      <c r="Q3758" t="s">
        <v>39</v>
      </c>
      <c r="R3758" t="s">
        <v>41</v>
      </c>
      <c r="S3758" t="s">
        <v>40</v>
      </c>
      <c r="T3758" t="s">
        <v>55</v>
      </c>
      <c r="U3758" t="s">
        <v>102</v>
      </c>
      <c r="V3758" t="s">
        <v>44</v>
      </c>
      <c r="W3758">
        <v>3</v>
      </c>
      <c r="X3758">
        <v>1</v>
      </c>
      <c r="Y3758">
        <v>0</v>
      </c>
      <c r="Z3758" t="s">
        <v>93</v>
      </c>
      <c r="AA3758" t="s">
        <v>41</v>
      </c>
      <c r="AB3758">
        <v>628056</v>
      </c>
      <c r="AC3758">
        <v>34</v>
      </c>
    </row>
    <row r="3759" spans="1:29" x14ac:dyDescent="0.25">
      <c r="A3759" t="s">
        <v>4079</v>
      </c>
      <c r="B3759" s="1">
        <v>45683.654861111107</v>
      </c>
      <c r="C3759" s="1" t="str">
        <f t="shared" si="58"/>
        <v>15:43</v>
      </c>
      <c r="D3759" t="s">
        <v>78</v>
      </c>
      <c r="E3759" t="s">
        <v>31</v>
      </c>
      <c r="F3759" t="s">
        <v>32</v>
      </c>
      <c r="G3759" t="s">
        <v>119</v>
      </c>
      <c r="H3759" t="s">
        <v>552</v>
      </c>
      <c r="I3759">
        <v>26.81</v>
      </c>
      <c r="J3759">
        <v>85.91</v>
      </c>
      <c r="K3759" t="s">
        <v>52</v>
      </c>
      <c r="L3759" t="s">
        <v>63</v>
      </c>
      <c r="M3759" t="s">
        <v>85</v>
      </c>
      <c r="N3759" t="s">
        <v>36</v>
      </c>
      <c r="O3759" t="s">
        <v>65</v>
      </c>
      <c r="P3759">
        <v>42</v>
      </c>
      <c r="Q3759" t="s">
        <v>92</v>
      </c>
      <c r="R3759" t="s">
        <v>41</v>
      </c>
      <c r="S3759" t="s">
        <v>41</v>
      </c>
      <c r="T3759" t="s">
        <v>42</v>
      </c>
      <c r="U3759" t="s">
        <v>128</v>
      </c>
      <c r="V3759" t="s">
        <v>98</v>
      </c>
      <c r="W3759">
        <v>1</v>
      </c>
      <c r="X3759">
        <v>4</v>
      </c>
      <c r="Y3759">
        <v>0</v>
      </c>
      <c r="Z3759" t="s">
        <v>68</v>
      </c>
      <c r="AA3759" t="s">
        <v>41</v>
      </c>
      <c r="AB3759">
        <v>49609</v>
      </c>
      <c r="AC3759">
        <v>52</v>
      </c>
    </row>
    <row r="3760" spans="1:29" x14ac:dyDescent="0.25">
      <c r="A3760" t="s">
        <v>4080</v>
      </c>
      <c r="B3760" s="1">
        <v>46038.580555555563</v>
      </c>
      <c r="C3760" s="1" t="str">
        <f t="shared" si="58"/>
        <v>13:56</v>
      </c>
      <c r="D3760" t="s">
        <v>133</v>
      </c>
      <c r="E3760" t="s">
        <v>31</v>
      </c>
      <c r="F3760" t="s">
        <v>32</v>
      </c>
      <c r="G3760" t="s">
        <v>218</v>
      </c>
      <c r="H3760" t="s">
        <v>1265</v>
      </c>
      <c r="I3760">
        <v>25.68</v>
      </c>
      <c r="J3760">
        <v>86.74</v>
      </c>
      <c r="K3760" t="s">
        <v>116</v>
      </c>
      <c r="L3760" t="s">
        <v>84</v>
      </c>
      <c r="M3760" t="s">
        <v>85</v>
      </c>
      <c r="N3760" t="s">
        <v>36</v>
      </c>
      <c r="O3760" t="s">
        <v>54</v>
      </c>
      <c r="P3760">
        <v>34</v>
      </c>
      <c r="Q3760" t="s">
        <v>39</v>
      </c>
      <c r="R3760" t="s">
        <v>41</v>
      </c>
      <c r="S3760" t="s">
        <v>40</v>
      </c>
      <c r="T3760" t="s">
        <v>66</v>
      </c>
      <c r="U3760" t="s">
        <v>121</v>
      </c>
      <c r="V3760" t="s">
        <v>67</v>
      </c>
      <c r="W3760">
        <v>3</v>
      </c>
      <c r="X3760">
        <v>3</v>
      </c>
      <c r="Y3760">
        <v>0</v>
      </c>
      <c r="Z3760" t="s">
        <v>68</v>
      </c>
      <c r="AA3760" t="s">
        <v>40</v>
      </c>
      <c r="AB3760">
        <v>284669</v>
      </c>
      <c r="AC3760">
        <v>16</v>
      </c>
    </row>
    <row r="3761" spans="1:29" x14ac:dyDescent="0.25">
      <c r="A3761" t="s">
        <v>4081</v>
      </c>
      <c r="B3761" s="1">
        <v>45925.888888888891</v>
      </c>
      <c r="C3761" s="1" t="str">
        <f t="shared" si="58"/>
        <v>21:20</v>
      </c>
      <c r="D3761" t="s">
        <v>70</v>
      </c>
      <c r="E3761" t="s">
        <v>108</v>
      </c>
      <c r="F3761" t="s">
        <v>80</v>
      </c>
      <c r="G3761" t="s">
        <v>161</v>
      </c>
      <c r="H3761" t="s">
        <v>287</v>
      </c>
      <c r="I3761">
        <v>25.8</v>
      </c>
      <c r="J3761">
        <v>85.54</v>
      </c>
      <c r="K3761" t="s">
        <v>116</v>
      </c>
      <c r="L3761" t="s">
        <v>63</v>
      </c>
      <c r="M3761" t="s">
        <v>37</v>
      </c>
      <c r="N3761" t="s">
        <v>36</v>
      </c>
      <c r="O3761" t="s">
        <v>65</v>
      </c>
      <c r="P3761">
        <v>46</v>
      </c>
      <c r="Q3761" t="s">
        <v>92</v>
      </c>
      <c r="R3761" t="s">
        <v>41</v>
      </c>
      <c r="S3761" t="s">
        <v>41</v>
      </c>
      <c r="T3761" t="s">
        <v>42</v>
      </c>
      <c r="U3761" t="s">
        <v>43</v>
      </c>
      <c r="V3761" t="s">
        <v>67</v>
      </c>
      <c r="W3761">
        <v>1</v>
      </c>
      <c r="X3761">
        <v>3</v>
      </c>
      <c r="Y3761">
        <v>1</v>
      </c>
      <c r="Z3761" t="s">
        <v>45</v>
      </c>
      <c r="AA3761" t="s">
        <v>40</v>
      </c>
      <c r="AB3761">
        <v>1343167</v>
      </c>
      <c r="AC3761">
        <v>35</v>
      </c>
    </row>
    <row r="3762" spans="1:29" x14ac:dyDescent="0.25">
      <c r="A3762" t="s">
        <v>4082</v>
      </c>
      <c r="B3762" s="1">
        <v>45746.931250000001</v>
      </c>
      <c r="C3762" s="1" t="str">
        <f t="shared" si="58"/>
        <v>22:21</v>
      </c>
      <c r="D3762" t="s">
        <v>78</v>
      </c>
      <c r="E3762" t="s">
        <v>60</v>
      </c>
      <c r="F3762" t="s">
        <v>32</v>
      </c>
      <c r="G3762" t="s">
        <v>81</v>
      </c>
      <c r="H3762" t="s">
        <v>485</v>
      </c>
      <c r="I3762">
        <v>27.17</v>
      </c>
      <c r="J3762">
        <v>88.13</v>
      </c>
      <c r="K3762" t="s">
        <v>6</v>
      </c>
      <c r="L3762" t="s">
        <v>90</v>
      </c>
      <c r="M3762" t="s">
        <v>53</v>
      </c>
      <c r="N3762" t="s">
        <v>36</v>
      </c>
      <c r="O3762" t="s">
        <v>65</v>
      </c>
      <c r="P3762">
        <v>36</v>
      </c>
      <c r="Q3762" t="s">
        <v>39</v>
      </c>
      <c r="R3762" t="s">
        <v>41</v>
      </c>
      <c r="S3762" t="s">
        <v>40</v>
      </c>
      <c r="T3762" t="s">
        <v>55</v>
      </c>
      <c r="U3762" t="s">
        <v>102</v>
      </c>
      <c r="V3762" t="s">
        <v>57</v>
      </c>
      <c r="W3762">
        <v>3</v>
      </c>
      <c r="X3762">
        <v>4</v>
      </c>
      <c r="Y3762">
        <v>1</v>
      </c>
      <c r="Z3762" t="s">
        <v>45</v>
      </c>
      <c r="AA3762" t="s">
        <v>41</v>
      </c>
      <c r="AB3762">
        <v>1100513</v>
      </c>
      <c r="AC3762">
        <v>16</v>
      </c>
    </row>
    <row r="3763" spans="1:29" x14ac:dyDescent="0.25">
      <c r="A3763" t="s">
        <v>4083</v>
      </c>
      <c r="B3763" s="1">
        <v>45425.879166666673</v>
      </c>
      <c r="C3763" s="1" t="str">
        <f t="shared" si="58"/>
        <v>21:06</v>
      </c>
      <c r="D3763" t="s">
        <v>30</v>
      </c>
      <c r="E3763" t="s">
        <v>71</v>
      </c>
      <c r="F3763" t="s">
        <v>72</v>
      </c>
      <c r="G3763" t="s">
        <v>161</v>
      </c>
      <c r="H3763" t="s">
        <v>496</v>
      </c>
      <c r="I3763">
        <v>25.8</v>
      </c>
      <c r="J3763">
        <v>85.54</v>
      </c>
      <c r="K3763" t="s">
        <v>52</v>
      </c>
      <c r="L3763" t="s">
        <v>36</v>
      </c>
      <c r="M3763" t="s">
        <v>85</v>
      </c>
      <c r="N3763" t="s">
        <v>75</v>
      </c>
      <c r="O3763" t="s">
        <v>110</v>
      </c>
      <c r="P3763">
        <v>48</v>
      </c>
      <c r="Q3763" t="s">
        <v>92</v>
      </c>
      <c r="R3763" t="s">
        <v>41</v>
      </c>
      <c r="S3763" t="s">
        <v>41</v>
      </c>
      <c r="T3763" t="s">
        <v>66</v>
      </c>
      <c r="U3763" t="s">
        <v>43</v>
      </c>
      <c r="V3763" t="s">
        <v>106</v>
      </c>
      <c r="W3763">
        <v>4</v>
      </c>
      <c r="X3763">
        <v>2</v>
      </c>
      <c r="Y3763">
        <v>0</v>
      </c>
      <c r="Z3763" t="s">
        <v>93</v>
      </c>
      <c r="AA3763" t="s">
        <v>40</v>
      </c>
      <c r="AB3763">
        <v>1485409</v>
      </c>
      <c r="AC3763">
        <v>63</v>
      </c>
    </row>
    <row r="3764" spans="1:29" x14ac:dyDescent="0.25">
      <c r="A3764" t="s">
        <v>4084</v>
      </c>
      <c r="B3764" s="1">
        <v>45487.103472222218</v>
      </c>
      <c r="C3764" s="1" t="str">
        <f t="shared" si="58"/>
        <v>02:29</v>
      </c>
      <c r="D3764" t="s">
        <v>78</v>
      </c>
      <c r="E3764" t="s">
        <v>79</v>
      </c>
      <c r="F3764" t="s">
        <v>80</v>
      </c>
      <c r="G3764" t="s">
        <v>61</v>
      </c>
      <c r="H3764" t="s">
        <v>379</v>
      </c>
      <c r="I3764">
        <v>26.31</v>
      </c>
      <c r="J3764">
        <v>86.72</v>
      </c>
      <c r="K3764" t="s">
        <v>35</v>
      </c>
      <c r="L3764" t="s">
        <v>36</v>
      </c>
      <c r="M3764" t="s">
        <v>53</v>
      </c>
      <c r="N3764" t="s">
        <v>75</v>
      </c>
      <c r="O3764" t="s">
        <v>54</v>
      </c>
      <c r="P3764">
        <v>62</v>
      </c>
      <c r="Q3764" t="s">
        <v>39</v>
      </c>
      <c r="R3764" t="s">
        <v>41</v>
      </c>
      <c r="S3764" t="s">
        <v>41</v>
      </c>
      <c r="T3764" t="s">
        <v>42</v>
      </c>
      <c r="U3764" t="s">
        <v>121</v>
      </c>
      <c r="V3764" t="s">
        <v>106</v>
      </c>
      <c r="W3764">
        <v>2</v>
      </c>
      <c r="X3764">
        <v>7</v>
      </c>
      <c r="Y3764">
        <v>1</v>
      </c>
      <c r="Z3764" t="s">
        <v>45</v>
      </c>
      <c r="AA3764" t="s">
        <v>40</v>
      </c>
      <c r="AB3764">
        <v>1414583</v>
      </c>
      <c r="AC3764">
        <v>46</v>
      </c>
    </row>
    <row r="3765" spans="1:29" x14ac:dyDescent="0.25">
      <c r="A3765" t="s">
        <v>4085</v>
      </c>
      <c r="B3765" s="1">
        <v>45490.042361111111</v>
      </c>
      <c r="C3765" s="1" t="str">
        <f t="shared" si="58"/>
        <v>01:01</v>
      </c>
      <c r="D3765" t="s">
        <v>47</v>
      </c>
      <c r="E3765" t="s">
        <v>79</v>
      </c>
      <c r="F3765" t="s">
        <v>80</v>
      </c>
      <c r="G3765" t="s">
        <v>147</v>
      </c>
      <c r="H3765" t="s">
        <v>538</v>
      </c>
      <c r="I3765">
        <v>26.7</v>
      </c>
      <c r="J3765">
        <v>85.41</v>
      </c>
      <c r="K3765" t="s">
        <v>116</v>
      </c>
      <c r="L3765" t="s">
        <v>63</v>
      </c>
      <c r="M3765" t="s">
        <v>64</v>
      </c>
      <c r="N3765" t="s">
        <v>75</v>
      </c>
      <c r="O3765" t="s">
        <v>110</v>
      </c>
      <c r="P3765">
        <v>75</v>
      </c>
      <c r="Q3765" t="s">
        <v>39</v>
      </c>
      <c r="R3765" t="s">
        <v>40</v>
      </c>
      <c r="S3765" t="s">
        <v>40</v>
      </c>
      <c r="T3765" t="s">
        <v>55</v>
      </c>
      <c r="U3765" t="s">
        <v>121</v>
      </c>
      <c r="V3765" t="s">
        <v>67</v>
      </c>
      <c r="W3765">
        <v>3</v>
      </c>
      <c r="X3765">
        <v>8</v>
      </c>
      <c r="Y3765">
        <v>1</v>
      </c>
      <c r="Z3765" t="s">
        <v>45</v>
      </c>
      <c r="AA3765" t="s">
        <v>40</v>
      </c>
      <c r="AB3765">
        <v>326822</v>
      </c>
      <c r="AC3765">
        <v>62</v>
      </c>
    </row>
    <row r="3766" spans="1:29" x14ac:dyDescent="0.25">
      <c r="A3766" t="s">
        <v>4086</v>
      </c>
      <c r="B3766" s="1">
        <v>45578.656944444447</v>
      </c>
      <c r="C3766" s="1" t="str">
        <f t="shared" si="58"/>
        <v>15:46</v>
      </c>
      <c r="D3766" t="s">
        <v>78</v>
      </c>
      <c r="E3766" t="s">
        <v>88</v>
      </c>
      <c r="F3766" t="s">
        <v>49</v>
      </c>
      <c r="G3766" t="s">
        <v>50</v>
      </c>
      <c r="H3766" t="s">
        <v>260</v>
      </c>
      <c r="I3766">
        <v>26.53</v>
      </c>
      <c r="J3766">
        <v>87.16</v>
      </c>
      <c r="K3766" t="s">
        <v>116</v>
      </c>
      <c r="L3766" t="s">
        <v>84</v>
      </c>
      <c r="M3766" t="s">
        <v>37</v>
      </c>
      <c r="N3766" t="s">
        <v>36</v>
      </c>
      <c r="O3766" t="s">
        <v>76</v>
      </c>
      <c r="P3766">
        <v>51</v>
      </c>
      <c r="Q3766" t="s">
        <v>92</v>
      </c>
      <c r="R3766" t="s">
        <v>41</v>
      </c>
      <c r="S3766" t="s">
        <v>40</v>
      </c>
      <c r="T3766" t="s">
        <v>55</v>
      </c>
      <c r="U3766" t="s">
        <v>128</v>
      </c>
      <c r="V3766" t="s">
        <v>106</v>
      </c>
      <c r="W3766">
        <v>3</v>
      </c>
      <c r="X3766">
        <v>1</v>
      </c>
      <c r="Y3766">
        <v>0</v>
      </c>
      <c r="Z3766" t="s">
        <v>68</v>
      </c>
      <c r="AA3766" t="s">
        <v>40</v>
      </c>
      <c r="AB3766">
        <v>271563</v>
      </c>
      <c r="AC3766">
        <v>32</v>
      </c>
    </row>
    <row r="3767" spans="1:29" x14ac:dyDescent="0.25">
      <c r="A3767" t="s">
        <v>4087</v>
      </c>
      <c r="B3767" s="1">
        <v>45442.377083333333</v>
      </c>
      <c r="C3767" s="1" t="str">
        <f t="shared" si="58"/>
        <v>09:03</v>
      </c>
      <c r="D3767" t="s">
        <v>70</v>
      </c>
      <c r="E3767" t="s">
        <v>71</v>
      </c>
      <c r="F3767" t="s">
        <v>72</v>
      </c>
      <c r="G3767" t="s">
        <v>183</v>
      </c>
      <c r="H3767" t="s">
        <v>588</v>
      </c>
      <c r="I3767">
        <v>26.26</v>
      </c>
      <c r="J3767">
        <v>87.54</v>
      </c>
      <c r="K3767" t="s">
        <v>83</v>
      </c>
      <c r="L3767" t="s">
        <v>84</v>
      </c>
      <c r="M3767" t="s">
        <v>53</v>
      </c>
      <c r="N3767" t="s">
        <v>91</v>
      </c>
      <c r="O3767" t="s">
        <v>110</v>
      </c>
      <c r="P3767">
        <v>57</v>
      </c>
      <c r="Q3767" t="s">
        <v>92</v>
      </c>
      <c r="R3767" t="s">
        <v>41</v>
      </c>
      <c r="S3767" t="s">
        <v>40</v>
      </c>
      <c r="T3767" t="s">
        <v>55</v>
      </c>
      <c r="U3767" t="s">
        <v>43</v>
      </c>
      <c r="V3767" t="s">
        <v>67</v>
      </c>
      <c r="W3767">
        <v>4</v>
      </c>
      <c r="X3767">
        <v>7</v>
      </c>
      <c r="Y3767">
        <v>2</v>
      </c>
      <c r="Z3767" t="s">
        <v>45</v>
      </c>
      <c r="AA3767" t="s">
        <v>40</v>
      </c>
      <c r="AB3767">
        <v>177705</v>
      </c>
      <c r="AC3767">
        <v>87</v>
      </c>
    </row>
    <row r="3768" spans="1:29" x14ac:dyDescent="0.25">
      <c r="A3768" t="s">
        <v>4088</v>
      </c>
      <c r="B3768" s="1">
        <v>45639.684027777781</v>
      </c>
      <c r="C3768" s="1" t="str">
        <f t="shared" si="58"/>
        <v>16:25</v>
      </c>
      <c r="D3768" t="s">
        <v>133</v>
      </c>
      <c r="E3768" t="s">
        <v>113</v>
      </c>
      <c r="F3768" t="s">
        <v>49</v>
      </c>
      <c r="G3768" t="s">
        <v>188</v>
      </c>
      <c r="H3768" t="s">
        <v>189</v>
      </c>
      <c r="I3768">
        <v>26.9</v>
      </c>
      <c r="J3768">
        <v>87.78</v>
      </c>
      <c r="K3768" t="s">
        <v>116</v>
      </c>
      <c r="L3768" t="s">
        <v>36</v>
      </c>
      <c r="M3768" t="s">
        <v>37</v>
      </c>
      <c r="N3768" t="s">
        <v>75</v>
      </c>
      <c r="O3768" t="s">
        <v>38</v>
      </c>
      <c r="P3768">
        <v>36</v>
      </c>
      <c r="Q3768" t="s">
        <v>39</v>
      </c>
      <c r="R3768" t="s">
        <v>41</v>
      </c>
      <c r="S3768" t="s">
        <v>40</v>
      </c>
      <c r="T3768" t="s">
        <v>66</v>
      </c>
      <c r="U3768" t="s">
        <v>56</v>
      </c>
      <c r="V3768" t="s">
        <v>57</v>
      </c>
      <c r="W3768">
        <v>4</v>
      </c>
      <c r="X3768">
        <v>1</v>
      </c>
      <c r="Y3768">
        <v>0</v>
      </c>
      <c r="Z3768" t="s">
        <v>68</v>
      </c>
      <c r="AA3768" t="s">
        <v>40</v>
      </c>
      <c r="AB3768">
        <v>578638</v>
      </c>
      <c r="AC3768">
        <v>69</v>
      </c>
    </row>
    <row r="3769" spans="1:29" x14ac:dyDescent="0.25">
      <c r="A3769" t="s">
        <v>4089</v>
      </c>
      <c r="B3769" s="1">
        <v>45996.05</v>
      </c>
      <c r="C3769" s="1" t="str">
        <f t="shared" si="58"/>
        <v>01:12</v>
      </c>
      <c r="D3769" t="s">
        <v>133</v>
      </c>
      <c r="E3769" t="s">
        <v>113</v>
      </c>
      <c r="F3769" t="s">
        <v>49</v>
      </c>
      <c r="G3769" t="s">
        <v>230</v>
      </c>
      <c r="H3769" t="s">
        <v>231</v>
      </c>
      <c r="I3769">
        <v>27.38</v>
      </c>
      <c r="J3769">
        <v>88.36</v>
      </c>
      <c r="K3769" t="s">
        <v>52</v>
      </c>
      <c r="L3769" t="s">
        <v>63</v>
      </c>
      <c r="M3769" t="s">
        <v>37</v>
      </c>
      <c r="N3769" t="s">
        <v>36</v>
      </c>
      <c r="O3769" t="s">
        <v>86</v>
      </c>
      <c r="P3769">
        <v>74</v>
      </c>
      <c r="Q3769" t="s">
        <v>92</v>
      </c>
      <c r="R3769" t="s">
        <v>40</v>
      </c>
      <c r="S3769" t="s">
        <v>40</v>
      </c>
      <c r="T3769" t="s">
        <v>42</v>
      </c>
      <c r="U3769" t="s">
        <v>56</v>
      </c>
      <c r="V3769" t="s">
        <v>44</v>
      </c>
      <c r="W3769">
        <v>3</v>
      </c>
      <c r="X3769">
        <v>4</v>
      </c>
      <c r="Y3769">
        <v>0</v>
      </c>
      <c r="Z3769" t="s">
        <v>93</v>
      </c>
      <c r="AA3769" t="s">
        <v>41</v>
      </c>
      <c r="AB3769">
        <v>1146703</v>
      </c>
      <c r="AC3769">
        <v>50</v>
      </c>
    </row>
    <row r="3770" spans="1:29" x14ac:dyDescent="0.25">
      <c r="A3770" t="s">
        <v>4090</v>
      </c>
      <c r="B3770" s="1">
        <v>46123.245833333327</v>
      </c>
      <c r="C3770" s="1" t="str">
        <f t="shared" si="58"/>
        <v>05:54</v>
      </c>
      <c r="D3770" t="s">
        <v>59</v>
      </c>
      <c r="E3770" t="s">
        <v>153</v>
      </c>
      <c r="F3770" t="s">
        <v>72</v>
      </c>
      <c r="G3770" t="s">
        <v>352</v>
      </c>
      <c r="H3770" t="s">
        <v>377</v>
      </c>
      <c r="I3770">
        <v>27.31</v>
      </c>
      <c r="J3770">
        <v>86.74</v>
      </c>
      <c r="K3770" t="s">
        <v>35</v>
      </c>
      <c r="L3770" t="s">
        <v>90</v>
      </c>
      <c r="M3770" t="s">
        <v>37</v>
      </c>
      <c r="N3770" t="s">
        <v>91</v>
      </c>
      <c r="O3770" t="s">
        <v>110</v>
      </c>
      <c r="P3770">
        <v>35</v>
      </c>
      <c r="Q3770" t="s">
        <v>39</v>
      </c>
      <c r="R3770" t="s">
        <v>40</v>
      </c>
      <c r="S3770" t="s">
        <v>40</v>
      </c>
      <c r="T3770" t="s">
        <v>42</v>
      </c>
      <c r="U3770" t="s">
        <v>128</v>
      </c>
      <c r="V3770" t="s">
        <v>44</v>
      </c>
      <c r="W3770">
        <v>2</v>
      </c>
      <c r="X3770">
        <v>5</v>
      </c>
      <c r="Y3770">
        <v>2</v>
      </c>
      <c r="Z3770" t="s">
        <v>45</v>
      </c>
      <c r="AA3770" t="s">
        <v>41</v>
      </c>
      <c r="AB3770">
        <v>1088349</v>
      </c>
      <c r="AC3770">
        <v>69</v>
      </c>
    </row>
    <row r="3771" spans="1:29" x14ac:dyDescent="0.25">
      <c r="A3771" t="s">
        <v>4091</v>
      </c>
      <c r="B3771" s="1">
        <v>45914.177777777782</v>
      </c>
      <c r="C3771" s="1" t="str">
        <f t="shared" si="58"/>
        <v>04:16</v>
      </c>
      <c r="D3771" t="s">
        <v>78</v>
      </c>
      <c r="E3771" t="s">
        <v>108</v>
      </c>
      <c r="F3771" t="s">
        <v>80</v>
      </c>
      <c r="G3771" t="s">
        <v>202</v>
      </c>
      <c r="H3771" t="s">
        <v>430</v>
      </c>
      <c r="I3771">
        <v>26.11</v>
      </c>
      <c r="J3771">
        <v>86.33</v>
      </c>
      <c r="K3771" t="s">
        <v>35</v>
      </c>
      <c r="L3771" t="s">
        <v>63</v>
      </c>
      <c r="M3771" t="s">
        <v>53</v>
      </c>
      <c r="N3771" t="s">
        <v>91</v>
      </c>
      <c r="O3771" t="s">
        <v>38</v>
      </c>
      <c r="P3771">
        <v>62</v>
      </c>
      <c r="Q3771" t="s">
        <v>92</v>
      </c>
      <c r="R3771" t="s">
        <v>40</v>
      </c>
      <c r="S3771" t="s">
        <v>40</v>
      </c>
      <c r="T3771" t="s">
        <v>42</v>
      </c>
      <c r="U3771" t="s">
        <v>56</v>
      </c>
      <c r="V3771" t="s">
        <v>64</v>
      </c>
      <c r="W3771">
        <v>4</v>
      </c>
      <c r="X3771">
        <v>2</v>
      </c>
      <c r="Y3771">
        <v>1</v>
      </c>
      <c r="Z3771" t="s">
        <v>45</v>
      </c>
      <c r="AA3771" t="s">
        <v>40</v>
      </c>
      <c r="AB3771">
        <v>774892</v>
      </c>
      <c r="AC3771">
        <v>81</v>
      </c>
    </row>
    <row r="3772" spans="1:29" x14ac:dyDescent="0.25">
      <c r="A3772" t="s">
        <v>4092</v>
      </c>
      <c r="B3772" s="1">
        <v>46185.906944444447</v>
      </c>
      <c r="C3772" s="1" t="str">
        <f t="shared" si="58"/>
        <v>21:46</v>
      </c>
      <c r="D3772" t="s">
        <v>133</v>
      </c>
      <c r="E3772" t="s">
        <v>136</v>
      </c>
      <c r="F3772" t="s">
        <v>72</v>
      </c>
      <c r="G3772" t="s">
        <v>173</v>
      </c>
      <c r="H3772" t="s">
        <v>623</v>
      </c>
      <c r="I3772">
        <v>27.06</v>
      </c>
      <c r="J3772">
        <v>85.58</v>
      </c>
      <c r="K3772" t="s">
        <v>6</v>
      </c>
      <c r="L3772" t="s">
        <v>63</v>
      </c>
      <c r="M3772" t="s">
        <v>53</v>
      </c>
      <c r="N3772" t="s">
        <v>36</v>
      </c>
      <c r="O3772" t="s">
        <v>38</v>
      </c>
      <c r="P3772">
        <v>73</v>
      </c>
      <c r="Q3772" t="s">
        <v>39</v>
      </c>
      <c r="R3772" t="s">
        <v>41</v>
      </c>
      <c r="S3772" t="s">
        <v>40</v>
      </c>
      <c r="T3772" t="s">
        <v>55</v>
      </c>
      <c r="U3772" t="s">
        <v>117</v>
      </c>
      <c r="V3772" t="s">
        <v>67</v>
      </c>
      <c r="W3772">
        <v>4</v>
      </c>
      <c r="X3772">
        <v>0</v>
      </c>
      <c r="Y3772">
        <v>1</v>
      </c>
      <c r="Z3772" t="s">
        <v>45</v>
      </c>
      <c r="AA3772" t="s">
        <v>40</v>
      </c>
      <c r="AB3772">
        <v>509436</v>
      </c>
      <c r="AC3772">
        <v>70</v>
      </c>
    </row>
    <row r="3773" spans="1:29" x14ac:dyDescent="0.25">
      <c r="A3773" t="s">
        <v>4093</v>
      </c>
      <c r="B3773" s="1">
        <v>45301.495833333327</v>
      </c>
      <c r="C3773" s="1" t="str">
        <f t="shared" si="58"/>
        <v>11:54</v>
      </c>
      <c r="D3773" t="s">
        <v>47</v>
      </c>
      <c r="E3773" t="s">
        <v>31</v>
      </c>
      <c r="F3773" t="s">
        <v>32</v>
      </c>
      <c r="G3773" t="s">
        <v>130</v>
      </c>
      <c r="H3773" t="s">
        <v>289</v>
      </c>
      <c r="I3773">
        <v>25.91</v>
      </c>
      <c r="J3773">
        <v>87.25</v>
      </c>
      <c r="K3773" t="s">
        <v>116</v>
      </c>
      <c r="L3773" t="s">
        <v>36</v>
      </c>
      <c r="M3773" t="s">
        <v>53</v>
      </c>
      <c r="N3773" t="s">
        <v>36</v>
      </c>
      <c r="O3773" t="s">
        <v>76</v>
      </c>
      <c r="P3773">
        <v>66</v>
      </c>
      <c r="Q3773" t="s">
        <v>92</v>
      </c>
      <c r="R3773" t="s">
        <v>41</v>
      </c>
      <c r="S3773" t="s">
        <v>41</v>
      </c>
      <c r="T3773" t="s">
        <v>55</v>
      </c>
      <c r="U3773" t="s">
        <v>102</v>
      </c>
      <c r="V3773" t="s">
        <v>67</v>
      </c>
      <c r="W3773">
        <v>2</v>
      </c>
      <c r="X3773">
        <v>3</v>
      </c>
      <c r="Y3773">
        <v>1</v>
      </c>
      <c r="Z3773" t="s">
        <v>45</v>
      </c>
      <c r="AA3773" t="s">
        <v>40</v>
      </c>
      <c r="AB3773">
        <v>906841</v>
      </c>
      <c r="AC3773">
        <v>22</v>
      </c>
    </row>
    <row r="3774" spans="1:29" x14ac:dyDescent="0.25">
      <c r="A3774" t="s">
        <v>4094</v>
      </c>
      <c r="B3774" s="1">
        <v>45364.431250000001</v>
      </c>
      <c r="C3774" s="1" t="str">
        <f t="shared" si="58"/>
        <v>10:21</v>
      </c>
      <c r="D3774" t="s">
        <v>47</v>
      </c>
      <c r="E3774" t="s">
        <v>60</v>
      </c>
      <c r="F3774" t="s">
        <v>32</v>
      </c>
      <c r="G3774" t="s">
        <v>170</v>
      </c>
      <c r="H3774" t="s">
        <v>407</v>
      </c>
      <c r="I3774">
        <v>25.68</v>
      </c>
      <c r="J3774">
        <v>84.76</v>
      </c>
      <c r="K3774" t="s">
        <v>35</v>
      </c>
      <c r="L3774" t="s">
        <v>90</v>
      </c>
      <c r="M3774" t="s">
        <v>53</v>
      </c>
      <c r="N3774" t="s">
        <v>75</v>
      </c>
      <c r="O3774" t="s">
        <v>65</v>
      </c>
      <c r="P3774">
        <v>40</v>
      </c>
      <c r="Q3774" t="s">
        <v>39</v>
      </c>
      <c r="R3774" t="s">
        <v>40</v>
      </c>
      <c r="S3774" t="s">
        <v>41</v>
      </c>
      <c r="T3774" t="s">
        <v>42</v>
      </c>
      <c r="U3774" t="s">
        <v>121</v>
      </c>
      <c r="V3774" t="s">
        <v>55</v>
      </c>
      <c r="W3774">
        <v>4</v>
      </c>
      <c r="X3774">
        <v>1</v>
      </c>
      <c r="Y3774">
        <v>1</v>
      </c>
      <c r="Z3774" t="s">
        <v>45</v>
      </c>
      <c r="AA3774" t="s">
        <v>41</v>
      </c>
      <c r="AB3774">
        <v>326184</v>
      </c>
      <c r="AC3774">
        <v>51</v>
      </c>
    </row>
    <row r="3775" spans="1:29" x14ac:dyDescent="0.25">
      <c r="A3775" t="s">
        <v>4095</v>
      </c>
      <c r="B3775" s="1">
        <v>46019.284722222219</v>
      </c>
      <c r="C3775" s="1" t="str">
        <f t="shared" si="58"/>
        <v>06:50</v>
      </c>
      <c r="D3775" t="s">
        <v>78</v>
      </c>
      <c r="E3775" t="s">
        <v>113</v>
      </c>
      <c r="F3775" t="s">
        <v>49</v>
      </c>
      <c r="G3775" t="s">
        <v>161</v>
      </c>
      <c r="H3775" t="s">
        <v>483</v>
      </c>
      <c r="I3775">
        <v>25.8</v>
      </c>
      <c r="J3775">
        <v>85.54</v>
      </c>
      <c r="K3775" t="s">
        <v>116</v>
      </c>
      <c r="L3775" t="s">
        <v>63</v>
      </c>
      <c r="M3775" t="s">
        <v>85</v>
      </c>
      <c r="N3775" t="s">
        <v>36</v>
      </c>
      <c r="O3775" t="s">
        <v>86</v>
      </c>
      <c r="P3775">
        <v>56</v>
      </c>
      <c r="Q3775" t="s">
        <v>92</v>
      </c>
      <c r="R3775" t="s">
        <v>40</v>
      </c>
      <c r="S3775" t="s">
        <v>41</v>
      </c>
      <c r="T3775" t="s">
        <v>42</v>
      </c>
      <c r="U3775" t="s">
        <v>56</v>
      </c>
      <c r="V3775" t="s">
        <v>64</v>
      </c>
      <c r="W3775">
        <v>3</v>
      </c>
      <c r="X3775">
        <v>7</v>
      </c>
      <c r="Y3775">
        <v>2</v>
      </c>
      <c r="Z3775" t="s">
        <v>45</v>
      </c>
      <c r="AA3775" t="s">
        <v>41</v>
      </c>
      <c r="AB3775">
        <v>451465</v>
      </c>
      <c r="AC3775">
        <v>49</v>
      </c>
    </row>
    <row r="3776" spans="1:29" x14ac:dyDescent="0.25">
      <c r="A3776" t="s">
        <v>4096</v>
      </c>
      <c r="B3776" s="1">
        <v>45619.055555555547</v>
      </c>
      <c r="C3776" s="1" t="str">
        <f t="shared" si="58"/>
        <v>01:20</v>
      </c>
      <c r="D3776" t="s">
        <v>59</v>
      </c>
      <c r="E3776" t="s">
        <v>48</v>
      </c>
      <c r="F3776" t="s">
        <v>49</v>
      </c>
      <c r="G3776" t="s">
        <v>81</v>
      </c>
      <c r="H3776" t="s">
        <v>384</v>
      </c>
      <c r="I3776">
        <v>27.17</v>
      </c>
      <c r="J3776">
        <v>88.13</v>
      </c>
      <c r="K3776" t="s">
        <v>6</v>
      </c>
      <c r="L3776" t="s">
        <v>90</v>
      </c>
      <c r="M3776" t="s">
        <v>85</v>
      </c>
      <c r="N3776" t="s">
        <v>75</v>
      </c>
      <c r="O3776" t="s">
        <v>76</v>
      </c>
      <c r="P3776">
        <v>57</v>
      </c>
      <c r="Q3776" t="s">
        <v>92</v>
      </c>
      <c r="R3776" t="s">
        <v>41</v>
      </c>
      <c r="S3776" t="s">
        <v>40</v>
      </c>
      <c r="T3776" t="s">
        <v>66</v>
      </c>
      <c r="U3776" t="s">
        <v>102</v>
      </c>
      <c r="V3776" t="s">
        <v>67</v>
      </c>
      <c r="W3776">
        <v>2</v>
      </c>
      <c r="X3776">
        <v>7</v>
      </c>
      <c r="Y3776">
        <v>2</v>
      </c>
      <c r="Z3776" t="s">
        <v>45</v>
      </c>
      <c r="AA3776" t="s">
        <v>40</v>
      </c>
      <c r="AB3776">
        <v>226699</v>
      </c>
      <c r="AC3776">
        <v>29</v>
      </c>
    </row>
    <row r="3777" spans="1:29" x14ac:dyDescent="0.25">
      <c r="A3777" t="s">
        <v>4097</v>
      </c>
      <c r="B3777" s="1">
        <v>45650.815972222219</v>
      </c>
      <c r="C3777" s="1" t="str">
        <f t="shared" si="58"/>
        <v>19:35</v>
      </c>
      <c r="D3777" t="s">
        <v>95</v>
      </c>
      <c r="E3777" t="s">
        <v>113</v>
      </c>
      <c r="F3777" t="s">
        <v>49</v>
      </c>
      <c r="G3777" t="s">
        <v>170</v>
      </c>
      <c r="H3777" t="s">
        <v>171</v>
      </c>
      <c r="I3777">
        <v>25.68</v>
      </c>
      <c r="J3777">
        <v>84.76</v>
      </c>
      <c r="K3777" t="s">
        <v>116</v>
      </c>
      <c r="L3777" t="s">
        <v>63</v>
      </c>
      <c r="M3777" t="s">
        <v>37</v>
      </c>
      <c r="N3777" t="s">
        <v>36</v>
      </c>
      <c r="O3777" t="s">
        <v>110</v>
      </c>
      <c r="P3777">
        <v>33</v>
      </c>
      <c r="Q3777" t="s">
        <v>92</v>
      </c>
      <c r="R3777" t="s">
        <v>41</v>
      </c>
      <c r="S3777" t="s">
        <v>40</v>
      </c>
      <c r="T3777" t="s">
        <v>55</v>
      </c>
      <c r="U3777" t="s">
        <v>102</v>
      </c>
      <c r="V3777" t="s">
        <v>98</v>
      </c>
      <c r="W3777">
        <v>4</v>
      </c>
      <c r="X3777">
        <v>6</v>
      </c>
      <c r="Y3777">
        <v>1</v>
      </c>
      <c r="Z3777" t="s">
        <v>45</v>
      </c>
      <c r="AA3777" t="s">
        <v>41</v>
      </c>
      <c r="AB3777">
        <v>79578</v>
      </c>
      <c r="AC3777">
        <v>15</v>
      </c>
    </row>
    <row r="3778" spans="1:29" x14ac:dyDescent="0.25">
      <c r="A3778" t="s">
        <v>4098</v>
      </c>
      <c r="B3778" s="1">
        <v>45861.746527777781</v>
      </c>
      <c r="C3778" s="1" t="str">
        <f t="shared" si="58"/>
        <v>17:55</v>
      </c>
      <c r="D3778" t="s">
        <v>47</v>
      </c>
      <c r="E3778" t="s">
        <v>79</v>
      </c>
      <c r="F3778" t="s">
        <v>80</v>
      </c>
      <c r="G3778" t="s">
        <v>244</v>
      </c>
      <c r="H3778" t="s">
        <v>245</v>
      </c>
      <c r="I3778">
        <v>25.15</v>
      </c>
      <c r="J3778">
        <v>85.58</v>
      </c>
      <c r="K3778" t="s">
        <v>35</v>
      </c>
      <c r="L3778" t="s">
        <v>90</v>
      </c>
      <c r="M3778" t="s">
        <v>85</v>
      </c>
      <c r="N3778" t="s">
        <v>75</v>
      </c>
      <c r="O3778" t="s">
        <v>76</v>
      </c>
      <c r="P3778">
        <v>32</v>
      </c>
      <c r="Q3778" t="s">
        <v>39</v>
      </c>
      <c r="R3778" t="s">
        <v>40</v>
      </c>
      <c r="S3778" t="s">
        <v>41</v>
      </c>
      <c r="T3778" t="s">
        <v>42</v>
      </c>
      <c r="U3778" t="s">
        <v>121</v>
      </c>
      <c r="V3778" t="s">
        <v>57</v>
      </c>
      <c r="W3778">
        <v>3</v>
      </c>
      <c r="X3778">
        <v>0</v>
      </c>
      <c r="Y3778">
        <v>0</v>
      </c>
      <c r="Z3778" t="s">
        <v>68</v>
      </c>
      <c r="AA3778" t="s">
        <v>41</v>
      </c>
      <c r="AB3778">
        <v>862738</v>
      </c>
      <c r="AC3778">
        <v>84</v>
      </c>
    </row>
    <row r="3779" spans="1:29" x14ac:dyDescent="0.25">
      <c r="A3779" t="s">
        <v>4099</v>
      </c>
      <c r="B3779" s="1">
        <v>45864.237500000003</v>
      </c>
      <c r="C3779" s="1" t="str">
        <f t="shared" ref="C3779:C3842" si="59">TEXT(B3779,"hh:mm")</f>
        <v>05:42</v>
      </c>
      <c r="D3779" t="s">
        <v>59</v>
      </c>
      <c r="E3779" t="s">
        <v>79</v>
      </c>
      <c r="F3779" t="s">
        <v>80</v>
      </c>
      <c r="G3779" t="s">
        <v>140</v>
      </c>
      <c r="H3779" t="s">
        <v>330</v>
      </c>
      <c r="I3779">
        <v>26.33</v>
      </c>
      <c r="J3779">
        <v>85.88</v>
      </c>
      <c r="K3779" t="s">
        <v>35</v>
      </c>
      <c r="L3779" t="s">
        <v>63</v>
      </c>
      <c r="M3779" t="s">
        <v>37</v>
      </c>
      <c r="N3779" t="s">
        <v>75</v>
      </c>
      <c r="O3779" t="s">
        <v>76</v>
      </c>
      <c r="P3779">
        <v>60</v>
      </c>
      <c r="Q3779" t="s">
        <v>39</v>
      </c>
      <c r="R3779" t="s">
        <v>41</v>
      </c>
      <c r="S3779" t="s">
        <v>41</v>
      </c>
      <c r="T3779" t="s">
        <v>42</v>
      </c>
      <c r="U3779" t="s">
        <v>121</v>
      </c>
      <c r="V3779" t="s">
        <v>44</v>
      </c>
      <c r="W3779">
        <v>1</v>
      </c>
      <c r="X3779">
        <v>0</v>
      </c>
      <c r="Y3779">
        <v>0</v>
      </c>
      <c r="Z3779" t="s">
        <v>93</v>
      </c>
      <c r="AA3779" t="s">
        <v>41</v>
      </c>
      <c r="AB3779">
        <v>1133600</v>
      </c>
      <c r="AC3779">
        <v>44</v>
      </c>
    </row>
    <row r="3780" spans="1:29" x14ac:dyDescent="0.25">
      <c r="A3780" t="s">
        <v>4100</v>
      </c>
      <c r="B3780" s="1">
        <v>45599.216666666667</v>
      </c>
      <c r="C3780" s="1" t="str">
        <f t="shared" si="59"/>
        <v>05:12</v>
      </c>
      <c r="D3780" t="s">
        <v>78</v>
      </c>
      <c r="E3780" t="s">
        <v>48</v>
      </c>
      <c r="F3780" t="s">
        <v>49</v>
      </c>
      <c r="G3780" t="s">
        <v>126</v>
      </c>
      <c r="H3780" t="s">
        <v>1002</v>
      </c>
      <c r="I3780">
        <v>26.32</v>
      </c>
      <c r="J3780">
        <v>87.87</v>
      </c>
      <c r="K3780" t="s">
        <v>6</v>
      </c>
      <c r="L3780" t="s">
        <v>90</v>
      </c>
      <c r="M3780" t="s">
        <v>53</v>
      </c>
      <c r="N3780" t="s">
        <v>36</v>
      </c>
      <c r="O3780" t="s">
        <v>105</v>
      </c>
      <c r="P3780">
        <v>75</v>
      </c>
      <c r="Q3780" t="s">
        <v>92</v>
      </c>
      <c r="R3780" t="s">
        <v>40</v>
      </c>
      <c r="S3780" t="s">
        <v>41</v>
      </c>
      <c r="T3780" t="s">
        <v>66</v>
      </c>
      <c r="U3780" t="s">
        <v>117</v>
      </c>
      <c r="V3780" t="s">
        <v>44</v>
      </c>
      <c r="W3780">
        <v>2</v>
      </c>
      <c r="X3780">
        <v>2</v>
      </c>
      <c r="Y3780">
        <v>1</v>
      </c>
      <c r="Z3780" t="s">
        <v>45</v>
      </c>
      <c r="AA3780" t="s">
        <v>40</v>
      </c>
      <c r="AB3780">
        <v>564396</v>
      </c>
      <c r="AC3780">
        <v>15</v>
      </c>
    </row>
    <row r="3781" spans="1:29" x14ac:dyDescent="0.25">
      <c r="A3781" t="s">
        <v>4101</v>
      </c>
      <c r="B3781" s="1">
        <v>46037.167361111111</v>
      </c>
      <c r="C3781" s="1" t="str">
        <f t="shared" si="59"/>
        <v>04:01</v>
      </c>
      <c r="D3781" t="s">
        <v>70</v>
      </c>
      <c r="E3781" t="s">
        <v>31</v>
      </c>
      <c r="F3781" t="s">
        <v>32</v>
      </c>
      <c r="G3781" t="s">
        <v>96</v>
      </c>
      <c r="H3781" t="s">
        <v>97</v>
      </c>
      <c r="I3781">
        <v>26.08</v>
      </c>
      <c r="J3781">
        <v>85.89</v>
      </c>
      <c r="K3781" t="s">
        <v>6</v>
      </c>
      <c r="L3781" t="s">
        <v>63</v>
      </c>
      <c r="M3781" t="s">
        <v>85</v>
      </c>
      <c r="N3781" t="s">
        <v>91</v>
      </c>
      <c r="O3781" t="s">
        <v>76</v>
      </c>
      <c r="P3781">
        <v>21</v>
      </c>
      <c r="Q3781" t="s">
        <v>39</v>
      </c>
      <c r="R3781" t="s">
        <v>40</v>
      </c>
      <c r="S3781" t="s">
        <v>41</v>
      </c>
      <c r="T3781" t="s">
        <v>55</v>
      </c>
      <c r="U3781" t="s">
        <v>43</v>
      </c>
      <c r="V3781" t="s">
        <v>67</v>
      </c>
      <c r="W3781">
        <v>2</v>
      </c>
      <c r="X3781">
        <v>0</v>
      </c>
      <c r="Y3781">
        <v>0</v>
      </c>
      <c r="Z3781" t="s">
        <v>68</v>
      </c>
      <c r="AA3781" t="s">
        <v>41</v>
      </c>
      <c r="AB3781">
        <v>1873627</v>
      </c>
      <c r="AC3781">
        <v>70</v>
      </c>
    </row>
    <row r="3782" spans="1:29" x14ac:dyDescent="0.25">
      <c r="A3782" t="s">
        <v>4102</v>
      </c>
      <c r="B3782" s="1">
        <v>45816.218055555553</v>
      </c>
      <c r="C3782" s="1" t="str">
        <f t="shared" si="59"/>
        <v>05:14</v>
      </c>
      <c r="D3782" t="s">
        <v>78</v>
      </c>
      <c r="E3782" t="s">
        <v>136</v>
      </c>
      <c r="F3782" t="s">
        <v>72</v>
      </c>
      <c r="G3782" t="s">
        <v>183</v>
      </c>
      <c r="H3782" t="s">
        <v>663</v>
      </c>
      <c r="I3782">
        <v>26.26</v>
      </c>
      <c r="J3782">
        <v>87.54</v>
      </c>
      <c r="K3782" t="s">
        <v>6</v>
      </c>
      <c r="L3782" t="s">
        <v>63</v>
      </c>
      <c r="M3782" t="s">
        <v>85</v>
      </c>
      <c r="N3782" t="s">
        <v>36</v>
      </c>
      <c r="O3782" t="s">
        <v>76</v>
      </c>
      <c r="P3782">
        <v>27</v>
      </c>
      <c r="Q3782" t="s">
        <v>39</v>
      </c>
      <c r="R3782" t="s">
        <v>40</v>
      </c>
      <c r="S3782" t="s">
        <v>40</v>
      </c>
      <c r="T3782" t="s">
        <v>55</v>
      </c>
      <c r="U3782" t="s">
        <v>117</v>
      </c>
      <c r="V3782" t="s">
        <v>44</v>
      </c>
      <c r="W3782">
        <v>1</v>
      </c>
      <c r="X3782">
        <v>3</v>
      </c>
      <c r="Y3782">
        <v>1</v>
      </c>
      <c r="Z3782" t="s">
        <v>45</v>
      </c>
      <c r="AA3782" t="s">
        <v>41</v>
      </c>
      <c r="AB3782">
        <v>1299520</v>
      </c>
      <c r="AC3782">
        <v>22</v>
      </c>
    </row>
    <row r="3783" spans="1:29" x14ac:dyDescent="0.25">
      <c r="A3783" t="s">
        <v>4103</v>
      </c>
      <c r="B3783" s="1">
        <v>45708.02847222222</v>
      </c>
      <c r="C3783" s="1" t="str">
        <f t="shared" si="59"/>
        <v>00:41</v>
      </c>
      <c r="D3783" t="s">
        <v>70</v>
      </c>
      <c r="E3783" t="s">
        <v>178</v>
      </c>
      <c r="F3783" t="s">
        <v>32</v>
      </c>
      <c r="G3783" t="s">
        <v>50</v>
      </c>
      <c r="H3783" t="s">
        <v>347</v>
      </c>
      <c r="I3783">
        <v>26.53</v>
      </c>
      <c r="J3783">
        <v>87.16</v>
      </c>
      <c r="K3783" t="s">
        <v>116</v>
      </c>
      <c r="L3783" t="s">
        <v>36</v>
      </c>
      <c r="M3783" t="s">
        <v>53</v>
      </c>
      <c r="N3783" t="s">
        <v>36</v>
      </c>
      <c r="O3783" t="s">
        <v>86</v>
      </c>
      <c r="P3783">
        <v>44</v>
      </c>
      <c r="Q3783" t="s">
        <v>39</v>
      </c>
      <c r="R3783" t="s">
        <v>40</v>
      </c>
      <c r="S3783" t="s">
        <v>40</v>
      </c>
      <c r="T3783" t="s">
        <v>42</v>
      </c>
      <c r="U3783" t="s">
        <v>56</v>
      </c>
      <c r="V3783" t="s">
        <v>57</v>
      </c>
      <c r="W3783">
        <v>2</v>
      </c>
      <c r="X3783">
        <v>8</v>
      </c>
      <c r="Y3783">
        <v>0</v>
      </c>
      <c r="Z3783" t="s">
        <v>68</v>
      </c>
      <c r="AA3783" t="s">
        <v>41</v>
      </c>
      <c r="AB3783">
        <v>1402569</v>
      </c>
      <c r="AC3783">
        <v>59</v>
      </c>
    </row>
    <row r="3784" spans="1:29" x14ac:dyDescent="0.25">
      <c r="A3784" t="s">
        <v>4104</v>
      </c>
      <c r="B3784" s="1">
        <v>45543.085416666669</v>
      </c>
      <c r="C3784" s="1" t="str">
        <f t="shared" si="59"/>
        <v>02:03</v>
      </c>
      <c r="D3784" t="s">
        <v>78</v>
      </c>
      <c r="E3784" t="s">
        <v>108</v>
      </c>
      <c r="F3784" t="s">
        <v>80</v>
      </c>
      <c r="G3784" t="s">
        <v>130</v>
      </c>
      <c r="H3784" t="s">
        <v>131</v>
      </c>
      <c r="I3784">
        <v>25.91</v>
      </c>
      <c r="J3784">
        <v>87.25</v>
      </c>
      <c r="K3784" t="s">
        <v>83</v>
      </c>
      <c r="L3784" t="s">
        <v>84</v>
      </c>
      <c r="M3784" t="s">
        <v>37</v>
      </c>
      <c r="N3784" t="s">
        <v>75</v>
      </c>
      <c r="O3784" t="s">
        <v>110</v>
      </c>
      <c r="P3784">
        <v>56</v>
      </c>
      <c r="Q3784" t="s">
        <v>92</v>
      </c>
      <c r="R3784" t="s">
        <v>41</v>
      </c>
      <c r="S3784" t="s">
        <v>41</v>
      </c>
      <c r="T3784" t="s">
        <v>55</v>
      </c>
      <c r="U3784" t="s">
        <v>117</v>
      </c>
      <c r="V3784" t="s">
        <v>98</v>
      </c>
      <c r="W3784">
        <v>4</v>
      </c>
      <c r="X3784">
        <v>8</v>
      </c>
      <c r="Y3784">
        <v>1</v>
      </c>
      <c r="Z3784" t="s">
        <v>45</v>
      </c>
      <c r="AA3784" t="s">
        <v>40</v>
      </c>
      <c r="AB3784">
        <v>280906</v>
      </c>
      <c r="AC3784">
        <v>71</v>
      </c>
    </row>
    <row r="3785" spans="1:29" x14ac:dyDescent="0.25">
      <c r="A3785" t="s">
        <v>4105</v>
      </c>
      <c r="B3785" s="1">
        <v>45697.945833333331</v>
      </c>
      <c r="C3785" s="1" t="str">
        <f t="shared" si="59"/>
        <v>22:42</v>
      </c>
      <c r="D3785" t="s">
        <v>78</v>
      </c>
      <c r="E3785" t="s">
        <v>178</v>
      </c>
      <c r="F3785" t="s">
        <v>32</v>
      </c>
      <c r="G3785" t="s">
        <v>61</v>
      </c>
      <c r="H3785" t="s">
        <v>284</v>
      </c>
      <c r="I3785">
        <v>26.31</v>
      </c>
      <c r="J3785">
        <v>86.72</v>
      </c>
      <c r="K3785" t="s">
        <v>35</v>
      </c>
      <c r="L3785" t="s">
        <v>63</v>
      </c>
      <c r="M3785" t="s">
        <v>53</v>
      </c>
      <c r="N3785" t="s">
        <v>36</v>
      </c>
      <c r="O3785" t="s">
        <v>110</v>
      </c>
      <c r="P3785">
        <v>31</v>
      </c>
      <c r="Q3785" t="s">
        <v>92</v>
      </c>
      <c r="R3785" t="s">
        <v>41</v>
      </c>
      <c r="S3785" t="s">
        <v>40</v>
      </c>
      <c r="T3785" t="s">
        <v>66</v>
      </c>
      <c r="U3785" t="s">
        <v>102</v>
      </c>
      <c r="V3785" t="s">
        <v>57</v>
      </c>
      <c r="W3785">
        <v>2</v>
      </c>
      <c r="X3785">
        <v>3</v>
      </c>
      <c r="Y3785">
        <v>0</v>
      </c>
      <c r="Z3785" t="s">
        <v>93</v>
      </c>
      <c r="AA3785" t="s">
        <v>40</v>
      </c>
      <c r="AB3785">
        <v>881821</v>
      </c>
      <c r="AC3785">
        <v>79</v>
      </c>
    </row>
    <row r="3786" spans="1:29" x14ac:dyDescent="0.25">
      <c r="A3786" t="s">
        <v>4106</v>
      </c>
      <c r="B3786" s="1">
        <v>46142.131249999999</v>
      </c>
      <c r="C3786" s="1" t="str">
        <f t="shared" si="59"/>
        <v>03:09</v>
      </c>
      <c r="D3786" t="s">
        <v>70</v>
      </c>
      <c r="E3786" t="s">
        <v>153</v>
      </c>
      <c r="F3786" t="s">
        <v>72</v>
      </c>
      <c r="G3786" t="s">
        <v>236</v>
      </c>
      <c r="H3786" t="s">
        <v>466</v>
      </c>
      <c r="I3786">
        <v>26.97</v>
      </c>
      <c r="J3786">
        <v>84.56</v>
      </c>
      <c r="K3786" t="s">
        <v>6</v>
      </c>
      <c r="L3786" t="s">
        <v>63</v>
      </c>
      <c r="M3786" t="s">
        <v>85</v>
      </c>
      <c r="N3786" t="s">
        <v>75</v>
      </c>
      <c r="O3786" t="s">
        <v>110</v>
      </c>
      <c r="P3786">
        <v>36</v>
      </c>
      <c r="Q3786" t="s">
        <v>39</v>
      </c>
      <c r="R3786" t="s">
        <v>41</v>
      </c>
      <c r="S3786" t="s">
        <v>41</v>
      </c>
      <c r="T3786" t="s">
        <v>66</v>
      </c>
      <c r="U3786" t="s">
        <v>128</v>
      </c>
      <c r="V3786" t="s">
        <v>106</v>
      </c>
      <c r="W3786">
        <v>1</v>
      </c>
      <c r="X3786">
        <v>4</v>
      </c>
      <c r="Y3786">
        <v>0</v>
      </c>
      <c r="Z3786" t="s">
        <v>68</v>
      </c>
      <c r="AA3786" t="s">
        <v>40</v>
      </c>
      <c r="AB3786">
        <v>6526</v>
      </c>
      <c r="AC3786">
        <v>30</v>
      </c>
    </row>
    <row r="3787" spans="1:29" x14ac:dyDescent="0.25">
      <c r="A3787" t="s">
        <v>4107</v>
      </c>
      <c r="B3787" s="1">
        <v>45462.890972222223</v>
      </c>
      <c r="C3787" s="1" t="str">
        <f t="shared" si="59"/>
        <v>21:23</v>
      </c>
      <c r="D3787" t="s">
        <v>47</v>
      </c>
      <c r="E3787" t="s">
        <v>136</v>
      </c>
      <c r="F3787" t="s">
        <v>72</v>
      </c>
      <c r="G3787" t="s">
        <v>183</v>
      </c>
      <c r="H3787" t="s">
        <v>588</v>
      </c>
      <c r="I3787">
        <v>26.26</v>
      </c>
      <c r="J3787">
        <v>87.54</v>
      </c>
      <c r="K3787" t="s">
        <v>116</v>
      </c>
      <c r="L3787" t="s">
        <v>63</v>
      </c>
      <c r="M3787" t="s">
        <v>85</v>
      </c>
      <c r="N3787" t="s">
        <v>36</v>
      </c>
      <c r="O3787" t="s">
        <v>105</v>
      </c>
      <c r="P3787">
        <v>20</v>
      </c>
      <c r="Q3787" t="s">
        <v>92</v>
      </c>
      <c r="R3787" t="s">
        <v>41</v>
      </c>
      <c r="S3787" t="s">
        <v>40</v>
      </c>
      <c r="T3787" t="s">
        <v>42</v>
      </c>
      <c r="U3787" t="s">
        <v>121</v>
      </c>
      <c r="V3787" t="s">
        <v>98</v>
      </c>
      <c r="W3787">
        <v>2</v>
      </c>
      <c r="X3787">
        <v>4</v>
      </c>
      <c r="Y3787">
        <v>2</v>
      </c>
      <c r="Z3787" t="s">
        <v>45</v>
      </c>
      <c r="AA3787" t="s">
        <v>40</v>
      </c>
      <c r="AB3787">
        <v>441849</v>
      </c>
      <c r="AC3787">
        <v>30</v>
      </c>
    </row>
    <row r="3788" spans="1:29" x14ac:dyDescent="0.25">
      <c r="A3788" t="s">
        <v>4108</v>
      </c>
      <c r="B3788" s="1">
        <v>45380.668749999997</v>
      </c>
      <c r="C3788" s="1" t="str">
        <f t="shared" si="59"/>
        <v>16:03</v>
      </c>
      <c r="D3788" t="s">
        <v>133</v>
      </c>
      <c r="E3788" t="s">
        <v>60</v>
      </c>
      <c r="F3788" t="s">
        <v>32</v>
      </c>
      <c r="G3788" t="s">
        <v>218</v>
      </c>
      <c r="H3788" t="s">
        <v>441</v>
      </c>
      <c r="I3788">
        <v>25.68</v>
      </c>
      <c r="J3788">
        <v>86.74</v>
      </c>
      <c r="K3788" t="s">
        <v>116</v>
      </c>
      <c r="L3788" t="s">
        <v>63</v>
      </c>
      <c r="M3788" t="s">
        <v>85</v>
      </c>
      <c r="N3788" t="s">
        <v>36</v>
      </c>
      <c r="O3788" t="s">
        <v>86</v>
      </c>
      <c r="P3788">
        <v>68</v>
      </c>
      <c r="Q3788" t="s">
        <v>39</v>
      </c>
      <c r="R3788" t="s">
        <v>40</v>
      </c>
      <c r="S3788" t="s">
        <v>41</v>
      </c>
      <c r="T3788" t="s">
        <v>55</v>
      </c>
      <c r="U3788" t="s">
        <v>121</v>
      </c>
      <c r="V3788" t="s">
        <v>44</v>
      </c>
      <c r="W3788">
        <v>2</v>
      </c>
      <c r="X3788">
        <v>3</v>
      </c>
      <c r="Y3788">
        <v>0</v>
      </c>
      <c r="Z3788" t="s">
        <v>93</v>
      </c>
      <c r="AA3788" t="s">
        <v>41</v>
      </c>
      <c r="AB3788">
        <v>1248674</v>
      </c>
      <c r="AC3788">
        <v>27</v>
      </c>
    </row>
    <row r="3789" spans="1:29" x14ac:dyDescent="0.25">
      <c r="A3789" t="s">
        <v>4109</v>
      </c>
      <c r="B3789" s="1">
        <v>45646.724999999999</v>
      </c>
      <c r="C3789" s="1" t="str">
        <f t="shared" si="59"/>
        <v>17:24</v>
      </c>
      <c r="D3789" t="s">
        <v>133</v>
      </c>
      <c r="E3789" t="s">
        <v>113</v>
      </c>
      <c r="F3789" t="s">
        <v>49</v>
      </c>
      <c r="G3789" t="s">
        <v>202</v>
      </c>
      <c r="H3789" t="s">
        <v>566</v>
      </c>
      <c r="I3789">
        <v>26.11</v>
      </c>
      <c r="J3789">
        <v>86.33</v>
      </c>
      <c r="K3789" t="s">
        <v>35</v>
      </c>
      <c r="L3789" t="s">
        <v>63</v>
      </c>
      <c r="M3789" t="s">
        <v>37</v>
      </c>
      <c r="N3789" t="s">
        <v>36</v>
      </c>
      <c r="O3789" t="s">
        <v>86</v>
      </c>
      <c r="P3789">
        <v>75</v>
      </c>
      <c r="Q3789" t="s">
        <v>39</v>
      </c>
      <c r="R3789" t="s">
        <v>40</v>
      </c>
      <c r="S3789" t="s">
        <v>41</v>
      </c>
      <c r="T3789" t="s">
        <v>55</v>
      </c>
      <c r="U3789" t="s">
        <v>102</v>
      </c>
      <c r="V3789" t="s">
        <v>98</v>
      </c>
      <c r="W3789">
        <v>4</v>
      </c>
      <c r="X3789">
        <v>8</v>
      </c>
      <c r="Y3789">
        <v>0</v>
      </c>
      <c r="Z3789" t="s">
        <v>93</v>
      </c>
      <c r="AA3789" t="s">
        <v>41</v>
      </c>
      <c r="AB3789">
        <v>167639</v>
      </c>
      <c r="AC3789">
        <v>35</v>
      </c>
    </row>
    <row r="3790" spans="1:29" x14ac:dyDescent="0.25">
      <c r="A3790" t="s">
        <v>4110</v>
      </c>
      <c r="B3790" s="1">
        <v>45749.022916666669</v>
      </c>
      <c r="C3790" s="1" t="str">
        <f t="shared" si="59"/>
        <v>00:33</v>
      </c>
      <c r="D3790" t="s">
        <v>47</v>
      </c>
      <c r="E3790" t="s">
        <v>153</v>
      </c>
      <c r="F3790" t="s">
        <v>72</v>
      </c>
      <c r="G3790" t="s">
        <v>299</v>
      </c>
      <c r="H3790" t="s">
        <v>328</v>
      </c>
      <c r="I3790">
        <v>26.62</v>
      </c>
      <c r="J3790">
        <v>87.68</v>
      </c>
      <c r="K3790" t="s">
        <v>83</v>
      </c>
      <c r="L3790" t="s">
        <v>90</v>
      </c>
      <c r="M3790" t="s">
        <v>85</v>
      </c>
      <c r="N3790" t="s">
        <v>75</v>
      </c>
      <c r="O3790" t="s">
        <v>105</v>
      </c>
      <c r="P3790">
        <v>34</v>
      </c>
      <c r="Q3790" t="s">
        <v>92</v>
      </c>
      <c r="R3790" t="s">
        <v>40</v>
      </c>
      <c r="S3790" t="s">
        <v>40</v>
      </c>
      <c r="T3790" t="s">
        <v>42</v>
      </c>
      <c r="U3790" t="s">
        <v>43</v>
      </c>
      <c r="V3790" t="s">
        <v>55</v>
      </c>
      <c r="W3790">
        <v>1</v>
      </c>
      <c r="X3790">
        <v>8</v>
      </c>
      <c r="Y3790">
        <v>2</v>
      </c>
      <c r="Z3790" t="s">
        <v>45</v>
      </c>
      <c r="AA3790" t="s">
        <v>41</v>
      </c>
      <c r="AB3790">
        <v>1363155</v>
      </c>
      <c r="AC3790">
        <v>30</v>
      </c>
    </row>
    <row r="3791" spans="1:29" x14ac:dyDescent="0.25">
      <c r="A3791" t="s">
        <v>4111</v>
      </c>
      <c r="B3791" s="1">
        <v>46079.874305555553</v>
      </c>
      <c r="C3791" s="1" t="str">
        <f t="shared" si="59"/>
        <v>20:59</v>
      </c>
      <c r="D3791" t="s">
        <v>70</v>
      </c>
      <c r="E3791" t="s">
        <v>178</v>
      </c>
      <c r="F3791" t="s">
        <v>32</v>
      </c>
      <c r="G3791" t="s">
        <v>352</v>
      </c>
      <c r="H3791" t="s">
        <v>353</v>
      </c>
      <c r="I3791">
        <v>27.31</v>
      </c>
      <c r="J3791">
        <v>86.74</v>
      </c>
      <c r="K3791" t="s">
        <v>116</v>
      </c>
      <c r="L3791" t="s">
        <v>36</v>
      </c>
      <c r="M3791" t="s">
        <v>85</v>
      </c>
      <c r="N3791" t="s">
        <v>91</v>
      </c>
      <c r="O3791" t="s">
        <v>65</v>
      </c>
      <c r="P3791">
        <v>75</v>
      </c>
      <c r="Q3791" t="s">
        <v>92</v>
      </c>
      <c r="R3791" t="s">
        <v>40</v>
      </c>
      <c r="S3791" t="s">
        <v>41</v>
      </c>
      <c r="T3791" t="s">
        <v>55</v>
      </c>
      <c r="U3791" t="s">
        <v>102</v>
      </c>
      <c r="V3791" t="s">
        <v>98</v>
      </c>
      <c r="W3791">
        <v>4</v>
      </c>
      <c r="X3791">
        <v>4</v>
      </c>
      <c r="Y3791">
        <v>0</v>
      </c>
      <c r="Z3791" t="s">
        <v>68</v>
      </c>
      <c r="AA3791" t="s">
        <v>40</v>
      </c>
      <c r="AB3791">
        <v>1866876</v>
      </c>
      <c r="AC3791">
        <v>13</v>
      </c>
    </row>
    <row r="3792" spans="1:29" x14ac:dyDescent="0.25">
      <c r="A3792" t="s">
        <v>4112</v>
      </c>
      <c r="B3792" s="1">
        <v>45615.425000000003</v>
      </c>
      <c r="C3792" s="1" t="str">
        <f t="shared" si="59"/>
        <v>10:12</v>
      </c>
      <c r="D3792" t="s">
        <v>95</v>
      </c>
      <c r="E3792" t="s">
        <v>48</v>
      </c>
      <c r="F3792" t="s">
        <v>49</v>
      </c>
      <c r="G3792" t="s">
        <v>164</v>
      </c>
      <c r="H3792" t="s">
        <v>165</v>
      </c>
      <c r="I3792">
        <v>26.77</v>
      </c>
      <c r="J3792">
        <v>84.51</v>
      </c>
      <c r="K3792" t="s">
        <v>83</v>
      </c>
      <c r="L3792" t="s">
        <v>63</v>
      </c>
      <c r="M3792" t="s">
        <v>37</v>
      </c>
      <c r="N3792" t="s">
        <v>91</v>
      </c>
      <c r="O3792" t="s">
        <v>38</v>
      </c>
      <c r="P3792">
        <v>48</v>
      </c>
      <c r="Q3792" t="s">
        <v>92</v>
      </c>
      <c r="R3792" t="s">
        <v>41</v>
      </c>
      <c r="S3792" t="s">
        <v>40</v>
      </c>
      <c r="T3792" t="s">
        <v>66</v>
      </c>
      <c r="U3792" t="s">
        <v>43</v>
      </c>
      <c r="V3792" t="s">
        <v>57</v>
      </c>
      <c r="W3792">
        <v>4</v>
      </c>
      <c r="X3792">
        <v>8</v>
      </c>
      <c r="Y3792">
        <v>0</v>
      </c>
      <c r="Z3792" t="s">
        <v>68</v>
      </c>
      <c r="AA3792" t="s">
        <v>41</v>
      </c>
      <c r="AB3792">
        <v>322554</v>
      </c>
      <c r="AC3792">
        <v>9</v>
      </c>
    </row>
    <row r="3793" spans="1:29" x14ac:dyDescent="0.25">
      <c r="A3793" t="s">
        <v>4113</v>
      </c>
      <c r="B3793" s="1">
        <v>45673.506944444453</v>
      </c>
      <c r="C3793" s="1" t="str">
        <f t="shared" si="59"/>
        <v>12:10</v>
      </c>
      <c r="D3793" t="s">
        <v>70</v>
      </c>
      <c r="E3793" t="s">
        <v>31</v>
      </c>
      <c r="F3793" t="s">
        <v>32</v>
      </c>
      <c r="G3793" t="s">
        <v>164</v>
      </c>
      <c r="H3793" t="s">
        <v>165</v>
      </c>
      <c r="I3793">
        <v>26.77</v>
      </c>
      <c r="J3793">
        <v>84.51</v>
      </c>
      <c r="K3793" t="s">
        <v>35</v>
      </c>
      <c r="L3793" t="s">
        <v>84</v>
      </c>
      <c r="M3793" t="s">
        <v>37</v>
      </c>
      <c r="N3793" t="s">
        <v>75</v>
      </c>
      <c r="O3793" t="s">
        <v>105</v>
      </c>
      <c r="P3793">
        <v>53</v>
      </c>
      <c r="Q3793" t="s">
        <v>92</v>
      </c>
      <c r="R3793" t="s">
        <v>41</v>
      </c>
      <c r="S3793" t="s">
        <v>41</v>
      </c>
      <c r="T3793" t="s">
        <v>66</v>
      </c>
      <c r="U3793" t="s">
        <v>102</v>
      </c>
      <c r="V3793" t="s">
        <v>67</v>
      </c>
      <c r="W3793">
        <v>1</v>
      </c>
      <c r="X3793">
        <v>3</v>
      </c>
      <c r="Y3793">
        <v>1</v>
      </c>
      <c r="Z3793" t="s">
        <v>45</v>
      </c>
      <c r="AA3793" t="s">
        <v>40</v>
      </c>
      <c r="AB3793">
        <v>149400</v>
      </c>
      <c r="AC3793">
        <v>24</v>
      </c>
    </row>
    <row r="3794" spans="1:29" x14ac:dyDescent="0.25">
      <c r="A3794" t="s">
        <v>4114</v>
      </c>
      <c r="B3794" s="1">
        <v>45873.301388888889</v>
      </c>
      <c r="C3794" s="1" t="str">
        <f t="shared" si="59"/>
        <v>07:14</v>
      </c>
      <c r="D3794" t="s">
        <v>30</v>
      </c>
      <c r="E3794" t="s">
        <v>150</v>
      </c>
      <c r="F3794" t="s">
        <v>80</v>
      </c>
      <c r="G3794" t="s">
        <v>33</v>
      </c>
      <c r="H3794" t="s">
        <v>599</v>
      </c>
      <c r="I3794">
        <v>25.98</v>
      </c>
      <c r="J3794">
        <v>86.22</v>
      </c>
      <c r="K3794" t="s">
        <v>52</v>
      </c>
      <c r="L3794" t="s">
        <v>90</v>
      </c>
      <c r="M3794" t="s">
        <v>53</v>
      </c>
      <c r="N3794" t="s">
        <v>36</v>
      </c>
      <c r="O3794" t="s">
        <v>86</v>
      </c>
      <c r="P3794">
        <v>33</v>
      </c>
      <c r="Q3794" t="s">
        <v>39</v>
      </c>
      <c r="R3794" t="s">
        <v>41</v>
      </c>
      <c r="S3794" t="s">
        <v>40</v>
      </c>
      <c r="T3794" t="s">
        <v>55</v>
      </c>
      <c r="U3794" t="s">
        <v>117</v>
      </c>
      <c r="V3794" t="s">
        <v>57</v>
      </c>
      <c r="W3794">
        <v>4</v>
      </c>
      <c r="X3794">
        <v>5</v>
      </c>
      <c r="Y3794">
        <v>0</v>
      </c>
      <c r="Z3794" t="s">
        <v>93</v>
      </c>
      <c r="AA3794" t="s">
        <v>40</v>
      </c>
      <c r="AB3794">
        <v>315941</v>
      </c>
      <c r="AC3794">
        <v>11</v>
      </c>
    </row>
    <row r="3795" spans="1:29" x14ac:dyDescent="0.25">
      <c r="A3795" t="s">
        <v>4115</v>
      </c>
      <c r="B3795" s="1">
        <v>45694.659722222219</v>
      </c>
      <c r="C3795" s="1" t="str">
        <f t="shared" si="59"/>
        <v>15:50</v>
      </c>
      <c r="D3795" t="s">
        <v>70</v>
      </c>
      <c r="E3795" t="s">
        <v>178</v>
      </c>
      <c r="F3795" t="s">
        <v>32</v>
      </c>
      <c r="G3795" t="s">
        <v>130</v>
      </c>
      <c r="H3795" t="s">
        <v>213</v>
      </c>
      <c r="I3795">
        <v>25.91</v>
      </c>
      <c r="J3795">
        <v>87.25</v>
      </c>
      <c r="K3795" t="s">
        <v>83</v>
      </c>
      <c r="L3795" t="s">
        <v>84</v>
      </c>
      <c r="M3795" t="s">
        <v>64</v>
      </c>
      <c r="N3795" t="s">
        <v>75</v>
      </c>
      <c r="O3795" t="s">
        <v>105</v>
      </c>
      <c r="P3795">
        <v>48</v>
      </c>
      <c r="Q3795" t="s">
        <v>39</v>
      </c>
      <c r="R3795" t="s">
        <v>40</v>
      </c>
      <c r="S3795" t="s">
        <v>40</v>
      </c>
      <c r="T3795" t="s">
        <v>66</v>
      </c>
      <c r="U3795" t="s">
        <v>102</v>
      </c>
      <c r="V3795" t="s">
        <v>44</v>
      </c>
      <c r="W3795">
        <v>2</v>
      </c>
      <c r="X3795">
        <v>7</v>
      </c>
      <c r="Y3795">
        <v>2</v>
      </c>
      <c r="Z3795" t="s">
        <v>45</v>
      </c>
      <c r="AA3795" t="s">
        <v>40</v>
      </c>
      <c r="AB3795">
        <v>1768680</v>
      </c>
      <c r="AC3795">
        <v>90</v>
      </c>
    </row>
    <row r="3796" spans="1:29" x14ac:dyDescent="0.25">
      <c r="A3796" t="s">
        <v>4116</v>
      </c>
      <c r="B3796" s="1">
        <v>45841.734722222223</v>
      </c>
      <c r="C3796" s="1" t="str">
        <f t="shared" si="59"/>
        <v>17:38</v>
      </c>
      <c r="D3796" t="s">
        <v>70</v>
      </c>
      <c r="E3796" t="s">
        <v>79</v>
      </c>
      <c r="F3796" t="s">
        <v>80</v>
      </c>
      <c r="G3796" t="s">
        <v>81</v>
      </c>
      <c r="H3796" t="s">
        <v>82</v>
      </c>
      <c r="I3796">
        <v>27.17</v>
      </c>
      <c r="J3796">
        <v>88.13</v>
      </c>
      <c r="K3796" t="s">
        <v>83</v>
      </c>
      <c r="L3796" t="s">
        <v>90</v>
      </c>
      <c r="M3796" t="s">
        <v>37</v>
      </c>
      <c r="N3796" t="s">
        <v>36</v>
      </c>
      <c r="O3796" t="s">
        <v>86</v>
      </c>
      <c r="P3796">
        <v>54</v>
      </c>
      <c r="Q3796" t="s">
        <v>92</v>
      </c>
      <c r="R3796" t="s">
        <v>40</v>
      </c>
      <c r="S3796" t="s">
        <v>40</v>
      </c>
      <c r="T3796" t="s">
        <v>42</v>
      </c>
      <c r="U3796" t="s">
        <v>43</v>
      </c>
      <c r="V3796" t="s">
        <v>55</v>
      </c>
      <c r="W3796">
        <v>3</v>
      </c>
      <c r="X3796">
        <v>7</v>
      </c>
      <c r="Y3796">
        <v>0</v>
      </c>
      <c r="Z3796" t="s">
        <v>68</v>
      </c>
      <c r="AA3796" t="s">
        <v>41</v>
      </c>
      <c r="AB3796">
        <v>1311893</v>
      </c>
      <c r="AC3796">
        <v>24</v>
      </c>
    </row>
    <row r="3797" spans="1:29" x14ac:dyDescent="0.25">
      <c r="A3797" t="s">
        <v>4117</v>
      </c>
      <c r="B3797" s="1">
        <v>46093.370138888888</v>
      </c>
      <c r="C3797" s="1" t="str">
        <f t="shared" si="59"/>
        <v>08:53</v>
      </c>
      <c r="D3797" t="s">
        <v>70</v>
      </c>
      <c r="E3797" t="s">
        <v>60</v>
      </c>
      <c r="F3797" t="s">
        <v>32</v>
      </c>
      <c r="G3797" t="s">
        <v>391</v>
      </c>
      <c r="H3797" t="s">
        <v>494</v>
      </c>
      <c r="I3797">
        <v>25.79</v>
      </c>
      <c r="J3797">
        <v>87.08</v>
      </c>
      <c r="K3797" t="s">
        <v>35</v>
      </c>
      <c r="L3797" t="s">
        <v>84</v>
      </c>
      <c r="M3797" t="s">
        <v>85</v>
      </c>
      <c r="N3797" t="s">
        <v>75</v>
      </c>
      <c r="O3797" t="s">
        <v>38</v>
      </c>
      <c r="P3797">
        <v>75</v>
      </c>
      <c r="Q3797" t="s">
        <v>92</v>
      </c>
      <c r="R3797" t="s">
        <v>41</v>
      </c>
      <c r="S3797" t="s">
        <v>41</v>
      </c>
      <c r="T3797" t="s">
        <v>42</v>
      </c>
      <c r="U3797" t="s">
        <v>128</v>
      </c>
      <c r="V3797" t="s">
        <v>98</v>
      </c>
      <c r="W3797">
        <v>1</v>
      </c>
      <c r="X3797">
        <v>0</v>
      </c>
      <c r="Y3797">
        <v>0</v>
      </c>
      <c r="Z3797" t="s">
        <v>93</v>
      </c>
      <c r="AA3797" t="s">
        <v>41</v>
      </c>
      <c r="AB3797">
        <v>579445</v>
      </c>
      <c r="AC3797">
        <v>58</v>
      </c>
    </row>
    <row r="3798" spans="1:29" x14ac:dyDescent="0.25">
      <c r="A3798" t="s">
        <v>4118</v>
      </c>
      <c r="B3798" s="1">
        <v>46094.993750000001</v>
      </c>
      <c r="C3798" s="1" t="str">
        <f t="shared" si="59"/>
        <v>23:51</v>
      </c>
      <c r="D3798" t="s">
        <v>133</v>
      </c>
      <c r="E3798" t="s">
        <v>60</v>
      </c>
      <c r="F3798" t="s">
        <v>32</v>
      </c>
      <c r="G3798" t="s">
        <v>137</v>
      </c>
      <c r="H3798" t="s">
        <v>569</v>
      </c>
      <c r="I3798">
        <v>26.48</v>
      </c>
      <c r="J3798">
        <v>88.4</v>
      </c>
      <c r="K3798" t="s">
        <v>116</v>
      </c>
      <c r="L3798" t="s">
        <v>36</v>
      </c>
      <c r="M3798" t="s">
        <v>53</v>
      </c>
      <c r="N3798" t="s">
        <v>75</v>
      </c>
      <c r="O3798" t="s">
        <v>65</v>
      </c>
      <c r="P3798">
        <v>38</v>
      </c>
      <c r="Q3798" t="s">
        <v>92</v>
      </c>
      <c r="R3798" t="s">
        <v>41</v>
      </c>
      <c r="S3798" t="s">
        <v>40</v>
      </c>
      <c r="T3798" t="s">
        <v>66</v>
      </c>
      <c r="U3798" t="s">
        <v>102</v>
      </c>
      <c r="V3798" t="s">
        <v>44</v>
      </c>
      <c r="W3798">
        <v>1</v>
      </c>
      <c r="X3798">
        <v>3</v>
      </c>
      <c r="Y3798">
        <v>2</v>
      </c>
      <c r="Z3798" t="s">
        <v>45</v>
      </c>
      <c r="AA3798" t="s">
        <v>41</v>
      </c>
      <c r="AB3798">
        <v>638840</v>
      </c>
      <c r="AC3798">
        <v>6</v>
      </c>
    </row>
    <row r="3799" spans="1:29" x14ac:dyDescent="0.25">
      <c r="A3799" t="s">
        <v>4119</v>
      </c>
      <c r="B3799" s="1">
        <v>46106.162499999999</v>
      </c>
      <c r="C3799" s="1" t="str">
        <f t="shared" si="59"/>
        <v>03:54</v>
      </c>
      <c r="D3799" t="s">
        <v>47</v>
      </c>
      <c r="E3799" t="s">
        <v>60</v>
      </c>
      <c r="F3799" t="s">
        <v>32</v>
      </c>
      <c r="G3799" t="s">
        <v>236</v>
      </c>
      <c r="H3799" t="s">
        <v>357</v>
      </c>
      <c r="I3799">
        <v>26.97</v>
      </c>
      <c r="J3799">
        <v>84.56</v>
      </c>
      <c r="K3799" t="s">
        <v>52</v>
      </c>
      <c r="L3799" t="s">
        <v>63</v>
      </c>
      <c r="M3799" t="s">
        <v>64</v>
      </c>
      <c r="N3799" t="s">
        <v>36</v>
      </c>
      <c r="O3799" t="s">
        <v>65</v>
      </c>
      <c r="P3799">
        <v>52</v>
      </c>
      <c r="Q3799" t="s">
        <v>92</v>
      </c>
      <c r="R3799" t="s">
        <v>41</v>
      </c>
      <c r="S3799" t="s">
        <v>41</v>
      </c>
      <c r="T3799" t="s">
        <v>55</v>
      </c>
      <c r="U3799" t="s">
        <v>128</v>
      </c>
      <c r="V3799" t="s">
        <v>106</v>
      </c>
      <c r="W3799">
        <v>4</v>
      </c>
      <c r="X3799">
        <v>0</v>
      </c>
      <c r="Y3799">
        <v>1</v>
      </c>
      <c r="Z3799" t="s">
        <v>45</v>
      </c>
      <c r="AA3799" t="s">
        <v>41</v>
      </c>
      <c r="AB3799">
        <v>1811168</v>
      </c>
      <c r="AC3799">
        <v>61</v>
      </c>
    </row>
    <row r="3800" spans="1:29" x14ac:dyDescent="0.25">
      <c r="A3800" t="s">
        <v>4120</v>
      </c>
      <c r="B3800" s="1">
        <v>45307.443749999999</v>
      </c>
      <c r="C3800" s="1" t="str">
        <f t="shared" si="59"/>
        <v>10:39</v>
      </c>
      <c r="D3800" t="s">
        <v>95</v>
      </c>
      <c r="E3800" t="s">
        <v>31</v>
      </c>
      <c r="F3800" t="s">
        <v>32</v>
      </c>
      <c r="G3800" t="s">
        <v>156</v>
      </c>
      <c r="H3800" t="s">
        <v>745</v>
      </c>
      <c r="I3800">
        <v>25.06</v>
      </c>
      <c r="J3800">
        <v>84.82</v>
      </c>
      <c r="K3800" t="s">
        <v>116</v>
      </c>
      <c r="L3800" t="s">
        <v>84</v>
      </c>
      <c r="M3800" t="s">
        <v>64</v>
      </c>
      <c r="N3800" t="s">
        <v>36</v>
      </c>
      <c r="O3800" t="s">
        <v>76</v>
      </c>
      <c r="P3800">
        <v>66</v>
      </c>
      <c r="Q3800" t="s">
        <v>92</v>
      </c>
      <c r="R3800" t="s">
        <v>40</v>
      </c>
      <c r="S3800" t="s">
        <v>41</v>
      </c>
      <c r="T3800" t="s">
        <v>55</v>
      </c>
      <c r="U3800" t="s">
        <v>43</v>
      </c>
      <c r="V3800" t="s">
        <v>55</v>
      </c>
      <c r="W3800">
        <v>1</v>
      </c>
      <c r="X3800">
        <v>5</v>
      </c>
      <c r="Y3800">
        <v>2</v>
      </c>
      <c r="Z3800" t="s">
        <v>45</v>
      </c>
      <c r="AA3800" t="s">
        <v>41</v>
      </c>
      <c r="AB3800">
        <v>1094548</v>
      </c>
      <c r="AC3800">
        <v>89</v>
      </c>
    </row>
    <row r="3801" spans="1:29" x14ac:dyDescent="0.25">
      <c r="A3801" t="s">
        <v>4121</v>
      </c>
      <c r="B3801" s="1">
        <v>46022.569444444453</v>
      </c>
      <c r="C3801" s="1" t="str">
        <f t="shared" si="59"/>
        <v>13:40</v>
      </c>
      <c r="D3801" t="s">
        <v>47</v>
      </c>
      <c r="E3801" t="s">
        <v>113</v>
      </c>
      <c r="F3801" t="s">
        <v>49</v>
      </c>
      <c r="G3801" t="s">
        <v>114</v>
      </c>
      <c r="H3801" t="s">
        <v>785</v>
      </c>
      <c r="I3801">
        <v>25.5</v>
      </c>
      <c r="J3801">
        <v>86.44</v>
      </c>
      <c r="K3801" t="s">
        <v>83</v>
      </c>
      <c r="L3801" t="s">
        <v>63</v>
      </c>
      <c r="M3801" t="s">
        <v>85</v>
      </c>
      <c r="N3801" t="s">
        <v>75</v>
      </c>
      <c r="O3801" t="s">
        <v>86</v>
      </c>
      <c r="P3801">
        <v>35</v>
      </c>
      <c r="Q3801" t="s">
        <v>92</v>
      </c>
      <c r="R3801" t="s">
        <v>40</v>
      </c>
      <c r="S3801" t="s">
        <v>41</v>
      </c>
      <c r="T3801" t="s">
        <v>42</v>
      </c>
      <c r="U3801" t="s">
        <v>56</v>
      </c>
      <c r="V3801" t="s">
        <v>67</v>
      </c>
      <c r="W3801">
        <v>4</v>
      </c>
      <c r="X3801">
        <v>1</v>
      </c>
      <c r="Y3801">
        <v>0</v>
      </c>
      <c r="Z3801" t="s">
        <v>93</v>
      </c>
      <c r="AA3801" t="s">
        <v>40</v>
      </c>
      <c r="AB3801">
        <v>391571</v>
      </c>
      <c r="AC3801">
        <v>9</v>
      </c>
    </row>
    <row r="3802" spans="1:29" x14ac:dyDescent="0.25">
      <c r="A3802" t="s">
        <v>4122</v>
      </c>
      <c r="B3802" s="1">
        <v>45562.54583333333</v>
      </c>
      <c r="C3802" s="1" t="str">
        <f t="shared" si="59"/>
        <v>13:06</v>
      </c>
      <c r="D3802" t="s">
        <v>133</v>
      </c>
      <c r="E3802" t="s">
        <v>108</v>
      </c>
      <c r="F3802" t="s">
        <v>80</v>
      </c>
      <c r="G3802" t="s">
        <v>244</v>
      </c>
      <c r="H3802" t="s">
        <v>374</v>
      </c>
      <c r="I3802">
        <v>25.15</v>
      </c>
      <c r="J3802">
        <v>85.58</v>
      </c>
      <c r="K3802" t="s">
        <v>116</v>
      </c>
      <c r="L3802" t="s">
        <v>90</v>
      </c>
      <c r="M3802" t="s">
        <v>85</v>
      </c>
      <c r="N3802" t="s">
        <v>75</v>
      </c>
      <c r="O3802" t="s">
        <v>76</v>
      </c>
      <c r="P3802">
        <v>56</v>
      </c>
      <c r="Q3802" t="s">
        <v>92</v>
      </c>
      <c r="R3802" t="s">
        <v>41</v>
      </c>
      <c r="S3802" t="s">
        <v>40</v>
      </c>
      <c r="T3802" t="s">
        <v>66</v>
      </c>
      <c r="U3802" t="s">
        <v>128</v>
      </c>
      <c r="V3802" t="s">
        <v>67</v>
      </c>
      <c r="W3802">
        <v>1</v>
      </c>
      <c r="X3802">
        <v>3</v>
      </c>
      <c r="Y3802">
        <v>2</v>
      </c>
      <c r="Z3802" t="s">
        <v>45</v>
      </c>
      <c r="AA3802" t="s">
        <v>40</v>
      </c>
      <c r="AB3802">
        <v>1130960</v>
      </c>
      <c r="AC3802">
        <v>21</v>
      </c>
    </row>
    <row r="3803" spans="1:29" x14ac:dyDescent="0.25">
      <c r="A3803" t="s">
        <v>4123</v>
      </c>
      <c r="B3803" s="1">
        <v>45592.791666666657</v>
      </c>
      <c r="C3803" s="1" t="str">
        <f t="shared" si="59"/>
        <v>19:00</v>
      </c>
      <c r="D3803" t="s">
        <v>78</v>
      </c>
      <c r="E3803" t="s">
        <v>88</v>
      </c>
      <c r="F3803" t="s">
        <v>49</v>
      </c>
      <c r="G3803" t="s">
        <v>170</v>
      </c>
      <c r="H3803" t="s">
        <v>364</v>
      </c>
      <c r="I3803">
        <v>25.68</v>
      </c>
      <c r="J3803">
        <v>84.76</v>
      </c>
      <c r="K3803" t="s">
        <v>52</v>
      </c>
      <c r="L3803" t="s">
        <v>90</v>
      </c>
      <c r="M3803" t="s">
        <v>37</v>
      </c>
      <c r="N3803" t="s">
        <v>75</v>
      </c>
      <c r="O3803" t="s">
        <v>86</v>
      </c>
      <c r="P3803">
        <v>50</v>
      </c>
      <c r="Q3803" t="s">
        <v>92</v>
      </c>
      <c r="R3803" t="s">
        <v>41</v>
      </c>
      <c r="S3803" t="s">
        <v>41</v>
      </c>
      <c r="T3803" t="s">
        <v>55</v>
      </c>
      <c r="U3803" t="s">
        <v>117</v>
      </c>
      <c r="V3803" t="s">
        <v>98</v>
      </c>
      <c r="W3803">
        <v>4</v>
      </c>
      <c r="X3803">
        <v>4</v>
      </c>
      <c r="Y3803">
        <v>2</v>
      </c>
      <c r="Z3803" t="s">
        <v>45</v>
      </c>
      <c r="AA3803" t="s">
        <v>41</v>
      </c>
      <c r="AB3803">
        <v>769348</v>
      </c>
      <c r="AC3803">
        <v>31</v>
      </c>
    </row>
    <row r="3804" spans="1:29" x14ac:dyDescent="0.25">
      <c r="A3804" t="s">
        <v>4124</v>
      </c>
      <c r="B3804" s="1">
        <v>45848.128472222219</v>
      </c>
      <c r="C3804" s="1" t="str">
        <f t="shared" si="59"/>
        <v>03:05</v>
      </c>
      <c r="D3804" t="s">
        <v>70</v>
      </c>
      <c r="E3804" t="s">
        <v>79</v>
      </c>
      <c r="F3804" t="s">
        <v>80</v>
      </c>
      <c r="G3804" t="s">
        <v>244</v>
      </c>
      <c r="H3804" t="s">
        <v>400</v>
      </c>
      <c r="I3804">
        <v>25.15</v>
      </c>
      <c r="J3804">
        <v>85.58</v>
      </c>
      <c r="K3804" t="s">
        <v>6</v>
      </c>
      <c r="L3804" t="s">
        <v>90</v>
      </c>
      <c r="M3804" t="s">
        <v>37</v>
      </c>
      <c r="N3804" t="s">
        <v>36</v>
      </c>
      <c r="O3804" t="s">
        <v>65</v>
      </c>
      <c r="P3804">
        <v>23</v>
      </c>
      <c r="Q3804" t="s">
        <v>39</v>
      </c>
      <c r="R3804" t="s">
        <v>40</v>
      </c>
      <c r="S3804" t="s">
        <v>41</v>
      </c>
      <c r="T3804" t="s">
        <v>42</v>
      </c>
      <c r="U3804" t="s">
        <v>117</v>
      </c>
      <c r="V3804" t="s">
        <v>64</v>
      </c>
      <c r="W3804">
        <v>3</v>
      </c>
      <c r="X3804">
        <v>4</v>
      </c>
      <c r="Y3804">
        <v>2</v>
      </c>
      <c r="Z3804" t="s">
        <v>45</v>
      </c>
      <c r="AA3804" t="s">
        <v>41</v>
      </c>
      <c r="AB3804">
        <v>1581542</v>
      </c>
      <c r="AC3804">
        <v>26</v>
      </c>
    </row>
    <row r="3805" spans="1:29" x14ac:dyDescent="0.25">
      <c r="A3805" t="s">
        <v>4125</v>
      </c>
      <c r="B3805" s="1">
        <v>46080.116666666669</v>
      </c>
      <c r="C3805" s="1" t="str">
        <f t="shared" si="59"/>
        <v>02:48</v>
      </c>
      <c r="D3805" t="s">
        <v>133</v>
      </c>
      <c r="E3805" t="s">
        <v>178</v>
      </c>
      <c r="F3805" t="s">
        <v>32</v>
      </c>
      <c r="G3805" t="s">
        <v>126</v>
      </c>
      <c r="H3805" t="s">
        <v>1002</v>
      </c>
      <c r="I3805">
        <v>26.32</v>
      </c>
      <c r="J3805">
        <v>87.87</v>
      </c>
      <c r="K3805" t="s">
        <v>116</v>
      </c>
      <c r="L3805" t="s">
        <v>84</v>
      </c>
      <c r="M3805" t="s">
        <v>64</v>
      </c>
      <c r="N3805" t="s">
        <v>91</v>
      </c>
      <c r="O3805" t="s">
        <v>65</v>
      </c>
      <c r="P3805">
        <v>37</v>
      </c>
      <c r="Q3805" t="s">
        <v>92</v>
      </c>
      <c r="R3805" t="s">
        <v>40</v>
      </c>
      <c r="S3805" t="s">
        <v>40</v>
      </c>
      <c r="T3805" t="s">
        <v>66</v>
      </c>
      <c r="U3805" t="s">
        <v>43</v>
      </c>
      <c r="V3805" t="s">
        <v>57</v>
      </c>
      <c r="W3805">
        <v>4</v>
      </c>
      <c r="X3805">
        <v>4</v>
      </c>
      <c r="Y3805">
        <v>2</v>
      </c>
      <c r="Z3805" t="s">
        <v>45</v>
      </c>
      <c r="AA3805" t="s">
        <v>41</v>
      </c>
      <c r="AB3805">
        <v>1980509</v>
      </c>
      <c r="AC3805">
        <v>36</v>
      </c>
    </row>
    <row r="3806" spans="1:29" x14ac:dyDescent="0.25">
      <c r="A3806" t="s">
        <v>4126</v>
      </c>
      <c r="B3806" s="1">
        <v>45826.127083333333</v>
      </c>
      <c r="C3806" s="1" t="str">
        <f t="shared" si="59"/>
        <v>03:03</v>
      </c>
      <c r="D3806" t="s">
        <v>47</v>
      </c>
      <c r="E3806" t="s">
        <v>136</v>
      </c>
      <c r="F3806" t="s">
        <v>72</v>
      </c>
      <c r="G3806" t="s">
        <v>352</v>
      </c>
      <c r="H3806" t="s">
        <v>353</v>
      </c>
      <c r="I3806">
        <v>27.31</v>
      </c>
      <c r="J3806">
        <v>86.74</v>
      </c>
      <c r="K3806" t="s">
        <v>6</v>
      </c>
      <c r="L3806" t="s">
        <v>90</v>
      </c>
      <c r="M3806" t="s">
        <v>53</v>
      </c>
      <c r="N3806" t="s">
        <v>91</v>
      </c>
      <c r="O3806" t="s">
        <v>76</v>
      </c>
      <c r="P3806">
        <v>46</v>
      </c>
      <c r="Q3806" t="s">
        <v>39</v>
      </c>
      <c r="R3806" t="s">
        <v>40</v>
      </c>
      <c r="S3806" t="s">
        <v>40</v>
      </c>
      <c r="T3806" t="s">
        <v>55</v>
      </c>
      <c r="U3806" t="s">
        <v>56</v>
      </c>
      <c r="V3806" t="s">
        <v>44</v>
      </c>
      <c r="W3806">
        <v>1</v>
      </c>
      <c r="X3806">
        <v>5</v>
      </c>
      <c r="Y3806">
        <v>2</v>
      </c>
      <c r="Z3806" t="s">
        <v>45</v>
      </c>
      <c r="AA3806" t="s">
        <v>41</v>
      </c>
      <c r="AB3806">
        <v>1232494</v>
      </c>
      <c r="AC3806">
        <v>13</v>
      </c>
    </row>
    <row r="3807" spans="1:29" x14ac:dyDescent="0.25">
      <c r="A3807" t="s">
        <v>4127</v>
      </c>
      <c r="B3807" s="1">
        <v>45413.281944444447</v>
      </c>
      <c r="C3807" s="1" t="str">
        <f t="shared" si="59"/>
        <v>06:46</v>
      </c>
      <c r="D3807" t="s">
        <v>47</v>
      </c>
      <c r="E3807" t="s">
        <v>71</v>
      </c>
      <c r="F3807" t="s">
        <v>72</v>
      </c>
      <c r="G3807" t="s">
        <v>202</v>
      </c>
      <c r="H3807" t="s">
        <v>203</v>
      </c>
      <c r="I3807">
        <v>26.11</v>
      </c>
      <c r="J3807">
        <v>86.33</v>
      </c>
      <c r="K3807" t="s">
        <v>116</v>
      </c>
      <c r="L3807" t="s">
        <v>90</v>
      </c>
      <c r="M3807" t="s">
        <v>85</v>
      </c>
      <c r="N3807" t="s">
        <v>36</v>
      </c>
      <c r="O3807" t="s">
        <v>86</v>
      </c>
      <c r="P3807">
        <v>22</v>
      </c>
      <c r="Q3807" t="s">
        <v>92</v>
      </c>
      <c r="R3807" t="s">
        <v>41</v>
      </c>
      <c r="S3807" t="s">
        <v>40</v>
      </c>
      <c r="T3807" t="s">
        <v>66</v>
      </c>
      <c r="U3807" t="s">
        <v>43</v>
      </c>
      <c r="V3807" t="s">
        <v>64</v>
      </c>
      <c r="W3807">
        <v>2</v>
      </c>
      <c r="X3807">
        <v>6</v>
      </c>
      <c r="Y3807">
        <v>0</v>
      </c>
      <c r="Z3807" t="s">
        <v>68</v>
      </c>
      <c r="AA3807" t="s">
        <v>40</v>
      </c>
      <c r="AB3807">
        <v>617266</v>
      </c>
      <c r="AC3807">
        <v>79</v>
      </c>
    </row>
    <row r="3808" spans="1:29" x14ac:dyDescent="0.25">
      <c r="A3808" t="s">
        <v>4128</v>
      </c>
      <c r="B3808" s="1">
        <v>45390.132638888892</v>
      </c>
      <c r="C3808" s="1" t="str">
        <f t="shared" si="59"/>
        <v>03:11</v>
      </c>
      <c r="D3808" t="s">
        <v>30</v>
      </c>
      <c r="E3808" t="s">
        <v>153</v>
      </c>
      <c r="F3808" t="s">
        <v>72</v>
      </c>
      <c r="G3808" t="s">
        <v>126</v>
      </c>
      <c r="H3808" t="s">
        <v>281</v>
      </c>
      <c r="I3808">
        <v>26.32</v>
      </c>
      <c r="J3808">
        <v>87.87</v>
      </c>
      <c r="K3808" t="s">
        <v>6</v>
      </c>
      <c r="L3808" t="s">
        <v>36</v>
      </c>
      <c r="M3808" t="s">
        <v>85</v>
      </c>
      <c r="N3808" t="s">
        <v>91</v>
      </c>
      <c r="O3808" t="s">
        <v>76</v>
      </c>
      <c r="P3808">
        <v>42</v>
      </c>
      <c r="Q3808" t="s">
        <v>92</v>
      </c>
      <c r="R3808" t="s">
        <v>40</v>
      </c>
      <c r="S3808" t="s">
        <v>40</v>
      </c>
      <c r="T3808" t="s">
        <v>42</v>
      </c>
      <c r="U3808" t="s">
        <v>102</v>
      </c>
      <c r="V3808" t="s">
        <v>67</v>
      </c>
      <c r="W3808">
        <v>4</v>
      </c>
      <c r="X3808">
        <v>4</v>
      </c>
      <c r="Y3808">
        <v>2</v>
      </c>
      <c r="Z3808" t="s">
        <v>45</v>
      </c>
      <c r="AA3808" t="s">
        <v>40</v>
      </c>
      <c r="AB3808">
        <v>1556635</v>
      </c>
      <c r="AC3808">
        <v>29</v>
      </c>
    </row>
    <row r="3809" spans="1:29" x14ac:dyDescent="0.25">
      <c r="A3809" t="s">
        <v>4129</v>
      </c>
      <c r="B3809" s="1">
        <v>45981.674305555563</v>
      </c>
      <c r="C3809" s="1" t="str">
        <f t="shared" si="59"/>
        <v>16:11</v>
      </c>
      <c r="D3809" t="s">
        <v>70</v>
      </c>
      <c r="E3809" t="s">
        <v>48</v>
      </c>
      <c r="F3809" t="s">
        <v>49</v>
      </c>
      <c r="G3809" t="s">
        <v>100</v>
      </c>
      <c r="H3809" t="s">
        <v>480</v>
      </c>
      <c r="I3809">
        <v>26.73</v>
      </c>
      <c r="J3809">
        <v>84.06</v>
      </c>
      <c r="K3809" t="s">
        <v>116</v>
      </c>
      <c r="L3809" t="s">
        <v>84</v>
      </c>
      <c r="M3809" t="s">
        <v>85</v>
      </c>
      <c r="N3809" t="s">
        <v>91</v>
      </c>
      <c r="O3809" t="s">
        <v>110</v>
      </c>
      <c r="P3809">
        <v>60</v>
      </c>
      <c r="Q3809" t="s">
        <v>92</v>
      </c>
      <c r="R3809" t="s">
        <v>41</v>
      </c>
      <c r="S3809" t="s">
        <v>40</v>
      </c>
      <c r="T3809" t="s">
        <v>55</v>
      </c>
      <c r="U3809" t="s">
        <v>43</v>
      </c>
      <c r="V3809" t="s">
        <v>64</v>
      </c>
      <c r="W3809">
        <v>4</v>
      </c>
      <c r="X3809">
        <v>5</v>
      </c>
      <c r="Y3809">
        <v>2</v>
      </c>
      <c r="Z3809" t="s">
        <v>45</v>
      </c>
      <c r="AA3809" t="s">
        <v>40</v>
      </c>
      <c r="AB3809">
        <v>494180</v>
      </c>
      <c r="AC3809">
        <v>13</v>
      </c>
    </row>
    <row r="3810" spans="1:29" x14ac:dyDescent="0.25">
      <c r="A3810" t="s">
        <v>4130</v>
      </c>
      <c r="B3810" s="1">
        <v>45459.033333333333</v>
      </c>
      <c r="C3810" s="1" t="str">
        <f t="shared" si="59"/>
        <v>00:48</v>
      </c>
      <c r="D3810" t="s">
        <v>78</v>
      </c>
      <c r="E3810" t="s">
        <v>136</v>
      </c>
      <c r="F3810" t="s">
        <v>72</v>
      </c>
      <c r="G3810" t="s">
        <v>244</v>
      </c>
      <c r="H3810" t="s">
        <v>245</v>
      </c>
      <c r="I3810">
        <v>25.15</v>
      </c>
      <c r="J3810">
        <v>85.58</v>
      </c>
      <c r="K3810" t="s">
        <v>116</v>
      </c>
      <c r="L3810" t="s">
        <v>90</v>
      </c>
      <c r="M3810" t="s">
        <v>53</v>
      </c>
      <c r="N3810" t="s">
        <v>75</v>
      </c>
      <c r="O3810" t="s">
        <v>110</v>
      </c>
      <c r="P3810">
        <v>50</v>
      </c>
      <c r="Q3810" t="s">
        <v>39</v>
      </c>
      <c r="R3810" t="s">
        <v>40</v>
      </c>
      <c r="S3810" t="s">
        <v>41</v>
      </c>
      <c r="T3810" t="s">
        <v>66</v>
      </c>
      <c r="U3810" t="s">
        <v>117</v>
      </c>
      <c r="V3810" t="s">
        <v>98</v>
      </c>
      <c r="W3810">
        <v>2</v>
      </c>
      <c r="X3810">
        <v>4</v>
      </c>
      <c r="Y3810">
        <v>0</v>
      </c>
      <c r="Z3810" t="s">
        <v>68</v>
      </c>
      <c r="AA3810" t="s">
        <v>41</v>
      </c>
      <c r="AB3810">
        <v>304839</v>
      </c>
      <c r="AC3810">
        <v>45</v>
      </c>
    </row>
    <row r="3811" spans="1:29" x14ac:dyDescent="0.25">
      <c r="A3811" t="s">
        <v>4131</v>
      </c>
      <c r="B3811" s="1">
        <v>45470.606249999997</v>
      </c>
      <c r="C3811" s="1" t="str">
        <f t="shared" si="59"/>
        <v>14:33</v>
      </c>
      <c r="D3811" t="s">
        <v>70</v>
      </c>
      <c r="E3811" t="s">
        <v>136</v>
      </c>
      <c r="F3811" t="s">
        <v>72</v>
      </c>
      <c r="G3811" t="s">
        <v>164</v>
      </c>
      <c r="H3811" t="s">
        <v>165</v>
      </c>
      <c r="I3811">
        <v>26.77</v>
      </c>
      <c r="J3811">
        <v>84.51</v>
      </c>
      <c r="K3811" t="s">
        <v>6</v>
      </c>
      <c r="L3811" t="s">
        <v>90</v>
      </c>
      <c r="M3811" t="s">
        <v>85</v>
      </c>
      <c r="N3811" t="s">
        <v>75</v>
      </c>
      <c r="O3811" t="s">
        <v>76</v>
      </c>
      <c r="P3811">
        <v>53</v>
      </c>
      <c r="Q3811" t="s">
        <v>39</v>
      </c>
      <c r="R3811" t="s">
        <v>40</v>
      </c>
      <c r="S3811" t="s">
        <v>41</v>
      </c>
      <c r="T3811" t="s">
        <v>66</v>
      </c>
      <c r="U3811" t="s">
        <v>117</v>
      </c>
      <c r="V3811" t="s">
        <v>67</v>
      </c>
      <c r="W3811">
        <v>4</v>
      </c>
      <c r="X3811">
        <v>6</v>
      </c>
      <c r="Y3811">
        <v>0</v>
      </c>
      <c r="Z3811" t="s">
        <v>68</v>
      </c>
      <c r="AA3811" t="s">
        <v>40</v>
      </c>
      <c r="AB3811">
        <v>1997589</v>
      </c>
      <c r="AC3811">
        <v>36</v>
      </c>
    </row>
    <row r="3812" spans="1:29" x14ac:dyDescent="0.25">
      <c r="A3812" t="s">
        <v>4132</v>
      </c>
      <c r="B3812" s="1">
        <v>45671.870138888888</v>
      </c>
      <c r="C3812" s="1" t="str">
        <f t="shared" si="59"/>
        <v>20:53</v>
      </c>
      <c r="D3812" t="s">
        <v>95</v>
      </c>
      <c r="E3812" t="s">
        <v>31</v>
      </c>
      <c r="F3812" t="s">
        <v>32</v>
      </c>
      <c r="G3812" t="s">
        <v>183</v>
      </c>
      <c r="H3812" t="s">
        <v>525</v>
      </c>
      <c r="I3812">
        <v>26.26</v>
      </c>
      <c r="J3812">
        <v>87.54</v>
      </c>
      <c r="K3812" t="s">
        <v>83</v>
      </c>
      <c r="L3812" t="s">
        <v>84</v>
      </c>
      <c r="M3812" t="s">
        <v>64</v>
      </c>
      <c r="N3812" t="s">
        <v>75</v>
      </c>
      <c r="O3812" t="s">
        <v>86</v>
      </c>
      <c r="P3812">
        <v>61</v>
      </c>
      <c r="Q3812" t="s">
        <v>92</v>
      </c>
      <c r="R3812" t="s">
        <v>40</v>
      </c>
      <c r="S3812" t="s">
        <v>40</v>
      </c>
      <c r="T3812" t="s">
        <v>42</v>
      </c>
      <c r="U3812" t="s">
        <v>56</v>
      </c>
      <c r="V3812" t="s">
        <v>64</v>
      </c>
      <c r="W3812">
        <v>4</v>
      </c>
      <c r="X3812">
        <v>3</v>
      </c>
      <c r="Y3812">
        <v>2</v>
      </c>
      <c r="Z3812" t="s">
        <v>45</v>
      </c>
      <c r="AA3812" t="s">
        <v>41</v>
      </c>
      <c r="AB3812">
        <v>1166698</v>
      </c>
      <c r="AC3812">
        <v>46</v>
      </c>
    </row>
    <row r="3813" spans="1:29" x14ac:dyDescent="0.25">
      <c r="A3813" t="s">
        <v>4133</v>
      </c>
      <c r="B3813" s="1">
        <v>45609.634722222218</v>
      </c>
      <c r="C3813" s="1" t="str">
        <f t="shared" si="59"/>
        <v>15:14</v>
      </c>
      <c r="D3813" t="s">
        <v>47</v>
      </c>
      <c r="E3813" t="s">
        <v>48</v>
      </c>
      <c r="F3813" t="s">
        <v>49</v>
      </c>
      <c r="G3813" t="s">
        <v>179</v>
      </c>
      <c r="H3813" t="s">
        <v>473</v>
      </c>
      <c r="I3813">
        <v>26.81</v>
      </c>
      <c r="J3813">
        <v>85.66</v>
      </c>
      <c r="K3813" t="s">
        <v>35</v>
      </c>
      <c r="L3813" t="s">
        <v>90</v>
      </c>
      <c r="M3813" t="s">
        <v>53</v>
      </c>
      <c r="N3813" t="s">
        <v>91</v>
      </c>
      <c r="O3813" t="s">
        <v>110</v>
      </c>
      <c r="P3813">
        <v>66</v>
      </c>
      <c r="Q3813" t="s">
        <v>39</v>
      </c>
      <c r="R3813" t="s">
        <v>41</v>
      </c>
      <c r="S3813" t="s">
        <v>40</v>
      </c>
      <c r="T3813" t="s">
        <v>55</v>
      </c>
      <c r="U3813" t="s">
        <v>128</v>
      </c>
      <c r="V3813" t="s">
        <v>106</v>
      </c>
      <c r="W3813">
        <v>4</v>
      </c>
      <c r="X3813">
        <v>6</v>
      </c>
      <c r="Y3813">
        <v>2</v>
      </c>
      <c r="Z3813" t="s">
        <v>45</v>
      </c>
      <c r="AA3813" t="s">
        <v>40</v>
      </c>
      <c r="AB3813">
        <v>1188074</v>
      </c>
      <c r="AC3813">
        <v>38</v>
      </c>
    </row>
    <row r="3814" spans="1:29" x14ac:dyDescent="0.25">
      <c r="A3814" t="s">
        <v>4134</v>
      </c>
      <c r="B3814" s="1">
        <v>45938.762499999997</v>
      </c>
      <c r="C3814" s="1" t="str">
        <f t="shared" si="59"/>
        <v>18:18</v>
      </c>
      <c r="D3814" t="s">
        <v>47</v>
      </c>
      <c r="E3814" t="s">
        <v>88</v>
      </c>
      <c r="F3814" t="s">
        <v>49</v>
      </c>
      <c r="G3814" t="s">
        <v>81</v>
      </c>
      <c r="H3814" t="s">
        <v>485</v>
      </c>
      <c r="I3814">
        <v>27.17</v>
      </c>
      <c r="J3814">
        <v>88.13</v>
      </c>
      <c r="K3814" t="s">
        <v>83</v>
      </c>
      <c r="L3814" t="s">
        <v>90</v>
      </c>
      <c r="M3814" t="s">
        <v>64</v>
      </c>
      <c r="N3814" t="s">
        <v>91</v>
      </c>
      <c r="O3814" t="s">
        <v>76</v>
      </c>
      <c r="P3814">
        <v>56</v>
      </c>
      <c r="Q3814" t="s">
        <v>92</v>
      </c>
      <c r="R3814" t="s">
        <v>41</v>
      </c>
      <c r="S3814" t="s">
        <v>41</v>
      </c>
      <c r="T3814" t="s">
        <v>42</v>
      </c>
      <c r="U3814" t="s">
        <v>102</v>
      </c>
      <c r="V3814" t="s">
        <v>106</v>
      </c>
      <c r="W3814">
        <v>3</v>
      </c>
      <c r="X3814">
        <v>1</v>
      </c>
      <c r="Y3814">
        <v>1</v>
      </c>
      <c r="Z3814" t="s">
        <v>45</v>
      </c>
      <c r="AA3814" t="s">
        <v>40</v>
      </c>
      <c r="AB3814">
        <v>561338</v>
      </c>
      <c r="AC3814">
        <v>56</v>
      </c>
    </row>
    <row r="3815" spans="1:29" x14ac:dyDescent="0.25">
      <c r="A3815" t="s">
        <v>4135</v>
      </c>
      <c r="B3815" s="1">
        <v>45821.760416666657</v>
      </c>
      <c r="C3815" s="1" t="str">
        <f t="shared" si="59"/>
        <v>18:15</v>
      </c>
      <c r="D3815" t="s">
        <v>133</v>
      </c>
      <c r="E3815" t="s">
        <v>136</v>
      </c>
      <c r="F3815" t="s">
        <v>72</v>
      </c>
      <c r="G3815" t="s">
        <v>156</v>
      </c>
      <c r="H3815" t="s">
        <v>670</v>
      </c>
      <c r="I3815">
        <v>25.06</v>
      </c>
      <c r="J3815">
        <v>84.82</v>
      </c>
      <c r="K3815" t="s">
        <v>52</v>
      </c>
      <c r="L3815" t="s">
        <v>63</v>
      </c>
      <c r="M3815" t="s">
        <v>53</v>
      </c>
      <c r="N3815" t="s">
        <v>36</v>
      </c>
      <c r="O3815" t="s">
        <v>76</v>
      </c>
      <c r="P3815">
        <v>69</v>
      </c>
      <c r="Q3815" t="s">
        <v>39</v>
      </c>
      <c r="R3815" t="s">
        <v>41</v>
      </c>
      <c r="S3815" t="s">
        <v>40</v>
      </c>
      <c r="T3815" t="s">
        <v>66</v>
      </c>
      <c r="U3815" t="s">
        <v>121</v>
      </c>
      <c r="V3815" t="s">
        <v>57</v>
      </c>
      <c r="W3815">
        <v>3</v>
      </c>
      <c r="X3815">
        <v>0</v>
      </c>
      <c r="Y3815">
        <v>1</v>
      </c>
      <c r="Z3815" t="s">
        <v>45</v>
      </c>
      <c r="AA3815" t="s">
        <v>41</v>
      </c>
      <c r="AB3815">
        <v>1644968</v>
      </c>
      <c r="AC3815">
        <v>55</v>
      </c>
    </row>
    <row r="3816" spans="1:29" x14ac:dyDescent="0.25">
      <c r="A3816" t="s">
        <v>4136</v>
      </c>
      <c r="B3816" s="1">
        <v>46175.209027777782</v>
      </c>
      <c r="C3816" s="1" t="str">
        <f t="shared" si="59"/>
        <v>05:01</v>
      </c>
      <c r="D3816" t="s">
        <v>95</v>
      </c>
      <c r="E3816" t="s">
        <v>136</v>
      </c>
      <c r="F3816" t="s">
        <v>72</v>
      </c>
      <c r="G3816" t="s">
        <v>140</v>
      </c>
      <c r="H3816" t="s">
        <v>141</v>
      </c>
      <c r="I3816">
        <v>26.33</v>
      </c>
      <c r="J3816">
        <v>85.88</v>
      </c>
      <c r="K3816" t="s">
        <v>6</v>
      </c>
      <c r="L3816" t="s">
        <v>36</v>
      </c>
      <c r="M3816" t="s">
        <v>37</v>
      </c>
      <c r="N3816" t="s">
        <v>91</v>
      </c>
      <c r="O3816" t="s">
        <v>65</v>
      </c>
      <c r="P3816">
        <v>30</v>
      </c>
      <c r="Q3816" t="s">
        <v>39</v>
      </c>
      <c r="R3816" t="s">
        <v>41</v>
      </c>
      <c r="S3816" t="s">
        <v>41</v>
      </c>
      <c r="T3816" t="s">
        <v>55</v>
      </c>
      <c r="U3816" t="s">
        <v>102</v>
      </c>
      <c r="V3816" t="s">
        <v>55</v>
      </c>
      <c r="W3816">
        <v>3</v>
      </c>
      <c r="X3816">
        <v>6</v>
      </c>
      <c r="Y3816">
        <v>1</v>
      </c>
      <c r="Z3816" t="s">
        <v>45</v>
      </c>
      <c r="AA3816" t="s">
        <v>40</v>
      </c>
      <c r="AB3816">
        <v>875392</v>
      </c>
      <c r="AC3816">
        <v>82</v>
      </c>
    </row>
    <row r="3817" spans="1:29" x14ac:dyDescent="0.25">
      <c r="A3817" t="s">
        <v>4137</v>
      </c>
      <c r="B3817" s="1">
        <v>46012.788888888892</v>
      </c>
      <c r="C3817" s="1" t="str">
        <f t="shared" si="59"/>
        <v>18:56</v>
      </c>
      <c r="D3817" t="s">
        <v>78</v>
      </c>
      <c r="E3817" t="s">
        <v>113</v>
      </c>
      <c r="F3817" t="s">
        <v>49</v>
      </c>
      <c r="G3817" t="s">
        <v>173</v>
      </c>
      <c r="H3817" t="s">
        <v>314</v>
      </c>
      <c r="I3817">
        <v>27.06</v>
      </c>
      <c r="J3817">
        <v>85.58</v>
      </c>
      <c r="K3817" t="s">
        <v>83</v>
      </c>
      <c r="L3817" t="s">
        <v>90</v>
      </c>
      <c r="M3817" t="s">
        <v>53</v>
      </c>
      <c r="N3817" t="s">
        <v>36</v>
      </c>
      <c r="O3817" t="s">
        <v>38</v>
      </c>
      <c r="P3817">
        <v>20</v>
      </c>
      <c r="Q3817" t="s">
        <v>39</v>
      </c>
      <c r="R3817" t="s">
        <v>41</v>
      </c>
      <c r="S3817" t="s">
        <v>40</v>
      </c>
      <c r="T3817" t="s">
        <v>55</v>
      </c>
      <c r="U3817" t="s">
        <v>56</v>
      </c>
      <c r="V3817" t="s">
        <v>57</v>
      </c>
      <c r="W3817">
        <v>4</v>
      </c>
      <c r="X3817">
        <v>7</v>
      </c>
      <c r="Y3817">
        <v>1</v>
      </c>
      <c r="Z3817" t="s">
        <v>45</v>
      </c>
      <c r="AA3817" t="s">
        <v>41</v>
      </c>
      <c r="AB3817">
        <v>1693496</v>
      </c>
      <c r="AC3817">
        <v>55</v>
      </c>
    </row>
    <row r="3818" spans="1:29" x14ac:dyDescent="0.25">
      <c r="A3818" t="s">
        <v>4138</v>
      </c>
      <c r="B3818" s="1">
        <v>46119.388888888891</v>
      </c>
      <c r="C3818" s="1" t="str">
        <f t="shared" si="59"/>
        <v>09:20</v>
      </c>
      <c r="D3818" t="s">
        <v>95</v>
      </c>
      <c r="E3818" t="s">
        <v>153</v>
      </c>
      <c r="F3818" t="s">
        <v>72</v>
      </c>
      <c r="G3818" t="s">
        <v>191</v>
      </c>
      <c r="H3818" t="s">
        <v>492</v>
      </c>
      <c r="I3818">
        <v>27.35</v>
      </c>
      <c r="J3818">
        <v>85</v>
      </c>
      <c r="K3818" t="s">
        <v>52</v>
      </c>
      <c r="L3818" t="s">
        <v>63</v>
      </c>
      <c r="M3818" t="s">
        <v>64</v>
      </c>
      <c r="N3818" t="s">
        <v>91</v>
      </c>
      <c r="O3818" t="s">
        <v>38</v>
      </c>
      <c r="P3818">
        <v>27</v>
      </c>
      <c r="Q3818" t="s">
        <v>39</v>
      </c>
      <c r="R3818" t="s">
        <v>40</v>
      </c>
      <c r="S3818" t="s">
        <v>41</v>
      </c>
      <c r="T3818" t="s">
        <v>55</v>
      </c>
      <c r="U3818" t="s">
        <v>102</v>
      </c>
      <c r="V3818" t="s">
        <v>57</v>
      </c>
      <c r="W3818">
        <v>1</v>
      </c>
      <c r="X3818">
        <v>4</v>
      </c>
      <c r="Y3818">
        <v>2</v>
      </c>
      <c r="Z3818" t="s">
        <v>45</v>
      </c>
      <c r="AA3818" t="s">
        <v>41</v>
      </c>
      <c r="AB3818">
        <v>1722124</v>
      </c>
      <c r="AC3818">
        <v>38</v>
      </c>
    </row>
    <row r="3819" spans="1:29" x14ac:dyDescent="0.25">
      <c r="A3819" t="s">
        <v>4139</v>
      </c>
      <c r="B3819" s="1">
        <v>45335.652777777781</v>
      </c>
      <c r="C3819" s="1" t="str">
        <f t="shared" si="59"/>
        <v>15:40</v>
      </c>
      <c r="D3819" t="s">
        <v>95</v>
      </c>
      <c r="E3819" t="s">
        <v>178</v>
      </c>
      <c r="F3819" t="s">
        <v>32</v>
      </c>
      <c r="G3819" t="s">
        <v>230</v>
      </c>
      <c r="H3819" t="s">
        <v>720</v>
      </c>
      <c r="I3819">
        <v>27.38</v>
      </c>
      <c r="J3819">
        <v>88.36</v>
      </c>
      <c r="K3819" t="s">
        <v>6</v>
      </c>
      <c r="L3819" t="s">
        <v>63</v>
      </c>
      <c r="M3819" t="s">
        <v>37</v>
      </c>
      <c r="N3819" t="s">
        <v>36</v>
      </c>
      <c r="O3819" t="s">
        <v>105</v>
      </c>
      <c r="P3819">
        <v>62</v>
      </c>
      <c r="Q3819" t="s">
        <v>39</v>
      </c>
      <c r="R3819" t="s">
        <v>40</v>
      </c>
      <c r="S3819" t="s">
        <v>41</v>
      </c>
      <c r="T3819" t="s">
        <v>55</v>
      </c>
      <c r="U3819" t="s">
        <v>117</v>
      </c>
      <c r="V3819" t="s">
        <v>55</v>
      </c>
      <c r="W3819">
        <v>2</v>
      </c>
      <c r="X3819">
        <v>1</v>
      </c>
      <c r="Y3819">
        <v>1</v>
      </c>
      <c r="Z3819" t="s">
        <v>45</v>
      </c>
      <c r="AA3819" t="s">
        <v>41</v>
      </c>
      <c r="AB3819">
        <v>1227602</v>
      </c>
      <c r="AC3819">
        <v>42</v>
      </c>
    </row>
    <row r="3820" spans="1:29" x14ac:dyDescent="0.25">
      <c r="A3820" t="s">
        <v>4140</v>
      </c>
      <c r="B3820" s="1">
        <v>45842.04791666667</v>
      </c>
      <c r="C3820" s="1" t="str">
        <f t="shared" si="59"/>
        <v>01:09</v>
      </c>
      <c r="D3820" t="s">
        <v>133</v>
      </c>
      <c r="E3820" t="s">
        <v>79</v>
      </c>
      <c r="F3820" t="s">
        <v>80</v>
      </c>
      <c r="G3820" t="s">
        <v>126</v>
      </c>
      <c r="H3820" t="s">
        <v>127</v>
      </c>
      <c r="I3820">
        <v>26.32</v>
      </c>
      <c r="J3820">
        <v>87.87</v>
      </c>
      <c r="K3820" t="s">
        <v>35</v>
      </c>
      <c r="L3820" t="s">
        <v>90</v>
      </c>
      <c r="M3820" t="s">
        <v>85</v>
      </c>
      <c r="N3820" t="s">
        <v>75</v>
      </c>
      <c r="O3820" t="s">
        <v>105</v>
      </c>
      <c r="P3820">
        <v>59</v>
      </c>
      <c r="Q3820" t="s">
        <v>39</v>
      </c>
      <c r="R3820" t="s">
        <v>40</v>
      </c>
      <c r="S3820" t="s">
        <v>41</v>
      </c>
      <c r="T3820" t="s">
        <v>42</v>
      </c>
      <c r="U3820" t="s">
        <v>43</v>
      </c>
      <c r="V3820" t="s">
        <v>57</v>
      </c>
      <c r="W3820">
        <v>3</v>
      </c>
      <c r="X3820">
        <v>7</v>
      </c>
      <c r="Y3820">
        <v>0</v>
      </c>
      <c r="Z3820" t="s">
        <v>68</v>
      </c>
      <c r="AA3820" t="s">
        <v>41</v>
      </c>
      <c r="AB3820">
        <v>718109</v>
      </c>
      <c r="AC3820">
        <v>25</v>
      </c>
    </row>
    <row r="3821" spans="1:29" x14ac:dyDescent="0.25">
      <c r="A3821" t="s">
        <v>4141</v>
      </c>
      <c r="B3821" s="1">
        <v>45430.956250000003</v>
      </c>
      <c r="C3821" s="1" t="str">
        <f t="shared" si="59"/>
        <v>22:57</v>
      </c>
      <c r="D3821" t="s">
        <v>59</v>
      </c>
      <c r="E3821" t="s">
        <v>71</v>
      </c>
      <c r="F3821" t="s">
        <v>72</v>
      </c>
      <c r="G3821" t="s">
        <v>161</v>
      </c>
      <c r="H3821" t="s">
        <v>496</v>
      </c>
      <c r="I3821">
        <v>25.8</v>
      </c>
      <c r="J3821">
        <v>85.54</v>
      </c>
      <c r="K3821" t="s">
        <v>6</v>
      </c>
      <c r="L3821" t="s">
        <v>36</v>
      </c>
      <c r="M3821" t="s">
        <v>64</v>
      </c>
      <c r="N3821" t="s">
        <v>91</v>
      </c>
      <c r="O3821" t="s">
        <v>110</v>
      </c>
      <c r="P3821">
        <v>32</v>
      </c>
      <c r="Q3821" t="s">
        <v>92</v>
      </c>
      <c r="R3821" t="s">
        <v>41</v>
      </c>
      <c r="S3821" t="s">
        <v>40</v>
      </c>
      <c r="T3821" t="s">
        <v>42</v>
      </c>
      <c r="U3821" t="s">
        <v>121</v>
      </c>
      <c r="V3821" t="s">
        <v>57</v>
      </c>
      <c r="W3821">
        <v>3</v>
      </c>
      <c r="X3821">
        <v>3</v>
      </c>
      <c r="Y3821">
        <v>0</v>
      </c>
      <c r="Z3821" t="s">
        <v>68</v>
      </c>
      <c r="AA3821" t="s">
        <v>40</v>
      </c>
      <c r="AB3821">
        <v>551797</v>
      </c>
      <c r="AC3821">
        <v>50</v>
      </c>
    </row>
    <row r="3822" spans="1:29" x14ac:dyDescent="0.25">
      <c r="A3822" t="s">
        <v>4142</v>
      </c>
      <c r="B3822" s="1">
        <v>45838.572916666657</v>
      </c>
      <c r="C3822" s="1" t="str">
        <f t="shared" si="59"/>
        <v>13:45</v>
      </c>
      <c r="D3822" t="s">
        <v>30</v>
      </c>
      <c r="E3822" t="s">
        <v>136</v>
      </c>
      <c r="F3822" t="s">
        <v>72</v>
      </c>
      <c r="G3822" t="s">
        <v>50</v>
      </c>
      <c r="H3822" t="s">
        <v>347</v>
      </c>
      <c r="I3822">
        <v>26.53</v>
      </c>
      <c r="J3822">
        <v>87.16</v>
      </c>
      <c r="K3822" t="s">
        <v>116</v>
      </c>
      <c r="L3822" t="s">
        <v>90</v>
      </c>
      <c r="M3822" t="s">
        <v>37</v>
      </c>
      <c r="N3822" t="s">
        <v>36</v>
      </c>
      <c r="O3822" t="s">
        <v>86</v>
      </c>
      <c r="P3822">
        <v>52</v>
      </c>
      <c r="Q3822" t="s">
        <v>39</v>
      </c>
      <c r="R3822" t="s">
        <v>40</v>
      </c>
      <c r="S3822" t="s">
        <v>41</v>
      </c>
      <c r="T3822" t="s">
        <v>42</v>
      </c>
      <c r="U3822" t="s">
        <v>102</v>
      </c>
      <c r="V3822" t="s">
        <v>64</v>
      </c>
      <c r="W3822">
        <v>3</v>
      </c>
      <c r="X3822">
        <v>6</v>
      </c>
      <c r="Y3822">
        <v>2</v>
      </c>
      <c r="Z3822" t="s">
        <v>45</v>
      </c>
      <c r="AA3822" t="s">
        <v>41</v>
      </c>
      <c r="AB3822">
        <v>1946159</v>
      </c>
      <c r="AC3822">
        <v>72</v>
      </c>
    </row>
    <row r="3823" spans="1:29" x14ac:dyDescent="0.25">
      <c r="A3823" t="s">
        <v>4143</v>
      </c>
      <c r="B3823" s="1">
        <v>45535.568055555559</v>
      </c>
      <c r="C3823" s="1" t="str">
        <f t="shared" si="59"/>
        <v>13:38</v>
      </c>
      <c r="D3823" t="s">
        <v>59</v>
      </c>
      <c r="E3823" t="s">
        <v>150</v>
      </c>
      <c r="F3823" t="s">
        <v>80</v>
      </c>
      <c r="G3823" t="s">
        <v>205</v>
      </c>
      <c r="H3823" t="s">
        <v>276</v>
      </c>
      <c r="I3823">
        <v>26.52</v>
      </c>
      <c r="J3823">
        <v>84.31</v>
      </c>
      <c r="K3823" t="s">
        <v>116</v>
      </c>
      <c r="L3823" t="s">
        <v>63</v>
      </c>
      <c r="M3823" t="s">
        <v>85</v>
      </c>
      <c r="N3823" t="s">
        <v>75</v>
      </c>
      <c r="O3823" t="s">
        <v>65</v>
      </c>
      <c r="P3823">
        <v>35</v>
      </c>
      <c r="Q3823" t="s">
        <v>92</v>
      </c>
      <c r="R3823" t="s">
        <v>41</v>
      </c>
      <c r="S3823" t="s">
        <v>41</v>
      </c>
      <c r="T3823" t="s">
        <v>42</v>
      </c>
      <c r="U3823" t="s">
        <v>102</v>
      </c>
      <c r="V3823" t="s">
        <v>106</v>
      </c>
      <c r="W3823">
        <v>1</v>
      </c>
      <c r="X3823">
        <v>3</v>
      </c>
      <c r="Y3823">
        <v>2</v>
      </c>
      <c r="Z3823" t="s">
        <v>45</v>
      </c>
      <c r="AA3823" t="s">
        <v>41</v>
      </c>
      <c r="AB3823">
        <v>1510868</v>
      </c>
      <c r="AC3823">
        <v>6</v>
      </c>
    </row>
    <row r="3824" spans="1:29" x14ac:dyDescent="0.25">
      <c r="A3824" t="s">
        <v>4144</v>
      </c>
      <c r="B3824" s="1">
        <v>45506.193749999999</v>
      </c>
      <c r="C3824" s="1" t="str">
        <f t="shared" si="59"/>
        <v>04:39</v>
      </c>
      <c r="D3824" t="s">
        <v>133</v>
      </c>
      <c r="E3824" t="s">
        <v>150</v>
      </c>
      <c r="F3824" t="s">
        <v>80</v>
      </c>
      <c r="G3824" t="s">
        <v>156</v>
      </c>
      <c r="H3824" t="s">
        <v>322</v>
      </c>
      <c r="I3824">
        <v>25.06</v>
      </c>
      <c r="J3824">
        <v>84.82</v>
      </c>
      <c r="K3824" t="s">
        <v>83</v>
      </c>
      <c r="L3824" t="s">
        <v>36</v>
      </c>
      <c r="M3824" t="s">
        <v>53</v>
      </c>
      <c r="N3824" t="s">
        <v>36</v>
      </c>
      <c r="O3824" t="s">
        <v>110</v>
      </c>
      <c r="P3824">
        <v>31</v>
      </c>
      <c r="Q3824" t="s">
        <v>39</v>
      </c>
      <c r="R3824" t="s">
        <v>40</v>
      </c>
      <c r="S3824" t="s">
        <v>40</v>
      </c>
      <c r="T3824" t="s">
        <v>42</v>
      </c>
      <c r="U3824" t="s">
        <v>43</v>
      </c>
      <c r="V3824" t="s">
        <v>98</v>
      </c>
      <c r="W3824">
        <v>1</v>
      </c>
      <c r="X3824">
        <v>7</v>
      </c>
      <c r="Y3824">
        <v>0</v>
      </c>
      <c r="Z3824" t="s">
        <v>68</v>
      </c>
      <c r="AA3824" t="s">
        <v>40</v>
      </c>
      <c r="AB3824">
        <v>882197</v>
      </c>
      <c r="AC3824">
        <v>30</v>
      </c>
    </row>
    <row r="3825" spans="1:29" x14ac:dyDescent="0.25">
      <c r="A3825" t="s">
        <v>4145</v>
      </c>
      <c r="B3825" s="1">
        <v>45292.307638888888</v>
      </c>
      <c r="C3825" s="1" t="str">
        <f t="shared" si="59"/>
        <v>07:23</v>
      </c>
      <c r="D3825" t="s">
        <v>30</v>
      </c>
      <c r="E3825" t="s">
        <v>31</v>
      </c>
      <c r="F3825" t="s">
        <v>32</v>
      </c>
      <c r="G3825" t="s">
        <v>202</v>
      </c>
      <c r="H3825" t="s">
        <v>430</v>
      </c>
      <c r="I3825">
        <v>26.11</v>
      </c>
      <c r="J3825">
        <v>86.33</v>
      </c>
      <c r="K3825" t="s">
        <v>116</v>
      </c>
      <c r="L3825" t="s">
        <v>84</v>
      </c>
      <c r="M3825" t="s">
        <v>85</v>
      </c>
      <c r="N3825" t="s">
        <v>91</v>
      </c>
      <c r="O3825" t="s">
        <v>38</v>
      </c>
      <c r="P3825">
        <v>49</v>
      </c>
      <c r="Q3825" t="s">
        <v>92</v>
      </c>
      <c r="R3825" t="s">
        <v>41</v>
      </c>
      <c r="S3825" t="s">
        <v>41</v>
      </c>
      <c r="T3825" t="s">
        <v>42</v>
      </c>
      <c r="U3825" t="s">
        <v>121</v>
      </c>
      <c r="V3825" t="s">
        <v>44</v>
      </c>
      <c r="W3825">
        <v>2</v>
      </c>
      <c r="X3825">
        <v>8</v>
      </c>
      <c r="Y3825">
        <v>2</v>
      </c>
      <c r="Z3825" t="s">
        <v>45</v>
      </c>
      <c r="AA3825" t="s">
        <v>41</v>
      </c>
      <c r="AB3825">
        <v>779836</v>
      </c>
      <c r="AC3825">
        <v>66</v>
      </c>
    </row>
    <row r="3826" spans="1:29" x14ac:dyDescent="0.25">
      <c r="A3826" t="s">
        <v>4146</v>
      </c>
      <c r="B3826" s="1">
        <v>45323.175000000003</v>
      </c>
      <c r="C3826" s="1" t="str">
        <f t="shared" si="59"/>
        <v>04:12</v>
      </c>
      <c r="D3826" t="s">
        <v>70</v>
      </c>
      <c r="E3826" t="s">
        <v>178</v>
      </c>
      <c r="F3826" t="s">
        <v>32</v>
      </c>
      <c r="G3826" t="s">
        <v>123</v>
      </c>
      <c r="H3826" t="s">
        <v>124</v>
      </c>
      <c r="I3826">
        <v>27.44</v>
      </c>
      <c r="J3826">
        <v>84.52</v>
      </c>
      <c r="K3826" t="s">
        <v>6</v>
      </c>
      <c r="L3826" t="s">
        <v>90</v>
      </c>
      <c r="M3826" t="s">
        <v>64</v>
      </c>
      <c r="N3826" t="s">
        <v>36</v>
      </c>
      <c r="O3826" t="s">
        <v>110</v>
      </c>
      <c r="P3826">
        <v>33</v>
      </c>
      <c r="Q3826" t="s">
        <v>92</v>
      </c>
      <c r="R3826" t="s">
        <v>40</v>
      </c>
      <c r="S3826" t="s">
        <v>40</v>
      </c>
      <c r="T3826" t="s">
        <v>55</v>
      </c>
      <c r="U3826" t="s">
        <v>121</v>
      </c>
      <c r="V3826" t="s">
        <v>67</v>
      </c>
      <c r="W3826">
        <v>2</v>
      </c>
      <c r="X3826">
        <v>6</v>
      </c>
      <c r="Y3826">
        <v>2</v>
      </c>
      <c r="Z3826" t="s">
        <v>45</v>
      </c>
      <c r="AA3826" t="s">
        <v>40</v>
      </c>
      <c r="AB3826">
        <v>1126964</v>
      </c>
      <c r="AC3826">
        <v>47</v>
      </c>
    </row>
    <row r="3827" spans="1:29" x14ac:dyDescent="0.25">
      <c r="A3827" t="s">
        <v>4147</v>
      </c>
      <c r="B3827" s="1">
        <v>46092.442361111112</v>
      </c>
      <c r="C3827" s="1" t="str">
        <f t="shared" si="59"/>
        <v>10:37</v>
      </c>
      <c r="D3827" t="s">
        <v>47</v>
      </c>
      <c r="E3827" t="s">
        <v>60</v>
      </c>
      <c r="F3827" t="s">
        <v>32</v>
      </c>
      <c r="G3827" t="s">
        <v>61</v>
      </c>
      <c r="H3827" t="s">
        <v>154</v>
      </c>
      <c r="I3827">
        <v>26.31</v>
      </c>
      <c r="J3827">
        <v>86.72</v>
      </c>
      <c r="K3827" t="s">
        <v>35</v>
      </c>
      <c r="L3827" t="s">
        <v>84</v>
      </c>
      <c r="M3827" t="s">
        <v>85</v>
      </c>
      <c r="N3827" t="s">
        <v>75</v>
      </c>
      <c r="O3827" t="s">
        <v>105</v>
      </c>
      <c r="P3827">
        <v>34</v>
      </c>
      <c r="Q3827" t="s">
        <v>92</v>
      </c>
      <c r="R3827" t="s">
        <v>40</v>
      </c>
      <c r="S3827" t="s">
        <v>40</v>
      </c>
      <c r="T3827" t="s">
        <v>42</v>
      </c>
      <c r="U3827" t="s">
        <v>43</v>
      </c>
      <c r="V3827" t="s">
        <v>57</v>
      </c>
      <c r="W3827">
        <v>4</v>
      </c>
      <c r="X3827">
        <v>1</v>
      </c>
      <c r="Y3827">
        <v>1</v>
      </c>
      <c r="Z3827" t="s">
        <v>45</v>
      </c>
      <c r="AA3827" t="s">
        <v>41</v>
      </c>
      <c r="AB3827">
        <v>1158914</v>
      </c>
      <c r="AC3827">
        <v>79</v>
      </c>
    </row>
    <row r="3828" spans="1:29" x14ac:dyDescent="0.25">
      <c r="A3828" t="s">
        <v>4148</v>
      </c>
      <c r="B3828" s="1">
        <v>45571.053472222222</v>
      </c>
      <c r="C3828" s="1" t="str">
        <f t="shared" si="59"/>
        <v>01:17</v>
      </c>
      <c r="D3828" t="s">
        <v>78</v>
      </c>
      <c r="E3828" t="s">
        <v>88</v>
      </c>
      <c r="F3828" t="s">
        <v>49</v>
      </c>
      <c r="G3828" t="s">
        <v>164</v>
      </c>
      <c r="H3828" t="s">
        <v>165</v>
      </c>
      <c r="I3828">
        <v>26.77</v>
      </c>
      <c r="J3828">
        <v>84.51</v>
      </c>
      <c r="K3828" t="s">
        <v>35</v>
      </c>
      <c r="L3828" t="s">
        <v>84</v>
      </c>
      <c r="M3828" t="s">
        <v>53</v>
      </c>
      <c r="N3828" t="s">
        <v>91</v>
      </c>
      <c r="O3828" t="s">
        <v>110</v>
      </c>
      <c r="P3828">
        <v>44</v>
      </c>
      <c r="Q3828" t="s">
        <v>39</v>
      </c>
      <c r="R3828" t="s">
        <v>41</v>
      </c>
      <c r="S3828" t="s">
        <v>41</v>
      </c>
      <c r="T3828" t="s">
        <v>66</v>
      </c>
      <c r="U3828" t="s">
        <v>121</v>
      </c>
      <c r="V3828" t="s">
        <v>55</v>
      </c>
      <c r="W3828">
        <v>4</v>
      </c>
      <c r="X3828">
        <v>8</v>
      </c>
      <c r="Y3828">
        <v>1</v>
      </c>
      <c r="Z3828" t="s">
        <v>45</v>
      </c>
      <c r="AA3828" t="s">
        <v>41</v>
      </c>
      <c r="AB3828">
        <v>1177991</v>
      </c>
      <c r="AC3828">
        <v>39</v>
      </c>
    </row>
    <row r="3829" spans="1:29" x14ac:dyDescent="0.25">
      <c r="A3829" t="s">
        <v>4149</v>
      </c>
      <c r="B3829" s="1">
        <v>45803.85</v>
      </c>
      <c r="C3829" s="1" t="str">
        <f t="shared" si="59"/>
        <v>20:24</v>
      </c>
      <c r="D3829" t="s">
        <v>30</v>
      </c>
      <c r="E3829" t="s">
        <v>71</v>
      </c>
      <c r="F3829" t="s">
        <v>72</v>
      </c>
      <c r="G3829" t="s">
        <v>230</v>
      </c>
      <c r="H3829" t="s">
        <v>529</v>
      </c>
      <c r="I3829">
        <v>27.38</v>
      </c>
      <c r="J3829">
        <v>88.36</v>
      </c>
      <c r="K3829" t="s">
        <v>35</v>
      </c>
      <c r="L3829" t="s">
        <v>90</v>
      </c>
      <c r="M3829" t="s">
        <v>53</v>
      </c>
      <c r="N3829" t="s">
        <v>91</v>
      </c>
      <c r="O3829" t="s">
        <v>105</v>
      </c>
      <c r="P3829">
        <v>19</v>
      </c>
      <c r="Q3829" t="s">
        <v>92</v>
      </c>
      <c r="R3829" t="s">
        <v>41</v>
      </c>
      <c r="S3829" t="s">
        <v>40</v>
      </c>
      <c r="T3829" t="s">
        <v>55</v>
      </c>
      <c r="U3829" t="s">
        <v>56</v>
      </c>
      <c r="V3829" t="s">
        <v>106</v>
      </c>
      <c r="W3829">
        <v>1</v>
      </c>
      <c r="X3829">
        <v>1</v>
      </c>
      <c r="Y3829">
        <v>2</v>
      </c>
      <c r="Z3829" t="s">
        <v>45</v>
      </c>
      <c r="AA3829" t="s">
        <v>41</v>
      </c>
      <c r="AB3829">
        <v>551684</v>
      </c>
      <c r="AC3829">
        <v>9</v>
      </c>
    </row>
    <row r="3830" spans="1:29" x14ac:dyDescent="0.25">
      <c r="A3830" t="s">
        <v>4150</v>
      </c>
      <c r="B3830" s="1">
        <v>45742.530555555553</v>
      </c>
      <c r="C3830" s="1" t="str">
        <f t="shared" si="59"/>
        <v>12:44</v>
      </c>
      <c r="D3830" t="s">
        <v>47</v>
      </c>
      <c r="E3830" t="s">
        <v>60</v>
      </c>
      <c r="F3830" t="s">
        <v>32</v>
      </c>
      <c r="G3830" t="s">
        <v>205</v>
      </c>
      <c r="H3830" t="s">
        <v>590</v>
      </c>
      <c r="I3830">
        <v>26.52</v>
      </c>
      <c r="J3830">
        <v>84.31</v>
      </c>
      <c r="K3830" t="s">
        <v>116</v>
      </c>
      <c r="L3830" t="s">
        <v>90</v>
      </c>
      <c r="M3830" t="s">
        <v>64</v>
      </c>
      <c r="N3830" t="s">
        <v>75</v>
      </c>
      <c r="O3830" t="s">
        <v>105</v>
      </c>
      <c r="P3830">
        <v>72</v>
      </c>
      <c r="Q3830" t="s">
        <v>92</v>
      </c>
      <c r="R3830" t="s">
        <v>40</v>
      </c>
      <c r="S3830" t="s">
        <v>40</v>
      </c>
      <c r="T3830" t="s">
        <v>42</v>
      </c>
      <c r="U3830" t="s">
        <v>121</v>
      </c>
      <c r="V3830" t="s">
        <v>67</v>
      </c>
      <c r="W3830">
        <v>4</v>
      </c>
      <c r="X3830">
        <v>0</v>
      </c>
      <c r="Y3830">
        <v>1</v>
      </c>
      <c r="Z3830" t="s">
        <v>45</v>
      </c>
      <c r="AA3830" t="s">
        <v>41</v>
      </c>
      <c r="AB3830">
        <v>386210</v>
      </c>
      <c r="AC3830">
        <v>71</v>
      </c>
    </row>
    <row r="3831" spans="1:29" x14ac:dyDescent="0.25">
      <c r="A3831" t="s">
        <v>4151</v>
      </c>
      <c r="B3831" s="1">
        <v>45545.960416666669</v>
      </c>
      <c r="C3831" s="1" t="str">
        <f t="shared" si="59"/>
        <v>23:03</v>
      </c>
      <c r="D3831" t="s">
        <v>95</v>
      </c>
      <c r="E3831" t="s">
        <v>108</v>
      </c>
      <c r="F3831" t="s">
        <v>80</v>
      </c>
      <c r="G3831" t="s">
        <v>126</v>
      </c>
      <c r="H3831" t="s">
        <v>1002</v>
      </c>
      <c r="I3831">
        <v>26.32</v>
      </c>
      <c r="J3831">
        <v>87.87</v>
      </c>
      <c r="K3831" t="s">
        <v>83</v>
      </c>
      <c r="L3831" t="s">
        <v>36</v>
      </c>
      <c r="M3831" t="s">
        <v>64</v>
      </c>
      <c r="N3831" t="s">
        <v>36</v>
      </c>
      <c r="O3831" t="s">
        <v>54</v>
      </c>
      <c r="P3831">
        <v>68</v>
      </c>
      <c r="Q3831" t="s">
        <v>39</v>
      </c>
      <c r="R3831" t="s">
        <v>41</v>
      </c>
      <c r="S3831" t="s">
        <v>41</v>
      </c>
      <c r="T3831" t="s">
        <v>55</v>
      </c>
      <c r="U3831" t="s">
        <v>117</v>
      </c>
      <c r="V3831" t="s">
        <v>55</v>
      </c>
      <c r="W3831">
        <v>2</v>
      </c>
      <c r="X3831">
        <v>6</v>
      </c>
      <c r="Y3831">
        <v>1</v>
      </c>
      <c r="Z3831" t="s">
        <v>45</v>
      </c>
      <c r="AA3831" t="s">
        <v>40</v>
      </c>
      <c r="AB3831">
        <v>1306547</v>
      </c>
      <c r="AC3831">
        <v>31</v>
      </c>
    </row>
    <row r="3832" spans="1:29" x14ac:dyDescent="0.25">
      <c r="A3832" t="s">
        <v>4152</v>
      </c>
      <c r="B3832" s="1">
        <v>46115.76458333333</v>
      </c>
      <c r="C3832" s="1" t="str">
        <f t="shared" si="59"/>
        <v>18:21</v>
      </c>
      <c r="D3832" t="s">
        <v>133</v>
      </c>
      <c r="E3832" t="s">
        <v>153</v>
      </c>
      <c r="F3832" t="s">
        <v>72</v>
      </c>
      <c r="G3832" t="s">
        <v>96</v>
      </c>
      <c r="H3832" t="s">
        <v>460</v>
      </c>
      <c r="I3832">
        <v>26.08</v>
      </c>
      <c r="J3832">
        <v>85.89</v>
      </c>
      <c r="K3832" t="s">
        <v>6</v>
      </c>
      <c r="L3832" t="s">
        <v>90</v>
      </c>
      <c r="M3832" t="s">
        <v>64</v>
      </c>
      <c r="N3832" t="s">
        <v>75</v>
      </c>
      <c r="O3832" t="s">
        <v>86</v>
      </c>
      <c r="P3832">
        <v>18</v>
      </c>
      <c r="Q3832" t="s">
        <v>92</v>
      </c>
      <c r="R3832" t="s">
        <v>41</v>
      </c>
      <c r="S3832" t="s">
        <v>41</v>
      </c>
      <c r="T3832" t="s">
        <v>66</v>
      </c>
      <c r="U3832" t="s">
        <v>117</v>
      </c>
      <c r="V3832" t="s">
        <v>57</v>
      </c>
      <c r="W3832">
        <v>2</v>
      </c>
      <c r="X3832">
        <v>8</v>
      </c>
      <c r="Y3832">
        <v>0</v>
      </c>
      <c r="Z3832" t="s">
        <v>68</v>
      </c>
      <c r="AA3832" t="s">
        <v>40</v>
      </c>
      <c r="AB3832">
        <v>1904889</v>
      </c>
      <c r="AC3832">
        <v>72</v>
      </c>
    </row>
    <row r="3833" spans="1:29" x14ac:dyDescent="0.25">
      <c r="A3833" t="s">
        <v>4153</v>
      </c>
      <c r="B3833" s="1">
        <v>46182.02847222222</v>
      </c>
      <c r="C3833" s="1" t="str">
        <f t="shared" si="59"/>
        <v>00:41</v>
      </c>
      <c r="D3833" t="s">
        <v>95</v>
      </c>
      <c r="E3833" t="s">
        <v>136</v>
      </c>
      <c r="F3833" t="s">
        <v>72</v>
      </c>
      <c r="G3833" t="s">
        <v>191</v>
      </c>
      <c r="H3833" t="s">
        <v>405</v>
      </c>
      <c r="I3833">
        <v>27.35</v>
      </c>
      <c r="J3833">
        <v>85</v>
      </c>
      <c r="K3833" t="s">
        <v>52</v>
      </c>
      <c r="L3833" t="s">
        <v>90</v>
      </c>
      <c r="M3833" t="s">
        <v>64</v>
      </c>
      <c r="N3833" t="s">
        <v>75</v>
      </c>
      <c r="O3833" t="s">
        <v>76</v>
      </c>
      <c r="P3833">
        <v>22</v>
      </c>
      <c r="Q3833" t="s">
        <v>39</v>
      </c>
      <c r="R3833" t="s">
        <v>41</v>
      </c>
      <c r="S3833" t="s">
        <v>40</v>
      </c>
      <c r="T3833" t="s">
        <v>42</v>
      </c>
      <c r="U3833" t="s">
        <v>102</v>
      </c>
      <c r="V3833" t="s">
        <v>106</v>
      </c>
      <c r="W3833">
        <v>1</v>
      </c>
      <c r="X3833">
        <v>4</v>
      </c>
      <c r="Y3833">
        <v>1</v>
      </c>
      <c r="Z3833" t="s">
        <v>45</v>
      </c>
      <c r="AA3833" t="s">
        <v>40</v>
      </c>
      <c r="AB3833">
        <v>888365</v>
      </c>
      <c r="AC3833">
        <v>61</v>
      </c>
    </row>
    <row r="3834" spans="1:29" x14ac:dyDescent="0.25">
      <c r="A3834" t="s">
        <v>4154</v>
      </c>
      <c r="B3834" s="1">
        <v>45341.65625</v>
      </c>
      <c r="C3834" s="1" t="str">
        <f t="shared" si="59"/>
        <v>15:45</v>
      </c>
      <c r="D3834" t="s">
        <v>30</v>
      </c>
      <c r="E3834" t="s">
        <v>178</v>
      </c>
      <c r="F3834" t="s">
        <v>32</v>
      </c>
      <c r="G3834" t="s">
        <v>173</v>
      </c>
      <c r="H3834" t="s">
        <v>314</v>
      </c>
      <c r="I3834">
        <v>27.06</v>
      </c>
      <c r="J3834">
        <v>85.58</v>
      </c>
      <c r="K3834" t="s">
        <v>116</v>
      </c>
      <c r="L3834" t="s">
        <v>90</v>
      </c>
      <c r="M3834" t="s">
        <v>53</v>
      </c>
      <c r="N3834" t="s">
        <v>75</v>
      </c>
      <c r="O3834" t="s">
        <v>86</v>
      </c>
      <c r="P3834">
        <v>63</v>
      </c>
      <c r="Q3834" t="s">
        <v>92</v>
      </c>
      <c r="R3834" t="s">
        <v>40</v>
      </c>
      <c r="S3834" t="s">
        <v>41</v>
      </c>
      <c r="T3834" t="s">
        <v>55</v>
      </c>
      <c r="U3834" t="s">
        <v>121</v>
      </c>
      <c r="V3834" t="s">
        <v>55</v>
      </c>
      <c r="W3834">
        <v>4</v>
      </c>
      <c r="X3834">
        <v>0</v>
      </c>
      <c r="Y3834">
        <v>0</v>
      </c>
      <c r="Z3834" t="s">
        <v>68</v>
      </c>
      <c r="AA3834" t="s">
        <v>41</v>
      </c>
      <c r="AB3834">
        <v>812868</v>
      </c>
      <c r="AC3834">
        <v>45</v>
      </c>
    </row>
    <row r="3835" spans="1:29" x14ac:dyDescent="0.25">
      <c r="A3835" t="s">
        <v>4155</v>
      </c>
      <c r="B3835" s="1">
        <v>46080.142361111109</v>
      </c>
      <c r="C3835" s="1" t="str">
        <f t="shared" si="59"/>
        <v>03:25</v>
      </c>
      <c r="D3835" t="s">
        <v>133</v>
      </c>
      <c r="E3835" t="s">
        <v>178</v>
      </c>
      <c r="F3835" t="s">
        <v>32</v>
      </c>
      <c r="G3835" t="s">
        <v>352</v>
      </c>
      <c r="H3835" t="s">
        <v>514</v>
      </c>
      <c r="I3835">
        <v>27.31</v>
      </c>
      <c r="J3835">
        <v>86.74</v>
      </c>
      <c r="K3835" t="s">
        <v>35</v>
      </c>
      <c r="L3835" t="s">
        <v>63</v>
      </c>
      <c r="M3835" t="s">
        <v>85</v>
      </c>
      <c r="N3835" t="s">
        <v>91</v>
      </c>
      <c r="O3835" t="s">
        <v>105</v>
      </c>
      <c r="P3835">
        <v>50</v>
      </c>
      <c r="Q3835" t="s">
        <v>92</v>
      </c>
      <c r="R3835" t="s">
        <v>40</v>
      </c>
      <c r="S3835" t="s">
        <v>41</v>
      </c>
      <c r="T3835" t="s">
        <v>66</v>
      </c>
      <c r="U3835" t="s">
        <v>56</v>
      </c>
      <c r="V3835" t="s">
        <v>44</v>
      </c>
      <c r="W3835">
        <v>3</v>
      </c>
      <c r="X3835">
        <v>5</v>
      </c>
      <c r="Y3835">
        <v>2</v>
      </c>
      <c r="Z3835" t="s">
        <v>45</v>
      </c>
      <c r="AA3835" t="s">
        <v>40</v>
      </c>
      <c r="AB3835">
        <v>548665</v>
      </c>
      <c r="AC3835">
        <v>69</v>
      </c>
    </row>
    <row r="3836" spans="1:29" x14ac:dyDescent="0.25">
      <c r="A3836" t="s">
        <v>4156</v>
      </c>
      <c r="B3836" s="1">
        <v>45367.862500000003</v>
      </c>
      <c r="C3836" s="1" t="str">
        <f t="shared" si="59"/>
        <v>20:42</v>
      </c>
      <c r="D3836" t="s">
        <v>59</v>
      </c>
      <c r="E3836" t="s">
        <v>60</v>
      </c>
      <c r="F3836" t="s">
        <v>32</v>
      </c>
      <c r="G3836" t="s">
        <v>164</v>
      </c>
      <c r="H3836" t="s">
        <v>324</v>
      </c>
      <c r="I3836">
        <v>26.77</v>
      </c>
      <c r="J3836">
        <v>84.51</v>
      </c>
      <c r="K3836" t="s">
        <v>6</v>
      </c>
      <c r="L3836" t="s">
        <v>84</v>
      </c>
      <c r="M3836" t="s">
        <v>37</v>
      </c>
      <c r="N3836" t="s">
        <v>36</v>
      </c>
      <c r="O3836" t="s">
        <v>76</v>
      </c>
      <c r="P3836">
        <v>64</v>
      </c>
      <c r="Q3836" t="s">
        <v>92</v>
      </c>
      <c r="R3836" t="s">
        <v>41</v>
      </c>
      <c r="S3836" t="s">
        <v>40</v>
      </c>
      <c r="T3836" t="s">
        <v>66</v>
      </c>
      <c r="U3836" t="s">
        <v>128</v>
      </c>
      <c r="V3836" t="s">
        <v>106</v>
      </c>
      <c r="W3836">
        <v>3</v>
      </c>
      <c r="X3836">
        <v>0</v>
      </c>
      <c r="Y3836">
        <v>2</v>
      </c>
      <c r="Z3836" t="s">
        <v>45</v>
      </c>
      <c r="AA3836" t="s">
        <v>41</v>
      </c>
      <c r="AB3836">
        <v>266292</v>
      </c>
      <c r="AC3836">
        <v>9</v>
      </c>
    </row>
    <row r="3837" spans="1:29" x14ac:dyDescent="0.25">
      <c r="A3837" t="s">
        <v>4157</v>
      </c>
      <c r="B3837" s="1">
        <v>46097.869444444441</v>
      </c>
      <c r="C3837" s="1" t="str">
        <f t="shared" si="59"/>
        <v>20:52</v>
      </c>
      <c r="D3837" t="s">
        <v>30</v>
      </c>
      <c r="E3837" t="s">
        <v>60</v>
      </c>
      <c r="F3837" t="s">
        <v>32</v>
      </c>
      <c r="G3837" t="s">
        <v>164</v>
      </c>
      <c r="H3837" t="s">
        <v>620</v>
      </c>
      <c r="I3837">
        <v>26.77</v>
      </c>
      <c r="J3837">
        <v>84.51</v>
      </c>
      <c r="K3837" t="s">
        <v>6</v>
      </c>
      <c r="L3837" t="s">
        <v>84</v>
      </c>
      <c r="M3837" t="s">
        <v>37</v>
      </c>
      <c r="N3837" t="s">
        <v>91</v>
      </c>
      <c r="O3837" t="s">
        <v>110</v>
      </c>
      <c r="P3837">
        <v>33</v>
      </c>
      <c r="Q3837" t="s">
        <v>92</v>
      </c>
      <c r="R3837" t="s">
        <v>40</v>
      </c>
      <c r="S3837" t="s">
        <v>41</v>
      </c>
      <c r="T3837" t="s">
        <v>42</v>
      </c>
      <c r="U3837" t="s">
        <v>56</v>
      </c>
      <c r="V3837" t="s">
        <v>44</v>
      </c>
      <c r="W3837">
        <v>4</v>
      </c>
      <c r="X3837">
        <v>7</v>
      </c>
      <c r="Y3837">
        <v>1</v>
      </c>
      <c r="Z3837" t="s">
        <v>45</v>
      </c>
      <c r="AA3837" t="s">
        <v>41</v>
      </c>
      <c r="AB3837">
        <v>187379</v>
      </c>
      <c r="AC3837">
        <v>63</v>
      </c>
    </row>
    <row r="3838" spans="1:29" x14ac:dyDescent="0.25">
      <c r="A3838" t="s">
        <v>4158</v>
      </c>
      <c r="B3838" s="1">
        <v>45294.863888888889</v>
      </c>
      <c r="C3838" s="1" t="str">
        <f t="shared" si="59"/>
        <v>20:44</v>
      </c>
      <c r="D3838" t="s">
        <v>47</v>
      </c>
      <c r="E3838" t="s">
        <v>31</v>
      </c>
      <c r="F3838" t="s">
        <v>32</v>
      </c>
      <c r="G3838" t="s">
        <v>218</v>
      </c>
      <c r="H3838" t="s">
        <v>441</v>
      </c>
      <c r="I3838">
        <v>25.68</v>
      </c>
      <c r="J3838">
        <v>86.74</v>
      </c>
      <c r="K3838" t="s">
        <v>83</v>
      </c>
      <c r="L3838" t="s">
        <v>84</v>
      </c>
      <c r="M3838" t="s">
        <v>64</v>
      </c>
      <c r="N3838" t="s">
        <v>75</v>
      </c>
      <c r="O3838" t="s">
        <v>110</v>
      </c>
      <c r="P3838">
        <v>44</v>
      </c>
      <c r="Q3838" t="s">
        <v>39</v>
      </c>
      <c r="R3838" t="s">
        <v>40</v>
      </c>
      <c r="S3838" t="s">
        <v>41</v>
      </c>
      <c r="T3838" t="s">
        <v>55</v>
      </c>
      <c r="U3838" t="s">
        <v>121</v>
      </c>
      <c r="V3838" t="s">
        <v>64</v>
      </c>
      <c r="W3838">
        <v>4</v>
      </c>
      <c r="X3838">
        <v>5</v>
      </c>
      <c r="Y3838">
        <v>0</v>
      </c>
      <c r="Z3838" t="s">
        <v>68</v>
      </c>
      <c r="AA3838" t="s">
        <v>40</v>
      </c>
      <c r="AB3838">
        <v>1271247</v>
      </c>
      <c r="AC3838">
        <v>85</v>
      </c>
    </row>
    <row r="3839" spans="1:29" x14ac:dyDescent="0.25">
      <c r="A3839" t="s">
        <v>4159</v>
      </c>
      <c r="B3839" s="1">
        <v>46006.18472222222</v>
      </c>
      <c r="C3839" s="1" t="str">
        <f t="shared" si="59"/>
        <v>04:26</v>
      </c>
      <c r="D3839" t="s">
        <v>30</v>
      </c>
      <c r="E3839" t="s">
        <v>113</v>
      </c>
      <c r="F3839" t="s">
        <v>49</v>
      </c>
      <c r="G3839" t="s">
        <v>119</v>
      </c>
      <c r="H3839" t="s">
        <v>470</v>
      </c>
      <c r="I3839">
        <v>26.81</v>
      </c>
      <c r="J3839">
        <v>85.91</v>
      </c>
      <c r="K3839" t="s">
        <v>6</v>
      </c>
      <c r="L3839" t="s">
        <v>63</v>
      </c>
      <c r="M3839" t="s">
        <v>53</v>
      </c>
      <c r="N3839" t="s">
        <v>91</v>
      </c>
      <c r="O3839" t="s">
        <v>38</v>
      </c>
      <c r="P3839">
        <v>25</v>
      </c>
      <c r="Q3839" t="s">
        <v>92</v>
      </c>
      <c r="R3839" t="s">
        <v>40</v>
      </c>
      <c r="S3839" t="s">
        <v>40</v>
      </c>
      <c r="T3839" t="s">
        <v>66</v>
      </c>
      <c r="U3839" t="s">
        <v>43</v>
      </c>
      <c r="V3839" t="s">
        <v>44</v>
      </c>
      <c r="W3839">
        <v>1</v>
      </c>
      <c r="X3839">
        <v>3</v>
      </c>
      <c r="Y3839">
        <v>0</v>
      </c>
      <c r="Z3839" t="s">
        <v>68</v>
      </c>
      <c r="AA3839" t="s">
        <v>41</v>
      </c>
      <c r="AB3839">
        <v>293944</v>
      </c>
      <c r="AC3839">
        <v>37</v>
      </c>
    </row>
    <row r="3840" spans="1:29" x14ac:dyDescent="0.25">
      <c r="A3840" t="s">
        <v>4160</v>
      </c>
      <c r="B3840" s="1">
        <v>45756.480555555558</v>
      </c>
      <c r="C3840" s="1" t="str">
        <f t="shared" si="59"/>
        <v>11:32</v>
      </c>
      <c r="D3840" t="s">
        <v>47</v>
      </c>
      <c r="E3840" t="s">
        <v>153</v>
      </c>
      <c r="F3840" t="s">
        <v>72</v>
      </c>
      <c r="G3840" t="s">
        <v>61</v>
      </c>
      <c r="H3840" t="s">
        <v>176</v>
      </c>
      <c r="I3840">
        <v>26.31</v>
      </c>
      <c r="J3840">
        <v>86.72</v>
      </c>
      <c r="K3840" t="s">
        <v>52</v>
      </c>
      <c r="L3840" t="s">
        <v>84</v>
      </c>
      <c r="M3840" t="s">
        <v>64</v>
      </c>
      <c r="N3840" t="s">
        <v>75</v>
      </c>
      <c r="O3840" t="s">
        <v>86</v>
      </c>
      <c r="P3840">
        <v>27</v>
      </c>
      <c r="Q3840" t="s">
        <v>39</v>
      </c>
      <c r="R3840" t="s">
        <v>40</v>
      </c>
      <c r="S3840" t="s">
        <v>40</v>
      </c>
      <c r="T3840" t="s">
        <v>42</v>
      </c>
      <c r="U3840" t="s">
        <v>56</v>
      </c>
      <c r="V3840" t="s">
        <v>98</v>
      </c>
      <c r="W3840">
        <v>4</v>
      </c>
      <c r="X3840">
        <v>8</v>
      </c>
      <c r="Y3840">
        <v>2</v>
      </c>
      <c r="Z3840" t="s">
        <v>45</v>
      </c>
      <c r="AA3840" t="s">
        <v>40</v>
      </c>
      <c r="AB3840">
        <v>466721</v>
      </c>
      <c r="AC3840">
        <v>18</v>
      </c>
    </row>
    <row r="3841" spans="1:29" x14ac:dyDescent="0.25">
      <c r="A3841" t="s">
        <v>4161</v>
      </c>
      <c r="B3841" s="1">
        <v>45438.779166666667</v>
      </c>
      <c r="C3841" s="1" t="str">
        <f t="shared" si="59"/>
        <v>18:42</v>
      </c>
      <c r="D3841" t="s">
        <v>78</v>
      </c>
      <c r="E3841" t="s">
        <v>71</v>
      </c>
      <c r="F3841" t="s">
        <v>72</v>
      </c>
      <c r="G3841" t="s">
        <v>100</v>
      </c>
      <c r="H3841" t="s">
        <v>355</v>
      </c>
      <c r="I3841">
        <v>26.73</v>
      </c>
      <c r="J3841">
        <v>84.06</v>
      </c>
      <c r="K3841" t="s">
        <v>83</v>
      </c>
      <c r="L3841" t="s">
        <v>63</v>
      </c>
      <c r="M3841" t="s">
        <v>37</v>
      </c>
      <c r="N3841" t="s">
        <v>91</v>
      </c>
      <c r="O3841" t="s">
        <v>38</v>
      </c>
      <c r="P3841">
        <v>40</v>
      </c>
      <c r="Q3841" t="s">
        <v>39</v>
      </c>
      <c r="R3841" t="s">
        <v>40</v>
      </c>
      <c r="S3841" t="s">
        <v>40</v>
      </c>
      <c r="T3841" t="s">
        <v>66</v>
      </c>
      <c r="U3841" t="s">
        <v>128</v>
      </c>
      <c r="V3841" t="s">
        <v>106</v>
      </c>
      <c r="W3841">
        <v>3</v>
      </c>
      <c r="X3841">
        <v>8</v>
      </c>
      <c r="Y3841">
        <v>0</v>
      </c>
      <c r="Z3841" t="s">
        <v>93</v>
      </c>
      <c r="AA3841" t="s">
        <v>40</v>
      </c>
      <c r="AB3841">
        <v>433016</v>
      </c>
      <c r="AC3841">
        <v>33</v>
      </c>
    </row>
    <row r="3842" spans="1:29" x14ac:dyDescent="0.25">
      <c r="A3842" t="s">
        <v>4162</v>
      </c>
      <c r="B3842" s="1">
        <v>45699.552777777782</v>
      </c>
      <c r="C3842" s="1" t="str">
        <f t="shared" si="59"/>
        <v>13:16</v>
      </c>
      <c r="D3842" t="s">
        <v>95</v>
      </c>
      <c r="E3842" t="s">
        <v>178</v>
      </c>
      <c r="F3842" t="s">
        <v>32</v>
      </c>
      <c r="G3842" t="s">
        <v>73</v>
      </c>
      <c r="H3842" t="s">
        <v>666</v>
      </c>
      <c r="I3842">
        <v>26.77</v>
      </c>
      <c r="J3842">
        <v>87.44</v>
      </c>
      <c r="K3842" t="s">
        <v>35</v>
      </c>
      <c r="L3842" t="s">
        <v>84</v>
      </c>
      <c r="M3842" t="s">
        <v>37</v>
      </c>
      <c r="N3842" t="s">
        <v>36</v>
      </c>
      <c r="O3842" t="s">
        <v>105</v>
      </c>
      <c r="P3842">
        <v>37</v>
      </c>
      <c r="Q3842" t="s">
        <v>39</v>
      </c>
      <c r="R3842" t="s">
        <v>40</v>
      </c>
      <c r="S3842" t="s">
        <v>40</v>
      </c>
      <c r="T3842" t="s">
        <v>55</v>
      </c>
      <c r="U3842" t="s">
        <v>56</v>
      </c>
      <c r="V3842" t="s">
        <v>57</v>
      </c>
      <c r="W3842">
        <v>2</v>
      </c>
      <c r="X3842">
        <v>0</v>
      </c>
      <c r="Y3842">
        <v>1</v>
      </c>
      <c r="Z3842" t="s">
        <v>45</v>
      </c>
      <c r="AA3842" t="s">
        <v>41</v>
      </c>
      <c r="AB3842">
        <v>839549</v>
      </c>
      <c r="AC3842">
        <v>59</v>
      </c>
    </row>
    <row r="3843" spans="1:29" x14ac:dyDescent="0.25">
      <c r="A3843" t="s">
        <v>4163</v>
      </c>
      <c r="B3843" s="1">
        <v>45856.689583333333</v>
      </c>
      <c r="C3843" s="1" t="str">
        <f t="shared" ref="C3843:C3906" si="60">TEXT(B3843,"hh:mm")</f>
        <v>16:33</v>
      </c>
      <c r="D3843" t="s">
        <v>133</v>
      </c>
      <c r="E3843" t="s">
        <v>79</v>
      </c>
      <c r="F3843" t="s">
        <v>80</v>
      </c>
      <c r="G3843" t="s">
        <v>191</v>
      </c>
      <c r="H3843" t="s">
        <v>192</v>
      </c>
      <c r="I3843">
        <v>27.35</v>
      </c>
      <c r="J3843">
        <v>85</v>
      </c>
      <c r="K3843" t="s">
        <v>35</v>
      </c>
      <c r="L3843" t="s">
        <v>90</v>
      </c>
      <c r="M3843" t="s">
        <v>53</v>
      </c>
      <c r="N3843" t="s">
        <v>75</v>
      </c>
      <c r="O3843" t="s">
        <v>38</v>
      </c>
      <c r="P3843">
        <v>53</v>
      </c>
      <c r="Q3843" t="s">
        <v>39</v>
      </c>
      <c r="R3843" t="s">
        <v>40</v>
      </c>
      <c r="S3843" t="s">
        <v>41</v>
      </c>
      <c r="T3843" t="s">
        <v>55</v>
      </c>
      <c r="U3843" t="s">
        <v>117</v>
      </c>
      <c r="V3843" t="s">
        <v>55</v>
      </c>
      <c r="W3843">
        <v>2</v>
      </c>
      <c r="X3843">
        <v>6</v>
      </c>
      <c r="Y3843">
        <v>2</v>
      </c>
      <c r="Z3843" t="s">
        <v>45</v>
      </c>
      <c r="AA3843" t="s">
        <v>40</v>
      </c>
      <c r="AB3843">
        <v>1910562</v>
      </c>
      <c r="AC3843">
        <v>23</v>
      </c>
    </row>
    <row r="3844" spans="1:29" x14ac:dyDescent="0.25">
      <c r="A3844" t="s">
        <v>4164</v>
      </c>
      <c r="B3844" s="1">
        <v>46203.915277777778</v>
      </c>
      <c r="C3844" s="1" t="str">
        <f t="shared" si="60"/>
        <v>21:58</v>
      </c>
      <c r="D3844" t="s">
        <v>95</v>
      </c>
      <c r="E3844" t="s">
        <v>136</v>
      </c>
      <c r="F3844" t="s">
        <v>72</v>
      </c>
      <c r="G3844" t="s">
        <v>215</v>
      </c>
      <c r="H3844" t="s">
        <v>439</v>
      </c>
      <c r="I3844">
        <v>25.34</v>
      </c>
      <c r="J3844">
        <v>85.76</v>
      </c>
      <c r="K3844" t="s">
        <v>6</v>
      </c>
      <c r="L3844" t="s">
        <v>63</v>
      </c>
      <c r="M3844" t="s">
        <v>64</v>
      </c>
      <c r="N3844" t="s">
        <v>91</v>
      </c>
      <c r="O3844" t="s">
        <v>86</v>
      </c>
      <c r="P3844">
        <v>74</v>
      </c>
      <c r="Q3844" t="s">
        <v>39</v>
      </c>
      <c r="R3844" t="s">
        <v>41</v>
      </c>
      <c r="S3844" t="s">
        <v>40</v>
      </c>
      <c r="T3844" t="s">
        <v>66</v>
      </c>
      <c r="U3844" t="s">
        <v>43</v>
      </c>
      <c r="V3844" t="s">
        <v>67</v>
      </c>
      <c r="W3844">
        <v>2</v>
      </c>
      <c r="X3844">
        <v>4</v>
      </c>
      <c r="Y3844">
        <v>0</v>
      </c>
      <c r="Z3844" t="s">
        <v>68</v>
      </c>
      <c r="AA3844" t="s">
        <v>41</v>
      </c>
      <c r="AB3844">
        <v>330446</v>
      </c>
      <c r="AC3844">
        <v>24</v>
      </c>
    </row>
    <row r="3845" spans="1:29" x14ac:dyDescent="0.25">
      <c r="A3845" t="s">
        <v>4165</v>
      </c>
      <c r="B3845" s="1">
        <v>45457.767361111109</v>
      </c>
      <c r="C3845" s="1" t="str">
        <f t="shared" si="60"/>
        <v>18:25</v>
      </c>
      <c r="D3845" t="s">
        <v>133</v>
      </c>
      <c r="E3845" t="s">
        <v>136</v>
      </c>
      <c r="F3845" t="s">
        <v>72</v>
      </c>
      <c r="G3845" t="s">
        <v>202</v>
      </c>
      <c r="H3845" t="s">
        <v>203</v>
      </c>
      <c r="I3845">
        <v>26.11</v>
      </c>
      <c r="J3845">
        <v>86.33</v>
      </c>
      <c r="K3845" t="s">
        <v>83</v>
      </c>
      <c r="L3845" t="s">
        <v>36</v>
      </c>
      <c r="M3845" t="s">
        <v>64</v>
      </c>
      <c r="N3845" t="s">
        <v>75</v>
      </c>
      <c r="O3845" t="s">
        <v>105</v>
      </c>
      <c r="P3845">
        <v>71</v>
      </c>
      <c r="Q3845" t="s">
        <v>92</v>
      </c>
      <c r="R3845" t="s">
        <v>41</v>
      </c>
      <c r="S3845" t="s">
        <v>40</v>
      </c>
      <c r="T3845" t="s">
        <v>66</v>
      </c>
      <c r="U3845" t="s">
        <v>117</v>
      </c>
      <c r="V3845" t="s">
        <v>44</v>
      </c>
      <c r="W3845">
        <v>2</v>
      </c>
      <c r="X3845">
        <v>7</v>
      </c>
      <c r="Y3845">
        <v>2</v>
      </c>
      <c r="Z3845" t="s">
        <v>45</v>
      </c>
      <c r="AA3845" t="s">
        <v>40</v>
      </c>
      <c r="AB3845">
        <v>144251</v>
      </c>
      <c r="AC3845">
        <v>67</v>
      </c>
    </row>
    <row r="3846" spans="1:29" x14ac:dyDescent="0.25">
      <c r="A3846" t="s">
        <v>4166</v>
      </c>
      <c r="B3846" s="1">
        <v>45660.068749999999</v>
      </c>
      <c r="C3846" s="1" t="str">
        <f t="shared" si="60"/>
        <v>01:39</v>
      </c>
      <c r="D3846" t="s">
        <v>133</v>
      </c>
      <c r="E3846" t="s">
        <v>31</v>
      </c>
      <c r="F3846" t="s">
        <v>32</v>
      </c>
      <c r="G3846" t="s">
        <v>202</v>
      </c>
      <c r="H3846" t="s">
        <v>203</v>
      </c>
      <c r="I3846">
        <v>26.11</v>
      </c>
      <c r="J3846">
        <v>86.33</v>
      </c>
      <c r="K3846" t="s">
        <v>6</v>
      </c>
      <c r="L3846" t="s">
        <v>90</v>
      </c>
      <c r="M3846" t="s">
        <v>53</v>
      </c>
      <c r="N3846" t="s">
        <v>36</v>
      </c>
      <c r="O3846" t="s">
        <v>105</v>
      </c>
      <c r="P3846">
        <v>43</v>
      </c>
      <c r="Q3846" t="s">
        <v>39</v>
      </c>
      <c r="R3846" t="s">
        <v>40</v>
      </c>
      <c r="S3846" t="s">
        <v>40</v>
      </c>
      <c r="T3846" t="s">
        <v>55</v>
      </c>
      <c r="U3846" t="s">
        <v>117</v>
      </c>
      <c r="V3846" t="s">
        <v>55</v>
      </c>
      <c r="W3846">
        <v>2</v>
      </c>
      <c r="X3846">
        <v>1</v>
      </c>
      <c r="Y3846">
        <v>1</v>
      </c>
      <c r="Z3846" t="s">
        <v>45</v>
      </c>
      <c r="AA3846" t="s">
        <v>40</v>
      </c>
      <c r="AB3846">
        <v>1757346</v>
      </c>
      <c r="AC3846">
        <v>80</v>
      </c>
    </row>
    <row r="3847" spans="1:29" x14ac:dyDescent="0.25">
      <c r="A3847" t="s">
        <v>4167</v>
      </c>
      <c r="B3847" s="1">
        <v>45964.885416666657</v>
      </c>
      <c r="C3847" s="1" t="str">
        <f t="shared" si="60"/>
        <v>21:15</v>
      </c>
      <c r="D3847" t="s">
        <v>30</v>
      </c>
      <c r="E3847" t="s">
        <v>48</v>
      </c>
      <c r="F3847" t="s">
        <v>49</v>
      </c>
      <c r="G3847" t="s">
        <v>241</v>
      </c>
      <c r="H3847" t="s">
        <v>297</v>
      </c>
      <c r="I3847">
        <v>25.57</v>
      </c>
      <c r="J3847">
        <v>85.93</v>
      </c>
      <c r="K3847" t="s">
        <v>6</v>
      </c>
      <c r="L3847" t="s">
        <v>84</v>
      </c>
      <c r="M3847" t="s">
        <v>85</v>
      </c>
      <c r="N3847" t="s">
        <v>36</v>
      </c>
      <c r="O3847" t="s">
        <v>38</v>
      </c>
      <c r="P3847">
        <v>49</v>
      </c>
      <c r="Q3847" t="s">
        <v>92</v>
      </c>
      <c r="R3847" t="s">
        <v>41</v>
      </c>
      <c r="S3847" t="s">
        <v>41</v>
      </c>
      <c r="T3847" t="s">
        <v>66</v>
      </c>
      <c r="U3847" t="s">
        <v>56</v>
      </c>
      <c r="V3847" t="s">
        <v>55</v>
      </c>
      <c r="W3847">
        <v>2</v>
      </c>
      <c r="X3847">
        <v>8</v>
      </c>
      <c r="Y3847">
        <v>1</v>
      </c>
      <c r="Z3847" t="s">
        <v>45</v>
      </c>
      <c r="AA3847" t="s">
        <v>40</v>
      </c>
      <c r="AB3847">
        <v>970848</v>
      </c>
      <c r="AC3847">
        <v>63</v>
      </c>
    </row>
    <row r="3848" spans="1:29" x14ac:dyDescent="0.25">
      <c r="A3848" t="s">
        <v>4168</v>
      </c>
      <c r="B3848" s="1">
        <v>46097.716666666667</v>
      </c>
      <c r="C3848" s="1" t="str">
        <f t="shared" si="60"/>
        <v>17:12</v>
      </c>
      <c r="D3848" t="s">
        <v>30</v>
      </c>
      <c r="E3848" t="s">
        <v>60</v>
      </c>
      <c r="F3848" t="s">
        <v>32</v>
      </c>
      <c r="G3848" t="s">
        <v>188</v>
      </c>
      <c r="H3848" t="s">
        <v>652</v>
      </c>
      <c r="I3848">
        <v>26.9</v>
      </c>
      <c r="J3848">
        <v>87.78</v>
      </c>
      <c r="K3848" t="s">
        <v>52</v>
      </c>
      <c r="L3848" t="s">
        <v>90</v>
      </c>
      <c r="M3848" t="s">
        <v>53</v>
      </c>
      <c r="N3848" t="s">
        <v>75</v>
      </c>
      <c r="O3848" t="s">
        <v>105</v>
      </c>
      <c r="P3848">
        <v>64</v>
      </c>
      <c r="Q3848" t="s">
        <v>92</v>
      </c>
      <c r="R3848" t="s">
        <v>41</v>
      </c>
      <c r="S3848" t="s">
        <v>40</v>
      </c>
      <c r="T3848" t="s">
        <v>66</v>
      </c>
      <c r="U3848" t="s">
        <v>121</v>
      </c>
      <c r="V3848" t="s">
        <v>106</v>
      </c>
      <c r="W3848">
        <v>4</v>
      </c>
      <c r="X3848">
        <v>1</v>
      </c>
      <c r="Y3848">
        <v>1</v>
      </c>
      <c r="Z3848" t="s">
        <v>45</v>
      </c>
      <c r="AA3848" t="s">
        <v>41</v>
      </c>
      <c r="AB3848">
        <v>253414</v>
      </c>
      <c r="AC3848">
        <v>41</v>
      </c>
    </row>
    <row r="3849" spans="1:29" x14ac:dyDescent="0.25">
      <c r="A3849" t="s">
        <v>4169</v>
      </c>
      <c r="B3849" s="1">
        <v>45632.838194444441</v>
      </c>
      <c r="C3849" s="1" t="str">
        <f t="shared" si="60"/>
        <v>20:07</v>
      </c>
      <c r="D3849" t="s">
        <v>133</v>
      </c>
      <c r="E3849" t="s">
        <v>113</v>
      </c>
      <c r="F3849" t="s">
        <v>49</v>
      </c>
      <c r="G3849" t="s">
        <v>352</v>
      </c>
      <c r="H3849" t="s">
        <v>1169</v>
      </c>
      <c r="I3849">
        <v>27.31</v>
      </c>
      <c r="J3849">
        <v>86.74</v>
      </c>
      <c r="K3849" t="s">
        <v>83</v>
      </c>
      <c r="L3849" t="s">
        <v>63</v>
      </c>
      <c r="M3849" t="s">
        <v>64</v>
      </c>
      <c r="N3849" t="s">
        <v>91</v>
      </c>
      <c r="O3849" t="s">
        <v>105</v>
      </c>
      <c r="P3849">
        <v>21</v>
      </c>
      <c r="Q3849" t="s">
        <v>39</v>
      </c>
      <c r="R3849" t="s">
        <v>40</v>
      </c>
      <c r="S3849" t="s">
        <v>41</v>
      </c>
      <c r="T3849" t="s">
        <v>66</v>
      </c>
      <c r="U3849" t="s">
        <v>128</v>
      </c>
      <c r="V3849" t="s">
        <v>64</v>
      </c>
      <c r="W3849">
        <v>3</v>
      </c>
      <c r="X3849">
        <v>3</v>
      </c>
      <c r="Y3849">
        <v>2</v>
      </c>
      <c r="Z3849" t="s">
        <v>45</v>
      </c>
      <c r="AA3849" t="s">
        <v>40</v>
      </c>
      <c r="AB3849">
        <v>956899</v>
      </c>
      <c r="AC3849">
        <v>19</v>
      </c>
    </row>
    <row r="3850" spans="1:29" x14ac:dyDescent="0.25">
      <c r="A3850" t="s">
        <v>4170</v>
      </c>
      <c r="B3850" s="1">
        <v>45928.745833333327</v>
      </c>
      <c r="C3850" s="1" t="str">
        <f t="shared" si="60"/>
        <v>17:54</v>
      </c>
      <c r="D3850" t="s">
        <v>78</v>
      </c>
      <c r="E3850" t="s">
        <v>108</v>
      </c>
      <c r="F3850" t="s">
        <v>80</v>
      </c>
      <c r="G3850" t="s">
        <v>119</v>
      </c>
      <c r="H3850" t="s">
        <v>134</v>
      </c>
      <c r="I3850">
        <v>26.81</v>
      </c>
      <c r="J3850">
        <v>85.91</v>
      </c>
      <c r="K3850" t="s">
        <v>52</v>
      </c>
      <c r="L3850" t="s">
        <v>63</v>
      </c>
      <c r="M3850" t="s">
        <v>64</v>
      </c>
      <c r="N3850" t="s">
        <v>75</v>
      </c>
      <c r="O3850" t="s">
        <v>105</v>
      </c>
      <c r="P3850">
        <v>63</v>
      </c>
      <c r="Q3850" t="s">
        <v>39</v>
      </c>
      <c r="R3850" t="s">
        <v>41</v>
      </c>
      <c r="S3850" t="s">
        <v>41</v>
      </c>
      <c r="T3850" t="s">
        <v>42</v>
      </c>
      <c r="U3850" t="s">
        <v>117</v>
      </c>
      <c r="V3850" t="s">
        <v>55</v>
      </c>
      <c r="W3850">
        <v>3</v>
      </c>
      <c r="X3850">
        <v>1</v>
      </c>
      <c r="Y3850">
        <v>1</v>
      </c>
      <c r="Z3850" t="s">
        <v>45</v>
      </c>
      <c r="AA3850" t="s">
        <v>40</v>
      </c>
      <c r="AB3850">
        <v>1818497</v>
      </c>
      <c r="AC3850">
        <v>74</v>
      </c>
    </row>
    <row r="3851" spans="1:29" x14ac:dyDescent="0.25">
      <c r="A3851" t="s">
        <v>4171</v>
      </c>
      <c r="B3851" s="1">
        <v>45717.884027777778</v>
      </c>
      <c r="C3851" s="1" t="str">
        <f t="shared" si="60"/>
        <v>21:13</v>
      </c>
      <c r="D3851" t="s">
        <v>59</v>
      </c>
      <c r="E3851" t="s">
        <v>60</v>
      </c>
      <c r="F3851" t="s">
        <v>32</v>
      </c>
      <c r="G3851" t="s">
        <v>352</v>
      </c>
      <c r="H3851" t="s">
        <v>811</v>
      </c>
      <c r="I3851">
        <v>27.31</v>
      </c>
      <c r="J3851">
        <v>86.74</v>
      </c>
      <c r="K3851" t="s">
        <v>52</v>
      </c>
      <c r="L3851" t="s">
        <v>90</v>
      </c>
      <c r="M3851" t="s">
        <v>85</v>
      </c>
      <c r="N3851" t="s">
        <v>75</v>
      </c>
      <c r="O3851" t="s">
        <v>54</v>
      </c>
      <c r="P3851">
        <v>25</v>
      </c>
      <c r="Q3851" t="s">
        <v>92</v>
      </c>
      <c r="R3851" t="s">
        <v>41</v>
      </c>
      <c r="S3851" t="s">
        <v>41</v>
      </c>
      <c r="T3851" t="s">
        <v>55</v>
      </c>
      <c r="U3851" t="s">
        <v>128</v>
      </c>
      <c r="V3851" t="s">
        <v>55</v>
      </c>
      <c r="W3851">
        <v>3</v>
      </c>
      <c r="X3851">
        <v>3</v>
      </c>
      <c r="Y3851">
        <v>0</v>
      </c>
      <c r="Z3851" t="s">
        <v>68</v>
      </c>
      <c r="AA3851" t="s">
        <v>40</v>
      </c>
      <c r="AB3851">
        <v>938857</v>
      </c>
      <c r="AC3851">
        <v>65</v>
      </c>
    </row>
    <row r="3852" spans="1:29" x14ac:dyDescent="0.25">
      <c r="A3852" t="s">
        <v>4172</v>
      </c>
      <c r="B3852" s="1">
        <v>46132.55972222222</v>
      </c>
      <c r="C3852" s="1" t="str">
        <f t="shared" si="60"/>
        <v>13:26</v>
      </c>
      <c r="D3852" t="s">
        <v>30</v>
      </c>
      <c r="E3852" t="s">
        <v>153</v>
      </c>
      <c r="F3852" t="s">
        <v>72</v>
      </c>
      <c r="G3852" t="s">
        <v>241</v>
      </c>
      <c r="H3852" t="s">
        <v>271</v>
      </c>
      <c r="I3852">
        <v>25.57</v>
      </c>
      <c r="J3852">
        <v>85.93</v>
      </c>
      <c r="K3852" t="s">
        <v>52</v>
      </c>
      <c r="L3852" t="s">
        <v>84</v>
      </c>
      <c r="M3852" t="s">
        <v>53</v>
      </c>
      <c r="N3852" t="s">
        <v>36</v>
      </c>
      <c r="O3852" t="s">
        <v>110</v>
      </c>
      <c r="P3852">
        <v>49</v>
      </c>
      <c r="Q3852" t="s">
        <v>92</v>
      </c>
      <c r="R3852" t="s">
        <v>41</v>
      </c>
      <c r="S3852" t="s">
        <v>40</v>
      </c>
      <c r="T3852" t="s">
        <v>42</v>
      </c>
      <c r="U3852" t="s">
        <v>117</v>
      </c>
      <c r="V3852" t="s">
        <v>106</v>
      </c>
      <c r="W3852">
        <v>3</v>
      </c>
      <c r="X3852">
        <v>4</v>
      </c>
      <c r="Y3852">
        <v>0</v>
      </c>
      <c r="Z3852" t="s">
        <v>68</v>
      </c>
      <c r="AA3852" t="s">
        <v>40</v>
      </c>
      <c r="AB3852">
        <v>563035</v>
      </c>
      <c r="AC3852">
        <v>27</v>
      </c>
    </row>
    <row r="3853" spans="1:29" x14ac:dyDescent="0.25">
      <c r="A3853" t="s">
        <v>4173</v>
      </c>
      <c r="B3853" s="1">
        <v>45786.054861111108</v>
      </c>
      <c r="C3853" s="1" t="str">
        <f t="shared" si="60"/>
        <v>01:19</v>
      </c>
      <c r="D3853" t="s">
        <v>133</v>
      </c>
      <c r="E3853" t="s">
        <v>71</v>
      </c>
      <c r="F3853" t="s">
        <v>72</v>
      </c>
      <c r="G3853" t="s">
        <v>156</v>
      </c>
      <c r="H3853" t="s">
        <v>322</v>
      </c>
      <c r="I3853">
        <v>25.06</v>
      </c>
      <c r="J3853">
        <v>84.82</v>
      </c>
      <c r="K3853" t="s">
        <v>35</v>
      </c>
      <c r="L3853" t="s">
        <v>36</v>
      </c>
      <c r="M3853" t="s">
        <v>37</v>
      </c>
      <c r="N3853" t="s">
        <v>91</v>
      </c>
      <c r="O3853" t="s">
        <v>38</v>
      </c>
      <c r="P3853">
        <v>54</v>
      </c>
      <c r="Q3853" t="s">
        <v>39</v>
      </c>
      <c r="R3853" t="s">
        <v>41</v>
      </c>
      <c r="S3853" t="s">
        <v>41</v>
      </c>
      <c r="T3853" t="s">
        <v>66</v>
      </c>
      <c r="U3853" t="s">
        <v>128</v>
      </c>
      <c r="V3853" t="s">
        <v>106</v>
      </c>
      <c r="W3853">
        <v>1</v>
      </c>
      <c r="X3853">
        <v>3</v>
      </c>
      <c r="Y3853">
        <v>0</v>
      </c>
      <c r="Z3853" t="s">
        <v>93</v>
      </c>
      <c r="AA3853" t="s">
        <v>40</v>
      </c>
      <c r="AB3853">
        <v>488405</v>
      </c>
      <c r="AC3853">
        <v>52</v>
      </c>
    </row>
    <row r="3854" spans="1:29" x14ac:dyDescent="0.25">
      <c r="A3854" t="s">
        <v>4174</v>
      </c>
      <c r="B3854" s="1">
        <v>46104.258333333331</v>
      </c>
      <c r="C3854" s="1" t="str">
        <f t="shared" si="60"/>
        <v>06:12</v>
      </c>
      <c r="D3854" t="s">
        <v>30</v>
      </c>
      <c r="E3854" t="s">
        <v>60</v>
      </c>
      <c r="F3854" t="s">
        <v>32</v>
      </c>
      <c r="G3854" t="s">
        <v>119</v>
      </c>
      <c r="H3854" t="s">
        <v>723</v>
      </c>
      <c r="I3854">
        <v>26.81</v>
      </c>
      <c r="J3854">
        <v>85.91</v>
      </c>
      <c r="K3854" t="s">
        <v>116</v>
      </c>
      <c r="L3854" t="s">
        <v>90</v>
      </c>
      <c r="M3854" t="s">
        <v>85</v>
      </c>
      <c r="N3854" t="s">
        <v>91</v>
      </c>
      <c r="O3854" t="s">
        <v>86</v>
      </c>
      <c r="P3854">
        <v>37</v>
      </c>
      <c r="Q3854" t="s">
        <v>92</v>
      </c>
      <c r="R3854" t="s">
        <v>40</v>
      </c>
      <c r="S3854" t="s">
        <v>40</v>
      </c>
      <c r="T3854" t="s">
        <v>66</v>
      </c>
      <c r="U3854" t="s">
        <v>43</v>
      </c>
      <c r="V3854" t="s">
        <v>55</v>
      </c>
      <c r="W3854">
        <v>3</v>
      </c>
      <c r="X3854">
        <v>1</v>
      </c>
      <c r="Y3854">
        <v>0</v>
      </c>
      <c r="Z3854" t="s">
        <v>68</v>
      </c>
      <c r="AA3854" t="s">
        <v>40</v>
      </c>
      <c r="AB3854">
        <v>1905565</v>
      </c>
      <c r="AC3854">
        <v>57</v>
      </c>
    </row>
    <row r="3855" spans="1:29" x14ac:dyDescent="0.25">
      <c r="A3855" t="s">
        <v>4175</v>
      </c>
      <c r="B3855" s="1">
        <v>45802.969444444447</v>
      </c>
      <c r="C3855" s="1" t="str">
        <f t="shared" si="60"/>
        <v>23:16</v>
      </c>
      <c r="D3855" t="s">
        <v>78</v>
      </c>
      <c r="E3855" t="s">
        <v>71</v>
      </c>
      <c r="F3855" t="s">
        <v>72</v>
      </c>
      <c r="G3855" t="s">
        <v>130</v>
      </c>
      <c r="H3855" t="s">
        <v>213</v>
      </c>
      <c r="I3855">
        <v>25.91</v>
      </c>
      <c r="J3855">
        <v>87.25</v>
      </c>
      <c r="K3855" t="s">
        <v>116</v>
      </c>
      <c r="L3855" t="s">
        <v>36</v>
      </c>
      <c r="M3855" t="s">
        <v>64</v>
      </c>
      <c r="N3855" t="s">
        <v>91</v>
      </c>
      <c r="O3855" t="s">
        <v>38</v>
      </c>
      <c r="P3855">
        <v>35</v>
      </c>
      <c r="Q3855" t="s">
        <v>92</v>
      </c>
      <c r="R3855" t="s">
        <v>40</v>
      </c>
      <c r="S3855" t="s">
        <v>41</v>
      </c>
      <c r="T3855" t="s">
        <v>66</v>
      </c>
      <c r="U3855" t="s">
        <v>128</v>
      </c>
      <c r="V3855" t="s">
        <v>98</v>
      </c>
      <c r="W3855">
        <v>3</v>
      </c>
      <c r="X3855">
        <v>1</v>
      </c>
      <c r="Y3855">
        <v>1</v>
      </c>
      <c r="Z3855" t="s">
        <v>45</v>
      </c>
      <c r="AA3855" t="s">
        <v>40</v>
      </c>
      <c r="AB3855">
        <v>16361</v>
      </c>
      <c r="AC3855">
        <v>62</v>
      </c>
    </row>
    <row r="3856" spans="1:29" x14ac:dyDescent="0.25">
      <c r="A3856" t="s">
        <v>4176</v>
      </c>
      <c r="B3856" s="1">
        <v>46046.717361111107</v>
      </c>
      <c r="C3856" s="1" t="str">
        <f t="shared" si="60"/>
        <v>17:13</v>
      </c>
      <c r="D3856" t="s">
        <v>59</v>
      </c>
      <c r="E3856" t="s">
        <v>31</v>
      </c>
      <c r="F3856" t="s">
        <v>32</v>
      </c>
      <c r="G3856" t="s">
        <v>202</v>
      </c>
      <c r="H3856" t="s">
        <v>203</v>
      </c>
      <c r="I3856">
        <v>26.11</v>
      </c>
      <c r="J3856">
        <v>86.33</v>
      </c>
      <c r="K3856" t="s">
        <v>35</v>
      </c>
      <c r="L3856" t="s">
        <v>90</v>
      </c>
      <c r="M3856" t="s">
        <v>37</v>
      </c>
      <c r="N3856" t="s">
        <v>91</v>
      </c>
      <c r="O3856" t="s">
        <v>65</v>
      </c>
      <c r="P3856">
        <v>41</v>
      </c>
      <c r="Q3856" t="s">
        <v>92</v>
      </c>
      <c r="R3856" t="s">
        <v>40</v>
      </c>
      <c r="S3856" t="s">
        <v>41</v>
      </c>
      <c r="T3856" t="s">
        <v>42</v>
      </c>
      <c r="U3856" t="s">
        <v>117</v>
      </c>
      <c r="V3856" t="s">
        <v>44</v>
      </c>
      <c r="W3856">
        <v>1</v>
      </c>
      <c r="X3856">
        <v>0</v>
      </c>
      <c r="Y3856">
        <v>1</v>
      </c>
      <c r="Z3856" t="s">
        <v>45</v>
      </c>
      <c r="AA3856" t="s">
        <v>40</v>
      </c>
      <c r="AB3856">
        <v>1948053</v>
      </c>
      <c r="AC3856">
        <v>73</v>
      </c>
    </row>
    <row r="3857" spans="1:29" x14ac:dyDescent="0.25">
      <c r="A3857" t="s">
        <v>4177</v>
      </c>
      <c r="B3857" s="1">
        <v>46078.086111111108</v>
      </c>
      <c r="C3857" s="1" t="str">
        <f t="shared" si="60"/>
        <v>02:04</v>
      </c>
      <c r="D3857" t="s">
        <v>47</v>
      </c>
      <c r="E3857" t="s">
        <v>178</v>
      </c>
      <c r="F3857" t="s">
        <v>32</v>
      </c>
      <c r="G3857" t="s">
        <v>170</v>
      </c>
      <c r="H3857" t="s">
        <v>742</v>
      </c>
      <c r="I3857">
        <v>25.68</v>
      </c>
      <c r="J3857">
        <v>84.76</v>
      </c>
      <c r="K3857" t="s">
        <v>35</v>
      </c>
      <c r="L3857" t="s">
        <v>84</v>
      </c>
      <c r="M3857" t="s">
        <v>53</v>
      </c>
      <c r="N3857" t="s">
        <v>36</v>
      </c>
      <c r="O3857" t="s">
        <v>105</v>
      </c>
      <c r="P3857">
        <v>43</v>
      </c>
      <c r="Q3857" t="s">
        <v>92</v>
      </c>
      <c r="R3857" t="s">
        <v>41</v>
      </c>
      <c r="S3857" t="s">
        <v>40</v>
      </c>
      <c r="T3857" t="s">
        <v>66</v>
      </c>
      <c r="U3857" t="s">
        <v>102</v>
      </c>
      <c r="V3857" t="s">
        <v>98</v>
      </c>
      <c r="W3857">
        <v>4</v>
      </c>
      <c r="X3857">
        <v>5</v>
      </c>
      <c r="Y3857">
        <v>2</v>
      </c>
      <c r="Z3857" t="s">
        <v>45</v>
      </c>
      <c r="AA3857" t="s">
        <v>41</v>
      </c>
      <c r="AB3857">
        <v>1141827</v>
      </c>
      <c r="AC3857">
        <v>80</v>
      </c>
    </row>
    <row r="3858" spans="1:29" x14ac:dyDescent="0.25">
      <c r="A3858" t="s">
        <v>4178</v>
      </c>
      <c r="B3858" s="1">
        <v>45512.244444444441</v>
      </c>
      <c r="C3858" s="1" t="str">
        <f t="shared" si="60"/>
        <v>05:52</v>
      </c>
      <c r="D3858" t="s">
        <v>70</v>
      </c>
      <c r="E3858" t="s">
        <v>150</v>
      </c>
      <c r="F3858" t="s">
        <v>80</v>
      </c>
      <c r="G3858" t="s">
        <v>179</v>
      </c>
      <c r="H3858" t="s">
        <v>926</v>
      </c>
      <c r="I3858">
        <v>26.81</v>
      </c>
      <c r="J3858">
        <v>85.66</v>
      </c>
      <c r="K3858" t="s">
        <v>35</v>
      </c>
      <c r="L3858" t="s">
        <v>36</v>
      </c>
      <c r="M3858" t="s">
        <v>37</v>
      </c>
      <c r="N3858" t="s">
        <v>75</v>
      </c>
      <c r="O3858" t="s">
        <v>76</v>
      </c>
      <c r="P3858">
        <v>63</v>
      </c>
      <c r="Q3858" t="s">
        <v>92</v>
      </c>
      <c r="R3858" t="s">
        <v>40</v>
      </c>
      <c r="S3858" t="s">
        <v>40</v>
      </c>
      <c r="T3858" t="s">
        <v>42</v>
      </c>
      <c r="U3858" t="s">
        <v>128</v>
      </c>
      <c r="V3858" t="s">
        <v>64</v>
      </c>
      <c r="W3858">
        <v>4</v>
      </c>
      <c r="X3858">
        <v>0</v>
      </c>
      <c r="Y3858">
        <v>1</v>
      </c>
      <c r="Z3858" t="s">
        <v>45</v>
      </c>
      <c r="AA3858" t="s">
        <v>40</v>
      </c>
      <c r="AB3858">
        <v>1666865</v>
      </c>
      <c r="AC3858">
        <v>42</v>
      </c>
    </row>
    <row r="3859" spans="1:29" x14ac:dyDescent="0.25">
      <c r="A3859" t="s">
        <v>4179</v>
      </c>
      <c r="B3859" s="1">
        <v>45430.14166666667</v>
      </c>
      <c r="C3859" s="1" t="str">
        <f t="shared" si="60"/>
        <v>03:24</v>
      </c>
      <c r="D3859" t="s">
        <v>59</v>
      </c>
      <c r="E3859" t="s">
        <v>71</v>
      </c>
      <c r="F3859" t="s">
        <v>72</v>
      </c>
      <c r="G3859" t="s">
        <v>167</v>
      </c>
      <c r="H3859" t="s">
        <v>257</v>
      </c>
      <c r="I3859">
        <v>25.08</v>
      </c>
      <c r="J3859">
        <v>87.47</v>
      </c>
      <c r="K3859" t="s">
        <v>116</v>
      </c>
      <c r="L3859" t="s">
        <v>63</v>
      </c>
      <c r="M3859" t="s">
        <v>37</v>
      </c>
      <c r="N3859" t="s">
        <v>91</v>
      </c>
      <c r="O3859" t="s">
        <v>38</v>
      </c>
      <c r="P3859">
        <v>54</v>
      </c>
      <c r="Q3859" t="s">
        <v>92</v>
      </c>
      <c r="R3859" t="s">
        <v>40</v>
      </c>
      <c r="S3859" t="s">
        <v>40</v>
      </c>
      <c r="T3859" t="s">
        <v>42</v>
      </c>
      <c r="U3859" t="s">
        <v>121</v>
      </c>
      <c r="V3859" t="s">
        <v>106</v>
      </c>
      <c r="W3859">
        <v>4</v>
      </c>
      <c r="X3859">
        <v>4</v>
      </c>
      <c r="Y3859">
        <v>2</v>
      </c>
      <c r="Z3859" t="s">
        <v>45</v>
      </c>
      <c r="AA3859" t="s">
        <v>41</v>
      </c>
      <c r="AB3859">
        <v>973181</v>
      </c>
      <c r="AC3859">
        <v>28</v>
      </c>
    </row>
    <row r="3860" spans="1:29" x14ac:dyDescent="0.25">
      <c r="A3860" t="s">
        <v>4180</v>
      </c>
      <c r="B3860" s="1">
        <v>45971.956250000003</v>
      </c>
      <c r="C3860" s="1" t="str">
        <f t="shared" si="60"/>
        <v>22:57</v>
      </c>
      <c r="D3860" t="s">
        <v>30</v>
      </c>
      <c r="E3860" t="s">
        <v>48</v>
      </c>
      <c r="F3860" t="s">
        <v>49</v>
      </c>
      <c r="G3860" t="s">
        <v>352</v>
      </c>
      <c r="H3860" t="s">
        <v>1169</v>
      </c>
      <c r="I3860">
        <v>27.31</v>
      </c>
      <c r="J3860">
        <v>86.74</v>
      </c>
      <c r="K3860" t="s">
        <v>52</v>
      </c>
      <c r="L3860" t="s">
        <v>36</v>
      </c>
      <c r="M3860" t="s">
        <v>37</v>
      </c>
      <c r="N3860" t="s">
        <v>36</v>
      </c>
      <c r="O3860" t="s">
        <v>54</v>
      </c>
      <c r="P3860">
        <v>35</v>
      </c>
      <c r="Q3860" t="s">
        <v>92</v>
      </c>
      <c r="R3860" t="s">
        <v>41</v>
      </c>
      <c r="S3860" t="s">
        <v>40</v>
      </c>
      <c r="T3860" t="s">
        <v>66</v>
      </c>
      <c r="U3860" t="s">
        <v>117</v>
      </c>
      <c r="V3860" t="s">
        <v>57</v>
      </c>
      <c r="W3860">
        <v>4</v>
      </c>
      <c r="X3860">
        <v>3</v>
      </c>
      <c r="Y3860">
        <v>2</v>
      </c>
      <c r="Z3860" t="s">
        <v>45</v>
      </c>
      <c r="AA3860" t="s">
        <v>41</v>
      </c>
      <c r="AB3860">
        <v>826739</v>
      </c>
      <c r="AC3860">
        <v>44</v>
      </c>
    </row>
    <row r="3861" spans="1:29" x14ac:dyDescent="0.25">
      <c r="A3861" t="s">
        <v>4181</v>
      </c>
      <c r="B3861" s="1">
        <v>45848.304861111108</v>
      </c>
      <c r="C3861" s="1" t="str">
        <f t="shared" si="60"/>
        <v>07:19</v>
      </c>
      <c r="D3861" t="s">
        <v>70</v>
      </c>
      <c r="E3861" t="s">
        <v>79</v>
      </c>
      <c r="F3861" t="s">
        <v>80</v>
      </c>
      <c r="G3861" t="s">
        <v>140</v>
      </c>
      <c r="H3861" t="s">
        <v>251</v>
      </c>
      <c r="I3861">
        <v>26.33</v>
      </c>
      <c r="J3861">
        <v>85.88</v>
      </c>
      <c r="K3861" t="s">
        <v>116</v>
      </c>
      <c r="L3861" t="s">
        <v>63</v>
      </c>
      <c r="M3861" t="s">
        <v>37</v>
      </c>
      <c r="N3861" t="s">
        <v>75</v>
      </c>
      <c r="O3861" t="s">
        <v>38</v>
      </c>
      <c r="P3861">
        <v>47</v>
      </c>
      <c r="Q3861" t="s">
        <v>39</v>
      </c>
      <c r="R3861" t="s">
        <v>41</v>
      </c>
      <c r="S3861" t="s">
        <v>41</v>
      </c>
      <c r="T3861" t="s">
        <v>55</v>
      </c>
      <c r="U3861" t="s">
        <v>102</v>
      </c>
      <c r="V3861" t="s">
        <v>44</v>
      </c>
      <c r="W3861">
        <v>3</v>
      </c>
      <c r="X3861">
        <v>3</v>
      </c>
      <c r="Y3861">
        <v>1</v>
      </c>
      <c r="Z3861" t="s">
        <v>45</v>
      </c>
      <c r="AA3861" t="s">
        <v>41</v>
      </c>
      <c r="AB3861">
        <v>1444062</v>
      </c>
      <c r="AC3861">
        <v>58</v>
      </c>
    </row>
    <row r="3862" spans="1:29" x14ac:dyDescent="0.25">
      <c r="A3862" t="s">
        <v>4182</v>
      </c>
      <c r="B3862" s="1">
        <v>45854.018055555563</v>
      </c>
      <c r="C3862" s="1" t="str">
        <f t="shared" si="60"/>
        <v>00:26</v>
      </c>
      <c r="D3862" t="s">
        <v>47</v>
      </c>
      <c r="E3862" t="s">
        <v>79</v>
      </c>
      <c r="F3862" t="s">
        <v>80</v>
      </c>
      <c r="G3862" t="s">
        <v>167</v>
      </c>
      <c r="H3862" t="s">
        <v>555</v>
      </c>
      <c r="I3862">
        <v>25.08</v>
      </c>
      <c r="J3862">
        <v>87.47</v>
      </c>
      <c r="K3862" t="s">
        <v>83</v>
      </c>
      <c r="L3862" t="s">
        <v>90</v>
      </c>
      <c r="M3862" t="s">
        <v>37</v>
      </c>
      <c r="N3862" t="s">
        <v>36</v>
      </c>
      <c r="O3862" t="s">
        <v>110</v>
      </c>
      <c r="P3862">
        <v>36</v>
      </c>
      <c r="Q3862" t="s">
        <v>92</v>
      </c>
      <c r="R3862" t="s">
        <v>40</v>
      </c>
      <c r="S3862" t="s">
        <v>41</v>
      </c>
      <c r="T3862" t="s">
        <v>42</v>
      </c>
      <c r="U3862" t="s">
        <v>128</v>
      </c>
      <c r="V3862" t="s">
        <v>57</v>
      </c>
      <c r="W3862">
        <v>2</v>
      </c>
      <c r="X3862">
        <v>0</v>
      </c>
      <c r="Y3862">
        <v>1</v>
      </c>
      <c r="Z3862" t="s">
        <v>45</v>
      </c>
      <c r="AA3862" t="s">
        <v>41</v>
      </c>
      <c r="AB3862">
        <v>712368</v>
      </c>
      <c r="AC3862">
        <v>43</v>
      </c>
    </row>
    <row r="3863" spans="1:29" x14ac:dyDescent="0.25">
      <c r="A3863" t="s">
        <v>4183</v>
      </c>
      <c r="B3863" s="1">
        <v>45897.567361111112</v>
      </c>
      <c r="C3863" s="1" t="str">
        <f t="shared" si="60"/>
        <v>13:37</v>
      </c>
      <c r="D3863" t="s">
        <v>70</v>
      </c>
      <c r="E3863" t="s">
        <v>150</v>
      </c>
      <c r="F3863" t="s">
        <v>80</v>
      </c>
      <c r="G3863" t="s">
        <v>299</v>
      </c>
      <c r="H3863" t="s">
        <v>300</v>
      </c>
      <c r="I3863">
        <v>26.62</v>
      </c>
      <c r="J3863">
        <v>87.68</v>
      </c>
      <c r="K3863" t="s">
        <v>116</v>
      </c>
      <c r="L3863" t="s">
        <v>90</v>
      </c>
      <c r="M3863" t="s">
        <v>85</v>
      </c>
      <c r="N3863" t="s">
        <v>36</v>
      </c>
      <c r="O3863" t="s">
        <v>110</v>
      </c>
      <c r="P3863">
        <v>39</v>
      </c>
      <c r="Q3863" t="s">
        <v>39</v>
      </c>
      <c r="R3863" t="s">
        <v>41</v>
      </c>
      <c r="S3863" t="s">
        <v>41</v>
      </c>
      <c r="T3863" t="s">
        <v>66</v>
      </c>
      <c r="U3863" t="s">
        <v>117</v>
      </c>
      <c r="V3863" t="s">
        <v>55</v>
      </c>
      <c r="W3863">
        <v>3</v>
      </c>
      <c r="X3863">
        <v>8</v>
      </c>
      <c r="Y3863">
        <v>0</v>
      </c>
      <c r="Z3863" t="s">
        <v>93</v>
      </c>
      <c r="AA3863" t="s">
        <v>40</v>
      </c>
      <c r="AB3863">
        <v>491611</v>
      </c>
      <c r="AC3863">
        <v>67</v>
      </c>
    </row>
    <row r="3864" spans="1:29" x14ac:dyDescent="0.25">
      <c r="A3864" t="s">
        <v>4184</v>
      </c>
      <c r="B3864" s="1">
        <v>45357.304861111108</v>
      </c>
      <c r="C3864" s="1" t="str">
        <f t="shared" si="60"/>
        <v>07:19</v>
      </c>
      <c r="D3864" t="s">
        <v>47</v>
      </c>
      <c r="E3864" t="s">
        <v>60</v>
      </c>
      <c r="F3864" t="s">
        <v>32</v>
      </c>
      <c r="G3864" t="s">
        <v>167</v>
      </c>
      <c r="H3864" t="s">
        <v>186</v>
      </c>
      <c r="I3864">
        <v>25.08</v>
      </c>
      <c r="J3864">
        <v>87.47</v>
      </c>
      <c r="K3864" t="s">
        <v>35</v>
      </c>
      <c r="L3864" t="s">
        <v>84</v>
      </c>
      <c r="M3864" t="s">
        <v>37</v>
      </c>
      <c r="N3864" t="s">
        <v>75</v>
      </c>
      <c r="O3864" t="s">
        <v>76</v>
      </c>
      <c r="P3864">
        <v>42</v>
      </c>
      <c r="Q3864" t="s">
        <v>39</v>
      </c>
      <c r="R3864" t="s">
        <v>40</v>
      </c>
      <c r="S3864" t="s">
        <v>41</v>
      </c>
      <c r="T3864" t="s">
        <v>66</v>
      </c>
      <c r="U3864" t="s">
        <v>117</v>
      </c>
      <c r="V3864" t="s">
        <v>106</v>
      </c>
      <c r="W3864">
        <v>2</v>
      </c>
      <c r="X3864">
        <v>8</v>
      </c>
      <c r="Y3864">
        <v>0</v>
      </c>
      <c r="Z3864" t="s">
        <v>68</v>
      </c>
      <c r="AA3864" t="s">
        <v>41</v>
      </c>
      <c r="AB3864">
        <v>411669</v>
      </c>
      <c r="AC3864">
        <v>5</v>
      </c>
    </row>
    <row r="3865" spans="1:29" x14ac:dyDescent="0.25">
      <c r="A3865" t="s">
        <v>4185</v>
      </c>
      <c r="B3865" s="1">
        <v>45386.563888888893</v>
      </c>
      <c r="C3865" s="1" t="str">
        <f t="shared" si="60"/>
        <v>13:32</v>
      </c>
      <c r="D3865" t="s">
        <v>70</v>
      </c>
      <c r="E3865" t="s">
        <v>153</v>
      </c>
      <c r="F3865" t="s">
        <v>72</v>
      </c>
      <c r="G3865" t="s">
        <v>164</v>
      </c>
      <c r="H3865" t="s">
        <v>620</v>
      </c>
      <c r="I3865">
        <v>26.77</v>
      </c>
      <c r="J3865">
        <v>84.51</v>
      </c>
      <c r="K3865" t="s">
        <v>6</v>
      </c>
      <c r="L3865" t="s">
        <v>84</v>
      </c>
      <c r="M3865" t="s">
        <v>64</v>
      </c>
      <c r="N3865" t="s">
        <v>91</v>
      </c>
      <c r="O3865" t="s">
        <v>105</v>
      </c>
      <c r="P3865">
        <v>48</v>
      </c>
      <c r="Q3865" t="s">
        <v>39</v>
      </c>
      <c r="R3865" t="s">
        <v>40</v>
      </c>
      <c r="S3865" t="s">
        <v>40</v>
      </c>
      <c r="T3865" t="s">
        <v>42</v>
      </c>
      <c r="U3865" t="s">
        <v>102</v>
      </c>
      <c r="V3865" t="s">
        <v>44</v>
      </c>
      <c r="W3865">
        <v>3</v>
      </c>
      <c r="X3865">
        <v>8</v>
      </c>
      <c r="Y3865">
        <v>0</v>
      </c>
      <c r="Z3865" t="s">
        <v>93</v>
      </c>
      <c r="AA3865" t="s">
        <v>41</v>
      </c>
      <c r="AB3865">
        <v>1770797</v>
      </c>
      <c r="AC3865">
        <v>67</v>
      </c>
    </row>
    <row r="3866" spans="1:29" x14ac:dyDescent="0.25">
      <c r="A3866" t="s">
        <v>4186</v>
      </c>
      <c r="B3866" s="1">
        <v>45743.835416666669</v>
      </c>
      <c r="C3866" s="1" t="str">
        <f t="shared" si="60"/>
        <v>20:03</v>
      </c>
      <c r="D3866" t="s">
        <v>70</v>
      </c>
      <c r="E3866" t="s">
        <v>60</v>
      </c>
      <c r="F3866" t="s">
        <v>32</v>
      </c>
      <c r="G3866" t="s">
        <v>100</v>
      </c>
      <c r="H3866" t="s">
        <v>480</v>
      </c>
      <c r="I3866">
        <v>26.73</v>
      </c>
      <c r="J3866">
        <v>84.06</v>
      </c>
      <c r="K3866" t="s">
        <v>52</v>
      </c>
      <c r="L3866" t="s">
        <v>90</v>
      </c>
      <c r="M3866" t="s">
        <v>37</v>
      </c>
      <c r="N3866" t="s">
        <v>36</v>
      </c>
      <c r="O3866" t="s">
        <v>65</v>
      </c>
      <c r="P3866">
        <v>70</v>
      </c>
      <c r="Q3866" t="s">
        <v>39</v>
      </c>
      <c r="R3866" t="s">
        <v>41</v>
      </c>
      <c r="S3866" t="s">
        <v>41</v>
      </c>
      <c r="T3866" t="s">
        <v>66</v>
      </c>
      <c r="U3866" t="s">
        <v>102</v>
      </c>
      <c r="V3866" t="s">
        <v>55</v>
      </c>
      <c r="W3866">
        <v>2</v>
      </c>
      <c r="X3866">
        <v>7</v>
      </c>
      <c r="Y3866">
        <v>2</v>
      </c>
      <c r="Z3866" t="s">
        <v>45</v>
      </c>
      <c r="AA3866" t="s">
        <v>41</v>
      </c>
      <c r="AB3866">
        <v>365435</v>
      </c>
      <c r="AC3866">
        <v>66</v>
      </c>
    </row>
    <row r="3867" spans="1:29" x14ac:dyDescent="0.25">
      <c r="A3867" t="s">
        <v>4187</v>
      </c>
      <c r="B3867" s="1">
        <v>45775.609722222223</v>
      </c>
      <c r="C3867" s="1" t="str">
        <f t="shared" si="60"/>
        <v>14:38</v>
      </c>
      <c r="D3867" t="s">
        <v>30</v>
      </c>
      <c r="E3867" t="s">
        <v>153</v>
      </c>
      <c r="F3867" t="s">
        <v>72</v>
      </c>
      <c r="G3867" t="s">
        <v>247</v>
      </c>
      <c r="H3867" t="s">
        <v>360</v>
      </c>
      <c r="I3867">
        <v>27.37</v>
      </c>
      <c r="J3867">
        <v>87.79</v>
      </c>
      <c r="K3867" t="s">
        <v>6</v>
      </c>
      <c r="L3867" t="s">
        <v>84</v>
      </c>
      <c r="M3867" t="s">
        <v>53</v>
      </c>
      <c r="N3867" t="s">
        <v>91</v>
      </c>
      <c r="O3867" t="s">
        <v>110</v>
      </c>
      <c r="P3867">
        <v>68</v>
      </c>
      <c r="Q3867" t="s">
        <v>39</v>
      </c>
      <c r="R3867" t="s">
        <v>40</v>
      </c>
      <c r="S3867" t="s">
        <v>40</v>
      </c>
      <c r="T3867" t="s">
        <v>55</v>
      </c>
      <c r="U3867" t="s">
        <v>102</v>
      </c>
      <c r="V3867" t="s">
        <v>67</v>
      </c>
      <c r="W3867">
        <v>3</v>
      </c>
      <c r="X3867">
        <v>3</v>
      </c>
      <c r="Y3867">
        <v>2</v>
      </c>
      <c r="Z3867" t="s">
        <v>45</v>
      </c>
      <c r="AA3867" t="s">
        <v>41</v>
      </c>
      <c r="AB3867">
        <v>1941700</v>
      </c>
      <c r="AC3867">
        <v>58</v>
      </c>
    </row>
    <row r="3868" spans="1:29" x14ac:dyDescent="0.25">
      <c r="A3868" t="s">
        <v>4188</v>
      </c>
      <c r="B3868" s="1">
        <v>46159.932638888888</v>
      </c>
      <c r="C3868" s="1" t="str">
        <f t="shared" si="60"/>
        <v>22:23</v>
      </c>
      <c r="D3868" t="s">
        <v>78</v>
      </c>
      <c r="E3868" t="s">
        <v>71</v>
      </c>
      <c r="F3868" t="s">
        <v>72</v>
      </c>
      <c r="G3868" t="s">
        <v>100</v>
      </c>
      <c r="H3868" t="s">
        <v>355</v>
      </c>
      <c r="I3868">
        <v>26.73</v>
      </c>
      <c r="J3868">
        <v>84.06</v>
      </c>
      <c r="K3868" t="s">
        <v>6</v>
      </c>
      <c r="L3868" t="s">
        <v>84</v>
      </c>
      <c r="M3868" t="s">
        <v>53</v>
      </c>
      <c r="N3868" t="s">
        <v>91</v>
      </c>
      <c r="O3868" t="s">
        <v>54</v>
      </c>
      <c r="P3868">
        <v>41</v>
      </c>
      <c r="Q3868" t="s">
        <v>39</v>
      </c>
      <c r="R3868" t="s">
        <v>41</v>
      </c>
      <c r="S3868" t="s">
        <v>41</v>
      </c>
      <c r="T3868" t="s">
        <v>66</v>
      </c>
      <c r="U3868" t="s">
        <v>117</v>
      </c>
      <c r="V3868" t="s">
        <v>57</v>
      </c>
      <c r="W3868">
        <v>1</v>
      </c>
      <c r="X3868">
        <v>1</v>
      </c>
      <c r="Y3868">
        <v>1</v>
      </c>
      <c r="Z3868" t="s">
        <v>45</v>
      </c>
      <c r="AA3868" t="s">
        <v>40</v>
      </c>
      <c r="AB3868">
        <v>657968</v>
      </c>
      <c r="AC3868">
        <v>45</v>
      </c>
    </row>
    <row r="3869" spans="1:29" x14ac:dyDescent="0.25">
      <c r="A3869" t="s">
        <v>4189</v>
      </c>
      <c r="B3869" s="1">
        <v>45715.18472222222</v>
      </c>
      <c r="C3869" s="1" t="str">
        <f t="shared" si="60"/>
        <v>04:26</v>
      </c>
      <c r="D3869" t="s">
        <v>70</v>
      </c>
      <c r="E3869" t="s">
        <v>178</v>
      </c>
      <c r="F3869" t="s">
        <v>32</v>
      </c>
      <c r="G3869" t="s">
        <v>191</v>
      </c>
      <c r="H3869" t="s">
        <v>192</v>
      </c>
      <c r="I3869">
        <v>27.35</v>
      </c>
      <c r="J3869">
        <v>85</v>
      </c>
      <c r="K3869" t="s">
        <v>116</v>
      </c>
      <c r="L3869" t="s">
        <v>90</v>
      </c>
      <c r="M3869" t="s">
        <v>53</v>
      </c>
      <c r="N3869" t="s">
        <v>75</v>
      </c>
      <c r="O3869" t="s">
        <v>54</v>
      </c>
      <c r="P3869">
        <v>33</v>
      </c>
      <c r="Q3869" t="s">
        <v>39</v>
      </c>
      <c r="R3869" t="s">
        <v>40</v>
      </c>
      <c r="S3869" t="s">
        <v>41</v>
      </c>
      <c r="T3869" t="s">
        <v>55</v>
      </c>
      <c r="U3869" t="s">
        <v>56</v>
      </c>
      <c r="V3869" t="s">
        <v>55</v>
      </c>
      <c r="W3869">
        <v>1</v>
      </c>
      <c r="X3869">
        <v>8</v>
      </c>
      <c r="Y3869">
        <v>2</v>
      </c>
      <c r="Z3869" t="s">
        <v>45</v>
      </c>
      <c r="AA3869" t="s">
        <v>40</v>
      </c>
      <c r="AB3869">
        <v>673512</v>
      </c>
      <c r="AC3869">
        <v>55</v>
      </c>
    </row>
    <row r="3870" spans="1:29" x14ac:dyDescent="0.25">
      <c r="A3870" t="s">
        <v>4190</v>
      </c>
      <c r="B3870" s="1">
        <v>45495.658333333333</v>
      </c>
      <c r="C3870" s="1" t="str">
        <f t="shared" si="60"/>
        <v>15:48</v>
      </c>
      <c r="D3870" t="s">
        <v>30</v>
      </c>
      <c r="E3870" t="s">
        <v>79</v>
      </c>
      <c r="F3870" t="s">
        <v>80</v>
      </c>
      <c r="G3870" t="s">
        <v>96</v>
      </c>
      <c r="H3870" t="s">
        <v>509</v>
      </c>
      <c r="I3870">
        <v>26.08</v>
      </c>
      <c r="J3870">
        <v>85.89</v>
      </c>
      <c r="K3870" t="s">
        <v>52</v>
      </c>
      <c r="L3870" t="s">
        <v>36</v>
      </c>
      <c r="M3870" t="s">
        <v>85</v>
      </c>
      <c r="N3870" t="s">
        <v>91</v>
      </c>
      <c r="O3870" t="s">
        <v>54</v>
      </c>
      <c r="P3870">
        <v>47</v>
      </c>
      <c r="Q3870" t="s">
        <v>39</v>
      </c>
      <c r="R3870" t="s">
        <v>40</v>
      </c>
      <c r="S3870" t="s">
        <v>41</v>
      </c>
      <c r="T3870" t="s">
        <v>55</v>
      </c>
      <c r="U3870" t="s">
        <v>128</v>
      </c>
      <c r="V3870" t="s">
        <v>44</v>
      </c>
      <c r="W3870">
        <v>4</v>
      </c>
      <c r="X3870">
        <v>6</v>
      </c>
      <c r="Y3870">
        <v>2</v>
      </c>
      <c r="Z3870" t="s">
        <v>45</v>
      </c>
      <c r="AA3870" t="s">
        <v>40</v>
      </c>
      <c r="AB3870">
        <v>1109397</v>
      </c>
      <c r="AC3870">
        <v>45</v>
      </c>
    </row>
    <row r="3871" spans="1:29" x14ac:dyDescent="0.25">
      <c r="A3871" t="s">
        <v>4191</v>
      </c>
      <c r="B3871" s="1">
        <v>46088.895833333343</v>
      </c>
      <c r="C3871" s="1" t="str">
        <f t="shared" si="60"/>
        <v>21:30</v>
      </c>
      <c r="D3871" t="s">
        <v>59</v>
      </c>
      <c r="E3871" t="s">
        <v>60</v>
      </c>
      <c r="F3871" t="s">
        <v>32</v>
      </c>
      <c r="G3871" t="s">
        <v>291</v>
      </c>
      <c r="H3871" t="s">
        <v>312</v>
      </c>
      <c r="I3871">
        <v>27.21</v>
      </c>
      <c r="J3871">
        <v>84.23</v>
      </c>
      <c r="K3871" t="s">
        <v>35</v>
      </c>
      <c r="L3871" t="s">
        <v>63</v>
      </c>
      <c r="M3871" t="s">
        <v>53</v>
      </c>
      <c r="N3871" t="s">
        <v>36</v>
      </c>
      <c r="O3871" t="s">
        <v>54</v>
      </c>
      <c r="P3871">
        <v>54</v>
      </c>
      <c r="Q3871" t="s">
        <v>92</v>
      </c>
      <c r="R3871" t="s">
        <v>41</v>
      </c>
      <c r="S3871" t="s">
        <v>40</v>
      </c>
      <c r="T3871" t="s">
        <v>55</v>
      </c>
      <c r="U3871" t="s">
        <v>121</v>
      </c>
      <c r="V3871" t="s">
        <v>44</v>
      </c>
      <c r="W3871">
        <v>3</v>
      </c>
      <c r="X3871">
        <v>3</v>
      </c>
      <c r="Y3871">
        <v>1</v>
      </c>
      <c r="Z3871" t="s">
        <v>45</v>
      </c>
      <c r="AA3871" t="s">
        <v>41</v>
      </c>
      <c r="AB3871">
        <v>1785817</v>
      </c>
      <c r="AC3871">
        <v>23</v>
      </c>
    </row>
    <row r="3872" spans="1:29" x14ac:dyDescent="0.25">
      <c r="A3872" t="s">
        <v>4192</v>
      </c>
      <c r="B3872" s="1">
        <v>45324.636111111111</v>
      </c>
      <c r="C3872" s="1" t="str">
        <f t="shared" si="60"/>
        <v>15:16</v>
      </c>
      <c r="D3872" t="s">
        <v>133</v>
      </c>
      <c r="E3872" t="s">
        <v>178</v>
      </c>
      <c r="F3872" t="s">
        <v>32</v>
      </c>
      <c r="G3872" t="s">
        <v>126</v>
      </c>
      <c r="H3872" t="s">
        <v>127</v>
      </c>
      <c r="I3872">
        <v>26.32</v>
      </c>
      <c r="J3872">
        <v>87.87</v>
      </c>
      <c r="K3872" t="s">
        <v>35</v>
      </c>
      <c r="L3872" t="s">
        <v>84</v>
      </c>
      <c r="M3872" t="s">
        <v>85</v>
      </c>
      <c r="N3872" t="s">
        <v>75</v>
      </c>
      <c r="O3872" t="s">
        <v>38</v>
      </c>
      <c r="P3872">
        <v>61</v>
      </c>
      <c r="Q3872" t="s">
        <v>92</v>
      </c>
      <c r="R3872" t="s">
        <v>40</v>
      </c>
      <c r="S3872" t="s">
        <v>40</v>
      </c>
      <c r="T3872" t="s">
        <v>42</v>
      </c>
      <c r="U3872" t="s">
        <v>56</v>
      </c>
      <c r="V3872" t="s">
        <v>98</v>
      </c>
      <c r="W3872">
        <v>3</v>
      </c>
      <c r="X3872">
        <v>5</v>
      </c>
      <c r="Y3872">
        <v>0</v>
      </c>
      <c r="Z3872" t="s">
        <v>93</v>
      </c>
      <c r="AA3872" t="s">
        <v>40</v>
      </c>
      <c r="AB3872">
        <v>661519</v>
      </c>
      <c r="AC3872">
        <v>50</v>
      </c>
    </row>
    <row r="3873" spans="1:29" x14ac:dyDescent="0.25">
      <c r="A3873" t="s">
        <v>4193</v>
      </c>
      <c r="B3873" s="1">
        <v>45357.709027777782</v>
      </c>
      <c r="C3873" s="1" t="str">
        <f t="shared" si="60"/>
        <v>17:01</v>
      </c>
      <c r="D3873" t="s">
        <v>47</v>
      </c>
      <c r="E3873" t="s">
        <v>60</v>
      </c>
      <c r="F3873" t="s">
        <v>32</v>
      </c>
      <c r="G3873" t="s">
        <v>147</v>
      </c>
      <c r="H3873" t="s">
        <v>148</v>
      </c>
      <c r="I3873">
        <v>26.7</v>
      </c>
      <c r="J3873">
        <v>85.41</v>
      </c>
      <c r="K3873" t="s">
        <v>52</v>
      </c>
      <c r="L3873" t="s">
        <v>90</v>
      </c>
      <c r="M3873" t="s">
        <v>64</v>
      </c>
      <c r="N3873" t="s">
        <v>36</v>
      </c>
      <c r="O3873" t="s">
        <v>110</v>
      </c>
      <c r="P3873">
        <v>63</v>
      </c>
      <c r="Q3873" t="s">
        <v>92</v>
      </c>
      <c r="R3873" t="s">
        <v>40</v>
      </c>
      <c r="S3873" t="s">
        <v>40</v>
      </c>
      <c r="T3873" t="s">
        <v>66</v>
      </c>
      <c r="U3873" t="s">
        <v>117</v>
      </c>
      <c r="V3873" t="s">
        <v>64</v>
      </c>
      <c r="W3873">
        <v>2</v>
      </c>
      <c r="X3873">
        <v>3</v>
      </c>
      <c r="Y3873">
        <v>0</v>
      </c>
      <c r="Z3873" t="s">
        <v>93</v>
      </c>
      <c r="AA3873" t="s">
        <v>40</v>
      </c>
      <c r="AB3873">
        <v>827777</v>
      </c>
      <c r="AC3873">
        <v>38</v>
      </c>
    </row>
    <row r="3874" spans="1:29" x14ac:dyDescent="0.25">
      <c r="A3874" t="s">
        <v>4194</v>
      </c>
      <c r="B3874" s="1">
        <v>45570.224999999999</v>
      </c>
      <c r="C3874" s="1" t="str">
        <f t="shared" si="60"/>
        <v>05:24</v>
      </c>
      <c r="D3874" t="s">
        <v>59</v>
      </c>
      <c r="E3874" t="s">
        <v>88</v>
      </c>
      <c r="F3874" t="s">
        <v>49</v>
      </c>
      <c r="G3874" t="s">
        <v>147</v>
      </c>
      <c r="H3874" t="s">
        <v>487</v>
      </c>
      <c r="I3874">
        <v>26.7</v>
      </c>
      <c r="J3874">
        <v>85.41</v>
      </c>
      <c r="K3874" t="s">
        <v>116</v>
      </c>
      <c r="L3874" t="s">
        <v>84</v>
      </c>
      <c r="M3874" t="s">
        <v>53</v>
      </c>
      <c r="N3874" t="s">
        <v>91</v>
      </c>
      <c r="O3874" t="s">
        <v>65</v>
      </c>
      <c r="P3874">
        <v>64</v>
      </c>
      <c r="Q3874" t="s">
        <v>92</v>
      </c>
      <c r="R3874" t="s">
        <v>41</v>
      </c>
      <c r="S3874" t="s">
        <v>40</v>
      </c>
      <c r="T3874" t="s">
        <v>42</v>
      </c>
      <c r="U3874" t="s">
        <v>128</v>
      </c>
      <c r="V3874" t="s">
        <v>64</v>
      </c>
      <c r="W3874">
        <v>3</v>
      </c>
      <c r="X3874">
        <v>2</v>
      </c>
      <c r="Y3874">
        <v>2</v>
      </c>
      <c r="Z3874" t="s">
        <v>45</v>
      </c>
      <c r="AA3874" t="s">
        <v>41</v>
      </c>
      <c r="AB3874">
        <v>1880917</v>
      </c>
      <c r="AC3874">
        <v>79</v>
      </c>
    </row>
    <row r="3875" spans="1:29" x14ac:dyDescent="0.25">
      <c r="A3875" t="s">
        <v>4195</v>
      </c>
      <c r="B3875" s="1">
        <v>45383.629166666673</v>
      </c>
      <c r="C3875" s="1" t="str">
        <f t="shared" si="60"/>
        <v>15:06</v>
      </c>
      <c r="D3875" t="s">
        <v>30</v>
      </c>
      <c r="E3875" t="s">
        <v>153</v>
      </c>
      <c r="F3875" t="s">
        <v>72</v>
      </c>
      <c r="G3875" t="s">
        <v>391</v>
      </c>
      <c r="H3875" t="s">
        <v>494</v>
      </c>
      <c r="I3875">
        <v>25.79</v>
      </c>
      <c r="J3875">
        <v>87.08</v>
      </c>
      <c r="K3875" t="s">
        <v>83</v>
      </c>
      <c r="L3875" t="s">
        <v>63</v>
      </c>
      <c r="M3875" t="s">
        <v>85</v>
      </c>
      <c r="N3875" t="s">
        <v>75</v>
      </c>
      <c r="O3875" t="s">
        <v>76</v>
      </c>
      <c r="P3875">
        <v>59</v>
      </c>
      <c r="Q3875" t="s">
        <v>39</v>
      </c>
      <c r="R3875" t="s">
        <v>40</v>
      </c>
      <c r="S3875" t="s">
        <v>41</v>
      </c>
      <c r="T3875" t="s">
        <v>55</v>
      </c>
      <c r="U3875" t="s">
        <v>102</v>
      </c>
      <c r="V3875" t="s">
        <v>67</v>
      </c>
      <c r="W3875">
        <v>4</v>
      </c>
      <c r="X3875">
        <v>8</v>
      </c>
      <c r="Y3875">
        <v>0</v>
      </c>
      <c r="Z3875" t="s">
        <v>93</v>
      </c>
      <c r="AA3875" t="s">
        <v>40</v>
      </c>
      <c r="AB3875">
        <v>1314639</v>
      </c>
      <c r="AC3875">
        <v>25</v>
      </c>
    </row>
    <row r="3876" spans="1:29" x14ac:dyDescent="0.25">
      <c r="A3876" t="s">
        <v>4196</v>
      </c>
      <c r="B3876" s="1">
        <v>45806.872916666667</v>
      </c>
      <c r="C3876" s="1" t="str">
        <f t="shared" si="60"/>
        <v>20:57</v>
      </c>
      <c r="D3876" t="s">
        <v>70</v>
      </c>
      <c r="E3876" t="s">
        <v>71</v>
      </c>
      <c r="F3876" t="s">
        <v>72</v>
      </c>
      <c r="G3876" t="s">
        <v>119</v>
      </c>
      <c r="H3876" t="s">
        <v>552</v>
      </c>
      <c r="I3876">
        <v>26.81</v>
      </c>
      <c r="J3876">
        <v>85.91</v>
      </c>
      <c r="K3876" t="s">
        <v>83</v>
      </c>
      <c r="L3876" t="s">
        <v>36</v>
      </c>
      <c r="M3876" t="s">
        <v>85</v>
      </c>
      <c r="N3876" t="s">
        <v>36</v>
      </c>
      <c r="O3876" t="s">
        <v>86</v>
      </c>
      <c r="P3876">
        <v>72</v>
      </c>
      <c r="Q3876" t="s">
        <v>39</v>
      </c>
      <c r="R3876" t="s">
        <v>40</v>
      </c>
      <c r="S3876" t="s">
        <v>40</v>
      </c>
      <c r="T3876" t="s">
        <v>42</v>
      </c>
      <c r="U3876" t="s">
        <v>128</v>
      </c>
      <c r="V3876" t="s">
        <v>57</v>
      </c>
      <c r="W3876">
        <v>1</v>
      </c>
      <c r="X3876">
        <v>5</v>
      </c>
      <c r="Y3876">
        <v>2</v>
      </c>
      <c r="Z3876" t="s">
        <v>45</v>
      </c>
      <c r="AA3876" t="s">
        <v>41</v>
      </c>
      <c r="AB3876">
        <v>1531238</v>
      </c>
      <c r="AC3876">
        <v>50</v>
      </c>
    </row>
    <row r="3877" spans="1:29" x14ac:dyDescent="0.25">
      <c r="A3877" t="s">
        <v>4197</v>
      </c>
      <c r="B3877" s="1">
        <v>45364.70416666667</v>
      </c>
      <c r="C3877" s="1" t="str">
        <f t="shared" si="60"/>
        <v>16:54</v>
      </c>
      <c r="D3877" t="s">
        <v>47</v>
      </c>
      <c r="E3877" t="s">
        <v>60</v>
      </c>
      <c r="F3877" t="s">
        <v>32</v>
      </c>
      <c r="G3877" t="s">
        <v>140</v>
      </c>
      <c r="H3877" t="s">
        <v>141</v>
      </c>
      <c r="I3877">
        <v>26.33</v>
      </c>
      <c r="J3877">
        <v>85.88</v>
      </c>
      <c r="K3877" t="s">
        <v>116</v>
      </c>
      <c r="L3877" t="s">
        <v>36</v>
      </c>
      <c r="M3877" t="s">
        <v>53</v>
      </c>
      <c r="N3877" t="s">
        <v>36</v>
      </c>
      <c r="O3877" t="s">
        <v>76</v>
      </c>
      <c r="P3877">
        <v>59</v>
      </c>
      <c r="Q3877" t="s">
        <v>39</v>
      </c>
      <c r="R3877" t="s">
        <v>40</v>
      </c>
      <c r="S3877" t="s">
        <v>41</v>
      </c>
      <c r="T3877" t="s">
        <v>66</v>
      </c>
      <c r="U3877" t="s">
        <v>121</v>
      </c>
      <c r="V3877" t="s">
        <v>106</v>
      </c>
      <c r="W3877">
        <v>1</v>
      </c>
      <c r="X3877">
        <v>2</v>
      </c>
      <c r="Y3877">
        <v>2</v>
      </c>
      <c r="Z3877" t="s">
        <v>45</v>
      </c>
      <c r="AA3877" t="s">
        <v>41</v>
      </c>
      <c r="AB3877">
        <v>872277</v>
      </c>
      <c r="AC3877">
        <v>48</v>
      </c>
    </row>
    <row r="3878" spans="1:29" x14ac:dyDescent="0.25">
      <c r="A3878" t="s">
        <v>4198</v>
      </c>
      <c r="B3878" s="1">
        <v>45882.09375</v>
      </c>
      <c r="C3878" s="1" t="str">
        <f t="shared" si="60"/>
        <v>02:15</v>
      </c>
      <c r="D3878" t="s">
        <v>47</v>
      </c>
      <c r="E3878" t="s">
        <v>150</v>
      </c>
      <c r="F3878" t="s">
        <v>80</v>
      </c>
      <c r="G3878" t="s">
        <v>119</v>
      </c>
      <c r="H3878" t="s">
        <v>134</v>
      </c>
      <c r="I3878">
        <v>26.81</v>
      </c>
      <c r="J3878">
        <v>85.91</v>
      </c>
      <c r="K3878" t="s">
        <v>83</v>
      </c>
      <c r="L3878" t="s">
        <v>36</v>
      </c>
      <c r="M3878" t="s">
        <v>53</v>
      </c>
      <c r="N3878" t="s">
        <v>75</v>
      </c>
      <c r="O3878" t="s">
        <v>86</v>
      </c>
      <c r="P3878">
        <v>31</v>
      </c>
      <c r="Q3878" t="s">
        <v>39</v>
      </c>
      <c r="R3878" t="s">
        <v>40</v>
      </c>
      <c r="S3878" t="s">
        <v>40</v>
      </c>
      <c r="T3878" t="s">
        <v>66</v>
      </c>
      <c r="U3878" t="s">
        <v>128</v>
      </c>
      <c r="V3878" t="s">
        <v>44</v>
      </c>
      <c r="W3878">
        <v>2</v>
      </c>
      <c r="X3878">
        <v>3</v>
      </c>
      <c r="Y3878">
        <v>1</v>
      </c>
      <c r="Z3878" t="s">
        <v>45</v>
      </c>
      <c r="AA3878" t="s">
        <v>40</v>
      </c>
      <c r="AB3878">
        <v>518817</v>
      </c>
      <c r="AC3878">
        <v>72</v>
      </c>
    </row>
    <row r="3879" spans="1:29" x14ac:dyDescent="0.25">
      <c r="A3879" t="s">
        <v>4199</v>
      </c>
      <c r="B3879" s="1">
        <v>45875.423611111109</v>
      </c>
      <c r="C3879" s="1" t="str">
        <f t="shared" si="60"/>
        <v>10:10</v>
      </c>
      <c r="D3879" t="s">
        <v>47</v>
      </c>
      <c r="E3879" t="s">
        <v>150</v>
      </c>
      <c r="F3879" t="s">
        <v>80</v>
      </c>
      <c r="G3879" t="s">
        <v>352</v>
      </c>
      <c r="H3879" t="s">
        <v>353</v>
      </c>
      <c r="I3879">
        <v>27.31</v>
      </c>
      <c r="J3879">
        <v>86.74</v>
      </c>
      <c r="K3879" t="s">
        <v>83</v>
      </c>
      <c r="L3879" t="s">
        <v>36</v>
      </c>
      <c r="M3879" t="s">
        <v>85</v>
      </c>
      <c r="N3879" t="s">
        <v>36</v>
      </c>
      <c r="O3879" t="s">
        <v>110</v>
      </c>
      <c r="P3879">
        <v>71</v>
      </c>
      <c r="Q3879" t="s">
        <v>92</v>
      </c>
      <c r="R3879" t="s">
        <v>41</v>
      </c>
      <c r="S3879" t="s">
        <v>41</v>
      </c>
      <c r="T3879" t="s">
        <v>42</v>
      </c>
      <c r="U3879" t="s">
        <v>102</v>
      </c>
      <c r="V3879" t="s">
        <v>67</v>
      </c>
      <c r="W3879">
        <v>2</v>
      </c>
      <c r="X3879">
        <v>5</v>
      </c>
      <c r="Y3879">
        <v>1</v>
      </c>
      <c r="Z3879" t="s">
        <v>45</v>
      </c>
      <c r="AA3879" t="s">
        <v>41</v>
      </c>
      <c r="AB3879">
        <v>1872698</v>
      </c>
      <c r="AC3879">
        <v>51</v>
      </c>
    </row>
    <row r="3880" spans="1:29" x14ac:dyDescent="0.25">
      <c r="A3880" t="s">
        <v>4200</v>
      </c>
      <c r="B3880" s="1">
        <v>45879.988194444442</v>
      </c>
      <c r="C3880" s="1" t="str">
        <f t="shared" si="60"/>
        <v>23:43</v>
      </c>
      <c r="D3880" t="s">
        <v>78</v>
      </c>
      <c r="E3880" t="s">
        <v>150</v>
      </c>
      <c r="F3880" t="s">
        <v>80</v>
      </c>
      <c r="G3880" t="s">
        <v>230</v>
      </c>
      <c r="H3880" t="s">
        <v>231</v>
      </c>
      <c r="I3880">
        <v>27.38</v>
      </c>
      <c r="J3880">
        <v>88.36</v>
      </c>
      <c r="K3880" t="s">
        <v>6</v>
      </c>
      <c r="L3880" t="s">
        <v>63</v>
      </c>
      <c r="M3880" t="s">
        <v>53</v>
      </c>
      <c r="N3880" t="s">
        <v>36</v>
      </c>
      <c r="O3880" t="s">
        <v>105</v>
      </c>
      <c r="P3880">
        <v>23</v>
      </c>
      <c r="Q3880" t="s">
        <v>39</v>
      </c>
      <c r="R3880" t="s">
        <v>41</v>
      </c>
      <c r="S3880" t="s">
        <v>41</v>
      </c>
      <c r="T3880" t="s">
        <v>42</v>
      </c>
      <c r="U3880" t="s">
        <v>128</v>
      </c>
      <c r="V3880" t="s">
        <v>57</v>
      </c>
      <c r="W3880">
        <v>2</v>
      </c>
      <c r="X3880">
        <v>0</v>
      </c>
      <c r="Y3880">
        <v>1</v>
      </c>
      <c r="Z3880" t="s">
        <v>45</v>
      </c>
      <c r="AA3880" t="s">
        <v>40</v>
      </c>
      <c r="AB3880">
        <v>1323363</v>
      </c>
      <c r="AC3880">
        <v>59</v>
      </c>
    </row>
    <row r="3881" spans="1:29" x14ac:dyDescent="0.25">
      <c r="A3881" t="s">
        <v>4201</v>
      </c>
      <c r="B3881" s="1">
        <v>45625.286805555559</v>
      </c>
      <c r="C3881" s="1" t="str">
        <f t="shared" si="60"/>
        <v>06:53</v>
      </c>
      <c r="D3881" t="s">
        <v>133</v>
      </c>
      <c r="E3881" t="s">
        <v>48</v>
      </c>
      <c r="F3881" t="s">
        <v>49</v>
      </c>
      <c r="G3881" t="s">
        <v>61</v>
      </c>
      <c r="H3881" t="s">
        <v>379</v>
      </c>
      <c r="I3881">
        <v>26.31</v>
      </c>
      <c r="J3881">
        <v>86.72</v>
      </c>
      <c r="K3881" t="s">
        <v>35</v>
      </c>
      <c r="L3881" t="s">
        <v>63</v>
      </c>
      <c r="M3881" t="s">
        <v>37</v>
      </c>
      <c r="N3881" t="s">
        <v>91</v>
      </c>
      <c r="O3881" t="s">
        <v>65</v>
      </c>
      <c r="P3881">
        <v>75</v>
      </c>
      <c r="Q3881" t="s">
        <v>92</v>
      </c>
      <c r="R3881" t="s">
        <v>41</v>
      </c>
      <c r="S3881" t="s">
        <v>40</v>
      </c>
      <c r="T3881" t="s">
        <v>55</v>
      </c>
      <c r="U3881" t="s">
        <v>128</v>
      </c>
      <c r="V3881" t="s">
        <v>106</v>
      </c>
      <c r="W3881">
        <v>3</v>
      </c>
      <c r="X3881">
        <v>5</v>
      </c>
      <c r="Y3881">
        <v>2</v>
      </c>
      <c r="Z3881" t="s">
        <v>45</v>
      </c>
      <c r="AA3881" t="s">
        <v>41</v>
      </c>
      <c r="AB3881">
        <v>692643</v>
      </c>
      <c r="AC3881">
        <v>41</v>
      </c>
    </row>
    <row r="3882" spans="1:29" x14ac:dyDescent="0.25">
      <c r="A3882" t="s">
        <v>4202</v>
      </c>
      <c r="B3882" s="1">
        <v>46144.322916666657</v>
      </c>
      <c r="C3882" s="1" t="str">
        <f t="shared" si="60"/>
        <v>07:45</v>
      </c>
      <c r="D3882" t="s">
        <v>59</v>
      </c>
      <c r="E3882" t="s">
        <v>71</v>
      </c>
      <c r="F3882" t="s">
        <v>72</v>
      </c>
      <c r="G3882" t="s">
        <v>215</v>
      </c>
      <c r="H3882" t="s">
        <v>708</v>
      </c>
      <c r="I3882">
        <v>25.34</v>
      </c>
      <c r="J3882">
        <v>85.76</v>
      </c>
      <c r="K3882" t="s">
        <v>6</v>
      </c>
      <c r="L3882" t="s">
        <v>90</v>
      </c>
      <c r="M3882" t="s">
        <v>37</v>
      </c>
      <c r="N3882" t="s">
        <v>36</v>
      </c>
      <c r="O3882" t="s">
        <v>54</v>
      </c>
      <c r="P3882">
        <v>37</v>
      </c>
      <c r="Q3882" t="s">
        <v>92</v>
      </c>
      <c r="R3882" t="s">
        <v>41</v>
      </c>
      <c r="S3882" t="s">
        <v>40</v>
      </c>
      <c r="T3882" t="s">
        <v>66</v>
      </c>
      <c r="U3882" t="s">
        <v>43</v>
      </c>
      <c r="V3882" t="s">
        <v>55</v>
      </c>
      <c r="W3882">
        <v>2</v>
      </c>
      <c r="X3882">
        <v>7</v>
      </c>
      <c r="Y3882">
        <v>1</v>
      </c>
      <c r="Z3882" t="s">
        <v>45</v>
      </c>
      <c r="AA3882" t="s">
        <v>40</v>
      </c>
      <c r="AB3882">
        <v>705011</v>
      </c>
      <c r="AC3882">
        <v>71</v>
      </c>
    </row>
    <row r="3883" spans="1:29" x14ac:dyDescent="0.25">
      <c r="A3883" t="s">
        <v>4203</v>
      </c>
      <c r="B3883" s="1">
        <v>45336.068055555559</v>
      </c>
      <c r="C3883" s="1" t="str">
        <f t="shared" si="60"/>
        <v>01:38</v>
      </c>
      <c r="D3883" t="s">
        <v>47</v>
      </c>
      <c r="E3883" t="s">
        <v>178</v>
      </c>
      <c r="F3883" t="s">
        <v>32</v>
      </c>
      <c r="G3883" t="s">
        <v>191</v>
      </c>
      <c r="H3883" t="s">
        <v>492</v>
      </c>
      <c r="I3883">
        <v>27.35</v>
      </c>
      <c r="J3883">
        <v>85</v>
      </c>
      <c r="K3883" t="s">
        <v>6</v>
      </c>
      <c r="L3883" t="s">
        <v>36</v>
      </c>
      <c r="M3883" t="s">
        <v>37</v>
      </c>
      <c r="N3883" t="s">
        <v>91</v>
      </c>
      <c r="O3883" t="s">
        <v>76</v>
      </c>
      <c r="P3883">
        <v>18</v>
      </c>
      <c r="Q3883" t="s">
        <v>92</v>
      </c>
      <c r="R3883" t="s">
        <v>41</v>
      </c>
      <c r="S3883" t="s">
        <v>40</v>
      </c>
      <c r="T3883" t="s">
        <v>55</v>
      </c>
      <c r="U3883" t="s">
        <v>43</v>
      </c>
      <c r="V3883" t="s">
        <v>98</v>
      </c>
      <c r="W3883">
        <v>4</v>
      </c>
      <c r="X3883">
        <v>5</v>
      </c>
      <c r="Y3883">
        <v>2</v>
      </c>
      <c r="Z3883" t="s">
        <v>45</v>
      </c>
      <c r="AA3883" t="s">
        <v>40</v>
      </c>
      <c r="AB3883">
        <v>1311077</v>
      </c>
      <c r="AC3883">
        <v>52</v>
      </c>
    </row>
    <row r="3884" spans="1:29" x14ac:dyDescent="0.25">
      <c r="A3884" t="s">
        <v>4204</v>
      </c>
      <c r="B3884" s="1">
        <v>45987.915972222218</v>
      </c>
      <c r="C3884" s="1" t="str">
        <f t="shared" si="60"/>
        <v>21:59</v>
      </c>
      <c r="D3884" t="s">
        <v>47</v>
      </c>
      <c r="E3884" t="s">
        <v>48</v>
      </c>
      <c r="F3884" t="s">
        <v>49</v>
      </c>
      <c r="G3884" t="s">
        <v>140</v>
      </c>
      <c r="H3884" t="s">
        <v>251</v>
      </c>
      <c r="I3884">
        <v>26.33</v>
      </c>
      <c r="J3884">
        <v>85.88</v>
      </c>
      <c r="K3884" t="s">
        <v>116</v>
      </c>
      <c r="L3884" t="s">
        <v>90</v>
      </c>
      <c r="M3884" t="s">
        <v>64</v>
      </c>
      <c r="N3884" t="s">
        <v>75</v>
      </c>
      <c r="O3884" t="s">
        <v>110</v>
      </c>
      <c r="P3884">
        <v>37</v>
      </c>
      <c r="Q3884" t="s">
        <v>39</v>
      </c>
      <c r="R3884" t="s">
        <v>40</v>
      </c>
      <c r="S3884" t="s">
        <v>40</v>
      </c>
      <c r="T3884" t="s">
        <v>55</v>
      </c>
      <c r="U3884" t="s">
        <v>56</v>
      </c>
      <c r="V3884" t="s">
        <v>44</v>
      </c>
      <c r="W3884">
        <v>1</v>
      </c>
      <c r="X3884">
        <v>3</v>
      </c>
      <c r="Y3884">
        <v>1</v>
      </c>
      <c r="Z3884" t="s">
        <v>45</v>
      </c>
      <c r="AA3884" t="s">
        <v>41</v>
      </c>
      <c r="AB3884">
        <v>737038</v>
      </c>
      <c r="AC3884">
        <v>80</v>
      </c>
    </row>
    <row r="3885" spans="1:29" x14ac:dyDescent="0.25">
      <c r="A3885" t="s">
        <v>4205</v>
      </c>
      <c r="B3885" s="1">
        <v>45851.136805555558</v>
      </c>
      <c r="C3885" s="1" t="str">
        <f t="shared" si="60"/>
        <v>03:17</v>
      </c>
      <c r="D3885" t="s">
        <v>78</v>
      </c>
      <c r="E3885" t="s">
        <v>79</v>
      </c>
      <c r="F3885" t="s">
        <v>80</v>
      </c>
      <c r="G3885" t="s">
        <v>114</v>
      </c>
      <c r="H3885" t="s">
        <v>499</v>
      </c>
      <c r="I3885">
        <v>25.5</v>
      </c>
      <c r="J3885">
        <v>86.44</v>
      </c>
      <c r="K3885" t="s">
        <v>116</v>
      </c>
      <c r="L3885" t="s">
        <v>63</v>
      </c>
      <c r="M3885" t="s">
        <v>85</v>
      </c>
      <c r="N3885" t="s">
        <v>75</v>
      </c>
      <c r="O3885" t="s">
        <v>86</v>
      </c>
      <c r="P3885">
        <v>27</v>
      </c>
      <c r="Q3885" t="s">
        <v>92</v>
      </c>
      <c r="R3885" t="s">
        <v>41</v>
      </c>
      <c r="S3885" t="s">
        <v>41</v>
      </c>
      <c r="T3885" t="s">
        <v>66</v>
      </c>
      <c r="U3885" t="s">
        <v>117</v>
      </c>
      <c r="V3885" t="s">
        <v>44</v>
      </c>
      <c r="W3885">
        <v>1</v>
      </c>
      <c r="X3885">
        <v>1</v>
      </c>
      <c r="Y3885">
        <v>1</v>
      </c>
      <c r="Z3885" t="s">
        <v>45</v>
      </c>
      <c r="AA3885" t="s">
        <v>40</v>
      </c>
      <c r="AB3885">
        <v>652043</v>
      </c>
      <c r="AC3885">
        <v>49</v>
      </c>
    </row>
    <row r="3886" spans="1:29" x14ac:dyDescent="0.25">
      <c r="A3886" t="s">
        <v>4206</v>
      </c>
      <c r="B3886" s="1">
        <v>45849.259722222218</v>
      </c>
      <c r="C3886" s="1" t="str">
        <f t="shared" si="60"/>
        <v>06:14</v>
      </c>
      <c r="D3886" t="s">
        <v>133</v>
      </c>
      <c r="E3886" t="s">
        <v>79</v>
      </c>
      <c r="F3886" t="s">
        <v>80</v>
      </c>
      <c r="G3886" t="s">
        <v>218</v>
      </c>
      <c r="H3886" t="s">
        <v>1265</v>
      </c>
      <c r="I3886">
        <v>25.68</v>
      </c>
      <c r="J3886">
        <v>86.74</v>
      </c>
      <c r="K3886" t="s">
        <v>83</v>
      </c>
      <c r="L3886" t="s">
        <v>90</v>
      </c>
      <c r="M3886" t="s">
        <v>37</v>
      </c>
      <c r="N3886" t="s">
        <v>75</v>
      </c>
      <c r="O3886" t="s">
        <v>38</v>
      </c>
      <c r="P3886">
        <v>25</v>
      </c>
      <c r="Q3886" t="s">
        <v>39</v>
      </c>
      <c r="R3886" t="s">
        <v>41</v>
      </c>
      <c r="S3886" t="s">
        <v>41</v>
      </c>
      <c r="T3886" t="s">
        <v>42</v>
      </c>
      <c r="U3886" t="s">
        <v>43</v>
      </c>
      <c r="V3886" t="s">
        <v>98</v>
      </c>
      <c r="W3886">
        <v>3</v>
      </c>
      <c r="X3886">
        <v>4</v>
      </c>
      <c r="Y3886">
        <v>1</v>
      </c>
      <c r="Z3886" t="s">
        <v>45</v>
      </c>
      <c r="AA3886" t="s">
        <v>41</v>
      </c>
      <c r="AB3886">
        <v>1083508</v>
      </c>
      <c r="AC3886">
        <v>57</v>
      </c>
    </row>
    <row r="3887" spans="1:29" x14ac:dyDescent="0.25">
      <c r="A3887" t="s">
        <v>4207</v>
      </c>
      <c r="B3887" s="1">
        <v>45714.566666666673</v>
      </c>
      <c r="C3887" s="1" t="str">
        <f t="shared" si="60"/>
        <v>13:36</v>
      </c>
      <c r="D3887" t="s">
        <v>47</v>
      </c>
      <c r="E3887" t="s">
        <v>178</v>
      </c>
      <c r="F3887" t="s">
        <v>32</v>
      </c>
      <c r="G3887" t="s">
        <v>170</v>
      </c>
      <c r="H3887" t="s">
        <v>407</v>
      </c>
      <c r="I3887">
        <v>25.68</v>
      </c>
      <c r="J3887">
        <v>84.76</v>
      </c>
      <c r="K3887" t="s">
        <v>116</v>
      </c>
      <c r="L3887" t="s">
        <v>36</v>
      </c>
      <c r="M3887" t="s">
        <v>85</v>
      </c>
      <c r="N3887" t="s">
        <v>36</v>
      </c>
      <c r="O3887" t="s">
        <v>65</v>
      </c>
      <c r="P3887">
        <v>41</v>
      </c>
      <c r="Q3887" t="s">
        <v>39</v>
      </c>
      <c r="R3887" t="s">
        <v>40</v>
      </c>
      <c r="S3887" t="s">
        <v>41</v>
      </c>
      <c r="T3887" t="s">
        <v>55</v>
      </c>
      <c r="U3887" t="s">
        <v>121</v>
      </c>
      <c r="V3887" t="s">
        <v>57</v>
      </c>
      <c r="W3887">
        <v>1</v>
      </c>
      <c r="X3887">
        <v>7</v>
      </c>
      <c r="Y3887">
        <v>0</v>
      </c>
      <c r="Z3887" t="s">
        <v>68</v>
      </c>
      <c r="AA3887" t="s">
        <v>41</v>
      </c>
      <c r="AB3887">
        <v>483186</v>
      </c>
      <c r="AC3887">
        <v>5</v>
      </c>
    </row>
    <row r="3888" spans="1:29" x14ac:dyDescent="0.25">
      <c r="A3888" t="s">
        <v>4208</v>
      </c>
      <c r="B3888" s="1">
        <v>45531.711805555547</v>
      </c>
      <c r="C3888" s="1" t="str">
        <f t="shared" si="60"/>
        <v>17:05</v>
      </c>
      <c r="D3888" t="s">
        <v>95</v>
      </c>
      <c r="E3888" t="s">
        <v>150</v>
      </c>
      <c r="F3888" t="s">
        <v>80</v>
      </c>
      <c r="G3888" t="s">
        <v>114</v>
      </c>
      <c r="H3888" t="s">
        <v>647</v>
      </c>
      <c r="I3888">
        <v>25.5</v>
      </c>
      <c r="J3888">
        <v>86.44</v>
      </c>
      <c r="K3888" t="s">
        <v>52</v>
      </c>
      <c r="L3888" t="s">
        <v>63</v>
      </c>
      <c r="M3888" t="s">
        <v>37</v>
      </c>
      <c r="N3888" t="s">
        <v>91</v>
      </c>
      <c r="O3888" t="s">
        <v>65</v>
      </c>
      <c r="P3888">
        <v>18</v>
      </c>
      <c r="Q3888" t="s">
        <v>39</v>
      </c>
      <c r="R3888" t="s">
        <v>41</v>
      </c>
      <c r="S3888" t="s">
        <v>40</v>
      </c>
      <c r="T3888" t="s">
        <v>55</v>
      </c>
      <c r="U3888" t="s">
        <v>128</v>
      </c>
      <c r="V3888" t="s">
        <v>57</v>
      </c>
      <c r="W3888">
        <v>3</v>
      </c>
      <c r="X3888">
        <v>7</v>
      </c>
      <c r="Y3888">
        <v>1</v>
      </c>
      <c r="Z3888" t="s">
        <v>45</v>
      </c>
      <c r="AA3888" t="s">
        <v>41</v>
      </c>
      <c r="AB3888">
        <v>1290745</v>
      </c>
      <c r="AC3888">
        <v>29</v>
      </c>
    </row>
    <row r="3889" spans="1:29" x14ac:dyDescent="0.25">
      <c r="A3889" t="s">
        <v>4209</v>
      </c>
      <c r="B3889" s="1">
        <v>45668.488194444442</v>
      </c>
      <c r="C3889" s="1" t="str">
        <f t="shared" si="60"/>
        <v>11:43</v>
      </c>
      <c r="D3889" t="s">
        <v>59</v>
      </c>
      <c r="E3889" t="s">
        <v>31</v>
      </c>
      <c r="F3889" t="s">
        <v>32</v>
      </c>
      <c r="G3889" t="s">
        <v>352</v>
      </c>
      <c r="H3889" t="s">
        <v>811</v>
      </c>
      <c r="I3889">
        <v>27.31</v>
      </c>
      <c r="J3889">
        <v>86.74</v>
      </c>
      <c r="K3889" t="s">
        <v>83</v>
      </c>
      <c r="L3889" t="s">
        <v>63</v>
      </c>
      <c r="M3889" t="s">
        <v>53</v>
      </c>
      <c r="N3889" t="s">
        <v>91</v>
      </c>
      <c r="O3889" t="s">
        <v>110</v>
      </c>
      <c r="P3889">
        <v>53</v>
      </c>
      <c r="Q3889" t="s">
        <v>39</v>
      </c>
      <c r="R3889" t="s">
        <v>40</v>
      </c>
      <c r="S3889" t="s">
        <v>41</v>
      </c>
      <c r="T3889" t="s">
        <v>66</v>
      </c>
      <c r="U3889" t="s">
        <v>102</v>
      </c>
      <c r="V3889" t="s">
        <v>55</v>
      </c>
      <c r="W3889">
        <v>2</v>
      </c>
      <c r="X3889">
        <v>2</v>
      </c>
      <c r="Y3889">
        <v>2</v>
      </c>
      <c r="Z3889" t="s">
        <v>45</v>
      </c>
      <c r="AA3889" t="s">
        <v>41</v>
      </c>
      <c r="AB3889">
        <v>34518</v>
      </c>
      <c r="AC3889">
        <v>52</v>
      </c>
    </row>
    <row r="3890" spans="1:29" x14ac:dyDescent="0.25">
      <c r="A3890" t="s">
        <v>4210</v>
      </c>
      <c r="B3890" s="1">
        <v>45576.770138888889</v>
      </c>
      <c r="C3890" s="1" t="str">
        <f t="shared" si="60"/>
        <v>18:29</v>
      </c>
      <c r="D3890" t="s">
        <v>133</v>
      </c>
      <c r="E3890" t="s">
        <v>88</v>
      </c>
      <c r="F3890" t="s">
        <v>49</v>
      </c>
      <c r="G3890" t="s">
        <v>230</v>
      </c>
      <c r="H3890" t="s">
        <v>720</v>
      </c>
      <c r="I3890">
        <v>27.38</v>
      </c>
      <c r="J3890">
        <v>88.36</v>
      </c>
      <c r="K3890" t="s">
        <v>83</v>
      </c>
      <c r="L3890" t="s">
        <v>84</v>
      </c>
      <c r="M3890" t="s">
        <v>64</v>
      </c>
      <c r="N3890" t="s">
        <v>91</v>
      </c>
      <c r="O3890" t="s">
        <v>54</v>
      </c>
      <c r="P3890">
        <v>44</v>
      </c>
      <c r="Q3890" t="s">
        <v>92</v>
      </c>
      <c r="R3890" t="s">
        <v>41</v>
      </c>
      <c r="S3890" t="s">
        <v>40</v>
      </c>
      <c r="T3890" t="s">
        <v>66</v>
      </c>
      <c r="U3890" t="s">
        <v>121</v>
      </c>
      <c r="V3890" t="s">
        <v>67</v>
      </c>
      <c r="W3890">
        <v>3</v>
      </c>
      <c r="X3890">
        <v>7</v>
      </c>
      <c r="Y3890">
        <v>1</v>
      </c>
      <c r="Z3890" t="s">
        <v>45</v>
      </c>
      <c r="AA3890" t="s">
        <v>40</v>
      </c>
      <c r="AB3890">
        <v>1785688</v>
      </c>
      <c r="AC3890">
        <v>72</v>
      </c>
    </row>
    <row r="3891" spans="1:29" x14ac:dyDescent="0.25">
      <c r="A3891" t="s">
        <v>4211</v>
      </c>
      <c r="B3891" s="1">
        <v>45371.224305555559</v>
      </c>
      <c r="C3891" s="1" t="str">
        <f t="shared" si="60"/>
        <v>05:23</v>
      </c>
      <c r="D3891" t="s">
        <v>47</v>
      </c>
      <c r="E3891" t="s">
        <v>60</v>
      </c>
      <c r="F3891" t="s">
        <v>32</v>
      </c>
      <c r="G3891" t="s">
        <v>96</v>
      </c>
      <c r="H3891" t="s">
        <v>104</v>
      </c>
      <c r="I3891">
        <v>26.08</v>
      </c>
      <c r="J3891">
        <v>85.89</v>
      </c>
      <c r="K3891" t="s">
        <v>35</v>
      </c>
      <c r="L3891" t="s">
        <v>90</v>
      </c>
      <c r="M3891" t="s">
        <v>64</v>
      </c>
      <c r="N3891" t="s">
        <v>36</v>
      </c>
      <c r="O3891" t="s">
        <v>76</v>
      </c>
      <c r="P3891">
        <v>48</v>
      </c>
      <c r="Q3891" t="s">
        <v>92</v>
      </c>
      <c r="R3891" t="s">
        <v>41</v>
      </c>
      <c r="S3891" t="s">
        <v>40</v>
      </c>
      <c r="T3891" t="s">
        <v>42</v>
      </c>
      <c r="U3891" t="s">
        <v>43</v>
      </c>
      <c r="V3891" t="s">
        <v>44</v>
      </c>
      <c r="W3891">
        <v>2</v>
      </c>
      <c r="X3891">
        <v>0</v>
      </c>
      <c r="Y3891">
        <v>0</v>
      </c>
      <c r="Z3891" t="s">
        <v>68</v>
      </c>
      <c r="AA3891" t="s">
        <v>41</v>
      </c>
      <c r="AB3891">
        <v>997314</v>
      </c>
      <c r="AC3891">
        <v>41</v>
      </c>
    </row>
    <row r="3892" spans="1:29" x14ac:dyDescent="0.25">
      <c r="A3892" t="s">
        <v>4212</v>
      </c>
      <c r="B3892" s="1">
        <v>45621.76666666667</v>
      </c>
      <c r="C3892" s="1" t="str">
        <f t="shared" si="60"/>
        <v>18:24</v>
      </c>
      <c r="D3892" t="s">
        <v>30</v>
      </c>
      <c r="E3892" t="s">
        <v>48</v>
      </c>
      <c r="F3892" t="s">
        <v>49</v>
      </c>
      <c r="G3892" t="s">
        <v>164</v>
      </c>
      <c r="H3892" t="s">
        <v>227</v>
      </c>
      <c r="I3892">
        <v>26.77</v>
      </c>
      <c r="J3892">
        <v>84.51</v>
      </c>
      <c r="K3892" t="s">
        <v>35</v>
      </c>
      <c r="L3892" t="s">
        <v>84</v>
      </c>
      <c r="M3892" t="s">
        <v>53</v>
      </c>
      <c r="N3892" t="s">
        <v>91</v>
      </c>
      <c r="O3892" t="s">
        <v>54</v>
      </c>
      <c r="P3892">
        <v>72</v>
      </c>
      <c r="Q3892" t="s">
        <v>39</v>
      </c>
      <c r="R3892" t="s">
        <v>41</v>
      </c>
      <c r="S3892" t="s">
        <v>40</v>
      </c>
      <c r="T3892" t="s">
        <v>42</v>
      </c>
      <c r="U3892" t="s">
        <v>102</v>
      </c>
      <c r="V3892" t="s">
        <v>55</v>
      </c>
      <c r="W3892">
        <v>3</v>
      </c>
      <c r="X3892">
        <v>0</v>
      </c>
      <c r="Y3892">
        <v>1</v>
      </c>
      <c r="Z3892" t="s">
        <v>45</v>
      </c>
      <c r="AA3892" t="s">
        <v>41</v>
      </c>
      <c r="AB3892">
        <v>1624257</v>
      </c>
      <c r="AC3892">
        <v>35</v>
      </c>
    </row>
    <row r="3893" spans="1:29" x14ac:dyDescent="0.25">
      <c r="A3893" t="s">
        <v>4213</v>
      </c>
      <c r="B3893" s="1">
        <v>45468.349305555559</v>
      </c>
      <c r="C3893" s="1" t="str">
        <f t="shared" si="60"/>
        <v>08:23</v>
      </c>
      <c r="D3893" t="s">
        <v>95</v>
      </c>
      <c r="E3893" t="s">
        <v>136</v>
      </c>
      <c r="F3893" t="s">
        <v>72</v>
      </c>
      <c r="G3893" t="s">
        <v>81</v>
      </c>
      <c r="H3893" t="s">
        <v>384</v>
      </c>
      <c r="I3893">
        <v>27.17</v>
      </c>
      <c r="J3893">
        <v>88.13</v>
      </c>
      <c r="K3893" t="s">
        <v>83</v>
      </c>
      <c r="L3893" t="s">
        <v>84</v>
      </c>
      <c r="M3893" t="s">
        <v>53</v>
      </c>
      <c r="N3893" t="s">
        <v>75</v>
      </c>
      <c r="O3893" t="s">
        <v>54</v>
      </c>
      <c r="P3893">
        <v>35</v>
      </c>
      <c r="Q3893" t="s">
        <v>39</v>
      </c>
      <c r="R3893" t="s">
        <v>40</v>
      </c>
      <c r="S3893" t="s">
        <v>40</v>
      </c>
      <c r="T3893" t="s">
        <v>55</v>
      </c>
      <c r="U3893" t="s">
        <v>102</v>
      </c>
      <c r="V3893" t="s">
        <v>55</v>
      </c>
      <c r="W3893">
        <v>1</v>
      </c>
      <c r="X3893">
        <v>6</v>
      </c>
      <c r="Y3893">
        <v>2</v>
      </c>
      <c r="Z3893" t="s">
        <v>45</v>
      </c>
      <c r="AA3893" t="s">
        <v>41</v>
      </c>
      <c r="AB3893">
        <v>1915117</v>
      </c>
      <c r="AC3893">
        <v>62</v>
      </c>
    </row>
    <row r="3894" spans="1:29" x14ac:dyDescent="0.25">
      <c r="A3894" t="s">
        <v>4214</v>
      </c>
      <c r="B3894" s="1">
        <v>45355.923611111109</v>
      </c>
      <c r="C3894" s="1" t="str">
        <f t="shared" si="60"/>
        <v>22:10</v>
      </c>
      <c r="D3894" t="s">
        <v>30</v>
      </c>
      <c r="E3894" t="s">
        <v>60</v>
      </c>
      <c r="F3894" t="s">
        <v>32</v>
      </c>
      <c r="G3894" t="s">
        <v>73</v>
      </c>
      <c r="H3894" t="s">
        <v>563</v>
      </c>
      <c r="I3894">
        <v>26.77</v>
      </c>
      <c r="J3894">
        <v>87.44</v>
      </c>
      <c r="K3894" t="s">
        <v>52</v>
      </c>
      <c r="L3894" t="s">
        <v>36</v>
      </c>
      <c r="M3894" t="s">
        <v>64</v>
      </c>
      <c r="N3894" t="s">
        <v>91</v>
      </c>
      <c r="O3894" t="s">
        <v>38</v>
      </c>
      <c r="P3894">
        <v>44</v>
      </c>
      <c r="Q3894" t="s">
        <v>92</v>
      </c>
      <c r="R3894" t="s">
        <v>40</v>
      </c>
      <c r="S3894" t="s">
        <v>41</v>
      </c>
      <c r="T3894" t="s">
        <v>66</v>
      </c>
      <c r="U3894" t="s">
        <v>56</v>
      </c>
      <c r="V3894" t="s">
        <v>44</v>
      </c>
      <c r="W3894">
        <v>4</v>
      </c>
      <c r="X3894">
        <v>1</v>
      </c>
      <c r="Y3894">
        <v>1</v>
      </c>
      <c r="Z3894" t="s">
        <v>45</v>
      </c>
      <c r="AA3894" t="s">
        <v>41</v>
      </c>
      <c r="AB3894">
        <v>1241596</v>
      </c>
      <c r="AC3894">
        <v>57</v>
      </c>
    </row>
    <row r="3895" spans="1:29" x14ac:dyDescent="0.25">
      <c r="A3895" t="s">
        <v>4215</v>
      </c>
      <c r="B3895" s="1">
        <v>45558.388194444437</v>
      </c>
      <c r="C3895" s="1" t="str">
        <f t="shared" si="60"/>
        <v>09:19</v>
      </c>
      <c r="D3895" t="s">
        <v>30</v>
      </c>
      <c r="E3895" t="s">
        <v>108</v>
      </c>
      <c r="F3895" t="s">
        <v>80</v>
      </c>
      <c r="G3895" t="s">
        <v>202</v>
      </c>
      <c r="H3895" t="s">
        <v>430</v>
      </c>
      <c r="I3895">
        <v>26.11</v>
      </c>
      <c r="J3895">
        <v>86.33</v>
      </c>
      <c r="K3895" t="s">
        <v>52</v>
      </c>
      <c r="L3895" t="s">
        <v>63</v>
      </c>
      <c r="M3895" t="s">
        <v>64</v>
      </c>
      <c r="N3895" t="s">
        <v>91</v>
      </c>
      <c r="O3895" t="s">
        <v>86</v>
      </c>
      <c r="P3895">
        <v>26</v>
      </c>
      <c r="Q3895" t="s">
        <v>92</v>
      </c>
      <c r="R3895" t="s">
        <v>41</v>
      </c>
      <c r="S3895" t="s">
        <v>40</v>
      </c>
      <c r="T3895" t="s">
        <v>55</v>
      </c>
      <c r="U3895" t="s">
        <v>117</v>
      </c>
      <c r="V3895" t="s">
        <v>57</v>
      </c>
      <c r="W3895">
        <v>3</v>
      </c>
      <c r="X3895">
        <v>3</v>
      </c>
      <c r="Y3895">
        <v>2</v>
      </c>
      <c r="Z3895" t="s">
        <v>45</v>
      </c>
      <c r="AA3895" t="s">
        <v>40</v>
      </c>
      <c r="AB3895">
        <v>1013091</v>
      </c>
      <c r="AC3895">
        <v>24</v>
      </c>
    </row>
    <row r="3896" spans="1:29" x14ac:dyDescent="0.25">
      <c r="A3896" t="s">
        <v>4216</v>
      </c>
      <c r="B3896" s="1">
        <v>45643.159722222219</v>
      </c>
      <c r="C3896" s="1" t="str">
        <f t="shared" si="60"/>
        <v>03:50</v>
      </c>
      <c r="D3896" t="s">
        <v>95</v>
      </c>
      <c r="E3896" t="s">
        <v>113</v>
      </c>
      <c r="F3896" t="s">
        <v>49</v>
      </c>
      <c r="G3896" t="s">
        <v>137</v>
      </c>
      <c r="H3896" t="s">
        <v>273</v>
      </c>
      <c r="I3896">
        <v>26.48</v>
      </c>
      <c r="J3896">
        <v>88.4</v>
      </c>
      <c r="K3896" t="s">
        <v>116</v>
      </c>
      <c r="L3896" t="s">
        <v>84</v>
      </c>
      <c r="M3896" t="s">
        <v>85</v>
      </c>
      <c r="N3896" t="s">
        <v>75</v>
      </c>
      <c r="O3896" t="s">
        <v>54</v>
      </c>
      <c r="P3896">
        <v>25</v>
      </c>
      <c r="Q3896" t="s">
        <v>92</v>
      </c>
      <c r="R3896" t="s">
        <v>41</v>
      </c>
      <c r="S3896" t="s">
        <v>41</v>
      </c>
      <c r="T3896" t="s">
        <v>66</v>
      </c>
      <c r="U3896" t="s">
        <v>102</v>
      </c>
      <c r="V3896" t="s">
        <v>98</v>
      </c>
      <c r="W3896">
        <v>2</v>
      </c>
      <c r="X3896">
        <v>0</v>
      </c>
      <c r="Y3896">
        <v>0</v>
      </c>
      <c r="Z3896" t="s">
        <v>68</v>
      </c>
      <c r="AA3896" t="s">
        <v>40</v>
      </c>
      <c r="AB3896">
        <v>702866</v>
      </c>
      <c r="AC3896">
        <v>11</v>
      </c>
    </row>
    <row r="3897" spans="1:29" x14ac:dyDescent="0.25">
      <c r="A3897" t="s">
        <v>4217</v>
      </c>
      <c r="B3897" s="1">
        <v>45323.041666666657</v>
      </c>
      <c r="C3897" s="1" t="str">
        <f t="shared" si="60"/>
        <v>01:00</v>
      </c>
      <c r="D3897" t="s">
        <v>70</v>
      </c>
      <c r="E3897" t="s">
        <v>178</v>
      </c>
      <c r="F3897" t="s">
        <v>32</v>
      </c>
      <c r="G3897" t="s">
        <v>123</v>
      </c>
      <c r="H3897" t="s">
        <v>124</v>
      </c>
      <c r="I3897">
        <v>27.44</v>
      </c>
      <c r="J3897">
        <v>84.52</v>
      </c>
      <c r="K3897" t="s">
        <v>83</v>
      </c>
      <c r="L3897" t="s">
        <v>90</v>
      </c>
      <c r="M3897" t="s">
        <v>64</v>
      </c>
      <c r="N3897" t="s">
        <v>36</v>
      </c>
      <c r="O3897" t="s">
        <v>38</v>
      </c>
      <c r="P3897">
        <v>66</v>
      </c>
      <c r="Q3897" t="s">
        <v>39</v>
      </c>
      <c r="R3897" t="s">
        <v>41</v>
      </c>
      <c r="S3897" t="s">
        <v>41</v>
      </c>
      <c r="T3897" t="s">
        <v>55</v>
      </c>
      <c r="U3897" t="s">
        <v>102</v>
      </c>
      <c r="V3897" t="s">
        <v>67</v>
      </c>
      <c r="W3897">
        <v>3</v>
      </c>
      <c r="X3897">
        <v>1</v>
      </c>
      <c r="Y3897">
        <v>0</v>
      </c>
      <c r="Z3897" t="s">
        <v>93</v>
      </c>
      <c r="AA3897" t="s">
        <v>41</v>
      </c>
      <c r="AB3897">
        <v>339568</v>
      </c>
      <c r="AC3897">
        <v>75</v>
      </c>
    </row>
    <row r="3898" spans="1:29" x14ac:dyDescent="0.25">
      <c r="A3898" t="s">
        <v>4218</v>
      </c>
      <c r="B3898" s="1">
        <v>46006.677777777782</v>
      </c>
      <c r="C3898" s="1" t="str">
        <f t="shared" si="60"/>
        <v>16:16</v>
      </c>
      <c r="D3898" t="s">
        <v>30</v>
      </c>
      <c r="E3898" t="s">
        <v>113</v>
      </c>
      <c r="F3898" t="s">
        <v>49</v>
      </c>
      <c r="G3898" t="s">
        <v>156</v>
      </c>
      <c r="H3898" t="s">
        <v>157</v>
      </c>
      <c r="I3898">
        <v>25.06</v>
      </c>
      <c r="J3898">
        <v>84.82</v>
      </c>
      <c r="K3898" t="s">
        <v>35</v>
      </c>
      <c r="L3898" t="s">
        <v>84</v>
      </c>
      <c r="M3898" t="s">
        <v>53</v>
      </c>
      <c r="N3898" t="s">
        <v>36</v>
      </c>
      <c r="O3898" t="s">
        <v>110</v>
      </c>
      <c r="P3898">
        <v>39</v>
      </c>
      <c r="Q3898" t="s">
        <v>39</v>
      </c>
      <c r="R3898" t="s">
        <v>41</v>
      </c>
      <c r="S3898" t="s">
        <v>40</v>
      </c>
      <c r="T3898" t="s">
        <v>66</v>
      </c>
      <c r="U3898" t="s">
        <v>128</v>
      </c>
      <c r="V3898" t="s">
        <v>44</v>
      </c>
      <c r="W3898">
        <v>2</v>
      </c>
      <c r="X3898">
        <v>4</v>
      </c>
      <c r="Y3898">
        <v>2</v>
      </c>
      <c r="Z3898" t="s">
        <v>45</v>
      </c>
      <c r="AA3898" t="s">
        <v>41</v>
      </c>
      <c r="AB3898">
        <v>1494917</v>
      </c>
      <c r="AC3898">
        <v>80</v>
      </c>
    </row>
    <row r="3899" spans="1:29" x14ac:dyDescent="0.25">
      <c r="A3899" t="s">
        <v>4219</v>
      </c>
      <c r="B3899" s="1">
        <v>45933.338194444441</v>
      </c>
      <c r="C3899" s="1" t="str">
        <f t="shared" si="60"/>
        <v>08:07</v>
      </c>
      <c r="D3899" t="s">
        <v>133</v>
      </c>
      <c r="E3899" t="s">
        <v>88</v>
      </c>
      <c r="F3899" t="s">
        <v>49</v>
      </c>
      <c r="G3899" t="s">
        <v>123</v>
      </c>
      <c r="H3899" t="s">
        <v>143</v>
      </c>
      <c r="I3899">
        <v>27.44</v>
      </c>
      <c r="J3899">
        <v>84.52</v>
      </c>
      <c r="K3899" t="s">
        <v>83</v>
      </c>
      <c r="L3899" t="s">
        <v>90</v>
      </c>
      <c r="M3899" t="s">
        <v>64</v>
      </c>
      <c r="N3899" t="s">
        <v>91</v>
      </c>
      <c r="O3899" t="s">
        <v>105</v>
      </c>
      <c r="P3899">
        <v>64</v>
      </c>
      <c r="Q3899" t="s">
        <v>39</v>
      </c>
      <c r="R3899" t="s">
        <v>41</v>
      </c>
      <c r="S3899" t="s">
        <v>40</v>
      </c>
      <c r="T3899" t="s">
        <v>66</v>
      </c>
      <c r="U3899" t="s">
        <v>128</v>
      </c>
      <c r="V3899" t="s">
        <v>67</v>
      </c>
      <c r="W3899">
        <v>2</v>
      </c>
      <c r="X3899">
        <v>0</v>
      </c>
      <c r="Y3899">
        <v>0</v>
      </c>
      <c r="Z3899" t="s">
        <v>68</v>
      </c>
      <c r="AA3899" t="s">
        <v>40</v>
      </c>
      <c r="AB3899">
        <v>1664153</v>
      </c>
      <c r="AC3899">
        <v>66</v>
      </c>
    </row>
    <row r="3900" spans="1:29" x14ac:dyDescent="0.25">
      <c r="A3900" t="s">
        <v>4220</v>
      </c>
      <c r="B3900" s="1">
        <v>45432.069444444453</v>
      </c>
      <c r="C3900" s="1" t="str">
        <f t="shared" si="60"/>
        <v>01:40</v>
      </c>
      <c r="D3900" t="s">
        <v>30</v>
      </c>
      <c r="E3900" t="s">
        <v>71</v>
      </c>
      <c r="F3900" t="s">
        <v>72</v>
      </c>
      <c r="G3900" t="s">
        <v>247</v>
      </c>
      <c r="H3900" t="s">
        <v>268</v>
      </c>
      <c r="I3900">
        <v>27.37</v>
      </c>
      <c r="J3900">
        <v>87.79</v>
      </c>
      <c r="K3900" t="s">
        <v>52</v>
      </c>
      <c r="L3900" t="s">
        <v>84</v>
      </c>
      <c r="M3900" t="s">
        <v>64</v>
      </c>
      <c r="N3900" t="s">
        <v>91</v>
      </c>
      <c r="O3900" t="s">
        <v>54</v>
      </c>
      <c r="P3900">
        <v>72</v>
      </c>
      <c r="Q3900" t="s">
        <v>92</v>
      </c>
      <c r="R3900" t="s">
        <v>41</v>
      </c>
      <c r="S3900" t="s">
        <v>40</v>
      </c>
      <c r="T3900" t="s">
        <v>55</v>
      </c>
      <c r="U3900" t="s">
        <v>56</v>
      </c>
      <c r="V3900" t="s">
        <v>57</v>
      </c>
      <c r="W3900">
        <v>1</v>
      </c>
      <c r="X3900">
        <v>2</v>
      </c>
      <c r="Y3900">
        <v>1</v>
      </c>
      <c r="Z3900" t="s">
        <v>45</v>
      </c>
      <c r="AA3900" t="s">
        <v>41</v>
      </c>
      <c r="AB3900">
        <v>1071864</v>
      </c>
      <c r="AC3900">
        <v>10</v>
      </c>
    </row>
    <row r="3901" spans="1:29" x14ac:dyDescent="0.25">
      <c r="A3901" t="s">
        <v>4221</v>
      </c>
      <c r="B3901" s="1">
        <v>45303.972916666673</v>
      </c>
      <c r="C3901" s="1" t="str">
        <f t="shared" si="60"/>
        <v>23:21</v>
      </c>
      <c r="D3901" t="s">
        <v>133</v>
      </c>
      <c r="E3901" t="s">
        <v>31</v>
      </c>
      <c r="F3901" t="s">
        <v>32</v>
      </c>
      <c r="G3901" t="s">
        <v>164</v>
      </c>
      <c r="H3901" t="s">
        <v>165</v>
      </c>
      <c r="I3901">
        <v>26.77</v>
      </c>
      <c r="J3901">
        <v>84.51</v>
      </c>
      <c r="K3901" t="s">
        <v>116</v>
      </c>
      <c r="L3901" t="s">
        <v>90</v>
      </c>
      <c r="M3901" t="s">
        <v>53</v>
      </c>
      <c r="N3901" t="s">
        <v>36</v>
      </c>
      <c r="O3901" t="s">
        <v>38</v>
      </c>
      <c r="P3901">
        <v>42</v>
      </c>
      <c r="Q3901" t="s">
        <v>39</v>
      </c>
      <c r="R3901" t="s">
        <v>41</v>
      </c>
      <c r="S3901" t="s">
        <v>41</v>
      </c>
      <c r="T3901" t="s">
        <v>66</v>
      </c>
      <c r="U3901" t="s">
        <v>117</v>
      </c>
      <c r="V3901" t="s">
        <v>55</v>
      </c>
      <c r="W3901">
        <v>4</v>
      </c>
      <c r="X3901">
        <v>4</v>
      </c>
      <c r="Y3901">
        <v>2</v>
      </c>
      <c r="Z3901" t="s">
        <v>45</v>
      </c>
      <c r="AA3901" t="s">
        <v>40</v>
      </c>
      <c r="AB3901">
        <v>717891</v>
      </c>
      <c r="AC3901">
        <v>29</v>
      </c>
    </row>
    <row r="3902" spans="1:29" x14ac:dyDescent="0.25">
      <c r="A3902" t="s">
        <v>4222</v>
      </c>
      <c r="B3902" s="1">
        <v>45782.45416666667</v>
      </c>
      <c r="C3902" s="1" t="str">
        <f t="shared" si="60"/>
        <v>10:54</v>
      </c>
      <c r="D3902" t="s">
        <v>30</v>
      </c>
      <c r="E3902" t="s">
        <v>71</v>
      </c>
      <c r="F3902" t="s">
        <v>72</v>
      </c>
      <c r="G3902" t="s">
        <v>123</v>
      </c>
      <c r="H3902" t="s">
        <v>225</v>
      </c>
      <c r="I3902">
        <v>27.44</v>
      </c>
      <c r="J3902">
        <v>84.52</v>
      </c>
      <c r="K3902" t="s">
        <v>6</v>
      </c>
      <c r="L3902" t="s">
        <v>63</v>
      </c>
      <c r="M3902" t="s">
        <v>85</v>
      </c>
      <c r="N3902" t="s">
        <v>36</v>
      </c>
      <c r="O3902" t="s">
        <v>110</v>
      </c>
      <c r="P3902">
        <v>73</v>
      </c>
      <c r="Q3902" t="s">
        <v>92</v>
      </c>
      <c r="R3902" t="s">
        <v>41</v>
      </c>
      <c r="S3902" t="s">
        <v>41</v>
      </c>
      <c r="T3902" t="s">
        <v>55</v>
      </c>
      <c r="U3902" t="s">
        <v>56</v>
      </c>
      <c r="V3902" t="s">
        <v>64</v>
      </c>
      <c r="W3902">
        <v>1</v>
      </c>
      <c r="X3902">
        <v>6</v>
      </c>
      <c r="Y3902">
        <v>1</v>
      </c>
      <c r="Z3902" t="s">
        <v>45</v>
      </c>
      <c r="AA3902" t="s">
        <v>41</v>
      </c>
      <c r="AB3902">
        <v>1453731</v>
      </c>
      <c r="AC3902">
        <v>44</v>
      </c>
    </row>
    <row r="3903" spans="1:29" x14ac:dyDescent="0.25">
      <c r="A3903" t="s">
        <v>4223</v>
      </c>
      <c r="B3903" s="1">
        <v>46180.234027777777</v>
      </c>
      <c r="C3903" s="1" t="str">
        <f t="shared" si="60"/>
        <v>05:37</v>
      </c>
      <c r="D3903" t="s">
        <v>78</v>
      </c>
      <c r="E3903" t="s">
        <v>136</v>
      </c>
      <c r="F3903" t="s">
        <v>72</v>
      </c>
      <c r="G3903" t="s">
        <v>137</v>
      </c>
      <c r="H3903" t="s">
        <v>433</v>
      </c>
      <c r="I3903">
        <v>26.48</v>
      </c>
      <c r="J3903">
        <v>88.4</v>
      </c>
      <c r="K3903" t="s">
        <v>6</v>
      </c>
      <c r="L3903" t="s">
        <v>36</v>
      </c>
      <c r="M3903" t="s">
        <v>85</v>
      </c>
      <c r="N3903" t="s">
        <v>75</v>
      </c>
      <c r="O3903" t="s">
        <v>54</v>
      </c>
      <c r="P3903">
        <v>23</v>
      </c>
      <c r="Q3903" t="s">
        <v>39</v>
      </c>
      <c r="R3903" t="s">
        <v>40</v>
      </c>
      <c r="S3903" t="s">
        <v>41</v>
      </c>
      <c r="T3903" t="s">
        <v>55</v>
      </c>
      <c r="U3903" t="s">
        <v>43</v>
      </c>
      <c r="V3903" t="s">
        <v>57</v>
      </c>
      <c r="W3903">
        <v>1</v>
      </c>
      <c r="X3903">
        <v>7</v>
      </c>
      <c r="Y3903">
        <v>1</v>
      </c>
      <c r="Z3903" t="s">
        <v>45</v>
      </c>
      <c r="AA3903" t="s">
        <v>41</v>
      </c>
      <c r="AB3903">
        <v>1650092</v>
      </c>
      <c r="AC3903">
        <v>63</v>
      </c>
    </row>
    <row r="3904" spans="1:29" x14ac:dyDescent="0.25">
      <c r="A3904" t="s">
        <v>4224</v>
      </c>
      <c r="B3904" s="1">
        <v>46004.679166666669</v>
      </c>
      <c r="C3904" s="1" t="str">
        <f t="shared" si="60"/>
        <v>16:18</v>
      </c>
      <c r="D3904" t="s">
        <v>59</v>
      </c>
      <c r="E3904" t="s">
        <v>113</v>
      </c>
      <c r="F3904" t="s">
        <v>49</v>
      </c>
      <c r="G3904" t="s">
        <v>179</v>
      </c>
      <c r="H3904" t="s">
        <v>180</v>
      </c>
      <c r="I3904">
        <v>26.81</v>
      </c>
      <c r="J3904">
        <v>85.66</v>
      </c>
      <c r="K3904" t="s">
        <v>6</v>
      </c>
      <c r="L3904" t="s">
        <v>84</v>
      </c>
      <c r="M3904" t="s">
        <v>85</v>
      </c>
      <c r="N3904" t="s">
        <v>91</v>
      </c>
      <c r="O3904" t="s">
        <v>76</v>
      </c>
      <c r="P3904">
        <v>54</v>
      </c>
      <c r="Q3904" t="s">
        <v>39</v>
      </c>
      <c r="R3904" t="s">
        <v>40</v>
      </c>
      <c r="S3904" t="s">
        <v>41</v>
      </c>
      <c r="T3904" t="s">
        <v>42</v>
      </c>
      <c r="U3904" t="s">
        <v>102</v>
      </c>
      <c r="V3904" t="s">
        <v>98</v>
      </c>
      <c r="W3904">
        <v>2</v>
      </c>
      <c r="X3904">
        <v>2</v>
      </c>
      <c r="Y3904">
        <v>0</v>
      </c>
      <c r="Z3904" t="s">
        <v>68</v>
      </c>
      <c r="AA3904" t="s">
        <v>40</v>
      </c>
      <c r="AB3904">
        <v>1434922</v>
      </c>
      <c r="AC3904">
        <v>21</v>
      </c>
    </row>
    <row r="3905" spans="1:29" x14ac:dyDescent="0.25">
      <c r="A3905" t="s">
        <v>4225</v>
      </c>
      <c r="B3905" s="1">
        <v>45522.699305555558</v>
      </c>
      <c r="C3905" s="1" t="str">
        <f t="shared" si="60"/>
        <v>16:47</v>
      </c>
      <c r="D3905" t="s">
        <v>78</v>
      </c>
      <c r="E3905" t="s">
        <v>150</v>
      </c>
      <c r="F3905" t="s">
        <v>80</v>
      </c>
      <c r="G3905" t="s">
        <v>164</v>
      </c>
      <c r="H3905" t="s">
        <v>165</v>
      </c>
      <c r="I3905">
        <v>26.77</v>
      </c>
      <c r="J3905">
        <v>84.51</v>
      </c>
      <c r="K3905" t="s">
        <v>83</v>
      </c>
      <c r="L3905" t="s">
        <v>84</v>
      </c>
      <c r="M3905" t="s">
        <v>53</v>
      </c>
      <c r="N3905" t="s">
        <v>75</v>
      </c>
      <c r="O3905" t="s">
        <v>38</v>
      </c>
      <c r="P3905">
        <v>41</v>
      </c>
      <c r="Q3905" t="s">
        <v>92</v>
      </c>
      <c r="R3905" t="s">
        <v>40</v>
      </c>
      <c r="S3905" t="s">
        <v>41</v>
      </c>
      <c r="T3905" t="s">
        <v>55</v>
      </c>
      <c r="U3905" t="s">
        <v>56</v>
      </c>
      <c r="V3905" t="s">
        <v>55</v>
      </c>
      <c r="W3905">
        <v>1</v>
      </c>
      <c r="X3905">
        <v>2</v>
      </c>
      <c r="Y3905">
        <v>0</v>
      </c>
      <c r="Z3905" t="s">
        <v>68</v>
      </c>
      <c r="AA3905" t="s">
        <v>40</v>
      </c>
      <c r="AB3905">
        <v>901349</v>
      </c>
      <c r="AC3905">
        <v>89</v>
      </c>
    </row>
    <row r="3906" spans="1:29" x14ac:dyDescent="0.25">
      <c r="A3906" t="s">
        <v>4226</v>
      </c>
      <c r="B3906" s="1">
        <v>45378.543055555558</v>
      </c>
      <c r="C3906" s="1" t="str">
        <f t="shared" si="60"/>
        <v>13:02</v>
      </c>
      <c r="D3906" t="s">
        <v>47</v>
      </c>
      <c r="E3906" t="s">
        <v>60</v>
      </c>
      <c r="F3906" t="s">
        <v>32</v>
      </c>
      <c r="G3906" t="s">
        <v>299</v>
      </c>
      <c r="H3906" t="s">
        <v>626</v>
      </c>
      <c r="I3906">
        <v>26.62</v>
      </c>
      <c r="J3906">
        <v>87.68</v>
      </c>
      <c r="K3906" t="s">
        <v>35</v>
      </c>
      <c r="L3906" t="s">
        <v>90</v>
      </c>
      <c r="M3906" t="s">
        <v>64</v>
      </c>
      <c r="N3906" t="s">
        <v>36</v>
      </c>
      <c r="O3906" t="s">
        <v>54</v>
      </c>
      <c r="P3906">
        <v>37</v>
      </c>
      <c r="Q3906" t="s">
        <v>39</v>
      </c>
      <c r="R3906" t="s">
        <v>40</v>
      </c>
      <c r="S3906" t="s">
        <v>41</v>
      </c>
      <c r="T3906" t="s">
        <v>42</v>
      </c>
      <c r="U3906" t="s">
        <v>121</v>
      </c>
      <c r="V3906" t="s">
        <v>106</v>
      </c>
      <c r="W3906">
        <v>3</v>
      </c>
      <c r="X3906">
        <v>2</v>
      </c>
      <c r="Y3906">
        <v>0</v>
      </c>
      <c r="Z3906" t="s">
        <v>68</v>
      </c>
      <c r="AA3906" t="s">
        <v>41</v>
      </c>
      <c r="AB3906">
        <v>126882</v>
      </c>
      <c r="AC3906">
        <v>56</v>
      </c>
    </row>
    <row r="3907" spans="1:29" x14ac:dyDescent="0.25">
      <c r="A3907" t="s">
        <v>4227</v>
      </c>
      <c r="B3907" s="1">
        <v>46075.263194444437</v>
      </c>
      <c r="C3907" s="1" t="str">
        <f t="shared" ref="C3907:C3970" si="61">TEXT(B3907,"hh:mm")</f>
        <v>06:19</v>
      </c>
      <c r="D3907" t="s">
        <v>78</v>
      </c>
      <c r="E3907" t="s">
        <v>178</v>
      </c>
      <c r="F3907" t="s">
        <v>32</v>
      </c>
      <c r="G3907" t="s">
        <v>61</v>
      </c>
      <c r="H3907" t="s">
        <v>379</v>
      </c>
      <c r="I3907">
        <v>26.31</v>
      </c>
      <c r="J3907">
        <v>86.72</v>
      </c>
      <c r="K3907" t="s">
        <v>83</v>
      </c>
      <c r="L3907" t="s">
        <v>63</v>
      </c>
      <c r="M3907" t="s">
        <v>64</v>
      </c>
      <c r="N3907" t="s">
        <v>91</v>
      </c>
      <c r="O3907" t="s">
        <v>38</v>
      </c>
      <c r="P3907">
        <v>38</v>
      </c>
      <c r="Q3907" t="s">
        <v>92</v>
      </c>
      <c r="R3907" t="s">
        <v>41</v>
      </c>
      <c r="S3907" t="s">
        <v>41</v>
      </c>
      <c r="T3907" t="s">
        <v>66</v>
      </c>
      <c r="U3907" t="s">
        <v>102</v>
      </c>
      <c r="V3907" t="s">
        <v>67</v>
      </c>
      <c r="W3907">
        <v>4</v>
      </c>
      <c r="X3907">
        <v>1</v>
      </c>
      <c r="Y3907">
        <v>1</v>
      </c>
      <c r="Z3907" t="s">
        <v>45</v>
      </c>
      <c r="AA3907" t="s">
        <v>41</v>
      </c>
      <c r="AB3907">
        <v>1426697</v>
      </c>
      <c r="AC3907">
        <v>53</v>
      </c>
    </row>
    <row r="3908" spans="1:29" x14ac:dyDescent="0.25">
      <c r="A3908" t="s">
        <v>4228</v>
      </c>
      <c r="B3908" s="1">
        <v>46164.381249999999</v>
      </c>
      <c r="C3908" s="1" t="str">
        <f t="shared" si="61"/>
        <v>09:09</v>
      </c>
      <c r="D3908" t="s">
        <v>133</v>
      </c>
      <c r="E3908" t="s">
        <v>71</v>
      </c>
      <c r="F3908" t="s">
        <v>72</v>
      </c>
      <c r="G3908" t="s">
        <v>100</v>
      </c>
      <c r="H3908" t="s">
        <v>480</v>
      </c>
      <c r="I3908">
        <v>26.73</v>
      </c>
      <c r="J3908">
        <v>84.06</v>
      </c>
      <c r="K3908" t="s">
        <v>52</v>
      </c>
      <c r="L3908" t="s">
        <v>90</v>
      </c>
      <c r="M3908" t="s">
        <v>64</v>
      </c>
      <c r="N3908" t="s">
        <v>91</v>
      </c>
      <c r="O3908" t="s">
        <v>76</v>
      </c>
      <c r="P3908">
        <v>66</v>
      </c>
      <c r="Q3908" t="s">
        <v>92</v>
      </c>
      <c r="R3908" t="s">
        <v>40</v>
      </c>
      <c r="S3908" t="s">
        <v>41</v>
      </c>
      <c r="T3908" t="s">
        <v>42</v>
      </c>
      <c r="U3908" t="s">
        <v>56</v>
      </c>
      <c r="V3908" t="s">
        <v>44</v>
      </c>
      <c r="W3908">
        <v>1</v>
      </c>
      <c r="X3908">
        <v>2</v>
      </c>
      <c r="Y3908">
        <v>0</v>
      </c>
      <c r="Z3908" t="s">
        <v>93</v>
      </c>
      <c r="AA3908" t="s">
        <v>40</v>
      </c>
      <c r="AB3908">
        <v>1424795</v>
      </c>
      <c r="AC3908">
        <v>25</v>
      </c>
    </row>
    <row r="3909" spans="1:29" x14ac:dyDescent="0.25">
      <c r="A3909" t="s">
        <v>4229</v>
      </c>
      <c r="B3909" s="1">
        <v>45832.201388888891</v>
      </c>
      <c r="C3909" s="1" t="str">
        <f t="shared" si="61"/>
        <v>04:50</v>
      </c>
      <c r="D3909" t="s">
        <v>95</v>
      </c>
      <c r="E3909" t="s">
        <v>136</v>
      </c>
      <c r="F3909" t="s">
        <v>72</v>
      </c>
      <c r="G3909" t="s">
        <v>156</v>
      </c>
      <c r="H3909" t="s">
        <v>670</v>
      </c>
      <c r="I3909">
        <v>25.06</v>
      </c>
      <c r="J3909">
        <v>84.82</v>
      </c>
      <c r="K3909" t="s">
        <v>52</v>
      </c>
      <c r="L3909" t="s">
        <v>36</v>
      </c>
      <c r="M3909" t="s">
        <v>53</v>
      </c>
      <c r="N3909" t="s">
        <v>36</v>
      </c>
      <c r="O3909" t="s">
        <v>76</v>
      </c>
      <c r="P3909">
        <v>56</v>
      </c>
      <c r="Q3909" t="s">
        <v>92</v>
      </c>
      <c r="R3909" t="s">
        <v>41</v>
      </c>
      <c r="S3909" t="s">
        <v>41</v>
      </c>
      <c r="T3909" t="s">
        <v>42</v>
      </c>
      <c r="U3909" t="s">
        <v>43</v>
      </c>
      <c r="V3909" t="s">
        <v>67</v>
      </c>
      <c r="W3909">
        <v>1</v>
      </c>
      <c r="X3909">
        <v>3</v>
      </c>
      <c r="Y3909">
        <v>1</v>
      </c>
      <c r="Z3909" t="s">
        <v>45</v>
      </c>
      <c r="AA3909" t="s">
        <v>40</v>
      </c>
      <c r="AB3909">
        <v>1827436</v>
      </c>
      <c r="AC3909">
        <v>67</v>
      </c>
    </row>
    <row r="3910" spans="1:29" x14ac:dyDescent="0.25">
      <c r="A3910" t="s">
        <v>4230</v>
      </c>
      <c r="B3910" s="1">
        <v>45500.12777777778</v>
      </c>
      <c r="C3910" s="1" t="str">
        <f t="shared" si="61"/>
        <v>03:04</v>
      </c>
      <c r="D3910" t="s">
        <v>59</v>
      </c>
      <c r="E3910" t="s">
        <v>79</v>
      </c>
      <c r="F3910" t="s">
        <v>80</v>
      </c>
      <c r="G3910" t="s">
        <v>147</v>
      </c>
      <c r="H3910" t="s">
        <v>148</v>
      </c>
      <c r="I3910">
        <v>26.7</v>
      </c>
      <c r="J3910">
        <v>85.41</v>
      </c>
      <c r="K3910" t="s">
        <v>83</v>
      </c>
      <c r="L3910" t="s">
        <v>63</v>
      </c>
      <c r="M3910" t="s">
        <v>64</v>
      </c>
      <c r="N3910" t="s">
        <v>91</v>
      </c>
      <c r="O3910" t="s">
        <v>38</v>
      </c>
      <c r="P3910">
        <v>38</v>
      </c>
      <c r="Q3910" t="s">
        <v>39</v>
      </c>
      <c r="R3910" t="s">
        <v>41</v>
      </c>
      <c r="S3910" t="s">
        <v>40</v>
      </c>
      <c r="T3910" t="s">
        <v>42</v>
      </c>
      <c r="U3910" t="s">
        <v>121</v>
      </c>
      <c r="V3910" t="s">
        <v>98</v>
      </c>
      <c r="W3910">
        <v>4</v>
      </c>
      <c r="X3910">
        <v>4</v>
      </c>
      <c r="Y3910">
        <v>2</v>
      </c>
      <c r="Z3910" t="s">
        <v>45</v>
      </c>
      <c r="AA3910" t="s">
        <v>40</v>
      </c>
      <c r="AB3910">
        <v>539420</v>
      </c>
      <c r="AC3910">
        <v>19</v>
      </c>
    </row>
    <row r="3911" spans="1:29" x14ac:dyDescent="0.25">
      <c r="A3911" t="s">
        <v>4231</v>
      </c>
      <c r="B3911" s="1">
        <v>45599.461111111108</v>
      </c>
      <c r="C3911" s="1" t="str">
        <f t="shared" si="61"/>
        <v>11:04</v>
      </c>
      <c r="D3911" t="s">
        <v>78</v>
      </c>
      <c r="E3911" t="s">
        <v>48</v>
      </c>
      <c r="F3911" t="s">
        <v>49</v>
      </c>
      <c r="G3911" t="s">
        <v>119</v>
      </c>
      <c r="H3911" t="s">
        <v>552</v>
      </c>
      <c r="I3911">
        <v>26.81</v>
      </c>
      <c r="J3911">
        <v>85.91</v>
      </c>
      <c r="K3911" t="s">
        <v>116</v>
      </c>
      <c r="L3911" t="s">
        <v>36</v>
      </c>
      <c r="M3911" t="s">
        <v>53</v>
      </c>
      <c r="N3911" t="s">
        <v>91</v>
      </c>
      <c r="O3911" t="s">
        <v>105</v>
      </c>
      <c r="P3911">
        <v>30</v>
      </c>
      <c r="Q3911" t="s">
        <v>39</v>
      </c>
      <c r="R3911" t="s">
        <v>40</v>
      </c>
      <c r="S3911" t="s">
        <v>41</v>
      </c>
      <c r="T3911" t="s">
        <v>66</v>
      </c>
      <c r="U3911" t="s">
        <v>121</v>
      </c>
      <c r="V3911" t="s">
        <v>64</v>
      </c>
      <c r="W3911">
        <v>3</v>
      </c>
      <c r="X3911">
        <v>7</v>
      </c>
      <c r="Y3911">
        <v>2</v>
      </c>
      <c r="Z3911" t="s">
        <v>45</v>
      </c>
      <c r="AA3911" t="s">
        <v>41</v>
      </c>
      <c r="AB3911">
        <v>1819795</v>
      </c>
      <c r="AC3911">
        <v>42</v>
      </c>
    </row>
    <row r="3912" spans="1:29" x14ac:dyDescent="0.25">
      <c r="A3912" t="s">
        <v>4232</v>
      </c>
      <c r="B3912" s="1">
        <v>45318.249305555553</v>
      </c>
      <c r="C3912" s="1" t="str">
        <f t="shared" si="61"/>
        <v>05:59</v>
      </c>
      <c r="D3912" t="s">
        <v>59</v>
      </c>
      <c r="E3912" t="s">
        <v>31</v>
      </c>
      <c r="F3912" t="s">
        <v>32</v>
      </c>
      <c r="G3912" t="s">
        <v>247</v>
      </c>
      <c r="H3912" t="s">
        <v>344</v>
      </c>
      <c r="I3912">
        <v>27.37</v>
      </c>
      <c r="J3912">
        <v>87.79</v>
      </c>
      <c r="K3912" t="s">
        <v>52</v>
      </c>
      <c r="L3912" t="s">
        <v>63</v>
      </c>
      <c r="M3912" t="s">
        <v>85</v>
      </c>
      <c r="N3912" t="s">
        <v>91</v>
      </c>
      <c r="O3912" t="s">
        <v>105</v>
      </c>
      <c r="P3912">
        <v>18</v>
      </c>
      <c r="Q3912" t="s">
        <v>92</v>
      </c>
      <c r="R3912" t="s">
        <v>40</v>
      </c>
      <c r="S3912" t="s">
        <v>41</v>
      </c>
      <c r="T3912" t="s">
        <v>42</v>
      </c>
      <c r="U3912" t="s">
        <v>128</v>
      </c>
      <c r="V3912" t="s">
        <v>57</v>
      </c>
      <c r="W3912">
        <v>2</v>
      </c>
      <c r="X3912">
        <v>2</v>
      </c>
      <c r="Y3912">
        <v>1</v>
      </c>
      <c r="Z3912" t="s">
        <v>45</v>
      </c>
      <c r="AA3912" t="s">
        <v>41</v>
      </c>
      <c r="AB3912">
        <v>1802157</v>
      </c>
      <c r="AC3912">
        <v>7</v>
      </c>
    </row>
    <row r="3913" spans="1:29" x14ac:dyDescent="0.25">
      <c r="A3913" t="s">
        <v>4233</v>
      </c>
      <c r="B3913" s="1">
        <v>45830.21875</v>
      </c>
      <c r="C3913" s="1" t="str">
        <f t="shared" si="61"/>
        <v>05:15</v>
      </c>
      <c r="D3913" t="s">
        <v>78</v>
      </c>
      <c r="E3913" t="s">
        <v>136</v>
      </c>
      <c r="F3913" t="s">
        <v>72</v>
      </c>
      <c r="G3913" t="s">
        <v>164</v>
      </c>
      <c r="H3913" t="s">
        <v>620</v>
      </c>
      <c r="I3913">
        <v>26.77</v>
      </c>
      <c r="J3913">
        <v>84.51</v>
      </c>
      <c r="K3913" t="s">
        <v>116</v>
      </c>
      <c r="L3913" t="s">
        <v>90</v>
      </c>
      <c r="M3913" t="s">
        <v>64</v>
      </c>
      <c r="N3913" t="s">
        <v>75</v>
      </c>
      <c r="O3913" t="s">
        <v>76</v>
      </c>
      <c r="P3913">
        <v>33</v>
      </c>
      <c r="Q3913" t="s">
        <v>39</v>
      </c>
      <c r="R3913" t="s">
        <v>41</v>
      </c>
      <c r="S3913" t="s">
        <v>40</v>
      </c>
      <c r="T3913" t="s">
        <v>42</v>
      </c>
      <c r="U3913" t="s">
        <v>128</v>
      </c>
      <c r="V3913" t="s">
        <v>98</v>
      </c>
      <c r="W3913">
        <v>1</v>
      </c>
      <c r="X3913">
        <v>0</v>
      </c>
      <c r="Y3913">
        <v>2</v>
      </c>
      <c r="Z3913" t="s">
        <v>45</v>
      </c>
      <c r="AA3913" t="s">
        <v>40</v>
      </c>
      <c r="AB3913">
        <v>1264490</v>
      </c>
      <c r="AC3913">
        <v>20</v>
      </c>
    </row>
    <row r="3914" spans="1:29" x14ac:dyDescent="0.25">
      <c r="A3914" t="s">
        <v>4234</v>
      </c>
      <c r="B3914" s="1">
        <v>45521.695138888892</v>
      </c>
      <c r="C3914" s="1" t="str">
        <f t="shared" si="61"/>
        <v>16:41</v>
      </c>
      <c r="D3914" t="s">
        <v>59</v>
      </c>
      <c r="E3914" t="s">
        <v>150</v>
      </c>
      <c r="F3914" t="s">
        <v>80</v>
      </c>
      <c r="G3914" t="s">
        <v>164</v>
      </c>
      <c r="H3914" t="s">
        <v>324</v>
      </c>
      <c r="I3914">
        <v>26.77</v>
      </c>
      <c r="J3914">
        <v>84.51</v>
      </c>
      <c r="K3914" t="s">
        <v>83</v>
      </c>
      <c r="L3914" t="s">
        <v>90</v>
      </c>
      <c r="M3914" t="s">
        <v>37</v>
      </c>
      <c r="N3914" t="s">
        <v>36</v>
      </c>
      <c r="O3914" t="s">
        <v>38</v>
      </c>
      <c r="P3914">
        <v>64</v>
      </c>
      <c r="Q3914" t="s">
        <v>92</v>
      </c>
      <c r="R3914" t="s">
        <v>40</v>
      </c>
      <c r="S3914" t="s">
        <v>40</v>
      </c>
      <c r="T3914" t="s">
        <v>66</v>
      </c>
      <c r="U3914" t="s">
        <v>43</v>
      </c>
      <c r="V3914" t="s">
        <v>44</v>
      </c>
      <c r="W3914">
        <v>4</v>
      </c>
      <c r="X3914">
        <v>6</v>
      </c>
      <c r="Y3914">
        <v>0</v>
      </c>
      <c r="Z3914" t="s">
        <v>68</v>
      </c>
      <c r="AA3914" t="s">
        <v>41</v>
      </c>
      <c r="AB3914">
        <v>524445</v>
      </c>
      <c r="AC3914">
        <v>25</v>
      </c>
    </row>
    <row r="3915" spans="1:29" x14ac:dyDescent="0.25">
      <c r="A3915" t="s">
        <v>4235</v>
      </c>
      <c r="B3915" s="1">
        <v>46060.313194444447</v>
      </c>
      <c r="C3915" s="1" t="str">
        <f t="shared" si="61"/>
        <v>07:31</v>
      </c>
      <c r="D3915" t="s">
        <v>59</v>
      </c>
      <c r="E3915" t="s">
        <v>178</v>
      </c>
      <c r="F3915" t="s">
        <v>32</v>
      </c>
      <c r="G3915" t="s">
        <v>191</v>
      </c>
      <c r="H3915" t="s">
        <v>628</v>
      </c>
      <c r="I3915">
        <v>27.35</v>
      </c>
      <c r="J3915">
        <v>85</v>
      </c>
      <c r="K3915" t="s">
        <v>6</v>
      </c>
      <c r="L3915" t="s">
        <v>90</v>
      </c>
      <c r="M3915" t="s">
        <v>64</v>
      </c>
      <c r="N3915" t="s">
        <v>91</v>
      </c>
      <c r="O3915" t="s">
        <v>54</v>
      </c>
      <c r="P3915">
        <v>61</v>
      </c>
      <c r="Q3915" t="s">
        <v>92</v>
      </c>
      <c r="R3915" t="s">
        <v>40</v>
      </c>
      <c r="S3915" t="s">
        <v>40</v>
      </c>
      <c r="T3915" t="s">
        <v>66</v>
      </c>
      <c r="U3915" t="s">
        <v>102</v>
      </c>
      <c r="V3915" t="s">
        <v>98</v>
      </c>
      <c r="W3915">
        <v>4</v>
      </c>
      <c r="X3915">
        <v>0</v>
      </c>
      <c r="Y3915">
        <v>0</v>
      </c>
      <c r="Z3915" t="s">
        <v>93</v>
      </c>
      <c r="AA3915" t="s">
        <v>41</v>
      </c>
      <c r="AB3915">
        <v>1295895</v>
      </c>
      <c r="AC3915">
        <v>21</v>
      </c>
    </row>
    <row r="3916" spans="1:29" x14ac:dyDescent="0.25">
      <c r="A3916" t="s">
        <v>4236</v>
      </c>
      <c r="B3916" s="1">
        <v>45437.794444444437</v>
      </c>
      <c r="C3916" s="1" t="str">
        <f t="shared" si="61"/>
        <v>19:04</v>
      </c>
      <c r="D3916" t="s">
        <v>59</v>
      </c>
      <c r="E3916" t="s">
        <v>71</v>
      </c>
      <c r="F3916" t="s">
        <v>72</v>
      </c>
      <c r="G3916" t="s">
        <v>241</v>
      </c>
      <c r="H3916" t="s">
        <v>271</v>
      </c>
      <c r="I3916">
        <v>25.57</v>
      </c>
      <c r="J3916">
        <v>85.93</v>
      </c>
      <c r="K3916" t="s">
        <v>35</v>
      </c>
      <c r="L3916" t="s">
        <v>90</v>
      </c>
      <c r="M3916" t="s">
        <v>64</v>
      </c>
      <c r="N3916" t="s">
        <v>91</v>
      </c>
      <c r="O3916" t="s">
        <v>54</v>
      </c>
      <c r="P3916">
        <v>28</v>
      </c>
      <c r="Q3916" t="s">
        <v>92</v>
      </c>
      <c r="R3916" t="s">
        <v>40</v>
      </c>
      <c r="S3916" t="s">
        <v>40</v>
      </c>
      <c r="T3916" t="s">
        <v>55</v>
      </c>
      <c r="U3916" t="s">
        <v>43</v>
      </c>
      <c r="V3916" t="s">
        <v>67</v>
      </c>
      <c r="W3916">
        <v>1</v>
      </c>
      <c r="X3916">
        <v>1</v>
      </c>
      <c r="Y3916">
        <v>2</v>
      </c>
      <c r="Z3916" t="s">
        <v>45</v>
      </c>
      <c r="AA3916" t="s">
        <v>41</v>
      </c>
      <c r="AB3916">
        <v>358135</v>
      </c>
      <c r="AC3916">
        <v>71</v>
      </c>
    </row>
    <row r="3917" spans="1:29" x14ac:dyDescent="0.25">
      <c r="A3917" t="s">
        <v>4237</v>
      </c>
      <c r="B3917" s="1">
        <v>45342.314583333333</v>
      </c>
      <c r="C3917" s="1" t="str">
        <f t="shared" si="61"/>
        <v>07:33</v>
      </c>
      <c r="D3917" t="s">
        <v>95</v>
      </c>
      <c r="E3917" t="s">
        <v>178</v>
      </c>
      <c r="F3917" t="s">
        <v>32</v>
      </c>
      <c r="G3917" t="s">
        <v>244</v>
      </c>
      <c r="H3917" t="s">
        <v>374</v>
      </c>
      <c r="I3917">
        <v>25.15</v>
      </c>
      <c r="J3917">
        <v>85.58</v>
      </c>
      <c r="K3917" t="s">
        <v>6</v>
      </c>
      <c r="L3917" t="s">
        <v>63</v>
      </c>
      <c r="M3917" t="s">
        <v>64</v>
      </c>
      <c r="N3917" t="s">
        <v>36</v>
      </c>
      <c r="O3917" t="s">
        <v>76</v>
      </c>
      <c r="P3917">
        <v>59</v>
      </c>
      <c r="Q3917" t="s">
        <v>92</v>
      </c>
      <c r="R3917" t="s">
        <v>40</v>
      </c>
      <c r="S3917" t="s">
        <v>41</v>
      </c>
      <c r="T3917" t="s">
        <v>66</v>
      </c>
      <c r="U3917" t="s">
        <v>102</v>
      </c>
      <c r="V3917" t="s">
        <v>55</v>
      </c>
      <c r="W3917">
        <v>1</v>
      </c>
      <c r="X3917">
        <v>5</v>
      </c>
      <c r="Y3917">
        <v>0</v>
      </c>
      <c r="Z3917" t="s">
        <v>93</v>
      </c>
      <c r="AA3917" t="s">
        <v>40</v>
      </c>
      <c r="AB3917">
        <v>1722780</v>
      </c>
      <c r="AC3917">
        <v>22</v>
      </c>
    </row>
    <row r="3918" spans="1:29" x14ac:dyDescent="0.25">
      <c r="A3918" t="s">
        <v>4238</v>
      </c>
      <c r="B3918" s="1">
        <v>46201.136805555558</v>
      </c>
      <c r="C3918" s="1" t="str">
        <f t="shared" si="61"/>
        <v>03:17</v>
      </c>
      <c r="D3918" t="s">
        <v>78</v>
      </c>
      <c r="E3918" t="s">
        <v>136</v>
      </c>
      <c r="F3918" t="s">
        <v>72</v>
      </c>
      <c r="G3918" t="s">
        <v>170</v>
      </c>
      <c r="H3918" t="s">
        <v>742</v>
      </c>
      <c r="I3918">
        <v>25.68</v>
      </c>
      <c r="J3918">
        <v>84.76</v>
      </c>
      <c r="K3918" t="s">
        <v>35</v>
      </c>
      <c r="L3918" t="s">
        <v>84</v>
      </c>
      <c r="M3918" t="s">
        <v>37</v>
      </c>
      <c r="N3918" t="s">
        <v>36</v>
      </c>
      <c r="O3918" t="s">
        <v>65</v>
      </c>
      <c r="P3918">
        <v>35</v>
      </c>
      <c r="Q3918" t="s">
        <v>39</v>
      </c>
      <c r="R3918" t="s">
        <v>41</v>
      </c>
      <c r="S3918" t="s">
        <v>40</v>
      </c>
      <c r="T3918" t="s">
        <v>42</v>
      </c>
      <c r="U3918" t="s">
        <v>117</v>
      </c>
      <c r="V3918" t="s">
        <v>106</v>
      </c>
      <c r="W3918">
        <v>4</v>
      </c>
      <c r="X3918">
        <v>8</v>
      </c>
      <c r="Y3918">
        <v>1</v>
      </c>
      <c r="Z3918" t="s">
        <v>45</v>
      </c>
      <c r="AA3918" t="s">
        <v>41</v>
      </c>
      <c r="AB3918">
        <v>902403</v>
      </c>
      <c r="AC3918">
        <v>40</v>
      </c>
    </row>
    <row r="3919" spans="1:29" x14ac:dyDescent="0.25">
      <c r="A3919" t="s">
        <v>4239</v>
      </c>
      <c r="B3919" s="1">
        <v>46076.76458333333</v>
      </c>
      <c r="C3919" s="1" t="str">
        <f t="shared" si="61"/>
        <v>18:21</v>
      </c>
      <c r="D3919" t="s">
        <v>30</v>
      </c>
      <c r="E3919" t="s">
        <v>178</v>
      </c>
      <c r="F3919" t="s">
        <v>32</v>
      </c>
      <c r="G3919" t="s">
        <v>147</v>
      </c>
      <c r="H3919" t="s">
        <v>336</v>
      </c>
      <c r="I3919">
        <v>26.7</v>
      </c>
      <c r="J3919">
        <v>85.41</v>
      </c>
      <c r="K3919" t="s">
        <v>116</v>
      </c>
      <c r="L3919" t="s">
        <v>36</v>
      </c>
      <c r="M3919" t="s">
        <v>85</v>
      </c>
      <c r="N3919" t="s">
        <v>36</v>
      </c>
      <c r="O3919" t="s">
        <v>110</v>
      </c>
      <c r="P3919">
        <v>52</v>
      </c>
      <c r="Q3919" t="s">
        <v>92</v>
      </c>
      <c r="R3919" t="s">
        <v>40</v>
      </c>
      <c r="S3919" t="s">
        <v>40</v>
      </c>
      <c r="T3919" t="s">
        <v>42</v>
      </c>
      <c r="U3919" t="s">
        <v>56</v>
      </c>
      <c r="V3919" t="s">
        <v>55</v>
      </c>
      <c r="W3919">
        <v>1</v>
      </c>
      <c r="X3919">
        <v>6</v>
      </c>
      <c r="Y3919">
        <v>2</v>
      </c>
      <c r="Z3919" t="s">
        <v>45</v>
      </c>
      <c r="AA3919" t="s">
        <v>41</v>
      </c>
      <c r="AB3919">
        <v>300885</v>
      </c>
      <c r="AC3919">
        <v>15</v>
      </c>
    </row>
    <row r="3920" spans="1:29" x14ac:dyDescent="0.25">
      <c r="A3920" t="s">
        <v>4240</v>
      </c>
      <c r="B3920" s="1">
        <v>46078.353472222218</v>
      </c>
      <c r="C3920" s="1" t="str">
        <f t="shared" si="61"/>
        <v>08:29</v>
      </c>
      <c r="D3920" t="s">
        <v>47</v>
      </c>
      <c r="E3920" t="s">
        <v>178</v>
      </c>
      <c r="F3920" t="s">
        <v>32</v>
      </c>
      <c r="G3920" t="s">
        <v>244</v>
      </c>
      <c r="H3920" t="s">
        <v>606</v>
      </c>
      <c r="I3920">
        <v>25.15</v>
      </c>
      <c r="J3920">
        <v>85.58</v>
      </c>
      <c r="K3920" t="s">
        <v>6</v>
      </c>
      <c r="L3920" t="s">
        <v>63</v>
      </c>
      <c r="M3920" t="s">
        <v>64</v>
      </c>
      <c r="N3920" t="s">
        <v>36</v>
      </c>
      <c r="O3920" t="s">
        <v>38</v>
      </c>
      <c r="P3920">
        <v>74</v>
      </c>
      <c r="Q3920" t="s">
        <v>39</v>
      </c>
      <c r="R3920" t="s">
        <v>41</v>
      </c>
      <c r="S3920" t="s">
        <v>40</v>
      </c>
      <c r="T3920" t="s">
        <v>66</v>
      </c>
      <c r="U3920" t="s">
        <v>128</v>
      </c>
      <c r="V3920" t="s">
        <v>106</v>
      </c>
      <c r="W3920">
        <v>2</v>
      </c>
      <c r="X3920">
        <v>8</v>
      </c>
      <c r="Y3920">
        <v>0</v>
      </c>
      <c r="Z3920" t="s">
        <v>68</v>
      </c>
      <c r="AA3920" t="s">
        <v>40</v>
      </c>
      <c r="AB3920">
        <v>33588</v>
      </c>
      <c r="AC3920">
        <v>56</v>
      </c>
    </row>
    <row r="3921" spans="1:29" x14ac:dyDescent="0.25">
      <c r="A3921" t="s">
        <v>4241</v>
      </c>
      <c r="B3921" s="1">
        <v>45570.177777777782</v>
      </c>
      <c r="C3921" s="1" t="str">
        <f t="shared" si="61"/>
        <v>04:16</v>
      </c>
      <c r="D3921" t="s">
        <v>59</v>
      </c>
      <c r="E3921" t="s">
        <v>88</v>
      </c>
      <c r="F3921" t="s">
        <v>49</v>
      </c>
      <c r="G3921" t="s">
        <v>218</v>
      </c>
      <c r="H3921" t="s">
        <v>219</v>
      </c>
      <c r="I3921">
        <v>25.68</v>
      </c>
      <c r="J3921">
        <v>86.74</v>
      </c>
      <c r="K3921" t="s">
        <v>6</v>
      </c>
      <c r="L3921" t="s">
        <v>90</v>
      </c>
      <c r="M3921" t="s">
        <v>85</v>
      </c>
      <c r="N3921" t="s">
        <v>36</v>
      </c>
      <c r="O3921" t="s">
        <v>110</v>
      </c>
      <c r="P3921">
        <v>23</v>
      </c>
      <c r="Q3921" t="s">
        <v>92</v>
      </c>
      <c r="R3921" t="s">
        <v>40</v>
      </c>
      <c r="S3921" t="s">
        <v>41</v>
      </c>
      <c r="T3921" t="s">
        <v>55</v>
      </c>
      <c r="U3921" t="s">
        <v>128</v>
      </c>
      <c r="V3921" t="s">
        <v>67</v>
      </c>
      <c r="W3921">
        <v>2</v>
      </c>
      <c r="X3921">
        <v>8</v>
      </c>
      <c r="Y3921">
        <v>2</v>
      </c>
      <c r="Z3921" t="s">
        <v>45</v>
      </c>
      <c r="AA3921" t="s">
        <v>40</v>
      </c>
      <c r="AB3921">
        <v>1766106</v>
      </c>
      <c r="AC3921">
        <v>9</v>
      </c>
    </row>
    <row r="3922" spans="1:29" x14ac:dyDescent="0.25">
      <c r="A3922" t="s">
        <v>4242</v>
      </c>
      <c r="B3922" s="1">
        <v>45617.476388888892</v>
      </c>
      <c r="C3922" s="1" t="str">
        <f t="shared" si="61"/>
        <v>11:26</v>
      </c>
      <c r="D3922" t="s">
        <v>70</v>
      </c>
      <c r="E3922" t="s">
        <v>48</v>
      </c>
      <c r="F3922" t="s">
        <v>49</v>
      </c>
      <c r="G3922" t="s">
        <v>61</v>
      </c>
      <c r="H3922" t="s">
        <v>62</v>
      </c>
      <c r="I3922">
        <v>26.31</v>
      </c>
      <c r="J3922">
        <v>86.72</v>
      </c>
      <c r="K3922" t="s">
        <v>35</v>
      </c>
      <c r="L3922" t="s">
        <v>90</v>
      </c>
      <c r="M3922" t="s">
        <v>37</v>
      </c>
      <c r="N3922" t="s">
        <v>91</v>
      </c>
      <c r="O3922" t="s">
        <v>110</v>
      </c>
      <c r="P3922">
        <v>66</v>
      </c>
      <c r="Q3922" t="s">
        <v>39</v>
      </c>
      <c r="R3922" t="s">
        <v>41</v>
      </c>
      <c r="S3922" t="s">
        <v>41</v>
      </c>
      <c r="T3922" t="s">
        <v>42</v>
      </c>
      <c r="U3922" t="s">
        <v>121</v>
      </c>
      <c r="V3922" t="s">
        <v>67</v>
      </c>
      <c r="W3922">
        <v>4</v>
      </c>
      <c r="X3922">
        <v>7</v>
      </c>
      <c r="Y3922">
        <v>2</v>
      </c>
      <c r="Z3922" t="s">
        <v>45</v>
      </c>
      <c r="AA3922" t="s">
        <v>41</v>
      </c>
      <c r="AB3922">
        <v>697335</v>
      </c>
      <c r="AC3922">
        <v>81</v>
      </c>
    </row>
    <row r="3923" spans="1:29" x14ac:dyDescent="0.25">
      <c r="A3923" t="s">
        <v>4243</v>
      </c>
      <c r="B3923" s="1">
        <v>45921.640972222223</v>
      </c>
      <c r="C3923" s="1" t="str">
        <f t="shared" si="61"/>
        <v>15:23</v>
      </c>
      <c r="D3923" t="s">
        <v>78</v>
      </c>
      <c r="E3923" t="s">
        <v>108</v>
      </c>
      <c r="F3923" t="s">
        <v>80</v>
      </c>
      <c r="G3923" t="s">
        <v>164</v>
      </c>
      <c r="H3923" t="s">
        <v>194</v>
      </c>
      <c r="I3923">
        <v>26.77</v>
      </c>
      <c r="J3923">
        <v>84.51</v>
      </c>
      <c r="K3923" t="s">
        <v>116</v>
      </c>
      <c r="L3923" t="s">
        <v>63</v>
      </c>
      <c r="M3923" t="s">
        <v>37</v>
      </c>
      <c r="N3923" t="s">
        <v>75</v>
      </c>
      <c r="O3923" t="s">
        <v>110</v>
      </c>
      <c r="P3923">
        <v>25</v>
      </c>
      <c r="Q3923" t="s">
        <v>92</v>
      </c>
      <c r="R3923" t="s">
        <v>41</v>
      </c>
      <c r="S3923" t="s">
        <v>41</v>
      </c>
      <c r="T3923" t="s">
        <v>42</v>
      </c>
      <c r="U3923" t="s">
        <v>121</v>
      </c>
      <c r="V3923" t="s">
        <v>57</v>
      </c>
      <c r="W3923">
        <v>2</v>
      </c>
      <c r="X3923">
        <v>6</v>
      </c>
      <c r="Y3923">
        <v>1</v>
      </c>
      <c r="Z3923" t="s">
        <v>45</v>
      </c>
      <c r="AA3923" t="s">
        <v>40</v>
      </c>
      <c r="AB3923">
        <v>1140428</v>
      </c>
      <c r="AC3923">
        <v>75</v>
      </c>
    </row>
    <row r="3924" spans="1:29" x14ac:dyDescent="0.25">
      <c r="A3924" t="s">
        <v>4244</v>
      </c>
      <c r="B3924" s="1">
        <v>45952.293749999997</v>
      </c>
      <c r="C3924" s="1" t="str">
        <f t="shared" si="61"/>
        <v>07:03</v>
      </c>
      <c r="D3924" t="s">
        <v>47</v>
      </c>
      <c r="E3924" t="s">
        <v>88</v>
      </c>
      <c r="F3924" t="s">
        <v>49</v>
      </c>
      <c r="G3924" t="s">
        <v>61</v>
      </c>
      <c r="H3924" t="s">
        <v>379</v>
      </c>
      <c r="I3924">
        <v>26.31</v>
      </c>
      <c r="J3924">
        <v>86.72</v>
      </c>
      <c r="K3924" t="s">
        <v>83</v>
      </c>
      <c r="L3924" t="s">
        <v>36</v>
      </c>
      <c r="M3924" t="s">
        <v>85</v>
      </c>
      <c r="N3924" t="s">
        <v>75</v>
      </c>
      <c r="O3924" t="s">
        <v>110</v>
      </c>
      <c r="P3924">
        <v>47</v>
      </c>
      <c r="Q3924" t="s">
        <v>39</v>
      </c>
      <c r="R3924" t="s">
        <v>40</v>
      </c>
      <c r="S3924" t="s">
        <v>41</v>
      </c>
      <c r="T3924" t="s">
        <v>55</v>
      </c>
      <c r="U3924" t="s">
        <v>43</v>
      </c>
      <c r="V3924" t="s">
        <v>98</v>
      </c>
      <c r="W3924">
        <v>3</v>
      </c>
      <c r="X3924">
        <v>2</v>
      </c>
      <c r="Y3924">
        <v>2</v>
      </c>
      <c r="Z3924" t="s">
        <v>45</v>
      </c>
      <c r="AA3924" t="s">
        <v>40</v>
      </c>
      <c r="AB3924">
        <v>1970458</v>
      </c>
      <c r="AC3924">
        <v>17</v>
      </c>
    </row>
    <row r="3925" spans="1:29" x14ac:dyDescent="0.25">
      <c r="A3925" t="s">
        <v>4245</v>
      </c>
      <c r="B3925" s="1">
        <v>46000.252083333333</v>
      </c>
      <c r="C3925" s="1" t="str">
        <f t="shared" si="61"/>
        <v>06:03</v>
      </c>
      <c r="D3925" t="s">
        <v>95</v>
      </c>
      <c r="E3925" t="s">
        <v>113</v>
      </c>
      <c r="F3925" t="s">
        <v>49</v>
      </c>
      <c r="G3925" t="s">
        <v>247</v>
      </c>
      <c r="H3925" t="s">
        <v>268</v>
      </c>
      <c r="I3925">
        <v>27.37</v>
      </c>
      <c r="J3925">
        <v>87.79</v>
      </c>
      <c r="K3925" t="s">
        <v>35</v>
      </c>
      <c r="L3925" t="s">
        <v>84</v>
      </c>
      <c r="M3925" t="s">
        <v>64</v>
      </c>
      <c r="N3925" t="s">
        <v>91</v>
      </c>
      <c r="O3925" t="s">
        <v>86</v>
      </c>
      <c r="P3925">
        <v>51</v>
      </c>
      <c r="Q3925" t="s">
        <v>39</v>
      </c>
      <c r="R3925" t="s">
        <v>40</v>
      </c>
      <c r="S3925" t="s">
        <v>41</v>
      </c>
      <c r="T3925" t="s">
        <v>66</v>
      </c>
      <c r="U3925" t="s">
        <v>117</v>
      </c>
      <c r="V3925" t="s">
        <v>64</v>
      </c>
      <c r="W3925">
        <v>3</v>
      </c>
      <c r="X3925">
        <v>6</v>
      </c>
      <c r="Y3925">
        <v>1</v>
      </c>
      <c r="Z3925" t="s">
        <v>45</v>
      </c>
      <c r="AA3925" t="s">
        <v>40</v>
      </c>
      <c r="AB3925">
        <v>393277</v>
      </c>
      <c r="AC3925">
        <v>71</v>
      </c>
    </row>
    <row r="3926" spans="1:29" x14ac:dyDescent="0.25">
      <c r="A3926" t="s">
        <v>4246</v>
      </c>
      <c r="B3926" s="1">
        <v>45369.415972222218</v>
      </c>
      <c r="C3926" s="1" t="str">
        <f t="shared" si="61"/>
        <v>09:59</v>
      </c>
      <c r="D3926" t="s">
        <v>30</v>
      </c>
      <c r="E3926" t="s">
        <v>60</v>
      </c>
      <c r="F3926" t="s">
        <v>32</v>
      </c>
      <c r="G3926" t="s">
        <v>81</v>
      </c>
      <c r="H3926" t="s">
        <v>485</v>
      </c>
      <c r="I3926">
        <v>27.17</v>
      </c>
      <c r="J3926">
        <v>88.13</v>
      </c>
      <c r="K3926" t="s">
        <v>35</v>
      </c>
      <c r="L3926" t="s">
        <v>90</v>
      </c>
      <c r="M3926" t="s">
        <v>85</v>
      </c>
      <c r="N3926" t="s">
        <v>91</v>
      </c>
      <c r="O3926" t="s">
        <v>38</v>
      </c>
      <c r="P3926">
        <v>34</v>
      </c>
      <c r="Q3926" t="s">
        <v>92</v>
      </c>
      <c r="R3926" t="s">
        <v>41</v>
      </c>
      <c r="S3926" t="s">
        <v>40</v>
      </c>
      <c r="T3926" t="s">
        <v>66</v>
      </c>
      <c r="U3926" t="s">
        <v>117</v>
      </c>
      <c r="V3926" t="s">
        <v>57</v>
      </c>
      <c r="W3926">
        <v>3</v>
      </c>
      <c r="X3926">
        <v>4</v>
      </c>
      <c r="Y3926">
        <v>1</v>
      </c>
      <c r="Z3926" t="s">
        <v>45</v>
      </c>
      <c r="AA3926" t="s">
        <v>41</v>
      </c>
      <c r="AB3926">
        <v>1837806</v>
      </c>
      <c r="AC3926">
        <v>49</v>
      </c>
    </row>
    <row r="3927" spans="1:29" x14ac:dyDescent="0.25">
      <c r="A3927" t="s">
        <v>4247</v>
      </c>
      <c r="B3927" s="1">
        <v>45927.249305555553</v>
      </c>
      <c r="C3927" s="1" t="str">
        <f t="shared" si="61"/>
        <v>05:59</v>
      </c>
      <c r="D3927" t="s">
        <v>59</v>
      </c>
      <c r="E3927" t="s">
        <v>108</v>
      </c>
      <c r="F3927" t="s">
        <v>80</v>
      </c>
      <c r="G3927" t="s">
        <v>81</v>
      </c>
      <c r="H3927" t="s">
        <v>278</v>
      </c>
      <c r="I3927">
        <v>27.17</v>
      </c>
      <c r="J3927">
        <v>88.13</v>
      </c>
      <c r="K3927" t="s">
        <v>35</v>
      </c>
      <c r="L3927" t="s">
        <v>63</v>
      </c>
      <c r="M3927" t="s">
        <v>85</v>
      </c>
      <c r="N3927" t="s">
        <v>91</v>
      </c>
      <c r="O3927" t="s">
        <v>54</v>
      </c>
      <c r="P3927">
        <v>60</v>
      </c>
      <c r="Q3927" t="s">
        <v>39</v>
      </c>
      <c r="R3927" t="s">
        <v>41</v>
      </c>
      <c r="S3927" t="s">
        <v>41</v>
      </c>
      <c r="T3927" t="s">
        <v>55</v>
      </c>
      <c r="U3927" t="s">
        <v>117</v>
      </c>
      <c r="V3927" t="s">
        <v>98</v>
      </c>
      <c r="W3927">
        <v>4</v>
      </c>
      <c r="X3927">
        <v>2</v>
      </c>
      <c r="Y3927">
        <v>2</v>
      </c>
      <c r="Z3927" t="s">
        <v>45</v>
      </c>
      <c r="AA3927" t="s">
        <v>40</v>
      </c>
      <c r="AB3927">
        <v>1020772</v>
      </c>
      <c r="AC3927">
        <v>29</v>
      </c>
    </row>
    <row r="3928" spans="1:29" x14ac:dyDescent="0.25">
      <c r="A3928" t="s">
        <v>4248</v>
      </c>
      <c r="B3928" s="1">
        <v>45995.759722222218</v>
      </c>
      <c r="C3928" s="1" t="str">
        <f t="shared" si="61"/>
        <v>18:14</v>
      </c>
      <c r="D3928" t="s">
        <v>70</v>
      </c>
      <c r="E3928" t="s">
        <v>113</v>
      </c>
      <c r="F3928" t="s">
        <v>49</v>
      </c>
      <c r="G3928" t="s">
        <v>126</v>
      </c>
      <c r="H3928" t="s">
        <v>254</v>
      </c>
      <c r="I3928">
        <v>26.32</v>
      </c>
      <c r="J3928">
        <v>87.87</v>
      </c>
      <c r="K3928" t="s">
        <v>83</v>
      </c>
      <c r="L3928" t="s">
        <v>36</v>
      </c>
      <c r="M3928" t="s">
        <v>64</v>
      </c>
      <c r="N3928" t="s">
        <v>36</v>
      </c>
      <c r="O3928" t="s">
        <v>38</v>
      </c>
      <c r="P3928">
        <v>20</v>
      </c>
      <c r="Q3928" t="s">
        <v>39</v>
      </c>
      <c r="R3928" t="s">
        <v>40</v>
      </c>
      <c r="S3928" t="s">
        <v>41</v>
      </c>
      <c r="T3928" t="s">
        <v>66</v>
      </c>
      <c r="U3928" t="s">
        <v>102</v>
      </c>
      <c r="V3928" t="s">
        <v>55</v>
      </c>
      <c r="W3928">
        <v>4</v>
      </c>
      <c r="X3928">
        <v>8</v>
      </c>
      <c r="Y3928">
        <v>1</v>
      </c>
      <c r="Z3928" t="s">
        <v>45</v>
      </c>
      <c r="AA3928" t="s">
        <v>41</v>
      </c>
      <c r="AB3928">
        <v>355487</v>
      </c>
      <c r="AC3928">
        <v>10</v>
      </c>
    </row>
    <row r="3929" spans="1:29" x14ac:dyDescent="0.25">
      <c r="A3929" t="s">
        <v>4249</v>
      </c>
      <c r="B3929" s="1">
        <v>45426.719444444447</v>
      </c>
      <c r="C3929" s="1" t="str">
        <f t="shared" si="61"/>
        <v>17:16</v>
      </c>
      <c r="D3929" t="s">
        <v>95</v>
      </c>
      <c r="E3929" t="s">
        <v>71</v>
      </c>
      <c r="F3929" t="s">
        <v>72</v>
      </c>
      <c r="G3929" t="s">
        <v>123</v>
      </c>
      <c r="H3929" t="s">
        <v>225</v>
      </c>
      <c r="I3929">
        <v>27.44</v>
      </c>
      <c r="J3929">
        <v>84.52</v>
      </c>
      <c r="K3929" t="s">
        <v>116</v>
      </c>
      <c r="L3929" t="s">
        <v>63</v>
      </c>
      <c r="M3929" t="s">
        <v>37</v>
      </c>
      <c r="N3929" t="s">
        <v>91</v>
      </c>
      <c r="O3929" t="s">
        <v>76</v>
      </c>
      <c r="P3929">
        <v>25</v>
      </c>
      <c r="Q3929" t="s">
        <v>39</v>
      </c>
      <c r="R3929" t="s">
        <v>40</v>
      </c>
      <c r="S3929" t="s">
        <v>40</v>
      </c>
      <c r="T3929" t="s">
        <v>55</v>
      </c>
      <c r="U3929" t="s">
        <v>117</v>
      </c>
      <c r="V3929" t="s">
        <v>98</v>
      </c>
      <c r="W3929">
        <v>2</v>
      </c>
      <c r="X3929">
        <v>2</v>
      </c>
      <c r="Y3929">
        <v>0</v>
      </c>
      <c r="Z3929" t="s">
        <v>68</v>
      </c>
      <c r="AA3929" t="s">
        <v>40</v>
      </c>
      <c r="AB3929">
        <v>1469602</v>
      </c>
      <c r="AC3929">
        <v>86</v>
      </c>
    </row>
    <row r="3930" spans="1:29" x14ac:dyDescent="0.25">
      <c r="A3930" t="s">
        <v>4250</v>
      </c>
      <c r="B3930" s="1">
        <v>45343.558333333327</v>
      </c>
      <c r="C3930" s="1" t="str">
        <f t="shared" si="61"/>
        <v>13:24</v>
      </c>
      <c r="D3930" t="s">
        <v>47</v>
      </c>
      <c r="E3930" t="s">
        <v>178</v>
      </c>
      <c r="F3930" t="s">
        <v>32</v>
      </c>
      <c r="G3930" t="s">
        <v>247</v>
      </c>
      <c r="H3930" t="s">
        <v>268</v>
      </c>
      <c r="I3930">
        <v>27.37</v>
      </c>
      <c r="J3930">
        <v>87.79</v>
      </c>
      <c r="K3930" t="s">
        <v>52</v>
      </c>
      <c r="L3930" t="s">
        <v>84</v>
      </c>
      <c r="M3930" t="s">
        <v>85</v>
      </c>
      <c r="N3930" t="s">
        <v>75</v>
      </c>
      <c r="O3930" t="s">
        <v>76</v>
      </c>
      <c r="P3930">
        <v>75</v>
      </c>
      <c r="Q3930" t="s">
        <v>92</v>
      </c>
      <c r="R3930" t="s">
        <v>40</v>
      </c>
      <c r="S3930" t="s">
        <v>41</v>
      </c>
      <c r="T3930" t="s">
        <v>42</v>
      </c>
      <c r="U3930" t="s">
        <v>56</v>
      </c>
      <c r="V3930" t="s">
        <v>98</v>
      </c>
      <c r="W3930">
        <v>1</v>
      </c>
      <c r="X3930">
        <v>1</v>
      </c>
      <c r="Y3930">
        <v>2</v>
      </c>
      <c r="Z3930" t="s">
        <v>45</v>
      </c>
      <c r="AA3930" t="s">
        <v>40</v>
      </c>
      <c r="AB3930">
        <v>287568</v>
      </c>
      <c r="AC3930">
        <v>70</v>
      </c>
    </row>
    <row r="3931" spans="1:29" x14ac:dyDescent="0.25">
      <c r="A3931" t="s">
        <v>4251</v>
      </c>
      <c r="B3931" s="1">
        <v>45398.463888888888</v>
      </c>
      <c r="C3931" s="1" t="str">
        <f t="shared" si="61"/>
        <v>11:08</v>
      </c>
      <c r="D3931" t="s">
        <v>95</v>
      </c>
      <c r="E3931" t="s">
        <v>153</v>
      </c>
      <c r="F3931" t="s">
        <v>72</v>
      </c>
      <c r="G3931" t="s">
        <v>33</v>
      </c>
      <c r="H3931" t="s">
        <v>394</v>
      </c>
      <c r="I3931">
        <v>25.98</v>
      </c>
      <c r="J3931">
        <v>86.22</v>
      </c>
      <c r="K3931" t="s">
        <v>83</v>
      </c>
      <c r="L3931" t="s">
        <v>90</v>
      </c>
      <c r="M3931" t="s">
        <v>85</v>
      </c>
      <c r="N3931" t="s">
        <v>36</v>
      </c>
      <c r="O3931" t="s">
        <v>54</v>
      </c>
      <c r="P3931">
        <v>30</v>
      </c>
      <c r="Q3931" t="s">
        <v>39</v>
      </c>
      <c r="R3931" t="s">
        <v>41</v>
      </c>
      <c r="S3931" t="s">
        <v>41</v>
      </c>
      <c r="T3931" t="s">
        <v>42</v>
      </c>
      <c r="U3931" t="s">
        <v>43</v>
      </c>
      <c r="V3931" t="s">
        <v>106</v>
      </c>
      <c r="W3931">
        <v>1</v>
      </c>
      <c r="X3931">
        <v>3</v>
      </c>
      <c r="Y3931">
        <v>0</v>
      </c>
      <c r="Z3931" t="s">
        <v>68</v>
      </c>
      <c r="AA3931" t="s">
        <v>40</v>
      </c>
      <c r="AB3931">
        <v>1131725</v>
      </c>
      <c r="AC3931">
        <v>13</v>
      </c>
    </row>
    <row r="3932" spans="1:29" x14ac:dyDescent="0.25">
      <c r="A3932" t="s">
        <v>4252</v>
      </c>
      <c r="B3932" s="1">
        <v>45843.324999999997</v>
      </c>
      <c r="C3932" s="1" t="str">
        <f t="shared" si="61"/>
        <v>07:48</v>
      </c>
      <c r="D3932" t="s">
        <v>59</v>
      </c>
      <c r="E3932" t="s">
        <v>79</v>
      </c>
      <c r="F3932" t="s">
        <v>80</v>
      </c>
      <c r="G3932" t="s">
        <v>183</v>
      </c>
      <c r="H3932" t="s">
        <v>320</v>
      </c>
      <c r="I3932">
        <v>26.26</v>
      </c>
      <c r="J3932">
        <v>87.54</v>
      </c>
      <c r="K3932" t="s">
        <v>116</v>
      </c>
      <c r="L3932" t="s">
        <v>84</v>
      </c>
      <c r="M3932" t="s">
        <v>53</v>
      </c>
      <c r="N3932" t="s">
        <v>91</v>
      </c>
      <c r="O3932" t="s">
        <v>110</v>
      </c>
      <c r="P3932">
        <v>26</v>
      </c>
      <c r="Q3932" t="s">
        <v>92</v>
      </c>
      <c r="R3932" t="s">
        <v>40</v>
      </c>
      <c r="S3932" t="s">
        <v>40</v>
      </c>
      <c r="T3932" t="s">
        <v>66</v>
      </c>
      <c r="U3932" t="s">
        <v>102</v>
      </c>
      <c r="V3932" t="s">
        <v>57</v>
      </c>
      <c r="W3932">
        <v>2</v>
      </c>
      <c r="X3932">
        <v>5</v>
      </c>
      <c r="Y3932">
        <v>0</v>
      </c>
      <c r="Z3932" t="s">
        <v>93</v>
      </c>
      <c r="AA3932" t="s">
        <v>41</v>
      </c>
      <c r="AB3932">
        <v>1184933</v>
      </c>
      <c r="AC3932">
        <v>87</v>
      </c>
    </row>
    <row r="3933" spans="1:29" x14ac:dyDescent="0.25">
      <c r="A3933" t="s">
        <v>4253</v>
      </c>
      <c r="B3933" s="1">
        <v>45625.310416666667</v>
      </c>
      <c r="C3933" s="1" t="str">
        <f t="shared" si="61"/>
        <v>07:27</v>
      </c>
      <c r="D3933" t="s">
        <v>133</v>
      </c>
      <c r="E3933" t="s">
        <v>48</v>
      </c>
      <c r="F3933" t="s">
        <v>49</v>
      </c>
      <c r="G3933" t="s">
        <v>241</v>
      </c>
      <c r="H3933" t="s">
        <v>297</v>
      </c>
      <c r="I3933">
        <v>25.57</v>
      </c>
      <c r="J3933">
        <v>85.93</v>
      </c>
      <c r="K3933" t="s">
        <v>52</v>
      </c>
      <c r="L3933" t="s">
        <v>36</v>
      </c>
      <c r="M3933" t="s">
        <v>64</v>
      </c>
      <c r="N3933" t="s">
        <v>75</v>
      </c>
      <c r="O3933" t="s">
        <v>105</v>
      </c>
      <c r="P3933">
        <v>59</v>
      </c>
      <c r="Q3933" t="s">
        <v>92</v>
      </c>
      <c r="R3933" t="s">
        <v>41</v>
      </c>
      <c r="S3933" t="s">
        <v>41</v>
      </c>
      <c r="T3933" t="s">
        <v>42</v>
      </c>
      <c r="U3933" t="s">
        <v>121</v>
      </c>
      <c r="V3933" t="s">
        <v>44</v>
      </c>
      <c r="W3933">
        <v>4</v>
      </c>
      <c r="X3933">
        <v>5</v>
      </c>
      <c r="Y3933">
        <v>2</v>
      </c>
      <c r="Z3933" t="s">
        <v>45</v>
      </c>
      <c r="AA3933" t="s">
        <v>40</v>
      </c>
      <c r="AB3933">
        <v>1248600</v>
      </c>
      <c r="AC3933">
        <v>79</v>
      </c>
    </row>
    <row r="3934" spans="1:29" x14ac:dyDescent="0.25">
      <c r="A3934" t="s">
        <v>4254</v>
      </c>
      <c r="B3934" s="1">
        <v>45452.22152777778</v>
      </c>
      <c r="C3934" s="1" t="str">
        <f t="shared" si="61"/>
        <v>05:19</v>
      </c>
      <c r="D3934" t="s">
        <v>78</v>
      </c>
      <c r="E3934" t="s">
        <v>136</v>
      </c>
      <c r="F3934" t="s">
        <v>72</v>
      </c>
      <c r="G3934" t="s">
        <v>170</v>
      </c>
      <c r="H3934" t="s">
        <v>742</v>
      </c>
      <c r="I3934">
        <v>25.68</v>
      </c>
      <c r="J3934">
        <v>84.76</v>
      </c>
      <c r="K3934" t="s">
        <v>6</v>
      </c>
      <c r="L3934" t="s">
        <v>90</v>
      </c>
      <c r="M3934" t="s">
        <v>53</v>
      </c>
      <c r="N3934" t="s">
        <v>36</v>
      </c>
      <c r="O3934" t="s">
        <v>38</v>
      </c>
      <c r="P3934">
        <v>38</v>
      </c>
      <c r="Q3934" t="s">
        <v>39</v>
      </c>
      <c r="R3934" t="s">
        <v>40</v>
      </c>
      <c r="S3934" t="s">
        <v>40</v>
      </c>
      <c r="T3934" t="s">
        <v>55</v>
      </c>
      <c r="U3934" t="s">
        <v>121</v>
      </c>
      <c r="V3934" t="s">
        <v>98</v>
      </c>
      <c r="W3934">
        <v>3</v>
      </c>
      <c r="X3934">
        <v>4</v>
      </c>
      <c r="Y3934">
        <v>0</v>
      </c>
      <c r="Z3934" t="s">
        <v>93</v>
      </c>
      <c r="AA3934" t="s">
        <v>41</v>
      </c>
      <c r="AB3934">
        <v>1455653</v>
      </c>
      <c r="AC3934">
        <v>54</v>
      </c>
    </row>
    <row r="3935" spans="1:29" x14ac:dyDescent="0.25">
      <c r="A3935" t="s">
        <v>4255</v>
      </c>
      <c r="B3935" s="1">
        <v>45651.960416666669</v>
      </c>
      <c r="C3935" s="1" t="str">
        <f t="shared" si="61"/>
        <v>23:03</v>
      </c>
      <c r="D3935" t="s">
        <v>47</v>
      </c>
      <c r="E3935" t="s">
        <v>113</v>
      </c>
      <c r="F3935" t="s">
        <v>49</v>
      </c>
      <c r="G3935" t="s">
        <v>130</v>
      </c>
      <c r="H3935" t="s">
        <v>413</v>
      </c>
      <c r="I3935">
        <v>25.91</v>
      </c>
      <c r="J3935">
        <v>87.25</v>
      </c>
      <c r="K3935" t="s">
        <v>52</v>
      </c>
      <c r="L3935" t="s">
        <v>90</v>
      </c>
      <c r="M3935" t="s">
        <v>64</v>
      </c>
      <c r="N3935" t="s">
        <v>36</v>
      </c>
      <c r="O3935" t="s">
        <v>86</v>
      </c>
      <c r="P3935">
        <v>22</v>
      </c>
      <c r="Q3935" t="s">
        <v>92</v>
      </c>
      <c r="R3935" t="s">
        <v>40</v>
      </c>
      <c r="S3935" t="s">
        <v>40</v>
      </c>
      <c r="T3935" t="s">
        <v>66</v>
      </c>
      <c r="U3935" t="s">
        <v>56</v>
      </c>
      <c r="V3935" t="s">
        <v>106</v>
      </c>
      <c r="W3935">
        <v>2</v>
      </c>
      <c r="X3935">
        <v>8</v>
      </c>
      <c r="Y3935">
        <v>2</v>
      </c>
      <c r="Z3935" t="s">
        <v>45</v>
      </c>
      <c r="AA3935" t="s">
        <v>40</v>
      </c>
      <c r="AB3935">
        <v>736574</v>
      </c>
      <c r="AC3935">
        <v>63</v>
      </c>
    </row>
    <row r="3936" spans="1:29" x14ac:dyDescent="0.25">
      <c r="A3936" t="s">
        <v>4256</v>
      </c>
      <c r="B3936" s="1">
        <v>45736.911805555559</v>
      </c>
      <c r="C3936" s="1" t="str">
        <f t="shared" si="61"/>
        <v>21:53</v>
      </c>
      <c r="D3936" t="s">
        <v>70</v>
      </c>
      <c r="E3936" t="s">
        <v>60</v>
      </c>
      <c r="F3936" t="s">
        <v>32</v>
      </c>
      <c r="G3936" t="s">
        <v>352</v>
      </c>
      <c r="H3936" t="s">
        <v>353</v>
      </c>
      <c r="I3936">
        <v>27.31</v>
      </c>
      <c r="J3936">
        <v>86.74</v>
      </c>
      <c r="K3936" t="s">
        <v>6</v>
      </c>
      <c r="L3936" t="s">
        <v>84</v>
      </c>
      <c r="M3936" t="s">
        <v>64</v>
      </c>
      <c r="N3936" t="s">
        <v>75</v>
      </c>
      <c r="O3936" t="s">
        <v>65</v>
      </c>
      <c r="P3936">
        <v>62</v>
      </c>
      <c r="Q3936" t="s">
        <v>39</v>
      </c>
      <c r="R3936" t="s">
        <v>40</v>
      </c>
      <c r="S3936" t="s">
        <v>41</v>
      </c>
      <c r="T3936" t="s">
        <v>66</v>
      </c>
      <c r="U3936" t="s">
        <v>43</v>
      </c>
      <c r="V3936" t="s">
        <v>44</v>
      </c>
      <c r="W3936">
        <v>2</v>
      </c>
      <c r="X3936">
        <v>6</v>
      </c>
      <c r="Y3936">
        <v>1</v>
      </c>
      <c r="Z3936" t="s">
        <v>45</v>
      </c>
      <c r="AA3936" t="s">
        <v>41</v>
      </c>
      <c r="AB3936">
        <v>994711</v>
      </c>
      <c r="AC3936">
        <v>73</v>
      </c>
    </row>
    <row r="3937" spans="1:29" x14ac:dyDescent="0.25">
      <c r="A3937" t="s">
        <v>4257</v>
      </c>
      <c r="B3937" s="1">
        <v>46002.144444444442</v>
      </c>
      <c r="C3937" s="1" t="str">
        <f t="shared" si="61"/>
        <v>03:28</v>
      </c>
      <c r="D3937" t="s">
        <v>70</v>
      </c>
      <c r="E3937" t="s">
        <v>113</v>
      </c>
      <c r="F3937" t="s">
        <v>49</v>
      </c>
      <c r="G3937" t="s">
        <v>188</v>
      </c>
      <c r="H3937" t="s">
        <v>402</v>
      </c>
      <c r="I3937">
        <v>26.9</v>
      </c>
      <c r="J3937">
        <v>87.78</v>
      </c>
      <c r="K3937" t="s">
        <v>83</v>
      </c>
      <c r="L3937" t="s">
        <v>36</v>
      </c>
      <c r="M3937" t="s">
        <v>37</v>
      </c>
      <c r="N3937" t="s">
        <v>75</v>
      </c>
      <c r="O3937" t="s">
        <v>86</v>
      </c>
      <c r="P3937">
        <v>60</v>
      </c>
      <c r="Q3937" t="s">
        <v>92</v>
      </c>
      <c r="R3937" t="s">
        <v>40</v>
      </c>
      <c r="S3937" t="s">
        <v>41</v>
      </c>
      <c r="T3937" t="s">
        <v>66</v>
      </c>
      <c r="U3937" t="s">
        <v>102</v>
      </c>
      <c r="V3937" t="s">
        <v>64</v>
      </c>
      <c r="W3937">
        <v>2</v>
      </c>
      <c r="X3937">
        <v>6</v>
      </c>
      <c r="Y3937">
        <v>2</v>
      </c>
      <c r="Z3937" t="s">
        <v>45</v>
      </c>
      <c r="AA3937" t="s">
        <v>40</v>
      </c>
      <c r="AB3937">
        <v>311278</v>
      </c>
      <c r="AC3937">
        <v>17</v>
      </c>
    </row>
    <row r="3938" spans="1:29" x14ac:dyDescent="0.25">
      <c r="A3938" t="s">
        <v>4258</v>
      </c>
      <c r="B3938" s="1">
        <v>45546.684027777781</v>
      </c>
      <c r="C3938" s="1" t="str">
        <f t="shared" si="61"/>
        <v>16:25</v>
      </c>
      <c r="D3938" t="s">
        <v>47</v>
      </c>
      <c r="E3938" t="s">
        <v>108</v>
      </c>
      <c r="F3938" t="s">
        <v>80</v>
      </c>
      <c r="G3938" t="s">
        <v>123</v>
      </c>
      <c r="H3938" t="s">
        <v>145</v>
      </c>
      <c r="I3938">
        <v>27.44</v>
      </c>
      <c r="J3938">
        <v>84.52</v>
      </c>
      <c r="K3938" t="s">
        <v>35</v>
      </c>
      <c r="L3938" t="s">
        <v>90</v>
      </c>
      <c r="M3938" t="s">
        <v>85</v>
      </c>
      <c r="N3938" t="s">
        <v>91</v>
      </c>
      <c r="O3938" t="s">
        <v>54</v>
      </c>
      <c r="P3938">
        <v>64</v>
      </c>
      <c r="Q3938" t="s">
        <v>92</v>
      </c>
      <c r="R3938" t="s">
        <v>41</v>
      </c>
      <c r="S3938" t="s">
        <v>41</v>
      </c>
      <c r="T3938" t="s">
        <v>55</v>
      </c>
      <c r="U3938" t="s">
        <v>128</v>
      </c>
      <c r="V3938" t="s">
        <v>57</v>
      </c>
      <c r="W3938">
        <v>4</v>
      </c>
      <c r="X3938">
        <v>2</v>
      </c>
      <c r="Y3938">
        <v>2</v>
      </c>
      <c r="Z3938" t="s">
        <v>45</v>
      </c>
      <c r="AA3938" t="s">
        <v>40</v>
      </c>
      <c r="AB3938">
        <v>777016</v>
      </c>
      <c r="AC3938">
        <v>86</v>
      </c>
    </row>
    <row r="3939" spans="1:29" x14ac:dyDescent="0.25">
      <c r="A3939" t="s">
        <v>4259</v>
      </c>
      <c r="B3939" s="1">
        <v>45416.777777777781</v>
      </c>
      <c r="C3939" s="1" t="str">
        <f t="shared" si="61"/>
        <v>18:40</v>
      </c>
      <c r="D3939" t="s">
        <v>59</v>
      </c>
      <c r="E3939" t="s">
        <v>71</v>
      </c>
      <c r="F3939" t="s">
        <v>72</v>
      </c>
      <c r="G3939" t="s">
        <v>164</v>
      </c>
      <c r="H3939" t="s">
        <v>620</v>
      </c>
      <c r="I3939">
        <v>26.77</v>
      </c>
      <c r="J3939">
        <v>84.51</v>
      </c>
      <c r="K3939" t="s">
        <v>83</v>
      </c>
      <c r="L3939" t="s">
        <v>63</v>
      </c>
      <c r="M3939" t="s">
        <v>53</v>
      </c>
      <c r="N3939" t="s">
        <v>36</v>
      </c>
      <c r="O3939" t="s">
        <v>86</v>
      </c>
      <c r="P3939">
        <v>30</v>
      </c>
      <c r="Q3939" t="s">
        <v>92</v>
      </c>
      <c r="R3939" t="s">
        <v>40</v>
      </c>
      <c r="S3939" t="s">
        <v>41</v>
      </c>
      <c r="T3939" t="s">
        <v>66</v>
      </c>
      <c r="U3939" t="s">
        <v>43</v>
      </c>
      <c r="V3939" t="s">
        <v>67</v>
      </c>
      <c r="W3939">
        <v>1</v>
      </c>
      <c r="X3939">
        <v>1</v>
      </c>
      <c r="Y3939">
        <v>0</v>
      </c>
      <c r="Z3939" t="s">
        <v>93</v>
      </c>
      <c r="AA3939" t="s">
        <v>40</v>
      </c>
      <c r="AB3939">
        <v>990069</v>
      </c>
      <c r="AC3939">
        <v>41</v>
      </c>
    </row>
    <row r="3940" spans="1:29" x14ac:dyDescent="0.25">
      <c r="A3940" t="s">
        <v>4260</v>
      </c>
      <c r="B3940" s="1">
        <v>45777.989583333343</v>
      </c>
      <c r="C3940" s="1" t="str">
        <f t="shared" si="61"/>
        <v>23:45</v>
      </c>
      <c r="D3940" t="s">
        <v>47</v>
      </c>
      <c r="E3940" t="s">
        <v>153</v>
      </c>
      <c r="F3940" t="s">
        <v>72</v>
      </c>
      <c r="G3940" t="s">
        <v>202</v>
      </c>
      <c r="H3940" t="s">
        <v>203</v>
      </c>
      <c r="I3940">
        <v>26.11</v>
      </c>
      <c r="J3940">
        <v>86.33</v>
      </c>
      <c r="K3940" t="s">
        <v>52</v>
      </c>
      <c r="L3940" t="s">
        <v>84</v>
      </c>
      <c r="M3940" t="s">
        <v>53</v>
      </c>
      <c r="N3940" t="s">
        <v>36</v>
      </c>
      <c r="O3940" t="s">
        <v>65</v>
      </c>
      <c r="P3940">
        <v>31</v>
      </c>
      <c r="Q3940" t="s">
        <v>92</v>
      </c>
      <c r="R3940" t="s">
        <v>41</v>
      </c>
      <c r="S3940" t="s">
        <v>40</v>
      </c>
      <c r="T3940" t="s">
        <v>42</v>
      </c>
      <c r="U3940" t="s">
        <v>102</v>
      </c>
      <c r="V3940" t="s">
        <v>57</v>
      </c>
      <c r="W3940">
        <v>2</v>
      </c>
      <c r="X3940">
        <v>2</v>
      </c>
      <c r="Y3940">
        <v>0</v>
      </c>
      <c r="Z3940" t="s">
        <v>93</v>
      </c>
      <c r="AA3940" t="s">
        <v>40</v>
      </c>
      <c r="AB3940">
        <v>1041361</v>
      </c>
      <c r="AC3940">
        <v>13</v>
      </c>
    </row>
    <row r="3941" spans="1:29" x14ac:dyDescent="0.25">
      <c r="A3941" t="s">
        <v>4261</v>
      </c>
      <c r="B3941" s="1">
        <v>45829.50277777778</v>
      </c>
      <c r="C3941" s="1" t="str">
        <f t="shared" si="61"/>
        <v>12:04</v>
      </c>
      <c r="D3941" t="s">
        <v>59</v>
      </c>
      <c r="E3941" t="s">
        <v>136</v>
      </c>
      <c r="F3941" t="s">
        <v>72</v>
      </c>
      <c r="G3941" t="s">
        <v>173</v>
      </c>
      <c r="H3941" t="s">
        <v>211</v>
      </c>
      <c r="I3941">
        <v>27.06</v>
      </c>
      <c r="J3941">
        <v>85.58</v>
      </c>
      <c r="K3941" t="s">
        <v>116</v>
      </c>
      <c r="L3941" t="s">
        <v>84</v>
      </c>
      <c r="M3941" t="s">
        <v>64</v>
      </c>
      <c r="N3941" t="s">
        <v>36</v>
      </c>
      <c r="O3941" t="s">
        <v>54</v>
      </c>
      <c r="P3941">
        <v>35</v>
      </c>
      <c r="Q3941" t="s">
        <v>39</v>
      </c>
      <c r="R3941" t="s">
        <v>40</v>
      </c>
      <c r="S3941" t="s">
        <v>41</v>
      </c>
      <c r="T3941" t="s">
        <v>55</v>
      </c>
      <c r="U3941" t="s">
        <v>121</v>
      </c>
      <c r="V3941" t="s">
        <v>106</v>
      </c>
      <c r="W3941">
        <v>4</v>
      </c>
      <c r="X3941">
        <v>1</v>
      </c>
      <c r="Y3941">
        <v>0</v>
      </c>
      <c r="Z3941" t="s">
        <v>68</v>
      </c>
      <c r="AA3941" t="s">
        <v>41</v>
      </c>
      <c r="AB3941">
        <v>829621</v>
      </c>
      <c r="AC3941">
        <v>28</v>
      </c>
    </row>
    <row r="3942" spans="1:29" x14ac:dyDescent="0.25">
      <c r="A3942" t="s">
        <v>4262</v>
      </c>
      <c r="B3942" s="1">
        <v>45985.443055555559</v>
      </c>
      <c r="C3942" s="1" t="str">
        <f t="shared" si="61"/>
        <v>10:38</v>
      </c>
      <c r="D3942" t="s">
        <v>30</v>
      </c>
      <c r="E3942" t="s">
        <v>48</v>
      </c>
      <c r="F3942" t="s">
        <v>49</v>
      </c>
      <c r="G3942" t="s">
        <v>247</v>
      </c>
      <c r="H3942" t="s">
        <v>268</v>
      </c>
      <c r="I3942">
        <v>27.37</v>
      </c>
      <c r="J3942">
        <v>87.79</v>
      </c>
      <c r="K3942" t="s">
        <v>35</v>
      </c>
      <c r="L3942" t="s">
        <v>36</v>
      </c>
      <c r="M3942" t="s">
        <v>37</v>
      </c>
      <c r="N3942" t="s">
        <v>91</v>
      </c>
      <c r="O3942" t="s">
        <v>38</v>
      </c>
      <c r="P3942">
        <v>49</v>
      </c>
      <c r="Q3942" t="s">
        <v>39</v>
      </c>
      <c r="R3942" t="s">
        <v>40</v>
      </c>
      <c r="S3942" t="s">
        <v>40</v>
      </c>
      <c r="T3942" t="s">
        <v>55</v>
      </c>
      <c r="U3942" t="s">
        <v>121</v>
      </c>
      <c r="V3942" t="s">
        <v>57</v>
      </c>
      <c r="W3942">
        <v>3</v>
      </c>
      <c r="X3942">
        <v>6</v>
      </c>
      <c r="Y3942">
        <v>2</v>
      </c>
      <c r="Z3942" t="s">
        <v>45</v>
      </c>
      <c r="AA3942" t="s">
        <v>40</v>
      </c>
      <c r="AB3942">
        <v>355157</v>
      </c>
      <c r="AC3942">
        <v>38</v>
      </c>
    </row>
    <row r="3943" spans="1:29" x14ac:dyDescent="0.25">
      <c r="A3943" t="s">
        <v>4263</v>
      </c>
      <c r="B3943" s="1">
        <v>45519.890972222223</v>
      </c>
      <c r="C3943" s="1" t="str">
        <f t="shared" si="61"/>
        <v>21:23</v>
      </c>
      <c r="D3943" t="s">
        <v>70</v>
      </c>
      <c r="E3943" t="s">
        <v>150</v>
      </c>
      <c r="F3943" t="s">
        <v>80</v>
      </c>
      <c r="G3943" t="s">
        <v>299</v>
      </c>
      <c r="H3943" t="s">
        <v>334</v>
      </c>
      <c r="I3943">
        <v>26.62</v>
      </c>
      <c r="J3943">
        <v>87.68</v>
      </c>
      <c r="K3943" t="s">
        <v>35</v>
      </c>
      <c r="L3943" t="s">
        <v>63</v>
      </c>
      <c r="M3943" t="s">
        <v>53</v>
      </c>
      <c r="N3943" t="s">
        <v>75</v>
      </c>
      <c r="O3943" t="s">
        <v>54</v>
      </c>
      <c r="P3943">
        <v>36</v>
      </c>
      <c r="Q3943" t="s">
        <v>92</v>
      </c>
      <c r="R3943" t="s">
        <v>40</v>
      </c>
      <c r="S3943" t="s">
        <v>41</v>
      </c>
      <c r="T3943" t="s">
        <v>66</v>
      </c>
      <c r="U3943" t="s">
        <v>121</v>
      </c>
      <c r="V3943" t="s">
        <v>67</v>
      </c>
      <c r="W3943">
        <v>1</v>
      </c>
      <c r="X3943">
        <v>7</v>
      </c>
      <c r="Y3943">
        <v>0</v>
      </c>
      <c r="Z3943" t="s">
        <v>68</v>
      </c>
      <c r="AA3943" t="s">
        <v>41</v>
      </c>
      <c r="AB3943">
        <v>461995</v>
      </c>
      <c r="AC3943">
        <v>51</v>
      </c>
    </row>
    <row r="3944" spans="1:29" x14ac:dyDescent="0.25">
      <c r="A3944" t="s">
        <v>4264</v>
      </c>
      <c r="B3944" s="1">
        <v>45377.150694444441</v>
      </c>
      <c r="C3944" s="1" t="str">
        <f t="shared" si="61"/>
        <v>03:37</v>
      </c>
      <c r="D3944" t="s">
        <v>95</v>
      </c>
      <c r="E3944" t="s">
        <v>60</v>
      </c>
      <c r="F3944" t="s">
        <v>32</v>
      </c>
      <c r="G3944" t="s">
        <v>247</v>
      </c>
      <c r="H3944" t="s">
        <v>360</v>
      </c>
      <c r="I3944">
        <v>27.37</v>
      </c>
      <c r="J3944">
        <v>87.79</v>
      </c>
      <c r="K3944" t="s">
        <v>52</v>
      </c>
      <c r="L3944" t="s">
        <v>84</v>
      </c>
      <c r="M3944" t="s">
        <v>85</v>
      </c>
      <c r="N3944" t="s">
        <v>91</v>
      </c>
      <c r="O3944" t="s">
        <v>105</v>
      </c>
      <c r="P3944">
        <v>22</v>
      </c>
      <c r="Q3944" t="s">
        <v>92</v>
      </c>
      <c r="R3944" t="s">
        <v>41</v>
      </c>
      <c r="S3944" t="s">
        <v>41</v>
      </c>
      <c r="T3944" t="s">
        <v>42</v>
      </c>
      <c r="U3944" t="s">
        <v>121</v>
      </c>
      <c r="V3944" t="s">
        <v>64</v>
      </c>
      <c r="W3944">
        <v>2</v>
      </c>
      <c r="X3944">
        <v>0</v>
      </c>
      <c r="Y3944">
        <v>1</v>
      </c>
      <c r="Z3944" t="s">
        <v>45</v>
      </c>
      <c r="AA3944" t="s">
        <v>40</v>
      </c>
      <c r="AB3944">
        <v>113784</v>
      </c>
      <c r="AC3944">
        <v>60</v>
      </c>
    </row>
    <row r="3945" spans="1:29" x14ac:dyDescent="0.25">
      <c r="A3945" t="s">
        <v>4265</v>
      </c>
      <c r="B3945" s="1">
        <v>45644.404861111107</v>
      </c>
      <c r="C3945" s="1" t="str">
        <f t="shared" si="61"/>
        <v>09:43</v>
      </c>
      <c r="D3945" t="s">
        <v>47</v>
      </c>
      <c r="E3945" t="s">
        <v>113</v>
      </c>
      <c r="F3945" t="s">
        <v>49</v>
      </c>
      <c r="G3945" t="s">
        <v>164</v>
      </c>
      <c r="H3945" t="s">
        <v>620</v>
      </c>
      <c r="I3945">
        <v>26.77</v>
      </c>
      <c r="J3945">
        <v>84.51</v>
      </c>
      <c r="K3945" t="s">
        <v>83</v>
      </c>
      <c r="L3945" t="s">
        <v>63</v>
      </c>
      <c r="M3945" t="s">
        <v>85</v>
      </c>
      <c r="N3945" t="s">
        <v>75</v>
      </c>
      <c r="O3945" t="s">
        <v>65</v>
      </c>
      <c r="P3945">
        <v>67</v>
      </c>
      <c r="Q3945" t="s">
        <v>92</v>
      </c>
      <c r="R3945" t="s">
        <v>40</v>
      </c>
      <c r="S3945" t="s">
        <v>41</v>
      </c>
      <c r="T3945" t="s">
        <v>42</v>
      </c>
      <c r="U3945" t="s">
        <v>102</v>
      </c>
      <c r="V3945" t="s">
        <v>98</v>
      </c>
      <c r="W3945">
        <v>4</v>
      </c>
      <c r="X3945">
        <v>4</v>
      </c>
      <c r="Y3945">
        <v>1</v>
      </c>
      <c r="Z3945" t="s">
        <v>45</v>
      </c>
      <c r="AA3945" t="s">
        <v>40</v>
      </c>
      <c r="AB3945">
        <v>661169</v>
      </c>
      <c r="AC3945">
        <v>77</v>
      </c>
    </row>
    <row r="3946" spans="1:29" x14ac:dyDescent="0.25">
      <c r="A3946" t="s">
        <v>4266</v>
      </c>
      <c r="B3946" s="1">
        <v>45646.671527777777</v>
      </c>
      <c r="C3946" s="1" t="str">
        <f t="shared" si="61"/>
        <v>16:07</v>
      </c>
      <c r="D3946" t="s">
        <v>133</v>
      </c>
      <c r="E3946" t="s">
        <v>113</v>
      </c>
      <c r="F3946" t="s">
        <v>49</v>
      </c>
      <c r="G3946" t="s">
        <v>50</v>
      </c>
      <c r="H3946" t="s">
        <v>51</v>
      </c>
      <c r="I3946">
        <v>26.53</v>
      </c>
      <c r="J3946">
        <v>87.16</v>
      </c>
      <c r="K3946" t="s">
        <v>6</v>
      </c>
      <c r="L3946" t="s">
        <v>63</v>
      </c>
      <c r="M3946" t="s">
        <v>53</v>
      </c>
      <c r="N3946" t="s">
        <v>91</v>
      </c>
      <c r="O3946" t="s">
        <v>65</v>
      </c>
      <c r="P3946">
        <v>28</v>
      </c>
      <c r="Q3946" t="s">
        <v>39</v>
      </c>
      <c r="R3946" t="s">
        <v>41</v>
      </c>
      <c r="S3946" t="s">
        <v>41</v>
      </c>
      <c r="T3946" t="s">
        <v>66</v>
      </c>
      <c r="U3946" t="s">
        <v>117</v>
      </c>
      <c r="V3946" t="s">
        <v>57</v>
      </c>
      <c r="W3946">
        <v>3</v>
      </c>
      <c r="X3946">
        <v>7</v>
      </c>
      <c r="Y3946">
        <v>2</v>
      </c>
      <c r="Z3946" t="s">
        <v>45</v>
      </c>
      <c r="AA3946" t="s">
        <v>40</v>
      </c>
      <c r="AB3946">
        <v>920345</v>
      </c>
      <c r="AC3946">
        <v>17</v>
      </c>
    </row>
    <row r="3947" spans="1:29" x14ac:dyDescent="0.25">
      <c r="A3947" t="s">
        <v>4267</v>
      </c>
      <c r="B3947" s="1">
        <v>45452.300694444442</v>
      </c>
      <c r="C3947" s="1" t="str">
        <f t="shared" si="61"/>
        <v>07:13</v>
      </c>
      <c r="D3947" t="s">
        <v>78</v>
      </c>
      <c r="E3947" t="s">
        <v>136</v>
      </c>
      <c r="F3947" t="s">
        <v>72</v>
      </c>
      <c r="G3947" t="s">
        <v>179</v>
      </c>
      <c r="H3947" t="s">
        <v>180</v>
      </c>
      <c r="I3947">
        <v>26.81</v>
      </c>
      <c r="J3947">
        <v>85.66</v>
      </c>
      <c r="K3947" t="s">
        <v>6</v>
      </c>
      <c r="L3947" t="s">
        <v>90</v>
      </c>
      <c r="M3947" t="s">
        <v>64</v>
      </c>
      <c r="N3947" t="s">
        <v>75</v>
      </c>
      <c r="O3947" t="s">
        <v>65</v>
      </c>
      <c r="P3947">
        <v>65</v>
      </c>
      <c r="Q3947" t="s">
        <v>92</v>
      </c>
      <c r="R3947" t="s">
        <v>41</v>
      </c>
      <c r="S3947" t="s">
        <v>40</v>
      </c>
      <c r="T3947" t="s">
        <v>55</v>
      </c>
      <c r="U3947" t="s">
        <v>121</v>
      </c>
      <c r="V3947" t="s">
        <v>64</v>
      </c>
      <c r="W3947">
        <v>4</v>
      </c>
      <c r="X3947">
        <v>6</v>
      </c>
      <c r="Y3947">
        <v>1</v>
      </c>
      <c r="Z3947" t="s">
        <v>45</v>
      </c>
      <c r="AA3947" t="s">
        <v>41</v>
      </c>
      <c r="AB3947">
        <v>181344</v>
      </c>
      <c r="AC3947">
        <v>36</v>
      </c>
    </row>
    <row r="3948" spans="1:29" x14ac:dyDescent="0.25">
      <c r="A3948" t="s">
        <v>4268</v>
      </c>
      <c r="B3948" s="1">
        <v>45871.522222222222</v>
      </c>
      <c r="C3948" s="1" t="str">
        <f t="shared" si="61"/>
        <v>12:32</v>
      </c>
      <c r="D3948" t="s">
        <v>59</v>
      </c>
      <c r="E3948" t="s">
        <v>150</v>
      </c>
      <c r="F3948" t="s">
        <v>80</v>
      </c>
      <c r="G3948" t="s">
        <v>164</v>
      </c>
      <c r="H3948" t="s">
        <v>324</v>
      </c>
      <c r="I3948">
        <v>26.77</v>
      </c>
      <c r="J3948">
        <v>84.51</v>
      </c>
      <c r="K3948" t="s">
        <v>83</v>
      </c>
      <c r="L3948" t="s">
        <v>63</v>
      </c>
      <c r="M3948" t="s">
        <v>85</v>
      </c>
      <c r="N3948" t="s">
        <v>36</v>
      </c>
      <c r="O3948" t="s">
        <v>86</v>
      </c>
      <c r="P3948">
        <v>23</v>
      </c>
      <c r="Q3948" t="s">
        <v>39</v>
      </c>
      <c r="R3948" t="s">
        <v>40</v>
      </c>
      <c r="S3948" t="s">
        <v>40</v>
      </c>
      <c r="T3948" t="s">
        <v>42</v>
      </c>
      <c r="U3948" t="s">
        <v>43</v>
      </c>
      <c r="V3948" t="s">
        <v>55</v>
      </c>
      <c r="W3948">
        <v>2</v>
      </c>
      <c r="X3948">
        <v>8</v>
      </c>
      <c r="Y3948">
        <v>2</v>
      </c>
      <c r="Z3948" t="s">
        <v>45</v>
      </c>
      <c r="AA3948" t="s">
        <v>41</v>
      </c>
      <c r="AB3948">
        <v>850616</v>
      </c>
      <c r="AC3948">
        <v>36</v>
      </c>
    </row>
    <row r="3949" spans="1:29" x14ac:dyDescent="0.25">
      <c r="A3949" t="s">
        <v>4269</v>
      </c>
      <c r="B3949" s="1">
        <v>45470.714583333327</v>
      </c>
      <c r="C3949" s="1" t="str">
        <f t="shared" si="61"/>
        <v>17:09</v>
      </c>
      <c r="D3949" t="s">
        <v>70</v>
      </c>
      <c r="E3949" t="s">
        <v>136</v>
      </c>
      <c r="F3949" t="s">
        <v>72</v>
      </c>
      <c r="G3949" t="s">
        <v>191</v>
      </c>
      <c r="H3949" t="s">
        <v>628</v>
      </c>
      <c r="I3949">
        <v>27.35</v>
      </c>
      <c r="J3949">
        <v>85</v>
      </c>
      <c r="K3949" t="s">
        <v>116</v>
      </c>
      <c r="L3949" t="s">
        <v>63</v>
      </c>
      <c r="M3949" t="s">
        <v>37</v>
      </c>
      <c r="N3949" t="s">
        <v>36</v>
      </c>
      <c r="O3949" t="s">
        <v>105</v>
      </c>
      <c r="P3949">
        <v>75</v>
      </c>
      <c r="Q3949" t="s">
        <v>39</v>
      </c>
      <c r="R3949" t="s">
        <v>40</v>
      </c>
      <c r="S3949" t="s">
        <v>41</v>
      </c>
      <c r="T3949" t="s">
        <v>55</v>
      </c>
      <c r="U3949" t="s">
        <v>102</v>
      </c>
      <c r="V3949" t="s">
        <v>55</v>
      </c>
      <c r="W3949">
        <v>2</v>
      </c>
      <c r="X3949">
        <v>7</v>
      </c>
      <c r="Y3949">
        <v>1</v>
      </c>
      <c r="Z3949" t="s">
        <v>45</v>
      </c>
      <c r="AA3949" t="s">
        <v>40</v>
      </c>
      <c r="AB3949">
        <v>495589</v>
      </c>
      <c r="AC3949">
        <v>12</v>
      </c>
    </row>
    <row r="3950" spans="1:29" x14ac:dyDescent="0.25">
      <c r="A3950" t="s">
        <v>4270</v>
      </c>
      <c r="B3950" s="1">
        <v>46138.546527777777</v>
      </c>
      <c r="C3950" s="1" t="str">
        <f t="shared" si="61"/>
        <v>13:07</v>
      </c>
      <c r="D3950" t="s">
        <v>78</v>
      </c>
      <c r="E3950" t="s">
        <v>153</v>
      </c>
      <c r="F3950" t="s">
        <v>72</v>
      </c>
      <c r="G3950" t="s">
        <v>170</v>
      </c>
      <c r="H3950" t="s">
        <v>171</v>
      </c>
      <c r="I3950">
        <v>25.68</v>
      </c>
      <c r="J3950">
        <v>84.76</v>
      </c>
      <c r="K3950" t="s">
        <v>116</v>
      </c>
      <c r="L3950" t="s">
        <v>63</v>
      </c>
      <c r="M3950" t="s">
        <v>64</v>
      </c>
      <c r="N3950" t="s">
        <v>36</v>
      </c>
      <c r="O3950" t="s">
        <v>65</v>
      </c>
      <c r="P3950">
        <v>75</v>
      </c>
      <c r="Q3950" t="s">
        <v>92</v>
      </c>
      <c r="R3950" t="s">
        <v>41</v>
      </c>
      <c r="S3950" t="s">
        <v>41</v>
      </c>
      <c r="T3950" t="s">
        <v>55</v>
      </c>
      <c r="U3950" t="s">
        <v>128</v>
      </c>
      <c r="V3950" t="s">
        <v>55</v>
      </c>
      <c r="W3950">
        <v>1</v>
      </c>
      <c r="X3950">
        <v>0</v>
      </c>
      <c r="Y3950">
        <v>0</v>
      </c>
      <c r="Z3950" t="s">
        <v>93</v>
      </c>
      <c r="AA3950" t="s">
        <v>41</v>
      </c>
      <c r="AB3950">
        <v>1309164</v>
      </c>
      <c r="AC3950">
        <v>74</v>
      </c>
    </row>
    <row r="3951" spans="1:29" x14ac:dyDescent="0.25">
      <c r="A3951" t="s">
        <v>4271</v>
      </c>
      <c r="B3951" s="1">
        <v>45927.830555555563</v>
      </c>
      <c r="C3951" s="1" t="str">
        <f t="shared" si="61"/>
        <v>19:56</v>
      </c>
      <c r="D3951" t="s">
        <v>59</v>
      </c>
      <c r="E3951" t="s">
        <v>108</v>
      </c>
      <c r="F3951" t="s">
        <v>80</v>
      </c>
      <c r="G3951" t="s">
        <v>164</v>
      </c>
      <c r="H3951" t="s">
        <v>324</v>
      </c>
      <c r="I3951">
        <v>26.77</v>
      </c>
      <c r="J3951">
        <v>84.51</v>
      </c>
      <c r="K3951" t="s">
        <v>6</v>
      </c>
      <c r="L3951" t="s">
        <v>84</v>
      </c>
      <c r="M3951" t="s">
        <v>85</v>
      </c>
      <c r="N3951" t="s">
        <v>75</v>
      </c>
      <c r="O3951" t="s">
        <v>86</v>
      </c>
      <c r="P3951">
        <v>52</v>
      </c>
      <c r="Q3951" t="s">
        <v>39</v>
      </c>
      <c r="R3951" t="s">
        <v>40</v>
      </c>
      <c r="S3951" t="s">
        <v>40</v>
      </c>
      <c r="T3951" t="s">
        <v>55</v>
      </c>
      <c r="U3951" t="s">
        <v>128</v>
      </c>
      <c r="V3951" t="s">
        <v>57</v>
      </c>
      <c r="W3951">
        <v>3</v>
      </c>
      <c r="X3951">
        <v>6</v>
      </c>
      <c r="Y3951">
        <v>2</v>
      </c>
      <c r="Z3951" t="s">
        <v>45</v>
      </c>
      <c r="AA3951" t="s">
        <v>41</v>
      </c>
      <c r="AB3951">
        <v>185386</v>
      </c>
      <c r="AC3951">
        <v>59</v>
      </c>
    </row>
    <row r="3952" spans="1:29" x14ac:dyDescent="0.25">
      <c r="A3952" t="s">
        <v>4272</v>
      </c>
      <c r="B3952" s="1">
        <v>45428.579861111109</v>
      </c>
      <c r="C3952" s="1" t="str">
        <f t="shared" si="61"/>
        <v>13:55</v>
      </c>
      <c r="D3952" t="s">
        <v>70</v>
      </c>
      <c r="E3952" t="s">
        <v>71</v>
      </c>
      <c r="F3952" t="s">
        <v>72</v>
      </c>
      <c r="G3952" t="s">
        <v>391</v>
      </c>
      <c r="H3952" t="s">
        <v>583</v>
      </c>
      <c r="I3952">
        <v>25.79</v>
      </c>
      <c r="J3952">
        <v>87.08</v>
      </c>
      <c r="K3952" t="s">
        <v>116</v>
      </c>
      <c r="L3952" t="s">
        <v>84</v>
      </c>
      <c r="M3952" t="s">
        <v>37</v>
      </c>
      <c r="N3952" t="s">
        <v>36</v>
      </c>
      <c r="O3952" t="s">
        <v>38</v>
      </c>
      <c r="P3952">
        <v>21</v>
      </c>
      <c r="Q3952" t="s">
        <v>39</v>
      </c>
      <c r="R3952" t="s">
        <v>41</v>
      </c>
      <c r="S3952" t="s">
        <v>41</v>
      </c>
      <c r="T3952" t="s">
        <v>42</v>
      </c>
      <c r="U3952" t="s">
        <v>56</v>
      </c>
      <c r="V3952" t="s">
        <v>64</v>
      </c>
      <c r="W3952">
        <v>3</v>
      </c>
      <c r="X3952">
        <v>8</v>
      </c>
      <c r="Y3952">
        <v>1</v>
      </c>
      <c r="Z3952" t="s">
        <v>45</v>
      </c>
      <c r="AA3952" t="s">
        <v>40</v>
      </c>
      <c r="AB3952">
        <v>17352</v>
      </c>
      <c r="AC3952">
        <v>67</v>
      </c>
    </row>
    <row r="3953" spans="1:29" x14ac:dyDescent="0.25">
      <c r="A3953" t="s">
        <v>4273</v>
      </c>
      <c r="B3953" s="1">
        <v>45911.456250000003</v>
      </c>
      <c r="C3953" s="1" t="str">
        <f t="shared" si="61"/>
        <v>10:57</v>
      </c>
      <c r="D3953" t="s">
        <v>70</v>
      </c>
      <c r="E3953" t="s">
        <v>108</v>
      </c>
      <c r="F3953" t="s">
        <v>80</v>
      </c>
      <c r="G3953" t="s">
        <v>140</v>
      </c>
      <c r="H3953" t="s">
        <v>251</v>
      </c>
      <c r="I3953">
        <v>26.33</v>
      </c>
      <c r="J3953">
        <v>85.88</v>
      </c>
      <c r="K3953" t="s">
        <v>52</v>
      </c>
      <c r="L3953" t="s">
        <v>63</v>
      </c>
      <c r="M3953" t="s">
        <v>64</v>
      </c>
      <c r="N3953" t="s">
        <v>91</v>
      </c>
      <c r="O3953" t="s">
        <v>110</v>
      </c>
      <c r="P3953">
        <v>73</v>
      </c>
      <c r="Q3953" t="s">
        <v>92</v>
      </c>
      <c r="R3953" t="s">
        <v>41</v>
      </c>
      <c r="S3953" t="s">
        <v>41</v>
      </c>
      <c r="T3953" t="s">
        <v>66</v>
      </c>
      <c r="U3953" t="s">
        <v>128</v>
      </c>
      <c r="V3953" t="s">
        <v>44</v>
      </c>
      <c r="W3953">
        <v>1</v>
      </c>
      <c r="X3953">
        <v>4</v>
      </c>
      <c r="Y3953">
        <v>2</v>
      </c>
      <c r="Z3953" t="s">
        <v>45</v>
      </c>
      <c r="AA3953" t="s">
        <v>40</v>
      </c>
      <c r="AB3953">
        <v>925823</v>
      </c>
      <c r="AC3953">
        <v>56</v>
      </c>
    </row>
    <row r="3954" spans="1:29" x14ac:dyDescent="0.25">
      <c r="A3954" t="s">
        <v>4274</v>
      </c>
      <c r="B3954" s="1">
        <v>45533.780555555553</v>
      </c>
      <c r="C3954" s="1" t="str">
        <f t="shared" si="61"/>
        <v>18:44</v>
      </c>
      <c r="D3954" t="s">
        <v>70</v>
      </c>
      <c r="E3954" t="s">
        <v>150</v>
      </c>
      <c r="F3954" t="s">
        <v>80</v>
      </c>
      <c r="G3954" t="s">
        <v>244</v>
      </c>
      <c r="H3954" t="s">
        <v>1216</v>
      </c>
      <c r="I3954">
        <v>25.15</v>
      </c>
      <c r="J3954">
        <v>85.58</v>
      </c>
      <c r="K3954" t="s">
        <v>83</v>
      </c>
      <c r="L3954" t="s">
        <v>84</v>
      </c>
      <c r="M3954" t="s">
        <v>53</v>
      </c>
      <c r="N3954" t="s">
        <v>75</v>
      </c>
      <c r="O3954" t="s">
        <v>65</v>
      </c>
      <c r="P3954">
        <v>26</v>
      </c>
      <c r="Q3954" t="s">
        <v>92</v>
      </c>
      <c r="R3954" t="s">
        <v>40</v>
      </c>
      <c r="S3954" t="s">
        <v>40</v>
      </c>
      <c r="T3954" t="s">
        <v>42</v>
      </c>
      <c r="U3954" t="s">
        <v>121</v>
      </c>
      <c r="V3954" t="s">
        <v>57</v>
      </c>
      <c r="W3954">
        <v>3</v>
      </c>
      <c r="X3954">
        <v>0</v>
      </c>
      <c r="Y3954">
        <v>1</v>
      </c>
      <c r="Z3954" t="s">
        <v>45</v>
      </c>
      <c r="AA3954" t="s">
        <v>40</v>
      </c>
      <c r="AB3954">
        <v>1266700</v>
      </c>
      <c r="AC3954">
        <v>86</v>
      </c>
    </row>
    <row r="3955" spans="1:29" x14ac:dyDescent="0.25">
      <c r="A3955" t="s">
        <v>4275</v>
      </c>
      <c r="B3955" s="1">
        <v>45571.178472222222</v>
      </c>
      <c r="C3955" s="1" t="str">
        <f t="shared" si="61"/>
        <v>04:17</v>
      </c>
      <c r="D3955" t="s">
        <v>78</v>
      </c>
      <c r="E3955" t="s">
        <v>88</v>
      </c>
      <c r="F3955" t="s">
        <v>49</v>
      </c>
      <c r="G3955" t="s">
        <v>126</v>
      </c>
      <c r="H3955" t="s">
        <v>1002</v>
      </c>
      <c r="I3955">
        <v>26.32</v>
      </c>
      <c r="J3955">
        <v>87.87</v>
      </c>
      <c r="K3955" t="s">
        <v>116</v>
      </c>
      <c r="L3955" t="s">
        <v>84</v>
      </c>
      <c r="M3955" t="s">
        <v>53</v>
      </c>
      <c r="N3955" t="s">
        <v>91</v>
      </c>
      <c r="O3955" t="s">
        <v>86</v>
      </c>
      <c r="P3955">
        <v>30</v>
      </c>
      <c r="Q3955" t="s">
        <v>39</v>
      </c>
      <c r="R3955" t="s">
        <v>40</v>
      </c>
      <c r="S3955" t="s">
        <v>40</v>
      </c>
      <c r="T3955" t="s">
        <v>55</v>
      </c>
      <c r="U3955" t="s">
        <v>43</v>
      </c>
      <c r="V3955" t="s">
        <v>106</v>
      </c>
      <c r="W3955">
        <v>2</v>
      </c>
      <c r="X3955">
        <v>7</v>
      </c>
      <c r="Y3955">
        <v>0</v>
      </c>
      <c r="Z3955" t="s">
        <v>93</v>
      </c>
      <c r="AA3955" t="s">
        <v>40</v>
      </c>
      <c r="AB3955">
        <v>1698761</v>
      </c>
      <c r="AC3955">
        <v>82</v>
      </c>
    </row>
    <row r="3956" spans="1:29" x14ac:dyDescent="0.25">
      <c r="A3956" t="s">
        <v>4276</v>
      </c>
      <c r="B3956" s="1">
        <v>46148.957638888889</v>
      </c>
      <c r="C3956" s="1" t="str">
        <f t="shared" si="61"/>
        <v>22:59</v>
      </c>
      <c r="D3956" t="s">
        <v>47</v>
      </c>
      <c r="E3956" t="s">
        <v>71</v>
      </c>
      <c r="F3956" t="s">
        <v>72</v>
      </c>
      <c r="G3956" t="s">
        <v>205</v>
      </c>
      <c r="H3956" t="s">
        <v>457</v>
      </c>
      <c r="I3956">
        <v>26.52</v>
      </c>
      <c r="J3956">
        <v>84.31</v>
      </c>
      <c r="K3956" t="s">
        <v>116</v>
      </c>
      <c r="L3956" t="s">
        <v>36</v>
      </c>
      <c r="M3956" t="s">
        <v>53</v>
      </c>
      <c r="N3956" t="s">
        <v>75</v>
      </c>
      <c r="O3956" t="s">
        <v>38</v>
      </c>
      <c r="P3956">
        <v>25</v>
      </c>
      <c r="Q3956" t="s">
        <v>92</v>
      </c>
      <c r="R3956" t="s">
        <v>40</v>
      </c>
      <c r="S3956" t="s">
        <v>40</v>
      </c>
      <c r="T3956" t="s">
        <v>55</v>
      </c>
      <c r="U3956" t="s">
        <v>121</v>
      </c>
      <c r="V3956" t="s">
        <v>98</v>
      </c>
      <c r="W3956">
        <v>3</v>
      </c>
      <c r="X3956">
        <v>1</v>
      </c>
      <c r="Y3956">
        <v>1</v>
      </c>
      <c r="Z3956" t="s">
        <v>45</v>
      </c>
      <c r="AA3956" t="s">
        <v>40</v>
      </c>
      <c r="AB3956">
        <v>1577221</v>
      </c>
      <c r="AC3956">
        <v>36</v>
      </c>
    </row>
    <row r="3957" spans="1:29" x14ac:dyDescent="0.25">
      <c r="A3957" t="s">
        <v>4277</v>
      </c>
      <c r="B3957" s="1">
        <v>45663.268750000003</v>
      </c>
      <c r="C3957" s="1" t="str">
        <f t="shared" si="61"/>
        <v>06:27</v>
      </c>
      <c r="D3957" t="s">
        <v>30</v>
      </c>
      <c r="E3957" t="s">
        <v>31</v>
      </c>
      <c r="F3957" t="s">
        <v>32</v>
      </c>
      <c r="G3957" t="s">
        <v>96</v>
      </c>
      <c r="H3957" t="s">
        <v>509</v>
      </c>
      <c r="I3957">
        <v>26.08</v>
      </c>
      <c r="J3957">
        <v>85.89</v>
      </c>
      <c r="K3957" t="s">
        <v>116</v>
      </c>
      <c r="L3957" t="s">
        <v>84</v>
      </c>
      <c r="M3957" t="s">
        <v>64</v>
      </c>
      <c r="N3957" t="s">
        <v>91</v>
      </c>
      <c r="O3957" t="s">
        <v>38</v>
      </c>
      <c r="P3957">
        <v>38</v>
      </c>
      <c r="Q3957" t="s">
        <v>39</v>
      </c>
      <c r="R3957" t="s">
        <v>41</v>
      </c>
      <c r="S3957" t="s">
        <v>41</v>
      </c>
      <c r="T3957" t="s">
        <v>55</v>
      </c>
      <c r="U3957" t="s">
        <v>43</v>
      </c>
      <c r="V3957" t="s">
        <v>64</v>
      </c>
      <c r="W3957">
        <v>3</v>
      </c>
      <c r="X3957">
        <v>2</v>
      </c>
      <c r="Y3957">
        <v>2</v>
      </c>
      <c r="Z3957" t="s">
        <v>45</v>
      </c>
      <c r="AA3957" t="s">
        <v>40</v>
      </c>
      <c r="AB3957">
        <v>1472608</v>
      </c>
      <c r="AC3957">
        <v>5</v>
      </c>
    </row>
    <row r="3958" spans="1:29" x14ac:dyDescent="0.25">
      <c r="A3958" t="s">
        <v>4278</v>
      </c>
      <c r="B3958" s="1">
        <v>45579.732638888891</v>
      </c>
      <c r="C3958" s="1" t="str">
        <f t="shared" si="61"/>
        <v>17:35</v>
      </c>
      <c r="D3958" t="s">
        <v>30</v>
      </c>
      <c r="E3958" t="s">
        <v>88</v>
      </c>
      <c r="F3958" t="s">
        <v>49</v>
      </c>
      <c r="G3958" t="s">
        <v>61</v>
      </c>
      <c r="H3958" t="s">
        <v>284</v>
      </c>
      <c r="I3958">
        <v>26.31</v>
      </c>
      <c r="J3958">
        <v>86.72</v>
      </c>
      <c r="K3958" t="s">
        <v>116</v>
      </c>
      <c r="L3958" t="s">
        <v>90</v>
      </c>
      <c r="M3958" t="s">
        <v>64</v>
      </c>
      <c r="N3958" t="s">
        <v>36</v>
      </c>
      <c r="O3958" t="s">
        <v>65</v>
      </c>
      <c r="P3958">
        <v>61</v>
      </c>
      <c r="Q3958" t="s">
        <v>39</v>
      </c>
      <c r="R3958" t="s">
        <v>41</v>
      </c>
      <c r="S3958" t="s">
        <v>41</v>
      </c>
      <c r="T3958" t="s">
        <v>55</v>
      </c>
      <c r="U3958" t="s">
        <v>43</v>
      </c>
      <c r="V3958" t="s">
        <v>98</v>
      </c>
      <c r="W3958">
        <v>2</v>
      </c>
      <c r="X3958">
        <v>1</v>
      </c>
      <c r="Y3958">
        <v>0</v>
      </c>
      <c r="Z3958" t="s">
        <v>93</v>
      </c>
      <c r="AA3958" t="s">
        <v>41</v>
      </c>
      <c r="AB3958">
        <v>1384990</v>
      </c>
      <c r="AC3958">
        <v>25</v>
      </c>
    </row>
    <row r="3959" spans="1:29" x14ac:dyDescent="0.25">
      <c r="A3959" t="s">
        <v>4279</v>
      </c>
      <c r="B3959" s="1">
        <v>45416.135416666657</v>
      </c>
      <c r="C3959" s="1" t="str">
        <f t="shared" si="61"/>
        <v>03:15</v>
      </c>
      <c r="D3959" t="s">
        <v>59</v>
      </c>
      <c r="E3959" t="s">
        <v>71</v>
      </c>
      <c r="F3959" t="s">
        <v>72</v>
      </c>
      <c r="G3959" t="s">
        <v>156</v>
      </c>
      <c r="H3959" t="s">
        <v>157</v>
      </c>
      <c r="I3959">
        <v>25.06</v>
      </c>
      <c r="J3959">
        <v>84.82</v>
      </c>
      <c r="K3959" t="s">
        <v>35</v>
      </c>
      <c r="L3959" t="s">
        <v>84</v>
      </c>
      <c r="M3959" t="s">
        <v>85</v>
      </c>
      <c r="N3959" t="s">
        <v>75</v>
      </c>
      <c r="O3959" t="s">
        <v>110</v>
      </c>
      <c r="P3959">
        <v>24</v>
      </c>
      <c r="Q3959" t="s">
        <v>39</v>
      </c>
      <c r="R3959" t="s">
        <v>41</v>
      </c>
      <c r="S3959" t="s">
        <v>41</v>
      </c>
      <c r="T3959" t="s">
        <v>42</v>
      </c>
      <c r="U3959" t="s">
        <v>117</v>
      </c>
      <c r="V3959" t="s">
        <v>67</v>
      </c>
      <c r="W3959">
        <v>1</v>
      </c>
      <c r="X3959">
        <v>3</v>
      </c>
      <c r="Y3959">
        <v>2</v>
      </c>
      <c r="Z3959" t="s">
        <v>45</v>
      </c>
      <c r="AA3959" t="s">
        <v>40</v>
      </c>
      <c r="AB3959">
        <v>585094</v>
      </c>
      <c r="AC3959">
        <v>87</v>
      </c>
    </row>
    <row r="3960" spans="1:29" x14ac:dyDescent="0.25">
      <c r="A3960" t="s">
        <v>4280</v>
      </c>
      <c r="B3960" s="1">
        <v>46054.00277777778</v>
      </c>
      <c r="C3960" s="1" t="str">
        <f t="shared" si="61"/>
        <v>00:04</v>
      </c>
      <c r="D3960" t="s">
        <v>78</v>
      </c>
      <c r="E3960" t="s">
        <v>178</v>
      </c>
      <c r="F3960" t="s">
        <v>32</v>
      </c>
      <c r="G3960" t="s">
        <v>50</v>
      </c>
      <c r="H3960" t="s">
        <v>260</v>
      </c>
      <c r="I3960">
        <v>26.53</v>
      </c>
      <c r="J3960">
        <v>87.16</v>
      </c>
      <c r="K3960" t="s">
        <v>35</v>
      </c>
      <c r="L3960" t="s">
        <v>36</v>
      </c>
      <c r="M3960" t="s">
        <v>53</v>
      </c>
      <c r="N3960" t="s">
        <v>75</v>
      </c>
      <c r="O3960" t="s">
        <v>65</v>
      </c>
      <c r="P3960">
        <v>42</v>
      </c>
      <c r="Q3960" t="s">
        <v>92</v>
      </c>
      <c r="R3960" t="s">
        <v>41</v>
      </c>
      <c r="S3960" t="s">
        <v>40</v>
      </c>
      <c r="T3960" t="s">
        <v>42</v>
      </c>
      <c r="U3960" t="s">
        <v>56</v>
      </c>
      <c r="V3960" t="s">
        <v>55</v>
      </c>
      <c r="W3960">
        <v>2</v>
      </c>
      <c r="X3960">
        <v>0</v>
      </c>
      <c r="Y3960">
        <v>1</v>
      </c>
      <c r="Z3960" t="s">
        <v>45</v>
      </c>
      <c r="AA3960" t="s">
        <v>41</v>
      </c>
      <c r="AB3960">
        <v>903300</v>
      </c>
      <c r="AC3960">
        <v>60</v>
      </c>
    </row>
    <row r="3961" spans="1:29" x14ac:dyDescent="0.25">
      <c r="A3961" t="s">
        <v>4281</v>
      </c>
      <c r="B3961" s="1">
        <v>45822.979166666657</v>
      </c>
      <c r="C3961" s="1" t="str">
        <f t="shared" si="61"/>
        <v>23:30</v>
      </c>
      <c r="D3961" t="s">
        <v>59</v>
      </c>
      <c r="E3961" t="s">
        <v>136</v>
      </c>
      <c r="F3961" t="s">
        <v>72</v>
      </c>
      <c r="G3961" t="s">
        <v>100</v>
      </c>
      <c r="H3961" t="s">
        <v>101</v>
      </c>
      <c r="I3961">
        <v>26.73</v>
      </c>
      <c r="J3961">
        <v>84.06</v>
      </c>
      <c r="K3961" t="s">
        <v>116</v>
      </c>
      <c r="L3961" t="s">
        <v>36</v>
      </c>
      <c r="M3961" t="s">
        <v>64</v>
      </c>
      <c r="N3961" t="s">
        <v>91</v>
      </c>
      <c r="O3961" t="s">
        <v>54</v>
      </c>
      <c r="P3961">
        <v>68</v>
      </c>
      <c r="Q3961" t="s">
        <v>39</v>
      </c>
      <c r="R3961" t="s">
        <v>40</v>
      </c>
      <c r="S3961" t="s">
        <v>40</v>
      </c>
      <c r="T3961" t="s">
        <v>66</v>
      </c>
      <c r="U3961" t="s">
        <v>56</v>
      </c>
      <c r="V3961" t="s">
        <v>67</v>
      </c>
      <c r="W3961">
        <v>4</v>
      </c>
      <c r="X3961">
        <v>2</v>
      </c>
      <c r="Y3961">
        <v>0</v>
      </c>
      <c r="Z3961" t="s">
        <v>93</v>
      </c>
      <c r="AA3961" t="s">
        <v>41</v>
      </c>
      <c r="AB3961">
        <v>861066</v>
      </c>
      <c r="AC3961">
        <v>50</v>
      </c>
    </row>
    <row r="3962" spans="1:29" x14ac:dyDescent="0.25">
      <c r="A3962" t="s">
        <v>4282</v>
      </c>
      <c r="B3962" s="1">
        <v>46154.453472222223</v>
      </c>
      <c r="C3962" s="1" t="str">
        <f t="shared" si="61"/>
        <v>10:53</v>
      </c>
      <c r="D3962" t="s">
        <v>95</v>
      </c>
      <c r="E3962" t="s">
        <v>71</v>
      </c>
      <c r="F3962" t="s">
        <v>72</v>
      </c>
      <c r="G3962" t="s">
        <v>147</v>
      </c>
      <c r="H3962" t="s">
        <v>148</v>
      </c>
      <c r="I3962">
        <v>26.7</v>
      </c>
      <c r="J3962">
        <v>85.41</v>
      </c>
      <c r="K3962" t="s">
        <v>6</v>
      </c>
      <c r="L3962" t="s">
        <v>84</v>
      </c>
      <c r="M3962" t="s">
        <v>37</v>
      </c>
      <c r="N3962" t="s">
        <v>91</v>
      </c>
      <c r="O3962" t="s">
        <v>65</v>
      </c>
      <c r="P3962">
        <v>41</v>
      </c>
      <c r="Q3962" t="s">
        <v>92</v>
      </c>
      <c r="R3962" t="s">
        <v>41</v>
      </c>
      <c r="S3962" t="s">
        <v>41</v>
      </c>
      <c r="T3962" t="s">
        <v>66</v>
      </c>
      <c r="U3962" t="s">
        <v>43</v>
      </c>
      <c r="V3962" t="s">
        <v>57</v>
      </c>
      <c r="W3962">
        <v>4</v>
      </c>
      <c r="X3962">
        <v>4</v>
      </c>
      <c r="Y3962">
        <v>2</v>
      </c>
      <c r="Z3962" t="s">
        <v>45</v>
      </c>
      <c r="AA3962" t="s">
        <v>40</v>
      </c>
      <c r="AB3962">
        <v>349991</v>
      </c>
      <c r="AC3962">
        <v>42</v>
      </c>
    </row>
    <row r="3963" spans="1:29" x14ac:dyDescent="0.25">
      <c r="A3963" t="s">
        <v>4283</v>
      </c>
      <c r="B3963" s="1">
        <v>46003.47152777778</v>
      </c>
      <c r="C3963" s="1" t="str">
        <f t="shared" si="61"/>
        <v>11:19</v>
      </c>
      <c r="D3963" t="s">
        <v>133</v>
      </c>
      <c r="E3963" t="s">
        <v>113</v>
      </c>
      <c r="F3963" t="s">
        <v>49</v>
      </c>
      <c r="G3963" t="s">
        <v>140</v>
      </c>
      <c r="H3963" t="s">
        <v>251</v>
      </c>
      <c r="I3963">
        <v>26.33</v>
      </c>
      <c r="J3963">
        <v>85.88</v>
      </c>
      <c r="K3963" t="s">
        <v>116</v>
      </c>
      <c r="L3963" t="s">
        <v>36</v>
      </c>
      <c r="M3963" t="s">
        <v>64</v>
      </c>
      <c r="N3963" t="s">
        <v>36</v>
      </c>
      <c r="O3963" t="s">
        <v>105</v>
      </c>
      <c r="P3963">
        <v>34</v>
      </c>
      <c r="Q3963" t="s">
        <v>39</v>
      </c>
      <c r="R3963" t="s">
        <v>40</v>
      </c>
      <c r="S3963" t="s">
        <v>41</v>
      </c>
      <c r="T3963" t="s">
        <v>66</v>
      </c>
      <c r="U3963" t="s">
        <v>56</v>
      </c>
      <c r="V3963" t="s">
        <v>98</v>
      </c>
      <c r="W3963">
        <v>2</v>
      </c>
      <c r="X3963">
        <v>7</v>
      </c>
      <c r="Y3963">
        <v>0</v>
      </c>
      <c r="Z3963" t="s">
        <v>68</v>
      </c>
      <c r="AA3963" t="s">
        <v>41</v>
      </c>
      <c r="AB3963">
        <v>1985674</v>
      </c>
      <c r="AC3963">
        <v>55</v>
      </c>
    </row>
    <row r="3964" spans="1:29" x14ac:dyDescent="0.25">
      <c r="A3964" t="s">
        <v>4284</v>
      </c>
      <c r="B3964" s="1">
        <v>45358.822916666657</v>
      </c>
      <c r="C3964" s="1" t="str">
        <f t="shared" si="61"/>
        <v>19:45</v>
      </c>
      <c r="D3964" t="s">
        <v>70</v>
      </c>
      <c r="E3964" t="s">
        <v>60</v>
      </c>
      <c r="F3964" t="s">
        <v>32</v>
      </c>
      <c r="G3964" t="s">
        <v>352</v>
      </c>
      <c r="H3964" t="s">
        <v>377</v>
      </c>
      <c r="I3964">
        <v>27.31</v>
      </c>
      <c r="J3964">
        <v>86.74</v>
      </c>
      <c r="K3964" t="s">
        <v>83</v>
      </c>
      <c r="L3964" t="s">
        <v>63</v>
      </c>
      <c r="M3964" t="s">
        <v>64</v>
      </c>
      <c r="N3964" t="s">
        <v>36</v>
      </c>
      <c r="O3964" t="s">
        <v>105</v>
      </c>
      <c r="P3964">
        <v>59</v>
      </c>
      <c r="Q3964" t="s">
        <v>39</v>
      </c>
      <c r="R3964" t="s">
        <v>40</v>
      </c>
      <c r="S3964" t="s">
        <v>41</v>
      </c>
      <c r="T3964" t="s">
        <v>42</v>
      </c>
      <c r="U3964" t="s">
        <v>117</v>
      </c>
      <c r="V3964" t="s">
        <v>67</v>
      </c>
      <c r="W3964">
        <v>3</v>
      </c>
      <c r="X3964">
        <v>6</v>
      </c>
      <c r="Y3964">
        <v>1</v>
      </c>
      <c r="Z3964" t="s">
        <v>45</v>
      </c>
      <c r="AA3964" t="s">
        <v>41</v>
      </c>
      <c r="AB3964">
        <v>542268</v>
      </c>
      <c r="AC3964">
        <v>40</v>
      </c>
    </row>
    <row r="3965" spans="1:29" x14ac:dyDescent="0.25">
      <c r="A3965" t="s">
        <v>4285</v>
      </c>
      <c r="B3965" s="1">
        <v>45740.35833333333</v>
      </c>
      <c r="C3965" s="1" t="str">
        <f t="shared" si="61"/>
        <v>08:36</v>
      </c>
      <c r="D3965" t="s">
        <v>30</v>
      </c>
      <c r="E3965" t="s">
        <v>60</v>
      </c>
      <c r="F3965" t="s">
        <v>32</v>
      </c>
      <c r="G3965" t="s">
        <v>161</v>
      </c>
      <c r="H3965" t="s">
        <v>483</v>
      </c>
      <c r="I3965">
        <v>25.8</v>
      </c>
      <c r="J3965">
        <v>85.54</v>
      </c>
      <c r="K3965" t="s">
        <v>116</v>
      </c>
      <c r="L3965" t="s">
        <v>84</v>
      </c>
      <c r="M3965" t="s">
        <v>53</v>
      </c>
      <c r="N3965" t="s">
        <v>91</v>
      </c>
      <c r="O3965" t="s">
        <v>38</v>
      </c>
      <c r="P3965">
        <v>39</v>
      </c>
      <c r="Q3965" t="s">
        <v>39</v>
      </c>
      <c r="R3965" t="s">
        <v>40</v>
      </c>
      <c r="S3965" t="s">
        <v>41</v>
      </c>
      <c r="T3965" t="s">
        <v>55</v>
      </c>
      <c r="U3965" t="s">
        <v>128</v>
      </c>
      <c r="V3965" t="s">
        <v>44</v>
      </c>
      <c r="W3965">
        <v>3</v>
      </c>
      <c r="X3965">
        <v>7</v>
      </c>
      <c r="Y3965">
        <v>2</v>
      </c>
      <c r="Z3965" t="s">
        <v>45</v>
      </c>
      <c r="AA3965" t="s">
        <v>41</v>
      </c>
      <c r="AB3965">
        <v>1112575</v>
      </c>
      <c r="AC3965">
        <v>17</v>
      </c>
    </row>
    <row r="3966" spans="1:29" x14ac:dyDescent="0.25">
      <c r="A3966" t="s">
        <v>4286</v>
      </c>
      <c r="B3966" s="1">
        <v>45521.370833333327</v>
      </c>
      <c r="C3966" s="1" t="str">
        <f t="shared" si="61"/>
        <v>08:54</v>
      </c>
      <c r="D3966" t="s">
        <v>59</v>
      </c>
      <c r="E3966" t="s">
        <v>150</v>
      </c>
      <c r="F3966" t="s">
        <v>80</v>
      </c>
      <c r="G3966" t="s">
        <v>202</v>
      </c>
      <c r="H3966" t="s">
        <v>430</v>
      </c>
      <c r="I3966">
        <v>26.11</v>
      </c>
      <c r="J3966">
        <v>86.33</v>
      </c>
      <c r="K3966" t="s">
        <v>35</v>
      </c>
      <c r="L3966" t="s">
        <v>90</v>
      </c>
      <c r="M3966" t="s">
        <v>85</v>
      </c>
      <c r="N3966" t="s">
        <v>91</v>
      </c>
      <c r="O3966" t="s">
        <v>76</v>
      </c>
      <c r="P3966">
        <v>33</v>
      </c>
      <c r="Q3966" t="s">
        <v>92</v>
      </c>
      <c r="R3966" t="s">
        <v>40</v>
      </c>
      <c r="S3966" t="s">
        <v>41</v>
      </c>
      <c r="T3966" t="s">
        <v>42</v>
      </c>
      <c r="U3966" t="s">
        <v>102</v>
      </c>
      <c r="V3966" t="s">
        <v>57</v>
      </c>
      <c r="W3966">
        <v>2</v>
      </c>
      <c r="X3966">
        <v>8</v>
      </c>
      <c r="Y3966">
        <v>2</v>
      </c>
      <c r="Z3966" t="s">
        <v>45</v>
      </c>
      <c r="AA3966" t="s">
        <v>41</v>
      </c>
      <c r="AB3966">
        <v>1241401</v>
      </c>
      <c r="AC3966">
        <v>28</v>
      </c>
    </row>
    <row r="3967" spans="1:29" x14ac:dyDescent="0.25">
      <c r="A3967" t="s">
        <v>4287</v>
      </c>
      <c r="B3967" s="1">
        <v>45441.96875</v>
      </c>
      <c r="C3967" s="1" t="str">
        <f t="shared" si="61"/>
        <v>23:15</v>
      </c>
      <c r="D3967" t="s">
        <v>47</v>
      </c>
      <c r="E3967" t="s">
        <v>71</v>
      </c>
      <c r="F3967" t="s">
        <v>72</v>
      </c>
      <c r="G3967" t="s">
        <v>167</v>
      </c>
      <c r="H3967" t="s">
        <v>257</v>
      </c>
      <c r="I3967">
        <v>25.08</v>
      </c>
      <c r="J3967">
        <v>87.47</v>
      </c>
      <c r="K3967" t="s">
        <v>35</v>
      </c>
      <c r="L3967" t="s">
        <v>63</v>
      </c>
      <c r="M3967" t="s">
        <v>64</v>
      </c>
      <c r="N3967" t="s">
        <v>91</v>
      </c>
      <c r="O3967" t="s">
        <v>110</v>
      </c>
      <c r="P3967">
        <v>26</v>
      </c>
      <c r="Q3967" t="s">
        <v>92</v>
      </c>
      <c r="R3967" t="s">
        <v>41</v>
      </c>
      <c r="S3967" t="s">
        <v>41</v>
      </c>
      <c r="T3967" t="s">
        <v>66</v>
      </c>
      <c r="U3967" t="s">
        <v>128</v>
      </c>
      <c r="V3967" t="s">
        <v>44</v>
      </c>
      <c r="W3967">
        <v>1</v>
      </c>
      <c r="X3967">
        <v>8</v>
      </c>
      <c r="Y3967">
        <v>1</v>
      </c>
      <c r="Z3967" t="s">
        <v>45</v>
      </c>
      <c r="AA3967" t="s">
        <v>40</v>
      </c>
      <c r="AB3967">
        <v>1805756</v>
      </c>
      <c r="AC3967">
        <v>74</v>
      </c>
    </row>
    <row r="3968" spans="1:29" x14ac:dyDescent="0.25">
      <c r="A3968" t="s">
        <v>4288</v>
      </c>
      <c r="B3968" s="1">
        <v>45816.472916666673</v>
      </c>
      <c r="C3968" s="1" t="str">
        <f t="shared" si="61"/>
        <v>11:21</v>
      </c>
      <c r="D3968" t="s">
        <v>78</v>
      </c>
      <c r="E3968" t="s">
        <v>136</v>
      </c>
      <c r="F3968" t="s">
        <v>72</v>
      </c>
      <c r="G3968" t="s">
        <v>188</v>
      </c>
      <c r="H3968" t="s">
        <v>732</v>
      </c>
      <c r="I3968">
        <v>26.9</v>
      </c>
      <c r="J3968">
        <v>87.78</v>
      </c>
      <c r="K3968" t="s">
        <v>6</v>
      </c>
      <c r="L3968" t="s">
        <v>84</v>
      </c>
      <c r="M3968" t="s">
        <v>53</v>
      </c>
      <c r="N3968" t="s">
        <v>91</v>
      </c>
      <c r="O3968" t="s">
        <v>54</v>
      </c>
      <c r="P3968">
        <v>33</v>
      </c>
      <c r="Q3968" t="s">
        <v>39</v>
      </c>
      <c r="R3968" t="s">
        <v>40</v>
      </c>
      <c r="S3968" t="s">
        <v>41</v>
      </c>
      <c r="T3968" t="s">
        <v>55</v>
      </c>
      <c r="U3968" t="s">
        <v>117</v>
      </c>
      <c r="V3968" t="s">
        <v>64</v>
      </c>
      <c r="W3968">
        <v>2</v>
      </c>
      <c r="X3968">
        <v>1</v>
      </c>
      <c r="Y3968">
        <v>0</v>
      </c>
      <c r="Z3968" t="s">
        <v>68</v>
      </c>
      <c r="AA3968" t="s">
        <v>40</v>
      </c>
      <c r="AB3968">
        <v>936577</v>
      </c>
      <c r="AC3968">
        <v>41</v>
      </c>
    </row>
    <row r="3969" spans="1:29" x14ac:dyDescent="0.25">
      <c r="A3969" t="s">
        <v>4289</v>
      </c>
      <c r="B3969" s="1">
        <v>45633.892361111109</v>
      </c>
      <c r="C3969" s="1" t="str">
        <f t="shared" si="61"/>
        <v>21:25</v>
      </c>
      <c r="D3969" t="s">
        <v>59</v>
      </c>
      <c r="E3969" t="s">
        <v>113</v>
      </c>
      <c r="F3969" t="s">
        <v>49</v>
      </c>
      <c r="G3969" t="s">
        <v>244</v>
      </c>
      <c r="H3969" t="s">
        <v>1216</v>
      </c>
      <c r="I3969">
        <v>25.15</v>
      </c>
      <c r="J3969">
        <v>85.58</v>
      </c>
      <c r="K3969" t="s">
        <v>116</v>
      </c>
      <c r="L3969" t="s">
        <v>36</v>
      </c>
      <c r="M3969" t="s">
        <v>37</v>
      </c>
      <c r="N3969" t="s">
        <v>36</v>
      </c>
      <c r="O3969" t="s">
        <v>65</v>
      </c>
      <c r="P3969">
        <v>63</v>
      </c>
      <c r="Q3969" t="s">
        <v>92</v>
      </c>
      <c r="R3969" t="s">
        <v>40</v>
      </c>
      <c r="S3969" t="s">
        <v>40</v>
      </c>
      <c r="T3969" t="s">
        <v>55</v>
      </c>
      <c r="U3969" t="s">
        <v>121</v>
      </c>
      <c r="V3969" t="s">
        <v>55</v>
      </c>
      <c r="W3969">
        <v>2</v>
      </c>
      <c r="X3969">
        <v>1</v>
      </c>
      <c r="Y3969">
        <v>0</v>
      </c>
      <c r="Z3969" t="s">
        <v>93</v>
      </c>
      <c r="AA3969" t="s">
        <v>41</v>
      </c>
      <c r="AB3969">
        <v>575327</v>
      </c>
      <c r="AC3969">
        <v>42</v>
      </c>
    </row>
    <row r="3970" spans="1:29" x14ac:dyDescent="0.25">
      <c r="A3970" t="s">
        <v>4290</v>
      </c>
      <c r="B3970" s="1">
        <v>46128.785416666673</v>
      </c>
      <c r="C3970" s="1" t="str">
        <f t="shared" si="61"/>
        <v>18:51</v>
      </c>
      <c r="D3970" t="s">
        <v>70</v>
      </c>
      <c r="E3970" t="s">
        <v>153</v>
      </c>
      <c r="F3970" t="s">
        <v>72</v>
      </c>
      <c r="G3970" t="s">
        <v>161</v>
      </c>
      <c r="H3970" t="s">
        <v>483</v>
      </c>
      <c r="I3970">
        <v>25.8</v>
      </c>
      <c r="J3970">
        <v>85.54</v>
      </c>
      <c r="K3970" t="s">
        <v>35</v>
      </c>
      <c r="L3970" t="s">
        <v>90</v>
      </c>
      <c r="M3970" t="s">
        <v>53</v>
      </c>
      <c r="N3970" t="s">
        <v>75</v>
      </c>
      <c r="O3970" t="s">
        <v>105</v>
      </c>
      <c r="P3970">
        <v>25</v>
      </c>
      <c r="Q3970" t="s">
        <v>39</v>
      </c>
      <c r="R3970" t="s">
        <v>41</v>
      </c>
      <c r="S3970" t="s">
        <v>41</v>
      </c>
      <c r="T3970" t="s">
        <v>66</v>
      </c>
      <c r="U3970" t="s">
        <v>121</v>
      </c>
      <c r="V3970" t="s">
        <v>57</v>
      </c>
      <c r="W3970">
        <v>3</v>
      </c>
      <c r="X3970">
        <v>3</v>
      </c>
      <c r="Y3970">
        <v>1</v>
      </c>
      <c r="Z3970" t="s">
        <v>45</v>
      </c>
      <c r="AA3970" t="s">
        <v>41</v>
      </c>
      <c r="AB3970">
        <v>76488</v>
      </c>
      <c r="AC3970">
        <v>75</v>
      </c>
    </row>
    <row r="3971" spans="1:29" x14ac:dyDescent="0.25">
      <c r="A3971" t="s">
        <v>4291</v>
      </c>
      <c r="B3971" s="1">
        <v>45557.101388888892</v>
      </c>
      <c r="C3971" s="1" t="str">
        <f t="shared" ref="C3971:C4034" si="62">TEXT(B3971,"hh:mm")</f>
        <v>02:26</v>
      </c>
      <c r="D3971" t="s">
        <v>78</v>
      </c>
      <c r="E3971" t="s">
        <v>108</v>
      </c>
      <c r="F3971" t="s">
        <v>80</v>
      </c>
      <c r="G3971" t="s">
        <v>215</v>
      </c>
      <c r="H3971" t="s">
        <v>436</v>
      </c>
      <c r="I3971">
        <v>25.34</v>
      </c>
      <c r="J3971">
        <v>85.76</v>
      </c>
      <c r="K3971" t="s">
        <v>116</v>
      </c>
      <c r="L3971" t="s">
        <v>90</v>
      </c>
      <c r="M3971" t="s">
        <v>37</v>
      </c>
      <c r="N3971" t="s">
        <v>91</v>
      </c>
      <c r="O3971" t="s">
        <v>110</v>
      </c>
      <c r="P3971">
        <v>37</v>
      </c>
      <c r="Q3971" t="s">
        <v>39</v>
      </c>
      <c r="R3971" t="s">
        <v>40</v>
      </c>
      <c r="S3971" t="s">
        <v>41</v>
      </c>
      <c r="T3971" t="s">
        <v>42</v>
      </c>
      <c r="U3971" t="s">
        <v>121</v>
      </c>
      <c r="V3971" t="s">
        <v>44</v>
      </c>
      <c r="W3971">
        <v>1</v>
      </c>
      <c r="X3971">
        <v>2</v>
      </c>
      <c r="Y3971">
        <v>1</v>
      </c>
      <c r="Z3971" t="s">
        <v>45</v>
      </c>
      <c r="AA3971" t="s">
        <v>40</v>
      </c>
      <c r="AB3971">
        <v>1067583</v>
      </c>
      <c r="AC3971">
        <v>21</v>
      </c>
    </row>
    <row r="3972" spans="1:29" x14ac:dyDescent="0.25">
      <c r="A3972" t="s">
        <v>4292</v>
      </c>
      <c r="B3972" s="1">
        <v>46193.897916666669</v>
      </c>
      <c r="C3972" s="1" t="str">
        <f t="shared" si="62"/>
        <v>21:33</v>
      </c>
      <c r="D3972" t="s">
        <v>59</v>
      </c>
      <c r="E3972" t="s">
        <v>136</v>
      </c>
      <c r="F3972" t="s">
        <v>72</v>
      </c>
      <c r="G3972" t="s">
        <v>123</v>
      </c>
      <c r="H3972" t="s">
        <v>124</v>
      </c>
      <c r="I3972">
        <v>27.44</v>
      </c>
      <c r="J3972">
        <v>84.52</v>
      </c>
      <c r="K3972" t="s">
        <v>116</v>
      </c>
      <c r="L3972" t="s">
        <v>63</v>
      </c>
      <c r="M3972" t="s">
        <v>37</v>
      </c>
      <c r="N3972" t="s">
        <v>36</v>
      </c>
      <c r="O3972" t="s">
        <v>105</v>
      </c>
      <c r="P3972">
        <v>35</v>
      </c>
      <c r="Q3972" t="s">
        <v>92</v>
      </c>
      <c r="R3972" t="s">
        <v>40</v>
      </c>
      <c r="S3972" t="s">
        <v>40</v>
      </c>
      <c r="T3972" t="s">
        <v>66</v>
      </c>
      <c r="U3972" t="s">
        <v>128</v>
      </c>
      <c r="V3972" t="s">
        <v>67</v>
      </c>
      <c r="W3972">
        <v>2</v>
      </c>
      <c r="X3972">
        <v>5</v>
      </c>
      <c r="Y3972">
        <v>1</v>
      </c>
      <c r="Z3972" t="s">
        <v>45</v>
      </c>
      <c r="AA3972" t="s">
        <v>41</v>
      </c>
      <c r="AB3972">
        <v>1156775</v>
      </c>
      <c r="AC3972">
        <v>44</v>
      </c>
    </row>
    <row r="3973" spans="1:29" x14ac:dyDescent="0.25">
      <c r="A3973" t="s">
        <v>4293</v>
      </c>
      <c r="B3973" s="1">
        <v>45741.874305555553</v>
      </c>
      <c r="C3973" s="1" t="str">
        <f t="shared" si="62"/>
        <v>20:59</v>
      </c>
      <c r="D3973" t="s">
        <v>95</v>
      </c>
      <c r="E3973" t="s">
        <v>60</v>
      </c>
      <c r="F3973" t="s">
        <v>32</v>
      </c>
      <c r="G3973" t="s">
        <v>170</v>
      </c>
      <c r="H3973" t="s">
        <v>364</v>
      </c>
      <c r="I3973">
        <v>25.68</v>
      </c>
      <c r="J3973">
        <v>84.76</v>
      </c>
      <c r="K3973" t="s">
        <v>83</v>
      </c>
      <c r="L3973" t="s">
        <v>63</v>
      </c>
      <c r="M3973" t="s">
        <v>53</v>
      </c>
      <c r="N3973" t="s">
        <v>91</v>
      </c>
      <c r="O3973" t="s">
        <v>105</v>
      </c>
      <c r="P3973">
        <v>23</v>
      </c>
      <c r="Q3973" t="s">
        <v>39</v>
      </c>
      <c r="R3973" t="s">
        <v>41</v>
      </c>
      <c r="S3973" t="s">
        <v>41</v>
      </c>
      <c r="T3973" t="s">
        <v>55</v>
      </c>
      <c r="U3973" t="s">
        <v>128</v>
      </c>
      <c r="V3973" t="s">
        <v>55</v>
      </c>
      <c r="W3973">
        <v>1</v>
      </c>
      <c r="X3973">
        <v>3</v>
      </c>
      <c r="Y3973">
        <v>1</v>
      </c>
      <c r="Z3973" t="s">
        <v>45</v>
      </c>
      <c r="AA3973" t="s">
        <v>40</v>
      </c>
      <c r="AB3973">
        <v>979147</v>
      </c>
      <c r="AC3973">
        <v>25</v>
      </c>
    </row>
    <row r="3974" spans="1:29" x14ac:dyDescent="0.25">
      <c r="A3974" t="s">
        <v>4294</v>
      </c>
      <c r="B3974" s="1">
        <v>45369.635416666657</v>
      </c>
      <c r="C3974" s="1" t="str">
        <f t="shared" si="62"/>
        <v>15:15</v>
      </c>
      <c r="D3974" t="s">
        <v>30</v>
      </c>
      <c r="E3974" t="s">
        <v>60</v>
      </c>
      <c r="F3974" t="s">
        <v>32</v>
      </c>
      <c r="G3974" t="s">
        <v>33</v>
      </c>
      <c r="H3974" t="s">
        <v>519</v>
      </c>
      <c r="I3974">
        <v>25.98</v>
      </c>
      <c r="J3974">
        <v>86.22</v>
      </c>
      <c r="K3974" t="s">
        <v>116</v>
      </c>
      <c r="L3974" t="s">
        <v>90</v>
      </c>
      <c r="M3974" t="s">
        <v>37</v>
      </c>
      <c r="N3974" t="s">
        <v>36</v>
      </c>
      <c r="O3974" t="s">
        <v>110</v>
      </c>
      <c r="P3974">
        <v>51</v>
      </c>
      <c r="Q3974" t="s">
        <v>92</v>
      </c>
      <c r="R3974" t="s">
        <v>40</v>
      </c>
      <c r="S3974" t="s">
        <v>41</v>
      </c>
      <c r="T3974" t="s">
        <v>66</v>
      </c>
      <c r="U3974" t="s">
        <v>56</v>
      </c>
      <c r="V3974" t="s">
        <v>98</v>
      </c>
      <c r="W3974">
        <v>4</v>
      </c>
      <c r="X3974">
        <v>8</v>
      </c>
      <c r="Y3974">
        <v>0</v>
      </c>
      <c r="Z3974" t="s">
        <v>93</v>
      </c>
      <c r="AA3974" t="s">
        <v>40</v>
      </c>
      <c r="AB3974">
        <v>322985</v>
      </c>
      <c r="AC3974">
        <v>79</v>
      </c>
    </row>
    <row r="3975" spans="1:29" x14ac:dyDescent="0.25">
      <c r="A3975" t="s">
        <v>4295</v>
      </c>
      <c r="B3975" s="1">
        <v>45365.297222222223</v>
      </c>
      <c r="C3975" s="1" t="str">
        <f t="shared" si="62"/>
        <v>07:08</v>
      </c>
      <c r="D3975" t="s">
        <v>70</v>
      </c>
      <c r="E3975" t="s">
        <v>60</v>
      </c>
      <c r="F3975" t="s">
        <v>32</v>
      </c>
      <c r="G3975" t="s">
        <v>183</v>
      </c>
      <c r="H3975" t="s">
        <v>320</v>
      </c>
      <c r="I3975">
        <v>26.26</v>
      </c>
      <c r="J3975">
        <v>87.54</v>
      </c>
      <c r="K3975" t="s">
        <v>83</v>
      </c>
      <c r="L3975" t="s">
        <v>63</v>
      </c>
      <c r="M3975" t="s">
        <v>64</v>
      </c>
      <c r="N3975" t="s">
        <v>75</v>
      </c>
      <c r="O3975" t="s">
        <v>105</v>
      </c>
      <c r="P3975">
        <v>62</v>
      </c>
      <c r="Q3975" t="s">
        <v>92</v>
      </c>
      <c r="R3975" t="s">
        <v>41</v>
      </c>
      <c r="S3975" t="s">
        <v>40</v>
      </c>
      <c r="T3975" t="s">
        <v>42</v>
      </c>
      <c r="U3975" t="s">
        <v>128</v>
      </c>
      <c r="V3975" t="s">
        <v>57</v>
      </c>
      <c r="W3975">
        <v>1</v>
      </c>
      <c r="X3975">
        <v>1</v>
      </c>
      <c r="Y3975">
        <v>2</v>
      </c>
      <c r="Z3975" t="s">
        <v>45</v>
      </c>
      <c r="AA3975" t="s">
        <v>41</v>
      </c>
      <c r="AB3975">
        <v>1502351</v>
      </c>
      <c r="AC3975">
        <v>69</v>
      </c>
    </row>
    <row r="3976" spans="1:29" x14ac:dyDescent="0.25">
      <c r="A3976" t="s">
        <v>4296</v>
      </c>
      <c r="B3976" s="1">
        <v>46180.681250000001</v>
      </c>
      <c r="C3976" s="1" t="str">
        <f t="shared" si="62"/>
        <v>16:21</v>
      </c>
      <c r="D3976" t="s">
        <v>78</v>
      </c>
      <c r="E3976" t="s">
        <v>136</v>
      </c>
      <c r="F3976" t="s">
        <v>72</v>
      </c>
      <c r="G3976" t="s">
        <v>156</v>
      </c>
      <c r="H3976" t="s">
        <v>745</v>
      </c>
      <c r="I3976">
        <v>25.06</v>
      </c>
      <c r="J3976">
        <v>84.82</v>
      </c>
      <c r="K3976" t="s">
        <v>116</v>
      </c>
      <c r="L3976" t="s">
        <v>36</v>
      </c>
      <c r="M3976" t="s">
        <v>37</v>
      </c>
      <c r="N3976" t="s">
        <v>36</v>
      </c>
      <c r="O3976" t="s">
        <v>76</v>
      </c>
      <c r="P3976">
        <v>63</v>
      </c>
      <c r="Q3976" t="s">
        <v>92</v>
      </c>
      <c r="R3976" t="s">
        <v>40</v>
      </c>
      <c r="S3976" t="s">
        <v>40</v>
      </c>
      <c r="T3976" t="s">
        <v>55</v>
      </c>
      <c r="U3976" t="s">
        <v>43</v>
      </c>
      <c r="V3976" t="s">
        <v>55</v>
      </c>
      <c r="W3976">
        <v>4</v>
      </c>
      <c r="X3976">
        <v>7</v>
      </c>
      <c r="Y3976">
        <v>2</v>
      </c>
      <c r="Z3976" t="s">
        <v>45</v>
      </c>
      <c r="AA3976" t="s">
        <v>41</v>
      </c>
      <c r="AB3976">
        <v>1373272</v>
      </c>
      <c r="AC3976">
        <v>17</v>
      </c>
    </row>
    <row r="3977" spans="1:29" x14ac:dyDescent="0.25">
      <c r="A3977" t="s">
        <v>4297</v>
      </c>
      <c r="B3977" s="1">
        <v>45801.427777777782</v>
      </c>
      <c r="C3977" s="1" t="str">
        <f t="shared" si="62"/>
        <v>10:16</v>
      </c>
      <c r="D3977" t="s">
        <v>59</v>
      </c>
      <c r="E3977" t="s">
        <v>71</v>
      </c>
      <c r="F3977" t="s">
        <v>72</v>
      </c>
      <c r="G3977" t="s">
        <v>137</v>
      </c>
      <c r="H3977" t="s">
        <v>273</v>
      </c>
      <c r="I3977">
        <v>26.48</v>
      </c>
      <c r="J3977">
        <v>88.4</v>
      </c>
      <c r="K3977" t="s">
        <v>6</v>
      </c>
      <c r="L3977" t="s">
        <v>63</v>
      </c>
      <c r="M3977" t="s">
        <v>64</v>
      </c>
      <c r="N3977" t="s">
        <v>75</v>
      </c>
      <c r="O3977" t="s">
        <v>54</v>
      </c>
      <c r="P3977">
        <v>36</v>
      </c>
      <c r="Q3977" t="s">
        <v>39</v>
      </c>
      <c r="R3977" t="s">
        <v>40</v>
      </c>
      <c r="S3977" t="s">
        <v>40</v>
      </c>
      <c r="T3977" t="s">
        <v>55</v>
      </c>
      <c r="U3977" t="s">
        <v>56</v>
      </c>
      <c r="V3977" t="s">
        <v>44</v>
      </c>
      <c r="W3977">
        <v>2</v>
      </c>
      <c r="X3977">
        <v>6</v>
      </c>
      <c r="Y3977">
        <v>1</v>
      </c>
      <c r="Z3977" t="s">
        <v>45</v>
      </c>
      <c r="AA3977" t="s">
        <v>40</v>
      </c>
      <c r="AB3977">
        <v>1849518</v>
      </c>
      <c r="AC3977">
        <v>60</v>
      </c>
    </row>
    <row r="3978" spans="1:29" x14ac:dyDescent="0.25">
      <c r="A3978" t="s">
        <v>4298</v>
      </c>
      <c r="B3978" s="1">
        <v>45534.146527777782</v>
      </c>
      <c r="C3978" s="1" t="str">
        <f t="shared" si="62"/>
        <v>03:31</v>
      </c>
      <c r="D3978" t="s">
        <v>133</v>
      </c>
      <c r="E3978" t="s">
        <v>150</v>
      </c>
      <c r="F3978" t="s">
        <v>80</v>
      </c>
      <c r="G3978" t="s">
        <v>137</v>
      </c>
      <c r="H3978" t="s">
        <v>138</v>
      </c>
      <c r="I3978">
        <v>26.48</v>
      </c>
      <c r="J3978">
        <v>88.4</v>
      </c>
      <c r="K3978" t="s">
        <v>52</v>
      </c>
      <c r="L3978" t="s">
        <v>36</v>
      </c>
      <c r="M3978" t="s">
        <v>53</v>
      </c>
      <c r="N3978" t="s">
        <v>91</v>
      </c>
      <c r="O3978" t="s">
        <v>54</v>
      </c>
      <c r="P3978">
        <v>45</v>
      </c>
      <c r="Q3978" t="s">
        <v>92</v>
      </c>
      <c r="R3978" t="s">
        <v>41</v>
      </c>
      <c r="S3978" t="s">
        <v>40</v>
      </c>
      <c r="T3978" t="s">
        <v>55</v>
      </c>
      <c r="U3978" t="s">
        <v>121</v>
      </c>
      <c r="V3978" t="s">
        <v>98</v>
      </c>
      <c r="W3978">
        <v>1</v>
      </c>
      <c r="X3978">
        <v>2</v>
      </c>
      <c r="Y3978">
        <v>2</v>
      </c>
      <c r="Z3978" t="s">
        <v>45</v>
      </c>
      <c r="AA3978" t="s">
        <v>41</v>
      </c>
      <c r="AB3978">
        <v>47246</v>
      </c>
      <c r="AC3978">
        <v>48</v>
      </c>
    </row>
    <row r="3979" spans="1:29" x14ac:dyDescent="0.25">
      <c r="A3979" t="s">
        <v>4299</v>
      </c>
      <c r="B3979" s="1">
        <v>45782.099305555559</v>
      </c>
      <c r="C3979" s="1" t="str">
        <f t="shared" si="62"/>
        <v>02:23</v>
      </c>
      <c r="D3979" t="s">
        <v>30</v>
      </c>
      <c r="E3979" t="s">
        <v>71</v>
      </c>
      <c r="F3979" t="s">
        <v>72</v>
      </c>
      <c r="G3979" t="s">
        <v>391</v>
      </c>
      <c r="H3979" t="s">
        <v>560</v>
      </c>
      <c r="I3979">
        <v>25.79</v>
      </c>
      <c r="J3979">
        <v>87.08</v>
      </c>
      <c r="K3979" t="s">
        <v>6</v>
      </c>
      <c r="L3979" t="s">
        <v>36</v>
      </c>
      <c r="M3979" t="s">
        <v>85</v>
      </c>
      <c r="N3979" t="s">
        <v>91</v>
      </c>
      <c r="O3979" t="s">
        <v>105</v>
      </c>
      <c r="P3979">
        <v>39</v>
      </c>
      <c r="Q3979" t="s">
        <v>39</v>
      </c>
      <c r="R3979" t="s">
        <v>41</v>
      </c>
      <c r="S3979" t="s">
        <v>40</v>
      </c>
      <c r="T3979" t="s">
        <v>55</v>
      </c>
      <c r="U3979" t="s">
        <v>128</v>
      </c>
      <c r="V3979" t="s">
        <v>64</v>
      </c>
      <c r="W3979">
        <v>2</v>
      </c>
      <c r="X3979">
        <v>8</v>
      </c>
      <c r="Y3979">
        <v>0</v>
      </c>
      <c r="Z3979" t="s">
        <v>93</v>
      </c>
      <c r="AA3979" t="s">
        <v>40</v>
      </c>
      <c r="AB3979">
        <v>1113699</v>
      </c>
      <c r="AC3979">
        <v>24</v>
      </c>
    </row>
    <row r="3980" spans="1:29" x14ac:dyDescent="0.25">
      <c r="A3980" t="s">
        <v>4300</v>
      </c>
      <c r="B3980" s="1">
        <v>46042.536805555559</v>
      </c>
      <c r="C3980" s="1" t="str">
        <f t="shared" si="62"/>
        <v>12:53</v>
      </c>
      <c r="D3980" t="s">
        <v>95</v>
      </c>
      <c r="E3980" t="s">
        <v>31</v>
      </c>
      <c r="F3980" t="s">
        <v>32</v>
      </c>
      <c r="G3980" t="s">
        <v>119</v>
      </c>
      <c r="H3980" t="s">
        <v>723</v>
      </c>
      <c r="I3980">
        <v>26.81</v>
      </c>
      <c r="J3980">
        <v>85.91</v>
      </c>
      <c r="K3980" t="s">
        <v>35</v>
      </c>
      <c r="L3980" t="s">
        <v>84</v>
      </c>
      <c r="M3980" t="s">
        <v>64</v>
      </c>
      <c r="N3980" t="s">
        <v>91</v>
      </c>
      <c r="O3980" t="s">
        <v>38</v>
      </c>
      <c r="P3980">
        <v>72</v>
      </c>
      <c r="Q3980" t="s">
        <v>39</v>
      </c>
      <c r="R3980" t="s">
        <v>40</v>
      </c>
      <c r="S3980" t="s">
        <v>41</v>
      </c>
      <c r="T3980" t="s">
        <v>55</v>
      </c>
      <c r="U3980" t="s">
        <v>43</v>
      </c>
      <c r="V3980" t="s">
        <v>106</v>
      </c>
      <c r="W3980">
        <v>1</v>
      </c>
      <c r="X3980">
        <v>7</v>
      </c>
      <c r="Y3980">
        <v>0</v>
      </c>
      <c r="Z3980" t="s">
        <v>93</v>
      </c>
      <c r="AA3980" t="s">
        <v>41</v>
      </c>
      <c r="AB3980">
        <v>1147914</v>
      </c>
      <c r="AC3980">
        <v>16</v>
      </c>
    </row>
    <row r="3981" spans="1:29" x14ac:dyDescent="0.25">
      <c r="A3981" t="s">
        <v>4301</v>
      </c>
      <c r="B3981" s="1">
        <v>46149.595138888893</v>
      </c>
      <c r="C3981" s="1" t="str">
        <f t="shared" si="62"/>
        <v>14:17</v>
      </c>
      <c r="D3981" t="s">
        <v>70</v>
      </c>
      <c r="E3981" t="s">
        <v>71</v>
      </c>
      <c r="F3981" t="s">
        <v>72</v>
      </c>
      <c r="G3981" t="s">
        <v>205</v>
      </c>
      <c r="H3981" t="s">
        <v>265</v>
      </c>
      <c r="I3981">
        <v>26.52</v>
      </c>
      <c r="J3981">
        <v>84.31</v>
      </c>
      <c r="K3981" t="s">
        <v>116</v>
      </c>
      <c r="L3981" t="s">
        <v>36</v>
      </c>
      <c r="M3981" t="s">
        <v>53</v>
      </c>
      <c r="N3981" t="s">
        <v>75</v>
      </c>
      <c r="O3981" t="s">
        <v>38</v>
      </c>
      <c r="P3981">
        <v>23</v>
      </c>
      <c r="Q3981" t="s">
        <v>92</v>
      </c>
      <c r="R3981" t="s">
        <v>41</v>
      </c>
      <c r="S3981" t="s">
        <v>41</v>
      </c>
      <c r="T3981" t="s">
        <v>66</v>
      </c>
      <c r="U3981" t="s">
        <v>43</v>
      </c>
      <c r="V3981" t="s">
        <v>98</v>
      </c>
      <c r="W3981">
        <v>1</v>
      </c>
      <c r="X3981">
        <v>8</v>
      </c>
      <c r="Y3981">
        <v>2</v>
      </c>
      <c r="Z3981" t="s">
        <v>45</v>
      </c>
      <c r="AA3981" t="s">
        <v>40</v>
      </c>
      <c r="AB3981">
        <v>1674179</v>
      </c>
      <c r="AC3981">
        <v>64</v>
      </c>
    </row>
    <row r="3982" spans="1:29" x14ac:dyDescent="0.25">
      <c r="A3982" t="s">
        <v>4302</v>
      </c>
      <c r="B3982" s="1">
        <v>45393.324305555558</v>
      </c>
      <c r="C3982" s="1" t="str">
        <f t="shared" si="62"/>
        <v>07:47</v>
      </c>
      <c r="D3982" t="s">
        <v>70</v>
      </c>
      <c r="E3982" t="s">
        <v>153</v>
      </c>
      <c r="F3982" t="s">
        <v>72</v>
      </c>
      <c r="G3982" t="s">
        <v>170</v>
      </c>
      <c r="H3982" t="s">
        <v>364</v>
      </c>
      <c r="I3982">
        <v>25.68</v>
      </c>
      <c r="J3982">
        <v>84.76</v>
      </c>
      <c r="K3982" t="s">
        <v>52</v>
      </c>
      <c r="L3982" t="s">
        <v>90</v>
      </c>
      <c r="M3982" t="s">
        <v>53</v>
      </c>
      <c r="N3982" t="s">
        <v>75</v>
      </c>
      <c r="O3982" t="s">
        <v>110</v>
      </c>
      <c r="P3982">
        <v>50</v>
      </c>
      <c r="Q3982" t="s">
        <v>39</v>
      </c>
      <c r="R3982" t="s">
        <v>41</v>
      </c>
      <c r="S3982" t="s">
        <v>40</v>
      </c>
      <c r="T3982" t="s">
        <v>55</v>
      </c>
      <c r="U3982" t="s">
        <v>43</v>
      </c>
      <c r="V3982" t="s">
        <v>64</v>
      </c>
      <c r="W3982">
        <v>4</v>
      </c>
      <c r="X3982">
        <v>5</v>
      </c>
      <c r="Y3982">
        <v>2</v>
      </c>
      <c r="Z3982" t="s">
        <v>45</v>
      </c>
      <c r="AA3982" t="s">
        <v>40</v>
      </c>
      <c r="AB3982">
        <v>528370</v>
      </c>
      <c r="AC3982">
        <v>5</v>
      </c>
    </row>
    <row r="3983" spans="1:29" x14ac:dyDescent="0.25">
      <c r="A3983" t="s">
        <v>4303</v>
      </c>
      <c r="B3983" s="1">
        <v>45363.706250000003</v>
      </c>
      <c r="C3983" s="1" t="str">
        <f t="shared" si="62"/>
        <v>16:57</v>
      </c>
      <c r="D3983" t="s">
        <v>95</v>
      </c>
      <c r="E3983" t="s">
        <v>60</v>
      </c>
      <c r="F3983" t="s">
        <v>32</v>
      </c>
      <c r="G3983" t="s">
        <v>202</v>
      </c>
      <c r="H3983" t="s">
        <v>566</v>
      </c>
      <c r="I3983">
        <v>26.11</v>
      </c>
      <c r="J3983">
        <v>86.33</v>
      </c>
      <c r="K3983" t="s">
        <v>83</v>
      </c>
      <c r="L3983" t="s">
        <v>63</v>
      </c>
      <c r="M3983" t="s">
        <v>53</v>
      </c>
      <c r="N3983" t="s">
        <v>91</v>
      </c>
      <c r="O3983" t="s">
        <v>110</v>
      </c>
      <c r="P3983">
        <v>26</v>
      </c>
      <c r="Q3983" t="s">
        <v>39</v>
      </c>
      <c r="R3983" t="s">
        <v>40</v>
      </c>
      <c r="S3983" t="s">
        <v>40</v>
      </c>
      <c r="T3983" t="s">
        <v>55</v>
      </c>
      <c r="U3983" t="s">
        <v>121</v>
      </c>
      <c r="V3983" t="s">
        <v>67</v>
      </c>
      <c r="W3983">
        <v>3</v>
      </c>
      <c r="X3983">
        <v>7</v>
      </c>
      <c r="Y3983">
        <v>1</v>
      </c>
      <c r="Z3983" t="s">
        <v>45</v>
      </c>
      <c r="AA3983" t="s">
        <v>41</v>
      </c>
      <c r="AB3983">
        <v>392892</v>
      </c>
      <c r="AC3983">
        <v>60</v>
      </c>
    </row>
    <row r="3984" spans="1:29" x14ac:dyDescent="0.25">
      <c r="A3984" t="s">
        <v>4304</v>
      </c>
      <c r="B3984" s="1">
        <v>45411.025000000001</v>
      </c>
      <c r="C3984" s="1" t="str">
        <f t="shared" si="62"/>
        <v>00:36</v>
      </c>
      <c r="D3984" t="s">
        <v>30</v>
      </c>
      <c r="E3984" t="s">
        <v>153</v>
      </c>
      <c r="F3984" t="s">
        <v>72</v>
      </c>
      <c r="G3984" t="s">
        <v>61</v>
      </c>
      <c r="H3984" t="s">
        <v>284</v>
      </c>
      <c r="I3984">
        <v>26.31</v>
      </c>
      <c r="J3984">
        <v>86.72</v>
      </c>
      <c r="K3984" t="s">
        <v>35</v>
      </c>
      <c r="L3984" t="s">
        <v>90</v>
      </c>
      <c r="M3984" t="s">
        <v>85</v>
      </c>
      <c r="N3984" t="s">
        <v>75</v>
      </c>
      <c r="O3984" t="s">
        <v>54</v>
      </c>
      <c r="P3984">
        <v>31</v>
      </c>
      <c r="Q3984" t="s">
        <v>39</v>
      </c>
      <c r="R3984" t="s">
        <v>40</v>
      </c>
      <c r="S3984" t="s">
        <v>41</v>
      </c>
      <c r="T3984" t="s">
        <v>42</v>
      </c>
      <c r="U3984" t="s">
        <v>117</v>
      </c>
      <c r="V3984" t="s">
        <v>67</v>
      </c>
      <c r="W3984">
        <v>2</v>
      </c>
      <c r="X3984">
        <v>5</v>
      </c>
      <c r="Y3984">
        <v>1</v>
      </c>
      <c r="Z3984" t="s">
        <v>45</v>
      </c>
      <c r="AA3984" t="s">
        <v>40</v>
      </c>
      <c r="AB3984">
        <v>717623</v>
      </c>
      <c r="AC3984">
        <v>8</v>
      </c>
    </row>
    <row r="3985" spans="1:29" x14ac:dyDescent="0.25">
      <c r="A3985" t="s">
        <v>4305</v>
      </c>
      <c r="B3985" s="1">
        <v>46196.163194444453</v>
      </c>
      <c r="C3985" s="1" t="str">
        <f t="shared" si="62"/>
        <v>03:55</v>
      </c>
      <c r="D3985" t="s">
        <v>95</v>
      </c>
      <c r="E3985" t="s">
        <v>136</v>
      </c>
      <c r="F3985" t="s">
        <v>72</v>
      </c>
      <c r="G3985" t="s">
        <v>244</v>
      </c>
      <c r="H3985" t="s">
        <v>1216</v>
      </c>
      <c r="I3985">
        <v>25.15</v>
      </c>
      <c r="J3985">
        <v>85.58</v>
      </c>
      <c r="K3985" t="s">
        <v>116</v>
      </c>
      <c r="L3985" t="s">
        <v>90</v>
      </c>
      <c r="M3985" t="s">
        <v>37</v>
      </c>
      <c r="N3985" t="s">
        <v>75</v>
      </c>
      <c r="O3985" t="s">
        <v>86</v>
      </c>
      <c r="P3985">
        <v>31</v>
      </c>
      <c r="Q3985" t="s">
        <v>92</v>
      </c>
      <c r="R3985" t="s">
        <v>41</v>
      </c>
      <c r="S3985" t="s">
        <v>41</v>
      </c>
      <c r="T3985" t="s">
        <v>55</v>
      </c>
      <c r="U3985" t="s">
        <v>43</v>
      </c>
      <c r="V3985" t="s">
        <v>55</v>
      </c>
      <c r="W3985">
        <v>3</v>
      </c>
      <c r="X3985">
        <v>2</v>
      </c>
      <c r="Y3985">
        <v>1</v>
      </c>
      <c r="Z3985" t="s">
        <v>45</v>
      </c>
      <c r="AA3985" t="s">
        <v>41</v>
      </c>
      <c r="AB3985">
        <v>1974885</v>
      </c>
      <c r="AC3985">
        <v>53</v>
      </c>
    </row>
    <row r="3986" spans="1:29" x14ac:dyDescent="0.25">
      <c r="A3986" t="s">
        <v>4306</v>
      </c>
      <c r="B3986" s="1">
        <v>45413.205555555563</v>
      </c>
      <c r="C3986" s="1" t="str">
        <f t="shared" si="62"/>
        <v>04:56</v>
      </c>
      <c r="D3986" t="s">
        <v>47</v>
      </c>
      <c r="E3986" t="s">
        <v>71</v>
      </c>
      <c r="F3986" t="s">
        <v>72</v>
      </c>
      <c r="G3986" t="s">
        <v>126</v>
      </c>
      <c r="H3986" t="s">
        <v>127</v>
      </c>
      <c r="I3986">
        <v>26.32</v>
      </c>
      <c r="J3986">
        <v>87.87</v>
      </c>
      <c r="K3986" t="s">
        <v>6</v>
      </c>
      <c r="L3986" t="s">
        <v>84</v>
      </c>
      <c r="M3986" t="s">
        <v>85</v>
      </c>
      <c r="N3986" t="s">
        <v>75</v>
      </c>
      <c r="O3986" t="s">
        <v>105</v>
      </c>
      <c r="P3986">
        <v>33</v>
      </c>
      <c r="Q3986" t="s">
        <v>92</v>
      </c>
      <c r="R3986" t="s">
        <v>40</v>
      </c>
      <c r="S3986" t="s">
        <v>40</v>
      </c>
      <c r="T3986" t="s">
        <v>55</v>
      </c>
      <c r="U3986" t="s">
        <v>117</v>
      </c>
      <c r="V3986" t="s">
        <v>55</v>
      </c>
      <c r="W3986">
        <v>3</v>
      </c>
      <c r="X3986">
        <v>7</v>
      </c>
      <c r="Y3986">
        <v>2</v>
      </c>
      <c r="Z3986" t="s">
        <v>45</v>
      </c>
      <c r="AA3986" t="s">
        <v>40</v>
      </c>
      <c r="AB3986">
        <v>884474</v>
      </c>
      <c r="AC3986">
        <v>70</v>
      </c>
    </row>
    <row r="3987" spans="1:29" x14ac:dyDescent="0.25">
      <c r="A3987" t="s">
        <v>4307</v>
      </c>
      <c r="B3987" s="1">
        <v>45337.695138888892</v>
      </c>
      <c r="C3987" s="1" t="str">
        <f t="shared" si="62"/>
        <v>16:41</v>
      </c>
      <c r="D3987" t="s">
        <v>70</v>
      </c>
      <c r="E3987" t="s">
        <v>178</v>
      </c>
      <c r="F3987" t="s">
        <v>32</v>
      </c>
      <c r="G3987" t="s">
        <v>391</v>
      </c>
      <c r="H3987" t="s">
        <v>392</v>
      </c>
      <c r="I3987">
        <v>25.79</v>
      </c>
      <c r="J3987">
        <v>87.08</v>
      </c>
      <c r="K3987" t="s">
        <v>6</v>
      </c>
      <c r="L3987" t="s">
        <v>84</v>
      </c>
      <c r="M3987" t="s">
        <v>64</v>
      </c>
      <c r="N3987" t="s">
        <v>36</v>
      </c>
      <c r="O3987" t="s">
        <v>86</v>
      </c>
      <c r="P3987">
        <v>45</v>
      </c>
      <c r="Q3987" t="s">
        <v>92</v>
      </c>
      <c r="R3987" t="s">
        <v>41</v>
      </c>
      <c r="S3987" t="s">
        <v>40</v>
      </c>
      <c r="T3987" t="s">
        <v>42</v>
      </c>
      <c r="U3987" t="s">
        <v>43</v>
      </c>
      <c r="V3987" t="s">
        <v>64</v>
      </c>
      <c r="W3987">
        <v>2</v>
      </c>
      <c r="X3987">
        <v>5</v>
      </c>
      <c r="Y3987">
        <v>0</v>
      </c>
      <c r="Z3987" t="s">
        <v>68</v>
      </c>
      <c r="AA3987" t="s">
        <v>41</v>
      </c>
      <c r="AB3987">
        <v>478177</v>
      </c>
      <c r="AC3987">
        <v>79</v>
      </c>
    </row>
    <row r="3988" spans="1:29" x14ac:dyDescent="0.25">
      <c r="A3988" t="s">
        <v>4308</v>
      </c>
      <c r="B3988" s="1">
        <v>45839.884722222218</v>
      </c>
      <c r="C3988" s="1" t="str">
        <f t="shared" si="62"/>
        <v>21:14</v>
      </c>
      <c r="D3988" t="s">
        <v>95</v>
      </c>
      <c r="E3988" t="s">
        <v>79</v>
      </c>
      <c r="F3988" t="s">
        <v>80</v>
      </c>
      <c r="G3988" t="s">
        <v>130</v>
      </c>
      <c r="H3988" t="s">
        <v>131</v>
      </c>
      <c r="I3988">
        <v>25.91</v>
      </c>
      <c r="J3988">
        <v>87.25</v>
      </c>
      <c r="K3988" t="s">
        <v>35</v>
      </c>
      <c r="L3988" t="s">
        <v>90</v>
      </c>
      <c r="M3988" t="s">
        <v>85</v>
      </c>
      <c r="N3988" t="s">
        <v>36</v>
      </c>
      <c r="O3988" t="s">
        <v>76</v>
      </c>
      <c r="P3988">
        <v>23</v>
      </c>
      <c r="Q3988" t="s">
        <v>92</v>
      </c>
      <c r="R3988" t="s">
        <v>41</v>
      </c>
      <c r="S3988" t="s">
        <v>40</v>
      </c>
      <c r="T3988" t="s">
        <v>55</v>
      </c>
      <c r="U3988" t="s">
        <v>56</v>
      </c>
      <c r="V3988" t="s">
        <v>67</v>
      </c>
      <c r="W3988">
        <v>4</v>
      </c>
      <c r="X3988">
        <v>0</v>
      </c>
      <c r="Y3988">
        <v>0</v>
      </c>
      <c r="Z3988" t="s">
        <v>93</v>
      </c>
      <c r="AA3988" t="s">
        <v>41</v>
      </c>
      <c r="AB3988">
        <v>1654698</v>
      </c>
      <c r="AC3988">
        <v>25</v>
      </c>
    </row>
    <row r="3989" spans="1:29" x14ac:dyDescent="0.25">
      <c r="A3989" t="s">
        <v>4309</v>
      </c>
      <c r="B3989" s="1">
        <v>45810.933333333327</v>
      </c>
      <c r="C3989" s="1" t="str">
        <f t="shared" si="62"/>
        <v>22:24</v>
      </c>
      <c r="D3989" t="s">
        <v>30</v>
      </c>
      <c r="E3989" t="s">
        <v>136</v>
      </c>
      <c r="F3989" t="s">
        <v>72</v>
      </c>
      <c r="G3989" t="s">
        <v>299</v>
      </c>
      <c r="H3989" t="s">
        <v>300</v>
      </c>
      <c r="I3989">
        <v>26.62</v>
      </c>
      <c r="J3989">
        <v>87.68</v>
      </c>
      <c r="K3989" t="s">
        <v>116</v>
      </c>
      <c r="L3989" t="s">
        <v>63</v>
      </c>
      <c r="M3989" t="s">
        <v>53</v>
      </c>
      <c r="N3989" t="s">
        <v>36</v>
      </c>
      <c r="O3989" t="s">
        <v>105</v>
      </c>
      <c r="P3989">
        <v>28</v>
      </c>
      <c r="Q3989" t="s">
        <v>92</v>
      </c>
      <c r="R3989" t="s">
        <v>41</v>
      </c>
      <c r="S3989" t="s">
        <v>40</v>
      </c>
      <c r="T3989" t="s">
        <v>66</v>
      </c>
      <c r="U3989" t="s">
        <v>128</v>
      </c>
      <c r="V3989" t="s">
        <v>106</v>
      </c>
      <c r="W3989">
        <v>1</v>
      </c>
      <c r="X3989">
        <v>0</v>
      </c>
      <c r="Y3989">
        <v>0</v>
      </c>
      <c r="Z3989" t="s">
        <v>68</v>
      </c>
      <c r="AA3989" t="s">
        <v>41</v>
      </c>
      <c r="AB3989">
        <v>1411721</v>
      </c>
      <c r="AC3989">
        <v>69</v>
      </c>
    </row>
    <row r="3990" spans="1:29" x14ac:dyDescent="0.25">
      <c r="A3990" t="s">
        <v>4310</v>
      </c>
      <c r="B3990" s="1">
        <v>45425.64166666667</v>
      </c>
      <c r="C3990" s="1" t="str">
        <f t="shared" si="62"/>
        <v>15:24</v>
      </c>
      <c r="D3990" t="s">
        <v>30</v>
      </c>
      <c r="E3990" t="s">
        <v>71</v>
      </c>
      <c r="F3990" t="s">
        <v>72</v>
      </c>
      <c r="G3990" t="s">
        <v>215</v>
      </c>
      <c r="H3990" t="s">
        <v>436</v>
      </c>
      <c r="I3990">
        <v>25.34</v>
      </c>
      <c r="J3990">
        <v>85.76</v>
      </c>
      <c r="K3990" t="s">
        <v>6</v>
      </c>
      <c r="L3990" t="s">
        <v>63</v>
      </c>
      <c r="M3990" t="s">
        <v>53</v>
      </c>
      <c r="N3990" t="s">
        <v>36</v>
      </c>
      <c r="O3990" t="s">
        <v>38</v>
      </c>
      <c r="P3990">
        <v>74</v>
      </c>
      <c r="Q3990" t="s">
        <v>92</v>
      </c>
      <c r="R3990" t="s">
        <v>41</v>
      </c>
      <c r="S3990" t="s">
        <v>40</v>
      </c>
      <c r="T3990" t="s">
        <v>42</v>
      </c>
      <c r="U3990" t="s">
        <v>121</v>
      </c>
      <c r="V3990" t="s">
        <v>44</v>
      </c>
      <c r="W3990">
        <v>1</v>
      </c>
      <c r="X3990">
        <v>5</v>
      </c>
      <c r="Y3990">
        <v>2</v>
      </c>
      <c r="Z3990" t="s">
        <v>45</v>
      </c>
      <c r="AA3990" t="s">
        <v>40</v>
      </c>
      <c r="AB3990">
        <v>1808498</v>
      </c>
      <c r="AC3990">
        <v>32</v>
      </c>
    </row>
    <row r="3991" spans="1:29" x14ac:dyDescent="0.25">
      <c r="A3991" t="s">
        <v>4311</v>
      </c>
      <c r="B3991" s="1">
        <v>45386.236111111109</v>
      </c>
      <c r="C3991" s="1" t="str">
        <f t="shared" si="62"/>
        <v>05:40</v>
      </c>
      <c r="D3991" t="s">
        <v>70</v>
      </c>
      <c r="E3991" t="s">
        <v>153</v>
      </c>
      <c r="F3991" t="s">
        <v>72</v>
      </c>
      <c r="G3991" t="s">
        <v>241</v>
      </c>
      <c r="H3991" t="s">
        <v>242</v>
      </c>
      <c r="I3991">
        <v>25.57</v>
      </c>
      <c r="J3991">
        <v>85.93</v>
      </c>
      <c r="K3991" t="s">
        <v>83</v>
      </c>
      <c r="L3991" t="s">
        <v>90</v>
      </c>
      <c r="M3991" t="s">
        <v>53</v>
      </c>
      <c r="N3991" t="s">
        <v>36</v>
      </c>
      <c r="O3991" t="s">
        <v>86</v>
      </c>
      <c r="P3991">
        <v>53</v>
      </c>
      <c r="Q3991" t="s">
        <v>92</v>
      </c>
      <c r="R3991" t="s">
        <v>41</v>
      </c>
      <c r="S3991" t="s">
        <v>41</v>
      </c>
      <c r="T3991" t="s">
        <v>55</v>
      </c>
      <c r="U3991" t="s">
        <v>56</v>
      </c>
      <c r="V3991" t="s">
        <v>57</v>
      </c>
      <c r="W3991">
        <v>3</v>
      </c>
      <c r="X3991">
        <v>4</v>
      </c>
      <c r="Y3991">
        <v>1</v>
      </c>
      <c r="Z3991" t="s">
        <v>45</v>
      </c>
      <c r="AA3991" t="s">
        <v>40</v>
      </c>
      <c r="AB3991">
        <v>387538</v>
      </c>
      <c r="AC3991">
        <v>81</v>
      </c>
    </row>
    <row r="3992" spans="1:29" x14ac:dyDescent="0.25">
      <c r="A3992" t="s">
        <v>4312</v>
      </c>
      <c r="B3992" s="1">
        <v>46100.426388888889</v>
      </c>
      <c r="C3992" s="1" t="str">
        <f t="shared" si="62"/>
        <v>10:14</v>
      </c>
      <c r="D3992" t="s">
        <v>70</v>
      </c>
      <c r="E3992" t="s">
        <v>60</v>
      </c>
      <c r="F3992" t="s">
        <v>32</v>
      </c>
      <c r="G3992" t="s">
        <v>218</v>
      </c>
      <c r="H3992" t="s">
        <v>441</v>
      </c>
      <c r="I3992">
        <v>25.68</v>
      </c>
      <c r="J3992">
        <v>86.74</v>
      </c>
      <c r="K3992" t="s">
        <v>6</v>
      </c>
      <c r="L3992" t="s">
        <v>36</v>
      </c>
      <c r="M3992" t="s">
        <v>85</v>
      </c>
      <c r="N3992" t="s">
        <v>36</v>
      </c>
      <c r="O3992" t="s">
        <v>38</v>
      </c>
      <c r="P3992">
        <v>29</v>
      </c>
      <c r="Q3992" t="s">
        <v>39</v>
      </c>
      <c r="R3992" t="s">
        <v>40</v>
      </c>
      <c r="S3992" t="s">
        <v>41</v>
      </c>
      <c r="T3992" t="s">
        <v>42</v>
      </c>
      <c r="U3992" t="s">
        <v>43</v>
      </c>
      <c r="V3992" t="s">
        <v>44</v>
      </c>
      <c r="W3992">
        <v>4</v>
      </c>
      <c r="X3992">
        <v>5</v>
      </c>
      <c r="Y3992">
        <v>2</v>
      </c>
      <c r="Z3992" t="s">
        <v>45</v>
      </c>
      <c r="AA3992" t="s">
        <v>40</v>
      </c>
      <c r="AB3992">
        <v>1686441</v>
      </c>
      <c r="AC3992">
        <v>44</v>
      </c>
    </row>
    <row r="3993" spans="1:29" x14ac:dyDescent="0.25">
      <c r="A3993" t="s">
        <v>4313</v>
      </c>
      <c r="B3993" s="1">
        <v>46179.719444444447</v>
      </c>
      <c r="C3993" s="1" t="str">
        <f t="shared" si="62"/>
        <v>17:16</v>
      </c>
      <c r="D3993" t="s">
        <v>59</v>
      </c>
      <c r="E3993" t="s">
        <v>136</v>
      </c>
      <c r="F3993" t="s">
        <v>72</v>
      </c>
      <c r="G3993" t="s">
        <v>188</v>
      </c>
      <c r="H3993" t="s">
        <v>189</v>
      </c>
      <c r="I3993">
        <v>26.9</v>
      </c>
      <c r="J3993">
        <v>87.78</v>
      </c>
      <c r="K3993" t="s">
        <v>116</v>
      </c>
      <c r="L3993" t="s">
        <v>36</v>
      </c>
      <c r="M3993" t="s">
        <v>53</v>
      </c>
      <c r="N3993" t="s">
        <v>36</v>
      </c>
      <c r="O3993" t="s">
        <v>65</v>
      </c>
      <c r="P3993">
        <v>43</v>
      </c>
      <c r="Q3993" t="s">
        <v>92</v>
      </c>
      <c r="R3993" t="s">
        <v>41</v>
      </c>
      <c r="S3993" t="s">
        <v>40</v>
      </c>
      <c r="T3993" t="s">
        <v>42</v>
      </c>
      <c r="U3993" t="s">
        <v>43</v>
      </c>
      <c r="V3993" t="s">
        <v>57</v>
      </c>
      <c r="W3993">
        <v>2</v>
      </c>
      <c r="X3993">
        <v>7</v>
      </c>
      <c r="Y3993">
        <v>1</v>
      </c>
      <c r="Z3993" t="s">
        <v>45</v>
      </c>
      <c r="AA3993" t="s">
        <v>40</v>
      </c>
      <c r="AB3993">
        <v>655520</v>
      </c>
      <c r="AC3993">
        <v>64</v>
      </c>
    </row>
    <row r="3994" spans="1:29" x14ac:dyDescent="0.25">
      <c r="A3994" t="s">
        <v>4314</v>
      </c>
      <c r="B3994" s="1">
        <v>45548.368055555547</v>
      </c>
      <c r="C3994" s="1" t="str">
        <f t="shared" si="62"/>
        <v>08:50</v>
      </c>
      <c r="D3994" t="s">
        <v>133</v>
      </c>
      <c r="E3994" t="s">
        <v>108</v>
      </c>
      <c r="F3994" t="s">
        <v>80</v>
      </c>
      <c r="G3994" t="s">
        <v>61</v>
      </c>
      <c r="H3994" t="s">
        <v>176</v>
      </c>
      <c r="I3994">
        <v>26.31</v>
      </c>
      <c r="J3994">
        <v>86.72</v>
      </c>
      <c r="K3994" t="s">
        <v>35</v>
      </c>
      <c r="L3994" t="s">
        <v>63</v>
      </c>
      <c r="M3994" t="s">
        <v>85</v>
      </c>
      <c r="N3994" t="s">
        <v>91</v>
      </c>
      <c r="O3994" t="s">
        <v>38</v>
      </c>
      <c r="P3994">
        <v>30</v>
      </c>
      <c r="Q3994" t="s">
        <v>92</v>
      </c>
      <c r="R3994" t="s">
        <v>40</v>
      </c>
      <c r="S3994" t="s">
        <v>41</v>
      </c>
      <c r="T3994" t="s">
        <v>42</v>
      </c>
      <c r="U3994" t="s">
        <v>117</v>
      </c>
      <c r="V3994" t="s">
        <v>106</v>
      </c>
      <c r="W3994">
        <v>1</v>
      </c>
      <c r="X3994">
        <v>8</v>
      </c>
      <c r="Y3994">
        <v>2</v>
      </c>
      <c r="Z3994" t="s">
        <v>45</v>
      </c>
      <c r="AA3994" t="s">
        <v>41</v>
      </c>
      <c r="AB3994">
        <v>1904394</v>
      </c>
      <c r="AC3994">
        <v>48</v>
      </c>
    </row>
    <row r="3995" spans="1:29" x14ac:dyDescent="0.25">
      <c r="A3995" t="s">
        <v>4315</v>
      </c>
      <c r="B3995" s="1">
        <v>45875.176388888889</v>
      </c>
      <c r="C3995" s="1" t="str">
        <f t="shared" si="62"/>
        <v>04:14</v>
      </c>
      <c r="D3995" t="s">
        <v>47</v>
      </c>
      <c r="E3995" t="s">
        <v>150</v>
      </c>
      <c r="F3995" t="s">
        <v>80</v>
      </c>
      <c r="G3995" t="s">
        <v>73</v>
      </c>
      <c r="H3995" t="s">
        <v>74</v>
      </c>
      <c r="I3995">
        <v>26.77</v>
      </c>
      <c r="J3995">
        <v>87.44</v>
      </c>
      <c r="K3995" t="s">
        <v>83</v>
      </c>
      <c r="L3995" t="s">
        <v>90</v>
      </c>
      <c r="M3995" t="s">
        <v>53</v>
      </c>
      <c r="N3995" t="s">
        <v>36</v>
      </c>
      <c r="O3995" t="s">
        <v>105</v>
      </c>
      <c r="P3995">
        <v>26</v>
      </c>
      <c r="Q3995" t="s">
        <v>39</v>
      </c>
      <c r="R3995" t="s">
        <v>41</v>
      </c>
      <c r="S3995" t="s">
        <v>40</v>
      </c>
      <c r="T3995" t="s">
        <v>42</v>
      </c>
      <c r="U3995" t="s">
        <v>117</v>
      </c>
      <c r="V3995" t="s">
        <v>44</v>
      </c>
      <c r="W3995">
        <v>3</v>
      </c>
      <c r="X3995">
        <v>1</v>
      </c>
      <c r="Y3995">
        <v>1</v>
      </c>
      <c r="Z3995" t="s">
        <v>45</v>
      </c>
      <c r="AA3995" t="s">
        <v>41</v>
      </c>
      <c r="AB3995">
        <v>1200546</v>
      </c>
      <c r="AC3995">
        <v>34</v>
      </c>
    </row>
    <row r="3996" spans="1:29" x14ac:dyDescent="0.25">
      <c r="A3996" t="s">
        <v>4316</v>
      </c>
      <c r="B3996" s="1">
        <v>45792.556250000001</v>
      </c>
      <c r="C3996" s="1" t="str">
        <f t="shared" si="62"/>
        <v>13:21</v>
      </c>
      <c r="D3996" t="s">
        <v>70</v>
      </c>
      <c r="E3996" t="s">
        <v>71</v>
      </c>
      <c r="F3996" t="s">
        <v>72</v>
      </c>
      <c r="G3996" t="s">
        <v>244</v>
      </c>
      <c r="H3996" t="s">
        <v>245</v>
      </c>
      <c r="I3996">
        <v>25.15</v>
      </c>
      <c r="J3996">
        <v>85.58</v>
      </c>
      <c r="K3996" t="s">
        <v>6</v>
      </c>
      <c r="L3996" t="s">
        <v>63</v>
      </c>
      <c r="M3996" t="s">
        <v>64</v>
      </c>
      <c r="N3996" t="s">
        <v>75</v>
      </c>
      <c r="O3996" t="s">
        <v>86</v>
      </c>
      <c r="P3996">
        <v>63</v>
      </c>
      <c r="Q3996" t="s">
        <v>39</v>
      </c>
      <c r="R3996" t="s">
        <v>41</v>
      </c>
      <c r="S3996" t="s">
        <v>40</v>
      </c>
      <c r="T3996" t="s">
        <v>42</v>
      </c>
      <c r="U3996" t="s">
        <v>43</v>
      </c>
      <c r="V3996" t="s">
        <v>57</v>
      </c>
      <c r="W3996">
        <v>2</v>
      </c>
      <c r="X3996">
        <v>7</v>
      </c>
      <c r="Y3996">
        <v>0</v>
      </c>
      <c r="Z3996" t="s">
        <v>68</v>
      </c>
      <c r="AA3996" t="s">
        <v>41</v>
      </c>
      <c r="AB3996">
        <v>1394420</v>
      </c>
      <c r="AC3996">
        <v>69</v>
      </c>
    </row>
    <row r="3997" spans="1:29" x14ac:dyDescent="0.25">
      <c r="A3997" t="s">
        <v>4317</v>
      </c>
      <c r="B3997" s="1">
        <v>45364.925694444442</v>
      </c>
      <c r="C3997" s="1" t="str">
        <f t="shared" si="62"/>
        <v>22:13</v>
      </c>
      <c r="D3997" t="s">
        <v>47</v>
      </c>
      <c r="E3997" t="s">
        <v>60</v>
      </c>
      <c r="F3997" t="s">
        <v>32</v>
      </c>
      <c r="G3997" t="s">
        <v>236</v>
      </c>
      <c r="H3997" t="s">
        <v>466</v>
      </c>
      <c r="I3997">
        <v>26.97</v>
      </c>
      <c r="J3997">
        <v>84.56</v>
      </c>
      <c r="K3997" t="s">
        <v>116</v>
      </c>
      <c r="L3997" t="s">
        <v>90</v>
      </c>
      <c r="M3997" t="s">
        <v>53</v>
      </c>
      <c r="N3997" t="s">
        <v>75</v>
      </c>
      <c r="O3997" t="s">
        <v>54</v>
      </c>
      <c r="P3997">
        <v>26</v>
      </c>
      <c r="Q3997" t="s">
        <v>92</v>
      </c>
      <c r="R3997" t="s">
        <v>41</v>
      </c>
      <c r="S3997" t="s">
        <v>41</v>
      </c>
      <c r="T3997" t="s">
        <v>66</v>
      </c>
      <c r="U3997" t="s">
        <v>117</v>
      </c>
      <c r="V3997" t="s">
        <v>106</v>
      </c>
      <c r="W3997">
        <v>1</v>
      </c>
      <c r="X3997">
        <v>6</v>
      </c>
      <c r="Y3997">
        <v>0</v>
      </c>
      <c r="Z3997" t="s">
        <v>68</v>
      </c>
      <c r="AA3997" t="s">
        <v>41</v>
      </c>
      <c r="AB3997">
        <v>1619154</v>
      </c>
      <c r="AC3997">
        <v>32</v>
      </c>
    </row>
    <row r="3998" spans="1:29" x14ac:dyDescent="0.25">
      <c r="A3998" t="s">
        <v>4318</v>
      </c>
      <c r="B3998" s="1">
        <v>45758.540277777778</v>
      </c>
      <c r="C3998" s="1" t="str">
        <f t="shared" si="62"/>
        <v>12:58</v>
      </c>
      <c r="D3998" t="s">
        <v>133</v>
      </c>
      <c r="E3998" t="s">
        <v>153</v>
      </c>
      <c r="F3998" t="s">
        <v>72</v>
      </c>
      <c r="G3998" t="s">
        <v>236</v>
      </c>
      <c r="H3998" t="s">
        <v>357</v>
      </c>
      <c r="I3998">
        <v>26.97</v>
      </c>
      <c r="J3998">
        <v>84.56</v>
      </c>
      <c r="K3998" t="s">
        <v>83</v>
      </c>
      <c r="L3998" t="s">
        <v>36</v>
      </c>
      <c r="M3998" t="s">
        <v>64</v>
      </c>
      <c r="N3998" t="s">
        <v>36</v>
      </c>
      <c r="O3998" t="s">
        <v>105</v>
      </c>
      <c r="P3998">
        <v>67</v>
      </c>
      <c r="Q3998" t="s">
        <v>92</v>
      </c>
      <c r="R3998" t="s">
        <v>41</v>
      </c>
      <c r="S3998" t="s">
        <v>40</v>
      </c>
      <c r="T3998" t="s">
        <v>55</v>
      </c>
      <c r="U3998" t="s">
        <v>117</v>
      </c>
      <c r="V3998" t="s">
        <v>57</v>
      </c>
      <c r="W3998">
        <v>4</v>
      </c>
      <c r="X3998">
        <v>4</v>
      </c>
      <c r="Y3998">
        <v>0</v>
      </c>
      <c r="Z3998" t="s">
        <v>68</v>
      </c>
      <c r="AA3998" t="s">
        <v>41</v>
      </c>
      <c r="AB3998">
        <v>1971207</v>
      </c>
      <c r="AC3998">
        <v>49</v>
      </c>
    </row>
    <row r="3999" spans="1:29" x14ac:dyDescent="0.25">
      <c r="A3999" t="s">
        <v>4319</v>
      </c>
      <c r="B3999" s="1">
        <v>45604.1</v>
      </c>
      <c r="C3999" s="1" t="str">
        <f t="shared" si="62"/>
        <v>02:24</v>
      </c>
      <c r="D3999" t="s">
        <v>133</v>
      </c>
      <c r="E3999" t="s">
        <v>48</v>
      </c>
      <c r="F3999" t="s">
        <v>49</v>
      </c>
      <c r="G3999" t="s">
        <v>218</v>
      </c>
      <c r="H3999" t="s">
        <v>638</v>
      </c>
      <c r="I3999">
        <v>25.68</v>
      </c>
      <c r="J3999">
        <v>86.74</v>
      </c>
      <c r="K3999" t="s">
        <v>6</v>
      </c>
      <c r="L3999" t="s">
        <v>63</v>
      </c>
      <c r="M3999" t="s">
        <v>53</v>
      </c>
      <c r="N3999" t="s">
        <v>91</v>
      </c>
      <c r="O3999" t="s">
        <v>38</v>
      </c>
      <c r="P3999">
        <v>27</v>
      </c>
      <c r="Q3999" t="s">
        <v>92</v>
      </c>
      <c r="R3999" t="s">
        <v>41</v>
      </c>
      <c r="S3999" t="s">
        <v>41</v>
      </c>
      <c r="T3999" t="s">
        <v>55</v>
      </c>
      <c r="U3999" t="s">
        <v>128</v>
      </c>
      <c r="V3999" t="s">
        <v>55</v>
      </c>
      <c r="W3999">
        <v>3</v>
      </c>
      <c r="X3999">
        <v>1</v>
      </c>
      <c r="Y3999">
        <v>2</v>
      </c>
      <c r="Z3999" t="s">
        <v>45</v>
      </c>
      <c r="AA3999" t="s">
        <v>40</v>
      </c>
      <c r="AB3999">
        <v>1709199</v>
      </c>
      <c r="AC3999">
        <v>58</v>
      </c>
    </row>
    <row r="4000" spans="1:29" x14ac:dyDescent="0.25">
      <c r="A4000" t="s">
        <v>4320</v>
      </c>
      <c r="B4000" s="1">
        <v>45618.059027777781</v>
      </c>
      <c r="C4000" s="1" t="str">
        <f t="shared" si="62"/>
        <v>01:25</v>
      </c>
      <c r="D4000" t="s">
        <v>133</v>
      </c>
      <c r="E4000" t="s">
        <v>48</v>
      </c>
      <c r="F4000" t="s">
        <v>49</v>
      </c>
      <c r="G4000" t="s">
        <v>50</v>
      </c>
      <c r="H4000" t="s">
        <v>341</v>
      </c>
      <c r="I4000">
        <v>26.53</v>
      </c>
      <c r="J4000">
        <v>87.16</v>
      </c>
      <c r="K4000" t="s">
        <v>52</v>
      </c>
      <c r="L4000" t="s">
        <v>90</v>
      </c>
      <c r="M4000" t="s">
        <v>85</v>
      </c>
      <c r="N4000" t="s">
        <v>75</v>
      </c>
      <c r="O4000" t="s">
        <v>86</v>
      </c>
      <c r="P4000">
        <v>63</v>
      </c>
      <c r="Q4000" t="s">
        <v>39</v>
      </c>
      <c r="R4000" t="s">
        <v>40</v>
      </c>
      <c r="S4000" t="s">
        <v>41</v>
      </c>
      <c r="T4000" t="s">
        <v>55</v>
      </c>
      <c r="U4000" t="s">
        <v>102</v>
      </c>
      <c r="V4000" t="s">
        <v>55</v>
      </c>
      <c r="W4000">
        <v>1</v>
      </c>
      <c r="X4000">
        <v>6</v>
      </c>
      <c r="Y4000">
        <v>0</v>
      </c>
      <c r="Z4000" t="s">
        <v>68</v>
      </c>
      <c r="AA4000" t="s">
        <v>41</v>
      </c>
      <c r="AB4000">
        <v>1447997</v>
      </c>
      <c r="AC4000">
        <v>23</v>
      </c>
    </row>
    <row r="4001" spans="1:29" x14ac:dyDescent="0.25">
      <c r="A4001" t="s">
        <v>4321</v>
      </c>
      <c r="B4001" s="1">
        <v>45633.501388888893</v>
      </c>
      <c r="C4001" s="1" t="str">
        <f t="shared" si="62"/>
        <v>12:02</v>
      </c>
      <c r="D4001" t="s">
        <v>59</v>
      </c>
      <c r="E4001" t="s">
        <v>113</v>
      </c>
      <c r="F4001" t="s">
        <v>49</v>
      </c>
      <c r="G4001" t="s">
        <v>179</v>
      </c>
      <c r="H4001" t="s">
        <v>180</v>
      </c>
      <c r="I4001">
        <v>26.81</v>
      </c>
      <c r="J4001">
        <v>85.66</v>
      </c>
      <c r="K4001" t="s">
        <v>6</v>
      </c>
      <c r="L4001" t="s">
        <v>36</v>
      </c>
      <c r="M4001" t="s">
        <v>64</v>
      </c>
      <c r="N4001" t="s">
        <v>75</v>
      </c>
      <c r="O4001" t="s">
        <v>86</v>
      </c>
      <c r="P4001">
        <v>50</v>
      </c>
      <c r="Q4001" t="s">
        <v>92</v>
      </c>
      <c r="R4001" t="s">
        <v>40</v>
      </c>
      <c r="S4001" t="s">
        <v>41</v>
      </c>
      <c r="T4001" t="s">
        <v>55</v>
      </c>
      <c r="U4001" t="s">
        <v>56</v>
      </c>
      <c r="V4001" t="s">
        <v>98</v>
      </c>
      <c r="W4001">
        <v>3</v>
      </c>
      <c r="X4001">
        <v>3</v>
      </c>
      <c r="Y4001">
        <v>1</v>
      </c>
      <c r="Z4001" t="s">
        <v>45</v>
      </c>
      <c r="AA4001" t="s">
        <v>41</v>
      </c>
      <c r="AB4001">
        <v>1483080</v>
      </c>
      <c r="AC4001">
        <v>7</v>
      </c>
    </row>
    <row r="4002" spans="1:29" x14ac:dyDescent="0.25">
      <c r="A4002" t="s">
        <v>4322</v>
      </c>
      <c r="B4002" s="1">
        <v>45515.045138888891</v>
      </c>
      <c r="C4002" s="1" t="str">
        <f t="shared" si="62"/>
        <v>01:05</v>
      </c>
      <c r="D4002" t="s">
        <v>78</v>
      </c>
      <c r="E4002" t="s">
        <v>150</v>
      </c>
      <c r="F4002" t="s">
        <v>80</v>
      </c>
      <c r="G4002" t="s">
        <v>247</v>
      </c>
      <c r="H4002" t="s">
        <v>344</v>
      </c>
      <c r="I4002">
        <v>27.37</v>
      </c>
      <c r="J4002">
        <v>87.79</v>
      </c>
      <c r="K4002" t="s">
        <v>83</v>
      </c>
      <c r="L4002" t="s">
        <v>84</v>
      </c>
      <c r="M4002" t="s">
        <v>64</v>
      </c>
      <c r="N4002" t="s">
        <v>36</v>
      </c>
      <c r="O4002" t="s">
        <v>110</v>
      </c>
      <c r="P4002">
        <v>56</v>
      </c>
      <c r="Q4002" t="s">
        <v>92</v>
      </c>
      <c r="R4002" t="s">
        <v>40</v>
      </c>
      <c r="S4002" t="s">
        <v>40</v>
      </c>
      <c r="T4002" t="s">
        <v>66</v>
      </c>
      <c r="U4002" t="s">
        <v>128</v>
      </c>
      <c r="V4002" t="s">
        <v>106</v>
      </c>
      <c r="W4002">
        <v>3</v>
      </c>
      <c r="X4002">
        <v>0</v>
      </c>
      <c r="Y4002">
        <v>2</v>
      </c>
      <c r="Z4002" t="s">
        <v>45</v>
      </c>
      <c r="AA4002" t="s">
        <v>40</v>
      </c>
      <c r="AB4002">
        <v>1291104</v>
      </c>
      <c r="AC4002">
        <v>33</v>
      </c>
    </row>
    <row r="4003" spans="1:29" x14ac:dyDescent="0.25">
      <c r="A4003" t="s">
        <v>4323</v>
      </c>
      <c r="B4003" s="1">
        <v>45809.844444444447</v>
      </c>
      <c r="C4003" s="1" t="str">
        <f t="shared" si="62"/>
        <v>20:16</v>
      </c>
      <c r="D4003" t="s">
        <v>78</v>
      </c>
      <c r="E4003" t="s">
        <v>136</v>
      </c>
      <c r="F4003" t="s">
        <v>72</v>
      </c>
      <c r="G4003" t="s">
        <v>137</v>
      </c>
      <c r="H4003" t="s">
        <v>326</v>
      </c>
      <c r="I4003">
        <v>26.48</v>
      </c>
      <c r="J4003">
        <v>88.4</v>
      </c>
      <c r="K4003" t="s">
        <v>6</v>
      </c>
      <c r="L4003" t="s">
        <v>63</v>
      </c>
      <c r="M4003" t="s">
        <v>85</v>
      </c>
      <c r="N4003" t="s">
        <v>91</v>
      </c>
      <c r="O4003" t="s">
        <v>76</v>
      </c>
      <c r="P4003">
        <v>44</v>
      </c>
      <c r="Q4003" t="s">
        <v>39</v>
      </c>
      <c r="R4003" t="s">
        <v>41</v>
      </c>
      <c r="S4003" t="s">
        <v>40</v>
      </c>
      <c r="T4003" t="s">
        <v>66</v>
      </c>
      <c r="U4003" t="s">
        <v>56</v>
      </c>
      <c r="V4003" t="s">
        <v>98</v>
      </c>
      <c r="W4003">
        <v>1</v>
      </c>
      <c r="X4003">
        <v>4</v>
      </c>
      <c r="Y4003">
        <v>1</v>
      </c>
      <c r="Z4003" t="s">
        <v>45</v>
      </c>
      <c r="AA4003" t="s">
        <v>40</v>
      </c>
      <c r="AB4003">
        <v>259341</v>
      </c>
      <c r="AC4003">
        <v>14</v>
      </c>
    </row>
    <row r="4004" spans="1:29" x14ac:dyDescent="0.25">
      <c r="A4004" t="s">
        <v>4324</v>
      </c>
      <c r="B4004" s="1">
        <v>46203.957638888889</v>
      </c>
      <c r="C4004" s="1" t="str">
        <f t="shared" si="62"/>
        <v>22:59</v>
      </c>
      <c r="D4004" t="s">
        <v>95</v>
      </c>
      <c r="E4004" t="s">
        <v>136</v>
      </c>
      <c r="F4004" t="s">
        <v>72</v>
      </c>
      <c r="G4004" t="s">
        <v>291</v>
      </c>
      <c r="H4004" t="s">
        <v>312</v>
      </c>
      <c r="I4004">
        <v>27.21</v>
      </c>
      <c r="J4004">
        <v>84.23</v>
      </c>
      <c r="K4004" t="s">
        <v>52</v>
      </c>
      <c r="L4004" t="s">
        <v>36</v>
      </c>
      <c r="M4004" t="s">
        <v>85</v>
      </c>
      <c r="N4004" t="s">
        <v>75</v>
      </c>
      <c r="O4004" t="s">
        <v>86</v>
      </c>
      <c r="P4004">
        <v>49</v>
      </c>
      <c r="Q4004" t="s">
        <v>39</v>
      </c>
      <c r="R4004" t="s">
        <v>40</v>
      </c>
      <c r="S4004" t="s">
        <v>41</v>
      </c>
      <c r="T4004" t="s">
        <v>42</v>
      </c>
      <c r="U4004" t="s">
        <v>56</v>
      </c>
      <c r="V4004" t="s">
        <v>44</v>
      </c>
      <c r="W4004">
        <v>3</v>
      </c>
      <c r="X4004">
        <v>0</v>
      </c>
      <c r="Y4004">
        <v>2</v>
      </c>
      <c r="Z4004" t="s">
        <v>45</v>
      </c>
      <c r="AA4004" t="s">
        <v>40</v>
      </c>
      <c r="AB4004">
        <v>1564012</v>
      </c>
      <c r="AC4004">
        <v>87</v>
      </c>
    </row>
    <row r="4005" spans="1:29" x14ac:dyDescent="0.25">
      <c r="A4005" t="s">
        <v>4325</v>
      </c>
      <c r="B4005" s="1">
        <v>46185.791666666657</v>
      </c>
      <c r="C4005" s="1" t="str">
        <f t="shared" si="62"/>
        <v>19:00</v>
      </c>
      <c r="D4005" t="s">
        <v>133</v>
      </c>
      <c r="E4005" t="s">
        <v>136</v>
      </c>
      <c r="F4005" t="s">
        <v>72</v>
      </c>
      <c r="G4005" t="s">
        <v>164</v>
      </c>
      <c r="H4005" t="s">
        <v>165</v>
      </c>
      <c r="I4005">
        <v>26.77</v>
      </c>
      <c r="J4005">
        <v>84.51</v>
      </c>
      <c r="K4005" t="s">
        <v>6</v>
      </c>
      <c r="L4005" t="s">
        <v>63</v>
      </c>
      <c r="M4005" t="s">
        <v>53</v>
      </c>
      <c r="N4005" t="s">
        <v>91</v>
      </c>
      <c r="O4005" t="s">
        <v>54</v>
      </c>
      <c r="P4005">
        <v>67</v>
      </c>
      <c r="Q4005" t="s">
        <v>92</v>
      </c>
      <c r="R4005" t="s">
        <v>41</v>
      </c>
      <c r="S4005" t="s">
        <v>40</v>
      </c>
      <c r="T4005" t="s">
        <v>55</v>
      </c>
      <c r="U4005" t="s">
        <v>121</v>
      </c>
      <c r="V4005" t="s">
        <v>55</v>
      </c>
      <c r="W4005">
        <v>3</v>
      </c>
      <c r="X4005">
        <v>5</v>
      </c>
      <c r="Y4005">
        <v>0</v>
      </c>
      <c r="Z4005" t="s">
        <v>93</v>
      </c>
      <c r="AA4005" t="s">
        <v>41</v>
      </c>
      <c r="AB4005">
        <v>1243765</v>
      </c>
      <c r="AC4005">
        <v>53</v>
      </c>
    </row>
    <row r="4006" spans="1:29" x14ac:dyDescent="0.25">
      <c r="A4006" t="s">
        <v>4326</v>
      </c>
      <c r="B4006" s="1">
        <v>45667.665277777778</v>
      </c>
      <c r="C4006" s="1" t="str">
        <f t="shared" si="62"/>
        <v>15:58</v>
      </c>
      <c r="D4006" t="s">
        <v>133</v>
      </c>
      <c r="E4006" t="s">
        <v>31</v>
      </c>
      <c r="F4006" t="s">
        <v>32</v>
      </c>
      <c r="G4006" t="s">
        <v>236</v>
      </c>
      <c r="H4006" t="s">
        <v>398</v>
      </c>
      <c r="I4006">
        <v>26.97</v>
      </c>
      <c r="J4006">
        <v>84.56</v>
      </c>
      <c r="K4006" t="s">
        <v>6</v>
      </c>
      <c r="L4006" t="s">
        <v>84</v>
      </c>
      <c r="M4006" t="s">
        <v>64</v>
      </c>
      <c r="N4006" t="s">
        <v>91</v>
      </c>
      <c r="O4006" t="s">
        <v>54</v>
      </c>
      <c r="P4006">
        <v>18</v>
      </c>
      <c r="Q4006" t="s">
        <v>39</v>
      </c>
      <c r="R4006" t="s">
        <v>40</v>
      </c>
      <c r="S4006" t="s">
        <v>41</v>
      </c>
      <c r="T4006" t="s">
        <v>66</v>
      </c>
      <c r="U4006" t="s">
        <v>121</v>
      </c>
      <c r="V4006" t="s">
        <v>98</v>
      </c>
      <c r="W4006">
        <v>3</v>
      </c>
      <c r="X4006">
        <v>5</v>
      </c>
      <c r="Y4006">
        <v>0</v>
      </c>
      <c r="Z4006" t="s">
        <v>93</v>
      </c>
      <c r="AA4006" t="s">
        <v>41</v>
      </c>
      <c r="AB4006">
        <v>1278665</v>
      </c>
      <c r="AC4006">
        <v>46</v>
      </c>
    </row>
    <row r="4007" spans="1:29" x14ac:dyDescent="0.25">
      <c r="A4007" t="s">
        <v>4327</v>
      </c>
      <c r="B4007" s="1">
        <v>45410.959722222222</v>
      </c>
      <c r="C4007" s="1" t="str">
        <f t="shared" si="62"/>
        <v>23:02</v>
      </c>
      <c r="D4007" t="s">
        <v>78</v>
      </c>
      <c r="E4007" t="s">
        <v>153</v>
      </c>
      <c r="F4007" t="s">
        <v>72</v>
      </c>
      <c r="G4007" t="s">
        <v>73</v>
      </c>
      <c r="H4007" t="s">
        <v>563</v>
      </c>
      <c r="I4007">
        <v>26.77</v>
      </c>
      <c r="J4007">
        <v>87.44</v>
      </c>
      <c r="K4007" t="s">
        <v>83</v>
      </c>
      <c r="L4007" t="s">
        <v>36</v>
      </c>
      <c r="M4007" t="s">
        <v>53</v>
      </c>
      <c r="N4007" t="s">
        <v>75</v>
      </c>
      <c r="O4007" t="s">
        <v>105</v>
      </c>
      <c r="P4007">
        <v>19</v>
      </c>
      <c r="Q4007" t="s">
        <v>92</v>
      </c>
      <c r="R4007" t="s">
        <v>40</v>
      </c>
      <c r="S4007" t="s">
        <v>41</v>
      </c>
      <c r="T4007" t="s">
        <v>66</v>
      </c>
      <c r="U4007" t="s">
        <v>117</v>
      </c>
      <c r="V4007" t="s">
        <v>57</v>
      </c>
      <c r="W4007">
        <v>3</v>
      </c>
      <c r="X4007">
        <v>2</v>
      </c>
      <c r="Y4007">
        <v>0</v>
      </c>
      <c r="Z4007" t="s">
        <v>68</v>
      </c>
      <c r="AA4007" t="s">
        <v>41</v>
      </c>
      <c r="AB4007">
        <v>735915</v>
      </c>
      <c r="AC4007">
        <v>73</v>
      </c>
    </row>
    <row r="4008" spans="1:29" x14ac:dyDescent="0.25">
      <c r="A4008" t="s">
        <v>4328</v>
      </c>
      <c r="B4008" s="1">
        <v>45345.434027777781</v>
      </c>
      <c r="C4008" s="1" t="str">
        <f t="shared" si="62"/>
        <v>10:25</v>
      </c>
      <c r="D4008" t="s">
        <v>133</v>
      </c>
      <c r="E4008" t="s">
        <v>178</v>
      </c>
      <c r="F4008" t="s">
        <v>32</v>
      </c>
      <c r="G4008" t="s">
        <v>167</v>
      </c>
      <c r="H4008" t="s">
        <v>168</v>
      </c>
      <c r="I4008">
        <v>25.08</v>
      </c>
      <c r="J4008">
        <v>87.47</v>
      </c>
      <c r="K4008" t="s">
        <v>52</v>
      </c>
      <c r="L4008" t="s">
        <v>36</v>
      </c>
      <c r="M4008" t="s">
        <v>37</v>
      </c>
      <c r="N4008" t="s">
        <v>91</v>
      </c>
      <c r="O4008" t="s">
        <v>65</v>
      </c>
      <c r="P4008">
        <v>25</v>
      </c>
      <c r="Q4008" t="s">
        <v>39</v>
      </c>
      <c r="R4008" t="s">
        <v>41</v>
      </c>
      <c r="S4008" t="s">
        <v>41</v>
      </c>
      <c r="T4008" t="s">
        <v>42</v>
      </c>
      <c r="U4008" t="s">
        <v>43</v>
      </c>
      <c r="V4008" t="s">
        <v>44</v>
      </c>
      <c r="W4008">
        <v>2</v>
      </c>
      <c r="X4008">
        <v>1</v>
      </c>
      <c r="Y4008">
        <v>1</v>
      </c>
      <c r="Z4008" t="s">
        <v>45</v>
      </c>
      <c r="AA4008" t="s">
        <v>41</v>
      </c>
      <c r="AB4008">
        <v>616476</v>
      </c>
      <c r="AC4008">
        <v>57</v>
      </c>
    </row>
    <row r="4009" spans="1:29" x14ac:dyDescent="0.25">
      <c r="A4009" t="s">
        <v>4329</v>
      </c>
      <c r="B4009" s="1">
        <v>45563.250694444447</v>
      </c>
      <c r="C4009" s="1" t="str">
        <f t="shared" si="62"/>
        <v>06:01</v>
      </c>
      <c r="D4009" t="s">
        <v>59</v>
      </c>
      <c r="E4009" t="s">
        <v>108</v>
      </c>
      <c r="F4009" t="s">
        <v>80</v>
      </c>
      <c r="G4009" t="s">
        <v>119</v>
      </c>
      <c r="H4009" t="s">
        <v>120</v>
      </c>
      <c r="I4009">
        <v>26.81</v>
      </c>
      <c r="J4009">
        <v>85.91</v>
      </c>
      <c r="K4009" t="s">
        <v>35</v>
      </c>
      <c r="L4009" t="s">
        <v>90</v>
      </c>
      <c r="M4009" t="s">
        <v>37</v>
      </c>
      <c r="N4009" t="s">
        <v>75</v>
      </c>
      <c r="O4009" t="s">
        <v>38</v>
      </c>
      <c r="P4009">
        <v>47</v>
      </c>
      <c r="Q4009" t="s">
        <v>92</v>
      </c>
      <c r="R4009" t="s">
        <v>41</v>
      </c>
      <c r="S4009" t="s">
        <v>41</v>
      </c>
      <c r="T4009" t="s">
        <v>55</v>
      </c>
      <c r="U4009" t="s">
        <v>56</v>
      </c>
      <c r="V4009" t="s">
        <v>67</v>
      </c>
      <c r="W4009">
        <v>1</v>
      </c>
      <c r="X4009">
        <v>6</v>
      </c>
      <c r="Y4009">
        <v>0</v>
      </c>
      <c r="Z4009" t="s">
        <v>93</v>
      </c>
      <c r="AA4009" t="s">
        <v>40</v>
      </c>
      <c r="AB4009">
        <v>1659435</v>
      </c>
      <c r="AC4009">
        <v>40</v>
      </c>
    </row>
    <row r="4010" spans="1:29" x14ac:dyDescent="0.25">
      <c r="A4010" t="s">
        <v>4330</v>
      </c>
      <c r="B4010" s="1">
        <v>46187.138194444437</v>
      </c>
      <c r="C4010" s="1" t="str">
        <f t="shared" si="62"/>
        <v>03:19</v>
      </c>
      <c r="D4010" t="s">
        <v>78</v>
      </c>
      <c r="E4010" t="s">
        <v>136</v>
      </c>
      <c r="F4010" t="s">
        <v>72</v>
      </c>
      <c r="G4010" t="s">
        <v>291</v>
      </c>
      <c r="H4010" t="s">
        <v>418</v>
      </c>
      <c r="I4010">
        <v>27.21</v>
      </c>
      <c r="J4010">
        <v>84.23</v>
      </c>
      <c r="K4010" t="s">
        <v>35</v>
      </c>
      <c r="L4010" t="s">
        <v>36</v>
      </c>
      <c r="M4010" t="s">
        <v>85</v>
      </c>
      <c r="N4010" t="s">
        <v>75</v>
      </c>
      <c r="O4010" t="s">
        <v>86</v>
      </c>
      <c r="P4010">
        <v>35</v>
      </c>
      <c r="Q4010" t="s">
        <v>92</v>
      </c>
      <c r="R4010" t="s">
        <v>40</v>
      </c>
      <c r="S4010" t="s">
        <v>40</v>
      </c>
      <c r="T4010" t="s">
        <v>55</v>
      </c>
      <c r="U4010" t="s">
        <v>43</v>
      </c>
      <c r="V4010" t="s">
        <v>67</v>
      </c>
      <c r="W4010">
        <v>2</v>
      </c>
      <c r="X4010">
        <v>8</v>
      </c>
      <c r="Y4010">
        <v>2</v>
      </c>
      <c r="Z4010" t="s">
        <v>45</v>
      </c>
      <c r="AA4010" t="s">
        <v>41</v>
      </c>
      <c r="AB4010">
        <v>270287</v>
      </c>
      <c r="AC4010">
        <v>41</v>
      </c>
    </row>
    <row r="4011" spans="1:29" x14ac:dyDescent="0.25">
      <c r="A4011" t="s">
        <v>4331</v>
      </c>
      <c r="B4011" s="1">
        <v>46116.434027777781</v>
      </c>
      <c r="C4011" s="1" t="str">
        <f t="shared" si="62"/>
        <v>10:25</v>
      </c>
      <c r="D4011" t="s">
        <v>59</v>
      </c>
      <c r="E4011" t="s">
        <v>153</v>
      </c>
      <c r="F4011" t="s">
        <v>72</v>
      </c>
      <c r="G4011" t="s">
        <v>230</v>
      </c>
      <c r="H4011" t="s">
        <v>547</v>
      </c>
      <c r="I4011">
        <v>27.38</v>
      </c>
      <c r="J4011">
        <v>88.36</v>
      </c>
      <c r="K4011" t="s">
        <v>6</v>
      </c>
      <c r="L4011" t="s">
        <v>36</v>
      </c>
      <c r="M4011" t="s">
        <v>37</v>
      </c>
      <c r="N4011" t="s">
        <v>75</v>
      </c>
      <c r="O4011" t="s">
        <v>76</v>
      </c>
      <c r="P4011">
        <v>68</v>
      </c>
      <c r="Q4011" t="s">
        <v>39</v>
      </c>
      <c r="R4011" t="s">
        <v>41</v>
      </c>
      <c r="S4011" t="s">
        <v>41</v>
      </c>
      <c r="T4011" t="s">
        <v>42</v>
      </c>
      <c r="U4011" t="s">
        <v>56</v>
      </c>
      <c r="V4011" t="s">
        <v>55</v>
      </c>
      <c r="W4011">
        <v>2</v>
      </c>
      <c r="X4011">
        <v>4</v>
      </c>
      <c r="Y4011">
        <v>0</v>
      </c>
      <c r="Z4011" t="s">
        <v>93</v>
      </c>
      <c r="AA4011" t="s">
        <v>41</v>
      </c>
      <c r="AB4011">
        <v>976668</v>
      </c>
      <c r="AC4011">
        <v>87</v>
      </c>
    </row>
    <row r="4012" spans="1:29" x14ac:dyDescent="0.25">
      <c r="A4012" t="s">
        <v>4332</v>
      </c>
      <c r="B4012" s="1">
        <v>46092.556944444441</v>
      </c>
      <c r="C4012" s="1" t="str">
        <f t="shared" si="62"/>
        <v>13:22</v>
      </c>
      <c r="D4012" t="s">
        <v>47</v>
      </c>
      <c r="E4012" t="s">
        <v>60</v>
      </c>
      <c r="F4012" t="s">
        <v>32</v>
      </c>
      <c r="G4012" t="s">
        <v>161</v>
      </c>
      <c r="H4012" t="s">
        <v>427</v>
      </c>
      <c r="I4012">
        <v>25.8</v>
      </c>
      <c r="J4012">
        <v>85.54</v>
      </c>
      <c r="K4012" t="s">
        <v>52</v>
      </c>
      <c r="L4012" t="s">
        <v>63</v>
      </c>
      <c r="M4012" t="s">
        <v>85</v>
      </c>
      <c r="N4012" t="s">
        <v>75</v>
      </c>
      <c r="O4012" t="s">
        <v>110</v>
      </c>
      <c r="P4012">
        <v>26</v>
      </c>
      <c r="Q4012" t="s">
        <v>39</v>
      </c>
      <c r="R4012" t="s">
        <v>41</v>
      </c>
      <c r="S4012" t="s">
        <v>41</v>
      </c>
      <c r="T4012" t="s">
        <v>42</v>
      </c>
      <c r="U4012" t="s">
        <v>56</v>
      </c>
      <c r="V4012" t="s">
        <v>44</v>
      </c>
      <c r="W4012">
        <v>3</v>
      </c>
      <c r="X4012">
        <v>6</v>
      </c>
      <c r="Y4012">
        <v>0</v>
      </c>
      <c r="Z4012" t="s">
        <v>68</v>
      </c>
      <c r="AA4012" t="s">
        <v>40</v>
      </c>
      <c r="AB4012">
        <v>286319</v>
      </c>
      <c r="AC4012">
        <v>45</v>
      </c>
    </row>
    <row r="4013" spans="1:29" x14ac:dyDescent="0.25">
      <c r="A4013" t="s">
        <v>4333</v>
      </c>
      <c r="B4013" s="1">
        <v>45506.678472222222</v>
      </c>
      <c r="C4013" s="1" t="str">
        <f t="shared" si="62"/>
        <v>16:17</v>
      </c>
      <c r="D4013" t="s">
        <v>133</v>
      </c>
      <c r="E4013" t="s">
        <v>150</v>
      </c>
      <c r="F4013" t="s">
        <v>80</v>
      </c>
      <c r="G4013" t="s">
        <v>33</v>
      </c>
      <c r="H4013" t="s">
        <v>306</v>
      </c>
      <c r="I4013">
        <v>25.98</v>
      </c>
      <c r="J4013">
        <v>86.22</v>
      </c>
      <c r="K4013" t="s">
        <v>52</v>
      </c>
      <c r="L4013" t="s">
        <v>90</v>
      </c>
      <c r="M4013" t="s">
        <v>37</v>
      </c>
      <c r="N4013" t="s">
        <v>75</v>
      </c>
      <c r="O4013" t="s">
        <v>105</v>
      </c>
      <c r="P4013">
        <v>51</v>
      </c>
      <c r="Q4013" t="s">
        <v>39</v>
      </c>
      <c r="R4013" t="s">
        <v>41</v>
      </c>
      <c r="S4013" t="s">
        <v>40</v>
      </c>
      <c r="T4013" t="s">
        <v>55</v>
      </c>
      <c r="U4013" t="s">
        <v>43</v>
      </c>
      <c r="V4013" t="s">
        <v>55</v>
      </c>
      <c r="W4013">
        <v>4</v>
      </c>
      <c r="X4013">
        <v>2</v>
      </c>
      <c r="Y4013">
        <v>1</v>
      </c>
      <c r="Z4013" t="s">
        <v>45</v>
      </c>
      <c r="AA4013" t="s">
        <v>41</v>
      </c>
      <c r="AB4013">
        <v>1458896</v>
      </c>
      <c r="AC4013">
        <v>16</v>
      </c>
    </row>
    <row r="4014" spans="1:29" x14ac:dyDescent="0.25">
      <c r="A4014" t="s">
        <v>4334</v>
      </c>
      <c r="B4014" s="1">
        <v>45429.078472222223</v>
      </c>
      <c r="C4014" s="1" t="str">
        <f t="shared" si="62"/>
        <v>01:53</v>
      </c>
      <c r="D4014" t="s">
        <v>133</v>
      </c>
      <c r="E4014" t="s">
        <v>71</v>
      </c>
      <c r="F4014" t="s">
        <v>72</v>
      </c>
      <c r="G4014" t="s">
        <v>81</v>
      </c>
      <c r="H4014" t="s">
        <v>485</v>
      </c>
      <c r="I4014">
        <v>27.17</v>
      </c>
      <c r="J4014">
        <v>88.13</v>
      </c>
      <c r="K4014" t="s">
        <v>35</v>
      </c>
      <c r="L4014" t="s">
        <v>84</v>
      </c>
      <c r="M4014" t="s">
        <v>64</v>
      </c>
      <c r="N4014" t="s">
        <v>91</v>
      </c>
      <c r="O4014" t="s">
        <v>38</v>
      </c>
      <c r="P4014">
        <v>65</v>
      </c>
      <c r="Q4014" t="s">
        <v>92</v>
      </c>
      <c r="R4014" t="s">
        <v>41</v>
      </c>
      <c r="S4014" t="s">
        <v>40</v>
      </c>
      <c r="T4014" t="s">
        <v>55</v>
      </c>
      <c r="U4014" t="s">
        <v>128</v>
      </c>
      <c r="V4014" t="s">
        <v>106</v>
      </c>
      <c r="W4014">
        <v>4</v>
      </c>
      <c r="X4014">
        <v>4</v>
      </c>
      <c r="Y4014">
        <v>1</v>
      </c>
      <c r="Z4014" t="s">
        <v>45</v>
      </c>
      <c r="AA4014" t="s">
        <v>41</v>
      </c>
      <c r="AB4014">
        <v>592515</v>
      </c>
      <c r="AC4014">
        <v>39</v>
      </c>
    </row>
    <row r="4015" spans="1:29" x14ac:dyDescent="0.25">
      <c r="A4015" t="s">
        <v>4335</v>
      </c>
      <c r="B4015" s="1">
        <v>45554.490972222222</v>
      </c>
      <c r="C4015" s="1" t="str">
        <f t="shared" si="62"/>
        <v>11:47</v>
      </c>
      <c r="D4015" t="s">
        <v>70</v>
      </c>
      <c r="E4015" t="s">
        <v>108</v>
      </c>
      <c r="F4015" t="s">
        <v>80</v>
      </c>
      <c r="G4015" t="s">
        <v>164</v>
      </c>
      <c r="H4015" t="s">
        <v>324</v>
      </c>
      <c r="I4015">
        <v>26.77</v>
      </c>
      <c r="J4015">
        <v>84.51</v>
      </c>
      <c r="K4015" t="s">
        <v>6</v>
      </c>
      <c r="L4015" t="s">
        <v>36</v>
      </c>
      <c r="M4015" t="s">
        <v>37</v>
      </c>
      <c r="N4015" t="s">
        <v>91</v>
      </c>
      <c r="O4015" t="s">
        <v>86</v>
      </c>
      <c r="P4015">
        <v>43</v>
      </c>
      <c r="Q4015" t="s">
        <v>39</v>
      </c>
      <c r="R4015" t="s">
        <v>41</v>
      </c>
      <c r="S4015" t="s">
        <v>41</v>
      </c>
      <c r="T4015" t="s">
        <v>66</v>
      </c>
      <c r="U4015" t="s">
        <v>117</v>
      </c>
      <c r="V4015" t="s">
        <v>57</v>
      </c>
      <c r="W4015">
        <v>3</v>
      </c>
      <c r="X4015">
        <v>4</v>
      </c>
      <c r="Y4015">
        <v>0</v>
      </c>
      <c r="Z4015" t="s">
        <v>93</v>
      </c>
      <c r="AA4015" t="s">
        <v>40</v>
      </c>
      <c r="AB4015">
        <v>817431</v>
      </c>
      <c r="AC4015">
        <v>9</v>
      </c>
    </row>
    <row r="4016" spans="1:29" x14ac:dyDescent="0.25">
      <c r="A4016" t="s">
        <v>4336</v>
      </c>
      <c r="B4016" s="1">
        <v>45959.472222222219</v>
      </c>
      <c r="C4016" s="1" t="str">
        <f t="shared" si="62"/>
        <v>11:20</v>
      </c>
      <c r="D4016" t="s">
        <v>47</v>
      </c>
      <c r="E4016" t="s">
        <v>88</v>
      </c>
      <c r="F4016" t="s">
        <v>49</v>
      </c>
      <c r="G4016" t="s">
        <v>202</v>
      </c>
      <c r="H4016" t="s">
        <v>203</v>
      </c>
      <c r="I4016">
        <v>26.11</v>
      </c>
      <c r="J4016">
        <v>86.33</v>
      </c>
      <c r="K4016" t="s">
        <v>116</v>
      </c>
      <c r="L4016" t="s">
        <v>84</v>
      </c>
      <c r="M4016" t="s">
        <v>53</v>
      </c>
      <c r="N4016" t="s">
        <v>75</v>
      </c>
      <c r="O4016" t="s">
        <v>105</v>
      </c>
      <c r="P4016">
        <v>33</v>
      </c>
      <c r="Q4016" t="s">
        <v>92</v>
      </c>
      <c r="R4016" t="s">
        <v>40</v>
      </c>
      <c r="S4016" t="s">
        <v>40</v>
      </c>
      <c r="T4016" t="s">
        <v>55</v>
      </c>
      <c r="U4016" t="s">
        <v>102</v>
      </c>
      <c r="V4016" t="s">
        <v>44</v>
      </c>
      <c r="W4016">
        <v>4</v>
      </c>
      <c r="X4016">
        <v>3</v>
      </c>
      <c r="Y4016">
        <v>0</v>
      </c>
      <c r="Z4016" t="s">
        <v>93</v>
      </c>
      <c r="AA4016" t="s">
        <v>40</v>
      </c>
      <c r="AB4016">
        <v>122619</v>
      </c>
      <c r="AC4016">
        <v>39</v>
      </c>
    </row>
    <row r="4017" spans="1:29" x14ac:dyDescent="0.25">
      <c r="A4017" t="s">
        <v>4337</v>
      </c>
      <c r="B4017" s="1">
        <v>46047.75</v>
      </c>
      <c r="C4017" s="1" t="str">
        <f t="shared" si="62"/>
        <v>18:00</v>
      </c>
      <c r="D4017" t="s">
        <v>78</v>
      </c>
      <c r="E4017" t="s">
        <v>31</v>
      </c>
      <c r="F4017" t="s">
        <v>32</v>
      </c>
      <c r="G4017" t="s">
        <v>161</v>
      </c>
      <c r="H4017" t="s">
        <v>162</v>
      </c>
      <c r="I4017">
        <v>25.8</v>
      </c>
      <c r="J4017">
        <v>85.54</v>
      </c>
      <c r="K4017" t="s">
        <v>35</v>
      </c>
      <c r="L4017" t="s">
        <v>90</v>
      </c>
      <c r="M4017" t="s">
        <v>64</v>
      </c>
      <c r="N4017" t="s">
        <v>36</v>
      </c>
      <c r="O4017" t="s">
        <v>65</v>
      </c>
      <c r="P4017">
        <v>66</v>
      </c>
      <c r="Q4017" t="s">
        <v>92</v>
      </c>
      <c r="R4017" t="s">
        <v>40</v>
      </c>
      <c r="S4017" t="s">
        <v>41</v>
      </c>
      <c r="T4017" t="s">
        <v>55</v>
      </c>
      <c r="U4017" t="s">
        <v>128</v>
      </c>
      <c r="V4017" t="s">
        <v>106</v>
      </c>
      <c r="W4017">
        <v>2</v>
      </c>
      <c r="X4017">
        <v>0</v>
      </c>
      <c r="Y4017">
        <v>2</v>
      </c>
      <c r="Z4017" t="s">
        <v>45</v>
      </c>
      <c r="AA4017" t="s">
        <v>41</v>
      </c>
      <c r="AB4017">
        <v>545130</v>
      </c>
      <c r="AC4017">
        <v>39</v>
      </c>
    </row>
    <row r="4018" spans="1:29" x14ac:dyDescent="0.25">
      <c r="A4018" t="s">
        <v>4338</v>
      </c>
      <c r="B4018" s="1">
        <v>45855.886805555558</v>
      </c>
      <c r="C4018" s="1" t="str">
        <f t="shared" si="62"/>
        <v>21:17</v>
      </c>
      <c r="D4018" t="s">
        <v>70</v>
      </c>
      <c r="E4018" t="s">
        <v>79</v>
      </c>
      <c r="F4018" t="s">
        <v>80</v>
      </c>
      <c r="G4018" t="s">
        <v>126</v>
      </c>
      <c r="H4018" t="s">
        <v>281</v>
      </c>
      <c r="I4018">
        <v>26.32</v>
      </c>
      <c r="J4018">
        <v>87.87</v>
      </c>
      <c r="K4018" t="s">
        <v>35</v>
      </c>
      <c r="L4018" t="s">
        <v>90</v>
      </c>
      <c r="M4018" t="s">
        <v>37</v>
      </c>
      <c r="N4018" t="s">
        <v>36</v>
      </c>
      <c r="O4018" t="s">
        <v>54</v>
      </c>
      <c r="P4018">
        <v>34</v>
      </c>
      <c r="Q4018" t="s">
        <v>39</v>
      </c>
      <c r="R4018" t="s">
        <v>40</v>
      </c>
      <c r="S4018" t="s">
        <v>41</v>
      </c>
      <c r="T4018" t="s">
        <v>42</v>
      </c>
      <c r="U4018" t="s">
        <v>117</v>
      </c>
      <c r="V4018" t="s">
        <v>106</v>
      </c>
      <c r="W4018">
        <v>3</v>
      </c>
      <c r="X4018">
        <v>2</v>
      </c>
      <c r="Y4018">
        <v>1</v>
      </c>
      <c r="Z4018" t="s">
        <v>45</v>
      </c>
      <c r="AA4018" t="s">
        <v>40</v>
      </c>
      <c r="AB4018">
        <v>436201</v>
      </c>
      <c r="AC4018">
        <v>33</v>
      </c>
    </row>
    <row r="4019" spans="1:29" x14ac:dyDescent="0.25">
      <c r="A4019" t="s">
        <v>4339</v>
      </c>
      <c r="B4019" s="1">
        <v>45682.048611111109</v>
      </c>
      <c r="C4019" s="1" t="str">
        <f t="shared" si="62"/>
        <v>01:10</v>
      </c>
      <c r="D4019" t="s">
        <v>59</v>
      </c>
      <c r="E4019" t="s">
        <v>31</v>
      </c>
      <c r="F4019" t="s">
        <v>32</v>
      </c>
      <c r="G4019" t="s">
        <v>352</v>
      </c>
      <c r="H4019" t="s">
        <v>811</v>
      </c>
      <c r="I4019">
        <v>27.31</v>
      </c>
      <c r="J4019">
        <v>86.74</v>
      </c>
      <c r="K4019" t="s">
        <v>52</v>
      </c>
      <c r="L4019" t="s">
        <v>36</v>
      </c>
      <c r="M4019" t="s">
        <v>85</v>
      </c>
      <c r="N4019" t="s">
        <v>91</v>
      </c>
      <c r="O4019" t="s">
        <v>38</v>
      </c>
      <c r="P4019">
        <v>61</v>
      </c>
      <c r="Q4019" t="s">
        <v>39</v>
      </c>
      <c r="R4019" t="s">
        <v>40</v>
      </c>
      <c r="S4019" t="s">
        <v>41</v>
      </c>
      <c r="T4019" t="s">
        <v>42</v>
      </c>
      <c r="U4019" t="s">
        <v>56</v>
      </c>
      <c r="V4019" t="s">
        <v>44</v>
      </c>
      <c r="W4019">
        <v>4</v>
      </c>
      <c r="X4019">
        <v>7</v>
      </c>
      <c r="Y4019">
        <v>2</v>
      </c>
      <c r="Z4019" t="s">
        <v>45</v>
      </c>
      <c r="AA4019" t="s">
        <v>40</v>
      </c>
      <c r="AB4019">
        <v>1704158</v>
      </c>
      <c r="AC4019">
        <v>60</v>
      </c>
    </row>
    <row r="4020" spans="1:29" x14ac:dyDescent="0.25">
      <c r="A4020" t="s">
        <v>4340</v>
      </c>
      <c r="B4020" s="1">
        <v>46129.263194444437</v>
      </c>
      <c r="C4020" s="1" t="str">
        <f t="shared" si="62"/>
        <v>06:19</v>
      </c>
      <c r="D4020" t="s">
        <v>133</v>
      </c>
      <c r="E4020" t="s">
        <v>153</v>
      </c>
      <c r="F4020" t="s">
        <v>72</v>
      </c>
      <c r="G4020" t="s">
        <v>130</v>
      </c>
      <c r="H4020" t="s">
        <v>557</v>
      </c>
      <c r="I4020">
        <v>25.91</v>
      </c>
      <c r="J4020">
        <v>87.25</v>
      </c>
      <c r="K4020" t="s">
        <v>83</v>
      </c>
      <c r="L4020" t="s">
        <v>63</v>
      </c>
      <c r="M4020" t="s">
        <v>37</v>
      </c>
      <c r="N4020" t="s">
        <v>36</v>
      </c>
      <c r="O4020" t="s">
        <v>76</v>
      </c>
      <c r="P4020">
        <v>68</v>
      </c>
      <c r="Q4020" t="s">
        <v>39</v>
      </c>
      <c r="R4020" t="s">
        <v>41</v>
      </c>
      <c r="S4020" t="s">
        <v>40</v>
      </c>
      <c r="T4020" t="s">
        <v>55</v>
      </c>
      <c r="U4020" t="s">
        <v>102</v>
      </c>
      <c r="V4020" t="s">
        <v>67</v>
      </c>
      <c r="W4020">
        <v>3</v>
      </c>
      <c r="X4020">
        <v>8</v>
      </c>
      <c r="Y4020">
        <v>0</v>
      </c>
      <c r="Z4020" t="s">
        <v>93</v>
      </c>
      <c r="AA4020" t="s">
        <v>40</v>
      </c>
      <c r="AB4020">
        <v>1983173</v>
      </c>
      <c r="AC4020">
        <v>38</v>
      </c>
    </row>
    <row r="4021" spans="1:29" x14ac:dyDescent="0.25">
      <c r="A4021" t="s">
        <v>4341</v>
      </c>
      <c r="B4021" s="1">
        <v>45362.248611111107</v>
      </c>
      <c r="C4021" s="1" t="str">
        <f t="shared" si="62"/>
        <v>05:58</v>
      </c>
      <c r="D4021" t="s">
        <v>30</v>
      </c>
      <c r="E4021" t="s">
        <v>60</v>
      </c>
      <c r="F4021" t="s">
        <v>32</v>
      </c>
      <c r="G4021" t="s">
        <v>147</v>
      </c>
      <c r="H4021" t="s">
        <v>148</v>
      </c>
      <c r="I4021">
        <v>26.7</v>
      </c>
      <c r="J4021">
        <v>85.41</v>
      </c>
      <c r="K4021" t="s">
        <v>83</v>
      </c>
      <c r="L4021" t="s">
        <v>84</v>
      </c>
      <c r="M4021" t="s">
        <v>85</v>
      </c>
      <c r="N4021" t="s">
        <v>75</v>
      </c>
      <c r="O4021" t="s">
        <v>38</v>
      </c>
      <c r="P4021">
        <v>46</v>
      </c>
      <c r="Q4021" t="s">
        <v>39</v>
      </c>
      <c r="R4021" t="s">
        <v>40</v>
      </c>
      <c r="S4021" t="s">
        <v>40</v>
      </c>
      <c r="T4021" t="s">
        <v>42</v>
      </c>
      <c r="U4021" t="s">
        <v>121</v>
      </c>
      <c r="V4021" t="s">
        <v>98</v>
      </c>
      <c r="W4021">
        <v>1</v>
      </c>
      <c r="X4021">
        <v>5</v>
      </c>
      <c r="Y4021">
        <v>0</v>
      </c>
      <c r="Z4021" t="s">
        <v>68</v>
      </c>
      <c r="AA4021" t="s">
        <v>41</v>
      </c>
      <c r="AB4021">
        <v>1225921</v>
      </c>
      <c r="AC4021">
        <v>56</v>
      </c>
    </row>
    <row r="4022" spans="1:29" x14ac:dyDescent="0.25">
      <c r="A4022" t="s">
        <v>4342</v>
      </c>
      <c r="B4022" s="1">
        <v>45699.678472222222</v>
      </c>
      <c r="C4022" s="1" t="str">
        <f t="shared" si="62"/>
        <v>16:17</v>
      </c>
      <c r="D4022" t="s">
        <v>95</v>
      </c>
      <c r="E4022" t="s">
        <v>178</v>
      </c>
      <c r="F4022" t="s">
        <v>32</v>
      </c>
      <c r="G4022" t="s">
        <v>247</v>
      </c>
      <c r="H4022" t="s">
        <v>344</v>
      </c>
      <c r="I4022">
        <v>27.37</v>
      </c>
      <c r="J4022">
        <v>87.79</v>
      </c>
      <c r="K4022" t="s">
        <v>52</v>
      </c>
      <c r="L4022" t="s">
        <v>63</v>
      </c>
      <c r="M4022" t="s">
        <v>85</v>
      </c>
      <c r="N4022" t="s">
        <v>36</v>
      </c>
      <c r="O4022" t="s">
        <v>110</v>
      </c>
      <c r="P4022">
        <v>25</v>
      </c>
      <c r="Q4022" t="s">
        <v>39</v>
      </c>
      <c r="R4022" t="s">
        <v>40</v>
      </c>
      <c r="S4022" t="s">
        <v>40</v>
      </c>
      <c r="T4022" t="s">
        <v>42</v>
      </c>
      <c r="U4022" t="s">
        <v>102</v>
      </c>
      <c r="V4022" t="s">
        <v>44</v>
      </c>
      <c r="W4022">
        <v>2</v>
      </c>
      <c r="X4022">
        <v>2</v>
      </c>
      <c r="Y4022">
        <v>2</v>
      </c>
      <c r="Z4022" t="s">
        <v>45</v>
      </c>
      <c r="AA4022" t="s">
        <v>41</v>
      </c>
      <c r="AB4022">
        <v>912050</v>
      </c>
      <c r="AC4022">
        <v>43</v>
      </c>
    </row>
    <row r="4023" spans="1:29" x14ac:dyDescent="0.25">
      <c r="A4023" t="s">
        <v>4343</v>
      </c>
      <c r="B4023" s="1">
        <v>45736.260416666657</v>
      </c>
      <c r="C4023" s="1" t="str">
        <f t="shared" si="62"/>
        <v>06:15</v>
      </c>
      <c r="D4023" t="s">
        <v>70</v>
      </c>
      <c r="E4023" t="s">
        <v>60</v>
      </c>
      <c r="F4023" t="s">
        <v>32</v>
      </c>
      <c r="G4023" t="s">
        <v>247</v>
      </c>
      <c r="H4023" t="s">
        <v>268</v>
      </c>
      <c r="I4023">
        <v>27.37</v>
      </c>
      <c r="J4023">
        <v>87.79</v>
      </c>
      <c r="K4023" t="s">
        <v>35</v>
      </c>
      <c r="L4023" t="s">
        <v>63</v>
      </c>
      <c r="M4023" t="s">
        <v>37</v>
      </c>
      <c r="N4023" t="s">
        <v>91</v>
      </c>
      <c r="O4023" t="s">
        <v>105</v>
      </c>
      <c r="P4023">
        <v>33</v>
      </c>
      <c r="Q4023" t="s">
        <v>39</v>
      </c>
      <c r="R4023" t="s">
        <v>40</v>
      </c>
      <c r="S4023" t="s">
        <v>40</v>
      </c>
      <c r="T4023" t="s">
        <v>66</v>
      </c>
      <c r="U4023" t="s">
        <v>43</v>
      </c>
      <c r="V4023" t="s">
        <v>98</v>
      </c>
      <c r="W4023">
        <v>3</v>
      </c>
      <c r="X4023">
        <v>7</v>
      </c>
      <c r="Y4023">
        <v>0</v>
      </c>
      <c r="Z4023" t="s">
        <v>68</v>
      </c>
      <c r="AA4023" t="s">
        <v>41</v>
      </c>
      <c r="AB4023">
        <v>1025335</v>
      </c>
      <c r="AC4023">
        <v>33</v>
      </c>
    </row>
    <row r="4024" spans="1:29" x14ac:dyDescent="0.25">
      <c r="A4024" t="s">
        <v>4344</v>
      </c>
      <c r="B4024" s="1">
        <v>45932.840277777781</v>
      </c>
      <c r="C4024" s="1" t="str">
        <f t="shared" si="62"/>
        <v>20:10</v>
      </c>
      <c r="D4024" t="s">
        <v>70</v>
      </c>
      <c r="E4024" t="s">
        <v>88</v>
      </c>
      <c r="F4024" t="s">
        <v>49</v>
      </c>
      <c r="G4024" t="s">
        <v>147</v>
      </c>
      <c r="H4024" t="s">
        <v>538</v>
      </c>
      <c r="I4024">
        <v>26.7</v>
      </c>
      <c r="J4024">
        <v>85.41</v>
      </c>
      <c r="K4024" t="s">
        <v>6</v>
      </c>
      <c r="L4024" t="s">
        <v>63</v>
      </c>
      <c r="M4024" t="s">
        <v>53</v>
      </c>
      <c r="N4024" t="s">
        <v>36</v>
      </c>
      <c r="O4024" t="s">
        <v>105</v>
      </c>
      <c r="P4024">
        <v>34</v>
      </c>
      <c r="Q4024" t="s">
        <v>92</v>
      </c>
      <c r="R4024" t="s">
        <v>41</v>
      </c>
      <c r="S4024" t="s">
        <v>41</v>
      </c>
      <c r="T4024" t="s">
        <v>66</v>
      </c>
      <c r="U4024" t="s">
        <v>128</v>
      </c>
      <c r="V4024" t="s">
        <v>67</v>
      </c>
      <c r="W4024">
        <v>4</v>
      </c>
      <c r="X4024">
        <v>4</v>
      </c>
      <c r="Y4024">
        <v>1</v>
      </c>
      <c r="Z4024" t="s">
        <v>45</v>
      </c>
      <c r="AA4024" t="s">
        <v>40</v>
      </c>
      <c r="AB4024">
        <v>510636</v>
      </c>
      <c r="AC4024">
        <v>64</v>
      </c>
    </row>
    <row r="4025" spans="1:29" x14ac:dyDescent="0.25">
      <c r="A4025" t="s">
        <v>4345</v>
      </c>
      <c r="B4025" s="1">
        <v>46191.913888888892</v>
      </c>
      <c r="C4025" s="1" t="str">
        <f t="shared" si="62"/>
        <v>21:56</v>
      </c>
      <c r="D4025" t="s">
        <v>70</v>
      </c>
      <c r="E4025" t="s">
        <v>136</v>
      </c>
      <c r="F4025" t="s">
        <v>72</v>
      </c>
      <c r="G4025" t="s">
        <v>123</v>
      </c>
      <c r="H4025" t="s">
        <v>225</v>
      </c>
      <c r="I4025">
        <v>27.44</v>
      </c>
      <c r="J4025">
        <v>84.52</v>
      </c>
      <c r="K4025" t="s">
        <v>6</v>
      </c>
      <c r="L4025" t="s">
        <v>90</v>
      </c>
      <c r="M4025" t="s">
        <v>85</v>
      </c>
      <c r="N4025" t="s">
        <v>75</v>
      </c>
      <c r="O4025" t="s">
        <v>54</v>
      </c>
      <c r="P4025">
        <v>20</v>
      </c>
      <c r="Q4025" t="s">
        <v>92</v>
      </c>
      <c r="R4025" t="s">
        <v>40</v>
      </c>
      <c r="S4025" t="s">
        <v>40</v>
      </c>
      <c r="T4025" t="s">
        <v>66</v>
      </c>
      <c r="U4025" t="s">
        <v>102</v>
      </c>
      <c r="V4025" t="s">
        <v>106</v>
      </c>
      <c r="W4025">
        <v>4</v>
      </c>
      <c r="X4025">
        <v>5</v>
      </c>
      <c r="Y4025">
        <v>1</v>
      </c>
      <c r="Z4025" t="s">
        <v>45</v>
      </c>
      <c r="AA4025" t="s">
        <v>40</v>
      </c>
      <c r="AB4025">
        <v>1343166</v>
      </c>
      <c r="AC4025">
        <v>60</v>
      </c>
    </row>
    <row r="4026" spans="1:29" x14ac:dyDescent="0.25">
      <c r="A4026" t="s">
        <v>4346</v>
      </c>
      <c r="B4026" s="1">
        <v>45686.69027777778</v>
      </c>
      <c r="C4026" s="1" t="str">
        <f t="shared" si="62"/>
        <v>16:34</v>
      </c>
      <c r="D4026" t="s">
        <v>47</v>
      </c>
      <c r="E4026" t="s">
        <v>31</v>
      </c>
      <c r="F4026" t="s">
        <v>32</v>
      </c>
      <c r="G4026" t="s">
        <v>100</v>
      </c>
      <c r="H4026" t="s">
        <v>355</v>
      </c>
      <c r="I4026">
        <v>26.73</v>
      </c>
      <c r="J4026">
        <v>84.06</v>
      </c>
      <c r="K4026" t="s">
        <v>6</v>
      </c>
      <c r="L4026" t="s">
        <v>90</v>
      </c>
      <c r="M4026" t="s">
        <v>85</v>
      </c>
      <c r="N4026" t="s">
        <v>91</v>
      </c>
      <c r="O4026" t="s">
        <v>54</v>
      </c>
      <c r="P4026">
        <v>63</v>
      </c>
      <c r="Q4026" t="s">
        <v>39</v>
      </c>
      <c r="R4026" t="s">
        <v>41</v>
      </c>
      <c r="S4026" t="s">
        <v>40</v>
      </c>
      <c r="T4026" t="s">
        <v>55</v>
      </c>
      <c r="U4026" t="s">
        <v>117</v>
      </c>
      <c r="V4026" t="s">
        <v>44</v>
      </c>
      <c r="W4026">
        <v>1</v>
      </c>
      <c r="X4026">
        <v>6</v>
      </c>
      <c r="Y4026">
        <v>0</v>
      </c>
      <c r="Z4026" t="s">
        <v>68</v>
      </c>
      <c r="AA4026" t="s">
        <v>40</v>
      </c>
      <c r="AB4026">
        <v>1529453</v>
      </c>
      <c r="AC4026">
        <v>29</v>
      </c>
    </row>
    <row r="4027" spans="1:29" x14ac:dyDescent="0.25">
      <c r="A4027" t="s">
        <v>4347</v>
      </c>
      <c r="B4027" s="1">
        <v>45853.430555555547</v>
      </c>
      <c r="C4027" s="1" t="str">
        <f t="shared" si="62"/>
        <v>10:20</v>
      </c>
      <c r="D4027" t="s">
        <v>95</v>
      </c>
      <c r="E4027" t="s">
        <v>79</v>
      </c>
      <c r="F4027" t="s">
        <v>80</v>
      </c>
      <c r="G4027" t="s">
        <v>215</v>
      </c>
      <c r="H4027" t="s">
        <v>216</v>
      </c>
      <c r="I4027">
        <v>25.34</v>
      </c>
      <c r="J4027">
        <v>85.76</v>
      </c>
      <c r="K4027" t="s">
        <v>83</v>
      </c>
      <c r="L4027" t="s">
        <v>90</v>
      </c>
      <c r="M4027" t="s">
        <v>85</v>
      </c>
      <c r="N4027" t="s">
        <v>91</v>
      </c>
      <c r="O4027" t="s">
        <v>65</v>
      </c>
      <c r="P4027">
        <v>74</v>
      </c>
      <c r="Q4027" t="s">
        <v>39</v>
      </c>
      <c r="R4027" t="s">
        <v>41</v>
      </c>
      <c r="S4027" t="s">
        <v>40</v>
      </c>
      <c r="T4027" t="s">
        <v>42</v>
      </c>
      <c r="U4027" t="s">
        <v>117</v>
      </c>
      <c r="V4027" t="s">
        <v>64</v>
      </c>
      <c r="W4027">
        <v>1</v>
      </c>
      <c r="X4027">
        <v>8</v>
      </c>
      <c r="Y4027">
        <v>1</v>
      </c>
      <c r="Z4027" t="s">
        <v>45</v>
      </c>
      <c r="AA4027" t="s">
        <v>41</v>
      </c>
      <c r="AB4027">
        <v>1727445</v>
      </c>
      <c r="AC4027">
        <v>69</v>
      </c>
    </row>
    <row r="4028" spans="1:29" x14ac:dyDescent="0.25">
      <c r="A4028" t="s">
        <v>4348</v>
      </c>
      <c r="B4028" s="1">
        <v>45927.006944444453</v>
      </c>
      <c r="C4028" s="1" t="str">
        <f t="shared" si="62"/>
        <v>00:10</v>
      </c>
      <c r="D4028" t="s">
        <v>59</v>
      </c>
      <c r="E4028" t="s">
        <v>108</v>
      </c>
      <c r="F4028" t="s">
        <v>80</v>
      </c>
      <c r="G4028" t="s">
        <v>202</v>
      </c>
      <c r="H4028" t="s">
        <v>263</v>
      </c>
      <c r="I4028">
        <v>26.11</v>
      </c>
      <c r="J4028">
        <v>86.33</v>
      </c>
      <c r="K4028" t="s">
        <v>83</v>
      </c>
      <c r="L4028" t="s">
        <v>63</v>
      </c>
      <c r="M4028" t="s">
        <v>64</v>
      </c>
      <c r="N4028" t="s">
        <v>75</v>
      </c>
      <c r="O4028" t="s">
        <v>76</v>
      </c>
      <c r="P4028">
        <v>40</v>
      </c>
      <c r="Q4028" t="s">
        <v>39</v>
      </c>
      <c r="R4028" t="s">
        <v>41</v>
      </c>
      <c r="S4028" t="s">
        <v>41</v>
      </c>
      <c r="T4028" t="s">
        <v>66</v>
      </c>
      <c r="U4028" t="s">
        <v>102</v>
      </c>
      <c r="V4028" t="s">
        <v>98</v>
      </c>
      <c r="W4028">
        <v>4</v>
      </c>
      <c r="X4028">
        <v>0</v>
      </c>
      <c r="Y4028">
        <v>2</v>
      </c>
      <c r="Z4028" t="s">
        <v>45</v>
      </c>
      <c r="AA4028" t="s">
        <v>40</v>
      </c>
      <c r="AB4028">
        <v>44065</v>
      </c>
      <c r="AC4028">
        <v>35</v>
      </c>
    </row>
    <row r="4029" spans="1:29" x14ac:dyDescent="0.25">
      <c r="A4029" t="s">
        <v>4349</v>
      </c>
      <c r="B4029" s="1">
        <v>45960.130555555559</v>
      </c>
      <c r="C4029" s="1" t="str">
        <f t="shared" si="62"/>
        <v>03:08</v>
      </c>
      <c r="D4029" t="s">
        <v>70</v>
      </c>
      <c r="E4029" t="s">
        <v>88</v>
      </c>
      <c r="F4029" t="s">
        <v>49</v>
      </c>
      <c r="G4029" t="s">
        <v>137</v>
      </c>
      <c r="H4029" t="s">
        <v>569</v>
      </c>
      <c r="I4029">
        <v>26.48</v>
      </c>
      <c r="J4029">
        <v>88.4</v>
      </c>
      <c r="K4029" t="s">
        <v>116</v>
      </c>
      <c r="L4029" t="s">
        <v>63</v>
      </c>
      <c r="M4029" t="s">
        <v>85</v>
      </c>
      <c r="N4029" t="s">
        <v>75</v>
      </c>
      <c r="O4029" t="s">
        <v>105</v>
      </c>
      <c r="P4029">
        <v>68</v>
      </c>
      <c r="Q4029" t="s">
        <v>92</v>
      </c>
      <c r="R4029" t="s">
        <v>40</v>
      </c>
      <c r="S4029" t="s">
        <v>40</v>
      </c>
      <c r="T4029" t="s">
        <v>66</v>
      </c>
      <c r="U4029" t="s">
        <v>56</v>
      </c>
      <c r="V4029" t="s">
        <v>64</v>
      </c>
      <c r="W4029">
        <v>3</v>
      </c>
      <c r="X4029">
        <v>8</v>
      </c>
      <c r="Y4029">
        <v>2</v>
      </c>
      <c r="Z4029" t="s">
        <v>45</v>
      </c>
      <c r="AA4029" t="s">
        <v>41</v>
      </c>
      <c r="AB4029">
        <v>985679</v>
      </c>
      <c r="AC4029">
        <v>19</v>
      </c>
    </row>
    <row r="4030" spans="1:29" x14ac:dyDescent="0.25">
      <c r="A4030" t="s">
        <v>4350</v>
      </c>
      <c r="B4030" s="1">
        <v>45855.479861111111</v>
      </c>
      <c r="C4030" s="1" t="str">
        <f t="shared" si="62"/>
        <v>11:31</v>
      </c>
      <c r="D4030" t="s">
        <v>70</v>
      </c>
      <c r="E4030" t="s">
        <v>79</v>
      </c>
      <c r="F4030" t="s">
        <v>80</v>
      </c>
      <c r="G4030" t="s">
        <v>164</v>
      </c>
      <c r="H4030" t="s">
        <v>194</v>
      </c>
      <c r="I4030">
        <v>26.77</v>
      </c>
      <c r="J4030">
        <v>84.51</v>
      </c>
      <c r="K4030" t="s">
        <v>116</v>
      </c>
      <c r="L4030" t="s">
        <v>90</v>
      </c>
      <c r="M4030" t="s">
        <v>37</v>
      </c>
      <c r="N4030" t="s">
        <v>91</v>
      </c>
      <c r="O4030" t="s">
        <v>76</v>
      </c>
      <c r="P4030">
        <v>27</v>
      </c>
      <c r="Q4030" t="s">
        <v>39</v>
      </c>
      <c r="R4030" t="s">
        <v>41</v>
      </c>
      <c r="S4030" t="s">
        <v>41</v>
      </c>
      <c r="T4030" t="s">
        <v>66</v>
      </c>
      <c r="U4030" t="s">
        <v>121</v>
      </c>
      <c r="V4030" t="s">
        <v>106</v>
      </c>
      <c r="W4030">
        <v>2</v>
      </c>
      <c r="X4030">
        <v>3</v>
      </c>
      <c r="Y4030">
        <v>1</v>
      </c>
      <c r="Z4030" t="s">
        <v>45</v>
      </c>
      <c r="AA4030" t="s">
        <v>41</v>
      </c>
      <c r="AB4030">
        <v>1182374</v>
      </c>
      <c r="AC4030">
        <v>31</v>
      </c>
    </row>
    <row r="4031" spans="1:29" x14ac:dyDescent="0.25">
      <c r="A4031" t="s">
        <v>4351</v>
      </c>
      <c r="B4031" s="1">
        <v>45835.865277777782</v>
      </c>
      <c r="C4031" s="1" t="str">
        <f t="shared" si="62"/>
        <v>20:46</v>
      </c>
      <c r="D4031" t="s">
        <v>133</v>
      </c>
      <c r="E4031" t="s">
        <v>136</v>
      </c>
      <c r="F4031" t="s">
        <v>72</v>
      </c>
      <c r="G4031" t="s">
        <v>173</v>
      </c>
      <c r="H4031" t="s">
        <v>314</v>
      </c>
      <c r="I4031">
        <v>27.06</v>
      </c>
      <c r="J4031">
        <v>85.58</v>
      </c>
      <c r="K4031" t="s">
        <v>116</v>
      </c>
      <c r="L4031" t="s">
        <v>84</v>
      </c>
      <c r="M4031" t="s">
        <v>85</v>
      </c>
      <c r="N4031" t="s">
        <v>91</v>
      </c>
      <c r="O4031" t="s">
        <v>54</v>
      </c>
      <c r="P4031">
        <v>64</v>
      </c>
      <c r="Q4031" t="s">
        <v>39</v>
      </c>
      <c r="R4031" t="s">
        <v>40</v>
      </c>
      <c r="S4031" t="s">
        <v>41</v>
      </c>
      <c r="T4031" t="s">
        <v>66</v>
      </c>
      <c r="U4031" t="s">
        <v>121</v>
      </c>
      <c r="V4031" t="s">
        <v>64</v>
      </c>
      <c r="W4031">
        <v>4</v>
      </c>
      <c r="X4031">
        <v>6</v>
      </c>
      <c r="Y4031">
        <v>2</v>
      </c>
      <c r="Z4031" t="s">
        <v>45</v>
      </c>
      <c r="AA4031" t="s">
        <v>40</v>
      </c>
      <c r="AB4031">
        <v>1496258</v>
      </c>
      <c r="AC4031">
        <v>46</v>
      </c>
    </row>
    <row r="4032" spans="1:29" x14ac:dyDescent="0.25">
      <c r="A4032" t="s">
        <v>4352</v>
      </c>
      <c r="B4032" s="1">
        <v>46068.650694444441</v>
      </c>
      <c r="C4032" s="1" t="str">
        <f t="shared" si="62"/>
        <v>15:37</v>
      </c>
      <c r="D4032" t="s">
        <v>78</v>
      </c>
      <c r="E4032" t="s">
        <v>178</v>
      </c>
      <c r="F4032" t="s">
        <v>32</v>
      </c>
      <c r="G4032" t="s">
        <v>205</v>
      </c>
      <c r="H4032" t="s">
        <v>265</v>
      </c>
      <c r="I4032">
        <v>26.52</v>
      </c>
      <c r="J4032">
        <v>84.31</v>
      </c>
      <c r="K4032" t="s">
        <v>52</v>
      </c>
      <c r="L4032" t="s">
        <v>90</v>
      </c>
      <c r="M4032" t="s">
        <v>53</v>
      </c>
      <c r="N4032" t="s">
        <v>36</v>
      </c>
      <c r="O4032" t="s">
        <v>54</v>
      </c>
      <c r="P4032">
        <v>57</v>
      </c>
      <c r="Q4032" t="s">
        <v>39</v>
      </c>
      <c r="R4032" t="s">
        <v>40</v>
      </c>
      <c r="S4032" t="s">
        <v>41</v>
      </c>
      <c r="T4032" t="s">
        <v>42</v>
      </c>
      <c r="U4032" t="s">
        <v>56</v>
      </c>
      <c r="V4032" t="s">
        <v>98</v>
      </c>
      <c r="W4032">
        <v>2</v>
      </c>
      <c r="X4032">
        <v>5</v>
      </c>
      <c r="Y4032">
        <v>1</v>
      </c>
      <c r="Z4032" t="s">
        <v>45</v>
      </c>
      <c r="AA4032" t="s">
        <v>41</v>
      </c>
      <c r="AB4032">
        <v>1920109</v>
      </c>
      <c r="AC4032">
        <v>80</v>
      </c>
    </row>
    <row r="4033" spans="1:29" x14ac:dyDescent="0.25">
      <c r="A4033" t="s">
        <v>4353</v>
      </c>
      <c r="B4033" s="1">
        <v>45597.070833333331</v>
      </c>
      <c r="C4033" s="1" t="str">
        <f t="shared" si="62"/>
        <v>01:42</v>
      </c>
      <c r="D4033" t="s">
        <v>133</v>
      </c>
      <c r="E4033" t="s">
        <v>48</v>
      </c>
      <c r="F4033" t="s">
        <v>49</v>
      </c>
      <c r="G4033" t="s">
        <v>241</v>
      </c>
      <c r="H4033" t="s">
        <v>242</v>
      </c>
      <c r="I4033">
        <v>25.57</v>
      </c>
      <c r="J4033">
        <v>85.93</v>
      </c>
      <c r="K4033" t="s">
        <v>52</v>
      </c>
      <c r="L4033" t="s">
        <v>84</v>
      </c>
      <c r="M4033" t="s">
        <v>37</v>
      </c>
      <c r="N4033" t="s">
        <v>91</v>
      </c>
      <c r="O4033" t="s">
        <v>54</v>
      </c>
      <c r="P4033">
        <v>30</v>
      </c>
      <c r="Q4033" t="s">
        <v>92</v>
      </c>
      <c r="R4033" t="s">
        <v>40</v>
      </c>
      <c r="S4033" t="s">
        <v>41</v>
      </c>
      <c r="T4033" t="s">
        <v>42</v>
      </c>
      <c r="U4033" t="s">
        <v>121</v>
      </c>
      <c r="V4033" t="s">
        <v>98</v>
      </c>
      <c r="W4033">
        <v>2</v>
      </c>
      <c r="X4033">
        <v>2</v>
      </c>
      <c r="Y4033">
        <v>0</v>
      </c>
      <c r="Z4033" t="s">
        <v>68</v>
      </c>
      <c r="AA4033" t="s">
        <v>41</v>
      </c>
      <c r="AB4033">
        <v>185083</v>
      </c>
      <c r="AC4033">
        <v>60</v>
      </c>
    </row>
    <row r="4034" spans="1:29" x14ac:dyDescent="0.25">
      <c r="A4034" t="s">
        <v>4354</v>
      </c>
      <c r="B4034" s="1">
        <v>46125.001388888893</v>
      </c>
      <c r="C4034" s="1" t="str">
        <f t="shared" si="62"/>
        <v>00:02</v>
      </c>
      <c r="D4034" t="s">
        <v>30</v>
      </c>
      <c r="E4034" t="s">
        <v>153</v>
      </c>
      <c r="F4034" t="s">
        <v>72</v>
      </c>
      <c r="G4034" t="s">
        <v>179</v>
      </c>
      <c r="H4034" t="s">
        <v>304</v>
      </c>
      <c r="I4034">
        <v>26.81</v>
      </c>
      <c r="J4034">
        <v>85.66</v>
      </c>
      <c r="K4034" t="s">
        <v>35</v>
      </c>
      <c r="L4034" t="s">
        <v>90</v>
      </c>
      <c r="M4034" t="s">
        <v>85</v>
      </c>
      <c r="N4034" t="s">
        <v>36</v>
      </c>
      <c r="O4034" t="s">
        <v>54</v>
      </c>
      <c r="P4034">
        <v>73</v>
      </c>
      <c r="Q4034" t="s">
        <v>39</v>
      </c>
      <c r="R4034" t="s">
        <v>41</v>
      </c>
      <c r="S4034" t="s">
        <v>41</v>
      </c>
      <c r="T4034" t="s">
        <v>66</v>
      </c>
      <c r="U4034" t="s">
        <v>43</v>
      </c>
      <c r="V4034" t="s">
        <v>55</v>
      </c>
      <c r="W4034">
        <v>4</v>
      </c>
      <c r="X4034">
        <v>8</v>
      </c>
      <c r="Y4034">
        <v>0</v>
      </c>
      <c r="Z4034" t="s">
        <v>93</v>
      </c>
      <c r="AA4034" t="s">
        <v>40</v>
      </c>
      <c r="AB4034">
        <v>365302</v>
      </c>
      <c r="AC4034">
        <v>45</v>
      </c>
    </row>
    <row r="4035" spans="1:29" x14ac:dyDescent="0.25">
      <c r="A4035" t="s">
        <v>4355</v>
      </c>
      <c r="B4035" s="1">
        <v>45546.052083333343</v>
      </c>
      <c r="C4035" s="1" t="str">
        <f t="shared" ref="C4035:C4098" si="63">TEXT(B4035,"hh:mm")</f>
        <v>01:15</v>
      </c>
      <c r="D4035" t="s">
        <v>47</v>
      </c>
      <c r="E4035" t="s">
        <v>108</v>
      </c>
      <c r="F4035" t="s">
        <v>80</v>
      </c>
      <c r="G4035" t="s">
        <v>173</v>
      </c>
      <c r="H4035" t="s">
        <v>314</v>
      </c>
      <c r="I4035">
        <v>27.06</v>
      </c>
      <c r="J4035">
        <v>85.58</v>
      </c>
      <c r="K4035" t="s">
        <v>116</v>
      </c>
      <c r="L4035" t="s">
        <v>36</v>
      </c>
      <c r="M4035" t="s">
        <v>64</v>
      </c>
      <c r="N4035" t="s">
        <v>75</v>
      </c>
      <c r="O4035" t="s">
        <v>65</v>
      </c>
      <c r="P4035">
        <v>68</v>
      </c>
      <c r="Q4035" t="s">
        <v>92</v>
      </c>
      <c r="R4035" t="s">
        <v>40</v>
      </c>
      <c r="S4035" t="s">
        <v>41</v>
      </c>
      <c r="T4035" t="s">
        <v>42</v>
      </c>
      <c r="U4035" t="s">
        <v>121</v>
      </c>
      <c r="V4035" t="s">
        <v>67</v>
      </c>
      <c r="W4035">
        <v>1</v>
      </c>
      <c r="X4035">
        <v>4</v>
      </c>
      <c r="Y4035">
        <v>1</v>
      </c>
      <c r="Z4035" t="s">
        <v>45</v>
      </c>
      <c r="AA4035" t="s">
        <v>41</v>
      </c>
      <c r="AB4035">
        <v>65169</v>
      </c>
      <c r="AC4035">
        <v>63</v>
      </c>
    </row>
    <row r="4036" spans="1:29" x14ac:dyDescent="0.25">
      <c r="A4036" t="s">
        <v>4356</v>
      </c>
      <c r="B4036" s="1">
        <v>46085.510416666657</v>
      </c>
      <c r="C4036" s="1" t="str">
        <f t="shared" si="63"/>
        <v>12:15</v>
      </c>
      <c r="D4036" t="s">
        <v>47</v>
      </c>
      <c r="E4036" t="s">
        <v>60</v>
      </c>
      <c r="F4036" t="s">
        <v>32</v>
      </c>
      <c r="G4036" t="s">
        <v>183</v>
      </c>
      <c r="H4036" t="s">
        <v>320</v>
      </c>
      <c r="I4036">
        <v>26.26</v>
      </c>
      <c r="J4036">
        <v>87.54</v>
      </c>
      <c r="K4036" t="s">
        <v>116</v>
      </c>
      <c r="L4036" t="s">
        <v>90</v>
      </c>
      <c r="M4036" t="s">
        <v>64</v>
      </c>
      <c r="N4036" t="s">
        <v>75</v>
      </c>
      <c r="O4036" t="s">
        <v>110</v>
      </c>
      <c r="P4036">
        <v>19</v>
      </c>
      <c r="Q4036" t="s">
        <v>39</v>
      </c>
      <c r="R4036" t="s">
        <v>41</v>
      </c>
      <c r="S4036" t="s">
        <v>41</v>
      </c>
      <c r="T4036" t="s">
        <v>55</v>
      </c>
      <c r="U4036" t="s">
        <v>121</v>
      </c>
      <c r="V4036" t="s">
        <v>64</v>
      </c>
      <c r="W4036">
        <v>2</v>
      </c>
      <c r="X4036">
        <v>0</v>
      </c>
      <c r="Y4036">
        <v>1</v>
      </c>
      <c r="Z4036" t="s">
        <v>45</v>
      </c>
      <c r="AA4036" t="s">
        <v>41</v>
      </c>
      <c r="AB4036">
        <v>701983</v>
      </c>
      <c r="AC4036">
        <v>33</v>
      </c>
    </row>
    <row r="4037" spans="1:29" x14ac:dyDescent="0.25">
      <c r="A4037" t="s">
        <v>4357</v>
      </c>
      <c r="B4037" s="1">
        <v>45761.452777777777</v>
      </c>
      <c r="C4037" s="1" t="str">
        <f t="shared" si="63"/>
        <v>10:52</v>
      </c>
      <c r="D4037" t="s">
        <v>30</v>
      </c>
      <c r="E4037" t="s">
        <v>153</v>
      </c>
      <c r="F4037" t="s">
        <v>72</v>
      </c>
      <c r="G4037" t="s">
        <v>191</v>
      </c>
      <c r="H4037" t="s">
        <v>628</v>
      </c>
      <c r="I4037">
        <v>27.35</v>
      </c>
      <c r="J4037">
        <v>85</v>
      </c>
      <c r="K4037" t="s">
        <v>35</v>
      </c>
      <c r="L4037" t="s">
        <v>90</v>
      </c>
      <c r="M4037" t="s">
        <v>85</v>
      </c>
      <c r="N4037" t="s">
        <v>75</v>
      </c>
      <c r="O4037" t="s">
        <v>110</v>
      </c>
      <c r="P4037">
        <v>26</v>
      </c>
      <c r="Q4037" t="s">
        <v>39</v>
      </c>
      <c r="R4037" t="s">
        <v>40</v>
      </c>
      <c r="S4037" t="s">
        <v>40</v>
      </c>
      <c r="T4037" t="s">
        <v>55</v>
      </c>
      <c r="U4037" t="s">
        <v>43</v>
      </c>
      <c r="V4037" t="s">
        <v>98</v>
      </c>
      <c r="W4037">
        <v>1</v>
      </c>
      <c r="X4037">
        <v>3</v>
      </c>
      <c r="Y4037">
        <v>0</v>
      </c>
      <c r="Z4037" t="s">
        <v>68</v>
      </c>
      <c r="AA4037" t="s">
        <v>41</v>
      </c>
      <c r="AB4037">
        <v>118439</v>
      </c>
      <c r="AC4037">
        <v>38</v>
      </c>
    </row>
    <row r="4038" spans="1:29" x14ac:dyDescent="0.25">
      <c r="A4038" t="s">
        <v>4358</v>
      </c>
      <c r="B4038" s="1">
        <v>45791.660416666673</v>
      </c>
      <c r="C4038" s="1" t="str">
        <f t="shared" si="63"/>
        <v>15:51</v>
      </c>
      <c r="D4038" t="s">
        <v>47</v>
      </c>
      <c r="E4038" t="s">
        <v>71</v>
      </c>
      <c r="F4038" t="s">
        <v>72</v>
      </c>
      <c r="G4038" t="s">
        <v>33</v>
      </c>
      <c r="H4038" t="s">
        <v>519</v>
      </c>
      <c r="I4038">
        <v>25.98</v>
      </c>
      <c r="J4038">
        <v>86.22</v>
      </c>
      <c r="K4038" t="s">
        <v>6</v>
      </c>
      <c r="L4038" t="s">
        <v>63</v>
      </c>
      <c r="M4038" t="s">
        <v>37</v>
      </c>
      <c r="N4038" t="s">
        <v>36</v>
      </c>
      <c r="O4038" t="s">
        <v>86</v>
      </c>
      <c r="P4038">
        <v>56</v>
      </c>
      <c r="Q4038" t="s">
        <v>39</v>
      </c>
      <c r="R4038" t="s">
        <v>41</v>
      </c>
      <c r="S4038" t="s">
        <v>40</v>
      </c>
      <c r="T4038" t="s">
        <v>55</v>
      </c>
      <c r="U4038" t="s">
        <v>102</v>
      </c>
      <c r="V4038" t="s">
        <v>44</v>
      </c>
      <c r="W4038">
        <v>2</v>
      </c>
      <c r="X4038">
        <v>8</v>
      </c>
      <c r="Y4038">
        <v>1</v>
      </c>
      <c r="Z4038" t="s">
        <v>45</v>
      </c>
      <c r="AA4038" t="s">
        <v>41</v>
      </c>
      <c r="AB4038">
        <v>1517124</v>
      </c>
      <c r="AC4038">
        <v>72</v>
      </c>
    </row>
    <row r="4039" spans="1:29" x14ac:dyDescent="0.25">
      <c r="A4039" t="s">
        <v>4359</v>
      </c>
      <c r="B4039" s="1">
        <v>45368.722916666673</v>
      </c>
      <c r="C4039" s="1" t="str">
        <f t="shared" si="63"/>
        <v>17:21</v>
      </c>
      <c r="D4039" t="s">
        <v>78</v>
      </c>
      <c r="E4039" t="s">
        <v>60</v>
      </c>
      <c r="F4039" t="s">
        <v>32</v>
      </c>
      <c r="G4039" t="s">
        <v>291</v>
      </c>
      <c r="H4039" t="s">
        <v>454</v>
      </c>
      <c r="I4039">
        <v>27.21</v>
      </c>
      <c r="J4039">
        <v>84.23</v>
      </c>
      <c r="K4039" t="s">
        <v>83</v>
      </c>
      <c r="L4039" t="s">
        <v>84</v>
      </c>
      <c r="M4039" t="s">
        <v>53</v>
      </c>
      <c r="N4039" t="s">
        <v>91</v>
      </c>
      <c r="O4039" t="s">
        <v>110</v>
      </c>
      <c r="P4039">
        <v>53</v>
      </c>
      <c r="Q4039" t="s">
        <v>39</v>
      </c>
      <c r="R4039" t="s">
        <v>41</v>
      </c>
      <c r="S4039" t="s">
        <v>40</v>
      </c>
      <c r="T4039" t="s">
        <v>55</v>
      </c>
      <c r="U4039" t="s">
        <v>43</v>
      </c>
      <c r="V4039" t="s">
        <v>64</v>
      </c>
      <c r="W4039">
        <v>4</v>
      </c>
      <c r="X4039">
        <v>5</v>
      </c>
      <c r="Y4039">
        <v>1</v>
      </c>
      <c r="Z4039" t="s">
        <v>45</v>
      </c>
      <c r="AA4039" t="s">
        <v>41</v>
      </c>
      <c r="AB4039">
        <v>1251755</v>
      </c>
      <c r="AC4039">
        <v>29</v>
      </c>
    </row>
    <row r="4040" spans="1:29" x14ac:dyDescent="0.25">
      <c r="A4040" t="s">
        <v>4360</v>
      </c>
      <c r="B4040" s="1">
        <v>45976.115277777782</v>
      </c>
      <c r="C4040" s="1" t="str">
        <f t="shared" si="63"/>
        <v>02:46</v>
      </c>
      <c r="D4040" t="s">
        <v>59</v>
      </c>
      <c r="E4040" t="s">
        <v>48</v>
      </c>
      <c r="F4040" t="s">
        <v>49</v>
      </c>
      <c r="G4040" t="s">
        <v>291</v>
      </c>
      <c r="H4040" t="s">
        <v>292</v>
      </c>
      <c r="I4040">
        <v>27.21</v>
      </c>
      <c r="J4040">
        <v>84.23</v>
      </c>
      <c r="K4040" t="s">
        <v>116</v>
      </c>
      <c r="L4040" t="s">
        <v>90</v>
      </c>
      <c r="M4040" t="s">
        <v>85</v>
      </c>
      <c r="N4040" t="s">
        <v>75</v>
      </c>
      <c r="O4040" t="s">
        <v>105</v>
      </c>
      <c r="P4040">
        <v>24</v>
      </c>
      <c r="Q4040" t="s">
        <v>39</v>
      </c>
      <c r="R4040" t="s">
        <v>41</v>
      </c>
      <c r="S4040" t="s">
        <v>41</v>
      </c>
      <c r="T4040" t="s">
        <v>66</v>
      </c>
      <c r="U4040" t="s">
        <v>43</v>
      </c>
      <c r="V4040" t="s">
        <v>44</v>
      </c>
      <c r="W4040">
        <v>2</v>
      </c>
      <c r="X4040">
        <v>6</v>
      </c>
      <c r="Y4040">
        <v>2</v>
      </c>
      <c r="Z4040" t="s">
        <v>45</v>
      </c>
      <c r="AA4040" t="s">
        <v>40</v>
      </c>
      <c r="AB4040">
        <v>605628</v>
      </c>
      <c r="AC4040">
        <v>15</v>
      </c>
    </row>
    <row r="4041" spans="1:29" x14ac:dyDescent="0.25">
      <c r="A4041" t="s">
        <v>4361</v>
      </c>
      <c r="B4041" s="1">
        <v>45893.081250000003</v>
      </c>
      <c r="C4041" s="1" t="str">
        <f t="shared" si="63"/>
        <v>01:57</v>
      </c>
      <c r="D4041" t="s">
        <v>78</v>
      </c>
      <c r="E4041" t="s">
        <v>150</v>
      </c>
      <c r="F4041" t="s">
        <v>80</v>
      </c>
      <c r="G4041" t="s">
        <v>147</v>
      </c>
      <c r="H4041" t="s">
        <v>487</v>
      </c>
      <c r="I4041">
        <v>26.7</v>
      </c>
      <c r="J4041">
        <v>85.41</v>
      </c>
      <c r="K4041" t="s">
        <v>83</v>
      </c>
      <c r="L4041" t="s">
        <v>90</v>
      </c>
      <c r="M4041" t="s">
        <v>53</v>
      </c>
      <c r="N4041" t="s">
        <v>36</v>
      </c>
      <c r="O4041" t="s">
        <v>54</v>
      </c>
      <c r="P4041">
        <v>50</v>
      </c>
      <c r="Q4041" t="s">
        <v>39</v>
      </c>
      <c r="R4041" t="s">
        <v>40</v>
      </c>
      <c r="S4041" t="s">
        <v>40</v>
      </c>
      <c r="T4041" t="s">
        <v>42</v>
      </c>
      <c r="U4041" t="s">
        <v>43</v>
      </c>
      <c r="V4041" t="s">
        <v>64</v>
      </c>
      <c r="W4041">
        <v>3</v>
      </c>
      <c r="X4041">
        <v>1</v>
      </c>
      <c r="Y4041">
        <v>2</v>
      </c>
      <c r="Z4041" t="s">
        <v>45</v>
      </c>
      <c r="AA4041" t="s">
        <v>41</v>
      </c>
      <c r="AB4041">
        <v>211696</v>
      </c>
      <c r="AC4041">
        <v>76</v>
      </c>
    </row>
    <row r="4042" spans="1:29" x14ac:dyDescent="0.25">
      <c r="A4042" t="s">
        <v>4362</v>
      </c>
      <c r="B4042" s="1">
        <v>45367.537499999999</v>
      </c>
      <c r="C4042" s="1" t="str">
        <f t="shared" si="63"/>
        <v>12:54</v>
      </c>
      <c r="D4042" t="s">
        <v>59</v>
      </c>
      <c r="E4042" t="s">
        <v>60</v>
      </c>
      <c r="F4042" t="s">
        <v>32</v>
      </c>
      <c r="G4042" t="s">
        <v>202</v>
      </c>
      <c r="H4042" t="s">
        <v>566</v>
      </c>
      <c r="I4042">
        <v>26.11</v>
      </c>
      <c r="J4042">
        <v>86.33</v>
      </c>
      <c r="K4042" t="s">
        <v>52</v>
      </c>
      <c r="L4042" t="s">
        <v>36</v>
      </c>
      <c r="M4042" t="s">
        <v>53</v>
      </c>
      <c r="N4042" t="s">
        <v>36</v>
      </c>
      <c r="O4042" t="s">
        <v>105</v>
      </c>
      <c r="P4042">
        <v>28</v>
      </c>
      <c r="Q4042" t="s">
        <v>92</v>
      </c>
      <c r="R4042" t="s">
        <v>40</v>
      </c>
      <c r="S4042" t="s">
        <v>40</v>
      </c>
      <c r="T4042" t="s">
        <v>55</v>
      </c>
      <c r="U4042" t="s">
        <v>102</v>
      </c>
      <c r="V4042" t="s">
        <v>64</v>
      </c>
      <c r="W4042">
        <v>4</v>
      </c>
      <c r="X4042">
        <v>1</v>
      </c>
      <c r="Y4042">
        <v>2</v>
      </c>
      <c r="Z4042" t="s">
        <v>45</v>
      </c>
      <c r="AA4042" t="s">
        <v>40</v>
      </c>
      <c r="AB4042">
        <v>1486250</v>
      </c>
      <c r="AC4042">
        <v>36</v>
      </c>
    </row>
    <row r="4043" spans="1:29" x14ac:dyDescent="0.25">
      <c r="A4043" t="s">
        <v>4363</v>
      </c>
      <c r="B4043" s="1">
        <v>45891.068749999999</v>
      </c>
      <c r="C4043" s="1" t="str">
        <f t="shared" si="63"/>
        <v>01:39</v>
      </c>
      <c r="D4043" t="s">
        <v>133</v>
      </c>
      <c r="E4043" t="s">
        <v>150</v>
      </c>
      <c r="F4043" t="s">
        <v>80</v>
      </c>
      <c r="G4043" t="s">
        <v>81</v>
      </c>
      <c r="H4043" t="s">
        <v>82</v>
      </c>
      <c r="I4043">
        <v>27.17</v>
      </c>
      <c r="J4043">
        <v>88.13</v>
      </c>
      <c r="K4043" t="s">
        <v>35</v>
      </c>
      <c r="L4043" t="s">
        <v>84</v>
      </c>
      <c r="M4043" t="s">
        <v>53</v>
      </c>
      <c r="N4043" t="s">
        <v>75</v>
      </c>
      <c r="O4043" t="s">
        <v>76</v>
      </c>
      <c r="P4043">
        <v>39</v>
      </c>
      <c r="Q4043" t="s">
        <v>39</v>
      </c>
      <c r="R4043" t="s">
        <v>40</v>
      </c>
      <c r="S4043" t="s">
        <v>41</v>
      </c>
      <c r="T4043" t="s">
        <v>42</v>
      </c>
      <c r="U4043" t="s">
        <v>102</v>
      </c>
      <c r="V4043" t="s">
        <v>64</v>
      </c>
      <c r="W4043">
        <v>4</v>
      </c>
      <c r="X4043">
        <v>7</v>
      </c>
      <c r="Y4043">
        <v>0</v>
      </c>
      <c r="Z4043" t="s">
        <v>68</v>
      </c>
      <c r="AA4043" t="s">
        <v>41</v>
      </c>
      <c r="AB4043">
        <v>763542</v>
      </c>
      <c r="AC4043">
        <v>15</v>
      </c>
    </row>
    <row r="4044" spans="1:29" x14ac:dyDescent="0.25">
      <c r="A4044" t="s">
        <v>4364</v>
      </c>
      <c r="B4044" s="1">
        <v>46109.923611111109</v>
      </c>
      <c r="C4044" s="1" t="str">
        <f t="shared" si="63"/>
        <v>22:10</v>
      </c>
      <c r="D4044" t="s">
        <v>59</v>
      </c>
      <c r="E4044" t="s">
        <v>60</v>
      </c>
      <c r="F4044" t="s">
        <v>32</v>
      </c>
      <c r="G4044" t="s">
        <v>236</v>
      </c>
      <c r="H4044" t="s">
        <v>357</v>
      </c>
      <c r="I4044">
        <v>26.97</v>
      </c>
      <c r="J4044">
        <v>84.56</v>
      </c>
      <c r="K4044" t="s">
        <v>116</v>
      </c>
      <c r="L4044" t="s">
        <v>63</v>
      </c>
      <c r="M4044" t="s">
        <v>37</v>
      </c>
      <c r="N4044" t="s">
        <v>91</v>
      </c>
      <c r="O4044" t="s">
        <v>110</v>
      </c>
      <c r="P4044">
        <v>18</v>
      </c>
      <c r="Q4044" t="s">
        <v>92</v>
      </c>
      <c r="R4044" t="s">
        <v>41</v>
      </c>
      <c r="S4044" t="s">
        <v>40</v>
      </c>
      <c r="T4044" t="s">
        <v>66</v>
      </c>
      <c r="U4044" t="s">
        <v>43</v>
      </c>
      <c r="V4044" t="s">
        <v>44</v>
      </c>
      <c r="W4044">
        <v>4</v>
      </c>
      <c r="X4044">
        <v>0</v>
      </c>
      <c r="Y4044">
        <v>1</v>
      </c>
      <c r="Z4044" t="s">
        <v>45</v>
      </c>
      <c r="AA4044" t="s">
        <v>41</v>
      </c>
      <c r="AB4044">
        <v>476438</v>
      </c>
      <c r="AC4044">
        <v>64</v>
      </c>
    </row>
    <row r="4045" spans="1:29" x14ac:dyDescent="0.25">
      <c r="A4045" t="s">
        <v>4365</v>
      </c>
      <c r="B4045" s="1">
        <v>45553.369444444441</v>
      </c>
      <c r="C4045" s="1" t="str">
        <f t="shared" si="63"/>
        <v>08:52</v>
      </c>
      <c r="D4045" t="s">
        <v>47</v>
      </c>
      <c r="E4045" t="s">
        <v>108</v>
      </c>
      <c r="F4045" t="s">
        <v>80</v>
      </c>
      <c r="G4045" t="s">
        <v>130</v>
      </c>
      <c r="H4045" t="s">
        <v>131</v>
      </c>
      <c r="I4045">
        <v>25.91</v>
      </c>
      <c r="J4045">
        <v>87.25</v>
      </c>
      <c r="K4045" t="s">
        <v>35</v>
      </c>
      <c r="L4045" t="s">
        <v>84</v>
      </c>
      <c r="M4045" t="s">
        <v>37</v>
      </c>
      <c r="N4045" t="s">
        <v>91</v>
      </c>
      <c r="O4045" t="s">
        <v>105</v>
      </c>
      <c r="P4045">
        <v>62</v>
      </c>
      <c r="Q4045" t="s">
        <v>39</v>
      </c>
      <c r="R4045" t="s">
        <v>40</v>
      </c>
      <c r="S4045" t="s">
        <v>41</v>
      </c>
      <c r="T4045" t="s">
        <v>42</v>
      </c>
      <c r="U4045" t="s">
        <v>102</v>
      </c>
      <c r="V4045" t="s">
        <v>55</v>
      </c>
      <c r="W4045">
        <v>4</v>
      </c>
      <c r="X4045">
        <v>6</v>
      </c>
      <c r="Y4045">
        <v>0</v>
      </c>
      <c r="Z4045" t="s">
        <v>68</v>
      </c>
      <c r="AA4045" t="s">
        <v>40</v>
      </c>
      <c r="AB4045">
        <v>1540756</v>
      </c>
      <c r="AC4045">
        <v>45</v>
      </c>
    </row>
    <row r="4046" spans="1:29" x14ac:dyDescent="0.25">
      <c r="A4046" t="s">
        <v>4366</v>
      </c>
      <c r="B4046" s="1">
        <v>46154.709027777782</v>
      </c>
      <c r="C4046" s="1" t="str">
        <f t="shared" si="63"/>
        <v>17:01</v>
      </c>
      <c r="D4046" t="s">
        <v>95</v>
      </c>
      <c r="E4046" t="s">
        <v>71</v>
      </c>
      <c r="F4046" t="s">
        <v>72</v>
      </c>
      <c r="G4046" t="s">
        <v>244</v>
      </c>
      <c r="H4046" t="s">
        <v>400</v>
      </c>
      <c r="I4046">
        <v>25.15</v>
      </c>
      <c r="J4046">
        <v>85.58</v>
      </c>
      <c r="K4046" t="s">
        <v>6</v>
      </c>
      <c r="L4046" t="s">
        <v>36</v>
      </c>
      <c r="M4046" t="s">
        <v>37</v>
      </c>
      <c r="N4046" t="s">
        <v>91</v>
      </c>
      <c r="O4046" t="s">
        <v>65</v>
      </c>
      <c r="P4046">
        <v>67</v>
      </c>
      <c r="Q4046" t="s">
        <v>92</v>
      </c>
      <c r="R4046" t="s">
        <v>41</v>
      </c>
      <c r="S4046" t="s">
        <v>41</v>
      </c>
      <c r="T4046" t="s">
        <v>66</v>
      </c>
      <c r="U4046" t="s">
        <v>43</v>
      </c>
      <c r="V4046" t="s">
        <v>55</v>
      </c>
      <c r="W4046">
        <v>1</v>
      </c>
      <c r="X4046">
        <v>3</v>
      </c>
      <c r="Y4046">
        <v>1</v>
      </c>
      <c r="Z4046" t="s">
        <v>45</v>
      </c>
      <c r="AA4046" t="s">
        <v>41</v>
      </c>
      <c r="AB4046">
        <v>512642</v>
      </c>
      <c r="AC4046">
        <v>68</v>
      </c>
    </row>
    <row r="4047" spans="1:29" x14ac:dyDescent="0.25">
      <c r="A4047" t="s">
        <v>4367</v>
      </c>
      <c r="B4047" s="1">
        <v>45899.861805555563</v>
      </c>
      <c r="C4047" s="1" t="str">
        <f t="shared" si="63"/>
        <v>20:41</v>
      </c>
      <c r="D4047" t="s">
        <v>59</v>
      </c>
      <c r="E4047" t="s">
        <v>150</v>
      </c>
      <c r="F4047" t="s">
        <v>80</v>
      </c>
      <c r="G4047" t="s">
        <v>352</v>
      </c>
      <c r="H4047" t="s">
        <v>514</v>
      </c>
      <c r="I4047">
        <v>27.31</v>
      </c>
      <c r="J4047">
        <v>86.74</v>
      </c>
      <c r="K4047" t="s">
        <v>83</v>
      </c>
      <c r="L4047" t="s">
        <v>90</v>
      </c>
      <c r="M4047" t="s">
        <v>53</v>
      </c>
      <c r="N4047" t="s">
        <v>91</v>
      </c>
      <c r="O4047" t="s">
        <v>86</v>
      </c>
      <c r="P4047">
        <v>41</v>
      </c>
      <c r="Q4047" t="s">
        <v>92</v>
      </c>
      <c r="R4047" t="s">
        <v>41</v>
      </c>
      <c r="S4047" t="s">
        <v>41</v>
      </c>
      <c r="T4047" t="s">
        <v>42</v>
      </c>
      <c r="U4047" t="s">
        <v>121</v>
      </c>
      <c r="V4047" t="s">
        <v>106</v>
      </c>
      <c r="W4047">
        <v>1</v>
      </c>
      <c r="X4047">
        <v>7</v>
      </c>
      <c r="Y4047">
        <v>2</v>
      </c>
      <c r="Z4047" t="s">
        <v>45</v>
      </c>
      <c r="AA4047" t="s">
        <v>41</v>
      </c>
      <c r="AB4047">
        <v>828278</v>
      </c>
      <c r="AC4047">
        <v>24</v>
      </c>
    </row>
    <row r="4048" spans="1:29" x14ac:dyDescent="0.25">
      <c r="A4048" t="s">
        <v>4368</v>
      </c>
      <c r="B4048" s="1">
        <v>45404.420138888891</v>
      </c>
      <c r="C4048" s="1" t="str">
        <f t="shared" si="63"/>
        <v>10:05</v>
      </c>
      <c r="D4048" t="s">
        <v>30</v>
      </c>
      <c r="E4048" t="s">
        <v>153</v>
      </c>
      <c r="F4048" t="s">
        <v>72</v>
      </c>
      <c r="G4048" t="s">
        <v>218</v>
      </c>
      <c r="H4048" t="s">
        <v>441</v>
      </c>
      <c r="I4048">
        <v>25.68</v>
      </c>
      <c r="J4048">
        <v>86.74</v>
      </c>
      <c r="K4048" t="s">
        <v>6</v>
      </c>
      <c r="L4048" t="s">
        <v>84</v>
      </c>
      <c r="M4048" t="s">
        <v>85</v>
      </c>
      <c r="N4048" t="s">
        <v>75</v>
      </c>
      <c r="O4048" t="s">
        <v>54</v>
      </c>
      <c r="P4048">
        <v>33</v>
      </c>
      <c r="Q4048" t="s">
        <v>39</v>
      </c>
      <c r="R4048" t="s">
        <v>41</v>
      </c>
      <c r="S4048" t="s">
        <v>41</v>
      </c>
      <c r="T4048" t="s">
        <v>55</v>
      </c>
      <c r="U4048" t="s">
        <v>43</v>
      </c>
      <c r="V4048" t="s">
        <v>55</v>
      </c>
      <c r="W4048">
        <v>3</v>
      </c>
      <c r="X4048">
        <v>0</v>
      </c>
      <c r="Y4048">
        <v>2</v>
      </c>
      <c r="Z4048" t="s">
        <v>45</v>
      </c>
      <c r="AA4048" t="s">
        <v>41</v>
      </c>
      <c r="AB4048">
        <v>973830</v>
      </c>
      <c r="AC4048">
        <v>80</v>
      </c>
    </row>
    <row r="4049" spans="1:29" x14ac:dyDescent="0.25">
      <c r="A4049" t="s">
        <v>4369</v>
      </c>
      <c r="B4049" s="1">
        <v>46128.995833333327</v>
      </c>
      <c r="C4049" s="1" t="str">
        <f t="shared" si="63"/>
        <v>23:54</v>
      </c>
      <c r="D4049" t="s">
        <v>70</v>
      </c>
      <c r="E4049" t="s">
        <v>153</v>
      </c>
      <c r="F4049" t="s">
        <v>72</v>
      </c>
      <c r="G4049" t="s">
        <v>33</v>
      </c>
      <c r="H4049" t="s">
        <v>34</v>
      </c>
      <c r="I4049">
        <v>25.98</v>
      </c>
      <c r="J4049">
        <v>86.22</v>
      </c>
      <c r="K4049" t="s">
        <v>6</v>
      </c>
      <c r="L4049" t="s">
        <v>63</v>
      </c>
      <c r="M4049" t="s">
        <v>64</v>
      </c>
      <c r="N4049" t="s">
        <v>91</v>
      </c>
      <c r="O4049" t="s">
        <v>110</v>
      </c>
      <c r="P4049">
        <v>61</v>
      </c>
      <c r="Q4049" t="s">
        <v>39</v>
      </c>
      <c r="R4049" t="s">
        <v>41</v>
      </c>
      <c r="S4049" t="s">
        <v>41</v>
      </c>
      <c r="T4049" t="s">
        <v>66</v>
      </c>
      <c r="U4049" t="s">
        <v>43</v>
      </c>
      <c r="V4049" t="s">
        <v>67</v>
      </c>
      <c r="W4049">
        <v>4</v>
      </c>
      <c r="X4049">
        <v>6</v>
      </c>
      <c r="Y4049">
        <v>1</v>
      </c>
      <c r="Z4049" t="s">
        <v>45</v>
      </c>
      <c r="AA4049" t="s">
        <v>40</v>
      </c>
      <c r="AB4049">
        <v>518559</v>
      </c>
      <c r="AC4049">
        <v>5</v>
      </c>
    </row>
    <row r="4050" spans="1:29" x14ac:dyDescent="0.25">
      <c r="A4050" t="s">
        <v>4370</v>
      </c>
      <c r="B4050" s="1">
        <v>46193.536805555559</v>
      </c>
      <c r="C4050" s="1" t="str">
        <f t="shared" si="63"/>
        <v>12:53</v>
      </c>
      <c r="D4050" t="s">
        <v>59</v>
      </c>
      <c r="E4050" t="s">
        <v>136</v>
      </c>
      <c r="F4050" t="s">
        <v>72</v>
      </c>
      <c r="G4050" t="s">
        <v>202</v>
      </c>
      <c r="H4050" t="s">
        <v>263</v>
      </c>
      <c r="I4050">
        <v>26.11</v>
      </c>
      <c r="J4050">
        <v>86.33</v>
      </c>
      <c r="K4050" t="s">
        <v>52</v>
      </c>
      <c r="L4050" t="s">
        <v>84</v>
      </c>
      <c r="M4050" t="s">
        <v>64</v>
      </c>
      <c r="N4050" t="s">
        <v>91</v>
      </c>
      <c r="O4050" t="s">
        <v>105</v>
      </c>
      <c r="P4050">
        <v>40</v>
      </c>
      <c r="Q4050" t="s">
        <v>92</v>
      </c>
      <c r="R4050" t="s">
        <v>41</v>
      </c>
      <c r="S4050" t="s">
        <v>41</v>
      </c>
      <c r="T4050" t="s">
        <v>55</v>
      </c>
      <c r="U4050" t="s">
        <v>102</v>
      </c>
      <c r="V4050" t="s">
        <v>57</v>
      </c>
      <c r="W4050">
        <v>3</v>
      </c>
      <c r="X4050">
        <v>6</v>
      </c>
      <c r="Y4050">
        <v>0</v>
      </c>
      <c r="Z4050" t="s">
        <v>68</v>
      </c>
      <c r="AA4050" t="s">
        <v>40</v>
      </c>
      <c r="AB4050">
        <v>164356</v>
      </c>
      <c r="AC4050">
        <v>43</v>
      </c>
    </row>
    <row r="4051" spans="1:29" x14ac:dyDescent="0.25">
      <c r="A4051" t="s">
        <v>4371</v>
      </c>
      <c r="B4051" s="1">
        <v>46005.09375</v>
      </c>
      <c r="C4051" s="1" t="str">
        <f t="shared" si="63"/>
        <v>02:15</v>
      </c>
      <c r="D4051" t="s">
        <v>78</v>
      </c>
      <c r="E4051" t="s">
        <v>113</v>
      </c>
      <c r="F4051" t="s">
        <v>49</v>
      </c>
      <c r="G4051" t="s">
        <v>96</v>
      </c>
      <c r="H4051" t="s">
        <v>104</v>
      </c>
      <c r="I4051">
        <v>26.08</v>
      </c>
      <c r="J4051">
        <v>85.89</v>
      </c>
      <c r="K4051" t="s">
        <v>6</v>
      </c>
      <c r="L4051" t="s">
        <v>84</v>
      </c>
      <c r="M4051" t="s">
        <v>53</v>
      </c>
      <c r="N4051" t="s">
        <v>91</v>
      </c>
      <c r="O4051" t="s">
        <v>38</v>
      </c>
      <c r="P4051">
        <v>47</v>
      </c>
      <c r="Q4051" t="s">
        <v>92</v>
      </c>
      <c r="R4051" t="s">
        <v>40</v>
      </c>
      <c r="S4051" t="s">
        <v>41</v>
      </c>
      <c r="T4051" t="s">
        <v>66</v>
      </c>
      <c r="U4051" t="s">
        <v>102</v>
      </c>
      <c r="V4051" t="s">
        <v>64</v>
      </c>
      <c r="W4051">
        <v>1</v>
      </c>
      <c r="X4051">
        <v>1</v>
      </c>
      <c r="Y4051">
        <v>0</v>
      </c>
      <c r="Z4051" t="s">
        <v>93</v>
      </c>
      <c r="AA4051" t="s">
        <v>41</v>
      </c>
      <c r="AB4051">
        <v>1641478</v>
      </c>
      <c r="AC4051">
        <v>16</v>
      </c>
    </row>
    <row r="4052" spans="1:29" x14ac:dyDescent="0.25">
      <c r="A4052" t="s">
        <v>4372</v>
      </c>
      <c r="B4052" s="1">
        <v>45828.218055555553</v>
      </c>
      <c r="C4052" s="1" t="str">
        <f t="shared" si="63"/>
        <v>05:14</v>
      </c>
      <c r="D4052" t="s">
        <v>133</v>
      </c>
      <c r="E4052" t="s">
        <v>136</v>
      </c>
      <c r="F4052" t="s">
        <v>72</v>
      </c>
      <c r="G4052" t="s">
        <v>164</v>
      </c>
      <c r="H4052" t="s">
        <v>194</v>
      </c>
      <c r="I4052">
        <v>26.77</v>
      </c>
      <c r="J4052">
        <v>84.51</v>
      </c>
      <c r="K4052" t="s">
        <v>116</v>
      </c>
      <c r="L4052" t="s">
        <v>84</v>
      </c>
      <c r="M4052" t="s">
        <v>85</v>
      </c>
      <c r="N4052" t="s">
        <v>75</v>
      </c>
      <c r="O4052" t="s">
        <v>110</v>
      </c>
      <c r="P4052">
        <v>36</v>
      </c>
      <c r="Q4052" t="s">
        <v>39</v>
      </c>
      <c r="R4052" t="s">
        <v>40</v>
      </c>
      <c r="S4052" t="s">
        <v>40</v>
      </c>
      <c r="T4052" t="s">
        <v>42</v>
      </c>
      <c r="U4052" t="s">
        <v>43</v>
      </c>
      <c r="V4052" t="s">
        <v>57</v>
      </c>
      <c r="W4052">
        <v>2</v>
      </c>
      <c r="X4052">
        <v>5</v>
      </c>
      <c r="Y4052">
        <v>0</v>
      </c>
      <c r="Z4052" t="s">
        <v>68</v>
      </c>
      <c r="AA4052" t="s">
        <v>41</v>
      </c>
      <c r="AB4052">
        <v>1418310</v>
      </c>
      <c r="AC4052">
        <v>82</v>
      </c>
    </row>
    <row r="4053" spans="1:29" x14ac:dyDescent="0.25">
      <c r="A4053" t="s">
        <v>4373</v>
      </c>
      <c r="B4053" s="1">
        <v>45461.572916666657</v>
      </c>
      <c r="C4053" s="1" t="str">
        <f t="shared" si="63"/>
        <v>13:45</v>
      </c>
      <c r="D4053" t="s">
        <v>95</v>
      </c>
      <c r="E4053" t="s">
        <v>136</v>
      </c>
      <c r="F4053" t="s">
        <v>72</v>
      </c>
      <c r="G4053" t="s">
        <v>202</v>
      </c>
      <c r="H4053" t="s">
        <v>430</v>
      </c>
      <c r="I4053">
        <v>26.11</v>
      </c>
      <c r="J4053">
        <v>86.33</v>
      </c>
      <c r="K4053" t="s">
        <v>83</v>
      </c>
      <c r="L4053" t="s">
        <v>63</v>
      </c>
      <c r="M4053" t="s">
        <v>53</v>
      </c>
      <c r="N4053" t="s">
        <v>36</v>
      </c>
      <c r="O4053" t="s">
        <v>54</v>
      </c>
      <c r="P4053">
        <v>53</v>
      </c>
      <c r="Q4053" t="s">
        <v>39</v>
      </c>
      <c r="R4053" t="s">
        <v>40</v>
      </c>
      <c r="S4053" t="s">
        <v>40</v>
      </c>
      <c r="T4053" t="s">
        <v>55</v>
      </c>
      <c r="U4053" t="s">
        <v>56</v>
      </c>
      <c r="V4053" t="s">
        <v>55</v>
      </c>
      <c r="W4053">
        <v>4</v>
      </c>
      <c r="X4053">
        <v>7</v>
      </c>
      <c r="Y4053">
        <v>2</v>
      </c>
      <c r="Z4053" t="s">
        <v>45</v>
      </c>
      <c r="AA4053" t="s">
        <v>41</v>
      </c>
      <c r="AB4053">
        <v>1396860</v>
      </c>
      <c r="AC4053">
        <v>14</v>
      </c>
    </row>
    <row r="4054" spans="1:29" x14ac:dyDescent="0.25">
      <c r="A4054" t="s">
        <v>4374</v>
      </c>
      <c r="B4054" s="1">
        <v>45342.815972222219</v>
      </c>
      <c r="C4054" s="1" t="str">
        <f t="shared" si="63"/>
        <v>19:35</v>
      </c>
      <c r="D4054" t="s">
        <v>95</v>
      </c>
      <c r="E4054" t="s">
        <v>178</v>
      </c>
      <c r="F4054" t="s">
        <v>32</v>
      </c>
      <c r="G4054" t="s">
        <v>137</v>
      </c>
      <c r="H4054" t="s">
        <v>569</v>
      </c>
      <c r="I4054">
        <v>26.48</v>
      </c>
      <c r="J4054">
        <v>88.4</v>
      </c>
      <c r="K4054" t="s">
        <v>83</v>
      </c>
      <c r="L4054" t="s">
        <v>36</v>
      </c>
      <c r="M4054" t="s">
        <v>53</v>
      </c>
      <c r="N4054" t="s">
        <v>91</v>
      </c>
      <c r="O4054" t="s">
        <v>76</v>
      </c>
      <c r="P4054">
        <v>29</v>
      </c>
      <c r="Q4054" t="s">
        <v>39</v>
      </c>
      <c r="R4054" t="s">
        <v>41</v>
      </c>
      <c r="S4054" t="s">
        <v>41</v>
      </c>
      <c r="T4054" t="s">
        <v>55</v>
      </c>
      <c r="U4054" t="s">
        <v>56</v>
      </c>
      <c r="V4054" t="s">
        <v>57</v>
      </c>
      <c r="W4054">
        <v>2</v>
      </c>
      <c r="X4054">
        <v>3</v>
      </c>
      <c r="Y4054">
        <v>1</v>
      </c>
      <c r="Z4054" t="s">
        <v>45</v>
      </c>
      <c r="AA4054" t="s">
        <v>41</v>
      </c>
      <c r="AB4054">
        <v>389020</v>
      </c>
      <c r="AC4054">
        <v>84</v>
      </c>
    </row>
    <row r="4055" spans="1:29" x14ac:dyDescent="0.25">
      <c r="A4055" t="s">
        <v>4375</v>
      </c>
      <c r="B4055" s="1">
        <v>46039.886805555558</v>
      </c>
      <c r="C4055" s="1" t="str">
        <f t="shared" si="63"/>
        <v>21:17</v>
      </c>
      <c r="D4055" t="s">
        <v>59</v>
      </c>
      <c r="E4055" t="s">
        <v>31</v>
      </c>
      <c r="F4055" t="s">
        <v>32</v>
      </c>
      <c r="G4055" t="s">
        <v>61</v>
      </c>
      <c r="H4055" t="s">
        <v>284</v>
      </c>
      <c r="I4055">
        <v>26.31</v>
      </c>
      <c r="J4055">
        <v>86.72</v>
      </c>
      <c r="K4055" t="s">
        <v>52</v>
      </c>
      <c r="L4055" t="s">
        <v>84</v>
      </c>
      <c r="M4055" t="s">
        <v>85</v>
      </c>
      <c r="N4055" t="s">
        <v>36</v>
      </c>
      <c r="O4055" t="s">
        <v>54</v>
      </c>
      <c r="P4055">
        <v>51</v>
      </c>
      <c r="Q4055" t="s">
        <v>39</v>
      </c>
      <c r="R4055" t="s">
        <v>41</v>
      </c>
      <c r="S4055" t="s">
        <v>41</v>
      </c>
      <c r="T4055" t="s">
        <v>55</v>
      </c>
      <c r="U4055" t="s">
        <v>117</v>
      </c>
      <c r="V4055" t="s">
        <v>64</v>
      </c>
      <c r="W4055">
        <v>1</v>
      </c>
      <c r="X4055">
        <v>7</v>
      </c>
      <c r="Y4055">
        <v>0</v>
      </c>
      <c r="Z4055" t="s">
        <v>93</v>
      </c>
      <c r="AA4055" t="s">
        <v>41</v>
      </c>
      <c r="AB4055">
        <v>1812401</v>
      </c>
      <c r="AC4055">
        <v>89</v>
      </c>
    </row>
    <row r="4056" spans="1:29" x14ac:dyDescent="0.25">
      <c r="A4056" t="s">
        <v>4376</v>
      </c>
      <c r="B4056" s="1">
        <v>45908.404166666667</v>
      </c>
      <c r="C4056" s="1" t="str">
        <f t="shared" si="63"/>
        <v>09:42</v>
      </c>
      <c r="D4056" t="s">
        <v>30</v>
      </c>
      <c r="E4056" t="s">
        <v>108</v>
      </c>
      <c r="F4056" t="s">
        <v>80</v>
      </c>
      <c r="G4056" t="s">
        <v>61</v>
      </c>
      <c r="H4056" t="s">
        <v>176</v>
      </c>
      <c r="I4056">
        <v>26.31</v>
      </c>
      <c r="J4056">
        <v>86.72</v>
      </c>
      <c r="K4056" t="s">
        <v>83</v>
      </c>
      <c r="L4056" t="s">
        <v>84</v>
      </c>
      <c r="M4056" t="s">
        <v>53</v>
      </c>
      <c r="N4056" t="s">
        <v>75</v>
      </c>
      <c r="O4056" t="s">
        <v>110</v>
      </c>
      <c r="P4056">
        <v>62</v>
      </c>
      <c r="Q4056" t="s">
        <v>39</v>
      </c>
      <c r="R4056" t="s">
        <v>40</v>
      </c>
      <c r="S4056" t="s">
        <v>41</v>
      </c>
      <c r="T4056" t="s">
        <v>55</v>
      </c>
      <c r="U4056" t="s">
        <v>102</v>
      </c>
      <c r="V4056" t="s">
        <v>67</v>
      </c>
      <c r="W4056">
        <v>4</v>
      </c>
      <c r="X4056">
        <v>8</v>
      </c>
      <c r="Y4056">
        <v>2</v>
      </c>
      <c r="Z4056" t="s">
        <v>45</v>
      </c>
      <c r="AA4056" t="s">
        <v>41</v>
      </c>
      <c r="AB4056">
        <v>1932638</v>
      </c>
      <c r="AC4056">
        <v>9</v>
      </c>
    </row>
    <row r="4057" spans="1:29" x14ac:dyDescent="0.25">
      <c r="A4057" t="s">
        <v>4377</v>
      </c>
      <c r="B4057" s="1">
        <v>45928.822222222218</v>
      </c>
      <c r="C4057" s="1" t="str">
        <f t="shared" si="63"/>
        <v>19:44</v>
      </c>
      <c r="D4057" t="s">
        <v>78</v>
      </c>
      <c r="E4057" t="s">
        <v>108</v>
      </c>
      <c r="F4057" t="s">
        <v>80</v>
      </c>
      <c r="G4057" t="s">
        <v>236</v>
      </c>
      <c r="H4057" t="s">
        <v>579</v>
      </c>
      <c r="I4057">
        <v>26.97</v>
      </c>
      <c r="J4057">
        <v>84.56</v>
      </c>
      <c r="K4057" t="s">
        <v>116</v>
      </c>
      <c r="L4057" t="s">
        <v>84</v>
      </c>
      <c r="M4057" t="s">
        <v>85</v>
      </c>
      <c r="N4057" t="s">
        <v>75</v>
      </c>
      <c r="O4057" t="s">
        <v>54</v>
      </c>
      <c r="P4057">
        <v>33</v>
      </c>
      <c r="Q4057" t="s">
        <v>92</v>
      </c>
      <c r="R4057" t="s">
        <v>41</v>
      </c>
      <c r="S4057" t="s">
        <v>40</v>
      </c>
      <c r="T4057" t="s">
        <v>55</v>
      </c>
      <c r="U4057" t="s">
        <v>128</v>
      </c>
      <c r="V4057" t="s">
        <v>57</v>
      </c>
      <c r="W4057">
        <v>4</v>
      </c>
      <c r="X4057">
        <v>7</v>
      </c>
      <c r="Y4057">
        <v>1</v>
      </c>
      <c r="Z4057" t="s">
        <v>45</v>
      </c>
      <c r="AA4057" t="s">
        <v>40</v>
      </c>
      <c r="AB4057">
        <v>200240</v>
      </c>
      <c r="AC4057">
        <v>28</v>
      </c>
    </row>
    <row r="4058" spans="1:29" x14ac:dyDescent="0.25">
      <c r="A4058" t="s">
        <v>4378</v>
      </c>
      <c r="B4058" s="1">
        <v>46090.584027777782</v>
      </c>
      <c r="C4058" s="1" t="str">
        <f t="shared" si="63"/>
        <v>14:01</v>
      </c>
      <c r="D4058" t="s">
        <v>30</v>
      </c>
      <c r="E4058" t="s">
        <v>60</v>
      </c>
      <c r="F4058" t="s">
        <v>32</v>
      </c>
      <c r="G4058" t="s">
        <v>123</v>
      </c>
      <c r="H4058" t="s">
        <v>143</v>
      </c>
      <c r="I4058">
        <v>27.44</v>
      </c>
      <c r="J4058">
        <v>84.52</v>
      </c>
      <c r="K4058" t="s">
        <v>83</v>
      </c>
      <c r="L4058" t="s">
        <v>90</v>
      </c>
      <c r="M4058" t="s">
        <v>53</v>
      </c>
      <c r="N4058" t="s">
        <v>75</v>
      </c>
      <c r="O4058" t="s">
        <v>54</v>
      </c>
      <c r="P4058">
        <v>33</v>
      </c>
      <c r="Q4058" t="s">
        <v>92</v>
      </c>
      <c r="R4058" t="s">
        <v>40</v>
      </c>
      <c r="S4058" t="s">
        <v>40</v>
      </c>
      <c r="T4058" t="s">
        <v>55</v>
      </c>
      <c r="U4058" t="s">
        <v>121</v>
      </c>
      <c r="V4058" t="s">
        <v>106</v>
      </c>
      <c r="W4058">
        <v>2</v>
      </c>
      <c r="X4058">
        <v>7</v>
      </c>
      <c r="Y4058">
        <v>2</v>
      </c>
      <c r="Z4058" t="s">
        <v>45</v>
      </c>
      <c r="AA4058" t="s">
        <v>40</v>
      </c>
      <c r="AB4058">
        <v>1674572</v>
      </c>
      <c r="AC4058">
        <v>22</v>
      </c>
    </row>
    <row r="4059" spans="1:29" x14ac:dyDescent="0.25">
      <c r="A4059" t="s">
        <v>4379</v>
      </c>
      <c r="B4059" s="1">
        <v>45867.53125</v>
      </c>
      <c r="C4059" s="1" t="str">
        <f t="shared" si="63"/>
        <v>12:45</v>
      </c>
      <c r="D4059" t="s">
        <v>95</v>
      </c>
      <c r="E4059" t="s">
        <v>79</v>
      </c>
      <c r="F4059" t="s">
        <v>80</v>
      </c>
      <c r="G4059" t="s">
        <v>119</v>
      </c>
      <c r="H4059" t="s">
        <v>134</v>
      </c>
      <c r="I4059">
        <v>26.81</v>
      </c>
      <c r="J4059">
        <v>85.91</v>
      </c>
      <c r="K4059" t="s">
        <v>35</v>
      </c>
      <c r="L4059" t="s">
        <v>84</v>
      </c>
      <c r="M4059" t="s">
        <v>53</v>
      </c>
      <c r="N4059" t="s">
        <v>75</v>
      </c>
      <c r="O4059" t="s">
        <v>38</v>
      </c>
      <c r="P4059">
        <v>48</v>
      </c>
      <c r="Q4059" t="s">
        <v>92</v>
      </c>
      <c r="R4059" t="s">
        <v>41</v>
      </c>
      <c r="S4059" t="s">
        <v>41</v>
      </c>
      <c r="T4059" t="s">
        <v>42</v>
      </c>
      <c r="U4059" t="s">
        <v>102</v>
      </c>
      <c r="V4059" t="s">
        <v>106</v>
      </c>
      <c r="W4059">
        <v>1</v>
      </c>
      <c r="X4059">
        <v>7</v>
      </c>
      <c r="Y4059">
        <v>2</v>
      </c>
      <c r="Z4059" t="s">
        <v>45</v>
      </c>
      <c r="AA4059" t="s">
        <v>40</v>
      </c>
      <c r="AB4059">
        <v>1002389</v>
      </c>
      <c r="AC4059">
        <v>24</v>
      </c>
    </row>
    <row r="4060" spans="1:29" x14ac:dyDescent="0.25">
      <c r="A4060" t="s">
        <v>4380</v>
      </c>
      <c r="B4060" s="1">
        <v>45401.281944444447</v>
      </c>
      <c r="C4060" s="1" t="str">
        <f t="shared" si="63"/>
        <v>06:46</v>
      </c>
      <c r="D4060" t="s">
        <v>133</v>
      </c>
      <c r="E4060" t="s">
        <v>153</v>
      </c>
      <c r="F4060" t="s">
        <v>72</v>
      </c>
      <c r="G4060" t="s">
        <v>352</v>
      </c>
      <c r="H4060" t="s">
        <v>1169</v>
      </c>
      <c r="I4060">
        <v>27.31</v>
      </c>
      <c r="J4060">
        <v>86.74</v>
      </c>
      <c r="K4060" t="s">
        <v>83</v>
      </c>
      <c r="L4060" t="s">
        <v>84</v>
      </c>
      <c r="M4060" t="s">
        <v>85</v>
      </c>
      <c r="N4060" t="s">
        <v>75</v>
      </c>
      <c r="O4060" t="s">
        <v>38</v>
      </c>
      <c r="P4060">
        <v>51</v>
      </c>
      <c r="Q4060" t="s">
        <v>92</v>
      </c>
      <c r="R4060" t="s">
        <v>40</v>
      </c>
      <c r="S4060" t="s">
        <v>40</v>
      </c>
      <c r="T4060" t="s">
        <v>66</v>
      </c>
      <c r="U4060" t="s">
        <v>117</v>
      </c>
      <c r="V4060" t="s">
        <v>57</v>
      </c>
      <c r="W4060">
        <v>2</v>
      </c>
      <c r="X4060">
        <v>0</v>
      </c>
      <c r="Y4060">
        <v>1</v>
      </c>
      <c r="Z4060" t="s">
        <v>45</v>
      </c>
      <c r="AA4060" t="s">
        <v>40</v>
      </c>
      <c r="AB4060">
        <v>412389</v>
      </c>
      <c r="AC4060">
        <v>65</v>
      </c>
    </row>
    <row r="4061" spans="1:29" x14ac:dyDescent="0.25">
      <c r="A4061" t="s">
        <v>4381</v>
      </c>
      <c r="B4061" s="1">
        <v>45903.607638888891</v>
      </c>
      <c r="C4061" s="1" t="str">
        <f t="shared" si="63"/>
        <v>14:35</v>
      </c>
      <c r="D4061" t="s">
        <v>47</v>
      </c>
      <c r="E4061" t="s">
        <v>108</v>
      </c>
      <c r="F4061" t="s">
        <v>80</v>
      </c>
      <c r="G4061" t="s">
        <v>205</v>
      </c>
      <c r="H4061" t="s">
        <v>457</v>
      </c>
      <c r="I4061">
        <v>26.52</v>
      </c>
      <c r="J4061">
        <v>84.31</v>
      </c>
      <c r="K4061" t="s">
        <v>35</v>
      </c>
      <c r="L4061" t="s">
        <v>84</v>
      </c>
      <c r="M4061" t="s">
        <v>37</v>
      </c>
      <c r="N4061" t="s">
        <v>75</v>
      </c>
      <c r="O4061" t="s">
        <v>65</v>
      </c>
      <c r="P4061">
        <v>74</v>
      </c>
      <c r="Q4061" t="s">
        <v>39</v>
      </c>
      <c r="R4061" t="s">
        <v>41</v>
      </c>
      <c r="S4061" t="s">
        <v>40</v>
      </c>
      <c r="T4061" t="s">
        <v>66</v>
      </c>
      <c r="U4061" t="s">
        <v>43</v>
      </c>
      <c r="V4061" t="s">
        <v>57</v>
      </c>
      <c r="W4061">
        <v>2</v>
      </c>
      <c r="X4061">
        <v>1</v>
      </c>
      <c r="Y4061">
        <v>0</v>
      </c>
      <c r="Z4061" t="s">
        <v>68</v>
      </c>
      <c r="AA4061" t="s">
        <v>40</v>
      </c>
      <c r="AB4061">
        <v>122576</v>
      </c>
      <c r="AC4061">
        <v>31</v>
      </c>
    </row>
    <row r="4062" spans="1:29" x14ac:dyDescent="0.25">
      <c r="A4062" t="s">
        <v>4382</v>
      </c>
      <c r="B4062" s="1">
        <v>45904.728472222218</v>
      </c>
      <c r="C4062" s="1" t="str">
        <f t="shared" si="63"/>
        <v>17:29</v>
      </c>
      <c r="D4062" t="s">
        <v>70</v>
      </c>
      <c r="E4062" t="s">
        <v>108</v>
      </c>
      <c r="F4062" t="s">
        <v>80</v>
      </c>
      <c r="G4062" t="s">
        <v>114</v>
      </c>
      <c r="H4062" t="s">
        <v>502</v>
      </c>
      <c r="I4062">
        <v>25.5</v>
      </c>
      <c r="J4062">
        <v>86.44</v>
      </c>
      <c r="K4062" t="s">
        <v>6</v>
      </c>
      <c r="L4062" t="s">
        <v>36</v>
      </c>
      <c r="M4062" t="s">
        <v>64</v>
      </c>
      <c r="N4062" t="s">
        <v>75</v>
      </c>
      <c r="O4062" t="s">
        <v>38</v>
      </c>
      <c r="P4062">
        <v>71</v>
      </c>
      <c r="Q4062" t="s">
        <v>39</v>
      </c>
      <c r="R4062" t="s">
        <v>40</v>
      </c>
      <c r="S4062" t="s">
        <v>40</v>
      </c>
      <c r="T4062" t="s">
        <v>42</v>
      </c>
      <c r="U4062" t="s">
        <v>128</v>
      </c>
      <c r="V4062" t="s">
        <v>55</v>
      </c>
      <c r="W4062">
        <v>3</v>
      </c>
      <c r="X4062">
        <v>7</v>
      </c>
      <c r="Y4062">
        <v>0</v>
      </c>
      <c r="Z4062" t="s">
        <v>68</v>
      </c>
      <c r="AA4062" t="s">
        <v>41</v>
      </c>
      <c r="AB4062">
        <v>1252143</v>
      </c>
      <c r="AC4062">
        <v>54</v>
      </c>
    </row>
    <row r="4063" spans="1:29" x14ac:dyDescent="0.25">
      <c r="A4063" t="s">
        <v>4383</v>
      </c>
      <c r="B4063" s="1">
        <v>45601.654166666667</v>
      </c>
      <c r="C4063" s="1" t="str">
        <f t="shared" si="63"/>
        <v>15:42</v>
      </c>
      <c r="D4063" t="s">
        <v>95</v>
      </c>
      <c r="E4063" t="s">
        <v>48</v>
      </c>
      <c r="F4063" t="s">
        <v>49</v>
      </c>
      <c r="G4063" t="s">
        <v>205</v>
      </c>
      <c r="H4063" t="s">
        <v>276</v>
      </c>
      <c r="I4063">
        <v>26.52</v>
      </c>
      <c r="J4063">
        <v>84.31</v>
      </c>
      <c r="K4063" t="s">
        <v>35</v>
      </c>
      <c r="L4063" t="s">
        <v>63</v>
      </c>
      <c r="M4063" t="s">
        <v>37</v>
      </c>
      <c r="N4063" t="s">
        <v>75</v>
      </c>
      <c r="O4063" t="s">
        <v>65</v>
      </c>
      <c r="P4063">
        <v>39</v>
      </c>
      <c r="Q4063" t="s">
        <v>39</v>
      </c>
      <c r="R4063" t="s">
        <v>41</v>
      </c>
      <c r="S4063" t="s">
        <v>40</v>
      </c>
      <c r="T4063" t="s">
        <v>42</v>
      </c>
      <c r="U4063" t="s">
        <v>43</v>
      </c>
      <c r="V4063" t="s">
        <v>55</v>
      </c>
      <c r="W4063">
        <v>4</v>
      </c>
      <c r="X4063">
        <v>6</v>
      </c>
      <c r="Y4063">
        <v>2</v>
      </c>
      <c r="Z4063" t="s">
        <v>45</v>
      </c>
      <c r="AA4063" t="s">
        <v>40</v>
      </c>
      <c r="AB4063">
        <v>35278</v>
      </c>
      <c r="AC4063">
        <v>57</v>
      </c>
    </row>
    <row r="4064" spans="1:29" x14ac:dyDescent="0.25">
      <c r="A4064" t="s">
        <v>4384</v>
      </c>
      <c r="B4064" s="1">
        <v>45442.994444444441</v>
      </c>
      <c r="C4064" s="1" t="str">
        <f t="shared" si="63"/>
        <v>23:52</v>
      </c>
      <c r="D4064" t="s">
        <v>70</v>
      </c>
      <c r="E4064" t="s">
        <v>71</v>
      </c>
      <c r="F4064" t="s">
        <v>72</v>
      </c>
      <c r="G4064" t="s">
        <v>33</v>
      </c>
      <c r="H4064" t="s">
        <v>306</v>
      </c>
      <c r="I4064">
        <v>25.98</v>
      </c>
      <c r="J4064">
        <v>86.22</v>
      </c>
      <c r="K4064" t="s">
        <v>83</v>
      </c>
      <c r="L4064" t="s">
        <v>36</v>
      </c>
      <c r="M4064" t="s">
        <v>37</v>
      </c>
      <c r="N4064" t="s">
        <v>36</v>
      </c>
      <c r="O4064" t="s">
        <v>110</v>
      </c>
      <c r="P4064">
        <v>53</v>
      </c>
      <c r="Q4064" t="s">
        <v>92</v>
      </c>
      <c r="R4064" t="s">
        <v>41</v>
      </c>
      <c r="S4064" t="s">
        <v>41</v>
      </c>
      <c r="T4064" t="s">
        <v>42</v>
      </c>
      <c r="U4064" t="s">
        <v>56</v>
      </c>
      <c r="V4064" t="s">
        <v>57</v>
      </c>
      <c r="W4064">
        <v>1</v>
      </c>
      <c r="X4064">
        <v>0</v>
      </c>
      <c r="Y4064">
        <v>0</v>
      </c>
      <c r="Z4064" t="s">
        <v>93</v>
      </c>
      <c r="AA4064" t="s">
        <v>40</v>
      </c>
      <c r="AB4064">
        <v>1240542</v>
      </c>
      <c r="AC4064">
        <v>56</v>
      </c>
    </row>
    <row r="4065" spans="1:29" x14ac:dyDescent="0.25">
      <c r="A4065" t="s">
        <v>4385</v>
      </c>
      <c r="B4065" s="1">
        <v>46060.32708333333</v>
      </c>
      <c r="C4065" s="1" t="str">
        <f t="shared" si="63"/>
        <v>07:51</v>
      </c>
      <c r="D4065" t="s">
        <v>59</v>
      </c>
      <c r="E4065" t="s">
        <v>178</v>
      </c>
      <c r="F4065" t="s">
        <v>32</v>
      </c>
      <c r="G4065" t="s">
        <v>81</v>
      </c>
      <c r="H4065" t="s">
        <v>89</v>
      </c>
      <c r="I4065">
        <v>27.17</v>
      </c>
      <c r="J4065">
        <v>88.13</v>
      </c>
      <c r="K4065" t="s">
        <v>6</v>
      </c>
      <c r="L4065" t="s">
        <v>90</v>
      </c>
      <c r="M4065" t="s">
        <v>64</v>
      </c>
      <c r="N4065" t="s">
        <v>36</v>
      </c>
      <c r="O4065" t="s">
        <v>65</v>
      </c>
      <c r="P4065">
        <v>32</v>
      </c>
      <c r="Q4065" t="s">
        <v>92</v>
      </c>
      <c r="R4065" t="s">
        <v>41</v>
      </c>
      <c r="S4065" t="s">
        <v>41</v>
      </c>
      <c r="T4065" t="s">
        <v>55</v>
      </c>
      <c r="U4065" t="s">
        <v>117</v>
      </c>
      <c r="V4065" t="s">
        <v>106</v>
      </c>
      <c r="W4065">
        <v>2</v>
      </c>
      <c r="X4065">
        <v>1</v>
      </c>
      <c r="Y4065">
        <v>2</v>
      </c>
      <c r="Z4065" t="s">
        <v>45</v>
      </c>
      <c r="AA4065" t="s">
        <v>41</v>
      </c>
      <c r="AB4065">
        <v>758601</v>
      </c>
      <c r="AC4065">
        <v>64</v>
      </c>
    </row>
    <row r="4066" spans="1:29" x14ac:dyDescent="0.25">
      <c r="A4066" t="s">
        <v>4386</v>
      </c>
      <c r="B4066" s="1">
        <v>45681.231249999997</v>
      </c>
      <c r="C4066" s="1" t="str">
        <f t="shared" si="63"/>
        <v>05:33</v>
      </c>
      <c r="D4066" t="s">
        <v>133</v>
      </c>
      <c r="E4066" t="s">
        <v>31</v>
      </c>
      <c r="F4066" t="s">
        <v>32</v>
      </c>
      <c r="G4066" t="s">
        <v>291</v>
      </c>
      <c r="H4066" t="s">
        <v>418</v>
      </c>
      <c r="I4066">
        <v>27.21</v>
      </c>
      <c r="J4066">
        <v>84.23</v>
      </c>
      <c r="K4066" t="s">
        <v>35</v>
      </c>
      <c r="L4066" t="s">
        <v>63</v>
      </c>
      <c r="M4066" t="s">
        <v>85</v>
      </c>
      <c r="N4066" t="s">
        <v>75</v>
      </c>
      <c r="O4066" t="s">
        <v>76</v>
      </c>
      <c r="P4066">
        <v>27</v>
      </c>
      <c r="Q4066" t="s">
        <v>92</v>
      </c>
      <c r="R4066" t="s">
        <v>41</v>
      </c>
      <c r="S4066" t="s">
        <v>40</v>
      </c>
      <c r="T4066" t="s">
        <v>66</v>
      </c>
      <c r="U4066" t="s">
        <v>43</v>
      </c>
      <c r="V4066" t="s">
        <v>67</v>
      </c>
      <c r="W4066">
        <v>2</v>
      </c>
      <c r="X4066">
        <v>2</v>
      </c>
      <c r="Y4066">
        <v>0</v>
      </c>
      <c r="Z4066" t="s">
        <v>68</v>
      </c>
      <c r="AA4066" t="s">
        <v>40</v>
      </c>
      <c r="AB4066">
        <v>123650</v>
      </c>
      <c r="AC4066">
        <v>76</v>
      </c>
    </row>
    <row r="4067" spans="1:29" x14ac:dyDescent="0.25">
      <c r="A4067" t="s">
        <v>4387</v>
      </c>
      <c r="B4067" s="1">
        <v>45292.263888888891</v>
      </c>
      <c r="C4067" s="1" t="str">
        <f t="shared" si="63"/>
        <v>06:20</v>
      </c>
      <c r="D4067" t="s">
        <v>30</v>
      </c>
      <c r="E4067" t="s">
        <v>31</v>
      </c>
      <c r="F4067" t="s">
        <v>32</v>
      </c>
      <c r="G4067" t="s">
        <v>188</v>
      </c>
      <c r="H4067" t="s">
        <v>189</v>
      </c>
      <c r="I4067">
        <v>26.9</v>
      </c>
      <c r="J4067">
        <v>87.78</v>
      </c>
      <c r="K4067" t="s">
        <v>116</v>
      </c>
      <c r="L4067" t="s">
        <v>36</v>
      </c>
      <c r="M4067" t="s">
        <v>85</v>
      </c>
      <c r="N4067" t="s">
        <v>36</v>
      </c>
      <c r="O4067" t="s">
        <v>38</v>
      </c>
      <c r="P4067">
        <v>28</v>
      </c>
      <c r="Q4067" t="s">
        <v>39</v>
      </c>
      <c r="R4067" t="s">
        <v>40</v>
      </c>
      <c r="S4067" t="s">
        <v>40</v>
      </c>
      <c r="T4067" t="s">
        <v>66</v>
      </c>
      <c r="U4067" t="s">
        <v>43</v>
      </c>
      <c r="V4067" t="s">
        <v>55</v>
      </c>
      <c r="W4067">
        <v>1</v>
      </c>
      <c r="X4067">
        <v>6</v>
      </c>
      <c r="Y4067">
        <v>0</v>
      </c>
      <c r="Z4067" t="s">
        <v>93</v>
      </c>
      <c r="AA4067" t="s">
        <v>40</v>
      </c>
      <c r="AB4067">
        <v>1039791</v>
      </c>
      <c r="AC4067">
        <v>46</v>
      </c>
    </row>
    <row r="4068" spans="1:29" x14ac:dyDescent="0.25">
      <c r="A4068" t="s">
        <v>4388</v>
      </c>
      <c r="B4068" s="1">
        <v>45805.595833333333</v>
      </c>
      <c r="C4068" s="1" t="str">
        <f t="shared" si="63"/>
        <v>14:18</v>
      </c>
      <c r="D4068" t="s">
        <v>47</v>
      </c>
      <c r="E4068" t="s">
        <v>71</v>
      </c>
      <c r="F4068" t="s">
        <v>72</v>
      </c>
      <c r="G4068" t="s">
        <v>114</v>
      </c>
      <c r="H4068" t="s">
        <v>499</v>
      </c>
      <c r="I4068">
        <v>25.5</v>
      </c>
      <c r="J4068">
        <v>86.44</v>
      </c>
      <c r="K4068" t="s">
        <v>116</v>
      </c>
      <c r="L4068" t="s">
        <v>84</v>
      </c>
      <c r="M4068" t="s">
        <v>53</v>
      </c>
      <c r="N4068" t="s">
        <v>91</v>
      </c>
      <c r="O4068" t="s">
        <v>76</v>
      </c>
      <c r="P4068">
        <v>49</v>
      </c>
      <c r="Q4068" t="s">
        <v>92</v>
      </c>
      <c r="R4068" t="s">
        <v>40</v>
      </c>
      <c r="S4068" t="s">
        <v>41</v>
      </c>
      <c r="T4068" t="s">
        <v>66</v>
      </c>
      <c r="U4068" t="s">
        <v>117</v>
      </c>
      <c r="V4068" t="s">
        <v>55</v>
      </c>
      <c r="W4068">
        <v>1</v>
      </c>
      <c r="X4068">
        <v>0</v>
      </c>
      <c r="Y4068">
        <v>1</v>
      </c>
      <c r="Z4068" t="s">
        <v>45</v>
      </c>
      <c r="AA4068" t="s">
        <v>40</v>
      </c>
      <c r="AB4068">
        <v>1414359</v>
      </c>
      <c r="AC4068">
        <v>70</v>
      </c>
    </row>
    <row r="4069" spans="1:29" x14ac:dyDescent="0.25">
      <c r="A4069" t="s">
        <v>4389</v>
      </c>
      <c r="B4069" s="1">
        <v>45920.129861111112</v>
      </c>
      <c r="C4069" s="1" t="str">
        <f t="shared" si="63"/>
        <v>03:07</v>
      </c>
      <c r="D4069" t="s">
        <v>59</v>
      </c>
      <c r="E4069" t="s">
        <v>108</v>
      </c>
      <c r="F4069" t="s">
        <v>80</v>
      </c>
      <c r="G4069" t="s">
        <v>130</v>
      </c>
      <c r="H4069" t="s">
        <v>131</v>
      </c>
      <c r="I4069">
        <v>25.91</v>
      </c>
      <c r="J4069">
        <v>87.25</v>
      </c>
      <c r="K4069" t="s">
        <v>35</v>
      </c>
      <c r="L4069" t="s">
        <v>36</v>
      </c>
      <c r="M4069" t="s">
        <v>85</v>
      </c>
      <c r="N4069" t="s">
        <v>91</v>
      </c>
      <c r="O4069" t="s">
        <v>105</v>
      </c>
      <c r="P4069">
        <v>74</v>
      </c>
      <c r="Q4069" t="s">
        <v>92</v>
      </c>
      <c r="R4069" t="s">
        <v>41</v>
      </c>
      <c r="S4069" t="s">
        <v>41</v>
      </c>
      <c r="T4069" t="s">
        <v>66</v>
      </c>
      <c r="U4069" t="s">
        <v>56</v>
      </c>
      <c r="V4069" t="s">
        <v>67</v>
      </c>
      <c r="W4069">
        <v>1</v>
      </c>
      <c r="X4069">
        <v>0</v>
      </c>
      <c r="Y4069">
        <v>2</v>
      </c>
      <c r="Z4069" t="s">
        <v>45</v>
      </c>
      <c r="AA4069" t="s">
        <v>41</v>
      </c>
      <c r="AB4069">
        <v>1052027</v>
      </c>
      <c r="AC4069">
        <v>5</v>
      </c>
    </row>
    <row r="4070" spans="1:29" x14ac:dyDescent="0.25">
      <c r="A4070" t="s">
        <v>4390</v>
      </c>
      <c r="B4070" s="1">
        <v>45951.177777777782</v>
      </c>
      <c r="C4070" s="1" t="str">
        <f t="shared" si="63"/>
        <v>04:16</v>
      </c>
      <c r="D4070" t="s">
        <v>95</v>
      </c>
      <c r="E4070" t="s">
        <v>88</v>
      </c>
      <c r="F4070" t="s">
        <v>49</v>
      </c>
      <c r="G4070" t="s">
        <v>188</v>
      </c>
      <c r="H4070" t="s">
        <v>652</v>
      </c>
      <c r="I4070">
        <v>26.9</v>
      </c>
      <c r="J4070">
        <v>87.78</v>
      </c>
      <c r="K4070" t="s">
        <v>83</v>
      </c>
      <c r="L4070" t="s">
        <v>36</v>
      </c>
      <c r="M4070" t="s">
        <v>37</v>
      </c>
      <c r="N4070" t="s">
        <v>91</v>
      </c>
      <c r="O4070" t="s">
        <v>65</v>
      </c>
      <c r="P4070">
        <v>34</v>
      </c>
      <c r="Q4070" t="s">
        <v>92</v>
      </c>
      <c r="R4070" t="s">
        <v>41</v>
      </c>
      <c r="S4070" t="s">
        <v>41</v>
      </c>
      <c r="T4070" t="s">
        <v>55</v>
      </c>
      <c r="U4070" t="s">
        <v>128</v>
      </c>
      <c r="V4070" t="s">
        <v>55</v>
      </c>
      <c r="W4070">
        <v>2</v>
      </c>
      <c r="X4070">
        <v>1</v>
      </c>
      <c r="Y4070">
        <v>0</v>
      </c>
      <c r="Z4070" t="s">
        <v>68</v>
      </c>
      <c r="AA4070" t="s">
        <v>41</v>
      </c>
      <c r="AB4070">
        <v>1264356</v>
      </c>
      <c r="AC4070">
        <v>28</v>
      </c>
    </row>
    <row r="4071" spans="1:29" x14ac:dyDescent="0.25">
      <c r="A4071" t="s">
        <v>4391</v>
      </c>
      <c r="B4071" s="1">
        <v>45361.209027777782</v>
      </c>
      <c r="C4071" s="1" t="str">
        <f t="shared" si="63"/>
        <v>05:01</v>
      </c>
      <c r="D4071" t="s">
        <v>78</v>
      </c>
      <c r="E4071" t="s">
        <v>60</v>
      </c>
      <c r="F4071" t="s">
        <v>32</v>
      </c>
      <c r="G4071" t="s">
        <v>170</v>
      </c>
      <c r="H4071" t="s">
        <v>742</v>
      </c>
      <c r="I4071">
        <v>25.68</v>
      </c>
      <c r="J4071">
        <v>84.76</v>
      </c>
      <c r="K4071" t="s">
        <v>83</v>
      </c>
      <c r="L4071" t="s">
        <v>90</v>
      </c>
      <c r="M4071" t="s">
        <v>85</v>
      </c>
      <c r="N4071" t="s">
        <v>75</v>
      </c>
      <c r="O4071" t="s">
        <v>65</v>
      </c>
      <c r="P4071">
        <v>60</v>
      </c>
      <c r="Q4071" t="s">
        <v>39</v>
      </c>
      <c r="R4071" t="s">
        <v>41</v>
      </c>
      <c r="S4071" t="s">
        <v>41</v>
      </c>
      <c r="T4071" t="s">
        <v>42</v>
      </c>
      <c r="U4071" t="s">
        <v>117</v>
      </c>
      <c r="V4071" t="s">
        <v>106</v>
      </c>
      <c r="W4071">
        <v>1</v>
      </c>
      <c r="X4071">
        <v>7</v>
      </c>
      <c r="Y4071">
        <v>0</v>
      </c>
      <c r="Z4071" t="s">
        <v>93</v>
      </c>
      <c r="AA4071" t="s">
        <v>40</v>
      </c>
      <c r="AB4071">
        <v>898395</v>
      </c>
      <c r="AC4071">
        <v>83</v>
      </c>
    </row>
    <row r="4072" spans="1:29" x14ac:dyDescent="0.25">
      <c r="A4072" t="s">
        <v>4392</v>
      </c>
      <c r="B4072" s="1">
        <v>45486.517361111109</v>
      </c>
      <c r="C4072" s="1" t="str">
        <f t="shared" si="63"/>
        <v>12:25</v>
      </c>
      <c r="D4072" t="s">
        <v>59</v>
      </c>
      <c r="E4072" t="s">
        <v>79</v>
      </c>
      <c r="F4072" t="s">
        <v>80</v>
      </c>
      <c r="G4072" t="s">
        <v>33</v>
      </c>
      <c r="H4072" t="s">
        <v>519</v>
      </c>
      <c r="I4072">
        <v>25.98</v>
      </c>
      <c r="J4072">
        <v>86.22</v>
      </c>
      <c r="K4072" t="s">
        <v>116</v>
      </c>
      <c r="L4072" t="s">
        <v>63</v>
      </c>
      <c r="M4072" t="s">
        <v>85</v>
      </c>
      <c r="N4072" t="s">
        <v>36</v>
      </c>
      <c r="O4072" t="s">
        <v>86</v>
      </c>
      <c r="P4072">
        <v>43</v>
      </c>
      <c r="Q4072" t="s">
        <v>39</v>
      </c>
      <c r="R4072" t="s">
        <v>40</v>
      </c>
      <c r="S4072" t="s">
        <v>41</v>
      </c>
      <c r="T4072" t="s">
        <v>55</v>
      </c>
      <c r="U4072" t="s">
        <v>56</v>
      </c>
      <c r="V4072" t="s">
        <v>67</v>
      </c>
      <c r="W4072">
        <v>2</v>
      </c>
      <c r="X4072">
        <v>5</v>
      </c>
      <c r="Y4072">
        <v>2</v>
      </c>
      <c r="Z4072" t="s">
        <v>45</v>
      </c>
      <c r="AA4072" t="s">
        <v>41</v>
      </c>
      <c r="AB4072">
        <v>544626</v>
      </c>
      <c r="AC4072">
        <v>69</v>
      </c>
    </row>
    <row r="4073" spans="1:29" x14ac:dyDescent="0.25">
      <c r="A4073" t="s">
        <v>4393</v>
      </c>
      <c r="B4073" s="1">
        <v>45797.638194444437</v>
      </c>
      <c r="C4073" s="1" t="str">
        <f t="shared" si="63"/>
        <v>15:19</v>
      </c>
      <c r="D4073" t="s">
        <v>95</v>
      </c>
      <c r="E4073" t="s">
        <v>71</v>
      </c>
      <c r="F4073" t="s">
        <v>72</v>
      </c>
      <c r="G4073" t="s">
        <v>291</v>
      </c>
      <c r="H4073" t="s">
        <v>418</v>
      </c>
      <c r="I4073">
        <v>27.21</v>
      </c>
      <c r="J4073">
        <v>84.23</v>
      </c>
      <c r="K4073" t="s">
        <v>52</v>
      </c>
      <c r="L4073" t="s">
        <v>90</v>
      </c>
      <c r="M4073" t="s">
        <v>53</v>
      </c>
      <c r="N4073" t="s">
        <v>91</v>
      </c>
      <c r="O4073" t="s">
        <v>54</v>
      </c>
      <c r="P4073">
        <v>75</v>
      </c>
      <c r="Q4073" t="s">
        <v>92</v>
      </c>
      <c r="R4073" t="s">
        <v>41</v>
      </c>
      <c r="S4073" t="s">
        <v>40</v>
      </c>
      <c r="T4073" t="s">
        <v>66</v>
      </c>
      <c r="U4073" t="s">
        <v>43</v>
      </c>
      <c r="V4073" t="s">
        <v>55</v>
      </c>
      <c r="W4073">
        <v>3</v>
      </c>
      <c r="X4073">
        <v>0</v>
      </c>
      <c r="Y4073">
        <v>1</v>
      </c>
      <c r="Z4073" t="s">
        <v>45</v>
      </c>
      <c r="AA4073" t="s">
        <v>41</v>
      </c>
      <c r="AB4073">
        <v>19183</v>
      </c>
      <c r="AC4073">
        <v>27</v>
      </c>
    </row>
    <row r="4074" spans="1:29" x14ac:dyDescent="0.25">
      <c r="A4074" t="s">
        <v>4394</v>
      </c>
      <c r="B4074" s="1">
        <v>45434.869444444441</v>
      </c>
      <c r="C4074" s="1" t="str">
        <f t="shared" si="63"/>
        <v>20:52</v>
      </c>
      <c r="D4074" t="s">
        <v>47</v>
      </c>
      <c r="E4074" t="s">
        <v>71</v>
      </c>
      <c r="F4074" t="s">
        <v>72</v>
      </c>
      <c r="G4074" t="s">
        <v>230</v>
      </c>
      <c r="H4074" t="s">
        <v>547</v>
      </c>
      <c r="I4074">
        <v>27.38</v>
      </c>
      <c r="J4074">
        <v>88.36</v>
      </c>
      <c r="K4074" t="s">
        <v>35</v>
      </c>
      <c r="L4074" t="s">
        <v>63</v>
      </c>
      <c r="M4074" t="s">
        <v>64</v>
      </c>
      <c r="N4074" t="s">
        <v>36</v>
      </c>
      <c r="O4074" t="s">
        <v>110</v>
      </c>
      <c r="P4074">
        <v>18</v>
      </c>
      <c r="Q4074" t="s">
        <v>92</v>
      </c>
      <c r="R4074" t="s">
        <v>41</v>
      </c>
      <c r="S4074" t="s">
        <v>41</v>
      </c>
      <c r="T4074" t="s">
        <v>42</v>
      </c>
      <c r="U4074" t="s">
        <v>117</v>
      </c>
      <c r="V4074" t="s">
        <v>67</v>
      </c>
      <c r="W4074">
        <v>1</v>
      </c>
      <c r="X4074">
        <v>2</v>
      </c>
      <c r="Y4074">
        <v>2</v>
      </c>
      <c r="Z4074" t="s">
        <v>45</v>
      </c>
      <c r="AA4074" t="s">
        <v>40</v>
      </c>
      <c r="AB4074">
        <v>1018543</v>
      </c>
      <c r="AC4074">
        <v>38</v>
      </c>
    </row>
    <row r="4075" spans="1:29" x14ac:dyDescent="0.25">
      <c r="A4075" t="s">
        <v>4395</v>
      </c>
      <c r="B4075" s="1">
        <v>45581.695833333331</v>
      </c>
      <c r="C4075" s="1" t="str">
        <f t="shared" si="63"/>
        <v>16:42</v>
      </c>
      <c r="D4075" t="s">
        <v>47</v>
      </c>
      <c r="E4075" t="s">
        <v>88</v>
      </c>
      <c r="F4075" t="s">
        <v>49</v>
      </c>
      <c r="G4075" t="s">
        <v>236</v>
      </c>
      <c r="H4075" t="s">
        <v>357</v>
      </c>
      <c r="I4075">
        <v>26.97</v>
      </c>
      <c r="J4075">
        <v>84.56</v>
      </c>
      <c r="K4075" t="s">
        <v>83</v>
      </c>
      <c r="L4075" t="s">
        <v>90</v>
      </c>
      <c r="M4075" t="s">
        <v>64</v>
      </c>
      <c r="N4075" t="s">
        <v>75</v>
      </c>
      <c r="O4075" t="s">
        <v>76</v>
      </c>
      <c r="P4075">
        <v>69</v>
      </c>
      <c r="Q4075" t="s">
        <v>92</v>
      </c>
      <c r="R4075" t="s">
        <v>41</v>
      </c>
      <c r="S4075" t="s">
        <v>41</v>
      </c>
      <c r="T4075" t="s">
        <v>55</v>
      </c>
      <c r="U4075" t="s">
        <v>128</v>
      </c>
      <c r="V4075" t="s">
        <v>98</v>
      </c>
      <c r="W4075">
        <v>4</v>
      </c>
      <c r="X4075">
        <v>4</v>
      </c>
      <c r="Y4075">
        <v>2</v>
      </c>
      <c r="Z4075" t="s">
        <v>45</v>
      </c>
      <c r="AA4075" t="s">
        <v>41</v>
      </c>
      <c r="AB4075">
        <v>1789547</v>
      </c>
      <c r="AC4075">
        <v>40</v>
      </c>
    </row>
    <row r="4076" spans="1:29" x14ac:dyDescent="0.25">
      <c r="A4076" t="s">
        <v>4396</v>
      </c>
      <c r="B4076" s="1">
        <v>46115.96597222222</v>
      </c>
      <c r="C4076" s="1" t="str">
        <f t="shared" si="63"/>
        <v>23:11</v>
      </c>
      <c r="D4076" t="s">
        <v>133</v>
      </c>
      <c r="E4076" t="s">
        <v>153</v>
      </c>
      <c r="F4076" t="s">
        <v>72</v>
      </c>
      <c r="G4076" t="s">
        <v>241</v>
      </c>
      <c r="H4076" t="s">
        <v>297</v>
      </c>
      <c r="I4076">
        <v>25.57</v>
      </c>
      <c r="J4076">
        <v>85.93</v>
      </c>
      <c r="K4076" t="s">
        <v>35</v>
      </c>
      <c r="L4076" t="s">
        <v>36</v>
      </c>
      <c r="M4076" t="s">
        <v>64</v>
      </c>
      <c r="N4076" t="s">
        <v>91</v>
      </c>
      <c r="O4076" t="s">
        <v>76</v>
      </c>
      <c r="P4076">
        <v>57</v>
      </c>
      <c r="Q4076" t="s">
        <v>92</v>
      </c>
      <c r="R4076" t="s">
        <v>41</v>
      </c>
      <c r="S4076" t="s">
        <v>41</v>
      </c>
      <c r="T4076" t="s">
        <v>42</v>
      </c>
      <c r="U4076" t="s">
        <v>43</v>
      </c>
      <c r="V4076" t="s">
        <v>44</v>
      </c>
      <c r="W4076">
        <v>4</v>
      </c>
      <c r="X4076">
        <v>2</v>
      </c>
      <c r="Y4076">
        <v>2</v>
      </c>
      <c r="Z4076" t="s">
        <v>45</v>
      </c>
      <c r="AA4076" t="s">
        <v>40</v>
      </c>
      <c r="AB4076">
        <v>1832479</v>
      </c>
      <c r="AC4076">
        <v>68</v>
      </c>
    </row>
    <row r="4077" spans="1:29" x14ac:dyDescent="0.25">
      <c r="A4077" t="s">
        <v>4397</v>
      </c>
      <c r="B4077" s="1">
        <v>45560.472916666673</v>
      </c>
      <c r="C4077" s="1" t="str">
        <f t="shared" si="63"/>
        <v>11:21</v>
      </c>
      <c r="D4077" t="s">
        <v>47</v>
      </c>
      <c r="E4077" t="s">
        <v>108</v>
      </c>
      <c r="F4077" t="s">
        <v>80</v>
      </c>
      <c r="G4077" t="s">
        <v>391</v>
      </c>
      <c r="H4077" t="s">
        <v>583</v>
      </c>
      <c r="I4077">
        <v>25.79</v>
      </c>
      <c r="J4077">
        <v>87.08</v>
      </c>
      <c r="K4077" t="s">
        <v>116</v>
      </c>
      <c r="L4077" t="s">
        <v>36</v>
      </c>
      <c r="M4077" t="s">
        <v>64</v>
      </c>
      <c r="N4077" t="s">
        <v>75</v>
      </c>
      <c r="O4077" t="s">
        <v>38</v>
      </c>
      <c r="P4077">
        <v>53</v>
      </c>
      <c r="Q4077" t="s">
        <v>92</v>
      </c>
      <c r="R4077" t="s">
        <v>41</v>
      </c>
      <c r="S4077" t="s">
        <v>40</v>
      </c>
      <c r="T4077" t="s">
        <v>55</v>
      </c>
      <c r="U4077" t="s">
        <v>43</v>
      </c>
      <c r="V4077" t="s">
        <v>64</v>
      </c>
      <c r="W4077">
        <v>1</v>
      </c>
      <c r="X4077">
        <v>3</v>
      </c>
      <c r="Y4077">
        <v>0</v>
      </c>
      <c r="Z4077" t="s">
        <v>93</v>
      </c>
      <c r="AA4077" t="s">
        <v>40</v>
      </c>
      <c r="AB4077">
        <v>1409991</v>
      </c>
      <c r="AC4077">
        <v>33</v>
      </c>
    </row>
    <row r="4078" spans="1:29" x14ac:dyDescent="0.25">
      <c r="A4078" t="s">
        <v>4398</v>
      </c>
      <c r="B4078" s="1">
        <v>45998.005555555559</v>
      </c>
      <c r="C4078" s="1" t="str">
        <f t="shared" si="63"/>
        <v>00:08</v>
      </c>
      <c r="D4078" t="s">
        <v>78</v>
      </c>
      <c r="E4078" t="s">
        <v>113</v>
      </c>
      <c r="F4078" t="s">
        <v>49</v>
      </c>
      <c r="G4078" t="s">
        <v>137</v>
      </c>
      <c r="H4078" t="s">
        <v>273</v>
      </c>
      <c r="I4078">
        <v>26.48</v>
      </c>
      <c r="J4078">
        <v>88.4</v>
      </c>
      <c r="K4078" t="s">
        <v>52</v>
      </c>
      <c r="L4078" t="s">
        <v>36</v>
      </c>
      <c r="M4078" t="s">
        <v>85</v>
      </c>
      <c r="N4078" t="s">
        <v>36</v>
      </c>
      <c r="O4078" t="s">
        <v>86</v>
      </c>
      <c r="P4078">
        <v>19</v>
      </c>
      <c r="Q4078" t="s">
        <v>39</v>
      </c>
      <c r="R4078" t="s">
        <v>41</v>
      </c>
      <c r="S4078" t="s">
        <v>41</v>
      </c>
      <c r="T4078" t="s">
        <v>66</v>
      </c>
      <c r="U4078" t="s">
        <v>128</v>
      </c>
      <c r="V4078" t="s">
        <v>67</v>
      </c>
      <c r="W4078">
        <v>3</v>
      </c>
      <c r="X4078">
        <v>7</v>
      </c>
      <c r="Y4078">
        <v>1</v>
      </c>
      <c r="Z4078" t="s">
        <v>45</v>
      </c>
      <c r="AA4078" t="s">
        <v>40</v>
      </c>
      <c r="AB4078">
        <v>1347729</v>
      </c>
      <c r="AC4078">
        <v>45</v>
      </c>
    </row>
    <row r="4079" spans="1:29" x14ac:dyDescent="0.25">
      <c r="A4079" t="s">
        <v>4399</v>
      </c>
      <c r="B4079" s="1">
        <v>46135.727777777778</v>
      </c>
      <c r="C4079" s="1" t="str">
        <f t="shared" si="63"/>
        <v>17:28</v>
      </c>
      <c r="D4079" t="s">
        <v>70</v>
      </c>
      <c r="E4079" t="s">
        <v>153</v>
      </c>
      <c r="F4079" t="s">
        <v>72</v>
      </c>
      <c r="G4079" t="s">
        <v>156</v>
      </c>
      <c r="H4079" t="s">
        <v>322</v>
      </c>
      <c r="I4079">
        <v>25.06</v>
      </c>
      <c r="J4079">
        <v>84.82</v>
      </c>
      <c r="K4079" t="s">
        <v>52</v>
      </c>
      <c r="L4079" t="s">
        <v>36</v>
      </c>
      <c r="M4079" t="s">
        <v>64</v>
      </c>
      <c r="N4079" t="s">
        <v>36</v>
      </c>
      <c r="O4079" t="s">
        <v>38</v>
      </c>
      <c r="P4079">
        <v>19</v>
      </c>
      <c r="Q4079" t="s">
        <v>39</v>
      </c>
      <c r="R4079" t="s">
        <v>40</v>
      </c>
      <c r="S4079" t="s">
        <v>41</v>
      </c>
      <c r="T4079" t="s">
        <v>66</v>
      </c>
      <c r="U4079" t="s">
        <v>102</v>
      </c>
      <c r="V4079" t="s">
        <v>55</v>
      </c>
      <c r="W4079">
        <v>3</v>
      </c>
      <c r="X4079">
        <v>1</v>
      </c>
      <c r="Y4079">
        <v>0</v>
      </c>
      <c r="Z4079" t="s">
        <v>93</v>
      </c>
      <c r="AA4079" t="s">
        <v>40</v>
      </c>
      <c r="AB4079">
        <v>1990086</v>
      </c>
      <c r="AC4079">
        <v>54</v>
      </c>
    </row>
    <row r="4080" spans="1:29" x14ac:dyDescent="0.25">
      <c r="A4080" t="s">
        <v>4400</v>
      </c>
      <c r="B4080" s="1">
        <v>45397.149305555547</v>
      </c>
      <c r="C4080" s="1" t="str">
        <f t="shared" si="63"/>
        <v>03:35</v>
      </c>
      <c r="D4080" t="s">
        <v>30</v>
      </c>
      <c r="E4080" t="s">
        <v>153</v>
      </c>
      <c r="F4080" t="s">
        <v>72</v>
      </c>
      <c r="G4080" t="s">
        <v>352</v>
      </c>
      <c r="H4080" t="s">
        <v>353</v>
      </c>
      <c r="I4080">
        <v>27.31</v>
      </c>
      <c r="J4080">
        <v>86.74</v>
      </c>
      <c r="K4080" t="s">
        <v>52</v>
      </c>
      <c r="L4080" t="s">
        <v>84</v>
      </c>
      <c r="M4080" t="s">
        <v>53</v>
      </c>
      <c r="N4080" t="s">
        <v>75</v>
      </c>
      <c r="O4080" t="s">
        <v>65</v>
      </c>
      <c r="P4080">
        <v>44</v>
      </c>
      <c r="Q4080" t="s">
        <v>92</v>
      </c>
      <c r="R4080" t="s">
        <v>40</v>
      </c>
      <c r="S4080" t="s">
        <v>41</v>
      </c>
      <c r="T4080" t="s">
        <v>42</v>
      </c>
      <c r="U4080" t="s">
        <v>102</v>
      </c>
      <c r="V4080" t="s">
        <v>57</v>
      </c>
      <c r="W4080">
        <v>3</v>
      </c>
      <c r="X4080">
        <v>7</v>
      </c>
      <c r="Y4080">
        <v>2</v>
      </c>
      <c r="Z4080" t="s">
        <v>45</v>
      </c>
      <c r="AA4080" t="s">
        <v>41</v>
      </c>
      <c r="AB4080">
        <v>963923</v>
      </c>
      <c r="AC4080">
        <v>59</v>
      </c>
    </row>
    <row r="4081" spans="1:29" x14ac:dyDescent="0.25">
      <c r="A4081" t="s">
        <v>4401</v>
      </c>
      <c r="B4081" s="1">
        <v>45395.298611111109</v>
      </c>
      <c r="C4081" s="1" t="str">
        <f t="shared" si="63"/>
        <v>07:10</v>
      </c>
      <c r="D4081" t="s">
        <v>59</v>
      </c>
      <c r="E4081" t="s">
        <v>153</v>
      </c>
      <c r="F4081" t="s">
        <v>72</v>
      </c>
      <c r="G4081" t="s">
        <v>183</v>
      </c>
      <c r="H4081" t="s">
        <v>184</v>
      </c>
      <c r="I4081">
        <v>26.26</v>
      </c>
      <c r="J4081">
        <v>87.54</v>
      </c>
      <c r="K4081" t="s">
        <v>83</v>
      </c>
      <c r="L4081" t="s">
        <v>84</v>
      </c>
      <c r="M4081" t="s">
        <v>85</v>
      </c>
      <c r="N4081" t="s">
        <v>91</v>
      </c>
      <c r="O4081" t="s">
        <v>54</v>
      </c>
      <c r="P4081">
        <v>72</v>
      </c>
      <c r="Q4081" t="s">
        <v>92</v>
      </c>
      <c r="R4081" t="s">
        <v>41</v>
      </c>
      <c r="S4081" t="s">
        <v>41</v>
      </c>
      <c r="T4081" t="s">
        <v>55</v>
      </c>
      <c r="U4081" t="s">
        <v>43</v>
      </c>
      <c r="V4081" t="s">
        <v>55</v>
      </c>
      <c r="W4081">
        <v>2</v>
      </c>
      <c r="X4081">
        <v>5</v>
      </c>
      <c r="Y4081">
        <v>1</v>
      </c>
      <c r="Z4081" t="s">
        <v>45</v>
      </c>
      <c r="AA4081" t="s">
        <v>40</v>
      </c>
      <c r="AB4081">
        <v>1591775</v>
      </c>
      <c r="AC4081">
        <v>57</v>
      </c>
    </row>
    <row r="4082" spans="1:29" x14ac:dyDescent="0.25">
      <c r="A4082" t="s">
        <v>4402</v>
      </c>
      <c r="B4082" s="1">
        <v>45719.195138888892</v>
      </c>
      <c r="C4082" s="1" t="str">
        <f t="shared" si="63"/>
        <v>04:41</v>
      </c>
      <c r="D4082" t="s">
        <v>30</v>
      </c>
      <c r="E4082" t="s">
        <v>60</v>
      </c>
      <c r="F4082" t="s">
        <v>32</v>
      </c>
      <c r="G4082" t="s">
        <v>50</v>
      </c>
      <c r="H4082" t="s">
        <v>347</v>
      </c>
      <c r="I4082">
        <v>26.53</v>
      </c>
      <c r="J4082">
        <v>87.16</v>
      </c>
      <c r="K4082" t="s">
        <v>6</v>
      </c>
      <c r="L4082" t="s">
        <v>84</v>
      </c>
      <c r="M4082" t="s">
        <v>37</v>
      </c>
      <c r="N4082" t="s">
        <v>91</v>
      </c>
      <c r="O4082" t="s">
        <v>105</v>
      </c>
      <c r="P4082">
        <v>25</v>
      </c>
      <c r="Q4082" t="s">
        <v>92</v>
      </c>
      <c r="R4082" t="s">
        <v>40</v>
      </c>
      <c r="S4082" t="s">
        <v>41</v>
      </c>
      <c r="T4082" t="s">
        <v>55</v>
      </c>
      <c r="U4082" t="s">
        <v>128</v>
      </c>
      <c r="V4082" t="s">
        <v>57</v>
      </c>
      <c r="W4082">
        <v>3</v>
      </c>
      <c r="X4082">
        <v>8</v>
      </c>
      <c r="Y4082">
        <v>2</v>
      </c>
      <c r="Z4082" t="s">
        <v>45</v>
      </c>
      <c r="AA4082" t="s">
        <v>40</v>
      </c>
      <c r="AB4082">
        <v>1435341</v>
      </c>
      <c r="AC4082">
        <v>87</v>
      </c>
    </row>
    <row r="4083" spans="1:29" x14ac:dyDescent="0.25">
      <c r="A4083" t="s">
        <v>4403</v>
      </c>
      <c r="B4083" s="1">
        <v>45352.161111111112</v>
      </c>
      <c r="C4083" s="1" t="str">
        <f t="shared" si="63"/>
        <v>03:52</v>
      </c>
      <c r="D4083" t="s">
        <v>133</v>
      </c>
      <c r="E4083" t="s">
        <v>60</v>
      </c>
      <c r="F4083" t="s">
        <v>32</v>
      </c>
      <c r="G4083" t="s">
        <v>161</v>
      </c>
      <c r="H4083" t="s">
        <v>287</v>
      </c>
      <c r="I4083">
        <v>25.8</v>
      </c>
      <c r="J4083">
        <v>85.54</v>
      </c>
      <c r="K4083" t="s">
        <v>116</v>
      </c>
      <c r="L4083" t="s">
        <v>84</v>
      </c>
      <c r="M4083" t="s">
        <v>37</v>
      </c>
      <c r="N4083" t="s">
        <v>91</v>
      </c>
      <c r="O4083" t="s">
        <v>54</v>
      </c>
      <c r="P4083">
        <v>19</v>
      </c>
      <c r="Q4083" t="s">
        <v>39</v>
      </c>
      <c r="R4083" t="s">
        <v>40</v>
      </c>
      <c r="S4083" t="s">
        <v>41</v>
      </c>
      <c r="T4083" t="s">
        <v>66</v>
      </c>
      <c r="U4083" t="s">
        <v>117</v>
      </c>
      <c r="V4083" t="s">
        <v>98</v>
      </c>
      <c r="W4083">
        <v>3</v>
      </c>
      <c r="X4083">
        <v>6</v>
      </c>
      <c r="Y4083">
        <v>1</v>
      </c>
      <c r="Z4083" t="s">
        <v>45</v>
      </c>
      <c r="AA4083" t="s">
        <v>41</v>
      </c>
      <c r="AB4083">
        <v>551209</v>
      </c>
      <c r="AC4083">
        <v>60</v>
      </c>
    </row>
    <row r="4084" spans="1:29" x14ac:dyDescent="0.25">
      <c r="A4084" t="s">
        <v>4404</v>
      </c>
      <c r="B4084" s="1">
        <v>45306.987500000003</v>
      </c>
      <c r="C4084" s="1" t="str">
        <f t="shared" si="63"/>
        <v>23:42</v>
      </c>
      <c r="D4084" t="s">
        <v>30</v>
      </c>
      <c r="E4084" t="s">
        <v>31</v>
      </c>
      <c r="F4084" t="s">
        <v>32</v>
      </c>
      <c r="G4084" t="s">
        <v>215</v>
      </c>
      <c r="H4084" t="s">
        <v>436</v>
      </c>
      <c r="I4084">
        <v>25.34</v>
      </c>
      <c r="J4084">
        <v>85.76</v>
      </c>
      <c r="K4084" t="s">
        <v>116</v>
      </c>
      <c r="L4084" t="s">
        <v>90</v>
      </c>
      <c r="M4084" t="s">
        <v>53</v>
      </c>
      <c r="N4084" t="s">
        <v>36</v>
      </c>
      <c r="O4084" t="s">
        <v>86</v>
      </c>
      <c r="P4084">
        <v>65</v>
      </c>
      <c r="Q4084" t="s">
        <v>39</v>
      </c>
      <c r="R4084" t="s">
        <v>40</v>
      </c>
      <c r="S4084" t="s">
        <v>40</v>
      </c>
      <c r="T4084" t="s">
        <v>66</v>
      </c>
      <c r="U4084" t="s">
        <v>102</v>
      </c>
      <c r="V4084" t="s">
        <v>67</v>
      </c>
      <c r="W4084">
        <v>3</v>
      </c>
      <c r="X4084">
        <v>1</v>
      </c>
      <c r="Y4084">
        <v>0</v>
      </c>
      <c r="Z4084" t="s">
        <v>93</v>
      </c>
      <c r="AA4084" t="s">
        <v>41</v>
      </c>
      <c r="AB4084">
        <v>1434492</v>
      </c>
      <c r="AC4084">
        <v>76</v>
      </c>
    </row>
    <row r="4085" spans="1:29" x14ac:dyDescent="0.25">
      <c r="A4085" t="s">
        <v>4405</v>
      </c>
      <c r="B4085" s="1">
        <v>45915.75277777778</v>
      </c>
      <c r="C4085" s="1" t="str">
        <f t="shared" si="63"/>
        <v>18:04</v>
      </c>
      <c r="D4085" t="s">
        <v>30</v>
      </c>
      <c r="E4085" t="s">
        <v>108</v>
      </c>
      <c r="F4085" t="s">
        <v>80</v>
      </c>
      <c r="G4085" t="s">
        <v>147</v>
      </c>
      <c r="H4085" t="s">
        <v>336</v>
      </c>
      <c r="I4085">
        <v>26.7</v>
      </c>
      <c r="J4085">
        <v>85.41</v>
      </c>
      <c r="K4085" t="s">
        <v>83</v>
      </c>
      <c r="L4085" t="s">
        <v>36</v>
      </c>
      <c r="M4085" t="s">
        <v>64</v>
      </c>
      <c r="N4085" t="s">
        <v>36</v>
      </c>
      <c r="O4085" t="s">
        <v>54</v>
      </c>
      <c r="P4085">
        <v>64</v>
      </c>
      <c r="Q4085" t="s">
        <v>39</v>
      </c>
      <c r="R4085" t="s">
        <v>40</v>
      </c>
      <c r="S4085" t="s">
        <v>40</v>
      </c>
      <c r="T4085" t="s">
        <v>66</v>
      </c>
      <c r="U4085" t="s">
        <v>128</v>
      </c>
      <c r="V4085" t="s">
        <v>57</v>
      </c>
      <c r="W4085">
        <v>2</v>
      </c>
      <c r="X4085">
        <v>6</v>
      </c>
      <c r="Y4085">
        <v>0</v>
      </c>
      <c r="Z4085" t="s">
        <v>93</v>
      </c>
      <c r="AA4085" t="s">
        <v>41</v>
      </c>
      <c r="AB4085">
        <v>338790</v>
      </c>
      <c r="AC4085">
        <v>11</v>
      </c>
    </row>
    <row r="4086" spans="1:29" x14ac:dyDescent="0.25">
      <c r="A4086" t="s">
        <v>4406</v>
      </c>
      <c r="B4086" s="1">
        <v>45885.294444444437</v>
      </c>
      <c r="C4086" s="1" t="str">
        <f t="shared" si="63"/>
        <v>07:04</v>
      </c>
      <c r="D4086" t="s">
        <v>59</v>
      </c>
      <c r="E4086" t="s">
        <v>150</v>
      </c>
      <c r="F4086" t="s">
        <v>80</v>
      </c>
      <c r="G4086" t="s">
        <v>126</v>
      </c>
      <c r="H4086" t="s">
        <v>371</v>
      </c>
      <c r="I4086">
        <v>26.32</v>
      </c>
      <c r="J4086">
        <v>87.87</v>
      </c>
      <c r="K4086" t="s">
        <v>52</v>
      </c>
      <c r="L4086" t="s">
        <v>90</v>
      </c>
      <c r="M4086" t="s">
        <v>64</v>
      </c>
      <c r="N4086" t="s">
        <v>91</v>
      </c>
      <c r="O4086" t="s">
        <v>86</v>
      </c>
      <c r="P4086">
        <v>34</v>
      </c>
      <c r="Q4086" t="s">
        <v>92</v>
      </c>
      <c r="R4086" t="s">
        <v>41</v>
      </c>
      <c r="S4086" t="s">
        <v>41</v>
      </c>
      <c r="T4086" t="s">
        <v>42</v>
      </c>
      <c r="U4086" t="s">
        <v>121</v>
      </c>
      <c r="V4086" t="s">
        <v>67</v>
      </c>
      <c r="W4086">
        <v>4</v>
      </c>
      <c r="X4086">
        <v>6</v>
      </c>
      <c r="Y4086">
        <v>2</v>
      </c>
      <c r="Z4086" t="s">
        <v>45</v>
      </c>
      <c r="AA4086" t="s">
        <v>41</v>
      </c>
      <c r="AB4086">
        <v>438443</v>
      </c>
      <c r="AC4086">
        <v>69</v>
      </c>
    </row>
    <row r="4087" spans="1:29" x14ac:dyDescent="0.25">
      <c r="A4087" t="s">
        <v>4407</v>
      </c>
      <c r="B4087" s="1">
        <v>45929.865972222222</v>
      </c>
      <c r="C4087" s="1" t="str">
        <f t="shared" si="63"/>
        <v>20:47</v>
      </c>
      <c r="D4087" t="s">
        <v>30</v>
      </c>
      <c r="E4087" t="s">
        <v>108</v>
      </c>
      <c r="F4087" t="s">
        <v>80</v>
      </c>
      <c r="G4087" t="s">
        <v>247</v>
      </c>
      <c r="H4087" t="s">
        <v>360</v>
      </c>
      <c r="I4087">
        <v>27.37</v>
      </c>
      <c r="J4087">
        <v>87.79</v>
      </c>
      <c r="K4087" t="s">
        <v>6</v>
      </c>
      <c r="L4087" t="s">
        <v>36</v>
      </c>
      <c r="M4087" t="s">
        <v>64</v>
      </c>
      <c r="N4087" t="s">
        <v>91</v>
      </c>
      <c r="O4087" t="s">
        <v>65</v>
      </c>
      <c r="P4087">
        <v>55</v>
      </c>
      <c r="Q4087" t="s">
        <v>39</v>
      </c>
      <c r="R4087" t="s">
        <v>40</v>
      </c>
      <c r="S4087" t="s">
        <v>41</v>
      </c>
      <c r="T4087" t="s">
        <v>42</v>
      </c>
      <c r="U4087" t="s">
        <v>117</v>
      </c>
      <c r="V4087" t="s">
        <v>44</v>
      </c>
      <c r="W4087">
        <v>3</v>
      </c>
      <c r="X4087">
        <v>4</v>
      </c>
      <c r="Y4087">
        <v>2</v>
      </c>
      <c r="Z4087" t="s">
        <v>45</v>
      </c>
      <c r="AA4087" t="s">
        <v>40</v>
      </c>
      <c r="AB4087">
        <v>1947970</v>
      </c>
      <c r="AC4087">
        <v>81</v>
      </c>
    </row>
    <row r="4088" spans="1:29" x14ac:dyDescent="0.25">
      <c r="A4088" t="s">
        <v>4408</v>
      </c>
      <c r="B4088" s="1">
        <v>45898.270138888889</v>
      </c>
      <c r="C4088" s="1" t="str">
        <f t="shared" si="63"/>
        <v>06:29</v>
      </c>
      <c r="D4088" t="s">
        <v>133</v>
      </c>
      <c r="E4088" t="s">
        <v>150</v>
      </c>
      <c r="F4088" t="s">
        <v>80</v>
      </c>
      <c r="G4088" t="s">
        <v>241</v>
      </c>
      <c r="H4088" t="s">
        <v>534</v>
      </c>
      <c r="I4088">
        <v>25.57</v>
      </c>
      <c r="J4088">
        <v>85.93</v>
      </c>
      <c r="K4088" t="s">
        <v>52</v>
      </c>
      <c r="L4088" t="s">
        <v>90</v>
      </c>
      <c r="M4088" t="s">
        <v>53</v>
      </c>
      <c r="N4088" t="s">
        <v>91</v>
      </c>
      <c r="O4088" t="s">
        <v>38</v>
      </c>
      <c r="P4088">
        <v>66</v>
      </c>
      <c r="Q4088" t="s">
        <v>92</v>
      </c>
      <c r="R4088" t="s">
        <v>40</v>
      </c>
      <c r="S4088" t="s">
        <v>41</v>
      </c>
      <c r="T4088" t="s">
        <v>55</v>
      </c>
      <c r="U4088" t="s">
        <v>128</v>
      </c>
      <c r="V4088" t="s">
        <v>64</v>
      </c>
      <c r="W4088">
        <v>1</v>
      </c>
      <c r="X4088">
        <v>3</v>
      </c>
      <c r="Y4088">
        <v>2</v>
      </c>
      <c r="Z4088" t="s">
        <v>45</v>
      </c>
      <c r="AA4088" t="s">
        <v>40</v>
      </c>
      <c r="AB4088">
        <v>500554</v>
      </c>
      <c r="AC4088">
        <v>78</v>
      </c>
    </row>
    <row r="4089" spans="1:29" x14ac:dyDescent="0.25">
      <c r="A4089" t="s">
        <v>4409</v>
      </c>
      <c r="B4089" s="1">
        <v>46044.976388888892</v>
      </c>
      <c r="C4089" s="1" t="str">
        <f t="shared" si="63"/>
        <v>23:26</v>
      </c>
      <c r="D4089" t="s">
        <v>70</v>
      </c>
      <c r="E4089" t="s">
        <v>31</v>
      </c>
      <c r="F4089" t="s">
        <v>32</v>
      </c>
      <c r="G4089" t="s">
        <v>33</v>
      </c>
      <c r="H4089" t="s">
        <v>34</v>
      </c>
      <c r="I4089">
        <v>25.98</v>
      </c>
      <c r="J4089">
        <v>86.22</v>
      </c>
      <c r="K4089" t="s">
        <v>6</v>
      </c>
      <c r="L4089" t="s">
        <v>36</v>
      </c>
      <c r="M4089" t="s">
        <v>64</v>
      </c>
      <c r="N4089" t="s">
        <v>91</v>
      </c>
      <c r="O4089" t="s">
        <v>105</v>
      </c>
      <c r="P4089">
        <v>75</v>
      </c>
      <c r="Q4089" t="s">
        <v>92</v>
      </c>
      <c r="R4089" t="s">
        <v>40</v>
      </c>
      <c r="S4089" t="s">
        <v>40</v>
      </c>
      <c r="T4089" t="s">
        <v>55</v>
      </c>
      <c r="U4089" t="s">
        <v>121</v>
      </c>
      <c r="V4089" t="s">
        <v>98</v>
      </c>
      <c r="W4089">
        <v>1</v>
      </c>
      <c r="X4089">
        <v>5</v>
      </c>
      <c r="Y4089">
        <v>1</v>
      </c>
      <c r="Z4089" t="s">
        <v>45</v>
      </c>
      <c r="AA4089" t="s">
        <v>41</v>
      </c>
      <c r="AB4089">
        <v>549824</v>
      </c>
      <c r="AC4089">
        <v>42</v>
      </c>
    </row>
    <row r="4090" spans="1:29" x14ac:dyDescent="0.25">
      <c r="A4090" t="s">
        <v>4410</v>
      </c>
      <c r="B4090" s="1">
        <v>45861.564583333333</v>
      </c>
      <c r="C4090" s="1" t="str">
        <f t="shared" si="63"/>
        <v>13:33</v>
      </c>
      <c r="D4090" t="s">
        <v>47</v>
      </c>
      <c r="E4090" t="s">
        <v>79</v>
      </c>
      <c r="F4090" t="s">
        <v>80</v>
      </c>
      <c r="G4090" t="s">
        <v>50</v>
      </c>
      <c r="H4090" t="s">
        <v>51</v>
      </c>
      <c r="I4090">
        <v>26.53</v>
      </c>
      <c r="J4090">
        <v>87.16</v>
      </c>
      <c r="K4090" t="s">
        <v>52</v>
      </c>
      <c r="L4090" t="s">
        <v>90</v>
      </c>
      <c r="M4090" t="s">
        <v>53</v>
      </c>
      <c r="N4090" t="s">
        <v>36</v>
      </c>
      <c r="O4090" t="s">
        <v>76</v>
      </c>
      <c r="P4090">
        <v>58</v>
      </c>
      <c r="Q4090" t="s">
        <v>92</v>
      </c>
      <c r="R4090" t="s">
        <v>41</v>
      </c>
      <c r="S4090" t="s">
        <v>41</v>
      </c>
      <c r="T4090" t="s">
        <v>55</v>
      </c>
      <c r="U4090" t="s">
        <v>128</v>
      </c>
      <c r="V4090" t="s">
        <v>106</v>
      </c>
      <c r="W4090">
        <v>1</v>
      </c>
      <c r="X4090">
        <v>7</v>
      </c>
      <c r="Y4090">
        <v>2</v>
      </c>
      <c r="Z4090" t="s">
        <v>45</v>
      </c>
      <c r="AA4090" t="s">
        <v>40</v>
      </c>
      <c r="AB4090">
        <v>1410586</v>
      </c>
      <c r="AC4090">
        <v>11</v>
      </c>
    </row>
    <row r="4091" spans="1:29" x14ac:dyDescent="0.25">
      <c r="A4091" t="s">
        <v>4411</v>
      </c>
      <c r="B4091" s="1">
        <v>45359.636805555558</v>
      </c>
      <c r="C4091" s="1" t="str">
        <f t="shared" si="63"/>
        <v>15:17</v>
      </c>
      <c r="D4091" t="s">
        <v>133</v>
      </c>
      <c r="E4091" t="s">
        <v>60</v>
      </c>
      <c r="F4091" t="s">
        <v>32</v>
      </c>
      <c r="G4091" t="s">
        <v>81</v>
      </c>
      <c r="H4091" t="s">
        <v>384</v>
      </c>
      <c r="I4091">
        <v>27.17</v>
      </c>
      <c r="J4091">
        <v>88.13</v>
      </c>
      <c r="K4091" t="s">
        <v>35</v>
      </c>
      <c r="L4091" t="s">
        <v>36</v>
      </c>
      <c r="M4091" t="s">
        <v>37</v>
      </c>
      <c r="N4091" t="s">
        <v>75</v>
      </c>
      <c r="O4091" t="s">
        <v>86</v>
      </c>
      <c r="P4091">
        <v>33</v>
      </c>
      <c r="Q4091" t="s">
        <v>39</v>
      </c>
      <c r="R4091" t="s">
        <v>41</v>
      </c>
      <c r="S4091" t="s">
        <v>41</v>
      </c>
      <c r="T4091" t="s">
        <v>55</v>
      </c>
      <c r="U4091" t="s">
        <v>102</v>
      </c>
      <c r="V4091" t="s">
        <v>55</v>
      </c>
      <c r="W4091">
        <v>1</v>
      </c>
      <c r="X4091">
        <v>6</v>
      </c>
      <c r="Y4091">
        <v>0</v>
      </c>
      <c r="Z4091" t="s">
        <v>68</v>
      </c>
      <c r="AA4091" t="s">
        <v>41</v>
      </c>
      <c r="AB4091">
        <v>1666589</v>
      </c>
      <c r="AC4091">
        <v>6</v>
      </c>
    </row>
    <row r="4092" spans="1:29" x14ac:dyDescent="0.25">
      <c r="A4092" t="s">
        <v>4412</v>
      </c>
      <c r="B4092" s="1">
        <v>46052.113888888889</v>
      </c>
      <c r="C4092" s="1" t="str">
        <f t="shared" si="63"/>
        <v>02:44</v>
      </c>
      <c r="D4092" t="s">
        <v>133</v>
      </c>
      <c r="E4092" t="s">
        <v>31</v>
      </c>
      <c r="F4092" t="s">
        <v>32</v>
      </c>
      <c r="G4092" t="s">
        <v>236</v>
      </c>
      <c r="H4092" t="s">
        <v>398</v>
      </c>
      <c r="I4092">
        <v>26.97</v>
      </c>
      <c r="J4092">
        <v>84.56</v>
      </c>
      <c r="K4092" t="s">
        <v>35</v>
      </c>
      <c r="L4092" t="s">
        <v>36</v>
      </c>
      <c r="M4092" t="s">
        <v>64</v>
      </c>
      <c r="N4092" t="s">
        <v>36</v>
      </c>
      <c r="O4092" t="s">
        <v>110</v>
      </c>
      <c r="P4092">
        <v>62</v>
      </c>
      <c r="Q4092" t="s">
        <v>92</v>
      </c>
      <c r="R4092" t="s">
        <v>41</v>
      </c>
      <c r="S4092" t="s">
        <v>40</v>
      </c>
      <c r="T4092" t="s">
        <v>66</v>
      </c>
      <c r="U4092" t="s">
        <v>43</v>
      </c>
      <c r="V4092" t="s">
        <v>67</v>
      </c>
      <c r="W4092">
        <v>2</v>
      </c>
      <c r="X4092">
        <v>8</v>
      </c>
      <c r="Y4092">
        <v>0</v>
      </c>
      <c r="Z4092" t="s">
        <v>68</v>
      </c>
      <c r="AA4092" t="s">
        <v>40</v>
      </c>
      <c r="AB4092">
        <v>287991</v>
      </c>
      <c r="AC4092">
        <v>75</v>
      </c>
    </row>
    <row r="4093" spans="1:29" x14ac:dyDescent="0.25">
      <c r="A4093" t="s">
        <v>4413</v>
      </c>
      <c r="B4093" s="1">
        <v>46165.173611111109</v>
      </c>
      <c r="C4093" s="1" t="str">
        <f t="shared" si="63"/>
        <v>04:10</v>
      </c>
      <c r="D4093" t="s">
        <v>59</v>
      </c>
      <c r="E4093" t="s">
        <v>71</v>
      </c>
      <c r="F4093" t="s">
        <v>72</v>
      </c>
      <c r="G4093" t="s">
        <v>352</v>
      </c>
      <c r="H4093" t="s">
        <v>514</v>
      </c>
      <c r="I4093">
        <v>27.31</v>
      </c>
      <c r="J4093">
        <v>86.74</v>
      </c>
      <c r="K4093" t="s">
        <v>35</v>
      </c>
      <c r="L4093" t="s">
        <v>90</v>
      </c>
      <c r="M4093" t="s">
        <v>53</v>
      </c>
      <c r="N4093" t="s">
        <v>36</v>
      </c>
      <c r="O4093" t="s">
        <v>65</v>
      </c>
      <c r="P4093">
        <v>28</v>
      </c>
      <c r="Q4093" t="s">
        <v>92</v>
      </c>
      <c r="R4093" t="s">
        <v>41</v>
      </c>
      <c r="S4093" t="s">
        <v>41</v>
      </c>
      <c r="T4093" t="s">
        <v>55</v>
      </c>
      <c r="U4093" t="s">
        <v>56</v>
      </c>
      <c r="V4093" t="s">
        <v>98</v>
      </c>
      <c r="W4093">
        <v>2</v>
      </c>
      <c r="X4093">
        <v>2</v>
      </c>
      <c r="Y4093">
        <v>2</v>
      </c>
      <c r="Z4093" t="s">
        <v>45</v>
      </c>
      <c r="AA4093" t="s">
        <v>40</v>
      </c>
      <c r="AB4093">
        <v>95284</v>
      </c>
      <c r="AC4093">
        <v>46</v>
      </c>
    </row>
    <row r="4094" spans="1:29" x14ac:dyDescent="0.25">
      <c r="A4094" t="s">
        <v>4414</v>
      </c>
      <c r="B4094" s="1">
        <v>45436.984722222223</v>
      </c>
      <c r="C4094" s="1" t="str">
        <f t="shared" si="63"/>
        <v>23:38</v>
      </c>
      <c r="D4094" t="s">
        <v>133</v>
      </c>
      <c r="E4094" t="s">
        <v>71</v>
      </c>
      <c r="F4094" t="s">
        <v>72</v>
      </c>
      <c r="G4094" t="s">
        <v>96</v>
      </c>
      <c r="H4094" t="s">
        <v>97</v>
      </c>
      <c r="I4094">
        <v>26.08</v>
      </c>
      <c r="J4094">
        <v>85.89</v>
      </c>
      <c r="K4094" t="s">
        <v>83</v>
      </c>
      <c r="L4094" t="s">
        <v>84</v>
      </c>
      <c r="M4094" t="s">
        <v>53</v>
      </c>
      <c r="N4094" t="s">
        <v>36</v>
      </c>
      <c r="O4094" t="s">
        <v>110</v>
      </c>
      <c r="P4094">
        <v>63</v>
      </c>
      <c r="Q4094" t="s">
        <v>39</v>
      </c>
      <c r="R4094" t="s">
        <v>41</v>
      </c>
      <c r="S4094" t="s">
        <v>40</v>
      </c>
      <c r="T4094" t="s">
        <v>66</v>
      </c>
      <c r="U4094" t="s">
        <v>43</v>
      </c>
      <c r="V4094" t="s">
        <v>55</v>
      </c>
      <c r="W4094">
        <v>2</v>
      </c>
      <c r="X4094">
        <v>3</v>
      </c>
      <c r="Y4094">
        <v>0</v>
      </c>
      <c r="Z4094" t="s">
        <v>68</v>
      </c>
      <c r="AA4094" t="s">
        <v>41</v>
      </c>
      <c r="AB4094">
        <v>663239</v>
      </c>
      <c r="AC4094">
        <v>5</v>
      </c>
    </row>
    <row r="4095" spans="1:29" x14ac:dyDescent="0.25">
      <c r="A4095" t="s">
        <v>4415</v>
      </c>
      <c r="B4095" s="1">
        <v>45592.015972222223</v>
      </c>
      <c r="C4095" s="1" t="str">
        <f t="shared" si="63"/>
        <v>00:23</v>
      </c>
      <c r="D4095" t="s">
        <v>78</v>
      </c>
      <c r="E4095" t="s">
        <v>88</v>
      </c>
      <c r="F4095" t="s">
        <v>49</v>
      </c>
      <c r="G4095" t="s">
        <v>140</v>
      </c>
      <c r="H4095" t="s">
        <v>330</v>
      </c>
      <c r="I4095">
        <v>26.33</v>
      </c>
      <c r="J4095">
        <v>85.88</v>
      </c>
      <c r="K4095" t="s">
        <v>35</v>
      </c>
      <c r="L4095" t="s">
        <v>36</v>
      </c>
      <c r="M4095" t="s">
        <v>53</v>
      </c>
      <c r="N4095" t="s">
        <v>91</v>
      </c>
      <c r="O4095" t="s">
        <v>54</v>
      </c>
      <c r="P4095">
        <v>61</v>
      </c>
      <c r="Q4095" t="s">
        <v>39</v>
      </c>
      <c r="R4095" t="s">
        <v>41</v>
      </c>
      <c r="S4095" t="s">
        <v>40</v>
      </c>
      <c r="T4095" t="s">
        <v>42</v>
      </c>
      <c r="U4095" t="s">
        <v>102</v>
      </c>
      <c r="V4095" t="s">
        <v>55</v>
      </c>
      <c r="W4095">
        <v>1</v>
      </c>
      <c r="X4095">
        <v>4</v>
      </c>
      <c r="Y4095">
        <v>0</v>
      </c>
      <c r="Z4095" t="s">
        <v>93</v>
      </c>
      <c r="AA4095" t="s">
        <v>40</v>
      </c>
      <c r="AB4095">
        <v>1492729</v>
      </c>
      <c r="AC4095">
        <v>32</v>
      </c>
    </row>
    <row r="4096" spans="1:29" x14ac:dyDescent="0.25">
      <c r="A4096" t="s">
        <v>4416</v>
      </c>
      <c r="B4096" s="1">
        <v>45333.85</v>
      </c>
      <c r="C4096" s="1" t="str">
        <f t="shared" si="63"/>
        <v>20:24</v>
      </c>
      <c r="D4096" t="s">
        <v>78</v>
      </c>
      <c r="E4096" t="s">
        <v>178</v>
      </c>
      <c r="F4096" t="s">
        <v>32</v>
      </c>
      <c r="G4096" t="s">
        <v>33</v>
      </c>
      <c r="H4096" t="s">
        <v>599</v>
      </c>
      <c r="I4096">
        <v>25.98</v>
      </c>
      <c r="J4096">
        <v>86.22</v>
      </c>
      <c r="K4096" t="s">
        <v>6</v>
      </c>
      <c r="L4096" t="s">
        <v>84</v>
      </c>
      <c r="M4096" t="s">
        <v>37</v>
      </c>
      <c r="N4096" t="s">
        <v>75</v>
      </c>
      <c r="O4096" t="s">
        <v>110</v>
      </c>
      <c r="P4096">
        <v>69</v>
      </c>
      <c r="Q4096" t="s">
        <v>39</v>
      </c>
      <c r="R4096" t="s">
        <v>41</v>
      </c>
      <c r="S4096" t="s">
        <v>40</v>
      </c>
      <c r="T4096" t="s">
        <v>55</v>
      </c>
      <c r="U4096" t="s">
        <v>102</v>
      </c>
      <c r="V4096" t="s">
        <v>44</v>
      </c>
      <c r="W4096">
        <v>2</v>
      </c>
      <c r="X4096">
        <v>0</v>
      </c>
      <c r="Y4096">
        <v>2</v>
      </c>
      <c r="Z4096" t="s">
        <v>45</v>
      </c>
      <c r="AA4096" t="s">
        <v>40</v>
      </c>
      <c r="AB4096">
        <v>951482</v>
      </c>
      <c r="AC4096">
        <v>75</v>
      </c>
    </row>
    <row r="4097" spans="1:29" x14ac:dyDescent="0.25">
      <c r="A4097" t="s">
        <v>4417</v>
      </c>
      <c r="B4097" s="1">
        <v>45319.472916666673</v>
      </c>
      <c r="C4097" s="1" t="str">
        <f t="shared" si="63"/>
        <v>11:21</v>
      </c>
      <c r="D4097" t="s">
        <v>78</v>
      </c>
      <c r="E4097" t="s">
        <v>31</v>
      </c>
      <c r="F4097" t="s">
        <v>32</v>
      </c>
      <c r="G4097" t="s">
        <v>299</v>
      </c>
      <c r="H4097" t="s">
        <v>328</v>
      </c>
      <c r="I4097">
        <v>26.62</v>
      </c>
      <c r="J4097">
        <v>87.68</v>
      </c>
      <c r="K4097" t="s">
        <v>52</v>
      </c>
      <c r="L4097" t="s">
        <v>36</v>
      </c>
      <c r="M4097" t="s">
        <v>85</v>
      </c>
      <c r="N4097" t="s">
        <v>91</v>
      </c>
      <c r="O4097" t="s">
        <v>110</v>
      </c>
      <c r="P4097">
        <v>33</v>
      </c>
      <c r="Q4097" t="s">
        <v>92</v>
      </c>
      <c r="R4097" t="s">
        <v>41</v>
      </c>
      <c r="S4097" t="s">
        <v>41</v>
      </c>
      <c r="T4097" t="s">
        <v>42</v>
      </c>
      <c r="U4097" t="s">
        <v>56</v>
      </c>
      <c r="V4097" t="s">
        <v>57</v>
      </c>
      <c r="W4097">
        <v>4</v>
      </c>
      <c r="X4097">
        <v>0</v>
      </c>
      <c r="Y4097">
        <v>1</v>
      </c>
      <c r="Z4097" t="s">
        <v>45</v>
      </c>
      <c r="AA4097" t="s">
        <v>40</v>
      </c>
      <c r="AB4097">
        <v>683701</v>
      </c>
      <c r="AC4097">
        <v>34</v>
      </c>
    </row>
    <row r="4098" spans="1:29" x14ac:dyDescent="0.25">
      <c r="A4098" t="s">
        <v>4418</v>
      </c>
      <c r="B4098" s="1">
        <v>45925.140972222223</v>
      </c>
      <c r="C4098" s="1" t="str">
        <f t="shared" si="63"/>
        <v>03:23</v>
      </c>
      <c r="D4098" t="s">
        <v>70</v>
      </c>
      <c r="E4098" t="s">
        <v>108</v>
      </c>
      <c r="F4098" t="s">
        <v>80</v>
      </c>
      <c r="G4098" t="s">
        <v>33</v>
      </c>
      <c r="H4098" t="s">
        <v>306</v>
      </c>
      <c r="I4098">
        <v>25.98</v>
      </c>
      <c r="J4098">
        <v>86.22</v>
      </c>
      <c r="K4098" t="s">
        <v>52</v>
      </c>
      <c r="L4098" t="s">
        <v>63</v>
      </c>
      <c r="M4098" t="s">
        <v>53</v>
      </c>
      <c r="N4098" t="s">
        <v>36</v>
      </c>
      <c r="O4098" t="s">
        <v>86</v>
      </c>
      <c r="P4098">
        <v>22</v>
      </c>
      <c r="Q4098" t="s">
        <v>92</v>
      </c>
      <c r="R4098" t="s">
        <v>41</v>
      </c>
      <c r="S4098" t="s">
        <v>41</v>
      </c>
      <c r="T4098" t="s">
        <v>66</v>
      </c>
      <c r="U4098" t="s">
        <v>128</v>
      </c>
      <c r="V4098" t="s">
        <v>44</v>
      </c>
      <c r="W4098">
        <v>1</v>
      </c>
      <c r="X4098">
        <v>7</v>
      </c>
      <c r="Y4098">
        <v>0</v>
      </c>
      <c r="Z4098" t="s">
        <v>68</v>
      </c>
      <c r="AA4098" t="s">
        <v>40</v>
      </c>
      <c r="AB4098">
        <v>654958</v>
      </c>
      <c r="AC4098">
        <v>52</v>
      </c>
    </row>
    <row r="4099" spans="1:29" x14ac:dyDescent="0.25">
      <c r="A4099" t="s">
        <v>4419</v>
      </c>
      <c r="B4099" s="1">
        <v>45544.496527777781</v>
      </c>
      <c r="C4099" s="1" t="str">
        <f t="shared" ref="C4099:C4162" si="64">TEXT(B4099,"hh:mm")</f>
        <v>11:55</v>
      </c>
      <c r="D4099" t="s">
        <v>30</v>
      </c>
      <c r="E4099" t="s">
        <v>108</v>
      </c>
      <c r="F4099" t="s">
        <v>80</v>
      </c>
      <c r="G4099" t="s">
        <v>81</v>
      </c>
      <c r="H4099" t="s">
        <v>278</v>
      </c>
      <c r="I4099">
        <v>27.17</v>
      </c>
      <c r="J4099">
        <v>88.13</v>
      </c>
      <c r="K4099" t="s">
        <v>35</v>
      </c>
      <c r="L4099" t="s">
        <v>84</v>
      </c>
      <c r="M4099" t="s">
        <v>53</v>
      </c>
      <c r="N4099" t="s">
        <v>36</v>
      </c>
      <c r="O4099" t="s">
        <v>110</v>
      </c>
      <c r="P4099">
        <v>72</v>
      </c>
      <c r="Q4099" t="s">
        <v>39</v>
      </c>
      <c r="R4099" t="s">
        <v>41</v>
      </c>
      <c r="S4099" t="s">
        <v>41</v>
      </c>
      <c r="T4099" t="s">
        <v>55</v>
      </c>
      <c r="U4099" t="s">
        <v>117</v>
      </c>
      <c r="V4099" t="s">
        <v>64</v>
      </c>
      <c r="W4099">
        <v>3</v>
      </c>
      <c r="X4099">
        <v>6</v>
      </c>
      <c r="Y4099">
        <v>1</v>
      </c>
      <c r="Z4099" t="s">
        <v>45</v>
      </c>
      <c r="AA4099" t="s">
        <v>40</v>
      </c>
      <c r="AB4099">
        <v>256472</v>
      </c>
      <c r="AC4099">
        <v>30</v>
      </c>
    </row>
    <row r="4100" spans="1:29" x14ac:dyDescent="0.25">
      <c r="A4100" t="s">
        <v>4420</v>
      </c>
      <c r="B4100" s="1">
        <v>45842.274305555547</v>
      </c>
      <c r="C4100" s="1" t="str">
        <f t="shared" si="64"/>
        <v>06:35</v>
      </c>
      <c r="D4100" t="s">
        <v>133</v>
      </c>
      <c r="E4100" t="s">
        <v>79</v>
      </c>
      <c r="F4100" t="s">
        <v>80</v>
      </c>
      <c r="G4100" t="s">
        <v>130</v>
      </c>
      <c r="H4100" t="s">
        <v>557</v>
      </c>
      <c r="I4100">
        <v>25.91</v>
      </c>
      <c r="J4100">
        <v>87.25</v>
      </c>
      <c r="K4100" t="s">
        <v>116</v>
      </c>
      <c r="L4100" t="s">
        <v>90</v>
      </c>
      <c r="M4100" t="s">
        <v>37</v>
      </c>
      <c r="N4100" t="s">
        <v>75</v>
      </c>
      <c r="O4100" t="s">
        <v>65</v>
      </c>
      <c r="P4100">
        <v>46</v>
      </c>
      <c r="Q4100" t="s">
        <v>92</v>
      </c>
      <c r="R4100" t="s">
        <v>40</v>
      </c>
      <c r="S4100" t="s">
        <v>40</v>
      </c>
      <c r="T4100" t="s">
        <v>42</v>
      </c>
      <c r="U4100" t="s">
        <v>128</v>
      </c>
      <c r="V4100" t="s">
        <v>67</v>
      </c>
      <c r="W4100">
        <v>4</v>
      </c>
      <c r="X4100">
        <v>2</v>
      </c>
      <c r="Y4100">
        <v>2</v>
      </c>
      <c r="Z4100" t="s">
        <v>45</v>
      </c>
      <c r="AA4100" t="s">
        <v>41</v>
      </c>
      <c r="AB4100">
        <v>747495</v>
      </c>
      <c r="AC4100">
        <v>25</v>
      </c>
    </row>
    <row r="4101" spans="1:29" x14ac:dyDescent="0.25">
      <c r="A4101" t="s">
        <v>4421</v>
      </c>
      <c r="B4101" s="1">
        <v>45774.84652777778</v>
      </c>
      <c r="C4101" s="1" t="str">
        <f t="shared" si="64"/>
        <v>20:19</v>
      </c>
      <c r="D4101" t="s">
        <v>78</v>
      </c>
      <c r="E4101" t="s">
        <v>153</v>
      </c>
      <c r="F4101" t="s">
        <v>72</v>
      </c>
      <c r="G4101" t="s">
        <v>33</v>
      </c>
      <c r="H4101" t="s">
        <v>519</v>
      </c>
      <c r="I4101">
        <v>25.98</v>
      </c>
      <c r="J4101">
        <v>86.22</v>
      </c>
      <c r="K4101" t="s">
        <v>83</v>
      </c>
      <c r="L4101" t="s">
        <v>84</v>
      </c>
      <c r="M4101" t="s">
        <v>37</v>
      </c>
      <c r="N4101" t="s">
        <v>75</v>
      </c>
      <c r="O4101" t="s">
        <v>38</v>
      </c>
      <c r="P4101">
        <v>28</v>
      </c>
      <c r="Q4101" t="s">
        <v>39</v>
      </c>
      <c r="R4101" t="s">
        <v>41</v>
      </c>
      <c r="S4101" t="s">
        <v>41</v>
      </c>
      <c r="T4101" t="s">
        <v>66</v>
      </c>
      <c r="U4101" t="s">
        <v>56</v>
      </c>
      <c r="V4101" t="s">
        <v>67</v>
      </c>
      <c r="W4101">
        <v>3</v>
      </c>
      <c r="X4101">
        <v>1</v>
      </c>
      <c r="Y4101">
        <v>0</v>
      </c>
      <c r="Z4101" t="s">
        <v>93</v>
      </c>
      <c r="AA4101" t="s">
        <v>41</v>
      </c>
      <c r="AB4101">
        <v>1585960</v>
      </c>
      <c r="AC4101">
        <v>47</v>
      </c>
    </row>
    <row r="4102" spans="1:29" x14ac:dyDescent="0.25">
      <c r="A4102" t="s">
        <v>4422</v>
      </c>
      <c r="B4102" s="1">
        <v>45629.25</v>
      </c>
      <c r="C4102" s="1" t="str">
        <f t="shared" si="64"/>
        <v>06:00</v>
      </c>
      <c r="D4102" t="s">
        <v>95</v>
      </c>
      <c r="E4102" t="s">
        <v>113</v>
      </c>
      <c r="F4102" t="s">
        <v>49</v>
      </c>
      <c r="G4102" t="s">
        <v>291</v>
      </c>
      <c r="H4102" t="s">
        <v>418</v>
      </c>
      <c r="I4102">
        <v>27.21</v>
      </c>
      <c r="J4102">
        <v>84.23</v>
      </c>
      <c r="K4102" t="s">
        <v>35</v>
      </c>
      <c r="L4102" t="s">
        <v>84</v>
      </c>
      <c r="M4102" t="s">
        <v>85</v>
      </c>
      <c r="N4102" t="s">
        <v>75</v>
      </c>
      <c r="O4102" t="s">
        <v>76</v>
      </c>
      <c r="P4102">
        <v>70</v>
      </c>
      <c r="Q4102" t="s">
        <v>39</v>
      </c>
      <c r="R4102" t="s">
        <v>41</v>
      </c>
      <c r="S4102" t="s">
        <v>41</v>
      </c>
      <c r="T4102" t="s">
        <v>55</v>
      </c>
      <c r="U4102" t="s">
        <v>128</v>
      </c>
      <c r="V4102" t="s">
        <v>44</v>
      </c>
      <c r="W4102">
        <v>1</v>
      </c>
      <c r="X4102">
        <v>2</v>
      </c>
      <c r="Y4102">
        <v>0</v>
      </c>
      <c r="Z4102" t="s">
        <v>93</v>
      </c>
      <c r="AA4102" t="s">
        <v>40</v>
      </c>
      <c r="AB4102">
        <v>1909685</v>
      </c>
      <c r="AC4102">
        <v>63</v>
      </c>
    </row>
    <row r="4103" spans="1:29" x14ac:dyDescent="0.25">
      <c r="A4103" t="s">
        <v>4423</v>
      </c>
      <c r="B4103" s="1">
        <v>46085.729861111111</v>
      </c>
      <c r="C4103" s="1" t="str">
        <f t="shared" si="64"/>
        <v>17:31</v>
      </c>
      <c r="D4103" t="s">
        <v>47</v>
      </c>
      <c r="E4103" t="s">
        <v>60</v>
      </c>
      <c r="F4103" t="s">
        <v>32</v>
      </c>
      <c r="G4103" t="s">
        <v>299</v>
      </c>
      <c r="H4103" t="s">
        <v>626</v>
      </c>
      <c r="I4103">
        <v>26.62</v>
      </c>
      <c r="J4103">
        <v>87.68</v>
      </c>
      <c r="K4103" t="s">
        <v>83</v>
      </c>
      <c r="L4103" t="s">
        <v>36</v>
      </c>
      <c r="M4103" t="s">
        <v>53</v>
      </c>
      <c r="N4103" t="s">
        <v>75</v>
      </c>
      <c r="O4103" t="s">
        <v>65</v>
      </c>
      <c r="P4103">
        <v>75</v>
      </c>
      <c r="Q4103" t="s">
        <v>92</v>
      </c>
      <c r="R4103" t="s">
        <v>41</v>
      </c>
      <c r="S4103" t="s">
        <v>41</v>
      </c>
      <c r="T4103" t="s">
        <v>55</v>
      </c>
      <c r="U4103" t="s">
        <v>102</v>
      </c>
      <c r="V4103" t="s">
        <v>98</v>
      </c>
      <c r="W4103">
        <v>2</v>
      </c>
      <c r="X4103">
        <v>2</v>
      </c>
      <c r="Y4103">
        <v>0</v>
      </c>
      <c r="Z4103" t="s">
        <v>68</v>
      </c>
      <c r="AA4103" t="s">
        <v>41</v>
      </c>
      <c r="AB4103">
        <v>1748036</v>
      </c>
      <c r="AC4103">
        <v>56</v>
      </c>
    </row>
    <row r="4104" spans="1:29" x14ac:dyDescent="0.25">
      <c r="A4104" t="s">
        <v>4424</v>
      </c>
      <c r="B4104" s="1">
        <v>45928.244444444441</v>
      </c>
      <c r="C4104" s="1" t="str">
        <f t="shared" si="64"/>
        <v>05:52</v>
      </c>
      <c r="D4104" t="s">
        <v>78</v>
      </c>
      <c r="E4104" t="s">
        <v>108</v>
      </c>
      <c r="F4104" t="s">
        <v>80</v>
      </c>
      <c r="G4104" t="s">
        <v>100</v>
      </c>
      <c r="H4104" t="s">
        <v>151</v>
      </c>
      <c r="I4104">
        <v>26.73</v>
      </c>
      <c r="J4104">
        <v>84.06</v>
      </c>
      <c r="K4104" t="s">
        <v>116</v>
      </c>
      <c r="L4104" t="s">
        <v>90</v>
      </c>
      <c r="M4104" t="s">
        <v>64</v>
      </c>
      <c r="N4104" t="s">
        <v>36</v>
      </c>
      <c r="O4104" t="s">
        <v>105</v>
      </c>
      <c r="P4104">
        <v>50</v>
      </c>
      <c r="Q4104" t="s">
        <v>92</v>
      </c>
      <c r="R4104" t="s">
        <v>41</v>
      </c>
      <c r="S4104" t="s">
        <v>40</v>
      </c>
      <c r="T4104" t="s">
        <v>55</v>
      </c>
      <c r="U4104" t="s">
        <v>102</v>
      </c>
      <c r="V4104" t="s">
        <v>67</v>
      </c>
      <c r="W4104">
        <v>4</v>
      </c>
      <c r="X4104">
        <v>0</v>
      </c>
      <c r="Y4104">
        <v>2</v>
      </c>
      <c r="Z4104" t="s">
        <v>45</v>
      </c>
      <c r="AA4104" t="s">
        <v>41</v>
      </c>
      <c r="AB4104">
        <v>689661</v>
      </c>
      <c r="AC4104">
        <v>7</v>
      </c>
    </row>
    <row r="4105" spans="1:29" x14ac:dyDescent="0.25">
      <c r="A4105" t="s">
        <v>4425</v>
      </c>
      <c r="B4105" s="1">
        <v>45357.356944444437</v>
      </c>
      <c r="C4105" s="1" t="str">
        <f t="shared" si="64"/>
        <v>08:34</v>
      </c>
      <c r="D4105" t="s">
        <v>47</v>
      </c>
      <c r="E4105" t="s">
        <v>60</v>
      </c>
      <c r="F4105" t="s">
        <v>32</v>
      </c>
      <c r="G4105" t="s">
        <v>140</v>
      </c>
      <c r="H4105" t="s">
        <v>330</v>
      </c>
      <c r="I4105">
        <v>26.33</v>
      </c>
      <c r="J4105">
        <v>85.88</v>
      </c>
      <c r="K4105" t="s">
        <v>116</v>
      </c>
      <c r="L4105" t="s">
        <v>36</v>
      </c>
      <c r="M4105" t="s">
        <v>64</v>
      </c>
      <c r="N4105" t="s">
        <v>91</v>
      </c>
      <c r="O4105" t="s">
        <v>86</v>
      </c>
      <c r="P4105">
        <v>72</v>
      </c>
      <c r="Q4105" t="s">
        <v>92</v>
      </c>
      <c r="R4105" t="s">
        <v>41</v>
      </c>
      <c r="S4105" t="s">
        <v>41</v>
      </c>
      <c r="T4105" t="s">
        <v>66</v>
      </c>
      <c r="U4105" t="s">
        <v>117</v>
      </c>
      <c r="V4105" t="s">
        <v>98</v>
      </c>
      <c r="W4105">
        <v>1</v>
      </c>
      <c r="X4105">
        <v>7</v>
      </c>
      <c r="Y4105">
        <v>1</v>
      </c>
      <c r="Z4105" t="s">
        <v>45</v>
      </c>
      <c r="AA4105" t="s">
        <v>40</v>
      </c>
      <c r="AB4105">
        <v>447018</v>
      </c>
      <c r="AC4105">
        <v>41</v>
      </c>
    </row>
    <row r="4106" spans="1:29" x14ac:dyDescent="0.25">
      <c r="A4106" t="s">
        <v>4426</v>
      </c>
      <c r="B4106" s="1">
        <v>45840.902777777781</v>
      </c>
      <c r="C4106" s="1" t="str">
        <f t="shared" si="64"/>
        <v>21:40</v>
      </c>
      <c r="D4106" t="s">
        <v>47</v>
      </c>
      <c r="E4106" t="s">
        <v>79</v>
      </c>
      <c r="F4106" t="s">
        <v>80</v>
      </c>
      <c r="G4106" t="s">
        <v>61</v>
      </c>
      <c r="H4106" t="s">
        <v>284</v>
      </c>
      <c r="I4106">
        <v>26.31</v>
      </c>
      <c r="J4106">
        <v>86.72</v>
      </c>
      <c r="K4106" t="s">
        <v>35</v>
      </c>
      <c r="L4106" t="s">
        <v>84</v>
      </c>
      <c r="M4106" t="s">
        <v>53</v>
      </c>
      <c r="N4106" t="s">
        <v>36</v>
      </c>
      <c r="O4106" t="s">
        <v>54</v>
      </c>
      <c r="P4106">
        <v>58</v>
      </c>
      <c r="Q4106" t="s">
        <v>39</v>
      </c>
      <c r="R4106" t="s">
        <v>41</v>
      </c>
      <c r="S4106" t="s">
        <v>41</v>
      </c>
      <c r="T4106" t="s">
        <v>55</v>
      </c>
      <c r="U4106" t="s">
        <v>43</v>
      </c>
      <c r="V4106" t="s">
        <v>44</v>
      </c>
      <c r="W4106">
        <v>2</v>
      </c>
      <c r="X4106">
        <v>4</v>
      </c>
      <c r="Y4106">
        <v>0</v>
      </c>
      <c r="Z4106" t="s">
        <v>93</v>
      </c>
      <c r="AA4106" t="s">
        <v>40</v>
      </c>
      <c r="AB4106">
        <v>716691</v>
      </c>
      <c r="AC4106">
        <v>5</v>
      </c>
    </row>
    <row r="4107" spans="1:29" x14ac:dyDescent="0.25">
      <c r="A4107" t="s">
        <v>4427</v>
      </c>
      <c r="B4107" s="1">
        <v>45417.227083333331</v>
      </c>
      <c r="C4107" s="1" t="str">
        <f t="shared" si="64"/>
        <v>05:27</v>
      </c>
      <c r="D4107" t="s">
        <v>78</v>
      </c>
      <c r="E4107" t="s">
        <v>71</v>
      </c>
      <c r="F4107" t="s">
        <v>72</v>
      </c>
      <c r="G4107" t="s">
        <v>50</v>
      </c>
      <c r="H4107" t="s">
        <v>347</v>
      </c>
      <c r="I4107">
        <v>26.53</v>
      </c>
      <c r="J4107">
        <v>87.16</v>
      </c>
      <c r="K4107" t="s">
        <v>35</v>
      </c>
      <c r="L4107" t="s">
        <v>84</v>
      </c>
      <c r="M4107" t="s">
        <v>53</v>
      </c>
      <c r="N4107" t="s">
        <v>36</v>
      </c>
      <c r="O4107" t="s">
        <v>54</v>
      </c>
      <c r="P4107">
        <v>61</v>
      </c>
      <c r="Q4107" t="s">
        <v>92</v>
      </c>
      <c r="R4107" t="s">
        <v>41</v>
      </c>
      <c r="S4107" t="s">
        <v>40</v>
      </c>
      <c r="T4107" t="s">
        <v>42</v>
      </c>
      <c r="U4107" t="s">
        <v>43</v>
      </c>
      <c r="V4107" t="s">
        <v>44</v>
      </c>
      <c r="W4107">
        <v>3</v>
      </c>
      <c r="X4107">
        <v>8</v>
      </c>
      <c r="Y4107">
        <v>0</v>
      </c>
      <c r="Z4107" t="s">
        <v>93</v>
      </c>
      <c r="AA4107" t="s">
        <v>41</v>
      </c>
      <c r="AB4107">
        <v>832680</v>
      </c>
      <c r="AC4107">
        <v>47</v>
      </c>
    </row>
    <row r="4108" spans="1:29" x14ac:dyDescent="0.25">
      <c r="A4108" t="s">
        <v>4428</v>
      </c>
      <c r="B4108" s="1">
        <v>45426.242361111108</v>
      </c>
      <c r="C4108" s="1" t="str">
        <f t="shared" si="64"/>
        <v>05:49</v>
      </c>
      <c r="D4108" t="s">
        <v>95</v>
      </c>
      <c r="E4108" t="s">
        <v>71</v>
      </c>
      <c r="F4108" t="s">
        <v>72</v>
      </c>
      <c r="G4108" t="s">
        <v>218</v>
      </c>
      <c r="H4108" t="s">
        <v>638</v>
      </c>
      <c r="I4108">
        <v>25.68</v>
      </c>
      <c r="J4108">
        <v>86.74</v>
      </c>
      <c r="K4108" t="s">
        <v>52</v>
      </c>
      <c r="L4108" t="s">
        <v>90</v>
      </c>
      <c r="M4108" t="s">
        <v>53</v>
      </c>
      <c r="N4108" t="s">
        <v>75</v>
      </c>
      <c r="O4108" t="s">
        <v>65</v>
      </c>
      <c r="P4108">
        <v>40</v>
      </c>
      <c r="Q4108" t="s">
        <v>39</v>
      </c>
      <c r="R4108" t="s">
        <v>40</v>
      </c>
      <c r="S4108" t="s">
        <v>41</v>
      </c>
      <c r="T4108" t="s">
        <v>66</v>
      </c>
      <c r="U4108" t="s">
        <v>102</v>
      </c>
      <c r="V4108" t="s">
        <v>55</v>
      </c>
      <c r="W4108">
        <v>3</v>
      </c>
      <c r="X4108">
        <v>4</v>
      </c>
      <c r="Y4108">
        <v>2</v>
      </c>
      <c r="Z4108" t="s">
        <v>45</v>
      </c>
      <c r="AA4108" t="s">
        <v>40</v>
      </c>
      <c r="AB4108">
        <v>351298</v>
      </c>
      <c r="AC4108">
        <v>74</v>
      </c>
    </row>
    <row r="4109" spans="1:29" x14ac:dyDescent="0.25">
      <c r="A4109" t="s">
        <v>4429</v>
      </c>
      <c r="B4109" s="1">
        <v>45780.056944444441</v>
      </c>
      <c r="C4109" s="1" t="str">
        <f t="shared" si="64"/>
        <v>01:22</v>
      </c>
      <c r="D4109" t="s">
        <v>59</v>
      </c>
      <c r="E4109" t="s">
        <v>71</v>
      </c>
      <c r="F4109" t="s">
        <v>72</v>
      </c>
      <c r="G4109" t="s">
        <v>241</v>
      </c>
      <c r="H4109" t="s">
        <v>447</v>
      </c>
      <c r="I4109">
        <v>25.57</v>
      </c>
      <c r="J4109">
        <v>85.93</v>
      </c>
      <c r="K4109" t="s">
        <v>52</v>
      </c>
      <c r="L4109" t="s">
        <v>90</v>
      </c>
      <c r="M4109" t="s">
        <v>64</v>
      </c>
      <c r="N4109" t="s">
        <v>75</v>
      </c>
      <c r="O4109" t="s">
        <v>65</v>
      </c>
      <c r="P4109">
        <v>51</v>
      </c>
      <c r="Q4109" t="s">
        <v>39</v>
      </c>
      <c r="R4109" t="s">
        <v>41</v>
      </c>
      <c r="S4109" t="s">
        <v>40</v>
      </c>
      <c r="T4109" t="s">
        <v>66</v>
      </c>
      <c r="U4109" t="s">
        <v>56</v>
      </c>
      <c r="V4109" t="s">
        <v>67</v>
      </c>
      <c r="W4109">
        <v>4</v>
      </c>
      <c r="X4109">
        <v>4</v>
      </c>
      <c r="Y4109">
        <v>0</v>
      </c>
      <c r="Z4109" t="s">
        <v>68</v>
      </c>
      <c r="AA4109" t="s">
        <v>40</v>
      </c>
      <c r="AB4109">
        <v>1606880</v>
      </c>
      <c r="AC4109">
        <v>81</v>
      </c>
    </row>
    <row r="4110" spans="1:29" x14ac:dyDescent="0.25">
      <c r="A4110" t="s">
        <v>4430</v>
      </c>
      <c r="B4110" s="1">
        <v>45514.414583333331</v>
      </c>
      <c r="C4110" s="1" t="str">
        <f t="shared" si="64"/>
        <v>09:57</v>
      </c>
      <c r="D4110" t="s">
        <v>59</v>
      </c>
      <c r="E4110" t="s">
        <v>150</v>
      </c>
      <c r="F4110" t="s">
        <v>80</v>
      </c>
      <c r="G4110" t="s">
        <v>299</v>
      </c>
      <c r="H4110" t="s">
        <v>300</v>
      </c>
      <c r="I4110">
        <v>26.62</v>
      </c>
      <c r="J4110">
        <v>87.68</v>
      </c>
      <c r="K4110" t="s">
        <v>116</v>
      </c>
      <c r="L4110" t="s">
        <v>63</v>
      </c>
      <c r="M4110" t="s">
        <v>85</v>
      </c>
      <c r="N4110" t="s">
        <v>91</v>
      </c>
      <c r="O4110" t="s">
        <v>38</v>
      </c>
      <c r="P4110">
        <v>59</v>
      </c>
      <c r="Q4110" t="s">
        <v>92</v>
      </c>
      <c r="R4110" t="s">
        <v>40</v>
      </c>
      <c r="S4110" t="s">
        <v>41</v>
      </c>
      <c r="T4110" t="s">
        <v>42</v>
      </c>
      <c r="U4110" t="s">
        <v>43</v>
      </c>
      <c r="V4110" t="s">
        <v>98</v>
      </c>
      <c r="W4110">
        <v>4</v>
      </c>
      <c r="X4110">
        <v>2</v>
      </c>
      <c r="Y4110">
        <v>2</v>
      </c>
      <c r="Z4110" t="s">
        <v>45</v>
      </c>
      <c r="AA4110" t="s">
        <v>41</v>
      </c>
      <c r="AB4110">
        <v>1919323</v>
      </c>
      <c r="AC4110">
        <v>14</v>
      </c>
    </row>
    <row r="4111" spans="1:29" x14ac:dyDescent="0.25">
      <c r="A4111" t="s">
        <v>4431</v>
      </c>
      <c r="B4111" s="1">
        <v>45378.897916666669</v>
      </c>
      <c r="C4111" s="1" t="str">
        <f t="shared" si="64"/>
        <v>21:33</v>
      </c>
      <c r="D4111" t="s">
        <v>47</v>
      </c>
      <c r="E4111" t="s">
        <v>60</v>
      </c>
      <c r="F4111" t="s">
        <v>32</v>
      </c>
      <c r="G4111" t="s">
        <v>114</v>
      </c>
      <c r="H4111" t="s">
        <v>115</v>
      </c>
      <c r="I4111">
        <v>25.5</v>
      </c>
      <c r="J4111">
        <v>86.44</v>
      </c>
      <c r="K4111" t="s">
        <v>116</v>
      </c>
      <c r="L4111" t="s">
        <v>63</v>
      </c>
      <c r="M4111" t="s">
        <v>53</v>
      </c>
      <c r="N4111" t="s">
        <v>36</v>
      </c>
      <c r="O4111" t="s">
        <v>65</v>
      </c>
      <c r="P4111">
        <v>28</v>
      </c>
      <c r="Q4111" t="s">
        <v>92</v>
      </c>
      <c r="R4111" t="s">
        <v>41</v>
      </c>
      <c r="S4111" t="s">
        <v>40</v>
      </c>
      <c r="T4111" t="s">
        <v>66</v>
      </c>
      <c r="U4111" t="s">
        <v>117</v>
      </c>
      <c r="V4111" t="s">
        <v>64</v>
      </c>
      <c r="W4111">
        <v>4</v>
      </c>
      <c r="X4111">
        <v>3</v>
      </c>
      <c r="Y4111">
        <v>0</v>
      </c>
      <c r="Z4111" t="s">
        <v>93</v>
      </c>
      <c r="AA4111" t="s">
        <v>40</v>
      </c>
      <c r="AB4111">
        <v>231954</v>
      </c>
      <c r="AC4111">
        <v>39</v>
      </c>
    </row>
    <row r="4112" spans="1:29" x14ac:dyDescent="0.25">
      <c r="A4112" t="s">
        <v>4432</v>
      </c>
      <c r="B4112" s="1">
        <v>45811.211805555547</v>
      </c>
      <c r="C4112" s="1" t="str">
        <f t="shared" si="64"/>
        <v>05:05</v>
      </c>
      <c r="D4112" t="s">
        <v>95</v>
      </c>
      <c r="E4112" t="s">
        <v>136</v>
      </c>
      <c r="F4112" t="s">
        <v>72</v>
      </c>
      <c r="G4112" t="s">
        <v>123</v>
      </c>
      <c r="H4112" t="s">
        <v>225</v>
      </c>
      <c r="I4112">
        <v>27.44</v>
      </c>
      <c r="J4112">
        <v>84.52</v>
      </c>
      <c r="K4112" t="s">
        <v>83</v>
      </c>
      <c r="L4112" t="s">
        <v>36</v>
      </c>
      <c r="M4112" t="s">
        <v>85</v>
      </c>
      <c r="N4112" t="s">
        <v>36</v>
      </c>
      <c r="O4112" t="s">
        <v>54</v>
      </c>
      <c r="P4112">
        <v>62</v>
      </c>
      <c r="Q4112" t="s">
        <v>92</v>
      </c>
      <c r="R4112" t="s">
        <v>40</v>
      </c>
      <c r="S4112" t="s">
        <v>41</v>
      </c>
      <c r="T4112" t="s">
        <v>55</v>
      </c>
      <c r="U4112" t="s">
        <v>56</v>
      </c>
      <c r="V4112" t="s">
        <v>44</v>
      </c>
      <c r="W4112">
        <v>2</v>
      </c>
      <c r="X4112">
        <v>4</v>
      </c>
      <c r="Y4112">
        <v>1</v>
      </c>
      <c r="Z4112" t="s">
        <v>45</v>
      </c>
      <c r="AA4112" t="s">
        <v>41</v>
      </c>
      <c r="AB4112">
        <v>839579</v>
      </c>
      <c r="AC4112">
        <v>53</v>
      </c>
    </row>
    <row r="4113" spans="1:29" x14ac:dyDescent="0.25">
      <c r="A4113" t="s">
        <v>4433</v>
      </c>
      <c r="B4113" s="1">
        <v>45578.45416666667</v>
      </c>
      <c r="C4113" s="1" t="str">
        <f t="shared" si="64"/>
        <v>10:54</v>
      </c>
      <c r="D4113" t="s">
        <v>78</v>
      </c>
      <c r="E4113" t="s">
        <v>88</v>
      </c>
      <c r="F4113" t="s">
        <v>49</v>
      </c>
      <c r="G4113" t="s">
        <v>215</v>
      </c>
      <c r="H4113" t="s">
        <v>233</v>
      </c>
      <c r="I4113">
        <v>25.34</v>
      </c>
      <c r="J4113">
        <v>85.76</v>
      </c>
      <c r="K4113" t="s">
        <v>83</v>
      </c>
      <c r="L4113" t="s">
        <v>90</v>
      </c>
      <c r="M4113" t="s">
        <v>37</v>
      </c>
      <c r="N4113" t="s">
        <v>36</v>
      </c>
      <c r="O4113" t="s">
        <v>105</v>
      </c>
      <c r="P4113">
        <v>51</v>
      </c>
      <c r="Q4113" t="s">
        <v>39</v>
      </c>
      <c r="R4113" t="s">
        <v>41</v>
      </c>
      <c r="S4113" t="s">
        <v>40</v>
      </c>
      <c r="T4113" t="s">
        <v>42</v>
      </c>
      <c r="U4113" t="s">
        <v>102</v>
      </c>
      <c r="V4113" t="s">
        <v>44</v>
      </c>
      <c r="W4113">
        <v>4</v>
      </c>
      <c r="X4113">
        <v>2</v>
      </c>
      <c r="Y4113">
        <v>1</v>
      </c>
      <c r="Z4113" t="s">
        <v>45</v>
      </c>
      <c r="AA4113" t="s">
        <v>41</v>
      </c>
      <c r="AB4113">
        <v>376810</v>
      </c>
      <c r="AC4113">
        <v>74</v>
      </c>
    </row>
    <row r="4114" spans="1:29" x14ac:dyDescent="0.25">
      <c r="A4114" t="s">
        <v>4434</v>
      </c>
      <c r="B4114" s="1">
        <v>45548.152083333327</v>
      </c>
      <c r="C4114" s="1" t="str">
        <f t="shared" si="64"/>
        <v>03:39</v>
      </c>
      <c r="D4114" t="s">
        <v>133</v>
      </c>
      <c r="E4114" t="s">
        <v>108</v>
      </c>
      <c r="F4114" t="s">
        <v>80</v>
      </c>
      <c r="G4114" t="s">
        <v>126</v>
      </c>
      <c r="H4114" t="s">
        <v>281</v>
      </c>
      <c r="I4114">
        <v>26.32</v>
      </c>
      <c r="J4114">
        <v>87.87</v>
      </c>
      <c r="K4114" t="s">
        <v>116</v>
      </c>
      <c r="L4114" t="s">
        <v>63</v>
      </c>
      <c r="M4114" t="s">
        <v>53</v>
      </c>
      <c r="N4114" t="s">
        <v>91</v>
      </c>
      <c r="O4114" t="s">
        <v>110</v>
      </c>
      <c r="P4114">
        <v>75</v>
      </c>
      <c r="Q4114" t="s">
        <v>39</v>
      </c>
      <c r="R4114" t="s">
        <v>40</v>
      </c>
      <c r="S4114" t="s">
        <v>41</v>
      </c>
      <c r="T4114" t="s">
        <v>66</v>
      </c>
      <c r="U4114" t="s">
        <v>128</v>
      </c>
      <c r="V4114" t="s">
        <v>44</v>
      </c>
      <c r="W4114">
        <v>3</v>
      </c>
      <c r="X4114">
        <v>1</v>
      </c>
      <c r="Y4114">
        <v>1</v>
      </c>
      <c r="Z4114" t="s">
        <v>45</v>
      </c>
      <c r="AA4114" t="s">
        <v>41</v>
      </c>
      <c r="AB4114">
        <v>1408125</v>
      </c>
      <c r="AC4114">
        <v>68</v>
      </c>
    </row>
    <row r="4115" spans="1:29" x14ac:dyDescent="0.25">
      <c r="A4115" t="s">
        <v>4435</v>
      </c>
      <c r="B4115" s="1">
        <v>45891.364583333343</v>
      </c>
      <c r="C4115" s="1" t="str">
        <f t="shared" si="64"/>
        <v>08:45</v>
      </c>
      <c r="D4115" t="s">
        <v>133</v>
      </c>
      <c r="E4115" t="s">
        <v>150</v>
      </c>
      <c r="F4115" t="s">
        <v>80</v>
      </c>
      <c r="G4115" t="s">
        <v>244</v>
      </c>
      <c r="H4115" t="s">
        <v>400</v>
      </c>
      <c r="I4115">
        <v>25.15</v>
      </c>
      <c r="J4115">
        <v>85.58</v>
      </c>
      <c r="K4115" t="s">
        <v>83</v>
      </c>
      <c r="L4115" t="s">
        <v>63</v>
      </c>
      <c r="M4115" t="s">
        <v>85</v>
      </c>
      <c r="N4115" t="s">
        <v>36</v>
      </c>
      <c r="O4115" t="s">
        <v>54</v>
      </c>
      <c r="P4115">
        <v>69</v>
      </c>
      <c r="Q4115" t="s">
        <v>92</v>
      </c>
      <c r="R4115" t="s">
        <v>41</v>
      </c>
      <c r="S4115" t="s">
        <v>40</v>
      </c>
      <c r="T4115" t="s">
        <v>42</v>
      </c>
      <c r="U4115" t="s">
        <v>43</v>
      </c>
      <c r="V4115" t="s">
        <v>57</v>
      </c>
      <c r="W4115">
        <v>4</v>
      </c>
      <c r="X4115">
        <v>3</v>
      </c>
      <c r="Y4115">
        <v>0</v>
      </c>
      <c r="Z4115" t="s">
        <v>68</v>
      </c>
      <c r="AA4115" t="s">
        <v>40</v>
      </c>
      <c r="AB4115">
        <v>500181</v>
      </c>
      <c r="AC4115">
        <v>50</v>
      </c>
    </row>
    <row r="4116" spans="1:29" x14ac:dyDescent="0.25">
      <c r="A4116" t="s">
        <v>4436</v>
      </c>
      <c r="B4116" s="1">
        <v>45684.05</v>
      </c>
      <c r="C4116" s="1" t="str">
        <f t="shared" si="64"/>
        <v>01:12</v>
      </c>
      <c r="D4116" t="s">
        <v>30</v>
      </c>
      <c r="E4116" t="s">
        <v>31</v>
      </c>
      <c r="F4116" t="s">
        <v>32</v>
      </c>
      <c r="G4116" t="s">
        <v>119</v>
      </c>
      <c r="H4116" t="s">
        <v>134</v>
      </c>
      <c r="I4116">
        <v>26.81</v>
      </c>
      <c r="J4116">
        <v>85.91</v>
      </c>
      <c r="K4116" t="s">
        <v>83</v>
      </c>
      <c r="L4116" t="s">
        <v>36</v>
      </c>
      <c r="M4116" t="s">
        <v>64</v>
      </c>
      <c r="N4116" t="s">
        <v>36</v>
      </c>
      <c r="O4116" t="s">
        <v>76</v>
      </c>
      <c r="P4116">
        <v>65</v>
      </c>
      <c r="Q4116" t="s">
        <v>39</v>
      </c>
      <c r="R4116" t="s">
        <v>40</v>
      </c>
      <c r="S4116" t="s">
        <v>41</v>
      </c>
      <c r="T4116" t="s">
        <v>42</v>
      </c>
      <c r="U4116" t="s">
        <v>102</v>
      </c>
      <c r="V4116" t="s">
        <v>106</v>
      </c>
      <c r="W4116">
        <v>4</v>
      </c>
      <c r="X4116">
        <v>2</v>
      </c>
      <c r="Y4116">
        <v>1</v>
      </c>
      <c r="Z4116" t="s">
        <v>45</v>
      </c>
      <c r="AA4116" t="s">
        <v>41</v>
      </c>
      <c r="AB4116">
        <v>909155</v>
      </c>
      <c r="AC4116">
        <v>65</v>
      </c>
    </row>
    <row r="4117" spans="1:29" x14ac:dyDescent="0.25">
      <c r="A4117" t="s">
        <v>4437</v>
      </c>
      <c r="B4117" s="1">
        <v>45675.753472222219</v>
      </c>
      <c r="C4117" s="1" t="str">
        <f t="shared" si="64"/>
        <v>18:05</v>
      </c>
      <c r="D4117" t="s">
        <v>59</v>
      </c>
      <c r="E4117" t="s">
        <v>31</v>
      </c>
      <c r="F4117" t="s">
        <v>32</v>
      </c>
      <c r="G4117" t="s">
        <v>100</v>
      </c>
      <c r="H4117" t="s">
        <v>151</v>
      </c>
      <c r="I4117">
        <v>26.73</v>
      </c>
      <c r="J4117">
        <v>84.06</v>
      </c>
      <c r="K4117" t="s">
        <v>83</v>
      </c>
      <c r="L4117" t="s">
        <v>84</v>
      </c>
      <c r="M4117" t="s">
        <v>85</v>
      </c>
      <c r="N4117" t="s">
        <v>91</v>
      </c>
      <c r="O4117" t="s">
        <v>54</v>
      </c>
      <c r="P4117">
        <v>43</v>
      </c>
      <c r="Q4117" t="s">
        <v>39</v>
      </c>
      <c r="R4117" t="s">
        <v>40</v>
      </c>
      <c r="S4117" t="s">
        <v>40</v>
      </c>
      <c r="T4117" t="s">
        <v>55</v>
      </c>
      <c r="U4117" t="s">
        <v>128</v>
      </c>
      <c r="V4117" t="s">
        <v>64</v>
      </c>
      <c r="W4117">
        <v>2</v>
      </c>
      <c r="X4117">
        <v>5</v>
      </c>
      <c r="Y4117">
        <v>1</v>
      </c>
      <c r="Z4117" t="s">
        <v>45</v>
      </c>
      <c r="AA4117" t="s">
        <v>41</v>
      </c>
      <c r="AB4117">
        <v>1332310</v>
      </c>
      <c r="AC4117">
        <v>33</v>
      </c>
    </row>
    <row r="4118" spans="1:29" x14ac:dyDescent="0.25">
      <c r="A4118" t="s">
        <v>4438</v>
      </c>
      <c r="B4118" s="1">
        <v>45992.246527777781</v>
      </c>
      <c r="C4118" s="1" t="str">
        <f t="shared" si="64"/>
        <v>05:55</v>
      </c>
      <c r="D4118" t="s">
        <v>30</v>
      </c>
      <c r="E4118" t="s">
        <v>113</v>
      </c>
      <c r="F4118" t="s">
        <v>49</v>
      </c>
      <c r="G4118" t="s">
        <v>247</v>
      </c>
      <c r="H4118" t="s">
        <v>268</v>
      </c>
      <c r="I4118">
        <v>27.37</v>
      </c>
      <c r="J4118">
        <v>87.79</v>
      </c>
      <c r="K4118" t="s">
        <v>35</v>
      </c>
      <c r="L4118" t="s">
        <v>36</v>
      </c>
      <c r="M4118" t="s">
        <v>85</v>
      </c>
      <c r="N4118" t="s">
        <v>75</v>
      </c>
      <c r="O4118" t="s">
        <v>105</v>
      </c>
      <c r="P4118">
        <v>28</v>
      </c>
      <c r="Q4118" t="s">
        <v>92</v>
      </c>
      <c r="R4118" t="s">
        <v>40</v>
      </c>
      <c r="S4118" t="s">
        <v>41</v>
      </c>
      <c r="T4118" t="s">
        <v>55</v>
      </c>
      <c r="U4118" t="s">
        <v>56</v>
      </c>
      <c r="V4118" t="s">
        <v>57</v>
      </c>
      <c r="W4118">
        <v>4</v>
      </c>
      <c r="X4118">
        <v>1</v>
      </c>
      <c r="Y4118">
        <v>2</v>
      </c>
      <c r="Z4118" t="s">
        <v>45</v>
      </c>
      <c r="AA4118" t="s">
        <v>40</v>
      </c>
      <c r="AB4118">
        <v>1966649</v>
      </c>
      <c r="AC4118">
        <v>83</v>
      </c>
    </row>
    <row r="4119" spans="1:29" x14ac:dyDescent="0.25">
      <c r="A4119" t="s">
        <v>4439</v>
      </c>
      <c r="B4119" s="1">
        <v>45516.813888888893</v>
      </c>
      <c r="C4119" s="1" t="str">
        <f t="shared" si="64"/>
        <v>19:32</v>
      </c>
      <c r="D4119" t="s">
        <v>30</v>
      </c>
      <c r="E4119" t="s">
        <v>150</v>
      </c>
      <c r="F4119" t="s">
        <v>80</v>
      </c>
      <c r="G4119" t="s">
        <v>188</v>
      </c>
      <c r="H4119" t="s">
        <v>411</v>
      </c>
      <c r="I4119">
        <v>26.9</v>
      </c>
      <c r="J4119">
        <v>87.78</v>
      </c>
      <c r="K4119" t="s">
        <v>6</v>
      </c>
      <c r="L4119" t="s">
        <v>36</v>
      </c>
      <c r="M4119" t="s">
        <v>37</v>
      </c>
      <c r="N4119" t="s">
        <v>36</v>
      </c>
      <c r="O4119" t="s">
        <v>86</v>
      </c>
      <c r="P4119">
        <v>47</v>
      </c>
      <c r="Q4119" t="s">
        <v>39</v>
      </c>
      <c r="R4119" t="s">
        <v>40</v>
      </c>
      <c r="S4119" t="s">
        <v>40</v>
      </c>
      <c r="T4119" t="s">
        <v>42</v>
      </c>
      <c r="U4119" t="s">
        <v>56</v>
      </c>
      <c r="V4119" t="s">
        <v>64</v>
      </c>
      <c r="W4119">
        <v>1</v>
      </c>
      <c r="X4119">
        <v>4</v>
      </c>
      <c r="Y4119">
        <v>2</v>
      </c>
      <c r="Z4119" t="s">
        <v>45</v>
      </c>
      <c r="AA4119" t="s">
        <v>40</v>
      </c>
      <c r="AB4119">
        <v>957412</v>
      </c>
      <c r="AC4119">
        <v>7</v>
      </c>
    </row>
    <row r="4120" spans="1:29" x14ac:dyDescent="0.25">
      <c r="A4120" t="s">
        <v>4440</v>
      </c>
      <c r="B4120" s="1">
        <v>45799.521527777782</v>
      </c>
      <c r="C4120" s="1" t="str">
        <f t="shared" si="64"/>
        <v>12:31</v>
      </c>
      <c r="D4120" t="s">
        <v>70</v>
      </c>
      <c r="E4120" t="s">
        <v>71</v>
      </c>
      <c r="F4120" t="s">
        <v>72</v>
      </c>
      <c r="G4120" t="s">
        <v>236</v>
      </c>
      <c r="H4120" t="s">
        <v>357</v>
      </c>
      <c r="I4120">
        <v>26.97</v>
      </c>
      <c r="J4120">
        <v>84.56</v>
      </c>
      <c r="K4120" t="s">
        <v>6</v>
      </c>
      <c r="L4120" t="s">
        <v>90</v>
      </c>
      <c r="M4120" t="s">
        <v>64</v>
      </c>
      <c r="N4120" t="s">
        <v>91</v>
      </c>
      <c r="O4120" t="s">
        <v>65</v>
      </c>
      <c r="P4120">
        <v>27</v>
      </c>
      <c r="Q4120" t="s">
        <v>39</v>
      </c>
      <c r="R4120" t="s">
        <v>41</v>
      </c>
      <c r="S4120" t="s">
        <v>41</v>
      </c>
      <c r="T4120" t="s">
        <v>55</v>
      </c>
      <c r="U4120" t="s">
        <v>128</v>
      </c>
      <c r="V4120" t="s">
        <v>64</v>
      </c>
      <c r="W4120">
        <v>3</v>
      </c>
      <c r="X4120">
        <v>3</v>
      </c>
      <c r="Y4120">
        <v>1</v>
      </c>
      <c r="Z4120" t="s">
        <v>45</v>
      </c>
      <c r="AA4120" t="s">
        <v>40</v>
      </c>
      <c r="AB4120">
        <v>1217166</v>
      </c>
      <c r="AC4120">
        <v>47</v>
      </c>
    </row>
    <row r="4121" spans="1:29" x14ac:dyDescent="0.25">
      <c r="A4121" t="s">
        <v>4441</v>
      </c>
      <c r="B4121" s="1">
        <v>46107.72152777778</v>
      </c>
      <c r="C4121" s="1" t="str">
        <f t="shared" si="64"/>
        <v>17:19</v>
      </c>
      <c r="D4121" t="s">
        <v>70</v>
      </c>
      <c r="E4121" t="s">
        <v>60</v>
      </c>
      <c r="F4121" t="s">
        <v>32</v>
      </c>
      <c r="G4121" t="s">
        <v>191</v>
      </c>
      <c r="H4121" t="s">
        <v>199</v>
      </c>
      <c r="I4121">
        <v>27.35</v>
      </c>
      <c r="J4121">
        <v>85</v>
      </c>
      <c r="K4121" t="s">
        <v>35</v>
      </c>
      <c r="L4121" t="s">
        <v>36</v>
      </c>
      <c r="M4121" t="s">
        <v>37</v>
      </c>
      <c r="N4121" t="s">
        <v>36</v>
      </c>
      <c r="O4121" t="s">
        <v>54</v>
      </c>
      <c r="P4121">
        <v>74</v>
      </c>
      <c r="Q4121" t="s">
        <v>39</v>
      </c>
      <c r="R4121" t="s">
        <v>40</v>
      </c>
      <c r="S4121" t="s">
        <v>41</v>
      </c>
      <c r="T4121" t="s">
        <v>55</v>
      </c>
      <c r="U4121" t="s">
        <v>56</v>
      </c>
      <c r="V4121" t="s">
        <v>44</v>
      </c>
      <c r="W4121">
        <v>3</v>
      </c>
      <c r="X4121">
        <v>3</v>
      </c>
      <c r="Y4121">
        <v>1</v>
      </c>
      <c r="Z4121" t="s">
        <v>45</v>
      </c>
      <c r="AA4121" t="s">
        <v>41</v>
      </c>
      <c r="AB4121">
        <v>19165</v>
      </c>
      <c r="AC4121">
        <v>32</v>
      </c>
    </row>
    <row r="4122" spans="1:29" x14ac:dyDescent="0.25">
      <c r="A4122" t="s">
        <v>4442</v>
      </c>
      <c r="B4122" s="1">
        <v>45301.003472222219</v>
      </c>
      <c r="C4122" s="1" t="str">
        <f t="shared" si="64"/>
        <v>00:05</v>
      </c>
      <c r="D4122" t="s">
        <v>47</v>
      </c>
      <c r="E4122" t="s">
        <v>31</v>
      </c>
      <c r="F4122" t="s">
        <v>32</v>
      </c>
      <c r="G4122" t="s">
        <v>140</v>
      </c>
      <c r="H4122" t="s">
        <v>208</v>
      </c>
      <c r="I4122">
        <v>26.33</v>
      </c>
      <c r="J4122">
        <v>85.88</v>
      </c>
      <c r="K4122" t="s">
        <v>116</v>
      </c>
      <c r="L4122" t="s">
        <v>90</v>
      </c>
      <c r="M4122" t="s">
        <v>37</v>
      </c>
      <c r="N4122" t="s">
        <v>75</v>
      </c>
      <c r="O4122" t="s">
        <v>86</v>
      </c>
      <c r="P4122">
        <v>61</v>
      </c>
      <c r="Q4122" t="s">
        <v>39</v>
      </c>
      <c r="R4122" t="s">
        <v>40</v>
      </c>
      <c r="S4122" t="s">
        <v>41</v>
      </c>
      <c r="T4122" t="s">
        <v>66</v>
      </c>
      <c r="U4122" t="s">
        <v>117</v>
      </c>
      <c r="V4122" t="s">
        <v>64</v>
      </c>
      <c r="W4122">
        <v>1</v>
      </c>
      <c r="X4122">
        <v>2</v>
      </c>
      <c r="Y4122">
        <v>1</v>
      </c>
      <c r="Z4122" t="s">
        <v>45</v>
      </c>
      <c r="AA4122" t="s">
        <v>40</v>
      </c>
      <c r="AB4122">
        <v>886394</v>
      </c>
      <c r="AC4122">
        <v>19</v>
      </c>
    </row>
    <row r="4123" spans="1:29" x14ac:dyDescent="0.25">
      <c r="A4123" t="s">
        <v>4443</v>
      </c>
      <c r="B4123" s="1">
        <v>45849.468055555553</v>
      </c>
      <c r="C4123" s="1" t="str">
        <f t="shared" si="64"/>
        <v>11:14</v>
      </c>
      <c r="D4123" t="s">
        <v>133</v>
      </c>
      <c r="E4123" t="s">
        <v>79</v>
      </c>
      <c r="F4123" t="s">
        <v>80</v>
      </c>
      <c r="G4123" t="s">
        <v>126</v>
      </c>
      <c r="H4123" t="s">
        <v>127</v>
      </c>
      <c r="I4123">
        <v>26.32</v>
      </c>
      <c r="J4123">
        <v>87.87</v>
      </c>
      <c r="K4123" t="s">
        <v>52</v>
      </c>
      <c r="L4123" t="s">
        <v>36</v>
      </c>
      <c r="M4123" t="s">
        <v>85</v>
      </c>
      <c r="N4123" t="s">
        <v>75</v>
      </c>
      <c r="O4123" t="s">
        <v>105</v>
      </c>
      <c r="P4123">
        <v>48</v>
      </c>
      <c r="Q4123" t="s">
        <v>39</v>
      </c>
      <c r="R4123" t="s">
        <v>40</v>
      </c>
      <c r="S4123" t="s">
        <v>40</v>
      </c>
      <c r="T4123" t="s">
        <v>42</v>
      </c>
      <c r="U4123" t="s">
        <v>128</v>
      </c>
      <c r="V4123" t="s">
        <v>67</v>
      </c>
      <c r="W4123">
        <v>3</v>
      </c>
      <c r="X4123">
        <v>2</v>
      </c>
      <c r="Y4123">
        <v>1</v>
      </c>
      <c r="Z4123" t="s">
        <v>45</v>
      </c>
      <c r="AA4123" t="s">
        <v>41</v>
      </c>
      <c r="AB4123">
        <v>1163051</v>
      </c>
      <c r="AC4123">
        <v>51</v>
      </c>
    </row>
    <row r="4124" spans="1:29" x14ac:dyDescent="0.25">
      <c r="A4124" t="s">
        <v>4444</v>
      </c>
      <c r="B4124" s="1">
        <v>45425.88958333333</v>
      </c>
      <c r="C4124" s="1" t="str">
        <f t="shared" si="64"/>
        <v>21:21</v>
      </c>
      <c r="D4124" t="s">
        <v>30</v>
      </c>
      <c r="E4124" t="s">
        <v>71</v>
      </c>
      <c r="F4124" t="s">
        <v>72</v>
      </c>
      <c r="G4124" t="s">
        <v>140</v>
      </c>
      <c r="H4124" t="s">
        <v>330</v>
      </c>
      <c r="I4124">
        <v>26.33</v>
      </c>
      <c r="J4124">
        <v>85.88</v>
      </c>
      <c r="K4124" t="s">
        <v>35</v>
      </c>
      <c r="L4124" t="s">
        <v>36</v>
      </c>
      <c r="M4124" t="s">
        <v>53</v>
      </c>
      <c r="N4124" t="s">
        <v>91</v>
      </c>
      <c r="O4124" t="s">
        <v>110</v>
      </c>
      <c r="P4124">
        <v>75</v>
      </c>
      <c r="Q4124" t="s">
        <v>92</v>
      </c>
      <c r="R4124" t="s">
        <v>40</v>
      </c>
      <c r="S4124" t="s">
        <v>41</v>
      </c>
      <c r="T4124" t="s">
        <v>66</v>
      </c>
      <c r="U4124" t="s">
        <v>128</v>
      </c>
      <c r="V4124" t="s">
        <v>98</v>
      </c>
      <c r="W4124">
        <v>3</v>
      </c>
      <c r="X4124">
        <v>7</v>
      </c>
      <c r="Y4124">
        <v>2</v>
      </c>
      <c r="Z4124" t="s">
        <v>45</v>
      </c>
      <c r="AA4124" t="s">
        <v>41</v>
      </c>
      <c r="AB4124">
        <v>1993653</v>
      </c>
      <c r="AC4124">
        <v>46</v>
      </c>
    </row>
    <row r="4125" spans="1:29" x14ac:dyDescent="0.25">
      <c r="A4125" t="s">
        <v>4445</v>
      </c>
      <c r="B4125" s="1">
        <v>45407.443749999999</v>
      </c>
      <c r="C4125" s="1" t="str">
        <f t="shared" si="64"/>
        <v>10:39</v>
      </c>
      <c r="D4125" t="s">
        <v>70</v>
      </c>
      <c r="E4125" t="s">
        <v>153</v>
      </c>
      <c r="F4125" t="s">
        <v>72</v>
      </c>
      <c r="G4125" t="s">
        <v>299</v>
      </c>
      <c r="H4125" t="s">
        <v>626</v>
      </c>
      <c r="I4125">
        <v>26.62</v>
      </c>
      <c r="J4125">
        <v>87.68</v>
      </c>
      <c r="K4125" t="s">
        <v>52</v>
      </c>
      <c r="L4125" t="s">
        <v>84</v>
      </c>
      <c r="M4125" t="s">
        <v>53</v>
      </c>
      <c r="N4125" t="s">
        <v>36</v>
      </c>
      <c r="O4125" t="s">
        <v>76</v>
      </c>
      <c r="P4125">
        <v>61</v>
      </c>
      <c r="Q4125" t="s">
        <v>39</v>
      </c>
      <c r="R4125" t="s">
        <v>41</v>
      </c>
      <c r="S4125" t="s">
        <v>40</v>
      </c>
      <c r="T4125" t="s">
        <v>55</v>
      </c>
      <c r="U4125" t="s">
        <v>121</v>
      </c>
      <c r="V4125" t="s">
        <v>57</v>
      </c>
      <c r="W4125">
        <v>4</v>
      </c>
      <c r="X4125">
        <v>6</v>
      </c>
      <c r="Y4125">
        <v>1</v>
      </c>
      <c r="Z4125" t="s">
        <v>45</v>
      </c>
      <c r="AA4125" t="s">
        <v>40</v>
      </c>
      <c r="AB4125">
        <v>476036</v>
      </c>
      <c r="AC4125">
        <v>50</v>
      </c>
    </row>
    <row r="4126" spans="1:29" x14ac:dyDescent="0.25">
      <c r="A4126" t="s">
        <v>4446</v>
      </c>
      <c r="B4126" s="1">
        <v>45293.825694444437</v>
      </c>
      <c r="C4126" s="1" t="str">
        <f t="shared" si="64"/>
        <v>19:49</v>
      </c>
      <c r="D4126" t="s">
        <v>95</v>
      </c>
      <c r="E4126" t="s">
        <v>31</v>
      </c>
      <c r="F4126" t="s">
        <v>32</v>
      </c>
      <c r="G4126" t="s">
        <v>299</v>
      </c>
      <c r="H4126" t="s">
        <v>334</v>
      </c>
      <c r="I4126">
        <v>26.62</v>
      </c>
      <c r="J4126">
        <v>87.68</v>
      </c>
      <c r="K4126" t="s">
        <v>116</v>
      </c>
      <c r="L4126" t="s">
        <v>63</v>
      </c>
      <c r="M4126" t="s">
        <v>53</v>
      </c>
      <c r="N4126" t="s">
        <v>91</v>
      </c>
      <c r="O4126" t="s">
        <v>76</v>
      </c>
      <c r="P4126">
        <v>58</v>
      </c>
      <c r="Q4126" t="s">
        <v>39</v>
      </c>
      <c r="R4126" t="s">
        <v>40</v>
      </c>
      <c r="S4126" t="s">
        <v>41</v>
      </c>
      <c r="T4126" t="s">
        <v>42</v>
      </c>
      <c r="U4126" t="s">
        <v>43</v>
      </c>
      <c r="V4126" t="s">
        <v>44</v>
      </c>
      <c r="W4126">
        <v>1</v>
      </c>
      <c r="X4126">
        <v>1</v>
      </c>
      <c r="Y4126">
        <v>1</v>
      </c>
      <c r="Z4126" t="s">
        <v>45</v>
      </c>
      <c r="AA4126" t="s">
        <v>41</v>
      </c>
      <c r="AB4126">
        <v>1144877</v>
      </c>
      <c r="AC4126">
        <v>69</v>
      </c>
    </row>
    <row r="4127" spans="1:29" x14ac:dyDescent="0.25">
      <c r="A4127" t="s">
        <v>4447</v>
      </c>
      <c r="B4127" s="1">
        <v>45975.279861111107</v>
      </c>
      <c r="C4127" s="1" t="str">
        <f t="shared" si="64"/>
        <v>06:43</v>
      </c>
      <c r="D4127" t="s">
        <v>133</v>
      </c>
      <c r="E4127" t="s">
        <v>48</v>
      </c>
      <c r="F4127" t="s">
        <v>49</v>
      </c>
      <c r="G4127" t="s">
        <v>202</v>
      </c>
      <c r="H4127" t="s">
        <v>203</v>
      </c>
      <c r="I4127">
        <v>26.11</v>
      </c>
      <c r="J4127">
        <v>86.33</v>
      </c>
      <c r="K4127" t="s">
        <v>6</v>
      </c>
      <c r="L4127" t="s">
        <v>90</v>
      </c>
      <c r="M4127" t="s">
        <v>53</v>
      </c>
      <c r="N4127" t="s">
        <v>75</v>
      </c>
      <c r="O4127" t="s">
        <v>65</v>
      </c>
      <c r="P4127">
        <v>44</v>
      </c>
      <c r="Q4127" t="s">
        <v>92</v>
      </c>
      <c r="R4127" t="s">
        <v>41</v>
      </c>
      <c r="S4127" t="s">
        <v>40</v>
      </c>
      <c r="T4127" t="s">
        <v>42</v>
      </c>
      <c r="U4127" t="s">
        <v>102</v>
      </c>
      <c r="V4127" t="s">
        <v>98</v>
      </c>
      <c r="W4127">
        <v>1</v>
      </c>
      <c r="X4127">
        <v>8</v>
      </c>
      <c r="Y4127">
        <v>1</v>
      </c>
      <c r="Z4127" t="s">
        <v>45</v>
      </c>
      <c r="AA4127" t="s">
        <v>41</v>
      </c>
      <c r="AB4127">
        <v>901624</v>
      </c>
      <c r="AC4127">
        <v>33</v>
      </c>
    </row>
    <row r="4128" spans="1:29" x14ac:dyDescent="0.25">
      <c r="A4128" t="s">
        <v>4448</v>
      </c>
      <c r="B4128" s="1">
        <v>46040.043749999997</v>
      </c>
      <c r="C4128" s="1" t="str">
        <f t="shared" si="64"/>
        <v>01:03</v>
      </c>
      <c r="D4128" t="s">
        <v>78</v>
      </c>
      <c r="E4128" t="s">
        <v>31</v>
      </c>
      <c r="F4128" t="s">
        <v>32</v>
      </c>
      <c r="G4128" t="s">
        <v>188</v>
      </c>
      <c r="H4128" t="s">
        <v>652</v>
      </c>
      <c r="I4128">
        <v>26.9</v>
      </c>
      <c r="J4128">
        <v>87.78</v>
      </c>
      <c r="K4128" t="s">
        <v>6</v>
      </c>
      <c r="L4128" t="s">
        <v>63</v>
      </c>
      <c r="M4128" t="s">
        <v>53</v>
      </c>
      <c r="N4128" t="s">
        <v>91</v>
      </c>
      <c r="O4128" t="s">
        <v>76</v>
      </c>
      <c r="P4128">
        <v>32</v>
      </c>
      <c r="Q4128" t="s">
        <v>39</v>
      </c>
      <c r="R4128" t="s">
        <v>40</v>
      </c>
      <c r="S4128" t="s">
        <v>41</v>
      </c>
      <c r="T4128" t="s">
        <v>66</v>
      </c>
      <c r="U4128" t="s">
        <v>128</v>
      </c>
      <c r="V4128" t="s">
        <v>44</v>
      </c>
      <c r="W4128">
        <v>2</v>
      </c>
      <c r="X4128">
        <v>0</v>
      </c>
      <c r="Y4128">
        <v>0</v>
      </c>
      <c r="Z4128" t="s">
        <v>68</v>
      </c>
      <c r="AA4128" t="s">
        <v>41</v>
      </c>
      <c r="AB4128">
        <v>552998</v>
      </c>
      <c r="AC4128">
        <v>48</v>
      </c>
    </row>
    <row r="4129" spans="1:29" x14ac:dyDescent="0.25">
      <c r="A4129" t="s">
        <v>4449</v>
      </c>
      <c r="B4129" s="1">
        <v>45610.7</v>
      </c>
      <c r="C4129" s="1" t="str">
        <f t="shared" si="64"/>
        <v>16:48</v>
      </c>
      <c r="D4129" t="s">
        <v>70</v>
      </c>
      <c r="E4129" t="s">
        <v>48</v>
      </c>
      <c r="F4129" t="s">
        <v>49</v>
      </c>
      <c r="G4129" t="s">
        <v>391</v>
      </c>
      <c r="H4129" t="s">
        <v>1160</v>
      </c>
      <c r="I4129">
        <v>25.79</v>
      </c>
      <c r="J4129">
        <v>87.08</v>
      </c>
      <c r="K4129" t="s">
        <v>35</v>
      </c>
      <c r="L4129" t="s">
        <v>90</v>
      </c>
      <c r="M4129" t="s">
        <v>53</v>
      </c>
      <c r="N4129" t="s">
        <v>91</v>
      </c>
      <c r="O4129" t="s">
        <v>105</v>
      </c>
      <c r="P4129">
        <v>41</v>
      </c>
      <c r="Q4129" t="s">
        <v>39</v>
      </c>
      <c r="R4129" t="s">
        <v>41</v>
      </c>
      <c r="S4129" t="s">
        <v>41</v>
      </c>
      <c r="T4129" t="s">
        <v>55</v>
      </c>
      <c r="U4129" t="s">
        <v>117</v>
      </c>
      <c r="V4129" t="s">
        <v>67</v>
      </c>
      <c r="W4129">
        <v>1</v>
      </c>
      <c r="X4129">
        <v>1</v>
      </c>
      <c r="Y4129">
        <v>0</v>
      </c>
      <c r="Z4129" t="s">
        <v>68</v>
      </c>
      <c r="AA4129" t="s">
        <v>41</v>
      </c>
      <c r="AB4129">
        <v>1101450</v>
      </c>
      <c r="AC4129">
        <v>90</v>
      </c>
    </row>
    <row r="4130" spans="1:29" x14ac:dyDescent="0.25">
      <c r="A4130" t="s">
        <v>4450</v>
      </c>
      <c r="B4130" s="1">
        <v>45846.774305555547</v>
      </c>
      <c r="C4130" s="1" t="str">
        <f t="shared" si="64"/>
        <v>18:35</v>
      </c>
      <c r="D4130" t="s">
        <v>95</v>
      </c>
      <c r="E4130" t="s">
        <v>79</v>
      </c>
      <c r="F4130" t="s">
        <v>80</v>
      </c>
      <c r="G4130" t="s">
        <v>188</v>
      </c>
      <c r="H4130" t="s">
        <v>411</v>
      </c>
      <c r="I4130">
        <v>26.9</v>
      </c>
      <c r="J4130">
        <v>87.78</v>
      </c>
      <c r="K4130" t="s">
        <v>83</v>
      </c>
      <c r="L4130" t="s">
        <v>84</v>
      </c>
      <c r="M4130" t="s">
        <v>64</v>
      </c>
      <c r="N4130" t="s">
        <v>75</v>
      </c>
      <c r="O4130" t="s">
        <v>86</v>
      </c>
      <c r="P4130">
        <v>46</v>
      </c>
      <c r="Q4130" t="s">
        <v>39</v>
      </c>
      <c r="R4130" t="s">
        <v>41</v>
      </c>
      <c r="S4130" t="s">
        <v>41</v>
      </c>
      <c r="T4130" t="s">
        <v>55</v>
      </c>
      <c r="U4130" t="s">
        <v>117</v>
      </c>
      <c r="V4130" t="s">
        <v>67</v>
      </c>
      <c r="W4130">
        <v>4</v>
      </c>
      <c r="X4130">
        <v>2</v>
      </c>
      <c r="Y4130">
        <v>2</v>
      </c>
      <c r="Z4130" t="s">
        <v>45</v>
      </c>
      <c r="AA4130" t="s">
        <v>40</v>
      </c>
      <c r="AB4130">
        <v>1789773</v>
      </c>
      <c r="AC4130">
        <v>57</v>
      </c>
    </row>
    <row r="4131" spans="1:29" x14ac:dyDescent="0.25">
      <c r="A4131" t="s">
        <v>4451</v>
      </c>
      <c r="B4131" s="1">
        <v>45344.21875</v>
      </c>
      <c r="C4131" s="1" t="str">
        <f t="shared" si="64"/>
        <v>05:15</v>
      </c>
      <c r="D4131" t="s">
        <v>70</v>
      </c>
      <c r="E4131" t="s">
        <v>178</v>
      </c>
      <c r="F4131" t="s">
        <v>32</v>
      </c>
      <c r="G4131" t="s">
        <v>191</v>
      </c>
      <c r="H4131" t="s">
        <v>199</v>
      </c>
      <c r="I4131">
        <v>27.35</v>
      </c>
      <c r="J4131">
        <v>85</v>
      </c>
      <c r="K4131" t="s">
        <v>83</v>
      </c>
      <c r="L4131" t="s">
        <v>63</v>
      </c>
      <c r="M4131" t="s">
        <v>85</v>
      </c>
      <c r="N4131" t="s">
        <v>36</v>
      </c>
      <c r="O4131" t="s">
        <v>86</v>
      </c>
      <c r="P4131">
        <v>52</v>
      </c>
      <c r="Q4131" t="s">
        <v>92</v>
      </c>
      <c r="R4131" t="s">
        <v>41</v>
      </c>
      <c r="S4131" t="s">
        <v>41</v>
      </c>
      <c r="T4131" t="s">
        <v>66</v>
      </c>
      <c r="U4131" t="s">
        <v>56</v>
      </c>
      <c r="V4131" t="s">
        <v>55</v>
      </c>
      <c r="W4131">
        <v>1</v>
      </c>
      <c r="X4131">
        <v>7</v>
      </c>
      <c r="Y4131">
        <v>0</v>
      </c>
      <c r="Z4131" t="s">
        <v>68</v>
      </c>
      <c r="AA4131" t="s">
        <v>41</v>
      </c>
      <c r="AB4131">
        <v>809852</v>
      </c>
      <c r="AC4131">
        <v>40</v>
      </c>
    </row>
    <row r="4132" spans="1:29" x14ac:dyDescent="0.25">
      <c r="A4132" t="s">
        <v>4452</v>
      </c>
      <c r="B4132" s="1">
        <v>45487.194444444453</v>
      </c>
      <c r="C4132" s="1" t="str">
        <f t="shared" si="64"/>
        <v>04:40</v>
      </c>
      <c r="D4132" t="s">
        <v>78</v>
      </c>
      <c r="E4132" t="s">
        <v>79</v>
      </c>
      <c r="F4132" t="s">
        <v>80</v>
      </c>
      <c r="G4132" t="s">
        <v>114</v>
      </c>
      <c r="H4132" t="s">
        <v>499</v>
      </c>
      <c r="I4132">
        <v>25.5</v>
      </c>
      <c r="J4132">
        <v>86.44</v>
      </c>
      <c r="K4132" t="s">
        <v>6</v>
      </c>
      <c r="L4132" t="s">
        <v>36</v>
      </c>
      <c r="M4132" t="s">
        <v>37</v>
      </c>
      <c r="N4132" t="s">
        <v>91</v>
      </c>
      <c r="O4132" t="s">
        <v>86</v>
      </c>
      <c r="P4132">
        <v>70</v>
      </c>
      <c r="Q4132" t="s">
        <v>39</v>
      </c>
      <c r="R4132" t="s">
        <v>40</v>
      </c>
      <c r="S4132" t="s">
        <v>41</v>
      </c>
      <c r="T4132" t="s">
        <v>55</v>
      </c>
      <c r="U4132" t="s">
        <v>121</v>
      </c>
      <c r="V4132" t="s">
        <v>98</v>
      </c>
      <c r="W4132">
        <v>2</v>
      </c>
      <c r="X4132">
        <v>3</v>
      </c>
      <c r="Y4132">
        <v>2</v>
      </c>
      <c r="Z4132" t="s">
        <v>45</v>
      </c>
      <c r="AA4132" t="s">
        <v>41</v>
      </c>
      <c r="AB4132">
        <v>1810377</v>
      </c>
      <c r="AC4132">
        <v>39</v>
      </c>
    </row>
    <row r="4133" spans="1:29" x14ac:dyDescent="0.25">
      <c r="A4133" t="s">
        <v>4453</v>
      </c>
      <c r="B4133" s="1">
        <v>45873.786805555559</v>
      </c>
      <c r="C4133" s="1" t="str">
        <f t="shared" si="64"/>
        <v>18:53</v>
      </c>
      <c r="D4133" t="s">
        <v>30</v>
      </c>
      <c r="E4133" t="s">
        <v>150</v>
      </c>
      <c r="F4133" t="s">
        <v>80</v>
      </c>
      <c r="G4133" t="s">
        <v>100</v>
      </c>
      <c r="H4133" t="s">
        <v>355</v>
      </c>
      <c r="I4133">
        <v>26.73</v>
      </c>
      <c r="J4133">
        <v>84.06</v>
      </c>
      <c r="K4133" t="s">
        <v>83</v>
      </c>
      <c r="L4133" t="s">
        <v>63</v>
      </c>
      <c r="M4133" t="s">
        <v>85</v>
      </c>
      <c r="N4133" t="s">
        <v>75</v>
      </c>
      <c r="O4133" t="s">
        <v>110</v>
      </c>
      <c r="P4133">
        <v>49</v>
      </c>
      <c r="Q4133" t="s">
        <v>39</v>
      </c>
      <c r="R4133" t="s">
        <v>40</v>
      </c>
      <c r="S4133" t="s">
        <v>40</v>
      </c>
      <c r="T4133" t="s">
        <v>66</v>
      </c>
      <c r="U4133" t="s">
        <v>43</v>
      </c>
      <c r="V4133" t="s">
        <v>44</v>
      </c>
      <c r="W4133">
        <v>3</v>
      </c>
      <c r="X4133">
        <v>8</v>
      </c>
      <c r="Y4133">
        <v>1</v>
      </c>
      <c r="Z4133" t="s">
        <v>45</v>
      </c>
      <c r="AA4133" t="s">
        <v>40</v>
      </c>
      <c r="AB4133">
        <v>1485340</v>
      </c>
      <c r="AC4133">
        <v>28</v>
      </c>
    </row>
    <row r="4134" spans="1:29" x14ac:dyDescent="0.25">
      <c r="A4134" t="s">
        <v>4454</v>
      </c>
      <c r="B4134" s="1">
        <v>45507.095833333333</v>
      </c>
      <c r="C4134" s="1" t="str">
        <f t="shared" si="64"/>
        <v>02:18</v>
      </c>
      <c r="D4134" t="s">
        <v>59</v>
      </c>
      <c r="E4134" t="s">
        <v>150</v>
      </c>
      <c r="F4134" t="s">
        <v>80</v>
      </c>
      <c r="G4134" t="s">
        <v>205</v>
      </c>
      <c r="H4134" t="s">
        <v>265</v>
      </c>
      <c r="I4134">
        <v>26.52</v>
      </c>
      <c r="J4134">
        <v>84.31</v>
      </c>
      <c r="K4134" t="s">
        <v>52</v>
      </c>
      <c r="L4134" t="s">
        <v>63</v>
      </c>
      <c r="M4134" t="s">
        <v>37</v>
      </c>
      <c r="N4134" t="s">
        <v>36</v>
      </c>
      <c r="O4134" t="s">
        <v>54</v>
      </c>
      <c r="P4134">
        <v>65</v>
      </c>
      <c r="Q4134" t="s">
        <v>39</v>
      </c>
      <c r="R4134" t="s">
        <v>40</v>
      </c>
      <c r="S4134" t="s">
        <v>41</v>
      </c>
      <c r="T4134" t="s">
        <v>66</v>
      </c>
      <c r="U4134" t="s">
        <v>128</v>
      </c>
      <c r="V4134" t="s">
        <v>55</v>
      </c>
      <c r="W4134">
        <v>4</v>
      </c>
      <c r="X4134">
        <v>5</v>
      </c>
      <c r="Y4134">
        <v>2</v>
      </c>
      <c r="Z4134" t="s">
        <v>45</v>
      </c>
      <c r="AA4134" t="s">
        <v>41</v>
      </c>
      <c r="AB4134">
        <v>978425</v>
      </c>
      <c r="AC4134">
        <v>63</v>
      </c>
    </row>
    <row r="4135" spans="1:29" x14ac:dyDescent="0.25">
      <c r="A4135" t="s">
        <v>4455</v>
      </c>
      <c r="B4135" s="1">
        <v>45918.952777777777</v>
      </c>
      <c r="C4135" s="1" t="str">
        <f t="shared" si="64"/>
        <v>22:52</v>
      </c>
      <c r="D4135" t="s">
        <v>70</v>
      </c>
      <c r="E4135" t="s">
        <v>108</v>
      </c>
      <c r="F4135" t="s">
        <v>80</v>
      </c>
      <c r="G4135" t="s">
        <v>247</v>
      </c>
      <c r="H4135" t="s">
        <v>360</v>
      </c>
      <c r="I4135">
        <v>27.37</v>
      </c>
      <c r="J4135">
        <v>87.79</v>
      </c>
      <c r="K4135" t="s">
        <v>35</v>
      </c>
      <c r="L4135" t="s">
        <v>63</v>
      </c>
      <c r="M4135" t="s">
        <v>85</v>
      </c>
      <c r="N4135" t="s">
        <v>75</v>
      </c>
      <c r="O4135" t="s">
        <v>76</v>
      </c>
      <c r="P4135">
        <v>40</v>
      </c>
      <c r="Q4135" t="s">
        <v>39</v>
      </c>
      <c r="R4135" t="s">
        <v>41</v>
      </c>
      <c r="S4135" t="s">
        <v>41</v>
      </c>
      <c r="T4135" t="s">
        <v>42</v>
      </c>
      <c r="U4135" t="s">
        <v>102</v>
      </c>
      <c r="V4135" t="s">
        <v>57</v>
      </c>
      <c r="W4135">
        <v>2</v>
      </c>
      <c r="X4135">
        <v>2</v>
      </c>
      <c r="Y4135">
        <v>1</v>
      </c>
      <c r="Z4135" t="s">
        <v>45</v>
      </c>
      <c r="AA4135" t="s">
        <v>40</v>
      </c>
      <c r="AB4135">
        <v>187854</v>
      </c>
      <c r="AC4135">
        <v>83</v>
      </c>
    </row>
    <row r="4136" spans="1:29" x14ac:dyDescent="0.25">
      <c r="A4136" t="s">
        <v>4456</v>
      </c>
      <c r="B4136" s="1">
        <v>45727.109027777777</v>
      </c>
      <c r="C4136" s="1" t="str">
        <f t="shared" si="64"/>
        <v>02:37</v>
      </c>
      <c r="D4136" t="s">
        <v>95</v>
      </c>
      <c r="E4136" t="s">
        <v>60</v>
      </c>
      <c r="F4136" t="s">
        <v>32</v>
      </c>
      <c r="G4136" t="s">
        <v>147</v>
      </c>
      <c r="H4136" t="s">
        <v>159</v>
      </c>
      <c r="I4136">
        <v>26.7</v>
      </c>
      <c r="J4136">
        <v>85.41</v>
      </c>
      <c r="K4136" t="s">
        <v>83</v>
      </c>
      <c r="L4136" t="s">
        <v>90</v>
      </c>
      <c r="M4136" t="s">
        <v>64</v>
      </c>
      <c r="N4136" t="s">
        <v>36</v>
      </c>
      <c r="O4136" t="s">
        <v>54</v>
      </c>
      <c r="P4136">
        <v>26</v>
      </c>
      <c r="Q4136" t="s">
        <v>39</v>
      </c>
      <c r="R4136" t="s">
        <v>40</v>
      </c>
      <c r="S4136" t="s">
        <v>40</v>
      </c>
      <c r="T4136" t="s">
        <v>66</v>
      </c>
      <c r="U4136" t="s">
        <v>43</v>
      </c>
      <c r="V4136" t="s">
        <v>106</v>
      </c>
      <c r="W4136">
        <v>4</v>
      </c>
      <c r="X4136">
        <v>6</v>
      </c>
      <c r="Y4136">
        <v>0</v>
      </c>
      <c r="Z4136" t="s">
        <v>93</v>
      </c>
      <c r="AA4136" t="s">
        <v>41</v>
      </c>
      <c r="AB4136">
        <v>92600</v>
      </c>
      <c r="AC4136">
        <v>71</v>
      </c>
    </row>
    <row r="4137" spans="1:29" x14ac:dyDescent="0.25">
      <c r="A4137" t="s">
        <v>4457</v>
      </c>
      <c r="B4137" s="1">
        <v>46073.34097222222</v>
      </c>
      <c r="C4137" s="1" t="str">
        <f t="shared" si="64"/>
        <v>08:11</v>
      </c>
      <c r="D4137" t="s">
        <v>133</v>
      </c>
      <c r="E4137" t="s">
        <v>178</v>
      </c>
      <c r="F4137" t="s">
        <v>32</v>
      </c>
      <c r="G4137" t="s">
        <v>173</v>
      </c>
      <c r="H4137" t="s">
        <v>314</v>
      </c>
      <c r="I4137">
        <v>27.06</v>
      </c>
      <c r="J4137">
        <v>85.58</v>
      </c>
      <c r="K4137" t="s">
        <v>52</v>
      </c>
      <c r="L4137" t="s">
        <v>36</v>
      </c>
      <c r="M4137" t="s">
        <v>53</v>
      </c>
      <c r="N4137" t="s">
        <v>36</v>
      </c>
      <c r="O4137" t="s">
        <v>38</v>
      </c>
      <c r="P4137">
        <v>46</v>
      </c>
      <c r="Q4137" t="s">
        <v>39</v>
      </c>
      <c r="R4137" t="s">
        <v>41</v>
      </c>
      <c r="S4137" t="s">
        <v>40</v>
      </c>
      <c r="T4137" t="s">
        <v>66</v>
      </c>
      <c r="U4137" t="s">
        <v>117</v>
      </c>
      <c r="V4137" t="s">
        <v>64</v>
      </c>
      <c r="W4137">
        <v>4</v>
      </c>
      <c r="X4137">
        <v>4</v>
      </c>
      <c r="Y4137">
        <v>1</v>
      </c>
      <c r="Z4137" t="s">
        <v>45</v>
      </c>
      <c r="AA4137" t="s">
        <v>41</v>
      </c>
      <c r="AB4137">
        <v>1606244</v>
      </c>
      <c r="AC4137">
        <v>11</v>
      </c>
    </row>
    <row r="4138" spans="1:29" x14ac:dyDescent="0.25">
      <c r="A4138" t="s">
        <v>4458</v>
      </c>
      <c r="B4138" s="1">
        <v>45653.810416666667</v>
      </c>
      <c r="C4138" s="1" t="str">
        <f t="shared" si="64"/>
        <v>19:27</v>
      </c>
      <c r="D4138" t="s">
        <v>133</v>
      </c>
      <c r="E4138" t="s">
        <v>113</v>
      </c>
      <c r="F4138" t="s">
        <v>49</v>
      </c>
      <c r="G4138" t="s">
        <v>391</v>
      </c>
      <c r="H4138" t="s">
        <v>583</v>
      </c>
      <c r="I4138">
        <v>25.79</v>
      </c>
      <c r="J4138">
        <v>87.08</v>
      </c>
      <c r="K4138" t="s">
        <v>35</v>
      </c>
      <c r="L4138" t="s">
        <v>90</v>
      </c>
      <c r="M4138" t="s">
        <v>64</v>
      </c>
      <c r="N4138" t="s">
        <v>36</v>
      </c>
      <c r="O4138" t="s">
        <v>76</v>
      </c>
      <c r="P4138">
        <v>19</v>
      </c>
      <c r="Q4138" t="s">
        <v>39</v>
      </c>
      <c r="R4138" t="s">
        <v>41</v>
      </c>
      <c r="S4138" t="s">
        <v>40</v>
      </c>
      <c r="T4138" t="s">
        <v>42</v>
      </c>
      <c r="U4138" t="s">
        <v>43</v>
      </c>
      <c r="V4138" t="s">
        <v>98</v>
      </c>
      <c r="W4138">
        <v>4</v>
      </c>
      <c r="X4138">
        <v>6</v>
      </c>
      <c r="Y4138">
        <v>1</v>
      </c>
      <c r="Z4138" t="s">
        <v>45</v>
      </c>
      <c r="AA4138" t="s">
        <v>41</v>
      </c>
      <c r="AB4138">
        <v>198001</v>
      </c>
      <c r="AC4138">
        <v>80</v>
      </c>
    </row>
    <row r="4139" spans="1:29" x14ac:dyDescent="0.25">
      <c r="A4139" t="s">
        <v>4459</v>
      </c>
      <c r="B4139" s="1">
        <v>46101.215277777781</v>
      </c>
      <c r="C4139" s="1" t="str">
        <f t="shared" si="64"/>
        <v>05:10</v>
      </c>
      <c r="D4139" t="s">
        <v>133</v>
      </c>
      <c r="E4139" t="s">
        <v>60</v>
      </c>
      <c r="F4139" t="s">
        <v>32</v>
      </c>
      <c r="G4139" t="s">
        <v>50</v>
      </c>
      <c r="H4139" t="s">
        <v>347</v>
      </c>
      <c r="I4139">
        <v>26.53</v>
      </c>
      <c r="J4139">
        <v>87.16</v>
      </c>
      <c r="K4139" t="s">
        <v>35</v>
      </c>
      <c r="L4139" t="s">
        <v>36</v>
      </c>
      <c r="M4139" t="s">
        <v>64</v>
      </c>
      <c r="N4139" t="s">
        <v>36</v>
      </c>
      <c r="O4139" t="s">
        <v>54</v>
      </c>
      <c r="P4139">
        <v>59</v>
      </c>
      <c r="Q4139" t="s">
        <v>39</v>
      </c>
      <c r="R4139" t="s">
        <v>41</v>
      </c>
      <c r="S4139" t="s">
        <v>40</v>
      </c>
      <c r="T4139" t="s">
        <v>42</v>
      </c>
      <c r="U4139" t="s">
        <v>117</v>
      </c>
      <c r="V4139" t="s">
        <v>55</v>
      </c>
      <c r="W4139">
        <v>1</v>
      </c>
      <c r="X4139">
        <v>7</v>
      </c>
      <c r="Y4139">
        <v>0</v>
      </c>
      <c r="Z4139" t="s">
        <v>93</v>
      </c>
      <c r="AA4139" t="s">
        <v>41</v>
      </c>
      <c r="AB4139">
        <v>624783</v>
      </c>
      <c r="AC4139">
        <v>14</v>
      </c>
    </row>
    <row r="4140" spans="1:29" x14ac:dyDescent="0.25">
      <c r="A4140" t="s">
        <v>4460</v>
      </c>
      <c r="B4140" s="1">
        <v>45688.984027777777</v>
      </c>
      <c r="C4140" s="1" t="str">
        <f t="shared" si="64"/>
        <v>23:37</v>
      </c>
      <c r="D4140" t="s">
        <v>133</v>
      </c>
      <c r="E4140" t="s">
        <v>31</v>
      </c>
      <c r="F4140" t="s">
        <v>32</v>
      </c>
      <c r="G4140" t="s">
        <v>167</v>
      </c>
      <c r="H4140" t="s">
        <v>257</v>
      </c>
      <c r="I4140">
        <v>25.08</v>
      </c>
      <c r="J4140">
        <v>87.47</v>
      </c>
      <c r="K4140" t="s">
        <v>116</v>
      </c>
      <c r="L4140" t="s">
        <v>63</v>
      </c>
      <c r="M4140" t="s">
        <v>53</v>
      </c>
      <c r="N4140" t="s">
        <v>36</v>
      </c>
      <c r="O4140" t="s">
        <v>65</v>
      </c>
      <c r="P4140">
        <v>35</v>
      </c>
      <c r="Q4140" t="s">
        <v>92</v>
      </c>
      <c r="R4140" t="s">
        <v>40</v>
      </c>
      <c r="S4140" t="s">
        <v>41</v>
      </c>
      <c r="T4140" t="s">
        <v>55</v>
      </c>
      <c r="U4140" t="s">
        <v>43</v>
      </c>
      <c r="V4140" t="s">
        <v>55</v>
      </c>
      <c r="W4140">
        <v>3</v>
      </c>
      <c r="X4140">
        <v>2</v>
      </c>
      <c r="Y4140">
        <v>1</v>
      </c>
      <c r="Z4140" t="s">
        <v>45</v>
      </c>
      <c r="AA4140" t="s">
        <v>40</v>
      </c>
      <c r="AB4140">
        <v>101251</v>
      </c>
      <c r="AC4140">
        <v>21</v>
      </c>
    </row>
    <row r="4141" spans="1:29" x14ac:dyDescent="0.25">
      <c r="A4141" t="s">
        <v>4461</v>
      </c>
      <c r="B4141" s="1">
        <v>46090.263194444437</v>
      </c>
      <c r="C4141" s="1" t="str">
        <f t="shared" si="64"/>
        <v>06:19</v>
      </c>
      <c r="D4141" t="s">
        <v>30</v>
      </c>
      <c r="E4141" t="s">
        <v>60</v>
      </c>
      <c r="F4141" t="s">
        <v>32</v>
      </c>
      <c r="G4141" t="s">
        <v>123</v>
      </c>
      <c r="H4141" t="s">
        <v>143</v>
      </c>
      <c r="I4141">
        <v>27.44</v>
      </c>
      <c r="J4141">
        <v>84.52</v>
      </c>
      <c r="K4141" t="s">
        <v>116</v>
      </c>
      <c r="L4141" t="s">
        <v>63</v>
      </c>
      <c r="M4141" t="s">
        <v>37</v>
      </c>
      <c r="N4141" t="s">
        <v>36</v>
      </c>
      <c r="O4141" t="s">
        <v>54</v>
      </c>
      <c r="P4141">
        <v>53</v>
      </c>
      <c r="Q4141" t="s">
        <v>39</v>
      </c>
      <c r="R4141" t="s">
        <v>41</v>
      </c>
      <c r="S4141" t="s">
        <v>41</v>
      </c>
      <c r="T4141" t="s">
        <v>66</v>
      </c>
      <c r="U4141" t="s">
        <v>117</v>
      </c>
      <c r="V4141" t="s">
        <v>44</v>
      </c>
      <c r="W4141">
        <v>3</v>
      </c>
      <c r="X4141">
        <v>7</v>
      </c>
      <c r="Y4141">
        <v>2</v>
      </c>
      <c r="Z4141" t="s">
        <v>45</v>
      </c>
      <c r="AA4141" t="s">
        <v>40</v>
      </c>
      <c r="AB4141">
        <v>1426854</v>
      </c>
      <c r="AC4141">
        <v>82</v>
      </c>
    </row>
    <row r="4142" spans="1:29" x14ac:dyDescent="0.25">
      <c r="A4142" t="s">
        <v>4462</v>
      </c>
      <c r="B4142" s="1">
        <v>46149.824999999997</v>
      </c>
      <c r="C4142" s="1" t="str">
        <f t="shared" si="64"/>
        <v>19:48</v>
      </c>
      <c r="D4142" t="s">
        <v>70</v>
      </c>
      <c r="E4142" t="s">
        <v>71</v>
      </c>
      <c r="F4142" t="s">
        <v>72</v>
      </c>
      <c r="G4142" t="s">
        <v>156</v>
      </c>
      <c r="H4142" t="s">
        <v>322</v>
      </c>
      <c r="I4142">
        <v>25.06</v>
      </c>
      <c r="J4142">
        <v>84.82</v>
      </c>
      <c r="K4142" t="s">
        <v>6</v>
      </c>
      <c r="L4142" t="s">
        <v>90</v>
      </c>
      <c r="M4142" t="s">
        <v>53</v>
      </c>
      <c r="N4142" t="s">
        <v>75</v>
      </c>
      <c r="O4142" t="s">
        <v>65</v>
      </c>
      <c r="P4142">
        <v>36</v>
      </c>
      <c r="Q4142" t="s">
        <v>39</v>
      </c>
      <c r="R4142" t="s">
        <v>40</v>
      </c>
      <c r="S4142" t="s">
        <v>41</v>
      </c>
      <c r="T4142" t="s">
        <v>42</v>
      </c>
      <c r="U4142" t="s">
        <v>117</v>
      </c>
      <c r="V4142" t="s">
        <v>57</v>
      </c>
      <c r="W4142">
        <v>3</v>
      </c>
      <c r="X4142">
        <v>2</v>
      </c>
      <c r="Y4142">
        <v>2</v>
      </c>
      <c r="Z4142" t="s">
        <v>45</v>
      </c>
      <c r="AA4142" t="s">
        <v>41</v>
      </c>
      <c r="AB4142">
        <v>1505644</v>
      </c>
      <c r="AC4142">
        <v>48</v>
      </c>
    </row>
    <row r="4143" spans="1:29" x14ac:dyDescent="0.25">
      <c r="A4143" t="s">
        <v>4463</v>
      </c>
      <c r="B4143" s="1">
        <v>46136.161805555559</v>
      </c>
      <c r="C4143" s="1" t="str">
        <f t="shared" si="64"/>
        <v>03:53</v>
      </c>
      <c r="D4143" t="s">
        <v>133</v>
      </c>
      <c r="E4143" t="s">
        <v>153</v>
      </c>
      <c r="F4143" t="s">
        <v>72</v>
      </c>
      <c r="G4143" t="s">
        <v>183</v>
      </c>
      <c r="H4143" t="s">
        <v>525</v>
      </c>
      <c r="I4143">
        <v>26.26</v>
      </c>
      <c r="J4143">
        <v>87.54</v>
      </c>
      <c r="K4143" t="s">
        <v>116</v>
      </c>
      <c r="L4143" t="s">
        <v>63</v>
      </c>
      <c r="M4143" t="s">
        <v>53</v>
      </c>
      <c r="N4143" t="s">
        <v>91</v>
      </c>
      <c r="O4143" t="s">
        <v>105</v>
      </c>
      <c r="P4143">
        <v>74</v>
      </c>
      <c r="Q4143" t="s">
        <v>39</v>
      </c>
      <c r="R4143" t="s">
        <v>41</v>
      </c>
      <c r="S4143" t="s">
        <v>40</v>
      </c>
      <c r="T4143" t="s">
        <v>66</v>
      </c>
      <c r="U4143" t="s">
        <v>56</v>
      </c>
      <c r="V4143" t="s">
        <v>55</v>
      </c>
      <c r="W4143">
        <v>2</v>
      </c>
      <c r="X4143">
        <v>3</v>
      </c>
      <c r="Y4143">
        <v>0</v>
      </c>
      <c r="Z4143" t="s">
        <v>68</v>
      </c>
      <c r="AA4143" t="s">
        <v>40</v>
      </c>
      <c r="AB4143">
        <v>1687810</v>
      </c>
      <c r="AC4143">
        <v>87</v>
      </c>
    </row>
    <row r="4144" spans="1:29" x14ac:dyDescent="0.25">
      <c r="A4144" t="s">
        <v>4464</v>
      </c>
      <c r="B4144" s="1">
        <v>45651.886805555558</v>
      </c>
      <c r="C4144" s="1" t="str">
        <f t="shared" si="64"/>
        <v>21:17</v>
      </c>
      <c r="D4144" t="s">
        <v>47</v>
      </c>
      <c r="E4144" t="s">
        <v>113</v>
      </c>
      <c r="F4144" t="s">
        <v>49</v>
      </c>
      <c r="G4144" t="s">
        <v>114</v>
      </c>
      <c r="H4144" t="s">
        <v>115</v>
      </c>
      <c r="I4144">
        <v>25.5</v>
      </c>
      <c r="J4144">
        <v>86.44</v>
      </c>
      <c r="K4144" t="s">
        <v>52</v>
      </c>
      <c r="L4144" t="s">
        <v>63</v>
      </c>
      <c r="M4144" t="s">
        <v>64</v>
      </c>
      <c r="N4144" t="s">
        <v>36</v>
      </c>
      <c r="O4144" t="s">
        <v>76</v>
      </c>
      <c r="P4144">
        <v>71</v>
      </c>
      <c r="Q4144" t="s">
        <v>39</v>
      </c>
      <c r="R4144" t="s">
        <v>41</v>
      </c>
      <c r="S4144" t="s">
        <v>41</v>
      </c>
      <c r="T4144" t="s">
        <v>55</v>
      </c>
      <c r="U4144" t="s">
        <v>43</v>
      </c>
      <c r="V4144" t="s">
        <v>98</v>
      </c>
      <c r="W4144">
        <v>3</v>
      </c>
      <c r="X4144">
        <v>8</v>
      </c>
      <c r="Y4144">
        <v>0</v>
      </c>
      <c r="Z4144" t="s">
        <v>68</v>
      </c>
      <c r="AA4144" t="s">
        <v>40</v>
      </c>
      <c r="AB4144">
        <v>229613</v>
      </c>
      <c r="AC4144">
        <v>5</v>
      </c>
    </row>
    <row r="4145" spans="1:29" x14ac:dyDescent="0.25">
      <c r="A4145" t="s">
        <v>4465</v>
      </c>
      <c r="B4145" s="1">
        <v>45820.946527777778</v>
      </c>
      <c r="C4145" s="1" t="str">
        <f t="shared" si="64"/>
        <v>22:43</v>
      </c>
      <c r="D4145" t="s">
        <v>70</v>
      </c>
      <c r="E4145" t="s">
        <v>136</v>
      </c>
      <c r="F4145" t="s">
        <v>72</v>
      </c>
      <c r="G4145" t="s">
        <v>244</v>
      </c>
      <c r="H4145" t="s">
        <v>1216</v>
      </c>
      <c r="I4145">
        <v>25.15</v>
      </c>
      <c r="J4145">
        <v>85.58</v>
      </c>
      <c r="K4145" t="s">
        <v>35</v>
      </c>
      <c r="L4145" t="s">
        <v>63</v>
      </c>
      <c r="M4145" t="s">
        <v>64</v>
      </c>
      <c r="N4145" t="s">
        <v>36</v>
      </c>
      <c r="O4145" t="s">
        <v>54</v>
      </c>
      <c r="P4145">
        <v>26</v>
      </c>
      <c r="Q4145" t="s">
        <v>39</v>
      </c>
      <c r="R4145" t="s">
        <v>40</v>
      </c>
      <c r="S4145" t="s">
        <v>41</v>
      </c>
      <c r="T4145" t="s">
        <v>42</v>
      </c>
      <c r="U4145" t="s">
        <v>117</v>
      </c>
      <c r="V4145" t="s">
        <v>57</v>
      </c>
      <c r="W4145">
        <v>3</v>
      </c>
      <c r="X4145">
        <v>1</v>
      </c>
      <c r="Y4145">
        <v>1</v>
      </c>
      <c r="Z4145" t="s">
        <v>45</v>
      </c>
      <c r="AA4145" t="s">
        <v>40</v>
      </c>
      <c r="AB4145">
        <v>540315</v>
      </c>
      <c r="AC4145">
        <v>28</v>
      </c>
    </row>
    <row r="4146" spans="1:29" x14ac:dyDescent="0.25">
      <c r="A4146" t="s">
        <v>4466</v>
      </c>
      <c r="B4146" s="1">
        <v>45773.495138888888</v>
      </c>
      <c r="C4146" s="1" t="str">
        <f t="shared" si="64"/>
        <v>11:53</v>
      </c>
      <c r="D4146" t="s">
        <v>59</v>
      </c>
      <c r="E4146" t="s">
        <v>153</v>
      </c>
      <c r="F4146" t="s">
        <v>72</v>
      </c>
      <c r="G4146" t="s">
        <v>61</v>
      </c>
      <c r="H4146" t="s">
        <v>62</v>
      </c>
      <c r="I4146">
        <v>26.31</v>
      </c>
      <c r="J4146">
        <v>86.72</v>
      </c>
      <c r="K4146" t="s">
        <v>83</v>
      </c>
      <c r="L4146" t="s">
        <v>90</v>
      </c>
      <c r="M4146" t="s">
        <v>37</v>
      </c>
      <c r="N4146" t="s">
        <v>75</v>
      </c>
      <c r="O4146" t="s">
        <v>86</v>
      </c>
      <c r="P4146">
        <v>69</v>
      </c>
      <c r="Q4146" t="s">
        <v>92</v>
      </c>
      <c r="R4146" t="s">
        <v>40</v>
      </c>
      <c r="S4146" t="s">
        <v>41</v>
      </c>
      <c r="T4146" t="s">
        <v>66</v>
      </c>
      <c r="U4146" t="s">
        <v>102</v>
      </c>
      <c r="V4146" t="s">
        <v>44</v>
      </c>
      <c r="W4146">
        <v>3</v>
      </c>
      <c r="X4146">
        <v>8</v>
      </c>
      <c r="Y4146">
        <v>1</v>
      </c>
      <c r="Z4146" t="s">
        <v>45</v>
      </c>
      <c r="AA4146" t="s">
        <v>40</v>
      </c>
      <c r="AB4146">
        <v>939045</v>
      </c>
      <c r="AC4146">
        <v>54</v>
      </c>
    </row>
    <row r="4147" spans="1:29" x14ac:dyDescent="0.25">
      <c r="A4147" t="s">
        <v>4467</v>
      </c>
      <c r="B4147" s="1">
        <v>46048.546527777777</v>
      </c>
      <c r="C4147" s="1" t="str">
        <f t="shared" si="64"/>
        <v>13:07</v>
      </c>
      <c r="D4147" t="s">
        <v>30</v>
      </c>
      <c r="E4147" t="s">
        <v>31</v>
      </c>
      <c r="F4147" t="s">
        <v>32</v>
      </c>
      <c r="G4147" t="s">
        <v>96</v>
      </c>
      <c r="H4147" t="s">
        <v>509</v>
      </c>
      <c r="I4147">
        <v>26.08</v>
      </c>
      <c r="J4147">
        <v>85.89</v>
      </c>
      <c r="K4147" t="s">
        <v>52</v>
      </c>
      <c r="L4147" t="s">
        <v>63</v>
      </c>
      <c r="M4147" t="s">
        <v>85</v>
      </c>
      <c r="N4147" t="s">
        <v>36</v>
      </c>
      <c r="O4147" t="s">
        <v>65</v>
      </c>
      <c r="P4147">
        <v>50</v>
      </c>
      <c r="Q4147" t="s">
        <v>92</v>
      </c>
      <c r="R4147" t="s">
        <v>41</v>
      </c>
      <c r="S4147" t="s">
        <v>41</v>
      </c>
      <c r="T4147" t="s">
        <v>55</v>
      </c>
      <c r="U4147" t="s">
        <v>121</v>
      </c>
      <c r="V4147" t="s">
        <v>67</v>
      </c>
      <c r="W4147">
        <v>1</v>
      </c>
      <c r="X4147">
        <v>6</v>
      </c>
      <c r="Y4147">
        <v>2</v>
      </c>
      <c r="Z4147" t="s">
        <v>45</v>
      </c>
      <c r="AA4147" t="s">
        <v>40</v>
      </c>
      <c r="AB4147">
        <v>528959</v>
      </c>
      <c r="AC4147">
        <v>38</v>
      </c>
    </row>
    <row r="4148" spans="1:29" x14ac:dyDescent="0.25">
      <c r="A4148" t="s">
        <v>4468</v>
      </c>
      <c r="B4148" s="1">
        <v>45434.795138888891</v>
      </c>
      <c r="C4148" s="1" t="str">
        <f t="shared" si="64"/>
        <v>19:05</v>
      </c>
      <c r="D4148" t="s">
        <v>47</v>
      </c>
      <c r="E4148" t="s">
        <v>71</v>
      </c>
      <c r="F4148" t="s">
        <v>72</v>
      </c>
      <c r="G4148" t="s">
        <v>179</v>
      </c>
      <c r="H4148" t="s">
        <v>926</v>
      </c>
      <c r="I4148">
        <v>26.81</v>
      </c>
      <c r="J4148">
        <v>85.66</v>
      </c>
      <c r="K4148" t="s">
        <v>6</v>
      </c>
      <c r="L4148" t="s">
        <v>84</v>
      </c>
      <c r="M4148" t="s">
        <v>37</v>
      </c>
      <c r="N4148" t="s">
        <v>75</v>
      </c>
      <c r="O4148" t="s">
        <v>110</v>
      </c>
      <c r="P4148">
        <v>55</v>
      </c>
      <c r="Q4148" t="s">
        <v>39</v>
      </c>
      <c r="R4148" t="s">
        <v>41</v>
      </c>
      <c r="S4148" t="s">
        <v>41</v>
      </c>
      <c r="T4148" t="s">
        <v>55</v>
      </c>
      <c r="U4148" t="s">
        <v>56</v>
      </c>
      <c r="V4148" t="s">
        <v>44</v>
      </c>
      <c r="W4148">
        <v>3</v>
      </c>
      <c r="X4148">
        <v>3</v>
      </c>
      <c r="Y4148">
        <v>2</v>
      </c>
      <c r="Z4148" t="s">
        <v>45</v>
      </c>
      <c r="AA4148" t="s">
        <v>41</v>
      </c>
      <c r="AB4148">
        <v>723296</v>
      </c>
      <c r="AC4148">
        <v>45</v>
      </c>
    </row>
    <row r="4149" spans="1:29" x14ac:dyDescent="0.25">
      <c r="A4149" t="s">
        <v>4469</v>
      </c>
      <c r="B4149" s="1">
        <v>45786.534722222219</v>
      </c>
      <c r="C4149" s="1" t="str">
        <f t="shared" si="64"/>
        <v>12:50</v>
      </c>
      <c r="D4149" t="s">
        <v>133</v>
      </c>
      <c r="E4149" t="s">
        <v>71</v>
      </c>
      <c r="F4149" t="s">
        <v>72</v>
      </c>
      <c r="G4149" t="s">
        <v>81</v>
      </c>
      <c r="H4149" t="s">
        <v>89</v>
      </c>
      <c r="I4149">
        <v>27.17</v>
      </c>
      <c r="J4149">
        <v>88.13</v>
      </c>
      <c r="K4149" t="s">
        <v>35</v>
      </c>
      <c r="L4149" t="s">
        <v>90</v>
      </c>
      <c r="M4149" t="s">
        <v>53</v>
      </c>
      <c r="N4149" t="s">
        <v>91</v>
      </c>
      <c r="O4149" t="s">
        <v>76</v>
      </c>
      <c r="P4149">
        <v>26</v>
      </c>
      <c r="Q4149" t="s">
        <v>39</v>
      </c>
      <c r="R4149" t="s">
        <v>41</v>
      </c>
      <c r="S4149" t="s">
        <v>41</v>
      </c>
      <c r="T4149" t="s">
        <v>66</v>
      </c>
      <c r="U4149" t="s">
        <v>56</v>
      </c>
      <c r="V4149" t="s">
        <v>44</v>
      </c>
      <c r="W4149">
        <v>3</v>
      </c>
      <c r="X4149">
        <v>8</v>
      </c>
      <c r="Y4149">
        <v>2</v>
      </c>
      <c r="Z4149" t="s">
        <v>45</v>
      </c>
      <c r="AA4149" t="s">
        <v>41</v>
      </c>
      <c r="AB4149">
        <v>1756508</v>
      </c>
      <c r="AC4149">
        <v>64</v>
      </c>
    </row>
    <row r="4150" spans="1:29" x14ac:dyDescent="0.25">
      <c r="A4150" t="s">
        <v>4470</v>
      </c>
      <c r="B4150" s="1">
        <v>46073.25</v>
      </c>
      <c r="C4150" s="1" t="str">
        <f t="shared" si="64"/>
        <v>06:00</v>
      </c>
      <c r="D4150" t="s">
        <v>133</v>
      </c>
      <c r="E4150" t="s">
        <v>178</v>
      </c>
      <c r="F4150" t="s">
        <v>32</v>
      </c>
      <c r="G4150" t="s">
        <v>100</v>
      </c>
      <c r="H4150" t="s">
        <v>464</v>
      </c>
      <c r="I4150">
        <v>26.73</v>
      </c>
      <c r="J4150">
        <v>84.06</v>
      </c>
      <c r="K4150" t="s">
        <v>35</v>
      </c>
      <c r="L4150" t="s">
        <v>84</v>
      </c>
      <c r="M4150" t="s">
        <v>37</v>
      </c>
      <c r="N4150" t="s">
        <v>75</v>
      </c>
      <c r="O4150" t="s">
        <v>38</v>
      </c>
      <c r="P4150">
        <v>72</v>
      </c>
      <c r="Q4150" t="s">
        <v>39</v>
      </c>
      <c r="R4150" t="s">
        <v>40</v>
      </c>
      <c r="S4150" t="s">
        <v>41</v>
      </c>
      <c r="T4150" t="s">
        <v>42</v>
      </c>
      <c r="U4150" t="s">
        <v>43</v>
      </c>
      <c r="V4150" t="s">
        <v>64</v>
      </c>
      <c r="W4150">
        <v>3</v>
      </c>
      <c r="X4150">
        <v>8</v>
      </c>
      <c r="Y4150">
        <v>0</v>
      </c>
      <c r="Z4150" t="s">
        <v>68</v>
      </c>
      <c r="AA4150" t="s">
        <v>40</v>
      </c>
      <c r="AB4150">
        <v>30314</v>
      </c>
      <c r="AC4150">
        <v>47</v>
      </c>
    </row>
    <row r="4151" spans="1:29" x14ac:dyDescent="0.25">
      <c r="A4151" t="s">
        <v>4471</v>
      </c>
      <c r="B4151" s="1">
        <v>45601.329861111109</v>
      </c>
      <c r="C4151" s="1" t="str">
        <f t="shared" si="64"/>
        <v>07:55</v>
      </c>
      <c r="D4151" t="s">
        <v>95</v>
      </c>
      <c r="E4151" t="s">
        <v>48</v>
      </c>
      <c r="F4151" t="s">
        <v>49</v>
      </c>
      <c r="G4151" t="s">
        <v>73</v>
      </c>
      <c r="H4151" t="s">
        <v>74</v>
      </c>
      <c r="I4151">
        <v>26.77</v>
      </c>
      <c r="J4151">
        <v>87.44</v>
      </c>
      <c r="K4151" t="s">
        <v>52</v>
      </c>
      <c r="L4151" t="s">
        <v>36</v>
      </c>
      <c r="M4151" t="s">
        <v>64</v>
      </c>
      <c r="N4151" t="s">
        <v>75</v>
      </c>
      <c r="O4151" t="s">
        <v>86</v>
      </c>
      <c r="P4151">
        <v>47</v>
      </c>
      <c r="Q4151" t="s">
        <v>92</v>
      </c>
      <c r="R4151" t="s">
        <v>41</v>
      </c>
      <c r="S4151" t="s">
        <v>40</v>
      </c>
      <c r="T4151" t="s">
        <v>66</v>
      </c>
      <c r="U4151" t="s">
        <v>117</v>
      </c>
      <c r="V4151" t="s">
        <v>55</v>
      </c>
      <c r="W4151">
        <v>2</v>
      </c>
      <c r="X4151">
        <v>4</v>
      </c>
      <c r="Y4151">
        <v>2</v>
      </c>
      <c r="Z4151" t="s">
        <v>45</v>
      </c>
      <c r="AA4151" t="s">
        <v>40</v>
      </c>
      <c r="AB4151">
        <v>1880076</v>
      </c>
      <c r="AC4151">
        <v>64</v>
      </c>
    </row>
    <row r="4152" spans="1:29" x14ac:dyDescent="0.25">
      <c r="A4152" t="s">
        <v>4472</v>
      </c>
      <c r="B4152" s="1">
        <v>45452.320138888892</v>
      </c>
      <c r="C4152" s="1" t="str">
        <f t="shared" si="64"/>
        <v>07:41</v>
      </c>
      <c r="D4152" t="s">
        <v>78</v>
      </c>
      <c r="E4152" t="s">
        <v>136</v>
      </c>
      <c r="F4152" t="s">
        <v>72</v>
      </c>
      <c r="G4152" t="s">
        <v>183</v>
      </c>
      <c r="H4152" t="s">
        <v>663</v>
      </c>
      <c r="I4152">
        <v>26.26</v>
      </c>
      <c r="J4152">
        <v>87.54</v>
      </c>
      <c r="K4152" t="s">
        <v>6</v>
      </c>
      <c r="L4152" t="s">
        <v>84</v>
      </c>
      <c r="M4152" t="s">
        <v>85</v>
      </c>
      <c r="N4152" t="s">
        <v>91</v>
      </c>
      <c r="O4152" t="s">
        <v>65</v>
      </c>
      <c r="P4152">
        <v>19</v>
      </c>
      <c r="Q4152" t="s">
        <v>92</v>
      </c>
      <c r="R4152" t="s">
        <v>40</v>
      </c>
      <c r="S4152" t="s">
        <v>41</v>
      </c>
      <c r="T4152" t="s">
        <v>66</v>
      </c>
      <c r="U4152" t="s">
        <v>128</v>
      </c>
      <c r="V4152" t="s">
        <v>44</v>
      </c>
      <c r="W4152">
        <v>4</v>
      </c>
      <c r="X4152">
        <v>6</v>
      </c>
      <c r="Y4152">
        <v>1</v>
      </c>
      <c r="Z4152" t="s">
        <v>45</v>
      </c>
      <c r="AA4152" t="s">
        <v>40</v>
      </c>
      <c r="AB4152">
        <v>92877</v>
      </c>
      <c r="AC4152">
        <v>84</v>
      </c>
    </row>
    <row r="4153" spans="1:29" x14ac:dyDescent="0.25">
      <c r="A4153" t="s">
        <v>4473</v>
      </c>
      <c r="B4153" s="1">
        <v>45305.216666666667</v>
      </c>
      <c r="C4153" s="1" t="str">
        <f t="shared" si="64"/>
        <v>05:12</v>
      </c>
      <c r="D4153" t="s">
        <v>78</v>
      </c>
      <c r="E4153" t="s">
        <v>31</v>
      </c>
      <c r="F4153" t="s">
        <v>32</v>
      </c>
      <c r="G4153" t="s">
        <v>161</v>
      </c>
      <c r="H4153" t="s">
        <v>287</v>
      </c>
      <c r="I4153">
        <v>25.8</v>
      </c>
      <c r="J4153">
        <v>85.54</v>
      </c>
      <c r="K4153" t="s">
        <v>52</v>
      </c>
      <c r="L4153" t="s">
        <v>84</v>
      </c>
      <c r="M4153" t="s">
        <v>37</v>
      </c>
      <c r="N4153" t="s">
        <v>75</v>
      </c>
      <c r="O4153" t="s">
        <v>110</v>
      </c>
      <c r="P4153">
        <v>40</v>
      </c>
      <c r="Q4153" t="s">
        <v>39</v>
      </c>
      <c r="R4153" t="s">
        <v>40</v>
      </c>
      <c r="S4153" t="s">
        <v>40</v>
      </c>
      <c r="T4153" t="s">
        <v>55</v>
      </c>
      <c r="U4153" t="s">
        <v>117</v>
      </c>
      <c r="V4153" t="s">
        <v>98</v>
      </c>
      <c r="W4153">
        <v>2</v>
      </c>
      <c r="X4153">
        <v>0</v>
      </c>
      <c r="Y4153">
        <v>1</v>
      </c>
      <c r="Z4153" t="s">
        <v>45</v>
      </c>
      <c r="AA4153" t="s">
        <v>41</v>
      </c>
      <c r="AB4153">
        <v>1427244</v>
      </c>
      <c r="AC4153">
        <v>58</v>
      </c>
    </row>
    <row r="4154" spans="1:29" x14ac:dyDescent="0.25">
      <c r="A4154" t="s">
        <v>4474</v>
      </c>
      <c r="B4154" s="1">
        <v>45516.929861111108</v>
      </c>
      <c r="C4154" s="1" t="str">
        <f t="shared" si="64"/>
        <v>22:19</v>
      </c>
      <c r="D4154" t="s">
        <v>30</v>
      </c>
      <c r="E4154" t="s">
        <v>150</v>
      </c>
      <c r="F4154" t="s">
        <v>80</v>
      </c>
      <c r="G4154" t="s">
        <v>218</v>
      </c>
      <c r="H4154" t="s">
        <v>441</v>
      </c>
      <c r="I4154">
        <v>25.68</v>
      </c>
      <c r="J4154">
        <v>86.74</v>
      </c>
      <c r="K4154" t="s">
        <v>83</v>
      </c>
      <c r="L4154" t="s">
        <v>36</v>
      </c>
      <c r="M4154" t="s">
        <v>37</v>
      </c>
      <c r="N4154" t="s">
        <v>36</v>
      </c>
      <c r="O4154" t="s">
        <v>110</v>
      </c>
      <c r="P4154">
        <v>53</v>
      </c>
      <c r="Q4154" t="s">
        <v>39</v>
      </c>
      <c r="R4154" t="s">
        <v>40</v>
      </c>
      <c r="S4154" t="s">
        <v>41</v>
      </c>
      <c r="T4154" t="s">
        <v>42</v>
      </c>
      <c r="U4154" t="s">
        <v>121</v>
      </c>
      <c r="V4154" t="s">
        <v>57</v>
      </c>
      <c r="W4154">
        <v>1</v>
      </c>
      <c r="X4154">
        <v>6</v>
      </c>
      <c r="Y4154">
        <v>0</v>
      </c>
      <c r="Z4154" t="s">
        <v>93</v>
      </c>
      <c r="AA4154" t="s">
        <v>40</v>
      </c>
      <c r="AB4154">
        <v>1703235</v>
      </c>
      <c r="AC4154">
        <v>81</v>
      </c>
    </row>
    <row r="4155" spans="1:29" x14ac:dyDescent="0.25">
      <c r="A4155" t="s">
        <v>4475</v>
      </c>
      <c r="B4155" s="1">
        <v>45480.243055555547</v>
      </c>
      <c r="C4155" s="1" t="str">
        <f t="shared" si="64"/>
        <v>05:50</v>
      </c>
      <c r="D4155" t="s">
        <v>78</v>
      </c>
      <c r="E4155" t="s">
        <v>79</v>
      </c>
      <c r="F4155" t="s">
        <v>80</v>
      </c>
      <c r="G4155" t="s">
        <v>130</v>
      </c>
      <c r="H4155" t="s">
        <v>413</v>
      </c>
      <c r="I4155">
        <v>25.91</v>
      </c>
      <c r="J4155">
        <v>87.25</v>
      </c>
      <c r="K4155" t="s">
        <v>35</v>
      </c>
      <c r="L4155" t="s">
        <v>36</v>
      </c>
      <c r="M4155" t="s">
        <v>37</v>
      </c>
      <c r="N4155" t="s">
        <v>36</v>
      </c>
      <c r="O4155" t="s">
        <v>105</v>
      </c>
      <c r="P4155">
        <v>41</v>
      </c>
      <c r="Q4155" t="s">
        <v>39</v>
      </c>
      <c r="R4155" t="s">
        <v>41</v>
      </c>
      <c r="S4155" t="s">
        <v>40</v>
      </c>
      <c r="T4155" t="s">
        <v>66</v>
      </c>
      <c r="U4155" t="s">
        <v>121</v>
      </c>
      <c r="V4155" t="s">
        <v>67</v>
      </c>
      <c r="W4155">
        <v>4</v>
      </c>
      <c r="X4155">
        <v>8</v>
      </c>
      <c r="Y4155">
        <v>2</v>
      </c>
      <c r="Z4155" t="s">
        <v>45</v>
      </c>
      <c r="AA4155" t="s">
        <v>40</v>
      </c>
      <c r="AB4155">
        <v>375926</v>
      </c>
      <c r="AC4155">
        <v>87</v>
      </c>
    </row>
    <row r="4156" spans="1:29" x14ac:dyDescent="0.25">
      <c r="A4156" t="s">
        <v>4476</v>
      </c>
      <c r="B4156" s="1">
        <v>45524.773611111108</v>
      </c>
      <c r="C4156" s="1" t="str">
        <f t="shared" si="64"/>
        <v>18:34</v>
      </c>
      <c r="D4156" t="s">
        <v>95</v>
      </c>
      <c r="E4156" t="s">
        <v>150</v>
      </c>
      <c r="F4156" t="s">
        <v>80</v>
      </c>
      <c r="G4156" t="s">
        <v>130</v>
      </c>
      <c r="H4156" t="s">
        <v>213</v>
      </c>
      <c r="I4156">
        <v>25.91</v>
      </c>
      <c r="J4156">
        <v>87.25</v>
      </c>
      <c r="K4156" t="s">
        <v>6</v>
      </c>
      <c r="L4156" t="s">
        <v>84</v>
      </c>
      <c r="M4156" t="s">
        <v>64</v>
      </c>
      <c r="N4156" t="s">
        <v>36</v>
      </c>
      <c r="O4156" t="s">
        <v>54</v>
      </c>
      <c r="P4156">
        <v>52</v>
      </c>
      <c r="Q4156" t="s">
        <v>39</v>
      </c>
      <c r="R4156" t="s">
        <v>40</v>
      </c>
      <c r="S4156" t="s">
        <v>41</v>
      </c>
      <c r="T4156" t="s">
        <v>55</v>
      </c>
      <c r="U4156" t="s">
        <v>128</v>
      </c>
      <c r="V4156" t="s">
        <v>57</v>
      </c>
      <c r="W4156">
        <v>2</v>
      </c>
      <c r="X4156">
        <v>8</v>
      </c>
      <c r="Y4156">
        <v>2</v>
      </c>
      <c r="Z4156" t="s">
        <v>45</v>
      </c>
      <c r="AA4156" t="s">
        <v>40</v>
      </c>
      <c r="AB4156">
        <v>1995109</v>
      </c>
      <c r="AC4156">
        <v>26</v>
      </c>
    </row>
    <row r="4157" spans="1:29" x14ac:dyDescent="0.25">
      <c r="A4157" t="s">
        <v>4477</v>
      </c>
      <c r="B4157" s="1">
        <v>46174.979861111111</v>
      </c>
      <c r="C4157" s="1" t="str">
        <f t="shared" si="64"/>
        <v>23:31</v>
      </c>
      <c r="D4157" t="s">
        <v>30</v>
      </c>
      <c r="E4157" t="s">
        <v>136</v>
      </c>
      <c r="F4157" t="s">
        <v>72</v>
      </c>
      <c r="G4157" t="s">
        <v>137</v>
      </c>
      <c r="H4157" t="s">
        <v>326</v>
      </c>
      <c r="I4157">
        <v>26.48</v>
      </c>
      <c r="J4157">
        <v>88.4</v>
      </c>
      <c r="K4157" t="s">
        <v>52</v>
      </c>
      <c r="L4157" t="s">
        <v>63</v>
      </c>
      <c r="M4157" t="s">
        <v>64</v>
      </c>
      <c r="N4157" t="s">
        <v>36</v>
      </c>
      <c r="O4157" t="s">
        <v>76</v>
      </c>
      <c r="P4157">
        <v>59</v>
      </c>
      <c r="Q4157" t="s">
        <v>92</v>
      </c>
      <c r="R4157" t="s">
        <v>40</v>
      </c>
      <c r="S4157" t="s">
        <v>41</v>
      </c>
      <c r="T4157" t="s">
        <v>42</v>
      </c>
      <c r="U4157" t="s">
        <v>128</v>
      </c>
      <c r="V4157" t="s">
        <v>67</v>
      </c>
      <c r="W4157">
        <v>1</v>
      </c>
      <c r="X4157">
        <v>3</v>
      </c>
      <c r="Y4157">
        <v>2</v>
      </c>
      <c r="Z4157" t="s">
        <v>45</v>
      </c>
      <c r="AA4157" t="s">
        <v>40</v>
      </c>
      <c r="AB4157">
        <v>1206827</v>
      </c>
      <c r="AC4157">
        <v>79</v>
      </c>
    </row>
    <row r="4158" spans="1:29" x14ac:dyDescent="0.25">
      <c r="A4158" t="s">
        <v>4478</v>
      </c>
      <c r="B4158" s="1">
        <v>45489.213194444441</v>
      </c>
      <c r="C4158" s="1" t="str">
        <f t="shared" si="64"/>
        <v>05:07</v>
      </c>
      <c r="D4158" t="s">
        <v>95</v>
      </c>
      <c r="E4158" t="s">
        <v>79</v>
      </c>
      <c r="F4158" t="s">
        <v>80</v>
      </c>
      <c r="G4158" t="s">
        <v>73</v>
      </c>
      <c r="H4158" t="s">
        <v>563</v>
      </c>
      <c r="I4158">
        <v>26.77</v>
      </c>
      <c r="J4158">
        <v>87.44</v>
      </c>
      <c r="K4158" t="s">
        <v>116</v>
      </c>
      <c r="L4158" t="s">
        <v>84</v>
      </c>
      <c r="M4158" t="s">
        <v>64</v>
      </c>
      <c r="N4158" t="s">
        <v>36</v>
      </c>
      <c r="O4158" t="s">
        <v>76</v>
      </c>
      <c r="P4158">
        <v>73</v>
      </c>
      <c r="Q4158" t="s">
        <v>39</v>
      </c>
      <c r="R4158" t="s">
        <v>40</v>
      </c>
      <c r="S4158" t="s">
        <v>40</v>
      </c>
      <c r="T4158" t="s">
        <v>55</v>
      </c>
      <c r="U4158" t="s">
        <v>117</v>
      </c>
      <c r="V4158" t="s">
        <v>44</v>
      </c>
      <c r="W4158">
        <v>1</v>
      </c>
      <c r="X4158">
        <v>0</v>
      </c>
      <c r="Y4158">
        <v>0</v>
      </c>
      <c r="Z4158" t="s">
        <v>93</v>
      </c>
      <c r="AA4158" t="s">
        <v>40</v>
      </c>
      <c r="AB4158">
        <v>1510415</v>
      </c>
      <c r="AC4158">
        <v>21</v>
      </c>
    </row>
    <row r="4159" spans="1:29" x14ac:dyDescent="0.25">
      <c r="A4159" t="s">
        <v>4479</v>
      </c>
      <c r="B4159" s="1">
        <v>45564.112500000003</v>
      </c>
      <c r="C4159" s="1" t="str">
        <f t="shared" si="64"/>
        <v>02:42</v>
      </c>
      <c r="D4159" t="s">
        <v>78</v>
      </c>
      <c r="E4159" t="s">
        <v>108</v>
      </c>
      <c r="F4159" t="s">
        <v>80</v>
      </c>
      <c r="G4159" t="s">
        <v>119</v>
      </c>
      <c r="H4159" t="s">
        <v>723</v>
      </c>
      <c r="I4159">
        <v>26.81</v>
      </c>
      <c r="J4159">
        <v>85.91</v>
      </c>
      <c r="K4159" t="s">
        <v>116</v>
      </c>
      <c r="L4159" t="s">
        <v>63</v>
      </c>
      <c r="M4159" t="s">
        <v>64</v>
      </c>
      <c r="N4159" t="s">
        <v>91</v>
      </c>
      <c r="O4159" t="s">
        <v>86</v>
      </c>
      <c r="P4159">
        <v>73</v>
      </c>
      <c r="Q4159" t="s">
        <v>39</v>
      </c>
      <c r="R4159" t="s">
        <v>40</v>
      </c>
      <c r="S4159" t="s">
        <v>40</v>
      </c>
      <c r="T4159" t="s">
        <v>66</v>
      </c>
      <c r="U4159" t="s">
        <v>43</v>
      </c>
      <c r="V4159" t="s">
        <v>55</v>
      </c>
      <c r="W4159">
        <v>1</v>
      </c>
      <c r="X4159">
        <v>0</v>
      </c>
      <c r="Y4159">
        <v>2</v>
      </c>
      <c r="Z4159" t="s">
        <v>45</v>
      </c>
      <c r="AA4159" t="s">
        <v>41</v>
      </c>
      <c r="AB4159">
        <v>537199</v>
      </c>
      <c r="AC4159">
        <v>22</v>
      </c>
    </row>
    <row r="4160" spans="1:29" x14ac:dyDescent="0.25">
      <c r="A4160" t="s">
        <v>4480</v>
      </c>
      <c r="B4160" s="1">
        <v>45798.646527777782</v>
      </c>
      <c r="C4160" s="1" t="str">
        <f t="shared" si="64"/>
        <v>15:31</v>
      </c>
      <c r="D4160" t="s">
        <v>47</v>
      </c>
      <c r="E4160" t="s">
        <v>71</v>
      </c>
      <c r="F4160" t="s">
        <v>72</v>
      </c>
      <c r="G4160" t="s">
        <v>170</v>
      </c>
      <c r="H4160" t="s">
        <v>742</v>
      </c>
      <c r="I4160">
        <v>25.68</v>
      </c>
      <c r="J4160">
        <v>84.76</v>
      </c>
      <c r="K4160" t="s">
        <v>116</v>
      </c>
      <c r="L4160" t="s">
        <v>90</v>
      </c>
      <c r="M4160" t="s">
        <v>53</v>
      </c>
      <c r="N4160" t="s">
        <v>36</v>
      </c>
      <c r="O4160" t="s">
        <v>105</v>
      </c>
      <c r="P4160">
        <v>66</v>
      </c>
      <c r="Q4160" t="s">
        <v>92</v>
      </c>
      <c r="R4160" t="s">
        <v>40</v>
      </c>
      <c r="S4160" t="s">
        <v>41</v>
      </c>
      <c r="T4160" t="s">
        <v>55</v>
      </c>
      <c r="U4160" t="s">
        <v>102</v>
      </c>
      <c r="V4160" t="s">
        <v>55</v>
      </c>
      <c r="W4160">
        <v>4</v>
      </c>
      <c r="X4160">
        <v>4</v>
      </c>
      <c r="Y4160">
        <v>2</v>
      </c>
      <c r="Z4160" t="s">
        <v>45</v>
      </c>
      <c r="AA4160" t="s">
        <v>41</v>
      </c>
      <c r="AB4160">
        <v>1728447</v>
      </c>
      <c r="AC4160">
        <v>54</v>
      </c>
    </row>
    <row r="4161" spans="1:29" x14ac:dyDescent="0.25">
      <c r="A4161" t="s">
        <v>4481</v>
      </c>
      <c r="B4161" s="1">
        <v>45651.174305555563</v>
      </c>
      <c r="C4161" s="1" t="str">
        <f t="shared" si="64"/>
        <v>04:11</v>
      </c>
      <c r="D4161" t="s">
        <v>47</v>
      </c>
      <c r="E4161" t="s">
        <v>113</v>
      </c>
      <c r="F4161" t="s">
        <v>49</v>
      </c>
      <c r="G4161" t="s">
        <v>244</v>
      </c>
      <c r="H4161" t="s">
        <v>1216</v>
      </c>
      <c r="I4161">
        <v>25.15</v>
      </c>
      <c r="J4161">
        <v>85.58</v>
      </c>
      <c r="K4161" t="s">
        <v>52</v>
      </c>
      <c r="L4161" t="s">
        <v>90</v>
      </c>
      <c r="M4161" t="s">
        <v>85</v>
      </c>
      <c r="N4161" t="s">
        <v>91</v>
      </c>
      <c r="O4161" t="s">
        <v>86</v>
      </c>
      <c r="P4161">
        <v>64</v>
      </c>
      <c r="Q4161" t="s">
        <v>92</v>
      </c>
      <c r="R4161" t="s">
        <v>41</v>
      </c>
      <c r="S4161" t="s">
        <v>41</v>
      </c>
      <c r="T4161" t="s">
        <v>55</v>
      </c>
      <c r="U4161" t="s">
        <v>43</v>
      </c>
      <c r="V4161" t="s">
        <v>106</v>
      </c>
      <c r="W4161">
        <v>2</v>
      </c>
      <c r="X4161">
        <v>0</v>
      </c>
      <c r="Y4161">
        <v>0</v>
      </c>
      <c r="Z4161" t="s">
        <v>68</v>
      </c>
      <c r="AA4161" t="s">
        <v>41</v>
      </c>
      <c r="AB4161">
        <v>386776</v>
      </c>
      <c r="AC4161">
        <v>49</v>
      </c>
    </row>
    <row r="4162" spans="1:29" x14ac:dyDescent="0.25">
      <c r="A4162" t="s">
        <v>4482</v>
      </c>
      <c r="B4162" s="1">
        <v>45796.934027777781</v>
      </c>
      <c r="C4162" s="1" t="str">
        <f t="shared" si="64"/>
        <v>22:25</v>
      </c>
      <c r="D4162" t="s">
        <v>30</v>
      </c>
      <c r="E4162" t="s">
        <v>71</v>
      </c>
      <c r="F4162" t="s">
        <v>72</v>
      </c>
      <c r="G4162" t="s">
        <v>114</v>
      </c>
      <c r="H4162" t="s">
        <v>502</v>
      </c>
      <c r="I4162">
        <v>25.5</v>
      </c>
      <c r="J4162">
        <v>86.44</v>
      </c>
      <c r="K4162" t="s">
        <v>35</v>
      </c>
      <c r="L4162" t="s">
        <v>90</v>
      </c>
      <c r="M4162" t="s">
        <v>85</v>
      </c>
      <c r="N4162" t="s">
        <v>36</v>
      </c>
      <c r="O4162" t="s">
        <v>86</v>
      </c>
      <c r="P4162">
        <v>20</v>
      </c>
      <c r="Q4162" t="s">
        <v>39</v>
      </c>
      <c r="R4162" t="s">
        <v>40</v>
      </c>
      <c r="S4162" t="s">
        <v>40</v>
      </c>
      <c r="T4162" t="s">
        <v>66</v>
      </c>
      <c r="U4162" t="s">
        <v>128</v>
      </c>
      <c r="V4162" t="s">
        <v>106</v>
      </c>
      <c r="W4162">
        <v>1</v>
      </c>
      <c r="X4162">
        <v>2</v>
      </c>
      <c r="Y4162">
        <v>1</v>
      </c>
      <c r="Z4162" t="s">
        <v>45</v>
      </c>
      <c r="AA4162" t="s">
        <v>40</v>
      </c>
      <c r="AB4162">
        <v>844083</v>
      </c>
      <c r="AC4162">
        <v>13</v>
      </c>
    </row>
    <row r="4163" spans="1:29" x14ac:dyDescent="0.25">
      <c r="A4163" t="s">
        <v>4483</v>
      </c>
      <c r="B4163" s="1">
        <v>45339.746527777781</v>
      </c>
      <c r="C4163" s="1" t="str">
        <f t="shared" ref="C4163:C4226" si="65">TEXT(B4163,"hh:mm")</f>
        <v>17:55</v>
      </c>
      <c r="D4163" t="s">
        <v>59</v>
      </c>
      <c r="E4163" t="s">
        <v>178</v>
      </c>
      <c r="F4163" t="s">
        <v>32</v>
      </c>
      <c r="G4163" t="s">
        <v>147</v>
      </c>
      <c r="H4163" t="s">
        <v>159</v>
      </c>
      <c r="I4163">
        <v>26.7</v>
      </c>
      <c r="J4163">
        <v>85.41</v>
      </c>
      <c r="K4163" t="s">
        <v>35</v>
      </c>
      <c r="L4163" t="s">
        <v>36</v>
      </c>
      <c r="M4163" t="s">
        <v>64</v>
      </c>
      <c r="N4163" t="s">
        <v>91</v>
      </c>
      <c r="O4163" t="s">
        <v>54</v>
      </c>
      <c r="P4163">
        <v>37</v>
      </c>
      <c r="Q4163" t="s">
        <v>92</v>
      </c>
      <c r="R4163" t="s">
        <v>41</v>
      </c>
      <c r="S4163" t="s">
        <v>41</v>
      </c>
      <c r="T4163" t="s">
        <v>66</v>
      </c>
      <c r="U4163" t="s">
        <v>121</v>
      </c>
      <c r="V4163" t="s">
        <v>67</v>
      </c>
      <c r="W4163">
        <v>4</v>
      </c>
      <c r="X4163">
        <v>0</v>
      </c>
      <c r="Y4163">
        <v>1</v>
      </c>
      <c r="Z4163" t="s">
        <v>45</v>
      </c>
      <c r="AA4163" t="s">
        <v>40</v>
      </c>
      <c r="AB4163">
        <v>606823</v>
      </c>
      <c r="AC4163">
        <v>24</v>
      </c>
    </row>
    <row r="4164" spans="1:29" x14ac:dyDescent="0.25">
      <c r="A4164" t="s">
        <v>4484</v>
      </c>
      <c r="B4164" s="1">
        <v>45711.220138888893</v>
      </c>
      <c r="C4164" s="1" t="str">
        <f t="shared" si="65"/>
        <v>05:17</v>
      </c>
      <c r="D4164" t="s">
        <v>78</v>
      </c>
      <c r="E4164" t="s">
        <v>178</v>
      </c>
      <c r="F4164" t="s">
        <v>32</v>
      </c>
      <c r="G4164" t="s">
        <v>391</v>
      </c>
      <c r="H4164" t="s">
        <v>494</v>
      </c>
      <c r="I4164">
        <v>25.79</v>
      </c>
      <c r="J4164">
        <v>87.08</v>
      </c>
      <c r="K4164" t="s">
        <v>35</v>
      </c>
      <c r="L4164" t="s">
        <v>36</v>
      </c>
      <c r="M4164" t="s">
        <v>53</v>
      </c>
      <c r="N4164" t="s">
        <v>36</v>
      </c>
      <c r="O4164" t="s">
        <v>86</v>
      </c>
      <c r="P4164">
        <v>68</v>
      </c>
      <c r="Q4164" t="s">
        <v>39</v>
      </c>
      <c r="R4164" t="s">
        <v>40</v>
      </c>
      <c r="S4164" t="s">
        <v>41</v>
      </c>
      <c r="T4164" t="s">
        <v>55</v>
      </c>
      <c r="U4164" t="s">
        <v>117</v>
      </c>
      <c r="V4164" t="s">
        <v>55</v>
      </c>
      <c r="W4164">
        <v>2</v>
      </c>
      <c r="X4164">
        <v>6</v>
      </c>
      <c r="Y4164">
        <v>2</v>
      </c>
      <c r="Z4164" t="s">
        <v>45</v>
      </c>
      <c r="AA4164" t="s">
        <v>41</v>
      </c>
      <c r="AB4164">
        <v>1586395</v>
      </c>
      <c r="AC4164">
        <v>40</v>
      </c>
    </row>
    <row r="4165" spans="1:29" x14ac:dyDescent="0.25">
      <c r="A4165" t="s">
        <v>4485</v>
      </c>
      <c r="B4165" s="1">
        <v>45699.536805555559</v>
      </c>
      <c r="C4165" s="1" t="str">
        <f t="shared" si="65"/>
        <v>12:53</v>
      </c>
      <c r="D4165" t="s">
        <v>95</v>
      </c>
      <c r="E4165" t="s">
        <v>178</v>
      </c>
      <c r="F4165" t="s">
        <v>32</v>
      </c>
      <c r="G4165" t="s">
        <v>170</v>
      </c>
      <c r="H4165" t="s">
        <v>309</v>
      </c>
      <c r="I4165">
        <v>25.68</v>
      </c>
      <c r="J4165">
        <v>84.76</v>
      </c>
      <c r="K4165" t="s">
        <v>52</v>
      </c>
      <c r="L4165" t="s">
        <v>84</v>
      </c>
      <c r="M4165" t="s">
        <v>85</v>
      </c>
      <c r="N4165" t="s">
        <v>91</v>
      </c>
      <c r="O4165" t="s">
        <v>86</v>
      </c>
      <c r="P4165">
        <v>20</v>
      </c>
      <c r="Q4165" t="s">
        <v>92</v>
      </c>
      <c r="R4165" t="s">
        <v>41</v>
      </c>
      <c r="S4165" t="s">
        <v>41</v>
      </c>
      <c r="T4165" t="s">
        <v>55</v>
      </c>
      <c r="U4165" t="s">
        <v>102</v>
      </c>
      <c r="V4165" t="s">
        <v>98</v>
      </c>
      <c r="W4165">
        <v>1</v>
      </c>
      <c r="X4165">
        <v>0</v>
      </c>
      <c r="Y4165">
        <v>2</v>
      </c>
      <c r="Z4165" t="s">
        <v>45</v>
      </c>
      <c r="AA4165" t="s">
        <v>41</v>
      </c>
      <c r="AB4165">
        <v>1417171</v>
      </c>
      <c r="AC4165">
        <v>17</v>
      </c>
    </row>
    <row r="4166" spans="1:29" x14ac:dyDescent="0.25">
      <c r="A4166" t="s">
        <v>4486</v>
      </c>
      <c r="B4166" s="1">
        <v>46144.624305555553</v>
      </c>
      <c r="C4166" s="1" t="str">
        <f t="shared" si="65"/>
        <v>14:59</v>
      </c>
      <c r="D4166" t="s">
        <v>59</v>
      </c>
      <c r="E4166" t="s">
        <v>71</v>
      </c>
      <c r="F4166" t="s">
        <v>72</v>
      </c>
      <c r="G4166" t="s">
        <v>167</v>
      </c>
      <c r="H4166" t="s">
        <v>168</v>
      </c>
      <c r="I4166">
        <v>25.08</v>
      </c>
      <c r="J4166">
        <v>87.47</v>
      </c>
      <c r="K4166" t="s">
        <v>6</v>
      </c>
      <c r="L4166" t="s">
        <v>84</v>
      </c>
      <c r="M4166" t="s">
        <v>64</v>
      </c>
      <c r="N4166" t="s">
        <v>75</v>
      </c>
      <c r="O4166" t="s">
        <v>86</v>
      </c>
      <c r="P4166">
        <v>74</v>
      </c>
      <c r="Q4166" t="s">
        <v>92</v>
      </c>
      <c r="R4166" t="s">
        <v>40</v>
      </c>
      <c r="S4166" t="s">
        <v>41</v>
      </c>
      <c r="T4166" t="s">
        <v>42</v>
      </c>
      <c r="U4166" t="s">
        <v>56</v>
      </c>
      <c r="V4166" t="s">
        <v>98</v>
      </c>
      <c r="W4166">
        <v>3</v>
      </c>
      <c r="X4166">
        <v>8</v>
      </c>
      <c r="Y4166">
        <v>1</v>
      </c>
      <c r="Z4166" t="s">
        <v>45</v>
      </c>
      <c r="AA4166" t="s">
        <v>41</v>
      </c>
      <c r="AB4166">
        <v>1020878</v>
      </c>
      <c r="AC4166">
        <v>37</v>
      </c>
    </row>
    <row r="4167" spans="1:29" x14ac:dyDescent="0.25">
      <c r="A4167" t="s">
        <v>4487</v>
      </c>
      <c r="B4167" s="1">
        <v>45313.463194444441</v>
      </c>
      <c r="C4167" s="1" t="str">
        <f t="shared" si="65"/>
        <v>11:07</v>
      </c>
      <c r="D4167" t="s">
        <v>30</v>
      </c>
      <c r="E4167" t="s">
        <v>31</v>
      </c>
      <c r="F4167" t="s">
        <v>32</v>
      </c>
      <c r="G4167" t="s">
        <v>241</v>
      </c>
      <c r="H4167" t="s">
        <v>534</v>
      </c>
      <c r="I4167">
        <v>25.57</v>
      </c>
      <c r="J4167">
        <v>85.93</v>
      </c>
      <c r="K4167" t="s">
        <v>6</v>
      </c>
      <c r="L4167" t="s">
        <v>90</v>
      </c>
      <c r="M4167" t="s">
        <v>53</v>
      </c>
      <c r="N4167" t="s">
        <v>91</v>
      </c>
      <c r="O4167" t="s">
        <v>65</v>
      </c>
      <c r="P4167">
        <v>33</v>
      </c>
      <c r="Q4167" t="s">
        <v>39</v>
      </c>
      <c r="R4167" t="s">
        <v>41</v>
      </c>
      <c r="S4167" t="s">
        <v>40</v>
      </c>
      <c r="T4167" t="s">
        <v>42</v>
      </c>
      <c r="U4167" t="s">
        <v>102</v>
      </c>
      <c r="V4167" t="s">
        <v>44</v>
      </c>
      <c r="W4167">
        <v>4</v>
      </c>
      <c r="X4167">
        <v>2</v>
      </c>
      <c r="Y4167">
        <v>0</v>
      </c>
      <c r="Z4167" t="s">
        <v>68</v>
      </c>
      <c r="AA4167" t="s">
        <v>40</v>
      </c>
      <c r="AB4167">
        <v>936382</v>
      </c>
      <c r="AC4167">
        <v>11</v>
      </c>
    </row>
    <row r="4168" spans="1:29" x14ac:dyDescent="0.25">
      <c r="A4168" t="s">
        <v>4488</v>
      </c>
      <c r="B4168" s="1">
        <v>45471.486805555563</v>
      </c>
      <c r="C4168" s="1" t="str">
        <f t="shared" si="65"/>
        <v>11:41</v>
      </c>
      <c r="D4168" t="s">
        <v>133</v>
      </c>
      <c r="E4168" t="s">
        <v>136</v>
      </c>
      <c r="F4168" t="s">
        <v>72</v>
      </c>
      <c r="G4168" t="s">
        <v>188</v>
      </c>
      <c r="H4168" t="s">
        <v>652</v>
      </c>
      <c r="I4168">
        <v>26.9</v>
      </c>
      <c r="J4168">
        <v>87.78</v>
      </c>
      <c r="K4168" t="s">
        <v>52</v>
      </c>
      <c r="L4168" t="s">
        <v>36</v>
      </c>
      <c r="M4168" t="s">
        <v>37</v>
      </c>
      <c r="N4168" t="s">
        <v>36</v>
      </c>
      <c r="O4168" t="s">
        <v>86</v>
      </c>
      <c r="P4168">
        <v>21</v>
      </c>
      <c r="Q4168" t="s">
        <v>39</v>
      </c>
      <c r="R4168" t="s">
        <v>40</v>
      </c>
      <c r="S4168" t="s">
        <v>41</v>
      </c>
      <c r="T4168" t="s">
        <v>66</v>
      </c>
      <c r="U4168" t="s">
        <v>117</v>
      </c>
      <c r="V4168" t="s">
        <v>67</v>
      </c>
      <c r="W4168">
        <v>4</v>
      </c>
      <c r="X4168">
        <v>3</v>
      </c>
      <c r="Y4168">
        <v>2</v>
      </c>
      <c r="Z4168" t="s">
        <v>45</v>
      </c>
      <c r="AA4168" t="s">
        <v>40</v>
      </c>
      <c r="AB4168">
        <v>1055761</v>
      </c>
      <c r="AC4168">
        <v>21</v>
      </c>
    </row>
    <row r="4169" spans="1:29" x14ac:dyDescent="0.25">
      <c r="A4169" t="s">
        <v>4489</v>
      </c>
      <c r="B4169" s="1">
        <v>45984.652777777781</v>
      </c>
      <c r="C4169" s="1" t="str">
        <f t="shared" si="65"/>
        <v>15:40</v>
      </c>
      <c r="D4169" t="s">
        <v>78</v>
      </c>
      <c r="E4169" t="s">
        <v>48</v>
      </c>
      <c r="F4169" t="s">
        <v>49</v>
      </c>
      <c r="G4169" t="s">
        <v>183</v>
      </c>
      <c r="H4169" t="s">
        <v>588</v>
      </c>
      <c r="I4169">
        <v>26.26</v>
      </c>
      <c r="J4169">
        <v>87.54</v>
      </c>
      <c r="K4169" t="s">
        <v>116</v>
      </c>
      <c r="L4169" t="s">
        <v>36</v>
      </c>
      <c r="M4169" t="s">
        <v>64</v>
      </c>
      <c r="N4169" t="s">
        <v>75</v>
      </c>
      <c r="O4169" t="s">
        <v>54</v>
      </c>
      <c r="P4169">
        <v>53</v>
      </c>
      <c r="Q4169" t="s">
        <v>39</v>
      </c>
      <c r="R4169" t="s">
        <v>41</v>
      </c>
      <c r="S4169" t="s">
        <v>40</v>
      </c>
      <c r="T4169" t="s">
        <v>66</v>
      </c>
      <c r="U4169" t="s">
        <v>117</v>
      </c>
      <c r="V4169" t="s">
        <v>44</v>
      </c>
      <c r="W4169">
        <v>2</v>
      </c>
      <c r="X4169">
        <v>6</v>
      </c>
      <c r="Y4169">
        <v>2</v>
      </c>
      <c r="Z4169" t="s">
        <v>45</v>
      </c>
      <c r="AA4169" t="s">
        <v>41</v>
      </c>
      <c r="AB4169">
        <v>657880</v>
      </c>
      <c r="AC4169">
        <v>88</v>
      </c>
    </row>
    <row r="4170" spans="1:29" x14ac:dyDescent="0.25">
      <c r="A4170" t="s">
        <v>4490</v>
      </c>
      <c r="B4170" s="1">
        <v>45893.330555555563</v>
      </c>
      <c r="C4170" s="1" t="str">
        <f t="shared" si="65"/>
        <v>07:56</v>
      </c>
      <c r="D4170" t="s">
        <v>78</v>
      </c>
      <c r="E4170" t="s">
        <v>150</v>
      </c>
      <c r="F4170" t="s">
        <v>80</v>
      </c>
      <c r="G4170" t="s">
        <v>299</v>
      </c>
      <c r="H4170" t="s">
        <v>772</v>
      </c>
      <c r="I4170">
        <v>26.62</v>
      </c>
      <c r="J4170">
        <v>87.68</v>
      </c>
      <c r="K4170" t="s">
        <v>116</v>
      </c>
      <c r="L4170" t="s">
        <v>63</v>
      </c>
      <c r="M4170" t="s">
        <v>53</v>
      </c>
      <c r="N4170" t="s">
        <v>91</v>
      </c>
      <c r="O4170" t="s">
        <v>65</v>
      </c>
      <c r="P4170">
        <v>39</v>
      </c>
      <c r="Q4170" t="s">
        <v>39</v>
      </c>
      <c r="R4170" t="s">
        <v>40</v>
      </c>
      <c r="S4170" t="s">
        <v>40</v>
      </c>
      <c r="T4170" t="s">
        <v>42</v>
      </c>
      <c r="U4170" t="s">
        <v>121</v>
      </c>
      <c r="V4170" t="s">
        <v>44</v>
      </c>
      <c r="W4170">
        <v>3</v>
      </c>
      <c r="X4170">
        <v>6</v>
      </c>
      <c r="Y4170">
        <v>1</v>
      </c>
      <c r="Z4170" t="s">
        <v>45</v>
      </c>
      <c r="AA4170" t="s">
        <v>41</v>
      </c>
      <c r="AB4170">
        <v>698378</v>
      </c>
      <c r="AC4170">
        <v>87</v>
      </c>
    </row>
    <row r="4171" spans="1:29" x14ac:dyDescent="0.25">
      <c r="A4171" t="s">
        <v>4491</v>
      </c>
      <c r="B4171" s="1">
        <v>45375.831944444442</v>
      </c>
      <c r="C4171" s="1" t="str">
        <f t="shared" si="65"/>
        <v>19:58</v>
      </c>
      <c r="D4171" t="s">
        <v>78</v>
      </c>
      <c r="E4171" t="s">
        <v>60</v>
      </c>
      <c r="F4171" t="s">
        <v>32</v>
      </c>
      <c r="G4171" t="s">
        <v>114</v>
      </c>
      <c r="H4171" t="s">
        <v>785</v>
      </c>
      <c r="I4171">
        <v>25.5</v>
      </c>
      <c r="J4171">
        <v>86.44</v>
      </c>
      <c r="K4171" t="s">
        <v>52</v>
      </c>
      <c r="L4171" t="s">
        <v>63</v>
      </c>
      <c r="M4171" t="s">
        <v>53</v>
      </c>
      <c r="N4171" t="s">
        <v>91</v>
      </c>
      <c r="O4171" t="s">
        <v>65</v>
      </c>
      <c r="P4171">
        <v>71</v>
      </c>
      <c r="Q4171" t="s">
        <v>39</v>
      </c>
      <c r="R4171" t="s">
        <v>41</v>
      </c>
      <c r="S4171" t="s">
        <v>40</v>
      </c>
      <c r="T4171" t="s">
        <v>42</v>
      </c>
      <c r="U4171" t="s">
        <v>117</v>
      </c>
      <c r="V4171" t="s">
        <v>67</v>
      </c>
      <c r="W4171">
        <v>4</v>
      </c>
      <c r="X4171">
        <v>2</v>
      </c>
      <c r="Y4171">
        <v>0</v>
      </c>
      <c r="Z4171" t="s">
        <v>68</v>
      </c>
      <c r="AA4171" t="s">
        <v>41</v>
      </c>
      <c r="AB4171">
        <v>1104893</v>
      </c>
      <c r="AC4171">
        <v>28</v>
      </c>
    </row>
    <row r="4172" spans="1:29" x14ac:dyDescent="0.25">
      <c r="A4172" t="s">
        <v>4492</v>
      </c>
      <c r="B4172" s="1">
        <v>45673.138194444437</v>
      </c>
      <c r="C4172" s="1" t="str">
        <f t="shared" si="65"/>
        <v>03:19</v>
      </c>
      <c r="D4172" t="s">
        <v>70</v>
      </c>
      <c r="E4172" t="s">
        <v>31</v>
      </c>
      <c r="F4172" t="s">
        <v>32</v>
      </c>
      <c r="G4172" t="s">
        <v>230</v>
      </c>
      <c r="H4172" t="s">
        <v>452</v>
      </c>
      <c r="I4172">
        <v>27.38</v>
      </c>
      <c r="J4172">
        <v>88.36</v>
      </c>
      <c r="K4172" t="s">
        <v>6</v>
      </c>
      <c r="L4172" t="s">
        <v>63</v>
      </c>
      <c r="M4172" t="s">
        <v>85</v>
      </c>
      <c r="N4172" t="s">
        <v>75</v>
      </c>
      <c r="O4172" t="s">
        <v>110</v>
      </c>
      <c r="P4172">
        <v>74</v>
      </c>
      <c r="Q4172" t="s">
        <v>92</v>
      </c>
      <c r="R4172" t="s">
        <v>41</v>
      </c>
      <c r="S4172" t="s">
        <v>41</v>
      </c>
      <c r="T4172" t="s">
        <v>55</v>
      </c>
      <c r="U4172" t="s">
        <v>128</v>
      </c>
      <c r="V4172" t="s">
        <v>44</v>
      </c>
      <c r="W4172">
        <v>3</v>
      </c>
      <c r="X4172">
        <v>8</v>
      </c>
      <c r="Y4172">
        <v>0</v>
      </c>
      <c r="Z4172" t="s">
        <v>68</v>
      </c>
      <c r="AA4172" t="s">
        <v>40</v>
      </c>
      <c r="AB4172">
        <v>469519</v>
      </c>
      <c r="AC4172">
        <v>75</v>
      </c>
    </row>
    <row r="4173" spans="1:29" x14ac:dyDescent="0.25">
      <c r="A4173" t="s">
        <v>4493</v>
      </c>
      <c r="B4173" s="1">
        <v>45865.351388888892</v>
      </c>
      <c r="C4173" s="1" t="str">
        <f t="shared" si="65"/>
        <v>08:26</v>
      </c>
      <c r="D4173" t="s">
        <v>78</v>
      </c>
      <c r="E4173" t="s">
        <v>79</v>
      </c>
      <c r="F4173" t="s">
        <v>80</v>
      </c>
      <c r="G4173" t="s">
        <v>230</v>
      </c>
      <c r="H4173" t="s">
        <v>547</v>
      </c>
      <c r="I4173">
        <v>27.38</v>
      </c>
      <c r="J4173">
        <v>88.36</v>
      </c>
      <c r="K4173" t="s">
        <v>116</v>
      </c>
      <c r="L4173" t="s">
        <v>90</v>
      </c>
      <c r="M4173" t="s">
        <v>53</v>
      </c>
      <c r="N4173" t="s">
        <v>75</v>
      </c>
      <c r="O4173" t="s">
        <v>76</v>
      </c>
      <c r="P4173">
        <v>71</v>
      </c>
      <c r="Q4173" t="s">
        <v>92</v>
      </c>
      <c r="R4173" t="s">
        <v>41</v>
      </c>
      <c r="S4173" t="s">
        <v>41</v>
      </c>
      <c r="T4173" t="s">
        <v>55</v>
      </c>
      <c r="U4173" t="s">
        <v>117</v>
      </c>
      <c r="V4173" t="s">
        <v>98</v>
      </c>
      <c r="W4173">
        <v>3</v>
      </c>
      <c r="X4173">
        <v>0</v>
      </c>
      <c r="Y4173">
        <v>0</v>
      </c>
      <c r="Z4173" t="s">
        <v>93</v>
      </c>
      <c r="AA4173" t="s">
        <v>40</v>
      </c>
      <c r="AB4173">
        <v>841758</v>
      </c>
      <c r="AC4173">
        <v>40</v>
      </c>
    </row>
    <row r="4174" spans="1:29" x14ac:dyDescent="0.25">
      <c r="A4174" t="s">
        <v>4494</v>
      </c>
      <c r="B4174" s="1">
        <v>45757.376388888893</v>
      </c>
      <c r="C4174" s="1" t="str">
        <f t="shared" si="65"/>
        <v>09:02</v>
      </c>
      <c r="D4174" t="s">
        <v>70</v>
      </c>
      <c r="E4174" t="s">
        <v>153</v>
      </c>
      <c r="F4174" t="s">
        <v>72</v>
      </c>
      <c r="G4174" t="s">
        <v>188</v>
      </c>
      <c r="H4174" t="s">
        <v>652</v>
      </c>
      <c r="I4174">
        <v>26.9</v>
      </c>
      <c r="J4174">
        <v>87.78</v>
      </c>
      <c r="K4174" t="s">
        <v>116</v>
      </c>
      <c r="L4174" t="s">
        <v>84</v>
      </c>
      <c r="M4174" t="s">
        <v>53</v>
      </c>
      <c r="N4174" t="s">
        <v>75</v>
      </c>
      <c r="O4174" t="s">
        <v>65</v>
      </c>
      <c r="P4174">
        <v>23</v>
      </c>
      <c r="Q4174" t="s">
        <v>92</v>
      </c>
      <c r="R4174" t="s">
        <v>40</v>
      </c>
      <c r="S4174" t="s">
        <v>40</v>
      </c>
      <c r="T4174" t="s">
        <v>42</v>
      </c>
      <c r="U4174" t="s">
        <v>117</v>
      </c>
      <c r="V4174" t="s">
        <v>57</v>
      </c>
      <c r="W4174">
        <v>1</v>
      </c>
      <c r="X4174">
        <v>2</v>
      </c>
      <c r="Y4174">
        <v>2</v>
      </c>
      <c r="Z4174" t="s">
        <v>45</v>
      </c>
      <c r="AA4174" t="s">
        <v>41</v>
      </c>
      <c r="AB4174">
        <v>38961</v>
      </c>
      <c r="AC4174">
        <v>39</v>
      </c>
    </row>
    <row r="4175" spans="1:29" x14ac:dyDescent="0.25">
      <c r="A4175" t="s">
        <v>4495</v>
      </c>
      <c r="B4175" s="1">
        <v>46017.311111111107</v>
      </c>
      <c r="C4175" s="1" t="str">
        <f t="shared" si="65"/>
        <v>07:28</v>
      </c>
      <c r="D4175" t="s">
        <v>133</v>
      </c>
      <c r="E4175" t="s">
        <v>113</v>
      </c>
      <c r="F4175" t="s">
        <v>49</v>
      </c>
      <c r="G4175" t="s">
        <v>173</v>
      </c>
      <c r="H4175" t="s">
        <v>174</v>
      </c>
      <c r="I4175">
        <v>27.06</v>
      </c>
      <c r="J4175">
        <v>85.58</v>
      </c>
      <c r="K4175" t="s">
        <v>6</v>
      </c>
      <c r="L4175" t="s">
        <v>84</v>
      </c>
      <c r="M4175" t="s">
        <v>85</v>
      </c>
      <c r="N4175" t="s">
        <v>75</v>
      </c>
      <c r="O4175" t="s">
        <v>38</v>
      </c>
      <c r="P4175">
        <v>48</v>
      </c>
      <c r="Q4175" t="s">
        <v>39</v>
      </c>
      <c r="R4175" t="s">
        <v>41</v>
      </c>
      <c r="S4175" t="s">
        <v>40</v>
      </c>
      <c r="T4175" t="s">
        <v>66</v>
      </c>
      <c r="U4175" t="s">
        <v>117</v>
      </c>
      <c r="V4175" t="s">
        <v>106</v>
      </c>
      <c r="W4175">
        <v>3</v>
      </c>
      <c r="X4175">
        <v>5</v>
      </c>
      <c r="Y4175">
        <v>1</v>
      </c>
      <c r="Z4175" t="s">
        <v>45</v>
      </c>
      <c r="AA4175" t="s">
        <v>40</v>
      </c>
      <c r="AB4175">
        <v>896012</v>
      </c>
      <c r="AC4175">
        <v>56</v>
      </c>
    </row>
    <row r="4176" spans="1:29" x14ac:dyDescent="0.25">
      <c r="A4176" t="s">
        <v>4496</v>
      </c>
      <c r="B4176" s="1">
        <v>45584.975694444453</v>
      </c>
      <c r="C4176" s="1" t="str">
        <f t="shared" si="65"/>
        <v>23:25</v>
      </c>
      <c r="D4176" t="s">
        <v>59</v>
      </c>
      <c r="E4176" t="s">
        <v>88</v>
      </c>
      <c r="F4176" t="s">
        <v>49</v>
      </c>
      <c r="G4176" t="s">
        <v>123</v>
      </c>
      <c r="H4176" t="s">
        <v>225</v>
      </c>
      <c r="I4176">
        <v>27.44</v>
      </c>
      <c r="J4176">
        <v>84.52</v>
      </c>
      <c r="K4176" t="s">
        <v>6</v>
      </c>
      <c r="L4176" t="s">
        <v>36</v>
      </c>
      <c r="M4176" t="s">
        <v>85</v>
      </c>
      <c r="N4176" t="s">
        <v>75</v>
      </c>
      <c r="O4176" t="s">
        <v>105</v>
      </c>
      <c r="P4176">
        <v>65</v>
      </c>
      <c r="Q4176" t="s">
        <v>39</v>
      </c>
      <c r="R4176" t="s">
        <v>41</v>
      </c>
      <c r="S4176" t="s">
        <v>40</v>
      </c>
      <c r="T4176" t="s">
        <v>55</v>
      </c>
      <c r="U4176" t="s">
        <v>43</v>
      </c>
      <c r="V4176" t="s">
        <v>55</v>
      </c>
      <c r="W4176">
        <v>4</v>
      </c>
      <c r="X4176">
        <v>3</v>
      </c>
      <c r="Y4176">
        <v>0</v>
      </c>
      <c r="Z4176" t="s">
        <v>93</v>
      </c>
      <c r="AA4176" t="s">
        <v>40</v>
      </c>
      <c r="AB4176">
        <v>673460</v>
      </c>
      <c r="AC4176">
        <v>69</v>
      </c>
    </row>
    <row r="4177" spans="1:29" x14ac:dyDescent="0.25">
      <c r="A4177" t="s">
        <v>4497</v>
      </c>
      <c r="B4177" s="1">
        <v>45876.686805555553</v>
      </c>
      <c r="C4177" s="1" t="str">
        <f t="shared" si="65"/>
        <v>16:29</v>
      </c>
      <c r="D4177" t="s">
        <v>70</v>
      </c>
      <c r="E4177" t="s">
        <v>150</v>
      </c>
      <c r="F4177" t="s">
        <v>80</v>
      </c>
      <c r="G4177" t="s">
        <v>114</v>
      </c>
      <c r="H4177" t="s">
        <v>499</v>
      </c>
      <c r="I4177">
        <v>25.5</v>
      </c>
      <c r="J4177">
        <v>86.44</v>
      </c>
      <c r="K4177" t="s">
        <v>83</v>
      </c>
      <c r="L4177" t="s">
        <v>36</v>
      </c>
      <c r="M4177" t="s">
        <v>85</v>
      </c>
      <c r="N4177" t="s">
        <v>36</v>
      </c>
      <c r="O4177" t="s">
        <v>76</v>
      </c>
      <c r="P4177">
        <v>47</v>
      </c>
      <c r="Q4177" t="s">
        <v>92</v>
      </c>
      <c r="R4177" t="s">
        <v>40</v>
      </c>
      <c r="S4177" t="s">
        <v>41</v>
      </c>
      <c r="T4177" t="s">
        <v>66</v>
      </c>
      <c r="U4177" t="s">
        <v>56</v>
      </c>
      <c r="V4177" t="s">
        <v>57</v>
      </c>
      <c r="W4177">
        <v>4</v>
      </c>
      <c r="X4177">
        <v>7</v>
      </c>
      <c r="Y4177">
        <v>1</v>
      </c>
      <c r="Z4177" t="s">
        <v>45</v>
      </c>
      <c r="AA4177" t="s">
        <v>41</v>
      </c>
      <c r="AB4177">
        <v>9351</v>
      </c>
      <c r="AC4177">
        <v>71</v>
      </c>
    </row>
    <row r="4178" spans="1:29" x14ac:dyDescent="0.25">
      <c r="A4178" t="s">
        <v>4498</v>
      </c>
      <c r="B4178" s="1">
        <v>45451.049305555563</v>
      </c>
      <c r="C4178" s="1" t="str">
        <f t="shared" si="65"/>
        <v>01:11</v>
      </c>
      <c r="D4178" t="s">
        <v>59</v>
      </c>
      <c r="E4178" t="s">
        <v>136</v>
      </c>
      <c r="F4178" t="s">
        <v>72</v>
      </c>
      <c r="G4178" t="s">
        <v>173</v>
      </c>
      <c r="H4178" t="s">
        <v>623</v>
      </c>
      <c r="I4178">
        <v>27.06</v>
      </c>
      <c r="J4178">
        <v>85.58</v>
      </c>
      <c r="K4178" t="s">
        <v>6</v>
      </c>
      <c r="L4178" t="s">
        <v>90</v>
      </c>
      <c r="M4178" t="s">
        <v>53</v>
      </c>
      <c r="N4178" t="s">
        <v>91</v>
      </c>
      <c r="O4178" t="s">
        <v>105</v>
      </c>
      <c r="P4178">
        <v>70</v>
      </c>
      <c r="Q4178" t="s">
        <v>92</v>
      </c>
      <c r="R4178" t="s">
        <v>41</v>
      </c>
      <c r="S4178" t="s">
        <v>40</v>
      </c>
      <c r="T4178" t="s">
        <v>42</v>
      </c>
      <c r="U4178" t="s">
        <v>128</v>
      </c>
      <c r="V4178" t="s">
        <v>67</v>
      </c>
      <c r="W4178">
        <v>4</v>
      </c>
      <c r="X4178">
        <v>1</v>
      </c>
      <c r="Y4178">
        <v>2</v>
      </c>
      <c r="Z4178" t="s">
        <v>45</v>
      </c>
      <c r="AA4178" t="s">
        <v>40</v>
      </c>
      <c r="AB4178">
        <v>1825362</v>
      </c>
      <c r="AC4178">
        <v>45</v>
      </c>
    </row>
    <row r="4179" spans="1:29" x14ac:dyDescent="0.25">
      <c r="A4179" t="s">
        <v>4499</v>
      </c>
      <c r="B4179" s="1">
        <v>45848.862500000003</v>
      </c>
      <c r="C4179" s="1" t="str">
        <f t="shared" si="65"/>
        <v>20:42</v>
      </c>
      <c r="D4179" t="s">
        <v>70</v>
      </c>
      <c r="E4179" t="s">
        <v>79</v>
      </c>
      <c r="F4179" t="s">
        <v>80</v>
      </c>
      <c r="G4179" t="s">
        <v>156</v>
      </c>
      <c r="H4179" t="s">
        <v>745</v>
      </c>
      <c r="I4179">
        <v>25.06</v>
      </c>
      <c r="J4179">
        <v>84.82</v>
      </c>
      <c r="K4179" t="s">
        <v>35</v>
      </c>
      <c r="L4179" t="s">
        <v>90</v>
      </c>
      <c r="M4179" t="s">
        <v>85</v>
      </c>
      <c r="N4179" t="s">
        <v>75</v>
      </c>
      <c r="O4179" t="s">
        <v>65</v>
      </c>
      <c r="P4179">
        <v>21</v>
      </c>
      <c r="Q4179" t="s">
        <v>92</v>
      </c>
      <c r="R4179" t="s">
        <v>41</v>
      </c>
      <c r="S4179" t="s">
        <v>41</v>
      </c>
      <c r="T4179" t="s">
        <v>55</v>
      </c>
      <c r="U4179" t="s">
        <v>121</v>
      </c>
      <c r="V4179" t="s">
        <v>44</v>
      </c>
      <c r="W4179">
        <v>1</v>
      </c>
      <c r="X4179">
        <v>0</v>
      </c>
      <c r="Y4179">
        <v>2</v>
      </c>
      <c r="Z4179" t="s">
        <v>45</v>
      </c>
      <c r="AA4179" t="s">
        <v>40</v>
      </c>
      <c r="AB4179">
        <v>764918</v>
      </c>
      <c r="AC4179">
        <v>46</v>
      </c>
    </row>
    <row r="4180" spans="1:29" x14ac:dyDescent="0.25">
      <c r="A4180" t="s">
        <v>4500</v>
      </c>
      <c r="B4180" s="1">
        <v>45730.996527777781</v>
      </c>
      <c r="C4180" s="1" t="str">
        <f t="shared" si="65"/>
        <v>23:55</v>
      </c>
      <c r="D4180" t="s">
        <v>133</v>
      </c>
      <c r="E4180" t="s">
        <v>60</v>
      </c>
      <c r="F4180" t="s">
        <v>32</v>
      </c>
      <c r="G4180" t="s">
        <v>156</v>
      </c>
      <c r="H4180" t="s">
        <v>157</v>
      </c>
      <c r="I4180">
        <v>25.06</v>
      </c>
      <c r="J4180">
        <v>84.82</v>
      </c>
      <c r="K4180" t="s">
        <v>116</v>
      </c>
      <c r="L4180" t="s">
        <v>84</v>
      </c>
      <c r="M4180" t="s">
        <v>53</v>
      </c>
      <c r="N4180" t="s">
        <v>75</v>
      </c>
      <c r="O4180" t="s">
        <v>76</v>
      </c>
      <c r="P4180">
        <v>51</v>
      </c>
      <c r="Q4180" t="s">
        <v>39</v>
      </c>
      <c r="R4180" t="s">
        <v>40</v>
      </c>
      <c r="S4180" t="s">
        <v>41</v>
      </c>
      <c r="T4180" t="s">
        <v>66</v>
      </c>
      <c r="U4180" t="s">
        <v>102</v>
      </c>
      <c r="V4180" t="s">
        <v>106</v>
      </c>
      <c r="W4180">
        <v>1</v>
      </c>
      <c r="X4180">
        <v>8</v>
      </c>
      <c r="Y4180">
        <v>0</v>
      </c>
      <c r="Z4180" t="s">
        <v>93</v>
      </c>
      <c r="AA4180" t="s">
        <v>41</v>
      </c>
      <c r="AB4180">
        <v>272462</v>
      </c>
      <c r="AC4180">
        <v>58</v>
      </c>
    </row>
    <row r="4181" spans="1:29" x14ac:dyDescent="0.25">
      <c r="A4181" t="s">
        <v>4501</v>
      </c>
      <c r="B4181" s="1">
        <v>45628.504166666673</v>
      </c>
      <c r="C4181" s="1" t="str">
        <f t="shared" si="65"/>
        <v>12:06</v>
      </c>
      <c r="D4181" t="s">
        <v>30</v>
      </c>
      <c r="E4181" t="s">
        <v>113</v>
      </c>
      <c r="F4181" t="s">
        <v>49</v>
      </c>
      <c r="G4181" t="s">
        <v>96</v>
      </c>
      <c r="H4181" t="s">
        <v>460</v>
      </c>
      <c r="I4181">
        <v>26.08</v>
      </c>
      <c r="J4181">
        <v>85.89</v>
      </c>
      <c r="K4181" t="s">
        <v>35</v>
      </c>
      <c r="L4181" t="s">
        <v>36</v>
      </c>
      <c r="M4181" t="s">
        <v>37</v>
      </c>
      <c r="N4181" t="s">
        <v>75</v>
      </c>
      <c r="O4181" t="s">
        <v>76</v>
      </c>
      <c r="P4181">
        <v>27</v>
      </c>
      <c r="Q4181" t="s">
        <v>92</v>
      </c>
      <c r="R4181" t="s">
        <v>40</v>
      </c>
      <c r="S4181" t="s">
        <v>41</v>
      </c>
      <c r="T4181" t="s">
        <v>42</v>
      </c>
      <c r="U4181" t="s">
        <v>102</v>
      </c>
      <c r="V4181" t="s">
        <v>67</v>
      </c>
      <c r="W4181">
        <v>2</v>
      </c>
      <c r="X4181">
        <v>0</v>
      </c>
      <c r="Y4181">
        <v>0</v>
      </c>
      <c r="Z4181" t="s">
        <v>93</v>
      </c>
      <c r="AA4181" t="s">
        <v>40</v>
      </c>
      <c r="AB4181">
        <v>1025340</v>
      </c>
      <c r="AC4181">
        <v>90</v>
      </c>
    </row>
    <row r="4182" spans="1:29" x14ac:dyDescent="0.25">
      <c r="A4182" t="s">
        <v>4502</v>
      </c>
      <c r="B4182" s="1">
        <v>45321.003472222219</v>
      </c>
      <c r="C4182" s="1" t="str">
        <f t="shared" si="65"/>
        <v>00:05</v>
      </c>
      <c r="D4182" t="s">
        <v>95</v>
      </c>
      <c r="E4182" t="s">
        <v>31</v>
      </c>
      <c r="F4182" t="s">
        <v>32</v>
      </c>
      <c r="G4182" t="s">
        <v>123</v>
      </c>
      <c r="H4182" t="s">
        <v>940</v>
      </c>
      <c r="I4182">
        <v>27.44</v>
      </c>
      <c r="J4182">
        <v>84.52</v>
      </c>
      <c r="K4182" t="s">
        <v>116</v>
      </c>
      <c r="L4182" t="s">
        <v>84</v>
      </c>
      <c r="M4182" t="s">
        <v>53</v>
      </c>
      <c r="N4182" t="s">
        <v>75</v>
      </c>
      <c r="O4182" t="s">
        <v>54</v>
      </c>
      <c r="P4182">
        <v>39</v>
      </c>
      <c r="Q4182" t="s">
        <v>92</v>
      </c>
      <c r="R4182" t="s">
        <v>41</v>
      </c>
      <c r="S4182" t="s">
        <v>40</v>
      </c>
      <c r="T4182" t="s">
        <v>42</v>
      </c>
      <c r="U4182" t="s">
        <v>56</v>
      </c>
      <c r="V4182" t="s">
        <v>64</v>
      </c>
      <c r="W4182">
        <v>1</v>
      </c>
      <c r="X4182">
        <v>1</v>
      </c>
      <c r="Y4182">
        <v>1</v>
      </c>
      <c r="Z4182" t="s">
        <v>45</v>
      </c>
      <c r="AA4182" t="s">
        <v>41</v>
      </c>
      <c r="AB4182">
        <v>1846401</v>
      </c>
      <c r="AC4182">
        <v>65</v>
      </c>
    </row>
    <row r="4183" spans="1:29" x14ac:dyDescent="0.25">
      <c r="A4183" t="s">
        <v>4503</v>
      </c>
      <c r="B4183" s="1">
        <v>45519.513194444437</v>
      </c>
      <c r="C4183" s="1" t="str">
        <f t="shared" si="65"/>
        <v>12:19</v>
      </c>
      <c r="D4183" t="s">
        <v>70</v>
      </c>
      <c r="E4183" t="s">
        <v>150</v>
      </c>
      <c r="F4183" t="s">
        <v>80</v>
      </c>
      <c r="G4183" t="s">
        <v>114</v>
      </c>
      <c r="H4183" t="s">
        <v>647</v>
      </c>
      <c r="I4183">
        <v>25.5</v>
      </c>
      <c r="J4183">
        <v>86.44</v>
      </c>
      <c r="K4183" t="s">
        <v>83</v>
      </c>
      <c r="L4183" t="s">
        <v>90</v>
      </c>
      <c r="M4183" t="s">
        <v>64</v>
      </c>
      <c r="N4183" t="s">
        <v>91</v>
      </c>
      <c r="O4183" t="s">
        <v>54</v>
      </c>
      <c r="P4183">
        <v>72</v>
      </c>
      <c r="Q4183" t="s">
        <v>92</v>
      </c>
      <c r="R4183" t="s">
        <v>40</v>
      </c>
      <c r="S4183" t="s">
        <v>41</v>
      </c>
      <c r="T4183" t="s">
        <v>42</v>
      </c>
      <c r="U4183" t="s">
        <v>117</v>
      </c>
      <c r="V4183" t="s">
        <v>55</v>
      </c>
      <c r="W4183">
        <v>1</v>
      </c>
      <c r="X4183">
        <v>7</v>
      </c>
      <c r="Y4183">
        <v>0</v>
      </c>
      <c r="Z4183" t="s">
        <v>93</v>
      </c>
      <c r="AA4183" t="s">
        <v>40</v>
      </c>
      <c r="AB4183">
        <v>1211628</v>
      </c>
      <c r="AC4183">
        <v>58</v>
      </c>
    </row>
    <row r="4184" spans="1:29" x14ac:dyDescent="0.25">
      <c r="A4184" t="s">
        <v>4504</v>
      </c>
      <c r="B4184" s="1">
        <v>45970.702777777777</v>
      </c>
      <c r="C4184" s="1" t="str">
        <f t="shared" si="65"/>
        <v>16:52</v>
      </c>
      <c r="D4184" t="s">
        <v>78</v>
      </c>
      <c r="E4184" t="s">
        <v>48</v>
      </c>
      <c r="F4184" t="s">
        <v>49</v>
      </c>
      <c r="G4184" t="s">
        <v>81</v>
      </c>
      <c r="H4184" t="s">
        <v>485</v>
      </c>
      <c r="I4184">
        <v>27.17</v>
      </c>
      <c r="J4184">
        <v>88.13</v>
      </c>
      <c r="K4184" t="s">
        <v>35</v>
      </c>
      <c r="L4184" t="s">
        <v>84</v>
      </c>
      <c r="M4184" t="s">
        <v>64</v>
      </c>
      <c r="N4184" t="s">
        <v>91</v>
      </c>
      <c r="O4184" t="s">
        <v>38</v>
      </c>
      <c r="P4184">
        <v>40</v>
      </c>
      <c r="Q4184" t="s">
        <v>92</v>
      </c>
      <c r="R4184" t="s">
        <v>41</v>
      </c>
      <c r="S4184" t="s">
        <v>40</v>
      </c>
      <c r="T4184" t="s">
        <v>42</v>
      </c>
      <c r="U4184" t="s">
        <v>56</v>
      </c>
      <c r="V4184" t="s">
        <v>44</v>
      </c>
      <c r="W4184">
        <v>2</v>
      </c>
      <c r="X4184">
        <v>6</v>
      </c>
      <c r="Y4184">
        <v>2</v>
      </c>
      <c r="Z4184" t="s">
        <v>45</v>
      </c>
      <c r="AA4184" t="s">
        <v>41</v>
      </c>
      <c r="AB4184">
        <v>157996</v>
      </c>
      <c r="AC4184">
        <v>44</v>
      </c>
    </row>
    <row r="4185" spans="1:29" x14ac:dyDescent="0.25">
      <c r="A4185" t="s">
        <v>4505</v>
      </c>
      <c r="B4185" s="1">
        <v>45335.426388888889</v>
      </c>
      <c r="C4185" s="1" t="str">
        <f t="shared" si="65"/>
        <v>10:14</v>
      </c>
      <c r="D4185" t="s">
        <v>95</v>
      </c>
      <c r="E4185" t="s">
        <v>178</v>
      </c>
      <c r="F4185" t="s">
        <v>32</v>
      </c>
      <c r="G4185" t="s">
        <v>291</v>
      </c>
      <c r="H4185" t="s">
        <v>418</v>
      </c>
      <c r="I4185">
        <v>27.21</v>
      </c>
      <c r="J4185">
        <v>84.23</v>
      </c>
      <c r="K4185" t="s">
        <v>83</v>
      </c>
      <c r="L4185" t="s">
        <v>36</v>
      </c>
      <c r="M4185" t="s">
        <v>64</v>
      </c>
      <c r="N4185" t="s">
        <v>91</v>
      </c>
      <c r="O4185" t="s">
        <v>65</v>
      </c>
      <c r="P4185">
        <v>42</v>
      </c>
      <c r="Q4185" t="s">
        <v>92</v>
      </c>
      <c r="R4185" t="s">
        <v>40</v>
      </c>
      <c r="S4185" t="s">
        <v>41</v>
      </c>
      <c r="T4185" t="s">
        <v>42</v>
      </c>
      <c r="U4185" t="s">
        <v>43</v>
      </c>
      <c r="V4185" t="s">
        <v>57</v>
      </c>
      <c r="W4185">
        <v>4</v>
      </c>
      <c r="X4185">
        <v>2</v>
      </c>
      <c r="Y4185">
        <v>2</v>
      </c>
      <c r="Z4185" t="s">
        <v>45</v>
      </c>
      <c r="AA4185" t="s">
        <v>40</v>
      </c>
      <c r="AB4185">
        <v>597408</v>
      </c>
      <c r="AC4185">
        <v>22</v>
      </c>
    </row>
    <row r="4186" spans="1:29" x14ac:dyDescent="0.25">
      <c r="A4186" t="s">
        <v>4506</v>
      </c>
      <c r="B4186" s="1">
        <v>46178.727083333331</v>
      </c>
      <c r="C4186" s="1" t="str">
        <f t="shared" si="65"/>
        <v>17:27</v>
      </c>
      <c r="D4186" t="s">
        <v>133</v>
      </c>
      <c r="E4186" t="s">
        <v>136</v>
      </c>
      <c r="F4186" t="s">
        <v>72</v>
      </c>
      <c r="G4186" t="s">
        <v>61</v>
      </c>
      <c r="H4186" t="s">
        <v>379</v>
      </c>
      <c r="I4186">
        <v>26.31</v>
      </c>
      <c r="J4186">
        <v>86.72</v>
      </c>
      <c r="K4186" t="s">
        <v>6</v>
      </c>
      <c r="L4186" t="s">
        <v>63</v>
      </c>
      <c r="M4186" t="s">
        <v>53</v>
      </c>
      <c r="N4186" t="s">
        <v>75</v>
      </c>
      <c r="O4186" t="s">
        <v>38</v>
      </c>
      <c r="P4186">
        <v>66</v>
      </c>
      <c r="Q4186" t="s">
        <v>39</v>
      </c>
      <c r="R4186" t="s">
        <v>41</v>
      </c>
      <c r="S4186" t="s">
        <v>40</v>
      </c>
      <c r="T4186" t="s">
        <v>66</v>
      </c>
      <c r="U4186" t="s">
        <v>121</v>
      </c>
      <c r="V4186" t="s">
        <v>64</v>
      </c>
      <c r="W4186">
        <v>1</v>
      </c>
      <c r="X4186">
        <v>8</v>
      </c>
      <c r="Y4186">
        <v>0</v>
      </c>
      <c r="Z4186" t="s">
        <v>68</v>
      </c>
      <c r="AA4186" t="s">
        <v>41</v>
      </c>
      <c r="AB4186">
        <v>1979356</v>
      </c>
      <c r="AC4186">
        <v>78</v>
      </c>
    </row>
    <row r="4187" spans="1:29" x14ac:dyDescent="0.25">
      <c r="A4187" t="s">
        <v>4507</v>
      </c>
      <c r="B4187" s="1">
        <v>46044.663888888892</v>
      </c>
      <c r="C4187" s="1" t="str">
        <f t="shared" si="65"/>
        <v>15:56</v>
      </c>
      <c r="D4187" t="s">
        <v>70</v>
      </c>
      <c r="E4187" t="s">
        <v>31</v>
      </c>
      <c r="F4187" t="s">
        <v>32</v>
      </c>
      <c r="G4187" t="s">
        <v>123</v>
      </c>
      <c r="H4187" t="s">
        <v>143</v>
      </c>
      <c r="I4187">
        <v>27.44</v>
      </c>
      <c r="J4187">
        <v>84.52</v>
      </c>
      <c r="K4187" t="s">
        <v>52</v>
      </c>
      <c r="L4187" t="s">
        <v>90</v>
      </c>
      <c r="M4187" t="s">
        <v>85</v>
      </c>
      <c r="N4187" t="s">
        <v>91</v>
      </c>
      <c r="O4187" t="s">
        <v>105</v>
      </c>
      <c r="P4187">
        <v>71</v>
      </c>
      <c r="Q4187" t="s">
        <v>92</v>
      </c>
      <c r="R4187" t="s">
        <v>40</v>
      </c>
      <c r="S4187" t="s">
        <v>41</v>
      </c>
      <c r="T4187" t="s">
        <v>66</v>
      </c>
      <c r="U4187" t="s">
        <v>128</v>
      </c>
      <c r="V4187" t="s">
        <v>44</v>
      </c>
      <c r="W4187">
        <v>3</v>
      </c>
      <c r="X4187">
        <v>1</v>
      </c>
      <c r="Y4187">
        <v>1</v>
      </c>
      <c r="Z4187" t="s">
        <v>45</v>
      </c>
      <c r="AA4187" t="s">
        <v>41</v>
      </c>
      <c r="AB4187">
        <v>291517</v>
      </c>
      <c r="AC4187">
        <v>43</v>
      </c>
    </row>
    <row r="4188" spans="1:29" x14ac:dyDescent="0.25">
      <c r="A4188" t="s">
        <v>4508</v>
      </c>
      <c r="B4188" s="1">
        <v>45484.043749999997</v>
      </c>
      <c r="C4188" s="1" t="str">
        <f t="shared" si="65"/>
        <v>01:03</v>
      </c>
      <c r="D4188" t="s">
        <v>70</v>
      </c>
      <c r="E4188" t="s">
        <v>79</v>
      </c>
      <c r="F4188" t="s">
        <v>80</v>
      </c>
      <c r="G4188" t="s">
        <v>291</v>
      </c>
      <c r="H4188" t="s">
        <v>312</v>
      </c>
      <c r="I4188">
        <v>27.21</v>
      </c>
      <c r="J4188">
        <v>84.23</v>
      </c>
      <c r="K4188" t="s">
        <v>116</v>
      </c>
      <c r="L4188" t="s">
        <v>84</v>
      </c>
      <c r="M4188" t="s">
        <v>53</v>
      </c>
      <c r="N4188" t="s">
        <v>36</v>
      </c>
      <c r="O4188" t="s">
        <v>38</v>
      </c>
      <c r="P4188">
        <v>23</v>
      </c>
      <c r="Q4188" t="s">
        <v>39</v>
      </c>
      <c r="R4188" t="s">
        <v>40</v>
      </c>
      <c r="S4188" t="s">
        <v>41</v>
      </c>
      <c r="T4188" t="s">
        <v>42</v>
      </c>
      <c r="U4188" t="s">
        <v>56</v>
      </c>
      <c r="V4188" t="s">
        <v>67</v>
      </c>
      <c r="W4188">
        <v>3</v>
      </c>
      <c r="X4188">
        <v>6</v>
      </c>
      <c r="Y4188">
        <v>2</v>
      </c>
      <c r="Z4188" t="s">
        <v>45</v>
      </c>
      <c r="AA4188" t="s">
        <v>40</v>
      </c>
      <c r="AB4188">
        <v>82690</v>
      </c>
      <c r="AC4188">
        <v>56</v>
      </c>
    </row>
    <row r="4189" spans="1:29" x14ac:dyDescent="0.25">
      <c r="A4189" t="s">
        <v>4509</v>
      </c>
      <c r="B4189" s="1">
        <v>45827.449305555558</v>
      </c>
      <c r="C4189" s="1" t="str">
        <f t="shared" si="65"/>
        <v>10:47</v>
      </c>
      <c r="D4189" t="s">
        <v>70</v>
      </c>
      <c r="E4189" t="s">
        <v>136</v>
      </c>
      <c r="F4189" t="s">
        <v>72</v>
      </c>
      <c r="G4189" t="s">
        <v>291</v>
      </c>
      <c r="H4189" t="s">
        <v>316</v>
      </c>
      <c r="I4189">
        <v>27.21</v>
      </c>
      <c r="J4189">
        <v>84.23</v>
      </c>
      <c r="K4189" t="s">
        <v>83</v>
      </c>
      <c r="L4189" t="s">
        <v>84</v>
      </c>
      <c r="M4189" t="s">
        <v>37</v>
      </c>
      <c r="N4189" t="s">
        <v>91</v>
      </c>
      <c r="O4189" t="s">
        <v>86</v>
      </c>
      <c r="P4189">
        <v>44</v>
      </c>
      <c r="Q4189" t="s">
        <v>92</v>
      </c>
      <c r="R4189" t="s">
        <v>41</v>
      </c>
      <c r="S4189" t="s">
        <v>40</v>
      </c>
      <c r="T4189" t="s">
        <v>42</v>
      </c>
      <c r="U4189" t="s">
        <v>128</v>
      </c>
      <c r="V4189" t="s">
        <v>67</v>
      </c>
      <c r="W4189">
        <v>1</v>
      </c>
      <c r="X4189">
        <v>5</v>
      </c>
      <c r="Y4189">
        <v>2</v>
      </c>
      <c r="Z4189" t="s">
        <v>45</v>
      </c>
      <c r="AA4189" t="s">
        <v>41</v>
      </c>
      <c r="AB4189">
        <v>1579030</v>
      </c>
      <c r="AC4189">
        <v>7</v>
      </c>
    </row>
    <row r="4190" spans="1:29" x14ac:dyDescent="0.25">
      <c r="A4190" t="s">
        <v>4510</v>
      </c>
      <c r="B4190" s="1">
        <v>45398.769444444442</v>
      </c>
      <c r="C4190" s="1" t="str">
        <f t="shared" si="65"/>
        <v>18:28</v>
      </c>
      <c r="D4190" t="s">
        <v>95</v>
      </c>
      <c r="E4190" t="s">
        <v>153</v>
      </c>
      <c r="F4190" t="s">
        <v>72</v>
      </c>
      <c r="G4190" t="s">
        <v>247</v>
      </c>
      <c r="H4190" t="s">
        <v>268</v>
      </c>
      <c r="I4190">
        <v>27.37</v>
      </c>
      <c r="J4190">
        <v>87.79</v>
      </c>
      <c r="K4190" t="s">
        <v>6</v>
      </c>
      <c r="L4190" t="s">
        <v>36</v>
      </c>
      <c r="M4190" t="s">
        <v>53</v>
      </c>
      <c r="N4190" t="s">
        <v>91</v>
      </c>
      <c r="O4190" t="s">
        <v>86</v>
      </c>
      <c r="P4190">
        <v>36</v>
      </c>
      <c r="Q4190" t="s">
        <v>92</v>
      </c>
      <c r="R4190" t="s">
        <v>40</v>
      </c>
      <c r="S4190" t="s">
        <v>40</v>
      </c>
      <c r="T4190" t="s">
        <v>66</v>
      </c>
      <c r="U4190" t="s">
        <v>128</v>
      </c>
      <c r="V4190" t="s">
        <v>57</v>
      </c>
      <c r="W4190">
        <v>3</v>
      </c>
      <c r="X4190">
        <v>6</v>
      </c>
      <c r="Y4190">
        <v>1</v>
      </c>
      <c r="Z4190" t="s">
        <v>45</v>
      </c>
      <c r="AA4190" t="s">
        <v>41</v>
      </c>
      <c r="AB4190">
        <v>598667</v>
      </c>
      <c r="AC4190">
        <v>64</v>
      </c>
    </row>
    <row r="4191" spans="1:29" x14ac:dyDescent="0.25">
      <c r="A4191" t="s">
        <v>4511</v>
      </c>
      <c r="B4191" s="1">
        <v>45706.841666666667</v>
      </c>
      <c r="C4191" s="1" t="str">
        <f t="shared" si="65"/>
        <v>20:12</v>
      </c>
      <c r="D4191" t="s">
        <v>95</v>
      </c>
      <c r="E4191" t="s">
        <v>178</v>
      </c>
      <c r="F4191" t="s">
        <v>32</v>
      </c>
      <c r="G4191" t="s">
        <v>218</v>
      </c>
      <c r="H4191" t="s">
        <v>638</v>
      </c>
      <c r="I4191">
        <v>25.68</v>
      </c>
      <c r="J4191">
        <v>86.74</v>
      </c>
      <c r="K4191" t="s">
        <v>83</v>
      </c>
      <c r="L4191" t="s">
        <v>90</v>
      </c>
      <c r="M4191" t="s">
        <v>37</v>
      </c>
      <c r="N4191" t="s">
        <v>36</v>
      </c>
      <c r="O4191" t="s">
        <v>76</v>
      </c>
      <c r="P4191">
        <v>57</v>
      </c>
      <c r="Q4191" t="s">
        <v>39</v>
      </c>
      <c r="R4191" t="s">
        <v>41</v>
      </c>
      <c r="S4191" t="s">
        <v>41</v>
      </c>
      <c r="T4191" t="s">
        <v>55</v>
      </c>
      <c r="U4191" t="s">
        <v>121</v>
      </c>
      <c r="V4191" t="s">
        <v>106</v>
      </c>
      <c r="W4191">
        <v>1</v>
      </c>
      <c r="X4191">
        <v>8</v>
      </c>
      <c r="Y4191">
        <v>1</v>
      </c>
      <c r="Z4191" t="s">
        <v>45</v>
      </c>
      <c r="AA4191" t="s">
        <v>41</v>
      </c>
      <c r="AB4191">
        <v>1149601</v>
      </c>
      <c r="AC4191">
        <v>43</v>
      </c>
    </row>
    <row r="4192" spans="1:29" x14ac:dyDescent="0.25">
      <c r="A4192" t="s">
        <v>4512</v>
      </c>
      <c r="B4192" s="1">
        <v>45714.318749999999</v>
      </c>
      <c r="C4192" s="1" t="str">
        <f t="shared" si="65"/>
        <v>07:39</v>
      </c>
      <c r="D4192" t="s">
        <v>47</v>
      </c>
      <c r="E4192" t="s">
        <v>178</v>
      </c>
      <c r="F4192" t="s">
        <v>32</v>
      </c>
      <c r="G4192" t="s">
        <v>205</v>
      </c>
      <c r="H4192" t="s">
        <v>206</v>
      </c>
      <c r="I4192">
        <v>26.52</v>
      </c>
      <c r="J4192">
        <v>84.31</v>
      </c>
      <c r="K4192" t="s">
        <v>6</v>
      </c>
      <c r="L4192" t="s">
        <v>90</v>
      </c>
      <c r="M4192" t="s">
        <v>53</v>
      </c>
      <c r="N4192" t="s">
        <v>36</v>
      </c>
      <c r="O4192" t="s">
        <v>54</v>
      </c>
      <c r="P4192">
        <v>65</v>
      </c>
      <c r="Q4192" t="s">
        <v>92</v>
      </c>
      <c r="R4192" t="s">
        <v>41</v>
      </c>
      <c r="S4192" t="s">
        <v>40</v>
      </c>
      <c r="T4192" t="s">
        <v>42</v>
      </c>
      <c r="U4192" t="s">
        <v>43</v>
      </c>
      <c r="V4192" t="s">
        <v>57</v>
      </c>
      <c r="W4192">
        <v>4</v>
      </c>
      <c r="X4192">
        <v>8</v>
      </c>
      <c r="Y4192">
        <v>0</v>
      </c>
      <c r="Z4192" t="s">
        <v>93</v>
      </c>
      <c r="AA4192" t="s">
        <v>40</v>
      </c>
      <c r="AB4192">
        <v>1920956</v>
      </c>
      <c r="AC4192">
        <v>50</v>
      </c>
    </row>
    <row r="4193" spans="1:29" x14ac:dyDescent="0.25">
      <c r="A4193" t="s">
        <v>4513</v>
      </c>
      <c r="B4193" s="1">
        <v>45610.772916666669</v>
      </c>
      <c r="C4193" s="1" t="str">
        <f t="shared" si="65"/>
        <v>18:33</v>
      </c>
      <c r="D4193" t="s">
        <v>70</v>
      </c>
      <c r="E4193" t="s">
        <v>48</v>
      </c>
      <c r="F4193" t="s">
        <v>49</v>
      </c>
      <c r="G4193" t="s">
        <v>173</v>
      </c>
      <c r="H4193" t="s">
        <v>623</v>
      </c>
      <c r="I4193">
        <v>27.06</v>
      </c>
      <c r="J4193">
        <v>85.58</v>
      </c>
      <c r="K4193" t="s">
        <v>35</v>
      </c>
      <c r="L4193" t="s">
        <v>36</v>
      </c>
      <c r="M4193" t="s">
        <v>53</v>
      </c>
      <c r="N4193" t="s">
        <v>75</v>
      </c>
      <c r="O4193" t="s">
        <v>105</v>
      </c>
      <c r="P4193">
        <v>58</v>
      </c>
      <c r="Q4193" t="s">
        <v>92</v>
      </c>
      <c r="R4193" t="s">
        <v>41</v>
      </c>
      <c r="S4193" t="s">
        <v>40</v>
      </c>
      <c r="T4193" t="s">
        <v>42</v>
      </c>
      <c r="U4193" t="s">
        <v>117</v>
      </c>
      <c r="V4193" t="s">
        <v>57</v>
      </c>
      <c r="W4193">
        <v>4</v>
      </c>
      <c r="X4193">
        <v>7</v>
      </c>
      <c r="Y4193">
        <v>0</v>
      </c>
      <c r="Z4193" t="s">
        <v>68</v>
      </c>
      <c r="AA4193" t="s">
        <v>41</v>
      </c>
      <c r="AB4193">
        <v>496486</v>
      </c>
      <c r="AC4193">
        <v>10</v>
      </c>
    </row>
    <row r="4194" spans="1:29" x14ac:dyDescent="0.25">
      <c r="A4194" t="s">
        <v>4514</v>
      </c>
      <c r="B4194" s="1">
        <v>46176.07708333333</v>
      </c>
      <c r="C4194" s="1" t="str">
        <f t="shared" si="65"/>
        <v>01:51</v>
      </c>
      <c r="D4194" t="s">
        <v>47</v>
      </c>
      <c r="E4194" t="s">
        <v>136</v>
      </c>
      <c r="F4194" t="s">
        <v>72</v>
      </c>
      <c r="G4194" t="s">
        <v>205</v>
      </c>
      <c r="H4194" t="s">
        <v>206</v>
      </c>
      <c r="I4194">
        <v>26.52</v>
      </c>
      <c r="J4194">
        <v>84.31</v>
      </c>
      <c r="K4194" t="s">
        <v>116</v>
      </c>
      <c r="L4194" t="s">
        <v>84</v>
      </c>
      <c r="M4194" t="s">
        <v>53</v>
      </c>
      <c r="N4194" t="s">
        <v>75</v>
      </c>
      <c r="O4194" t="s">
        <v>38</v>
      </c>
      <c r="P4194">
        <v>20</v>
      </c>
      <c r="Q4194" t="s">
        <v>39</v>
      </c>
      <c r="R4194" t="s">
        <v>40</v>
      </c>
      <c r="S4194" t="s">
        <v>41</v>
      </c>
      <c r="T4194" t="s">
        <v>66</v>
      </c>
      <c r="U4194" t="s">
        <v>121</v>
      </c>
      <c r="V4194" t="s">
        <v>106</v>
      </c>
      <c r="W4194">
        <v>1</v>
      </c>
      <c r="X4194">
        <v>3</v>
      </c>
      <c r="Y4194">
        <v>1</v>
      </c>
      <c r="Z4194" t="s">
        <v>45</v>
      </c>
      <c r="AA4194" t="s">
        <v>40</v>
      </c>
      <c r="AB4194">
        <v>209999</v>
      </c>
      <c r="AC4194">
        <v>58</v>
      </c>
    </row>
    <row r="4195" spans="1:29" x14ac:dyDescent="0.25">
      <c r="A4195" t="s">
        <v>4515</v>
      </c>
      <c r="B4195" s="1">
        <v>46084.493750000001</v>
      </c>
      <c r="C4195" s="1" t="str">
        <f t="shared" si="65"/>
        <v>11:51</v>
      </c>
      <c r="D4195" t="s">
        <v>95</v>
      </c>
      <c r="E4195" t="s">
        <v>60</v>
      </c>
      <c r="F4195" t="s">
        <v>32</v>
      </c>
      <c r="G4195" t="s">
        <v>247</v>
      </c>
      <c r="H4195" t="s">
        <v>360</v>
      </c>
      <c r="I4195">
        <v>27.37</v>
      </c>
      <c r="J4195">
        <v>87.79</v>
      </c>
      <c r="K4195" t="s">
        <v>83</v>
      </c>
      <c r="L4195" t="s">
        <v>63</v>
      </c>
      <c r="M4195" t="s">
        <v>64</v>
      </c>
      <c r="N4195" t="s">
        <v>75</v>
      </c>
      <c r="O4195" t="s">
        <v>105</v>
      </c>
      <c r="P4195">
        <v>48</v>
      </c>
      <c r="Q4195" t="s">
        <v>92</v>
      </c>
      <c r="R4195" t="s">
        <v>41</v>
      </c>
      <c r="S4195" t="s">
        <v>40</v>
      </c>
      <c r="T4195" t="s">
        <v>42</v>
      </c>
      <c r="U4195" t="s">
        <v>56</v>
      </c>
      <c r="V4195" t="s">
        <v>106</v>
      </c>
      <c r="W4195">
        <v>3</v>
      </c>
      <c r="X4195">
        <v>7</v>
      </c>
      <c r="Y4195">
        <v>0</v>
      </c>
      <c r="Z4195" t="s">
        <v>93</v>
      </c>
      <c r="AA4195" t="s">
        <v>41</v>
      </c>
      <c r="AB4195">
        <v>1891306</v>
      </c>
      <c r="AC4195">
        <v>37</v>
      </c>
    </row>
    <row r="4196" spans="1:29" x14ac:dyDescent="0.25">
      <c r="A4196" t="s">
        <v>4516</v>
      </c>
      <c r="B4196" s="1">
        <v>45417.583333333343</v>
      </c>
      <c r="C4196" s="1" t="str">
        <f t="shared" si="65"/>
        <v>14:00</v>
      </c>
      <c r="D4196" t="s">
        <v>78</v>
      </c>
      <c r="E4196" t="s">
        <v>71</v>
      </c>
      <c r="F4196" t="s">
        <v>72</v>
      </c>
      <c r="G4196" t="s">
        <v>164</v>
      </c>
      <c r="H4196" t="s">
        <v>227</v>
      </c>
      <c r="I4196">
        <v>26.77</v>
      </c>
      <c r="J4196">
        <v>84.51</v>
      </c>
      <c r="K4196" t="s">
        <v>52</v>
      </c>
      <c r="L4196" t="s">
        <v>90</v>
      </c>
      <c r="M4196" t="s">
        <v>64</v>
      </c>
      <c r="N4196" t="s">
        <v>91</v>
      </c>
      <c r="O4196" t="s">
        <v>65</v>
      </c>
      <c r="P4196">
        <v>30</v>
      </c>
      <c r="Q4196" t="s">
        <v>92</v>
      </c>
      <c r="R4196" t="s">
        <v>41</v>
      </c>
      <c r="S4196" t="s">
        <v>41</v>
      </c>
      <c r="T4196" t="s">
        <v>55</v>
      </c>
      <c r="U4196" t="s">
        <v>117</v>
      </c>
      <c r="V4196" t="s">
        <v>67</v>
      </c>
      <c r="W4196">
        <v>2</v>
      </c>
      <c r="X4196">
        <v>5</v>
      </c>
      <c r="Y4196">
        <v>2</v>
      </c>
      <c r="Z4196" t="s">
        <v>45</v>
      </c>
      <c r="AA4196" t="s">
        <v>41</v>
      </c>
      <c r="AB4196">
        <v>956027</v>
      </c>
      <c r="AC4196">
        <v>80</v>
      </c>
    </row>
    <row r="4197" spans="1:29" x14ac:dyDescent="0.25">
      <c r="A4197" t="s">
        <v>4517</v>
      </c>
      <c r="B4197" s="1">
        <v>45313.070138888892</v>
      </c>
      <c r="C4197" s="1" t="str">
        <f t="shared" si="65"/>
        <v>01:41</v>
      </c>
      <c r="D4197" t="s">
        <v>30</v>
      </c>
      <c r="E4197" t="s">
        <v>31</v>
      </c>
      <c r="F4197" t="s">
        <v>32</v>
      </c>
      <c r="G4197" t="s">
        <v>50</v>
      </c>
      <c r="H4197" t="s">
        <v>341</v>
      </c>
      <c r="I4197">
        <v>26.53</v>
      </c>
      <c r="J4197">
        <v>87.16</v>
      </c>
      <c r="K4197" t="s">
        <v>116</v>
      </c>
      <c r="L4197" t="s">
        <v>90</v>
      </c>
      <c r="M4197" t="s">
        <v>37</v>
      </c>
      <c r="N4197" t="s">
        <v>91</v>
      </c>
      <c r="O4197" t="s">
        <v>65</v>
      </c>
      <c r="P4197">
        <v>28</v>
      </c>
      <c r="Q4197" t="s">
        <v>92</v>
      </c>
      <c r="R4197" t="s">
        <v>41</v>
      </c>
      <c r="S4197" t="s">
        <v>40</v>
      </c>
      <c r="T4197" t="s">
        <v>66</v>
      </c>
      <c r="U4197" t="s">
        <v>117</v>
      </c>
      <c r="V4197" t="s">
        <v>44</v>
      </c>
      <c r="W4197">
        <v>4</v>
      </c>
      <c r="X4197">
        <v>0</v>
      </c>
      <c r="Y4197">
        <v>0</v>
      </c>
      <c r="Z4197" t="s">
        <v>93</v>
      </c>
      <c r="AA4197" t="s">
        <v>40</v>
      </c>
      <c r="AB4197">
        <v>351269</v>
      </c>
      <c r="AC4197">
        <v>77</v>
      </c>
    </row>
    <row r="4198" spans="1:29" x14ac:dyDescent="0.25">
      <c r="A4198" t="s">
        <v>4518</v>
      </c>
      <c r="B4198" s="1">
        <v>46015.094444444447</v>
      </c>
      <c r="C4198" s="1" t="str">
        <f t="shared" si="65"/>
        <v>02:16</v>
      </c>
      <c r="D4198" t="s">
        <v>47</v>
      </c>
      <c r="E4198" t="s">
        <v>113</v>
      </c>
      <c r="F4198" t="s">
        <v>49</v>
      </c>
      <c r="G4198" t="s">
        <v>33</v>
      </c>
      <c r="H4198" t="s">
        <v>599</v>
      </c>
      <c r="I4198">
        <v>25.98</v>
      </c>
      <c r="J4198">
        <v>86.22</v>
      </c>
      <c r="K4198" t="s">
        <v>116</v>
      </c>
      <c r="L4198" t="s">
        <v>36</v>
      </c>
      <c r="M4198" t="s">
        <v>85</v>
      </c>
      <c r="N4198" t="s">
        <v>91</v>
      </c>
      <c r="O4198" t="s">
        <v>110</v>
      </c>
      <c r="P4198">
        <v>34</v>
      </c>
      <c r="Q4198" t="s">
        <v>92</v>
      </c>
      <c r="R4198" t="s">
        <v>40</v>
      </c>
      <c r="S4198" t="s">
        <v>40</v>
      </c>
      <c r="T4198" t="s">
        <v>55</v>
      </c>
      <c r="U4198" t="s">
        <v>102</v>
      </c>
      <c r="V4198" t="s">
        <v>44</v>
      </c>
      <c r="W4198">
        <v>1</v>
      </c>
      <c r="X4198">
        <v>6</v>
      </c>
      <c r="Y4198">
        <v>2</v>
      </c>
      <c r="Z4198" t="s">
        <v>45</v>
      </c>
      <c r="AA4198" t="s">
        <v>41</v>
      </c>
      <c r="AB4198">
        <v>1574948</v>
      </c>
      <c r="AC4198">
        <v>70</v>
      </c>
    </row>
    <row r="4199" spans="1:29" x14ac:dyDescent="0.25">
      <c r="A4199" t="s">
        <v>4519</v>
      </c>
      <c r="B4199" s="1">
        <v>45837.37222222222</v>
      </c>
      <c r="C4199" s="1" t="str">
        <f t="shared" si="65"/>
        <v>08:56</v>
      </c>
      <c r="D4199" t="s">
        <v>78</v>
      </c>
      <c r="E4199" t="s">
        <v>136</v>
      </c>
      <c r="F4199" t="s">
        <v>72</v>
      </c>
      <c r="G4199" t="s">
        <v>205</v>
      </c>
      <c r="H4199" t="s">
        <v>276</v>
      </c>
      <c r="I4199">
        <v>26.52</v>
      </c>
      <c r="J4199">
        <v>84.31</v>
      </c>
      <c r="K4199" t="s">
        <v>116</v>
      </c>
      <c r="L4199" t="s">
        <v>36</v>
      </c>
      <c r="M4199" t="s">
        <v>64</v>
      </c>
      <c r="N4199" t="s">
        <v>91</v>
      </c>
      <c r="O4199" t="s">
        <v>76</v>
      </c>
      <c r="P4199">
        <v>65</v>
      </c>
      <c r="Q4199" t="s">
        <v>92</v>
      </c>
      <c r="R4199" t="s">
        <v>40</v>
      </c>
      <c r="S4199" t="s">
        <v>40</v>
      </c>
      <c r="T4199" t="s">
        <v>66</v>
      </c>
      <c r="U4199" t="s">
        <v>117</v>
      </c>
      <c r="V4199" t="s">
        <v>64</v>
      </c>
      <c r="W4199">
        <v>3</v>
      </c>
      <c r="X4199">
        <v>0</v>
      </c>
      <c r="Y4199">
        <v>0</v>
      </c>
      <c r="Z4199" t="s">
        <v>93</v>
      </c>
      <c r="AA4199" t="s">
        <v>41</v>
      </c>
      <c r="AB4199">
        <v>89485</v>
      </c>
      <c r="AC4199">
        <v>63</v>
      </c>
    </row>
    <row r="4200" spans="1:29" x14ac:dyDescent="0.25">
      <c r="A4200" t="s">
        <v>4520</v>
      </c>
      <c r="B4200" s="1">
        <v>45425.135416666657</v>
      </c>
      <c r="C4200" s="1" t="str">
        <f t="shared" si="65"/>
        <v>03:15</v>
      </c>
      <c r="D4200" t="s">
        <v>30</v>
      </c>
      <c r="E4200" t="s">
        <v>71</v>
      </c>
      <c r="F4200" t="s">
        <v>72</v>
      </c>
      <c r="G4200" t="s">
        <v>391</v>
      </c>
      <c r="H4200" t="s">
        <v>583</v>
      </c>
      <c r="I4200">
        <v>25.79</v>
      </c>
      <c r="J4200">
        <v>87.08</v>
      </c>
      <c r="K4200" t="s">
        <v>52</v>
      </c>
      <c r="L4200" t="s">
        <v>36</v>
      </c>
      <c r="M4200" t="s">
        <v>64</v>
      </c>
      <c r="N4200" t="s">
        <v>75</v>
      </c>
      <c r="O4200" t="s">
        <v>65</v>
      </c>
      <c r="P4200">
        <v>29</v>
      </c>
      <c r="Q4200" t="s">
        <v>39</v>
      </c>
      <c r="R4200" t="s">
        <v>41</v>
      </c>
      <c r="S4200" t="s">
        <v>41</v>
      </c>
      <c r="T4200" t="s">
        <v>55</v>
      </c>
      <c r="U4200" t="s">
        <v>56</v>
      </c>
      <c r="V4200" t="s">
        <v>55</v>
      </c>
      <c r="W4200">
        <v>1</v>
      </c>
      <c r="X4200">
        <v>8</v>
      </c>
      <c r="Y4200">
        <v>2</v>
      </c>
      <c r="Z4200" t="s">
        <v>45</v>
      </c>
      <c r="AA4200" t="s">
        <v>41</v>
      </c>
      <c r="AB4200">
        <v>1824510</v>
      </c>
      <c r="AC4200">
        <v>43</v>
      </c>
    </row>
    <row r="4201" spans="1:29" x14ac:dyDescent="0.25">
      <c r="A4201" t="s">
        <v>4521</v>
      </c>
      <c r="B4201" s="1">
        <v>45813.401388888888</v>
      </c>
      <c r="C4201" s="1" t="str">
        <f t="shared" si="65"/>
        <v>09:38</v>
      </c>
      <c r="D4201" t="s">
        <v>70</v>
      </c>
      <c r="E4201" t="s">
        <v>136</v>
      </c>
      <c r="F4201" t="s">
        <v>72</v>
      </c>
      <c r="G4201" t="s">
        <v>215</v>
      </c>
      <c r="H4201" t="s">
        <v>436</v>
      </c>
      <c r="I4201">
        <v>25.34</v>
      </c>
      <c r="J4201">
        <v>85.76</v>
      </c>
      <c r="K4201" t="s">
        <v>83</v>
      </c>
      <c r="L4201" t="s">
        <v>63</v>
      </c>
      <c r="M4201" t="s">
        <v>53</v>
      </c>
      <c r="N4201" t="s">
        <v>75</v>
      </c>
      <c r="O4201" t="s">
        <v>105</v>
      </c>
      <c r="P4201">
        <v>53</v>
      </c>
      <c r="Q4201" t="s">
        <v>92</v>
      </c>
      <c r="R4201" t="s">
        <v>41</v>
      </c>
      <c r="S4201" t="s">
        <v>41</v>
      </c>
      <c r="T4201" t="s">
        <v>42</v>
      </c>
      <c r="U4201" t="s">
        <v>43</v>
      </c>
      <c r="V4201" t="s">
        <v>106</v>
      </c>
      <c r="W4201">
        <v>4</v>
      </c>
      <c r="X4201">
        <v>3</v>
      </c>
      <c r="Y4201">
        <v>2</v>
      </c>
      <c r="Z4201" t="s">
        <v>45</v>
      </c>
      <c r="AA4201" t="s">
        <v>41</v>
      </c>
      <c r="AB4201">
        <v>996624</v>
      </c>
      <c r="AC4201">
        <v>74</v>
      </c>
    </row>
    <row r="4202" spans="1:29" x14ac:dyDescent="0.25">
      <c r="A4202" t="s">
        <v>4522</v>
      </c>
      <c r="B4202" s="1">
        <v>46035.768750000003</v>
      </c>
      <c r="C4202" s="1" t="str">
        <f t="shared" si="65"/>
        <v>18:27</v>
      </c>
      <c r="D4202" t="s">
        <v>95</v>
      </c>
      <c r="E4202" t="s">
        <v>31</v>
      </c>
      <c r="F4202" t="s">
        <v>32</v>
      </c>
      <c r="G4202" t="s">
        <v>100</v>
      </c>
      <c r="H4202" t="s">
        <v>464</v>
      </c>
      <c r="I4202">
        <v>26.73</v>
      </c>
      <c r="J4202">
        <v>84.06</v>
      </c>
      <c r="K4202" t="s">
        <v>35</v>
      </c>
      <c r="L4202" t="s">
        <v>84</v>
      </c>
      <c r="M4202" t="s">
        <v>37</v>
      </c>
      <c r="N4202" t="s">
        <v>91</v>
      </c>
      <c r="O4202" t="s">
        <v>86</v>
      </c>
      <c r="P4202">
        <v>57</v>
      </c>
      <c r="Q4202" t="s">
        <v>39</v>
      </c>
      <c r="R4202" t="s">
        <v>41</v>
      </c>
      <c r="S4202" t="s">
        <v>40</v>
      </c>
      <c r="T4202" t="s">
        <v>66</v>
      </c>
      <c r="U4202" t="s">
        <v>43</v>
      </c>
      <c r="V4202" t="s">
        <v>64</v>
      </c>
      <c r="W4202">
        <v>4</v>
      </c>
      <c r="X4202">
        <v>4</v>
      </c>
      <c r="Y4202">
        <v>2</v>
      </c>
      <c r="Z4202" t="s">
        <v>45</v>
      </c>
      <c r="AA4202" t="s">
        <v>41</v>
      </c>
      <c r="AB4202">
        <v>901922</v>
      </c>
      <c r="AC4202">
        <v>37</v>
      </c>
    </row>
    <row r="4203" spans="1:29" x14ac:dyDescent="0.25">
      <c r="A4203" t="s">
        <v>4523</v>
      </c>
      <c r="B4203" s="1">
        <v>45622.925694444442</v>
      </c>
      <c r="C4203" s="1" t="str">
        <f t="shared" si="65"/>
        <v>22:13</v>
      </c>
      <c r="D4203" t="s">
        <v>95</v>
      </c>
      <c r="E4203" t="s">
        <v>48</v>
      </c>
      <c r="F4203" t="s">
        <v>49</v>
      </c>
      <c r="G4203" t="s">
        <v>164</v>
      </c>
      <c r="H4203" t="s">
        <v>194</v>
      </c>
      <c r="I4203">
        <v>26.77</v>
      </c>
      <c r="J4203">
        <v>84.51</v>
      </c>
      <c r="K4203" t="s">
        <v>6</v>
      </c>
      <c r="L4203" t="s">
        <v>90</v>
      </c>
      <c r="M4203" t="s">
        <v>64</v>
      </c>
      <c r="N4203" t="s">
        <v>75</v>
      </c>
      <c r="O4203" t="s">
        <v>86</v>
      </c>
      <c r="P4203">
        <v>65</v>
      </c>
      <c r="Q4203" t="s">
        <v>39</v>
      </c>
      <c r="R4203" t="s">
        <v>41</v>
      </c>
      <c r="S4203" t="s">
        <v>40</v>
      </c>
      <c r="T4203" t="s">
        <v>42</v>
      </c>
      <c r="U4203" t="s">
        <v>56</v>
      </c>
      <c r="V4203" t="s">
        <v>44</v>
      </c>
      <c r="W4203">
        <v>1</v>
      </c>
      <c r="X4203">
        <v>7</v>
      </c>
      <c r="Y4203">
        <v>0</v>
      </c>
      <c r="Z4203" t="s">
        <v>68</v>
      </c>
      <c r="AA4203" t="s">
        <v>41</v>
      </c>
      <c r="AB4203">
        <v>552966</v>
      </c>
      <c r="AC4203">
        <v>46</v>
      </c>
    </row>
    <row r="4204" spans="1:29" x14ac:dyDescent="0.25">
      <c r="A4204" t="s">
        <v>4524</v>
      </c>
      <c r="B4204" s="1">
        <v>45470.529861111107</v>
      </c>
      <c r="C4204" s="1" t="str">
        <f t="shared" si="65"/>
        <v>12:43</v>
      </c>
      <c r="D4204" t="s">
        <v>70</v>
      </c>
      <c r="E4204" t="s">
        <v>136</v>
      </c>
      <c r="F4204" t="s">
        <v>72</v>
      </c>
      <c r="G4204" t="s">
        <v>205</v>
      </c>
      <c r="H4204" t="s">
        <v>457</v>
      </c>
      <c r="I4204">
        <v>26.52</v>
      </c>
      <c r="J4204">
        <v>84.31</v>
      </c>
      <c r="K4204" t="s">
        <v>52</v>
      </c>
      <c r="L4204" t="s">
        <v>90</v>
      </c>
      <c r="M4204" t="s">
        <v>64</v>
      </c>
      <c r="N4204" t="s">
        <v>75</v>
      </c>
      <c r="O4204" t="s">
        <v>54</v>
      </c>
      <c r="P4204">
        <v>43</v>
      </c>
      <c r="Q4204" t="s">
        <v>39</v>
      </c>
      <c r="R4204" t="s">
        <v>40</v>
      </c>
      <c r="S4204" t="s">
        <v>40</v>
      </c>
      <c r="T4204" t="s">
        <v>55</v>
      </c>
      <c r="U4204" t="s">
        <v>128</v>
      </c>
      <c r="V4204" t="s">
        <v>106</v>
      </c>
      <c r="W4204">
        <v>3</v>
      </c>
      <c r="X4204">
        <v>2</v>
      </c>
      <c r="Y4204">
        <v>0</v>
      </c>
      <c r="Z4204" t="s">
        <v>68</v>
      </c>
      <c r="AA4204" t="s">
        <v>41</v>
      </c>
      <c r="AB4204">
        <v>728311</v>
      </c>
      <c r="AC4204">
        <v>69</v>
      </c>
    </row>
    <row r="4205" spans="1:29" x14ac:dyDescent="0.25">
      <c r="A4205" t="s">
        <v>4525</v>
      </c>
      <c r="B4205" s="1">
        <v>45990.895833333343</v>
      </c>
      <c r="C4205" s="1" t="str">
        <f t="shared" si="65"/>
        <v>21:30</v>
      </c>
      <c r="D4205" t="s">
        <v>59</v>
      </c>
      <c r="E4205" t="s">
        <v>48</v>
      </c>
      <c r="F4205" t="s">
        <v>49</v>
      </c>
      <c r="G4205" t="s">
        <v>247</v>
      </c>
      <c r="H4205" t="s">
        <v>360</v>
      </c>
      <c r="I4205">
        <v>27.37</v>
      </c>
      <c r="J4205">
        <v>87.79</v>
      </c>
      <c r="K4205" t="s">
        <v>6</v>
      </c>
      <c r="L4205" t="s">
        <v>36</v>
      </c>
      <c r="M4205" t="s">
        <v>53</v>
      </c>
      <c r="N4205" t="s">
        <v>36</v>
      </c>
      <c r="O4205" t="s">
        <v>65</v>
      </c>
      <c r="P4205">
        <v>37</v>
      </c>
      <c r="Q4205" t="s">
        <v>39</v>
      </c>
      <c r="R4205" t="s">
        <v>41</v>
      </c>
      <c r="S4205" t="s">
        <v>41</v>
      </c>
      <c r="T4205" t="s">
        <v>55</v>
      </c>
      <c r="U4205" t="s">
        <v>121</v>
      </c>
      <c r="V4205" t="s">
        <v>57</v>
      </c>
      <c r="W4205">
        <v>1</v>
      </c>
      <c r="X4205">
        <v>2</v>
      </c>
      <c r="Y4205">
        <v>2</v>
      </c>
      <c r="Z4205" t="s">
        <v>45</v>
      </c>
      <c r="AA4205" t="s">
        <v>41</v>
      </c>
      <c r="AB4205">
        <v>283326</v>
      </c>
      <c r="AC4205">
        <v>57</v>
      </c>
    </row>
    <row r="4206" spans="1:29" x14ac:dyDescent="0.25">
      <c r="A4206" t="s">
        <v>4526</v>
      </c>
      <c r="B4206" s="1">
        <v>45500.149305555547</v>
      </c>
      <c r="C4206" s="1" t="str">
        <f t="shared" si="65"/>
        <v>03:35</v>
      </c>
      <c r="D4206" t="s">
        <v>59</v>
      </c>
      <c r="E4206" t="s">
        <v>79</v>
      </c>
      <c r="F4206" t="s">
        <v>80</v>
      </c>
      <c r="G4206" t="s">
        <v>140</v>
      </c>
      <c r="H4206" t="s">
        <v>330</v>
      </c>
      <c r="I4206">
        <v>26.33</v>
      </c>
      <c r="J4206">
        <v>85.88</v>
      </c>
      <c r="K4206" t="s">
        <v>83</v>
      </c>
      <c r="L4206" t="s">
        <v>90</v>
      </c>
      <c r="M4206" t="s">
        <v>85</v>
      </c>
      <c r="N4206" t="s">
        <v>36</v>
      </c>
      <c r="O4206" t="s">
        <v>76</v>
      </c>
      <c r="P4206">
        <v>68</v>
      </c>
      <c r="Q4206" t="s">
        <v>92</v>
      </c>
      <c r="R4206" t="s">
        <v>40</v>
      </c>
      <c r="S4206" t="s">
        <v>40</v>
      </c>
      <c r="T4206" t="s">
        <v>42</v>
      </c>
      <c r="U4206" t="s">
        <v>43</v>
      </c>
      <c r="V4206" t="s">
        <v>64</v>
      </c>
      <c r="W4206">
        <v>3</v>
      </c>
      <c r="X4206">
        <v>4</v>
      </c>
      <c r="Y4206">
        <v>2</v>
      </c>
      <c r="Z4206" t="s">
        <v>45</v>
      </c>
      <c r="AA4206" t="s">
        <v>41</v>
      </c>
      <c r="AB4206">
        <v>1055938</v>
      </c>
      <c r="AC4206">
        <v>11</v>
      </c>
    </row>
    <row r="4207" spans="1:29" x14ac:dyDescent="0.25">
      <c r="A4207" t="s">
        <v>4527</v>
      </c>
      <c r="B4207" s="1">
        <v>45861.129861111112</v>
      </c>
      <c r="C4207" s="1" t="str">
        <f t="shared" si="65"/>
        <v>03:07</v>
      </c>
      <c r="D4207" t="s">
        <v>47</v>
      </c>
      <c r="E4207" t="s">
        <v>79</v>
      </c>
      <c r="F4207" t="s">
        <v>80</v>
      </c>
      <c r="G4207" t="s">
        <v>183</v>
      </c>
      <c r="H4207" t="s">
        <v>663</v>
      </c>
      <c r="I4207">
        <v>26.26</v>
      </c>
      <c r="J4207">
        <v>87.54</v>
      </c>
      <c r="K4207" t="s">
        <v>116</v>
      </c>
      <c r="L4207" t="s">
        <v>90</v>
      </c>
      <c r="M4207" t="s">
        <v>85</v>
      </c>
      <c r="N4207" t="s">
        <v>36</v>
      </c>
      <c r="O4207" t="s">
        <v>110</v>
      </c>
      <c r="P4207">
        <v>74</v>
      </c>
      <c r="Q4207" t="s">
        <v>39</v>
      </c>
      <c r="R4207" t="s">
        <v>41</v>
      </c>
      <c r="S4207" t="s">
        <v>40</v>
      </c>
      <c r="T4207" t="s">
        <v>42</v>
      </c>
      <c r="U4207" t="s">
        <v>56</v>
      </c>
      <c r="V4207" t="s">
        <v>44</v>
      </c>
      <c r="W4207">
        <v>4</v>
      </c>
      <c r="X4207">
        <v>3</v>
      </c>
      <c r="Y4207">
        <v>1</v>
      </c>
      <c r="Z4207" t="s">
        <v>45</v>
      </c>
      <c r="AA4207" t="s">
        <v>41</v>
      </c>
      <c r="AB4207">
        <v>807851</v>
      </c>
      <c r="AC4207">
        <v>85</v>
      </c>
    </row>
    <row r="4208" spans="1:29" x14ac:dyDescent="0.25">
      <c r="A4208" t="s">
        <v>4528</v>
      </c>
      <c r="B4208" s="1">
        <v>46186.209027777782</v>
      </c>
      <c r="C4208" s="1" t="str">
        <f t="shared" si="65"/>
        <v>05:01</v>
      </c>
      <c r="D4208" t="s">
        <v>59</v>
      </c>
      <c r="E4208" t="s">
        <v>136</v>
      </c>
      <c r="F4208" t="s">
        <v>72</v>
      </c>
      <c r="G4208" t="s">
        <v>119</v>
      </c>
      <c r="H4208" t="s">
        <v>723</v>
      </c>
      <c r="I4208">
        <v>26.81</v>
      </c>
      <c r="J4208">
        <v>85.91</v>
      </c>
      <c r="K4208" t="s">
        <v>35</v>
      </c>
      <c r="L4208" t="s">
        <v>36</v>
      </c>
      <c r="M4208" t="s">
        <v>64</v>
      </c>
      <c r="N4208" t="s">
        <v>91</v>
      </c>
      <c r="O4208" t="s">
        <v>54</v>
      </c>
      <c r="P4208">
        <v>27</v>
      </c>
      <c r="Q4208" t="s">
        <v>39</v>
      </c>
      <c r="R4208" t="s">
        <v>40</v>
      </c>
      <c r="S4208" t="s">
        <v>41</v>
      </c>
      <c r="T4208" t="s">
        <v>42</v>
      </c>
      <c r="U4208" t="s">
        <v>117</v>
      </c>
      <c r="V4208" t="s">
        <v>64</v>
      </c>
      <c r="W4208">
        <v>1</v>
      </c>
      <c r="X4208">
        <v>8</v>
      </c>
      <c r="Y4208">
        <v>1</v>
      </c>
      <c r="Z4208" t="s">
        <v>45</v>
      </c>
      <c r="AA4208" t="s">
        <v>41</v>
      </c>
      <c r="AB4208">
        <v>356570</v>
      </c>
      <c r="AC4208">
        <v>36</v>
      </c>
    </row>
    <row r="4209" spans="1:29" x14ac:dyDescent="0.25">
      <c r="A4209" t="s">
        <v>4529</v>
      </c>
      <c r="B4209" s="1">
        <v>45989.072916666657</v>
      </c>
      <c r="C4209" s="1" t="str">
        <f t="shared" si="65"/>
        <v>01:45</v>
      </c>
      <c r="D4209" t="s">
        <v>133</v>
      </c>
      <c r="E4209" t="s">
        <v>48</v>
      </c>
      <c r="F4209" t="s">
        <v>49</v>
      </c>
      <c r="G4209" t="s">
        <v>33</v>
      </c>
      <c r="H4209" t="s">
        <v>34</v>
      </c>
      <c r="I4209">
        <v>25.98</v>
      </c>
      <c r="J4209">
        <v>86.22</v>
      </c>
      <c r="K4209" t="s">
        <v>6</v>
      </c>
      <c r="L4209" t="s">
        <v>84</v>
      </c>
      <c r="M4209" t="s">
        <v>53</v>
      </c>
      <c r="N4209" t="s">
        <v>75</v>
      </c>
      <c r="O4209" t="s">
        <v>110</v>
      </c>
      <c r="P4209">
        <v>52</v>
      </c>
      <c r="Q4209" t="s">
        <v>39</v>
      </c>
      <c r="R4209" t="s">
        <v>40</v>
      </c>
      <c r="S4209" t="s">
        <v>41</v>
      </c>
      <c r="T4209" t="s">
        <v>66</v>
      </c>
      <c r="U4209" t="s">
        <v>102</v>
      </c>
      <c r="V4209" t="s">
        <v>106</v>
      </c>
      <c r="W4209">
        <v>2</v>
      </c>
      <c r="X4209">
        <v>7</v>
      </c>
      <c r="Y4209">
        <v>0</v>
      </c>
      <c r="Z4209" t="s">
        <v>93</v>
      </c>
      <c r="AA4209" t="s">
        <v>41</v>
      </c>
      <c r="AB4209">
        <v>1387836</v>
      </c>
      <c r="AC4209">
        <v>71</v>
      </c>
    </row>
    <row r="4210" spans="1:29" x14ac:dyDescent="0.25">
      <c r="A4210" t="s">
        <v>4530</v>
      </c>
      <c r="B4210" s="1">
        <v>45452.99722222222</v>
      </c>
      <c r="C4210" s="1" t="str">
        <f t="shared" si="65"/>
        <v>23:56</v>
      </c>
      <c r="D4210" t="s">
        <v>78</v>
      </c>
      <c r="E4210" t="s">
        <v>136</v>
      </c>
      <c r="F4210" t="s">
        <v>72</v>
      </c>
      <c r="G4210" t="s">
        <v>61</v>
      </c>
      <c r="H4210" t="s">
        <v>62</v>
      </c>
      <c r="I4210">
        <v>26.31</v>
      </c>
      <c r="J4210">
        <v>86.72</v>
      </c>
      <c r="K4210" t="s">
        <v>6</v>
      </c>
      <c r="L4210" t="s">
        <v>84</v>
      </c>
      <c r="M4210" t="s">
        <v>37</v>
      </c>
      <c r="N4210" t="s">
        <v>91</v>
      </c>
      <c r="O4210" t="s">
        <v>76</v>
      </c>
      <c r="P4210">
        <v>56</v>
      </c>
      <c r="Q4210" t="s">
        <v>92</v>
      </c>
      <c r="R4210" t="s">
        <v>40</v>
      </c>
      <c r="S4210" t="s">
        <v>40</v>
      </c>
      <c r="T4210" t="s">
        <v>55</v>
      </c>
      <c r="U4210" t="s">
        <v>121</v>
      </c>
      <c r="V4210" t="s">
        <v>64</v>
      </c>
      <c r="W4210">
        <v>4</v>
      </c>
      <c r="X4210">
        <v>1</v>
      </c>
      <c r="Y4210">
        <v>2</v>
      </c>
      <c r="Z4210" t="s">
        <v>45</v>
      </c>
      <c r="AA4210" t="s">
        <v>41</v>
      </c>
      <c r="AB4210">
        <v>346697</v>
      </c>
      <c r="AC4210">
        <v>34</v>
      </c>
    </row>
    <row r="4211" spans="1:29" x14ac:dyDescent="0.25">
      <c r="A4211" t="s">
        <v>4531</v>
      </c>
      <c r="B4211" s="1">
        <v>46023.234722222223</v>
      </c>
      <c r="C4211" s="1" t="str">
        <f t="shared" si="65"/>
        <v>05:38</v>
      </c>
      <c r="D4211" t="s">
        <v>70</v>
      </c>
      <c r="E4211" t="s">
        <v>31</v>
      </c>
      <c r="F4211" t="s">
        <v>32</v>
      </c>
      <c r="G4211" t="s">
        <v>202</v>
      </c>
      <c r="H4211" t="s">
        <v>430</v>
      </c>
      <c r="I4211">
        <v>26.11</v>
      </c>
      <c r="J4211">
        <v>86.33</v>
      </c>
      <c r="K4211" t="s">
        <v>6</v>
      </c>
      <c r="L4211" t="s">
        <v>63</v>
      </c>
      <c r="M4211" t="s">
        <v>37</v>
      </c>
      <c r="N4211" t="s">
        <v>36</v>
      </c>
      <c r="O4211" t="s">
        <v>76</v>
      </c>
      <c r="P4211">
        <v>65</v>
      </c>
      <c r="Q4211" t="s">
        <v>92</v>
      </c>
      <c r="R4211" t="s">
        <v>41</v>
      </c>
      <c r="S4211" t="s">
        <v>41</v>
      </c>
      <c r="T4211" t="s">
        <v>42</v>
      </c>
      <c r="U4211" t="s">
        <v>102</v>
      </c>
      <c r="V4211" t="s">
        <v>67</v>
      </c>
      <c r="W4211">
        <v>4</v>
      </c>
      <c r="X4211">
        <v>5</v>
      </c>
      <c r="Y4211">
        <v>2</v>
      </c>
      <c r="Z4211" t="s">
        <v>45</v>
      </c>
      <c r="AA4211" t="s">
        <v>40</v>
      </c>
      <c r="AB4211">
        <v>1532973</v>
      </c>
      <c r="AC4211">
        <v>7</v>
      </c>
    </row>
    <row r="4212" spans="1:29" x14ac:dyDescent="0.25">
      <c r="A4212" t="s">
        <v>4532</v>
      </c>
      <c r="B4212" s="1">
        <v>45943.920138888891</v>
      </c>
      <c r="C4212" s="1" t="str">
        <f t="shared" si="65"/>
        <v>22:05</v>
      </c>
      <c r="D4212" t="s">
        <v>30</v>
      </c>
      <c r="E4212" t="s">
        <v>88</v>
      </c>
      <c r="F4212" t="s">
        <v>49</v>
      </c>
      <c r="G4212" t="s">
        <v>140</v>
      </c>
      <c r="H4212" t="s">
        <v>208</v>
      </c>
      <c r="I4212">
        <v>26.33</v>
      </c>
      <c r="J4212">
        <v>85.88</v>
      </c>
      <c r="K4212" t="s">
        <v>83</v>
      </c>
      <c r="L4212" t="s">
        <v>84</v>
      </c>
      <c r="M4212" t="s">
        <v>37</v>
      </c>
      <c r="N4212" t="s">
        <v>36</v>
      </c>
      <c r="O4212" t="s">
        <v>110</v>
      </c>
      <c r="P4212">
        <v>64</v>
      </c>
      <c r="Q4212" t="s">
        <v>39</v>
      </c>
      <c r="R4212" t="s">
        <v>41</v>
      </c>
      <c r="S4212" t="s">
        <v>41</v>
      </c>
      <c r="T4212" t="s">
        <v>66</v>
      </c>
      <c r="U4212" t="s">
        <v>117</v>
      </c>
      <c r="V4212" t="s">
        <v>67</v>
      </c>
      <c r="W4212">
        <v>2</v>
      </c>
      <c r="X4212">
        <v>2</v>
      </c>
      <c r="Y4212">
        <v>0</v>
      </c>
      <c r="Z4212" t="s">
        <v>68</v>
      </c>
      <c r="AA4212" t="s">
        <v>41</v>
      </c>
      <c r="AB4212">
        <v>1165500</v>
      </c>
      <c r="AC4212">
        <v>56</v>
      </c>
    </row>
    <row r="4213" spans="1:29" x14ac:dyDescent="0.25">
      <c r="A4213" t="s">
        <v>4533</v>
      </c>
      <c r="B4213" s="1">
        <v>45379.57916666667</v>
      </c>
      <c r="C4213" s="1" t="str">
        <f t="shared" si="65"/>
        <v>13:54</v>
      </c>
      <c r="D4213" t="s">
        <v>70</v>
      </c>
      <c r="E4213" t="s">
        <v>60</v>
      </c>
      <c r="F4213" t="s">
        <v>32</v>
      </c>
      <c r="G4213" t="s">
        <v>218</v>
      </c>
      <c r="H4213" t="s">
        <v>441</v>
      </c>
      <c r="I4213">
        <v>25.68</v>
      </c>
      <c r="J4213">
        <v>86.74</v>
      </c>
      <c r="K4213" t="s">
        <v>83</v>
      </c>
      <c r="L4213" t="s">
        <v>36</v>
      </c>
      <c r="M4213" t="s">
        <v>37</v>
      </c>
      <c r="N4213" t="s">
        <v>75</v>
      </c>
      <c r="O4213" t="s">
        <v>38</v>
      </c>
      <c r="P4213">
        <v>33</v>
      </c>
      <c r="Q4213" t="s">
        <v>39</v>
      </c>
      <c r="R4213" t="s">
        <v>40</v>
      </c>
      <c r="S4213" t="s">
        <v>41</v>
      </c>
      <c r="T4213" t="s">
        <v>55</v>
      </c>
      <c r="U4213" t="s">
        <v>128</v>
      </c>
      <c r="V4213" t="s">
        <v>106</v>
      </c>
      <c r="W4213">
        <v>1</v>
      </c>
      <c r="X4213">
        <v>2</v>
      </c>
      <c r="Y4213">
        <v>0</v>
      </c>
      <c r="Z4213" t="s">
        <v>68</v>
      </c>
      <c r="AA4213" t="s">
        <v>41</v>
      </c>
      <c r="AB4213">
        <v>106540</v>
      </c>
      <c r="AC4213">
        <v>63</v>
      </c>
    </row>
    <row r="4214" spans="1:29" x14ac:dyDescent="0.25">
      <c r="A4214" t="s">
        <v>4534</v>
      </c>
      <c r="B4214" s="1">
        <v>45961.296527777777</v>
      </c>
      <c r="C4214" s="1" t="str">
        <f t="shared" si="65"/>
        <v>07:07</v>
      </c>
      <c r="D4214" t="s">
        <v>133</v>
      </c>
      <c r="E4214" t="s">
        <v>88</v>
      </c>
      <c r="F4214" t="s">
        <v>49</v>
      </c>
      <c r="G4214" t="s">
        <v>161</v>
      </c>
      <c r="H4214" t="s">
        <v>427</v>
      </c>
      <c r="I4214">
        <v>25.8</v>
      </c>
      <c r="J4214">
        <v>85.54</v>
      </c>
      <c r="K4214" t="s">
        <v>116</v>
      </c>
      <c r="L4214" t="s">
        <v>63</v>
      </c>
      <c r="M4214" t="s">
        <v>85</v>
      </c>
      <c r="N4214" t="s">
        <v>36</v>
      </c>
      <c r="O4214" t="s">
        <v>76</v>
      </c>
      <c r="P4214">
        <v>19</v>
      </c>
      <c r="Q4214" t="s">
        <v>92</v>
      </c>
      <c r="R4214" t="s">
        <v>41</v>
      </c>
      <c r="S4214" t="s">
        <v>40</v>
      </c>
      <c r="T4214" t="s">
        <v>66</v>
      </c>
      <c r="U4214" t="s">
        <v>102</v>
      </c>
      <c r="V4214" t="s">
        <v>64</v>
      </c>
      <c r="W4214">
        <v>4</v>
      </c>
      <c r="X4214">
        <v>6</v>
      </c>
      <c r="Y4214">
        <v>2</v>
      </c>
      <c r="Z4214" t="s">
        <v>45</v>
      </c>
      <c r="AA4214" t="s">
        <v>41</v>
      </c>
      <c r="AB4214">
        <v>472273</v>
      </c>
      <c r="AC4214">
        <v>89</v>
      </c>
    </row>
    <row r="4215" spans="1:29" x14ac:dyDescent="0.25">
      <c r="A4215" t="s">
        <v>4535</v>
      </c>
      <c r="B4215" s="1">
        <v>46199.749305555553</v>
      </c>
      <c r="C4215" s="1" t="str">
        <f t="shared" si="65"/>
        <v>17:59</v>
      </c>
      <c r="D4215" t="s">
        <v>133</v>
      </c>
      <c r="E4215" t="s">
        <v>136</v>
      </c>
      <c r="F4215" t="s">
        <v>72</v>
      </c>
      <c r="G4215" t="s">
        <v>61</v>
      </c>
      <c r="H4215" t="s">
        <v>379</v>
      </c>
      <c r="I4215">
        <v>26.31</v>
      </c>
      <c r="J4215">
        <v>86.72</v>
      </c>
      <c r="K4215" t="s">
        <v>52</v>
      </c>
      <c r="L4215" t="s">
        <v>84</v>
      </c>
      <c r="M4215" t="s">
        <v>53</v>
      </c>
      <c r="N4215" t="s">
        <v>75</v>
      </c>
      <c r="O4215" t="s">
        <v>86</v>
      </c>
      <c r="P4215">
        <v>31</v>
      </c>
      <c r="Q4215" t="s">
        <v>92</v>
      </c>
      <c r="R4215" t="s">
        <v>40</v>
      </c>
      <c r="S4215" t="s">
        <v>40</v>
      </c>
      <c r="T4215" t="s">
        <v>66</v>
      </c>
      <c r="U4215" t="s">
        <v>121</v>
      </c>
      <c r="V4215" t="s">
        <v>55</v>
      </c>
      <c r="W4215">
        <v>4</v>
      </c>
      <c r="X4215">
        <v>6</v>
      </c>
      <c r="Y4215">
        <v>1</v>
      </c>
      <c r="Z4215" t="s">
        <v>45</v>
      </c>
      <c r="AA4215" t="s">
        <v>41</v>
      </c>
      <c r="AB4215">
        <v>862008</v>
      </c>
      <c r="AC4215">
        <v>63</v>
      </c>
    </row>
    <row r="4216" spans="1:29" x14ac:dyDescent="0.25">
      <c r="A4216" t="s">
        <v>4536</v>
      </c>
      <c r="B4216" s="1">
        <v>45707.602083333331</v>
      </c>
      <c r="C4216" s="1" t="str">
        <f t="shared" si="65"/>
        <v>14:27</v>
      </c>
      <c r="D4216" t="s">
        <v>47</v>
      </c>
      <c r="E4216" t="s">
        <v>178</v>
      </c>
      <c r="F4216" t="s">
        <v>32</v>
      </c>
      <c r="G4216" t="s">
        <v>167</v>
      </c>
      <c r="H4216" t="s">
        <v>555</v>
      </c>
      <c r="I4216">
        <v>25.08</v>
      </c>
      <c r="J4216">
        <v>87.47</v>
      </c>
      <c r="K4216" t="s">
        <v>83</v>
      </c>
      <c r="L4216" t="s">
        <v>63</v>
      </c>
      <c r="M4216" t="s">
        <v>53</v>
      </c>
      <c r="N4216" t="s">
        <v>91</v>
      </c>
      <c r="O4216" t="s">
        <v>76</v>
      </c>
      <c r="P4216">
        <v>56</v>
      </c>
      <c r="Q4216" t="s">
        <v>92</v>
      </c>
      <c r="R4216" t="s">
        <v>40</v>
      </c>
      <c r="S4216" t="s">
        <v>41</v>
      </c>
      <c r="T4216" t="s">
        <v>55</v>
      </c>
      <c r="U4216" t="s">
        <v>121</v>
      </c>
      <c r="V4216" t="s">
        <v>67</v>
      </c>
      <c r="W4216">
        <v>3</v>
      </c>
      <c r="X4216">
        <v>8</v>
      </c>
      <c r="Y4216">
        <v>0</v>
      </c>
      <c r="Z4216" t="s">
        <v>93</v>
      </c>
      <c r="AA4216" t="s">
        <v>40</v>
      </c>
      <c r="AB4216">
        <v>1761054</v>
      </c>
      <c r="AC4216">
        <v>83</v>
      </c>
    </row>
    <row r="4217" spans="1:29" x14ac:dyDescent="0.25">
      <c r="A4217" t="s">
        <v>4537</v>
      </c>
      <c r="B4217" s="1">
        <v>45820.078472222223</v>
      </c>
      <c r="C4217" s="1" t="str">
        <f t="shared" si="65"/>
        <v>01:53</v>
      </c>
      <c r="D4217" t="s">
        <v>70</v>
      </c>
      <c r="E4217" t="s">
        <v>136</v>
      </c>
      <c r="F4217" t="s">
        <v>72</v>
      </c>
      <c r="G4217" t="s">
        <v>164</v>
      </c>
      <c r="H4217" t="s">
        <v>620</v>
      </c>
      <c r="I4217">
        <v>26.77</v>
      </c>
      <c r="J4217">
        <v>84.51</v>
      </c>
      <c r="K4217" t="s">
        <v>116</v>
      </c>
      <c r="L4217" t="s">
        <v>63</v>
      </c>
      <c r="M4217" t="s">
        <v>53</v>
      </c>
      <c r="N4217" t="s">
        <v>75</v>
      </c>
      <c r="O4217" t="s">
        <v>86</v>
      </c>
      <c r="P4217">
        <v>68</v>
      </c>
      <c r="Q4217" t="s">
        <v>92</v>
      </c>
      <c r="R4217" t="s">
        <v>40</v>
      </c>
      <c r="S4217" t="s">
        <v>41</v>
      </c>
      <c r="T4217" t="s">
        <v>42</v>
      </c>
      <c r="U4217" t="s">
        <v>117</v>
      </c>
      <c r="V4217" t="s">
        <v>64</v>
      </c>
      <c r="W4217">
        <v>1</v>
      </c>
      <c r="X4217">
        <v>6</v>
      </c>
      <c r="Y4217">
        <v>2</v>
      </c>
      <c r="Z4217" t="s">
        <v>45</v>
      </c>
      <c r="AA4217" t="s">
        <v>41</v>
      </c>
      <c r="AB4217">
        <v>374494</v>
      </c>
      <c r="AC4217">
        <v>71</v>
      </c>
    </row>
    <row r="4218" spans="1:29" x14ac:dyDescent="0.25">
      <c r="A4218" t="s">
        <v>4538</v>
      </c>
      <c r="B4218" s="1">
        <v>46011.584722222222</v>
      </c>
      <c r="C4218" s="1" t="str">
        <f t="shared" si="65"/>
        <v>14:02</v>
      </c>
      <c r="D4218" t="s">
        <v>59</v>
      </c>
      <c r="E4218" t="s">
        <v>113</v>
      </c>
      <c r="F4218" t="s">
        <v>49</v>
      </c>
      <c r="G4218" t="s">
        <v>170</v>
      </c>
      <c r="H4218" t="s">
        <v>407</v>
      </c>
      <c r="I4218">
        <v>25.68</v>
      </c>
      <c r="J4218">
        <v>84.76</v>
      </c>
      <c r="K4218" t="s">
        <v>6</v>
      </c>
      <c r="L4218" t="s">
        <v>36</v>
      </c>
      <c r="M4218" t="s">
        <v>64</v>
      </c>
      <c r="N4218" t="s">
        <v>75</v>
      </c>
      <c r="O4218" t="s">
        <v>76</v>
      </c>
      <c r="P4218">
        <v>37</v>
      </c>
      <c r="Q4218" t="s">
        <v>92</v>
      </c>
      <c r="R4218" t="s">
        <v>40</v>
      </c>
      <c r="S4218" t="s">
        <v>40</v>
      </c>
      <c r="T4218" t="s">
        <v>66</v>
      </c>
      <c r="U4218" t="s">
        <v>102</v>
      </c>
      <c r="V4218" t="s">
        <v>55</v>
      </c>
      <c r="W4218">
        <v>3</v>
      </c>
      <c r="X4218">
        <v>8</v>
      </c>
      <c r="Y4218">
        <v>2</v>
      </c>
      <c r="Z4218" t="s">
        <v>45</v>
      </c>
      <c r="AA4218" t="s">
        <v>40</v>
      </c>
      <c r="AB4218">
        <v>960694</v>
      </c>
      <c r="AC4218">
        <v>9</v>
      </c>
    </row>
    <row r="4219" spans="1:29" x14ac:dyDescent="0.25">
      <c r="A4219" t="s">
        <v>4539</v>
      </c>
      <c r="B4219" s="1">
        <v>45535.238888888889</v>
      </c>
      <c r="C4219" s="1" t="str">
        <f t="shared" si="65"/>
        <v>05:44</v>
      </c>
      <c r="D4219" t="s">
        <v>59</v>
      </c>
      <c r="E4219" t="s">
        <v>150</v>
      </c>
      <c r="F4219" t="s">
        <v>80</v>
      </c>
      <c r="G4219" t="s">
        <v>147</v>
      </c>
      <c r="H4219" t="s">
        <v>159</v>
      </c>
      <c r="I4219">
        <v>26.7</v>
      </c>
      <c r="J4219">
        <v>85.41</v>
      </c>
      <c r="K4219" t="s">
        <v>52</v>
      </c>
      <c r="L4219" t="s">
        <v>84</v>
      </c>
      <c r="M4219" t="s">
        <v>53</v>
      </c>
      <c r="N4219" t="s">
        <v>75</v>
      </c>
      <c r="O4219" t="s">
        <v>110</v>
      </c>
      <c r="P4219">
        <v>44</v>
      </c>
      <c r="Q4219" t="s">
        <v>39</v>
      </c>
      <c r="R4219" t="s">
        <v>41</v>
      </c>
      <c r="S4219" t="s">
        <v>40</v>
      </c>
      <c r="T4219" t="s">
        <v>55</v>
      </c>
      <c r="U4219" t="s">
        <v>102</v>
      </c>
      <c r="V4219" t="s">
        <v>106</v>
      </c>
      <c r="W4219">
        <v>1</v>
      </c>
      <c r="X4219">
        <v>2</v>
      </c>
      <c r="Y4219">
        <v>0</v>
      </c>
      <c r="Z4219" t="s">
        <v>68</v>
      </c>
      <c r="AA4219" t="s">
        <v>41</v>
      </c>
      <c r="AB4219">
        <v>1214331</v>
      </c>
      <c r="AC4219">
        <v>45</v>
      </c>
    </row>
    <row r="4220" spans="1:29" x14ac:dyDescent="0.25">
      <c r="A4220" t="s">
        <v>4540</v>
      </c>
      <c r="B4220" s="1">
        <v>45554.975694444453</v>
      </c>
      <c r="C4220" s="1" t="str">
        <f t="shared" si="65"/>
        <v>23:25</v>
      </c>
      <c r="D4220" t="s">
        <v>70</v>
      </c>
      <c r="E4220" t="s">
        <v>108</v>
      </c>
      <c r="F4220" t="s">
        <v>80</v>
      </c>
      <c r="G4220" t="s">
        <v>81</v>
      </c>
      <c r="H4220" t="s">
        <v>384</v>
      </c>
      <c r="I4220">
        <v>27.17</v>
      </c>
      <c r="J4220">
        <v>88.13</v>
      </c>
      <c r="K4220" t="s">
        <v>52</v>
      </c>
      <c r="L4220" t="s">
        <v>36</v>
      </c>
      <c r="M4220" t="s">
        <v>37</v>
      </c>
      <c r="N4220" t="s">
        <v>91</v>
      </c>
      <c r="O4220" t="s">
        <v>110</v>
      </c>
      <c r="P4220">
        <v>46</v>
      </c>
      <c r="Q4220" t="s">
        <v>92</v>
      </c>
      <c r="R4220" t="s">
        <v>41</v>
      </c>
      <c r="S4220" t="s">
        <v>41</v>
      </c>
      <c r="T4220" t="s">
        <v>42</v>
      </c>
      <c r="U4220" t="s">
        <v>56</v>
      </c>
      <c r="V4220" t="s">
        <v>98</v>
      </c>
      <c r="W4220">
        <v>1</v>
      </c>
      <c r="X4220">
        <v>3</v>
      </c>
      <c r="Y4220">
        <v>1</v>
      </c>
      <c r="Z4220" t="s">
        <v>45</v>
      </c>
      <c r="AA4220" t="s">
        <v>40</v>
      </c>
      <c r="AB4220">
        <v>1239375</v>
      </c>
      <c r="AC4220">
        <v>62</v>
      </c>
    </row>
    <row r="4221" spans="1:29" x14ac:dyDescent="0.25">
      <c r="A4221" t="s">
        <v>4541</v>
      </c>
      <c r="B4221" s="1">
        <v>46166.748611111107</v>
      </c>
      <c r="C4221" s="1" t="str">
        <f t="shared" si="65"/>
        <v>17:58</v>
      </c>
      <c r="D4221" t="s">
        <v>78</v>
      </c>
      <c r="E4221" t="s">
        <v>71</v>
      </c>
      <c r="F4221" t="s">
        <v>72</v>
      </c>
      <c r="G4221" t="s">
        <v>130</v>
      </c>
      <c r="H4221" t="s">
        <v>289</v>
      </c>
      <c r="I4221">
        <v>25.91</v>
      </c>
      <c r="J4221">
        <v>87.25</v>
      </c>
      <c r="K4221" t="s">
        <v>83</v>
      </c>
      <c r="L4221" t="s">
        <v>84</v>
      </c>
      <c r="M4221" t="s">
        <v>64</v>
      </c>
      <c r="N4221" t="s">
        <v>75</v>
      </c>
      <c r="O4221" t="s">
        <v>105</v>
      </c>
      <c r="P4221">
        <v>25</v>
      </c>
      <c r="Q4221" t="s">
        <v>92</v>
      </c>
      <c r="R4221" t="s">
        <v>41</v>
      </c>
      <c r="S4221" t="s">
        <v>40</v>
      </c>
      <c r="T4221" t="s">
        <v>55</v>
      </c>
      <c r="U4221" t="s">
        <v>121</v>
      </c>
      <c r="V4221" t="s">
        <v>57</v>
      </c>
      <c r="W4221">
        <v>2</v>
      </c>
      <c r="X4221">
        <v>1</v>
      </c>
      <c r="Y4221">
        <v>2</v>
      </c>
      <c r="Z4221" t="s">
        <v>45</v>
      </c>
      <c r="AA4221" t="s">
        <v>40</v>
      </c>
      <c r="AB4221">
        <v>1344125</v>
      </c>
      <c r="AC4221">
        <v>47</v>
      </c>
    </row>
    <row r="4222" spans="1:29" x14ac:dyDescent="0.25">
      <c r="A4222" t="s">
        <v>4542</v>
      </c>
      <c r="B4222" s="1">
        <v>45591.776388888888</v>
      </c>
      <c r="C4222" s="1" t="str">
        <f t="shared" si="65"/>
        <v>18:38</v>
      </c>
      <c r="D4222" t="s">
        <v>59</v>
      </c>
      <c r="E4222" t="s">
        <v>88</v>
      </c>
      <c r="F4222" t="s">
        <v>49</v>
      </c>
      <c r="G4222" t="s">
        <v>299</v>
      </c>
      <c r="H4222" t="s">
        <v>626</v>
      </c>
      <c r="I4222">
        <v>26.62</v>
      </c>
      <c r="J4222">
        <v>87.68</v>
      </c>
      <c r="K4222" t="s">
        <v>6</v>
      </c>
      <c r="L4222" t="s">
        <v>90</v>
      </c>
      <c r="M4222" t="s">
        <v>53</v>
      </c>
      <c r="N4222" t="s">
        <v>36</v>
      </c>
      <c r="O4222" t="s">
        <v>76</v>
      </c>
      <c r="P4222">
        <v>25</v>
      </c>
      <c r="Q4222" t="s">
        <v>39</v>
      </c>
      <c r="R4222" t="s">
        <v>41</v>
      </c>
      <c r="S4222" t="s">
        <v>41</v>
      </c>
      <c r="T4222" t="s">
        <v>66</v>
      </c>
      <c r="U4222" t="s">
        <v>121</v>
      </c>
      <c r="V4222" t="s">
        <v>106</v>
      </c>
      <c r="W4222">
        <v>1</v>
      </c>
      <c r="X4222">
        <v>7</v>
      </c>
      <c r="Y4222">
        <v>0</v>
      </c>
      <c r="Z4222" t="s">
        <v>93</v>
      </c>
      <c r="AA4222" t="s">
        <v>40</v>
      </c>
      <c r="AB4222">
        <v>29218</v>
      </c>
      <c r="AC4222">
        <v>26</v>
      </c>
    </row>
    <row r="4223" spans="1:29" x14ac:dyDescent="0.25">
      <c r="A4223" t="s">
        <v>4543</v>
      </c>
      <c r="B4223" s="1">
        <v>45767.613194444442</v>
      </c>
      <c r="C4223" s="1" t="str">
        <f t="shared" si="65"/>
        <v>14:43</v>
      </c>
      <c r="D4223" t="s">
        <v>78</v>
      </c>
      <c r="E4223" t="s">
        <v>153</v>
      </c>
      <c r="F4223" t="s">
        <v>72</v>
      </c>
      <c r="G4223" t="s">
        <v>191</v>
      </c>
      <c r="H4223" t="s">
        <v>405</v>
      </c>
      <c r="I4223">
        <v>27.35</v>
      </c>
      <c r="J4223">
        <v>85</v>
      </c>
      <c r="K4223" t="s">
        <v>52</v>
      </c>
      <c r="L4223" t="s">
        <v>63</v>
      </c>
      <c r="M4223" t="s">
        <v>64</v>
      </c>
      <c r="N4223" t="s">
        <v>75</v>
      </c>
      <c r="O4223" t="s">
        <v>54</v>
      </c>
      <c r="P4223">
        <v>36</v>
      </c>
      <c r="Q4223" t="s">
        <v>92</v>
      </c>
      <c r="R4223" t="s">
        <v>40</v>
      </c>
      <c r="S4223" t="s">
        <v>40</v>
      </c>
      <c r="T4223" t="s">
        <v>42</v>
      </c>
      <c r="U4223" t="s">
        <v>128</v>
      </c>
      <c r="V4223" t="s">
        <v>98</v>
      </c>
      <c r="W4223">
        <v>2</v>
      </c>
      <c r="X4223">
        <v>7</v>
      </c>
      <c r="Y4223">
        <v>0</v>
      </c>
      <c r="Z4223" t="s">
        <v>93</v>
      </c>
      <c r="AA4223" t="s">
        <v>40</v>
      </c>
      <c r="AB4223">
        <v>1159824</v>
      </c>
      <c r="AC4223">
        <v>77</v>
      </c>
    </row>
    <row r="4224" spans="1:29" x14ac:dyDescent="0.25">
      <c r="A4224" t="s">
        <v>4544</v>
      </c>
      <c r="B4224" s="1">
        <v>45916.631944444453</v>
      </c>
      <c r="C4224" s="1" t="str">
        <f t="shared" si="65"/>
        <v>15:10</v>
      </c>
      <c r="D4224" t="s">
        <v>95</v>
      </c>
      <c r="E4224" t="s">
        <v>108</v>
      </c>
      <c r="F4224" t="s">
        <v>80</v>
      </c>
      <c r="G4224" t="s">
        <v>114</v>
      </c>
      <c r="H4224" t="s">
        <v>115</v>
      </c>
      <c r="I4224">
        <v>25.5</v>
      </c>
      <c r="J4224">
        <v>86.44</v>
      </c>
      <c r="K4224" t="s">
        <v>6</v>
      </c>
      <c r="L4224" t="s">
        <v>90</v>
      </c>
      <c r="M4224" t="s">
        <v>53</v>
      </c>
      <c r="N4224" t="s">
        <v>91</v>
      </c>
      <c r="O4224" t="s">
        <v>54</v>
      </c>
      <c r="P4224">
        <v>37</v>
      </c>
      <c r="Q4224" t="s">
        <v>92</v>
      </c>
      <c r="R4224" t="s">
        <v>40</v>
      </c>
      <c r="S4224" t="s">
        <v>40</v>
      </c>
      <c r="T4224" t="s">
        <v>42</v>
      </c>
      <c r="U4224" t="s">
        <v>43</v>
      </c>
      <c r="V4224" t="s">
        <v>106</v>
      </c>
      <c r="W4224">
        <v>4</v>
      </c>
      <c r="X4224">
        <v>5</v>
      </c>
      <c r="Y4224">
        <v>2</v>
      </c>
      <c r="Z4224" t="s">
        <v>45</v>
      </c>
      <c r="AA4224" t="s">
        <v>41</v>
      </c>
      <c r="AB4224">
        <v>1536631</v>
      </c>
      <c r="AC4224">
        <v>28</v>
      </c>
    </row>
    <row r="4225" spans="1:29" x14ac:dyDescent="0.25">
      <c r="A4225" t="s">
        <v>4545</v>
      </c>
      <c r="B4225" s="1">
        <v>45627.175000000003</v>
      </c>
      <c r="C4225" s="1" t="str">
        <f t="shared" si="65"/>
        <v>04:12</v>
      </c>
      <c r="D4225" t="s">
        <v>78</v>
      </c>
      <c r="E4225" t="s">
        <v>113</v>
      </c>
      <c r="F4225" t="s">
        <v>49</v>
      </c>
      <c r="G4225" t="s">
        <v>173</v>
      </c>
      <c r="H4225" t="s">
        <v>174</v>
      </c>
      <c r="I4225">
        <v>27.06</v>
      </c>
      <c r="J4225">
        <v>85.58</v>
      </c>
      <c r="K4225" t="s">
        <v>35</v>
      </c>
      <c r="L4225" t="s">
        <v>84</v>
      </c>
      <c r="M4225" t="s">
        <v>85</v>
      </c>
      <c r="N4225" t="s">
        <v>91</v>
      </c>
      <c r="O4225" t="s">
        <v>65</v>
      </c>
      <c r="P4225">
        <v>44</v>
      </c>
      <c r="Q4225" t="s">
        <v>39</v>
      </c>
      <c r="R4225" t="s">
        <v>41</v>
      </c>
      <c r="S4225" t="s">
        <v>40</v>
      </c>
      <c r="T4225" t="s">
        <v>55</v>
      </c>
      <c r="U4225" t="s">
        <v>117</v>
      </c>
      <c r="V4225" t="s">
        <v>98</v>
      </c>
      <c r="W4225">
        <v>3</v>
      </c>
      <c r="X4225">
        <v>8</v>
      </c>
      <c r="Y4225">
        <v>0</v>
      </c>
      <c r="Z4225" t="s">
        <v>68</v>
      </c>
      <c r="AA4225" t="s">
        <v>41</v>
      </c>
      <c r="AB4225">
        <v>1391052</v>
      </c>
      <c r="AC4225">
        <v>51</v>
      </c>
    </row>
    <row r="4226" spans="1:29" x14ac:dyDescent="0.25">
      <c r="A4226" t="s">
        <v>4546</v>
      </c>
      <c r="B4226" s="1">
        <v>45370.547222222223</v>
      </c>
      <c r="C4226" s="1" t="str">
        <f t="shared" si="65"/>
        <v>13:08</v>
      </c>
      <c r="D4226" t="s">
        <v>95</v>
      </c>
      <c r="E4226" t="s">
        <v>60</v>
      </c>
      <c r="F4226" t="s">
        <v>32</v>
      </c>
      <c r="G4226" t="s">
        <v>173</v>
      </c>
      <c r="H4226" t="s">
        <v>623</v>
      </c>
      <c r="I4226">
        <v>27.06</v>
      </c>
      <c r="J4226">
        <v>85.58</v>
      </c>
      <c r="K4226" t="s">
        <v>52</v>
      </c>
      <c r="L4226" t="s">
        <v>90</v>
      </c>
      <c r="M4226" t="s">
        <v>64</v>
      </c>
      <c r="N4226" t="s">
        <v>75</v>
      </c>
      <c r="O4226" t="s">
        <v>110</v>
      </c>
      <c r="P4226">
        <v>70</v>
      </c>
      <c r="Q4226" t="s">
        <v>39</v>
      </c>
      <c r="R4226" t="s">
        <v>40</v>
      </c>
      <c r="S4226" t="s">
        <v>40</v>
      </c>
      <c r="T4226" t="s">
        <v>66</v>
      </c>
      <c r="U4226" t="s">
        <v>102</v>
      </c>
      <c r="V4226" t="s">
        <v>106</v>
      </c>
      <c r="W4226">
        <v>3</v>
      </c>
      <c r="X4226">
        <v>2</v>
      </c>
      <c r="Y4226">
        <v>1</v>
      </c>
      <c r="Z4226" t="s">
        <v>45</v>
      </c>
      <c r="AA4226" t="s">
        <v>41</v>
      </c>
      <c r="AB4226">
        <v>955556</v>
      </c>
      <c r="AC4226">
        <v>25</v>
      </c>
    </row>
    <row r="4227" spans="1:29" x14ac:dyDescent="0.25">
      <c r="A4227" t="s">
        <v>4547</v>
      </c>
      <c r="B4227" s="1">
        <v>45367.224305555559</v>
      </c>
      <c r="C4227" s="1" t="str">
        <f t="shared" ref="C4227:C4290" si="66">TEXT(B4227,"hh:mm")</f>
        <v>05:23</v>
      </c>
      <c r="D4227" t="s">
        <v>59</v>
      </c>
      <c r="E4227" t="s">
        <v>60</v>
      </c>
      <c r="F4227" t="s">
        <v>32</v>
      </c>
      <c r="G4227" t="s">
        <v>164</v>
      </c>
      <c r="H4227" t="s">
        <v>324</v>
      </c>
      <c r="I4227">
        <v>26.77</v>
      </c>
      <c r="J4227">
        <v>84.51</v>
      </c>
      <c r="K4227" t="s">
        <v>52</v>
      </c>
      <c r="L4227" t="s">
        <v>63</v>
      </c>
      <c r="M4227" t="s">
        <v>64</v>
      </c>
      <c r="N4227" t="s">
        <v>91</v>
      </c>
      <c r="O4227" t="s">
        <v>86</v>
      </c>
      <c r="P4227">
        <v>23</v>
      </c>
      <c r="Q4227" t="s">
        <v>39</v>
      </c>
      <c r="R4227" t="s">
        <v>40</v>
      </c>
      <c r="S4227" t="s">
        <v>40</v>
      </c>
      <c r="T4227" t="s">
        <v>55</v>
      </c>
      <c r="U4227" t="s">
        <v>56</v>
      </c>
      <c r="V4227" t="s">
        <v>106</v>
      </c>
      <c r="W4227">
        <v>2</v>
      </c>
      <c r="X4227">
        <v>4</v>
      </c>
      <c r="Y4227">
        <v>1</v>
      </c>
      <c r="Z4227" t="s">
        <v>45</v>
      </c>
      <c r="AA4227" t="s">
        <v>40</v>
      </c>
      <c r="AB4227">
        <v>797009</v>
      </c>
      <c r="AC4227">
        <v>32</v>
      </c>
    </row>
    <row r="4228" spans="1:29" x14ac:dyDescent="0.25">
      <c r="A4228" t="s">
        <v>4548</v>
      </c>
      <c r="B4228" s="1">
        <v>45909.597222222219</v>
      </c>
      <c r="C4228" s="1" t="str">
        <f t="shared" si="66"/>
        <v>14:20</v>
      </c>
      <c r="D4228" t="s">
        <v>95</v>
      </c>
      <c r="E4228" t="s">
        <v>108</v>
      </c>
      <c r="F4228" t="s">
        <v>80</v>
      </c>
      <c r="G4228" t="s">
        <v>188</v>
      </c>
      <c r="H4228" t="s">
        <v>189</v>
      </c>
      <c r="I4228">
        <v>26.9</v>
      </c>
      <c r="J4228">
        <v>87.78</v>
      </c>
      <c r="K4228" t="s">
        <v>52</v>
      </c>
      <c r="L4228" t="s">
        <v>90</v>
      </c>
      <c r="M4228" t="s">
        <v>37</v>
      </c>
      <c r="N4228" t="s">
        <v>75</v>
      </c>
      <c r="O4228" t="s">
        <v>105</v>
      </c>
      <c r="P4228">
        <v>19</v>
      </c>
      <c r="Q4228" t="s">
        <v>92</v>
      </c>
      <c r="R4228" t="s">
        <v>41</v>
      </c>
      <c r="S4228" t="s">
        <v>40</v>
      </c>
      <c r="T4228" t="s">
        <v>42</v>
      </c>
      <c r="U4228" t="s">
        <v>117</v>
      </c>
      <c r="V4228" t="s">
        <v>67</v>
      </c>
      <c r="W4228">
        <v>3</v>
      </c>
      <c r="X4228">
        <v>3</v>
      </c>
      <c r="Y4228">
        <v>2</v>
      </c>
      <c r="Z4228" t="s">
        <v>45</v>
      </c>
      <c r="AA4228" t="s">
        <v>41</v>
      </c>
      <c r="AB4228">
        <v>1701827</v>
      </c>
      <c r="AC4228">
        <v>69</v>
      </c>
    </row>
    <row r="4229" spans="1:29" x14ac:dyDescent="0.25">
      <c r="A4229" t="s">
        <v>4549</v>
      </c>
      <c r="B4229" s="1">
        <v>45830.068055555559</v>
      </c>
      <c r="C4229" s="1" t="str">
        <f t="shared" si="66"/>
        <v>01:38</v>
      </c>
      <c r="D4229" t="s">
        <v>78</v>
      </c>
      <c r="E4229" t="s">
        <v>136</v>
      </c>
      <c r="F4229" t="s">
        <v>72</v>
      </c>
      <c r="G4229" t="s">
        <v>119</v>
      </c>
      <c r="H4229" t="s">
        <v>120</v>
      </c>
      <c r="I4229">
        <v>26.81</v>
      </c>
      <c r="J4229">
        <v>85.91</v>
      </c>
      <c r="K4229" t="s">
        <v>83</v>
      </c>
      <c r="L4229" t="s">
        <v>90</v>
      </c>
      <c r="M4229" t="s">
        <v>64</v>
      </c>
      <c r="N4229" t="s">
        <v>91</v>
      </c>
      <c r="O4229" t="s">
        <v>54</v>
      </c>
      <c r="P4229">
        <v>64</v>
      </c>
      <c r="Q4229" t="s">
        <v>39</v>
      </c>
      <c r="R4229" t="s">
        <v>40</v>
      </c>
      <c r="S4229" t="s">
        <v>41</v>
      </c>
      <c r="T4229" t="s">
        <v>55</v>
      </c>
      <c r="U4229" t="s">
        <v>43</v>
      </c>
      <c r="V4229" t="s">
        <v>106</v>
      </c>
      <c r="W4229">
        <v>1</v>
      </c>
      <c r="X4229">
        <v>2</v>
      </c>
      <c r="Y4229">
        <v>2</v>
      </c>
      <c r="Z4229" t="s">
        <v>45</v>
      </c>
      <c r="AA4229" t="s">
        <v>40</v>
      </c>
      <c r="AB4229">
        <v>455864</v>
      </c>
      <c r="AC4229">
        <v>28</v>
      </c>
    </row>
    <row r="4230" spans="1:29" x14ac:dyDescent="0.25">
      <c r="A4230" t="s">
        <v>4550</v>
      </c>
      <c r="B4230" s="1">
        <v>45795.34375</v>
      </c>
      <c r="C4230" s="1" t="str">
        <f t="shared" si="66"/>
        <v>08:15</v>
      </c>
      <c r="D4230" t="s">
        <v>78</v>
      </c>
      <c r="E4230" t="s">
        <v>71</v>
      </c>
      <c r="F4230" t="s">
        <v>72</v>
      </c>
      <c r="G4230" t="s">
        <v>147</v>
      </c>
      <c r="H4230" t="s">
        <v>336</v>
      </c>
      <c r="I4230">
        <v>26.7</v>
      </c>
      <c r="J4230">
        <v>85.41</v>
      </c>
      <c r="K4230" t="s">
        <v>6</v>
      </c>
      <c r="L4230" t="s">
        <v>63</v>
      </c>
      <c r="M4230" t="s">
        <v>37</v>
      </c>
      <c r="N4230" t="s">
        <v>75</v>
      </c>
      <c r="O4230" t="s">
        <v>86</v>
      </c>
      <c r="P4230">
        <v>34</v>
      </c>
      <c r="Q4230" t="s">
        <v>92</v>
      </c>
      <c r="R4230" t="s">
        <v>40</v>
      </c>
      <c r="S4230" t="s">
        <v>41</v>
      </c>
      <c r="T4230" t="s">
        <v>55</v>
      </c>
      <c r="U4230" t="s">
        <v>121</v>
      </c>
      <c r="V4230" t="s">
        <v>67</v>
      </c>
      <c r="W4230">
        <v>1</v>
      </c>
      <c r="X4230">
        <v>0</v>
      </c>
      <c r="Y4230">
        <v>1</v>
      </c>
      <c r="Z4230" t="s">
        <v>45</v>
      </c>
      <c r="AA4230" t="s">
        <v>41</v>
      </c>
      <c r="AB4230">
        <v>178000</v>
      </c>
      <c r="AC4230">
        <v>44</v>
      </c>
    </row>
    <row r="4231" spans="1:29" x14ac:dyDescent="0.25">
      <c r="A4231" t="s">
        <v>4551</v>
      </c>
      <c r="B4231" s="1">
        <v>46073.381249999999</v>
      </c>
      <c r="C4231" s="1" t="str">
        <f t="shared" si="66"/>
        <v>09:09</v>
      </c>
      <c r="D4231" t="s">
        <v>133</v>
      </c>
      <c r="E4231" t="s">
        <v>178</v>
      </c>
      <c r="F4231" t="s">
        <v>32</v>
      </c>
      <c r="G4231" t="s">
        <v>114</v>
      </c>
      <c r="H4231" t="s">
        <v>499</v>
      </c>
      <c r="I4231">
        <v>25.5</v>
      </c>
      <c r="J4231">
        <v>86.44</v>
      </c>
      <c r="K4231" t="s">
        <v>35</v>
      </c>
      <c r="L4231" t="s">
        <v>84</v>
      </c>
      <c r="M4231" t="s">
        <v>37</v>
      </c>
      <c r="N4231" t="s">
        <v>91</v>
      </c>
      <c r="O4231" t="s">
        <v>105</v>
      </c>
      <c r="P4231">
        <v>39</v>
      </c>
      <c r="Q4231" t="s">
        <v>92</v>
      </c>
      <c r="R4231" t="s">
        <v>41</v>
      </c>
      <c r="S4231" t="s">
        <v>41</v>
      </c>
      <c r="T4231" t="s">
        <v>66</v>
      </c>
      <c r="U4231" t="s">
        <v>121</v>
      </c>
      <c r="V4231" t="s">
        <v>64</v>
      </c>
      <c r="W4231">
        <v>3</v>
      </c>
      <c r="X4231">
        <v>5</v>
      </c>
      <c r="Y4231">
        <v>0</v>
      </c>
      <c r="Z4231" t="s">
        <v>93</v>
      </c>
      <c r="AA4231" t="s">
        <v>41</v>
      </c>
      <c r="AB4231">
        <v>555063</v>
      </c>
      <c r="AC4231">
        <v>55</v>
      </c>
    </row>
    <row r="4232" spans="1:29" x14ac:dyDescent="0.25">
      <c r="A4232" t="s">
        <v>4552</v>
      </c>
      <c r="B4232" s="1">
        <v>46105.504861111112</v>
      </c>
      <c r="C4232" s="1" t="str">
        <f t="shared" si="66"/>
        <v>12:07</v>
      </c>
      <c r="D4232" t="s">
        <v>95</v>
      </c>
      <c r="E4232" t="s">
        <v>60</v>
      </c>
      <c r="F4232" t="s">
        <v>32</v>
      </c>
      <c r="G4232" t="s">
        <v>188</v>
      </c>
      <c r="H4232" t="s">
        <v>189</v>
      </c>
      <c r="I4232">
        <v>26.9</v>
      </c>
      <c r="J4232">
        <v>87.78</v>
      </c>
      <c r="K4232" t="s">
        <v>6</v>
      </c>
      <c r="L4232" t="s">
        <v>36</v>
      </c>
      <c r="M4232" t="s">
        <v>85</v>
      </c>
      <c r="N4232" t="s">
        <v>91</v>
      </c>
      <c r="O4232" t="s">
        <v>110</v>
      </c>
      <c r="P4232">
        <v>64</v>
      </c>
      <c r="Q4232" t="s">
        <v>92</v>
      </c>
      <c r="R4232" t="s">
        <v>40</v>
      </c>
      <c r="S4232" t="s">
        <v>41</v>
      </c>
      <c r="T4232" t="s">
        <v>42</v>
      </c>
      <c r="U4232" t="s">
        <v>102</v>
      </c>
      <c r="V4232" t="s">
        <v>98</v>
      </c>
      <c r="W4232">
        <v>3</v>
      </c>
      <c r="X4232">
        <v>7</v>
      </c>
      <c r="Y4232">
        <v>0</v>
      </c>
      <c r="Z4232" t="s">
        <v>68</v>
      </c>
      <c r="AA4232" t="s">
        <v>41</v>
      </c>
      <c r="AB4232">
        <v>1956292</v>
      </c>
      <c r="AC4232">
        <v>34</v>
      </c>
    </row>
    <row r="4233" spans="1:29" x14ac:dyDescent="0.25">
      <c r="A4233" t="s">
        <v>4553</v>
      </c>
      <c r="B4233" s="1">
        <v>46081.956944444442</v>
      </c>
      <c r="C4233" s="1" t="str">
        <f t="shared" si="66"/>
        <v>22:58</v>
      </c>
      <c r="D4233" t="s">
        <v>59</v>
      </c>
      <c r="E4233" t="s">
        <v>178</v>
      </c>
      <c r="F4233" t="s">
        <v>32</v>
      </c>
      <c r="G4233" t="s">
        <v>191</v>
      </c>
      <c r="H4233" t="s">
        <v>192</v>
      </c>
      <c r="I4233">
        <v>27.35</v>
      </c>
      <c r="J4233">
        <v>85</v>
      </c>
      <c r="K4233" t="s">
        <v>6</v>
      </c>
      <c r="L4233" t="s">
        <v>90</v>
      </c>
      <c r="M4233" t="s">
        <v>37</v>
      </c>
      <c r="N4233" t="s">
        <v>91</v>
      </c>
      <c r="O4233" t="s">
        <v>65</v>
      </c>
      <c r="P4233">
        <v>58</v>
      </c>
      <c r="Q4233" t="s">
        <v>92</v>
      </c>
      <c r="R4233" t="s">
        <v>40</v>
      </c>
      <c r="S4233" t="s">
        <v>41</v>
      </c>
      <c r="T4233" t="s">
        <v>55</v>
      </c>
      <c r="U4233" t="s">
        <v>43</v>
      </c>
      <c r="V4233" t="s">
        <v>55</v>
      </c>
      <c r="W4233">
        <v>3</v>
      </c>
      <c r="X4233">
        <v>4</v>
      </c>
      <c r="Y4233">
        <v>2</v>
      </c>
      <c r="Z4233" t="s">
        <v>45</v>
      </c>
      <c r="AA4233" t="s">
        <v>41</v>
      </c>
      <c r="AB4233">
        <v>1430365</v>
      </c>
      <c r="AC4233">
        <v>83</v>
      </c>
    </row>
    <row r="4234" spans="1:29" x14ac:dyDescent="0.25">
      <c r="A4234" t="s">
        <v>4554</v>
      </c>
      <c r="B4234" s="1">
        <v>45409.458333333343</v>
      </c>
      <c r="C4234" s="1" t="str">
        <f t="shared" si="66"/>
        <v>11:00</v>
      </c>
      <c r="D4234" t="s">
        <v>59</v>
      </c>
      <c r="E4234" t="s">
        <v>153</v>
      </c>
      <c r="F4234" t="s">
        <v>72</v>
      </c>
      <c r="G4234" t="s">
        <v>230</v>
      </c>
      <c r="H4234" t="s">
        <v>720</v>
      </c>
      <c r="I4234">
        <v>27.38</v>
      </c>
      <c r="J4234">
        <v>88.36</v>
      </c>
      <c r="K4234" t="s">
        <v>52</v>
      </c>
      <c r="L4234" t="s">
        <v>90</v>
      </c>
      <c r="M4234" t="s">
        <v>85</v>
      </c>
      <c r="N4234" t="s">
        <v>36</v>
      </c>
      <c r="O4234" t="s">
        <v>110</v>
      </c>
      <c r="P4234">
        <v>33</v>
      </c>
      <c r="Q4234" t="s">
        <v>92</v>
      </c>
      <c r="R4234" t="s">
        <v>40</v>
      </c>
      <c r="S4234" t="s">
        <v>40</v>
      </c>
      <c r="T4234" t="s">
        <v>66</v>
      </c>
      <c r="U4234" t="s">
        <v>43</v>
      </c>
      <c r="V4234" t="s">
        <v>106</v>
      </c>
      <c r="W4234">
        <v>4</v>
      </c>
      <c r="X4234">
        <v>6</v>
      </c>
      <c r="Y4234">
        <v>0</v>
      </c>
      <c r="Z4234" t="s">
        <v>93</v>
      </c>
      <c r="AA4234" t="s">
        <v>40</v>
      </c>
      <c r="AB4234">
        <v>1876645</v>
      </c>
      <c r="AC4234">
        <v>70</v>
      </c>
    </row>
    <row r="4235" spans="1:29" x14ac:dyDescent="0.25">
      <c r="A4235" t="s">
        <v>4555</v>
      </c>
      <c r="B4235" s="1">
        <v>45706.36041666667</v>
      </c>
      <c r="C4235" s="1" t="str">
        <f t="shared" si="66"/>
        <v>08:39</v>
      </c>
      <c r="D4235" t="s">
        <v>95</v>
      </c>
      <c r="E4235" t="s">
        <v>178</v>
      </c>
      <c r="F4235" t="s">
        <v>32</v>
      </c>
      <c r="G4235" t="s">
        <v>183</v>
      </c>
      <c r="H4235" t="s">
        <v>663</v>
      </c>
      <c r="I4235">
        <v>26.26</v>
      </c>
      <c r="J4235">
        <v>87.54</v>
      </c>
      <c r="K4235" t="s">
        <v>35</v>
      </c>
      <c r="L4235" t="s">
        <v>84</v>
      </c>
      <c r="M4235" t="s">
        <v>53</v>
      </c>
      <c r="N4235" t="s">
        <v>91</v>
      </c>
      <c r="O4235" t="s">
        <v>76</v>
      </c>
      <c r="P4235">
        <v>69</v>
      </c>
      <c r="Q4235" t="s">
        <v>39</v>
      </c>
      <c r="R4235" t="s">
        <v>40</v>
      </c>
      <c r="S4235" t="s">
        <v>40</v>
      </c>
      <c r="T4235" t="s">
        <v>42</v>
      </c>
      <c r="U4235" t="s">
        <v>102</v>
      </c>
      <c r="V4235" t="s">
        <v>44</v>
      </c>
      <c r="W4235">
        <v>2</v>
      </c>
      <c r="X4235">
        <v>0</v>
      </c>
      <c r="Y4235">
        <v>2</v>
      </c>
      <c r="Z4235" t="s">
        <v>45</v>
      </c>
      <c r="AA4235" t="s">
        <v>40</v>
      </c>
      <c r="AB4235">
        <v>1914139</v>
      </c>
      <c r="AC4235">
        <v>64</v>
      </c>
    </row>
    <row r="4236" spans="1:29" x14ac:dyDescent="0.25">
      <c r="A4236" t="s">
        <v>4556</v>
      </c>
      <c r="B4236" s="1">
        <v>46143.005555555559</v>
      </c>
      <c r="C4236" s="1" t="str">
        <f t="shared" si="66"/>
        <v>00:08</v>
      </c>
      <c r="D4236" t="s">
        <v>133</v>
      </c>
      <c r="E4236" t="s">
        <v>71</v>
      </c>
      <c r="F4236" t="s">
        <v>72</v>
      </c>
      <c r="G4236" t="s">
        <v>205</v>
      </c>
      <c r="H4236" t="s">
        <v>206</v>
      </c>
      <c r="I4236">
        <v>26.52</v>
      </c>
      <c r="J4236">
        <v>84.31</v>
      </c>
      <c r="K4236" t="s">
        <v>83</v>
      </c>
      <c r="L4236" t="s">
        <v>84</v>
      </c>
      <c r="M4236" t="s">
        <v>85</v>
      </c>
      <c r="N4236" t="s">
        <v>91</v>
      </c>
      <c r="O4236" t="s">
        <v>86</v>
      </c>
      <c r="P4236">
        <v>60</v>
      </c>
      <c r="Q4236" t="s">
        <v>92</v>
      </c>
      <c r="R4236" t="s">
        <v>41</v>
      </c>
      <c r="S4236" t="s">
        <v>40</v>
      </c>
      <c r="T4236" t="s">
        <v>55</v>
      </c>
      <c r="U4236" t="s">
        <v>102</v>
      </c>
      <c r="V4236" t="s">
        <v>55</v>
      </c>
      <c r="W4236">
        <v>4</v>
      </c>
      <c r="X4236">
        <v>1</v>
      </c>
      <c r="Y4236">
        <v>2</v>
      </c>
      <c r="Z4236" t="s">
        <v>45</v>
      </c>
      <c r="AA4236" t="s">
        <v>41</v>
      </c>
      <c r="AB4236">
        <v>366435</v>
      </c>
      <c r="AC4236">
        <v>80</v>
      </c>
    </row>
    <row r="4237" spans="1:29" x14ac:dyDescent="0.25">
      <c r="A4237" t="s">
        <v>4557</v>
      </c>
      <c r="B4237" s="1">
        <v>45922.543055555558</v>
      </c>
      <c r="C4237" s="1" t="str">
        <f t="shared" si="66"/>
        <v>13:02</v>
      </c>
      <c r="D4237" t="s">
        <v>30</v>
      </c>
      <c r="E4237" t="s">
        <v>108</v>
      </c>
      <c r="F4237" t="s">
        <v>80</v>
      </c>
      <c r="G4237" t="s">
        <v>156</v>
      </c>
      <c r="H4237" t="s">
        <v>157</v>
      </c>
      <c r="I4237">
        <v>25.06</v>
      </c>
      <c r="J4237">
        <v>84.82</v>
      </c>
      <c r="K4237" t="s">
        <v>116</v>
      </c>
      <c r="L4237" t="s">
        <v>36</v>
      </c>
      <c r="M4237" t="s">
        <v>85</v>
      </c>
      <c r="N4237" t="s">
        <v>91</v>
      </c>
      <c r="O4237" t="s">
        <v>86</v>
      </c>
      <c r="P4237">
        <v>65</v>
      </c>
      <c r="Q4237" t="s">
        <v>39</v>
      </c>
      <c r="R4237" t="s">
        <v>41</v>
      </c>
      <c r="S4237" t="s">
        <v>41</v>
      </c>
      <c r="T4237" t="s">
        <v>55</v>
      </c>
      <c r="U4237" t="s">
        <v>117</v>
      </c>
      <c r="V4237" t="s">
        <v>55</v>
      </c>
      <c r="W4237">
        <v>4</v>
      </c>
      <c r="X4237">
        <v>0</v>
      </c>
      <c r="Y4237">
        <v>2</v>
      </c>
      <c r="Z4237" t="s">
        <v>45</v>
      </c>
      <c r="AA4237" t="s">
        <v>40</v>
      </c>
      <c r="AB4237">
        <v>711553</v>
      </c>
      <c r="AC4237">
        <v>23</v>
      </c>
    </row>
    <row r="4238" spans="1:29" x14ac:dyDescent="0.25">
      <c r="A4238" t="s">
        <v>4558</v>
      </c>
      <c r="B4238" s="1">
        <v>45680.976388888892</v>
      </c>
      <c r="C4238" s="1" t="str">
        <f t="shared" si="66"/>
        <v>23:26</v>
      </c>
      <c r="D4238" t="s">
        <v>70</v>
      </c>
      <c r="E4238" t="s">
        <v>31</v>
      </c>
      <c r="F4238" t="s">
        <v>32</v>
      </c>
      <c r="G4238" t="s">
        <v>352</v>
      </c>
      <c r="H4238" t="s">
        <v>353</v>
      </c>
      <c r="I4238">
        <v>27.31</v>
      </c>
      <c r="J4238">
        <v>86.74</v>
      </c>
      <c r="K4238" t="s">
        <v>52</v>
      </c>
      <c r="L4238" t="s">
        <v>90</v>
      </c>
      <c r="M4238" t="s">
        <v>85</v>
      </c>
      <c r="N4238" t="s">
        <v>36</v>
      </c>
      <c r="O4238" t="s">
        <v>54</v>
      </c>
      <c r="P4238">
        <v>52</v>
      </c>
      <c r="Q4238" t="s">
        <v>39</v>
      </c>
      <c r="R4238" t="s">
        <v>40</v>
      </c>
      <c r="S4238" t="s">
        <v>41</v>
      </c>
      <c r="T4238" t="s">
        <v>55</v>
      </c>
      <c r="U4238" t="s">
        <v>102</v>
      </c>
      <c r="V4238" t="s">
        <v>106</v>
      </c>
      <c r="W4238">
        <v>3</v>
      </c>
      <c r="X4238">
        <v>3</v>
      </c>
      <c r="Y4238">
        <v>0</v>
      </c>
      <c r="Z4238" t="s">
        <v>68</v>
      </c>
      <c r="AA4238" t="s">
        <v>41</v>
      </c>
      <c r="AB4238">
        <v>1863146</v>
      </c>
      <c r="AC4238">
        <v>86</v>
      </c>
    </row>
    <row r="4239" spans="1:29" x14ac:dyDescent="0.25">
      <c r="A4239" t="s">
        <v>4559</v>
      </c>
      <c r="B4239" s="1">
        <v>45930.770833333343</v>
      </c>
      <c r="C4239" s="1" t="str">
        <f t="shared" si="66"/>
        <v>18:30</v>
      </c>
      <c r="D4239" t="s">
        <v>95</v>
      </c>
      <c r="E4239" t="s">
        <v>108</v>
      </c>
      <c r="F4239" t="s">
        <v>80</v>
      </c>
      <c r="G4239" t="s">
        <v>352</v>
      </c>
      <c r="H4239" t="s">
        <v>1169</v>
      </c>
      <c r="I4239">
        <v>27.31</v>
      </c>
      <c r="J4239">
        <v>86.74</v>
      </c>
      <c r="K4239" t="s">
        <v>52</v>
      </c>
      <c r="L4239" t="s">
        <v>63</v>
      </c>
      <c r="M4239" t="s">
        <v>53</v>
      </c>
      <c r="N4239" t="s">
        <v>36</v>
      </c>
      <c r="O4239" t="s">
        <v>38</v>
      </c>
      <c r="P4239">
        <v>72</v>
      </c>
      <c r="Q4239" t="s">
        <v>92</v>
      </c>
      <c r="R4239" t="s">
        <v>40</v>
      </c>
      <c r="S4239" t="s">
        <v>40</v>
      </c>
      <c r="T4239" t="s">
        <v>42</v>
      </c>
      <c r="U4239" t="s">
        <v>121</v>
      </c>
      <c r="V4239" t="s">
        <v>98</v>
      </c>
      <c r="W4239">
        <v>4</v>
      </c>
      <c r="X4239">
        <v>8</v>
      </c>
      <c r="Y4239">
        <v>2</v>
      </c>
      <c r="Z4239" t="s">
        <v>45</v>
      </c>
      <c r="AA4239" t="s">
        <v>41</v>
      </c>
      <c r="AB4239">
        <v>1742374</v>
      </c>
      <c r="AC4239">
        <v>90</v>
      </c>
    </row>
    <row r="4240" spans="1:29" x14ac:dyDescent="0.25">
      <c r="A4240" t="s">
        <v>4560</v>
      </c>
      <c r="B4240" s="1">
        <v>46069.823611111111</v>
      </c>
      <c r="C4240" s="1" t="str">
        <f t="shared" si="66"/>
        <v>19:46</v>
      </c>
      <c r="D4240" t="s">
        <v>30</v>
      </c>
      <c r="E4240" t="s">
        <v>178</v>
      </c>
      <c r="F4240" t="s">
        <v>32</v>
      </c>
      <c r="G4240" t="s">
        <v>230</v>
      </c>
      <c r="H4240" t="s">
        <v>720</v>
      </c>
      <c r="I4240">
        <v>27.38</v>
      </c>
      <c r="J4240">
        <v>88.36</v>
      </c>
      <c r="K4240" t="s">
        <v>83</v>
      </c>
      <c r="L4240" t="s">
        <v>36</v>
      </c>
      <c r="M4240" t="s">
        <v>64</v>
      </c>
      <c r="N4240" t="s">
        <v>75</v>
      </c>
      <c r="O4240" t="s">
        <v>76</v>
      </c>
      <c r="P4240">
        <v>45</v>
      </c>
      <c r="Q4240" t="s">
        <v>39</v>
      </c>
      <c r="R4240" t="s">
        <v>40</v>
      </c>
      <c r="S4240" t="s">
        <v>40</v>
      </c>
      <c r="T4240" t="s">
        <v>55</v>
      </c>
      <c r="U4240" t="s">
        <v>43</v>
      </c>
      <c r="V4240" t="s">
        <v>55</v>
      </c>
      <c r="W4240">
        <v>1</v>
      </c>
      <c r="X4240">
        <v>2</v>
      </c>
      <c r="Y4240">
        <v>1</v>
      </c>
      <c r="Z4240" t="s">
        <v>45</v>
      </c>
      <c r="AA4240" t="s">
        <v>40</v>
      </c>
      <c r="AB4240">
        <v>762151</v>
      </c>
      <c r="AC4240">
        <v>56</v>
      </c>
    </row>
    <row r="4241" spans="1:29" x14ac:dyDescent="0.25">
      <c r="A4241" t="s">
        <v>4561</v>
      </c>
      <c r="B4241" s="1">
        <v>45957.388888888891</v>
      </c>
      <c r="C4241" s="1" t="str">
        <f t="shared" si="66"/>
        <v>09:20</v>
      </c>
      <c r="D4241" t="s">
        <v>30</v>
      </c>
      <c r="E4241" t="s">
        <v>88</v>
      </c>
      <c r="F4241" t="s">
        <v>49</v>
      </c>
      <c r="G4241" t="s">
        <v>126</v>
      </c>
      <c r="H4241" t="s">
        <v>1002</v>
      </c>
      <c r="I4241">
        <v>26.32</v>
      </c>
      <c r="J4241">
        <v>87.87</v>
      </c>
      <c r="K4241" t="s">
        <v>52</v>
      </c>
      <c r="L4241" t="s">
        <v>84</v>
      </c>
      <c r="M4241" t="s">
        <v>53</v>
      </c>
      <c r="N4241" t="s">
        <v>91</v>
      </c>
      <c r="O4241" t="s">
        <v>65</v>
      </c>
      <c r="P4241">
        <v>75</v>
      </c>
      <c r="Q4241" t="s">
        <v>39</v>
      </c>
      <c r="R4241" t="s">
        <v>41</v>
      </c>
      <c r="S4241" t="s">
        <v>40</v>
      </c>
      <c r="T4241" t="s">
        <v>55</v>
      </c>
      <c r="U4241" t="s">
        <v>117</v>
      </c>
      <c r="V4241" t="s">
        <v>67</v>
      </c>
      <c r="W4241">
        <v>3</v>
      </c>
      <c r="X4241">
        <v>7</v>
      </c>
      <c r="Y4241">
        <v>1</v>
      </c>
      <c r="Z4241" t="s">
        <v>45</v>
      </c>
      <c r="AA4241" t="s">
        <v>40</v>
      </c>
      <c r="AB4241">
        <v>1133905</v>
      </c>
      <c r="AC4241">
        <v>56</v>
      </c>
    </row>
    <row r="4242" spans="1:29" x14ac:dyDescent="0.25">
      <c r="A4242" t="s">
        <v>4562</v>
      </c>
      <c r="B4242" s="1">
        <v>45465.356944444437</v>
      </c>
      <c r="C4242" s="1" t="str">
        <f t="shared" si="66"/>
        <v>08:34</v>
      </c>
      <c r="D4242" t="s">
        <v>59</v>
      </c>
      <c r="E4242" t="s">
        <v>136</v>
      </c>
      <c r="F4242" t="s">
        <v>72</v>
      </c>
      <c r="G4242" t="s">
        <v>96</v>
      </c>
      <c r="H4242" t="s">
        <v>509</v>
      </c>
      <c r="I4242">
        <v>26.08</v>
      </c>
      <c r="J4242">
        <v>85.89</v>
      </c>
      <c r="K4242" t="s">
        <v>6</v>
      </c>
      <c r="L4242" t="s">
        <v>84</v>
      </c>
      <c r="M4242" t="s">
        <v>85</v>
      </c>
      <c r="N4242" t="s">
        <v>36</v>
      </c>
      <c r="O4242" t="s">
        <v>110</v>
      </c>
      <c r="P4242">
        <v>21</v>
      </c>
      <c r="Q4242" t="s">
        <v>92</v>
      </c>
      <c r="R4242" t="s">
        <v>40</v>
      </c>
      <c r="S4242" t="s">
        <v>40</v>
      </c>
      <c r="T4242" t="s">
        <v>55</v>
      </c>
      <c r="U4242" t="s">
        <v>117</v>
      </c>
      <c r="V4242" t="s">
        <v>98</v>
      </c>
      <c r="W4242">
        <v>1</v>
      </c>
      <c r="X4242">
        <v>3</v>
      </c>
      <c r="Y4242">
        <v>0</v>
      </c>
      <c r="Z4242" t="s">
        <v>68</v>
      </c>
      <c r="AA4242" t="s">
        <v>41</v>
      </c>
      <c r="AB4242">
        <v>999996</v>
      </c>
      <c r="AC4242">
        <v>28</v>
      </c>
    </row>
    <row r="4243" spans="1:29" x14ac:dyDescent="0.25">
      <c r="A4243" t="s">
        <v>4563</v>
      </c>
      <c r="B4243" s="1">
        <v>45477.557638888888</v>
      </c>
      <c r="C4243" s="1" t="str">
        <f t="shared" si="66"/>
        <v>13:23</v>
      </c>
      <c r="D4243" t="s">
        <v>70</v>
      </c>
      <c r="E4243" t="s">
        <v>79</v>
      </c>
      <c r="F4243" t="s">
        <v>80</v>
      </c>
      <c r="G4243" t="s">
        <v>179</v>
      </c>
      <c r="H4243" t="s">
        <v>304</v>
      </c>
      <c r="I4243">
        <v>26.81</v>
      </c>
      <c r="J4243">
        <v>85.66</v>
      </c>
      <c r="K4243" t="s">
        <v>83</v>
      </c>
      <c r="L4243" t="s">
        <v>36</v>
      </c>
      <c r="M4243" t="s">
        <v>53</v>
      </c>
      <c r="N4243" t="s">
        <v>36</v>
      </c>
      <c r="O4243" t="s">
        <v>105</v>
      </c>
      <c r="P4243">
        <v>50</v>
      </c>
      <c r="Q4243" t="s">
        <v>92</v>
      </c>
      <c r="R4243" t="s">
        <v>41</v>
      </c>
      <c r="S4243" t="s">
        <v>40</v>
      </c>
      <c r="T4243" t="s">
        <v>42</v>
      </c>
      <c r="U4243" t="s">
        <v>128</v>
      </c>
      <c r="V4243" t="s">
        <v>44</v>
      </c>
      <c r="W4243">
        <v>3</v>
      </c>
      <c r="X4243">
        <v>3</v>
      </c>
      <c r="Y4243">
        <v>1</v>
      </c>
      <c r="Z4243" t="s">
        <v>45</v>
      </c>
      <c r="AA4243" t="s">
        <v>41</v>
      </c>
      <c r="AB4243">
        <v>1571127</v>
      </c>
      <c r="AC4243">
        <v>52</v>
      </c>
    </row>
    <row r="4244" spans="1:29" x14ac:dyDescent="0.25">
      <c r="A4244" t="s">
        <v>4564</v>
      </c>
      <c r="B4244" s="1">
        <v>46184.29583333333</v>
      </c>
      <c r="C4244" s="1" t="str">
        <f t="shared" si="66"/>
        <v>07:06</v>
      </c>
      <c r="D4244" t="s">
        <v>70</v>
      </c>
      <c r="E4244" t="s">
        <v>136</v>
      </c>
      <c r="F4244" t="s">
        <v>72</v>
      </c>
      <c r="G4244" t="s">
        <v>100</v>
      </c>
      <c r="H4244" t="s">
        <v>101</v>
      </c>
      <c r="I4244">
        <v>26.73</v>
      </c>
      <c r="J4244">
        <v>84.06</v>
      </c>
      <c r="K4244" t="s">
        <v>35</v>
      </c>
      <c r="L4244" t="s">
        <v>90</v>
      </c>
      <c r="M4244" t="s">
        <v>53</v>
      </c>
      <c r="N4244" t="s">
        <v>75</v>
      </c>
      <c r="O4244" t="s">
        <v>76</v>
      </c>
      <c r="P4244">
        <v>72</v>
      </c>
      <c r="Q4244" t="s">
        <v>92</v>
      </c>
      <c r="R4244" t="s">
        <v>40</v>
      </c>
      <c r="S4244" t="s">
        <v>41</v>
      </c>
      <c r="T4244" t="s">
        <v>42</v>
      </c>
      <c r="U4244" t="s">
        <v>56</v>
      </c>
      <c r="V4244" t="s">
        <v>64</v>
      </c>
      <c r="W4244">
        <v>3</v>
      </c>
      <c r="X4244">
        <v>8</v>
      </c>
      <c r="Y4244">
        <v>0</v>
      </c>
      <c r="Z4244" t="s">
        <v>93</v>
      </c>
      <c r="AA4244" t="s">
        <v>40</v>
      </c>
      <c r="AB4244">
        <v>1039200</v>
      </c>
      <c r="AC4244">
        <v>76</v>
      </c>
    </row>
    <row r="4245" spans="1:29" x14ac:dyDescent="0.25">
      <c r="A4245" t="s">
        <v>4565</v>
      </c>
      <c r="B4245" s="1">
        <v>45347.644444444442</v>
      </c>
      <c r="C4245" s="1" t="str">
        <f t="shared" si="66"/>
        <v>15:28</v>
      </c>
      <c r="D4245" t="s">
        <v>78</v>
      </c>
      <c r="E4245" t="s">
        <v>178</v>
      </c>
      <c r="F4245" t="s">
        <v>32</v>
      </c>
      <c r="G4245" t="s">
        <v>170</v>
      </c>
      <c r="H4245" t="s">
        <v>742</v>
      </c>
      <c r="I4245">
        <v>25.68</v>
      </c>
      <c r="J4245">
        <v>84.76</v>
      </c>
      <c r="K4245" t="s">
        <v>52</v>
      </c>
      <c r="L4245" t="s">
        <v>36</v>
      </c>
      <c r="M4245" t="s">
        <v>64</v>
      </c>
      <c r="N4245" t="s">
        <v>36</v>
      </c>
      <c r="O4245" t="s">
        <v>110</v>
      </c>
      <c r="P4245">
        <v>65</v>
      </c>
      <c r="Q4245" t="s">
        <v>92</v>
      </c>
      <c r="R4245" t="s">
        <v>40</v>
      </c>
      <c r="S4245" t="s">
        <v>41</v>
      </c>
      <c r="T4245" t="s">
        <v>66</v>
      </c>
      <c r="U4245" t="s">
        <v>102</v>
      </c>
      <c r="V4245" t="s">
        <v>64</v>
      </c>
      <c r="W4245">
        <v>1</v>
      </c>
      <c r="X4245">
        <v>5</v>
      </c>
      <c r="Y4245">
        <v>1</v>
      </c>
      <c r="Z4245" t="s">
        <v>45</v>
      </c>
      <c r="AA4245" t="s">
        <v>41</v>
      </c>
      <c r="AB4245">
        <v>1258660</v>
      </c>
      <c r="AC4245">
        <v>39</v>
      </c>
    </row>
    <row r="4246" spans="1:29" x14ac:dyDescent="0.25">
      <c r="A4246" t="s">
        <v>4566</v>
      </c>
      <c r="B4246" s="1">
        <v>45317.997916666667</v>
      </c>
      <c r="C4246" s="1" t="str">
        <f t="shared" si="66"/>
        <v>23:57</v>
      </c>
      <c r="D4246" t="s">
        <v>133</v>
      </c>
      <c r="E4246" t="s">
        <v>31</v>
      </c>
      <c r="F4246" t="s">
        <v>32</v>
      </c>
      <c r="G4246" t="s">
        <v>123</v>
      </c>
      <c r="H4246" t="s">
        <v>124</v>
      </c>
      <c r="I4246">
        <v>27.44</v>
      </c>
      <c r="J4246">
        <v>84.52</v>
      </c>
      <c r="K4246" t="s">
        <v>52</v>
      </c>
      <c r="L4246" t="s">
        <v>84</v>
      </c>
      <c r="M4246" t="s">
        <v>64</v>
      </c>
      <c r="N4246" t="s">
        <v>36</v>
      </c>
      <c r="O4246" t="s">
        <v>105</v>
      </c>
      <c r="P4246">
        <v>49</v>
      </c>
      <c r="Q4246" t="s">
        <v>92</v>
      </c>
      <c r="R4246" t="s">
        <v>40</v>
      </c>
      <c r="S4246" t="s">
        <v>40</v>
      </c>
      <c r="T4246" t="s">
        <v>66</v>
      </c>
      <c r="U4246" t="s">
        <v>56</v>
      </c>
      <c r="V4246" t="s">
        <v>64</v>
      </c>
      <c r="W4246">
        <v>2</v>
      </c>
      <c r="X4246">
        <v>7</v>
      </c>
      <c r="Y4246">
        <v>0</v>
      </c>
      <c r="Z4246" t="s">
        <v>93</v>
      </c>
      <c r="AA4246" t="s">
        <v>40</v>
      </c>
      <c r="AB4246">
        <v>1433389</v>
      </c>
      <c r="AC4246">
        <v>39</v>
      </c>
    </row>
    <row r="4247" spans="1:29" x14ac:dyDescent="0.25">
      <c r="A4247" t="s">
        <v>4567</v>
      </c>
      <c r="B4247" s="1">
        <v>46128.793055555558</v>
      </c>
      <c r="C4247" s="1" t="str">
        <f t="shared" si="66"/>
        <v>19:02</v>
      </c>
      <c r="D4247" t="s">
        <v>70</v>
      </c>
      <c r="E4247" t="s">
        <v>153</v>
      </c>
      <c r="F4247" t="s">
        <v>72</v>
      </c>
      <c r="G4247" t="s">
        <v>33</v>
      </c>
      <c r="H4247" t="s">
        <v>394</v>
      </c>
      <c r="I4247">
        <v>25.98</v>
      </c>
      <c r="J4247">
        <v>86.22</v>
      </c>
      <c r="K4247" t="s">
        <v>35</v>
      </c>
      <c r="L4247" t="s">
        <v>84</v>
      </c>
      <c r="M4247" t="s">
        <v>37</v>
      </c>
      <c r="N4247" t="s">
        <v>36</v>
      </c>
      <c r="O4247" t="s">
        <v>38</v>
      </c>
      <c r="P4247">
        <v>27</v>
      </c>
      <c r="Q4247" t="s">
        <v>39</v>
      </c>
      <c r="R4247" t="s">
        <v>40</v>
      </c>
      <c r="S4247" t="s">
        <v>41</v>
      </c>
      <c r="T4247" t="s">
        <v>42</v>
      </c>
      <c r="U4247" t="s">
        <v>56</v>
      </c>
      <c r="V4247" t="s">
        <v>98</v>
      </c>
      <c r="W4247">
        <v>4</v>
      </c>
      <c r="X4247">
        <v>5</v>
      </c>
      <c r="Y4247">
        <v>0</v>
      </c>
      <c r="Z4247" t="s">
        <v>68</v>
      </c>
      <c r="AA4247" t="s">
        <v>40</v>
      </c>
      <c r="AB4247">
        <v>1469902</v>
      </c>
      <c r="AC4247">
        <v>72</v>
      </c>
    </row>
    <row r="4248" spans="1:29" x14ac:dyDescent="0.25">
      <c r="A4248" t="s">
        <v>4568</v>
      </c>
      <c r="B4248" s="1">
        <v>46196.134722222218</v>
      </c>
      <c r="C4248" s="1" t="str">
        <f t="shared" si="66"/>
        <v>03:14</v>
      </c>
      <c r="D4248" t="s">
        <v>95</v>
      </c>
      <c r="E4248" t="s">
        <v>136</v>
      </c>
      <c r="F4248" t="s">
        <v>72</v>
      </c>
      <c r="G4248" t="s">
        <v>244</v>
      </c>
      <c r="H4248" t="s">
        <v>374</v>
      </c>
      <c r="I4248">
        <v>25.15</v>
      </c>
      <c r="J4248">
        <v>85.58</v>
      </c>
      <c r="K4248" t="s">
        <v>83</v>
      </c>
      <c r="L4248" t="s">
        <v>36</v>
      </c>
      <c r="M4248" t="s">
        <v>85</v>
      </c>
      <c r="N4248" t="s">
        <v>36</v>
      </c>
      <c r="O4248" t="s">
        <v>110</v>
      </c>
      <c r="P4248">
        <v>38</v>
      </c>
      <c r="Q4248" t="s">
        <v>92</v>
      </c>
      <c r="R4248" t="s">
        <v>41</v>
      </c>
      <c r="S4248" t="s">
        <v>41</v>
      </c>
      <c r="T4248" t="s">
        <v>55</v>
      </c>
      <c r="U4248" t="s">
        <v>128</v>
      </c>
      <c r="V4248" t="s">
        <v>106</v>
      </c>
      <c r="W4248">
        <v>2</v>
      </c>
      <c r="X4248">
        <v>6</v>
      </c>
      <c r="Y4248">
        <v>0</v>
      </c>
      <c r="Z4248" t="s">
        <v>93</v>
      </c>
      <c r="AA4248" t="s">
        <v>41</v>
      </c>
      <c r="AB4248">
        <v>623759</v>
      </c>
      <c r="AC4248">
        <v>52</v>
      </c>
    </row>
    <row r="4249" spans="1:29" x14ac:dyDescent="0.25">
      <c r="A4249" t="s">
        <v>4569</v>
      </c>
      <c r="B4249" s="1">
        <v>45632.161805555559</v>
      </c>
      <c r="C4249" s="1" t="str">
        <f t="shared" si="66"/>
        <v>03:53</v>
      </c>
      <c r="D4249" t="s">
        <v>133</v>
      </c>
      <c r="E4249" t="s">
        <v>113</v>
      </c>
      <c r="F4249" t="s">
        <v>49</v>
      </c>
      <c r="G4249" t="s">
        <v>123</v>
      </c>
      <c r="H4249" t="s">
        <v>124</v>
      </c>
      <c r="I4249">
        <v>27.44</v>
      </c>
      <c r="J4249">
        <v>84.52</v>
      </c>
      <c r="K4249" t="s">
        <v>83</v>
      </c>
      <c r="L4249" t="s">
        <v>63</v>
      </c>
      <c r="M4249" t="s">
        <v>37</v>
      </c>
      <c r="N4249" t="s">
        <v>36</v>
      </c>
      <c r="O4249" t="s">
        <v>110</v>
      </c>
      <c r="P4249">
        <v>52</v>
      </c>
      <c r="Q4249" t="s">
        <v>39</v>
      </c>
      <c r="R4249" t="s">
        <v>41</v>
      </c>
      <c r="S4249" t="s">
        <v>41</v>
      </c>
      <c r="T4249" t="s">
        <v>55</v>
      </c>
      <c r="U4249" t="s">
        <v>121</v>
      </c>
      <c r="V4249" t="s">
        <v>44</v>
      </c>
      <c r="W4249">
        <v>1</v>
      </c>
      <c r="X4249">
        <v>8</v>
      </c>
      <c r="Y4249">
        <v>0</v>
      </c>
      <c r="Z4249" t="s">
        <v>68</v>
      </c>
      <c r="AA4249" t="s">
        <v>41</v>
      </c>
      <c r="AB4249">
        <v>69370</v>
      </c>
      <c r="AC4249">
        <v>43</v>
      </c>
    </row>
    <row r="4250" spans="1:29" x14ac:dyDescent="0.25">
      <c r="A4250" t="s">
        <v>4570</v>
      </c>
      <c r="B4250" s="1">
        <v>45687.35833333333</v>
      </c>
      <c r="C4250" s="1" t="str">
        <f t="shared" si="66"/>
        <v>08:36</v>
      </c>
      <c r="D4250" t="s">
        <v>70</v>
      </c>
      <c r="E4250" t="s">
        <v>31</v>
      </c>
      <c r="F4250" t="s">
        <v>32</v>
      </c>
      <c r="G4250" t="s">
        <v>352</v>
      </c>
      <c r="H4250" t="s">
        <v>1169</v>
      </c>
      <c r="I4250">
        <v>27.31</v>
      </c>
      <c r="J4250">
        <v>86.74</v>
      </c>
      <c r="K4250" t="s">
        <v>83</v>
      </c>
      <c r="L4250" t="s">
        <v>63</v>
      </c>
      <c r="M4250" t="s">
        <v>37</v>
      </c>
      <c r="N4250" t="s">
        <v>91</v>
      </c>
      <c r="O4250" t="s">
        <v>105</v>
      </c>
      <c r="P4250">
        <v>22</v>
      </c>
      <c r="Q4250" t="s">
        <v>39</v>
      </c>
      <c r="R4250" t="s">
        <v>40</v>
      </c>
      <c r="S4250" t="s">
        <v>40</v>
      </c>
      <c r="T4250" t="s">
        <v>66</v>
      </c>
      <c r="U4250" t="s">
        <v>117</v>
      </c>
      <c r="V4250" t="s">
        <v>98</v>
      </c>
      <c r="W4250">
        <v>1</v>
      </c>
      <c r="X4250">
        <v>0</v>
      </c>
      <c r="Y4250">
        <v>0</v>
      </c>
      <c r="Z4250" t="s">
        <v>93</v>
      </c>
      <c r="AA4250" t="s">
        <v>41</v>
      </c>
      <c r="AB4250">
        <v>1849083</v>
      </c>
      <c r="AC4250">
        <v>75</v>
      </c>
    </row>
    <row r="4251" spans="1:29" x14ac:dyDescent="0.25">
      <c r="A4251" t="s">
        <v>4571</v>
      </c>
      <c r="B4251" s="1">
        <v>45906.796527777777</v>
      </c>
      <c r="C4251" s="1" t="str">
        <f t="shared" si="66"/>
        <v>19:07</v>
      </c>
      <c r="D4251" t="s">
        <v>59</v>
      </c>
      <c r="E4251" t="s">
        <v>108</v>
      </c>
      <c r="F4251" t="s">
        <v>80</v>
      </c>
      <c r="G4251" t="s">
        <v>81</v>
      </c>
      <c r="H4251" t="s">
        <v>82</v>
      </c>
      <c r="I4251">
        <v>27.17</v>
      </c>
      <c r="J4251">
        <v>88.13</v>
      </c>
      <c r="K4251" t="s">
        <v>6</v>
      </c>
      <c r="L4251" t="s">
        <v>63</v>
      </c>
      <c r="M4251" t="s">
        <v>53</v>
      </c>
      <c r="N4251" t="s">
        <v>91</v>
      </c>
      <c r="O4251" t="s">
        <v>54</v>
      </c>
      <c r="P4251">
        <v>34</v>
      </c>
      <c r="Q4251" t="s">
        <v>39</v>
      </c>
      <c r="R4251" t="s">
        <v>40</v>
      </c>
      <c r="S4251" t="s">
        <v>40</v>
      </c>
      <c r="T4251" t="s">
        <v>42</v>
      </c>
      <c r="U4251" t="s">
        <v>43</v>
      </c>
      <c r="V4251" t="s">
        <v>64</v>
      </c>
      <c r="W4251">
        <v>4</v>
      </c>
      <c r="X4251">
        <v>2</v>
      </c>
      <c r="Y4251">
        <v>2</v>
      </c>
      <c r="Z4251" t="s">
        <v>45</v>
      </c>
      <c r="AA4251" t="s">
        <v>41</v>
      </c>
      <c r="AB4251">
        <v>650151</v>
      </c>
      <c r="AC4251">
        <v>90</v>
      </c>
    </row>
    <row r="4252" spans="1:29" x14ac:dyDescent="0.25">
      <c r="A4252" t="s">
        <v>4572</v>
      </c>
      <c r="B4252" s="1">
        <v>45493.341666666667</v>
      </c>
      <c r="C4252" s="1" t="str">
        <f t="shared" si="66"/>
        <v>08:12</v>
      </c>
      <c r="D4252" t="s">
        <v>59</v>
      </c>
      <c r="E4252" t="s">
        <v>79</v>
      </c>
      <c r="F4252" t="s">
        <v>80</v>
      </c>
      <c r="G4252" t="s">
        <v>244</v>
      </c>
      <c r="H4252" t="s">
        <v>606</v>
      </c>
      <c r="I4252">
        <v>25.15</v>
      </c>
      <c r="J4252">
        <v>85.58</v>
      </c>
      <c r="K4252" t="s">
        <v>83</v>
      </c>
      <c r="L4252" t="s">
        <v>36</v>
      </c>
      <c r="M4252" t="s">
        <v>37</v>
      </c>
      <c r="N4252" t="s">
        <v>75</v>
      </c>
      <c r="O4252" t="s">
        <v>54</v>
      </c>
      <c r="P4252">
        <v>26</v>
      </c>
      <c r="Q4252" t="s">
        <v>39</v>
      </c>
      <c r="R4252" t="s">
        <v>41</v>
      </c>
      <c r="S4252" t="s">
        <v>40</v>
      </c>
      <c r="T4252" t="s">
        <v>42</v>
      </c>
      <c r="U4252" t="s">
        <v>102</v>
      </c>
      <c r="V4252" t="s">
        <v>64</v>
      </c>
      <c r="W4252">
        <v>4</v>
      </c>
      <c r="X4252">
        <v>3</v>
      </c>
      <c r="Y4252">
        <v>2</v>
      </c>
      <c r="Z4252" t="s">
        <v>45</v>
      </c>
      <c r="AA4252" t="s">
        <v>41</v>
      </c>
      <c r="AB4252">
        <v>1696655</v>
      </c>
      <c r="AC4252">
        <v>19</v>
      </c>
    </row>
    <row r="4253" spans="1:29" x14ac:dyDescent="0.25">
      <c r="A4253" t="s">
        <v>4573</v>
      </c>
      <c r="B4253" s="1">
        <v>45743.801388888889</v>
      </c>
      <c r="C4253" s="1" t="str">
        <f t="shared" si="66"/>
        <v>19:14</v>
      </c>
      <c r="D4253" t="s">
        <v>70</v>
      </c>
      <c r="E4253" t="s">
        <v>60</v>
      </c>
      <c r="F4253" t="s">
        <v>32</v>
      </c>
      <c r="G4253" t="s">
        <v>191</v>
      </c>
      <c r="H4253" t="s">
        <v>199</v>
      </c>
      <c r="I4253">
        <v>27.35</v>
      </c>
      <c r="J4253">
        <v>85</v>
      </c>
      <c r="K4253" t="s">
        <v>52</v>
      </c>
      <c r="L4253" t="s">
        <v>90</v>
      </c>
      <c r="M4253" t="s">
        <v>37</v>
      </c>
      <c r="N4253" t="s">
        <v>91</v>
      </c>
      <c r="O4253" t="s">
        <v>110</v>
      </c>
      <c r="P4253">
        <v>70</v>
      </c>
      <c r="Q4253" t="s">
        <v>39</v>
      </c>
      <c r="R4253" t="s">
        <v>40</v>
      </c>
      <c r="S4253" t="s">
        <v>40</v>
      </c>
      <c r="T4253" t="s">
        <v>42</v>
      </c>
      <c r="U4253" t="s">
        <v>43</v>
      </c>
      <c r="V4253" t="s">
        <v>44</v>
      </c>
      <c r="W4253">
        <v>4</v>
      </c>
      <c r="X4253">
        <v>3</v>
      </c>
      <c r="Y4253">
        <v>0</v>
      </c>
      <c r="Z4253" t="s">
        <v>68</v>
      </c>
      <c r="AA4253" t="s">
        <v>41</v>
      </c>
      <c r="AB4253">
        <v>1119990</v>
      </c>
      <c r="AC4253">
        <v>55</v>
      </c>
    </row>
    <row r="4254" spans="1:29" x14ac:dyDescent="0.25">
      <c r="A4254" t="s">
        <v>4574</v>
      </c>
      <c r="B4254" s="1">
        <v>45735.119444444441</v>
      </c>
      <c r="C4254" s="1" t="str">
        <f t="shared" si="66"/>
        <v>02:52</v>
      </c>
      <c r="D4254" t="s">
        <v>47</v>
      </c>
      <c r="E4254" t="s">
        <v>60</v>
      </c>
      <c r="F4254" t="s">
        <v>32</v>
      </c>
      <c r="G4254" t="s">
        <v>205</v>
      </c>
      <c r="H4254" t="s">
        <v>276</v>
      </c>
      <c r="I4254">
        <v>26.52</v>
      </c>
      <c r="J4254">
        <v>84.31</v>
      </c>
      <c r="K4254" t="s">
        <v>35</v>
      </c>
      <c r="L4254" t="s">
        <v>36</v>
      </c>
      <c r="M4254" t="s">
        <v>85</v>
      </c>
      <c r="N4254" t="s">
        <v>75</v>
      </c>
      <c r="O4254" t="s">
        <v>86</v>
      </c>
      <c r="P4254">
        <v>30</v>
      </c>
      <c r="Q4254" t="s">
        <v>39</v>
      </c>
      <c r="R4254" t="s">
        <v>40</v>
      </c>
      <c r="S4254" t="s">
        <v>41</v>
      </c>
      <c r="T4254" t="s">
        <v>66</v>
      </c>
      <c r="U4254" t="s">
        <v>102</v>
      </c>
      <c r="V4254" t="s">
        <v>55</v>
      </c>
      <c r="W4254">
        <v>2</v>
      </c>
      <c r="X4254">
        <v>1</v>
      </c>
      <c r="Y4254">
        <v>0</v>
      </c>
      <c r="Z4254" t="s">
        <v>93</v>
      </c>
      <c r="AA4254" t="s">
        <v>41</v>
      </c>
      <c r="AB4254">
        <v>73560</v>
      </c>
      <c r="AC4254">
        <v>20</v>
      </c>
    </row>
    <row r="4255" spans="1:29" x14ac:dyDescent="0.25">
      <c r="A4255" t="s">
        <v>4575</v>
      </c>
      <c r="B4255" s="1">
        <v>45494.413888888892</v>
      </c>
      <c r="C4255" s="1" t="str">
        <f t="shared" si="66"/>
        <v>09:56</v>
      </c>
      <c r="D4255" t="s">
        <v>78</v>
      </c>
      <c r="E4255" t="s">
        <v>79</v>
      </c>
      <c r="F4255" t="s">
        <v>80</v>
      </c>
      <c r="G4255" t="s">
        <v>183</v>
      </c>
      <c r="H4255" t="s">
        <v>320</v>
      </c>
      <c r="I4255">
        <v>26.26</v>
      </c>
      <c r="J4255">
        <v>87.54</v>
      </c>
      <c r="K4255" t="s">
        <v>83</v>
      </c>
      <c r="L4255" t="s">
        <v>36</v>
      </c>
      <c r="M4255" t="s">
        <v>53</v>
      </c>
      <c r="N4255" t="s">
        <v>91</v>
      </c>
      <c r="O4255" t="s">
        <v>110</v>
      </c>
      <c r="P4255">
        <v>35</v>
      </c>
      <c r="Q4255" t="s">
        <v>39</v>
      </c>
      <c r="R4255" t="s">
        <v>40</v>
      </c>
      <c r="S4255" t="s">
        <v>40</v>
      </c>
      <c r="T4255" t="s">
        <v>42</v>
      </c>
      <c r="U4255" t="s">
        <v>56</v>
      </c>
      <c r="V4255" t="s">
        <v>64</v>
      </c>
      <c r="W4255">
        <v>1</v>
      </c>
      <c r="X4255">
        <v>5</v>
      </c>
      <c r="Y4255">
        <v>0</v>
      </c>
      <c r="Z4255" t="s">
        <v>68</v>
      </c>
      <c r="AA4255" t="s">
        <v>41</v>
      </c>
      <c r="AB4255">
        <v>1800016</v>
      </c>
      <c r="AC4255">
        <v>24</v>
      </c>
    </row>
    <row r="4256" spans="1:29" x14ac:dyDescent="0.25">
      <c r="A4256" t="s">
        <v>4576</v>
      </c>
      <c r="B4256" s="1">
        <v>45754.196527777778</v>
      </c>
      <c r="C4256" s="1" t="str">
        <f t="shared" si="66"/>
        <v>04:43</v>
      </c>
      <c r="D4256" t="s">
        <v>30</v>
      </c>
      <c r="E4256" t="s">
        <v>153</v>
      </c>
      <c r="F4256" t="s">
        <v>72</v>
      </c>
      <c r="G4256" t="s">
        <v>244</v>
      </c>
      <c r="H4256" t="s">
        <v>245</v>
      </c>
      <c r="I4256">
        <v>25.15</v>
      </c>
      <c r="J4256">
        <v>85.58</v>
      </c>
      <c r="K4256" t="s">
        <v>83</v>
      </c>
      <c r="L4256" t="s">
        <v>90</v>
      </c>
      <c r="M4256" t="s">
        <v>37</v>
      </c>
      <c r="N4256" t="s">
        <v>91</v>
      </c>
      <c r="O4256" t="s">
        <v>54</v>
      </c>
      <c r="P4256">
        <v>48</v>
      </c>
      <c r="Q4256" t="s">
        <v>39</v>
      </c>
      <c r="R4256" t="s">
        <v>40</v>
      </c>
      <c r="S4256" t="s">
        <v>40</v>
      </c>
      <c r="T4256" t="s">
        <v>55</v>
      </c>
      <c r="U4256" t="s">
        <v>43</v>
      </c>
      <c r="V4256" t="s">
        <v>106</v>
      </c>
      <c r="W4256">
        <v>4</v>
      </c>
      <c r="X4256">
        <v>3</v>
      </c>
      <c r="Y4256">
        <v>0</v>
      </c>
      <c r="Z4256" t="s">
        <v>93</v>
      </c>
      <c r="AA4256" t="s">
        <v>41</v>
      </c>
      <c r="AB4256">
        <v>659240</v>
      </c>
      <c r="AC4256">
        <v>79</v>
      </c>
    </row>
    <row r="4257" spans="1:29" x14ac:dyDescent="0.25">
      <c r="A4257" t="s">
        <v>4577</v>
      </c>
      <c r="B4257" s="1">
        <v>46074.713888888888</v>
      </c>
      <c r="C4257" s="1" t="str">
        <f t="shared" si="66"/>
        <v>17:08</v>
      </c>
      <c r="D4257" t="s">
        <v>59</v>
      </c>
      <c r="E4257" t="s">
        <v>178</v>
      </c>
      <c r="F4257" t="s">
        <v>32</v>
      </c>
      <c r="G4257" t="s">
        <v>137</v>
      </c>
      <c r="H4257" t="s">
        <v>273</v>
      </c>
      <c r="I4257">
        <v>26.48</v>
      </c>
      <c r="J4257">
        <v>88.4</v>
      </c>
      <c r="K4257" t="s">
        <v>116</v>
      </c>
      <c r="L4257" t="s">
        <v>84</v>
      </c>
      <c r="M4257" t="s">
        <v>37</v>
      </c>
      <c r="N4257" t="s">
        <v>91</v>
      </c>
      <c r="O4257" t="s">
        <v>38</v>
      </c>
      <c r="P4257">
        <v>61</v>
      </c>
      <c r="Q4257" t="s">
        <v>92</v>
      </c>
      <c r="R4257" t="s">
        <v>40</v>
      </c>
      <c r="S4257" t="s">
        <v>40</v>
      </c>
      <c r="T4257" t="s">
        <v>55</v>
      </c>
      <c r="U4257" t="s">
        <v>117</v>
      </c>
      <c r="V4257" t="s">
        <v>64</v>
      </c>
      <c r="W4257">
        <v>4</v>
      </c>
      <c r="X4257">
        <v>3</v>
      </c>
      <c r="Y4257">
        <v>2</v>
      </c>
      <c r="Z4257" t="s">
        <v>45</v>
      </c>
      <c r="AA4257" t="s">
        <v>40</v>
      </c>
      <c r="AB4257">
        <v>1432485</v>
      </c>
      <c r="AC4257">
        <v>30</v>
      </c>
    </row>
    <row r="4258" spans="1:29" x14ac:dyDescent="0.25">
      <c r="A4258" t="s">
        <v>4578</v>
      </c>
      <c r="B4258" s="1">
        <v>45543.502083333333</v>
      </c>
      <c r="C4258" s="1" t="str">
        <f t="shared" si="66"/>
        <v>12:03</v>
      </c>
      <c r="D4258" t="s">
        <v>78</v>
      </c>
      <c r="E4258" t="s">
        <v>108</v>
      </c>
      <c r="F4258" t="s">
        <v>80</v>
      </c>
      <c r="G4258" t="s">
        <v>230</v>
      </c>
      <c r="H4258" t="s">
        <v>231</v>
      </c>
      <c r="I4258">
        <v>27.38</v>
      </c>
      <c r="J4258">
        <v>88.36</v>
      </c>
      <c r="K4258" t="s">
        <v>35</v>
      </c>
      <c r="L4258" t="s">
        <v>63</v>
      </c>
      <c r="M4258" t="s">
        <v>85</v>
      </c>
      <c r="N4258" t="s">
        <v>91</v>
      </c>
      <c r="O4258" t="s">
        <v>65</v>
      </c>
      <c r="P4258">
        <v>36</v>
      </c>
      <c r="Q4258" t="s">
        <v>39</v>
      </c>
      <c r="R4258" t="s">
        <v>41</v>
      </c>
      <c r="S4258" t="s">
        <v>41</v>
      </c>
      <c r="T4258" t="s">
        <v>55</v>
      </c>
      <c r="U4258" t="s">
        <v>43</v>
      </c>
      <c r="V4258" t="s">
        <v>64</v>
      </c>
      <c r="W4258">
        <v>4</v>
      </c>
      <c r="X4258">
        <v>6</v>
      </c>
      <c r="Y4258">
        <v>0</v>
      </c>
      <c r="Z4258" t="s">
        <v>93</v>
      </c>
      <c r="AA4258" t="s">
        <v>41</v>
      </c>
      <c r="AB4258">
        <v>1418412</v>
      </c>
      <c r="AC4258">
        <v>56</v>
      </c>
    </row>
    <row r="4259" spans="1:29" x14ac:dyDescent="0.25">
      <c r="A4259" t="s">
        <v>4579</v>
      </c>
      <c r="B4259" s="1">
        <v>46130.756944444453</v>
      </c>
      <c r="C4259" s="1" t="str">
        <f t="shared" si="66"/>
        <v>18:10</v>
      </c>
      <c r="D4259" t="s">
        <v>59</v>
      </c>
      <c r="E4259" t="s">
        <v>153</v>
      </c>
      <c r="F4259" t="s">
        <v>72</v>
      </c>
      <c r="G4259" t="s">
        <v>123</v>
      </c>
      <c r="H4259" t="s">
        <v>143</v>
      </c>
      <c r="I4259">
        <v>27.44</v>
      </c>
      <c r="J4259">
        <v>84.52</v>
      </c>
      <c r="K4259" t="s">
        <v>52</v>
      </c>
      <c r="L4259" t="s">
        <v>90</v>
      </c>
      <c r="M4259" t="s">
        <v>64</v>
      </c>
      <c r="N4259" t="s">
        <v>36</v>
      </c>
      <c r="O4259" t="s">
        <v>38</v>
      </c>
      <c r="P4259">
        <v>71</v>
      </c>
      <c r="Q4259" t="s">
        <v>39</v>
      </c>
      <c r="R4259" t="s">
        <v>40</v>
      </c>
      <c r="S4259" t="s">
        <v>41</v>
      </c>
      <c r="T4259" t="s">
        <v>55</v>
      </c>
      <c r="U4259" t="s">
        <v>121</v>
      </c>
      <c r="V4259" t="s">
        <v>55</v>
      </c>
      <c r="W4259">
        <v>4</v>
      </c>
      <c r="X4259">
        <v>5</v>
      </c>
      <c r="Y4259">
        <v>0</v>
      </c>
      <c r="Z4259" t="s">
        <v>93</v>
      </c>
      <c r="AA4259" t="s">
        <v>41</v>
      </c>
      <c r="AB4259">
        <v>1401611</v>
      </c>
      <c r="AC4259">
        <v>12</v>
      </c>
    </row>
    <row r="4260" spans="1:29" x14ac:dyDescent="0.25">
      <c r="A4260" t="s">
        <v>4580</v>
      </c>
      <c r="B4260" s="1">
        <v>45799.30972222222</v>
      </c>
      <c r="C4260" s="1" t="str">
        <f t="shared" si="66"/>
        <v>07:26</v>
      </c>
      <c r="D4260" t="s">
        <v>70</v>
      </c>
      <c r="E4260" t="s">
        <v>71</v>
      </c>
      <c r="F4260" t="s">
        <v>72</v>
      </c>
      <c r="G4260" t="s">
        <v>137</v>
      </c>
      <c r="H4260" t="s">
        <v>326</v>
      </c>
      <c r="I4260">
        <v>26.48</v>
      </c>
      <c r="J4260">
        <v>88.4</v>
      </c>
      <c r="K4260" t="s">
        <v>83</v>
      </c>
      <c r="L4260" t="s">
        <v>90</v>
      </c>
      <c r="M4260" t="s">
        <v>53</v>
      </c>
      <c r="N4260" t="s">
        <v>91</v>
      </c>
      <c r="O4260" t="s">
        <v>76</v>
      </c>
      <c r="P4260">
        <v>29</v>
      </c>
      <c r="Q4260" t="s">
        <v>39</v>
      </c>
      <c r="R4260" t="s">
        <v>41</v>
      </c>
      <c r="S4260" t="s">
        <v>41</v>
      </c>
      <c r="T4260" t="s">
        <v>66</v>
      </c>
      <c r="U4260" t="s">
        <v>128</v>
      </c>
      <c r="V4260" t="s">
        <v>64</v>
      </c>
      <c r="W4260">
        <v>1</v>
      </c>
      <c r="X4260">
        <v>2</v>
      </c>
      <c r="Y4260">
        <v>1</v>
      </c>
      <c r="Z4260" t="s">
        <v>45</v>
      </c>
      <c r="AA4260" t="s">
        <v>40</v>
      </c>
      <c r="AB4260">
        <v>1938448</v>
      </c>
      <c r="AC4260">
        <v>65</v>
      </c>
    </row>
    <row r="4261" spans="1:29" x14ac:dyDescent="0.25">
      <c r="A4261" t="s">
        <v>4581</v>
      </c>
      <c r="B4261" s="1">
        <v>45513.538888888892</v>
      </c>
      <c r="C4261" s="1" t="str">
        <f t="shared" si="66"/>
        <v>12:56</v>
      </c>
      <c r="D4261" t="s">
        <v>133</v>
      </c>
      <c r="E4261" t="s">
        <v>150</v>
      </c>
      <c r="F4261" t="s">
        <v>80</v>
      </c>
      <c r="G4261" t="s">
        <v>33</v>
      </c>
      <c r="H4261" t="s">
        <v>599</v>
      </c>
      <c r="I4261">
        <v>25.98</v>
      </c>
      <c r="J4261">
        <v>86.22</v>
      </c>
      <c r="K4261" t="s">
        <v>6</v>
      </c>
      <c r="L4261" t="s">
        <v>84</v>
      </c>
      <c r="M4261" t="s">
        <v>64</v>
      </c>
      <c r="N4261" t="s">
        <v>36</v>
      </c>
      <c r="O4261" t="s">
        <v>54</v>
      </c>
      <c r="P4261">
        <v>63</v>
      </c>
      <c r="Q4261" t="s">
        <v>92</v>
      </c>
      <c r="R4261" t="s">
        <v>40</v>
      </c>
      <c r="S4261" t="s">
        <v>40</v>
      </c>
      <c r="T4261" t="s">
        <v>55</v>
      </c>
      <c r="U4261" t="s">
        <v>56</v>
      </c>
      <c r="V4261" t="s">
        <v>44</v>
      </c>
      <c r="W4261">
        <v>2</v>
      </c>
      <c r="X4261">
        <v>4</v>
      </c>
      <c r="Y4261">
        <v>1</v>
      </c>
      <c r="Z4261" t="s">
        <v>45</v>
      </c>
      <c r="AA4261" t="s">
        <v>40</v>
      </c>
      <c r="AB4261">
        <v>785896</v>
      </c>
      <c r="AC4261">
        <v>35</v>
      </c>
    </row>
    <row r="4262" spans="1:29" x14ac:dyDescent="0.25">
      <c r="A4262" t="s">
        <v>4582</v>
      </c>
      <c r="B4262" s="1">
        <v>46056.611805555563</v>
      </c>
      <c r="C4262" s="1" t="str">
        <f t="shared" si="66"/>
        <v>14:41</v>
      </c>
      <c r="D4262" t="s">
        <v>95</v>
      </c>
      <c r="E4262" t="s">
        <v>178</v>
      </c>
      <c r="F4262" t="s">
        <v>32</v>
      </c>
      <c r="G4262" t="s">
        <v>164</v>
      </c>
      <c r="H4262" t="s">
        <v>165</v>
      </c>
      <c r="I4262">
        <v>26.77</v>
      </c>
      <c r="J4262">
        <v>84.51</v>
      </c>
      <c r="K4262" t="s">
        <v>116</v>
      </c>
      <c r="L4262" t="s">
        <v>90</v>
      </c>
      <c r="M4262" t="s">
        <v>85</v>
      </c>
      <c r="N4262" t="s">
        <v>91</v>
      </c>
      <c r="O4262" t="s">
        <v>65</v>
      </c>
      <c r="P4262">
        <v>71</v>
      </c>
      <c r="Q4262" t="s">
        <v>39</v>
      </c>
      <c r="R4262" t="s">
        <v>41</v>
      </c>
      <c r="S4262" t="s">
        <v>41</v>
      </c>
      <c r="T4262" t="s">
        <v>55</v>
      </c>
      <c r="U4262" t="s">
        <v>102</v>
      </c>
      <c r="V4262" t="s">
        <v>57</v>
      </c>
      <c r="W4262">
        <v>3</v>
      </c>
      <c r="X4262">
        <v>5</v>
      </c>
      <c r="Y4262">
        <v>2</v>
      </c>
      <c r="Z4262" t="s">
        <v>45</v>
      </c>
      <c r="AA4262" t="s">
        <v>40</v>
      </c>
      <c r="AB4262">
        <v>117400</v>
      </c>
      <c r="AC4262">
        <v>61</v>
      </c>
    </row>
    <row r="4263" spans="1:29" x14ac:dyDescent="0.25">
      <c r="A4263" t="s">
        <v>4583</v>
      </c>
      <c r="B4263" s="1">
        <v>45697.257638888892</v>
      </c>
      <c r="C4263" s="1" t="str">
        <f t="shared" si="66"/>
        <v>06:11</v>
      </c>
      <c r="D4263" t="s">
        <v>78</v>
      </c>
      <c r="E4263" t="s">
        <v>178</v>
      </c>
      <c r="F4263" t="s">
        <v>32</v>
      </c>
      <c r="G4263" t="s">
        <v>291</v>
      </c>
      <c r="H4263" t="s">
        <v>418</v>
      </c>
      <c r="I4263">
        <v>27.21</v>
      </c>
      <c r="J4263">
        <v>84.23</v>
      </c>
      <c r="K4263" t="s">
        <v>35</v>
      </c>
      <c r="L4263" t="s">
        <v>90</v>
      </c>
      <c r="M4263" t="s">
        <v>85</v>
      </c>
      <c r="N4263" t="s">
        <v>91</v>
      </c>
      <c r="O4263" t="s">
        <v>110</v>
      </c>
      <c r="P4263">
        <v>47</v>
      </c>
      <c r="Q4263" t="s">
        <v>92</v>
      </c>
      <c r="R4263" t="s">
        <v>40</v>
      </c>
      <c r="S4263" t="s">
        <v>41</v>
      </c>
      <c r="T4263" t="s">
        <v>66</v>
      </c>
      <c r="U4263" t="s">
        <v>102</v>
      </c>
      <c r="V4263" t="s">
        <v>55</v>
      </c>
      <c r="W4263">
        <v>1</v>
      </c>
      <c r="X4263">
        <v>1</v>
      </c>
      <c r="Y4263">
        <v>0</v>
      </c>
      <c r="Z4263" t="s">
        <v>68</v>
      </c>
      <c r="AA4263" t="s">
        <v>41</v>
      </c>
      <c r="AB4263">
        <v>148651</v>
      </c>
      <c r="AC4263">
        <v>23</v>
      </c>
    </row>
    <row r="4264" spans="1:29" x14ac:dyDescent="0.25">
      <c r="A4264" t="s">
        <v>4584</v>
      </c>
      <c r="B4264" s="1">
        <v>45353.252083333333</v>
      </c>
      <c r="C4264" s="1" t="str">
        <f t="shared" si="66"/>
        <v>06:03</v>
      </c>
      <c r="D4264" t="s">
        <v>59</v>
      </c>
      <c r="E4264" t="s">
        <v>60</v>
      </c>
      <c r="F4264" t="s">
        <v>32</v>
      </c>
      <c r="G4264" t="s">
        <v>61</v>
      </c>
      <c r="H4264" t="s">
        <v>62</v>
      </c>
      <c r="I4264">
        <v>26.31</v>
      </c>
      <c r="J4264">
        <v>86.72</v>
      </c>
      <c r="K4264" t="s">
        <v>35</v>
      </c>
      <c r="L4264" t="s">
        <v>63</v>
      </c>
      <c r="M4264" t="s">
        <v>53</v>
      </c>
      <c r="N4264" t="s">
        <v>75</v>
      </c>
      <c r="O4264" t="s">
        <v>38</v>
      </c>
      <c r="P4264">
        <v>68</v>
      </c>
      <c r="Q4264" t="s">
        <v>92</v>
      </c>
      <c r="R4264" t="s">
        <v>41</v>
      </c>
      <c r="S4264" t="s">
        <v>41</v>
      </c>
      <c r="T4264" t="s">
        <v>55</v>
      </c>
      <c r="U4264" t="s">
        <v>56</v>
      </c>
      <c r="V4264" t="s">
        <v>106</v>
      </c>
      <c r="W4264">
        <v>3</v>
      </c>
      <c r="X4264">
        <v>5</v>
      </c>
      <c r="Y4264">
        <v>2</v>
      </c>
      <c r="Z4264" t="s">
        <v>45</v>
      </c>
      <c r="AA4264" t="s">
        <v>40</v>
      </c>
      <c r="AB4264">
        <v>1776397</v>
      </c>
      <c r="AC4264">
        <v>60</v>
      </c>
    </row>
    <row r="4265" spans="1:29" x14ac:dyDescent="0.25">
      <c r="A4265" t="s">
        <v>4585</v>
      </c>
      <c r="B4265" s="1">
        <v>45332.272222222222</v>
      </c>
      <c r="C4265" s="1" t="str">
        <f t="shared" si="66"/>
        <v>06:32</v>
      </c>
      <c r="D4265" t="s">
        <v>59</v>
      </c>
      <c r="E4265" t="s">
        <v>178</v>
      </c>
      <c r="F4265" t="s">
        <v>32</v>
      </c>
      <c r="G4265" t="s">
        <v>179</v>
      </c>
      <c r="H4265" t="s">
        <v>180</v>
      </c>
      <c r="I4265">
        <v>26.81</v>
      </c>
      <c r="J4265">
        <v>85.66</v>
      </c>
      <c r="K4265" t="s">
        <v>116</v>
      </c>
      <c r="L4265" t="s">
        <v>90</v>
      </c>
      <c r="M4265" t="s">
        <v>64</v>
      </c>
      <c r="N4265" t="s">
        <v>36</v>
      </c>
      <c r="O4265" t="s">
        <v>54</v>
      </c>
      <c r="P4265">
        <v>36</v>
      </c>
      <c r="Q4265" t="s">
        <v>92</v>
      </c>
      <c r="R4265" t="s">
        <v>41</v>
      </c>
      <c r="S4265" t="s">
        <v>40</v>
      </c>
      <c r="T4265" t="s">
        <v>55</v>
      </c>
      <c r="U4265" t="s">
        <v>102</v>
      </c>
      <c r="V4265" t="s">
        <v>106</v>
      </c>
      <c r="W4265">
        <v>3</v>
      </c>
      <c r="X4265">
        <v>5</v>
      </c>
      <c r="Y4265">
        <v>0</v>
      </c>
      <c r="Z4265" t="s">
        <v>68</v>
      </c>
      <c r="AA4265" t="s">
        <v>41</v>
      </c>
      <c r="AB4265">
        <v>1108825</v>
      </c>
      <c r="AC4265">
        <v>63</v>
      </c>
    </row>
    <row r="4266" spans="1:29" x14ac:dyDescent="0.25">
      <c r="A4266" t="s">
        <v>4586</v>
      </c>
      <c r="B4266" s="1">
        <v>46046.026388888888</v>
      </c>
      <c r="C4266" s="1" t="str">
        <f t="shared" si="66"/>
        <v>00:38</v>
      </c>
      <c r="D4266" t="s">
        <v>59</v>
      </c>
      <c r="E4266" t="s">
        <v>31</v>
      </c>
      <c r="F4266" t="s">
        <v>32</v>
      </c>
      <c r="G4266" t="s">
        <v>179</v>
      </c>
      <c r="H4266" t="s">
        <v>926</v>
      </c>
      <c r="I4266">
        <v>26.81</v>
      </c>
      <c r="J4266">
        <v>85.66</v>
      </c>
      <c r="K4266" t="s">
        <v>83</v>
      </c>
      <c r="L4266" t="s">
        <v>36</v>
      </c>
      <c r="M4266" t="s">
        <v>85</v>
      </c>
      <c r="N4266" t="s">
        <v>91</v>
      </c>
      <c r="O4266" t="s">
        <v>38</v>
      </c>
      <c r="P4266">
        <v>30</v>
      </c>
      <c r="Q4266" t="s">
        <v>39</v>
      </c>
      <c r="R4266" t="s">
        <v>41</v>
      </c>
      <c r="S4266" t="s">
        <v>40</v>
      </c>
      <c r="T4266" t="s">
        <v>55</v>
      </c>
      <c r="U4266" t="s">
        <v>128</v>
      </c>
      <c r="V4266" t="s">
        <v>57</v>
      </c>
      <c r="W4266">
        <v>2</v>
      </c>
      <c r="X4266">
        <v>8</v>
      </c>
      <c r="Y4266">
        <v>2</v>
      </c>
      <c r="Z4266" t="s">
        <v>45</v>
      </c>
      <c r="AA4266" t="s">
        <v>41</v>
      </c>
      <c r="AB4266">
        <v>1509657</v>
      </c>
      <c r="AC4266">
        <v>16</v>
      </c>
    </row>
    <row r="4267" spans="1:29" x14ac:dyDescent="0.25">
      <c r="A4267" t="s">
        <v>4587</v>
      </c>
      <c r="B4267" s="1">
        <v>45507.518055555563</v>
      </c>
      <c r="C4267" s="1" t="str">
        <f t="shared" si="66"/>
        <v>12:26</v>
      </c>
      <c r="D4267" t="s">
        <v>59</v>
      </c>
      <c r="E4267" t="s">
        <v>150</v>
      </c>
      <c r="F4267" t="s">
        <v>80</v>
      </c>
      <c r="G4267" t="s">
        <v>96</v>
      </c>
      <c r="H4267" t="s">
        <v>509</v>
      </c>
      <c r="I4267">
        <v>26.08</v>
      </c>
      <c r="J4267">
        <v>85.89</v>
      </c>
      <c r="K4267" t="s">
        <v>116</v>
      </c>
      <c r="L4267" t="s">
        <v>63</v>
      </c>
      <c r="M4267" t="s">
        <v>53</v>
      </c>
      <c r="N4267" t="s">
        <v>91</v>
      </c>
      <c r="O4267" t="s">
        <v>38</v>
      </c>
      <c r="P4267">
        <v>38</v>
      </c>
      <c r="Q4267" t="s">
        <v>39</v>
      </c>
      <c r="R4267" t="s">
        <v>41</v>
      </c>
      <c r="S4267" t="s">
        <v>40</v>
      </c>
      <c r="T4267" t="s">
        <v>55</v>
      </c>
      <c r="U4267" t="s">
        <v>56</v>
      </c>
      <c r="V4267" t="s">
        <v>67</v>
      </c>
      <c r="W4267">
        <v>1</v>
      </c>
      <c r="X4267">
        <v>6</v>
      </c>
      <c r="Y4267">
        <v>0</v>
      </c>
      <c r="Z4267" t="s">
        <v>93</v>
      </c>
      <c r="AA4267" t="s">
        <v>40</v>
      </c>
      <c r="AB4267">
        <v>869495</v>
      </c>
      <c r="AC4267">
        <v>69</v>
      </c>
    </row>
    <row r="4268" spans="1:29" x14ac:dyDescent="0.25">
      <c r="A4268" t="s">
        <v>4588</v>
      </c>
      <c r="B4268" s="1">
        <v>45907.506249999999</v>
      </c>
      <c r="C4268" s="1" t="str">
        <f t="shared" si="66"/>
        <v>12:09</v>
      </c>
      <c r="D4268" t="s">
        <v>78</v>
      </c>
      <c r="E4268" t="s">
        <v>108</v>
      </c>
      <c r="F4268" t="s">
        <v>80</v>
      </c>
      <c r="G4268" t="s">
        <v>100</v>
      </c>
      <c r="H4268" t="s">
        <v>464</v>
      </c>
      <c r="I4268">
        <v>26.73</v>
      </c>
      <c r="J4268">
        <v>84.06</v>
      </c>
      <c r="K4268" t="s">
        <v>6</v>
      </c>
      <c r="L4268" t="s">
        <v>84</v>
      </c>
      <c r="M4268" t="s">
        <v>64</v>
      </c>
      <c r="N4268" t="s">
        <v>75</v>
      </c>
      <c r="O4268" t="s">
        <v>86</v>
      </c>
      <c r="P4268">
        <v>69</v>
      </c>
      <c r="Q4268" t="s">
        <v>92</v>
      </c>
      <c r="R4268" t="s">
        <v>41</v>
      </c>
      <c r="S4268" t="s">
        <v>41</v>
      </c>
      <c r="T4268" t="s">
        <v>66</v>
      </c>
      <c r="U4268" t="s">
        <v>117</v>
      </c>
      <c r="V4268" t="s">
        <v>98</v>
      </c>
      <c r="W4268">
        <v>1</v>
      </c>
      <c r="X4268">
        <v>8</v>
      </c>
      <c r="Y4268">
        <v>2</v>
      </c>
      <c r="Z4268" t="s">
        <v>45</v>
      </c>
      <c r="AA4268" t="s">
        <v>40</v>
      </c>
      <c r="AB4268">
        <v>285854</v>
      </c>
      <c r="AC4268">
        <v>83</v>
      </c>
    </row>
    <row r="4269" spans="1:29" x14ac:dyDescent="0.25">
      <c r="A4269" t="s">
        <v>4589</v>
      </c>
      <c r="B4269" s="1">
        <v>46050.224305555559</v>
      </c>
      <c r="C4269" s="1" t="str">
        <f t="shared" si="66"/>
        <v>05:23</v>
      </c>
      <c r="D4269" t="s">
        <v>47</v>
      </c>
      <c r="E4269" t="s">
        <v>31</v>
      </c>
      <c r="F4269" t="s">
        <v>32</v>
      </c>
      <c r="G4269" t="s">
        <v>161</v>
      </c>
      <c r="H4269" t="s">
        <v>483</v>
      </c>
      <c r="I4269">
        <v>25.8</v>
      </c>
      <c r="J4269">
        <v>85.54</v>
      </c>
      <c r="K4269" t="s">
        <v>35</v>
      </c>
      <c r="L4269" t="s">
        <v>63</v>
      </c>
      <c r="M4269" t="s">
        <v>85</v>
      </c>
      <c r="N4269" t="s">
        <v>36</v>
      </c>
      <c r="O4269" t="s">
        <v>54</v>
      </c>
      <c r="P4269">
        <v>18</v>
      </c>
      <c r="Q4269" t="s">
        <v>92</v>
      </c>
      <c r="R4269" t="s">
        <v>40</v>
      </c>
      <c r="S4269" t="s">
        <v>40</v>
      </c>
      <c r="T4269" t="s">
        <v>66</v>
      </c>
      <c r="U4269" t="s">
        <v>121</v>
      </c>
      <c r="V4269" t="s">
        <v>57</v>
      </c>
      <c r="W4269">
        <v>1</v>
      </c>
      <c r="X4269">
        <v>8</v>
      </c>
      <c r="Y4269">
        <v>1</v>
      </c>
      <c r="Z4269" t="s">
        <v>45</v>
      </c>
      <c r="AA4269" t="s">
        <v>41</v>
      </c>
      <c r="AB4269">
        <v>1544098</v>
      </c>
      <c r="AC4269">
        <v>81</v>
      </c>
    </row>
    <row r="4270" spans="1:29" x14ac:dyDescent="0.25">
      <c r="A4270" t="s">
        <v>4590</v>
      </c>
      <c r="B4270" s="1">
        <v>46151.423611111109</v>
      </c>
      <c r="C4270" s="1" t="str">
        <f t="shared" si="66"/>
        <v>10:10</v>
      </c>
      <c r="D4270" t="s">
        <v>59</v>
      </c>
      <c r="E4270" t="s">
        <v>71</v>
      </c>
      <c r="F4270" t="s">
        <v>72</v>
      </c>
      <c r="G4270" t="s">
        <v>137</v>
      </c>
      <c r="H4270" t="s">
        <v>569</v>
      </c>
      <c r="I4270">
        <v>26.48</v>
      </c>
      <c r="J4270">
        <v>88.4</v>
      </c>
      <c r="K4270" t="s">
        <v>52</v>
      </c>
      <c r="L4270" t="s">
        <v>84</v>
      </c>
      <c r="M4270" t="s">
        <v>37</v>
      </c>
      <c r="N4270" t="s">
        <v>36</v>
      </c>
      <c r="O4270" t="s">
        <v>86</v>
      </c>
      <c r="P4270">
        <v>55</v>
      </c>
      <c r="Q4270" t="s">
        <v>39</v>
      </c>
      <c r="R4270" t="s">
        <v>40</v>
      </c>
      <c r="S4270" t="s">
        <v>40</v>
      </c>
      <c r="T4270" t="s">
        <v>42</v>
      </c>
      <c r="U4270" t="s">
        <v>102</v>
      </c>
      <c r="V4270" t="s">
        <v>64</v>
      </c>
      <c r="W4270">
        <v>2</v>
      </c>
      <c r="X4270">
        <v>7</v>
      </c>
      <c r="Y4270">
        <v>2</v>
      </c>
      <c r="Z4270" t="s">
        <v>45</v>
      </c>
      <c r="AA4270" t="s">
        <v>40</v>
      </c>
      <c r="AB4270">
        <v>442601</v>
      </c>
      <c r="AC4270">
        <v>8</v>
      </c>
    </row>
    <row r="4271" spans="1:29" x14ac:dyDescent="0.25">
      <c r="A4271" t="s">
        <v>4591</v>
      </c>
      <c r="B4271" s="1">
        <v>45461.05</v>
      </c>
      <c r="C4271" s="1" t="str">
        <f t="shared" si="66"/>
        <v>01:12</v>
      </c>
      <c r="D4271" t="s">
        <v>95</v>
      </c>
      <c r="E4271" t="s">
        <v>136</v>
      </c>
      <c r="F4271" t="s">
        <v>72</v>
      </c>
      <c r="G4271" t="s">
        <v>50</v>
      </c>
      <c r="H4271" t="s">
        <v>260</v>
      </c>
      <c r="I4271">
        <v>26.53</v>
      </c>
      <c r="J4271">
        <v>87.16</v>
      </c>
      <c r="K4271" t="s">
        <v>35</v>
      </c>
      <c r="L4271" t="s">
        <v>63</v>
      </c>
      <c r="M4271" t="s">
        <v>53</v>
      </c>
      <c r="N4271" t="s">
        <v>36</v>
      </c>
      <c r="O4271" t="s">
        <v>38</v>
      </c>
      <c r="P4271">
        <v>61</v>
      </c>
      <c r="Q4271" t="s">
        <v>92</v>
      </c>
      <c r="R4271" t="s">
        <v>40</v>
      </c>
      <c r="S4271" t="s">
        <v>40</v>
      </c>
      <c r="T4271" t="s">
        <v>66</v>
      </c>
      <c r="U4271" t="s">
        <v>121</v>
      </c>
      <c r="V4271" t="s">
        <v>64</v>
      </c>
      <c r="W4271">
        <v>3</v>
      </c>
      <c r="X4271">
        <v>4</v>
      </c>
      <c r="Y4271">
        <v>2</v>
      </c>
      <c r="Z4271" t="s">
        <v>45</v>
      </c>
      <c r="AA4271" t="s">
        <v>41</v>
      </c>
      <c r="AB4271">
        <v>1455938</v>
      </c>
      <c r="AC4271">
        <v>48</v>
      </c>
    </row>
    <row r="4272" spans="1:29" x14ac:dyDescent="0.25">
      <c r="A4272" t="s">
        <v>4592</v>
      </c>
      <c r="B4272" s="1">
        <v>45563.070833333331</v>
      </c>
      <c r="C4272" s="1" t="str">
        <f t="shared" si="66"/>
        <v>01:42</v>
      </c>
      <c r="D4272" t="s">
        <v>59</v>
      </c>
      <c r="E4272" t="s">
        <v>108</v>
      </c>
      <c r="F4272" t="s">
        <v>80</v>
      </c>
      <c r="G4272" t="s">
        <v>291</v>
      </c>
      <c r="H4272" t="s">
        <v>316</v>
      </c>
      <c r="I4272">
        <v>27.21</v>
      </c>
      <c r="J4272">
        <v>84.23</v>
      </c>
      <c r="K4272" t="s">
        <v>6</v>
      </c>
      <c r="L4272" t="s">
        <v>63</v>
      </c>
      <c r="M4272" t="s">
        <v>37</v>
      </c>
      <c r="N4272" t="s">
        <v>75</v>
      </c>
      <c r="O4272" t="s">
        <v>38</v>
      </c>
      <c r="P4272">
        <v>57</v>
      </c>
      <c r="Q4272" t="s">
        <v>92</v>
      </c>
      <c r="R4272" t="s">
        <v>41</v>
      </c>
      <c r="S4272" t="s">
        <v>40</v>
      </c>
      <c r="T4272" t="s">
        <v>66</v>
      </c>
      <c r="U4272" t="s">
        <v>128</v>
      </c>
      <c r="V4272" t="s">
        <v>57</v>
      </c>
      <c r="W4272">
        <v>3</v>
      </c>
      <c r="X4272">
        <v>0</v>
      </c>
      <c r="Y4272">
        <v>1</v>
      </c>
      <c r="Z4272" t="s">
        <v>45</v>
      </c>
      <c r="AA4272" t="s">
        <v>40</v>
      </c>
      <c r="AB4272">
        <v>1791336</v>
      </c>
      <c r="AC4272">
        <v>51</v>
      </c>
    </row>
    <row r="4273" spans="1:29" x14ac:dyDescent="0.25">
      <c r="A4273" t="s">
        <v>4593</v>
      </c>
      <c r="B4273" s="1">
        <v>46001.9</v>
      </c>
      <c r="C4273" s="1" t="str">
        <f t="shared" si="66"/>
        <v>21:36</v>
      </c>
      <c r="D4273" t="s">
        <v>47</v>
      </c>
      <c r="E4273" t="s">
        <v>113</v>
      </c>
      <c r="F4273" t="s">
        <v>49</v>
      </c>
      <c r="G4273" t="s">
        <v>130</v>
      </c>
      <c r="H4273" t="s">
        <v>131</v>
      </c>
      <c r="I4273">
        <v>25.91</v>
      </c>
      <c r="J4273">
        <v>87.25</v>
      </c>
      <c r="K4273" t="s">
        <v>83</v>
      </c>
      <c r="L4273" t="s">
        <v>84</v>
      </c>
      <c r="M4273" t="s">
        <v>37</v>
      </c>
      <c r="N4273" t="s">
        <v>75</v>
      </c>
      <c r="O4273" t="s">
        <v>65</v>
      </c>
      <c r="P4273">
        <v>35</v>
      </c>
      <c r="Q4273" t="s">
        <v>92</v>
      </c>
      <c r="R4273" t="s">
        <v>40</v>
      </c>
      <c r="S4273" t="s">
        <v>40</v>
      </c>
      <c r="T4273" t="s">
        <v>42</v>
      </c>
      <c r="U4273" t="s">
        <v>56</v>
      </c>
      <c r="V4273" t="s">
        <v>98</v>
      </c>
      <c r="W4273">
        <v>2</v>
      </c>
      <c r="X4273">
        <v>1</v>
      </c>
      <c r="Y4273">
        <v>0</v>
      </c>
      <c r="Z4273" t="s">
        <v>68</v>
      </c>
      <c r="AA4273" t="s">
        <v>41</v>
      </c>
      <c r="AB4273">
        <v>787937</v>
      </c>
      <c r="AC4273">
        <v>72</v>
      </c>
    </row>
    <row r="4274" spans="1:29" x14ac:dyDescent="0.25">
      <c r="A4274" t="s">
        <v>4594</v>
      </c>
      <c r="B4274" s="1">
        <v>45929.484722222223</v>
      </c>
      <c r="C4274" s="1" t="str">
        <f t="shared" si="66"/>
        <v>11:38</v>
      </c>
      <c r="D4274" t="s">
        <v>30</v>
      </c>
      <c r="E4274" t="s">
        <v>108</v>
      </c>
      <c r="F4274" t="s">
        <v>80</v>
      </c>
      <c r="G4274" t="s">
        <v>218</v>
      </c>
      <c r="H4274" t="s">
        <v>219</v>
      </c>
      <c r="I4274">
        <v>25.68</v>
      </c>
      <c r="J4274">
        <v>86.74</v>
      </c>
      <c r="K4274" t="s">
        <v>52</v>
      </c>
      <c r="L4274" t="s">
        <v>36</v>
      </c>
      <c r="M4274" t="s">
        <v>64</v>
      </c>
      <c r="N4274" t="s">
        <v>91</v>
      </c>
      <c r="O4274" t="s">
        <v>110</v>
      </c>
      <c r="P4274">
        <v>52</v>
      </c>
      <c r="Q4274" t="s">
        <v>92</v>
      </c>
      <c r="R4274" t="s">
        <v>41</v>
      </c>
      <c r="S4274" t="s">
        <v>40</v>
      </c>
      <c r="T4274" t="s">
        <v>66</v>
      </c>
      <c r="U4274" t="s">
        <v>117</v>
      </c>
      <c r="V4274" t="s">
        <v>55</v>
      </c>
      <c r="W4274">
        <v>2</v>
      </c>
      <c r="X4274">
        <v>7</v>
      </c>
      <c r="Y4274">
        <v>1</v>
      </c>
      <c r="Z4274" t="s">
        <v>45</v>
      </c>
      <c r="AA4274" t="s">
        <v>41</v>
      </c>
      <c r="AB4274">
        <v>1772051</v>
      </c>
      <c r="AC4274">
        <v>69</v>
      </c>
    </row>
    <row r="4275" spans="1:29" x14ac:dyDescent="0.25">
      <c r="A4275" t="s">
        <v>4595</v>
      </c>
      <c r="B4275" s="1">
        <v>46013.53402777778</v>
      </c>
      <c r="C4275" s="1" t="str">
        <f t="shared" si="66"/>
        <v>12:49</v>
      </c>
      <c r="D4275" t="s">
        <v>30</v>
      </c>
      <c r="E4275" t="s">
        <v>113</v>
      </c>
      <c r="F4275" t="s">
        <v>49</v>
      </c>
      <c r="G4275" t="s">
        <v>218</v>
      </c>
      <c r="H4275" t="s">
        <v>219</v>
      </c>
      <c r="I4275">
        <v>25.68</v>
      </c>
      <c r="J4275">
        <v>86.74</v>
      </c>
      <c r="K4275" t="s">
        <v>52</v>
      </c>
      <c r="L4275" t="s">
        <v>36</v>
      </c>
      <c r="M4275" t="s">
        <v>37</v>
      </c>
      <c r="N4275" t="s">
        <v>75</v>
      </c>
      <c r="O4275" t="s">
        <v>38</v>
      </c>
      <c r="P4275">
        <v>63</v>
      </c>
      <c r="Q4275" t="s">
        <v>39</v>
      </c>
      <c r="R4275" t="s">
        <v>40</v>
      </c>
      <c r="S4275" t="s">
        <v>40</v>
      </c>
      <c r="T4275" t="s">
        <v>66</v>
      </c>
      <c r="U4275" t="s">
        <v>128</v>
      </c>
      <c r="V4275" t="s">
        <v>44</v>
      </c>
      <c r="W4275">
        <v>4</v>
      </c>
      <c r="X4275">
        <v>0</v>
      </c>
      <c r="Y4275">
        <v>2</v>
      </c>
      <c r="Z4275" t="s">
        <v>45</v>
      </c>
      <c r="AA4275" t="s">
        <v>40</v>
      </c>
      <c r="AB4275">
        <v>374897</v>
      </c>
      <c r="AC4275">
        <v>49</v>
      </c>
    </row>
    <row r="4276" spans="1:29" x14ac:dyDescent="0.25">
      <c r="A4276" t="s">
        <v>4596</v>
      </c>
      <c r="B4276" s="1">
        <v>46059.277777777781</v>
      </c>
      <c r="C4276" s="1" t="str">
        <f t="shared" si="66"/>
        <v>06:40</v>
      </c>
      <c r="D4276" t="s">
        <v>133</v>
      </c>
      <c r="E4276" t="s">
        <v>178</v>
      </c>
      <c r="F4276" t="s">
        <v>32</v>
      </c>
      <c r="G4276" t="s">
        <v>179</v>
      </c>
      <c r="H4276" t="s">
        <v>615</v>
      </c>
      <c r="I4276">
        <v>26.81</v>
      </c>
      <c r="J4276">
        <v>85.66</v>
      </c>
      <c r="K4276" t="s">
        <v>35</v>
      </c>
      <c r="L4276" t="s">
        <v>84</v>
      </c>
      <c r="M4276" t="s">
        <v>85</v>
      </c>
      <c r="N4276" t="s">
        <v>91</v>
      </c>
      <c r="O4276" t="s">
        <v>105</v>
      </c>
      <c r="P4276">
        <v>40</v>
      </c>
      <c r="Q4276" t="s">
        <v>92</v>
      </c>
      <c r="R4276" t="s">
        <v>40</v>
      </c>
      <c r="S4276" t="s">
        <v>41</v>
      </c>
      <c r="T4276" t="s">
        <v>55</v>
      </c>
      <c r="U4276" t="s">
        <v>43</v>
      </c>
      <c r="V4276" t="s">
        <v>106</v>
      </c>
      <c r="W4276">
        <v>4</v>
      </c>
      <c r="X4276">
        <v>1</v>
      </c>
      <c r="Y4276">
        <v>2</v>
      </c>
      <c r="Z4276" t="s">
        <v>45</v>
      </c>
      <c r="AA4276" t="s">
        <v>40</v>
      </c>
      <c r="AB4276">
        <v>120838</v>
      </c>
      <c r="AC4276">
        <v>69</v>
      </c>
    </row>
    <row r="4277" spans="1:29" x14ac:dyDescent="0.25">
      <c r="A4277" t="s">
        <v>4597</v>
      </c>
      <c r="B4277" s="1">
        <v>45826.734722222223</v>
      </c>
      <c r="C4277" s="1" t="str">
        <f t="shared" si="66"/>
        <v>17:38</v>
      </c>
      <c r="D4277" t="s">
        <v>47</v>
      </c>
      <c r="E4277" t="s">
        <v>136</v>
      </c>
      <c r="F4277" t="s">
        <v>72</v>
      </c>
      <c r="G4277" t="s">
        <v>119</v>
      </c>
      <c r="H4277" t="s">
        <v>723</v>
      </c>
      <c r="I4277">
        <v>26.81</v>
      </c>
      <c r="J4277">
        <v>85.91</v>
      </c>
      <c r="K4277" t="s">
        <v>52</v>
      </c>
      <c r="L4277" t="s">
        <v>84</v>
      </c>
      <c r="M4277" t="s">
        <v>53</v>
      </c>
      <c r="N4277" t="s">
        <v>75</v>
      </c>
      <c r="O4277" t="s">
        <v>110</v>
      </c>
      <c r="P4277">
        <v>26</v>
      </c>
      <c r="Q4277" t="s">
        <v>39</v>
      </c>
      <c r="R4277" t="s">
        <v>41</v>
      </c>
      <c r="S4277" t="s">
        <v>40</v>
      </c>
      <c r="T4277" t="s">
        <v>42</v>
      </c>
      <c r="U4277" t="s">
        <v>121</v>
      </c>
      <c r="V4277" t="s">
        <v>67</v>
      </c>
      <c r="W4277">
        <v>1</v>
      </c>
      <c r="X4277">
        <v>0</v>
      </c>
      <c r="Y4277">
        <v>0</v>
      </c>
      <c r="Z4277" t="s">
        <v>93</v>
      </c>
      <c r="AA4277" t="s">
        <v>41</v>
      </c>
      <c r="AB4277">
        <v>447276</v>
      </c>
      <c r="AC4277">
        <v>69</v>
      </c>
    </row>
    <row r="4278" spans="1:29" x14ac:dyDescent="0.25">
      <c r="A4278" t="s">
        <v>4598</v>
      </c>
      <c r="B4278" s="1">
        <v>45561.451388888891</v>
      </c>
      <c r="C4278" s="1" t="str">
        <f t="shared" si="66"/>
        <v>10:50</v>
      </c>
      <c r="D4278" t="s">
        <v>70</v>
      </c>
      <c r="E4278" t="s">
        <v>108</v>
      </c>
      <c r="F4278" t="s">
        <v>80</v>
      </c>
      <c r="G4278" t="s">
        <v>140</v>
      </c>
      <c r="H4278" t="s">
        <v>141</v>
      </c>
      <c r="I4278">
        <v>26.33</v>
      </c>
      <c r="J4278">
        <v>85.88</v>
      </c>
      <c r="K4278" t="s">
        <v>83</v>
      </c>
      <c r="L4278" t="s">
        <v>36</v>
      </c>
      <c r="M4278" t="s">
        <v>85</v>
      </c>
      <c r="N4278" t="s">
        <v>91</v>
      </c>
      <c r="O4278" t="s">
        <v>38</v>
      </c>
      <c r="P4278">
        <v>45</v>
      </c>
      <c r="Q4278" t="s">
        <v>92</v>
      </c>
      <c r="R4278" t="s">
        <v>41</v>
      </c>
      <c r="S4278" t="s">
        <v>40</v>
      </c>
      <c r="T4278" t="s">
        <v>55</v>
      </c>
      <c r="U4278" t="s">
        <v>128</v>
      </c>
      <c r="V4278" t="s">
        <v>98</v>
      </c>
      <c r="W4278">
        <v>1</v>
      </c>
      <c r="X4278">
        <v>0</v>
      </c>
      <c r="Y4278">
        <v>2</v>
      </c>
      <c r="Z4278" t="s">
        <v>45</v>
      </c>
      <c r="AA4278" t="s">
        <v>41</v>
      </c>
      <c r="AB4278">
        <v>1078985</v>
      </c>
      <c r="AC4278">
        <v>44</v>
      </c>
    </row>
    <row r="4279" spans="1:29" x14ac:dyDescent="0.25">
      <c r="A4279" t="s">
        <v>4599</v>
      </c>
      <c r="B4279" s="1">
        <v>45663.70208333333</v>
      </c>
      <c r="C4279" s="1" t="str">
        <f t="shared" si="66"/>
        <v>16:51</v>
      </c>
      <c r="D4279" t="s">
        <v>30</v>
      </c>
      <c r="E4279" t="s">
        <v>31</v>
      </c>
      <c r="F4279" t="s">
        <v>32</v>
      </c>
      <c r="G4279" t="s">
        <v>167</v>
      </c>
      <c r="H4279" t="s">
        <v>257</v>
      </c>
      <c r="I4279">
        <v>25.08</v>
      </c>
      <c r="J4279">
        <v>87.47</v>
      </c>
      <c r="K4279" t="s">
        <v>6</v>
      </c>
      <c r="L4279" t="s">
        <v>84</v>
      </c>
      <c r="M4279" t="s">
        <v>37</v>
      </c>
      <c r="N4279" t="s">
        <v>91</v>
      </c>
      <c r="O4279" t="s">
        <v>105</v>
      </c>
      <c r="P4279">
        <v>66</v>
      </c>
      <c r="Q4279" t="s">
        <v>39</v>
      </c>
      <c r="R4279" t="s">
        <v>40</v>
      </c>
      <c r="S4279" t="s">
        <v>40</v>
      </c>
      <c r="T4279" t="s">
        <v>42</v>
      </c>
      <c r="U4279" t="s">
        <v>128</v>
      </c>
      <c r="V4279" t="s">
        <v>44</v>
      </c>
      <c r="W4279">
        <v>1</v>
      </c>
      <c r="X4279">
        <v>7</v>
      </c>
      <c r="Y4279">
        <v>0</v>
      </c>
      <c r="Z4279" t="s">
        <v>93</v>
      </c>
      <c r="AA4279" t="s">
        <v>40</v>
      </c>
      <c r="AB4279">
        <v>1840066</v>
      </c>
      <c r="AC4279">
        <v>81</v>
      </c>
    </row>
    <row r="4280" spans="1:29" x14ac:dyDescent="0.25">
      <c r="A4280" t="s">
        <v>4600</v>
      </c>
      <c r="B4280" s="1">
        <v>45401.167361111111</v>
      </c>
      <c r="C4280" s="1" t="str">
        <f t="shared" si="66"/>
        <v>04:01</v>
      </c>
      <c r="D4280" t="s">
        <v>133</v>
      </c>
      <c r="E4280" t="s">
        <v>153</v>
      </c>
      <c r="F4280" t="s">
        <v>72</v>
      </c>
      <c r="G4280" t="s">
        <v>247</v>
      </c>
      <c r="H4280" t="s">
        <v>248</v>
      </c>
      <c r="I4280">
        <v>27.37</v>
      </c>
      <c r="J4280">
        <v>87.79</v>
      </c>
      <c r="K4280" t="s">
        <v>116</v>
      </c>
      <c r="L4280" t="s">
        <v>90</v>
      </c>
      <c r="M4280" t="s">
        <v>37</v>
      </c>
      <c r="N4280" t="s">
        <v>75</v>
      </c>
      <c r="O4280" t="s">
        <v>38</v>
      </c>
      <c r="P4280">
        <v>71</v>
      </c>
      <c r="Q4280" t="s">
        <v>92</v>
      </c>
      <c r="R4280" t="s">
        <v>40</v>
      </c>
      <c r="S4280" t="s">
        <v>41</v>
      </c>
      <c r="T4280" t="s">
        <v>42</v>
      </c>
      <c r="U4280" t="s">
        <v>128</v>
      </c>
      <c r="V4280" t="s">
        <v>67</v>
      </c>
      <c r="W4280">
        <v>1</v>
      </c>
      <c r="X4280">
        <v>1</v>
      </c>
      <c r="Y4280">
        <v>2</v>
      </c>
      <c r="Z4280" t="s">
        <v>45</v>
      </c>
      <c r="AA4280" t="s">
        <v>41</v>
      </c>
      <c r="AB4280">
        <v>1406928</v>
      </c>
      <c r="AC4280">
        <v>70</v>
      </c>
    </row>
    <row r="4281" spans="1:29" x14ac:dyDescent="0.25">
      <c r="A4281" t="s">
        <v>4601</v>
      </c>
      <c r="B4281" s="1">
        <v>45398.970833333333</v>
      </c>
      <c r="C4281" s="1" t="str">
        <f t="shared" si="66"/>
        <v>23:18</v>
      </c>
      <c r="D4281" t="s">
        <v>95</v>
      </c>
      <c r="E4281" t="s">
        <v>153</v>
      </c>
      <c r="F4281" t="s">
        <v>72</v>
      </c>
      <c r="G4281" t="s">
        <v>218</v>
      </c>
      <c r="H4281" t="s">
        <v>441</v>
      </c>
      <c r="I4281">
        <v>25.68</v>
      </c>
      <c r="J4281">
        <v>86.74</v>
      </c>
      <c r="K4281" t="s">
        <v>52</v>
      </c>
      <c r="L4281" t="s">
        <v>63</v>
      </c>
      <c r="M4281" t="s">
        <v>53</v>
      </c>
      <c r="N4281" t="s">
        <v>36</v>
      </c>
      <c r="O4281" t="s">
        <v>76</v>
      </c>
      <c r="P4281">
        <v>57</v>
      </c>
      <c r="Q4281" t="s">
        <v>92</v>
      </c>
      <c r="R4281" t="s">
        <v>41</v>
      </c>
      <c r="S4281" t="s">
        <v>41</v>
      </c>
      <c r="T4281" t="s">
        <v>55</v>
      </c>
      <c r="U4281" t="s">
        <v>128</v>
      </c>
      <c r="V4281" t="s">
        <v>44</v>
      </c>
      <c r="W4281">
        <v>4</v>
      </c>
      <c r="X4281">
        <v>2</v>
      </c>
      <c r="Y4281">
        <v>1</v>
      </c>
      <c r="Z4281" t="s">
        <v>45</v>
      </c>
      <c r="AA4281" t="s">
        <v>40</v>
      </c>
      <c r="AB4281">
        <v>688639</v>
      </c>
      <c r="AC4281">
        <v>38</v>
      </c>
    </row>
    <row r="4282" spans="1:29" x14ac:dyDescent="0.25">
      <c r="A4282" t="s">
        <v>4602</v>
      </c>
      <c r="B4282" s="1">
        <v>46168.006944444453</v>
      </c>
      <c r="C4282" s="1" t="str">
        <f t="shared" si="66"/>
        <v>00:10</v>
      </c>
      <c r="D4282" t="s">
        <v>95</v>
      </c>
      <c r="E4282" t="s">
        <v>71</v>
      </c>
      <c r="F4282" t="s">
        <v>72</v>
      </c>
      <c r="G4282" t="s">
        <v>244</v>
      </c>
      <c r="H4282" t="s">
        <v>374</v>
      </c>
      <c r="I4282">
        <v>25.15</v>
      </c>
      <c r="J4282">
        <v>85.58</v>
      </c>
      <c r="K4282" t="s">
        <v>116</v>
      </c>
      <c r="L4282" t="s">
        <v>63</v>
      </c>
      <c r="M4282" t="s">
        <v>64</v>
      </c>
      <c r="N4282" t="s">
        <v>75</v>
      </c>
      <c r="O4282" t="s">
        <v>86</v>
      </c>
      <c r="P4282">
        <v>62</v>
      </c>
      <c r="Q4282" t="s">
        <v>92</v>
      </c>
      <c r="R4282" t="s">
        <v>40</v>
      </c>
      <c r="S4282" t="s">
        <v>40</v>
      </c>
      <c r="T4282" t="s">
        <v>66</v>
      </c>
      <c r="U4282" t="s">
        <v>56</v>
      </c>
      <c r="V4282" t="s">
        <v>55</v>
      </c>
      <c r="W4282">
        <v>1</v>
      </c>
      <c r="X4282">
        <v>2</v>
      </c>
      <c r="Y4282">
        <v>2</v>
      </c>
      <c r="Z4282" t="s">
        <v>45</v>
      </c>
      <c r="AA4282" t="s">
        <v>41</v>
      </c>
      <c r="AB4282">
        <v>382711</v>
      </c>
      <c r="AC4282">
        <v>81</v>
      </c>
    </row>
    <row r="4283" spans="1:29" x14ac:dyDescent="0.25">
      <c r="A4283" t="s">
        <v>4603</v>
      </c>
      <c r="B4283" s="1">
        <v>45866.006944444453</v>
      </c>
      <c r="C4283" s="1" t="str">
        <f t="shared" si="66"/>
        <v>00:10</v>
      </c>
      <c r="D4283" t="s">
        <v>30</v>
      </c>
      <c r="E4283" t="s">
        <v>79</v>
      </c>
      <c r="F4283" t="s">
        <v>80</v>
      </c>
      <c r="G4283" t="s">
        <v>140</v>
      </c>
      <c r="H4283" t="s">
        <v>251</v>
      </c>
      <c r="I4283">
        <v>26.33</v>
      </c>
      <c r="J4283">
        <v>85.88</v>
      </c>
      <c r="K4283" t="s">
        <v>83</v>
      </c>
      <c r="L4283" t="s">
        <v>36</v>
      </c>
      <c r="M4283" t="s">
        <v>85</v>
      </c>
      <c r="N4283" t="s">
        <v>91</v>
      </c>
      <c r="O4283" t="s">
        <v>110</v>
      </c>
      <c r="P4283">
        <v>50</v>
      </c>
      <c r="Q4283" t="s">
        <v>39</v>
      </c>
      <c r="R4283" t="s">
        <v>41</v>
      </c>
      <c r="S4283" t="s">
        <v>40</v>
      </c>
      <c r="T4283" t="s">
        <v>55</v>
      </c>
      <c r="U4283" t="s">
        <v>56</v>
      </c>
      <c r="V4283" t="s">
        <v>44</v>
      </c>
      <c r="W4283">
        <v>4</v>
      </c>
      <c r="X4283">
        <v>4</v>
      </c>
      <c r="Y4283">
        <v>1</v>
      </c>
      <c r="Z4283" t="s">
        <v>45</v>
      </c>
      <c r="AA4283" t="s">
        <v>41</v>
      </c>
      <c r="AB4283">
        <v>330773</v>
      </c>
      <c r="AC4283">
        <v>35</v>
      </c>
    </row>
    <row r="4284" spans="1:29" x14ac:dyDescent="0.25">
      <c r="A4284" t="s">
        <v>4604</v>
      </c>
      <c r="B4284" s="1">
        <v>46029.604861111111</v>
      </c>
      <c r="C4284" s="1" t="str">
        <f t="shared" si="66"/>
        <v>14:31</v>
      </c>
      <c r="D4284" t="s">
        <v>47</v>
      </c>
      <c r="E4284" t="s">
        <v>31</v>
      </c>
      <c r="F4284" t="s">
        <v>32</v>
      </c>
      <c r="G4284" t="s">
        <v>291</v>
      </c>
      <c r="H4284" t="s">
        <v>312</v>
      </c>
      <c r="I4284">
        <v>27.21</v>
      </c>
      <c r="J4284">
        <v>84.23</v>
      </c>
      <c r="K4284" t="s">
        <v>52</v>
      </c>
      <c r="L4284" t="s">
        <v>36</v>
      </c>
      <c r="M4284" t="s">
        <v>85</v>
      </c>
      <c r="N4284" t="s">
        <v>75</v>
      </c>
      <c r="O4284" t="s">
        <v>76</v>
      </c>
      <c r="P4284">
        <v>55</v>
      </c>
      <c r="Q4284" t="s">
        <v>92</v>
      </c>
      <c r="R4284" t="s">
        <v>41</v>
      </c>
      <c r="S4284" t="s">
        <v>40</v>
      </c>
      <c r="T4284" t="s">
        <v>42</v>
      </c>
      <c r="U4284" t="s">
        <v>121</v>
      </c>
      <c r="V4284" t="s">
        <v>57</v>
      </c>
      <c r="W4284">
        <v>3</v>
      </c>
      <c r="X4284">
        <v>8</v>
      </c>
      <c r="Y4284">
        <v>2</v>
      </c>
      <c r="Z4284" t="s">
        <v>45</v>
      </c>
      <c r="AA4284" t="s">
        <v>40</v>
      </c>
      <c r="AB4284">
        <v>1647607</v>
      </c>
      <c r="AC4284">
        <v>70</v>
      </c>
    </row>
    <row r="4285" spans="1:29" x14ac:dyDescent="0.25">
      <c r="A4285" t="s">
        <v>4605</v>
      </c>
      <c r="B4285" s="1">
        <v>45365.027083333327</v>
      </c>
      <c r="C4285" s="1" t="str">
        <f t="shared" si="66"/>
        <v>00:39</v>
      </c>
      <c r="D4285" t="s">
        <v>70</v>
      </c>
      <c r="E4285" t="s">
        <v>60</v>
      </c>
      <c r="F4285" t="s">
        <v>32</v>
      </c>
      <c r="G4285" t="s">
        <v>215</v>
      </c>
      <c r="H4285" t="s">
        <v>216</v>
      </c>
      <c r="I4285">
        <v>25.34</v>
      </c>
      <c r="J4285">
        <v>85.76</v>
      </c>
      <c r="K4285" t="s">
        <v>6</v>
      </c>
      <c r="L4285" t="s">
        <v>84</v>
      </c>
      <c r="M4285" t="s">
        <v>37</v>
      </c>
      <c r="N4285" t="s">
        <v>36</v>
      </c>
      <c r="O4285" t="s">
        <v>54</v>
      </c>
      <c r="P4285">
        <v>52</v>
      </c>
      <c r="Q4285" t="s">
        <v>39</v>
      </c>
      <c r="R4285" t="s">
        <v>41</v>
      </c>
      <c r="S4285" t="s">
        <v>40</v>
      </c>
      <c r="T4285" t="s">
        <v>66</v>
      </c>
      <c r="U4285" t="s">
        <v>43</v>
      </c>
      <c r="V4285" t="s">
        <v>44</v>
      </c>
      <c r="W4285">
        <v>2</v>
      </c>
      <c r="X4285">
        <v>5</v>
      </c>
      <c r="Y4285">
        <v>0</v>
      </c>
      <c r="Z4285" t="s">
        <v>68</v>
      </c>
      <c r="AA4285" t="s">
        <v>40</v>
      </c>
      <c r="AB4285">
        <v>1316848</v>
      </c>
      <c r="AC4285">
        <v>45</v>
      </c>
    </row>
    <row r="4286" spans="1:29" x14ac:dyDescent="0.25">
      <c r="A4286" t="s">
        <v>4606</v>
      </c>
      <c r="B4286" s="1">
        <v>45401.888194444437</v>
      </c>
      <c r="C4286" s="1" t="str">
        <f t="shared" si="66"/>
        <v>21:19</v>
      </c>
      <c r="D4286" t="s">
        <v>133</v>
      </c>
      <c r="E4286" t="s">
        <v>153</v>
      </c>
      <c r="F4286" t="s">
        <v>72</v>
      </c>
      <c r="G4286" t="s">
        <v>191</v>
      </c>
      <c r="H4286" t="s">
        <v>405</v>
      </c>
      <c r="I4286">
        <v>27.35</v>
      </c>
      <c r="J4286">
        <v>85</v>
      </c>
      <c r="K4286" t="s">
        <v>52</v>
      </c>
      <c r="L4286" t="s">
        <v>36</v>
      </c>
      <c r="M4286" t="s">
        <v>64</v>
      </c>
      <c r="N4286" t="s">
        <v>36</v>
      </c>
      <c r="O4286" t="s">
        <v>110</v>
      </c>
      <c r="P4286">
        <v>31</v>
      </c>
      <c r="Q4286" t="s">
        <v>92</v>
      </c>
      <c r="R4286" t="s">
        <v>41</v>
      </c>
      <c r="S4286" t="s">
        <v>40</v>
      </c>
      <c r="T4286" t="s">
        <v>66</v>
      </c>
      <c r="U4286" t="s">
        <v>43</v>
      </c>
      <c r="V4286" t="s">
        <v>64</v>
      </c>
      <c r="W4286">
        <v>2</v>
      </c>
      <c r="X4286">
        <v>0</v>
      </c>
      <c r="Y4286">
        <v>0</v>
      </c>
      <c r="Z4286" t="s">
        <v>93</v>
      </c>
      <c r="AA4286" t="s">
        <v>40</v>
      </c>
      <c r="AB4286">
        <v>1676894</v>
      </c>
      <c r="AC4286">
        <v>84</v>
      </c>
    </row>
    <row r="4287" spans="1:29" x14ac:dyDescent="0.25">
      <c r="A4287" t="s">
        <v>4607</v>
      </c>
      <c r="B4287" s="1">
        <v>45313.415972222218</v>
      </c>
      <c r="C4287" s="1" t="str">
        <f t="shared" si="66"/>
        <v>09:59</v>
      </c>
      <c r="D4287" t="s">
        <v>30</v>
      </c>
      <c r="E4287" t="s">
        <v>31</v>
      </c>
      <c r="F4287" t="s">
        <v>32</v>
      </c>
      <c r="G4287" t="s">
        <v>188</v>
      </c>
      <c r="H4287" t="s">
        <v>411</v>
      </c>
      <c r="I4287">
        <v>26.9</v>
      </c>
      <c r="J4287">
        <v>87.78</v>
      </c>
      <c r="K4287" t="s">
        <v>35</v>
      </c>
      <c r="L4287" t="s">
        <v>63</v>
      </c>
      <c r="M4287" t="s">
        <v>37</v>
      </c>
      <c r="N4287" t="s">
        <v>75</v>
      </c>
      <c r="O4287" t="s">
        <v>105</v>
      </c>
      <c r="P4287">
        <v>64</v>
      </c>
      <c r="Q4287" t="s">
        <v>39</v>
      </c>
      <c r="R4287" t="s">
        <v>40</v>
      </c>
      <c r="S4287" t="s">
        <v>40</v>
      </c>
      <c r="T4287" t="s">
        <v>42</v>
      </c>
      <c r="U4287" t="s">
        <v>117</v>
      </c>
      <c r="V4287" t="s">
        <v>106</v>
      </c>
      <c r="W4287">
        <v>1</v>
      </c>
      <c r="X4287">
        <v>6</v>
      </c>
      <c r="Y4287">
        <v>2</v>
      </c>
      <c r="Z4287" t="s">
        <v>45</v>
      </c>
      <c r="AA4287" t="s">
        <v>40</v>
      </c>
      <c r="AB4287">
        <v>538314</v>
      </c>
      <c r="AC4287">
        <v>39</v>
      </c>
    </row>
    <row r="4288" spans="1:29" x14ac:dyDescent="0.25">
      <c r="A4288" t="s">
        <v>4608</v>
      </c>
      <c r="B4288" s="1">
        <v>45505.92083333333</v>
      </c>
      <c r="C4288" s="1" t="str">
        <f t="shared" si="66"/>
        <v>22:06</v>
      </c>
      <c r="D4288" t="s">
        <v>70</v>
      </c>
      <c r="E4288" t="s">
        <v>150</v>
      </c>
      <c r="F4288" t="s">
        <v>80</v>
      </c>
      <c r="G4288" t="s">
        <v>299</v>
      </c>
      <c r="H4288" t="s">
        <v>300</v>
      </c>
      <c r="I4288">
        <v>26.62</v>
      </c>
      <c r="J4288">
        <v>87.68</v>
      </c>
      <c r="K4288" t="s">
        <v>83</v>
      </c>
      <c r="L4288" t="s">
        <v>36</v>
      </c>
      <c r="M4288" t="s">
        <v>85</v>
      </c>
      <c r="N4288" t="s">
        <v>36</v>
      </c>
      <c r="O4288" t="s">
        <v>76</v>
      </c>
      <c r="P4288">
        <v>63</v>
      </c>
      <c r="Q4288" t="s">
        <v>39</v>
      </c>
      <c r="R4288" t="s">
        <v>41</v>
      </c>
      <c r="S4288" t="s">
        <v>41</v>
      </c>
      <c r="T4288" t="s">
        <v>42</v>
      </c>
      <c r="U4288" t="s">
        <v>128</v>
      </c>
      <c r="V4288" t="s">
        <v>67</v>
      </c>
      <c r="W4288">
        <v>4</v>
      </c>
      <c r="X4288">
        <v>6</v>
      </c>
      <c r="Y4288">
        <v>1</v>
      </c>
      <c r="Z4288" t="s">
        <v>45</v>
      </c>
      <c r="AA4288" t="s">
        <v>41</v>
      </c>
      <c r="AB4288">
        <v>1100353</v>
      </c>
      <c r="AC4288">
        <v>49</v>
      </c>
    </row>
    <row r="4289" spans="1:29" x14ac:dyDescent="0.25">
      <c r="A4289" t="s">
        <v>4609</v>
      </c>
      <c r="B4289" s="1">
        <v>45913.89166666667</v>
      </c>
      <c r="C4289" s="1" t="str">
        <f t="shared" si="66"/>
        <v>21:24</v>
      </c>
      <c r="D4289" t="s">
        <v>59</v>
      </c>
      <c r="E4289" t="s">
        <v>108</v>
      </c>
      <c r="F4289" t="s">
        <v>80</v>
      </c>
      <c r="G4289" t="s">
        <v>147</v>
      </c>
      <c r="H4289" t="s">
        <v>538</v>
      </c>
      <c r="I4289">
        <v>26.7</v>
      </c>
      <c r="J4289">
        <v>85.41</v>
      </c>
      <c r="K4289" t="s">
        <v>83</v>
      </c>
      <c r="L4289" t="s">
        <v>84</v>
      </c>
      <c r="M4289" t="s">
        <v>37</v>
      </c>
      <c r="N4289" t="s">
        <v>36</v>
      </c>
      <c r="O4289" t="s">
        <v>105</v>
      </c>
      <c r="P4289">
        <v>58</v>
      </c>
      <c r="Q4289" t="s">
        <v>92</v>
      </c>
      <c r="R4289" t="s">
        <v>41</v>
      </c>
      <c r="S4289" t="s">
        <v>41</v>
      </c>
      <c r="T4289" t="s">
        <v>66</v>
      </c>
      <c r="U4289" t="s">
        <v>117</v>
      </c>
      <c r="V4289" t="s">
        <v>57</v>
      </c>
      <c r="W4289">
        <v>2</v>
      </c>
      <c r="X4289">
        <v>8</v>
      </c>
      <c r="Y4289">
        <v>0</v>
      </c>
      <c r="Z4289" t="s">
        <v>68</v>
      </c>
      <c r="AA4289" t="s">
        <v>41</v>
      </c>
      <c r="AB4289">
        <v>181900</v>
      </c>
      <c r="AC4289">
        <v>21</v>
      </c>
    </row>
    <row r="4290" spans="1:29" x14ac:dyDescent="0.25">
      <c r="A4290" t="s">
        <v>4610</v>
      </c>
      <c r="B4290" s="1">
        <v>45432.529166666667</v>
      </c>
      <c r="C4290" s="1" t="str">
        <f t="shared" si="66"/>
        <v>12:42</v>
      </c>
      <c r="D4290" t="s">
        <v>30</v>
      </c>
      <c r="E4290" t="s">
        <v>71</v>
      </c>
      <c r="F4290" t="s">
        <v>72</v>
      </c>
      <c r="G4290" t="s">
        <v>50</v>
      </c>
      <c r="H4290" t="s">
        <v>347</v>
      </c>
      <c r="I4290">
        <v>26.53</v>
      </c>
      <c r="J4290">
        <v>87.16</v>
      </c>
      <c r="K4290" t="s">
        <v>6</v>
      </c>
      <c r="L4290" t="s">
        <v>84</v>
      </c>
      <c r="M4290" t="s">
        <v>37</v>
      </c>
      <c r="N4290" t="s">
        <v>91</v>
      </c>
      <c r="O4290" t="s">
        <v>38</v>
      </c>
      <c r="P4290">
        <v>63</v>
      </c>
      <c r="Q4290" t="s">
        <v>92</v>
      </c>
      <c r="R4290" t="s">
        <v>40</v>
      </c>
      <c r="S4290" t="s">
        <v>40</v>
      </c>
      <c r="T4290" t="s">
        <v>66</v>
      </c>
      <c r="U4290" t="s">
        <v>121</v>
      </c>
      <c r="V4290" t="s">
        <v>67</v>
      </c>
      <c r="W4290">
        <v>2</v>
      </c>
      <c r="X4290">
        <v>0</v>
      </c>
      <c r="Y4290">
        <v>2</v>
      </c>
      <c r="Z4290" t="s">
        <v>45</v>
      </c>
      <c r="AA4290" t="s">
        <v>40</v>
      </c>
      <c r="AB4290">
        <v>57717</v>
      </c>
      <c r="AC4290">
        <v>66</v>
      </c>
    </row>
    <row r="4291" spans="1:29" x14ac:dyDescent="0.25">
      <c r="A4291" t="s">
        <v>4611</v>
      </c>
      <c r="B4291" s="1">
        <v>45629.828472222223</v>
      </c>
      <c r="C4291" s="1" t="str">
        <f t="shared" ref="C4291:C4354" si="67">TEXT(B4291,"hh:mm")</f>
        <v>19:53</v>
      </c>
      <c r="D4291" t="s">
        <v>95</v>
      </c>
      <c r="E4291" t="s">
        <v>113</v>
      </c>
      <c r="F4291" t="s">
        <v>49</v>
      </c>
      <c r="G4291" t="s">
        <v>100</v>
      </c>
      <c r="H4291" t="s">
        <v>480</v>
      </c>
      <c r="I4291">
        <v>26.73</v>
      </c>
      <c r="J4291">
        <v>84.06</v>
      </c>
      <c r="K4291" t="s">
        <v>52</v>
      </c>
      <c r="L4291" t="s">
        <v>36</v>
      </c>
      <c r="M4291" t="s">
        <v>85</v>
      </c>
      <c r="N4291" t="s">
        <v>36</v>
      </c>
      <c r="O4291" t="s">
        <v>86</v>
      </c>
      <c r="P4291">
        <v>53</v>
      </c>
      <c r="Q4291" t="s">
        <v>39</v>
      </c>
      <c r="R4291" t="s">
        <v>40</v>
      </c>
      <c r="S4291" t="s">
        <v>40</v>
      </c>
      <c r="T4291" t="s">
        <v>55</v>
      </c>
      <c r="U4291" t="s">
        <v>43</v>
      </c>
      <c r="V4291" t="s">
        <v>64</v>
      </c>
      <c r="W4291">
        <v>1</v>
      </c>
      <c r="X4291">
        <v>0</v>
      </c>
      <c r="Y4291">
        <v>1</v>
      </c>
      <c r="Z4291" t="s">
        <v>45</v>
      </c>
      <c r="AA4291" t="s">
        <v>40</v>
      </c>
      <c r="AB4291">
        <v>1156389</v>
      </c>
      <c r="AC4291">
        <v>16</v>
      </c>
    </row>
    <row r="4292" spans="1:29" x14ac:dyDescent="0.25">
      <c r="A4292" t="s">
        <v>4612</v>
      </c>
      <c r="B4292" s="1">
        <v>45592.990277777782</v>
      </c>
      <c r="C4292" s="1" t="str">
        <f t="shared" si="67"/>
        <v>23:46</v>
      </c>
      <c r="D4292" t="s">
        <v>78</v>
      </c>
      <c r="E4292" t="s">
        <v>88</v>
      </c>
      <c r="F4292" t="s">
        <v>49</v>
      </c>
      <c r="G4292" t="s">
        <v>215</v>
      </c>
      <c r="H4292" t="s">
        <v>708</v>
      </c>
      <c r="I4292">
        <v>25.34</v>
      </c>
      <c r="J4292">
        <v>85.76</v>
      </c>
      <c r="K4292" t="s">
        <v>52</v>
      </c>
      <c r="L4292" t="s">
        <v>63</v>
      </c>
      <c r="M4292" t="s">
        <v>53</v>
      </c>
      <c r="N4292" t="s">
        <v>91</v>
      </c>
      <c r="O4292" t="s">
        <v>54</v>
      </c>
      <c r="P4292">
        <v>51</v>
      </c>
      <c r="Q4292" t="s">
        <v>92</v>
      </c>
      <c r="R4292" t="s">
        <v>41</v>
      </c>
      <c r="S4292" t="s">
        <v>41</v>
      </c>
      <c r="T4292" t="s">
        <v>66</v>
      </c>
      <c r="U4292" t="s">
        <v>43</v>
      </c>
      <c r="V4292" t="s">
        <v>55</v>
      </c>
      <c r="W4292">
        <v>1</v>
      </c>
      <c r="X4292">
        <v>0</v>
      </c>
      <c r="Y4292">
        <v>0</v>
      </c>
      <c r="Z4292" t="s">
        <v>68</v>
      </c>
      <c r="AA4292" t="s">
        <v>41</v>
      </c>
      <c r="AB4292">
        <v>1901184</v>
      </c>
      <c r="AC4292">
        <v>57</v>
      </c>
    </row>
    <row r="4293" spans="1:29" x14ac:dyDescent="0.25">
      <c r="A4293" t="s">
        <v>4613</v>
      </c>
      <c r="B4293" s="1">
        <v>45671.665277777778</v>
      </c>
      <c r="C4293" s="1" t="str">
        <f t="shared" si="67"/>
        <v>15:58</v>
      </c>
      <c r="D4293" t="s">
        <v>95</v>
      </c>
      <c r="E4293" t="s">
        <v>31</v>
      </c>
      <c r="F4293" t="s">
        <v>32</v>
      </c>
      <c r="G4293" t="s">
        <v>170</v>
      </c>
      <c r="H4293" t="s">
        <v>309</v>
      </c>
      <c r="I4293">
        <v>25.68</v>
      </c>
      <c r="J4293">
        <v>84.76</v>
      </c>
      <c r="K4293" t="s">
        <v>35</v>
      </c>
      <c r="L4293" t="s">
        <v>63</v>
      </c>
      <c r="M4293" t="s">
        <v>64</v>
      </c>
      <c r="N4293" t="s">
        <v>36</v>
      </c>
      <c r="O4293" t="s">
        <v>86</v>
      </c>
      <c r="P4293">
        <v>35</v>
      </c>
      <c r="Q4293" t="s">
        <v>92</v>
      </c>
      <c r="R4293" t="s">
        <v>40</v>
      </c>
      <c r="S4293" t="s">
        <v>41</v>
      </c>
      <c r="T4293" t="s">
        <v>66</v>
      </c>
      <c r="U4293" t="s">
        <v>43</v>
      </c>
      <c r="V4293" t="s">
        <v>64</v>
      </c>
      <c r="W4293">
        <v>2</v>
      </c>
      <c r="X4293">
        <v>0</v>
      </c>
      <c r="Y4293">
        <v>0</v>
      </c>
      <c r="Z4293" t="s">
        <v>93</v>
      </c>
      <c r="AA4293" t="s">
        <v>41</v>
      </c>
      <c r="AB4293">
        <v>530803</v>
      </c>
      <c r="AC4293">
        <v>59</v>
      </c>
    </row>
    <row r="4294" spans="1:29" x14ac:dyDescent="0.25">
      <c r="A4294" t="s">
        <v>4614</v>
      </c>
      <c r="B4294" s="1">
        <v>45791.628472222219</v>
      </c>
      <c r="C4294" s="1" t="str">
        <f t="shared" si="67"/>
        <v>15:05</v>
      </c>
      <c r="D4294" t="s">
        <v>47</v>
      </c>
      <c r="E4294" t="s">
        <v>71</v>
      </c>
      <c r="F4294" t="s">
        <v>72</v>
      </c>
      <c r="G4294" t="s">
        <v>391</v>
      </c>
      <c r="H4294" t="s">
        <v>392</v>
      </c>
      <c r="I4294">
        <v>25.79</v>
      </c>
      <c r="J4294">
        <v>87.08</v>
      </c>
      <c r="K4294" t="s">
        <v>52</v>
      </c>
      <c r="L4294" t="s">
        <v>90</v>
      </c>
      <c r="M4294" t="s">
        <v>53</v>
      </c>
      <c r="N4294" t="s">
        <v>36</v>
      </c>
      <c r="O4294" t="s">
        <v>65</v>
      </c>
      <c r="P4294">
        <v>40</v>
      </c>
      <c r="Q4294" t="s">
        <v>92</v>
      </c>
      <c r="R4294" t="s">
        <v>41</v>
      </c>
      <c r="S4294" t="s">
        <v>41</v>
      </c>
      <c r="T4294" t="s">
        <v>42</v>
      </c>
      <c r="U4294" t="s">
        <v>117</v>
      </c>
      <c r="V4294" t="s">
        <v>106</v>
      </c>
      <c r="W4294">
        <v>2</v>
      </c>
      <c r="X4294">
        <v>4</v>
      </c>
      <c r="Y4294">
        <v>1</v>
      </c>
      <c r="Z4294" t="s">
        <v>45</v>
      </c>
      <c r="AA4294" t="s">
        <v>41</v>
      </c>
      <c r="AB4294">
        <v>869334</v>
      </c>
      <c r="AC4294">
        <v>41</v>
      </c>
    </row>
    <row r="4295" spans="1:29" x14ac:dyDescent="0.25">
      <c r="A4295" t="s">
        <v>4615</v>
      </c>
      <c r="B4295" s="1">
        <v>45925.586805555547</v>
      </c>
      <c r="C4295" s="1" t="str">
        <f t="shared" si="67"/>
        <v>14:05</v>
      </c>
      <c r="D4295" t="s">
        <v>70</v>
      </c>
      <c r="E4295" t="s">
        <v>108</v>
      </c>
      <c r="F4295" t="s">
        <v>80</v>
      </c>
      <c r="G4295" t="s">
        <v>50</v>
      </c>
      <c r="H4295" t="s">
        <v>382</v>
      </c>
      <c r="I4295">
        <v>26.53</v>
      </c>
      <c r="J4295">
        <v>87.16</v>
      </c>
      <c r="K4295" t="s">
        <v>52</v>
      </c>
      <c r="L4295" t="s">
        <v>36</v>
      </c>
      <c r="M4295" t="s">
        <v>85</v>
      </c>
      <c r="N4295" t="s">
        <v>91</v>
      </c>
      <c r="O4295" t="s">
        <v>65</v>
      </c>
      <c r="P4295">
        <v>21</v>
      </c>
      <c r="Q4295" t="s">
        <v>92</v>
      </c>
      <c r="R4295" t="s">
        <v>41</v>
      </c>
      <c r="S4295" t="s">
        <v>40</v>
      </c>
      <c r="T4295" t="s">
        <v>66</v>
      </c>
      <c r="U4295" t="s">
        <v>117</v>
      </c>
      <c r="V4295" t="s">
        <v>98</v>
      </c>
      <c r="W4295">
        <v>2</v>
      </c>
      <c r="X4295">
        <v>1</v>
      </c>
      <c r="Y4295">
        <v>2</v>
      </c>
      <c r="Z4295" t="s">
        <v>45</v>
      </c>
      <c r="AA4295" t="s">
        <v>41</v>
      </c>
      <c r="AB4295">
        <v>318081</v>
      </c>
      <c r="AC4295">
        <v>8</v>
      </c>
    </row>
    <row r="4296" spans="1:29" x14ac:dyDescent="0.25">
      <c r="A4296" t="s">
        <v>4616</v>
      </c>
      <c r="B4296" s="1">
        <v>46152.774305555547</v>
      </c>
      <c r="C4296" s="1" t="str">
        <f t="shared" si="67"/>
        <v>18:35</v>
      </c>
      <c r="D4296" t="s">
        <v>78</v>
      </c>
      <c r="E4296" t="s">
        <v>71</v>
      </c>
      <c r="F4296" t="s">
        <v>72</v>
      </c>
      <c r="G4296" t="s">
        <v>205</v>
      </c>
      <c r="H4296" t="s">
        <v>457</v>
      </c>
      <c r="I4296">
        <v>26.52</v>
      </c>
      <c r="J4296">
        <v>84.31</v>
      </c>
      <c r="K4296" t="s">
        <v>35</v>
      </c>
      <c r="L4296" t="s">
        <v>84</v>
      </c>
      <c r="M4296" t="s">
        <v>37</v>
      </c>
      <c r="N4296" t="s">
        <v>36</v>
      </c>
      <c r="O4296" t="s">
        <v>110</v>
      </c>
      <c r="P4296">
        <v>31</v>
      </c>
      <c r="Q4296" t="s">
        <v>92</v>
      </c>
      <c r="R4296" t="s">
        <v>40</v>
      </c>
      <c r="S4296" t="s">
        <v>41</v>
      </c>
      <c r="T4296" t="s">
        <v>55</v>
      </c>
      <c r="U4296" t="s">
        <v>117</v>
      </c>
      <c r="V4296" t="s">
        <v>64</v>
      </c>
      <c r="W4296">
        <v>1</v>
      </c>
      <c r="X4296">
        <v>6</v>
      </c>
      <c r="Y4296">
        <v>2</v>
      </c>
      <c r="Z4296" t="s">
        <v>45</v>
      </c>
      <c r="AA4296" t="s">
        <v>40</v>
      </c>
      <c r="AB4296">
        <v>747063</v>
      </c>
      <c r="AC4296">
        <v>52</v>
      </c>
    </row>
    <row r="4297" spans="1:29" x14ac:dyDescent="0.25">
      <c r="A4297" t="s">
        <v>4617</v>
      </c>
      <c r="B4297" s="1">
        <v>46020.224305555559</v>
      </c>
      <c r="C4297" s="1" t="str">
        <f t="shared" si="67"/>
        <v>05:23</v>
      </c>
      <c r="D4297" t="s">
        <v>30</v>
      </c>
      <c r="E4297" t="s">
        <v>113</v>
      </c>
      <c r="F4297" t="s">
        <v>49</v>
      </c>
      <c r="G4297" t="s">
        <v>100</v>
      </c>
      <c r="H4297" t="s">
        <v>151</v>
      </c>
      <c r="I4297">
        <v>26.73</v>
      </c>
      <c r="J4297">
        <v>84.06</v>
      </c>
      <c r="K4297" t="s">
        <v>6</v>
      </c>
      <c r="L4297" t="s">
        <v>63</v>
      </c>
      <c r="M4297" t="s">
        <v>85</v>
      </c>
      <c r="N4297" t="s">
        <v>91</v>
      </c>
      <c r="O4297" t="s">
        <v>65</v>
      </c>
      <c r="P4297">
        <v>60</v>
      </c>
      <c r="Q4297" t="s">
        <v>92</v>
      </c>
      <c r="R4297" t="s">
        <v>40</v>
      </c>
      <c r="S4297" t="s">
        <v>41</v>
      </c>
      <c r="T4297" t="s">
        <v>66</v>
      </c>
      <c r="U4297" t="s">
        <v>102</v>
      </c>
      <c r="V4297" t="s">
        <v>106</v>
      </c>
      <c r="W4297">
        <v>1</v>
      </c>
      <c r="X4297">
        <v>0</v>
      </c>
      <c r="Y4297">
        <v>0</v>
      </c>
      <c r="Z4297" t="s">
        <v>93</v>
      </c>
      <c r="AA4297" t="s">
        <v>41</v>
      </c>
      <c r="AB4297">
        <v>259910</v>
      </c>
      <c r="AC4297">
        <v>44</v>
      </c>
    </row>
    <row r="4298" spans="1:29" x14ac:dyDescent="0.25">
      <c r="A4298" t="s">
        <v>4618</v>
      </c>
      <c r="B4298" s="1">
        <v>46103.242361111108</v>
      </c>
      <c r="C4298" s="1" t="str">
        <f t="shared" si="67"/>
        <v>05:49</v>
      </c>
      <c r="D4298" t="s">
        <v>78</v>
      </c>
      <c r="E4298" t="s">
        <v>60</v>
      </c>
      <c r="F4298" t="s">
        <v>32</v>
      </c>
      <c r="G4298" t="s">
        <v>188</v>
      </c>
      <c r="H4298" t="s">
        <v>732</v>
      </c>
      <c r="I4298">
        <v>26.9</v>
      </c>
      <c r="J4298">
        <v>87.78</v>
      </c>
      <c r="K4298" t="s">
        <v>83</v>
      </c>
      <c r="L4298" t="s">
        <v>36</v>
      </c>
      <c r="M4298" t="s">
        <v>53</v>
      </c>
      <c r="N4298" t="s">
        <v>91</v>
      </c>
      <c r="O4298" t="s">
        <v>65</v>
      </c>
      <c r="P4298">
        <v>40</v>
      </c>
      <c r="Q4298" t="s">
        <v>39</v>
      </c>
      <c r="R4298" t="s">
        <v>40</v>
      </c>
      <c r="S4298" t="s">
        <v>40</v>
      </c>
      <c r="T4298" t="s">
        <v>42</v>
      </c>
      <c r="U4298" t="s">
        <v>117</v>
      </c>
      <c r="V4298" t="s">
        <v>67</v>
      </c>
      <c r="W4298">
        <v>3</v>
      </c>
      <c r="X4298">
        <v>2</v>
      </c>
      <c r="Y4298">
        <v>2</v>
      </c>
      <c r="Z4298" t="s">
        <v>45</v>
      </c>
      <c r="AA4298" t="s">
        <v>40</v>
      </c>
      <c r="AB4298">
        <v>1570442</v>
      </c>
      <c r="AC4298">
        <v>33</v>
      </c>
    </row>
    <row r="4299" spans="1:29" x14ac:dyDescent="0.25">
      <c r="A4299" t="s">
        <v>4619</v>
      </c>
      <c r="B4299" s="1">
        <v>45448.405555555553</v>
      </c>
      <c r="C4299" s="1" t="str">
        <f t="shared" si="67"/>
        <v>09:44</v>
      </c>
      <c r="D4299" t="s">
        <v>47</v>
      </c>
      <c r="E4299" t="s">
        <v>136</v>
      </c>
      <c r="F4299" t="s">
        <v>72</v>
      </c>
      <c r="G4299" t="s">
        <v>188</v>
      </c>
      <c r="H4299" t="s">
        <v>189</v>
      </c>
      <c r="I4299">
        <v>26.9</v>
      </c>
      <c r="J4299">
        <v>87.78</v>
      </c>
      <c r="K4299" t="s">
        <v>116</v>
      </c>
      <c r="L4299" t="s">
        <v>63</v>
      </c>
      <c r="M4299" t="s">
        <v>85</v>
      </c>
      <c r="N4299" t="s">
        <v>36</v>
      </c>
      <c r="O4299" t="s">
        <v>86</v>
      </c>
      <c r="P4299">
        <v>18</v>
      </c>
      <c r="Q4299" t="s">
        <v>39</v>
      </c>
      <c r="R4299" t="s">
        <v>40</v>
      </c>
      <c r="S4299" t="s">
        <v>41</v>
      </c>
      <c r="T4299" t="s">
        <v>55</v>
      </c>
      <c r="U4299" t="s">
        <v>128</v>
      </c>
      <c r="V4299" t="s">
        <v>55</v>
      </c>
      <c r="W4299">
        <v>1</v>
      </c>
      <c r="X4299">
        <v>0</v>
      </c>
      <c r="Y4299">
        <v>1</v>
      </c>
      <c r="Z4299" t="s">
        <v>45</v>
      </c>
      <c r="AA4299" t="s">
        <v>41</v>
      </c>
      <c r="AB4299">
        <v>748660</v>
      </c>
      <c r="AC4299">
        <v>30</v>
      </c>
    </row>
    <row r="4300" spans="1:29" x14ac:dyDescent="0.25">
      <c r="A4300" t="s">
        <v>4620</v>
      </c>
      <c r="B4300" s="1">
        <v>46029.381249999999</v>
      </c>
      <c r="C4300" s="1" t="str">
        <f t="shared" si="67"/>
        <v>09:09</v>
      </c>
      <c r="D4300" t="s">
        <v>47</v>
      </c>
      <c r="E4300" t="s">
        <v>31</v>
      </c>
      <c r="F4300" t="s">
        <v>32</v>
      </c>
      <c r="G4300" t="s">
        <v>299</v>
      </c>
      <c r="H4300" t="s">
        <v>328</v>
      </c>
      <c r="I4300">
        <v>26.62</v>
      </c>
      <c r="J4300">
        <v>87.68</v>
      </c>
      <c r="K4300" t="s">
        <v>6</v>
      </c>
      <c r="L4300" t="s">
        <v>84</v>
      </c>
      <c r="M4300" t="s">
        <v>53</v>
      </c>
      <c r="N4300" t="s">
        <v>36</v>
      </c>
      <c r="O4300" t="s">
        <v>110</v>
      </c>
      <c r="P4300">
        <v>75</v>
      </c>
      <c r="Q4300" t="s">
        <v>92</v>
      </c>
      <c r="R4300" t="s">
        <v>41</v>
      </c>
      <c r="S4300" t="s">
        <v>40</v>
      </c>
      <c r="T4300" t="s">
        <v>42</v>
      </c>
      <c r="U4300" t="s">
        <v>117</v>
      </c>
      <c r="V4300" t="s">
        <v>67</v>
      </c>
      <c r="W4300">
        <v>2</v>
      </c>
      <c r="X4300">
        <v>6</v>
      </c>
      <c r="Y4300">
        <v>1</v>
      </c>
      <c r="Z4300" t="s">
        <v>45</v>
      </c>
      <c r="AA4300" t="s">
        <v>40</v>
      </c>
      <c r="AB4300">
        <v>514132</v>
      </c>
      <c r="AC4300">
        <v>52</v>
      </c>
    </row>
    <row r="4301" spans="1:29" x14ac:dyDescent="0.25">
      <c r="A4301" t="s">
        <v>4621</v>
      </c>
      <c r="B4301" s="1">
        <v>46069.666666666657</v>
      </c>
      <c r="C4301" s="1" t="str">
        <f t="shared" si="67"/>
        <v>16:00</v>
      </c>
      <c r="D4301" t="s">
        <v>30</v>
      </c>
      <c r="E4301" t="s">
        <v>178</v>
      </c>
      <c r="F4301" t="s">
        <v>32</v>
      </c>
      <c r="G4301" t="s">
        <v>61</v>
      </c>
      <c r="H4301" t="s">
        <v>379</v>
      </c>
      <c r="I4301">
        <v>26.31</v>
      </c>
      <c r="J4301">
        <v>86.72</v>
      </c>
      <c r="K4301" t="s">
        <v>83</v>
      </c>
      <c r="L4301" t="s">
        <v>90</v>
      </c>
      <c r="M4301" t="s">
        <v>37</v>
      </c>
      <c r="N4301" t="s">
        <v>36</v>
      </c>
      <c r="O4301" t="s">
        <v>105</v>
      </c>
      <c r="P4301">
        <v>50</v>
      </c>
      <c r="Q4301" t="s">
        <v>92</v>
      </c>
      <c r="R4301" t="s">
        <v>41</v>
      </c>
      <c r="S4301" t="s">
        <v>41</v>
      </c>
      <c r="T4301" t="s">
        <v>55</v>
      </c>
      <c r="U4301" t="s">
        <v>43</v>
      </c>
      <c r="V4301" t="s">
        <v>98</v>
      </c>
      <c r="W4301">
        <v>1</v>
      </c>
      <c r="X4301">
        <v>6</v>
      </c>
      <c r="Y4301">
        <v>1</v>
      </c>
      <c r="Z4301" t="s">
        <v>45</v>
      </c>
      <c r="AA4301" t="s">
        <v>40</v>
      </c>
      <c r="AB4301">
        <v>1391178</v>
      </c>
      <c r="AC4301">
        <v>51</v>
      </c>
    </row>
    <row r="4302" spans="1:29" x14ac:dyDescent="0.25">
      <c r="A4302" t="s">
        <v>4622</v>
      </c>
      <c r="B4302" s="1">
        <v>45736.365972222222</v>
      </c>
      <c r="C4302" s="1" t="str">
        <f t="shared" si="67"/>
        <v>08:47</v>
      </c>
      <c r="D4302" t="s">
        <v>70</v>
      </c>
      <c r="E4302" t="s">
        <v>60</v>
      </c>
      <c r="F4302" t="s">
        <v>32</v>
      </c>
      <c r="G4302" t="s">
        <v>241</v>
      </c>
      <c r="H4302" t="s">
        <v>271</v>
      </c>
      <c r="I4302">
        <v>25.57</v>
      </c>
      <c r="J4302">
        <v>85.93</v>
      </c>
      <c r="K4302" t="s">
        <v>83</v>
      </c>
      <c r="L4302" t="s">
        <v>36</v>
      </c>
      <c r="M4302" t="s">
        <v>64</v>
      </c>
      <c r="N4302" t="s">
        <v>36</v>
      </c>
      <c r="O4302" t="s">
        <v>54</v>
      </c>
      <c r="P4302">
        <v>28</v>
      </c>
      <c r="Q4302" t="s">
        <v>92</v>
      </c>
      <c r="R4302" t="s">
        <v>41</v>
      </c>
      <c r="S4302" t="s">
        <v>41</v>
      </c>
      <c r="T4302" t="s">
        <v>55</v>
      </c>
      <c r="U4302" t="s">
        <v>43</v>
      </c>
      <c r="V4302" t="s">
        <v>44</v>
      </c>
      <c r="W4302">
        <v>2</v>
      </c>
      <c r="X4302">
        <v>1</v>
      </c>
      <c r="Y4302">
        <v>1</v>
      </c>
      <c r="Z4302" t="s">
        <v>45</v>
      </c>
      <c r="AA4302" t="s">
        <v>40</v>
      </c>
      <c r="AB4302">
        <v>104858</v>
      </c>
      <c r="AC4302">
        <v>85</v>
      </c>
    </row>
    <row r="4303" spans="1:29" x14ac:dyDescent="0.25">
      <c r="A4303" t="s">
        <v>4623</v>
      </c>
      <c r="B4303" s="1">
        <v>46025.477083333331</v>
      </c>
      <c r="C4303" s="1" t="str">
        <f t="shared" si="67"/>
        <v>11:27</v>
      </c>
      <c r="D4303" t="s">
        <v>59</v>
      </c>
      <c r="E4303" t="s">
        <v>31</v>
      </c>
      <c r="F4303" t="s">
        <v>32</v>
      </c>
      <c r="G4303" t="s">
        <v>191</v>
      </c>
      <c r="H4303" t="s">
        <v>405</v>
      </c>
      <c r="I4303">
        <v>27.35</v>
      </c>
      <c r="J4303">
        <v>85</v>
      </c>
      <c r="K4303" t="s">
        <v>52</v>
      </c>
      <c r="L4303" t="s">
        <v>90</v>
      </c>
      <c r="M4303" t="s">
        <v>53</v>
      </c>
      <c r="N4303" t="s">
        <v>36</v>
      </c>
      <c r="O4303" t="s">
        <v>76</v>
      </c>
      <c r="P4303">
        <v>31</v>
      </c>
      <c r="Q4303" t="s">
        <v>39</v>
      </c>
      <c r="R4303" t="s">
        <v>41</v>
      </c>
      <c r="S4303" t="s">
        <v>41</v>
      </c>
      <c r="T4303" t="s">
        <v>42</v>
      </c>
      <c r="U4303" t="s">
        <v>117</v>
      </c>
      <c r="V4303" t="s">
        <v>55</v>
      </c>
      <c r="W4303">
        <v>3</v>
      </c>
      <c r="X4303">
        <v>0</v>
      </c>
      <c r="Y4303">
        <v>1</v>
      </c>
      <c r="Z4303" t="s">
        <v>45</v>
      </c>
      <c r="AA4303" t="s">
        <v>41</v>
      </c>
      <c r="AB4303">
        <v>298869</v>
      </c>
      <c r="AC4303">
        <v>56</v>
      </c>
    </row>
    <row r="4304" spans="1:29" x14ac:dyDescent="0.25">
      <c r="A4304" t="s">
        <v>4624</v>
      </c>
      <c r="B4304" s="1">
        <v>45902.299305555563</v>
      </c>
      <c r="C4304" s="1" t="str">
        <f t="shared" si="67"/>
        <v>07:11</v>
      </c>
      <c r="D4304" t="s">
        <v>95</v>
      </c>
      <c r="E4304" t="s">
        <v>108</v>
      </c>
      <c r="F4304" t="s">
        <v>80</v>
      </c>
      <c r="G4304" t="s">
        <v>188</v>
      </c>
      <c r="H4304" t="s">
        <v>402</v>
      </c>
      <c r="I4304">
        <v>26.9</v>
      </c>
      <c r="J4304">
        <v>87.78</v>
      </c>
      <c r="K4304" t="s">
        <v>83</v>
      </c>
      <c r="L4304" t="s">
        <v>63</v>
      </c>
      <c r="M4304" t="s">
        <v>37</v>
      </c>
      <c r="N4304" t="s">
        <v>75</v>
      </c>
      <c r="O4304" t="s">
        <v>110</v>
      </c>
      <c r="P4304">
        <v>50</v>
      </c>
      <c r="Q4304" t="s">
        <v>92</v>
      </c>
      <c r="R4304" t="s">
        <v>41</v>
      </c>
      <c r="S4304" t="s">
        <v>40</v>
      </c>
      <c r="T4304" t="s">
        <v>42</v>
      </c>
      <c r="U4304" t="s">
        <v>128</v>
      </c>
      <c r="V4304" t="s">
        <v>67</v>
      </c>
      <c r="W4304">
        <v>3</v>
      </c>
      <c r="X4304">
        <v>3</v>
      </c>
      <c r="Y4304">
        <v>2</v>
      </c>
      <c r="Z4304" t="s">
        <v>45</v>
      </c>
      <c r="AA4304" t="s">
        <v>41</v>
      </c>
      <c r="AB4304">
        <v>411536</v>
      </c>
      <c r="AC4304">
        <v>8</v>
      </c>
    </row>
    <row r="4305" spans="1:29" x14ac:dyDescent="0.25">
      <c r="A4305" t="s">
        <v>4625</v>
      </c>
      <c r="B4305" s="1">
        <v>46098.352083333331</v>
      </c>
      <c r="C4305" s="1" t="str">
        <f t="shared" si="67"/>
        <v>08:27</v>
      </c>
      <c r="D4305" t="s">
        <v>95</v>
      </c>
      <c r="E4305" t="s">
        <v>60</v>
      </c>
      <c r="F4305" t="s">
        <v>32</v>
      </c>
      <c r="G4305" t="s">
        <v>391</v>
      </c>
      <c r="H4305" t="s">
        <v>392</v>
      </c>
      <c r="I4305">
        <v>25.79</v>
      </c>
      <c r="J4305">
        <v>87.08</v>
      </c>
      <c r="K4305" t="s">
        <v>83</v>
      </c>
      <c r="L4305" t="s">
        <v>90</v>
      </c>
      <c r="M4305" t="s">
        <v>85</v>
      </c>
      <c r="N4305" t="s">
        <v>36</v>
      </c>
      <c r="O4305" t="s">
        <v>86</v>
      </c>
      <c r="P4305">
        <v>50</v>
      </c>
      <c r="Q4305" t="s">
        <v>92</v>
      </c>
      <c r="R4305" t="s">
        <v>40</v>
      </c>
      <c r="S4305" t="s">
        <v>40</v>
      </c>
      <c r="T4305" t="s">
        <v>42</v>
      </c>
      <c r="U4305" t="s">
        <v>43</v>
      </c>
      <c r="V4305" t="s">
        <v>64</v>
      </c>
      <c r="W4305">
        <v>1</v>
      </c>
      <c r="X4305">
        <v>5</v>
      </c>
      <c r="Y4305">
        <v>2</v>
      </c>
      <c r="Z4305" t="s">
        <v>45</v>
      </c>
      <c r="AA4305" t="s">
        <v>41</v>
      </c>
      <c r="AB4305">
        <v>1238901</v>
      </c>
      <c r="AC4305">
        <v>18</v>
      </c>
    </row>
    <row r="4306" spans="1:29" x14ac:dyDescent="0.25">
      <c r="A4306" t="s">
        <v>4626</v>
      </c>
      <c r="B4306" s="1">
        <v>45515.870138888888</v>
      </c>
      <c r="C4306" s="1" t="str">
        <f t="shared" si="67"/>
        <v>20:53</v>
      </c>
      <c r="D4306" t="s">
        <v>78</v>
      </c>
      <c r="E4306" t="s">
        <v>150</v>
      </c>
      <c r="F4306" t="s">
        <v>80</v>
      </c>
      <c r="G4306" t="s">
        <v>236</v>
      </c>
      <c r="H4306" t="s">
        <v>357</v>
      </c>
      <c r="I4306">
        <v>26.97</v>
      </c>
      <c r="J4306">
        <v>84.56</v>
      </c>
      <c r="K4306" t="s">
        <v>116</v>
      </c>
      <c r="L4306" t="s">
        <v>90</v>
      </c>
      <c r="M4306" t="s">
        <v>64</v>
      </c>
      <c r="N4306" t="s">
        <v>36</v>
      </c>
      <c r="O4306" t="s">
        <v>110</v>
      </c>
      <c r="P4306">
        <v>25</v>
      </c>
      <c r="Q4306" t="s">
        <v>92</v>
      </c>
      <c r="R4306" t="s">
        <v>41</v>
      </c>
      <c r="S4306" t="s">
        <v>40</v>
      </c>
      <c r="T4306" t="s">
        <v>42</v>
      </c>
      <c r="U4306" t="s">
        <v>121</v>
      </c>
      <c r="V4306" t="s">
        <v>67</v>
      </c>
      <c r="W4306">
        <v>2</v>
      </c>
      <c r="X4306">
        <v>7</v>
      </c>
      <c r="Y4306">
        <v>1</v>
      </c>
      <c r="Z4306" t="s">
        <v>45</v>
      </c>
      <c r="AA4306" t="s">
        <v>41</v>
      </c>
      <c r="AB4306">
        <v>1092713</v>
      </c>
      <c r="AC4306">
        <v>27</v>
      </c>
    </row>
    <row r="4307" spans="1:29" x14ac:dyDescent="0.25">
      <c r="A4307" t="s">
        <v>4627</v>
      </c>
      <c r="B4307" s="1">
        <v>45306.439583333333</v>
      </c>
      <c r="C4307" s="1" t="str">
        <f t="shared" si="67"/>
        <v>10:33</v>
      </c>
      <c r="D4307" t="s">
        <v>30</v>
      </c>
      <c r="E4307" t="s">
        <v>31</v>
      </c>
      <c r="F4307" t="s">
        <v>32</v>
      </c>
      <c r="G4307" t="s">
        <v>147</v>
      </c>
      <c r="H4307" t="s">
        <v>538</v>
      </c>
      <c r="I4307">
        <v>26.7</v>
      </c>
      <c r="J4307">
        <v>85.41</v>
      </c>
      <c r="K4307" t="s">
        <v>83</v>
      </c>
      <c r="L4307" t="s">
        <v>84</v>
      </c>
      <c r="M4307" t="s">
        <v>53</v>
      </c>
      <c r="N4307" t="s">
        <v>91</v>
      </c>
      <c r="O4307" t="s">
        <v>110</v>
      </c>
      <c r="P4307">
        <v>65</v>
      </c>
      <c r="Q4307" t="s">
        <v>92</v>
      </c>
      <c r="R4307" t="s">
        <v>40</v>
      </c>
      <c r="S4307" t="s">
        <v>40</v>
      </c>
      <c r="T4307" t="s">
        <v>66</v>
      </c>
      <c r="U4307" t="s">
        <v>117</v>
      </c>
      <c r="V4307" t="s">
        <v>55</v>
      </c>
      <c r="W4307">
        <v>1</v>
      </c>
      <c r="X4307">
        <v>6</v>
      </c>
      <c r="Y4307">
        <v>1</v>
      </c>
      <c r="Z4307" t="s">
        <v>45</v>
      </c>
      <c r="AA4307" t="s">
        <v>41</v>
      </c>
      <c r="AB4307">
        <v>927741</v>
      </c>
      <c r="AC4307">
        <v>36</v>
      </c>
    </row>
    <row r="4308" spans="1:29" x14ac:dyDescent="0.25">
      <c r="A4308" t="s">
        <v>4628</v>
      </c>
      <c r="B4308" s="1">
        <v>46087.026388888888</v>
      </c>
      <c r="C4308" s="1" t="str">
        <f t="shared" si="67"/>
        <v>00:38</v>
      </c>
      <c r="D4308" t="s">
        <v>133</v>
      </c>
      <c r="E4308" t="s">
        <v>60</v>
      </c>
      <c r="F4308" t="s">
        <v>32</v>
      </c>
      <c r="G4308" t="s">
        <v>179</v>
      </c>
      <c r="H4308" t="s">
        <v>304</v>
      </c>
      <c r="I4308">
        <v>26.81</v>
      </c>
      <c r="J4308">
        <v>85.66</v>
      </c>
      <c r="K4308" t="s">
        <v>6</v>
      </c>
      <c r="L4308" t="s">
        <v>36</v>
      </c>
      <c r="M4308" t="s">
        <v>64</v>
      </c>
      <c r="N4308" t="s">
        <v>75</v>
      </c>
      <c r="O4308" t="s">
        <v>105</v>
      </c>
      <c r="P4308">
        <v>53</v>
      </c>
      <c r="Q4308" t="s">
        <v>39</v>
      </c>
      <c r="R4308" t="s">
        <v>41</v>
      </c>
      <c r="S4308" t="s">
        <v>40</v>
      </c>
      <c r="T4308" t="s">
        <v>66</v>
      </c>
      <c r="U4308" t="s">
        <v>43</v>
      </c>
      <c r="V4308" t="s">
        <v>44</v>
      </c>
      <c r="W4308">
        <v>4</v>
      </c>
      <c r="X4308">
        <v>3</v>
      </c>
      <c r="Y4308">
        <v>0</v>
      </c>
      <c r="Z4308" t="s">
        <v>68</v>
      </c>
      <c r="AA4308" t="s">
        <v>40</v>
      </c>
      <c r="AB4308">
        <v>1606382</v>
      </c>
      <c r="AC4308">
        <v>69</v>
      </c>
    </row>
    <row r="4309" spans="1:29" x14ac:dyDescent="0.25">
      <c r="A4309" t="s">
        <v>4629</v>
      </c>
      <c r="B4309" s="1">
        <v>45597.784722222219</v>
      </c>
      <c r="C4309" s="1" t="str">
        <f t="shared" si="67"/>
        <v>18:50</v>
      </c>
      <c r="D4309" t="s">
        <v>133</v>
      </c>
      <c r="E4309" t="s">
        <v>48</v>
      </c>
      <c r="F4309" t="s">
        <v>49</v>
      </c>
      <c r="G4309" t="s">
        <v>140</v>
      </c>
      <c r="H4309" t="s">
        <v>141</v>
      </c>
      <c r="I4309">
        <v>26.33</v>
      </c>
      <c r="J4309">
        <v>85.88</v>
      </c>
      <c r="K4309" t="s">
        <v>83</v>
      </c>
      <c r="L4309" t="s">
        <v>63</v>
      </c>
      <c r="M4309" t="s">
        <v>64</v>
      </c>
      <c r="N4309" t="s">
        <v>75</v>
      </c>
      <c r="O4309" t="s">
        <v>105</v>
      </c>
      <c r="P4309">
        <v>29</v>
      </c>
      <c r="Q4309" t="s">
        <v>92</v>
      </c>
      <c r="R4309" t="s">
        <v>40</v>
      </c>
      <c r="S4309" t="s">
        <v>41</v>
      </c>
      <c r="T4309" t="s">
        <v>55</v>
      </c>
      <c r="U4309" t="s">
        <v>43</v>
      </c>
      <c r="V4309" t="s">
        <v>55</v>
      </c>
      <c r="W4309">
        <v>1</v>
      </c>
      <c r="X4309">
        <v>1</v>
      </c>
      <c r="Y4309">
        <v>2</v>
      </c>
      <c r="Z4309" t="s">
        <v>45</v>
      </c>
      <c r="AA4309" t="s">
        <v>40</v>
      </c>
      <c r="AB4309">
        <v>1473269</v>
      </c>
      <c r="AC4309">
        <v>67</v>
      </c>
    </row>
    <row r="4310" spans="1:29" x14ac:dyDescent="0.25">
      <c r="A4310" t="s">
        <v>4630</v>
      </c>
      <c r="B4310" s="1">
        <v>45951.930555555547</v>
      </c>
      <c r="C4310" s="1" t="str">
        <f t="shared" si="67"/>
        <v>22:20</v>
      </c>
      <c r="D4310" t="s">
        <v>95</v>
      </c>
      <c r="E4310" t="s">
        <v>88</v>
      </c>
      <c r="F4310" t="s">
        <v>49</v>
      </c>
      <c r="G4310" t="s">
        <v>161</v>
      </c>
      <c r="H4310" t="s">
        <v>483</v>
      </c>
      <c r="I4310">
        <v>25.8</v>
      </c>
      <c r="J4310">
        <v>85.54</v>
      </c>
      <c r="K4310" t="s">
        <v>52</v>
      </c>
      <c r="L4310" t="s">
        <v>84</v>
      </c>
      <c r="M4310" t="s">
        <v>85</v>
      </c>
      <c r="N4310" t="s">
        <v>75</v>
      </c>
      <c r="O4310" t="s">
        <v>110</v>
      </c>
      <c r="P4310">
        <v>21</v>
      </c>
      <c r="Q4310" t="s">
        <v>92</v>
      </c>
      <c r="R4310" t="s">
        <v>40</v>
      </c>
      <c r="S4310" t="s">
        <v>41</v>
      </c>
      <c r="T4310" t="s">
        <v>42</v>
      </c>
      <c r="U4310" t="s">
        <v>128</v>
      </c>
      <c r="V4310" t="s">
        <v>64</v>
      </c>
      <c r="W4310">
        <v>4</v>
      </c>
      <c r="X4310">
        <v>6</v>
      </c>
      <c r="Y4310">
        <v>2</v>
      </c>
      <c r="Z4310" t="s">
        <v>45</v>
      </c>
      <c r="AA4310" t="s">
        <v>41</v>
      </c>
      <c r="AB4310">
        <v>540273</v>
      </c>
      <c r="AC4310">
        <v>56</v>
      </c>
    </row>
    <row r="4311" spans="1:29" x14ac:dyDescent="0.25">
      <c r="A4311" t="s">
        <v>4631</v>
      </c>
      <c r="B4311" s="1">
        <v>45465.12222222222</v>
      </c>
      <c r="C4311" s="1" t="str">
        <f t="shared" si="67"/>
        <v>02:56</v>
      </c>
      <c r="D4311" t="s">
        <v>59</v>
      </c>
      <c r="E4311" t="s">
        <v>136</v>
      </c>
      <c r="F4311" t="s">
        <v>72</v>
      </c>
      <c r="G4311" t="s">
        <v>173</v>
      </c>
      <c r="H4311" t="s">
        <v>623</v>
      </c>
      <c r="I4311">
        <v>27.06</v>
      </c>
      <c r="J4311">
        <v>85.58</v>
      </c>
      <c r="K4311" t="s">
        <v>35</v>
      </c>
      <c r="L4311" t="s">
        <v>84</v>
      </c>
      <c r="M4311" t="s">
        <v>37</v>
      </c>
      <c r="N4311" t="s">
        <v>36</v>
      </c>
      <c r="O4311" t="s">
        <v>105</v>
      </c>
      <c r="P4311">
        <v>58</v>
      </c>
      <c r="Q4311" t="s">
        <v>39</v>
      </c>
      <c r="R4311" t="s">
        <v>40</v>
      </c>
      <c r="S4311" t="s">
        <v>41</v>
      </c>
      <c r="T4311" t="s">
        <v>66</v>
      </c>
      <c r="U4311" t="s">
        <v>117</v>
      </c>
      <c r="V4311" t="s">
        <v>57</v>
      </c>
      <c r="W4311">
        <v>4</v>
      </c>
      <c r="X4311">
        <v>0</v>
      </c>
      <c r="Y4311">
        <v>2</v>
      </c>
      <c r="Z4311" t="s">
        <v>45</v>
      </c>
      <c r="AA4311" t="s">
        <v>41</v>
      </c>
      <c r="AB4311">
        <v>1471950</v>
      </c>
      <c r="AC4311">
        <v>36</v>
      </c>
    </row>
    <row r="4312" spans="1:29" x14ac:dyDescent="0.25">
      <c r="A4312" t="s">
        <v>4632</v>
      </c>
      <c r="B4312" s="1">
        <v>45468.700694444437</v>
      </c>
      <c r="C4312" s="1" t="str">
        <f t="shared" si="67"/>
        <v>16:49</v>
      </c>
      <c r="D4312" t="s">
        <v>95</v>
      </c>
      <c r="E4312" t="s">
        <v>136</v>
      </c>
      <c r="F4312" t="s">
        <v>72</v>
      </c>
      <c r="G4312" t="s">
        <v>179</v>
      </c>
      <c r="H4312" t="s">
        <v>180</v>
      </c>
      <c r="I4312">
        <v>26.81</v>
      </c>
      <c r="J4312">
        <v>85.66</v>
      </c>
      <c r="K4312" t="s">
        <v>52</v>
      </c>
      <c r="L4312" t="s">
        <v>90</v>
      </c>
      <c r="M4312" t="s">
        <v>53</v>
      </c>
      <c r="N4312" t="s">
        <v>91</v>
      </c>
      <c r="O4312" t="s">
        <v>110</v>
      </c>
      <c r="P4312">
        <v>62</v>
      </c>
      <c r="Q4312" t="s">
        <v>92</v>
      </c>
      <c r="R4312" t="s">
        <v>40</v>
      </c>
      <c r="S4312" t="s">
        <v>40</v>
      </c>
      <c r="T4312" t="s">
        <v>55</v>
      </c>
      <c r="U4312" t="s">
        <v>128</v>
      </c>
      <c r="V4312" t="s">
        <v>55</v>
      </c>
      <c r="W4312">
        <v>3</v>
      </c>
      <c r="X4312">
        <v>1</v>
      </c>
      <c r="Y4312">
        <v>1</v>
      </c>
      <c r="Z4312" t="s">
        <v>45</v>
      </c>
      <c r="AA4312" t="s">
        <v>40</v>
      </c>
      <c r="AB4312">
        <v>1052551</v>
      </c>
      <c r="AC4312">
        <v>27</v>
      </c>
    </row>
    <row r="4313" spans="1:29" x14ac:dyDescent="0.25">
      <c r="A4313" t="s">
        <v>4633</v>
      </c>
      <c r="B4313" s="1">
        <v>45948.699305555558</v>
      </c>
      <c r="C4313" s="1" t="str">
        <f t="shared" si="67"/>
        <v>16:47</v>
      </c>
      <c r="D4313" t="s">
        <v>59</v>
      </c>
      <c r="E4313" t="s">
        <v>88</v>
      </c>
      <c r="F4313" t="s">
        <v>49</v>
      </c>
      <c r="G4313" t="s">
        <v>191</v>
      </c>
      <c r="H4313" t="s">
        <v>492</v>
      </c>
      <c r="I4313">
        <v>27.35</v>
      </c>
      <c r="J4313">
        <v>85</v>
      </c>
      <c r="K4313" t="s">
        <v>116</v>
      </c>
      <c r="L4313" t="s">
        <v>63</v>
      </c>
      <c r="M4313" t="s">
        <v>85</v>
      </c>
      <c r="N4313" t="s">
        <v>36</v>
      </c>
      <c r="O4313" t="s">
        <v>38</v>
      </c>
      <c r="P4313">
        <v>46</v>
      </c>
      <c r="Q4313" t="s">
        <v>92</v>
      </c>
      <c r="R4313" t="s">
        <v>41</v>
      </c>
      <c r="S4313" t="s">
        <v>40</v>
      </c>
      <c r="T4313" t="s">
        <v>42</v>
      </c>
      <c r="U4313" t="s">
        <v>128</v>
      </c>
      <c r="V4313" t="s">
        <v>64</v>
      </c>
      <c r="W4313">
        <v>1</v>
      </c>
      <c r="X4313">
        <v>6</v>
      </c>
      <c r="Y4313">
        <v>2</v>
      </c>
      <c r="Z4313" t="s">
        <v>45</v>
      </c>
      <c r="AA4313" t="s">
        <v>40</v>
      </c>
      <c r="AB4313">
        <v>414283</v>
      </c>
      <c r="AC4313">
        <v>20</v>
      </c>
    </row>
    <row r="4314" spans="1:29" x14ac:dyDescent="0.25">
      <c r="A4314" t="s">
        <v>4634</v>
      </c>
      <c r="B4314" s="1">
        <v>45452.105555555558</v>
      </c>
      <c r="C4314" s="1" t="str">
        <f t="shared" si="67"/>
        <v>02:32</v>
      </c>
      <c r="D4314" t="s">
        <v>78</v>
      </c>
      <c r="E4314" t="s">
        <v>136</v>
      </c>
      <c r="F4314" t="s">
        <v>72</v>
      </c>
      <c r="G4314" t="s">
        <v>247</v>
      </c>
      <c r="H4314" t="s">
        <v>360</v>
      </c>
      <c r="I4314">
        <v>27.37</v>
      </c>
      <c r="J4314">
        <v>87.79</v>
      </c>
      <c r="K4314" t="s">
        <v>116</v>
      </c>
      <c r="L4314" t="s">
        <v>36</v>
      </c>
      <c r="M4314" t="s">
        <v>85</v>
      </c>
      <c r="N4314" t="s">
        <v>36</v>
      </c>
      <c r="O4314" t="s">
        <v>65</v>
      </c>
      <c r="P4314">
        <v>21</v>
      </c>
      <c r="Q4314" t="s">
        <v>92</v>
      </c>
      <c r="R4314" t="s">
        <v>40</v>
      </c>
      <c r="S4314" t="s">
        <v>41</v>
      </c>
      <c r="T4314" t="s">
        <v>66</v>
      </c>
      <c r="U4314" t="s">
        <v>121</v>
      </c>
      <c r="V4314" t="s">
        <v>55</v>
      </c>
      <c r="W4314">
        <v>4</v>
      </c>
      <c r="X4314">
        <v>8</v>
      </c>
      <c r="Y4314">
        <v>0</v>
      </c>
      <c r="Z4314" t="s">
        <v>93</v>
      </c>
      <c r="AA4314" t="s">
        <v>40</v>
      </c>
      <c r="AB4314">
        <v>173214</v>
      </c>
      <c r="AC4314">
        <v>85</v>
      </c>
    </row>
    <row r="4315" spans="1:29" x14ac:dyDescent="0.25">
      <c r="A4315" t="s">
        <v>4635</v>
      </c>
      <c r="B4315" s="1">
        <v>45296.365972222222</v>
      </c>
      <c r="C4315" s="1" t="str">
        <f t="shared" si="67"/>
        <v>08:47</v>
      </c>
      <c r="D4315" t="s">
        <v>133</v>
      </c>
      <c r="E4315" t="s">
        <v>31</v>
      </c>
      <c r="F4315" t="s">
        <v>32</v>
      </c>
      <c r="G4315" t="s">
        <v>230</v>
      </c>
      <c r="H4315" t="s">
        <v>231</v>
      </c>
      <c r="I4315">
        <v>27.38</v>
      </c>
      <c r="J4315">
        <v>88.36</v>
      </c>
      <c r="K4315" t="s">
        <v>116</v>
      </c>
      <c r="L4315" t="s">
        <v>84</v>
      </c>
      <c r="M4315" t="s">
        <v>53</v>
      </c>
      <c r="N4315" t="s">
        <v>75</v>
      </c>
      <c r="O4315" t="s">
        <v>38</v>
      </c>
      <c r="P4315">
        <v>64</v>
      </c>
      <c r="Q4315" t="s">
        <v>92</v>
      </c>
      <c r="R4315" t="s">
        <v>40</v>
      </c>
      <c r="S4315" t="s">
        <v>40</v>
      </c>
      <c r="T4315" t="s">
        <v>42</v>
      </c>
      <c r="U4315" t="s">
        <v>121</v>
      </c>
      <c r="V4315" t="s">
        <v>98</v>
      </c>
      <c r="W4315">
        <v>1</v>
      </c>
      <c r="X4315">
        <v>2</v>
      </c>
      <c r="Y4315">
        <v>0</v>
      </c>
      <c r="Z4315" t="s">
        <v>68</v>
      </c>
      <c r="AA4315" t="s">
        <v>40</v>
      </c>
      <c r="AB4315">
        <v>512295</v>
      </c>
      <c r="AC4315">
        <v>51</v>
      </c>
    </row>
    <row r="4316" spans="1:29" x14ac:dyDescent="0.25">
      <c r="A4316" t="s">
        <v>4636</v>
      </c>
      <c r="B4316" s="1">
        <v>45726.926388888889</v>
      </c>
      <c r="C4316" s="1" t="str">
        <f t="shared" si="67"/>
        <v>22:14</v>
      </c>
      <c r="D4316" t="s">
        <v>30</v>
      </c>
      <c r="E4316" t="s">
        <v>60</v>
      </c>
      <c r="F4316" t="s">
        <v>32</v>
      </c>
      <c r="G4316" t="s">
        <v>81</v>
      </c>
      <c r="H4316" t="s">
        <v>82</v>
      </c>
      <c r="I4316">
        <v>27.17</v>
      </c>
      <c r="J4316">
        <v>88.13</v>
      </c>
      <c r="K4316" t="s">
        <v>6</v>
      </c>
      <c r="L4316" t="s">
        <v>84</v>
      </c>
      <c r="M4316" t="s">
        <v>64</v>
      </c>
      <c r="N4316" t="s">
        <v>91</v>
      </c>
      <c r="O4316" t="s">
        <v>110</v>
      </c>
      <c r="P4316">
        <v>47</v>
      </c>
      <c r="Q4316" t="s">
        <v>92</v>
      </c>
      <c r="R4316" t="s">
        <v>41</v>
      </c>
      <c r="S4316" t="s">
        <v>41</v>
      </c>
      <c r="T4316" t="s">
        <v>66</v>
      </c>
      <c r="U4316" t="s">
        <v>102</v>
      </c>
      <c r="V4316" t="s">
        <v>55</v>
      </c>
      <c r="W4316">
        <v>3</v>
      </c>
      <c r="X4316">
        <v>7</v>
      </c>
      <c r="Y4316">
        <v>0</v>
      </c>
      <c r="Z4316" t="s">
        <v>68</v>
      </c>
      <c r="AA4316" t="s">
        <v>40</v>
      </c>
      <c r="AB4316">
        <v>563726</v>
      </c>
      <c r="AC4316">
        <v>20</v>
      </c>
    </row>
    <row r="4317" spans="1:29" x14ac:dyDescent="0.25">
      <c r="A4317" t="s">
        <v>4637</v>
      </c>
      <c r="B4317" s="1">
        <v>45849.513888888891</v>
      </c>
      <c r="C4317" s="1" t="str">
        <f t="shared" si="67"/>
        <v>12:20</v>
      </c>
      <c r="D4317" t="s">
        <v>133</v>
      </c>
      <c r="E4317" t="s">
        <v>79</v>
      </c>
      <c r="F4317" t="s">
        <v>80</v>
      </c>
      <c r="G4317" t="s">
        <v>291</v>
      </c>
      <c r="H4317" t="s">
        <v>312</v>
      </c>
      <c r="I4317">
        <v>27.21</v>
      </c>
      <c r="J4317">
        <v>84.23</v>
      </c>
      <c r="K4317" t="s">
        <v>6</v>
      </c>
      <c r="L4317" t="s">
        <v>90</v>
      </c>
      <c r="M4317" t="s">
        <v>37</v>
      </c>
      <c r="N4317" t="s">
        <v>75</v>
      </c>
      <c r="O4317" t="s">
        <v>86</v>
      </c>
      <c r="P4317">
        <v>23</v>
      </c>
      <c r="Q4317" t="s">
        <v>92</v>
      </c>
      <c r="R4317" t="s">
        <v>40</v>
      </c>
      <c r="S4317" t="s">
        <v>40</v>
      </c>
      <c r="T4317" t="s">
        <v>42</v>
      </c>
      <c r="U4317" t="s">
        <v>117</v>
      </c>
      <c r="V4317" t="s">
        <v>98</v>
      </c>
      <c r="W4317">
        <v>1</v>
      </c>
      <c r="X4317">
        <v>1</v>
      </c>
      <c r="Y4317">
        <v>1</v>
      </c>
      <c r="Z4317" t="s">
        <v>45</v>
      </c>
      <c r="AA4317" t="s">
        <v>41</v>
      </c>
      <c r="AB4317">
        <v>1647395</v>
      </c>
      <c r="AC4317">
        <v>7</v>
      </c>
    </row>
    <row r="4318" spans="1:29" x14ac:dyDescent="0.25">
      <c r="A4318" t="s">
        <v>4638</v>
      </c>
      <c r="B4318" s="1">
        <v>45931.689583333333</v>
      </c>
      <c r="C4318" s="1" t="str">
        <f t="shared" si="67"/>
        <v>16:33</v>
      </c>
      <c r="D4318" t="s">
        <v>47</v>
      </c>
      <c r="E4318" t="s">
        <v>88</v>
      </c>
      <c r="F4318" t="s">
        <v>49</v>
      </c>
      <c r="G4318" t="s">
        <v>156</v>
      </c>
      <c r="H4318" t="s">
        <v>322</v>
      </c>
      <c r="I4318">
        <v>25.06</v>
      </c>
      <c r="J4318">
        <v>84.82</v>
      </c>
      <c r="K4318" t="s">
        <v>35</v>
      </c>
      <c r="L4318" t="s">
        <v>84</v>
      </c>
      <c r="M4318" t="s">
        <v>53</v>
      </c>
      <c r="N4318" t="s">
        <v>91</v>
      </c>
      <c r="O4318" t="s">
        <v>76</v>
      </c>
      <c r="P4318">
        <v>38</v>
      </c>
      <c r="Q4318" t="s">
        <v>92</v>
      </c>
      <c r="R4318" t="s">
        <v>40</v>
      </c>
      <c r="S4318" t="s">
        <v>41</v>
      </c>
      <c r="T4318" t="s">
        <v>42</v>
      </c>
      <c r="U4318" t="s">
        <v>117</v>
      </c>
      <c r="V4318" t="s">
        <v>44</v>
      </c>
      <c r="W4318">
        <v>3</v>
      </c>
      <c r="X4318">
        <v>6</v>
      </c>
      <c r="Y4318">
        <v>2</v>
      </c>
      <c r="Z4318" t="s">
        <v>45</v>
      </c>
      <c r="AA4318" t="s">
        <v>41</v>
      </c>
      <c r="AB4318">
        <v>1200391</v>
      </c>
      <c r="AC4318">
        <v>74</v>
      </c>
    </row>
    <row r="4319" spans="1:29" x14ac:dyDescent="0.25">
      <c r="A4319" t="s">
        <v>4639</v>
      </c>
      <c r="B4319" s="1">
        <v>45398.60833333333</v>
      </c>
      <c r="C4319" s="1" t="str">
        <f t="shared" si="67"/>
        <v>14:36</v>
      </c>
      <c r="D4319" t="s">
        <v>95</v>
      </c>
      <c r="E4319" t="s">
        <v>153</v>
      </c>
      <c r="F4319" t="s">
        <v>72</v>
      </c>
      <c r="G4319" t="s">
        <v>215</v>
      </c>
      <c r="H4319" t="s">
        <v>708</v>
      </c>
      <c r="I4319">
        <v>25.34</v>
      </c>
      <c r="J4319">
        <v>85.76</v>
      </c>
      <c r="K4319" t="s">
        <v>52</v>
      </c>
      <c r="L4319" t="s">
        <v>90</v>
      </c>
      <c r="M4319" t="s">
        <v>37</v>
      </c>
      <c r="N4319" t="s">
        <v>36</v>
      </c>
      <c r="O4319" t="s">
        <v>86</v>
      </c>
      <c r="P4319">
        <v>19</v>
      </c>
      <c r="Q4319" t="s">
        <v>39</v>
      </c>
      <c r="R4319" t="s">
        <v>41</v>
      </c>
      <c r="S4319" t="s">
        <v>40</v>
      </c>
      <c r="T4319" t="s">
        <v>42</v>
      </c>
      <c r="U4319" t="s">
        <v>128</v>
      </c>
      <c r="V4319" t="s">
        <v>57</v>
      </c>
      <c r="W4319">
        <v>2</v>
      </c>
      <c r="X4319">
        <v>4</v>
      </c>
      <c r="Y4319">
        <v>2</v>
      </c>
      <c r="Z4319" t="s">
        <v>45</v>
      </c>
      <c r="AA4319" t="s">
        <v>41</v>
      </c>
      <c r="AB4319">
        <v>867086</v>
      </c>
      <c r="AC4319">
        <v>8</v>
      </c>
    </row>
    <row r="4320" spans="1:29" x14ac:dyDescent="0.25">
      <c r="A4320" t="s">
        <v>4640</v>
      </c>
      <c r="B4320" s="1">
        <v>45980.271527777782</v>
      </c>
      <c r="C4320" s="1" t="str">
        <f t="shared" si="67"/>
        <v>06:31</v>
      </c>
      <c r="D4320" t="s">
        <v>47</v>
      </c>
      <c r="E4320" t="s">
        <v>48</v>
      </c>
      <c r="F4320" t="s">
        <v>49</v>
      </c>
      <c r="G4320" t="s">
        <v>147</v>
      </c>
      <c r="H4320" t="s">
        <v>538</v>
      </c>
      <c r="I4320">
        <v>26.7</v>
      </c>
      <c r="J4320">
        <v>85.41</v>
      </c>
      <c r="K4320" t="s">
        <v>116</v>
      </c>
      <c r="L4320" t="s">
        <v>36</v>
      </c>
      <c r="M4320" t="s">
        <v>37</v>
      </c>
      <c r="N4320" t="s">
        <v>75</v>
      </c>
      <c r="O4320" t="s">
        <v>105</v>
      </c>
      <c r="P4320">
        <v>56</v>
      </c>
      <c r="Q4320" t="s">
        <v>39</v>
      </c>
      <c r="R4320" t="s">
        <v>41</v>
      </c>
      <c r="S4320" t="s">
        <v>40</v>
      </c>
      <c r="T4320" t="s">
        <v>55</v>
      </c>
      <c r="U4320" t="s">
        <v>121</v>
      </c>
      <c r="V4320" t="s">
        <v>57</v>
      </c>
      <c r="W4320">
        <v>4</v>
      </c>
      <c r="X4320">
        <v>2</v>
      </c>
      <c r="Y4320">
        <v>2</v>
      </c>
      <c r="Z4320" t="s">
        <v>45</v>
      </c>
      <c r="AA4320" t="s">
        <v>40</v>
      </c>
      <c r="AB4320">
        <v>1338970</v>
      </c>
      <c r="AC4320">
        <v>39</v>
      </c>
    </row>
    <row r="4321" spans="1:29" x14ac:dyDescent="0.25">
      <c r="A4321" t="s">
        <v>4641</v>
      </c>
      <c r="B4321" s="1">
        <v>45853.920138888891</v>
      </c>
      <c r="C4321" s="1" t="str">
        <f t="shared" si="67"/>
        <v>22:05</v>
      </c>
      <c r="D4321" t="s">
        <v>95</v>
      </c>
      <c r="E4321" t="s">
        <v>79</v>
      </c>
      <c r="F4321" t="s">
        <v>80</v>
      </c>
      <c r="G4321" t="s">
        <v>218</v>
      </c>
      <c r="H4321" t="s">
        <v>219</v>
      </c>
      <c r="I4321">
        <v>25.68</v>
      </c>
      <c r="J4321">
        <v>86.74</v>
      </c>
      <c r="K4321" t="s">
        <v>83</v>
      </c>
      <c r="L4321" t="s">
        <v>63</v>
      </c>
      <c r="M4321" t="s">
        <v>53</v>
      </c>
      <c r="N4321" t="s">
        <v>36</v>
      </c>
      <c r="O4321" t="s">
        <v>110</v>
      </c>
      <c r="P4321">
        <v>27</v>
      </c>
      <c r="Q4321" t="s">
        <v>92</v>
      </c>
      <c r="R4321" t="s">
        <v>41</v>
      </c>
      <c r="S4321" t="s">
        <v>41</v>
      </c>
      <c r="T4321" t="s">
        <v>66</v>
      </c>
      <c r="U4321" t="s">
        <v>56</v>
      </c>
      <c r="V4321" t="s">
        <v>106</v>
      </c>
      <c r="W4321">
        <v>4</v>
      </c>
      <c r="X4321">
        <v>2</v>
      </c>
      <c r="Y4321">
        <v>1</v>
      </c>
      <c r="Z4321" t="s">
        <v>45</v>
      </c>
      <c r="AA4321" t="s">
        <v>40</v>
      </c>
      <c r="AB4321">
        <v>1328983</v>
      </c>
      <c r="AC4321">
        <v>39</v>
      </c>
    </row>
    <row r="4322" spans="1:29" x14ac:dyDescent="0.25">
      <c r="A4322" t="s">
        <v>4642</v>
      </c>
      <c r="B4322" s="1">
        <v>46097.326388888891</v>
      </c>
      <c r="C4322" s="1" t="str">
        <f t="shared" si="67"/>
        <v>07:50</v>
      </c>
      <c r="D4322" t="s">
        <v>30</v>
      </c>
      <c r="E4322" t="s">
        <v>60</v>
      </c>
      <c r="F4322" t="s">
        <v>32</v>
      </c>
      <c r="G4322" t="s">
        <v>170</v>
      </c>
      <c r="H4322" t="s">
        <v>309</v>
      </c>
      <c r="I4322">
        <v>25.68</v>
      </c>
      <c r="J4322">
        <v>84.76</v>
      </c>
      <c r="K4322" t="s">
        <v>52</v>
      </c>
      <c r="L4322" t="s">
        <v>90</v>
      </c>
      <c r="M4322" t="s">
        <v>85</v>
      </c>
      <c r="N4322" t="s">
        <v>91</v>
      </c>
      <c r="O4322" t="s">
        <v>38</v>
      </c>
      <c r="P4322">
        <v>67</v>
      </c>
      <c r="Q4322" t="s">
        <v>39</v>
      </c>
      <c r="R4322" t="s">
        <v>40</v>
      </c>
      <c r="S4322" t="s">
        <v>41</v>
      </c>
      <c r="T4322" t="s">
        <v>55</v>
      </c>
      <c r="U4322" t="s">
        <v>128</v>
      </c>
      <c r="V4322" t="s">
        <v>44</v>
      </c>
      <c r="W4322">
        <v>3</v>
      </c>
      <c r="X4322">
        <v>2</v>
      </c>
      <c r="Y4322">
        <v>0</v>
      </c>
      <c r="Z4322" t="s">
        <v>68</v>
      </c>
      <c r="AA4322" t="s">
        <v>41</v>
      </c>
      <c r="AB4322">
        <v>1209055</v>
      </c>
      <c r="AC4322">
        <v>87</v>
      </c>
    </row>
    <row r="4323" spans="1:29" x14ac:dyDescent="0.25">
      <c r="A4323" t="s">
        <v>4643</v>
      </c>
      <c r="B4323" s="1">
        <v>46064.159722222219</v>
      </c>
      <c r="C4323" s="1" t="str">
        <f t="shared" si="67"/>
        <v>03:50</v>
      </c>
      <c r="D4323" t="s">
        <v>47</v>
      </c>
      <c r="E4323" t="s">
        <v>178</v>
      </c>
      <c r="F4323" t="s">
        <v>32</v>
      </c>
      <c r="G4323" t="s">
        <v>73</v>
      </c>
      <c r="H4323" t="s">
        <v>601</v>
      </c>
      <c r="I4323">
        <v>26.77</v>
      </c>
      <c r="J4323">
        <v>87.44</v>
      </c>
      <c r="K4323" t="s">
        <v>35</v>
      </c>
      <c r="L4323" t="s">
        <v>63</v>
      </c>
      <c r="M4323" t="s">
        <v>53</v>
      </c>
      <c r="N4323" t="s">
        <v>91</v>
      </c>
      <c r="O4323" t="s">
        <v>76</v>
      </c>
      <c r="P4323">
        <v>47</v>
      </c>
      <c r="Q4323" t="s">
        <v>92</v>
      </c>
      <c r="R4323" t="s">
        <v>41</v>
      </c>
      <c r="S4323" t="s">
        <v>40</v>
      </c>
      <c r="T4323" t="s">
        <v>55</v>
      </c>
      <c r="U4323" t="s">
        <v>128</v>
      </c>
      <c r="V4323" t="s">
        <v>44</v>
      </c>
      <c r="W4323">
        <v>1</v>
      </c>
      <c r="X4323">
        <v>8</v>
      </c>
      <c r="Y4323">
        <v>0</v>
      </c>
      <c r="Z4323" t="s">
        <v>68</v>
      </c>
      <c r="AA4323" t="s">
        <v>41</v>
      </c>
      <c r="AB4323">
        <v>1864205</v>
      </c>
      <c r="AC4323">
        <v>43</v>
      </c>
    </row>
    <row r="4324" spans="1:29" x14ac:dyDescent="0.25">
      <c r="A4324" t="s">
        <v>4644</v>
      </c>
      <c r="B4324" s="1">
        <v>45792.341666666667</v>
      </c>
      <c r="C4324" s="1" t="str">
        <f t="shared" si="67"/>
        <v>08:12</v>
      </c>
      <c r="D4324" t="s">
        <v>70</v>
      </c>
      <c r="E4324" t="s">
        <v>71</v>
      </c>
      <c r="F4324" t="s">
        <v>72</v>
      </c>
      <c r="G4324" t="s">
        <v>188</v>
      </c>
      <c r="H4324" t="s">
        <v>732</v>
      </c>
      <c r="I4324">
        <v>26.9</v>
      </c>
      <c r="J4324">
        <v>87.78</v>
      </c>
      <c r="K4324" t="s">
        <v>83</v>
      </c>
      <c r="L4324" t="s">
        <v>63</v>
      </c>
      <c r="M4324" t="s">
        <v>53</v>
      </c>
      <c r="N4324" t="s">
        <v>75</v>
      </c>
      <c r="O4324" t="s">
        <v>65</v>
      </c>
      <c r="P4324">
        <v>35</v>
      </c>
      <c r="Q4324" t="s">
        <v>39</v>
      </c>
      <c r="R4324" t="s">
        <v>40</v>
      </c>
      <c r="S4324" t="s">
        <v>41</v>
      </c>
      <c r="T4324" t="s">
        <v>55</v>
      </c>
      <c r="U4324" t="s">
        <v>43</v>
      </c>
      <c r="V4324" t="s">
        <v>57</v>
      </c>
      <c r="W4324">
        <v>3</v>
      </c>
      <c r="X4324">
        <v>5</v>
      </c>
      <c r="Y4324">
        <v>0</v>
      </c>
      <c r="Z4324" t="s">
        <v>68</v>
      </c>
      <c r="AA4324" t="s">
        <v>40</v>
      </c>
      <c r="AB4324">
        <v>1819022</v>
      </c>
      <c r="AC4324">
        <v>41</v>
      </c>
    </row>
    <row r="4325" spans="1:29" x14ac:dyDescent="0.25">
      <c r="A4325" t="s">
        <v>4645</v>
      </c>
      <c r="B4325" s="1">
        <v>45305.390972222223</v>
      </c>
      <c r="C4325" s="1" t="str">
        <f t="shared" si="67"/>
        <v>09:23</v>
      </c>
      <c r="D4325" t="s">
        <v>78</v>
      </c>
      <c r="E4325" t="s">
        <v>31</v>
      </c>
      <c r="F4325" t="s">
        <v>32</v>
      </c>
      <c r="G4325" t="s">
        <v>156</v>
      </c>
      <c r="H4325" t="s">
        <v>157</v>
      </c>
      <c r="I4325">
        <v>25.06</v>
      </c>
      <c r="J4325">
        <v>84.82</v>
      </c>
      <c r="K4325" t="s">
        <v>6</v>
      </c>
      <c r="L4325" t="s">
        <v>90</v>
      </c>
      <c r="M4325" t="s">
        <v>53</v>
      </c>
      <c r="N4325" t="s">
        <v>36</v>
      </c>
      <c r="O4325" t="s">
        <v>76</v>
      </c>
      <c r="P4325">
        <v>63</v>
      </c>
      <c r="Q4325" t="s">
        <v>92</v>
      </c>
      <c r="R4325" t="s">
        <v>40</v>
      </c>
      <c r="S4325" t="s">
        <v>41</v>
      </c>
      <c r="T4325" t="s">
        <v>42</v>
      </c>
      <c r="U4325" t="s">
        <v>117</v>
      </c>
      <c r="V4325" t="s">
        <v>64</v>
      </c>
      <c r="W4325">
        <v>1</v>
      </c>
      <c r="X4325">
        <v>3</v>
      </c>
      <c r="Y4325">
        <v>0</v>
      </c>
      <c r="Z4325" t="s">
        <v>68</v>
      </c>
      <c r="AA4325" t="s">
        <v>40</v>
      </c>
      <c r="AB4325">
        <v>1564015</v>
      </c>
      <c r="AC4325">
        <v>39</v>
      </c>
    </row>
    <row r="4326" spans="1:29" x14ac:dyDescent="0.25">
      <c r="A4326" t="s">
        <v>4646</v>
      </c>
      <c r="B4326" s="1">
        <v>45363.800694444442</v>
      </c>
      <c r="C4326" s="1" t="str">
        <f t="shared" si="67"/>
        <v>19:13</v>
      </c>
      <c r="D4326" t="s">
        <v>95</v>
      </c>
      <c r="E4326" t="s">
        <v>60</v>
      </c>
      <c r="F4326" t="s">
        <v>32</v>
      </c>
      <c r="G4326" t="s">
        <v>352</v>
      </c>
      <c r="H4326" t="s">
        <v>1169</v>
      </c>
      <c r="I4326">
        <v>27.31</v>
      </c>
      <c r="J4326">
        <v>86.74</v>
      </c>
      <c r="K4326" t="s">
        <v>35</v>
      </c>
      <c r="L4326" t="s">
        <v>36</v>
      </c>
      <c r="M4326" t="s">
        <v>64</v>
      </c>
      <c r="N4326" t="s">
        <v>75</v>
      </c>
      <c r="O4326" t="s">
        <v>110</v>
      </c>
      <c r="P4326">
        <v>64</v>
      </c>
      <c r="Q4326" t="s">
        <v>92</v>
      </c>
      <c r="R4326" t="s">
        <v>41</v>
      </c>
      <c r="S4326" t="s">
        <v>40</v>
      </c>
      <c r="T4326" t="s">
        <v>66</v>
      </c>
      <c r="U4326" t="s">
        <v>43</v>
      </c>
      <c r="V4326" t="s">
        <v>64</v>
      </c>
      <c r="W4326">
        <v>4</v>
      </c>
      <c r="X4326">
        <v>3</v>
      </c>
      <c r="Y4326">
        <v>2</v>
      </c>
      <c r="Z4326" t="s">
        <v>45</v>
      </c>
      <c r="AA4326" t="s">
        <v>40</v>
      </c>
      <c r="AB4326">
        <v>523282</v>
      </c>
      <c r="AC4326">
        <v>74</v>
      </c>
    </row>
    <row r="4327" spans="1:29" x14ac:dyDescent="0.25">
      <c r="A4327" t="s">
        <v>4647</v>
      </c>
      <c r="B4327" s="1">
        <v>46069.895833333343</v>
      </c>
      <c r="C4327" s="1" t="str">
        <f t="shared" si="67"/>
        <v>21:30</v>
      </c>
      <c r="D4327" t="s">
        <v>30</v>
      </c>
      <c r="E4327" t="s">
        <v>178</v>
      </c>
      <c r="F4327" t="s">
        <v>32</v>
      </c>
      <c r="G4327" t="s">
        <v>147</v>
      </c>
      <c r="H4327" t="s">
        <v>487</v>
      </c>
      <c r="I4327">
        <v>26.7</v>
      </c>
      <c r="J4327">
        <v>85.41</v>
      </c>
      <c r="K4327" t="s">
        <v>116</v>
      </c>
      <c r="L4327" t="s">
        <v>36</v>
      </c>
      <c r="M4327" t="s">
        <v>37</v>
      </c>
      <c r="N4327" t="s">
        <v>75</v>
      </c>
      <c r="O4327" t="s">
        <v>86</v>
      </c>
      <c r="P4327">
        <v>45</v>
      </c>
      <c r="Q4327" t="s">
        <v>39</v>
      </c>
      <c r="R4327" t="s">
        <v>40</v>
      </c>
      <c r="S4327" t="s">
        <v>41</v>
      </c>
      <c r="T4327" t="s">
        <v>55</v>
      </c>
      <c r="U4327" t="s">
        <v>102</v>
      </c>
      <c r="V4327" t="s">
        <v>44</v>
      </c>
      <c r="W4327">
        <v>3</v>
      </c>
      <c r="X4327">
        <v>0</v>
      </c>
      <c r="Y4327">
        <v>0</v>
      </c>
      <c r="Z4327" t="s">
        <v>93</v>
      </c>
      <c r="AA4327" t="s">
        <v>40</v>
      </c>
      <c r="AB4327">
        <v>1471794</v>
      </c>
      <c r="AC4327">
        <v>29</v>
      </c>
    </row>
    <row r="4328" spans="1:29" x14ac:dyDescent="0.25">
      <c r="A4328" t="s">
        <v>4648</v>
      </c>
      <c r="B4328" s="1">
        <v>45321.830555555563</v>
      </c>
      <c r="C4328" s="1" t="str">
        <f t="shared" si="67"/>
        <v>19:56</v>
      </c>
      <c r="D4328" t="s">
        <v>95</v>
      </c>
      <c r="E4328" t="s">
        <v>31</v>
      </c>
      <c r="F4328" t="s">
        <v>32</v>
      </c>
      <c r="G4328" t="s">
        <v>137</v>
      </c>
      <c r="H4328" t="s">
        <v>326</v>
      </c>
      <c r="I4328">
        <v>26.48</v>
      </c>
      <c r="J4328">
        <v>88.4</v>
      </c>
      <c r="K4328" t="s">
        <v>35</v>
      </c>
      <c r="L4328" t="s">
        <v>63</v>
      </c>
      <c r="M4328" t="s">
        <v>53</v>
      </c>
      <c r="N4328" t="s">
        <v>91</v>
      </c>
      <c r="O4328" t="s">
        <v>38</v>
      </c>
      <c r="P4328">
        <v>72</v>
      </c>
      <c r="Q4328" t="s">
        <v>92</v>
      </c>
      <c r="R4328" t="s">
        <v>40</v>
      </c>
      <c r="S4328" t="s">
        <v>40</v>
      </c>
      <c r="T4328" t="s">
        <v>42</v>
      </c>
      <c r="U4328" t="s">
        <v>121</v>
      </c>
      <c r="V4328" t="s">
        <v>64</v>
      </c>
      <c r="W4328">
        <v>2</v>
      </c>
      <c r="X4328">
        <v>5</v>
      </c>
      <c r="Y4328">
        <v>1</v>
      </c>
      <c r="Z4328" t="s">
        <v>45</v>
      </c>
      <c r="AA4328" t="s">
        <v>40</v>
      </c>
      <c r="AB4328">
        <v>1386886</v>
      </c>
      <c r="AC4328">
        <v>56</v>
      </c>
    </row>
    <row r="4329" spans="1:29" x14ac:dyDescent="0.25">
      <c r="A4329" t="s">
        <v>4649</v>
      </c>
      <c r="B4329" s="1">
        <v>46197.693055555559</v>
      </c>
      <c r="C4329" s="1" t="str">
        <f t="shared" si="67"/>
        <v>16:38</v>
      </c>
      <c r="D4329" t="s">
        <v>47</v>
      </c>
      <c r="E4329" t="s">
        <v>136</v>
      </c>
      <c r="F4329" t="s">
        <v>72</v>
      </c>
      <c r="G4329" t="s">
        <v>167</v>
      </c>
      <c r="H4329" t="s">
        <v>168</v>
      </c>
      <c r="I4329">
        <v>25.08</v>
      </c>
      <c r="J4329">
        <v>87.47</v>
      </c>
      <c r="K4329" t="s">
        <v>35</v>
      </c>
      <c r="L4329" t="s">
        <v>36</v>
      </c>
      <c r="M4329" t="s">
        <v>85</v>
      </c>
      <c r="N4329" t="s">
        <v>75</v>
      </c>
      <c r="O4329" t="s">
        <v>38</v>
      </c>
      <c r="P4329">
        <v>52</v>
      </c>
      <c r="Q4329" t="s">
        <v>39</v>
      </c>
      <c r="R4329" t="s">
        <v>40</v>
      </c>
      <c r="S4329" t="s">
        <v>41</v>
      </c>
      <c r="T4329" t="s">
        <v>42</v>
      </c>
      <c r="U4329" t="s">
        <v>117</v>
      </c>
      <c r="V4329" t="s">
        <v>55</v>
      </c>
      <c r="W4329">
        <v>4</v>
      </c>
      <c r="X4329">
        <v>3</v>
      </c>
      <c r="Y4329">
        <v>1</v>
      </c>
      <c r="Z4329" t="s">
        <v>45</v>
      </c>
      <c r="AA4329" t="s">
        <v>40</v>
      </c>
      <c r="AB4329">
        <v>1698213</v>
      </c>
      <c r="AC4329">
        <v>26</v>
      </c>
    </row>
    <row r="4330" spans="1:29" x14ac:dyDescent="0.25">
      <c r="A4330" t="s">
        <v>4650</v>
      </c>
      <c r="B4330" s="1">
        <v>45746.286805555559</v>
      </c>
      <c r="C4330" s="1" t="str">
        <f t="shared" si="67"/>
        <v>06:53</v>
      </c>
      <c r="D4330" t="s">
        <v>78</v>
      </c>
      <c r="E4330" t="s">
        <v>60</v>
      </c>
      <c r="F4330" t="s">
        <v>32</v>
      </c>
      <c r="G4330" t="s">
        <v>291</v>
      </c>
      <c r="H4330" t="s">
        <v>454</v>
      </c>
      <c r="I4330">
        <v>27.21</v>
      </c>
      <c r="J4330">
        <v>84.23</v>
      </c>
      <c r="K4330" t="s">
        <v>116</v>
      </c>
      <c r="L4330" t="s">
        <v>90</v>
      </c>
      <c r="M4330" t="s">
        <v>37</v>
      </c>
      <c r="N4330" t="s">
        <v>36</v>
      </c>
      <c r="O4330" t="s">
        <v>54</v>
      </c>
      <c r="P4330">
        <v>32</v>
      </c>
      <c r="Q4330" t="s">
        <v>92</v>
      </c>
      <c r="R4330" t="s">
        <v>41</v>
      </c>
      <c r="S4330" t="s">
        <v>41</v>
      </c>
      <c r="T4330" t="s">
        <v>55</v>
      </c>
      <c r="U4330" t="s">
        <v>102</v>
      </c>
      <c r="V4330" t="s">
        <v>98</v>
      </c>
      <c r="W4330">
        <v>4</v>
      </c>
      <c r="X4330">
        <v>5</v>
      </c>
      <c r="Y4330">
        <v>2</v>
      </c>
      <c r="Z4330" t="s">
        <v>45</v>
      </c>
      <c r="AA4330" t="s">
        <v>41</v>
      </c>
      <c r="AB4330">
        <v>186061</v>
      </c>
      <c r="AC4330">
        <v>76</v>
      </c>
    </row>
    <row r="4331" spans="1:29" x14ac:dyDescent="0.25">
      <c r="A4331" t="s">
        <v>4651</v>
      </c>
      <c r="B4331" s="1">
        <v>45975.021527777782</v>
      </c>
      <c r="C4331" s="1" t="str">
        <f t="shared" si="67"/>
        <v>00:31</v>
      </c>
      <c r="D4331" t="s">
        <v>133</v>
      </c>
      <c r="E4331" t="s">
        <v>48</v>
      </c>
      <c r="F4331" t="s">
        <v>49</v>
      </c>
      <c r="G4331" t="s">
        <v>247</v>
      </c>
      <c r="H4331" t="s">
        <v>344</v>
      </c>
      <c r="I4331">
        <v>27.37</v>
      </c>
      <c r="J4331">
        <v>87.79</v>
      </c>
      <c r="K4331" t="s">
        <v>6</v>
      </c>
      <c r="L4331" t="s">
        <v>63</v>
      </c>
      <c r="M4331" t="s">
        <v>37</v>
      </c>
      <c r="N4331" t="s">
        <v>36</v>
      </c>
      <c r="O4331" t="s">
        <v>54</v>
      </c>
      <c r="P4331">
        <v>49</v>
      </c>
      <c r="Q4331" t="s">
        <v>92</v>
      </c>
      <c r="R4331" t="s">
        <v>40</v>
      </c>
      <c r="S4331" t="s">
        <v>40</v>
      </c>
      <c r="T4331" t="s">
        <v>55</v>
      </c>
      <c r="U4331" t="s">
        <v>121</v>
      </c>
      <c r="V4331" t="s">
        <v>44</v>
      </c>
      <c r="W4331">
        <v>1</v>
      </c>
      <c r="X4331">
        <v>1</v>
      </c>
      <c r="Y4331">
        <v>2</v>
      </c>
      <c r="Z4331" t="s">
        <v>45</v>
      </c>
      <c r="AA4331" t="s">
        <v>41</v>
      </c>
      <c r="AB4331">
        <v>505654</v>
      </c>
      <c r="AC4331">
        <v>39</v>
      </c>
    </row>
    <row r="4332" spans="1:29" x14ac:dyDescent="0.25">
      <c r="A4332" t="s">
        <v>4652</v>
      </c>
      <c r="B4332" s="1">
        <v>45394.85</v>
      </c>
      <c r="C4332" s="1" t="str">
        <f t="shared" si="67"/>
        <v>20:24</v>
      </c>
      <c r="D4332" t="s">
        <v>133</v>
      </c>
      <c r="E4332" t="s">
        <v>153</v>
      </c>
      <c r="F4332" t="s">
        <v>72</v>
      </c>
      <c r="G4332" t="s">
        <v>167</v>
      </c>
      <c r="H4332" t="s">
        <v>555</v>
      </c>
      <c r="I4332">
        <v>25.08</v>
      </c>
      <c r="J4332">
        <v>87.47</v>
      </c>
      <c r="K4332" t="s">
        <v>83</v>
      </c>
      <c r="L4332" t="s">
        <v>36</v>
      </c>
      <c r="M4332" t="s">
        <v>64</v>
      </c>
      <c r="N4332" t="s">
        <v>75</v>
      </c>
      <c r="O4332" t="s">
        <v>110</v>
      </c>
      <c r="P4332">
        <v>32</v>
      </c>
      <c r="Q4332" t="s">
        <v>92</v>
      </c>
      <c r="R4332" t="s">
        <v>40</v>
      </c>
      <c r="S4332" t="s">
        <v>41</v>
      </c>
      <c r="T4332" t="s">
        <v>55</v>
      </c>
      <c r="U4332" t="s">
        <v>102</v>
      </c>
      <c r="V4332" t="s">
        <v>57</v>
      </c>
      <c r="W4332">
        <v>4</v>
      </c>
      <c r="X4332">
        <v>8</v>
      </c>
      <c r="Y4332">
        <v>0</v>
      </c>
      <c r="Z4332" t="s">
        <v>68</v>
      </c>
      <c r="AA4332" t="s">
        <v>40</v>
      </c>
      <c r="AB4332">
        <v>1729114</v>
      </c>
      <c r="AC4332">
        <v>16</v>
      </c>
    </row>
    <row r="4333" spans="1:29" x14ac:dyDescent="0.25">
      <c r="A4333" t="s">
        <v>4653</v>
      </c>
      <c r="B4333" s="1">
        <v>46090.356944444437</v>
      </c>
      <c r="C4333" s="1" t="str">
        <f t="shared" si="67"/>
        <v>08:34</v>
      </c>
      <c r="D4333" t="s">
        <v>30</v>
      </c>
      <c r="E4333" t="s">
        <v>60</v>
      </c>
      <c r="F4333" t="s">
        <v>32</v>
      </c>
      <c r="G4333" t="s">
        <v>183</v>
      </c>
      <c r="H4333" t="s">
        <v>320</v>
      </c>
      <c r="I4333">
        <v>26.26</v>
      </c>
      <c r="J4333">
        <v>87.54</v>
      </c>
      <c r="K4333" t="s">
        <v>35</v>
      </c>
      <c r="L4333" t="s">
        <v>90</v>
      </c>
      <c r="M4333" t="s">
        <v>37</v>
      </c>
      <c r="N4333" t="s">
        <v>91</v>
      </c>
      <c r="O4333" t="s">
        <v>86</v>
      </c>
      <c r="P4333">
        <v>69</v>
      </c>
      <c r="Q4333" t="s">
        <v>39</v>
      </c>
      <c r="R4333" t="s">
        <v>40</v>
      </c>
      <c r="S4333" t="s">
        <v>40</v>
      </c>
      <c r="T4333" t="s">
        <v>66</v>
      </c>
      <c r="U4333" t="s">
        <v>102</v>
      </c>
      <c r="V4333" t="s">
        <v>67</v>
      </c>
      <c r="W4333">
        <v>2</v>
      </c>
      <c r="X4333">
        <v>4</v>
      </c>
      <c r="Y4333">
        <v>0</v>
      </c>
      <c r="Z4333" t="s">
        <v>68</v>
      </c>
      <c r="AA4333" t="s">
        <v>40</v>
      </c>
      <c r="AB4333">
        <v>904786</v>
      </c>
      <c r="AC4333">
        <v>51</v>
      </c>
    </row>
    <row r="4334" spans="1:29" x14ac:dyDescent="0.25">
      <c r="A4334" t="s">
        <v>4654</v>
      </c>
      <c r="B4334" s="1">
        <v>46180.61041666667</v>
      </c>
      <c r="C4334" s="1" t="str">
        <f t="shared" si="67"/>
        <v>14:39</v>
      </c>
      <c r="D4334" t="s">
        <v>78</v>
      </c>
      <c r="E4334" t="s">
        <v>136</v>
      </c>
      <c r="F4334" t="s">
        <v>72</v>
      </c>
      <c r="G4334" t="s">
        <v>299</v>
      </c>
      <c r="H4334" t="s">
        <v>772</v>
      </c>
      <c r="I4334">
        <v>26.62</v>
      </c>
      <c r="J4334">
        <v>87.68</v>
      </c>
      <c r="K4334" t="s">
        <v>6</v>
      </c>
      <c r="L4334" t="s">
        <v>90</v>
      </c>
      <c r="M4334" t="s">
        <v>53</v>
      </c>
      <c r="N4334" t="s">
        <v>75</v>
      </c>
      <c r="O4334" t="s">
        <v>76</v>
      </c>
      <c r="P4334">
        <v>46</v>
      </c>
      <c r="Q4334" t="s">
        <v>92</v>
      </c>
      <c r="R4334" t="s">
        <v>41</v>
      </c>
      <c r="S4334" t="s">
        <v>40</v>
      </c>
      <c r="T4334" t="s">
        <v>55</v>
      </c>
      <c r="U4334" t="s">
        <v>117</v>
      </c>
      <c r="V4334" t="s">
        <v>106</v>
      </c>
      <c r="W4334">
        <v>1</v>
      </c>
      <c r="X4334">
        <v>0</v>
      </c>
      <c r="Y4334">
        <v>0</v>
      </c>
      <c r="Z4334" t="s">
        <v>68</v>
      </c>
      <c r="AA4334" t="s">
        <v>41</v>
      </c>
      <c r="AB4334">
        <v>1243440</v>
      </c>
      <c r="AC4334">
        <v>81</v>
      </c>
    </row>
    <row r="4335" spans="1:29" x14ac:dyDescent="0.25">
      <c r="A4335" t="s">
        <v>4655</v>
      </c>
      <c r="B4335" s="1">
        <v>45548.455555555563</v>
      </c>
      <c r="C4335" s="1" t="str">
        <f t="shared" si="67"/>
        <v>10:56</v>
      </c>
      <c r="D4335" t="s">
        <v>133</v>
      </c>
      <c r="E4335" t="s">
        <v>108</v>
      </c>
      <c r="F4335" t="s">
        <v>80</v>
      </c>
      <c r="G4335" t="s">
        <v>188</v>
      </c>
      <c r="H4335" t="s">
        <v>402</v>
      </c>
      <c r="I4335">
        <v>26.9</v>
      </c>
      <c r="J4335">
        <v>87.78</v>
      </c>
      <c r="K4335" t="s">
        <v>52</v>
      </c>
      <c r="L4335" t="s">
        <v>90</v>
      </c>
      <c r="M4335" t="s">
        <v>85</v>
      </c>
      <c r="N4335" t="s">
        <v>36</v>
      </c>
      <c r="O4335" t="s">
        <v>105</v>
      </c>
      <c r="P4335">
        <v>20</v>
      </c>
      <c r="Q4335" t="s">
        <v>92</v>
      </c>
      <c r="R4335" t="s">
        <v>40</v>
      </c>
      <c r="S4335" t="s">
        <v>40</v>
      </c>
      <c r="T4335" t="s">
        <v>55</v>
      </c>
      <c r="U4335" t="s">
        <v>102</v>
      </c>
      <c r="V4335" t="s">
        <v>44</v>
      </c>
      <c r="W4335">
        <v>4</v>
      </c>
      <c r="X4335">
        <v>1</v>
      </c>
      <c r="Y4335">
        <v>0</v>
      </c>
      <c r="Z4335" t="s">
        <v>93</v>
      </c>
      <c r="AA4335" t="s">
        <v>41</v>
      </c>
      <c r="AB4335">
        <v>847736</v>
      </c>
      <c r="AC4335">
        <v>46</v>
      </c>
    </row>
    <row r="4336" spans="1:29" x14ac:dyDescent="0.25">
      <c r="A4336" t="s">
        <v>4656</v>
      </c>
      <c r="B4336" s="1">
        <v>45506.373611111107</v>
      </c>
      <c r="C4336" s="1" t="str">
        <f t="shared" si="67"/>
        <v>08:58</v>
      </c>
      <c r="D4336" t="s">
        <v>133</v>
      </c>
      <c r="E4336" t="s">
        <v>150</v>
      </c>
      <c r="F4336" t="s">
        <v>80</v>
      </c>
      <c r="G4336" t="s">
        <v>352</v>
      </c>
      <c r="H4336" t="s">
        <v>353</v>
      </c>
      <c r="I4336">
        <v>27.31</v>
      </c>
      <c r="J4336">
        <v>86.74</v>
      </c>
      <c r="K4336" t="s">
        <v>83</v>
      </c>
      <c r="L4336" t="s">
        <v>63</v>
      </c>
      <c r="M4336" t="s">
        <v>53</v>
      </c>
      <c r="N4336" t="s">
        <v>36</v>
      </c>
      <c r="O4336" t="s">
        <v>65</v>
      </c>
      <c r="P4336">
        <v>52</v>
      </c>
      <c r="Q4336" t="s">
        <v>92</v>
      </c>
      <c r="R4336" t="s">
        <v>40</v>
      </c>
      <c r="S4336" t="s">
        <v>40</v>
      </c>
      <c r="T4336" t="s">
        <v>42</v>
      </c>
      <c r="U4336" t="s">
        <v>117</v>
      </c>
      <c r="V4336" t="s">
        <v>57</v>
      </c>
      <c r="W4336">
        <v>3</v>
      </c>
      <c r="X4336">
        <v>6</v>
      </c>
      <c r="Y4336">
        <v>1</v>
      </c>
      <c r="Z4336" t="s">
        <v>45</v>
      </c>
      <c r="AA4336" t="s">
        <v>40</v>
      </c>
      <c r="AB4336">
        <v>1739680</v>
      </c>
      <c r="AC4336">
        <v>66</v>
      </c>
    </row>
    <row r="4337" spans="1:29" x14ac:dyDescent="0.25">
      <c r="A4337" t="s">
        <v>4657</v>
      </c>
      <c r="B4337" s="1">
        <v>45490.004166666673</v>
      </c>
      <c r="C4337" s="1" t="str">
        <f t="shared" si="67"/>
        <v>00:06</v>
      </c>
      <c r="D4337" t="s">
        <v>47</v>
      </c>
      <c r="E4337" t="s">
        <v>79</v>
      </c>
      <c r="F4337" t="s">
        <v>80</v>
      </c>
      <c r="G4337" t="s">
        <v>170</v>
      </c>
      <c r="H4337" t="s">
        <v>171</v>
      </c>
      <c r="I4337">
        <v>25.68</v>
      </c>
      <c r="J4337">
        <v>84.76</v>
      </c>
      <c r="K4337" t="s">
        <v>52</v>
      </c>
      <c r="L4337" t="s">
        <v>36</v>
      </c>
      <c r="M4337" t="s">
        <v>64</v>
      </c>
      <c r="N4337" t="s">
        <v>36</v>
      </c>
      <c r="O4337" t="s">
        <v>76</v>
      </c>
      <c r="P4337">
        <v>45</v>
      </c>
      <c r="Q4337" t="s">
        <v>92</v>
      </c>
      <c r="R4337" t="s">
        <v>40</v>
      </c>
      <c r="S4337" t="s">
        <v>41</v>
      </c>
      <c r="T4337" t="s">
        <v>55</v>
      </c>
      <c r="U4337" t="s">
        <v>117</v>
      </c>
      <c r="V4337" t="s">
        <v>44</v>
      </c>
      <c r="W4337">
        <v>4</v>
      </c>
      <c r="X4337">
        <v>0</v>
      </c>
      <c r="Y4337">
        <v>0</v>
      </c>
      <c r="Z4337" t="s">
        <v>68</v>
      </c>
      <c r="AA4337" t="s">
        <v>40</v>
      </c>
      <c r="AB4337">
        <v>548937</v>
      </c>
      <c r="AC4337">
        <v>28</v>
      </c>
    </row>
    <row r="4338" spans="1:29" x14ac:dyDescent="0.25">
      <c r="A4338" t="s">
        <v>4658</v>
      </c>
      <c r="B4338" s="1">
        <v>45915.802777777782</v>
      </c>
      <c r="C4338" s="1" t="str">
        <f t="shared" si="67"/>
        <v>19:16</v>
      </c>
      <c r="D4338" t="s">
        <v>30</v>
      </c>
      <c r="E4338" t="s">
        <v>108</v>
      </c>
      <c r="F4338" t="s">
        <v>80</v>
      </c>
      <c r="G4338" t="s">
        <v>96</v>
      </c>
      <c r="H4338" t="s">
        <v>509</v>
      </c>
      <c r="I4338">
        <v>26.08</v>
      </c>
      <c r="J4338">
        <v>85.89</v>
      </c>
      <c r="K4338" t="s">
        <v>35</v>
      </c>
      <c r="L4338" t="s">
        <v>36</v>
      </c>
      <c r="M4338" t="s">
        <v>85</v>
      </c>
      <c r="N4338" t="s">
        <v>75</v>
      </c>
      <c r="O4338" t="s">
        <v>86</v>
      </c>
      <c r="P4338">
        <v>69</v>
      </c>
      <c r="Q4338" t="s">
        <v>39</v>
      </c>
      <c r="R4338" t="s">
        <v>40</v>
      </c>
      <c r="S4338" t="s">
        <v>41</v>
      </c>
      <c r="T4338" t="s">
        <v>42</v>
      </c>
      <c r="U4338" t="s">
        <v>102</v>
      </c>
      <c r="V4338" t="s">
        <v>98</v>
      </c>
      <c r="W4338">
        <v>1</v>
      </c>
      <c r="X4338">
        <v>4</v>
      </c>
      <c r="Y4338">
        <v>1</v>
      </c>
      <c r="Z4338" t="s">
        <v>45</v>
      </c>
      <c r="AA4338" t="s">
        <v>41</v>
      </c>
      <c r="AB4338">
        <v>1547665</v>
      </c>
      <c r="AC4338">
        <v>14</v>
      </c>
    </row>
    <row r="4339" spans="1:29" x14ac:dyDescent="0.25">
      <c r="A4339" t="s">
        <v>4659</v>
      </c>
      <c r="B4339" s="1">
        <v>45657.094444444447</v>
      </c>
      <c r="C4339" s="1" t="str">
        <f t="shared" si="67"/>
        <v>02:16</v>
      </c>
      <c r="D4339" t="s">
        <v>95</v>
      </c>
      <c r="E4339" t="s">
        <v>113</v>
      </c>
      <c r="F4339" t="s">
        <v>49</v>
      </c>
      <c r="G4339" t="s">
        <v>173</v>
      </c>
      <c r="H4339" t="s">
        <v>314</v>
      </c>
      <c r="I4339">
        <v>27.06</v>
      </c>
      <c r="J4339">
        <v>85.58</v>
      </c>
      <c r="K4339" t="s">
        <v>6</v>
      </c>
      <c r="L4339" t="s">
        <v>90</v>
      </c>
      <c r="M4339" t="s">
        <v>53</v>
      </c>
      <c r="N4339" t="s">
        <v>75</v>
      </c>
      <c r="O4339" t="s">
        <v>65</v>
      </c>
      <c r="P4339">
        <v>57</v>
      </c>
      <c r="Q4339" t="s">
        <v>39</v>
      </c>
      <c r="R4339" t="s">
        <v>41</v>
      </c>
      <c r="S4339" t="s">
        <v>41</v>
      </c>
      <c r="T4339" t="s">
        <v>55</v>
      </c>
      <c r="U4339" t="s">
        <v>121</v>
      </c>
      <c r="V4339" t="s">
        <v>106</v>
      </c>
      <c r="W4339">
        <v>3</v>
      </c>
      <c r="X4339">
        <v>6</v>
      </c>
      <c r="Y4339">
        <v>1</v>
      </c>
      <c r="Z4339" t="s">
        <v>45</v>
      </c>
      <c r="AA4339" t="s">
        <v>40</v>
      </c>
      <c r="AB4339">
        <v>298155</v>
      </c>
      <c r="AC4339">
        <v>83</v>
      </c>
    </row>
    <row r="4340" spans="1:29" x14ac:dyDescent="0.25">
      <c r="A4340" t="s">
        <v>4660</v>
      </c>
      <c r="B4340" s="1">
        <v>46081.910416666673</v>
      </c>
      <c r="C4340" s="1" t="str">
        <f t="shared" si="67"/>
        <v>21:51</v>
      </c>
      <c r="D4340" t="s">
        <v>59</v>
      </c>
      <c r="E4340" t="s">
        <v>178</v>
      </c>
      <c r="F4340" t="s">
        <v>32</v>
      </c>
      <c r="G4340" t="s">
        <v>114</v>
      </c>
      <c r="H4340" t="s">
        <v>502</v>
      </c>
      <c r="I4340">
        <v>25.5</v>
      </c>
      <c r="J4340">
        <v>86.44</v>
      </c>
      <c r="K4340" t="s">
        <v>35</v>
      </c>
      <c r="L4340" t="s">
        <v>63</v>
      </c>
      <c r="M4340" t="s">
        <v>64</v>
      </c>
      <c r="N4340" t="s">
        <v>91</v>
      </c>
      <c r="O4340" t="s">
        <v>54</v>
      </c>
      <c r="P4340">
        <v>63</v>
      </c>
      <c r="Q4340" t="s">
        <v>92</v>
      </c>
      <c r="R4340" t="s">
        <v>40</v>
      </c>
      <c r="S4340" t="s">
        <v>40</v>
      </c>
      <c r="T4340" t="s">
        <v>55</v>
      </c>
      <c r="U4340" t="s">
        <v>56</v>
      </c>
      <c r="V4340" t="s">
        <v>57</v>
      </c>
      <c r="W4340">
        <v>2</v>
      </c>
      <c r="X4340">
        <v>5</v>
      </c>
      <c r="Y4340">
        <v>2</v>
      </c>
      <c r="Z4340" t="s">
        <v>45</v>
      </c>
      <c r="AA4340" t="s">
        <v>41</v>
      </c>
      <c r="AB4340">
        <v>1107255</v>
      </c>
      <c r="AC4340">
        <v>19</v>
      </c>
    </row>
    <row r="4341" spans="1:29" x14ac:dyDescent="0.25">
      <c r="A4341" t="s">
        <v>4661</v>
      </c>
      <c r="B4341" s="1">
        <v>46186.692361111112</v>
      </c>
      <c r="C4341" s="1" t="str">
        <f t="shared" si="67"/>
        <v>16:37</v>
      </c>
      <c r="D4341" t="s">
        <v>59</v>
      </c>
      <c r="E4341" t="s">
        <v>136</v>
      </c>
      <c r="F4341" t="s">
        <v>72</v>
      </c>
      <c r="G4341" t="s">
        <v>147</v>
      </c>
      <c r="H4341" t="s">
        <v>538</v>
      </c>
      <c r="I4341">
        <v>26.7</v>
      </c>
      <c r="J4341">
        <v>85.41</v>
      </c>
      <c r="K4341" t="s">
        <v>52</v>
      </c>
      <c r="L4341" t="s">
        <v>36</v>
      </c>
      <c r="M4341" t="s">
        <v>53</v>
      </c>
      <c r="N4341" t="s">
        <v>91</v>
      </c>
      <c r="O4341" t="s">
        <v>38</v>
      </c>
      <c r="P4341">
        <v>24</v>
      </c>
      <c r="Q4341" t="s">
        <v>39</v>
      </c>
      <c r="R4341" t="s">
        <v>40</v>
      </c>
      <c r="S4341" t="s">
        <v>40</v>
      </c>
      <c r="T4341" t="s">
        <v>42</v>
      </c>
      <c r="U4341" t="s">
        <v>128</v>
      </c>
      <c r="V4341" t="s">
        <v>57</v>
      </c>
      <c r="W4341">
        <v>1</v>
      </c>
      <c r="X4341">
        <v>8</v>
      </c>
      <c r="Y4341">
        <v>1</v>
      </c>
      <c r="Z4341" t="s">
        <v>45</v>
      </c>
      <c r="AA4341" t="s">
        <v>41</v>
      </c>
      <c r="AB4341">
        <v>1882844</v>
      </c>
      <c r="AC4341">
        <v>78</v>
      </c>
    </row>
    <row r="4342" spans="1:29" x14ac:dyDescent="0.25">
      <c r="A4342" t="s">
        <v>4662</v>
      </c>
      <c r="B4342" s="1">
        <v>46009.381249999999</v>
      </c>
      <c r="C4342" s="1" t="str">
        <f t="shared" si="67"/>
        <v>09:09</v>
      </c>
      <c r="D4342" t="s">
        <v>70</v>
      </c>
      <c r="E4342" t="s">
        <v>113</v>
      </c>
      <c r="F4342" t="s">
        <v>49</v>
      </c>
      <c r="G4342" t="s">
        <v>119</v>
      </c>
      <c r="H4342" t="s">
        <v>723</v>
      </c>
      <c r="I4342">
        <v>26.81</v>
      </c>
      <c r="J4342">
        <v>85.91</v>
      </c>
      <c r="K4342" t="s">
        <v>83</v>
      </c>
      <c r="L4342" t="s">
        <v>84</v>
      </c>
      <c r="M4342" t="s">
        <v>85</v>
      </c>
      <c r="N4342" t="s">
        <v>36</v>
      </c>
      <c r="O4342" t="s">
        <v>76</v>
      </c>
      <c r="P4342">
        <v>70</v>
      </c>
      <c r="Q4342" t="s">
        <v>39</v>
      </c>
      <c r="R4342" t="s">
        <v>41</v>
      </c>
      <c r="S4342" t="s">
        <v>40</v>
      </c>
      <c r="T4342" t="s">
        <v>66</v>
      </c>
      <c r="U4342" t="s">
        <v>117</v>
      </c>
      <c r="V4342" t="s">
        <v>98</v>
      </c>
      <c r="W4342">
        <v>2</v>
      </c>
      <c r="X4342">
        <v>0</v>
      </c>
      <c r="Y4342">
        <v>1</v>
      </c>
      <c r="Z4342" t="s">
        <v>45</v>
      </c>
      <c r="AA4342" t="s">
        <v>40</v>
      </c>
      <c r="AB4342">
        <v>243237</v>
      </c>
      <c r="AC4342">
        <v>24</v>
      </c>
    </row>
    <row r="4343" spans="1:29" x14ac:dyDescent="0.25">
      <c r="A4343" t="s">
        <v>4663</v>
      </c>
      <c r="B4343" s="1">
        <v>45892.930555555547</v>
      </c>
      <c r="C4343" s="1" t="str">
        <f t="shared" si="67"/>
        <v>22:20</v>
      </c>
      <c r="D4343" t="s">
        <v>59</v>
      </c>
      <c r="E4343" t="s">
        <v>150</v>
      </c>
      <c r="F4343" t="s">
        <v>80</v>
      </c>
      <c r="G4343" t="s">
        <v>173</v>
      </c>
      <c r="H4343" t="s">
        <v>211</v>
      </c>
      <c r="I4343">
        <v>27.06</v>
      </c>
      <c r="J4343">
        <v>85.58</v>
      </c>
      <c r="K4343" t="s">
        <v>52</v>
      </c>
      <c r="L4343" t="s">
        <v>84</v>
      </c>
      <c r="M4343" t="s">
        <v>64</v>
      </c>
      <c r="N4343" t="s">
        <v>36</v>
      </c>
      <c r="O4343" t="s">
        <v>76</v>
      </c>
      <c r="P4343">
        <v>28</v>
      </c>
      <c r="Q4343" t="s">
        <v>92</v>
      </c>
      <c r="R4343" t="s">
        <v>40</v>
      </c>
      <c r="S4343" t="s">
        <v>41</v>
      </c>
      <c r="T4343" t="s">
        <v>42</v>
      </c>
      <c r="U4343" t="s">
        <v>117</v>
      </c>
      <c r="V4343" t="s">
        <v>98</v>
      </c>
      <c r="W4343">
        <v>4</v>
      </c>
      <c r="X4343">
        <v>0</v>
      </c>
      <c r="Y4343">
        <v>2</v>
      </c>
      <c r="Z4343" t="s">
        <v>45</v>
      </c>
      <c r="AA4343" t="s">
        <v>41</v>
      </c>
      <c r="AB4343">
        <v>1834537</v>
      </c>
      <c r="AC4343">
        <v>33</v>
      </c>
    </row>
    <row r="4344" spans="1:29" x14ac:dyDescent="0.25">
      <c r="A4344" t="s">
        <v>4664</v>
      </c>
      <c r="B4344" s="1">
        <v>45912.854861111111</v>
      </c>
      <c r="C4344" s="1" t="str">
        <f t="shared" si="67"/>
        <v>20:31</v>
      </c>
      <c r="D4344" t="s">
        <v>133</v>
      </c>
      <c r="E4344" t="s">
        <v>108</v>
      </c>
      <c r="F4344" t="s">
        <v>80</v>
      </c>
      <c r="G4344" t="s">
        <v>96</v>
      </c>
      <c r="H4344" t="s">
        <v>509</v>
      </c>
      <c r="I4344">
        <v>26.08</v>
      </c>
      <c r="J4344">
        <v>85.89</v>
      </c>
      <c r="K4344" t="s">
        <v>116</v>
      </c>
      <c r="L4344" t="s">
        <v>84</v>
      </c>
      <c r="M4344" t="s">
        <v>85</v>
      </c>
      <c r="N4344" t="s">
        <v>75</v>
      </c>
      <c r="O4344" t="s">
        <v>38</v>
      </c>
      <c r="P4344">
        <v>55</v>
      </c>
      <c r="Q4344" t="s">
        <v>39</v>
      </c>
      <c r="R4344" t="s">
        <v>41</v>
      </c>
      <c r="S4344" t="s">
        <v>41</v>
      </c>
      <c r="T4344" t="s">
        <v>55</v>
      </c>
      <c r="U4344" t="s">
        <v>102</v>
      </c>
      <c r="V4344" t="s">
        <v>67</v>
      </c>
      <c r="W4344">
        <v>1</v>
      </c>
      <c r="X4344">
        <v>2</v>
      </c>
      <c r="Y4344">
        <v>0</v>
      </c>
      <c r="Z4344" t="s">
        <v>93</v>
      </c>
      <c r="AA4344" t="s">
        <v>41</v>
      </c>
      <c r="AB4344">
        <v>1696143</v>
      </c>
      <c r="AC4344">
        <v>42</v>
      </c>
    </row>
    <row r="4345" spans="1:29" x14ac:dyDescent="0.25">
      <c r="A4345" t="s">
        <v>4665</v>
      </c>
      <c r="B4345" s="1">
        <v>45369.88958333333</v>
      </c>
      <c r="C4345" s="1" t="str">
        <f t="shared" si="67"/>
        <v>21:21</v>
      </c>
      <c r="D4345" t="s">
        <v>30</v>
      </c>
      <c r="E4345" t="s">
        <v>60</v>
      </c>
      <c r="F4345" t="s">
        <v>32</v>
      </c>
      <c r="G4345" t="s">
        <v>183</v>
      </c>
      <c r="H4345" t="s">
        <v>525</v>
      </c>
      <c r="I4345">
        <v>26.26</v>
      </c>
      <c r="J4345">
        <v>87.54</v>
      </c>
      <c r="K4345" t="s">
        <v>52</v>
      </c>
      <c r="L4345" t="s">
        <v>84</v>
      </c>
      <c r="M4345" t="s">
        <v>37</v>
      </c>
      <c r="N4345" t="s">
        <v>91</v>
      </c>
      <c r="O4345" t="s">
        <v>76</v>
      </c>
      <c r="P4345">
        <v>49</v>
      </c>
      <c r="Q4345" t="s">
        <v>92</v>
      </c>
      <c r="R4345" t="s">
        <v>41</v>
      </c>
      <c r="S4345" t="s">
        <v>41</v>
      </c>
      <c r="T4345" t="s">
        <v>55</v>
      </c>
      <c r="U4345" t="s">
        <v>117</v>
      </c>
      <c r="V4345" t="s">
        <v>57</v>
      </c>
      <c r="W4345">
        <v>3</v>
      </c>
      <c r="X4345">
        <v>8</v>
      </c>
      <c r="Y4345">
        <v>1</v>
      </c>
      <c r="Z4345" t="s">
        <v>45</v>
      </c>
      <c r="AA4345" t="s">
        <v>40</v>
      </c>
      <c r="AB4345">
        <v>770557</v>
      </c>
      <c r="AC4345">
        <v>54</v>
      </c>
    </row>
    <row r="4346" spans="1:29" x14ac:dyDescent="0.25">
      <c r="A4346" t="s">
        <v>4666</v>
      </c>
      <c r="B4346" s="1">
        <v>45352.761111111111</v>
      </c>
      <c r="C4346" s="1" t="str">
        <f t="shared" si="67"/>
        <v>18:16</v>
      </c>
      <c r="D4346" t="s">
        <v>133</v>
      </c>
      <c r="E4346" t="s">
        <v>60</v>
      </c>
      <c r="F4346" t="s">
        <v>32</v>
      </c>
      <c r="G4346" t="s">
        <v>391</v>
      </c>
      <c r="H4346" t="s">
        <v>1160</v>
      </c>
      <c r="I4346">
        <v>25.79</v>
      </c>
      <c r="J4346">
        <v>87.08</v>
      </c>
      <c r="K4346" t="s">
        <v>52</v>
      </c>
      <c r="L4346" t="s">
        <v>36</v>
      </c>
      <c r="M4346" t="s">
        <v>85</v>
      </c>
      <c r="N4346" t="s">
        <v>75</v>
      </c>
      <c r="O4346" t="s">
        <v>54</v>
      </c>
      <c r="P4346">
        <v>51</v>
      </c>
      <c r="Q4346" t="s">
        <v>39</v>
      </c>
      <c r="R4346" t="s">
        <v>40</v>
      </c>
      <c r="S4346" t="s">
        <v>40</v>
      </c>
      <c r="T4346" t="s">
        <v>42</v>
      </c>
      <c r="U4346" t="s">
        <v>121</v>
      </c>
      <c r="V4346" t="s">
        <v>44</v>
      </c>
      <c r="W4346">
        <v>4</v>
      </c>
      <c r="X4346">
        <v>7</v>
      </c>
      <c r="Y4346">
        <v>1</v>
      </c>
      <c r="Z4346" t="s">
        <v>45</v>
      </c>
      <c r="AA4346" t="s">
        <v>41</v>
      </c>
      <c r="AB4346">
        <v>1848295</v>
      </c>
      <c r="AC4346">
        <v>11</v>
      </c>
    </row>
    <row r="4347" spans="1:29" x14ac:dyDescent="0.25">
      <c r="A4347" t="s">
        <v>4667</v>
      </c>
      <c r="B4347" s="1">
        <v>45533.186111111107</v>
      </c>
      <c r="C4347" s="1" t="str">
        <f t="shared" si="67"/>
        <v>04:28</v>
      </c>
      <c r="D4347" t="s">
        <v>70</v>
      </c>
      <c r="E4347" t="s">
        <v>150</v>
      </c>
      <c r="F4347" t="s">
        <v>80</v>
      </c>
      <c r="G4347" t="s">
        <v>167</v>
      </c>
      <c r="H4347" t="s">
        <v>555</v>
      </c>
      <c r="I4347">
        <v>25.08</v>
      </c>
      <c r="J4347">
        <v>87.47</v>
      </c>
      <c r="K4347" t="s">
        <v>35</v>
      </c>
      <c r="L4347" t="s">
        <v>36</v>
      </c>
      <c r="M4347" t="s">
        <v>53</v>
      </c>
      <c r="N4347" t="s">
        <v>91</v>
      </c>
      <c r="O4347" t="s">
        <v>110</v>
      </c>
      <c r="P4347">
        <v>34</v>
      </c>
      <c r="Q4347" t="s">
        <v>39</v>
      </c>
      <c r="R4347" t="s">
        <v>40</v>
      </c>
      <c r="S4347" t="s">
        <v>40</v>
      </c>
      <c r="T4347" t="s">
        <v>42</v>
      </c>
      <c r="U4347" t="s">
        <v>128</v>
      </c>
      <c r="V4347" t="s">
        <v>55</v>
      </c>
      <c r="W4347">
        <v>2</v>
      </c>
      <c r="X4347">
        <v>1</v>
      </c>
      <c r="Y4347">
        <v>2</v>
      </c>
      <c r="Z4347" t="s">
        <v>45</v>
      </c>
      <c r="AA4347" t="s">
        <v>41</v>
      </c>
      <c r="AB4347">
        <v>640979</v>
      </c>
      <c r="AC4347">
        <v>88</v>
      </c>
    </row>
    <row r="4348" spans="1:29" x14ac:dyDescent="0.25">
      <c r="A4348" t="s">
        <v>4668</v>
      </c>
      <c r="B4348" s="1">
        <v>45359.986805555563</v>
      </c>
      <c r="C4348" s="1" t="str">
        <f t="shared" si="67"/>
        <v>23:41</v>
      </c>
      <c r="D4348" t="s">
        <v>133</v>
      </c>
      <c r="E4348" t="s">
        <v>60</v>
      </c>
      <c r="F4348" t="s">
        <v>32</v>
      </c>
      <c r="G4348" t="s">
        <v>202</v>
      </c>
      <c r="H4348" t="s">
        <v>430</v>
      </c>
      <c r="I4348">
        <v>26.11</v>
      </c>
      <c r="J4348">
        <v>86.33</v>
      </c>
      <c r="K4348" t="s">
        <v>35</v>
      </c>
      <c r="L4348" t="s">
        <v>36</v>
      </c>
      <c r="M4348" t="s">
        <v>85</v>
      </c>
      <c r="N4348" t="s">
        <v>75</v>
      </c>
      <c r="O4348" t="s">
        <v>65</v>
      </c>
      <c r="P4348">
        <v>31</v>
      </c>
      <c r="Q4348" t="s">
        <v>39</v>
      </c>
      <c r="R4348" t="s">
        <v>40</v>
      </c>
      <c r="S4348" t="s">
        <v>41</v>
      </c>
      <c r="T4348" t="s">
        <v>55</v>
      </c>
      <c r="U4348" t="s">
        <v>102</v>
      </c>
      <c r="V4348" t="s">
        <v>64</v>
      </c>
      <c r="W4348">
        <v>4</v>
      </c>
      <c r="X4348">
        <v>0</v>
      </c>
      <c r="Y4348">
        <v>2</v>
      </c>
      <c r="Z4348" t="s">
        <v>45</v>
      </c>
      <c r="AA4348" t="s">
        <v>40</v>
      </c>
      <c r="AB4348">
        <v>1648585</v>
      </c>
      <c r="AC4348">
        <v>89</v>
      </c>
    </row>
    <row r="4349" spans="1:29" x14ac:dyDescent="0.25">
      <c r="A4349" t="s">
        <v>4669</v>
      </c>
      <c r="B4349" s="1">
        <v>45578.154861111107</v>
      </c>
      <c r="C4349" s="1" t="str">
        <f t="shared" si="67"/>
        <v>03:43</v>
      </c>
      <c r="D4349" t="s">
        <v>78</v>
      </c>
      <c r="E4349" t="s">
        <v>88</v>
      </c>
      <c r="F4349" t="s">
        <v>49</v>
      </c>
      <c r="G4349" t="s">
        <v>191</v>
      </c>
      <c r="H4349" t="s">
        <v>199</v>
      </c>
      <c r="I4349">
        <v>27.35</v>
      </c>
      <c r="J4349">
        <v>85</v>
      </c>
      <c r="K4349" t="s">
        <v>6</v>
      </c>
      <c r="L4349" t="s">
        <v>36</v>
      </c>
      <c r="M4349" t="s">
        <v>85</v>
      </c>
      <c r="N4349" t="s">
        <v>36</v>
      </c>
      <c r="O4349" t="s">
        <v>65</v>
      </c>
      <c r="P4349">
        <v>63</v>
      </c>
      <c r="Q4349" t="s">
        <v>92</v>
      </c>
      <c r="R4349" t="s">
        <v>41</v>
      </c>
      <c r="S4349" t="s">
        <v>40</v>
      </c>
      <c r="T4349" t="s">
        <v>55</v>
      </c>
      <c r="U4349" t="s">
        <v>121</v>
      </c>
      <c r="V4349" t="s">
        <v>98</v>
      </c>
      <c r="W4349">
        <v>3</v>
      </c>
      <c r="X4349">
        <v>8</v>
      </c>
      <c r="Y4349">
        <v>0</v>
      </c>
      <c r="Z4349" t="s">
        <v>68</v>
      </c>
      <c r="AA4349" t="s">
        <v>41</v>
      </c>
      <c r="AB4349">
        <v>388722</v>
      </c>
      <c r="AC4349">
        <v>75</v>
      </c>
    </row>
    <row r="4350" spans="1:29" x14ac:dyDescent="0.25">
      <c r="A4350" t="s">
        <v>4670</v>
      </c>
      <c r="B4350" s="1">
        <v>45422.884027777778</v>
      </c>
      <c r="C4350" s="1" t="str">
        <f t="shared" si="67"/>
        <v>21:13</v>
      </c>
      <c r="D4350" t="s">
        <v>133</v>
      </c>
      <c r="E4350" t="s">
        <v>71</v>
      </c>
      <c r="F4350" t="s">
        <v>72</v>
      </c>
      <c r="G4350" t="s">
        <v>164</v>
      </c>
      <c r="H4350" t="s">
        <v>324</v>
      </c>
      <c r="I4350">
        <v>26.77</v>
      </c>
      <c r="J4350">
        <v>84.51</v>
      </c>
      <c r="K4350" t="s">
        <v>35</v>
      </c>
      <c r="L4350" t="s">
        <v>36</v>
      </c>
      <c r="M4350" t="s">
        <v>64</v>
      </c>
      <c r="N4350" t="s">
        <v>36</v>
      </c>
      <c r="O4350" t="s">
        <v>54</v>
      </c>
      <c r="P4350">
        <v>54</v>
      </c>
      <c r="Q4350" t="s">
        <v>39</v>
      </c>
      <c r="R4350" t="s">
        <v>40</v>
      </c>
      <c r="S4350" t="s">
        <v>40</v>
      </c>
      <c r="T4350" t="s">
        <v>42</v>
      </c>
      <c r="U4350" t="s">
        <v>121</v>
      </c>
      <c r="V4350" t="s">
        <v>57</v>
      </c>
      <c r="W4350">
        <v>2</v>
      </c>
      <c r="X4350">
        <v>8</v>
      </c>
      <c r="Y4350">
        <v>2</v>
      </c>
      <c r="Z4350" t="s">
        <v>45</v>
      </c>
      <c r="AA4350" t="s">
        <v>40</v>
      </c>
      <c r="AB4350">
        <v>247771</v>
      </c>
      <c r="AC4350">
        <v>90</v>
      </c>
    </row>
    <row r="4351" spans="1:29" x14ac:dyDescent="0.25">
      <c r="A4351" t="s">
        <v>4671</v>
      </c>
      <c r="B4351" s="1">
        <v>45637.75277777778</v>
      </c>
      <c r="C4351" s="1" t="str">
        <f t="shared" si="67"/>
        <v>18:04</v>
      </c>
      <c r="D4351" t="s">
        <v>47</v>
      </c>
      <c r="E4351" t="s">
        <v>113</v>
      </c>
      <c r="F4351" t="s">
        <v>49</v>
      </c>
      <c r="G4351" t="s">
        <v>130</v>
      </c>
      <c r="H4351" t="s">
        <v>213</v>
      </c>
      <c r="I4351">
        <v>25.91</v>
      </c>
      <c r="J4351">
        <v>87.25</v>
      </c>
      <c r="K4351" t="s">
        <v>35</v>
      </c>
      <c r="L4351" t="s">
        <v>84</v>
      </c>
      <c r="M4351" t="s">
        <v>37</v>
      </c>
      <c r="N4351" t="s">
        <v>36</v>
      </c>
      <c r="O4351" t="s">
        <v>105</v>
      </c>
      <c r="P4351">
        <v>32</v>
      </c>
      <c r="Q4351" t="s">
        <v>92</v>
      </c>
      <c r="R4351" t="s">
        <v>41</v>
      </c>
      <c r="S4351" t="s">
        <v>40</v>
      </c>
      <c r="T4351" t="s">
        <v>55</v>
      </c>
      <c r="U4351" t="s">
        <v>43</v>
      </c>
      <c r="V4351" t="s">
        <v>64</v>
      </c>
      <c r="W4351">
        <v>1</v>
      </c>
      <c r="X4351">
        <v>5</v>
      </c>
      <c r="Y4351">
        <v>2</v>
      </c>
      <c r="Z4351" t="s">
        <v>45</v>
      </c>
      <c r="AA4351" t="s">
        <v>40</v>
      </c>
      <c r="AB4351">
        <v>353429</v>
      </c>
      <c r="AC4351">
        <v>76</v>
      </c>
    </row>
    <row r="4352" spans="1:29" x14ac:dyDescent="0.25">
      <c r="A4352" t="s">
        <v>4672</v>
      </c>
      <c r="B4352" s="1">
        <v>45340.916666666657</v>
      </c>
      <c r="C4352" s="1" t="str">
        <f t="shared" si="67"/>
        <v>22:00</v>
      </c>
      <c r="D4352" t="s">
        <v>78</v>
      </c>
      <c r="E4352" t="s">
        <v>178</v>
      </c>
      <c r="F4352" t="s">
        <v>32</v>
      </c>
      <c r="G4352" t="s">
        <v>119</v>
      </c>
      <c r="H4352" t="s">
        <v>470</v>
      </c>
      <c r="I4352">
        <v>26.81</v>
      </c>
      <c r="J4352">
        <v>85.91</v>
      </c>
      <c r="K4352" t="s">
        <v>52</v>
      </c>
      <c r="L4352" t="s">
        <v>84</v>
      </c>
      <c r="M4352" t="s">
        <v>85</v>
      </c>
      <c r="N4352" t="s">
        <v>91</v>
      </c>
      <c r="O4352" t="s">
        <v>65</v>
      </c>
      <c r="P4352">
        <v>41</v>
      </c>
      <c r="Q4352" t="s">
        <v>39</v>
      </c>
      <c r="R4352" t="s">
        <v>40</v>
      </c>
      <c r="S4352" t="s">
        <v>41</v>
      </c>
      <c r="T4352" t="s">
        <v>66</v>
      </c>
      <c r="U4352" t="s">
        <v>56</v>
      </c>
      <c r="V4352" t="s">
        <v>106</v>
      </c>
      <c r="W4352">
        <v>3</v>
      </c>
      <c r="X4352">
        <v>3</v>
      </c>
      <c r="Y4352">
        <v>0</v>
      </c>
      <c r="Z4352" t="s">
        <v>68</v>
      </c>
      <c r="AA4352" t="s">
        <v>40</v>
      </c>
      <c r="AB4352">
        <v>920506</v>
      </c>
      <c r="AC4352">
        <v>65</v>
      </c>
    </row>
    <row r="4353" spans="1:29" x14ac:dyDescent="0.25">
      <c r="A4353" t="s">
        <v>4673</v>
      </c>
      <c r="B4353" s="1">
        <v>45419.90902777778</v>
      </c>
      <c r="C4353" s="1" t="str">
        <f t="shared" si="67"/>
        <v>21:49</v>
      </c>
      <c r="D4353" t="s">
        <v>95</v>
      </c>
      <c r="E4353" t="s">
        <v>71</v>
      </c>
      <c r="F4353" t="s">
        <v>72</v>
      </c>
      <c r="G4353" t="s">
        <v>291</v>
      </c>
      <c r="H4353" t="s">
        <v>316</v>
      </c>
      <c r="I4353">
        <v>27.21</v>
      </c>
      <c r="J4353">
        <v>84.23</v>
      </c>
      <c r="K4353" t="s">
        <v>52</v>
      </c>
      <c r="L4353" t="s">
        <v>63</v>
      </c>
      <c r="M4353" t="s">
        <v>85</v>
      </c>
      <c r="N4353" t="s">
        <v>36</v>
      </c>
      <c r="O4353" t="s">
        <v>38</v>
      </c>
      <c r="P4353">
        <v>47</v>
      </c>
      <c r="Q4353" t="s">
        <v>92</v>
      </c>
      <c r="R4353" t="s">
        <v>40</v>
      </c>
      <c r="S4353" t="s">
        <v>41</v>
      </c>
      <c r="T4353" t="s">
        <v>55</v>
      </c>
      <c r="U4353" t="s">
        <v>56</v>
      </c>
      <c r="V4353" t="s">
        <v>67</v>
      </c>
      <c r="W4353">
        <v>2</v>
      </c>
      <c r="X4353">
        <v>2</v>
      </c>
      <c r="Y4353">
        <v>0</v>
      </c>
      <c r="Z4353" t="s">
        <v>68</v>
      </c>
      <c r="AA4353" t="s">
        <v>40</v>
      </c>
      <c r="AB4353">
        <v>1491086</v>
      </c>
      <c r="AC4353">
        <v>7</v>
      </c>
    </row>
    <row r="4354" spans="1:29" x14ac:dyDescent="0.25">
      <c r="A4354" t="s">
        <v>4674</v>
      </c>
      <c r="B4354" s="1">
        <v>45841.37777777778</v>
      </c>
      <c r="C4354" s="1" t="str">
        <f t="shared" si="67"/>
        <v>09:04</v>
      </c>
      <c r="D4354" t="s">
        <v>70</v>
      </c>
      <c r="E4354" t="s">
        <v>79</v>
      </c>
      <c r="F4354" t="s">
        <v>80</v>
      </c>
      <c r="G4354" t="s">
        <v>73</v>
      </c>
      <c r="H4354" t="s">
        <v>601</v>
      </c>
      <c r="I4354">
        <v>26.77</v>
      </c>
      <c r="J4354">
        <v>87.44</v>
      </c>
      <c r="K4354" t="s">
        <v>116</v>
      </c>
      <c r="L4354" t="s">
        <v>36</v>
      </c>
      <c r="M4354" t="s">
        <v>37</v>
      </c>
      <c r="N4354" t="s">
        <v>91</v>
      </c>
      <c r="O4354" t="s">
        <v>65</v>
      </c>
      <c r="P4354">
        <v>65</v>
      </c>
      <c r="Q4354" t="s">
        <v>92</v>
      </c>
      <c r="R4354" t="s">
        <v>40</v>
      </c>
      <c r="S4354" t="s">
        <v>41</v>
      </c>
      <c r="T4354" t="s">
        <v>66</v>
      </c>
      <c r="U4354" t="s">
        <v>56</v>
      </c>
      <c r="V4354" t="s">
        <v>57</v>
      </c>
      <c r="W4354">
        <v>4</v>
      </c>
      <c r="X4354">
        <v>6</v>
      </c>
      <c r="Y4354">
        <v>0</v>
      </c>
      <c r="Z4354" t="s">
        <v>68</v>
      </c>
      <c r="AA4354" t="s">
        <v>41</v>
      </c>
      <c r="AB4354">
        <v>156094</v>
      </c>
      <c r="AC4354">
        <v>64</v>
      </c>
    </row>
    <row r="4355" spans="1:29" x14ac:dyDescent="0.25">
      <c r="A4355" t="s">
        <v>4675</v>
      </c>
      <c r="B4355" s="1">
        <v>45603.287499999999</v>
      </c>
      <c r="C4355" s="1" t="str">
        <f t="shared" ref="C4355:C4418" si="68">TEXT(B4355,"hh:mm")</f>
        <v>06:54</v>
      </c>
      <c r="D4355" t="s">
        <v>70</v>
      </c>
      <c r="E4355" t="s">
        <v>48</v>
      </c>
      <c r="F4355" t="s">
        <v>49</v>
      </c>
      <c r="G4355" t="s">
        <v>205</v>
      </c>
      <c r="H4355" t="s">
        <v>206</v>
      </c>
      <c r="I4355">
        <v>26.52</v>
      </c>
      <c r="J4355">
        <v>84.31</v>
      </c>
      <c r="K4355" t="s">
        <v>116</v>
      </c>
      <c r="L4355" t="s">
        <v>36</v>
      </c>
      <c r="M4355" t="s">
        <v>85</v>
      </c>
      <c r="N4355" t="s">
        <v>91</v>
      </c>
      <c r="O4355" t="s">
        <v>110</v>
      </c>
      <c r="P4355">
        <v>61</v>
      </c>
      <c r="Q4355" t="s">
        <v>92</v>
      </c>
      <c r="R4355" t="s">
        <v>40</v>
      </c>
      <c r="S4355" t="s">
        <v>40</v>
      </c>
      <c r="T4355" t="s">
        <v>55</v>
      </c>
      <c r="U4355" t="s">
        <v>56</v>
      </c>
      <c r="V4355" t="s">
        <v>64</v>
      </c>
      <c r="W4355">
        <v>2</v>
      </c>
      <c r="X4355">
        <v>2</v>
      </c>
      <c r="Y4355">
        <v>1</v>
      </c>
      <c r="Z4355" t="s">
        <v>45</v>
      </c>
      <c r="AA4355" t="s">
        <v>40</v>
      </c>
      <c r="AB4355">
        <v>952200</v>
      </c>
      <c r="AC4355">
        <v>67</v>
      </c>
    </row>
    <row r="4356" spans="1:29" x14ac:dyDescent="0.25">
      <c r="A4356" t="s">
        <v>4676</v>
      </c>
      <c r="B4356" s="1">
        <v>45870.206944444442</v>
      </c>
      <c r="C4356" s="1" t="str">
        <f t="shared" si="68"/>
        <v>04:58</v>
      </c>
      <c r="D4356" t="s">
        <v>133</v>
      </c>
      <c r="E4356" t="s">
        <v>150</v>
      </c>
      <c r="F4356" t="s">
        <v>80</v>
      </c>
      <c r="G4356" t="s">
        <v>202</v>
      </c>
      <c r="H4356" t="s">
        <v>203</v>
      </c>
      <c r="I4356">
        <v>26.11</v>
      </c>
      <c r="J4356">
        <v>86.33</v>
      </c>
      <c r="K4356" t="s">
        <v>116</v>
      </c>
      <c r="L4356" t="s">
        <v>84</v>
      </c>
      <c r="M4356" t="s">
        <v>85</v>
      </c>
      <c r="N4356" t="s">
        <v>36</v>
      </c>
      <c r="O4356" t="s">
        <v>86</v>
      </c>
      <c r="P4356">
        <v>26</v>
      </c>
      <c r="Q4356" t="s">
        <v>92</v>
      </c>
      <c r="R4356" t="s">
        <v>40</v>
      </c>
      <c r="S4356" t="s">
        <v>41</v>
      </c>
      <c r="T4356" t="s">
        <v>55</v>
      </c>
      <c r="U4356" t="s">
        <v>102</v>
      </c>
      <c r="V4356" t="s">
        <v>106</v>
      </c>
      <c r="W4356">
        <v>4</v>
      </c>
      <c r="X4356">
        <v>4</v>
      </c>
      <c r="Y4356">
        <v>1</v>
      </c>
      <c r="Z4356" t="s">
        <v>45</v>
      </c>
      <c r="AA4356" t="s">
        <v>40</v>
      </c>
      <c r="AB4356">
        <v>1180891</v>
      </c>
      <c r="AC4356">
        <v>55</v>
      </c>
    </row>
    <row r="4357" spans="1:29" x14ac:dyDescent="0.25">
      <c r="A4357" t="s">
        <v>4677</v>
      </c>
      <c r="B4357" s="1">
        <v>45656.589583333327</v>
      </c>
      <c r="C4357" s="1" t="str">
        <f t="shared" si="68"/>
        <v>14:09</v>
      </c>
      <c r="D4357" t="s">
        <v>30</v>
      </c>
      <c r="E4357" t="s">
        <v>113</v>
      </c>
      <c r="F4357" t="s">
        <v>49</v>
      </c>
      <c r="G4357" t="s">
        <v>161</v>
      </c>
      <c r="H4357" t="s">
        <v>496</v>
      </c>
      <c r="I4357">
        <v>25.8</v>
      </c>
      <c r="J4357">
        <v>85.54</v>
      </c>
      <c r="K4357" t="s">
        <v>35</v>
      </c>
      <c r="L4357" t="s">
        <v>90</v>
      </c>
      <c r="M4357" t="s">
        <v>37</v>
      </c>
      <c r="N4357" t="s">
        <v>91</v>
      </c>
      <c r="O4357" t="s">
        <v>110</v>
      </c>
      <c r="P4357">
        <v>35</v>
      </c>
      <c r="Q4357" t="s">
        <v>39</v>
      </c>
      <c r="R4357" t="s">
        <v>40</v>
      </c>
      <c r="S4357" t="s">
        <v>40</v>
      </c>
      <c r="T4357" t="s">
        <v>42</v>
      </c>
      <c r="U4357" t="s">
        <v>128</v>
      </c>
      <c r="V4357" t="s">
        <v>57</v>
      </c>
      <c r="W4357">
        <v>2</v>
      </c>
      <c r="X4357">
        <v>0</v>
      </c>
      <c r="Y4357">
        <v>2</v>
      </c>
      <c r="Z4357" t="s">
        <v>45</v>
      </c>
      <c r="AA4357" t="s">
        <v>40</v>
      </c>
      <c r="AB4357">
        <v>45946</v>
      </c>
      <c r="AC4357">
        <v>86</v>
      </c>
    </row>
    <row r="4358" spans="1:29" x14ac:dyDescent="0.25">
      <c r="A4358" t="s">
        <v>4678</v>
      </c>
      <c r="B4358" s="1">
        <v>45563.755555555559</v>
      </c>
      <c r="C4358" s="1" t="str">
        <f t="shared" si="68"/>
        <v>18:08</v>
      </c>
      <c r="D4358" t="s">
        <v>59</v>
      </c>
      <c r="E4358" t="s">
        <v>108</v>
      </c>
      <c r="F4358" t="s">
        <v>80</v>
      </c>
      <c r="G4358" t="s">
        <v>230</v>
      </c>
      <c r="H4358" t="s">
        <v>231</v>
      </c>
      <c r="I4358">
        <v>27.38</v>
      </c>
      <c r="J4358">
        <v>88.36</v>
      </c>
      <c r="K4358" t="s">
        <v>116</v>
      </c>
      <c r="L4358" t="s">
        <v>84</v>
      </c>
      <c r="M4358" t="s">
        <v>85</v>
      </c>
      <c r="N4358" t="s">
        <v>91</v>
      </c>
      <c r="O4358" t="s">
        <v>86</v>
      </c>
      <c r="P4358">
        <v>56</v>
      </c>
      <c r="Q4358" t="s">
        <v>39</v>
      </c>
      <c r="R4358" t="s">
        <v>40</v>
      </c>
      <c r="S4358" t="s">
        <v>40</v>
      </c>
      <c r="T4358" t="s">
        <v>66</v>
      </c>
      <c r="U4358" t="s">
        <v>56</v>
      </c>
      <c r="V4358" t="s">
        <v>106</v>
      </c>
      <c r="W4358">
        <v>1</v>
      </c>
      <c r="X4358">
        <v>6</v>
      </c>
      <c r="Y4358">
        <v>1</v>
      </c>
      <c r="Z4358" t="s">
        <v>45</v>
      </c>
      <c r="AA4358" t="s">
        <v>41</v>
      </c>
      <c r="AB4358">
        <v>811035</v>
      </c>
      <c r="AC4358">
        <v>46</v>
      </c>
    </row>
    <row r="4359" spans="1:29" x14ac:dyDescent="0.25">
      <c r="A4359" t="s">
        <v>4679</v>
      </c>
      <c r="B4359" s="1">
        <v>45512.705555555563</v>
      </c>
      <c r="C4359" s="1" t="str">
        <f t="shared" si="68"/>
        <v>16:56</v>
      </c>
      <c r="D4359" t="s">
        <v>70</v>
      </c>
      <c r="E4359" t="s">
        <v>150</v>
      </c>
      <c r="F4359" t="s">
        <v>80</v>
      </c>
      <c r="G4359" t="s">
        <v>123</v>
      </c>
      <c r="H4359" t="s">
        <v>940</v>
      </c>
      <c r="I4359">
        <v>27.44</v>
      </c>
      <c r="J4359">
        <v>84.52</v>
      </c>
      <c r="K4359" t="s">
        <v>6</v>
      </c>
      <c r="L4359" t="s">
        <v>36</v>
      </c>
      <c r="M4359" t="s">
        <v>64</v>
      </c>
      <c r="N4359" t="s">
        <v>75</v>
      </c>
      <c r="O4359" t="s">
        <v>86</v>
      </c>
      <c r="P4359">
        <v>42</v>
      </c>
      <c r="Q4359" t="s">
        <v>39</v>
      </c>
      <c r="R4359" t="s">
        <v>40</v>
      </c>
      <c r="S4359" t="s">
        <v>41</v>
      </c>
      <c r="T4359" t="s">
        <v>55</v>
      </c>
      <c r="U4359" t="s">
        <v>102</v>
      </c>
      <c r="V4359" t="s">
        <v>106</v>
      </c>
      <c r="W4359">
        <v>1</v>
      </c>
      <c r="X4359">
        <v>4</v>
      </c>
      <c r="Y4359">
        <v>2</v>
      </c>
      <c r="Z4359" t="s">
        <v>45</v>
      </c>
      <c r="AA4359" t="s">
        <v>41</v>
      </c>
      <c r="AB4359">
        <v>967763</v>
      </c>
      <c r="AC4359">
        <v>40</v>
      </c>
    </row>
    <row r="4360" spans="1:29" x14ac:dyDescent="0.25">
      <c r="A4360" t="s">
        <v>4680</v>
      </c>
      <c r="B4360" s="1">
        <v>45930.193749999999</v>
      </c>
      <c r="C4360" s="1" t="str">
        <f t="shared" si="68"/>
        <v>04:39</v>
      </c>
      <c r="D4360" t="s">
        <v>95</v>
      </c>
      <c r="E4360" t="s">
        <v>108</v>
      </c>
      <c r="F4360" t="s">
        <v>80</v>
      </c>
      <c r="G4360" t="s">
        <v>183</v>
      </c>
      <c r="H4360" t="s">
        <v>663</v>
      </c>
      <c r="I4360">
        <v>26.26</v>
      </c>
      <c r="J4360">
        <v>87.54</v>
      </c>
      <c r="K4360" t="s">
        <v>116</v>
      </c>
      <c r="L4360" t="s">
        <v>36</v>
      </c>
      <c r="M4360" t="s">
        <v>64</v>
      </c>
      <c r="N4360" t="s">
        <v>91</v>
      </c>
      <c r="O4360" t="s">
        <v>38</v>
      </c>
      <c r="P4360">
        <v>44</v>
      </c>
      <c r="Q4360" t="s">
        <v>39</v>
      </c>
      <c r="R4360" t="s">
        <v>41</v>
      </c>
      <c r="S4360" t="s">
        <v>40</v>
      </c>
      <c r="T4360" t="s">
        <v>55</v>
      </c>
      <c r="U4360" t="s">
        <v>43</v>
      </c>
      <c r="V4360" t="s">
        <v>57</v>
      </c>
      <c r="W4360">
        <v>1</v>
      </c>
      <c r="X4360">
        <v>7</v>
      </c>
      <c r="Y4360">
        <v>0</v>
      </c>
      <c r="Z4360" t="s">
        <v>93</v>
      </c>
      <c r="AA4360" t="s">
        <v>40</v>
      </c>
      <c r="AB4360">
        <v>296682</v>
      </c>
      <c r="AC4360">
        <v>33</v>
      </c>
    </row>
    <row r="4361" spans="1:29" x14ac:dyDescent="0.25">
      <c r="A4361" t="s">
        <v>4681</v>
      </c>
      <c r="B4361" s="1">
        <v>45905.897222222222</v>
      </c>
      <c r="C4361" s="1" t="str">
        <f t="shared" si="68"/>
        <v>21:32</v>
      </c>
      <c r="D4361" t="s">
        <v>133</v>
      </c>
      <c r="E4361" t="s">
        <v>108</v>
      </c>
      <c r="F4361" t="s">
        <v>80</v>
      </c>
      <c r="G4361" t="s">
        <v>73</v>
      </c>
      <c r="H4361" t="s">
        <v>563</v>
      </c>
      <c r="I4361">
        <v>26.77</v>
      </c>
      <c r="J4361">
        <v>87.44</v>
      </c>
      <c r="K4361" t="s">
        <v>52</v>
      </c>
      <c r="L4361" t="s">
        <v>36</v>
      </c>
      <c r="M4361" t="s">
        <v>85</v>
      </c>
      <c r="N4361" t="s">
        <v>75</v>
      </c>
      <c r="O4361" t="s">
        <v>65</v>
      </c>
      <c r="P4361">
        <v>49</v>
      </c>
      <c r="Q4361" t="s">
        <v>39</v>
      </c>
      <c r="R4361" t="s">
        <v>40</v>
      </c>
      <c r="S4361" t="s">
        <v>41</v>
      </c>
      <c r="T4361" t="s">
        <v>42</v>
      </c>
      <c r="U4361" t="s">
        <v>117</v>
      </c>
      <c r="V4361" t="s">
        <v>44</v>
      </c>
      <c r="W4361">
        <v>2</v>
      </c>
      <c r="X4361">
        <v>5</v>
      </c>
      <c r="Y4361">
        <v>0</v>
      </c>
      <c r="Z4361" t="s">
        <v>68</v>
      </c>
      <c r="AA4361" t="s">
        <v>41</v>
      </c>
      <c r="AB4361">
        <v>727275</v>
      </c>
      <c r="AC4361">
        <v>87</v>
      </c>
    </row>
    <row r="4362" spans="1:29" x14ac:dyDescent="0.25">
      <c r="A4362" t="s">
        <v>4682</v>
      </c>
      <c r="B4362" s="1">
        <v>45536.199305555558</v>
      </c>
      <c r="C4362" s="1" t="str">
        <f t="shared" si="68"/>
        <v>04:47</v>
      </c>
      <c r="D4362" t="s">
        <v>78</v>
      </c>
      <c r="E4362" t="s">
        <v>108</v>
      </c>
      <c r="F4362" t="s">
        <v>80</v>
      </c>
      <c r="G4362" t="s">
        <v>61</v>
      </c>
      <c r="H4362" t="s">
        <v>176</v>
      </c>
      <c r="I4362">
        <v>26.31</v>
      </c>
      <c r="J4362">
        <v>86.72</v>
      </c>
      <c r="K4362" t="s">
        <v>35</v>
      </c>
      <c r="L4362" t="s">
        <v>63</v>
      </c>
      <c r="M4362" t="s">
        <v>37</v>
      </c>
      <c r="N4362" t="s">
        <v>75</v>
      </c>
      <c r="O4362" t="s">
        <v>65</v>
      </c>
      <c r="P4362">
        <v>45</v>
      </c>
      <c r="Q4362" t="s">
        <v>39</v>
      </c>
      <c r="R4362" t="s">
        <v>41</v>
      </c>
      <c r="S4362" t="s">
        <v>41</v>
      </c>
      <c r="T4362" t="s">
        <v>66</v>
      </c>
      <c r="U4362" t="s">
        <v>121</v>
      </c>
      <c r="V4362" t="s">
        <v>55</v>
      </c>
      <c r="W4362">
        <v>2</v>
      </c>
      <c r="X4362">
        <v>7</v>
      </c>
      <c r="Y4362">
        <v>0</v>
      </c>
      <c r="Z4362" t="s">
        <v>68</v>
      </c>
      <c r="AA4362" t="s">
        <v>41</v>
      </c>
      <c r="AB4362">
        <v>1710325</v>
      </c>
      <c r="AC4362">
        <v>75</v>
      </c>
    </row>
    <row r="4363" spans="1:29" x14ac:dyDescent="0.25">
      <c r="A4363" t="s">
        <v>4683</v>
      </c>
      <c r="B4363" s="1">
        <v>45919.798611111109</v>
      </c>
      <c r="C4363" s="1" t="str">
        <f t="shared" si="68"/>
        <v>19:10</v>
      </c>
      <c r="D4363" t="s">
        <v>133</v>
      </c>
      <c r="E4363" t="s">
        <v>108</v>
      </c>
      <c r="F4363" t="s">
        <v>80</v>
      </c>
      <c r="G4363" t="s">
        <v>215</v>
      </c>
      <c r="H4363" t="s">
        <v>708</v>
      </c>
      <c r="I4363">
        <v>25.34</v>
      </c>
      <c r="J4363">
        <v>85.76</v>
      </c>
      <c r="K4363" t="s">
        <v>83</v>
      </c>
      <c r="L4363" t="s">
        <v>63</v>
      </c>
      <c r="M4363" t="s">
        <v>64</v>
      </c>
      <c r="N4363" t="s">
        <v>91</v>
      </c>
      <c r="O4363" t="s">
        <v>76</v>
      </c>
      <c r="P4363">
        <v>21</v>
      </c>
      <c r="Q4363" t="s">
        <v>92</v>
      </c>
      <c r="R4363" t="s">
        <v>41</v>
      </c>
      <c r="S4363" t="s">
        <v>41</v>
      </c>
      <c r="T4363" t="s">
        <v>42</v>
      </c>
      <c r="U4363" t="s">
        <v>117</v>
      </c>
      <c r="V4363" t="s">
        <v>64</v>
      </c>
      <c r="W4363">
        <v>2</v>
      </c>
      <c r="X4363">
        <v>8</v>
      </c>
      <c r="Y4363">
        <v>1</v>
      </c>
      <c r="Z4363" t="s">
        <v>45</v>
      </c>
      <c r="AA4363" t="s">
        <v>40</v>
      </c>
      <c r="AB4363">
        <v>1355536</v>
      </c>
      <c r="AC4363">
        <v>54</v>
      </c>
    </row>
    <row r="4364" spans="1:29" x14ac:dyDescent="0.25">
      <c r="A4364" t="s">
        <v>4684</v>
      </c>
      <c r="B4364" s="1">
        <v>45691.281944444447</v>
      </c>
      <c r="C4364" s="1" t="str">
        <f t="shared" si="68"/>
        <v>06:46</v>
      </c>
      <c r="D4364" t="s">
        <v>30</v>
      </c>
      <c r="E4364" t="s">
        <v>178</v>
      </c>
      <c r="F4364" t="s">
        <v>32</v>
      </c>
      <c r="G4364" t="s">
        <v>130</v>
      </c>
      <c r="H4364" t="s">
        <v>213</v>
      </c>
      <c r="I4364">
        <v>25.91</v>
      </c>
      <c r="J4364">
        <v>87.25</v>
      </c>
      <c r="K4364" t="s">
        <v>35</v>
      </c>
      <c r="L4364" t="s">
        <v>63</v>
      </c>
      <c r="M4364" t="s">
        <v>53</v>
      </c>
      <c r="N4364" t="s">
        <v>36</v>
      </c>
      <c r="O4364" t="s">
        <v>76</v>
      </c>
      <c r="P4364">
        <v>26</v>
      </c>
      <c r="Q4364" t="s">
        <v>92</v>
      </c>
      <c r="R4364" t="s">
        <v>40</v>
      </c>
      <c r="S4364" t="s">
        <v>40</v>
      </c>
      <c r="T4364" t="s">
        <v>66</v>
      </c>
      <c r="U4364" t="s">
        <v>117</v>
      </c>
      <c r="V4364" t="s">
        <v>98</v>
      </c>
      <c r="W4364">
        <v>1</v>
      </c>
      <c r="X4364">
        <v>1</v>
      </c>
      <c r="Y4364">
        <v>2</v>
      </c>
      <c r="Z4364" t="s">
        <v>45</v>
      </c>
      <c r="AA4364" t="s">
        <v>41</v>
      </c>
      <c r="AB4364">
        <v>1075449</v>
      </c>
      <c r="AC4364">
        <v>56</v>
      </c>
    </row>
    <row r="4365" spans="1:29" x14ac:dyDescent="0.25">
      <c r="A4365" t="s">
        <v>4685</v>
      </c>
      <c r="B4365" s="1">
        <v>45418.581250000003</v>
      </c>
      <c r="C4365" s="1" t="str">
        <f t="shared" si="68"/>
        <v>13:57</v>
      </c>
      <c r="D4365" t="s">
        <v>30</v>
      </c>
      <c r="E4365" t="s">
        <v>71</v>
      </c>
      <c r="F4365" t="s">
        <v>72</v>
      </c>
      <c r="G4365" t="s">
        <v>167</v>
      </c>
      <c r="H4365" t="s">
        <v>221</v>
      </c>
      <c r="I4365">
        <v>25.08</v>
      </c>
      <c r="J4365">
        <v>87.47</v>
      </c>
      <c r="K4365" t="s">
        <v>6</v>
      </c>
      <c r="L4365" t="s">
        <v>63</v>
      </c>
      <c r="M4365" t="s">
        <v>37</v>
      </c>
      <c r="N4365" t="s">
        <v>75</v>
      </c>
      <c r="O4365" t="s">
        <v>76</v>
      </c>
      <c r="P4365">
        <v>48</v>
      </c>
      <c r="Q4365" t="s">
        <v>39</v>
      </c>
      <c r="R4365" t="s">
        <v>41</v>
      </c>
      <c r="S4365" t="s">
        <v>41</v>
      </c>
      <c r="T4365" t="s">
        <v>55</v>
      </c>
      <c r="U4365" t="s">
        <v>128</v>
      </c>
      <c r="V4365" t="s">
        <v>44</v>
      </c>
      <c r="W4365">
        <v>4</v>
      </c>
      <c r="X4365">
        <v>6</v>
      </c>
      <c r="Y4365">
        <v>1</v>
      </c>
      <c r="Z4365" t="s">
        <v>45</v>
      </c>
      <c r="AA4365" t="s">
        <v>41</v>
      </c>
      <c r="AB4365">
        <v>1858578</v>
      </c>
      <c r="AC4365">
        <v>82</v>
      </c>
    </row>
    <row r="4366" spans="1:29" x14ac:dyDescent="0.25">
      <c r="A4366" t="s">
        <v>4686</v>
      </c>
      <c r="B4366" s="1">
        <v>46166.124305555553</v>
      </c>
      <c r="C4366" s="1" t="str">
        <f t="shared" si="68"/>
        <v>02:59</v>
      </c>
      <c r="D4366" t="s">
        <v>78</v>
      </c>
      <c r="E4366" t="s">
        <v>71</v>
      </c>
      <c r="F4366" t="s">
        <v>72</v>
      </c>
      <c r="G4366" t="s">
        <v>291</v>
      </c>
      <c r="H4366" t="s">
        <v>418</v>
      </c>
      <c r="I4366">
        <v>27.21</v>
      </c>
      <c r="J4366">
        <v>84.23</v>
      </c>
      <c r="K4366" t="s">
        <v>52</v>
      </c>
      <c r="L4366" t="s">
        <v>36</v>
      </c>
      <c r="M4366" t="s">
        <v>37</v>
      </c>
      <c r="N4366" t="s">
        <v>91</v>
      </c>
      <c r="O4366" t="s">
        <v>65</v>
      </c>
      <c r="P4366">
        <v>28</v>
      </c>
      <c r="Q4366" t="s">
        <v>39</v>
      </c>
      <c r="R4366" t="s">
        <v>41</v>
      </c>
      <c r="S4366" t="s">
        <v>40</v>
      </c>
      <c r="T4366" t="s">
        <v>66</v>
      </c>
      <c r="U4366" t="s">
        <v>121</v>
      </c>
      <c r="V4366" t="s">
        <v>106</v>
      </c>
      <c r="W4366">
        <v>4</v>
      </c>
      <c r="X4366">
        <v>2</v>
      </c>
      <c r="Y4366">
        <v>0</v>
      </c>
      <c r="Z4366" t="s">
        <v>68</v>
      </c>
      <c r="AA4366" t="s">
        <v>41</v>
      </c>
      <c r="AB4366">
        <v>1229975</v>
      </c>
      <c r="AC4366">
        <v>13</v>
      </c>
    </row>
    <row r="4367" spans="1:29" x14ac:dyDescent="0.25">
      <c r="A4367" t="s">
        <v>4687</v>
      </c>
      <c r="B4367" s="1">
        <v>46185.911111111112</v>
      </c>
      <c r="C4367" s="1" t="str">
        <f t="shared" si="68"/>
        <v>21:52</v>
      </c>
      <c r="D4367" t="s">
        <v>133</v>
      </c>
      <c r="E4367" t="s">
        <v>136</v>
      </c>
      <c r="F4367" t="s">
        <v>72</v>
      </c>
      <c r="G4367" t="s">
        <v>73</v>
      </c>
      <c r="H4367" t="s">
        <v>563</v>
      </c>
      <c r="I4367">
        <v>26.77</v>
      </c>
      <c r="J4367">
        <v>87.44</v>
      </c>
      <c r="K4367" t="s">
        <v>35</v>
      </c>
      <c r="L4367" t="s">
        <v>90</v>
      </c>
      <c r="M4367" t="s">
        <v>37</v>
      </c>
      <c r="N4367" t="s">
        <v>91</v>
      </c>
      <c r="O4367" t="s">
        <v>76</v>
      </c>
      <c r="P4367">
        <v>64</v>
      </c>
      <c r="Q4367" t="s">
        <v>92</v>
      </c>
      <c r="R4367" t="s">
        <v>40</v>
      </c>
      <c r="S4367" t="s">
        <v>40</v>
      </c>
      <c r="T4367" t="s">
        <v>66</v>
      </c>
      <c r="U4367" t="s">
        <v>121</v>
      </c>
      <c r="V4367" t="s">
        <v>67</v>
      </c>
      <c r="W4367">
        <v>2</v>
      </c>
      <c r="X4367">
        <v>1</v>
      </c>
      <c r="Y4367">
        <v>2</v>
      </c>
      <c r="Z4367" t="s">
        <v>45</v>
      </c>
      <c r="AA4367" t="s">
        <v>40</v>
      </c>
      <c r="AB4367">
        <v>1395789</v>
      </c>
      <c r="AC4367">
        <v>29</v>
      </c>
    </row>
    <row r="4368" spans="1:29" x14ac:dyDescent="0.25">
      <c r="A4368" t="s">
        <v>4688</v>
      </c>
      <c r="B4368" s="1">
        <v>45976.552777777782</v>
      </c>
      <c r="C4368" s="1" t="str">
        <f t="shared" si="68"/>
        <v>13:16</v>
      </c>
      <c r="D4368" t="s">
        <v>59</v>
      </c>
      <c r="E4368" t="s">
        <v>48</v>
      </c>
      <c r="F4368" t="s">
        <v>49</v>
      </c>
      <c r="G4368" t="s">
        <v>183</v>
      </c>
      <c r="H4368" t="s">
        <v>588</v>
      </c>
      <c r="I4368">
        <v>26.26</v>
      </c>
      <c r="J4368">
        <v>87.54</v>
      </c>
      <c r="K4368" t="s">
        <v>35</v>
      </c>
      <c r="L4368" t="s">
        <v>90</v>
      </c>
      <c r="M4368" t="s">
        <v>37</v>
      </c>
      <c r="N4368" t="s">
        <v>36</v>
      </c>
      <c r="O4368" t="s">
        <v>76</v>
      </c>
      <c r="P4368">
        <v>51</v>
      </c>
      <c r="Q4368" t="s">
        <v>92</v>
      </c>
      <c r="R4368" t="s">
        <v>41</v>
      </c>
      <c r="S4368" t="s">
        <v>41</v>
      </c>
      <c r="T4368" t="s">
        <v>66</v>
      </c>
      <c r="U4368" t="s">
        <v>56</v>
      </c>
      <c r="V4368" t="s">
        <v>57</v>
      </c>
      <c r="W4368">
        <v>1</v>
      </c>
      <c r="X4368">
        <v>6</v>
      </c>
      <c r="Y4368">
        <v>1</v>
      </c>
      <c r="Z4368" t="s">
        <v>45</v>
      </c>
      <c r="AA4368" t="s">
        <v>40</v>
      </c>
      <c r="AB4368">
        <v>217383</v>
      </c>
      <c r="AC4368">
        <v>40</v>
      </c>
    </row>
    <row r="4369" spans="1:29" x14ac:dyDescent="0.25">
      <c r="A4369" t="s">
        <v>4689</v>
      </c>
      <c r="B4369" s="1">
        <v>45517.906944444447</v>
      </c>
      <c r="C4369" s="1" t="str">
        <f t="shared" si="68"/>
        <v>21:46</v>
      </c>
      <c r="D4369" t="s">
        <v>95</v>
      </c>
      <c r="E4369" t="s">
        <v>150</v>
      </c>
      <c r="F4369" t="s">
        <v>80</v>
      </c>
      <c r="G4369" t="s">
        <v>73</v>
      </c>
      <c r="H4369" t="s">
        <v>666</v>
      </c>
      <c r="I4369">
        <v>26.77</v>
      </c>
      <c r="J4369">
        <v>87.44</v>
      </c>
      <c r="K4369" t="s">
        <v>52</v>
      </c>
      <c r="L4369" t="s">
        <v>63</v>
      </c>
      <c r="M4369" t="s">
        <v>64</v>
      </c>
      <c r="N4369" t="s">
        <v>36</v>
      </c>
      <c r="O4369" t="s">
        <v>105</v>
      </c>
      <c r="P4369">
        <v>69</v>
      </c>
      <c r="Q4369" t="s">
        <v>39</v>
      </c>
      <c r="R4369" t="s">
        <v>40</v>
      </c>
      <c r="S4369" t="s">
        <v>40</v>
      </c>
      <c r="T4369" t="s">
        <v>66</v>
      </c>
      <c r="U4369" t="s">
        <v>121</v>
      </c>
      <c r="V4369" t="s">
        <v>67</v>
      </c>
      <c r="W4369">
        <v>4</v>
      </c>
      <c r="X4369">
        <v>6</v>
      </c>
      <c r="Y4369">
        <v>2</v>
      </c>
      <c r="Z4369" t="s">
        <v>45</v>
      </c>
      <c r="AA4369" t="s">
        <v>41</v>
      </c>
      <c r="AB4369">
        <v>1346447</v>
      </c>
      <c r="AC4369">
        <v>86</v>
      </c>
    </row>
    <row r="4370" spans="1:29" x14ac:dyDescent="0.25">
      <c r="A4370" t="s">
        <v>4690</v>
      </c>
      <c r="B4370" s="1">
        <v>45529.459027777782</v>
      </c>
      <c r="C4370" s="1" t="str">
        <f t="shared" si="68"/>
        <v>11:01</v>
      </c>
      <c r="D4370" t="s">
        <v>78</v>
      </c>
      <c r="E4370" t="s">
        <v>150</v>
      </c>
      <c r="F4370" t="s">
        <v>80</v>
      </c>
      <c r="G4370" t="s">
        <v>173</v>
      </c>
      <c r="H4370" t="s">
        <v>211</v>
      </c>
      <c r="I4370">
        <v>27.06</v>
      </c>
      <c r="J4370">
        <v>85.58</v>
      </c>
      <c r="K4370" t="s">
        <v>116</v>
      </c>
      <c r="L4370" t="s">
        <v>84</v>
      </c>
      <c r="M4370" t="s">
        <v>53</v>
      </c>
      <c r="N4370" t="s">
        <v>36</v>
      </c>
      <c r="O4370" t="s">
        <v>105</v>
      </c>
      <c r="P4370">
        <v>57</v>
      </c>
      <c r="Q4370" t="s">
        <v>92</v>
      </c>
      <c r="R4370" t="s">
        <v>41</v>
      </c>
      <c r="S4370" t="s">
        <v>40</v>
      </c>
      <c r="T4370" t="s">
        <v>55</v>
      </c>
      <c r="U4370" t="s">
        <v>102</v>
      </c>
      <c r="V4370" t="s">
        <v>67</v>
      </c>
      <c r="W4370">
        <v>3</v>
      </c>
      <c r="X4370">
        <v>0</v>
      </c>
      <c r="Y4370">
        <v>2</v>
      </c>
      <c r="Z4370" t="s">
        <v>45</v>
      </c>
      <c r="AA4370" t="s">
        <v>40</v>
      </c>
      <c r="AB4370">
        <v>1917967</v>
      </c>
      <c r="AC4370">
        <v>60</v>
      </c>
    </row>
    <row r="4371" spans="1:29" x14ac:dyDescent="0.25">
      <c r="A4371" t="s">
        <v>4691</v>
      </c>
      <c r="B4371" s="1">
        <v>45446.099305555559</v>
      </c>
      <c r="C4371" s="1" t="str">
        <f t="shared" si="68"/>
        <v>02:23</v>
      </c>
      <c r="D4371" t="s">
        <v>30</v>
      </c>
      <c r="E4371" t="s">
        <v>136</v>
      </c>
      <c r="F4371" t="s">
        <v>72</v>
      </c>
      <c r="G4371" t="s">
        <v>100</v>
      </c>
      <c r="H4371" t="s">
        <v>355</v>
      </c>
      <c r="I4371">
        <v>26.73</v>
      </c>
      <c r="J4371">
        <v>84.06</v>
      </c>
      <c r="K4371" t="s">
        <v>6</v>
      </c>
      <c r="L4371" t="s">
        <v>90</v>
      </c>
      <c r="M4371" t="s">
        <v>64</v>
      </c>
      <c r="N4371" t="s">
        <v>91</v>
      </c>
      <c r="O4371" t="s">
        <v>105</v>
      </c>
      <c r="P4371">
        <v>75</v>
      </c>
      <c r="Q4371" t="s">
        <v>92</v>
      </c>
      <c r="R4371" t="s">
        <v>40</v>
      </c>
      <c r="S4371" t="s">
        <v>40</v>
      </c>
      <c r="T4371" t="s">
        <v>55</v>
      </c>
      <c r="U4371" t="s">
        <v>121</v>
      </c>
      <c r="V4371" t="s">
        <v>44</v>
      </c>
      <c r="W4371">
        <v>3</v>
      </c>
      <c r="X4371">
        <v>5</v>
      </c>
      <c r="Y4371">
        <v>1</v>
      </c>
      <c r="Z4371" t="s">
        <v>45</v>
      </c>
      <c r="AA4371" t="s">
        <v>41</v>
      </c>
      <c r="AB4371">
        <v>776982</v>
      </c>
      <c r="AC4371">
        <v>40</v>
      </c>
    </row>
    <row r="4372" spans="1:29" x14ac:dyDescent="0.25">
      <c r="A4372" t="s">
        <v>4692</v>
      </c>
      <c r="B4372" s="1">
        <v>46038.863194444442</v>
      </c>
      <c r="C4372" s="1" t="str">
        <f t="shared" si="68"/>
        <v>20:43</v>
      </c>
      <c r="D4372" t="s">
        <v>133</v>
      </c>
      <c r="E4372" t="s">
        <v>31</v>
      </c>
      <c r="F4372" t="s">
        <v>32</v>
      </c>
      <c r="G4372" t="s">
        <v>391</v>
      </c>
      <c r="H4372" t="s">
        <v>583</v>
      </c>
      <c r="I4372">
        <v>25.79</v>
      </c>
      <c r="J4372">
        <v>87.08</v>
      </c>
      <c r="K4372" t="s">
        <v>116</v>
      </c>
      <c r="L4372" t="s">
        <v>63</v>
      </c>
      <c r="M4372" t="s">
        <v>37</v>
      </c>
      <c r="N4372" t="s">
        <v>91</v>
      </c>
      <c r="O4372" t="s">
        <v>65</v>
      </c>
      <c r="P4372">
        <v>25</v>
      </c>
      <c r="Q4372" t="s">
        <v>92</v>
      </c>
      <c r="R4372" t="s">
        <v>40</v>
      </c>
      <c r="S4372" t="s">
        <v>41</v>
      </c>
      <c r="T4372" t="s">
        <v>66</v>
      </c>
      <c r="U4372" t="s">
        <v>102</v>
      </c>
      <c r="V4372" t="s">
        <v>67</v>
      </c>
      <c r="W4372">
        <v>3</v>
      </c>
      <c r="X4372">
        <v>6</v>
      </c>
      <c r="Y4372">
        <v>2</v>
      </c>
      <c r="Z4372" t="s">
        <v>45</v>
      </c>
      <c r="AA4372" t="s">
        <v>40</v>
      </c>
      <c r="AB4372">
        <v>502492</v>
      </c>
      <c r="AC4372">
        <v>9</v>
      </c>
    </row>
    <row r="4373" spans="1:29" x14ac:dyDescent="0.25">
      <c r="A4373" t="s">
        <v>4693</v>
      </c>
      <c r="B4373" s="1">
        <v>46070.304166666669</v>
      </c>
      <c r="C4373" s="1" t="str">
        <f t="shared" si="68"/>
        <v>07:18</v>
      </c>
      <c r="D4373" t="s">
        <v>95</v>
      </c>
      <c r="E4373" t="s">
        <v>178</v>
      </c>
      <c r="F4373" t="s">
        <v>32</v>
      </c>
      <c r="G4373" t="s">
        <v>119</v>
      </c>
      <c r="H4373" t="s">
        <v>552</v>
      </c>
      <c r="I4373">
        <v>26.81</v>
      </c>
      <c r="J4373">
        <v>85.91</v>
      </c>
      <c r="K4373" t="s">
        <v>116</v>
      </c>
      <c r="L4373" t="s">
        <v>84</v>
      </c>
      <c r="M4373" t="s">
        <v>85</v>
      </c>
      <c r="N4373" t="s">
        <v>91</v>
      </c>
      <c r="O4373" t="s">
        <v>38</v>
      </c>
      <c r="P4373">
        <v>56</v>
      </c>
      <c r="Q4373" t="s">
        <v>92</v>
      </c>
      <c r="R4373" t="s">
        <v>41</v>
      </c>
      <c r="S4373" t="s">
        <v>40</v>
      </c>
      <c r="T4373" t="s">
        <v>66</v>
      </c>
      <c r="U4373" t="s">
        <v>117</v>
      </c>
      <c r="V4373" t="s">
        <v>57</v>
      </c>
      <c r="W4373">
        <v>4</v>
      </c>
      <c r="X4373">
        <v>2</v>
      </c>
      <c r="Y4373">
        <v>0</v>
      </c>
      <c r="Z4373" t="s">
        <v>68</v>
      </c>
      <c r="AA4373" t="s">
        <v>41</v>
      </c>
      <c r="AB4373">
        <v>141479</v>
      </c>
      <c r="AC4373">
        <v>50</v>
      </c>
    </row>
    <row r="4374" spans="1:29" x14ac:dyDescent="0.25">
      <c r="A4374" t="s">
        <v>4694</v>
      </c>
      <c r="B4374" s="1">
        <v>45980.256944444453</v>
      </c>
      <c r="C4374" s="1" t="str">
        <f t="shared" si="68"/>
        <v>06:10</v>
      </c>
      <c r="D4374" t="s">
        <v>47</v>
      </c>
      <c r="E4374" t="s">
        <v>48</v>
      </c>
      <c r="F4374" t="s">
        <v>49</v>
      </c>
      <c r="G4374" t="s">
        <v>167</v>
      </c>
      <c r="H4374" t="s">
        <v>168</v>
      </c>
      <c r="I4374">
        <v>25.08</v>
      </c>
      <c r="J4374">
        <v>87.47</v>
      </c>
      <c r="K4374" t="s">
        <v>6</v>
      </c>
      <c r="L4374" t="s">
        <v>84</v>
      </c>
      <c r="M4374" t="s">
        <v>85</v>
      </c>
      <c r="N4374" t="s">
        <v>91</v>
      </c>
      <c r="O4374" t="s">
        <v>105</v>
      </c>
      <c r="P4374">
        <v>41</v>
      </c>
      <c r="Q4374" t="s">
        <v>39</v>
      </c>
      <c r="R4374" t="s">
        <v>41</v>
      </c>
      <c r="S4374" t="s">
        <v>41</v>
      </c>
      <c r="T4374" t="s">
        <v>42</v>
      </c>
      <c r="U4374" t="s">
        <v>43</v>
      </c>
      <c r="V4374" t="s">
        <v>98</v>
      </c>
      <c r="W4374">
        <v>4</v>
      </c>
      <c r="X4374">
        <v>3</v>
      </c>
      <c r="Y4374">
        <v>1</v>
      </c>
      <c r="Z4374" t="s">
        <v>45</v>
      </c>
      <c r="AA4374" t="s">
        <v>40</v>
      </c>
      <c r="AB4374">
        <v>1950474</v>
      </c>
      <c r="AC4374">
        <v>90</v>
      </c>
    </row>
    <row r="4375" spans="1:29" x14ac:dyDescent="0.25">
      <c r="A4375" t="s">
        <v>4695</v>
      </c>
      <c r="B4375" s="1">
        <v>45387.261111111111</v>
      </c>
      <c r="C4375" s="1" t="str">
        <f t="shared" si="68"/>
        <v>06:16</v>
      </c>
      <c r="D4375" t="s">
        <v>133</v>
      </c>
      <c r="E4375" t="s">
        <v>153</v>
      </c>
      <c r="F4375" t="s">
        <v>72</v>
      </c>
      <c r="G4375" t="s">
        <v>179</v>
      </c>
      <c r="H4375" t="s">
        <v>304</v>
      </c>
      <c r="I4375">
        <v>26.81</v>
      </c>
      <c r="J4375">
        <v>85.66</v>
      </c>
      <c r="K4375" t="s">
        <v>52</v>
      </c>
      <c r="L4375" t="s">
        <v>84</v>
      </c>
      <c r="M4375" t="s">
        <v>37</v>
      </c>
      <c r="N4375" t="s">
        <v>91</v>
      </c>
      <c r="O4375" t="s">
        <v>110</v>
      </c>
      <c r="P4375">
        <v>30</v>
      </c>
      <c r="Q4375" t="s">
        <v>39</v>
      </c>
      <c r="R4375" t="s">
        <v>40</v>
      </c>
      <c r="S4375" t="s">
        <v>41</v>
      </c>
      <c r="T4375" t="s">
        <v>66</v>
      </c>
      <c r="U4375" t="s">
        <v>117</v>
      </c>
      <c r="V4375" t="s">
        <v>55</v>
      </c>
      <c r="W4375">
        <v>1</v>
      </c>
      <c r="X4375">
        <v>5</v>
      </c>
      <c r="Y4375">
        <v>1</v>
      </c>
      <c r="Z4375" t="s">
        <v>45</v>
      </c>
      <c r="AA4375" t="s">
        <v>40</v>
      </c>
      <c r="AB4375">
        <v>1250046</v>
      </c>
      <c r="AC4375">
        <v>38</v>
      </c>
    </row>
    <row r="4376" spans="1:29" x14ac:dyDescent="0.25">
      <c r="A4376" t="s">
        <v>4696</v>
      </c>
      <c r="B4376" s="1">
        <v>45900.490972222222</v>
      </c>
      <c r="C4376" s="1" t="str">
        <f t="shared" si="68"/>
        <v>11:47</v>
      </c>
      <c r="D4376" t="s">
        <v>78</v>
      </c>
      <c r="E4376" t="s">
        <v>150</v>
      </c>
      <c r="F4376" t="s">
        <v>80</v>
      </c>
      <c r="G4376" t="s">
        <v>218</v>
      </c>
      <c r="H4376" t="s">
        <v>1265</v>
      </c>
      <c r="I4376">
        <v>25.68</v>
      </c>
      <c r="J4376">
        <v>86.74</v>
      </c>
      <c r="K4376" t="s">
        <v>116</v>
      </c>
      <c r="L4376" t="s">
        <v>36</v>
      </c>
      <c r="M4376" t="s">
        <v>85</v>
      </c>
      <c r="N4376" t="s">
        <v>91</v>
      </c>
      <c r="O4376" t="s">
        <v>110</v>
      </c>
      <c r="P4376">
        <v>18</v>
      </c>
      <c r="Q4376" t="s">
        <v>39</v>
      </c>
      <c r="R4376" t="s">
        <v>41</v>
      </c>
      <c r="S4376" t="s">
        <v>40</v>
      </c>
      <c r="T4376" t="s">
        <v>55</v>
      </c>
      <c r="U4376" t="s">
        <v>56</v>
      </c>
      <c r="V4376" t="s">
        <v>67</v>
      </c>
      <c r="W4376">
        <v>1</v>
      </c>
      <c r="X4376">
        <v>3</v>
      </c>
      <c r="Y4376">
        <v>1</v>
      </c>
      <c r="Z4376" t="s">
        <v>45</v>
      </c>
      <c r="AA4376" t="s">
        <v>41</v>
      </c>
      <c r="AB4376">
        <v>1879147</v>
      </c>
      <c r="AC4376">
        <v>43</v>
      </c>
    </row>
    <row r="4377" spans="1:29" x14ac:dyDescent="0.25">
      <c r="A4377" t="s">
        <v>4697</v>
      </c>
      <c r="B4377" s="1">
        <v>45984.672222222223</v>
      </c>
      <c r="C4377" s="1" t="str">
        <f t="shared" si="68"/>
        <v>16:08</v>
      </c>
      <c r="D4377" t="s">
        <v>78</v>
      </c>
      <c r="E4377" t="s">
        <v>48</v>
      </c>
      <c r="F4377" t="s">
        <v>49</v>
      </c>
      <c r="G4377" t="s">
        <v>61</v>
      </c>
      <c r="H4377" t="s">
        <v>379</v>
      </c>
      <c r="I4377">
        <v>26.31</v>
      </c>
      <c r="J4377">
        <v>86.72</v>
      </c>
      <c r="K4377" t="s">
        <v>6</v>
      </c>
      <c r="L4377" t="s">
        <v>63</v>
      </c>
      <c r="M4377" t="s">
        <v>85</v>
      </c>
      <c r="N4377" t="s">
        <v>36</v>
      </c>
      <c r="O4377" t="s">
        <v>110</v>
      </c>
      <c r="P4377">
        <v>32</v>
      </c>
      <c r="Q4377" t="s">
        <v>92</v>
      </c>
      <c r="R4377" t="s">
        <v>40</v>
      </c>
      <c r="S4377" t="s">
        <v>41</v>
      </c>
      <c r="T4377" t="s">
        <v>42</v>
      </c>
      <c r="U4377" t="s">
        <v>56</v>
      </c>
      <c r="V4377" t="s">
        <v>55</v>
      </c>
      <c r="W4377">
        <v>4</v>
      </c>
      <c r="X4377">
        <v>2</v>
      </c>
      <c r="Y4377">
        <v>0</v>
      </c>
      <c r="Z4377" t="s">
        <v>68</v>
      </c>
      <c r="AA4377" t="s">
        <v>40</v>
      </c>
      <c r="AB4377">
        <v>1692950</v>
      </c>
      <c r="AC4377">
        <v>60</v>
      </c>
    </row>
    <row r="4378" spans="1:29" x14ac:dyDescent="0.25">
      <c r="A4378" t="s">
        <v>4698</v>
      </c>
      <c r="B4378" s="1">
        <v>46134.195833333331</v>
      </c>
      <c r="C4378" s="1" t="str">
        <f t="shared" si="68"/>
        <v>04:42</v>
      </c>
      <c r="D4378" t="s">
        <v>47</v>
      </c>
      <c r="E4378" t="s">
        <v>153</v>
      </c>
      <c r="F4378" t="s">
        <v>72</v>
      </c>
      <c r="G4378" t="s">
        <v>205</v>
      </c>
      <c r="H4378" t="s">
        <v>265</v>
      </c>
      <c r="I4378">
        <v>26.52</v>
      </c>
      <c r="J4378">
        <v>84.31</v>
      </c>
      <c r="K4378" t="s">
        <v>6</v>
      </c>
      <c r="L4378" t="s">
        <v>36</v>
      </c>
      <c r="M4378" t="s">
        <v>53</v>
      </c>
      <c r="N4378" t="s">
        <v>36</v>
      </c>
      <c r="O4378" t="s">
        <v>38</v>
      </c>
      <c r="P4378">
        <v>21</v>
      </c>
      <c r="Q4378" t="s">
        <v>39</v>
      </c>
      <c r="R4378" t="s">
        <v>41</v>
      </c>
      <c r="S4378" t="s">
        <v>40</v>
      </c>
      <c r="T4378" t="s">
        <v>42</v>
      </c>
      <c r="U4378" t="s">
        <v>128</v>
      </c>
      <c r="V4378" t="s">
        <v>64</v>
      </c>
      <c r="W4378">
        <v>2</v>
      </c>
      <c r="X4378">
        <v>0</v>
      </c>
      <c r="Y4378">
        <v>2</v>
      </c>
      <c r="Z4378" t="s">
        <v>45</v>
      </c>
      <c r="AA4378" t="s">
        <v>41</v>
      </c>
      <c r="AB4378">
        <v>598054</v>
      </c>
      <c r="AC4378">
        <v>51</v>
      </c>
    </row>
    <row r="4379" spans="1:29" x14ac:dyDescent="0.25">
      <c r="A4379" t="s">
        <v>4699</v>
      </c>
      <c r="B4379" s="1">
        <v>45893.504166666673</v>
      </c>
      <c r="C4379" s="1" t="str">
        <f t="shared" si="68"/>
        <v>12:06</v>
      </c>
      <c r="D4379" t="s">
        <v>78</v>
      </c>
      <c r="E4379" t="s">
        <v>150</v>
      </c>
      <c r="F4379" t="s">
        <v>80</v>
      </c>
      <c r="G4379" t="s">
        <v>244</v>
      </c>
      <c r="H4379" t="s">
        <v>606</v>
      </c>
      <c r="I4379">
        <v>25.15</v>
      </c>
      <c r="J4379">
        <v>85.58</v>
      </c>
      <c r="K4379" t="s">
        <v>52</v>
      </c>
      <c r="L4379" t="s">
        <v>36</v>
      </c>
      <c r="M4379" t="s">
        <v>37</v>
      </c>
      <c r="N4379" t="s">
        <v>75</v>
      </c>
      <c r="O4379" t="s">
        <v>105</v>
      </c>
      <c r="P4379">
        <v>55</v>
      </c>
      <c r="Q4379" t="s">
        <v>92</v>
      </c>
      <c r="R4379" t="s">
        <v>40</v>
      </c>
      <c r="S4379" t="s">
        <v>40</v>
      </c>
      <c r="T4379" t="s">
        <v>55</v>
      </c>
      <c r="U4379" t="s">
        <v>117</v>
      </c>
      <c r="V4379" t="s">
        <v>67</v>
      </c>
      <c r="W4379">
        <v>3</v>
      </c>
      <c r="X4379">
        <v>3</v>
      </c>
      <c r="Y4379">
        <v>0</v>
      </c>
      <c r="Z4379" t="s">
        <v>93</v>
      </c>
      <c r="AA4379" t="s">
        <v>41</v>
      </c>
      <c r="AB4379">
        <v>1807382</v>
      </c>
      <c r="AC4379">
        <v>75</v>
      </c>
    </row>
    <row r="4380" spans="1:29" x14ac:dyDescent="0.25">
      <c r="A4380" t="s">
        <v>4700</v>
      </c>
      <c r="B4380" s="1">
        <v>45853.272222222222</v>
      </c>
      <c r="C4380" s="1" t="str">
        <f t="shared" si="68"/>
        <v>06:32</v>
      </c>
      <c r="D4380" t="s">
        <v>95</v>
      </c>
      <c r="E4380" t="s">
        <v>79</v>
      </c>
      <c r="F4380" t="s">
        <v>80</v>
      </c>
      <c r="G4380" t="s">
        <v>147</v>
      </c>
      <c r="H4380" t="s">
        <v>538</v>
      </c>
      <c r="I4380">
        <v>26.7</v>
      </c>
      <c r="J4380">
        <v>85.41</v>
      </c>
      <c r="K4380" t="s">
        <v>116</v>
      </c>
      <c r="L4380" t="s">
        <v>84</v>
      </c>
      <c r="M4380" t="s">
        <v>64</v>
      </c>
      <c r="N4380" t="s">
        <v>75</v>
      </c>
      <c r="O4380" t="s">
        <v>105</v>
      </c>
      <c r="P4380">
        <v>57</v>
      </c>
      <c r="Q4380" t="s">
        <v>92</v>
      </c>
      <c r="R4380" t="s">
        <v>40</v>
      </c>
      <c r="S4380" t="s">
        <v>40</v>
      </c>
      <c r="T4380" t="s">
        <v>42</v>
      </c>
      <c r="U4380" t="s">
        <v>121</v>
      </c>
      <c r="V4380" t="s">
        <v>98</v>
      </c>
      <c r="W4380">
        <v>1</v>
      </c>
      <c r="X4380">
        <v>5</v>
      </c>
      <c r="Y4380">
        <v>0</v>
      </c>
      <c r="Z4380" t="s">
        <v>68</v>
      </c>
      <c r="AA4380" t="s">
        <v>41</v>
      </c>
      <c r="AB4380">
        <v>436575</v>
      </c>
      <c r="AC4380">
        <v>23</v>
      </c>
    </row>
    <row r="4381" spans="1:29" x14ac:dyDescent="0.25">
      <c r="A4381" t="s">
        <v>4701</v>
      </c>
      <c r="B4381" s="1">
        <v>45792.734722222223</v>
      </c>
      <c r="C4381" s="1" t="str">
        <f t="shared" si="68"/>
        <v>17:38</v>
      </c>
      <c r="D4381" t="s">
        <v>70</v>
      </c>
      <c r="E4381" t="s">
        <v>71</v>
      </c>
      <c r="F4381" t="s">
        <v>72</v>
      </c>
      <c r="G4381" t="s">
        <v>73</v>
      </c>
      <c r="H4381" t="s">
        <v>563</v>
      </c>
      <c r="I4381">
        <v>26.77</v>
      </c>
      <c r="J4381">
        <v>87.44</v>
      </c>
      <c r="K4381" t="s">
        <v>6</v>
      </c>
      <c r="L4381" t="s">
        <v>84</v>
      </c>
      <c r="M4381" t="s">
        <v>64</v>
      </c>
      <c r="N4381" t="s">
        <v>36</v>
      </c>
      <c r="O4381" t="s">
        <v>110</v>
      </c>
      <c r="P4381">
        <v>45</v>
      </c>
      <c r="Q4381" t="s">
        <v>92</v>
      </c>
      <c r="R4381" t="s">
        <v>41</v>
      </c>
      <c r="S4381" t="s">
        <v>41</v>
      </c>
      <c r="T4381" t="s">
        <v>42</v>
      </c>
      <c r="U4381" t="s">
        <v>102</v>
      </c>
      <c r="V4381" t="s">
        <v>55</v>
      </c>
      <c r="W4381">
        <v>1</v>
      </c>
      <c r="X4381">
        <v>0</v>
      </c>
      <c r="Y4381">
        <v>0</v>
      </c>
      <c r="Z4381" t="s">
        <v>93</v>
      </c>
      <c r="AA4381" t="s">
        <v>41</v>
      </c>
      <c r="AB4381">
        <v>64952</v>
      </c>
      <c r="AC4381">
        <v>54</v>
      </c>
    </row>
    <row r="4382" spans="1:29" x14ac:dyDescent="0.25">
      <c r="A4382" t="s">
        <v>4702</v>
      </c>
      <c r="B4382" s="1">
        <v>45319.109027777777</v>
      </c>
      <c r="C4382" s="1" t="str">
        <f t="shared" si="68"/>
        <v>02:37</v>
      </c>
      <c r="D4382" t="s">
        <v>78</v>
      </c>
      <c r="E4382" t="s">
        <v>31</v>
      </c>
      <c r="F4382" t="s">
        <v>32</v>
      </c>
      <c r="G4382" t="s">
        <v>167</v>
      </c>
      <c r="H4382" t="s">
        <v>186</v>
      </c>
      <c r="I4382">
        <v>25.08</v>
      </c>
      <c r="J4382">
        <v>87.47</v>
      </c>
      <c r="K4382" t="s">
        <v>116</v>
      </c>
      <c r="L4382" t="s">
        <v>84</v>
      </c>
      <c r="M4382" t="s">
        <v>85</v>
      </c>
      <c r="N4382" t="s">
        <v>75</v>
      </c>
      <c r="O4382" t="s">
        <v>38</v>
      </c>
      <c r="P4382">
        <v>70</v>
      </c>
      <c r="Q4382" t="s">
        <v>92</v>
      </c>
      <c r="R4382" t="s">
        <v>40</v>
      </c>
      <c r="S4382" t="s">
        <v>41</v>
      </c>
      <c r="T4382" t="s">
        <v>66</v>
      </c>
      <c r="U4382" t="s">
        <v>117</v>
      </c>
      <c r="V4382" t="s">
        <v>67</v>
      </c>
      <c r="W4382">
        <v>1</v>
      </c>
      <c r="X4382">
        <v>0</v>
      </c>
      <c r="Y4382">
        <v>0</v>
      </c>
      <c r="Z4382" t="s">
        <v>68</v>
      </c>
      <c r="AA4382" t="s">
        <v>41</v>
      </c>
      <c r="AB4382">
        <v>1910042</v>
      </c>
      <c r="AC4382">
        <v>18</v>
      </c>
    </row>
    <row r="4383" spans="1:29" x14ac:dyDescent="0.25">
      <c r="A4383" t="s">
        <v>4703</v>
      </c>
      <c r="B4383" s="1">
        <v>45772.163888888892</v>
      </c>
      <c r="C4383" s="1" t="str">
        <f t="shared" si="68"/>
        <v>03:56</v>
      </c>
      <c r="D4383" t="s">
        <v>133</v>
      </c>
      <c r="E4383" t="s">
        <v>153</v>
      </c>
      <c r="F4383" t="s">
        <v>72</v>
      </c>
      <c r="G4383" t="s">
        <v>191</v>
      </c>
      <c r="H4383" t="s">
        <v>492</v>
      </c>
      <c r="I4383">
        <v>27.35</v>
      </c>
      <c r="J4383">
        <v>85</v>
      </c>
      <c r="K4383" t="s">
        <v>83</v>
      </c>
      <c r="L4383" t="s">
        <v>63</v>
      </c>
      <c r="M4383" t="s">
        <v>64</v>
      </c>
      <c r="N4383" t="s">
        <v>36</v>
      </c>
      <c r="O4383" t="s">
        <v>86</v>
      </c>
      <c r="P4383">
        <v>63</v>
      </c>
      <c r="Q4383" t="s">
        <v>92</v>
      </c>
      <c r="R4383" t="s">
        <v>40</v>
      </c>
      <c r="S4383" t="s">
        <v>40</v>
      </c>
      <c r="T4383" t="s">
        <v>55</v>
      </c>
      <c r="U4383" t="s">
        <v>43</v>
      </c>
      <c r="V4383" t="s">
        <v>64</v>
      </c>
      <c r="W4383">
        <v>1</v>
      </c>
      <c r="X4383">
        <v>7</v>
      </c>
      <c r="Y4383">
        <v>0</v>
      </c>
      <c r="Z4383" t="s">
        <v>68</v>
      </c>
      <c r="AA4383" t="s">
        <v>40</v>
      </c>
      <c r="AB4383">
        <v>843029</v>
      </c>
      <c r="AC4383">
        <v>37</v>
      </c>
    </row>
    <row r="4384" spans="1:29" x14ac:dyDescent="0.25">
      <c r="A4384" t="s">
        <v>4704</v>
      </c>
      <c r="B4384" s="1">
        <v>45758.445138888892</v>
      </c>
      <c r="C4384" s="1" t="str">
        <f t="shared" si="68"/>
        <v>10:41</v>
      </c>
      <c r="D4384" t="s">
        <v>133</v>
      </c>
      <c r="E4384" t="s">
        <v>153</v>
      </c>
      <c r="F4384" t="s">
        <v>72</v>
      </c>
      <c r="G4384" t="s">
        <v>137</v>
      </c>
      <c r="H4384" t="s">
        <v>273</v>
      </c>
      <c r="I4384">
        <v>26.48</v>
      </c>
      <c r="J4384">
        <v>88.4</v>
      </c>
      <c r="K4384" t="s">
        <v>52</v>
      </c>
      <c r="L4384" t="s">
        <v>36</v>
      </c>
      <c r="M4384" t="s">
        <v>53</v>
      </c>
      <c r="N4384" t="s">
        <v>36</v>
      </c>
      <c r="O4384" t="s">
        <v>54</v>
      </c>
      <c r="P4384">
        <v>57</v>
      </c>
      <c r="Q4384" t="s">
        <v>92</v>
      </c>
      <c r="R4384" t="s">
        <v>41</v>
      </c>
      <c r="S4384" t="s">
        <v>40</v>
      </c>
      <c r="T4384" t="s">
        <v>42</v>
      </c>
      <c r="U4384" t="s">
        <v>43</v>
      </c>
      <c r="V4384" t="s">
        <v>98</v>
      </c>
      <c r="W4384">
        <v>3</v>
      </c>
      <c r="X4384">
        <v>6</v>
      </c>
      <c r="Y4384">
        <v>0</v>
      </c>
      <c r="Z4384" t="s">
        <v>68</v>
      </c>
      <c r="AA4384" t="s">
        <v>41</v>
      </c>
      <c r="AB4384">
        <v>1445174</v>
      </c>
      <c r="AC4384">
        <v>28</v>
      </c>
    </row>
    <row r="4385" spans="1:29" x14ac:dyDescent="0.25">
      <c r="A4385" t="s">
        <v>4705</v>
      </c>
      <c r="B4385" s="1">
        <v>45556.35</v>
      </c>
      <c r="C4385" s="1" t="str">
        <f t="shared" si="68"/>
        <v>08:24</v>
      </c>
      <c r="D4385" t="s">
        <v>59</v>
      </c>
      <c r="E4385" t="s">
        <v>108</v>
      </c>
      <c r="F4385" t="s">
        <v>80</v>
      </c>
      <c r="G4385" t="s">
        <v>73</v>
      </c>
      <c r="H4385" t="s">
        <v>592</v>
      </c>
      <c r="I4385">
        <v>26.77</v>
      </c>
      <c r="J4385">
        <v>87.44</v>
      </c>
      <c r="K4385" t="s">
        <v>52</v>
      </c>
      <c r="L4385" t="s">
        <v>90</v>
      </c>
      <c r="M4385" t="s">
        <v>64</v>
      </c>
      <c r="N4385" t="s">
        <v>36</v>
      </c>
      <c r="O4385" t="s">
        <v>105</v>
      </c>
      <c r="P4385">
        <v>29</v>
      </c>
      <c r="Q4385" t="s">
        <v>39</v>
      </c>
      <c r="R4385" t="s">
        <v>41</v>
      </c>
      <c r="S4385" t="s">
        <v>40</v>
      </c>
      <c r="T4385" t="s">
        <v>66</v>
      </c>
      <c r="U4385" t="s">
        <v>102</v>
      </c>
      <c r="V4385" t="s">
        <v>106</v>
      </c>
      <c r="W4385">
        <v>3</v>
      </c>
      <c r="X4385">
        <v>0</v>
      </c>
      <c r="Y4385">
        <v>0</v>
      </c>
      <c r="Z4385" t="s">
        <v>93</v>
      </c>
      <c r="AA4385" t="s">
        <v>40</v>
      </c>
      <c r="AB4385">
        <v>1255363</v>
      </c>
      <c r="AC4385">
        <v>77</v>
      </c>
    </row>
    <row r="4386" spans="1:29" x14ac:dyDescent="0.25">
      <c r="A4386" t="s">
        <v>4706</v>
      </c>
      <c r="B4386" s="1">
        <v>45725.243750000001</v>
      </c>
      <c r="C4386" s="1" t="str">
        <f t="shared" si="68"/>
        <v>05:51</v>
      </c>
      <c r="D4386" t="s">
        <v>78</v>
      </c>
      <c r="E4386" t="s">
        <v>60</v>
      </c>
      <c r="F4386" t="s">
        <v>32</v>
      </c>
      <c r="G4386" t="s">
        <v>183</v>
      </c>
      <c r="H4386" t="s">
        <v>588</v>
      </c>
      <c r="I4386">
        <v>26.26</v>
      </c>
      <c r="J4386">
        <v>87.54</v>
      </c>
      <c r="K4386" t="s">
        <v>116</v>
      </c>
      <c r="L4386" t="s">
        <v>84</v>
      </c>
      <c r="M4386" t="s">
        <v>37</v>
      </c>
      <c r="N4386" t="s">
        <v>36</v>
      </c>
      <c r="O4386" t="s">
        <v>76</v>
      </c>
      <c r="P4386">
        <v>22</v>
      </c>
      <c r="Q4386" t="s">
        <v>39</v>
      </c>
      <c r="R4386" t="s">
        <v>41</v>
      </c>
      <c r="S4386" t="s">
        <v>41</v>
      </c>
      <c r="T4386" t="s">
        <v>55</v>
      </c>
      <c r="U4386" t="s">
        <v>43</v>
      </c>
      <c r="V4386" t="s">
        <v>57</v>
      </c>
      <c r="W4386">
        <v>2</v>
      </c>
      <c r="X4386">
        <v>3</v>
      </c>
      <c r="Y4386">
        <v>0</v>
      </c>
      <c r="Z4386" t="s">
        <v>68</v>
      </c>
      <c r="AA4386" t="s">
        <v>41</v>
      </c>
      <c r="AB4386">
        <v>784385</v>
      </c>
      <c r="AC4386">
        <v>14</v>
      </c>
    </row>
    <row r="4387" spans="1:29" x14ac:dyDescent="0.25">
      <c r="A4387" t="s">
        <v>4707</v>
      </c>
      <c r="B4387" s="1">
        <v>45547.86041666667</v>
      </c>
      <c r="C4387" s="1" t="str">
        <f t="shared" si="68"/>
        <v>20:39</v>
      </c>
      <c r="D4387" t="s">
        <v>70</v>
      </c>
      <c r="E4387" t="s">
        <v>108</v>
      </c>
      <c r="F4387" t="s">
        <v>80</v>
      </c>
      <c r="G4387" t="s">
        <v>299</v>
      </c>
      <c r="H4387" t="s">
        <v>772</v>
      </c>
      <c r="I4387">
        <v>26.62</v>
      </c>
      <c r="J4387">
        <v>87.68</v>
      </c>
      <c r="K4387" t="s">
        <v>116</v>
      </c>
      <c r="L4387" t="s">
        <v>36</v>
      </c>
      <c r="M4387" t="s">
        <v>37</v>
      </c>
      <c r="N4387" t="s">
        <v>91</v>
      </c>
      <c r="O4387" t="s">
        <v>105</v>
      </c>
      <c r="P4387">
        <v>26</v>
      </c>
      <c r="Q4387" t="s">
        <v>92</v>
      </c>
      <c r="R4387" t="s">
        <v>40</v>
      </c>
      <c r="S4387" t="s">
        <v>41</v>
      </c>
      <c r="T4387" t="s">
        <v>42</v>
      </c>
      <c r="U4387" t="s">
        <v>43</v>
      </c>
      <c r="V4387" t="s">
        <v>57</v>
      </c>
      <c r="W4387">
        <v>3</v>
      </c>
      <c r="X4387">
        <v>0</v>
      </c>
      <c r="Y4387">
        <v>2</v>
      </c>
      <c r="Z4387" t="s">
        <v>45</v>
      </c>
      <c r="AA4387" t="s">
        <v>41</v>
      </c>
      <c r="AB4387">
        <v>169480</v>
      </c>
      <c r="AC4387">
        <v>83</v>
      </c>
    </row>
    <row r="4388" spans="1:29" x14ac:dyDescent="0.25">
      <c r="A4388" t="s">
        <v>4708</v>
      </c>
      <c r="B4388" s="1">
        <v>45424.915972222218</v>
      </c>
      <c r="C4388" s="1" t="str">
        <f t="shared" si="68"/>
        <v>21:59</v>
      </c>
      <c r="D4388" t="s">
        <v>78</v>
      </c>
      <c r="E4388" t="s">
        <v>71</v>
      </c>
      <c r="F4388" t="s">
        <v>72</v>
      </c>
      <c r="G4388" t="s">
        <v>96</v>
      </c>
      <c r="H4388" t="s">
        <v>863</v>
      </c>
      <c r="I4388">
        <v>26.08</v>
      </c>
      <c r="J4388">
        <v>85.89</v>
      </c>
      <c r="K4388" t="s">
        <v>83</v>
      </c>
      <c r="L4388" t="s">
        <v>84</v>
      </c>
      <c r="M4388" t="s">
        <v>53</v>
      </c>
      <c r="N4388" t="s">
        <v>36</v>
      </c>
      <c r="O4388" t="s">
        <v>105</v>
      </c>
      <c r="P4388">
        <v>21</v>
      </c>
      <c r="Q4388" t="s">
        <v>39</v>
      </c>
      <c r="R4388" t="s">
        <v>41</v>
      </c>
      <c r="S4388" t="s">
        <v>40</v>
      </c>
      <c r="T4388" t="s">
        <v>66</v>
      </c>
      <c r="U4388" t="s">
        <v>102</v>
      </c>
      <c r="V4388" t="s">
        <v>98</v>
      </c>
      <c r="W4388">
        <v>3</v>
      </c>
      <c r="X4388">
        <v>6</v>
      </c>
      <c r="Y4388">
        <v>2</v>
      </c>
      <c r="Z4388" t="s">
        <v>45</v>
      </c>
      <c r="AA4388" t="s">
        <v>40</v>
      </c>
      <c r="AB4388">
        <v>1840822</v>
      </c>
      <c r="AC4388">
        <v>76</v>
      </c>
    </row>
    <row r="4389" spans="1:29" x14ac:dyDescent="0.25">
      <c r="A4389" t="s">
        <v>4709</v>
      </c>
      <c r="B4389" s="1">
        <v>45648.900694444441</v>
      </c>
      <c r="C4389" s="1" t="str">
        <f t="shared" si="68"/>
        <v>21:37</v>
      </c>
      <c r="D4389" t="s">
        <v>78</v>
      </c>
      <c r="E4389" t="s">
        <v>113</v>
      </c>
      <c r="F4389" t="s">
        <v>49</v>
      </c>
      <c r="G4389" t="s">
        <v>191</v>
      </c>
      <c r="H4389" t="s">
        <v>628</v>
      </c>
      <c r="I4389">
        <v>27.35</v>
      </c>
      <c r="J4389">
        <v>85</v>
      </c>
      <c r="K4389" t="s">
        <v>116</v>
      </c>
      <c r="L4389" t="s">
        <v>63</v>
      </c>
      <c r="M4389" t="s">
        <v>53</v>
      </c>
      <c r="N4389" t="s">
        <v>36</v>
      </c>
      <c r="O4389" t="s">
        <v>86</v>
      </c>
      <c r="P4389">
        <v>33</v>
      </c>
      <c r="Q4389" t="s">
        <v>39</v>
      </c>
      <c r="R4389" t="s">
        <v>41</v>
      </c>
      <c r="S4389" t="s">
        <v>41</v>
      </c>
      <c r="T4389" t="s">
        <v>55</v>
      </c>
      <c r="U4389" t="s">
        <v>102</v>
      </c>
      <c r="V4389" t="s">
        <v>55</v>
      </c>
      <c r="W4389">
        <v>3</v>
      </c>
      <c r="X4389">
        <v>6</v>
      </c>
      <c r="Y4389">
        <v>0</v>
      </c>
      <c r="Z4389" t="s">
        <v>93</v>
      </c>
      <c r="AA4389" t="s">
        <v>41</v>
      </c>
      <c r="AB4389">
        <v>1525135</v>
      </c>
      <c r="AC4389">
        <v>48</v>
      </c>
    </row>
    <row r="4390" spans="1:29" x14ac:dyDescent="0.25">
      <c r="A4390" t="s">
        <v>4710</v>
      </c>
      <c r="B4390" s="1">
        <v>45927.065972222219</v>
      </c>
      <c r="C4390" s="1" t="str">
        <f t="shared" si="68"/>
        <v>01:35</v>
      </c>
      <c r="D4390" t="s">
        <v>59</v>
      </c>
      <c r="E4390" t="s">
        <v>108</v>
      </c>
      <c r="F4390" t="s">
        <v>80</v>
      </c>
      <c r="G4390" t="s">
        <v>291</v>
      </c>
      <c r="H4390" t="s">
        <v>292</v>
      </c>
      <c r="I4390">
        <v>27.21</v>
      </c>
      <c r="J4390">
        <v>84.23</v>
      </c>
      <c r="K4390" t="s">
        <v>83</v>
      </c>
      <c r="L4390" t="s">
        <v>63</v>
      </c>
      <c r="M4390" t="s">
        <v>64</v>
      </c>
      <c r="N4390" t="s">
        <v>75</v>
      </c>
      <c r="O4390" t="s">
        <v>105</v>
      </c>
      <c r="P4390">
        <v>18</v>
      </c>
      <c r="Q4390" t="s">
        <v>92</v>
      </c>
      <c r="R4390" t="s">
        <v>40</v>
      </c>
      <c r="S4390" t="s">
        <v>40</v>
      </c>
      <c r="T4390" t="s">
        <v>66</v>
      </c>
      <c r="U4390" t="s">
        <v>102</v>
      </c>
      <c r="V4390" t="s">
        <v>67</v>
      </c>
      <c r="W4390">
        <v>3</v>
      </c>
      <c r="X4390">
        <v>0</v>
      </c>
      <c r="Y4390">
        <v>2</v>
      </c>
      <c r="Z4390" t="s">
        <v>45</v>
      </c>
      <c r="AA4390" t="s">
        <v>41</v>
      </c>
      <c r="AB4390">
        <v>700573</v>
      </c>
      <c r="AC4390">
        <v>13</v>
      </c>
    </row>
    <row r="4391" spans="1:29" x14ac:dyDescent="0.25">
      <c r="A4391" t="s">
        <v>4711</v>
      </c>
      <c r="B4391" s="1">
        <v>45709.96875</v>
      </c>
      <c r="C4391" s="1" t="str">
        <f t="shared" si="68"/>
        <v>23:15</v>
      </c>
      <c r="D4391" t="s">
        <v>133</v>
      </c>
      <c r="E4391" t="s">
        <v>178</v>
      </c>
      <c r="F4391" t="s">
        <v>32</v>
      </c>
      <c r="G4391" t="s">
        <v>191</v>
      </c>
      <c r="H4391" t="s">
        <v>628</v>
      </c>
      <c r="I4391">
        <v>27.35</v>
      </c>
      <c r="J4391">
        <v>85</v>
      </c>
      <c r="K4391" t="s">
        <v>6</v>
      </c>
      <c r="L4391" t="s">
        <v>36</v>
      </c>
      <c r="M4391" t="s">
        <v>85</v>
      </c>
      <c r="N4391" t="s">
        <v>75</v>
      </c>
      <c r="O4391" t="s">
        <v>86</v>
      </c>
      <c r="P4391">
        <v>39</v>
      </c>
      <c r="Q4391" t="s">
        <v>92</v>
      </c>
      <c r="R4391" t="s">
        <v>40</v>
      </c>
      <c r="S4391" t="s">
        <v>41</v>
      </c>
      <c r="T4391" t="s">
        <v>55</v>
      </c>
      <c r="U4391" t="s">
        <v>121</v>
      </c>
      <c r="V4391" t="s">
        <v>55</v>
      </c>
      <c r="W4391">
        <v>3</v>
      </c>
      <c r="X4391">
        <v>1</v>
      </c>
      <c r="Y4391">
        <v>1</v>
      </c>
      <c r="Z4391" t="s">
        <v>45</v>
      </c>
      <c r="AA4391" t="s">
        <v>41</v>
      </c>
      <c r="AB4391">
        <v>1264087</v>
      </c>
      <c r="AC4391">
        <v>50</v>
      </c>
    </row>
    <row r="4392" spans="1:29" x14ac:dyDescent="0.25">
      <c r="A4392" t="s">
        <v>4712</v>
      </c>
      <c r="B4392" s="1">
        <v>46170.619444444441</v>
      </c>
      <c r="C4392" s="1" t="str">
        <f t="shared" si="68"/>
        <v>14:52</v>
      </c>
      <c r="D4392" t="s">
        <v>70</v>
      </c>
      <c r="E4392" t="s">
        <v>71</v>
      </c>
      <c r="F4392" t="s">
        <v>72</v>
      </c>
      <c r="G4392" t="s">
        <v>352</v>
      </c>
      <c r="H4392" t="s">
        <v>811</v>
      </c>
      <c r="I4392">
        <v>27.31</v>
      </c>
      <c r="J4392">
        <v>86.74</v>
      </c>
      <c r="K4392" t="s">
        <v>52</v>
      </c>
      <c r="L4392" t="s">
        <v>90</v>
      </c>
      <c r="M4392" t="s">
        <v>37</v>
      </c>
      <c r="N4392" t="s">
        <v>36</v>
      </c>
      <c r="O4392" t="s">
        <v>86</v>
      </c>
      <c r="P4392">
        <v>25</v>
      </c>
      <c r="Q4392" t="s">
        <v>92</v>
      </c>
      <c r="R4392" t="s">
        <v>41</v>
      </c>
      <c r="S4392" t="s">
        <v>40</v>
      </c>
      <c r="T4392" t="s">
        <v>42</v>
      </c>
      <c r="U4392" t="s">
        <v>128</v>
      </c>
      <c r="V4392" t="s">
        <v>67</v>
      </c>
      <c r="W4392">
        <v>3</v>
      </c>
      <c r="X4392">
        <v>2</v>
      </c>
      <c r="Y4392">
        <v>2</v>
      </c>
      <c r="Z4392" t="s">
        <v>45</v>
      </c>
      <c r="AA4392" t="s">
        <v>40</v>
      </c>
      <c r="AB4392">
        <v>756658</v>
      </c>
      <c r="AC4392">
        <v>26</v>
      </c>
    </row>
    <row r="4393" spans="1:29" x14ac:dyDescent="0.25">
      <c r="A4393" t="s">
        <v>4713</v>
      </c>
      <c r="B4393" s="1">
        <v>45351.397916666669</v>
      </c>
      <c r="C4393" s="1" t="str">
        <f t="shared" si="68"/>
        <v>09:33</v>
      </c>
      <c r="D4393" t="s">
        <v>70</v>
      </c>
      <c r="E4393" t="s">
        <v>178</v>
      </c>
      <c r="F4393" t="s">
        <v>32</v>
      </c>
      <c r="G4393" t="s">
        <v>81</v>
      </c>
      <c r="H4393" t="s">
        <v>384</v>
      </c>
      <c r="I4393">
        <v>27.17</v>
      </c>
      <c r="J4393">
        <v>88.13</v>
      </c>
      <c r="K4393" t="s">
        <v>116</v>
      </c>
      <c r="L4393" t="s">
        <v>36</v>
      </c>
      <c r="M4393" t="s">
        <v>37</v>
      </c>
      <c r="N4393" t="s">
        <v>36</v>
      </c>
      <c r="O4393" t="s">
        <v>105</v>
      </c>
      <c r="P4393">
        <v>52</v>
      </c>
      <c r="Q4393" t="s">
        <v>39</v>
      </c>
      <c r="R4393" t="s">
        <v>41</v>
      </c>
      <c r="S4393" t="s">
        <v>41</v>
      </c>
      <c r="T4393" t="s">
        <v>42</v>
      </c>
      <c r="U4393" t="s">
        <v>43</v>
      </c>
      <c r="V4393" t="s">
        <v>57</v>
      </c>
      <c r="W4393">
        <v>4</v>
      </c>
      <c r="X4393">
        <v>0</v>
      </c>
      <c r="Y4393">
        <v>2</v>
      </c>
      <c r="Z4393" t="s">
        <v>45</v>
      </c>
      <c r="AA4393" t="s">
        <v>40</v>
      </c>
      <c r="AB4393">
        <v>1399310</v>
      </c>
      <c r="AC4393">
        <v>85</v>
      </c>
    </row>
    <row r="4394" spans="1:29" x14ac:dyDescent="0.25">
      <c r="A4394" t="s">
        <v>4714</v>
      </c>
      <c r="B4394" s="1">
        <v>46011.4375</v>
      </c>
      <c r="C4394" s="1" t="str">
        <f t="shared" si="68"/>
        <v>10:30</v>
      </c>
      <c r="D4394" t="s">
        <v>59</v>
      </c>
      <c r="E4394" t="s">
        <v>113</v>
      </c>
      <c r="F4394" t="s">
        <v>49</v>
      </c>
      <c r="G4394" t="s">
        <v>170</v>
      </c>
      <c r="H4394" t="s">
        <v>742</v>
      </c>
      <c r="I4394">
        <v>25.68</v>
      </c>
      <c r="J4394">
        <v>84.76</v>
      </c>
      <c r="K4394" t="s">
        <v>116</v>
      </c>
      <c r="L4394" t="s">
        <v>84</v>
      </c>
      <c r="M4394" t="s">
        <v>53</v>
      </c>
      <c r="N4394" t="s">
        <v>36</v>
      </c>
      <c r="O4394" t="s">
        <v>54</v>
      </c>
      <c r="P4394">
        <v>53</v>
      </c>
      <c r="Q4394" t="s">
        <v>92</v>
      </c>
      <c r="R4394" t="s">
        <v>41</v>
      </c>
      <c r="S4394" t="s">
        <v>40</v>
      </c>
      <c r="T4394" t="s">
        <v>42</v>
      </c>
      <c r="U4394" t="s">
        <v>128</v>
      </c>
      <c r="V4394" t="s">
        <v>44</v>
      </c>
      <c r="W4394">
        <v>2</v>
      </c>
      <c r="X4394">
        <v>2</v>
      </c>
      <c r="Y4394">
        <v>1</v>
      </c>
      <c r="Z4394" t="s">
        <v>45</v>
      </c>
      <c r="AA4394" t="s">
        <v>40</v>
      </c>
      <c r="AB4394">
        <v>559927</v>
      </c>
      <c r="AC4394">
        <v>14</v>
      </c>
    </row>
    <row r="4395" spans="1:29" x14ac:dyDescent="0.25">
      <c r="A4395" t="s">
        <v>4715</v>
      </c>
      <c r="B4395" s="1">
        <v>46079.722916666673</v>
      </c>
      <c r="C4395" s="1" t="str">
        <f t="shared" si="68"/>
        <v>17:21</v>
      </c>
      <c r="D4395" t="s">
        <v>70</v>
      </c>
      <c r="E4395" t="s">
        <v>178</v>
      </c>
      <c r="F4395" t="s">
        <v>32</v>
      </c>
      <c r="G4395" t="s">
        <v>218</v>
      </c>
      <c r="H4395" t="s">
        <v>1265</v>
      </c>
      <c r="I4395">
        <v>25.68</v>
      </c>
      <c r="J4395">
        <v>86.74</v>
      </c>
      <c r="K4395" t="s">
        <v>83</v>
      </c>
      <c r="L4395" t="s">
        <v>36</v>
      </c>
      <c r="M4395" t="s">
        <v>53</v>
      </c>
      <c r="N4395" t="s">
        <v>75</v>
      </c>
      <c r="O4395" t="s">
        <v>105</v>
      </c>
      <c r="P4395">
        <v>19</v>
      </c>
      <c r="Q4395" t="s">
        <v>39</v>
      </c>
      <c r="R4395" t="s">
        <v>40</v>
      </c>
      <c r="S4395" t="s">
        <v>41</v>
      </c>
      <c r="T4395" t="s">
        <v>42</v>
      </c>
      <c r="U4395" t="s">
        <v>102</v>
      </c>
      <c r="V4395" t="s">
        <v>44</v>
      </c>
      <c r="W4395">
        <v>2</v>
      </c>
      <c r="X4395">
        <v>1</v>
      </c>
      <c r="Y4395">
        <v>1</v>
      </c>
      <c r="Z4395" t="s">
        <v>45</v>
      </c>
      <c r="AA4395" t="s">
        <v>41</v>
      </c>
      <c r="AB4395">
        <v>9206</v>
      </c>
      <c r="AC4395">
        <v>83</v>
      </c>
    </row>
    <row r="4396" spans="1:29" x14ac:dyDescent="0.25">
      <c r="A4396" t="s">
        <v>4716</v>
      </c>
      <c r="B4396" s="1">
        <v>45743.541666666657</v>
      </c>
      <c r="C4396" s="1" t="str">
        <f t="shared" si="68"/>
        <v>13:00</v>
      </c>
      <c r="D4396" t="s">
        <v>70</v>
      </c>
      <c r="E4396" t="s">
        <v>60</v>
      </c>
      <c r="F4396" t="s">
        <v>32</v>
      </c>
      <c r="G4396" t="s">
        <v>241</v>
      </c>
      <c r="H4396" t="s">
        <v>447</v>
      </c>
      <c r="I4396">
        <v>25.57</v>
      </c>
      <c r="J4396">
        <v>85.93</v>
      </c>
      <c r="K4396" t="s">
        <v>6</v>
      </c>
      <c r="L4396" t="s">
        <v>36</v>
      </c>
      <c r="M4396" t="s">
        <v>53</v>
      </c>
      <c r="N4396" t="s">
        <v>91</v>
      </c>
      <c r="O4396" t="s">
        <v>105</v>
      </c>
      <c r="P4396">
        <v>33</v>
      </c>
      <c r="Q4396" t="s">
        <v>39</v>
      </c>
      <c r="R4396" t="s">
        <v>40</v>
      </c>
      <c r="S4396" t="s">
        <v>40</v>
      </c>
      <c r="T4396" t="s">
        <v>42</v>
      </c>
      <c r="U4396" t="s">
        <v>121</v>
      </c>
      <c r="V4396" t="s">
        <v>106</v>
      </c>
      <c r="W4396">
        <v>3</v>
      </c>
      <c r="X4396">
        <v>8</v>
      </c>
      <c r="Y4396">
        <v>0</v>
      </c>
      <c r="Z4396" t="s">
        <v>68</v>
      </c>
      <c r="AA4396" t="s">
        <v>41</v>
      </c>
      <c r="AB4396">
        <v>711668</v>
      </c>
      <c r="AC4396">
        <v>46</v>
      </c>
    </row>
    <row r="4397" spans="1:29" x14ac:dyDescent="0.25">
      <c r="A4397" t="s">
        <v>4717</v>
      </c>
      <c r="B4397" s="1">
        <v>45366.714583333327</v>
      </c>
      <c r="C4397" s="1" t="str">
        <f t="shared" si="68"/>
        <v>17:09</v>
      </c>
      <c r="D4397" t="s">
        <v>133</v>
      </c>
      <c r="E4397" t="s">
        <v>60</v>
      </c>
      <c r="F4397" t="s">
        <v>32</v>
      </c>
      <c r="G4397" t="s">
        <v>218</v>
      </c>
      <c r="H4397" t="s">
        <v>638</v>
      </c>
      <c r="I4397">
        <v>25.68</v>
      </c>
      <c r="J4397">
        <v>86.74</v>
      </c>
      <c r="K4397" t="s">
        <v>6</v>
      </c>
      <c r="L4397" t="s">
        <v>36</v>
      </c>
      <c r="M4397" t="s">
        <v>85</v>
      </c>
      <c r="N4397" t="s">
        <v>75</v>
      </c>
      <c r="O4397" t="s">
        <v>105</v>
      </c>
      <c r="P4397">
        <v>55</v>
      </c>
      <c r="Q4397" t="s">
        <v>39</v>
      </c>
      <c r="R4397" t="s">
        <v>40</v>
      </c>
      <c r="S4397" t="s">
        <v>41</v>
      </c>
      <c r="T4397" t="s">
        <v>66</v>
      </c>
      <c r="U4397" t="s">
        <v>121</v>
      </c>
      <c r="V4397" t="s">
        <v>98</v>
      </c>
      <c r="W4397">
        <v>2</v>
      </c>
      <c r="X4397">
        <v>0</v>
      </c>
      <c r="Y4397">
        <v>0</v>
      </c>
      <c r="Z4397" t="s">
        <v>68</v>
      </c>
      <c r="AA4397" t="s">
        <v>40</v>
      </c>
      <c r="AB4397">
        <v>1515185</v>
      </c>
      <c r="AC4397">
        <v>61</v>
      </c>
    </row>
    <row r="4398" spans="1:29" x14ac:dyDescent="0.25">
      <c r="A4398" t="s">
        <v>4718</v>
      </c>
      <c r="B4398" s="1">
        <v>45977.443055555559</v>
      </c>
      <c r="C4398" s="1" t="str">
        <f t="shared" si="68"/>
        <v>10:38</v>
      </c>
      <c r="D4398" t="s">
        <v>78</v>
      </c>
      <c r="E4398" t="s">
        <v>48</v>
      </c>
      <c r="F4398" t="s">
        <v>49</v>
      </c>
      <c r="G4398" t="s">
        <v>164</v>
      </c>
      <c r="H4398" t="s">
        <v>324</v>
      </c>
      <c r="I4398">
        <v>26.77</v>
      </c>
      <c r="J4398">
        <v>84.51</v>
      </c>
      <c r="K4398" t="s">
        <v>35</v>
      </c>
      <c r="L4398" t="s">
        <v>63</v>
      </c>
      <c r="M4398" t="s">
        <v>37</v>
      </c>
      <c r="N4398" t="s">
        <v>75</v>
      </c>
      <c r="O4398" t="s">
        <v>65</v>
      </c>
      <c r="P4398">
        <v>61</v>
      </c>
      <c r="Q4398" t="s">
        <v>39</v>
      </c>
      <c r="R4398" t="s">
        <v>41</v>
      </c>
      <c r="S4398" t="s">
        <v>40</v>
      </c>
      <c r="T4398" t="s">
        <v>42</v>
      </c>
      <c r="U4398" t="s">
        <v>56</v>
      </c>
      <c r="V4398" t="s">
        <v>106</v>
      </c>
      <c r="W4398">
        <v>3</v>
      </c>
      <c r="X4398">
        <v>8</v>
      </c>
      <c r="Y4398">
        <v>0</v>
      </c>
      <c r="Z4398" t="s">
        <v>93</v>
      </c>
      <c r="AA4398" t="s">
        <v>41</v>
      </c>
      <c r="AB4398">
        <v>701870</v>
      </c>
      <c r="AC4398">
        <v>83</v>
      </c>
    </row>
    <row r="4399" spans="1:29" x14ac:dyDescent="0.25">
      <c r="A4399" t="s">
        <v>4719</v>
      </c>
      <c r="B4399" s="1">
        <v>45378.152083333327</v>
      </c>
      <c r="C4399" s="1" t="str">
        <f t="shared" si="68"/>
        <v>03:39</v>
      </c>
      <c r="D4399" t="s">
        <v>47</v>
      </c>
      <c r="E4399" t="s">
        <v>60</v>
      </c>
      <c r="F4399" t="s">
        <v>32</v>
      </c>
      <c r="G4399" t="s">
        <v>247</v>
      </c>
      <c r="H4399" t="s">
        <v>360</v>
      </c>
      <c r="I4399">
        <v>27.37</v>
      </c>
      <c r="J4399">
        <v>87.79</v>
      </c>
      <c r="K4399" t="s">
        <v>6</v>
      </c>
      <c r="L4399" t="s">
        <v>90</v>
      </c>
      <c r="M4399" t="s">
        <v>64</v>
      </c>
      <c r="N4399" t="s">
        <v>91</v>
      </c>
      <c r="O4399" t="s">
        <v>38</v>
      </c>
      <c r="P4399">
        <v>50</v>
      </c>
      <c r="Q4399" t="s">
        <v>39</v>
      </c>
      <c r="R4399" t="s">
        <v>40</v>
      </c>
      <c r="S4399" t="s">
        <v>40</v>
      </c>
      <c r="T4399" t="s">
        <v>66</v>
      </c>
      <c r="U4399" t="s">
        <v>102</v>
      </c>
      <c r="V4399" t="s">
        <v>67</v>
      </c>
      <c r="W4399">
        <v>2</v>
      </c>
      <c r="X4399">
        <v>0</v>
      </c>
      <c r="Y4399">
        <v>0</v>
      </c>
      <c r="Z4399" t="s">
        <v>93</v>
      </c>
      <c r="AA4399" t="s">
        <v>40</v>
      </c>
      <c r="AB4399">
        <v>1681187</v>
      </c>
      <c r="AC4399">
        <v>73</v>
      </c>
    </row>
    <row r="4400" spans="1:29" x14ac:dyDescent="0.25">
      <c r="A4400" t="s">
        <v>4720</v>
      </c>
      <c r="B4400" s="1">
        <v>45736.970138888893</v>
      </c>
      <c r="C4400" s="1" t="str">
        <f t="shared" si="68"/>
        <v>23:17</v>
      </c>
      <c r="D4400" t="s">
        <v>70</v>
      </c>
      <c r="E4400" t="s">
        <v>60</v>
      </c>
      <c r="F4400" t="s">
        <v>32</v>
      </c>
      <c r="G4400" t="s">
        <v>352</v>
      </c>
      <c r="H4400" t="s">
        <v>1169</v>
      </c>
      <c r="I4400">
        <v>27.31</v>
      </c>
      <c r="J4400">
        <v>86.74</v>
      </c>
      <c r="K4400" t="s">
        <v>6</v>
      </c>
      <c r="L4400" t="s">
        <v>90</v>
      </c>
      <c r="M4400" t="s">
        <v>85</v>
      </c>
      <c r="N4400" t="s">
        <v>91</v>
      </c>
      <c r="O4400" t="s">
        <v>110</v>
      </c>
      <c r="P4400">
        <v>31</v>
      </c>
      <c r="Q4400" t="s">
        <v>39</v>
      </c>
      <c r="R4400" t="s">
        <v>41</v>
      </c>
      <c r="S4400" t="s">
        <v>40</v>
      </c>
      <c r="T4400" t="s">
        <v>42</v>
      </c>
      <c r="U4400" t="s">
        <v>128</v>
      </c>
      <c r="V4400" t="s">
        <v>67</v>
      </c>
      <c r="W4400">
        <v>2</v>
      </c>
      <c r="X4400">
        <v>2</v>
      </c>
      <c r="Y4400">
        <v>1</v>
      </c>
      <c r="Z4400" t="s">
        <v>45</v>
      </c>
      <c r="AA4400" t="s">
        <v>40</v>
      </c>
      <c r="AB4400">
        <v>635618</v>
      </c>
      <c r="AC4400">
        <v>29</v>
      </c>
    </row>
    <row r="4401" spans="1:29" x14ac:dyDescent="0.25">
      <c r="A4401" t="s">
        <v>4721</v>
      </c>
      <c r="B4401" s="1">
        <v>46136.85</v>
      </c>
      <c r="C4401" s="1" t="str">
        <f t="shared" si="68"/>
        <v>20:24</v>
      </c>
      <c r="D4401" t="s">
        <v>133</v>
      </c>
      <c r="E4401" t="s">
        <v>153</v>
      </c>
      <c r="F4401" t="s">
        <v>72</v>
      </c>
      <c r="G4401" t="s">
        <v>191</v>
      </c>
      <c r="H4401" t="s">
        <v>405</v>
      </c>
      <c r="I4401">
        <v>27.35</v>
      </c>
      <c r="J4401">
        <v>85</v>
      </c>
      <c r="K4401" t="s">
        <v>83</v>
      </c>
      <c r="L4401" t="s">
        <v>90</v>
      </c>
      <c r="M4401" t="s">
        <v>64</v>
      </c>
      <c r="N4401" t="s">
        <v>75</v>
      </c>
      <c r="O4401" t="s">
        <v>105</v>
      </c>
      <c r="P4401">
        <v>54</v>
      </c>
      <c r="Q4401" t="s">
        <v>92</v>
      </c>
      <c r="R4401" t="s">
        <v>41</v>
      </c>
      <c r="S4401" t="s">
        <v>40</v>
      </c>
      <c r="T4401" t="s">
        <v>55</v>
      </c>
      <c r="U4401" t="s">
        <v>128</v>
      </c>
      <c r="V4401" t="s">
        <v>106</v>
      </c>
      <c r="W4401">
        <v>4</v>
      </c>
      <c r="X4401">
        <v>0</v>
      </c>
      <c r="Y4401">
        <v>0</v>
      </c>
      <c r="Z4401" t="s">
        <v>68</v>
      </c>
      <c r="AA4401" t="s">
        <v>41</v>
      </c>
      <c r="AB4401">
        <v>1934515</v>
      </c>
      <c r="AC4401">
        <v>78</v>
      </c>
    </row>
    <row r="4402" spans="1:29" x14ac:dyDescent="0.25">
      <c r="A4402" t="s">
        <v>4722</v>
      </c>
      <c r="B4402" s="1">
        <v>45420.126388888893</v>
      </c>
      <c r="C4402" s="1" t="str">
        <f t="shared" si="68"/>
        <v>03:02</v>
      </c>
      <c r="D4402" t="s">
        <v>47</v>
      </c>
      <c r="E4402" t="s">
        <v>71</v>
      </c>
      <c r="F4402" t="s">
        <v>72</v>
      </c>
      <c r="G4402" t="s">
        <v>173</v>
      </c>
      <c r="H4402" t="s">
        <v>211</v>
      </c>
      <c r="I4402">
        <v>27.06</v>
      </c>
      <c r="J4402">
        <v>85.58</v>
      </c>
      <c r="K4402" t="s">
        <v>116</v>
      </c>
      <c r="L4402" t="s">
        <v>63</v>
      </c>
      <c r="M4402" t="s">
        <v>85</v>
      </c>
      <c r="N4402" t="s">
        <v>75</v>
      </c>
      <c r="O4402" t="s">
        <v>54</v>
      </c>
      <c r="P4402">
        <v>41</v>
      </c>
      <c r="Q4402" t="s">
        <v>92</v>
      </c>
      <c r="R4402" t="s">
        <v>41</v>
      </c>
      <c r="S4402" t="s">
        <v>40</v>
      </c>
      <c r="T4402" t="s">
        <v>42</v>
      </c>
      <c r="U4402" t="s">
        <v>102</v>
      </c>
      <c r="V4402" t="s">
        <v>64</v>
      </c>
      <c r="W4402">
        <v>1</v>
      </c>
      <c r="X4402">
        <v>8</v>
      </c>
      <c r="Y4402">
        <v>0</v>
      </c>
      <c r="Z4402" t="s">
        <v>68</v>
      </c>
      <c r="AA4402" t="s">
        <v>40</v>
      </c>
      <c r="AB4402">
        <v>101546</v>
      </c>
      <c r="AC4402">
        <v>9</v>
      </c>
    </row>
    <row r="4403" spans="1:29" x14ac:dyDescent="0.25">
      <c r="A4403" t="s">
        <v>4723</v>
      </c>
      <c r="B4403" s="1">
        <v>45890.996527777781</v>
      </c>
      <c r="C4403" s="1" t="str">
        <f t="shared" si="68"/>
        <v>23:55</v>
      </c>
      <c r="D4403" t="s">
        <v>70</v>
      </c>
      <c r="E4403" t="s">
        <v>150</v>
      </c>
      <c r="F4403" t="s">
        <v>80</v>
      </c>
      <c r="G4403" t="s">
        <v>161</v>
      </c>
      <c r="H4403" t="s">
        <v>287</v>
      </c>
      <c r="I4403">
        <v>25.8</v>
      </c>
      <c r="J4403">
        <v>85.54</v>
      </c>
      <c r="K4403" t="s">
        <v>83</v>
      </c>
      <c r="L4403" t="s">
        <v>36</v>
      </c>
      <c r="M4403" t="s">
        <v>37</v>
      </c>
      <c r="N4403" t="s">
        <v>36</v>
      </c>
      <c r="O4403" t="s">
        <v>76</v>
      </c>
      <c r="P4403">
        <v>72</v>
      </c>
      <c r="Q4403" t="s">
        <v>39</v>
      </c>
      <c r="R4403" t="s">
        <v>40</v>
      </c>
      <c r="S4403" t="s">
        <v>40</v>
      </c>
      <c r="T4403" t="s">
        <v>55</v>
      </c>
      <c r="U4403" t="s">
        <v>102</v>
      </c>
      <c r="V4403" t="s">
        <v>57</v>
      </c>
      <c r="W4403">
        <v>4</v>
      </c>
      <c r="X4403">
        <v>0</v>
      </c>
      <c r="Y4403">
        <v>0</v>
      </c>
      <c r="Z4403" t="s">
        <v>93</v>
      </c>
      <c r="AA4403" t="s">
        <v>40</v>
      </c>
      <c r="AB4403">
        <v>752942</v>
      </c>
      <c r="AC4403">
        <v>42</v>
      </c>
    </row>
    <row r="4404" spans="1:29" x14ac:dyDescent="0.25">
      <c r="A4404" t="s">
        <v>4724</v>
      </c>
      <c r="B4404" s="1">
        <v>45480.974305555559</v>
      </c>
      <c r="C4404" s="1" t="str">
        <f t="shared" si="68"/>
        <v>23:23</v>
      </c>
      <c r="D4404" t="s">
        <v>78</v>
      </c>
      <c r="E4404" t="s">
        <v>79</v>
      </c>
      <c r="F4404" t="s">
        <v>80</v>
      </c>
      <c r="G4404" t="s">
        <v>61</v>
      </c>
      <c r="H4404" t="s">
        <v>284</v>
      </c>
      <c r="I4404">
        <v>26.31</v>
      </c>
      <c r="J4404">
        <v>86.72</v>
      </c>
      <c r="K4404" t="s">
        <v>6</v>
      </c>
      <c r="L4404" t="s">
        <v>36</v>
      </c>
      <c r="M4404" t="s">
        <v>37</v>
      </c>
      <c r="N4404" t="s">
        <v>91</v>
      </c>
      <c r="O4404" t="s">
        <v>86</v>
      </c>
      <c r="P4404">
        <v>28</v>
      </c>
      <c r="Q4404" t="s">
        <v>92</v>
      </c>
      <c r="R4404" t="s">
        <v>41</v>
      </c>
      <c r="S4404" t="s">
        <v>41</v>
      </c>
      <c r="T4404" t="s">
        <v>66</v>
      </c>
      <c r="U4404" t="s">
        <v>56</v>
      </c>
      <c r="V4404" t="s">
        <v>55</v>
      </c>
      <c r="W4404">
        <v>4</v>
      </c>
      <c r="X4404">
        <v>5</v>
      </c>
      <c r="Y4404">
        <v>0</v>
      </c>
      <c r="Z4404" t="s">
        <v>68</v>
      </c>
      <c r="AA4404" t="s">
        <v>41</v>
      </c>
      <c r="AB4404">
        <v>352610</v>
      </c>
      <c r="AC4404">
        <v>43</v>
      </c>
    </row>
    <row r="4405" spans="1:29" x14ac:dyDescent="0.25">
      <c r="A4405" t="s">
        <v>4725</v>
      </c>
      <c r="B4405" s="1">
        <v>46136.552777777782</v>
      </c>
      <c r="C4405" s="1" t="str">
        <f t="shared" si="68"/>
        <v>13:16</v>
      </c>
      <c r="D4405" t="s">
        <v>133</v>
      </c>
      <c r="E4405" t="s">
        <v>153</v>
      </c>
      <c r="F4405" t="s">
        <v>72</v>
      </c>
      <c r="G4405" t="s">
        <v>137</v>
      </c>
      <c r="H4405" t="s">
        <v>273</v>
      </c>
      <c r="I4405">
        <v>26.48</v>
      </c>
      <c r="J4405">
        <v>88.4</v>
      </c>
      <c r="K4405" t="s">
        <v>116</v>
      </c>
      <c r="L4405" t="s">
        <v>63</v>
      </c>
      <c r="M4405" t="s">
        <v>85</v>
      </c>
      <c r="N4405" t="s">
        <v>36</v>
      </c>
      <c r="O4405" t="s">
        <v>110</v>
      </c>
      <c r="P4405">
        <v>25</v>
      </c>
      <c r="Q4405" t="s">
        <v>39</v>
      </c>
      <c r="R4405" t="s">
        <v>41</v>
      </c>
      <c r="S4405" t="s">
        <v>41</v>
      </c>
      <c r="T4405" t="s">
        <v>55</v>
      </c>
      <c r="U4405" t="s">
        <v>102</v>
      </c>
      <c r="V4405" t="s">
        <v>55</v>
      </c>
      <c r="W4405">
        <v>3</v>
      </c>
      <c r="X4405">
        <v>0</v>
      </c>
      <c r="Y4405">
        <v>1</v>
      </c>
      <c r="Z4405" t="s">
        <v>45</v>
      </c>
      <c r="AA4405" t="s">
        <v>41</v>
      </c>
      <c r="AB4405">
        <v>980066</v>
      </c>
      <c r="AC4405">
        <v>39</v>
      </c>
    </row>
    <row r="4406" spans="1:29" x14ac:dyDescent="0.25">
      <c r="A4406" t="s">
        <v>4726</v>
      </c>
      <c r="B4406" s="1">
        <v>45480.239583333343</v>
      </c>
      <c r="C4406" s="1" t="str">
        <f t="shared" si="68"/>
        <v>05:45</v>
      </c>
      <c r="D4406" t="s">
        <v>78</v>
      </c>
      <c r="E4406" t="s">
        <v>79</v>
      </c>
      <c r="F4406" t="s">
        <v>80</v>
      </c>
      <c r="G4406" t="s">
        <v>244</v>
      </c>
      <c r="H4406" t="s">
        <v>245</v>
      </c>
      <c r="I4406">
        <v>25.15</v>
      </c>
      <c r="J4406">
        <v>85.58</v>
      </c>
      <c r="K4406" t="s">
        <v>83</v>
      </c>
      <c r="L4406" t="s">
        <v>90</v>
      </c>
      <c r="M4406" t="s">
        <v>85</v>
      </c>
      <c r="N4406" t="s">
        <v>75</v>
      </c>
      <c r="O4406" t="s">
        <v>54</v>
      </c>
      <c r="P4406">
        <v>36</v>
      </c>
      <c r="Q4406" t="s">
        <v>92</v>
      </c>
      <c r="R4406" t="s">
        <v>41</v>
      </c>
      <c r="S4406" t="s">
        <v>40</v>
      </c>
      <c r="T4406" t="s">
        <v>42</v>
      </c>
      <c r="U4406" t="s">
        <v>117</v>
      </c>
      <c r="V4406" t="s">
        <v>64</v>
      </c>
      <c r="W4406">
        <v>4</v>
      </c>
      <c r="X4406">
        <v>0</v>
      </c>
      <c r="Y4406">
        <v>1</v>
      </c>
      <c r="Z4406" t="s">
        <v>45</v>
      </c>
      <c r="AA4406" t="s">
        <v>41</v>
      </c>
      <c r="AB4406">
        <v>1520735</v>
      </c>
      <c r="AC4406">
        <v>44</v>
      </c>
    </row>
    <row r="4407" spans="1:29" x14ac:dyDescent="0.25">
      <c r="A4407" t="s">
        <v>4727</v>
      </c>
      <c r="B4407" s="1">
        <v>45592.269444444442</v>
      </c>
      <c r="C4407" s="1" t="str">
        <f t="shared" si="68"/>
        <v>06:28</v>
      </c>
      <c r="D4407" t="s">
        <v>78</v>
      </c>
      <c r="E4407" t="s">
        <v>88</v>
      </c>
      <c r="F4407" t="s">
        <v>49</v>
      </c>
      <c r="G4407" t="s">
        <v>130</v>
      </c>
      <c r="H4407" t="s">
        <v>131</v>
      </c>
      <c r="I4407">
        <v>25.91</v>
      </c>
      <c r="J4407">
        <v>87.25</v>
      </c>
      <c r="K4407" t="s">
        <v>116</v>
      </c>
      <c r="L4407" t="s">
        <v>90</v>
      </c>
      <c r="M4407" t="s">
        <v>53</v>
      </c>
      <c r="N4407" t="s">
        <v>75</v>
      </c>
      <c r="O4407" t="s">
        <v>86</v>
      </c>
      <c r="P4407">
        <v>43</v>
      </c>
      <c r="Q4407" t="s">
        <v>92</v>
      </c>
      <c r="R4407" t="s">
        <v>41</v>
      </c>
      <c r="S4407" t="s">
        <v>40</v>
      </c>
      <c r="T4407" t="s">
        <v>42</v>
      </c>
      <c r="U4407" t="s">
        <v>56</v>
      </c>
      <c r="V4407" t="s">
        <v>44</v>
      </c>
      <c r="W4407">
        <v>2</v>
      </c>
      <c r="X4407">
        <v>1</v>
      </c>
      <c r="Y4407">
        <v>0</v>
      </c>
      <c r="Z4407" t="s">
        <v>68</v>
      </c>
      <c r="AA4407" t="s">
        <v>40</v>
      </c>
      <c r="AB4407">
        <v>675848</v>
      </c>
      <c r="AC4407">
        <v>12</v>
      </c>
    </row>
    <row r="4408" spans="1:29" x14ac:dyDescent="0.25">
      <c r="A4408" t="s">
        <v>4728</v>
      </c>
      <c r="B4408" s="1">
        <v>45897.479861111111</v>
      </c>
      <c r="C4408" s="1" t="str">
        <f t="shared" si="68"/>
        <v>11:31</v>
      </c>
      <c r="D4408" t="s">
        <v>70</v>
      </c>
      <c r="E4408" t="s">
        <v>150</v>
      </c>
      <c r="F4408" t="s">
        <v>80</v>
      </c>
      <c r="G4408" t="s">
        <v>241</v>
      </c>
      <c r="H4408" t="s">
        <v>534</v>
      </c>
      <c r="I4408">
        <v>25.57</v>
      </c>
      <c r="J4408">
        <v>85.93</v>
      </c>
      <c r="K4408" t="s">
        <v>35</v>
      </c>
      <c r="L4408" t="s">
        <v>36</v>
      </c>
      <c r="M4408" t="s">
        <v>37</v>
      </c>
      <c r="N4408" t="s">
        <v>36</v>
      </c>
      <c r="O4408" t="s">
        <v>65</v>
      </c>
      <c r="P4408">
        <v>51</v>
      </c>
      <c r="Q4408" t="s">
        <v>92</v>
      </c>
      <c r="R4408" t="s">
        <v>40</v>
      </c>
      <c r="S4408" t="s">
        <v>40</v>
      </c>
      <c r="T4408" t="s">
        <v>42</v>
      </c>
      <c r="U4408" t="s">
        <v>121</v>
      </c>
      <c r="V4408" t="s">
        <v>44</v>
      </c>
      <c r="W4408">
        <v>4</v>
      </c>
      <c r="X4408">
        <v>6</v>
      </c>
      <c r="Y4408">
        <v>2</v>
      </c>
      <c r="Z4408" t="s">
        <v>45</v>
      </c>
      <c r="AA4408" t="s">
        <v>41</v>
      </c>
      <c r="AB4408">
        <v>1761713</v>
      </c>
      <c r="AC4408">
        <v>33</v>
      </c>
    </row>
    <row r="4409" spans="1:29" x14ac:dyDescent="0.25">
      <c r="A4409" t="s">
        <v>4729</v>
      </c>
      <c r="B4409" s="1">
        <v>45497.986805555563</v>
      </c>
      <c r="C4409" s="1" t="str">
        <f t="shared" si="68"/>
        <v>23:41</v>
      </c>
      <c r="D4409" t="s">
        <v>47</v>
      </c>
      <c r="E4409" t="s">
        <v>79</v>
      </c>
      <c r="F4409" t="s">
        <v>80</v>
      </c>
      <c r="G4409" t="s">
        <v>218</v>
      </c>
      <c r="H4409" t="s">
        <v>573</v>
      </c>
      <c r="I4409">
        <v>25.68</v>
      </c>
      <c r="J4409">
        <v>86.74</v>
      </c>
      <c r="K4409" t="s">
        <v>83</v>
      </c>
      <c r="L4409" t="s">
        <v>90</v>
      </c>
      <c r="M4409" t="s">
        <v>85</v>
      </c>
      <c r="N4409" t="s">
        <v>75</v>
      </c>
      <c r="O4409" t="s">
        <v>105</v>
      </c>
      <c r="P4409">
        <v>47</v>
      </c>
      <c r="Q4409" t="s">
        <v>39</v>
      </c>
      <c r="R4409" t="s">
        <v>40</v>
      </c>
      <c r="S4409" t="s">
        <v>40</v>
      </c>
      <c r="T4409" t="s">
        <v>55</v>
      </c>
      <c r="U4409" t="s">
        <v>128</v>
      </c>
      <c r="V4409" t="s">
        <v>98</v>
      </c>
      <c r="W4409">
        <v>1</v>
      </c>
      <c r="X4409">
        <v>7</v>
      </c>
      <c r="Y4409">
        <v>2</v>
      </c>
      <c r="Z4409" t="s">
        <v>45</v>
      </c>
      <c r="AA4409" t="s">
        <v>41</v>
      </c>
      <c r="AB4409">
        <v>250386</v>
      </c>
      <c r="AC4409">
        <v>84</v>
      </c>
    </row>
    <row r="4410" spans="1:29" x14ac:dyDescent="0.25">
      <c r="A4410" t="s">
        <v>4730</v>
      </c>
      <c r="B4410" s="1">
        <v>46127.17083333333</v>
      </c>
      <c r="C4410" s="1" t="str">
        <f t="shared" si="68"/>
        <v>04:06</v>
      </c>
      <c r="D4410" t="s">
        <v>47</v>
      </c>
      <c r="E4410" t="s">
        <v>153</v>
      </c>
      <c r="F4410" t="s">
        <v>72</v>
      </c>
      <c r="G4410" t="s">
        <v>156</v>
      </c>
      <c r="H4410" t="s">
        <v>745</v>
      </c>
      <c r="I4410">
        <v>25.06</v>
      </c>
      <c r="J4410">
        <v>84.82</v>
      </c>
      <c r="K4410" t="s">
        <v>35</v>
      </c>
      <c r="L4410" t="s">
        <v>63</v>
      </c>
      <c r="M4410" t="s">
        <v>85</v>
      </c>
      <c r="N4410" t="s">
        <v>36</v>
      </c>
      <c r="O4410" t="s">
        <v>105</v>
      </c>
      <c r="P4410">
        <v>72</v>
      </c>
      <c r="Q4410" t="s">
        <v>92</v>
      </c>
      <c r="R4410" t="s">
        <v>40</v>
      </c>
      <c r="S4410" t="s">
        <v>41</v>
      </c>
      <c r="T4410" t="s">
        <v>55</v>
      </c>
      <c r="U4410" t="s">
        <v>121</v>
      </c>
      <c r="V4410" t="s">
        <v>55</v>
      </c>
      <c r="W4410">
        <v>3</v>
      </c>
      <c r="X4410">
        <v>2</v>
      </c>
      <c r="Y4410">
        <v>1</v>
      </c>
      <c r="Z4410" t="s">
        <v>45</v>
      </c>
      <c r="AA4410" t="s">
        <v>40</v>
      </c>
      <c r="AB4410">
        <v>1544195</v>
      </c>
      <c r="AC4410">
        <v>15</v>
      </c>
    </row>
    <row r="4411" spans="1:29" x14ac:dyDescent="0.25">
      <c r="A4411" t="s">
        <v>4731</v>
      </c>
      <c r="B4411" s="1">
        <v>45330.161805555559</v>
      </c>
      <c r="C4411" s="1" t="str">
        <f t="shared" si="68"/>
        <v>03:53</v>
      </c>
      <c r="D4411" t="s">
        <v>70</v>
      </c>
      <c r="E4411" t="s">
        <v>178</v>
      </c>
      <c r="F4411" t="s">
        <v>32</v>
      </c>
      <c r="G4411" t="s">
        <v>352</v>
      </c>
      <c r="H4411" t="s">
        <v>514</v>
      </c>
      <c r="I4411">
        <v>27.31</v>
      </c>
      <c r="J4411">
        <v>86.74</v>
      </c>
      <c r="K4411" t="s">
        <v>83</v>
      </c>
      <c r="L4411" t="s">
        <v>90</v>
      </c>
      <c r="M4411" t="s">
        <v>53</v>
      </c>
      <c r="N4411" t="s">
        <v>91</v>
      </c>
      <c r="O4411" t="s">
        <v>54</v>
      </c>
      <c r="P4411">
        <v>37</v>
      </c>
      <c r="Q4411" t="s">
        <v>92</v>
      </c>
      <c r="R4411" t="s">
        <v>40</v>
      </c>
      <c r="S4411" t="s">
        <v>41</v>
      </c>
      <c r="T4411" t="s">
        <v>66</v>
      </c>
      <c r="U4411" t="s">
        <v>102</v>
      </c>
      <c r="V4411" t="s">
        <v>98</v>
      </c>
      <c r="W4411">
        <v>1</v>
      </c>
      <c r="X4411">
        <v>0</v>
      </c>
      <c r="Y4411">
        <v>0</v>
      </c>
      <c r="Z4411" t="s">
        <v>68</v>
      </c>
      <c r="AA4411" t="s">
        <v>41</v>
      </c>
      <c r="AB4411">
        <v>361692</v>
      </c>
      <c r="AC4411">
        <v>76</v>
      </c>
    </row>
    <row r="4412" spans="1:29" x14ac:dyDescent="0.25">
      <c r="A4412" t="s">
        <v>4732</v>
      </c>
      <c r="B4412" s="1">
        <v>45762.043749999997</v>
      </c>
      <c r="C4412" s="1" t="str">
        <f t="shared" si="68"/>
        <v>01:03</v>
      </c>
      <c r="D4412" t="s">
        <v>95</v>
      </c>
      <c r="E4412" t="s">
        <v>153</v>
      </c>
      <c r="F4412" t="s">
        <v>72</v>
      </c>
      <c r="G4412" t="s">
        <v>126</v>
      </c>
      <c r="H4412" t="s">
        <v>127</v>
      </c>
      <c r="I4412">
        <v>26.32</v>
      </c>
      <c r="J4412">
        <v>87.87</v>
      </c>
      <c r="K4412" t="s">
        <v>52</v>
      </c>
      <c r="L4412" t="s">
        <v>63</v>
      </c>
      <c r="M4412" t="s">
        <v>53</v>
      </c>
      <c r="N4412" t="s">
        <v>36</v>
      </c>
      <c r="O4412" t="s">
        <v>110</v>
      </c>
      <c r="P4412">
        <v>56</v>
      </c>
      <c r="Q4412" t="s">
        <v>92</v>
      </c>
      <c r="R4412" t="s">
        <v>40</v>
      </c>
      <c r="S4412" t="s">
        <v>40</v>
      </c>
      <c r="T4412" t="s">
        <v>42</v>
      </c>
      <c r="U4412" t="s">
        <v>102</v>
      </c>
      <c r="V4412" t="s">
        <v>106</v>
      </c>
      <c r="W4412">
        <v>3</v>
      </c>
      <c r="X4412">
        <v>3</v>
      </c>
      <c r="Y4412">
        <v>1</v>
      </c>
      <c r="Z4412" t="s">
        <v>45</v>
      </c>
      <c r="AA4412" t="s">
        <v>41</v>
      </c>
      <c r="AB4412">
        <v>1098830</v>
      </c>
      <c r="AC4412">
        <v>14</v>
      </c>
    </row>
    <row r="4413" spans="1:29" x14ac:dyDescent="0.25">
      <c r="A4413" t="s">
        <v>4733</v>
      </c>
      <c r="B4413" s="1">
        <v>45352.206944444442</v>
      </c>
      <c r="C4413" s="1" t="str">
        <f t="shared" si="68"/>
        <v>04:58</v>
      </c>
      <c r="D4413" t="s">
        <v>133</v>
      </c>
      <c r="E4413" t="s">
        <v>60</v>
      </c>
      <c r="F4413" t="s">
        <v>32</v>
      </c>
      <c r="G4413" t="s">
        <v>183</v>
      </c>
      <c r="H4413" t="s">
        <v>320</v>
      </c>
      <c r="I4413">
        <v>26.26</v>
      </c>
      <c r="J4413">
        <v>87.54</v>
      </c>
      <c r="K4413" t="s">
        <v>52</v>
      </c>
      <c r="L4413" t="s">
        <v>90</v>
      </c>
      <c r="M4413" t="s">
        <v>64</v>
      </c>
      <c r="N4413" t="s">
        <v>36</v>
      </c>
      <c r="O4413" t="s">
        <v>54</v>
      </c>
      <c r="P4413">
        <v>33</v>
      </c>
      <c r="Q4413" t="s">
        <v>92</v>
      </c>
      <c r="R4413" t="s">
        <v>40</v>
      </c>
      <c r="S4413" t="s">
        <v>41</v>
      </c>
      <c r="T4413" t="s">
        <v>66</v>
      </c>
      <c r="U4413" t="s">
        <v>43</v>
      </c>
      <c r="V4413" t="s">
        <v>44</v>
      </c>
      <c r="W4413">
        <v>3</v>
      </c>
      <c r="X4413">
        <v>7</v>
      </c>
      <c r="Y4413">
        <v>2</v>
      </c>
      <c r="Z4413" t="s">
        <v>45</v>
      </c>
      <c r="AA4413" t="s">
        <v>40</v>
      </c>
      <c r="AB4413">
        <v>756784</v>
      </c>
      <c r="AC4413">
        <v>74</v>
      </c>
    </row>
    <row r="4414" spans="1:29" x14ac:dyDescent="0.25">
      <c r="A4414" t="s">
        <v>4734</v>
      </c>
      <c r="B4414" s="1">
        <v>45898.964583333327</v>
      </c>
      <c r="C4414" s="1" t="str">
        <f t="shared" si="68"/>
        <v>23:09</v>
      </c>
      <c r="D4414" t="s">
        <v>133</v>
      </c>
      <c r="E4414" t="s">
        <v>150</v>
      </c>
      <c r="F4414" t="s">
        <v>80</v>
      </c>
      <c r="G4414" t="s">
        <v>215</v>
      </c>
      <c r="H4414" t="s">
        <v>436</v>
      </c>
      <c r="I4414">
        <v>25.34</v>
      </c>
      <c r="J4414">
        <v>85.76</v>
      </c>
      <c r="K4414" t="s">
        <v>35</v>
      </c>
      <c r="L4414" t="s">
        <v>36</v>
      </c>
      <c r="M4414" t="s">
        <v>85</v>
      </c>
      <c r="N4414" t="s">
        <v>36</v>
      </c>
      <c r="O4414" t="s">
        <v>110</v>
      </c>
      <c r="P4414">
        <v>25</v>
      </c>
      <c r="Q4414" t="s">
        <v>39</v>
      </c>
      <c r="R4414" t="s">
        <v>40</v>
      </c>
      <c r="S4414" t="s">
        <v>40</v>
      </c>
      <c r="T4414" t="s">
        <v>42</v>
      </c>
      <c r="U4414" t="s">
        <v>102</v>
      </c>
      <c r="V4414" t="s">
        <v>98</v>
      </c>
      <c r="W4414">
        <v>1</v>
      </c>
      <c r="X4414">
        <v>2</v>
      </c>
      <c r="Y4414">
        <v>1</v>
      </c>
      <c r="Z4414" t="s">
        <v>45</v>
      </c>
      <c r="AA4414" t="s">
        <v>41</v>
      </c>
      <c r="AB4414">
        <v>1075147</v>
      </c>
      <c r="AC4414">
        <v>50</v>
      </c>
    </row>
    <row r="4415" spans="1:29" x14ac:dyDescent="0.25">
      <c r="A4415" t="s">
        <v>4735</v>
      </c>
      <c r="B4415" s="1">
        <v>46164.789583333331</v>
      </c>
      <c r="C4415" s="1" t="str">
        <f t="shared" si="68"/>
        <v>18:57</v>
      </c>
      <c r="D4415" t="s">
        <v>133</v>
      </c>
      <c r="E4415" t="s">
        <v>71</v>
      </c>
      <c r="F4415" t="s">
        <v>72</v>
      </c>
      <c r="G4415" t="s">
        <v>247</v>
      </c>
      <c r="H4415" t="s">
        <v>360</v>
      </c>
      <c r="I4415">
        <v>27.37</v>
      </c>
      <c r="J4415">
        <v>87.79</v>
      </c>
      <c r="K4415" t="s">
        <v>83</v>
      </c>
      <c r="L4415" t="s">
        <v>63</v>
      </c>
      <c r="M4415" t="s">
        <v>85</v>
      </c>
      <c r="N4415" t="s">
        <v>75</v>
      </c>
      <c r="O4415" t="s">
        <v>38</v>
      </c>
      <c r="P4415">
        <v>69</v>
      </c>
      <c r="Q4415" t="s">
        <v>39</v>
      </c>
      <c r="R4415" t="s">
        <v>41</v>
      </c>
      <c r="S4415" t="s">
        <v>40</v>
      </c>
      <c r="T4415" t="s">
        <v>55</v>
      </c>
      <c r="U4415" t="s">
        <v>121</v>
      </c>
      <c r="V4415" t="s">
        <v>57</v>
      </c>
      <c r="W4415">
        <v>2</v>
      </c>
      <c r="X4415">
        <v>7</v>
      </c>
      <c r="Y4415">
        <v>0</v>
      </c>
      <c r="Z4415" t="s">
        <v>68</v>
      </c>
      <c r="AA4415" t="s">
        <v>40</v>
      </c>
      <c r="AB4415">
        <v>1918229</v>
      </c>
      <c r="AC4415">
        <v>48</v>
      </c>
    </row>
    <row r="4416" spans="1:29" x14ac:dyDescent="0.25">
      <c r="A4416" t="s">
        <v>4736</v>
      </c>
      <c r="B4416" s="1">
        <v>46017.536805555559</v>
      </c>
      <c r="C4416" s="1" t="str">
        <f t="shared" si="68"/>
        <v>12:53</v>
      </c>
      <c r="D4416" t="s">
        <v>133</v>
      </c>
      <c r="E4416" t="s">
        <v>113</v>
      </c>
      <c r="F4416" t="s">
        <v>49</v>
      </c>
      <c r="G4416" t="s">
        <v>188</v>
      </c>
      <c r="H4416" t="s">
        <v>652</v>
      </c>
      <c r="I4416">
        <v>26.9</v>
      </c>
      <c r="J4416">
        <v>87.78</v>
      </c>
      <c r="K4416" t="s">
        <v>35</v>
      </c>
      <c r="L4416" t="s">
        <v>84</v>
      </c>
      <c r="M4416" t="s">
        <v>53</v>
      </c>
      <c r="N4416" t="s">
        <v>75</v>
      </c>
      <c r="O4416" t="s">
        <v>105</v>
      </c>
      <c r="P4416">
        <v>75</v>
      </c>
      <c r="Q4416" t="s">
        <v>92</v>
      </c>
      <c r="R4416" t="s">
        <v>40</v>
      </c>
      <c r="S4416" t="s">
        <v>40</v>
      </c>
      <c r="T4416" t="s">
        <v>66</v>
      </c>
      <c r="U4416" t="s">
        <v>56</v>
      </c>
      <c r="V4416" t="s">
        <v>44</v>
      </c>
      <c r="W4416">
        <v>2</v>
      </c>
      <c r="X4416">
        <v>8</v>
      </c>
      <c r="Y4416">
        <v>0</v>
      </c>
      <c r="Z4416" t="s">
        <v>93</v>
      </c>
      <c r="AA4416" t="s">
        <v>41</v>
      </c>
      <c r="AB4416">
        <v>1883822</v>
      </c>
      <c r="AC4416">
        <v>81</v>
      </c>
    </row>
    <row r="4417" spans="1:29" x14ac:dyDescent="0.25">
      <c r="A4417" t="s">
        <v>4737</v>
      </c>
      <c r="B4417" s="1">
        <v>46041.191666666673</v>
      </c>
      <c r="C4417" s="1" t="str">
        <f t="shared" si="68"/>
        <v>04:36</v>
      </c>
      <c r="D4417" t="s">
        <v>30</v>
      </c>
      <c r="E4417" t="s">
        <v>31</v>
      </c>
      <c r="F4417" t="s">
        <v>32</v>
      </c>
      <c r="G4417" t="s">
        <v>164</v>
      </c>
      <c r="H4417" t="s">
        <v>324</v>
      </c>
      <c r="I4417">
        <v>26.77</v>
      </c>
      <c r="J4417">
        <v>84.51</v>
      </c>
      <c r="K4417" t="s">
        <v>83</v>
      </c>
      <c r="L4417" t="s">
        <v>63</v>
      </c>
      <c r="M4417" t="s">
        <v>37</v>
      </c>
      <c r="N4417" t="s">
        <v>91</v>
      </c>
      <c r="O4417" t="s">
        <v>110</v>
      </c>
      <c r="P4417">
        <v>58</v>
      </c>
      <c r="Q4417" t="s">
        <v>92</v>
      </c>
      <c r="R4417" t="s">
        <v>41</v>
      </c>
      <c r="S4417" t="s">
        <v>41</v>
      </c>
      <c r="T4417" t="s">
        <v>42</v>
      </c>
      <c r="U4417" t="s">
        <v>121</v>
      </c>
      <c r="V4417" t="s">
        <v>67</v>
      </c>
      <c r="W4417">
        <v>2</v>
      </c>
      <c r="X4417">
        <v>2</v>
      </c>
      <c r="Y4417">
        <v>1</v>
      </c>
      <c r="Z4417" t="s">
        <v>45</v>
      </c>
      <c r="AA4417" t="s">
        <v>40</v>
      </c>
      <c r="AB4417">
        <v>1148876</v>
      </c>
      <c r="AC4417">
        <v>85</v>
      </c>
    </row>
    <row r="4418" spans="1:29" x14ac:dyDescent="0.25">
      <c r="A4418" t="s">
        <v>4738</v>
      </c>
      <c r="B4418" s="1">
        <v>45470.359722222223</v>
      </c>
      <c r="C4418" s="1" t="str">
        <f t="shared" si="68"/>
        <v>08:38</v>
      </c>
      <c r="D4418" t="s">
        <v>70</v>
      </c>
      <c r="E4418" t="s">
        <v>136</v>
      </c>
      <c r="F4418" t="s">
        <v>72</v>
      </c>
      <c r="G4418" t="s">
        <v>81</v>
      </c>
      <c r="H4418" t="s">
        <v>485</v>
      </c>
      <c r="I4418">
        <v>27.17</v>
      </c>
      <c r="J4418">
        <v>88.13</v>
      </c>
      <c r="K4418" t="s">
        <v>83</v>
      </c>
      <c r="L4418" t="s">
        <v>63</v>
      </c>
      <c r="M4418" t="s">
        <v>64</v>
      </c>
      <c r="N4418" t="s">
        <v>91</v>
      </c>
      <c r="O4418" t="s">
        <v>105</v>
      </c>
      <c r="P4418">
        <v>74</v>
      </c>
      <c r="Q4418" t="s">
        <v>39</v>
      </c>
      <c r="R4418" t="s">
        <v>40</v>
      </c>
      <c r="S4418" t="s">
        <v>41</v>
      </c>
      <c r="T4418" t="s">
        <v>55</v>
      </c>
      <c r="U4418" t="s">
        <v>56</v>
      </c>
      <c r="V4418" t="s">
        <v>55</v>
      </c>
      <c r="W4418">
        <v>1</v>
      </c>
      <c r="X4418">
        <v>7</v>
      </c>
      <c r="Y4418">
        <v>0</v>
      </c>
      <c r="Z4418" t="s">
        <v>93</v>
      </c>
      <c r="AA4418" t="s">
        <v>41</v>
      </c>
      <c r="AB4418">
        <v>1120791</v>
      </c>
      <c r="AC4418">
        <v>57</v>
      </c>
    </row>
    <row r="4419" spans="1:29" x14ac:dyDescent="0.25">
      <c r="A4419" t="s">
        <v>4739</v>
      </c>
      <c r="B4419" s="1">
        <v>45681.444444444453</v>
      </c>
      <c r="C4419" s="1" t="str">
        <f t="shared" ref="C4419:C4482" si="69">TEXT(B4419,"hh:mm")</f>
        <v>10:40</v>
      </c>
      <c r="D4419" t="s">
        <v>133</v>
      </c>
      <c r="E4419" t="s">
        <v>31</v>
      </c>
      <c r="F4419" t="s">
        <v>32</v>
      </c>
      <c r="G4419" t="s">
        <v>140</v>
      </c>
      <c r="H4419" t="s">
        <v>208</v>
      </c>
      <c r="I4419">
        <v>26.33</v>
      </c>
      <c r="J4419">
        <v>85.88</v>
      </c>
      <c r="K4419" t="s">
        <v>83</v>
      </c>
      <c r="L4419" t="s">
        <v>84</v>
      </c>
      <c r="M4419" t="s">
        <v>64</v>
      </c>
      <c r="N4419" t="s">
        <v>75</v>
      </c>
      <c r="O4419" t="s">
        <v>76</v>
      </c>
      <c r="P4419">
        <v>52</v>
      </c>
      <c r="Q4419" t="s">
        <v>39</v>
      </c>
      <c r="R4419" t="s">
        <v>41</v>
      </c>
      <c r="S4419" t="s">
        <v>40</v>
      </c>
      <c r="T4419" t="s">
        <v>66</v>
      </c>
      <c r="U4419" t="s">
        <v>117</v>
      </c>
      <c r="V4419" t="s">
        <v>106</v>
      </c>
      <c r="W4419">
        <v>4</v>
      </c>
      <c r="X4419">
        <v>0</v>
      </c>
      <c r="Y4419">
        <v>1</v>
      </c>
      <c r="Z4419" t="s">
        <v>45</v>
      </c>
      <c r="AA4419" t="s">
        <v>41</v>
      </c>
      <c r="AB4419">
        <v>1491999</v>
      </c>
      <c r="AC4419">
        <v>17</v>
      </c>
    </row>
    <row r="4420" spans="1:29" x14ac:dyDescent="0.25">
      <c r="A4420" t="s">
        <v>4740</v>
      </c>
      <c r="B4420" s="1">
        <v>46070.744444444441</v>
      </c>
      <c r="C4420" s="1" t="str">
        <f t="shared" si="69"/>
        <v>17:52</v>
      </c>
      <c r="D4420" t="s">
        <v>95</v>
      </c>
      <c r="E4420" t="s">
        <v>178</v>
      </c>
      <c r="F4420" t="s">
        <v>32</v>
      </c>
      <c r="G4420" t="s">
        <v>61</v>
      </c>
      <c r="H4420" t="s">
        <v>176</v>
      </c>
      <c r="I4420">
        <v>26.31</v>
      </c>
      <c r="J4420">
        <v>86.72</v>
      </c>
      <c r="K4420" t="s">
        <v>52</v>
      </c>
      <c r="L4420" t="s">
        <v>84</v>
      </c>
      <c r="M4420" t="s">
        <v>53</v>
      </c>
      <c r="N4420" t="s">
        <v>75</v>
      </c>
      <c r="O4420" t="s">
        <v>110</v>
      </c>
      <c r="P4420">
        <v>18</v>
      </c>
      <c r="Q4420" t="s">
        <v>39</v>
      </c>
      <c r="R4420" t="s">
        <v>40</v>
      </c>
      <c r="S4420" t="s">
        <v>40</v>
      </c>
      <c r="T4420" t="s">
        <v>66</v>
      </c>
      <c r="U4420" t="s">
        <v>43</v>
      </c>
      <c r="V4420" t="s">
        <v>44</v>
      </c>
      <c r="W4420">
        <v>2</v>
      </c>
      <c r="X4420">
        <v>2</v>
      </c>
      <c r="Y4420">
        <v>1</v>
      </c>
      <c r="Z4420" t="s">
        <v>45</v>
      </c>
      <c r="AA4420" t="s">
        <v>40</v>
      </c>
      <c r="AB4420">
        <v>1674565</v>
      </c>
      <c r="AC4420">
        <v>35</v>
      </c>
    </row>
    <row r="4421" spans="1:29" x14ac:dyDescent="0.25">
      <c r="A4421" t="s">
        <v>4741</v>
      </c>
      <c r="B4421" s="1">
        <v>45434.818055555559</v>
      </c>
      <c r="C4421" s="1" t="str">
        <f t="shared" si="69"/>
        <v>19:38</v>
      </c>
      <c r="D4421" t="s">
        <v>47</v>
      </c>
      <c r="E4421" t="s">
        <v>71</v>
      </c>
      <c r="F4421" t="s">
        <v>72</v>
      </c>
      <c r="G4421" t="s">
        <v>230</v>
      </c>
      <c r="H4421" t="s">
        <v>529</v>
      </c>
      <c r="I4421">
        <v>27.38</v>
      </c>
      <c r="J4421">
        <v>88.36</v>
      </c>
      <c r="K4421" t="s">
        <v>83</v>
      </c>
      <c r="L4421" t="s">
        <v>84</v>
      </c>
      <c r="M4421" t="s">
        <v>37</v>
      </c>
      <c r="N4421" t="s">
        <v>91</v>
      </c>
      <c r="O4421" t="s">
        <v>105</v>
      </c>
      <c r="P4421">
        <v>41</v>
      </c>
      <c r="Q4421" t="s">
        <v>39</v>
      </c>
      <c r="R4421" t="s">
        <v>41</v>
      </c>
      <c r="S4421" t="s">
        <v>40</v>
      </c>
      <c r="T4421" t="s">
        <v>55</v>
      </c>
      <c r="U4421" t="s">
        <v>56</v>
      </c>
      <c r="V4421" t="s">
        <v>57</v>
      </c>
      <c r="W4421">
        <v>2</v>
      </c>
      <c r="X4421">
        <v>1</v>
      </c>
      <c r="Y4421">
        <v>0</v>
      </c>
      <c r="Z4421" t="s">
        <v>93</v>
      </c>
      <c r="AA4421" t="s">
        <v>41</v>
      </c>
      <c r="AB4421">
        <v>423232</v>
      </c>
      <c r="AC4421">
        <v>42</v>
      </c>
    </row>
    <row r="4422" spans="1:29" x14ac:dyDescent="0.25">
      <c r="A4422" t="s">
        <v>4742</v>
      </c>
      <c r="B4422" s="1">
        <v>45425.47152777778</v>
      </c>
      <c r="C4422" s="1" t="str">
        <f t="shared" si="69"/>
        <v>11:19</v>
      </c>
      <c r="D4422" t="s">
        <v>30</v>
      </c>
      <c r="E4422" t="s">
        <v>71</v>
      </c>
      <c r="F4422" t="s">
        <v>72</v>
      </c>
      <c r="G4422" t="s">
        <v>81</v>
      </c>
      <c r="H4422" t="s">
        <v>384</v>
      </c>
      <c r="I4422">
        <v>27.17</v>
      </c>
      <c r="J4422">
        <v>88.13</v>
      </c>
      <c r="K4422" t="s">
        <v>35</v>
      </c>
      <c r="L4422" t="s">
        <v>63</v>
      </c>
      <c r="M4422" t="s">
        <v>64</v>
      </c>
      <c r="N4422" t="s">
        <v>91</v>
      </c>
      <c r="O4422" t="s">
        <v>38</v>
      </c>
      <c r="P4422">
        <v>48</v>
      </c>
      <c r="Q4422" t="s">
        <v>39</v>
      </c>
      <c r="R4422" t="s">
        <v>40</v>
      </c>
      <c r="S4422" t="s">
        <v>41</v>
      </c>
      <c r="T4422" t="s">
        <v>66</v>
      </c>
      <c r="U4422" t="s">
        <v>128</v>
      </c>
      <c r="V4422" t="s">
        <v>64</v>
      </c>
      <c r="W4422">
        <v>2</v>
      </c>
      <c r="X4422">
        <v>3</v>
      </c>
      <c r="Y4422">
        <v>1</v>
      </c>
      <c r="Z4422" t="s">
        <v>45</v>
      </c>
      <c r="AA4422" t="s">
        <v>41</v>
      </c>
      <c r="AB4422">
        <v>1149658</v>
      </c>
      <c r="AC4422">
        <v>85</v>
      </c>
    </row>
    <row r="4423" spans="1:29" x14ac:dyDescent="0.25">
      <c r="A4423" t="s">
        <v>4743</v>
      </c>
      <c r="B4423" s="1">
        <v>46203.691666666673</v>
      </c>
      <c r="C4423" s="1" t="str">
        <f t="shared" si="69"/>
        <v>16:36</v>
      </c>
      <c r="D4423" t="s">
        <v>95</v>
      </c>
      <c r="E4423" t="s">
        <v>136</v>
      </c>
      <c r="F4423" t="s">
        <v>72</v>
      </c>
      <c r="G4423" t="s">
        <v>164</v>
      </c>
      <c r="H4423" t="s">
        <v>165</v>
      </c>
      <c r="I4423">
        <v>26.77</v>
      </c>
      <c r="J4423">
        <v>84.51</v>
      </c>
      <c r="K4423" t="s">
        <v>6</v>
      </c>
      <c r="L4423" t="s">
        <v>36</v>
      </c>
      <c r="M4423" t="s">
        <v>37</v>
      </c>
      <c r="N4423" t="s">
        <v>91</v>
      </c>
      <c r="O4423" t="s">
        <v>105</v>
      </c>
      <c r="P4423">
        <v>27</v>
      </c>
      <c r="Q4423" t="s">
        <v>92</v>
      </c>
      <c r="R4423" t="s">
        <v>40</v>
      </c>
      <c r="S4423" t="s">
        <v>41</v>
      </c>
      <c r="T4423" t="s">
        <v>66</v>
      </c>
      <c r="U4423" t="s">
        <v>128</v>
      </c>
      <c r="V4423" t="s">
        <v>98</v>
      </c>
      <c r="W4423">
        <v>2</v>
      </c>
      <c r="X4423">
        <v>4</v>
      </c>
      <c r="Y4423">
        <v>1</v>
      </c>
      <c r="Z4423" t="s">
        <v>45</v>
      </c>
      <c r="AA4423" t="s">
        <v>40</v>
      </c>
      <c r="AB4423">
        <v>1796881</v>
      </c>
      <c r="AC4423">
        <v>52</v>
      </c>
    </row>
    <row r="4424" spans="1:29" x14ac:dyDescent="0.25">
      <c r="A4424" t="s">
        <v>4744</v>
      </c>
      <c r="B4424" s="1">
        <v>45378.640972222223</v>
      </c>
      <c r="C4424" s="1" t="str">
        <f t="shared" si="69"/>
        <v>15:23</v>
      </c>
      <c r="D4424" t="s">
        <v>47</v>
      </c>
      <c r="E4424" t="s">
        <v>60</v>
      </c>
      <c r="F4424" t="s">
        <v>32</v>
      </c>
      <c r="G4424" t="s">
        <v>126</v>
      </c>
      <c r="H4424" t="s">
        <v>1002</v>
      </c>
      <c r="I4424">
        <v>26.32</v>
      </c>
      <c r="J4424">
        <v>87.87</v>
      </c>
      <c r="K4424" t="s">
        <v>6</v>
      </c>
      <c r="L4424" t="s">
        <v>84</v>
      </c>
      <c r="M4424" t="s">
        <v>53</v>
      </c>
      <c r="N4424" t="s">
        <v>36</v>
      </c>
      <c r="O4424" t="s">
        <v>54</v>
      </c>
      <c r="P4424">
        <v>46</v>
      </c>
      <c r="Q4424" t="s">
        <v>92</v>
      </c>
      <c r="R4424" t="s">
        <v>41</v>
      </c>
      <c r="S4424" t="s">
        <v>41</v>
      </c>
      <c r="T4424" t="s">
        <v>55</v>
      </c>
      <c r="U4424" t="s">
        <v>117</v>
      </c>
      <c r="V4424" t="s">
        <v>57</v>
      </c>
      <c r="W4424">
        <v>3</v>
      </c>
      <c r="X4424">
        <v>4</v>
      </c>
      <c r="Y4424">
        <v>2</v>
      </c>
      <c r="Z4424" t="s">
        <v>45</v>
      </c>
      <c r="AA4424" t="s">
        <v>41</v>
      </c>
      <c r="AB4424">
        <v>645945</v>
      </c>
      <c r="AC4424">
        <v>18</v>
      </c>
    </row>
    <row r="4425" spans="1:29" x14ac:dyDescent="0.25">
      <c r="A4425" t="s">
        <v>4745</v>
      </c>
      <c r="B4425" s="1">
        <v>45299.491666666669</v>
      </c>
      <c r="C4425" s="1" t="str">
        <f t="shared" si="69"/>
        <v>11:48</v>
      </c>
      <c r="D4425" t="s">
        <v>30</v>
      </c>
      <c r="E4425" t="s">
        <v>31</v>
      </c>
      <c r="F4425" t="s">
        <v>32</v>
      </c>
      <c r="G4425" t="s">
        <v>188</v>
      </c>
      <c r="H4425" t="s">
        <v>411</v>
      </c>
      <c r="I4425">
        <v>26.9</v>
      </c>
      <c r="J4425">
        <v>87.78</v>
      </c>
      <c r="K4425" t="s">
        <v>6</v>
      </c>
      <c r="L4425" t="s">
        <v>84</v>
      </c>
      <c r="M4425" t="s">
        <v>53</v>
      </c>
      <c r="N4425" t="s">
        <v>36</v>
      </c>
      <c r="O4425" t="s">
        <v>38</v>
      </c>
      <c r="P4425">
        <v>64</v>
      </c>
      <c r="Q4425" t="s">
        <v>92</v>
      </c>
      <c r="R4425" t="s">
        <v>40</v>
      </c>
      <c r="S4425" t="s">
        <v>41</v>
      </c>
      <c r="T4425" t="s">
        <v>66</v>
      </c>
      <c r="U4425" t="s">
        <v>56</v>
      </c>
      <c r="V4425" t="s">
        <v>106</v>
      </c>
      <c r="W4425">
        <v>1</v>
      </c>
      <c r="X4425">
        <v>2</v>
      </c>
      <c r="Y4425">
        <v>1</v>
      </c>
      <c r="Z4425" t="s">
        <v>45</v>
      </c>
      <c r="AA4425" t="s">
        <v>40</v>
      </c>
      <c r="AB4425">
        <v>955046</v>
      </c>
      <c r="AC4425">
        <v>12</v>
      </c>
    </row>
    <row r="4426" spans="1:29" x14ac:dyDescent="0.25">
      <c r="A4426" t="s">
        <v>4746</v>
      </c>
      <c r="B4426" s="1">
        <v>45368.533333333333</v>
      </c>
      <c r="C4426" s="1" t="str">
        <f t="shared" si="69"/>
        <v>12:48</v>
      </c>
      <c r="D4426" t="s">
        <v>78</v>
      </c>
      <c r="E4426" t="s">
        <v>60</v>
      </c>
      <c r="F4426" t="s">
        <v>32</v>
      </c>
      <c r="G4426" t="s">
        <v>236</v>
      </c>
      <c r="H4426" t="s">
        <v>357</v>
      </c>
      <c r="I4426">
        <v>26.97</v>
      </c>
      <c r="J4426">
        <v>84.56</v>
      </c>
      <c r="K4426" t="s">
        <v>6</v>
      </c>
      <c r="L4426" t="s">
        <v>90</v>
      </c>
      <c r="M4426" t="s">
        <v>85</v>
      </c>
      <c r="N4426" t="s">
        <v>91</v>
      </c>
      <c r="O4426" t="s">
        <v>65</v>
      </c>
      <c r="P4426">
        <v>47</v>
      </c>
      <c r="Q4426" t="s">
        <v>39</v>
      </c>
      <c r="R4426" t="s">
        <v>41</v>
      </c>
      <c r="S4426" t="s">
        <v>41</v>
      </c>
      <c r="T4426" t="s">
        <v>42</v>
      </c>
      <c r="U4426" t="s">
        <v>56</v>
      </c>
      <c r="V4426" t="s">
        <v>44</v>
      </c>
      <c r="W4426">
        <v>2</v>
      </c>
      <c r="X4426">
        <v>3</v>
      </c>
      <c r="Y4426">
        <v>2</v>
      </c>
      <c r="Z4426" t="s">
        <v>45</v>
      </c>
      <c r="AA4426" t="s">
        <v>40</v>
      </c>
      <c r="AB4426">
        <v>1187042</v>
      </c>
      <c r="AC4426">
        <v>30</v>
      </c>
    </row>
    <row r="4427" spans="1:29" x14ac:dyDescent="0.25">
      <c r="A4427" t="s">
        <v>4747</v>
      </c>
      <c r="B4427" s="1">
        <v>45841.265277777777</v>
      </c>
      <c r="C4427" s="1" t="str">
        <f t="shared" si="69"/>
        <v>06:22</v>
      </c>
      <c r="D4427" t="s">
        <v>70</v>
      </c>
      <c r="E4427" t="s">
        <v>79</v>
      </c>
      <c r="F4427" t="s">
        <v>80</v>
      </c>
      <c r="G4427" t="s">
        <v>130</v>
      </c>
      <c r="H4427" t="s">
        <v>557</v>
      </c>
      <c r="I4427">
        <v>25.91</v>
      </c>
      <c r="J4427">
        <v>87.25</v>
      </c>
      <c r="K4427" t="s">
        <v>116</v>
      </c>
      <c r="L4427" t="s">
        <v>63</v>
      </c>
      <c r="M4427" t="s">
        <v>53</v>
      </c>
      <c r="N4427" t="s">
        <v>75</v>
      </c>
      <c r="O4427" t="s">
        <v>38</v>
      </c>
      <c r="P4427">
        <v>68</v>
      </c>
      <c r="Q4427" t="s">
        <v>92</v>
      </c>
      <c r="R4427" t="s">
        <v>40</v>
      </c>
      <c r="S4427" t="s">
        <v>41</v>
      </c>
      <c r="T4427" t="s">
        <v>42</v>
      </c>
      <c r="U4427" t="s">
        <v>117</v>
      </c>
      <c r="V4427" t="s">
        <v>44</v>
      </c>
      <c r="W4427">
        <v>4</v>
      </c>
      <c r="X4427">
        <v>1</v>
      </c>
      <c r="Y4427">
        <v>1</v>
      </c>
      <c r="Z4427" t="s">
        <v>45</v>
      </c>
      <c r="AA4427" t="s">
        <v>40</v>
      </c>
      <c r="AB4427">
        <v>1336416</v>
      </c>
      <c r="AC4427">
        <v>31</v>
      </c>
    </row>
    <row r="4428" spans="1:29" x14ac:dyDescent="0.25">
      <c r="A4428" t="s">
        <v>4748</v>
      </c>
      <c r="B4428" s="1">
        <v>45705.463888888888</v>
      </c>
      <c r="C4428" s="1" t="str">
        <f t="shared" si="69"/>
        <v>11:08</v>
      </c>
      <c r="D4428" t="s">
        <v>30</v>
      </c>
      <c r="E4428" t="s">
        <v>178</v>
      </c>
      <c r="F4428" t="s">
        <v>32</v>
      </c>
      <c r="G4428" t="s">
        <v>140</v>
      </c>
      <c r="H4428" t="s">
        <v>141</v>
      </c>
      <c r="I4428">
        <v>26.33</v>
      </c>
      <c r="J4428">
        <v>85.88</v>
      </c>
      <c r="K4428" t="s">
        <v>83</v>
      </c>
      <c r="L4428" t="s">
        <v>36</v>
      </c>
      <c r="M4428" t="s">
        <v>37</v>
      </c>
      <c r="N4428" t="s">
        <v>36</v>
      </c>
      <c r="O4428" t="s">
        <v>38</v>
      </c>
      <c r="P4428">
        <v>45</v>
      </c>
      <c r="Q4428" t="s">
        <v>92</v>
      </c>
      <c r="R4428" t="s">
        <v>40</v>
      </c>
      <c r="S4428" t="s">
        <v>40</v>
      </c>
      <c r="T4428" t="s">
        <v>42</v>
      </c>
      <c r="U4428" t="s">
        <v>56</v>
      </c>
      <c r="V4428" t="s">
        <v>55</v>
      </c>
      <c r="W4428">
        <v>2</v>
      </c>
      <c r="X4428">
        <v>0</v>
      </c>
      <c r="Y4428">
        <v>1</v>
      </c>
      <c r="Z4428" t="s">
        <v>45</v>
      </c>
      <c r="AA4428" t="s">
        <v>40</v>
      </c>
      <c r="AB4428">
        <v>641393</v>
      </c>
      <c r="AC4428">
        <v>68</v>
      </c>
    </row>
    <row r="4429" spans="1:29" x14ac:dyDescent="0.25">
      <c r="A4429" t="s">
        <v>4749</v>
      </c>
      <c r="B4429" s="1">
        <v>46040.185416666667</v>
      </c>
      <c r="C4429" s="1" t="str">
        <f t="shared" si="69"/>
        <v>04:27</v>
      </c>
      <c r="D4429" t="s">
        <v>78</v>
      </c>
      <c r="E4429" t="s">
        <v>31</v>
      </c>
      <c r="F4429" t="s">
        <v>32</v>
      </c>
      <c r="G4429" t="s">
        <v>156</v>
      </c>
      <c r="H4429" t="s">
        <v>745</v>
      </c>
      <c r="I4429">
        <v>25.06</v>
      </c>
      <c r="J4429">
        <v>84.82</v>
      </c>
      <c r="K4429" t="s">
        <v>116</v>
      </c>
      <c r="L4429" t="s">
        <v>36</v>
      </c>
      <c r="M4429" t="s">
        <v>53</v>
      </c>
      <c r="N4429" t="s">
        <v>91</v>
      </c>
      <c r="O4429" t="s">
        <v>110</v>
      </c>
      <c r="P4429">
        <v>74</v>
      </c>
      <c r="Q4429" t="s">
        <v>92</v>
      </c>
      <c r="R4429" t="s">
        <v>40</v>
      </c>
      <c r="S4429" t="s">
        <v>40</v>
      </c>
      <c r="T4429" t="s">
        <v>66</v>
      </c>
      <c r="U4429" t="s">
        <v>102</v>
      </c>
      <c r="V4429" t="s">
        <v>57</v>
      </c>
      <c r="W4429">
        <v>2</v>
      </c>
      <c r="X4429">
        <v>6</v>
      </c>
      <c r="Y4429">
        <v>0</v>
      </c>
      <c r="Z4429" t="s">
        <v>68</v>
      </c>
      <c r="AA4429" t="s">
        <v>41</v>
      </c>
      <c r="AB4429">
        <v>1786933</v>
      </c>
      <c r="AC4429">
        <v>50</v>
      </c>
    </row>
    <row r="4430" spans="1:29" x14ac:dyDescent="0.25">
      <c r="A4430" t="s">
        <v>4750</v>
      </c>
      <c r="B4430" s="1">
        <v>45339.862500000003</v>
      </c>
      <c r="C4430" s="1" t="str">
        <f t="shared" si="69"/>
        <v>20:42</v>
      </c>
      <c r="D4430" t="s">
        <v>59</v>
      </c>
      <c r="E4430" t="s">
        <v>178</v>
      </c>
      <c r="F4430" t="s">
        <v>32</v>
      </c>
      <c r="G4430" t="s">
        <v>230</v>
      </c>
      <c r="H4430" t="s">
        <v>529</v>
      </c>
      <c r="I4430">
        <v>27.38</v>
      </c>
      <c r="J4430">
        <v>88.36</v>
      </c>
      <c r="K4430" t="s">
        <v>83</v>
      </c>
      <c r="L4430" t="s">
        <v>36</v>
      </c>
      <c r="M4430" t="s">
        <v>53</v>
      </c>
      <c r="N4430" t="s">
        <v>36</v>
      </c>
      <c r="O4430" t="s">
        <v>65</v>
      </c>
      <c r="P4430">
        <v>31</v>
      </c>
      <c r="Q4430" t="s">
        <v>39</v>
      </c>
      <c r="R4430" t="s">
        <v>41</v>
      </c>
      <c r="S4430" t="s">
        <v>40</v>
      </c>
      <c r="T4430" t="s">
        <v>42</v>
      </c>
      <c r="U4430" t="s">
        <v>117</v>
      </c>
      <c r="V4430" t="s">
        <v>44</v>
      </c>
      <c r="W4430">
        <v>1</v>
      </c>
      <c r="X4430">
        <v>5</v>
      </c>
      <c r="Y4430">
        <v>2</v>
      </c>
      <c r="Z4430" t="s">
        <v>45</v>
      </c>
      <c r="AA4430" t="s">
        <v>40</v>
      </c>
      <c r="AB4430">
        <v>1642983</v>
      </c>
      <c r="AC4430">
        <v>28</v>
      </c>
    </row>
    <row r="4431" spans="1:29" x14ac:dyDescent="0.25">
      <c r="A4431" t="s">
        <v>4751</v>
      </c>
      <c r="B4431" s="1">
        <v>45408.702777777777</v>
      </c>
      <c r="C4431" s="1" t="str">
        <f t="shared" si="69"/>
        <v>16:52</v>
      </c>
      <c r="D4431" t="s">
        <v>133</v>
      </c>
      <c r="E4431" t="s">
        <v>153</v>
      </c>
      <c r="F4431" t="s">
        <v>72</v>
      </c>
      <c r="G4431" t="s">
        <v>179</v>
      </c>
      <c r="H4431" t="s">
        <v>926</v>
      </c>
      <c r="I4431">
        <v>26.81</v>
      </c>
      <c r="J4431">
        <v>85.66</v>
      </c>
      <c r="K4431" t="s">
        <v>52</v>
      </c>
      <c r="L4431" t="s">
        <v>63</v>
      </c>
      <c r="M4431" t="s">
        <v>37</v>
      </c>
      <c r="N4431" t="s">
        <v>36</v>
      </c>
      <c r="O4431" t="s">
        <v>76</v>
      </c>
      <c r="P4431">
        <v>38</v>
      </c>
      <c r="Q4431" t="s">
        <v>39</v>
      </c>
      <c r="R4431" t="s">
        <v>41</v>
      </c>
      <c r="S4431" t="s">
        <v>41</v>
      </c>
      <c r="T4431" t="s">
        <v>55</v>
      </c>
      <c r="U4431" t="s">
        <v>43</v>
      </c>
      <c r="V4431" t="s">
        <v>57</v>
      </c>
      <c r="W4431">
        <v>2</v>
      </c>
      <c r="X4431">
        <v>1</v>
      </c>
      <c r="Y4431">
        <v>2</v>
      </c>
      <c r="Z4431" t="s">
        <v>45</v>
      </c>
      <c r="AA4431" t="s">
        <v>40</v>
      </c>
      <c r="AB4431">
        <v>1933065</v>
      </c>
      <c r="AC4431">
        <v>87</v>
      </c>
    </row>
    <row r="4432" spans="1:29" x14ac:dyDescent="0.25">
      <c r="A4432" t="s">
        <v>4752</v>
      </c>
      <c r="B4432" s="1">
        <v>45320.614583333343</v>
      </c>
      <c r="C4432" s="1" t="str">
        <f t="shared" si="69"/>
        <v>14:45</v>
      </c>
      <c r="D4432" t="s">
        <v>30</v>
      </c>
      <c r="E4432" t="s">
        <v>31</v>
      </c>
      <c r="F4432" t="s">
        <v>32</v>
      </c>
      <c r="G4432" t="s">
        <v>33</v>
      </c>
      <c r="H4432" t="s">
        <v>519</v>
      </c>
      <c r="I4432">
        <v>25.98</v>
      </c>
      <c r="J4432">
        <v>86.22</v>
      </c>
      <c r="K4432" t="s">
        <v>116</v>
      </c>
      <c r="L4432" t="s">
        <v>84</v>
      </c>
      <c r="M4432" t="s">
        <v>53</v>
      </c>
      <c r="N4432" t="s">
        <v>36</v>
      </c>
      <c r="O4432" t="s">
        <v>105</v>
      </c>
      <c r="P4432">
        <v>44</v>
      </c>
      <c r="Q4432" t="s">
        <v>39</v>
      </c>
      <c r="R4432" t="s">
        <v>40</v>
      </c>
      <c r="S4432" t="s">
        <v>40</v>
      </c>
      <c r="T4432" t="s">
        <v>66</v>
      </c>
      <c r="U4432" t="s">
        <v>128</v>
      </c>
      <c r="V4432" t="s">
        <v>57</v>
      </c>
      <c r="W4432">
        <v>2</v>
      </c>
      <c r="X4432">
        <v>3</v>
      </c>
      <c r="Y4432">
        <v>0</v>
      </c>
      <c r="Z4432" t="s">
        <v>93</v>
      </c>
      <c r="AA4432" t="s">
        <v>41</v>
      </c>
      <c r="AB4432">
        <v>1624313</v>
      </c>
      <c r="AC4432">
        <v>22</v>
      </c>
    </row>
    <row r="4433" spans="1:29" x14ac:dyDescent="0.25">
      <c r="A4433" t="s">
        <v>4753</v>
      </c>
      <c r="B4433" s="1">
        <v>46099.59375</v>
      </c>
      <c r="C4433" s="1" t="str">
        <f t="shared" si="69"/>
        <v>14:15</v>
      </c>
      <c r="D4433" t="s">
        <v>47</v>
      </c>
      <c r="E4433" t="s">
        <v>60</v>
      </c>
      <c r="F4433" t="s">
        <v>32</v>
      </c>
      <c r="G4433" t="s">
        <v>73</v>
      </c>
      <c r="H4433" t="s">
        <v>74</v>
      </c>
      <c r="I4433">
        <v>26.77</v>
      </c>
      <c r="J4433">
        <v>87.44</v>
      </c>
      <c r="K4433" t="s">
        <v>35</v>
      </c>
      <c r="L4433" t="s">
        <v>63</v>
      </c>
      <c r="M4433" t="s">
        <v>53</v>
      </c>
      <c r="N4433" t="s">
        <v>36</v>
      </c>
      <c r="O4433" t="s">
        <v>86</v>
      </c>
      <c r="P4433">
        <v>65</v>
      </c>
      <c r="Q4433" t="s">
        <v>39</v>
      </c>
      <c r="R4433" t="s">
        <v>41</v>
      </c>
      <c r="S4433" t="s">
        <v>40</v>
      </c>
      <c r="T4433" t="s">
        <v>42</v>
      </c>
      <c r="U4433" t="s">
        <v>43</v>
      </c>
      <c r="V4433" t="s">
        <v>106</v>
      </c>
      <c r="W4433">
        <v>3</v>
      </c>
      <c r="X4433">
        <v>5</v>
      </c>
      <c r="Y4433">
        <v>2</v>
      </c>
      <c r="Z4433" t="s">
        <v>45</v>
      </c>
      <c r="AA4433" t="s">
        <v>41</v>
      </c>
      <c r="AB4433">
        <v>1192199</v>
      </c>
      <c r="AC4433">
        <v>51</v>
      </c>
    </row>
    <row r="4434" spans="1:29" x14ac:dyDescent="0.25">
      <c r="A4434" t="s">
        <v>4754</v>
      </c>
      <c r="B4434" s="1">
        <v>46018.714583333327</v>
      </c>
      <c r="C4434" s="1" t="str">
        <f t="shared" si="69"/>
        <v>17:09</v>
      </c>
      <c r="D4434" t="s">
        <v>59</v>
      </c>
      <c r="E4434" t="s">
        <v>113</v>
      </c>
      <c r="F4434" t="s">
        <v>49</v>
      </c>
      <c r="G4434" t="s">
        <v>173</v>
      </c>
      <c r="H4434" t="s">
        <v>239</v>
      </c>
      <c r="I4434">
        <v>27.06</v>
      </c>
      <c r="J4434">
        <v>85.58</v>
      </c>
      <c r="K4434" t="s">
        <v>6</v>
      </c>
      <c r="L4434" t="s">
        <v>90</v>
      </c>
      <c r="M4434" t="s">
        <v>64</v>
      </c>
      <c r="N4434" t="s">
        <v>36</v>
      </c>
      <c r="O4434" t="s">
        <v>86</v>
      </c>
      <c r="P4434">
        <v>52</v>
      </c>
      <c r="Q4434" t="s">
        <v>92</v>
      </c>
      <c r="R4434" t="s">
        <v>40</v>
      </c>
      <c r="S4434" t="s">
        <v>41</v>
      </c>
      <c r="T4434" t="s">
        <v>55</v>
      </c>
      <c r="U4434" t="s">
        <v>43</v>
      </c>
      <c r="V4434" t="s">
        <v>106</v>
      </c>
      <c r="W4434">
        <v>3</v>
      </c>
      <c r="X4434">
        <v>0</v>
      </c>
      <c r="Y4434">
        <v>0</v>
      </c>
      <c r="Z4434" t="s">
        <v>93</v>
      </c>
      <c r="AA4434" t="s">
        <v>41</v>
      </c>
      <c r="AB4434">
        <v>1174592</v>
      </c>
      <c r="AC4434">
        <v>20</v>
      </c>
    </row>
    <row r="4435" spans="1:29" x14ac:dyDescent="0.25">
      <c r="A4435" t="s">
        <v>4755</v>
      </c>
      <c r="B4435" s="1">
        <v>46040.472222222219</v>
      </c>
      <c r="C4435" s="1" t="str">
        <f t="shared" si="69"/>
        <v>11:20</v>
      </c>
      <c r="D4435" t="s">
        <v>78</v>
      </c>
      <c r="E4435" t="s">
        <v>31</v>
      </c>
      <c r="F4435" t="s">
        <v>32</v>
      </c>
      <c r="G4435" t="s">
        <v>183</v>
      </c>
      <c r="H4435" t="s">
        <v>320</v>
      </c>
      <c r="I4435">
        <v>26.26</v>
      </c>
      <c r="J4435">
        <v>87.54</v>
      </c>
      <c r="K4435" t="s">
        <v>83</v>
      </c>
      <c r="L4435" t="s">
        <v>36</v>
      </c>
      <c r="M4435" t="s">
        <v>37</v>
      </c>
      <c r="N4435" t="s">
        <v>36</v>
      </c>
      <c r="O4435" t="s">
        <v>38</v>
      </c>
      <c r="P4435">
        <v>38</v>
      </c>
      <c r="Q4435" t="s">
        <v>39</v>
      </c>
      <c r="R4435" t="s">
        <v>41</v>
      </c>
      <c r="S4435" t="s">
        <v>40</v>
      </c>
      <c r="T4435" t="s">
        <v>42</v>
      </c>
      <c r="U4435" t="s">
        <v>128</v>
      </c>
      <c r="V4435" t="s">
        <v>106</v>
      </c>
      <c r="W4435">
        <v>2</v>
      </c>
      <c r="X4435">
        <v>6</v>
      </c>
      <c r="Y4435">
        <v>0</v>
      </c>
      <c r="Z4435" t="s">
        <v>68</v>
      </c>
      <c r="AA4435" t="s">
        <v>40</v>
      </c>
      <c r="AB4435">
        <v>1112360</v>
      </c>
      <c r="AC4435">
        <v>59</v>
      </c>
    </row>
    <row r="4436" spans="1:29" x14ac:dyDescent="0.25">
      <c r="A4436" t="s">
        <v>4756</v>
      </c>
      <c r="B4436" s="1">
        <v>45592.96597222222</v>
      </c>
      <c r="C4436" s="1" t="str">
        <f t="shared" si="69"/>
        <v>23:11</v>
      </c>
      <c r="D4436" t="s">
        <v>78</v>
      </c>
      <c r="E4436" t="s">
        <v>88</v>
      </c>
      <c r="F4436" t="s">
        <v>49</v>
      </c>
      <c r="G4436" t="s">
        <v>126</v>
      </c>
      <c r="H4436" t="s">
        <v>1002</v>
      </c>
      <c r="I4436">
        <v>26.32</v>
      </c>
      <c r="J4436">
        <v>87.87</v>
      </c>
      <c r="K4436" t="s">
        <v>6</v>
      </c>
      <c r="L4436" t="s">
        <v>84</v>
      </c>
      <c r="M4436" t="s">
        <v>53</v>
      </c>
      <c r="N4436" t="s">
        <v>75</v>
      </c>
      <c r="O4436" t="s">
        <v>105</v>
      </c>
      <c r="P4436">
        <v>35</v>
      </c>
      <c r="Q4436" t="s">
        <v>92</v>
      </c>
      <c r="R4436" t="s">
        <v>41</v>
      </c>
      <c r="S4436" t="s">
        <v>40</v>
      </c>
      <c r="T4436" t="s">
        <v>55</v>
      </c>
      <c r="U4436" t="s">
        <v>56</v>
      </c>
      <c r="V4436" t="s">
        <v>55</v>
      </c>
      <c r="W4436">
        <v>4</v>
      </c>
      <c r="X4436">
        <v>1</v>
      </c>
      <c r="Y4436">
        <v>2</v>
      </c>
      <c r="Z4436" t="s">
        <v>45</v>
      </c>
      <c r="AA4436" t="s">
        <v>40</v>
      </c>
      <c r="AB4436">
        <v>1444351</v>
      </c>
      <c r="AC4436">
        <v>74</v>
      </c>
    </row>
    <row r="4437" spans="1:29" x14ac:dyDescent="0.25">
      <c r="A4437" t="s">
        <v>4757</v>
      </c>
      <c r="B4437" s="1">
        <v>45371.992361111108</v>
      </c>
      <c r="C4437" s="1" t="str">
        <f t="shared" si="69"/>
        <v>23:49</v>
      </c>
      <c r="D4437" t="s">
        <v>47</v>
      </c>
      <c r="E4437" t="s">
        <v>60</v>
      </c>
      <c r="F4437" t="s">
        <v>32</v>
      </c>
      <c r="G4437" t="s">
        <v>126</v>
      </c>
      <c r="H4437" t="s">
        <v>1002</v>
      </c>
      <c r="I4437">
        <v>26.32</v>
      </c>
      <c r="J4437">
        <v>87.87</v>
      </c>
      <c r="K4437" t="s">
        <v>83</v>
      </c>
      <c r="L4437" t="s">
        <v>90</v>
      </c>
      <c r="M4437" t="s">
        <v>37</v>
      </c>
      <c r="N4437" t="s">
        <v>75</v>
      </c>
      <c r="O4437" t="s">
        <v>86</v>
      </c>
      <c r="P4437">
        <v>73</v>
      </c>
      <c r="Q4437" t="s">
        <v>39</v>
      </c>
      <c r="R4437" t="s">
        <v>40</v>
      </c>
      <c r="S4437" t="s">
        <v>40</v>
      </c>
      <c r="T4437" t="s">
        <v>55</v>
      </c>
      <c r="U4437" t="s">
        <v>117</v>
      </c>
      <c r="V4437" t="s">
        <v>98</v>
      </c>
      <c r="W4437">
        <v>4</v>
      </c>
      <c r="X4437">
        <v>8</v>
      </c>
      <c r="Y4437">
        <v>1</v>
      </c>
      <c r="Z4437" t="s">
        <v>45</v>
      </c>
      <c r="AA4437" t="s">
        <v>40</v>
      </c>
      <c r="AB4437">
        <v>219790</v>
      </c>
      <c r="AC4437">
        <v>86</v>
      </c>
    </row>
    <row r="4438" spans="1:29" x14ac:dyDescent="0.25">
      <c r="A4438" t="s">
        <v>4758</v>
      </c>
      <c r="B4438" s="1">
        <v>46169.006249999999</v>
      </c>
      <c r="C4438" s="1" t="str">
        <f t="shared" si="69"/>
        <v>00:09</v>
      </c>
      <c r="D4438" t="s">
        <v>47</v>
      </c>
      <c r="E4438" t="s">
        <v>71</v>
      </c>
      <c r="F4438" t="s">
        <v>72</v>
      </c>
      <c r="G4438" t="s">
        <v>50</v>
      </c>
      <c r="H4438" t="s">
        <v>382</v>
      </c>
      <c r="I4438">
        <v>26.53</v>
      </c>
      <c r="J4438">
        <v>87.16</v>
      </c>
      <c r="K4438" t="s">
        <v>6</v>
      </c>
      <c r="L4438" t="s">
        <v>90</v>
      </c>
      <c r="M4438" t="s">
        <v>85</v>
      </c>
      <c r="N4438" t="s">
        <v>36</v>
      </c>
      <c r="O4438" t="s">
        <v>65</v>
      </c>
      <c r="P4438">
        <v>34</v>
      </c>
      <c r="Q4438" t="s">
        <v>39</v>
      </c>
      <c r="R4438" t="s">
        <v>40</v>
      </c>
      <c r="S4438" t="s">
        <v>41</v>
      </c>
      <c r="T4438" t="s">
        <v>42</v>
      </c>
      <c r="U4438" t="s">
        <v>121</v>
      </c>
      <c r="V4438" t="s">
        <v>106</v>
      </c>
      <c r="W4438">
        <v>4</v>
      </c>
      <c r="X4438">
        <v>6</v>
      </c>
      <c r="Y4438">
        <v>2</v>
      </c>
      <c r="Z4438" t="s">
        <v>45</v>
      </c>
      <c r="AA4438" t="s">
        <v>41</v>
      </c>
      <c r="AB4438">
        <v>1081726</v>
      </c>
      <c r="AC4438">
        <v>30</v>
      </c>
    </row>
    <row r="4439" spans="1:29" x14ac:dyDescent="0.25">
      <c r="A4439" t="s">
        <v>4759</v>
      </c>
      <c r="B4439" s="1">
        <v>45689.976388888892</v>
      </c>
      <c r="C4439" s="1" t="str">
        <f t="shared" si="69"/>
        <v>23:26</v>
      </c>
      <c r="D4439" t="s">
        <v>59</v>
      </c>
      <c r="E4439" t="s">
        <v>178</v>
      </c>
      <c r="F4439" t="s">
        <v>32</v>
      </c>
      <c r="G4439" t="s">
        <v>73</v>
      </c>
      <c r="H4439" t="s">
        <v>592</v>
      </c>
      <c r="I4439">
        <v>26.77</v>
      </c>
      <c r="J4439">
        <v>87.44</v>
      </c>
      <c r="K4439" t="s">
        <v>35</v>
      </c>
      <c r="L4439" t="s">
        <v>90</v>
      </c>
      <c r="M4439" t="s">
        <v>64</v>
      </c>
      <c r="N4439" t="s">
        <v>36</v>
      </c>
      <c r="O4439" t="s">
        <v>54</v>
      </c>
      <c r="P4439">
        <v>75</v>
      </c>
      <c r="Q4439" t="s">
        <v>39</v>
      </c>
      <c r="R4439" t="s">
        <v>40</v>
      </c>
      <c r="S4439" t="s">
        <v>40</v>
      </c>
      <c r="T4439" t="s">
        <v>55</v>
      </c>
      <c r="U4439" t="s">
        <v>121</v>
      </c>
      <c r="V4439" t="s">
        <v>57</v>
      </c>
      <c r="W4439">
        <v>3</v>
      </c>
      <c r="X4439">
        <v>0</v>
      </c>
      <c r="Y4439">
        <v>2</v>
      </c>
      <c r="Z4439" t="s">
        <v>45</v>
      </c>
      <c r="AA4439" t="s">
        <v>40</v>
      </c>
      <c r="AB4439">
        <v>1460299</v>
      </c>
      <c r="AC4439">
        <v>42</v>
      </c>
    </row>
    <row r="4440" spans="1:29" x14ac:dyDescent="0.25">
      <c r="A4440" t="s">
        <v>4760</v>
      </c>
      <c r="B4440" s="1">
        <v>45381.692361111112</v>
      </c>
      <c r="C4440" s="1" t="str">
        <f t="shared" si="69"/>
        <v>16:37</v>
      </c>
      <c r="D4440" t="s">
        <v>59</v>
      </c>
      <c r="E4440" t="s">
        <v>60</v>
      </c>
      <c r="F4440" t="s">
        <v>32</v>
      </c>
      <c r="G4440" t="s">
        <v>119</v>
      </c>
      <c r="H4440" t="s">
        <v>120</v>
      </c>
      <c r="I4440">
        <v>26.81</v>
      </c>
      <c r="J4440">
        <v>85.91</v>
      </c>
      <c r="K4440" t="s">
        <v>52</v>
      </c>
      <c r="L4440" t="s">
        <v>84</v>
      </c>
      <c r="M4440" t="s">
        <v>64</v>
      </c>
      <c r="N4440" t="s">
        <v>75</v>
      </c>
      <c r="O4440" t="s">
        <v>86</v>
      </c>
      <c r="P4440">
        <v>45</v>
      </c>
      <c r="Q4440" t="s">
        <v>39</v>
      </c>
      <c r="R4440" t="s">
        <v>40</v>
      </c>
      <c r="S4440" t="s">
        <v>41</v>
      </c>
      <c r="T4440" t="s">
        <v>55</v>
      </c>
      <c r="U4440" t="s">
        <v>128</v>
      </c>
      <c r="V4440" t="s">
        <v>98</v>
      </c>
      <c r="W4440">
        <v>1</v>
      </c>
      <c r="X4440">
        <v>6</v>
      </c>
      <c r="Y4440">
        <v>1</v>
      </c>
      <c r="Z4440" t="s">
        <v>45</v>
      </c>
      <c r="AA4440" t="s">
        <v>40</v>
      </c>
      <c r="AB4440">
        <v>1901575</v>
      </c>
      <c r="AC4440">
        <v>52</v>
      </c>
    </row>
    <row r="4441" spans="1:29" x14ac:dyDescent="0.25">
      <c r="A4441" t="s">
        <v>4761</v>
      </c>
      <c r="B4441" s="1">
        <v>45347.788888888892</v>
      </c>
      <c r="C4441" s="1" t="str">
        <f t="shared" si="69"/>
        <v>18:56</v>
      </c>
      <c r="D4441" t="s">
        <v>78</v>
      </c>
      <c r="E4441" t="s">
        <v>178</v>
      </c>
      <c r="F4441" t="s">
        <v>32</v>
      </c>
      <c r="G4441" t="s">
        <v>126</v>
      </c>
      <c r="H4441" t="s">
        <v>371</v>
      </c>
      <c r="I4441">
        <v>26.32</v>
      </c>
      <c r="J4441">
        <v>87.87</v>
      </c>
      <c r="K4441" t="s">
        <v>116</v>
      </c>
      <c r="L4441" t="s">
        <v>84</v>
      </c>
      <c r="M4441" t="s">
        <v>53</v>
      </c>
      <c r="N4441" t="s">
        <v>91</v>
      </c>
      <c r="O4441" t="s">
        <v>38</v>
      </c>
      <c r="P4441">
        <v>34</v>
      </c>
      <c r="Q4441" t="s">
        <v>92</v>
      </c>
      <c r="R4441" t="s">
        <v>41</v>
      </c>
      <c r="S4441" t="s">
        <v>41</v>
      </c>
      <c r="T4441" t="s">
        <v>42</v>
      </c>
      <c r="U4441" t="s">
        <v>121</v>
      </c>
      <c r="V4441" t="s">
        <v>106</v>
      </c>
      <c r="W4441">
        <v>3</v>
      </c>
      <c r="X4441">
        <v>7</v>
      </c>
      <c r="Y4441">
        <v>2</v>
      </c>
      <c r="Z4441" t="s">
        <v>45</v>
      </c>
      <c r="AA4441" t="s">
        <v>40</v>
      </c>
      <c r="AB4441">
        <v>250671</v>
      </c>
      <c r="AC4441">
        <v>62</v>
      </c>
    </row>
    <row r="4442" spans="1:29" x14ac:dyDescent="0.25">
      <c r="A4442" t="s">
        <v>4762</v>
      </c>
      <c r="B4442" s="1">
        <v>45885.597222222219</v>
      </c>
      <c r="C4442" s="1" t="str">
        <f t="shared" si="69"/>
        <v>14:20</v>
      </c>
      <c r="D4442" t="s">
        <v>59</v>
      </c>
      <c r="E4442" t="s">
        <v>150</v>
      </c>
      <c r="F4442" t="s">
        <v>80</v>
      </c>
      <c r="G4442" t="s">
        <v>140</v>
      </c>
      <c r="H4442" t="s">
        <v>462</v>
      </c>
      <c r="I4442">
        <v>26.33</v>
      </c>
      <c r="J4442">
        <v>85.88</v>
      </c>
      <c r="K4442" t="s">
        <v>116</v>
      </c>
      <c r="L4442" t="s">
        <v>90</v>
      </c>
      <c r="M4442" t="s">
        <v>85</v>
      </c>
      <c r="N4442" t="s">
        <v>75</v>
      </c>
      <c r="O4442" t="s">
        <v>86</v>
      </c>
      <c r="P4442">
        <v>39</v>
      </c>
      <c r="Q4442" t="s">
        <v>39</v>
      </c>
      <c r="R4442" t="s">
        <v>41</v>
      </c>
      <c r="S4442" t="s">
        <v>40</v>
      </c>
      <c r="T4442" t="s">
        <v>55</v>
      </c>
      <c r="U4442" t="s">
        <v>56</v>
      </c>
      <c r="V4442" t="s">
        <v>106</v>
      </c>
      <c r="W4442">
        <v>1</v>
      </c>
      <c r="X4442">
        <v>3</v>
      </c>
      <c r="Y4442">
        <v>2</v>
      </c>
      <c r="Z4442" t="s">
        <v>45</v>
      </c>
      <c r="AA4442" t="s">
        <v>40</v>
      </c>
      <c r="AB4442">
        <v>1686152</v>
      </c>
      <c r="AC4442">
        <v>8</v>
      </c>
    </row>
    <row r="4443" spans="1:29" x14ac:dyDescent="0.25">
      <c r="A4443" t="s">
        <v>4763</v>
      </c>
      <c r="B4443" s="1">
        <v>45551.12222222222</v>
      </c>
      <c r="C4443" s="1" t="str">
        <f t="shared" si="69"/>
        <v>02:56</v>
      </c>
      <c r="D4443" t="s">
        <v>30</v>
      </c>
      <c r="E4443" t="s">
        <v>108</v>
      </c>
      <c r="F4443" t="s">
        <v>80</v>
      </c>
      <c r="G4443" t="s">
        <v>119</v>
      </c>
      <c r="H4443" t="s">
        <v>552</v>
      </c>
      <c r="I4443">
        <v>26.81</v>
      </c>
      <c r="J4443">
        <v>85.91</v>
      </c>
      <c r="K4443" t="s">
        <v>6</v>
      </c>
      <c r="L4443" t="s">
        <v>84</v>
      </c>
      <c r="M4443" t="s">
        <v>64</v>
      </c>
      <c r="N4443" t="s">
        <v>75</v>
      </c>
      <c r="O4443" t="s">
        <v>105</v>
      </c>
      <c r="P4443">
        <v>42</v>
      </c>
      <c r="Q4443" t="s">
        <v>92</v>
      </c>
      <c r="R4443" t="s">
        <v>41</v>
      </c>
      <c r="S4443" t="s">
        <v>40</v>
      </c>
      <c r="T4443" t="s">
        <v>42</v>
      </c>
      <c r="U4443" t="s">
        <v>121</v>
      </c>
      <c r="V4443" t="s">
        <v>67</v>
      </c>
      <c r="W4443">
        <v>4</v>
      </c>
      <c r="X4443">
        <v>2</v>
      </c>
      <c r="Y4443">
        <v>0</v>
      </c>
      <c r="Z4443" t="s">
        <v>68</v>
      </c>
      <c r="AA4443" t="s">
        <v>41</v>
      </c>
      <c r="AB4443">
        <v>875387</v>
      </c>
      <c r="AC4443">
        <v>17</v>
      </c>
    </row>
    <row r="4444" spans="1:29" x14ac:dyDescent="0.25">
      <c r="A4444" t="s">
        <v>4764</v>
      </c>
      <c r="B4444" s="1">
        <v>46111.29791666667</v>
      </c>
      <c r="C4444" s="1" t="str">
        <f t="shared" si="69"/>
        <v>07:09</v>
      </c>
      <c r="D4444" t="s">
        <v>30</v>
      </c>
      <c r="E4444" t="s">
        <v>60</v>
      </c>
      <c r="F4444" t="s">
        <v>32</v>
      </c>
      <c r="G4444" t="s">
        <v>81</v>
      </c>
      <c r="H4444" t="s">
        <v>485</v>
      </c>
      <c r="I4444">
        <v>27.17</v>
      </c>
      <c r="J4444">
        <v>88.13</v>
      </c>
      <c r="K4444" t="s">
        <v>83</v>
      </c>
      <c r="L4444" t="s">
        <v>36</v>
      </c>
      <c r="M4444" t="s">
        <v>64</v>
      </c>
      <c r="N4444" t="s">
        <v>91</v>
      </c>
      <c r="O4444" t="s">
        <v>38</v>
      </c>
      <c r="P4444">
        <v>46</v>
      </c>
      <c r="Q4444" t="s">
        <v>92</v>
      </c>
      <c r="R4444" t="s">
        <v>40</v>
      </c>
      <c r="S4444" t="s">
        <v>41</v>
      </c>
      <c r="T4444" t="s">
        <v>66</v>
      </c>
      <c r="U4444" t="s">
        <v>121</v>
      </c>
      <c r="V4444" t="s">
        <v>57</v>
      </c>
      <c r="W4444">
        <v>2</v>
      </c>
      <c r="X4444">
        <v>1</v>
      </c>
      <c r="Y4444">
        <v>0</v>
      </c>
      <c r="Z4444" t="s">
        <v>68</v>
      </c>
      <c r="AA4444" t="s">
        <v>41</v>
      </c>
      <c r="AB4444">
        <v>314274</v>
      </c>
      <c r="AC4444">
        <v>30</v>
      </c>
    </row>
    <row r="4445" spans="1:29" x14ac:dyDescent="0.25">
      <c r="A4445" t="s">
        <v>4765</v>
      </c>
      <c r="B4445" s="1">
        <v>46080.472916666673</v>
      </c>
      <c r="C4445" s="1" t="str">
        <f t="shared" si="69"/>
        <v>11:21</v>
      </c>
      <c r="D4445" t="s">
        <v>133</v>
      </c>
      <c r="E4445" t="s">
        <v>178</v>
      </c>
      <c r="F4445" t="s">
        <v>32</v>
      </c>
      <c r="G4445" t="s">
        <v>164</v>
      </c>
      <c r="H4445" t="s">
        <v>620</v>
      </c>
      <c r="I4445">
        <v>26.77</v>
      </c>
      <c r="J4445">
        <v>84.51</v>
      </c>
      <c r="K4445" t="s">
        <v>83</v>
      </c>
      <c r="L4445" t="s">
        <v>84</v>
      </c>
      <c r="M4445" t="s">
        <v>37</v>
      </c>
      <c r="N4445" t="s">
        <v>91</v>
      </c>
      <c r="O4445" t="s">
        <v>65</v>
      </c>
      <c r="P4445">
        <v>38</v>
      </c>
      <c r="Q4445" t="s">
        <v>39</v>
      </c>
      <c r="R4445" t="s">
        <v>41</v>
      </c>
      <c r="S4445" t="s">
        <v>41</v>
      </c>
      <c r="T4445" t="s">
        <v>42</v>
      </c>
      <c r="U4445" t="s">
        <v>43</v>
      </c>
      <c r="V4445" t="s">
        <v>98</v>
      </c>
      <c r="W4445">
        <v>1</v>
      </c>
      <c r="X4445">
        <v>1</v>
      </c>
      <c r="Y4445">
        <v>1</v>
      </c>
      <c r="Z4445" t="s">
        <v>45</v>
      </c>
      <c r="AA4445" t="s">
        <v>41</v>
      </c>
      <c r="AB4445">
        <v>1569962</v>
      </c>
      <c r="AC4445">
        <v>7</v>
      </c>
    </row>
    <row r="4446" spans="1:29" x14ac:dyDescent="0.25">
      <c r="A4446" t="s">
        <v>4766</v>
      </c>
      <c r="B4446" s="1">
        <v>45648.48333333333</v>
      </c>
      <c r="C4446" s="1" t="str">
        <f t="shared" si="69"/>
        <v>11:36</v>
      </c>
      <c r="D4446" t="s">
        <v>78</v>
      </c>
      <c r="E4446" t="s">
        <v>113</v>
      </c>
      <c r="F4446" t="s">
        <v>49</v>
      </c>
      <c r="G4446" t="s">
        <v>215</v>
      </c>
      <c r="H4446" t="s">
        <v>216</v>
      </c>
      <c r="I4446">
        <v>25.34</v>
      </c>
      <c r="J4446">
        <v>85.76</v>
      </c>
      <c r="K4446" t="s">
        <v>6</v>
      </c>
      <c r="L4446" t="s">
        <v>63</v>
      </c>
      <c r="M4446" t="s">
        <v>85</v>
      </c>
      <c r="N4446" t="s">
        <v>75</v>
      </c>
      <c r="O4446" t="s">
        <v>65</v>
      </c>
      <c r="P4446">
        <v>64</v>
      </c>
      <c r="Q4446" t="s">
        <v>92</v>
      </c>
      <c r="R4446" t="s">
        <v>40</v>
      </c>
      <c r="S4446" t="s">
        <v>41</v>
      </c>
      <c r="T4446" t="s">
        <v>66</v>
      </c>
      <c r="U4446" t="s">
        <v>102</v>
      </c>
      <c r="V4446" t="s">
        <v>67</v>
      </c>
      <c r="W4446">
        <v>1</v>
      </c>
      <c r="X4446">
        <v>5</v>
      </c>
      <c r="Y4446">
        <v>1</v>
      </c>
      <c r="Z4446" t="s">
        <v>45</v>
      </c>
      <c r="AA4446" t="s">
        <v>41</v>
      </c>
      <c r="AB4446">
        <v>708847</v>
      </c>
      <c r="AC4446">
        <v>85</v>
      </c>
    </row>
    <row r="4447" spans="1:29" x14ac:dyDescent="0.25">
      <c r="A4447" t="s">
        <v>4767</v>
      </c>
      <c r="B4447" s="1">
        <v>46049.470138888893</v>
      </c>
      <c r="C4447" s="1" t="str">
        <f t="shared" si="69"/>
        <v>11:17</v>
      </c>
      <c r="D4447" t="s">
        <v>95</v>
      </c>
      <c r="E4447" t="s">
        <v>31</v>
      </c>
      <c r="F4447" t="s">
        <v>32</v>
      </c>
      <c r="G4447" t="s">
        <v>33</v>
      </c>
      <c r="H4447" t="s">
        <v>394</v>
      </c>
      <c r="I4447">
        <v>25.98</v>
      </c>
      <c r="J4447">
        <v>86.22</v>
      </c>
      <c r="K4447" t="s">
        <v>116</v>
      </c>
      <c r="L4447" t="s">
        <v>63</v>
      </c>
      <c r="M4447" t="s">
        <v>53</v>
      </c>
      <c r="N4447" t="s">
        <v>75</v>
      </c>
      <c r="O4447" t="s">
        <v>54</v>
      </c>
      <c r="P4447">
        <v>36</v>
      </c>
      <c r="Q4447" t="s">
        <v>39</v>
      </c>
      <c r="R4447" t="s">
        <v>40</v>
      </c>
      <c r="S4447" t="s">
        <v>41</v>
      </c>
      <c r="T4447" t="s">
        <v>66</v>
      </c>
      <c r="U4447" t="s">
        <v>117</v>
      </c>
      <c r="V4447" t="s">
        <v>67</v>
      </c>
      <c r="W4447">
        <v>4</v>
      </c>
      <c r="X4447">
        <v>7</v>
      </c>
      <c r="Y4447">
        <v>2</v>
      </c>
      <c r="Z4447" t="s">
        <v>45</v>
      </c>
      <c r="AA4447" t="s">
        <v>40</v>
      </c>
      <c r="AB4447">
        <v>1767042</v>
      </c>
      <c r="AC4447">
        <v>22</v>
      </c>
    </row>
    <row r="4448" spans="1:29" x14ac:dyDescent="0.25">
      <c r="A4448" t="s">
        <v>4768</v>
      </c>
      <c r="B4448" s="1">
        <v>45568.731249999997</v>
      </c>
      <c r="C4448" s="1" t="str">
        <f t="shared" si="69"/>
        <v>17:33</v>
      </c>
      <c r="D4448" t="s">
        <v>70</v>
      </c>
      <c r="E4448" t="s">
        <v>88</v>
      </c>
      <c r="F4448" t="s">
        <v>49</v>
      </c>
      <c r="G4448" t="s">
        <v>96</v>
      </c>
      <c r="H4448" t="s">
        <v>460</v>
      </c>
      <c r="I4448">
        <v>26.08</v>
      </c>
      <c r="J4448">
        <v>85.89</v>
      </c>
      <c r="K4448" t="s">
        <v>6</v>
      </c>
      <c r="L4448" t="s">
        <v>84</v>
      </c>
      <c r="M4448" t="s">
        <v>64</v>
      </c>
      <c r="N4448" t="s">
        <v>75</v>
      </c>
      <c r="O4448" t="s">
        <v>110</v>
      </c>
      <c r="P4448">
        <v>69</v>
      </c>
      <c r="Q4448" t="s">
        <v>92</v>
      </c>
      <c r="R4448" t="s">
        <v>40</v>
      </c>
      <c r="S4448" t="s">
        <v>41</v>
      </c>
      <c r="T4448" t="s">
        <v>55</v>
      </c>
      <c r="U4448" t="s">
        <v>102</v>
      </c>
      <c r="V4448" t="s">
        <v>106</v>
      </c>
      <c r="W4448">
        <v>2</v>
      </c>
      <c r="X4448">
        <v>2</v>
      </c>
      <c r="Y4448">
        <v>1</v>
      </c>
      <c r="Z4448" t="s">
        <v>45</v>
      </c>
      <c r="AA4448" t="s">
        <v>40</v>
      </c>
      <c r="AB4448">
        <v>1203918</v>
      </c>
      <c r="AC4448">
        <v>36</v>
      </c>
    </row>
    <row r="4449" spans="1:29" x14ac:dyDescent="0.25">
      <c r="A4449" t="s">
        <v>4769</v>
      </c>
      <c r="B4449" s="1">
        <v>45360.616666666669</v>
      </c>
      <c r="C4449" s="1" t="str">
        <f t="shared" si="69"/>
        <v>14:48</v>
      </c>
      <c r="D4449" t="s">
        <v>59</v>
      </c>
      <c r="E4449" t="s">
        <v>60</v>
      </c>
      <c r="F4449" t="s">
        <v>32</v>
      </c>
      <c r="G4449" t="s">
        <v>81</v>
      </c>
      <c r="H4449" t="s">
        <v>82</v>
      </c>
      <c r="I4449">
        <v>27.17</v>
      </c>
      <c r="J4449">
        <v>88.13</v>
      </c>
      <c r="K4449" t="s">
        <v>116</v>
      </c>
      <c r="L4449" t="s">
        <v>84</v>
      </c>
      <c r="M4449" t="s">
        <v>85</v>
      </c>
      <c r="N4449" t="s">
        <v>75</v>
      </c>
      <c r="O4449" t="s">
        <v>65</v>
      </c>
      <c r="P4449">
        <v>24</v>
      </c>
      <c r="Q4449" t="s">
        <v>92</v>
      </c>
      <c r="R4449" t="s">
        <v>40</v>
      </c>
      <c r="S4449" t="s">
        <v>40</v>
      </c>
      <c r="T4449" t="s">
        <v>42</v>
      </c>
      <c r="U4449" t="s">
        <v>128</v>
      </c>
      <c r="V4449" t="s">
        <v>106</v>
      </c>
      <c r="W4449">
        <v>3</v>
      </c>
      <c r="X4449">
        <v>5</v>
      </c>
      <c r="Y4449">
        <v>0</v>
      </c>
      <c r="Z4449" t="s">
        <v>68</v>
      </c>
      <c r="AA4449" t="s">
        <v>41</v>
      </c>
      <c r="AB4449">
        <v>230433</v>
      </c>
      <c r="AC4449">
        <v>20</v>
      </c>
    </row>
    <row r="4450" spans="1:29" x14ac:dyDescent="0.25">
      <c r="A4450" t="s">
        <v>4770</v>
      </c>
      <c r="B4450" s="1">
        <v>45422.816666666673</v>
      </c>
      <c r="C4450" s="1" t="str">
        <f t="shared" si="69"/>
        <v>19:36</v>
      </c>
      <c r="D4450" t="s">
        <v>133</v>
      </c>
      <c r="E4450" t="s">
        <v>71</v>
      </c>
      <c r="F4450" t="s">
        <v>72</v>
      </c>
      <c r="G4450" t="s">
        <v>137</v>
      </c>
      <c r="H4450" t="s">
        <v>433</v>
      </c>
      <c r="I4450">
        <v>26.48</v>
      </c>
      <c r="J4450">
        <v>88.4</v>
      </c>
      <c r="K4450" t="s">
        <v>83</v>
      </c>
      <c r="L4450" t="s">
        <v>36</v>
      </c>
      <c r="M4450" t="s">
        <v>85</v>
      </c>
      <c r="N4450" t="s">
        <v>91</v>
      </c>
      <c r="O4450" t="s">
        <v>86</v>
      </c>
      <c r="P4450">
        <v>71</v>
      </c>
      <c r="Q4450" t="s">
        <v>92</v>
      </c>
      <c r="R4450" t="s">
        <v>40</v>
      </c>
      <c r="S4450" t="s">
        <v>40</v>
      </c>
      <c r="T4450" t="s">
        <v>42</v>
      </c>
      <c r="U4450" t="s">
        <v>102</v>
      </c>
      <c r="V4450" t="s">
        <v>64</v>
      </c>
      <c r="W4450">
        <v>3</v>
      </c>
      <c r="X4450">
        <v>0</v>
      </c>
      <c r="Y4450">
        <v>0</v>
      </c>
      <c r="Z4450" t="s">
        <v>68</v>
      </c>
      <c r="AA4450" t="s">
        <v>40</v>
      </c>
      <c r="AB4450">
        <v>1469829</v>
      </c>
      <c r="AC4450">
        <v>90</v>
      </c>
    </row>
    <row r="4451" spans="1:29" x14ac:dyDescent="0.25">
      <c r="A4451" t="s">
        <v>4771</v>
      </c>
      <c r="B4451" s="1">
        <v>45411.736805555563</v>
      </c>
      <c r="C4451" s="1" t="str">
        <f t="shared" si="69"/>
        <v>17:41</v>
      </c>
      <c r="D4451" t="s">
        <v>30</v>
      </c>
      <c r="E4451" t="s">
        <v>153</v>
      </c>
      <c r="F4451" t="s">
        <v>72</v>
      </c>
      <c r="G4451" t="s">
        <v>173</v>
      </c>
      <c r="H4451" t="s">
        <v>239</v>
      </c>
      <c r="I4451">
        <v>27.06</v>
      </c>
      <c r="J4451">
        <v>85.58</v>
      </c>
      <c r="K4451" t="s">
        <v>83</v>
      </c>
      <c r="L4451" t="s">
        <v>84</v>
      </c>
      <c r="M4451" t="s">
        <v>64</v>
      </c>
      <c r="N4451" t="s">
        <v>75</v>
      </c>
      <c r="O4451" t="s">
        <v>38</v>
      </c>
      <c r="P4451">
        <v>42</v>
      </c>
      <c r="Q4451" t="s">
        <v>92</v>
      </c>
      <c r="R4451" t="s">
        <v>41</v>
      </c>
      <c r="S4451" t="s">
        <v>40</v>
      </c>
      <c r="T4451" t="s">
        <v>55</v>
      </c>
      <c r="U4451" t="s">
        <v>121</v>
      </c>
      <c r="V4451" t="s">
        <v>106</v>
      </c>
      <c r="W4451">
        <v>2</v>
      </c>
      <c r="X4451">
        <v>4</v>
      </c>
      <c r="Y4451">
        <v>2</v>
      </c>
      <c r="Z4451" t="s">
        <v>45</v>
      </c>
      <c r="AA4451" t="s">
        <v>40</v>
      </c>
      <c r="AB4451">
        <v>1607022</v>
      </c>
      <c r="AC4451">
        <v>44</v>
      </c>
    </row>
    <row r="4452" spans="1:29" x14ac:dyDescent="0.25">
      <c r="A4452" t="s">
        <v>4772</v>
      </c>
      <c r="B4452" s="1">
        <v>45879.316666666673</v>
      </c>
      <c r="C4452" s="1" t="str">
        <f t="shared" si="69"/>
        <v>07:36</v>
      </c>
      <c r="D4452" t="s">
        <v>78</v>
      </c>
      <c r="E4452" t="s">
        <v>150</v>
      </c>
      <c r="F4452" t="s">
        <v>80</v>
      </c>
      <c r="G4452" t="s">
        <v>137</v>
      </c>
      <c r="H4452" t="s">
        <v>326</v>
      </c>
      <c r="I4452">
        <v>26.48</v>
      </c>
      <c r="J4452">
        <v>88.4</v>
      </c>
      <c r="K4452" t="s">
        <v>52</v>
      </c>
      <c r="L4452" t="s">
        <v>36</v>
      </c>
      <c r="M4452" t="s">
        <v>64</v>
      </c>
      <c r="N4452" t="s">
        <v>75</v>
      </c>
      <c r="O4452" t="s">
        <v>86</v>
      </c>
      <c r="P4452">
        <v>58</v>
      </c>
      <c r="Q4452" t="s">
        <v>92</v>
      </c>
      <c r="R4452" t="s">
        <v>41</v>
      </c>
      <c r="S4452" t="s">
        <v>40</v>
      </c>
      <c r="T4452" t="s">
        <v>66</v>
      </c>
      <c r="U4452" t="s">
        <v>128</v>
      </c>
      <c r="V4452" t="s">
        <v>98</v>
      </c>
      <c r="W4452">
        <v>3</v>
      </c>
      <c r="X4452">
        <v>0</v>
      </c>
      <c r="Y4452">
        <v>2</v>
      </c>
      <c r="Z4452" t="s">
        <v>45</v>
      </c>
      <c r="AA4452" t="s">
        <v>41</v>
      </c>
      <c r="AB4452">
        <v>1542171</v>
      </c>
      <c r="AC4452">
        <v>7</v>
      </c>
    </row>
    <row r="4453" spans="1:29" x14ac:dyDescent="0.25">
      <c r="A4453" t="s">
        <v>4773</v>
      </c>
      <c r="B4453" s="1">
        <v>45736.170138888891</v>
      </c>
      <c r="C4453" s="1" t="str">
        <f t="shared" si="69"/>
        <v>04:05</v>
      </c>
      <c r="D4453" t="s">
        <v>70</v>
      </c>
      <c r="E4453" t="s">
        <v>60</v>
      </c>
      <c r="F4453" t="s">
        <v>32</v>
      </c>
      <c r="G4453" t="s">
        <v>299</v>
      </c>
      <c r="H4453" t="s">
        <v>772</v>
      </c>
      <c r="I4453">
        <v>26.62</v>
      </c>
      <c r="J4453">
        <v>87.68</v>
      </c>
      <c r="K4453" t="s">
        <v>6</v>
      </c>
      <c r="L4453" t="s">
        <v>90</v>
      </c>
      <c r="M4453" t="s">
        <v>64</v>
      </c>
      <c r="N4453" t="s">
        <v>91</v>
      </c>
      <c r="O4453" t="s">
        <v>105</v>
      </c>
      <c r="P4453">
        <v>67</v>
      </c>
      <c r="Q4453" t="s">
        <v>39</v>
      </c>
      <c r="R4453" t="s">
        <v>41</v>
      </c>
      <c r="S4453" t="s">
        <v>40</v>
      </c>
      <c r="T4453" t="s">
        <v>55</v>
      </c>
      <c r="U4453" t="s">
        <v>128</v>
      </c>
      <c r="V4453" t="s">
        <v>98</v>
      </c>
      <c r="W4453">
        <v>2</v>
      </c>
      <c r="X4453">
        <v>0</v>
      </c>
      <c r="Y4453">
        <v>2</v>
      </c>
      <c r="Z4453" t="s">
        <v>45</v>
      </c>
      <c r="AA4453" t="s">
        <v>41</v>
      </c>
      <c r="AB4453">
        <v>328967</v>
      </c>
      <c r="AC4453">
        <v>79</v>
      </c>
    </row>
    <row r="4454" spans="1:29" x14ac:dyDescent="0.25">
      <c r="A4454" t="s">
        <v>4774</v>
      </c>
      <c r="B4454" s="1">
        <v>45559.089583333327</v>
      </c>
      <c r="C4454" s="1" t="str">
        <f t="shared" si="69"/>
        <v>02:09</v>
      </c>
      <c r="D4454" t="s">
        <v>95</v>
      </c>
      <c r="E4454" t="s">
        <v>108</v>
      </c>
      <c r="F4454" t="s">
        <v>80</v>
      </c>
      <c r="G4454" t="s">
        <v>137</v>
      </c>
      <c r="H4454" t="s">
        <v>138</v>
      </c>
      <c r="I4454">
        <v>26.48</v>
      </c>
      <c r="J4454">
        <v>88.4</v>
      </c>
      <c r="K4454" t="s">
        <v>116</v>
      </c>
      <c r="L4454" t="s">
        <v>36</v>
      </c>
      <c r="M4454" t="s">
        <v>53</v>
      </c>
      <c r="N4454" t="s">
        <v>36</v>
      </c>
      <c r="O4454" t="s">
        <v>65</v>
      </c>
      <c r="P4454">
        <v>32</v>
      </c>
      <c r="Q4454" t="s">
        <v>92</v>
      </c>
      <c r="R4454" t="s">
        <v>40</v>
      </c>
      <c r="S4454" t="s">
        <v>40</v>
      </c>
      <c r="T4454" t="s">
        <v>66</v>
      </c>
      <c r="U4454" t="s">
        <v>102</v>
      </c>
      <c r="V4454" t="s">
        <v>55</v>
      </c>
      <c r="W4454">
        <v>4</v>
      </c>
      <c r="X4454">
        <v>2</v>
      </c>
      <c r="Y4454">
        <v>2</v>
      </c>
      <c r="Z4454" t="s">
        <v>45</v>
      </c>
      <c r="AA4454" t="s">
        <v>40</v>
      </c>
      <c r="AB4454">
        <v>1037978</v>
      </c>
      <c r="AC4454">
        <v>54</v>
      </c>
    </row>
    <row r="4455" spans="1:29" x14ac:dyDescent="0.25">
      <c r="A4455" t="s">
        <v>4775</v>
      </c>
      <c r="B4455" s="1">
        <v>46000.395138888889</v>
      </c>
      <c r="C4455" s="1" t="str">
        <f t="shared" si="69"/>
        <v>09:29</v>
      </c>
      <c r="D4455" t="s">
        <v>95</v>
      </c>
      <c r="E4455" t="s">
        <v>113</v>
      </c>
      <c r="F4455" t="s">
        <v>49</v>
      </c>
      <c r="G4455" t="s">
        <v>218</v>
      </c>
      <c r="H4455" t="s">
        <v>573</v>
      </c>
      <c r="I4455">
        <v>25.68</v>
      </c>
      <c r="J4455">
        <v>86.74</v>
      </c>
      <c r="K4455" t="s">
        <v>35</v>
      </c>
      <c r="L4455" t="s">
        <v>63</v>
      </c>
      <c r="M4455" t="s">
        <v>53</v>
      </c>
      <c r="N4455" t="s">
        <v>36</v>
      </c>
      <c r="O4455" t="s">
        <v>110</v>
      </c>
      <c r="P4455">
        <v>39</v>
      </c>
      <c r="Q4455" t="s">
        <v>39</v>
      </c>
      <c r="R4455" t="s">
        <v>41</v>
      </c>
      <c r="S4455" t="s">
        <v>40</v>
      </c>
      <c r="T4455" t="s">
        <v>55</v>
      </c>
      <c r="U4455" t="s">
        <v>128</v>
      </c>
      <c r="V4455" t="s">
        <v>98</v>
      </c>
      <c r="W4455">
        <v>1</v>
      </c>
      <c r="X4455">
        <v>1</v>
      </c>
      <c r="Y4455">
        <v>0</v>
      </c>
      <c r="Z4455" t="s">
        <v>68</v>
      </c>
      <c r="AA4455" t="s">
        <v>40</v>
      </c>
      <c r="AB4455">
        <v>1967678</v>
      </c>
      <c r="AC4455">
        <v>26</v>
      </c>
    </row>
    <row r="4456" spans="1:29" x14ac:dyDescent="0.25">
      <c r="A4456" t="s">
        <v>4776</v>
      </c>
      <c r="B4456" s="1">
        <v>45385.237500000003</v>
      </c>
      <c r="C4456" s="1" t="str">
        <f t="shared" si="69"/>
        <v>05:42</v>
      </c>
      <c r="D4456" t="s">
        <v>47</v>
      </c>
      <c r="E4456" t="s">
        <v>153</v>
      </c>
      <c r="F4456" t="s">
        <v>72</v>
      </c>
      <c r="G4456" t="s">
        <v>147</v>
      </c>
      <c r="H4456" t="s">
        <v>487</v>
      </c>
      <c r="I4456">
        <v>26.7</v>
      </c>
      <c r="J4456">
        <v>85.41</v>
      </c>
      <c r="K4456" t="s">
        <v>116</v>
      </c>
      <c r="L4456" t="s">
        <v>63</v>
      </c>
      <c r="M4456" t="s">
        <v>53</v>
      </c>
      <c r="N4456" t="s">
        <v>91</v>
      </c>
      <c r="O4456" t="s">
        <v>105</v>
      </c>
      <c r="P4456">
        <v>57</v>
      </c>
      <c r="Q4456" t="s">
        <v>39</v>
      </c>
      <c r="R4456" t="s">
        <v>41</v>
      </c>
      <c r="S4456" t="s">
        <v>40</v>
      </c>
      <c r="T4456" t="s">
        <v>66</v>
      </c>
      <c r="U4456" t="s">
        <v>56</v>
      </c>
      <c r="V4456" t="s">
        <v>55</v>
      </c>
      <c r="W4456">
        <v>2</v>
      </c>
      <c r="X4456">
        <v>8</v>
      </c>
      <c r="Y4456">
        <v>0</v>
      </c>
      <c r="Z4456" t="s">
        <v>68</v>
      </c>
      <c r="AA4456" t="s">
        <v>41</v>
      </c>
      <c r="AB4456">
        <v>1852135</v>
      </c>
      <c r="AC4456">
        <v>52</v>
      </c>
    </row>
    <row r="4457" spans="1:29" x14ac:dyDescent="0.25">
      <c r="A4457" t="s">
        <v>4777</v>
      </c>
      <c r="B4457" s="1">
        <v>45611.672222222223</v>
      </c>
      <c r="C4457" s="1" t="str">
        <f t="shared" si="69"/>
        <v>16:08</v>
      </c>
      <c r="D4457" t="s">
        <v>133</v>
      </c>
      <c r="E4457" t="s">
        <v>48</v>
      </c>
      <c r="F4457" t="s">
        <v>49</v>
      </c>
      <c r="G4457" t="s">
        <v>179</v>
      </c>
      <c r="H4457" t="s">
        <v>180</v>
      </c>
      <c r="I4457">
        <v>26.81</v>
      </c>
      <c r="J4457">
        <v>85.66</v>
      </c>
      <c r="K4457" t="s">
        <v>35</v>
      </c>
      <c r="L4457" t="s">
        <v>36</v>
      </c>
      <c r="M4457" t="s">
        <v>64</v>
      </c>
      <c r="N4457" t="s">
        <v>75</v>
      </c>
      <c r="O4457" t="s">
        <v>105</v>
      </c>
      <c r="P4457">
        <v>58</v>
      </c>
      <c r="Q4457" t="s">
        <v>92</v>
      </c>
      <c r="R4457" t="s">
        <v>41</v>
      </c>
      <c r="S4457" t="s">
        <v>41</v>
      </c>
      <c r="T4457" t="s">
        <v>42</v>
      </c>
      <c r="U4457" t="s">
        <v>121</v>
      </c>
      <c r="V4457" t="s">
        <v>64</v>
      </c>
      <c r="W4457">
        <v>2</v>
      </c>
      <c r="X4457">
        <v>6</v>
      </c>
      <c r="Y4457">
        <v>2</v>
      </c>
      <c r="Z4457" t="s">
        <v>45</v>
      </c>
      <c r="AA4457" t="s">
        <v>41</v>
      </c>
      <c r="AB4457">
        <v>1884063</v>
      </c>
      <c r="AC4457">
        <v>51</v>
      </c>
    </row>
    <row r="4458" spans="1:29" x14ac:dyDescent="0.25">
      <c r="A4458" t="s">
        <v>4778</v>
      </c>
      <c r="B4458" s="1">
        <v>45765.825694444437</v>
      </c>
      <c r="C4458" s="1" t="str">
        <f t="shared" si="69"/>
        <v>19:49</v>
      </c>
      <c r="D4458" t="s">
        <v>133</v>
      </c>
      <c r="E4458" t="s">
        <v>153</v>
      </c>
      <c r="F4458" t="s">
        <v>72</v>
      </c>
      <c r="G4458" t="s">
        <v>218</v>
      </c>
      <c r="H4458" t="s">
        <v>1265</v>
      </c>
      <c r="I4458">
        <v>25.68</v>
      </c>
      <c r="J4458">
        <v>86.74</v>
      </c>
      <c r="K4458" t="s">
        <v>83</v>
      </c>
      <c r="L4458" t="s">
        <v>63</v>
      </c>
      <c r="M4458" t="s">
        <v>53</v>
      </c>
      <c r="N4458" t="s">
        <v>75</v>
      </c>
      <c r="O4458" t="s">
        <v>38</v>
      </c>
      <c r="P4458">
        <v>36</v>
      </c>
      <c r="Q4458" t="s">
        <v>39</v>
      </c>
      <c r="R4458" t="s">
        <v>40</v>
      </c>
      <c r="S4458" t="s">
        <v>41</v>
      </c>
      <c r="T4458" t="s">
        <v>55</v>
      </c>
      <c r="U4458" t="s">
        <v>128</v>
      </c>
      <c r="V4458" t="s">
        <v>44</v>
      </c>
      <c r="W4458">
        <v>4</v>
      </c>
      <c r="X4458">
        <v>7</v>
      </c>
      <c r="Y4458">
        <v>2</v>
      </c>
      <c r="Z4458" t="s">
        <v>45</v>
      </c>
      <c r="AA4458" t="s">
        <v>41</v>
      </c>
      <c r="AB4458">
        <v>473115</v>
      </c>
      <c r="AC4458">
        <v>63</v>
      </c>
    </row>
    <row r="4459" spans="1:29" x14ac:dyDescent="0.25">
      <c r="A4459" t="s">
        <v>4779</v>
      </c>
      <c r="B4459" s="1">
        <v>46052.863194444442</v>
      </c>
      <c r="C4459" s="1" t="str">
        <f t="shared" si="69"/>
        <v>20:43</v>
      </c>
      <c r="D4459" t="s">
        <v>133</v>
      </c>
      <c r="E4459" t="s">
        <v>31</v>
      </c>
      <c r="F4459" t="s">
        <v>32</v>
      </c>
      <c r="G4459" t="s">
        <v>119</v>
      </c>
      <c r="H4459" t="s">
        <v>470</v>
      </c>
      <c r="I4459">
        <v>26.81</v>
      </c>
      <c r="J4459">
        <v>85.91</v>
      </c>
      <c r="K4459" t="s">
        <v>35</v>
      </c>
      <c r="L4459" t="s">
        <v>84</v>
      </c>
      <c r="M4459" t="s">
        <v>53</v>
      </c>
      <c r="N4459" t="s">
        <v>75</v>
      </c>
      <c r="O4459" t="s">
        <v>105</v>
      </c>
      <c r="P4459">
        <v>22</v>
      </c>
      <c r="Q4459" t="s">
        <v>92</v>
      </c>
      <c r="R4459" t="s">
        <v>40</v>
      </c>
      <c r="S4459" t="s">
        <v>40</v>
      </c>
      <c r="T4459" t="s">
        <v>42</v>
      </c>
      <c r="U4459" t="s">
        <v>43</v>
      </c>
      <c r="V4459" t="s">
        <v>67</v>
      </c>
      <c r="W4459">
        <v>4</v>
      </c>
      <c r="X4459">
        <v>2</v>
      </c>
      <c r="Y4459">
        <v>1</v>
      </c>
      <c r="Z4459" t="s">
        <v>45</v>
      </c>
      <c r="AA4459" t="s">
        <v>41</v>
      </c>
      <c r="AB4459">
        <v>1585895</v>
      </c>
      <c r="AC4459">
        <v>65</v>
      </c>
    </row>
    <row r="4460" spans="1:29" x14ac:dyDescent="0.25">
      <c r="A4460" t="s">
        <v>4780</v>
      </c>
      <c r="B4460" s="1">
        <v>45920.734722222223</v>
      </c>
      <c r="C4460" s="1" t="str">
        <f t="shared" si="69"/>
        <v>17:38</v>
      </c>
      <c r="D4460" t="s">
        <v>59</v>
      </c>
      <c r="E4460" t="s">
        <v>108</v>
      </c>
      <c r="F4460" t="s">
        <v>80</v>
      </c>
      <c r="G4460" t="s">
        <v>230</v>
      </c>
      <c r="H4460" t="s">
        <v>452</v>
      </c>
      <c r="I4460">
        <v>27.38</v>
      </c>
      <c r="J4460">
        <v>88.36</v>
      </c>
      <c r="K4460" t="s">
        <v>116</v>
      </c>
      <c r="L4460" t="s">
        <v>84</v>
      </c>
      <c r="M4460" t="s">
        <v>53</v>
      </c>
      <c r="N4460" t="s">
        <v>91</v>
      </c>
      <c r="O4460" t="s">
        <v>110</v>
      </c>
      <c r="P4460">
        <v>31</v>
      </c>
      <c r="Q4460" t="s">
        <v>92</v>
      </c>
      <c r="R4460" t="s">
        <v>41</v>
      </c>
      <c r="S4460" t="s">
        <v>40</v>
      </c>
      <c r="T4460" t="s">
        <v>42</v>
      </c>
      <c r="U4460" t="s">
        <v>121</v>
      </c>
      <c r="V4460" t="s">
        <v>67</v>
      </c>
      <c r="W4460">
        <v>3</v>
      </c>
      <c r="X4460">
        <v>8</v>
      </c>
      <c r="Y4460">
        <v>2</v>
      </c>
      <c r="Z4460" t="s">
        <v>45</v>
      </c>
      <c r="AA4460" t="s">
        <v>41</v>
      </c>
      <c r="AB4460">
        <v>679663</v>
      </c>
      <c r="AC4460">
        <v>74</v>
      </c>
    </row>
    <row r="4461" spans="1:29" x14ac:dyDescent="0.25">
      <c r="A4461" t="s">
        <v>4781</v>
      </c>
      <c r="B4461" s="1">
        <v>45821.944444444453</v>
      </c>
      <c r="C4461" s="1" t="str">
        <f t="shared" si="69"/>
        <v>22:40</v>
      </c>
      <c r="D4461" t="s">
        <v>133</v>
      </c>
      <c r="E4461" t="s">
        <v>136</v>
      </c>
      <c r="F4461" t="s">
        <v>72</v>
      </c>
      <c r="G4461" t="s">
        <v>202</v>
      </c>
      <c r="H4461" t="s">
        <v>203</v>
      </c>
      <c r="I4461">
        <v>26.11</v>
      </c>
      <c r="J4461">
        <v>86.33</v>
      </c>
      <c r="K4461" t="s">
        <v>52</v>
      </c>
      <c r="L4461" t="s">
        <v>90</v>
      </c>
      <c r="M4461" t="s">
        <v>64</v>
      </c>
      <c r="N4461" t="s">
        <v>36</v>
      </c>
      <c r="O4461" t="s">
        <v>65</v>
      </c>
      <c r="P4461">
        <v>45</v>
      </c>
      <c r="Q4461" t="s">
        <v>39</v>
      </c>
      <c r="R4461" t="s">
        <v>40</v>
      </c>
      <c r="S4461" t="s">
        <v>41</v>
      </c>
      <c r="T4461" t="s">
        <v>55</v>
      </c>
      <c r="U4461" t="s">
        <v>128</v>
      </c>
      <c r="V4461" t="s">
        <v>64</v>
      </c>
      <c r="W4461">
        <v>1</v>
      </c>
      <c r="X4461">
        <v>8</v>
      </c>
      <c r="Y4461">
        <v>2</v>
      </c>
      <c r="Z4461" t="s">
        <v>45</v>
      </c>
      <c r="AA4461" t="s">
        <v>40</v>
      </c>
      <c r="AB4461">
        <v>1367920</v>
      </c>
      <c r="AC4461">
        <v>58</v>
      </c>
    </row>
    <row r="4462" spans="1:29" x14ac:dyDescent="0.25">
      <c r="A4462" t="s">
        <v>4782</v>
      </c>
      <c r="B4462" s="1">
        <v>45447.881944444453</v>
      </c>
      <c r="C4462" s="1" t="str">
        <f t="shared" si="69"/>
        <v>21:10</v>
      </c>
      <c r="D4462" t="s">
        <v>95</v>
      </c>
      <c r="E4462" t="s">
        <v>136</v>
      </c>
      <c r="F4462" t="s">
        <v>72</v>
      </c>
      <c r="G4462" t="s">
        <v>170</v>
      </c>
      <c r="H4462" t="s">
        <v>407</v>
      </c>
      <c r="I4462">
        <v>25.68</v>
      </c>
      <c r="J4462">
        <v>84.76</v>
      </c>
      <c r="K4462" t="s">
        <v>52</v>
      </c>
      <c r="L4462" t="s">
        <v>84</v>
      </c>
      <c r="M4462" t="s">
        <v>53</v>
      </c>
      <c r="N4462" t="s">
        <v>36</v>
      </c>
      <c r="O4462" t="s">
        <v>110</v>
      </c>
      <c r="P4462">
        <v>37</v>
      </c>
      <c r="Q4462" t="s">
        <v>39</v>
      </c>
      <c r="R4462" t="s">
        <v>40</v>
      </c>
      <c r="S4462" t="s">
        <v>41</v>
      </c>
      <c r="T4462" t="s">
        <v>42</v>
      </c>
      <c r="U4462" t="s">
        <v>56</v>
      </c>
      <c r="V4462" t="s">
        <v>64</v>
      </c>
      <c r="W4462">
        <v>4</v>
      </c>
      <c r="X4462">
        <v>4</v>
      </c>
      <c r="Y4462">
        <v>2</v>
      </c>
      <c r="Z4462" t="s">
        <v>45</v>
      </c>
      <c r="AA4462" t="s">
        <v>40</v>
      </c>
      <c r="AB4462">
        <v>1655819</v>
      </c>
      <c r="AC4462">
        <v>35</v>
      </c>
    </row>
    <row r="4463" spans="1:29" x14ac:dyDescent="0.25">
      <c r="A4463" t="s">
        <v>4783</v>
      </c>
      <c r="B4463" s="1">
        <v>46042.85833333333</v>
      </c>
      <c r="C4463" s="1" t="str">
        <f t="shared" si="69"/>
        <v>20:36</v>
      </c>
      <c r="D4463" t="s">
        <v>95</v>
      </c>
      <c r="E4463" t="s">
        <v>31</v>
      </c>
      <c r="F4463" t="s">
        <v>32</v>
      </c>
      <c r="G4463" t="s">
        <v>236</v>
      </c>
      <c r="H4463" t="s">
        <v>357</v>
      </c>
      <c r="I4463">
        <v>26.97</v>
      </c>
      <c r="J4463">
        <v>84.56</v>
      </c>
      <c r="K4463" t="s">
        <v>35</v>
      </c>
      <c r="L4463" t="s">
        <v>63</v>
      </c>
      <c r="M4463" t="s">
        <v>64</v>
      </c>
      <c r="N4463" t="s">
        <v>36</v>
      </c>
      <c r="O4463" t="s">
        <v>105</v>
      </c>
      <c r="P4463">
        <v>24</v>
      </c>
      <c r="Q4463" t="s">
        <v>92</v>
      </c>
      <c r="R4463" t="s">
        <v>40</v>
      </c>
      <c r="S4463" t="s">
        <v>41</v>
      </c>
      <c r="T4463" t="s">
        <v>55</v>
      </c>
      <c r="U4463" t="s">
        <v>56</v>
      </c>
      <c r="V4463" t="s">
        <v>57</v>
      </c>
      <c r="W4463">
        <v>1</v>
      </c>
      <c r="X4463">
        <v>8</v>
      </c>
      <c r="Y4463">
        <v>1</v>
      </c>
      <c r="Z4463" t="s">
        <v>45</v>
      </c>
      <c r="AA4463" t="s">
        <v>40</v>
      </c>
      <c r="AB4463">
        <v>601803</v>
      </c>
      <c r="AC4463">
        <v>37</v>
      </c>
    </row>
    <row r="4464" spans="1:29" x14ac:dyDescent="0.25">
      <c r="A4464" t="s">
        <v>4784</v>
      </c>
      <c r="B4464" s="1">
        <v>45892.477083333331</v>
      </c>
      <c r="C4464" s="1" t="str">
        <f t="shared" si="69"/>
        <v>11:27</v>
      </c>
      <c r="D4464" t="s">
        <v>59</v>
      </c>
      <c r="E4464" t="s">
        <v>150</v>
      </c>
      <c r="F4464" t="s">
        <v>80</v>
      </c>
      <c r="G4464" t="s">
        <v>114</v>
      </c>
      <c r="H4464" t="s">
        <v>499</v>
      </c>
      <c r="I4464">
        <v>25.5</v>
      </c>
      <c r="J4464">
        <v>86.44</v>
      </c>
      <c r="K4464" t="s">
        <v>6</v>
      </c>
      <c r="L4464" t="s">
        <v>63</v>
      </c>
      <c r="M4464" t="s">
        <v>64</v>
      </c>
      <c r="N4464" t="s">
        <v>91</v>
      </c>
      <c r="O4464" t="s">
        <v>76</v>
      </c>
      <c r="P4464">
        <v>54</v>
      </c>
      <c r="Q4464" t="s">
        <v>92</v>
      </c>
      <c r="R4464" t="s">
        <v>40</v>
      </c>
      <c r="S4464" t="s">
        <v>41</v>
      </c>
      <c r="T4464" t="s">
        <v>55</v>
      </c>
      <c r="U4464" t="s">
        <v>128</v>
      </c>
      <c r="V4464" t="s">
        <v>67</v>
      </c>
      <c r="W4464">
        <v>3</v>
      </c>
      <c r="X4464">
        <v>6</v>
      </c>
      <c r="Y4464">
        <v>0</v>
      </c>
      <c r="Z4464" t="s">
        <v>68</v>
      </c>
      <c r="AA4464" t="s">
        <v>41</v>
      </c>
      <c r="AB4464">
        <v>1774171</v>
      </c>
      <c r="AC4464">
        <v>8</v>
      </c>
    </row>
    <row r="4465" spans="1:29" x14ac:dyDescent="0.25">
      <c r="A4465" t="s">
        <v>4785</v>
      </c>
      <c r="B4465" s="1">
        <v>45497.268750000003</v>
      </c>
      <c r="C4465" s="1" t="str">
        <f t="shared" si="69"/>
        <v>06:27</v>
      </c>
      <c r="D4465" t="s">
        <v>47</v>
      </c>
      <c r="E4465" t="s">
        <v>79</v>
      </c>
      <c r="F4465" t="s">
        <v>80</v>
      </c>
      <c r="G4465" t="s">
        <v>230</v>
      </c>
      <c r="H4465" t="s">
        <v>231</v>
      </c>
      <c r="I4465">
        <v>27.38</v>
      </c>
      <c r="J4465">
        <v>88.36</v>
      </c>
      <c r="K4465" t="s">
        <v>116</v>
      </c>
      <c r="L4465" t="s">
        <v>90</v>
      </c>
      <c r="M4465" t="s">
        <v>53</v>
      </c>
      <c r="N4465" t="s">
        <v>75</v>
      </c>
      <c r="O4465" t="s">
        <v>54</v>
      </c>
      <c r="P4465">
        <v>25</v>
      </c>
      <c r="Q4465" t="s">
        <v>39</v>
      </c>
      <c r="R4465" t="s">
        <v>40</v>
      </c>
      <c r="S4465" t="s">
        <v>41</v>
      </c>
      <c r="T4465" t="s">
        <v>55</v>
      </c>
      <c r="U4465" t="s">
        <v>121</v>
      </c>
      <c r="V4465" t="s">
        <v>55</v>
      </c>
      <c r="W4465">
        <v>1</v>
      </c>
      <c r="X4465">
        <v>7</v>
      </c>
      <c r="Y4465">
        <v>1</v>
      </c>
      <c r="Z4465" t="s">
        <v>45</v>
      </c>
      <c r="AA4465" t="s">
        <v>40</v>
      </c>
      <c r="AB4465">
        <v>1211188</v>
      </c>
      <c r="AC4465">
        <v>23</v>
      </c>
    </row>
    <row r="4466" spans="1:29" x14ac:dyDescent="0.25">
      <c r="A4466" t="s">
        <v>4786</v>
      </c>
      <c r="B4466" s="1">
        <v>45545.486805555563</v>
      </c>
      <c r="C4466" s="1" t="str">
        <f t="shared" si="69"/>
        <v>11:41</v>
      </c>
      <c r="D4466" t="s">
        <v>95</v>
      </c>
      <c r="E4466" t="s">
        <v>108</v>
      </c>
      <c r="F4466" t="s">
        <v>80</v>
      </c>
      <c r="G4466" t="s">
        <v>50</v>
      </c>
      <c r="H4466" t="s">
        <v>382</v>
      </c>
      <c r="I4466">
        <v>26.53</v>
      </c>
      <c r="J4466">
        <v>87.16</v>
      </c>
      <c r="K4466" t="s">
        <v>35</v>
      </c>
      <c r="L4466" t="s">
        <v>84</v>
      </c>
      <c r="M4466" t="s">
        <v>37</v>
      </c>
      <c r="N4466" t="s">
        <v>36</v>
      </c>
      <c r="O4466" t="s">
        <v>38</v>
      </c>
      <c r="P4466">
        <v>48</v>
      </c>
      <c r="Q4466" t="s">
        <v>92</v>
      </c>
      <c r="R4466" t="s">
        <v>41</v>
      </c>
      <c r="S4466" t="s">
        <v>41</v>
      </c>
      <c r="T4466" t="s">
        <v>42</v>
      </c>
      <c r="U4466" t="s">
        <v>121</v>
      </c>
      <c r="V4466" t="s">
        <v>55</v>
      </c>
      <c r="W4466">
        <v>4</v>
      </c>
      <c r="X4466">
        <v>3</v>
      </c>
      <c r="Y4466">
        <v>0</v>
      </c>
      <c r="Z4466" t="s">
        <v>68</v>
      </c>
      <c r="AA4466" t="s">
        <v>41</v>
      </c>
      <c r="AB4466">
        <v>103120</v>
      </c>
      <c r="AC4466">
        <v>63</v>
      </c>
    </row>
    <row r="4467" spans="1:29" x14ac:dyDescent="0.25">
      <c r="A4467" t="s">
        <v>4787</v>
      </c>
      <c r="B4467" s="1">
        <v>46016.07708333333</v>
      </c>
      <c r="C4467" s="1" t="str">
        <f t="shared" si="69"/>
        <v>01:51</v>
      </c>
      <c r="D4467" t="s">
        <v>70</v>
      </c>
      <c r="E4467" t="s">
        <v>113</v>
      </c>
      <c r="F4467" t="s">
        <v>49</v>
      </c>
      <c r="G4467" t="s">
        <v>241</v>
      </c>
      <c r="H4467" t="s">
        <v>242</v>
      </c>
      <c r="I4467">
        <v>25.57</v>
      </c>
      <c r="J4467">
        <v>85.93</v>
      </c>
      <c r="K4467" t="s">
        <v>83</v>
      </c>
      <c r="L4467" t="s">
        <v>84</v>
      </c>
      <c r="M4467" t="s">
        <v>37</v>
      </c>
      <c r="N4467" t="s">
        <v>36</v>
      </c>
      <c r="O4467" t="s">
        <v>110</v>
      </c>
      <c r="P4467">
        <v>56</v>
      </c>
      <c r="Q4467" t="s">
        <v>39</v>
      </c>
      <c r="R4467" t="s">
        <v>41</v>
      </c>
      <c r="S4467" t="s">
        <v>41</v>
      </c>
      <c r="T4467" t="s">
        <v>55</v>
      </c>
      <c r="U4467" t="s">
        <v>43</v>
      </c>
      <c r="V4467" t="s">
        <v>44</v>
      </c>
      <c r="W4467">
        <v>2</v>
      </c>
      <c r="X4467">
        <v>8</v>
      </c>
      <c r="Y4467">
        <v>1</v>
      </c>
      <c r="Z4467" t="s">
        <v>45</v>
      </c>
      <c r="AA4467" t="s">
        <v>40</v>
      </c>
      <c r="AB4467">
        <v>1624457</v>
      </c>
      <c r="AC4467">
        <v>39</v>
      </c>
    </row>
    <row r="4468" spans="1:29" x14ac:dyDescent="0.25">
      <c r="A4468" t="s">
        <v>4788</v>
      </c>
      <c r="B4468" s="1">
        <v>45913.361111111109</v>
      </c>
      <c r="C4468" s="1" t="str">
        <f t="shared" si="69"/>
        <v>08:40</v>
      </c>
      <c r="D4468" t="s">
        <v>59</v>
      </c>
      <c r="E4468" t="s">
        <v>108</v>
      </c>
      <c r="F4468" t="s">
        <v>80</v>
      </c>
      <c r="G4468" t="s">
        <v>244</v>
      </c>
      <c r="H4468" t="s">
        <v>1216</v>
      </c>
      <c r="I4468">
        <v>25.15</v>
      </c>
      <c r="J4468">
        <v>85.58</v>
      </c>
      <c r="K4468" t="s">
        <v>6</v>
      </c>
      <c r="L4468" t="s">
        <v>84</v>
      </c>
      <c r="M4468" t="s">
        <v>85</v>
      </c>
      <c r="N4468" t="s">
        <v>36</v>
      </c>
      <c r="O4468" t="s">
        <v>105</v>
      </c>
      <c r="P4468">
        <v>53</v>
      </c>
      <c r="Q4468" t="s">
        <v>39</v>
      </c>
      <c r="R4468" t="s">
        <v>40</v>
      </c>
      <c r="S4468" t="s">
        <v>40</v>
      </c>
      <c r="T4468" t="s">
        <v>55</v>
      </c>
      <c r="U4468" t="s">
        <v>43</v>
      </c>
      <c r="V4468" t="s">
        <v>55</v>
      </c>
      <c r="W4468">
        <v>3</v>
      </c>
      <c r="X4468">
        <v>4</v>
      </c>
      <c r="Y4468">
        <v>2</v>
      </c>
      <c r="Z4468" t="s">
        <v>45</v>
      </c>
      <c r="AA4468" t="s">
        <v>40</v>
      </c>
      <c r="AB4468">
        <v>1683446</v>
      </c>
      <c r="AC4468">
        <v>81</v>
      </c>
    </row>
    <row r="4469" spans="1:29" x14ac:dyDescent="0.25">
      <c r="A4469" t="s">
        <v>4789</v>
      </c>
      <c r="B4469" s="1">
        <v>45531.784722222219</v>
      </c>
      <c r="C4469" s="1" t="str">
        <f t="shared" si="69"/>
        <v>18:50</v>
      </c>
      <c r="D4469" t="s">
        <v>95</v>
      </c>
      <c r="E4469" t="s">
        <v>150</v>
      </c>
      <c r="F4469" t="s">
        <v>80</v>
      </c>
      <c r="G4469" t="s">
        <v>247</v>
      </c>
      <c r="H4469" t="s">
        <v>248</v>
      </c>
      <c r="I4469">
        <v>27.37</v>
      </c>
      <c r="J4469">
        <v>87.79</v>
      </c>
      <c r="K4469" t="s">
        <v>35</v>
      </c>
      <c r="L4469" t="s">
        <v>36</v>
      </c>
      <c r="M4469" t="s">
        <v>64</v>
      </c>
      <c r="N4469" t="s">
        <v>75</v>
      </c>
      <c r="O4469" t="s">
        <v>54</v>
      </c>
      <c r="P4469">
        <v>39</v>
      </c>
      <c r="Q4469" t="s">
        <v>39</v>
      </c>
      <c r="R4469" t="s">
        <v>40</v>
      </c>
      <c r="S4469" t="s">
        <v>41</v>
      </c>
      <c r="T4469" t="s">
        <v>66</v>
      </c>
      <c r="U4469" t="s">
        <v>56</v>
      </c>
      <c r="V4469" t="s">
        <v>55</v>
      </c>
      <c r="W4469">
        <v>4</v>
      </c>
      <c r="X4469">
        <v>4</v>
      </c>
      <c r="Y4469">
        <v>1</v>
      </c>
      <c r="Z4469" t="s">
        <v>45</v>
      </c>
      <c r="AA4469" t="s">
        <v>40</v>
      </c>
      <c r="AB4469">
        <v>1204755</v>
      </c>
      <c r="AC4469">
        <v>73</v>
      </c>
    </row>
    <row r="4470" spans="1:29" x14ac:dyDescent="0.25">
      <c r="A4470" t="s">
        <v>4790</v>
      </c>
      <c r="B4470" s="1">
        <v>45668.973611111112</v>
      </c>
      <c r="C4470" s="1" t="str">
        <f t="shared" si="69"/>
        <v>23:22</v>
      </c>
      <c r="D4470" t="s">
        <v>59</v>
      </c>
      <c r="E4470" t="s">
        <v>31</v>
      </c>
      <c r="F4470" t="s">
        <v>32</v>
      </c>
      <c r="G4470" t="s">
        <v>191</v>
      </c>
      <c r="H4470" t="s">
        <v>628</v>
      </c>
      <c r="I4470">
        <v>27.35</v>
      </c>
      <c r="J4470">
        <v>85</v>
      </c>
      <c r="K4470" t="s">
        <v>6</v>
      </c>
      <c r="L4470" t="s">
        <v>63</v>
      </c>
      <c r="M4470" t="s">
        <v>85</v>
      </c>
      <c r="N4470" t="s">
        <v>75</v>
      </c>
      <c r="O4470" t="s">
        <v>105</v>
      </c>
      <c r="P4470">
        <v>74</v>
      </c>
      <c r="Q4470" t="s">
        <v>39</v>
      </c>
      <c r="R4470" t="s">
        <v>41</v>
      </c>
      <c r="S4470" t="s">
        <v>40</v>
      </c>
      <c r="T4470" t="s">
        <v>55</v>
      </c>
      <c r="U4470" t="s">
        <v>121</v>
      </c>
      <c r="V4470" t="s">
        <v>44</v>
      </c>
      <c r="W4470">
        <v>4</v>
      </c>
      <c r="X4470">
        <v>8</v>
      </c>
      <c r="Y4470">
        <v>0</v>
      </c>
      <c r="Z4470" t="s">
        <v>93</v>
      </c>
      <c r="AA4470" t="s">
        <v>41</v>
      </c>
      <c r="AB4470">
        <v>766716</v>
      </c>
      <c r="AC4470">
        <v>40</v>
      </c>
    </row>
    <row r="4471" spans="1:29" x14ac:dyDescent="0.25">
      <c r="A4471" t="s">
        <v>4791</v>
      </c>
      <c r="B4471" s="1">
        <v>45334.041666666657</v>
      </c>
      <c r="C4471" s="1" t="str">
        <f t="shared" si="69"/>
        <v>01:00</v>
      </c>
      <c r="D4471" t="s">
        <v>30</v>
      </c>
      <c r="E4471" t="s">
        <v>178</v>
      </c>
      <c r="F4471" t="s">
        <v>32</v>
      </c>
      <c r="G4471" t="s">
        <v>299</v>
      </c>
      <c r="H4471" t="s">
        <v>772</v>
      </c>
      <c r="I4471">
        <v>26.62</v>
      </c>
      <c r="J4471">
        <v>87.68</v>
      </c>
      <c r="K4471" t="s">
        <v>52</v>
      </c>
      <c r="L4471" t="s">
        <v>90</v>
      </c>
      <c r="M4471" t="s">
        <v>37</v>
      </c>
      <c r="N4471" t="s">
        <v>75</v>
      </c>
      <c r="O4471" t="s">
        <v>65</v>
      </c>
      <c r="P4471">
        <v>30</v>
      </c>
      <c r="Q4471" t="s">
        <v>92</v>
      </c>
      <c r="R4471" t="s">
        <v>41</v>
      </c>
      <c r="S4471" t="s">
        <v>41</v>
      </c>
      <c r="T4471" t="s">
        <v>55</v>
      </c>
      <c r="U4471" t="s">
        <v>121</v>
      </c>
      <c r="V4471" t="s">
        <v>98</v>
      </c>
      <c r="W4471">
        <v>4</v>
      </c>
      <c r="X4471">
        <v>4</v>
      </c>
      <c r="Y4471">
        <v>2</v>
      </c>
      <c r="Z4471" t="s">
        <v>45</v>
      </c>
      <c r="AA4471" t="s">
        <v>40</v>
      </c>
      <c r="AB4471">
        <v>60894</v>
      </c>
      <c r="AC4471">
        <v>65</v>
      </c>
    </row>
    <row r="4472" spans="1:29" x14ac:dyDescent="0.25">
      <c r="A4472" t="s">
        <v>4792</v>
      </c>
      <c r="B4472" s="1">
        <v>45902.104861111111</v>
      </c>
      <c r="C4472" s="1" t="str">
        <f t="shared" si="69"/>
        <v>02:31</v>
      </c>
      <c r="D4472" t="s">
        <v>95</v>
      </c>
      <c r="E4472" t="s">
        <v>108</v>
      </c>
      <c r="F4472" t="s">
        <v>80</v>
      </c>
      <c r="G4472" t="s">
        <v>188</v>
      </c>
      <c r="H4472" t="s">
        <v>732</v>
      </c>
      <c r="I4472">
        <v>26.9</v>
      </c>
      <c r="J4472">
        <v>87.78</v>
      </c>
      <c r="K4472" t="s">
        <v>6</v>
      </c>
      <c r="L4472" t="s">
        <v>36</v>
      </c>
      <c r="M4472" t="s">
        <v>64</v>
      </c>
      <c r="N4472" t="s">
        <v>75</v>
      </c>
      <c r="O4472" t="s">
        <v>110</v>
      </c>
      <c r="P4472">
        <v>67</v>
      </c>
      <c r="Q4472" t="s">
        <v>39</v>
      </c>
      <c r="R4472" t="s">
        <v>41</v>
      </c>
      <c r="S4472" t="s">
        <v>41</v>
      </c>
      <c r="T4472" t="s">
        <v>66</v>
      </c>
      <c r="U4472" t="s">
        <v>43</v>
      </c>
      <c r="V4472" t="s">
        <v>98</v>
      </c>
      <c r="W4472">
        <v>2</v>
      </c>
      <c r="X4472">
        <v>1</v>
      </c>
      <c r="Y4472">
        <v>1</v>
      </c>
      <c r="Z4472" t="s">
        <v>45</v>
      </c>
      <c r="AA4472" t="s">
        <v>40</v>
      </c>
      <c r="AB4472">
        <v>569420</v>
      </c>
      <c r="AC4472">
        <v>61</v>
      </c>
    </row>
    <row r="4473" spans="1:29" x14ac:dyDescent="0.25">
      <c r="A4473" t="s">
        <v>4793</v>
      </c>
      <c r="B4473" s="1">
        <v>45306.788888888892</v>
      </c>
      <c r="C4473" s="1" t="str">
        <f t="shared" si="69"/>
        <v>18:56</v>
      </c>
      <c r="D4473" t="s">
        <v>30</v>
      </c>
      <c r="E4473" t="s">
        <v>31</v>
      </c>
      <c r="F4473" t="s">
        <v>32</v>
      </c>
      <c r="G4473" t="s">
        <v>183</v>
      </c>
      <c r="H4473" t="s">
        <v>525</v>
      </c>
      <c r="I4473">
        <v>26.26</v>
      </c>
      <c r="J4473">
        <v>87.54</v>
      </c>
      <c r="K4473" t="s">
        <v>6</v>
      </c>
      <c r="L4473" t="s">
        <v>84</v>
      </c>
      <c r="M4473" t="s">
        <v>85</v>
      </c>
      <c r="N4473" t="s">
        <v>75</v>
      </c>
      <c r="O4473" t="s">
        <v>110</v>
      </c>
      <c r="P4473">
        <v>27</v>
      </c>
      <c r="Q4473" t="s">
        <v>39</v>
      </c>
      <c r="R4473" t="s">
        <v>41</v>
      </c>
      <c r="S4473" t="s">
        <v>41</v>
      </c>
      <c r="T4473" t="s">
        <v>42</v>
      </c>
      <c r="U4473" t="s">
        <v>117</v>
      </c>
      <c r="V4473" t="s">
        <v>44</v>
      </c>
      <c r="W4473">
        <v>4</v>
      </c>
      <c r="X4473">
        <v>0</v>
      </c>
      <c r="Y4473">
        <v>1</v>
      </c>
      <c r="Z4473" t="s">
        <v>45</v>
      </c>
      <c r="AA4473" t="s">
        <v>40</v>
      </c>
      <c r="AB4473">
        <v>1683176</v>
      </c>
      <c r="AC4473">
        <v>86</v>
      </c>
    </row>
    <row r="4474" spans="1:29" x14ac:dyDescent="0.25">
      <c r="A4474" t="s">
        <v>4794</v>
      </c>
      <c r="B4474" s="1">
        <v>45819.486805555563</v>
      </c>
      <c r="C4474" s="1" t="str">
        <f t="shared" si="69"/>
        <v>11:41</v>
      </c>
      <c r="D4474" t="s">
        <v>47</v>
      </c>
      <c r="E4474" t="s">
        <v>136</v>
      </c>
      <c r="F4474" t="s">
        <v>72</v>
      </c>
      <c r="G4474" t="s">
        <v>191</v>
      </c>
      <c r="H4474" t="s">
        <v>192</v>
      </c>
      <c r="I4474">
        <v>27.35</v>
      </c>
      <c r="J4474">
        <v>85</v>
      </c>
      <c r="K4474" t="s">
        <v>52</v>
      </c>
      <c r="L4474" t="s">
        <v>63</v>
      </c>
      <c r="M4474" t="s">
        <v>85</v>
      </c>
      <c r="N4474" t="s">
        <v>91</v>
      </c>
      <c r="O4474" t="s">
        <v>86</v>
      </c>
      <c r="P4474">
        <v>31</v>
      </c>
      <c r="Q4474" t="s">
        <v>92</v>
      </c>
      <c r="R4474" t="s">
        <v>41</v>
      </c>
      <c r="S4474" t="s">
        <v>41</v>
      </c>
      <c r="T4474" t="s">
        <v>42</v>
      </c>
      <c r="U4474" t="s">
        <v>121</v>
      </c>
      <c r="V4474" t="s">
        <v>67</v>
      </c>
      <c r="W4474">
        <v>3</v>
      </c>
      <c r="X4474">
        <v>3</v>
      </c>
      <c r="Y4474">
        <v>0</v>
      </c>
      <c r="Z4474" t="s">
        <v>68</v>
      </c>
      <c r="AA4474" t="s">
        <v>41</v>
      </c>
      <c r="AB4474">
        <v>1959994</v>
      </c>
      <c r="AC4474">
        <v>61</v>
      </c>
    </row>
    <row r="4475" spans="1:29" x14ac:dyDescent="0.25">
      <c r="A4475" t="s">
        <v>4795</v>
      </c>
      <c r="B4475" s="1">
        <v>45926.018055555563</v>
      </c>
      <c r="C4475" s="1" t="str">
        <f t="shared" si="69"/>
        <v>00:26</v>
      </c>
      <c r="D4475" t="s">
        <v>133</v>
      </c>
      <c r="E4475" t="s">
        <v>108</v>
      </c>
      <c r="F4475" t="s">
        <v>80</v>
      </c>
      <c r="G4475" t="s">
        <v>179</v>
      </c>
      <c r="H4475" t="s">
        <v>926</v>
      </c>
      <c r="I4475">
        <v>26.81</v>
      </c>
      <c r="J4475">
        <v>85.66</v>
      </c>
      <c r="K4475" t="s">
        <v>116</v>
      </c>
      <c r="L4475" t="s">
        <v>84</v>
      </c>
      <c r="M4475" t="s">
        <v>85</v>
      </c>
      <c r="N4475" t="s">
        <v>36</v>
      </c>
      <c r="O4475" t="s">
        <v>65</v>
      </c>
      <c r="P4475">
        <v>28</v>
      </c>
      <c r="Q4475" t="s">
        <v>39</v>
      </c>
      <c r="R4475" t="s">
        <v>40</v>
      </c>
      <c r="S4475" t="s">
        <v>40</v>
      </c>
      <c r="T4475" t="s">
        <v>42</v>
      </c>
      <c r="U4475" t="s">
        <v>43</v>
      </c>
      <c r="V4475" t="s">
        <v>55</v>
      </c>
      <c r="W4475">
        <v>3</v>
      </c>
      <c r="X4475">
        <v>1</v>
      </c>
      <c r="Y4475">
        <v>2</v>
      </c>
      <c r="Z4475" t="s">
        <v>45</v>
      </c>
      <c r="AA4475" t="s">
        <v>40</v>
      </c>
      <c r="AB4475">
        <v>384642</v>
      </c>
      <c r="AC4475">
        <v>70</v>
      </c>
    </row>
    <row r="4476" spans="1:29" x14ac:dyDescent="0.25">
      <c r="A4476" t="s">
        <v>4796</v>
      </c>
      <c r="B4476" s="1">
        <v>45774.872916666667</v>
      </c>
      <c r="C4476" s="1" t="str">
        <f t="shared" si="69"/>
        <v>20:57</v>
      </c>
      <c r="D4476" t="s">
        <v>78</v>
      </c>
      <c r="E4476" t="s">
        <v>153</v>
      </c>
      <c r="F4476" t="s">
        <v>72</v>
      </c>
      <c r="G4476" t="s">
        <v>215</v>
      </c>
      <c r="H4476" t="s">
        <v>216</v>
      </c>
      <c r="I4476">
        <v>25.34</v>
      </c>
      <c r="J4476">
        <v>85.76</v>
      </c>
      <c r="K4476" t="s">
        <v>6</v>
      </c>
      <c r="L4476" t="s">
        <v>36</v>
      </c>
      <c r="M4476" t="s">
        <v>85</v>
      </c>
      <c r="N4476" t="s">
        <v>36</v>
      </c>
      <c r="O4476" t="s">
        <v>110</v>
      </c>
      <c r="P4476">
        <v>58</v>
      </c>
      <c r="Q4476" t="s">
        <v>39</v>
      </c>
      <c r="R4476" t="s">
        <v>41</v>
      </c>
      <c r="S4476" t="s">
        <v>40</v>
      </c>
      <c r="T4476" t="s">
        <v>42</v>
      </c>
      <c r="U4476" t="s">
        <v>117</v>
      </c>
      <c r="V4476" t="s">
        <v>44</v>
      </c>
      <c r="W4476">
        <v>4</v>
      </c>
      <c r="X4476">
        <v>8</v>
      </c>
      <c r="Y4476">
        <v>0</v>
      </c>
      <c r="Z4476" t="s">
        <v>93</v>
      </c>
      <c r="AA4476" t="s">
        <v>41</v>
      </c>
      <c r="AB4476">
        <v>1409525</v>
      </c>
      <c r="AC4476">
        <v>64</v>
      </c>
    </row>
    <row r="4477" spans="1:29" x14ac:dyDescent="0.25">
      <c r="A4477" t="s">
        <v>4797</v>
      </c>
      <c r="B4477" s="1">
        <v>45932.079861111109</v>
      </c>
      <c r="C4477" s="1" t="str">
        <f t="shared" si="69"/>
        <v>01:55</v>
      </c>
      <c r="D4477" t="s">
        <v>70</v>
      </c>
      <c r="E4477" t="s">
        <v>88</v>
      </c>
      <c r="F4477" t="s">
        <v>49</v>
      </c>
      <c r="G4477" t="s">
        <v>188</v>
      </c>
      <c r="H4477" t="s">
        <v>411</v>
      </c>
      <c r="I4477">
        <v>26.9</v>
      </c>
      <c r="J4477">
        <v>87.78</v>
      </c>
      <c r="K4477" t="s">
        <v>35</v>
      </c>
      <c r="L4477" t="s">
        <v>63</v>
      </c>
      <c r="M4477" t="s">
        <v>85</v>
      </c>
      <c r="N4477" t="s">
        <v>75</v>
      </c>
      <c r="O4477" t="s">
        <v>65</v>
      </c>
      <c r="P4477">
        <v>56</v>
      </c>
      <c r="Q4477" t="s">
        <v>39</v>
      </c>
      <c r="R4477" t="s">
        <v>41</v>
      </c>
      <c r="S4477" t="s">
        <v>41</v>
      </c>
      <c r="T4477" t="s">
        <v>55</v>
      </c>
      <c r="U4477" t="s">
        <v>128</v>
      </c>
      <c r="V4477" t="s">
        <v>98</v>
      </c>
      <c r="W4477">
        <v>2</v>
      </c>
      <c r="X4477">
        <v>7</v>
      </c>
      <c r="Y4477">
        <v>0</v>
      </c>
      <c r="Z4477" t="s">
        <v>93</v>
      </c>
      <c r="AA4477" t="s">
        <v>41</v>
      </c>
      <c r="AB4477">
        <v>516716</v>
      </c>
      <c r="AC4477">
        <v>56</v>
      </c>
    </row>
    <row r="4478" spans="1:29" x14ac:dyDescent="0.25">
      <c r="A4478" t="s">
        <v>4798</v>
      </c>
      <c r="B4478" s="1">
        <v>45969.152083333327</v>
      </c>
      <c r="C4478" s="1" t="str">
        <f t="shared" si="69"/>
        <v>03:39</v>
      </c>
      <c r="D4478" t="s">
        <v>59</v>
      </c>
      <c r="E4478" t="s">
        <v>48</v>
      </c>
      <c r="F4478" t="s">
        <v>49</v>
      </c>
      <c r="G4478" t="s">
        <v>161</v>
      </c>
      <c r="H4478" t="s">
        <v>162</v>
      </c>
      <c r="I4478">
        <v>25.8</v>
      </c>
      <c r="J4478">
        <v>85.54</v>
      </c>
      <c r="K4478" t="s">
        <v>116</v>
      </c>
      <c r="L4478" t="s">
        <v>84</v>
      </c>
      <c r="M4478" t="s">
        <v>37</v>
      </c>
      <c r="N4478" t="s">
        <v>36</v>
      </c>
      <c r="O4478" t="s">
        <v>105</v>
      </c>
      <c r="P4478">
        <v>30</v>
      </c>
      <c r="Q4478" t="s">
        <v>92</v>
      </c>
      <c r="R4478" t="s">
        <v>40</v>
      </c>
      <c r="S4478" t="s">
        <v>40</v>
      </c>
      <c r="T4478" t="s">
        <v>55</v>
      </c>
      <c r="U4478" t="s">
        <v>43</v>
      </c>
      <c r="V4478" t="s">
        <v>57</v>
      </c>
      <c r="W4478">
        <v>2</v>
      </c>
      <c r="X4478">
        <v>6</v>
      </c>
      <c r="Y4478">
        <v>0</v>
      </c>
      <c r="Z4478" t="s">
        <v>93</v>
      </c>
      <c r="AA4478" t="s">
        <v>41</v>
      </c>
      <c r="AB4478">
        <v>750526</v>
      </c>
      <c r="AC4478">
        <v>79</v>
      </c>
    </row>
    <row r="4479" spans="1:29" x14ac:dyDescent="0.25">
      <c r="A4479" t="s">
        <v>4799</v>
      </c>
      <c r="B4479" s="1">
        <v>45546.010416666657</v>
      </c>
      <c r="C4479" s="1" t="str">
        <f t="shared" si="69"/>
        <v>00:15</v>
      </c>
      <c r="D4479" t="s">
        <v>47</v>
      </c>
      <c r="E4479" t="s">
        <v>108</v>
      </c>
      <c r="F4479" t="s">
        <v>80</v>
      </c>
      <c r="G4479" t="s">
        <v>236</v>
      </c>
      <c r="H4479" t="s">
        <v>237</v>
      </c>
      <c r="I4479">
        <v>26.97</v>
      </c>
      <c r="J4479">
        <v>84.56</v>
      </c>
      <c r="K4479" t="s">
        <v>52</v>
      </c>
      <c r="L4479" t="s">
        <v>63</v>
      </c>
      <c r="M4479" t="s">
        <v>53</v>
      </c>
      <c r="N4479" t="s">
        <v>36</v>
      </c>
      <c r="O4479" t="s">
        <v>86</v>
      </c>
      <c r="P4479">
        <v>31</v>
      </c>
      <c r="Q4479" t="s">
        <v>39</v>
      </c>
      <c r="R4479" t="s">
        <v>40</v>
      </c>
      <c r="S4479" t="s">
        <v>40</v>
      </c>
      <c r="T4479" t="s">
        <v>42</v>
      </c>
      <c r="U4479" t="s">
        <v>121</v>
      </c>
      <c r="V4479" t="s">
        <v>44</v>
      </c>
      <c r="W4479">
        <v>3</v>
      </c>
      <c r="X4479">
        <v>3</v>
      </c>
      <c r="Y4479">
        <v>1</v>
      </c>
      <c r="Z4479" t="s">
        <v>45</v>
      </c>
      <c r="AA4479" t="s">
        <v>41</v>
      </c>
      <c r="AB4479">
        <v>1120917</v>
      </c>
      <c r="AC4479">
        <v>34</v>
      </c>
    </row>
    <row r="4480" spans="1:29" x14ac:dyDescent="0.25">
      <c r="A4480" t="s">
        <v>4800</v>
      </c>
      <c r="B4480" s="1">
        <v>45634.981249999997</v>
      </c>
      <c r="C4480" s="1" t="str">
        <f t="shared" si="69"/>
        <v>23:33</v>
      </c>
      <c r="D4480" t="s">
        <v>78</v>
      </c>
      <c r="E4480" t="s">
        <v>113</v>
      </c>
      <c r="F4480" t="s">
        <v>49</v>
      </c>
      <c r="G4480" t="s">
        <v>147</v>
      </c>
      <c r="H4480" t="s">
        <v>148</v>
      </c>
      <c r="I4480">
        <v>26.7</v>
      </c>
      <c r="J4480">
        <v>85.41</v>
      </c>
      <c r="K4480" t="s">
        <v>116</v>
      </c>
      <c r="L4480" t="s">
        <v>63</v>
      </c>
      <c r="M4480" t="s">
        <v>85</v>
      </c>
      <c r="N4480" t="s">
        <v>75</v>
      </c>
      <c r="O4480" t="s">
        <v>105</v>
      </c>
      <c r="P4480">
        <v>61</v>
      </c>
      <c r="Q4480" t="s">
        <v>92</v>
      </c>
      <c r="R4480" t="s">
        <v>40</v>
      </c>
      <c r="S4480" t="s">
        <v>41</v>
      </c>
      <c r="T4480" t="s">
        <v>42</v>
      </c>
      <c r="U4480" t="s">
        <v>56</v>
      </c>
      <c r="V4480" t="s">
        <v>55</v>
      </c>
      <c r="W4480">
        <v>1</v>
      </c>
      <c r="X4480">
        <v>2</v>
      </c>
      <c r="Y4480">
        <v>0</v>
      </c>
      <c r="Z4480" t="s">
        <v>68</v>
      </c>
      <c r="AA4480" t="s">
        <v>40</v>
      </c>
      <c r="AB4480">
        <v>307949</v>
      </c>
      <c r="AC4480">
        <v>30</v>
      </c>
    </row>
    <row r="4481" spans="1:29" x14ac:dyDescent="0.25">
      <c r="A4481" t="s">
        <v>4801</v>
      </c>
      <c r="B4481" s="1">
        <v>46179.340277777781</v>
      </c>
      <c r="C4481" s="1" t="str">
        <f t="shared" si="69"/>
        <v>08:10</v>
      </c>
      <c r="D4481" t="s">
        <v>59</v>
      </c>
      <c r="E4481" t="s">
        <v>136</v>
      </c>
      <c r="F4481" t="s">
        <v>72</v>
      </c>
      <c r="G4481" t="s">
        <v>123</v>
      </c>
      <c r="H4481" t="s">
        <v>143</v>
      </c>
      <c r="I4481">
        <v>27.44</v>
      </c>
      <c r="J4481">
        <v>84.52</v>
      </c>
      <c r="K4481" t="s">
        <v>116</v>
      </c>
      <c r="L4481" t="s">
        <v>84</v>
      </c>
      <c r="M4481" t="s">
        <v>53</v>
      </c>
      <c r="N4481" t="s">
        <v>91</v>
      </c>
      <c r="O4481" t="s">
        <v>105</v>
      </c>
      <c r="P4481">
        <v>33</v>
      </c>
      <c r="Q4481" t="s">
        <v>92</v>
      </c>
      <c r="R4481" t="s">
        <v>40</v>
      </c>
      <c r="S4481" t="s">
        <v>41</v>
      </c>
      <c r="T4481" t="s">
        <v>42</v>
      </c>
      <c r="U4481" t="s">
        <v>56</v>
      </c>
      <c r="V4481" t="s">
        <v>106</v>
      </c>
      <c r="W4481">
        <v>4</v>
      </c>
      <c r="X4481">
        <v>8</v>
      </c>
      <c r="Y4481">
        <v>1</v>
      </c>
      <c r="Z4481" t="s">
        <v>45</v>
      </c>
      <c r="AA4481" t="s">
        <v>40</v>
      </c>
      <c r="AB4481">
        <v>1532383</v>
      </c>
      <c r="AC4481">
        <v>75</v>
      </c>
    </row>
    <row r="4482" spans="1:29" x14ac:dyDescent="0.25">
      <c r="A4482" t="s">
        <v>4802</v>
      </c>
      <c r="B4482" s="1">
        <v>46060.968055555553</v>
      </c>
      <c r="C4482" s="1" t="str">
        <f t="shared" si="69"/>
        <v>23:14</v>
      </c>
      <c r="D4482" t="s">
        <v>59</v>
      </c>
      <c r="E4482" t="s">
        <v>178</v>
      </c>
      <c r="F4482" t="s">
        <v>32</v>
      </c>
      <c r="G4482" t="s">
        <v>391</v>
      </c>
      <c r="H4482" t="s">
        <v>560</v>
      </c>
      <c r="I4482">
        <v>25.79</v>
      </c>
      <c r="J4482">
        <v>87.08</v>
      </c>
      <c r="K4482" t="s">
        <v>6</v>
      </c>
      <c r="L4482" t="s">
        <v>63</v>
      </c>
      <c r="M4482" t="s">
        <v>53</v>
      </c>
      <c r="N4482" t="s">
        <v>91</v>
      </c>
      <c r="O4482" t="s">
        <v>105</v>
      </c>
      <c r="P4482">
        <v>21</v>
      </c>
      <c r="Q4482" t="s">
        <v>39</v>
      </c>
      <c r="R4482" t="s">
        <v>40</v>
      </c>
      <c r="S4482" t="s">
        <v>41</v>
      </c>
      <c r="T4482" t="s">
        <v>66</v>
      </c>
      <c r="U4482" t="s">
        <v>56</v>
      </c>
      <c r="V4482" t="s">
        <v>106</v>
      </c>
      <c r="W4482">
        <v>4</v>
      </c>
      <c r="X4482">
        <v>4</v>
      </c>
      <c r="Y4482">
        <v>0</v>
      </c>
      <c r="Z4482" t="s">
        <v>68</v>
      </c>
      <c r="AA4482" t="s">
        <v>41</v>
      </c>
      <c r="AB4482">
        <v>673811</v>
      </c>
      <c r="AC4482">
        <v>59</v>
      </c>
    </row>
    <row r="4483" spans="1:29" x14ac:dyDescent="0.25">
      <c r="A4483" t="s">
        <v>4803</v>
      </c>
      <c r="B4483" s="1">
        <v>45924.393750000003</v>
      </c>
      <c r="C4483" s="1" t="str">
        <f t="shared" ref="C4483:C4546" si="70">TEXT(B4483,"hh:mm")</f>
        <v>09:27</v>
      </c>
      <c r="D4483" t="s">
        <v>47</v>
      </c>
      <c r="E4483" t="s">
        <v>108</v>
      </c>
      <c r="F4483" t="s">
        <v>80</v>
      </c>
      <c r="G4483" t="s">
        <v>291</v>
      </c>
      <c r="H4483" t="s">
        <v>292</v>
      </c>
      <c r="I4483">
        <v>27.21</v>
      </c>
      <c r="J4483">
        <v>84.23</v>
      </c>
      <c r="K4483" t="s">
        <v>35</v>
      </c>
      <c r="L4483" t="s">
        <v>36</v>
      </c>
      <c r="M4483" t="s">
        <v>53</v>
      </c>
      <c r="N4483" t="s">
        <v>36</v>
      </c>
      <c r="O4483" t="s">
        <v>86</v>
      </c>
      <c r="P4483">
        <v>48</v>
      </c>
      <c r="Q4483" t="s">
        <v>92</v>
      </c>
      <c r="R4483" t="s">
        <v>40</v>
      </c>
      <c r="S4483" t="s">
        <v>41</v>
      </c>
      <c r="T4483" t="s">
        <v>55</v>
      </c>
      <c r="U4483" t="s">
        <v>121</v>
      </c>
      <c r="V4483" t="s">
        <v>44</v>
      </c>
      <c r="W4483">
        <v>4</v>
      </c>
      <c r="X4483">
        <v>7</v>
      </c>
      <c r="Y4483">
        <v>1</v>
      </c>
      <c r="Z4483" t="s">
        <v>45</v>
      </c>
      <c r="AA4483" t="s">
        <v>40</v>
      </c>
      <c r="AB4483">
        <v>89455</v>
      </c>
      <c r="AC4483">
        <v>60</v>
      </c>
    </row>
    <row r="4484" spans="1:29" x14ac:dyDescent="0.25">
      <c r="A4484" t="s">
        <v>4804</v>
      </c>
      <c r="B4484" s="1">
        <v>45619.681250000001</v>
      </c>
      <c r="C4484" s="1" t="str">
        <f t="shared" si="70"/>
        <v>16:21</v>
      </c>
      <c r="D4484" t="s">
        <v>59</v>
      </c>
      <c r="E4484" t="s">
        <v>48</v>
      </c>
      <c r="F4484" t="s">
        <v>49</v>
      </c>
      <c r="G4484" t="s">
        <v>73</v>
      </c>
      <c r="H4484" t="s">
        <v>592</v>
      </c>
      <c r="I4484">
        <v>26.77</v>
      </c>
      <c r="J4484">
        <v>87.44</v>
      </c>
      <c r="K4484" t="s">
        <v>83</v>
      </c>
      <c r="L4484" t="s">
        <v>90</v>
      </c>
      <c r="M4484" t="s">
        <v>85</v>
      </c>
      <c r="N4484" t="s">
        <v>75</v>
      </c>
      <c r="O4484" t="s">
        <v>110</v>
      </c>
      <c r="P4484">
        <v>67</v>
      </c>
      <c r="Q4484" t="s">
        <v>39</v>
      </c>
      <c r="R4484" t="s">
        <v>41</v>
      </c>
      <c r="S4484" t="s">
        <v>40</v>
      </c>
      <c r="T4484" t="s">
        <v>55</v>
      </c>
      <c r="U4484" t="s">
        <v>43</v>
      </c>
      <c r="V4484" t="s">
        <v>44</v>
      </c>
      <c r="W4484">
        <v>4</v>
      </c>
      <c r="X4484">
        <v>8</v>
      </c>
      <c r="Y4484">
        <v>0</v>
      </c>
      <c r="Z4484" t="s">
        <v>68</v>
      </c>
      <c r="AA4484" t="s">
        <v>40</v>
      </c>
      <c r="AB4484">
        <v>616103</v>
      </c>
      <c r="AC4484">
        <v>88</v>
      </c>
    </row>
    <row r="4485" spans="1:29" x14ac:dyDescent="0.25">
      <c r="A4485" t="s">
        <v>4805</v>
      </c>
      <c r="B4485" s="1">
        <v>45391.259027777778</v>
      </c>
      <c r="C4485" s="1" t="str">
        <f t="shared" si="70"/>
        <v>06:13</v>
      </c>
      <c r="D4485" t="s">
        <v>95</v>
      </c>
      <c r="E4485" t="s">
        <v>153</v>
      </c>
      <c r="F4485" t="s">
        <v>72</v>
      </c>
      <c r="G4485" t="s">
        <v>247</v>
      </c>
      <c r="H4485" t="s">
        <v>344</v>
      </c>
      <c r="I4485">
        <v>27.37</v>
      </c>
      <c r="J4485">
        <v>87.79</v>
      </c>
      <c r="K4485" t="s">
        <v>116</v>
      </c>
      <c r="L4485" t="s">
        <v>84</v>
      </c>
      <c r="M4485" t="s">
        <v>64</v>
      </c>
      <c r="N4485" t="s">
        <v>91</v>
      </c>
      <c r="O4485" t="s">
        <v>65</v>
      </c>
      <c r="P4485">
        <v>74</v>
      </c>
      <c r="Q4485" t="s">
        <v>39</v>
      </c>
      <c r="R4485" t="s">
        <v>41</v>
      </c>
      <c r="S4485" t="s">
        <v>41</v>
      </c>
      <c r="T4485" t="s">
        <v>55</v>
      </c>
      <c r="U4485" t="s">
        <v>117</v>
      </c>
      <c r="V4485" t="s">
        <v>55</v>
      </c>
      <c r="W4485">
        <v>3</v>
      </c>
      <c r="X4485">
        <v>7</v>
      </c>
      <c r="Y4485">
        <v>1</v>
      </c>
      <c r="Z4485" t="s">
        <v>45</v>
      </c>
      <c r="AA4485" t="s">
        <v>40</v>
      </c>
      <c r="AB4485">
        <v>1076504</v>
      </c>
      <c r="AC4485">
        <v>23</v>
      </c>
    </row>
    <row r="4486" spans="1:29" x14ac:dyDescent="0.25">
      <c r="A4486" t="s">
        <v>4806</v>
      </c>
      <c r="B4486" s="1">
        <v>45973.246527777781</v>
      </c>
      <c r="C4486" s="1" t="str">
        <f t="shared" si="70"/>
        <v>05:55</v>
      </c>
      <c r="D4486" t="s">
        <v>47</v>
      </c>
      <c r="E4486" t="s">
        <v>48</v>
      </c>
      <c r="F4486" t="s">
        <v>49</v>
      </c>
      <c r="G4486" t="s">
        <v>147</v>
      </c>
      <c r="H4486" t="s">
        <v>148</v>
      </c>
      <c r="I4486">
        <v>26.7</v>
      </c>
      <c r="J4486">
        <v>85.41</v>
      </c>
      <c r="K4486" t="s">
        <v>52</v>
      </c>
      <c r="L4486" t="s">
        <v>90</v>
      </c>
      <c r="M4486" t="s">
        <v>53</v>
      </c>
      <c r="N4486" t="s">
        <v>91</v>
      </c>
      <c r="O4486" t="s">
        <v>65</v>
      </c>
      <c r="P4486">
        <v>72</v>
      </c>
      <c r="Q4486" t="s">
        <v>92</v>
      </c>
      <c r="R4486" t="s">
        <v>41</v>
      </c>
      <c r="S4486" t="s">
        <v>41</v>
      </c>
      <c r="T4486" t="s">
        <v>66</v>
      </c>
      <c r="U4486" t="s">
        <v>56</v>
      </c>
      <c r="V4486" t="s">
        <v>67</v>
      </c>
      <c r="W4486">
        <v>1</v>
      </c>
      <c r="X4486">
        <v>3</v>
      </c>
      <c r="Y4486">
        <v>1</v>
      </c>
      <c r="Z4486" t="s">
        <v>45</v>
      </c>
      <c r="AA4486" t="s">
        <v>40</v>
      </c>
      <c r="AB4486">
        <v>1528632</v>
      </c>
      <c r="AC4486">
        <v>55</v>
      </c>
    </row>
    <row r="4487" spans="1:29" x14ac:dyDescent="0.25">
      <c r="A4487" t="s">
        <v>4807</v>
      </c>
      <c r="B4487" s="1">
        <v>45800.854166666657</v>
      </c>
      <c r="C4487" s="1" t="str">
        <f t="shared" si="70"/>
        <v>20:30</v>
      </c>
      <c r="D4487" t="s">
        <v>133</v>
      </c>
      <c r="E4487" t="s">
        <v>71</v>
      </c>
      <c r="F4487" t="s">
        <v>72</v>
      </c>
      <c r="G4487" t="s">
        <v>299</v>
      </c>
      <c r="H4487" t="s">
        <v>334</v>
      </c>
      <c r="I4487">
        <v>26.62</v>
      </c>
      <c r="J4487">
        <v>87.68</v>
      </c>
      <c r="K4487" t="s">
        <v>6</v>
      </c>
      <c r="L4487" t="s">
        <v>63</v>
      </c>
      <c r="M4487" t="s">
        <v>85</v>
      </c>
      <c r="N4487" t="s">
        <v>75</v>
      </c>
      <c r="O4487" t="s">
        <v>54</v>
      </c>
      <c r="P4487">
        <v>45</v>
      </c>
      <c r="Q4487" t="s">
        <v>92</v>
      </c>
      <c r="R4487" t="s">
        <v>40</v>
      </c>
      <c r="S4487" t="s">
        <v>41</v>
      </c>
      <c r="T4487" t="s">
        <v>66</v>
      </c>
      <c r="U4487" t="s">
        <v>121</v>
      </c>
      <c r="V4487" t="s">
        <v>67</v>
      </c>
      <c r="W4487">
        <v>3</v>
      </c>
      <c r="X4487">
        <v>1</v>
      </c>
      <c r="Y4487">
        <v>2</v>
      </c>
      <c r="Z4487" t="s">
        <v>45</v>
      </c>
      <c r="AA4487" t="s">
        <v>40</v>
      </c>
      <c r="AB4487">
        <v>1822786</v>
      </c>
      <c r="AC4487">
        <v>9</v>
      </c>
    </row>
    <row r="4488" spans="1:29" x14ac:dyDescent="0.25">
      <c r="A4488" t="s">
        <v>4808</v>
      </c>
      <c r="B4488" s="1">
        <v>45635.34097222222</v>
      </c>
      <c r="C4488" s="1" t="str">
        <f t="shared" si="70"/>
        <v>08:11</v>
      </c>
      <c r="D4488" t="s">
        <v>30</v>
      </c>
      <c r="E4488" t="s">
        <v>113</v>
      </c>
      <c r="F4488" t="s">
        <v>49</v>
      </c>
      <c r="G4488" t="s">
        <v>164</v>
      </c>
      <c r="H4488" t="s">
        <v>324</v>
      </c>
      <c r="I4488">
        <v>26.77</v>
      </c>
      <c r="J4488">
        <v>84.51</v>
      </c>
      <c r="K4488" t="s">
        <v>35</v>
      </c>
      <c r="L4488" t="s">
        <v>90</v>
      </c>
      <c r="M4488" t="s">
        <v>37</v>
      </c>
      <c r="N4488" t="s">
        <v>75</v>
      </c>
      <c r="O4488" t="s">
        <v>86</v>
      </c>
      <c r="P4488">
        <v>22</v>
      </c>
      <c r="Q4488" t="s">
        <v>39</v>
      </c>
      <c r="R4488" t="s">
        <v>41</v>
      </c>
      <c r="S4488" t="s">
        <v>40</v>
      </c>
      <c r="T4488" t="s">
        <v>55</v>
      </c>
      <c r="U4488" t="s">
        <v>117</v>
      </c>
      <c r="V4488" t="s">
        <v>106</v>
      </c>
      <c r="W4488">
        <v>3</v>
      </c>
      <c r="X4488">
        <v>8</v>
      </c>
      <c r="Y4488">
        <v>1</v>
      </c>
      <c r="Z4488" t="s">
        <v>45</v>
      </c>
      <c r="AA4488" t="s">
        <v>40</v>
      </c>
      <c r="AB4488">
        <v>962258</v>
      </c>
      <c r="AC4488">
        <v>84</v>
      </c>
    </row>
    <row r="4489" spans="1:29" x14ac:dyDescent="0.25">
      <c r="A4489" t="s">
        <v>4809</v>
      </c>
      <c r="B4489" s="1">
        <v>46168.393750000003</v>
      </c>
      <c r="C4489" s="1" t="str">
        <f t="shared" si="70"/>
        <v>09:27</v>
      </c>
      <c r="D4489" t="s">
        <v>95</v>
      </c>
      <c r="E4489" t="s">
        <v>71</v>
      </c>
      <c r="F4489" t="s">
        <v>72</v>
      </c>
      <c r="G4489" t="s">
        <v>236</v>
      </c>
      <c r="H4489" t="s">
        <v>466</v>
      </c>
      <c r="I4489">
        <v>26.97</v>
      </c>
      <c r="J4489">
        <v>84.56</v>
      </c>
      <c r="K4489" t="s">
        <v>6</v>
      </c>
      <c r="L4489" t="s">
        <v>84</v>
      </c>
      <c r="M4489" t="s">
        <v>85</v>
      </c>
      <c r="N4489" t="s">
        <v>91</v>
      </c>
      <c r="O4489" t="s">
        <v>76</v>
      </c>
      <c r="P4489">
        <v>74</v>
      </c>
      <c r="Q4489" t="s">
        <v>92</v>
      </c>
      <c r="R4489" t="s">
        <v>40</v>
      </c>
      <c r="S4489" t="s">
        <v>40</v>
      </c>
      <c r="T4489" t="s">
        <v>66</v>
      </c>
      <c r="U4489" t="s">
        <v>56</v>
      </c>
      <c r="V4489" t="s">
        <v>44</v>
      </c>
      <c r="W4489">
        <v>2</v>
      </c>
      <c r="X4489">
        <v>1</v>
      </c>
      <c r="Y4489">
        <v>0</v>
      </c>
      <c r="Z4489" t="s">
        <v>68</v>
      </c>
      <c r="AA4489" t="s">
        <v>40</v>
      </c>
      <c r="AB4489">
        <v>1599171</v>
      </c>
      <c r="AC4489">
        <v>78</v>
      </c>
    </row>
    <row r="4490" spans="1:29" x14ac:dyDescent="0.25">
      <c r="A4490" t="s">
        <v>4810</v>
      </c>
      <c r="B4490" s="1">
        <v>45945.811805555553</v>
      </c>
      <c r="C4490" s="1" t="str">
        <f t="shared" si="70"/>
        <v>19:29</v>
      </c>
      <c r="D4490" t="s">
        <v>47</v>
      </c>
      <c r="E4490" t="s">
        <v>88</v>
      </c>
      <c r="F4490" t="s">
        <v>49</v>
      </c>
      <c r="G4490" t="s">
        <v>173</v>
      </c>
      <c r="H4490" t="s">
        <v>174</v>
      </c>
      <c r="I4490">
        <v>27.06</v>
      </c>
      <c r="J4490">
        <v>85.58</v>
      </c>
      <c r="K4490" t="s">
        <v>6</v>
      </c>
      <c r="L4490" t="s">
        <v>90</v>
      </c>
      <c r="M4490" t="s">
        <v>53</v>
      </c>
      <c r="N4490" t="s">
        <v>36</v>
      </c>
      <c r="O4490" t="s">
        <v>38</v>
      </c>
      <c r="P4490">
        <v>28</v>
      </c>
      <c r="Q4490" t="s">
        <v>92</v>
      </c>
      <c r="R4490" t="s">
        <v>40</v>
      </c>
      <c r="S4490" t="s">
        <v>41</v>
      </c>
      <c r="T4490" t="s">
        <v>66</v>
      </c>
      <c r="U4490" t="s">
        <v>128</v>
      </c>
      <c r="V4490" t="s">
        <v>67</v>
      </c>
      <c r="W4490">
        <v>4</v>
      </c>
      <c r="X4490">
        <v>8</v>
      </c>
      <c r="Y4490">
        <v>1</v>
      </c>
      <c r="Z4490" t="s">
        <v>45</v>
      </c>
      <c r="AA4490" t="s">
        <v>40</v>
      </c>
      <c r="AB4490">
        <v>1570792</v>
      </c>
      <c r="AC4490">
        <v>46</v>
      </c>
    </row>
    <row r="4491" spans="1:29" x14ac:dyDescent="0.25">
      <c r="A4491" t="s">
        <v>4811</v>
      </c>
      <c r="B4491" s="1">
        <v>45777.275694444441</v>
      </c>
      <c r="C4491" s="1" t="str">
        <f t="shared" si="70"/>
        <v>06:37</v>
      </c>
      <c r="D4491" t="s">
        <v>47</v>
      </c>
      <c r="E4491" t="s">
        <v>153</v>
      </c>
      <c r="F4491" t="s">
        <v>72</v>
      </c>
      <c r="G4491" t="s">
        <v>170</v>
      </c>
      <c r="H4491" t="s">
        <v>407</v>
      </c>
      <c r="I4491">
        <v>25.68</v>
      </c>
      <c r="J4491">
        <v>84.76</v>
      </c>
      <c r="K4491" t="s">
        <v>116</v>
      </c>
      <c r="L4491" t="s">
        <v>63</v>
      </c>
      <c r="M4491" t="s">
        <v>85</v>
      </c>
      <c r="N4491" t="s">
        <v>75</v>
      </c>
      <c r="O4491" t="s">
        <v>65</v>
      </c>
      <c r="P4491">
        <v>36</v>
      </c>
      <c r="Q4491" t="s">
        <v>39</v>
      </c>
      <c r="R4491" t="s">
        <v>41</v>
      </c>
      <c r="S4491" t="s">
        <v>40</v>
      </c>
      <c r="T4491" t="s">
        <v>42</v>
      </c>
      <c r="U4491" t="s">
        <v>102</v>
      </c>
      <c r="V4491" t="s">
        <v>106</v>
      </c>
      <c r="W4491">
        <v>3</v>
      </c>
      <c r="X4491">
        <v>8</v>
      </c>
      <c r="Y4491">
        <v>2</v>
      </c>
      <c r="Z4491" t="s">
        <v>45</v>
      </c>
      <c r="AA4491" t="s">
        <v>40</v>
      </c>
      <c r="AB4491">
        <v>1564948</v>
      </c>
      <c r="AC4491">
        <v>62</v>
      </c>
    </row>
    <row r="4492" spans="1:29" x14ac:dyDescent="0.25">
      <c r="A4492" t="s">
        <v>4812</v>
      </c>
      <c r="B4492" s="1">
        <v>45766.413194444453</v>
      </c>
      <c r="C4492" s="1" t="str">
        <f t="shared" si="70"/>
        <v>09:55</v>
      </c>
      <c r="D4492" t="s">
        <v>59</v>
      </c>
      <c r="E4492" t="s">
        <v>153</v>
      </c>
      <c r="F4492" t="s">
        <v>72</v>
      </c>
      <c r="G4492" t="s">
        <v>352</v>
      </c>
      <c r="H4492" t="s">
        <v>811</v>
      </c>
      <c r="I4492">
        <v>27.31</v>
      </c>
      <c r="J4492">
        <v>86.74</v>
      </c>
      <c r="K4492" t="s">
        <v>35</v>
      </c>
      <c r="L4492" t="s">
        <v>36</v>
      </c>
      <c r="M4492" t="s">
        <v>64</v>
      </c>
      <c r="N4492" t="s">
        <v>75</v>
      </c>
      <c r="O4492" t="s">
        <v>38</v>
      </c>
      <c r="P4492">
        <v>19</v>
      </c>
      <c r="Q4492" t="s">
        <v>39</v>
      </c>
      <c r="R4492" t="s">
        <v>40</v>
      </c>
      <c r="S4492" t="s">
        <v>40</v>
      </c>
      <c r="T4492" t="s">
        <v>42</v>
      </c>
      <c r="U4492" t="s">
        <v>43</v>
      </c>
      <c r="V4492" t="s">
        <v>57</v>
      </c>
      <c r="W4492">
        <v>4</v>
      </c>
      <c r="X4492">
        <v>2</v>
      </c>
      <c r="Y4492">
        <v>2</v>
      </c>
      <c r="Z4492" t="s">
        <v>45</v>
      </c>
      <c r="AA4492" t="s">
        <v>40</v>
      </c>
      <c r="AB4492">
        <v>140390</v>
      </c>
      <c r="AC4492">
        <v>76</v>
      </c>
    </row>
    <row r="4493" spans="1:29" x14ac:dyDescent="0.25">
      <c r="A4493" t="s">
        <v>4813</v>
      </c>
      <c r="B4493" s="1">
        <v>46122.746527777781</v>
      </c>
      <c r="C4493" s="1" t="str">
        <f t="shared" si="70"/>
        <v>17:55</v>
      </c>
      <c r="D4493" t="s">
        <v>133</v>
      </c>
      <c r="E4493" t="s">
        <v>153</v>
      </c>
      <c r="F4493" t="s">
        <v>72</v>
      </c>
      <c r="G4493" t="s">
        <v>140</v>
      </c>
      <c r="H4493" t="s">
        <v>251</v>
      </c>
      <c r="I4493">
        <v>26.33</v>
      </c>
      <c r="J4493">
        <v>85.88</v>
      </c>
      <c r="K4493" t="s">
        <v>83</v>
      </c>
      <c r="L4493" t="s">
        <v>90</v>
      </c>
      <c r="M4493" t="s">
        <v>64</v>
      </c>
      <c r="N4493" t="s">
        <v>91</v>
      </c>
      <c r="O4493" t="s">
        <v>105</v>
      </c>
      <c r="P4493">
        <v>57</v>
      </c>
      <c r="Q4493" t="s">
        <v>92</v>
      </c>
      <c r="R4493" t="s">
        <v>41</v>
      </c>
      <c r="S4493" t="s">
        <v>41</v>
      </c>
      <c r="T4493" t="s">
        <v>55</v>
      </c>
      <c r="U4493" t="s">
        <v>117</v>
      </c>
      <c r="V4493" t="s">
        <v>64</v>
      </c>
      <c r="W4493">
        <v>2</v>
      </c>
      <c r="X4493">
        <v>3</v>
      </c>
      <c r="Y4493">
        <v>2</v>
      </c>
      <c r="Z4493" t="s">
        <v>45</v>
      </c>
      <c r="AA4493" t="s">
        <v>41</v>
      </c>
      <c r="AB4493">
        <v>1211161</v>
      </c>
      <c r="AC4493">
        <v>54</v>
      </c>
    </row>
    <row r="4494" spans="1:29" x14ac:dyDescent="0.25">
      <c r="A4494" t="s">
        <v>4814</v>
      </c>
      <c r="B4494" s="1">
        <v>45770.727083333331</v>
      </c>
      <c r="C4494" s="1" t="str">
        <f t="shared" si="70"/>
        <v>17:27</v>
      </c>
      <c r="D4494" t="s">
        <v>47</v>
      </c>
      <c r="E4494" t="s">
        <v>153</v>
      </c>
      <c r="F4494" t="s">
        <v>72</v>
      </c>
      <c r="G4494" t="s">
        <v>191</v>
      </c>
      <c r="H4494" t="s">
        <v>628</v>
      </c>
      <c r="I4494">
        <v>27.35</v>
      </c>
      <c r="J4494">
        <v>85</v>
      </c>
      <c r="K4494" t="s">
        <v>35</v>
      </c>
      <c r="L4494" t="s">
        <v>36</v>
      </c>
      <c r="M4494" t="s">
        <v>85</v>
      </c>
      <c r="N4494" t="s">
        <v>91</v>
      </c>
      <c r="O4494" t="s">
        <v>110</v>
      </c>
      <c r="P4494">
        <v>33</v>
      </c>
      <c r="Q4494" t="s">
        <v>39</v>
      </c>
      <c r="R4494" t="s">
        <v>41</v>
      </c>
      <c r="S4494" t="s">
        <v>41</v>
      </c>
      <c r="T4494" t="s">
        <v>42</v>
      </c>
      <c r="U4494" t="s">
        <v>117</v>
      </c>
      <c r="V4494" t="s">
        <v>67</v>
      </c>
      <c r="W4494">
        <v>2</v>
      </c>
      <c r="X4494">
        <v>7</v>
      </c>
      <c r="Y4494">
        <v>2</v>
      </c>
      <c r="Z4494" t="s">
        <v>45</v>
      </c>
      <c r="AA4494" t="s">
        <v>41</v>
      </c>
      <c r="AB4494">
        <v>979792</v>
      </c>
      <c r="AC4494">
        <v>26</v>
      </c>
    </row>
    <row r="4495" spans="1:29" x14ac:dyDescent="0.25">
      <c r="A4495" t="s">
        <v>4815</v>
      </c>
      <c r="B4495" s="1">
        <v>45905.180555555547</v>
      </c>
      <c r="C4495" s="1" t="str">
        <f t="shared" si="70"/>
        <v>04:20</v>
      </c>
      <c r="D4495" t="s">
        <v>133</v>
      </c>
      <c r="E4495" t="s">
        <v>108</v>
      </c>
      <c r="F4495" t="s">
        <v>80</v>
      </c>
      <c r="G4495" t="s">
        <v>230</v>
      </c>
      <c r="H4495" t="s">
        <v>720</v>
      </c>
      <c r="I4495">
        <v>27.38</v>
      </c>
      <c r="J4495">
        <v>88.36</v>
      </c>
      <c r="K4495" t="s">
        <v>83</v>
      </c>
      <c r="L4495" t="s">
        <v>90</v>
      </c>
      <c r="M4495" t="s">
        <v>53</v>
      </c>
      <c r="N4495" t="s">
        <v>36</v>
      </c>
      <c r="O4495" t="s">
        <v>54</v>
      </c>
      <c r="P4495">
        <v>22</v>
      </c>
      <c r="Q4495" t="s">
        <v>92</v>
      </c>
      <c r="R4495" t="s">
        <v>41</v>
      </c>
      <c r="S4495" t="s">
        <v>41</v>
      </c>
      <c r="T4495" t="s">
        <v>42</v>
      </c>
      <c r="U4495" t="s">
        <v>56</v>
      </c>
      <c r="V4495" t="s">
        <v>98</v>
      </c>
      <c r="W4495">
        <v>3</v>
      </c>
      <c r="X4495">
        <v>0</v>
      </c>
      <c r="Y4495">
        <v>2</v>
      </c>
      <c r="Z4495" t="s">
        <v>45</v>
      </c>
      <c r="AA4495" t="s">
        <v>40</v>
      </c>
      <c r="AB4495">
        <v>1224236</v>
      </c>
      <c r="AC4495">
        <v>79</v>
      </c>
    </row>
    <row r="4496" spans="1:29" x14ac:dyDescent="0.25">
      <c r="A4496" t="s">
        <v>4816</v>
      </c>
      <c r="B4496" s="1">
        <v>45407.224305555559</v>
      </c>
      <c r="C4496" s="1" t="str">
        <f t="shared" si="70"/>
        <v>05:23</v>
      </c>
      <c r="D4496" t="s">
        <v>70</v>
      </c>
      <c r="E4496" t="s">
        <v>153</v>
      </c>
      <c r="F4496" t="s">
        <v>72</v>
      </c>
      <c r="G4496" t="s">
        <v>247</v>
      </c>
      <c r="H4496" t="s">
        <v>597</v>
      </c>
      <c r="I4496">
        <v>27.37</v>
      </c>
      <c r="J4496">
        <v>87.79</v>
      </c>
      <c r="K4496" t="s">
        <v>52</v>
      </c>
      <c r="L4496" t="s">
        <v>90</v>
      </c>
      <c r="M4496" t="s">
        <v>37</v>
      </c>
      <c r="N4496" t="s">
        <v>36</v>
      </c>
      <c r="O4496" t="s">
        <v>76</v>
      </c>
      <c r="P4496">
        <v>75</v>
      </c>
      <c r="Q4496" t="s">
        <v>39</v>
      </c>
      <c r="R4496" t="s">
        <v>40</v>
      </c>
      <c r="S4496" t="s">
        <v>40</v>
      </c>
      <c r="T4496" t="s">
        <v>42</v>
      </c>
      <c r="U4496" t="s">
        <v>102</v>
      </c>
      <c r="V4496" t="s">
        <v>106</v>
      </c>
      <c r="W4496">
        <v>4</v>
      </c>
      <c r="X4496">
        <v>1</v>
      </c>
      <c r="Y4496">
        <v>2</v>
      </c>
      <c r="Z4496" t="s">
        <v>45</v>
      </c>
      <c r="AA4496" t="s">
        <v>40</v>
      </c>
      <c r="AB4496">
        <v>1744109</v>
      </c>
      <c r="AC4496">
        <v>82</v>
      </c>
    </row>
    <row r="4497" spans="1:29" x14ac:dyDescent="0.25">
      <c r="A4497" t="s">
        <v>4817</v>
      </c>
      <c r="B4497" s="1">
        <v>45781.851388888892</v>
      </c>
      <c r="C4497" s="1" t="str">
        <f t="shared" si="70"/>
        <v>20:26</v>
      </c>
      <c r="D4497" t="s">
        <v>78</v>
      </c>
      <c r="E4497" t="s">
        <v>71</v>
      </c>
      <c r="F4497" t="s">
        <v>72</v>
      </c>
      <c r="G4497" t="s">
        <v>147</v>
      </c>
      <c r="H4497" t="s">
        <v>148</v>
      </c>
      <c r="I4497">
        <v>26.7</v>
      </c>
      <c r="J4497">
        <v>85.41</v>
      </c>
      <c r="K4497" t="s">
        <v>116</v>
      </c>
      <c r="L4497" t="s">
        <v>36</v>
      </c>
      <c r="M4497" t="s">
        <v>64</v>
      </c>
      <c r="N4497" t="s">
        <v>36</v>
      </c>
      <c r="O4497" t="s">
        <v>76</v>
      </c>
      <c r="P4497">
        <v>53</v>
      </c>
      <c r="Q4497" t="s">
        <v>39</v>
      </c>
      <c r="R4497" t="s">
        <v>41</v>
      </c>
      <c r="S4497" t="s">
        <v>41</v>
      </c>
      <c r="T4497" t="s">
        <v>42</v>
      </c>
      <c r="U4497" t="s">
        <v>128</v>
      </c>
      <c r="V4497" t="s">
        <v>106</v>
      </c>
      <c r="W4497">
        <v>2</v>
      </c>
      <c r="X4497">
        <v>4</v>
      </c>
      <c r="Y4497">
        <v>2</v>
      </c>
      <c r="Z4497" t="s">
        <v>45</v>
      </c>
      <c r="AA4497" t="s">
        <v>40</v>
      </c>
      <c r="AB4497">
        <v>1980027</v>
      </c>
      <c r="AC4497">
        <v>86</v>
      </c>
    </row>
    <row r="4498" spans="1:29" x14ac:dyDescent="0.25">
      <c r="A4498" t="s">
        <v>4818</v>
      </c>
      <c r="B4498" s="1">
        <v>45912.796527777777</v>
      </c>
      <c r="C4498" s="1" t="str">
        <f t="shared" si="70"/>
        <v>19:07</v>
      </c>
      <c r="D4498" t="s">
        <v>133</v>
      </c>
      <c r="E4498" t="s">
        <v>108</v>
      </c>
      <c r="F4498" t="s">
        <v>80</v>
      </c>
      <c r="G4498" t="s">
        <v>126</v>
      </c>
      <c r="H4498" t="s">
        <v>281</v>
      </c>
      <c r="I4498">
        <v>26.32</v>
      </c>
      <c r="J4498">
        <v>87.87</v>
      </c>
      <c r="K4498" t="s">
        <v>83</v>
      </c>
      <c r="L4498" t="s">
        <v>90</v>
      </c>
      <c r="M4498" t="s">
        <v>37</v>
      </c>
      <c r="N4498" t="s">
        <v>91</v>
      </c>
      <c r="O4498" t="s">
        <v>86</v>
      </c>
      <c r="P4498">
        <v>18</v>
      </c>
      <c r="Q4498" t="s">
        <v>39</v>
      </c>
      <c r="R4498" t="s">
        <v>40</v>
      </c>
      <c r="S4498" t="s">
        <v>40</v>
      </c>
      <c r="T4498" t="s">
        <v>42</v>
      </c>
      <c r="U4498" t="s">
        <v>102</v>
      </c>
      <c r="V4498" t="s">
        <v>55</v>
      </c>
      <c r="W4498">
        <v>2</v>
      </c>
      <c r="X4498">
        <v>6</v>
      </c>
      <c r="Y4498">
        <v>2</v>
      </c>
      <c r="Z4498" t="s">
        <v>45</v>
      </c>
      <c r="AA4498" t="s">
        <v>41</v>
      </c>
      <c r="AB4498">
        <v>988258</v>
      </c>
      <c r="AC4498">
        <v>69</v>
      </c>
    </row>
    <row r="4499" spans="1:29" x14ac:dyDescent="0.25">
      <c r="A4499" t="s">
        <v>4819</v>
      </c>
      <c r="B4499" s="1">
        <v>45733.831944444442</v>
      </c>
      <c r="C4499" s="1" t="str">
        <f t="shared" si="70"/>
        <v>19:58</v>
      </c>
      <c r="D4499" t="s">
        <v>30</v>
      </c>
      <c r="E4499" t="s">
        <v>60</v>
      </c>
      <c r="F4499" t="s">
        <v>32</v>
      </c>
      <c r="G4499" t="s">
        <v>202</v>
      </c>
      <c r="H4499" t="s">
        <v>369</v>
      </c>
      <c r="I4499">
        <v>26.11</v>
      </c>
      <c r="J4499">
        <v>86.33</v>
      </c>
      <c r="K4499" t="s">
        <v>52</v>
      </c>
      <c r="L4499" t="s">
        <v>90</v>
      </c>
      <c r="M4499" t="s">
        <v>37</v>
      </c>
      <c r="N4499" t="s">
        <v>36</v>
      </c>
      <c r="O4499" t="s">
        <v>65</v>
      </c>
      <c r="P4499">
        <v>22</v>
      </c>
      <c r="Q4499" t="s">
        <v>92</v>
      </c>
      <c r="R4499" t="s">
        <v>41</v>
      </c>
      <c r="S4499" t="s">
        <v>41</v>
      </c>
      <c r="T4499" t="s">
        <v>42</v>
      </c>
      <c r="U4499" t="s">
        <v>56</v>
      </c>
      <c r="V4499" t="s">
        <v>57</v>
      </c>
      <c r="W4499">
        <v>4</v>
      </c>
      <c r="X4499">
        <v>7</v>
      </c>
      <c r="Y4499">
        <v>0</v>
      </c>
      <c r="Z4499" t="s">
        <v>68</v>
      </c>
      <c r="AA4499" t="s">
        <v>41</v>
      </c>
      <c r="AB4499">
        <v>1547519</v>
      </c>
      <c r="AC4499">
        <v>59</v>
      </c>
    </row>
    <row r="4500" spans="1:29" x14ac:dyDescent="0.25">
      <c r="A4500" t="s">
        <v>4820</v>
      </c>
      <c r="B4500" s="1">
        <v>45746.152777777781</v>
      </c>
      <c r="C4500" s="1" t="str">
        <f t="shared" si="70"/>
        <v>03:40</v>
      </c>
      <c r="D4500" t="s">
        <v>78</v>
      </c>
      <c r="E4500" t="s">
        <v>60</v>
      </c>
      <c r="F4500" t="s">
        <v>32</v>
      </c>
      <c r="G4500" t="s">
        <v>299</v>
      </c>
      <c r="H4500" t="s">
        <v>772</v>
      </c>
      <c r="I4500">
        <v>26.62</v>
      </c>
      <c r="J4500">
        <v>87.68</v>
      </c>
      <c r="K4500" t="s">
        <v>35</v>
      </c>
      <c r="L4500" t="s">
        <v>63</v>
      </c>
      <c r="M4500" t="s">
        <v>37</v>
      </c>
      <c r="N4500" t="s">
        <v>91</v>
      </c>
      <c r="O4500" t="s">
        <v>110</v>
      </c>
      <c r="P4500">
        <v>55</v>
      </c>
      <c r="Q4500" t="s">
        <v>39</v>
      </c>
      <c r="R4500" t="s">
        <v>41</v>
      </c>
      <c r="S4500" t="s">
        <v>41</v>
      </c>
      <c r="T4500" t="s">
        <v>66</v>
      </c>
      <c r="U4500" t="s">
        <v>128</v>
      </c>
      <c r="V4500" t="s">
        <v>106</v>
      </c>
      <c r="W4500">
        <v>2</v>
      </c>
      <c r="X4500">
        <v>3</v>
      </c>
      <c r="Y4500">
        <v>2</v>
      </c>
      <c r="Z4500" t="s">
        <v>45</v>
      </c>
      <c r="AA4500" t="s">
        <v>40</v>
      </c>
      <c r="AB4500">
        <v>694264</v>
      </c>
      <c r="AC4500">
        <v>88</v>
      </c>
    </row>
    <row r="4501" spans="1:29" x14ac:dyDescent="0.25">
      <c r="A4501" t="s">
        <v>4821</v>
      </c>
      <c r="B4501" s="1">
        <v>45550.369444444441</v>
      </c>
      <c r="C4501" s="1" t="str">
        <f t="shared" si="70"/>
        <v>08:52</v>
      </c>
      <c r="D4501" t="s">
        <v>78</v>
      </c>
      <c r="E4501" t="s">
        <v>108</v>
      </c>
      <c r="F4501" t="s">
        <v>80</v>
      </c>
      <c r="G4501" t="s">
        <v>119</v>
      </c>
      <c r="H4501" t="s">
        <v>723</v>
      </c>
      <c r="I4501">
        <v>26.81</v>
      </c>
      <c r="J4501">
        <v>85.91</v>
      </c>
      <c r="K4501" t="s">
        <v>52</v>
      </c>
      <c r="L4501" t="s">
        <v>63</v>
      </c>
      <c r="M4501" t="s">
        <v>53</v>
      </c>
      <c r="N4501" t="s">
        <v>75</v>
      </c>
      <c r="O4501" t="s">
        <v>105</v>
      </c>
      <c r="P4501">
        <v>42</v>
      </c>
      <c r="Q4501" t="s">
        <v>92</v>
      </c>
      <c r="R4501" t="s">
        <v>41</v>
      </c>
      <c r="S4501" t="s">
        <v>41</v>
      </c>
      <c r="T4501" t="s">
        <v>66</v>
      </c>
      <c r="U4501" t="s">
        <v>43</v>
      </c>
      <c r="V4501" t="s">
        <v>55</v>
      </c>
      <c r="W4501">
        <v>3</v>
      </c>
      <c r="X4501">
        <v>1</v>
      </c>
      <c r="Y4501">
        <v>0</v>
      </c>
      <c r="Z4501" t="s">
        <v>68</v>
      </c>
      <c r="AA4501" t="s">
        <v>40</v>
      </c>
      <c r="AB4501">
        <v>135548</v>
      </c>
      <c r="AC4501">
        <v>47</v>
      </c>
    </row>
    <row r="4502" spans="1:29" x14ac:dyDescent="0.25">
      <c r="A4502" t="s">
        <v>4822</v>
      </c>
      <c r="B4502" s="1">
        <v>45571.631249999999</v>
      </c>
      <c r="C4502" s="1" t="str">
        <f t="shared" si="70"/>
        <v>15:09</v>
      </c>
      <c r="D4502" t="s">
        <v>78</v>
      </c>
      <c r="E4502" t="s">
        <v>88</v>
      </c>
      <c r="F4502" t="s">
        <v>49</v>
      </c>
      <c r="G4502" t="s">
        <v>156</v>
      </c>
      <c r="H4502" t="s">
        <v>745</v>
      </c>
      <c r="I4502">
        <v>25.06</v>
      </c>
      <c r="J4502">
        <v>84.82</v>
      </c>
      <c r="K4502" t="s">
        <v>6</v>
      </c>
      <c r="L4502" t="s">
        <v>63</v>
      </c>
      <c r="M4502" t="s">
        <v>53</v>
      </c>
      <c r="N4502" t="s">
        <v>75</v>
      </c>
      <c r="O4502" t="s">
        <v>76</v>
      </c>
      <c r="P4502">
        <v>44</v>
      </c>
      <c r="Q4502" t="s">
        <v>92</v>
      </c>
      <c r="R4502" t="s">
        <v>40</v>
      </c>
      <c r="S4502" t="s">
        <v>40</v>
      </c>
      <c r="T4502" t="s">
        <v>55</v>
      </c>
      <c r="U4502" t="s">
        <v>121</v>
      </c>
      <c r="V4502" t="s">
        <v>44</v>
      </c>
      <c r="W4502">
        <v>2</v>
      </c>
      <c r="X4502">
        <v>7</v>
      </c>
      <c r="Y4502">
        <v>2</v>
      </c>
      <c r="Z4502" t="s">
        <v>45</v>
      </c>
      <c r="AA4502" t="s">
        <v>40</v>
      </c>
      <c r="AB4502">
        <v>1442101</v>
      </c>
      <c r="AC4502">
        <v>66</v>
      </c>
    </row>
    <row r="4503" spans="1:29" x14ac:dyDescent="0.25">
      <c r="A4503" t="s">
        <v>4823</v>
      </c>
      <c r="B4503" s="1">
        <v>45944.749305555553</v>
      </c>
      <c r="C4503" s="1" t="str">
        <f t="shared" si="70"/>
        <v>17:59</v>
      </c>
      <c r="D4503" t="s">
        <v>95</v>
      </c>
      <c r="E4503" t="s">
        <v>88</v>
      </c>
      <c r="F4503" t="s">
        <v>49</v>
      </c>
      <c r="G4503" t="s">
        <v>123</v>
      </c>
      <c r="H4503" t="s">
        <v>145</v>
      </c>
      <c r="I4503">
        <v>27.44</v>
      </c>
      <c r="J4503">
        <v>84.52</v>
      </c>
      <c r="K4503" t="s">
        <v>83</v>
      </c>
      <c r="L4503" t="s">
        <v>84</v>
      </c>
      <c r="M4503" t="s">
        <v>37</v>
      </c>
      <c r="N4503" t="s">
        <v>75</v>
      </c>
      <c r="O4503" t="s">
        <v>38</v>
      </c>
      <c r="P4503">
        <v>60</v>
      </c>
      <c r="Q4503" t="s">
        <v>39</v>
      </c>
      <c r="R4503" t="s">
        <v>40</v>
      </c>
      <c r="S4503" t="s">
        <v>40</v>
      </c>
      <c r="T4503" t="s">
        <v>42</v>
      </c>
      <c r="U4503" t="s">
        <v>121</v>
      </c>
      <c r="V4503" t="s">
        <v>64</v>
      </c>
      <c r="W4503">
        <v>4</v>
      </c>
      <c r="X4503">
        <v>3</v>
      </c>
      <c r="Y4503">
        <v>0</v>
      </c>
      <c r="Z4503" t="s">
        <v>93</v>
      </c>
      <c r="AA4503" t="s">
        <v>40</v>
      </c>
      <c r="AB4503">
        <v>1885553</v>
      </c>
      <c r="AC4503">
        <v>17</v>
      </c>
    </row>
    <row r="4504" spans="1:29" x14ac:dyDescent="0.25">
      <c r="A4504" t="s">
        <v>4824</v>
      </c>
      <c r="B4504" s="1">
        <v>45487.440972222219</v>
      </c>
      <c r="C4504" s="1" t="str">
        <f t="shared" si="70"/>
        <v>10:35</v>
      </c>
      <c r="D4504" t="s">
        <v>78</v>
      </c>
      <c r="E4504" t="s">
        <v>79</v>
      </c>
      <c r="F4504" t="s">
        <v>80</v>
      </c>
      <c r="G4504" t="s">
        <v>114</v>
      </c>
      <c r="H4504" t="s">
        <v>502</v>
      </c>
      <c r="I4504">
        <v>25.5</v>
      </c>
      <c r="J4504">
        <v>86.44</v>
      </c>
      <c r="K4504" t="s">
        <v>52</v>
      </c>
      <c r="L4504" t="s">
        <v>63</v>
      </c>
      <c r="M4504" t="s">
        <v>85</v>
      </c>
      <c r="N4504" t="s">
        <v>36</v>
      </c>
      <c r="O4504" t="s">
        <v>110</v>
      </c>
      <c r="P4504">
        <v>66</v>
      </c>
      <c r="Q4504" t="s">
        <v>39</v>
      </c>
      <c r="R4504" t="s">
        <v>41</v>
      </c>
      <c r="S4504" t="s">
        <v>40</v>
      </c>
      <c r="T4504" t="s">
        <v>55</v>
      </c>
      <c r="U4504" t="s">
        <v>56</v>
      </c>
      <c r="V4504" t="s">
        <v>55</v>
      </c>
      <c r="W4504">
        <v>3</v>
      </c>
      <c r="X4504">
        <v>2</v>
      </c>
      <c r="Y4504">
        <v>1</v>
      </c>
      <c r="Z4504" t="s">
        <v>45</v>
      </c>
      <c r="AA4504" t="s">
        <v>40</v>
      </c>
      <c r="AB4504">
        <v>1822921</v>
      </c>
      <c r="AC4504">
        <v>82</v>
      </c>
    </row>
    <row r="4505" spans="1:29" x14ac:dyDescent="0.25">
      <c r="A4505" t="s">
        <v>4825</v>
      </c>
      <c r="B4505" s="1">
        <v>45607.302777777782</v>
      </c>
      <c r="C4505" s="1" t="str">
        <f t="shared" si="70"/>
        <v>07:16</v>
      </c>
      <c r="D4505" t="s">
        <v>30</v>
      </c>
      <c r="E4505" t="s">
        <v>48</v>
      </c>
      <c r="F4505" t="s">
        <v>49</v>
      </c>
      <c r="G4505" t="s">
        <v>73</v>
      </c>
      <c r="H4505" t="s">
        <v>666</v>
      </c>
      <c r="I4505">
        <v>26.77</v>
      </c>
      <c r="J4505">
        <v>87.44</v>
      </c>
      <c r="K4505" t="s">
        <v>116</v>
      </c>
      <c r="L4505" t="s">
        <v>63</v>
      </c>
      <c r="M4505" t="s">
        <v>64</v>
      </c>
      <c r="N4505" t="s">
        <v>75</v>
      </c>
      <c r="O4505" t="s">
        <v>105</v>
      </c>
      <c r="P4505">
        <v>69</v>
      </c>
      <c r="Q4505" t="s">
        <v>39</v>
      </c>
      <c r="R4505" t="s">
        <v>40</v>
      </c>
      <c r="S4505" t="s">
        <v>41</v>
      </c>
      <c r="T4505" t="s">
        <v>42</v>
      </c>
      <c r="U4505" t="s">
        <v>43</v>
      </c>
      <c r="V4505" t="s">
        <v>67</v>
      </c>
      <c r="W4505">
        <v>2</v>
      </c>
      <c r="X4505">
        <v>2</v>
      </c>
      <c r="Y4505">
        <v>0</v>
      </c>
      <c r="Z4505" t="s">
        <v>93</v>
      </c>
      <c r="AA4505" t="s">
        <v>41</v>
      </c>
      <c r="AB4505">
        <v>57060</v>
      </c>
      <c r="AC4505">
        <v>44</v>
      </c>
    </row>
    <row r="4506" spans="1:29" x14ac:dyDescent="0.25">
      <c r="A4506" t="s">
        <v>4826</v>
      </c>
      <c r="B4506" s="1">
        <v>45401.76666666667</v>
      </c>
      <c r="C4506" s="1" t="str">
        <f t="shared" si="70"/>
        <v>18:24</v>
      </c>
      <c r="D4506" t="s">
        <v>133</v>
      </c>
      <c r="E4506" t="s">
        <v>153</v>
      </c>
      <c r="F4506" t="s">
        <v>72</v>
      </c>
      <c r="G4506" t="s">
        <v>170</v>
      </c>
      <c r="H4506" t="s">
        <v>364</v>
      </c>
      <c r="I4506">
        <v>25.68</v>
      </c>
      <c r="J4506">
        <v>84.76</v>
      </c>
      <c r="K4506" t="s">
        <v>6</v>
      </c>
      <c r="L4506" t="s">
        <v>90</v>
      </c>
      <c r="M4506" t="s">
        <v>64</v>
      </c>
      <c r="N4506" t="s">
        <v>36</v>
      </c>
      <c r="O4506" t="s">
        <v>65</v>
      </c>
      <c r="P4506">
        <v>25</v>
      </c>
      <c r="Q4506" t="s">
        <v>92</v>
      </c>
      <c r="R4506" t="s">
        <v>41</v>
      </c>
      <c r="S4506" t="s">
        <v>41</v>
      </c>
      <c r="T4506" t="s">
        <v>66</v>
      </c>
      <c r="U4506" t="s">
        <v>43</v>
      </c>
      <c r="V4506" t="s">
        <v>44</v>
      </c>
      <c r="W4506">
        <v>3</v>
      </c>
      <c r="X4506">
        <v>0</v>
      </c>
      <c r="Y4506">
        <v>2</v>
      </c>
      <c r="Z4506" t="s">
        <v>45</v>
      </c>
      <c r="AA4506" t="s">
        <v>40</v>
      </c>
      <c r="AB4506">
        <v>954904</v>
      </c>
      <c r="AC4506">
        <v>24</v>
      </c>
    </row>
    <row r="4507" spans="1:29" x14ac:dyDescent="0.25">
      <c r="A4507" t="s">
        <v>4827</v>
      </c>
      <c r="B4507" s="1">
        <v>45820.476388888892</v>
      </c>
      <c r="C4507" s="1" t="str">
        <f t="shared" si="70"/>
        <v>11:26</v>
      </c>
      <c r="D4507" t="s">
        <v>70</v>
      </c>
      <c r="E4507" t="s">
        <v>136</v>
      </c>
      <c r="F4507" t="s">
        <v>72</v>
      </c>
      <c r="G4507" t="s">
        <v>183</v>
      </c>
      <c r="H4507" t="s">
        <v>663</v>
      </c>
      <c r="I4507">
        <v>26.26</v>
      </c>
      <c r="J4507">
        <v>87.54</v>
      </c>
      <c r="K4507" t="s">
        <v>35</v>
      </c>
      <c r="L4507" t="s">
        <v>84</v>
      </c>
      <c r="M4507" t="s">
        <v>37</v>
      </c>
      <c r="N4507" t="s">
        <v>75</v>
      </c>
      <c r="O4507" t="s">
        <v>110</v>
      </c>
      <c r="P4507">
        <v>59</v>
      </c>
      <c r="Q4507" t="s">
        <v>39</v>
      </c>
      <c r="R4507" t="s">
        <v>40</v>
      </c>
      <c r="S4507" t="s">
        <v>40</v>
      </c>
      <c r="T4507" t="s">
        <v>66</v>
      </c>
      <c r="U4507" t="s">
        <v>56</v>
      </c>
      <c r="V4507" t="s">
        <v>64</v>
      </c>
      <c r="W4507">
        <v>3</v>
      </c>
      <c r="X4507">
        <v>5</v>
      </c>
      <c r="Y4507">
        <v>0</v>
      </c>
      <c r="Z4507" t="s">
        <v>68</v>
      </c>
      <c r="AA4507" t="s">
        <v>41</v>
      </c>
      <c r="AB4507">
        <v>1149806</v>
      </c>
      <c r="AC4507">
        <v>82</v>
      </c>
    </row>
    <row r="4508" spans="1:29" x14ac:dyDescent="0.25">
      <c r="A4508" t="s">
        <v>4828</v>
      </c>
      <c r="B4508" s="1">
        <v>45742.791666666657</v>
      </c>
      <c r="C4508" s="1" t="str">
        <f t="shared" si="70"/>
        <v>19:00</v>
      </c>
      <c r="D4508" t="s">
        <v>47</v>
      </c>
      <c r="E4508" t="s">
        <v>60</v>
      </c>
      <c r="F4508" t="s">
        <v>32</v>
      </c>
      <c r="G4508" t="s">
        <v>173</v>
      </c>
      <c r="H4508" t="s">
        <v>623</v>
      </c>
      <c r="I4508">
        <v>27.06</v>
      </c>
      <c r="J4508">
        <v>85.58</v>
      </c>
      <c r="K4508" t="s">
        <v>35</v>
      </c>
      <c r="L4508" t="s">
        <v>84</v>
      </c>
      <c r="M4508" t="s">
        <v>37</v>
      </c>
      <c r="N4508" t="s">
        <v>75</v>
      </c>
      <c r="O4508" t="s">
        <v>38</v>
      </c>
      <c r="P4508">
        <v>54</v>
      </c>
      <c r="Q4508" t="s">
        <v>39</v>
      </c>
      <c r="R4508" t="s">
        <v>40</v>
      </c>
      <c r="S4508" t="s">
        <v>40</v>
      </c>
      <c r="T4508" t="s">
        <v>42</v>
      </c>
      <c r="U4508" t="s">
        <v>128</v>
      </c>
      <c r="V4508" t="s">
        <v>67</v>
      </c>
      <c r="W4508">
        <v>3</v>
      </c>
      <c r="X4508">
        <v>5</v>
      </c>
      <c r="Y4508">
        <v>2</v>
      </c>
      <c r="Z4508" t="s">
        <v>45</v>
      </c>
      <c r="AA4508" t="s">
        <v>40</v>
      </c>
      <c r="AB4508">
        <v>1344952</v>
      </c>
      <c r="AC4508">
        <v>16</v>
      </c>
    </row>
    <row r="4509" spans="1:29" x14ac:dyDescent="0.25">
      <c r="A4509" t="s">
        <v>4829</v>
      </c>
      <c r="B4509" s="1">
        <v>46166.168055555558</v>
      </c>
      <c r="C4509" s="1" t="str">
        <f t="shared" si="70"/>
        <v>04:02</v>
      </c>
      <c r="D4509" t="s">
        <v>78</v>
      </c>
      <c r="E4509" t="s">
        <v>71</v>
      </c>
      <c r="F4509" t="s">
        <v>72</v>
      </c>
      <c r="G4509" t="s">
        <v>170</v>
      </c>
      <c r="H4509" t="s">
        <v>171</v>
      </c>
      <c r="I4509">
        <v>25.68</v>
      </c>
      <c r="J4509">
        <v>84.76</v>
      </c>
      <c r="K4509" t="s">
        <v>35</v>
      </c>
      <c r="L4509" t="s">
        <v>63</v>
      </c>
      <c r="M4509" t="s">
        <v>85</v>
      </c>
      <c r="N4509" t="s">
        <v>75</v>
      </c>
      <c r="O4509" t="s">
        <v>105</v>
      </c>
      <c r="P4509">
        <v>61</v>
      </c>
      <c r="Q4509" t="s">
        <v>39</v>
      </c>
      <c r="R4509" t="s">
        <v>40</v>
      </c>
      <c r="S4509" t="s">
        <v>40</v>
      </c>
      <c r="T4509" t="s">
        <v>42</v>
      </c>
      <c r="U4509" t="s">
        <v>102</v>
      </c>
      <c r="V4509" t="s">
        <v>55</v>
      </c>
      <c r="W4509">
        <v>1</v>
      </c>
      <c r="X4509">
        <v>4</v>
      </c>
      <c r="Y4509">
        <v>1</v>
      </c>
      <c r="Z4509" t="s">
        <v>45</v>
      </c>
      <c r="AA4509" t="s">
        <v>41</v>
      </c>
      <c r="AB4509">
        <v>1777339</v>
      </c>
      <c r="AC4509">
        <v>60</v>
      </c>
    </row>
    <row r="4510" spans="1:29" x14ac:dyDescent="0.25">
      <c r="A4510" t="s">
        <v>4830</v>
      </c>
      <c r="B4510" s="1">
        <v>46052.219444444447</v>
      </c>
      <c r="C4510" s="1" t="str">
        <f t="shared" si="70"/>
        <v>05:16</v>
      </c>
      <c r="D4510" t="s">
        <v>133</v>
      </c>
      <c r="E4510" t="s">
        <v>31</v>
      </c>
      <c r="F4510" t="s">
        <v>32</v>
      </c>
      <c r="G4510" t="s">
        <v>247</v>
      </c>
      <c r="H4510" t="s">
        <v>360</v>
      </c>
      <c r="I4510">
        <v>27.37</v>
      </c>
      <c r="J4510">
        <v>87.79</v>
      </c>
      <c r="K4510" t="s">
        <v>35</v>
      </c>
      <c r="L4510" t="s">
        <v>90</v>
      </c>
      <c r="M4510" t="s">
        <v>85</v>
      </c>
      <c r="N4510" t="s">
        <v>75</v>
      </c>
      <c r="O4510" t="s">
        <v>65</v>
      </c>
      <c r="P4510">
        <v>49</v>
      </c>
      <c r="Q4510" t="s">
        <v>39</v>
      </c>
      <c r="R4510" t="s">
        <v>41</v>
      </c>
      <c r="S4510" t="s">
        <v>40</v>
      </c>
      <c r="T4510" t="s">
        <v>55</v>
      </c>
      <c r="U4510" t="s">
        <v>121</v>
      </c>
      <c r="V4510" t="s">
        <v>98</v>
      </c>
      <c r="W4510">
        <v>1</v>
      </c>
      <c r="X4510">
        <v>6</v>
      </c>
      <c r="Y4510">
        <v>0</v>
      </c>
      <c r="Z4510" t="s">
        <v>93</v>
      </c>
      <c r="AA4510" t="s">
        <v>41</v>
      </c>
      <c r="AB4510">
        <v>834398</v>
      </c>
      <c r="AC4510">
        <v>78</v>
      </c>
    </row>
    <row r="4511" spans="1:29" x14ac:dyDescent="0.25">
      <c r="A4511" t="s">
        <v>4831</v>
      </c>
      <c r="B4511" s="1">
        <v>45446.566666666673</v>
      </c>
      <c r="C4511" s="1" t="str">
        <f t="shared" si="70"/>
        <v>13:36</v>
      </c>
      <c r="D4511" t="s">
        <v>30</v>
      </c>
      <c r="E4511" t="s">
        <v>136</v>
      </c>
      <c r="F4511" t="s">
        <v>72</v>
      </c>
      <c r="G4511" t="s">
        <v>33</v>
      </c>
      <c r="H4511" t="s">
        <v>394</v>
      </c>
      <c r="I4511">
        <v>25.98</v>
      </c>
      <c r="J4511">
        <v>86.22</v>
      </c>
      <c r="K4511" t="s">
        <v>6</v>
      </c>
      <c r="L4511" t="s">
        <v>90</v>
      </c>
      <c r="M4511" t="s">
        <v>64</v>
      </c>
      <c r="N4511" t="s">
        <v>91</v>
      </c>
      <c r="O4511" t="s">
        <v>105</v>
      </c>
      <c r="P4511">
        <v>70</v>
      </c>
      <c r="Q4511" t="s">
        <v>39</v>
      </c>
      <c r="R4511" t="s">
        <v>40</v>
      </c>
      <c r="S4511" t="s">
        <v>41</v>
      </c>
      <c r="T4511" t="s">
        <v>66</v>
      </c>
      <c r="U4511" t="s">
        <v>56</v>
      </c>
      <c r="V4511" t="s">
        <v>55</v>
      </c>
      <c r="W4511">
        <v>4</v>
      </c>
      <c r="X4511">
        <v>3</v>
      </c>
      <c r="Y4511">
        <v>1</v>
      </c>
      <c r="Z4511" t="s">
        <v>45</v>
      </c>
      <c r="AA4511" t="s">
        <v>41</v>
      </c>
      <c r="AB4511">
        <v>1510286</v>
      </c>
      <c r="AC4511">
        <v>18</v>
      </c>
    </row>
    <row r="4512" spans="1:29" x14ac:dyDescent="0.25">
      <c r="A4512" t="s">
        <v>4832</v>
      </c>
      <c r="B4512" s="1">
        <v>45390.782638888893</v>
      </c>
      <c r="C4512" s="1" t="str">
        <f t="shared" si="70"/>
        <v>18:47</v>
      </c>
      <c r="D4512" t="s">
        <v>30</v>
      </c>
      <c r="E4512" t="s">
        <v>153</v>
      </c>
      <c r="F4512" t="s">
        <v>72</v>
      </c>
      <c r="G4512" t="s">
        <v>126</v>
      </c>
      <c r="H4512" t="s">
        <v>254</v>
      </c>
      <c r="I4512">
        <v>26.32</v>
      </c>
      <c r="J4512">
        <v>87.87</v>
      </c>
      <c r="K4512" t="s">
        <v>52</v>
      </c>
      <c r="L4512" t="s">
        <v>36</v>
      </c>
      <c r="M4512" t="s">
        <v>37</v>
      </c>
      <c r="N4512" t="s">
        <v>91</v>
      </c>
      <c r="O4512" t="s">
        <v>65</v>
      </c>
      <c r="P4512">
        <v>48</v>
      </c>
      <c r="Q4512" t="s">
        <v>92</v>
      </c>
      <c r="R4512" t="s">
        <v>40</v>
      </c>
      <c r="S4512" t="s">
        <v>41</v>
      </c>
      <c r="T4512" t="s">
        <v>66</v>
      </c>
      <c r="U4512" t="s">
        <v>128</v>
      </c>
      <c r="V4512" t="s">
        <v>55</v>
      </c>
      <c r="W4512">
        <v>4</v>
      </c>
      <c r="X4512">
        <v>5</v>
      </c>
      <c r="Y4512">
        <v>0</v>
      </c>
      <c r="Z4512" t="s">
        <v>68</v>
      </c>
      <c r="AA4512" t="s">
        <v>41</v>
      </c>
      <c r="AB4512">
        <v>861135</v>
      </c>
      <c r="AC4512">
        <v>12</v>
      </c>
    </row>
    <row r="4513" spans="1:29" x14ac:dyDescent="0.25">
      <c r="A4513" t="s">
        <v>4833</v>
      </c>
      <c r="B4513" s="1">
        <v>45326.630555555559</v>
      </c>
      <c r="C4513" s="1" t="str">
        <f t="shared" si="70"/>
        <v>15:08</v>
      </c>
      <c r="D4513" t="s">
        <v>78</v>
      </c>
      <c r="E4513" t="s">
        <v>178</v>
      </c>
      <c r="F4513" t="s">
        <v>32</v>
      </c>
      <c r="G4513" t="s">
        <v>167</v>
      </c>
      <c r="H4513" t="s">
        <v>555</v>
      </c>
      <c r="I4513">
        <v>25.08</v>
      </c>
      <c r="J4513">
        <v>87.47</v>
      </c>
      <c r="K4513" t="s">
        <v>6</v>
      </c>
      <c r="L4513" t="s">
        <v>36</v>
      </c>
      <c r="M4513" t="s">
        <v>64</v>
      </c>
      <c r="N4513" t="s">
        <v>36</v>
      </c>
      <c r="O4513" t="s">
        <v>65</v>
      </c>
      <c r="P4513">
        <v>45</v>
      </c>
      <c r="Q4513" t="s">
        <v>39</v>
      </c>
      <c r="R4513" t="s">
        <v>40</v>
      </c>
      <c r="S4513" t="s">
        <v>40</v>
      </c>
      <c r="T4513" t="s">
        <v>55</v>
      </c>
      <c r="U4513" t="s">
        <v>56</v>
      </c>
      <c r="V4513" t="s">
        <v>44</v>
      </c>
      <c r="W4513">
        <v>3</v>
      </c>
      <c r="X4513">
        <v>3</v>
      </c>
      <c r="Y4513">
        <v>1</v>
      </c>
      <c r="Z4513" t="s">
        <v>45</v>
      </c>
      <c r="AA4513" t="s">
        <v>41</v>
      </c>
      <c r="AB4513">
        <v>1011746</v>
      </c>
      <c r="AC4513">
        <v>32</v>
      </c>
    </row>
    <row r="4514" spans="1:29" x14ac:dyDescent="0.25">
      <c r="A4514" t="s">
        <v>4834</v>
      </c>
      <c r="B4514" s="1">
        <v>46081.324305555558</v>
      </c>
      <c r="C4514" s="1" t="str">
        <f t="shared" si="70"/>
        <v>07:47</v>
      </c>
      <c r="D4514" t="s">
        <v>59</v>
      </c>
      <c r="E4514" t="s">
        <v>178</v>
      </c>
      <c r="F4514" t="s">
        <v>32</v>
      </c>
      <c r="G4514" t="s">
        <v>156</v>
      </c>
      <c r="H4514" t="s">
        <v>745</v>
      </c>
      <c r="I4514">
        <v>25.06</v>
      </c>
      <c r="J4514">
        <v>84.82</v>
      </c>
      <c r="K4514" t="s">
        <v>52</v>
      </c>
      <c r="L4514" t="s">
        <v>90</v>
      </c>
      <c r="M4514" t="s">
        <v>64</v>
      </c>
      <c r="N4514" t="s">
        <v>36</v>
      </c>
      <c r="O4514" t="s">
        <v>86</v>
      </c>
      <c r="P4514">
        <v>41</v>
      </c>
      <c r="Q4514" t="s">
        <v>39</v>
      </c>
      <c r="R4514" t="s">
        <v>40</v>
      </c>
      <c r="S4514" t="s">
        <v>40</v>
      </c>
      <c r="T4514" t="s">
        <v>42</v>
      </c>
      <c r="U4514" t="s">
        <v>43</v>
      </c>
      <c r="V4514" t="s">
        <v>57</v>
      </c>
      <c r="W4514">
        <v>2</v>
      </c>
      <c r="X4514">
        <v>7</v>
      </c>
      <c r="Y4514">
        <v>0</v>
      </c>
      <c r="Z4514" t="s">
        <v>93</v>
      </c>
      <c r="AA4514" t="s">
        <v>41</v>
      </c>
      <c r="AB4514">
        <v>221593</v>
      </c>
      <c r="AC4514">
        <v>28</v>
      </c>
    </row>
    <row r="4515" spans="1:29" x14ac:dyDescent="0.25">
      <c r="A4515" t="s">
        <v>4835</v>
      </c>
      <c r="B4515" s="1">
        <v>46019.89166666667</v>
      </c>
      <c r="C4515" s="1" t="str">
        <f t="shared" si="70"/>
        <v>21:24</v>
      </c>
      <c r="D4515" t="s">
        <v>78</v>
      </c>
      <c r="E4515" t="s">
        <v>113</v>
      </c>
      <c r="F4515" t="s">
        <v>49</v>
      </c>
      <c r="G4515" t="s">
        <v>96</v>
      </c>
      <c r="H4515" t="s">
        <v>509</v>
      </c>
      <c r="I4515">
        <v>26.08</v>
      </c>
      <c r="J4515">
        <v>85.89</v>
      </c>
      <c r="K4515" t="s">
        <v>6</v>
      </c>
      <c r="L4515" t="s">
        <v>63</v>
      </c>
      <c r="M4515" t="s">
        <v>53</v>
      </c>
      <c r="N4515" t="s">
        <v>75</v>
      </c>
      <c r="O4515" t="s">
        <v>38</v>
      </c>
      <c r="P4515">
        <v>25</v>
      </c>
      <c r="Q4515" t="s">
        <v>92</v>
      </c>
      <c r="R4515" t="s">
        <v>41</v>
      </c>
      <c r="S4515" t="s">
        <v>41</v>
      </c>
      <c r="T4515" t="s">
        <v>66</v>
      </c>
      <c r="U4515" t="s">
        <v>117</v>
      </c>
      <c r="V4515" t="s">
        <v>44</v>
      </c>
      <c r="W4515">
        <v>1</v>
      </c>
      <c r="X4515">
        <v>6</v>
      </c>
      <c r="Y4515">
        <v>0</v>
      </c>
      <c r="Z4515" t="s">
        <v>93</v>
      </c>
      <c r="AA4515" t="s">
        <v>40</v>
      </c>
      <c r="AB4515">
        <v>1219089</v>
      </c>
      <c r="AC4515">
        <v>52</v>
      </c>
    </row>
    <row r="4516" spans="1:29" x14ac:dyDescent="0.25">
      <c r="A4516" t="s">
        <v>4836</v>
      </c>
      <c r="B4516" s="1">
        <v>45866.559027777781</v>
      </c>
      <c r="C4516" s="1" t="str">
        <f t="shared" si="70"/>
        <v>13:25</v>
      </c>
      <c r="D4516" t="s">
        <v>30</v>
      </c>
      <c r="E4516" t="s">
        <v>79</v>
      </c>
      <c r="F4516" t="s">
        <v>80</v>
      </c>
      <c r="G4516" t="s">
        <v>114</v>
      </c>
      <c r="H4516" t="s">
        <v>499</v>
      </c>
      <c r="I4516">
        <v>25.5</v>
      </c>
      <c r="J4516">
        <v>86.44</v>
      </c>
      <c r="K4516" t="s">
        <v>116</v>
      </c>
      <c r="L4516" t="s">
        <v>36</v>
      </c>
      <c r="M4516" t="s">
        <v>53</v>
      </c>
      <c r="N4516" t="s">
        <v>91</v>
      </c>
      <c r="O4516" t="s">
        <v>38</v>
      </c>
      <c r="P4516">
        <v>64</v>
      </c>
      <c r="Q4516" t="s">
        <v>92</v>
      </c>
      <c r="R4516" t="s">
        <v>41</v>
      </c>
      <c r="S4516" t="s">
        <v>40</v>
      </c>
      <c r="T4516" t="s">
        <v>66</v>
      </c>
      <c r="U4516" t="s">
        <v>121</v>
      </c>
      <c r="V4516" t="s">
        <v>55</v>
      </c>
      <c r="W4516">
        <v>2</v>
      </c>
      <c r="X4516">
        <v>8</v>
      </c>
      <c r="Y4516">
        <v>0</v>
      </c>
      <c r="Z4516" t="s">
        <v>68</v>
      </c>
      <c r="AA4516" t="s">
        <v>41</v>
      </c>
      <c r="AB4516">
        <v>625694</v>
      </c>
      <c r="AC4516">
        <v>34</v>
      </c>
    </row>
    <row r="4517" spans="1:29" x14ac:dyDescent="0.25">
      <c r="A4517" t="s">
        <v>4837</v>
      </c>
      <c r="B4517" s="1">
        <v>45708.024305555547</v>
      </c>
      <c r="C4517" s="1" t="str">
        <f t="shared" si="70"/>
        <v>00:35</v>
      </c>
      <c r="D4517" t="s">
        <v>70</v>
      </c>
      <c r="E4517" t="s">
        <v>178</v>
      </c>
      <c r="F4517" t="s">
        <v>32</v>
      </c>
      <c r="G4517" t="s">
        <v>126</v>
      </c>
      <c r="H4517" t="s">
        <v>1002</v>
      </c>
      <c r="I4517">
        <v>26.32</v>
      </c>
      <c r="J4517">
        <v>87.87</v>
      </c>
      <c r="K4517" t="s">
        <v>35</v>
      </c>
      <c r="L4517" t="s">
        <v>90</v>
      </c>
      <c r="M4517" t="s">
        <v>85</v>
      </c>
      <c r="N4517" t="s">
        <v>91</v>
      </c>
      <c r="O4517" t="s">
        <v>76</v>
      </c>
      <c r="P4517">
        <v>58</v>
      </c>
      <c r="Q4517" t="s">
        <v>92</v>
      </c>
      <c r="R4517" t="s">
        <v>41</v>
      </c>
      <c r="S4517" t="s">
        <v>41</v>
      </c>
      <c r="T4517" t="s">
        <v>55</v>
      </c>
      <c r="U4517" t="s">
        <v>128</v>
      </c>
      <c r="V4517" t="s">
        <v>44</v>
      </c>
      <c r="W4517">
        <v>1</v>
      </c>
      <c r="X4517">
        <v>6</v>
      </c>
      <c r="Y4517">
        <v>2</v>
      </c>
      <c r="Z4517" t="s">
        <v>45</v>
      </c>
      <c r="AA4517" t="s">
        <v>40</v>
      </c>
      <c r="AB4517">
        <v>507957</v>
      </c>
      <c r="AC4517">
        <v>12</v>
      </c>
    </row>
    <row r="4518" spans="1:29" x14ac:dyDescent="0.25">
      <c r="A4518" t="s">
        <v>4838</v>
      </c>
      <c r="B4518" s="1">
        <v>45513.40625</v>
      </c>
      <c r="C4518" s="1" t="str">
        <f t="shared" si="70"/>
        <v>09:45</v>
      </c>
      <c r="D4518" t="s">
        <v>133</v>
      </c>
      <c r="E4518" t="s">
        <v>150</v>
      </c>
      <c r="F4518" t="s">
        <v>80</v>
      </c>
      <c r="G4518" t="s">
        <v>61</v>
      </c>
      <c r="H4518" t="s">
        <v>62</v>
      </c>
      <c r="I4518">
        <v>26.31</v>
      </c>
      <c r="J4518">
        <v>86.72</v>
      </c>
      <c r="K4518" t="s">
        <v>52</v>
      </c>
      <c r="L4518" t="s">
        <v>36</v>
      </c>
      <c r="M4518" t="s">
        <v>37</v>
      </c>
      <c r="N4518" t="s">
        <v>91</v>
      </c>
      <c r="O4518" t="s">
        <v>38</v>
      </c>
      <c r="P4518">
        <v>75</v>
      </c>
      <c r="Q4518" t="s">
        <v>39</v>
      </c>
      <c r="R4518" t="s">
        <v>41</v>
      </c>
      <c r="S4518" t="s">
        <v>40</v>
      </c>
      <c r="T4518" t="s">
        <v>42</v>
      </c>
      <c r="U4518" t="s">
        <v>43</v>
      </c>
      <c r="V4518" t="s">
        <v>55</v>
      </c>
      <c r="W4518">
        <v>3</v>
      </c>
      <c r="X4518">
        <v>3</v>
      </c>
      <c r="Y4518">
        <v>1</v>
      </c>
      <c r="Z4518" t="s">
        <v>45</v>
      </c>
      <c r="AA4518" t="s">
        <v>41</v>
      </c>
      <c r="AB4518">
        <v>1392632</v>
      </c>
      <c r="AC4518">
        <v>58</v>
      </c>
    </row>
    <row r="4519" spans="1:29" x14ac:dyDescent="0.25">
      <c r="A4519" t="s">
        <v>4839</v>
      </c>
      <c r="B4519" s="1">
        <v>45641.888194444437</v>
      </c>
      <c r="C4519" s="1" t="str">
        <f t="shared" si="70"/>
        <v>21:19</v>
      </c>
      <c r="D4519" t="s">
        <v>78</v>
      </c>
      <c r="E4519" t="s">
        <v>113</v>
      </c>
      <c r="F4519" t="s">
        <v>49</v>
      </c>
      <c r="G4519" t="s">
        <v>188</v>
      </c>
      <c r="H4519" t="s">
        <v>189</v>
      </c>
      <c r="I4519">
        <v>26.9</v>
      </c>
      <c r="J4519">
        <v>87.78</v>
      </c>
      <c r="K4519" t="s">
        <v>83</v>
      </c>
      <c r="L4519" t="s">
        <v>84</v>
      </c>
      <c r="M4519" t="s">
        <v>64</v>
      </c>
      <c r="N4519" t="s">
        <v>75</v>
      </c>
      <c r="O4519" t="s">
        <v>105</v>
      </c>
      <c r="P4519">
        <v>50</v>
      </c>
      <c r="Q4519" t="s">
        <v>92</v>
      </c>
      <c r="R4519" t="s">
        <v>41</v>
      </c>
      <c r="S4519" t="s">
        <v>40</v>
      </c>
      <c r="T4519" t="s">
        <v>55</v>
      </c>
      <c r="U4519" t="s">
        <v>117</v>
      </c>
      <c r="V4519" t="s">
        <v>64</v>
      </c>
      <c r="W4519">
        <v>4</v>
      </c>
      <c r="X4519">
        <v>8</v>
      </c>
      <c r="Y4519">
        <v>2</v>
      </c>
      <c r="Z4519" t="s">
        <v>45</v>
      </c>
      <c r="AA4519" t="s">
        <v>40</v>
      </c>
      <c r="AB4519">
        <v>1058743</v>
      </c>
      <c r="AC4519">
        <v>18</v>
      </c>
    </row>
    <row r="4520" spans="1:29" x14ac:dyDescent="0.25">
      <c r="A4520" t="s">
        <v>4840</v>
      </c>
      <c r="B4520" s="1">
        <v>45323.286805555559</v>
      </c>
      <c r="C4520" s="1" t="str">
        <f t="shared" si="70"/>
        <v>06:53</v>
      </c>
      <c r="D4520" t="s">
        <v>70</v>
      </c>
      <c r="E4520" t="s">
        <v>178</v>
      </c>
      <c r="F4520" t="s">
        <v>32</v>
      </c>
      <c r="G4520" t="s">
        <v>179</v>
      </c>
      <c r="H4520" t="s">
        <v>615</v>
      </c>
      <c r="I4520">
        <v>26.81</v>
      </c>
      <c r="J4520">
        <v>85.66</v>
      </c>
      <c r="K4520" t="s">
        <v>83</v>
      </c>
      <c r="L4520" t="s">
        <v>36</v>
      </c>
      <c r="M4520" t="s">
        <v>37</v>
      </c>
      <c r="N4520" t="s">
        <v>36</v>
      </c>
      <c r="O4520" t="s">
        <v>86</v>
      </c>
      <c r="P4520">
        <v>19</v>
      </c>
      <c r="Q4520" t="s">
        <v>92</v>
      </c>
      <c r="R4520" t="s">
        <v>40</v>
      </c>
      <c r="S4520" t="s">
        <v>41</v>
      </c>
      <c r="T4520" t="s">
        <v>42</v>
      </c>
      <c r="U4520" t="s">
        <v>102</v>
      </c>
      <c r="V4520" t="s">
        <v>55</v>
      </c>
      <c r="W4520">
        <v>4</v>
      </c>
      <c r="X4520">
        <v>3</v>
      </c>
      <c r="Y4520">
        <v>2</v>
      </c>
      <c r="Z4520" t="s">
        <v>45</v>
      </c>
      <c r="AA4520" t="s">
        <v>40</v>
      </c>
      <c r="AB4520">
        <v>518477</v>
      </c>
      <c r="AC4520">
        <v>54</v>
      </c>
    </row>
    <row r="4521" spans="1:29" x14ac:dyDescent="0.25">
      <c r="A4521" t="s">
        <v>4841</v>
      </c>
      <c r="B4521" s="1">
        <v>46091.234027777777</v>
      </c>
      <c r="C4521" s="1" t="str">
        <f t="shared" si="70"/>
        <v>05:37</v>
      </c>
      <c r="D4521" t="s">
        <v>95</v>
      </c>
      <c r="E4521" t="s">
        <v>60</v>
      </c>
      <c r="F4521" t="s">
        <v>32</v>
      </c>
      <c r="G4521" t="s">
        <v>137</v>
      </c>
      <c r="H4521" t="s">
        <v>273</v>
      </c>
      <c r="I4521">
        <v>26.48</v>
      </c>
      <c r="J4521">
        <v>88.4</v>
      </c>
      <c r="K4521" t="s">
        <v>116</v>
      </c>
      <c r="L4521" t="s">
        <v>84</v>
      </c>
      <c r="M4521" t="s">
        <v>64</v>
      </c>
      <c r="N4521" t="s">
        <v>75</v>
      </c>
      <c r="O4521" t="s">
        <v>54</v>
      </c>
      <c r="P4521">
        <v>69</v>
      </c>
      <c r="Q4521" t="s">
        <v>92</v>
      </c>
      <c r="R4521" t="s">
        <v>40</v>
      </c>
      <c r="S4521" t="s">
        <v>41</v>
      </c>
      <c r="T4521" t="s">
        <v>66</v>
      </c>
      <c r="U4521" t="s">
        <v>128</v>
      </c>
      <c r="V4521" t="s">
        <v>98</v>
      </c>
      <c r="W4521">
        <v>2</v>
      </c>
      <c r="X4521">
        <v>0</v>
      </c>
      <c r="Y4521">
        <v>0</v>
      </c>
      <c r="Z4521" t="s">
        <v>93</v>
      </c>
      <c r="AA4521" t="s">
        <v>41</v>
      </c>
      <c r="AB4521">
        <v>1422621</v>
      </c>
      <c r="AC4521">
        <v>15</v>
      </c>
    </row>
    <row r="4522" spans="1:29" x14ac:dyDescent="0.25">
      <c r="A4522" t="s">
        <v>4842</v>
      </c>
      <c r="B4522" s="1">
        <v>46078.989583333343</v>
      </c>
      <c r="C4522" s="1" t="str">
        <f t="shared" si="70"/>
        <v>23:45</v>
      </c>
      <c r="D4522" t="s">
        <v>47</v>
      </c>
      <c r="E4522" t="s">
        <v>178</v>
      </c>
      <c r="F4522" t="s">
        <v>32</v>
      </c>
      <c r="G4522" t="s">
        <v>119</v>
      </c>
      <c r="H4522" t="s">
        <v>723</v>
      </c>
      <c r="I4522">
        <v>26.81</v>
      </c>
      <c r="J4522">
        <v>85.91</v>
      </c>
      <c r="K4522" t="s">
        <v>83</v>
      </c>
      <c r="L4522" t="s">
        <v>90</v>
      </c>
      <c r="M4522" t="s">
        <v>64</v>
      </c>
      <c r="N4522" t="s">
        <v>91</v>
      </c>
      <c r="O4522" t="s">
        <v>110</v>
      </c>
      <c r="P4522">
        <v>18</v>
      </c>
      <c r="Q4522" t="s">
        <v>39</v>
      </c>
      <c r="R4522" t="s">
        <v>41</v>
      </c>
      <c r="S4522" t="s">
        <v>40</v>
      </c>
      <c r="T4522" t="s">
        <v>42</v>
      </c>
      <c r="U4522" t="s">
        <v>56</v>
      </c>
      <c r="V4522" t="s">
        <v>44</v>
      </c>
      <c r="W4522">
        <v>2</v>
      </c>
      <c r="X4522">
        <v>3</v>
      </c>
      <c r="Y4522">
        <v>0</v>
      </c>
      <c r="Z4522" t="s">
        <v>93</v>
      </c>
      <c r="AA4522" t="s">
        <v>41</v>
      </c>
      <c r="AB4522">
        <v>1527479</v>
      </c>
      <c r="AC4522">
        <v>8</v>
      </c>
    </row>
    <row r="4523" spans="1:29" x14ac:dyDescent="0.25">
      <c r="A4523" t="s">
        <v>4843</v>
      </c>
      <c r="B4523" s="1">
        <v>45842.538888888892</v>
      </c>
      <c r="C4523" s="1" t="str">
        <f t="shared" si="70"/>
        <v>12:56</v>
      </c>
      <c r="D4523" t="s">
        <v>133</v>
      </c>
      <c r="E4523" t="s">
        <v>79</v>
      </c>
      <c r="F4523" t="s">
        <v>80</v>
      </c>
      <c r="G4523" t="s">
        <v>119</v>
      </c>
      <c r="H4523" t="s">
        <v>134</v>
      </c>
      <c r="I4523">
        <v>26.81</v>
      </c>
      <c r="J4523">
        <v>85.91</v>
      </c>
      <c r="K4523" t="s">
        <v>52</v>
      </c>
      <c r="L4523" t="s">
        <v>84</v>
      </c>
      <c r="M4523" t="s">
        <v>85</v>
      </c>
      <c r="N4523" t="s">
        <v>36</v>
      </c>
      <c r="O4523" t="s">
        <v>76</v>
      </c>
      <c r="P4523">
        <v>18</v>
      </c>
      <c r="Q4523" t="s">
        <v>92</v>
      </c>
      <c r="R4523" t="s">
        <v>40</v>
      </c>
      <c r="S4523" t="s">
        <v>41</v>
      </c>
      <c r="T4523" t="s">
        <v>42</v>
      </c>
      <c r="U4523" t="s">
        <v>56</v>
      </c>
      <c r="V4523" t="s">
        <v>106</v>
      </c>
      <c r="W4523">
        <v>3</v>
      </c>
      <c r="X4523">
        <v>4</v>
      </c>
      <c r="Y4523">
        <v>2</v>
      </c>
      <c r="Z4523" t="s">
        <v>45</v>
      </c>
      <c r="AA4523" t="s">
        <v>40</v>
      </c>
      <c r="AB4523">
        <v>1991809</v>
      </c>
      <c r="AC4523">
        <v>16</v>
      </c>
    </row>
    <row r="4524" spans="1:29" x14ac:dyDescent="0.25">
      <c r="A4524" t="s">
        <v>4844</v>
      </c>
      <c r="B4524" s="1">
        <v>45756.015277777777</v>
      </c>
      <c r="C4524" s="1" t="str">
        <f t="shared" si="70"/>
        <v>00:22</v>
      </c>
      <c r="D4524" t="s">
        <v>47</v>
      </c>
      <c r="E4524" t="s">
        <v>153</v>
      </c>
      <c r="F4524" t="s">
        <v>72</v>
      </c>
      <c r="G4524" t="s">
        <v>191</v>
      </c>
      <c r="H4524" t="s">
        <v>405</v>
      </c>
      <c r="I4524">
        <v>27.35</v>
      </c>
      <c r="J4524">
        <v>85</v>
      </c>
      <c r="K4524" t="s">
        <v>6</v>
      </c>
      <c r="L4524" t="s">
        <v>84</v>
      </c>
      <c r="M4524" t="s">
        <v>85</v>
      </c>
      <c r="N4524" t="s">
        <v>75</v>
      </c>
      <c r="O4524" t="s">
        <v>76</v>
      </c>
      <c r="P4524">
        <v>71</v>
      </c>
      <c r="Q4524" t="s">
        <v>39</v>
      </c>
      <c r="R4524" t="s">
        <v>41</v>
      </c>
      <c r="S4524" t="s">
        <v>40</v>
      </c>
      <c r="T4524" t="s">
        <v>42</v>
      </c>
      <c r="U4524" t="s">
        <v>43</v>
      </c>
      <c r="V4524" t="s">
        <v>64</v>
      </c>
      <c r="W4524">
        <v>3</v>
      </c>
      <c r="X4524">
        <v>2</v>
      </c>
      <c r="Y4524">
        <v>0</v>
      </c>
      <c r="Z4524" t="s">
        <v>93</v>
      </c>
      <c r="AA4524" t="s">
        <v>41</v>
      </c>
      <c r="AB4524">
        <v>1156232</v>
      </c>
      <c r="AC4524">
        <v>74</v>
      </c>
    </row>
    <row r="4525" spans="1:29" x14ac:dyDescent="0.25">
      <c r="A4525" t="s">
        <v>4845</v>
      </c>
      <c r="B4525" s="1">
        <v>46183.24722222222</v>
      </c>
      <c r="C4525" s="1" t="str">
        <f t="shared" si="70"/>
        <v>05:56</v>
      </c>
      <c r="D4525" t="s">
        <v>47</v>
      </c>
      <c r="E4525" t="s">
        <v>136</v>
      </c>
      <c r="F4525" t="s">
        <v>72</v>
      </c>
      <c r="G4525" t="s">
        <v>230</v>
      </c>
      <c r="H4525" t="s">
        <v>231</v>
      </c>
      <c r="I4525">
        <v>27.38</v>
      </c>
      <c r="J4525">
        <v>88.36</v>
      </c>
      <c r="K4525" t="s">
        <v>6</v>
      </c>
      <c r="L4525" t="s">
        <v>63</v>
      </c>
      <c r="M4525" t="s">
        <v>64</v>
      </c>
      <c r="N4525" t="s">
        <v>91</v>
      </c>
      <c r="O4525" t="s">
        <v>86</v>
      </c>
      <c r="P4525">
        <v>46</v>
      </c>
      <c r="Q4525" t="s">
        <v>39</v>
      </c>
      <c r="R4525" t="s">
        <v>41</v>
      </c>
      <c r="S4525" t="s">
        <v>40</v>
      </c>
      <c r="T4525" t="s">
        <v>55</v>
      </c>
      <c r="U4525" t="s">
        <v>128</v>
      </c>
      <c r="V4525" t="s">
        <v>67</v>
      </c>
      <c r="W4525">
        <v>2</v>
      </c>
      <c r="X4525">
        <v>2</v>
      </c>
      <c r="Y4525">
        <v>2</v>
      </c>
      <c r="Z4525" t="s">
        <v>45</v>
      </c>
      <c r="AA4525" t="s">
        <v>41</v>
      </c>
      <c r="AB4525">
        <v>1195419</v>
      </c>
      <c r="AC4525">
        <v>48</v>
      </c>
    </row>
    <row r="4526" spans="1:29" x14ac:dyDescent="0.25">
      <c r="A4526" t="s">
        <v>4846</v>
      </c>
      <c r="B4526" s="1">
        <v>45611.151388888888</v>
      </c>
      <c r="C4526" s="1" t="str">
        <f t="shared" si="70"/>
        <v>03:38</v>
      </c>
      <c r="D4526" t="s">
        <v>133</v>
      </c>
      <c r="E4526" t="s">
        <v>48</v>
      </c>
      <c r="F4526" t="s">
        <v>49</v>
      </c>
      <c r="G4526" t="s">
        <v>161</v>
      </c>
      <c r="H4526" t="s">
        <v>287</v>
      </c>
      <c r="I4526">
        <v>25.8</v>
      </c>
      <c r="J4526">
        <v>85.54</v>
      </c>
      <c r="K4526" t="s">
        <v>6</v>
      </c>
      <c r="L4526" t="s">
        <v>36</v>
      </c>
      <c r="M4526" t="s">
        <v>37</v>
      </c>
      <c r="N4526" t="s">
        <v>75</v>
      </c>
      <c r="O4526" t="s">
        <v>54</v>
      </c>
      <c r="P4526">
        <v>62</v>
      </c>
      <c r="Q4526" t="s">
        <v>92</v>
      </c>
      <c r="R4526" t="s">
        <v>41</v>
      </c>
      <c r="S4526" t="s">
        <v>40</v>
      </c>
      <c r="T4526" t="s">
        <v>66</v>
      </c>
      <c r="U4526" t="s">
        <v>117</v>
      </c>
      <c r="V4526" t="s">
        <v>57</v>
      </c>
      <c r="W4526">
        <v>2</v>
      </c>
      <c r="X4526">
        <v>7</v>
      </c>
      <c r="Y4526">
        <v>2</v>
      </c>
      <c r="Z4526" t="s">
        <v>45</v>
      </c>
      <c r="AA4526" t="s">
        <v>41</v>
      </c>
      <c r="AB4526">
        <v>1854071</v>
      </c>
      <c r="AC4526">
        <v>14</v>
      </c>
    </row>
    <row r="4527" spans="1:29" x14ac:dyDescent="0.25">
      <c r="A4527" t="s">
        <v>4847</v>
      </c>
      <c r="B4527" s="1">
        <v>46004.852777777778</v>
      </c>
      <c r="C4527" s="1" t="str">
        <f t="shared" si="70"/>
        <v>20:28</v>
      </c>
      <c r="D4527" t="s">
        <v>59</v>
      </c>
      <c r="E4527" t="s">
        <v>113</v>
      </c>
      <c r="F4527" t="s">
        <v>49</v>
      </c>
      <c r="G4527" t="s">
        <v>50</v>
      </c>
      <c r="H4527" t="s">
        <v>382</v>
      </c>
      <c r="I4527">
        <v>26.53</v>
      </c>
      <c r="J4527">
        <v>87.16</v>
      </c>
      <c r="K4527" t="s">
        <v>52</v>
      </c>
      <c r="L4527" t="s">
        <v>36</v>
      </c>
      <c r="M4527" t="s">
        <v>53</v>
      </c>
      <c r="N4527" t="s">
        <v>75</v>
      </c>
      <c r="O4527" t="s">
        <v>105</v>
      </c>
      <c r="P4527">
        <v>26</v>
      </c>
      <c r="Q4527" t="s">
        <v>39</v>
      </c>
      <c r="R4527" t="s">
        <v>41</v>
      </c>
      <c r="S4527" t="s">
        <v>40</v>
      </c>
      <c r="T4527" t="s">
        <v>42</v>
      </c>
      <c r="U4527" t="s">
        <v>117</v>
      </c>
      <c r="V4527" t="s">
        <v>44</v>
      </c>
      <c r="W4527">
        <v>1</v>
      </c>
      <c r="X4527">
        <v>5</v>
      </c>
      <c r="Y4527">
        <v>2</v>
      </c>
      <c r="Z4527" t="s">
        <v>45</v>
      </c>
      <c r="AA4527" t="s">
        <v>41</v>
      </c>
      <c r="AB4527">
        <v>1727264</v>
      </c>
      <c r="AC4527">
        <v>82</v>
      </c>
    </row>
    <row r="4528" spans="1:29" x14ac:dyDescent="0.25">
      <c r="A4528" t="s">
        <v>4848</v>
      </c>
      <c r="B4528" s="1">
        <v>45477.92083333333</v>
      </c>
      <c r="C4528" s="1" t="str">
        <f t="shared" si="70"/>
        <v>22:06</v>
      </c>
      <c r="D4528" t="s">
        <v>70</v>
      </c>
      <c r="E4528" t="s">
        <v>79</v>
      </c>
      <c r="F4528" t="s">
        <v>80</v>
      </c>
      <c r="G4528" t="s">
        <v>96</v>
      </c>
      <c r="H4528" t="s">
        <v>104</v>
      </c>
      <c r="I4528">
        <v>26.08</v>
      </c>
      <c r="J4528">
        <v>85.89</v>
      </c>
      <c r="K4528" t="s">
        <v>116</v>
      </c>
      <c r="L4528" t="s">
        <v>90</v>
      </c>
      <c r="M4528" t="s">
        <v>37</v>
      </c>
      <c r="N4528" t="s">
        <v>36</v>
      </c>
      <c r="O4528" t="s">
        <v>38</v>
      </c>
      <c r="P4528">
        <v>34</v>
      </c>
      <c r="Q4528" t="s">
        <v>39</v>
      </c>
      <c r="R4528" t="s">
        <v>41</v>
      </c>
      <c r="S4528" t="s">
        <v>40</v>
      </c>
      <c r="T4528" t="s">
        <v>42</v>
      </c>
      <c r="U4528" t="s">
        <v>121</v>
      </c>
      <c r="V4528" t="s">
        <v>67</v>
      </c>
      <c r="W4528">
        <v>1</v>
      </c>
      <c r="X4528">
        <v>8</v>
      </c>
      <c r="Y4528">
        <v>1</v>
      </c>
      <c r="Z4528" t="s">
        <v>45</v>
      </c>
      <c r="AA4528" t="s">
        <v>40</v>
      </c>
      <c r="AB4528">
        <v>470182</v>
      </c>
      <c r="AC4528">
        <v>12</v>
      </c>
    </row>
    <row r="4529" spans="1:29" x14ac:dyDescent="0.25">
      <c r="A4529" t="s">
        <v>4849</v>
      </c>
      <c r="B4529" s="1">
        <v>45374.084722222222</v>
      </c>
      <c r="C4529" s="1" t="str">
        <f t="shared" si="70"/>
        <v>02:02</v>
      </c>
      <c r="D4529" t="s">
        <v>59</v>
      </c>
      <c r="E4529" t="s">
        <v>60</v>
      </c>
      <c r="F4529" t="s">
        <v>32</v>
      </c>
      <c r="G4529" t="s">
        <v>137</v>
      </c>
      <c r="H4529" t="s">
        <v>433</v>
      </c>
      <c r="I4529">
        <v>26.48</v>
      </c>
      <c r="J4529">
        <v>88.4</v>
      </c>
      <c r="K4529" t="s">
        <v>52</v>
      </c>
      <c r="L4529" t="s">
        <v>84</v>
      </c>
      <c r="M4529" t="s">
        <v>53</v>
      </c>
      <c r="N4529" t="s">
        <v>75</v>
      </c>
      <c r="O4529" t="s">
        <v>76</v>
      </c>
      <c r="P4529">
        <v>40</v>
      </c>
      <c r="Q4529" t="s">
        <v>39</v>
      </c>
      <c r="R4529" t="s">
        <v>41</v>
      </c>
      <c r="S4529" t="s">
        <v>41</v>
      </c>
      <c r="T4529" t="s">
        <v>42</v>
      </c>
      <c r="U4529" t="s">
        <v>117</v>
      </c>
      <c r="V4529" t="s">
        <v>64</v>
      </c>
      <c r="W4529">
        <v>1</v>
      </c>
      <c r="X4529">
        <v>0</v>
      </c>
      <c r="Y4529">
        <v>2</v>
      </c>
      <c r="Z4529" t="s">
        <v>45</v>
      </c>
      <c r="AA4529" t="s">
        <v>41</v>
      </c>
      <c r="AB4529">
        <v>14989</v>
      </c>
      <c r="AC4529">
        <v>74</v>
      </c>
    </row>
    <row r="4530" spans="1:29" x14ac:dyDescent="0.25">
      <c r="A4530" t="s">
        <v>4850</v>
      </c>
      <c r="B4530" s="1">
        <v>46057.859027777777</v>
      </c>
      <c r="C4530" s="1" t="str">
        <f t="shared" si="70"/>
        <v>20:37</v>
      </c>
      <c r="D4530" t="s">
        <v>47</v>
      </c>
      <c r="E4530" t="s">
        <v>178</v>
      </c>
      <c r="F4530" t="s">
        <v>32</v>
      </c>
      <c r="G4530" t="s">
        <v>147</v>
      </c>
      <c r="H4530" t="s">
        <v>336</v>
      </c>
      <c r="I4530">
        <v>26.7</v>
      </c>
      <c r="J4530">
        <v>85.41</v>
      </c>
      <c r="K4530" t="s">
        <v>35</v>
      </c>
      <c r="L4530" t="s">
        <v>63</v>
      </c>
      <c r="M4530" t="s">
        <v>85</v>
      </c>
      <c r="N4530" t="s">
        <v>36</v>
      </c>
      <c r="O4530" t="s">
        <v>76</v>
      </c>
      <c r="P4530">
        <v>69</v>
      </c>
      <c r="Q4530" t="s">
        <v>39</v>
      </c>
      <c r="R4530" t="s">
        <v>40</v>
      </c>
      <c r="S4530" t="s">
        <v>40</v>
      </c>
      <c r="T4530" t="s">
        <v>66</v>
      </c>
      <c r="U4530" t="s">
        <v>43</v>
      </c>
      <c r="V4530" t="s">
        <v>67</v>
      </c>
      <c r="W4530">
        <v>4</v>
      </c>
      <c r="X4530">
        <v>3</v>
      </c>
      <c r="Y4530">
        <v>1</v>
      </c>
      <c r="Z4530" t="s">
        <v>45</v>
      </c>
      <c r="AA4530" t="s">
        <v>40</v>
      </c>
      <c r="AB4530">
        <v>771369</v>
      </c>
      <c r="AC4530">
        <v>38</v>
      </c>
    </row>
    <row r="4531" spans="1:29" x14ac:dyDescent="0.25">
      <c r="A4531" t="s">
        <v>4851</v>
      </c>
      <c r="B4531" s="1">
        <v>45646.126388888893</v>
      </c>
      <c r="C4531" s="1" t="str">
        <f t="shared" si="70"/>
        <v>03:02</v>
      </c>
      <c r="D4531" t="s">
        <v>133</v>
      </c>
      <c r="E4531" t="s">
        <v>113</v>
      </c>
      <c r="F4531" t="s">
        <v>49</v>
      </c>
      <c r="G4531" t="s">
        <v>352</v>
      </c>
      <c r="H4531" t="s">
        <v>353</v>
      </c>
      <c r="I4531">
        <v>27.31</v>
      </c>
      <c r="J4531">
        <v>86.74</v>
      </c>
      <c r="K4531" t="s">
        <v>35</v>
      </c>
      <c r="L4531" t="s">
        <v>90</v>
      </c>
      <c r="M4531" t="s">
        <v>53</v>
      </c>
      <c r="N4531" t="s">
        <v>36</v>
      </c>
      <c r="O4531" t="s">
        <v>105</v>
      </c>
      <c r="P4531">
        <v>48</v>
      </c>
      <c r="Q4531" t="s">
        <v>92</v>
      </c>
      <c r="R4531" t="s">
        <v>40</v>
      </c>
      <c r="S4531" t="s">
        <v>41</v>
      </c>
      <c r="T4531" t="s">
        <v>42</v>
      </c>
      <c r="U4531" t="s">
        <v>121</v>
      </c>
      <c r="V4531" t="s">
        <v>106</v>
      </c>
      <c r="W4531">
        <v>2</v>
      </c>
      <c r="X4531">
        <v>2</v>
      </c>
      <c r="Y4531">
        <v>0</v>
      </c>
      <c r="Z4531" t="s">
        <v>93</v>
      </c>
      <c r="AA4531" t="s">
        <v>40</v>
      </c>
      <c r="AB4531">
        <v>1110174</v>
      </c>
      <c r="AC4531">
        <v>39</v>
      </c>
    </row>
    <row r="4532" spans="1:29" x14ac:dyDescent="0.25">
      <c r="A4532" t="s">
        <v>4852</v>
      </c>
      <c r="B4532" s="1">
        <v>45776.387499999997</v>
      </c>
      <c r="C4532" s="1" t="str">
        <f t="shared" si="70"/>
        <v>09:18</v>
      </c>
      <c r="D4532" t="s">
        <v>95</v>
      </c>
      <c r="E4532" t="s">
        <v>153</v>
      </c>
      <c r="F4532" t="s">
        <v>72</v>
      </c>
      <c r="G4532" t="s">
        <v>114</v>
      </c>
      <c r="H4532" t="s">
        <v>115</v>
      </c>
      <c r="I4532">
        <v>25.5</v>
      </c>
      <c r="J4532">
        <v>86.44</v>
      </c>
      <c r="K4532" t="s">
        <v>83</v>
      </c>
      <c r="L4532" t="s">
        <v>84</v>
      </c>
      <c r="M4532" t="s">
        <v>64</v>
      </c>
      <c r="N4532" t="s">
        <v>36</v>
      </c>
      <c r="O4532" t="s">
        <v>38</v>
      </c>
      <c r="P4532">
        <v>23</v>
      </c>
      <c r="Q4532" t="s">
        <v>92</v>
      </c>
      <c r="R4532" t="s">
        <v>41</v>
      </c>
      <c r="S4532" t="s">
        <v>41</v>
      </c>
      <c r="T4532" t="s">
        <v>42</v>
      </c>
      <c r="U4532" t="s">
        <v>43</v>
      </c>
      <c r="V4532" t="s">
        <v>106</v>
      </c>
      <c r="W4532">
        <v>3</v>
      </c>
      <c r="X4532">
        <v>7</v>
      </c>
      <c r="Y4532">
        <v>1</v>
      </c>
      <c r="Z4532" t="s">
        <v>45</v>
      </c>
      <c r="AA4532" t="s">
        <v>41</v>
      </c>
      <c r="AB4532">
        <v>1753472</v>
      </c>
      <c r="AC4532">
        <v>39</v>
      </c>
    </row>
    <row r="4533" spans="1:29" x14ac:dyDescent="0.25">
      <c r="A4533" t="s">
        <v>4853</v>
      </c>
      <c r="B4533" s="1">
        <v>45578.29583333333</v>
      </c>
      <c r="C4533" s="1" t="str">
        <f t="shared" si="70"/>
        <v>07:06</v>
      </c>
      <c r="D4533" t="s">
        <v>78</v>
      </c>
      <c r="E4533" t="s">
        <v>88</v>
      </c>
      <c r="F4533" t="s">
        <v>49</v>
      </c>
      <c r="G4533" t="s">
        <v>391</v>
      </c>
      <c r="H4533" t="s">
        <v>392</v>
      </c>
      <c r="I4533">
        <v>25.79</v>
      </c>
      <c r="J4533">
        <v>87.08</v>
      </c>
      <c r="K4533" t="s">
        <v>116</v>
      </c>
      <c r="L4533" t="s">
        <v>90</v>
      </c>
      <c r="M4533" t="s">
        <v>85</v>
      </c>
      <c r="N4533" t="s">
        <v>91</v>
      </c>
      <c r="O4533" t="s">
        <v>86</v>
      </c>
      <c r="P4533">
        <v>61</v>
      </c>
      <c r="Q4533" t="s">
        <v>39</v>
      </c>
      <c r="R4533" t="s">
        <v>41</v>
      </c>
      <c r="S4533" t="s">
        <v>40</v>
      </c>
      <c r="T4533" t="s">
        <v>42</v>
      </c>
      <c r="U4533" t="s">
        <v>128</v>
      </c>
      <c r="V4533" t="s">
        <v>44</v>
      </c>
      <c r="W4533">
        <v>4</v>
      </c>
      <c r="X4533">
        <v>4</v>
      </c>
      <c r="Y4533">
        <v>2</v>
      </c>
      <c r="Z4533" t="s">
        <v>45</v>
      </c>
      <c r="AA4533" t="s">
        <v>41</v>
      </c>
      <c r="AB4533">
        <v>110398</v>
      </c>
      <c r="AC4533">
        <v>51</v>
      </c>
    </row>
    <row r="4534" spans="1:29" x14ac:dyDescent="0.25">
      <c r="A4534" t="s">
        <v>4854</v>
      </c>
      <c r="B4534" s="1">
        <v>45405.899305555547</v>
      </c>
      <c r="C4534" s="1" t="str">
        <f t="shared" si="70"/>
        <v>21:35</v>
      </c>
      <c r="D4534" t="s">
        <v>95</v>
      </c>
      <c r="E4534" t="s">
        <v>153</v>
      </c>
      <c r="F4534" t="s">
        <v>72</v>
      </c>
      <c r="G4534" t="s">
        <v>179</v>
      </c>
      <c r="H4534" t="s">
        <v>180</v>
      </c>
      <c r="I4534">
        <v>26.81</v>
      </c>
      <c r="J4534">
        <v>85.66</v>
      </c>
      <c r="K4534" t="s">
        <v>83</v>
      </c>
      <c r="L4534" t="s">
        <v>84</v>
      </c>
      <c r="M4534" t="s">
        <v>53</v>
      </c>
      <c r="N4534" t="s">
        <v>75</v>
      </c>
      <c r="O4534" t="s">
        <v>110</v>
      </c>
      <c r="P4534">
        <v>68</v>
      </c>
      <c r="Q4534" t="s">
        <v>39</v>
      </c>
      <c r="R4534" t="s">
        <v>41</v>
      </c>
      <c r="S4534" t="s">
        <v>40</v>
      </c>
      <c r="T4534" t="s">
        <v>55</v>
      </c>
      <c r="U4534" t="s">
        <v>43</v>
      </c>
      <c r="V4534" t="s">
        <v>57</v>
      </c>
      <c r="W4534">
        <v>3</v>
      </c>
      <c r="X4534">
        <v>6</v>
      </c>
      <c r="Y4534">
        <v>1</v>
      </c>
      <c r="Z4534" t="s">
        <v>45</v>
      </c>
      <c r="AA4534" t="s">
        <v>41</v>
      </c>
      <c r="AB4534">
        <v>917165</v>
      </c>
      <c r="AC4534">
        <v>61</v>
      </c>
    </row>
    <row r="4535" spans="1:29" x14ac:dyDescent="0.25">
      <c r="A4535" t="s">
        <v>4855</v>
      </c>
      <c r="B4535" s="1">
        <v>46130.898611111108</v>
      </c>
      <c r="C4535" s="1" t="str">
        <f t="shared" si="70"/>
        <v>21:34</v>
      </c>
      <c r="D4535" t="s">
        <v>59</v>
      </c>
      <c r="E4535" t="s">
        <v>153</v>
      </c>
      <c r="F4535" t="s">
        <v>72</v>
      </c>
      <c r="G4535" t="s">
        <v>130</v>
      </c>
      <c r="H4535" t="s">
        <v>289</v>
      </c>
      <c r="I4535">
        <v>25.91</v>
      </c>
      <c r="J4535">
        <v>87.25</v>
      </c>
      <c r="K4535" t="s">
        <v>6</v>
      </c>
      <c r="L4535" t="s">
        <v>63</v>
      </c>
      <c r="M4535" t="s">
        <v>37</v>
      </c>
      <c r="N4535" t="s">
        <v>91</v>
      </c>
      <c r="O4535" t="s">
        <v>65</v>
      </c>
      <c r="P4535">
        <v>29</v>
      </c>
      <c r="Q4535" t="s">
        <v>92</v>
      </c>
      <c r="R4535" t="s">
        <v>41</v>
      </c>
      <c r="S4535" t="s">
        <v>40</v>
      </c>
      <c r="T4535" t="s">
        <v>66</v>
      </c>
      <c r="U4535" t="s">
        <v>56</v>
      </c>
      <c r="V4535" t="s">
        <v>57</v>
      </c>
      <c r="W4535">
        <v>3</v>
      </c>
      <c r="X4535">
        <v>6</v>
      </c>
      <c r="Y4535">
        <v>1</v>
      </c>
      <c r="Z4535" t="s">
        <v>45</v>
      </c>
      <c r="AA4535" t="s">
        <v>41</v>
      </c>
      <c r="AB4535">
        <v>1460760</v>
      </c>
      <c r="AC4535">
        <v>6</v>
      </c>
    </row>
    <row r="4536" spans="1:29" x14ac:dyDescent="0.25">
      <c r="A4536" t="s">
        <v>4856</v>
      </c>
      <c r="B4536" s="1">
        <v>45686.025694444441</v>
      </c>
      <c r="C4536" s="1" t="str">
        <f t="shared" si="70"/>
        <v>00:37</v>
      </c>
      <c r="D4536" t="s">
        <v>47</v>
      </c>
      <c r="E4536" t="s">
        <v>31</v>
      </c>
      <c r="F4536" t="s">
        <v>32</v>
      </c>
      <c r="G4536" t="s">
        <v>291</v>
      </c>
      <c r="H4536" t="s">
        <v>312</v>
      </c>
      <c r="I4536">
        <v>27.21</v>
      </c>
      <c r="J4536">
        <v>84.23</v>
      </c>
      <c r="K4536" t="s">
        <v>83</v>
      </c>
      <c r="L4536" t="s">
        <v>63</v>
      </c>
      <c r="M4536" t="s">
        <v>37</v>
      </c>
      <c r="N4536" t="s">
        <v>75</v>
      </c>
      <c r="O4536" t="s">
        <v>38</v>
      </c>
      <c r="P4536">
        <v>60</v>
      </c>
      <c r="Q4536" t="s">
        <v>39</v>
      </c>
      <c r="R4536" t="s">
        <v>40</v>
      </c>
      <c r="S4536" t="s">
        <v>40</v>
      </c>
      <c r="T4536" t="s">
        <v>55</v>
      </c>
      <c r="U4536" t="s">
        <v>43</v>
      </c>
      <c r="V4536" t="s">
        <v>57</v>
      </c>
      <c r="W4536">
        <v>1</v>
      </c>
      <c r="X4536">
        <v>1</v>
      </c>
      <c r="Y4536">
        <v>1</v>
      </c>
      <c r="Z4536" t="s">
        <v>45</v>
      </c>
      <c r="AA4536" t="s">
        <v>40</v>
      </c>
      <c r="AB4536">
        <v>1199122</v>
      </c>
      <c r="AC4536">
        <v>45</v>
      </c>
    </row>
    <row r="4537" spans="1:29" x14ac:dyDescent="0.25">
      <c r="A4537" t="s">
        <v>4857</v>
      </c>
      <c r="B4537" s="1">
        <v>45769.511805555558</v>
      </c>
      <c r="C4537" s="1" t="str">
        <f t="shared" si="70"/>
        <v>12:17</v>
      </c>
      <c r="D4537" t="s">
        <v>95</v>
      </c>
      <c r="E4537" t="s">
        <v>153</v>
      </c>
      <c r="F4537" t="s">
        <v>72</v>
      </c>
      <c r="G4537" t="s">
        <v>156</v>
      </c>
      <c r="H4537" t="s">
        <v>670</v>
      </c>
      <c r="I4537">
        <v>25.06</v>
      </c>
      <c r="J4537">
        <v>84.82</v>
      </c>
      <c r="K4537" t="s">
        <v>83</v>
      </c>
      <c r="L4537" t="s">
        <v>84</v>
      </c>
      <c r="M4537" t="s">
        <v>64</v>
      </c>
      <c r="N4537" t="s">
        <v>91</v>
      </c>
      <c r="O4537" t="s">
        <v>76</v>
      </c>
      <c r="P4537">
        <v>37</v>
      </c>
      <c r="Q4537" t="s">
        <v>92</v>
      </c>
      <c r="R4537" t="s">
        <v>41</v>
      </c>
      <c r="S4537" t="s">
        <v>41</v>
      </c>
      <c r="T4537" t="s">
        <v>66</v>
      </c>
      <c r="U4537" t="s">
        <v>128</v>
      </c>
      <c r="V4537" t="s">
        <v>55</v>
      </c>
      <c r="W4537">
        <v>3</v>
      </c>
      <c r="X4537">
        <v>6</v>
      </c>
      <c r="Y4537">
        <v>0</v>
      </c>
      <c r="Z4537" t="s">
        <v>93</v>
      </c>
      <c r="AA4537" t="s">
        <v>40</v>
      </c>
      <c r="AB4537">
        <v>927691</v>
      </c>
      <c r="AC4537">
        <v>83</v>
      </c>
    </row>
    <row r="4538" spans="1:29" x14ac:dyDescent="0.25">
      <c r="A4538" t="s">
        <v>4858</v>
      </c>
      <c r="B4538" s="1">
        <v>46095.957638888889</v>
      </c>
      <c r="C4538" s="1" t="str">
        <f t="shared" si="70"/>
        <v>22:59</v>
      </c>
      <c r="D4538" t="s">
        <v>59</v>
      </c>
      <c r="E4538" t="s">
        <v>60</v>
      </c>
      <c r="F4538" t="s">
        <v>32</v>
      </c>
      <c r="G4538" t="s">
        <v>205</v>
      </c>
      <c r="H4538" t="s">
        <v>265</v>
      </c>
      <c r="I4538">
        <v>26.52</v>
      </c>
      <c r="J4538">
        <v>84.31</v>
      </c>
      <c r="K4538" t="s">
        <v>52</v>
      </c>
      <c r="L4538" t="s">
        <v>84</v>
      </c>
      <c r="M4538" t="s">
        <v>64</v>
      </c>
      <c r="N4538" t="s">
        <v>75</v>
      </c>
      <c r="O4538" t="s">
        <v>65</v>
      </c>
      <c r="P4538">
        <v>72</v>
      </c>
      <c r="Q4538" t="s">
        <v>92</v>
      </c>
      <c r="R4538" t="s">
        <v>40</v>
      </c>
      <c r="S4538" t="s">
        <v>41</v>
      </c>
      <c r="T4538" t="s">
        <v>66</v>
      </c>
      <c r="U4538" t="s">
        <v>102</v>
      </c>
      <c r="V4538" t="s">
        <v>106</v>
      </c>
      <c r="W4538">
        <v>3</v>
      </c>
      <c r="X4538">
        <v>8</v>
      </c>
      <c r="Y4538">
        <v>0</v>
      </c>
      <c r="Z4538" t="s">
        <v>68</v>
      </c>
      <c r="AA4538" t="s">
        <v>41</v>
      </c>
      <c r="AB4538">
        <v>103114</v>
      </c>
      <c r="AC4538">
        <v>30</v>
      </c>
    </row>
    <row r="4539" spans="1:29" x14ac:dyDescent="0.25">
      <c r="A4539" t="s">
        <v>4859</v>
      </c>
      <c r="B4539" s="1">
        <v>45679.584722222222</v>
      </c>
      <c r="C4539" s="1" t="str">
        <f t="shared" si="70"/>
        <v>14:02</v>
      </c>
      <c r="D4539" t="s">
        <v>47</v>
      </c>
      <c r="E4539" t="s">
        <v>31</v>
      </c>
      <c r="F4539" t="s">
        <v>32</v>
      </c>
      <c r="G4539" t="s">
        <v>167</v>
      </c>
      <c r="H4539" t="s">
        <v>168</v>
      </c>
      <c r="I4539">
        <v>25.08</v>
      </c>
      <c r="J4539">
        <v>87.47</v>
      </c>
      <c r="K4539" t="s">
        <v>35</v>
      </c>
      <c r="L4539" t="s">
        <v>36</v>
      </c>
      <c r="M4539" t="s">
        <v>53</v>
      </c>
      <c r="N4539" t="s">
        <v>75</v>
      </c>
      <c r="O4539" t="s">
        <v>86</v>
      </c>
      <c r="P4539">
        <v>32</v>
      </c>
      <c r="Q4539" t="s">
        <v>92</v>
      </c>
      <c r="R4539" t="s">
        <v>41</v>
      </c>
      <c r="S4539" t="s">
        <v>40</v>
      </c>
      <c r="T4539" t="s">
        <v>55</v>
      </c>
      <c r="U4539" t="s">
        <v>117</v>
      </c>
      <c r="V4539" t="s">
        <v>44</v>
      </c>
      <c r="W4539">
        <v>1</v>
      </c>
      <c r="X4539">
        <v>2</v>
      </c>
      <c r="Y4539">
        <v>0</v>
      </c>
      <c r="Z4539" t="s">
        <v>93</v>
      </c>
      <c r="AA4539" t="s">
        <v>41</v>
      </c>
      <c r="AB4539">
        <v>1379839</v>
      </c>
      <c r="AC4539">
        <v>87</v>
      </c>
    </row>
    <row r="4540" spans="1:29" x14ac:dyDescent="0.25">
      <c r="A4540" t="s">
        <v>4860</v>
      </c>
      <c r="B4540" s="1">
        <v>45687.006944444453</v>
      </c>
      <c r="C4540" s="1" t="str">
        <f t="shared" si="70"/>
        <v>00:10</v>
      </c>
      <c r="D4540" t="s">
        <v>70</v>
      </c>
      <c r="E4540" t="s">
        <v>31</v>
      </c>
      <c r="F4540" t="s">
        <v>32</v>
      </c>
      <c r="G4540" t="s">
        <v>33</v>
      </c>
      <c r="H4540" t="s">
        <v>599</v>
      </c>
      <c r="I4540">
        <v>25.98</v>
      </c>
      <c r="J4540">
        <v>86.22</v>
      </c>
      <c r="K4540" t="s">
        <v>6</v>
      </c>
      <c r="L4540" t="s">
        <v>84</v>
      </c>
      <c r="M4540" t="s">
        <v>64</v>
      </c>
      <c r="N4540" t="s">
        <v>91</v>
      </c>
      <c r="O4540" t="s">
        <v>54</v>
      </c>
      <c r="P4540">
        <v>59</v>
      </c>
      <c r="Q4540" t="s">
        <v>92</v>
      </c>
      <c r="R4540" t="s">
        <v>40</v>
      </c>
      <c r="S4540" t="s">
        <v>41</v>
      </c>
      <c r="T4540" t="s">
        <v>66</v>
      </c>
      <c r="U4540" t="s">
        <v>128</v>
      </c>
      <c r="V4540" t="s">
        <v>55</v>
      </c>
      <c r="W4540">
        <v>2</v>
      </c>
      <c r="X4540">
        <v>6</v>
      </c>
      <c r="Y4540">
        <v>1</v>
      </c>
      <c r="Z4540" t="s">
        <v>45</v>
      </c>
      <c r="AA4540" t="s">
        <v>41</v>
      </c>
      <c r="AB4540">
        <v>270579</v>
      </c>
      <c r="AC4540">
        <v>64</v>
      </c>
    </row>
    <row r="4541" spans="1:29" x14ac:dyDescent="0.25">
      <c r="A4541" t="s">
        <v>4861</v>
      </c>
      <c r="B4541" s="1">
        <v>45687.11041666667</v>
      </c>
      <c r="C4541" s="1" t="str">
        <f t="shared" si="70"/>
        <v>02:39</v>
      </c>
      <c r="D4541" t="s">
        <v>70</v>
      </c>
      <c r="E4541" t="s">
        <v>31</v>
      </c>
      <c r="F4541" t="s">
        <v>32</v>
      </c>
      <c r="G4541" t="s">
        <v>130</v>
      </c>
      <c r="H4541" t="s">
        <v>557</v>
      </c>
      <c r="I4541">
        <v>25.91</v>
      </c>
      <c r="J4541">
        <v>87.25</v>
      </c>
      <c r="K4541" t="s">
        <v>116</v>
      </c>
      <c r="L4541" t="s">
        <v>84</v>
      </c>
      <c r="M4541" t="s">
        <v>37</v>
      </c>
      <c r="N4541" t="s">
        <v>91</v>
      </c>
      <c r="O4541" t="s">
        <v>54</v>
      </c>
      <c r="P4541">
        <v>29</v>
      </c>
      <c r="Q4541" t="s">
        <v>92</v>
      </c>
      <c r="R4541" t="s">
        <v>41</v>
      </c>
      <c r="S4541" t="s">
        <v>41</v>
      </c>
      <c r="T4541" t="s">
        <v>42</v>
      </c>
      <c r="U4541" t="s">
        <v>128</v>
      </c>
      <c r="V4541" t="s">
        <v>106</v>
      </c>
      <c r="W4541">
        <v>4</v>
      </c>
      <c r="X4541">
        <v>2</v>
      </c>
      <c r="Y4541">
        <v>2</v>
      </c>
      <c r="Z4541" t="s">
        <v>45</v>
      </c>
      <c r="AA4541" t="s">
        <v>40</v>
      </c>
      <c r="AB4541">
        <v>1573559</v>
      </c>
      <c r="AC4541">
        <v>16</v>
      </c>
    </row>
    <row r="4542" spans="1:29" x14ac:dyDescent="0.25">
      <c r="A4542" t="s">
        <v>4862</v>
      </c>
      <c r="B4542" s="1">
        <v>45766.773611111108</v>
      </c>
      <c r="C4542" s="1" t="str">
        <f t="shared" si="70"/>
        <v>18:34</v>
      </c>
      <c r="D4542" t="s">
        <v>59</v>
      </c>
      <c r="E4542" t="s">
        <v>153</v>
      </c>
      <c r="F4542" t="s">
        <v>72</v>
      </c>
      <c r="G4542" t="s">
        <v>81</v>
      </c>
      <c r="H4542" t="s">
        <v>89</v>
      </c>
      <c r="I4542">
        <v>27.17</v>
      </c>
      <c r="J4542">
        <v>88.13</v>
      </c>
      <c r="K4542" t="s">
        <v>6</v>
      </c>
      <c r="L4542" t="s">
        <v>63</v>
      </c>
      <c r="M4542" t="s">
        <v>53</v>
      </c>
      <c r="N4542" t="s">
        <v>75</v>
      </c>
      <c r="O4542" t="s">
        <v>105</v>
      </c>
      <c r="P4542">
        <v>29</v>
      </c>
      <c r="Q4542" t="s">
        <v>39</v>
      </c>
      <c r="R4542" t="s">
        <v>41</v>
      </c>
      <c r="S4542" t="s">
        <v>40</v>
      </c>
      <c r="T4542" t="s">
        <v>55</v>
      </c>
      <c r="U4542" t="s">
        <v>56</v>
      </c>
      <c r="V4542" t="s">
        <v>98</v>
      </c>
      <c r="W4542">
        <v>1</v>
      </c>
      <c r="X4542">
        <v>4</v>
      </c>
      <c r="Y4542">
        <v>1</v>
      </c>
      <c r="Z4542" t="s">
        <v>45</v>
      </c>
      <c r="AA4542" t="s">
        <v>41</v>
      </c>
      <c r="AB4542">
        <v>1598390</v>
      </c>
      <c r="AC4542">
        <v>88</v>
      </c>
    </row>
    <row r="4543" spans="1:29" x14ac:dyDescent="0.25">
      <c r="A4543" t="s">
        <v>4863</v>
      </c>
      <c r="B4543" s="1">
        <v>46113.987500000003</v>
      </c>
      <c r="C4543" s="1" t="str">
        <f t="shared" si="70"/>
        <v>23:42</v>
      </c>
      <c r="D4543" t="s">
        <v>47</v>
      </c>
      <c r="E4543" t="s">
        <v>153</v>
      </c>
      <c r="F4543" t="s">
        <v>72</v>
      </c>
      <c r="G4543" t="s">
        <v>50</v>
      </c>
      <c r="H4543" t="s">
        <v>51</v>
      </c>
      <c r="I4543">
        <v>26.53</v>
      </c>
      <c r="J4543">
        <v>87.16</v>
      </c>
      <c r="K4543" t="s">
        <v>52</v>
      </c>
      <c r="L4543" t="s">
        <v>84</v>
      </c>
      <c r="M4543" t="s">
        <v>37</v>
      </c>
      <c r="N4543" t="s">
        <v>91</v>
      </c>
      <c r="O4543" t="s">
        <v>110</v>
      </c>
      <c r="P4543">
        <v>41</v>
      </c>
      <c r="Q4543" t="s">
        <v>92</v>
      </c>
      <c r="R4543" t="s">
        <v>40</v>
      </c>
      <c r="S4543" t="s">
        <v>40</v>
      </c>
      <c r="T4543" t="s">
        <v>42</v>
      </c>
      <c r="U4543" t="s">
        <v>102</v>
      </c>
      <c r="V4543" t="s">
        <v>44</v>
      </c>
      <c r="W4543">
        <v>1</v>
      </c>
      <c r="X4543">
        <v>5</v>
      </c>
      <c r="Y4543">
        <v>0</v>
      </c>
      <c r="Z4543" t="s">
        <v>68</v>
      </c>
      <c r="AA4543" t="s">
        <v>40</v>
      </c>
      <c r="AB4543">
        <v>79079</v>
      </c>
      <c r="AC4543">
        <v>74</v>
      </c>
    </row>
    <row r="4544" spans="1:29" x14ac:dyDescent="0.25">
      <c r="A4544" t="s">
        <v>4864</v>
      </c>
      <c r="B4544" s="1">
        <v>45462.881944444453</v>
      </c>
      <c r="C4544" s="1" t="str">
        <f t="shared" si="70"/>
        <v>21:10</v>
      </c>
      <c r="D4544" t="s">
        <v>47</v>
      </c>
      <c r="E4544" t="s">
        <v>136</v>
      </c>
      <c r="F4544" t="s">
        <v>72</v>
      </c>
      <c r="G4544" t="s">
        <v>81</v>
      </c>
      <c r="H4544" t="s">
        <v>384</v>
      </c>
      <c r="I4544">
        <v>27.17</v>
      </c>
      <c r="J4544">
        <v>88.13</v>
      </c>
      <c r="K4544" t="s">
        <v>116</v>
      </c>
      <c r="L4544" t="s">
        <v>36</v>
      </c>
      <c r="M4544" t="s">
        <v>53</v>
      </c>
      <c r="N4544" t="s">
        <v>75</v>
      </c>
      <c r="O4544" t="s">
        <v>38</v>
      </c>
      <c r="P4544">
        <v>43</v>
      </c>
      <c r="Q4544" t="s">
        <v>92</v>
      </c>
      <c r="R4544" t="s">
        <v>41</v>
      </c>
      <c r="S4544" t="s">
        <v>41</v>
      </c>
      <c r="T4544" t="s">
        <v>66</v>
      </c>
      <c r="U4544" t="s">
        <v>121</v>
      </c>
      <c r="V4544" t="s">
        <v>57</v>
      </c>
      <c r="W4544">
        <v>3</v>
      </c>
      <c r="X4544">
        <v>8</v>
      </c>
      <c r="Y4544">
        <v>1</v>
      </c>
      <c r="Z4544" t="s">
        <v>45</v>
      </c>
      <c r="AA4544" t="s">
        <v>41</v>
      </c>
      <c r="AB4544">
        <v>1912913</v>
      </c>
      <c r="AC4544">
        <v>20</v>
      </c>
    </row>
    <row r="4545" spans="1:29" x14ac:dyDescent="0.25">
      <c r="A4545" t="s">
        <v>4865</v>
      </c>
      <c r="B4545" s="1">
        <v>45864.743055555547</v>
      </c>
      <c r="C4545" s="1" t="str">
        <f t="shared" si="70"/>
        <v>17:50</v>
      </c>
      <c r="D4545" t="s">
        <v>59</v>
      </c>
      <c r="E4545" t="s">
        <v>79</v>
      </c>
      <c r="F4545" t="s">
        <v>80</v>
      </c>
      <c r="G4545" t="s">
        <v>81</v>
      </c>
      <c r="H4545" t="s">
        <v>384</v>
      </c>
      <c r="I4545">
        <v>27.17</v>
      </c>
      <c r="J4545">
        <v>88.13</v>
      </c>
      <c r="K4545" t="s">
        <v>116</v>
      </c>
      <c r="L4545" t="s">
        <v>63</v>
      </c>
      <c r="M4545" t="s">
        <v>64</v>
      </c>
      <c r="N4545" t="s">
        <v>91</v>
      </c>
      <c r="O4545" t="s">
        <v>105</v>
      </c>
      <c r="P4545">
        <v>63</v>
      </c>
      <c r="Q4545" t="s">
        <v>39</v>
      </c>
      <c r="R4545" t="s">
        <v>40</v>
      </c>
      <c r="S4545" t="s">
        <v>40</v>
      </c>
      <c r="T4545" t="s">
        <v>42</v>
      </c>
      <c r="U4545" t="s">
        <v>56</v>
      </c>
      <c r="V4545" t="s">
        <v>64</v>
      </c>
      <c r="W4545">
        <v>1</v>
      </c>
      <c r="X4545">
        <v>3</v>
      </c>
      <c r="Y4545">
        <v>1</v>
      </c>
      <c r="Z4545" t="s">
        <v>45</v>
      </c>
      <c r="AA4545" t="s">
        <v>40</v>
      </c>
      <c r="AB4545">
        <v>877587</v>
      </c>
      <c r="AC4545">
        <v>45</v>
      </c>
    </row>
    <row r="4546" spans="1:29" x14ac:dyDescent="0.25">
      <c r="A4546" t="s">
        <v>4866</v>
      </c>
      <c r="B4546" s="1">
        <v>46003.9</v>
      </c>
      <c r="C4546" s="1" t="str">
        <f t="shared" si="70"/>
        <v>21:36</v>
      </c>
      <c r="D4546" t="s">
        <v>133</v>
      </c>
      <c r="E4546" t="s">
        <v>113</v>
      </c>
      <c r="F4546" t="s">
        <v>49</v>
      </c>
      <c r="G4546" t="s">
        <v>352</v>
      </c>
      <c r="H4546" t="s">
        <v>353</v>
      </c>
      <c r="I4546">
        <v>27.31</v>
      </c>
      <c r="J4546">
        <v>86.74</v>
      </c>
      <c r="K4546" t="s">
        <v>35</v>
      </c>
      <c r="L4546" t="s">
        <v>84</v>
      </c>
      <c r="M4546" t="s">
        <v>53</v>
      </c>
      <c r="N4546" t="s">
        <v>75</v>
      </c>
      <c r="O4546" t="s">
        <v>110</v>
      </c>
      <c r="P4546">
        <v>46</v>
      </c>
      <c r="Q4546" t="s">
        <v>92</v>
      </c>
      <c r="R4546" t="s">
        <v>41</v>
      </c>
      <c r="S4546" t="s">
        <v>41</v>
      </c>
      <c r="T4546" t="s">
        <v>66</v>
      </c>
      <c r="U4546" t="s">
        <v>117</v>
      </c>
      <c r="V4546" t="s">
        <v>64</v>
      </c>
      <c r="W4546">
        <v>1</v>
      </c>
      <c r="X4546">
        <v>8</v>
      </c>
      <c r="Y4546">
        <v>1</v>
      </c>
      <c r="Z4546" t="s">
        <v>45</v>
      </c>
      <c r="AA4546" t="s">
        <v>41</v>
      </c>
      <c r="AB4546">
        <v>1977159</v>
      </c>
      <c r="AC4546">
        <v>76</v>
      </c>
    </row>
    <row r="4547" spans="1:29" x14ac:dyDescent="0.25">
      <c r="A4547" t="s">
        <v>4867</v>
      </c>
      <c r="B4547" s="1">
        <v>45427.802083333343</v>
      </c>
      <c r="C4547" s="1" t="str">
        <f t="shared" ref="C4547:C4610" si="71">TEXT(B4547,"hh:mm")</f>
        <v>19:15</v>
      </c>
      <c r="D4547" t="s">
        <v>47</v>
      </c>
      <c r="E4547" t="s">
        <v>71</v>
      </c>
      <c r="F4547" t="s">
        <v>72</v>
      </c>
      <c r="G4547" t="s">
        <v>391</v>
      </c>
      <c r="H4547" t="s">
        <v>1160</v>
      </c>
      <c r="I4547">
        <v>25.79</v>
      </c>
      <c r="J4547">
        <v>87.08</v>
      </c>
      <c r="K4547" t="s">
        <v>83</v>
      </c>
      <c r="L4547" t="s">
        <v>63</v>
      </c>
      <c r="M4547" t="s">
        <v>64</v>
      </c>
      <c r="N4547" t="s">
        <v>75</v>
      </c>
      <c r="O4547" t="s">
        <v>54</v>
      </c>
      <c r="P4547">
        <v>39</v>
      </c>
      <c r="Q4547" t="s">
        <v>39</v>
      </c>
      <c r="R4547" t="s">
        <v>41</v>
      </c>
      <c r="S4547" t="s">
        <v>41</v>
      </c>
      <c r="T4547" t="s">
        <v>66</v>
      </c>
      <c r="U4547" t="s">
        <v>43</v>
      </c>
      <c r="V4547" t="s">
        <v>98</v>
      </c>
      <c r="W4547">
        <v>4</v>
      </c>
      <c r="X4547">
        <v>3</v>
      </c>
      <c r="Y4547">
        <v>1</v>
      </c>
      <c r="Z4547" t="s">
        <v>45</v>
      </c>
      <c r="AA4547" t="s">
        <v>41</v>
      </c>
      <c r="AB4547">
        <v>644223</v>
      </c>
      <c r="AC4547">
        <v>62</v>
      </c>
    </row>
    <row r="4548" spans="1:29" x14ac:dyDescent="0.25">
      <c r="A4548" t="s">
        <v>4868</v>
      </c>
      <c r="B4548" s="1">
        <v>45821.218055555553</v>
      </c>
      <c r="C4548" s="1" t="str">
        <f t="shared" si="71"/>
        <v>05:14</v>
      </c>
      <c r="D4548" t="s">
        <v>133</v>
      </c>
      <c r="E4548" t="s">
        <v>136</v>
      </c>
      <c r="F4548" t="s">
        <v>72</v>
      </c>
      <c r="G4548" t="s">
        <v>205</v>
      </c>
      <c r="H4548" t="s">
        <v>590</v>
      </c>
      <c r="I4548">
        <v>26.52</v>
      </c>
      <c r="J4548">
        <v>84.31</v>
      </c>
      <c r="K4548" t="s">
        <v>6</v>
      </c>
      <c r="L4548" t="s">
        <v>84</v>
      </c>
      <c r="M4548" t="s">
        <v>37</v>
      </c>
      <c r="N4548" t="s">
        <v>36</v>
      </c>
      <c r="O4548" t="s">
        <v>76</v>
      </c>
      <c r="P4548">
        <v>27</v>
      </c>
      <c r="Q4548" t="s">
        <v>39</v>
      </c>
      <c r="R4548" t="s">
        <v>41</v>
      </c>
      <c r="S4548" t="s">
        <v>40</v>
      </c>
      <c r="T4548" t="s">
        <v>42</v>
      </c>
      <c r="U4548" t="s">
        <v>43</v>
      </c>
      <c r="V4548" t="s">
        <v>98</v>
      </c>
      <c r="W4548">
        <v>1</v>
      </c>
      <c r="X4548">
        <v>1</v>
      </c>
      <c r="Y4548">
        <v>0</v>
      </c>
      <c r="Z4548" t="s">
        <v>68</v>
      </c>
      <c r="AA4548" t="s">
        <v>40</v>
      </c>
      <c r="AB4548">
        <v>1748010</v>
      </c>
      <c r="AC4548">
        <v>61</v>
      </c>
    </row>
    <row r="4549" spans="1:29" x14ac:dyDescent="0.25">
      <c r="A4549" t="s">
        <v>4869</v>
      </c>
      <c r="B4549" s="1">
        <v>45382.777083333327</v>
      </c>
      <c r="C4549" s="1" t="str">
        <f t="shared" si="71"/>
        <v>18:39</v>
      </c>
      <c r="D4549" t="s">
        <v>78</v>
      </c>
      <c r="E4549" t="s">
        <v>60</v>
      </c>
      <c r="F4549" t="s">
        <v>32</v>
      </c>
      <c r="G4549" t="s">
        <v>130</v>
      </c>
      <c r="H4549" t="s">
        <v>557</v>
      </c>
      <c r="I4549">
        <v>25.91</v>
      </c>
      <c r="J4549">
        <v>87.25</v>
      </c>
      <c r="K4549" t="s">
        <v>52</v>
      </c>
      <c r="L4549" t="s">
        <v>90</v>
      </c>
      <c r="M4549" t="s">
        <v>64</v>
      </c>
      <c r="N4549" t="s">
        <v>75</v>
      </c>
      <c r="O4549" t="s">
        <v>65</v>
      </c>
      <c r="P4549">
        <v>64</v>
      </c>
      <c r="Q4549" t="s">
        <v>39</v>
      </c>
      <c r="R4549" t="s">
        <v>40</v>
      </c>
      <c r="S4549" t="s">
        <v>41</v>
      </c>
      <c r="T4549" t="s">
        <v>55</v>
      </c>
      <c r="U4549" t="s">
        <v>121</v>
      </c>
      <c r="V4549" t="s">
        <v>67</v>
      </c>
      <c r="W4549">
        <v>4</v>
      </c>
      <c r="X4549">
        <v>1</v>
      </c>
      <c r="Y4549">
        <v>2</v>
      </c>
      <c r="Z4549" t="s">
        <v>45</v>
      </c>
      <c r="AA4549" t="s">
        <v>40</v>
      </c>
      <c r="AB4549">
        <v>1369598</v>
      </c>
      <c r="AC4549">
        <v>9</v>
      </c>
    </row>
    <row r="4550" spans="1:29" x14ac:dyDescent="0.25">
      <c r="A4550" t="s">
        <v>4870</v>
      </c>
      <c r="B4550" s="1">
        <v>45620.794444444437</v>
      </c>
      <c r="C4550" s="1" t="str">
        <f t="shared" si="71"/>
        <v>19:04</v>
      </c>
      <c r="D4550" t="s">
        <v>78</v>
      </c>
      <c r="E4550" t="s">
        <v>48</v>
      </c>
      <c r="F4550" t="s">
        <v>49</v>
      </c>
      <c r="G4550" t="s">
        <v>183</v>
      </c>
      <c r="H4550" t="s">
        <v>663</v>
      </c>
      <c r="I4550">
        <v>26.26</v>
      </c>
      <c r="J4550">
        <v>87.54</v>
      </c>
      <c r="K4550" t="s">
        <v>6</v>
      </c>
      <c r="L4550" t="s">
        <v>84</v>
      </c>
      <c r="M4550" t="s">
        <v>53</v>
      </c>
      <c r="N4550" t="s">
        <v>75</v>
      </c>
      <c r="O4550" t="s">
        <v>110</v>
      </c>
      <c r="P4550">
        <v>29</v>
      </c>
      <c r="Q4550" t="s">
        <v>92</v>
      </c>
      <c r="R4550" t="s">
        <v>41</v>
      </c>
      <c r="S4550" t="s">
        <v>40</v>
      </c>
      <c r="T4550" t="s">
        <v>55</v>
      </c>
      <c r="U4550" t="s">
        <v>102</v>
      </c>
      <c r="V4550" t="s">
        <v>44</v>
      </c>
      <c r="W4550">
        <v>1</v>
      </c>
      <c r="X4550">
        <v>3</v>
      </c>
      <c r="Y4550">
        <v>2</v>
      </c>
      <c r="Z4550" t="s">
        <v>45</v>
      </c>
      <c r="AA4550" t="s">
        <v>41</v>
      </c>
      <c r="AB4550">
        <v>1520294</v>
      </c>
      <c r="AC4550">
        <v>5</v>
      </c>
    </row>
    <row r="4551" spans="1:29" x14ac:dyDescent="0.25">
      <c r="A4551" t="s">
        <v>4871</v>
      </c>
      <c r="B4551" s="1">
        <v>45347.317361111112</v>
      </c>
      <c r="C4551" s="1" t="str">
        <f t="shared" si="71"/>
        <v>07:37</v>
      </c>
      <c r="D4551" t="s">
        <v>78</v>
      </c>
      <c r="E4551" t="s">
        <v>178</v>
      </c>
      <c r="F4551" t="s">
        <v>32</v>
      </c>
      <c r="G4551" t="s">
        <v>241</v>
      </c>
      <c r="H4551" t="s">
        <v>242</v>
      </c>
      <c r="I4551">
        <v>25.57</v>
      </c>
      <c r="J4551">
        <v>85.93</v>
      </c>
      <c r="K4551" t="s">
        <v>52</v>
      </c>
      <c r="L4551" t="s">
        <v>36</v>
      </c>
      <c r="M4551" t="s">
        <v>85</v>
      </c>
      <c r="N4551" t="s">
        <v>91</v>
      </c>
      <c r="O4551" t="s">
        <v>105</v>
      </c>
      <c r="P4551">
        <v>56</v>
      </c>
      <c r="Q4551" t="s">
        <v>39</v>
      </c>
      <c r="R4551" t="s">
        <v>40</v>
      </c>
      <c r="S4551" t="s">
        <v>40</v>
      </c>
      <c r="T4551" t="s">
        <v>66</v>
      </c>
      <c r="U4551" t="s">
        <v>128</v>
      </c>
      <c r="V4551" t="s">
        <v>57</v>
      </c>
      <c r="W4551">
        <v>2</v>
      </c>
      <c r="X4551">
        <v>1</v>
      </c>
      <c r="Y4551">
        <v>1</v>
      </c>
      <c r="Z4551" t="s">
        <v>45</v>
      </c>
      <c r="AA4551" t="s">
        <v>40</v>
      </c>
      <c r="AB4551">
        <v>233248</v>
      </c>
      <c r="AC4551">
        <v>46</v>
      </c>
    </row>
    <row r="4552" spans="1:29" x14ac:dyDescent="0.25">
      <c r="A4552" t="s">
        <v>4872</v>
      </c>
      <c r="B4552" s="1">
        <v>45659.87222222222</v>
      </c>
      <c r="C4552" s="1" t="str">
        <f t="shared" si="71"/>
        <v>20:56</v>
      </c>
      <c r="D4552" t="s">
        <v>70</v>
      </c>
      <c r="E4552" t="s">
        <v>31</v>
      </c>
      <c r="F4552" t="s">
        <v>32</v>
      </c>
      <c r="G4552" t="s">
        <v>170</v>
      </c>
      <c r="H4552" t="s">
        <v>171</v>
      </c>
      <c r="I4552">
        <v>25.68</v>
      </c>
      <c r="J4552">
        <v>84.76</v>
      </c>
      <c r="K4552" t="s">
        <v>6</v>
      </c>
      <c r="L4552" t="s">
        <v>90</v>
      </c>
      <c r="M4552" t="s">
        <v>37</v>
      </c>
      <c r="N4552" t="s">
        <v>91</v>
      </c>
      <c r="O4552" t="s">
        <v>65</v>
      </c>
      <c r="P4552">
        <v>36</v>
      </c>
      <c r="Q4552" t="s">
        <v>39</v>
      </c>
      <c r="R4552" t="s">
        <v>41</v>
      </c>
      <c r="S4552" t="s">
        <v>41</v>
      </c>
      <c r="T4552" t="s">
        <v>55</v>
      </c>
      <c r="U4552" t="s">
        <v>43</v>
      </c>
      <c r="V4552" t="s">
        <v>64</v>
      </c>
      <c r="W4552">
        <v>2</v>
      </c>
      <c r="X4552">
        <v>5</v>
      </c>
      <c r="Y4552">
        <v>0</v>
      </c>
      <c r="Z4552" t="s">
        <v>93</v>
      </c>
      <c r="AA4552" t="s">
        <v>41</v>
      </c>
      <c r="AB4552">
        <v>353971</v>
      </c>
      <c r="AC4552">
        <v>89</v>
      </c>
    </row>
    <row r="4553" spans="1:29" x14ac:dyDescent="0.25">
      <c r="A4553" t="s">
        <v>4873</v>
      </c>
      <c r="B4553" s="1">
        <v>45494.009722222218</v>
      </c>
      <c r="C4553" s="1" t="str">
        <f t="shared" si="71"/>
        <v>00:14</v>
      </c>
      <c r="D4553" t="s">
        <v>78</v>
      </c>
      <c r="E4553" t="s">
        <v>79</v>
      </c>
      <c r="F4553" t="s">
        <v>80</v>
      </c>
      <c r="G4553" t="s">
        <v>191</v>
      </c>
      <c r="H4553" t="s">
        <v>492</v>
      </c>
      <c r="I4553">
        <v>27.35</v>
      </c>
      <c r="J4553">
        <v>85</v>
      </c>
      <c r="K4553" t="s">
        <v>35</v>
      </c>
      <c r="L4553" t="s">
        <v>36</v>
      </c>
      <c r="M4553" t="s">
        <v>64</v>
      </c>
      <c r="N4553" t="s">
        <v>75</v>
      </c>
      <c r="O4553" t="s">
        <v>76</v>
      </c>
      <c r="P4553">
        <v>47</v>
      </c>
      <c r="Q4553" t="s">
        <v>39</v>
      </c>
      <c r="R4553" t="s">
        <v>41</v>
      </c>
      <c r="S4553" t="s">
        <v>40</v>
      </c>
      <c r="T4553" t="s">
        <v>42</v>
      </c>
      <c r="U4553" t="s">
        <v>102</v>
      </c>
      <c r="V4553" t="s">
        <v>106</v>
      </c>
      <c r="W4553">
        <v>2</v>
      </c>
      <c r="X4553">
        <v>4</v>
      </c>
      <c r="Y4553">
        <v>2</v>
      </c>
      <c r="Z4553" t="s">
        <v>45</v>
      </c>
      <c r="AA4553" t="s">
        <v>41</v>
      </c>
      <c r="AB4553">
        <v>787834</v>
      </c>
      <c r="AC4553">
        <v>60</v>
      </c>
    </row>
    <row r="4554" spans="1:29" x14ac:dyDescent="0.25">
      <c r="A4554" t="s">
        <v>4874</v>
      </c>
      <c r="B4554" s="1">
        <v>45834.129166666673</v>
      </c>
      <c r="C4554" s="1" t="str">
        <f t="shared" si="71"/>
        <v>03:06</v>
      </c>
      <c r="D4554" t="s">
        <v>70</v>
      </c>
      <c r="E4554" t="s">
        <v>136</v>
      </c>
      <c r="F4554" t="s">
        <v>72</v>
      </c>
      <c r="G4554" t="s">
        <v>130</v>
      </c>
      <c r="H4554" t="s">
        <v>557</v>
      </c>
      <c r="I4554">
        <v>25.91</v>
      </c>
      <c r="J4554">
        <v>87.25</v>
      </c>
      <c r="K4554" t="s">
        <v>116</v>
      </c>
      <c r="L4554" t="s">
        <v>36</v>
      </c>
      <c r="M4554" t="s">
        <v>85</v>
      </c>
      <c r="N4554" t="s">
        <v>75</v>
      </c>
      <c r="O4554" t="s">
        <v>54</v>
      </c>
      <c r="P4554">
        <v>40</v>
      </c>
      <c r="Q4554" t="s">
        <v>92</v>
      </c>
      <c r="R4554" t="s">
        <v>41</v>
      </c>
      <c r="S4554" t="s">
        <v>41</v>
      </c>
      <c r="T4554" t="s">
        <v>66</v>
      </c>
      <c r="U4554" t="s">
        <v>117</v>
      </c>
      <c r="V4554" t="s">
        <v>106</v>
      </c>
      <c r="W4554">
        <v>1</v>
      </c>
      <c r="X4554">
        <v>1</v>
      </c>
      <c r="Y4554">
        <v>0</v>
      </c>
      <c r="Z4554" t="s">
        <v>68</v>
      </c>
      <c r="AA4554" t="s">
        <v>41</v>
      </c>
      <c r="AB4554">
        <v>1965240</v>
      </c>
      <c r="AC4554">
        <v>58</v>
      </c>
    </row>
    <row r="4555" spans="1:29" x14ac:dyDescent="0.25">
      <c r="A4555" t="s">
        <v>4875</v>
      </c>
      <c r="B4555" s="1">
        <v>45451.478472222218</v>
      </c>
      <c r="C4555" s="1" t="str">
        <f t="shared" si="71"/>
        <v>11:29</v>
      </c>
      <c r="D4555" t="s">
        <v>59</v>
      </c>
      <c r="E4555" t="s">
        <v>136</v>
      </c>
      <c r="F4555" t="s">
        <v>72</v>
      </c>
      <c r="G4555" t="s">
        <v>173</v>
      </c>
      <c r="H4555" t="s">
        <v>174</v>
      </c>
      <c r="I4555">
        <v>27.06</v>
      </c>
      <c r="J4555">
        <v>85.58</v>
      </c>
      <c r="K4555" t="s">
        <v>6</v>
      </c>
      <c r="L4555" t="s">
        <v>90</v>
      </c>
      <c r="M4555" t="s">
        <v>53</v>
      </c>
      <c r="N4555" t="s">
        <v>36</v>
      </c>
      <c r="O4555" t="s">
        <v>54</v>
      </c>
      <c r="P4555">
        <v>75</v>
      </c>
      <c r="Q4555" t="s">
        <v>39</v>
      </c>
      <c r="R4555" t="s">
        <v>41</v>
      </c>
      <c r="S4555" t="s">
        <v>41</v>
      </c>
      <c r="T4555" t="s">
        <v>42</v>
      </c>
      <c r="U4555" t="s">
        <v>102</v>
      </c>
      <c r="V4555" t="s">
        <v>55</v>
      </c>
      <c r="W4555">
        <v>4</v>
      </c>
      <c r="X4555">
        <v>8</v>
      </c>
      <c r="Y4555">
        <v>2</v>
      </c>
      <c r="Z4555" t="s">
        <v>45</v>
      </c>
      <c r="AA4555" t="s">
        <v>40</v>
      </c>
      <c r="AB4555">
        <v>1352757</v>
      </c>
      <c r="AC4555">
        <v>49</v>
      </c>
    </row>
    <row r="4556" spans="1:29" x14ac:dyDescent="0.25">
      <c r="A4556" t="s">
        <v>4876</v>
      </c>
      <c r="B4556" s="1">
        <v>45361.286111111112</v>
      </c>
      <c r="C4556" s="1" t="str">
        <f t="shared" si="71"/>
        <v>06:52</v>
      </c>
      <c r="D4556" t="s">
        <v>78</v>
      </c>
      <c r="E4556" t="s">
        <v>60</v>
      </c>
      <c r="F4556" t="s">
        <v>32</v>
      </c>
      <c r="G4556" t="s">
        <v>236</v>
      </c>
      <c r="H4556" t="s">
        <v>466</v>
      </c>
      <c r="I4556">
        <v>26.97</v>
      </c>
      <c r="J4556">
        <v>84.56</v>
      </c>
      <c r="K4556" t="s">
        <v>52</v>
      </c>
      <c r="L4556" t="s">
        <v>90</v>
      </c>
      <c r="M4556" t="s">
        <v>53</v>
      </c>
      <c r="N4556" t="s">
        <v>36</v>
      </c>
      <c r="O4556" t="s">
        <v>86</v>
      </c>
      <c r="P4556">
        <v>56</v>
      </c>
      <c r="Q4556" t="s">
        <v>92</v>
      </c>
      <c r="R4556" t="s">
        <v>41</v>
      </c>
      <c r="S4556" t="s">
        <v>41</v>
      </c>
      <c r="T4556" t="s">
        <v>42</v>
      </c>
      <c r="U4556" t="s">
        <v>56</v>
      </c>
      <c r="V4556" t="s">
        <v>98</v>
      </c>
      <c r="W4556">
        <v>4</v>
      </c>
      <c r="X4556">
        <v>6</v>
      </c>
      <c r="Y4556">
        <v>0</v>
      </c>
      <c r="Z4556" t="s">
        <v>68</v>
      </c>
      <c r="AA4556" t="s">
        <v>41</v>
      </c>
      <c r="AB4556">
        <v>450174</v>
      </c>
      <c r="AC4556">
        <v>17</v>
      </c>
    </row>
    <row r="4557" spans="1:29" x14ac:dyDescent="0.25">
      <c r="A4557" t="s">
        <v>4877</v>
      </c>
      <c r="B4557" s="1">
        <v>45587.56527777778</v>
      </c>
      <c r="C4557" s="1" t="str">
        <f t="shared" si="71"/>
        <v>13:34</v>
      </c>
      <c r="D4557" t="s">
        <v>95</v>
      </c>
      <c r="E4557" t="s">
        <v>88</v>
      </c>
      <c r="F4557" t="s">
        <v>49</v>
      </c>
      <c r="G4557" t="s">
        <v>81</v>
      </c>
      <c r="H4557" t="s">
        <v>485</v>
      </c>
      <c r="I4557">
        <v>27.17</v>
      </c>
      <c r="J4557">
        <v>88.13</v>
      </c>
      <c r="K4557" t="s">
        <v>52</v>
      </c>
      <c r="L4557" t="s">
        <v>84</v>
      </c>
      <c r="M4557" t="s">
        <v>85</v>
      </c>
      <c r="N4557" t="s">
        <v>36</v>
      </c>
      <c r="O4557" t="s">
        <v>76</v>
      </c>
      <c r="P4557">
        <v>68</v>
      </c>
      <c r="Q4557" t="s">
        <v>92</v>
      </c>
      <c r="R4557" t="s">
        <v>40</v>
      </c>
      <c r="S4557" t="s">
        <v>40</v>
      </c>
      <c r="T4557" t="s">
        <v>42</v>
      </c>
      <c r="U4557" t="s">
        <v>128</v>
      </c>
      <c r="V4557" t="s">
        <v>67</v>
      </c>
      <c r="W4557">
        <v>3</v>
      </c>
      <c r="X4557">
        <v>2</v>
      </c>
      <c r="Y4557">
        <v>1</v>
      </c>
      <c r="Z4557" t="s">
        <v>45</v>
      </c>
      <c r="AA4557" t="s">
        <v>40</v>
      </c>
      <c r="AB4557">
        <v>312887</v>
      </c>
      <c r="AC4557">
        <v>66</v>
      </c>
    </row>
    <row r="4558" spans="1:29" x14ac:dyDescent="0.25">
      <c r="A4558" t="s">
        <v>4878</v>
      </c>
      <c r="B4558" s="1">
        <v>45949.03125</v>
      </c>
      <c r="C4558" s="1" t="str">
        <f t="shared" si="71"/>
        <v>00:45</v>
      </c>
      <c r="D4558" t="s">
        <v>78</v>
      </c>
      <c r="E4558" t="s">
        <v>88</v>
      </c>
      <c r="F4558" t="s">
        <v>49</v>
      </c>
      <c r="G4558" t="s">
        <v>61</v>
      </c>
      <c r="H4558" t="s">
        <v>379</v>
      </c>
      <c r="I4558">
        <v>26.31</v>
      </c>
      <c r="J4558">
        <v>86.72</v>
      </c>
      <c r="K4558" t="s">
        <v>52</v>
      </c>
      <c r="L4558" t="s">
        <v>90</v>
      </c>
      <c r="M4558" t="s">
        <v>53</v>
      </c>
      <c r="N4558" t="s">
        <v>75</v>
      </c>
      <c r="O4558" t="s">
        <v>38</v>
      </c>
      <c r="P4558">
        <v>41</v>
      </c>
      <c r="Q4558" t="s">
        <v>92</v>
      </c>
      <c r="R4558" t="s">
        <v>40</v>
      </c>
      <c r="S4558" t="s">
        <v>40</v>
      </c>
      <c r="T4558" t="s">
        <v>42</v>
      </c>
      <c r="U4558" t="s">
        <v>117</v>
      </c>
      <c r="V4558" t="s">
        <v>98</v>
      </c>
      <c r="W4558">
        <v>2</v>
      </c>
      <c r="X4558">
        <v>6</v>
      </c>
      <c r="Y4558">
        <v>2</v>
      </c>
      <c r="Z4558" t="s">
        <v>45</v>
      </c>
      <c r="AA4558" t="s">
        <v>41</v>
      </c>
      <c r="AB4558">
        <v>919295</v>
      </c>
      <c r="AC4558">
        <v>5</v>
      </c>
    </row>
    <row r="4559" spans="1:29" x14ac:dyDescent="0.25">
      <c r="A4559" t="s">
        <v>4879</v>
      </c>
      <c r="B4559" s="1">
        <v>45980.980555555558</v>
      </c>
      <c r="C4559" s="1" t="str">
        <f t="shared" si="71"/>
        <v>23:32</v>
      </c>
      <c r="D4559" t="s">
        <v>47</v>
      </c>
      <c r="E4559" t="s">
        <v>48</v>
      </c>
      <c r="F4559" t="s">
        <v>49</v>
      </c>
      <c r="G4559" t="s">
        <v>230</v>
      </c>
      <c r="H4559" t="s">
        <v>452</v>
      </c>
      <c r="I4559">
        <v>27.38</v>
      </c>
      <c r="J4559">
        <v>88.36</v>
      </c>
      <c r="K4559" t="s">
        <v>83</v>
      </c>
      <c r="L4559" t="s">
        <v>90</v>
      </c>
      <c r="M4559" t="s">
        <v>37</v>
      </c>
      <c r="N4559" t="s">
        <v>75</v>
      </c>
      <c r="O4559" t="s">
        <v>86</v>
      </c>
      <c r="P4559">
        <v>42</v>
      </c>
      <c r="Q4559" t="s">
        <v>92</v>
      </c>
      <c r="R4559" t="s">
        <v>41</v>
      </c>
      <c r="S4559" t="s">
        <v>41</v>
      </c>
      <c r="T4559" t="s">
        <v>42</v>
      </c>
      <c r="U4559" t="s">
        <v>102</v>
      </c>
      <c r="V4559" t="s">
        <v>98</v>
      </c>
      <c r="W4559">
        <v>3</v>
      </c>
      <c r="X4559">
        <v>4</v>
      </c>
      <c r="Y4559">
        <v>0</v>
      </c>
      <c r="Z4559" t="s">
        <v>68</v>
      </c>
      <c r="AA4559" t="s">
        <v>40</v>
      </c>
      <c r="AB4559">
        <v>1613294</v>
      </c>
      <c r="AC4559">
        <v>26</v>
      </c>
    </row>
    <row r="4560" spans="1:29" x14ac:dyDescent="0.25">
      <c r="A4560" t="s">
        <v>4880</v>
      </c>
      <c r="B4560" s="1">
        <v>45662.822222222218</v>
      </c>
      <c r="C4560" s="1" t="str">
        <f t="shared" si="71"/>
        <v>19:44</v>
      </c>
      <c r="D4560" t="s">
        <v>78</v>
      </c>
      <c r="E4560" t="s">
        <v>31</v>
      </c>
      <c r="F4560" t="s">
        <v>32</v>
      </c>
      <c r="G4560" t="s">
        <v>33</v>
      </c>
      <c r="H4560" t="s">
        <v>394</v>
      </c>
      <c r="I4560">
        <v>25.98</v>
      </c>
      <c r="J4560">
        <v>86.22</v>
      </c>
      <c r="K4560" t="s">
        <v>6</v>
      </c>
      <c r="L4560" t="s">
        <v>90</v>
      </c>
      <c r="M4560" t="s">
        <v>64</v>
      </c>
      <c r="N4560" t="s">
        <v>91</v>
      </c>
      <c r="O4560" t="s">
        <v>38</v>
      </c>
      <c r="P4560">
        <v>73</v>
      </c>
      <c r="Q4560" t="s">
        <v>39</v>
      </c>
      <c r="R4560" t="s">
        <v>40</v>
      </c>
      <c r="S4560" t="s">
        <v>40</v>
      </c>
      <c r="T4560" t="s">
        <v>42</v>
      </c>
      <c r="U4560" t="s">
        <v>102</v>
      </c>
      <c r="V4560" t="s">
        <v>44</v>
      </c>
      <c r="W4560">
        <v>4</v>
      </c>
      <c r="X4560">
        <v>1</v>
      </c>
      <c r="Y4560">
        <v>0</v>
      </c>
      <c r="Z4560" t="s">
        <v>68</v>
      </c>
      <c r="AA4560" t="s">
        <v>41</v>
      </c>
      <c r="AB4560">
        <v>1358652</v>
      </c>
      <c r="AC4560">
        <v>44</v>
      </c>
    </row>
    <row r="4561" spans="1:29" x14ac:dyDescent="0.25">
      <c r="A4561" t="s">
        <v>4881</v>
      </c>
      <c r="B4561" s="1">
        <v>45443.966666666667</v>
      </c>
      <c r="C4561" s="1" t="str">
        <f t="shared" si="71"/>
        <v>23:12</v>
      </c>
      <c r="D4561" t="s">
        <v>133</v>
      </c>
      <c r="E4561" t="s">
        <v>71</v>
      </c>
      <c r="F4561" t="s">
        <v>72</v>
      </c>
      <c r="G4561" t="s">
        <v>161</v>
      </c>
      <c r="H4561" t="s">
        <v>162</v>
      </c>
      <c r="I4561">
        <v>25.8</v>
      </c>
      <c r="J4561">
        <v>85.54</v>
      </c>
      <c r="K4561" t="s">
        <v>116</v>
      </c>
      <c r="L4561" t="s">
        <v>63</v>
      </c>
      <c r="M4561" t="s">
        <v>37</v>
      </c>
      <c r="N4561" t="s">
        <v>36</v>
      </c>
      <c r="O4561" t="s">
        <v>110</v>
      </c>
      <c r="P4561">
        <v>22</v>
      </c>
      <c r="Q4561" t="s">
        <v>92</v>
      </c>
      <c r="R4561" t="s">
        <v>41</v>
      </c>
      <c r="S4561" t="s">
        <v>41</v>
      </c>
      <c r="T4561" t="s">
        <v>55</v>
      </c>
      <c r="U4561" t="s">
        <v>56</v>
      </c>
      <c r="V4561" t="s">
        <v>55</v>
      </c>
      <c r="W4561">
        <v>1</v>
      </c>
      <c r="X4561">
        <v>6</v>
      </c>
      <c r="Y4561">
        <v>1</v>
      </c>
      <c r="Z4561" t="s">
        <v>45</v>
      </c>
      <c r="AA4561" t="s">
        <v>41</v>
      </c>
      <c r="AB4561">
        <v>743769</v>
      </c>
      <c r="AC4561">
        <v>88</v>
      </c>
    </row>
    <row r="4562" spans="1:29" x14ac:dyDescent="0.25">
      <c r="A4562" t="s">
        <v>4882</v>
      </c>
      <c r="B4562" s="1">
        <v>45691.936805555553</v>
      </c>
      <c r="C4562" s="1" t="str">
        <f t="shared" si="71"/>
        <v>22:29</v>
      </c>
      <c r="D4562" t="s">
        <v>30</v>
      </c>
      <c r="E4562" t="s">
        <v>178</v>
      </c>
      <c r="F4562" t="s">
        <v>32</v>
      </c>
      <c r="G4562" t="s">
        <v>202</v>
      </c>
      <c r="H4562" t="s">
        <v>263</v>
      </c>
      <c r="I4562">
        <v>26.11</v>
      </c>
      <c r="J4562">
        <v>86.33</v>
      </c>
      <c r="K4562" t="s">
        <v>52</v>
      </c>
      <c r="L4562" t="s">
        <v>36</v>
      </c>
      <c r="M4562" t="s">
        <v>37</v>
      </c>
      <c r="N4562" t="s">
        <v>36</v>
      </c>
      <c r="O4562" t="s">
        <v>110</v>
      </c>
      <c r="P4562">
        <v>63</v>
      </c>
      <c r="Q4562" t="s">
        <v>92</v>
      </c>
      <c r="R4562" t="s">
        <v>41</v>
      </c>
      <c r="S4562" t="s">
        <v>40</v>
      </c>
      <c r="T4562" t="s">
        <v>42</v>
      </c>
      <c r="U4562" t="s">
        <v>102</v>
      </c>
      <c r="V4562" t="s">
        <v>44</v>
      </c>
      <c r="W4562">
        <v>2</v>
      </c>
      <c r="X4562">
        <v>4</v>
      </c>
      <c r="Y4562">
        <v>2</v>
      </c>
      <c r="Z4562" t="s">
        <v>45</v>
      </c>
      <c r="AA4562" t="s">
        <v>40</v>
      </c>
      <c r="AB4562">
        <v>117658</v>
      </c>
      <c r="AC4562">
        <v>14</v>
      </c>
    </row>
    <row r="4563" spans="1:29" x14ac:dyDescent="0.25">
      <c r="A4563" t="s">
        <v>4883</v>
      </c>
      <c r="B4563" s="1">
        <v>45584.269444444442</v>
      </c>
      <c r="C4563" s="1" t="str">
        <f t="shared" si="71"/>
        <v>06:28</v>
      </c>
      <c r="D4563" t="s">
        <v>59</v>
      </c>
      <c r="E4563" t="s">
        <v>88</v>
      </c>
      <c r="F4563" t="s">
        <v>49</v>
      </c>
      <c r="G4563" t="s">
        <v>247</v>
      </c>
      <c r="H4563" t="s">
        <v>344</v>
      </c>
      <c r="I4563">
        <v>27.37</v>
      </c>
      <c r="J4563">
        <v>87.79</v>
      </c>
      <c r="K4563" t="s">
        <v>35</v>
      </c>
      <c r="L4563" t="s">
        <v>36</v>
      </c>
      <c r="M4563" t="s">
        <v>53</v>
      </c>
      <c r="N4563" t="s">
        <v>75</v>
      </c>
      <c r="O4563" t="s">
        <v>86</v>
      </c>
      <c r="P4563">
        <v>44</v>
      </c>
      <c r="Q4563" t="s">
        <v>39</v>
      </c>
      <c r="R4563" t="s">
        <v>41</v>
      </c>
      <c r="S4563" t="s">
        <v>40</v>
      </c>
      <c r="T4563" t="s">
        <v>55</v>
      </c>
      <c r="U4563" t="s">
        <v>121</v>
      </c>
      <c r="V4563" t="s">
        <v>55</v>
      </c>
      <c r="W4563">
        <v>3</v>
      </c>
      <c r="X4563">
        <v>1</v>
      </c>
      <c r="Y4563">
        <v>2</v>
      </c>
      <c r="Z4563" t="s">
        <v>45</v>
      </c>
      <c r="AA4563" t="s">
        <v>40</v>
      </c>
      <c r="AB4563">
        <v>30819</v>
      </c>
      <c r="AC4563">
        <v>33</v>
      </c>
    </row>
    <row r="4564" spans="1:29" x14ac:dyDescent="0.25">
      <c r="A4564" t="s">
        <v>4884</v>
      </c>
      <c r="B4564" s="1">
        <v>45576.617361111108</v>
      </c>
      <c r="C4564" s="1" t="str">
        <f t="shared" si="71"/>
        <v>14:49</v>
      </c>
      <c r="D4564" t="s">
        <v>133</v>
      </c>
      <c r="E4564" t="s">
        <v>88</v>
      </c>
      <c r="F4564" t="s">
        <v>49</v>
      </c>
      <c r="G4564" t="s">
        <v>114</v>
      </c>
      <c r="H4564" t="s">
        <v>502</v>
      </c>
      <c r="I4564">
        <v>25.5</v>
      </c>
      <c r="J4564">
        <v>86.44</v>
      </c>
      <c r="K4564" t="s">
        <v>6</v>
      </c>
      <c r="L4564" t="s">
        <v>63</v>
      </c>
      <c r="M4564" t="s">
        <v>37</v>
      </c>
      <c r="N4564" t="s">
        <v>91</v>
      </c>
      <c r="O4564" t="s">
        <v>105</v>
      </c>
      <c r="P4564">
        <v>55</v>
      </c>
      <c r="Q4564" t="s">
        <v>92</v>
      </c>
      <c r="R4564" t="s">
        <v>41</v>
      </c>
      <c r="S4564" t="s">
        <v>41</v>
      </c>
      <c r="T4564" t="s">
        <v>42</v>
      </c>
      <c r="U4564" t="s">
        <v>121</v>
      </c>
      <c r="V4564" t="s">
        <v>106</v>
      </c>
      <c r="W4564">
        <v>4</v>
      </c>
      <c r="X4564">
        <v>8</v>
      </c>
      <c r="Y4564">
        <v>2</v>
      </c>
      <c r="Z4564" t="s">
        <v>45</v>
      </c>
      <c r="AA4564" t="s">
        <v>40</v>
      </c>
      <c r="AB4564">
        <v>1585967</v>
      </c>
      <c r="AC4564">
        <v>8</v>
      </c>
    </row>
    <row r="4565" spans="1:29" x14ac:dyDescent="0.25">
      <c r="A4565" t="s">
        <v>4885</v>
      </c>
      <c r="B4565" s="1">
        <v>45408.890277777777</v>
      </c>
      <c r="C4565" s="1" t="str">
        <f t="shared" si="71"/>
        <v>21:22</v>
      </c>
      <c r="D4565" t="s">
        <v>133</v>
      </c>
      <c r="E4565" t="s">
        <v>153</v>
      </c>
      <c r="F4565" t="s">
        <v>72</v>
      </c>
      <c r="G4565" t="s">
        <v>218</v>
      </c>
      <c r="H4565" t="s">
        <v>441</v>
      </c>
      <c r="I4565">
        <v>25.68</v>
      </c>
      <c r="J4565">
        <v>86.74</v>
      </c>
      <c r="K4565" t="s">
        <v>52</v>
      </c>
      <c r="L4565" t="s">
        <v>63</v>
      </c>
      <c r="M4565" t="s">
        <v>64</v>
      </c>
      <c r="N4565" t="s">
        <v>91</v>
      </c>
      <c r="O4565" t="s">
        <v>54</v>
      </c>
      <c r="P4565">
        <v>50</v>
      </c>
      <c r="Q4565" t="s">
        <v>92</v>
      </c>
      <c r="R4565" t="s">
        <v>40</v>
      </c>
      <c r="S4565" t="s">
        <v>40</v>
      </c>
      <c r="T4565" t="s">
        <v>55</v>
      </c>
      <c r="U4565" t="s">
        <v>43</v>
      </c>
      <c r="V4565" t="s">
        <v>64</v>
      </c>
      <c r="W4565">
        <v>1</v>
      </c>
      <c r="X4565">
        <v>7</v>
      </c>
      <c r="Y4565">
        <v>1</v>
      </c>
      <c r="Z4565" t="s">
        <v>45</v>
      </c>
      <c r="AA4565" t="s">
        <v>41</v>
      </c>
      <c r="AB4565">
        <v>1793709</v>
      </c>
      <c r="AC4565">
        <v>54</v>
      </c>
    </row>
    <row r="4566" spans="1:29" x14ac:dyDescent="0.25">
      <c r="A4566" t="s">
        <v>4886</v>
      </c>
      <c r="B4566" s="1">
        <v>45675.244444444441</v>
      </c>
      <c r="C4566" s="1" t="str">
        <f t="shared" si="71"/>
        <v>05:52</v>
      </c>
      <c r="D4566" t="s">
        <v>59</v>
      </c>
      <c r="E4566" t="s">
        <v>31</v>
      </c>
      <c r="F4566" t="s">
        <v>32</v>
      </c>
      <c r="G4566" t="s">
        <v>147</v>
      </c>
      <c r="H4566" t="s">
        <v>148</v>
      </c>
      <c r="I4566">
        <v>26.7</v>
      </c>
      <c r="J4566">
        <v>85.41</v>
      </c>
      <c r="K4566" t="s">
        <v>6</v>
      </c>
      <c r="L4566" t="s">
        <v>84</v>
      </c>
      <c r="M4566" t="s">
        <v>37</v>
      </c>
      <c r="N4566" t="s">
        <v>91</v>
      </c>
      <c r="O4566" t="s">
        <v>86</v>
      </c>
      <c r="P4566">
        <v>57</v>
      </c>
      <c r="Q4566" t="s">
        <v>39</v>
      </c>
      <c r="R4566" t="s">
        <v>41</v>
      </c>
      <c r="S4566" t="s">
        <v>40</v>
      </c>
      <c r="T4566" t="s">
        <v>66</v>
      </c>
      <c r="U4566" t="s">
        <v>43</v>
      </c>
      <c r="V4566" t="s">
        <v>64</v>
      </c>
      <c r="W4566">
        <v>2</v>
      </c>
      <c r="X4566">
        <v>4</v>
      </c>
      <c r="Y4566">
        <v>2</v>
      </c>
      <c r="Z4566" t="s">
        <v>45</v>
      </c>
      <c r="AA4566" t="s">
        <v>40</v>
      </c>
      <c r="AB4566">
        <v>393205</v>
      </c>
      <c r="AC4566">
        <v>47</v>
      </c>
    </row>
    <row r="4567" spans="1:29" x14ac:dyDescent="0.25">
      <c r="A4567" t="s">
        <v>4887</v>
      </c>
      <c r="B4567" s="1">
        <v>45896.046527777777</v>
      </c>
      <c r="C4567" s="1" t="str">
        <f t="shared" si="71"/>
        <v>01:07</v>
      </c>
      <c r="D4567" t="s">
        <v>47</v>
      </c>
      <c r="E4567" t="s">
        <v>150</v>
      </c>
      <c r="F4567" t="s">
        <v>80</v>
      </c>
      <c r="G4567" t="s">
        <v>114</v>
      </c>
      <c r="H4567" t="s">
        <v>502</v>
      </c>
      <c r="I4567">
        <v>25.5</v>
      </c>
      <c r="J4567">
        <v>86.44</v>
      </c>
      <c r="K4567" t="s">
        <v>116</v>
      </c>
      <c r="L4567" t="s">
        <v>84</v>
      </c>
      <c r="M4567" t="s">
        <v>53</v>
      </c>
      <c r="N4567" t="s">
        <v>75</v>
      </c>
      <c r="O4567" t="s">
        <v>38</v>
      </c>
      <c r="P4567">
        <v>41</v>
      </c>
      <c r="Q4567" t="s">
        <v>39</v>
      </c>
      <c r="R4567" t="s">
        <v>41</v>
      </c>
      <c r="S4567" t="s">
        <v>40</v>
      </c>
      <c r="T4567" t="s">
        <v>66</v>
      </c>
      <c r="U4567" t="s">
        <v>117</v>
      </c>
      <c r="V4567" t="s">
        <v>64</v>
      </c>
      <c r="W4567">
        <v>3</v>
      </c>
      <c r="X4567">
        <v>2</v>
      </c>
      <c r="Y4567">
        <v>0</v>
      </c>
      <c r="Z4567" t="s">
        <v>93</v>
      </c>
      <c r="AA4567" t="s">
        <v>41</v>
      </c>
      <c r="AB4567">
        <v>1435959</v>
      </c>
      <c r="AC4567">
        <v>24</v>
      </c>
    </row>
    <row r="4568" spans="1:29" x14ac:dyDescent="0.25">
      <c r="A4568" t="s">
        <v>4888</v>
      </c>
      <c r="B4568" s="1">
        <v>45921.761805555558</v>
      </c>
      <c r="C4568" s="1" t="str">
        <f t="shared" si="71"/>
        <v>18:17</v>
      </c>
      <c r="D4568" t="s">
        <v>78</v>
      </c>
      <c r="E4568" t="s">
        <v>108</v>
      </c>
      <c r="F4568" t="s">
        <v>80</v>
      </c>
      <c r="G4568" t="s">
        <v>202</v>
      </c>
      <c r="H4568" t="s">
        <v>369</v>
      </c>
      <c r="I4568">
        <v>26.11</v>
      </c>
      <c r="J4568">
        <v>86.33</v>
      </c>
      <c r="K4568" t="s">
        <v>35</v>
      </c>
      <c r="L4568" t="s">
        <v>36</v>
      </c>
      <c r="M4568" t="s">
        <v>64</v>
      </c>
      <c r="N4568" t="s">
        <v>36</v>
      </c>
      <c r="O4568" t="s">
        <v>110</v>
      </c>
      <c r="P4568">
        <v>55</v>
      </c>
      <c r="Q4568" t="s">
        <v>92</v>
      </c>
      <c r="R4568" t="s">
        <v>41</v>
      </c>
      <c r="S4568" t="s">
        <v>40</v>
      </c>
      <c r="T4568" t="s">
        <v>66</v>
      </c>
      <c r="U4568" t="s">
        <v>128</v>
      </c>
      <c r="V4568" t="s">
        <v>98</v>
      </c>
      <c r="W4568">
        <v>1</v>
      </c>
      <c r="X4568">
        <v>3</v>
      </c>
      <c r="Y4568">
        <v>1</v>
      </c>
      <c r="Z4568" t="s">
        <v>45</v>
      </c>
      <c r="AA4568" t="s">
        <v>41</v>
      </c>
      <c r="AB4568">
        <v>1684115</v>
      </c>
      <c r="AC4568">
        <v>45</v>
      </c>
    </row>
    <row r="4569" spans="1:29" x14ac:dyDescent="0.25">
      <c r="A4569" t="s">
        <v>4889</v>
      </c>
      <c r="B4569" s="1">
        <v>45981.556250000001</v>
      </c>
      <c r="C4569" s="1" t="str">
        <f t="shared" si="71"/>
        <v>13:21</v>
      </c>
      <c r="D4569" t="s">
        <v>70</v>
      </c>
      <c r="E4569" t="s">
        <v>48</v>
      </c>
      <c r="F4569" t="s">
        <v>49</v>
      </c>
      <c r="G4569" t="s">
        <v>50</v>
      </c>
      <c r="H4569" t="s">
        <v>347</v>
      </c>
      <c r="I4569">
        <v>26.53</v>
      </c>
      <c r="J4569">
        <v>87.16</v>
      </c>
      <c r="K4569" t="s">
        <v>83</v>
      </c>
      <c r="L4569" t="s">
        <v>63</v>
      </c>
      <c r="M4569" t="s">
        <v>37</v>
      </c>
      <c r="N4569" t="s">
        <v>91</v>
      </c>
      <c r="O4569" t="s">
        <v>105</v>
      </c>
      <c r="P4569">
        <v>18</v>
      </c>
      <c r="Q4569" t="s">
        <v>92</v>
      </c>
      <c r="R4569" t="s">
        <v>40</v>
      </c>
      <c r="S4569" t="s">
        <v>41</v>
      </c>
      <c r="T4569" t="s">
        <v>55</v>
      </c>
      <c r="U4569" t="s">
        <v>117</v>
      </c>
      <c r="V4569" t="s">
        <v>64</v>
      </c>
      <c r="W4569">
        <v>1</v>
      </c>
      <c r="X4569">
        <v>6</v>
      </c>
      <c r="Y4569">
        <v>1</v>
      </c>
      <c r="Z4569" t="s">
        <v>45</v>
      </c>
      <c r="AA4569" t="s">
        <v>40</v>
      </c>
      <c r="AB4569">
        <v>697462</v>
      </c>
      <c r="AC4569">
        <v>53</v>
      </c>
    </row>
    <row r="4570" spans="1:29" x14ac:dyDescent="0.25">
      <c r="A4570" t="s">
        <v>4890</v>
      </c>
      <c r="B4570" s="1">
        <v>46047.634027777778</v>
      </c>
      <c r="C4570" s="1" t="str">
        <f t="shared" si="71"/>
        <v>15:13</v>
      </c>
      <c r="D4570" t="s">
        <v>78</v>
      </c>
      <c r="E4570" t="s">
        <v>31</v>
      </c>
      <c r="F4570" t="s">
        <v>32</v>
      </c>
      <c r="G4570" t="s">
        <v>236</v>
      </c>
      <c r="H4570" t="s">
        <v>579</v>
      </c>
      <c r="I4570">
        <v>26.97</v>
      </c>
      <c r="J4570">
        <v>84.56</v>
      </c>
      <c r="K4570" t="s">
        <v>35</v>
      </c>
      <c r="L4570" t="s">
        <v>36</v>
      </c>
      <c r="M4570" t="s">
        <v>85</v>
      </c>
      <c r="N4570" t="s">
        <v>91</v>
      </c>
      <c r="O4570" t="s">
        <v>110</v>
      </c>
      <c r="P4570">
        <v>62</v>
      </c>
      <c r="Q4570" t="s">
        <v>92</v>
      </c>
      <c r="R4570" t="s">
        <v>40</v>
      </c>
      <c r="S4570" t="s">
        <v>40</v>
      </c>
      <c r="T4570" t="s">
        <v>42</v>
      </c>
      <c r="U4570" t="s">
        <v>102</v>
      </c>
      <c r="V4570" t="s">
        <v>55</v>
      </c>
      <c r="W4570">
        <v>2</v>
      </c>
      <c r="X4570">
        <v>8</v>
      </c>
      <c r="Y4570">
        <v>0</v>
      </c>
      <c r="Z4570" t="s">
        <v>93</v>
      </c>
      <c r="AA4570" t="s">
        <v>40</v>
      </c>
      <c r="AB4570">
        <v>1720580</v>
      </c>
      <c r="AC4570">
        <v>36</v>
      </c>
    </row>
    <row r="4571" spans="1:29" x14ac:dyDescent="0.25">
      <c r="A4571" t="s">
        <v>4891</v>
      </c>
      <c r="B4571" s="1">
        <v>45416.855555555558</v>
      </c>
      <c r="C4571" s="1" t="str">
        <f t="shared" si="71"/>
        <v>20:32</v>
      </c>
      <c r="D4571" t="s">
        <v>59</v>
      </c>
      <c r="E4571" t="s">
        <v>71</v>
      </c>
      <c r="F4571" t="s">
        <v>72</v>
      </c>
      <c r="G4571" t="s">
        <v>247</v>
      </c>
      <c r="H4571" t="s">
        <v>268</v>
      </c>
      <c r="I4571">
        <v>27.37</v>
      </c>
      <c r="J4571">
        <v>87.79</v>
      </c>
      <c r="K4571" t="s">
        <v>6</v>
      </c>
      <c r="L4571" t="s">
        <v>90</v>
      </c>
      <c r="M4571" t="s">
        <v>85</v>
      </c>
      <c r="N4571" t="s">
        <v>36</v>
      </c>
      <c r="O4571" t="s">
        <v>86</v>
      </c>
      <c r="P4571">
        <v>53</v>
      </c>
      <c r="Q4571" t="s">
        <v>39</v>
      </c>
      <c r="R4571" t="s">
        <v>40</v>
      </c>
      <c r="S4571" t="s">
        <v>40</v>
      </c>
      <c r="T4571" t="s">
        <v>66</v>
      </c>
      <c r="U4571" t="s">
        <v>121</v>
      </c>
      <c r="V4571" t="s">
        <v>64</v>
      </c>
      <c r="W4571">
        <v>1</v>
      </c>
      <c r="X4571">
        <v>5</v>
      </c>
      <c r="Y4571">
        <v>2</v>
      </c>
      <c r="Z4571" t="s">
        <v>45</v>
      </c>
      <c r="AA4571" t="s">
        <v>41</v>
      </c>
      <c r="AB4571">
        <v>69228</v>
      </c>
      <c r="AC4571">
        <v>25</v>
      </c>
    </row>
    <row r="4572" spans="1:29" x14ac:dyDescent="0.25">
      <c r="A4572" t="s">
        <v>4892</v>
      </c>
      <c r="B4572" s="1">
        <v>45630.99722222222</v>
      </c>
      <c r="C4572" s="1" t="str">
        <f t="shared" si="71"/>
        <v>23:56</v>
      </c>
      <c r="D4572" t="s">
        <v>47</v>
      </c>
      <c r="E4572" t="s">
        <v>113</v>
      </c>
      <c r="F4572" t="s">
        <v>49</v>
      </c>
      <c r="G4572" t="s">
        <v>247</v>
      </c>
      <c r="H4572" t="s">
        <v>248</v>
      </c>
      <c r="I4572">
        <v>27.37</v>
      </c>
      <c r="J4572">
        <v>87.79</v>
      </c>
      <c r="K4572" t="s">
        <v>116</v>
      </c>
      <c r="L4572" t="s">
        <v>84</v>
      </c>
      <c r="M4572" t="s">
        <v>85</v>
      </c>
      <c r="N4572" t="s">
        <v>91</v>
      </c>
      <c r="O4572" t="s">
        <v>76</v>
      </c>
      <c r="P4572">
        <v>64</v>
      </c>
      <c r="Q4572" t="s">
        <v>39</v>
      </c>
      <c r="R4572" t="s">
        <v>40</v>
      </c>
      <c r="S4572" t="s">
        <v>40</v>
      </c>
      <c r="T4572" t="s">
        <v>55</v>
      </c>
      <c r="U4572" t="s">
        <v>128</v>
      </c>
      <c r="V4572" t="s">
        <v>44</v>
      </c>
      <c r="W4572">
        <v>1</v>
      </c>
      <c r="X4572">
        <v>5</v>
      </c>
      <c r="Y4572">
        <v>1</v>
      </c>
      <c r="Z4572" t="s">
        <v>45</v>
      </c>
      <c r="AA4572" t="s">
        <v>41</v>
      </c>
      <c r="AB4572">
        <v>1102555</v>
      </c>
      <c r="AC4572">
        <v>31</v>
      </c>
    </row>
    <row r="4573" spans="1:29" x14ac:dyDescent="0.25">
      <c r="A4573" t="s">
        <v>4893</v>
      </c>
      <c r="B4573" s="1">
        <v>45296.064583333333</v>
      </c>
      <c r="C4573" s="1" t="str">
        <f t="shared" si="71"/>
        <v>01:33</v>
      </c>
      <c r="D4573" t="s">
        <v>133</v>
      </c>
      <c r="E4573" t="s">
        <v>31</v>
      </c>
      <c r="F4573" t="s">
        <v>32</v>
      </c>
      <c r="G4573" t="s">
        <v>230</v>
      </c>
      <c r="H4573" t="s">
        <v>231</v>
      </c>
      <c r="I4573">
        <v>27.38</v>
      </c>
      <c r="J4573">
        <v>88.36</v>
      </c>
      <c r="K4573" t="s">
        <v>6</v>
      </c>
      <c r="L4573" t="s">
        <v>90</v>
      </c>
      <c r="M4573" t="s">
        <v>37</v>
      </c>
      <c r="N4573" t="s">
        <v>36</v>
      </c>
      <c r="O4573" t="s">
        <v>76</v>
      </c>
      <c r="P4573">
        <v>19</v>
      </c>
      <c r="Q4573" t="s">
        <v>92</v>
      </c>
      <c r="R4573" t="s">
        <v>40</v>
      </c>
      <c r="S4573" t="s">
        <v>41</v>
      </c>
      <c r="T4573" t="s">
        <v>42</v>
      </c>
      <c r="U4573" t="s">
        <v>43</v>
      </c>
      <c r="V4573" t="s">
        <v>64</v>
      </c>
      <c r="W4573">
        <v>3</v>
      </c>
      <c r="X4573">
        <v>5</v>
      </c>
      <c r="Y4573">
        <v>0</v>
      </c>
      <c r="Z4573" t="s">
        <v>68</v>
      </c>
      <c r="AA4573" t="s">
        <v>41</v>
      </c>
      <c r="AB4573">
        <v>1850401</v>
      </c>
      <c r="AC4573">
        <v>22</v>
      </c>
    </row>
    <row r="4574" spans="1:29" x14ac:dyDescent="0.25">
      <c r="A4574" t="s">
        <v>4894</v>
      </c>
      <c r="B4574" s="1">
        <v>45380.493750000001</v>
      </c>
      <c r="C4574" s="1" t="str">
        <f t="shared" si="71"/>
        <v>11:51</v>
      </c>
      <c r="D4574" t="s">
        <v>133</v>
      </c>
      <c r="E4574" t="s">
        <v>60</v>
      </c>
      <c r="F4574" t="s">
        <v>32</v>
      </c>
      <c r="G4574" t="s">
        <v>183</v>
      </c>
      <c r="H4574" t="s">
        <v>663</v>
      </c>
      <c r="I4574">
        <v>26.26</v>
      </c>
      <c r="J4574">
        <v>87.54</v>
      </c>
      <c r="K4574" t="s">
        <v>83</v>
      </c>
      <c r="L4574" t="s">
        <v>84</v>
      </c>
      <c r="M4574" t="s">
        <v>64</v>
      </c>
      <c r="N4574" t="s">
        <v>75</v>
      </c>
      <c r="O4574" t="s">
        <v>110</v>
      </c>
      <c r="P4574">
        <v>52</v>
      </c>
      <c r="Q4574" t="s">
        <v>39</v>
      </c>
      <c r="R4574" t="s">
        <v>41</v>
      </c>
      <c r="S4574" t="s">
        <v>40</v>
      </c>
      <c r="T4574" t="s">
        <v>42</v>
      </c>
      <c r="U4574" t="s">
        <v>56</v>
      </c>
      <c r="V4574" t="s">
        <v>44</v>
      </c>
      <c r="W4574">
        <v>2</v>
      </c>
      <c r="X4574">
        <v>2</v>
      </c>
      <c r="Y4574">
        <v>2</v>
      </c>
      <c r="Z4574" t="s">
        <v>45</v>
      </c>
      <c r="AA4574" t="s">
        <v>40</v>
      </c>
      <c r="AB4574">
        <v>1642975</v>
      </c>
      <c r="AC4574">
        <v>74</v>
      </c>
    </row>
    <row r="4575" spans="1:29" x14ac:dyDescent="0.25">
      <c r="A4575" t="s">
        <v>4895</v>
      </c>
      <c r="B4575" s="1">
        <v>46038.818749999999</v>
      </c>
      <c r="C4575" s="1" t="str">
        <f t="shared" si="71"/>
        <v>19:39</v>
      </c>
      <c r="D4575" t="s">
        <v>133</v>
      </c>
      <c r="E4575" t="s">
        <v>31</v>
      </c>
      <c r="F4575" t="s">
        <v>32</v>
      </c>
      <c r="G4575" t="s">
        <v>119</v>
      </c>
      <c r="H4575" t="s">
        <v>134</v>
      </c>
      <c r="I4575">
        <v>26.81</v>
      </c>
      <c r="J4575">
        <v>85.91</v>
      </c>
      <c r="K4575" t="s">
        <v>52</v>
      </c>
      <c r="L4575" t="s">
        <v>36</v>
      </c>
      <c r="M4575" t="s">
        <v>53</v>
      </c>
      <c r="N4575" t="s">
        <v>36</v>
      </c>
      <c r="O4575" t="s">
        <v>76</v>
      </c>
      <c r="P4575">
        <v>29</v>
      </c>
      <c r="Q4575" t="s">
        <v>92</v>
      </c>
      <c r="R4575" t="s">
        <v>40</v>
      </c>
      <c r="S4575" t="s">
        <v>40</v>
      </c>
      <c r="T4575" t="s">
        <v>66</v>
      </c>
      <c r="U4575" t="s">
        <v>121</v>
      </c>
      <c r="V4575" t="s">
        <v>57</v>
      </c>
      <c r="W4575">
        <v>3</v>
      </c>
      <c r="X4575">
        <v>6</v>
      </c>
      <c r="Y4575">
        <v>1</v>
      </c>
      <c r="Z4575" t="s">
        <v>45</v>
      </c>
      <c r="AA4575" t="s">
        <v>40</v>
      </c>
      <c r="AB4575">
        <v>1945685</v>
      </c>
      <c r="AC4575">
        <v>23</v>
      </c>
    </row>
    <row r="4576" spans="1:29" x14ac:dyDescent="0.25">
      <c r="A4576" t="s">
        <v>4896</v>
      </c>
      <c r="B4576" s="1">
        <v>45428.638194444437</v>
      </c>
      <c r="C4576" s="1" t="str">
        <f t="shared" si="71"/>
        <v>15:19</v>
      </c>
      <c r="D4576" t="s">
        <v>70</v>
      </c>
      <c r="E4576" t="s">
        <v>71</v>
      </c>
      <c r="F4576" t="s">
        <v>72</v>
      </c>
      <c r="G4576" t="s">
        <v>244</v>
      </c>
      <c r="H4576" t="s">
        <v>1216</v>
      </c>
      <c r="I4576">
        <v>25.15</v>
      </c>
      <c r="J4576">
        <v>85.58</v>
      </c>
      <c r="K4576" t="s">
        <v>35</v>
      </c>
      <c r="L4576" t="s">
        <v>36</v>
      </c>
      <c r="M4576" t="s">
        <v>64</v>
      </c>
      <c r="N4576" t="s">
        <v>91</v>
      </c>
      <c r="O4576" t="s">
        <v>105</v>
      </c>
      <c r="P4576">
        <v>68</v>
      </c>
      <c r="Q4576" t="s">
        <v>39</v>
      </c>
      <c r="R4576" t="s">
        <v>41</v>
      </c>
      <c r="S4576" t="s">
        <v>40</v>
      </c>
      <c r="T4576" t="s">
        <v>55</v>
      </c>
      <c r="U4576" t="s">
        <v>117</v>
      </c>
      <c r="V4576" t="s">
        <v>55</v>
      </c>
      <c r="W4576">
        <v>4</v>
      </c>
      <c r="X4576">
        <v>6</v>
      </c>
      <c r="Y4576">
        <v>0</v>
      </c>
      <c r="Z4576" t="s">
        <v>93</v>
      </c>
      <c r="AA4576" t="s">
        <v>41</v>
      </c>
      <c r="AB4576">
        <v>1592932</v>
      </c>
      <c r="AC4576">
        <v>41</v>
      </c>
    </row>
    <row r="4577" spans="1:29" x14ac:dyDescent="0.25">
      <c r="A4577" t="s">
        <v>4897</v>
      </c>
      <c r="B4577" s="1">
        <v>45707.385416666657</v>
      </c>
      <c r="C4577" s="1" t="str">
        <f t="shared" si="71"/>
        <v>09:15</v>
      </c>
      <c r="D4577" t="s">
        <v>47</v>
      </c>
      <c r="E4577" t="s">
        <v>178</v>
      </c>
      <c r="F4577" t="s">
        <v>32</v>
      </c>
      <c r="G4577" t="s">
        <v>179</v>
      </c>
      <c r="H4577" t="s">
        <v>926</v>
      </c>
      <c r="I4577">
        <v>26.81</v>
      </c>
      <c r="J4577">
        <v>85.66</v>
      </c>
      <c r="K4577" t="s">
        <v>116</v>
      </c>
      <c r="L4577" t="s">
        <v>90</v>
      </c>
      <c r="M4577" t="s">
        <v>53</v>
      </c>
      <c r="N4577" t="s">
        <v>36</v>
      </c>
      <c r="O4577" t="s">
        <v>86</v>
      </c>
      <c r="P4577">
        <v>73</v>
      </c>
      <c r="Q4577" t="s">
        <v>39</v>
      </c>
      <c r="R4577" t="s">
        <v>41</v>
      </c>
      <c r="S4577" t="s">
        <v>41</v>
      </c>
      <c r="T4577" t="s">
        <v>55</v>
      </c>
      <c r="U4577" t="s">
        <v>117</v>
      </c>
      <c r="V4577" t="s">
        <v>106</v>
      </c>
      <c r="W4577">
        <v>2</v>
      </c>
      <c r="X4577">
        <v>6</v>
      </c>
      <c r="Y4577">
        <v>1</v>
      </c>
      <c r="Z4577" t="s">
        <v>45</v>
      </c>
      <c r="AA4577" t="s">
        <v>40</v>
      </c>
      <c r="AB4577">
        <v>1731804</v>
      </c>
      <c r="AC4577">
        <v>7</v>
      </c>
    </row>
    <row r="4578" spans="1:29" x14ac:dyDescent="0.25">
      <c r="A4578" t="s">
        <v>4898</v>
      </c>
      <c r="B4578" s="1">
        <v>45457.838888888888</v>
      </c>
      <c r="C4578" s="1" t="str">
        <f t="shared" si="71"/>
        <v>20:08</v>
      </c>
      <c r="D4578" t="s">
        <v>133</v>
      </c>
      <c r="E4578" t="s">
        <v>136</v>
      </c>
      <c r="F4578" t="s">
        <v>72</v>
      </c>
      <c r="G4578" t="s">
        <v>167</v>
      </c>
      <c r="H4578" t="s">
        <v>186</v>
      </c>
      <c r="I4578">
        <v>25.08</v>
      </c>
      <c r="J4578">
        <v>87.47</v>
      </c>
      <c r="K4578" t="s">
        <v>83</v>
      </c>
      <c r="L4578" t="s">
        <v>84</v>
      </c>
      <c r="M4578" t="s">
        <v>64</v>
      </c>
      <c r="N4578" t="s">
        <v>91</v>
      </c>
      <c r="O4578" t="s">
        <v>110</v>
      </c>
      <c r="P4578">
        <v>23</v>
      </c>
      <c r="Q4578" t="s">
        <v>92</v>
      </c>
      <c r="R4578" t="s">
        <v>40</v>
      </c>
      <c r="S4578" t="s">
        <v>41</v>
      </c>
      <c r="T4578" t="s">
        <v>66</v>
      </c>
      <c r="U4578" t="s">
        <v>121</v>
      </c>
      <c r="V4578" t="s">
        <v>55</v>
      </c>
      <c r="W4578">
        <v>4</v>
      </c>
      <c r="X4578">
        <v>6</v>
      </c>
      <c r="Y4578">
        <v>1</v>
      </c>
      <c r="Z4578" t="s">
        <v>45</v>
      </c>
      <c r="AA4578" t="s">
        <v>41</v>
      </c>
      <c r="AB4578">
        <v>639266</v>
      </c>
      <c r="AC4578">
        <v>24</v>
      </c>
    </row>
    <row r="4579" spans="1:29" x14ac:dyDescent="0.25">
      <c r="A4579" t="s">
        <v>4899</v>
      </c>
      <c r="B4579" s="1">
        <v>45454.428472222222</v>
      </c>
      <c r="C4579" s="1" t="str">
        <f t="shared" si="71"/>
        <v>10:17</v>
      </c>
      <c r="D4579" t="s">
        <v>95</v>
      </c>
      <c r="E4579" t="s">
        <v>136</v>
      </c>
      <c r="F4579" t="s">
        <v>72</v>
      </c>
      <c r="G4579" t="s">
        <v>33</v>
      </c>
      <c r="H4579" t="s">
        <v>34</v>
      </c>
      <c r="I4579">
        <v>25.98</v>
      </c>
      <c r="J4579">
        <v>86.22</v>
      </c>
      <c r="K4579" t="s">
        <v>52</v>
      </c>
      <c r="L4579" t="s">
        <v>84</v>
      </c>
      <c r="M4579" t="s">
        <v>53</v>
      </c>
      <c r="N4579" t="s">
        <v>75</v>
      </c>
      <c r="O4579" t="s">
        <v>110</v>
      </c>
      <c r="P4579">
        <v>53</v>
      </c>
      <c r="Q4579" t="s">
        <v>39</v>
      </c>
      <c r="R4579" t="s">
        <v>41</v>
      </c>
      <c r="S4579" t="s">
        <v>40</v>
      </c>
      <c r="T4579" t="s">
        <v>42</v>
      </c>
      <c r="U4579" t="s">
        <v>43</v>
      </c>
      <c r="V4579" t="s">
        <v>106</v>
      </c>
      <c r="W4579">
        <v>2</v>
      </c>
      <c r="X4579">
        <v>3</v>
      </c>
      <c r="Y4579">
        <v>0</v>
      </c>
      <c r="Z4579" t="s">
        <v>93</v>
      </c>
      <c r="AA4579" t="s">
        <v>40</v>
      </c>
      <c r="AB4579">
        <v>707489</v>
      </c>
      <c r="AC4579">
        <v>21</v>
      </c>
    </row>
    <row r="4580" spans="1:29" x14ac:dyDescent="0.25">
      <c r="A4580" t="s">
        <v>4900</v>
      </c>
      <c r="B4580" s="1">
        <v>45759.719444444447</v>
      </c>
      <c r="C4580" s="1" t="str">
        <f t="shared" si="71"/>
        <v>17:16</v>
      </c>
      <c r="D4580" t="s">
        <v>59</v>
      </c>
      <c r="E4580" t="s">
        <v>153</v>
      </c>
      <c r="F4580" t="s">
        <v>72</v>
      </c>
      <c r="G4580" t="s">
        <v>140</v>
      </c>
      <c r="H4580" t="s">
        <v>462</v>
      </c>
      <c r="I4580">
        <v>26.33</v>
      </c>
      <c r="J4580">
        <v>85.88</v>
      </c>
      <c r="K4580" t="s">
        <v>52</v>
      </c>
      <c r="L4580" t="s">
        <v>36</v>
      </c>
      <c r="M4580" t="s">
        <v>53</v>
      </c>
      <c r="N4580" t="s">
        <v>75</v>
      </c>
      <c r="O4580" t="s">
        <v>76</v>
      </c>
      <c r="P4580">
        <v>27</v>
      </c>
      <c r="Q4580" t="s">
        <v>92</v>
      </c>
      <c r="R4580" t="s">
        <v>40</v>
      </c>
      <c r="S4580" t="s">
        <v>40</v>
      </c>
      <c r="T4580" t="s">
        <v>66</v>
      </c>
      <c r="U4580" t="s">
        <v>102</v>
      </c>
      <c r="V4580" t="s">
        <v>67</v>
      </c>
      <c r="W4580">
        <v>1</v>
      </c>
      <c r="X4580">
        <v>1</v>
      </c>
      <c r="Y4580">
        <v>0</v>
      </c>
      <c r="Z4580" t="s">
        <v>93</v>
      </c>
      <c r="AA4580" t="s">
        <v>40</v>
      </c>
      <c r="AB4580">
        <v>566403</v>
      </c>
      <c r="AC4580">
        <v>41</v>
      </c>
    </row>
    <row r="4581" spans="1:29" x14ac:dyDescent="0.25">
      <c r="A4581" t="s">
        <v>4901</v>
      </c>
      <c r="B4581" s="1">
        <v>46181.972222222219</v>
      </c>
      <c r="C4581" s="1" t="str">
        <f t="shared" si="71"/>
        <v>23:20</v>
      </c>
      <c r="D4581" t="s">
        <v>30</v>
      </c>
      <c r="E4581" t="s">
        <v>136</v>
      </c>
      <c r="F4581" t="s">
        <v>72</v>
      </c>
      <c r="G4581" t="s">
        <v>205</v>
      </c>
      <c r="H4581" t="s">
        <v>206</v>
      </c>
      <c r="I4581">
        <v>26.52</v>
      </c>
      <c r="J4581">
        <v>84.31</v>
      </c>
      <c r="K4581" t="s">
        <v>52</v>
      </c>
      <c r="L4581" t="s">
        <v>36</v>
      </c>
      <c r="M4581" t="s">
        <v>64</v>
      </c>
      <c r="N4581" t="s">
        <v>75</v>
      </c>
      <c r="O4581" t="s">
        <v>105</v>
      </c>
      <c r="P4581">
        <v>25</v>
      </c>
      <c r="Q4581" t="s">
        <v>39</v>
      </c>
      <c r="R4581" t="s">
        <v>41</v>
      </c>
      <c r="S4581" t="s">
        <v>40</v>
      </c>
      <c r="T4581" t="s">
        <v>55</v>
      </c>
      <c r="U4581" t="s">
        <v>121</v>
      </c>
      <c r="V4581" t="s">
        <v>106</v>
      </c>
      <c r="W4581">
        <v>1</v>
      </c>
      <c r="X4581">
        <v>1</v>
      </c>
      <c r="Y4581">
        <v>1</v>
      </c>
      <c r="Z4581" t="s">
        <v>45</v>
      </c>
      <c r="AA4581" t="s">
        <v>40</v>
      </c>
      <c r="AB4581">
        <v>1379572</v>
      </c>
      <c r="AC4581">
        <v>28</v>
      </c>
    </row>
    <row r="4582" spans="1:29" x14ac:dyDescent="0.25">
      <c r="A4582" t="s">
        <v>4902</v>
      </c>
      <c r="B4582" s="1">
        <v>46185.22152777778</v>
      </c>
      <c r="C4582" s="1" t="str">
        <f t="shared" si="71"/>
        <v>05:19</v>
      </c>
      <c r="D4582" t="s">
        <v>133</v>
      </c>
      <c r="E4582" t="s">
        <v>136</v>
      </c>
      <c r="F4582" t="s">
        <v>72</v>
      </c>
      <c r="G4582" t="s">
        <v>179</v>
      </c>
      <c r="H4582" t="s">
        <v>615</v>
      </c>
      <c r="I4582">
        <v>26.81</v>
      </c>
      <c r="J4582">
        <v>85.66</v>
      </c>
      <c r="K4582" t="s">
        <v>116</v>
      </c>
      <c r="L4582" t="s">
        <v>90</v>
      </c>
      <c r="M4582" t="s">
        <v>37</v>
      </c>
      <c r="N4582" t="s">
        <v>75</v>
      </c>
      <c r="O4582" t="s">
        <v>105</v>
      </c>
      <c r="P4582">
        <v>29</v>
      </c>
      <c r="Q4582" t="s">
        <v>39</v>
      </c>
      <c r="R4582" t="s">
        <v>40</v>
      </c>
      <c r="S4582" t="s">
        <v>40</v>
      </c>
      <c r="T4582" t="s">
        <v>42</v>
      </c>
      <c r="U4582" t="s">
        <v>121</v>
      </c>
      <c r="V4582" t="s">
        <v>44</v>
      </c>
      <c r="W4582">
        <v>2</v>
      </c>
      <c r="X4582">
        <v>1</v>
      </c>
      <c r="Y4582">
        <v>2</v>
      </c>
      <c r="Z4582" t="s">
        <v>45</v>
      </c>
      <c r="AA4582" t="s">
        <v>40</v>
      </c>
      <c r="AB4582">
        <v>920234</v>
      </c>
      <c r="AC4582">
        <v>34</v>
      </c>
    </row>
    <row r="4583" spans="1:29" x14ac:dyDescent="0.25">
      <c r="A4583" t="s">
        <v>4903</v>
      </c>
      <c r="B4583" s="1">
        <v>45796.458333333343</v>
      </c>
      <c r="C4583" s="1" t="str">
        <f t="shared" si="71"/>
        <v>11:00</v>
      </c>
      <c r="D4583" t="s">
        <v>30</v>
      </c>
      <c r="E4583" t="s">
        <v>71</v>
      </c>
      <c r="F4583" t="s">
        <v>72</v>
      </c>
      <c r="G4583" t="s">
        <v>81</v>
      </c>
      <c r="H4583" t="s">
        <v>89</v>
      </c>
      <c r="I4583">
        <v>27.17</v>
      </c>
      <c r="J4583">
        <v>88.13</v>
      </c>
      <c r="K4583" t="s">
        <v>116</v>
      </c>
      <c r="L4583" t="s">
        <v>84</v>
      </c>
      <c r="M4583" t="s">
        <v>37</v>
      </c>
      <c r="N4583" t="s">
        <v>91</v>
      </c>
      <c r="O4583" t="s">
        <v>54</v>
      </c>
      <c r="P4583">
        <v>64</v>
      </c>
      <c r="Q4583" t="s">
        <v>39</v>
      </c>
      <c r="R4583" t="s">
        <v>41</v>
      </c>
      <c r="S4583" t="s">
        <v>40</v>
      </c>
      <c r="T4583" t="s">
        <v>66</v>
      </c>
      <c r="U4583" t="s">
        <v>102</v>
      </c>
      <c r="V4583" t="s">
        <v>67</v>
      </c>
      <c r="W4583">
        <v>3</v>
      </c>
      <c r="X4583">
        <v>4</v>
      </c>
      <c r="Y4583">
        <v>1</v>
      </c>
      <c r="Z4583" t="s">
        <v>45</v>
      </c>
      <c r="AA4583" t="s">
        <v>41</v>
      </c>
      <c r="AB4583">
        <v>445409</v>
      </c>
      <c r="AC4583">
        <v>71</v>
      </c>
    </row>
    <row r="4584" spans="1:29" x14ac:dyDescent="0.25">
      <c r="A4584" t="s">
        <v>4904</v>
      </c>
      <c r="B4584" s="1">
        <v>45661.262499999997</v>
      </c>
      <c r="C4584" s="1" t="str">
        <f t="shared" si="71"/>
        <v>06:18</v>
      </c>
      <c r="D4584" t="s">
        <v>59</v>
      </c>
      <c r="E4584" t="s">
        <v>31</v>
      </c>
      <c r="F4584" t="s">
        <v>32</v>
      </c>
      <c r="G4584" t="s">
        <v>140</v>
      </c>
      <c r="H4584" t="s">
        <v>208</v>
      </c>
      <c r="I4584">
        <v>26.33</v>
      </c>
      <c r="J4584">
        <v>85.88</v>
      </c>
      <c r="K4584" t="s">
        <v>116</v>
      </c>
      <c r="L4584" t="s">
        <v>90</v>
      </c>
      <c r="M4584" t="s">
        <v>85</v>
      </c>
      <c r="N4584" t="s">
        <v>91</v>
      </c>
      <c r="O4584" t="s">
        <v>86</v>
      </c>
      <c r="P4584">
        <v>67</v>
      </c>
      <c r="Q4584" t="s">
        <v>92</v>
      </c>
      <c r="R4584" t="s">
        <v>40</v>
      </c>
      <c r="S4584" t="s">
        <v>41</v>
      </c>
      <c r="T4584" t="s">
        <v>55</v>
      </c>
      <c r="U4584" t="s">
        <v>128</v>
      </c>
      <c r="V4584" t="s">
        <v>44</v>
      </c>
      <c r="W4584">
        <v>3</v>
      </c>
      <c r="X4584">
        <v>4</v>
      </c>
      <c r="Y4584">
        <v>2</v>
      </c>
      <c r="Z4584" t="s">
        <v>45</v>
      </c>
      <c r="AA4584" t="s">
        <v>41</v>
      </c>
      <c r="AB4584">
        <v>196223</v>
      </c>
      <c r="AC4584">
        <v>75</v>
      </c>
    </row>
    <row r="4585" spans="1:29" x14ac:dyDescent="0.25">
      <c r="A4585" t="s">
        <v>4905</v>
      </c>
      <c r="B4585" s="1">
        <v>45538.263888888891</v>
      </c>
      <c r="C4585" s="1" t="str">
        <f t="shared" si="71"/>
        <v>06:20</v>
      </c>
      <c r="D4585" t="s">
        <v>95</v>
      </c>
      <c r="E4585" t="s">
        <v>108</v>
      </c>
      <c r="F4585" t="s">
        <v>80</v>
      </c>
      <c r="G4585" t="s">
        <v>236</v>
      </c>
      <c r="H4585" t="s">
        <v>466</v>
      </c>
      <c r="I4585">
        <v>26.97</v>
      </c>
      <c r="J4585">
        <v>84.56</v>
      </c>
      <c r="K4585" t="s">
        <v>52</v>
      </c>
      <c r="L4585" t="s">
        <v>84</v>
      </c>
      <c r="M4585" t="s">
        <v>85</v>
      </c>
      <c r="N4585" t="s">
        <v>36</v>
      </c>
      <c r="O4585" t="s">
        <v>76</v>
      </c>
      <c r="P4585">
        <v>66</v>
      </c>
      <c r="Q4585" t="s">
        <v>39</v>
      </c>
      <c r="R4585" t="s">
        <v>40</v>
      </c>
      <c r="S4585" t="s">
        <v>41</v>
      </c>
      <c r="T4585" t="s">
        <v>55</v>
      </c>
      <c r="U4585" t="s">
        <v>56</v>
      </c>
      <c r="V4585" t="s">
        <v>55</v>
      </c>
      <c r="W4585">
        <v>1</v>
      </c>
      <c r="X4585">
        <v>7</v>
      </c>
      <c r="Y4585">
        <v>2</v>
      </c>
      <c r="Z4585" t="s">
        <v>45</v>
      </c>
      <c r="AA4585" t="s">
        <v>40</v>
      </c>
      <c r="AB4585">
        <v>1010353</v>
      </c>
      <c r="AC4585">
        <v>75</v>
      </c>
    </row>
    <row r="4586" spans="1:29" x14ac:dyDescent="0.25">
      <c r="A4586" t="s">
        <v>4906</v>
      </c>
      <c r="B4586" s="1">
        <v>45900.712500000001</v>
      </c>
      <c r="C4586" s="1" t="str">
        <f t="shared" si="71"/>
        <v>17:06</v>
      </c>
      <c r="D4586" t="s">
        <v>78</v>
      </c>
      <c r="E4586" t="s">
        <v>150</v>
      </c>
      <c r="F4586" t="s">
        <v>80</v>
      </c>
      <c r="G4586" t="s">
        <v>119</v>
      </c>
      <c r="H4586" t="s">
        <v>552</v>
      </c>
      <c r="I4586">
        <v>26.81</v>
      </c>
      <c r="J4586">
        <v>85.91</v>
      </c>
      <c r="K4586" t="s">
        <v>52</v>
      </c>
      <c r="L4586" t="s">
        <v>90</v>
      </c>
      <c r="M4586" t="s">
        <v>64</v>
      </c>
      <c r="N4586" t="s">
        <v>75</v>
      </c>
      <c r="O4586" t="s">
        <v>105</v>
      </c>
      <c r="P4586">
        <v>49</v>
      </c>
      <c r="Q4586" t="s">
        <v>92</v>
      </c>
      <c r="R4586" t="s">
        <v>41</v>
      </c>
      <c r="S4586" t="s">
        <v>40</v>
      </c>
      <c r="T4586" t="s">
        <v>55</v>
      </c>
      <c r="U4586" t="s">
        <v>102</v>
      </c>
      <c r="V4586" t="s">
        <v>55</v>
      </c>
      <c r="W4586">
        <v>2</v>
      </c>
      <c r="X4586">
        <v>1</v>
      </c>
      <c r="Y4586">
        <v>0</v>
      </c>
      <c r="Z4586" t="s">
        <v>93</v>
      </c>
      <c r="AA4586" t="s">
        <v>41</v>
      </c>
      <c r="AB4586">
        <v>143491</v>
      </c>
      <c r="AC4586">
        <v>21</v>
      </c>
    </row>
    <row r="4587" spans="1:29" x14ac:dyDescent="0.25">
      <c r="A4587" t="s">
        <v>4907</v>
      </c>
      <c r="B4587" s="1">
        <v>46169.671527777777</v>
      </c>
      <c r="C4587" s="1" t="str">
        <f t="shared" si="71"/>
        <v>16:07</v>
      </c>
      <c r="D4587" t="s">
        <v>47</v>
      </c>
      <c r="E4587" t="s">
        <v>71</v>
      </c>
      <c r="F4587" t="s">
        <v>72</v>
      </c>
      <c r="G4587" t="s">
        <v>241</v>
      </c>
      <c r="H4587" t="s">
        <v>297</v>
      </c>
      <c r="I4587">
        <v>25.57</v>
      </c>
      <c r="J4587">
        <v>85.93</v>
      </c>
      <c r="K4587" t="s">
        <v>83</v>
      </c>
      <c r="L4587" t="s">
        <v>63</v>
      </c>
      <c r="M4587" t="s">
        <v>37</v>
      </c>
      <c r="N4587" t="s">
        <v>36</v>
      </c>
      <c r="O4587" t="s">
        <v>105</v>
      </c>
      <c r="P4587">
        <v>51</v>
      </c>
      <c r="Q4587" t="s">
        <v>92</v>
      </c>
      <c r="R4587" t="s">
        <v>41</v>
      </c>
      <c r="S4587" t="s">
        <v>40</v>
      </c>
      <c r="T4587" t="s">
        <v>42</v>
      </c>
      <c r="U4587" t="s">
        <v>56</v>
      </c>
      <c r="V4587" t="s">
        <v>67</v>
      </c>
      <c r="W4587">
        <v>3</v>
      </c>
      <c r="X4587">
        <v>1</v>
      </c>
      <c r="Y4587">
        <v>1</v>
      </c>
      <c r="Z4587" t="s">
        <v>45</v>
      </c>
      <c r="AA4587" t="s">
        <v>40</v>
      </c>
      <c r="AB4587">
        <v>1912152</v>
      </c>
      <c r="AC4587">
        <v>44</v>
      </c>
    </row>
    <row r="4588" spans="1:29" x14ac:dyDescent="0.25">
      <c r="A4588" t="s">
        <v>4908</v>
      </c>
      <c r="B4588" s="1">
        <v>45936.571527777778</v>
      </c>
      <c r="C4588" s="1" t="str">
        <f t="shared" si="71"/>
        <v>13:43</v>
      </c>
      <c r="D4588" t="s">
        <v>30</v>
      </c>
      <c r="E4588" t="s">
        <v>88</v>
      </c>
      <c r="F4588" t="s">
        <v>49</v>
      </c>
      <c r="G4588" t="s">
        <v>123</v>
      </c>
      <c r="H4588" t="s">
        <v>225</v>
      </c>
      <c r="I4588">
        <v>27.44</v>
      </c>
      <c r="J4588">
        <v>84.52</v>
      </c>
      <c r="K4588" t="s">
        <v>35</v>
      </c>
      <c r="L4588" t="s">
        <v>36</v>
      </c>
      <c r="M4588" t="s">
        <v>85</v>
      </c>
      <c r="N4588" t="s">
        <v>75</v>
      </c>
      <c r="O4588" t="s">
        <v>110</v>
      </c>
      <c r="P4588">
        <v>72</v>
      </c>
      <c r="Q4588" t="s">
        <v>92</v>
      </c>
      <c r="R4588" t="s">
        <v>40</v>
      </c>
      <c r="S4588" t="s">
        <v>41</v>
      </c>
      <c r="T4588" t="s">
        <v>55</v>
      </c>
      <c r="U4588" t="s">
        <v>128</v>
      </c>
      <c r="V4588" t="s">
        <v>67</v>
      </c>
      <c r="W4588">
        <v>1</v>
      </c>
      <c r="X4588">
        <v>6</v>
      </c>
      <c r="Y4588">
        <v>1</v>
      </c>
      <c r="Z4588" t="s">
        <v>45</v>
      </c>
      <c r="AA4588" t="s">
        <v>41</v>
      </c>
      <c r="AB4588">
        <v>1741111</v>
      </c>
      <c r="AC4588">
        <v>64</v>
      </c>
    </row>
    <row r="4589" spans="1:29" x14ac:dyDescent="0.25">
      <c r="A4589" t="s">
        <v>4909</v>
      </c>
      <c r="B4589" s="1">
        <v>46046.212500000001</v>
      </c>
      <c r="C4589" s="1" t="str">
        <f t="shared" si="71"/>
        <v>05:06</v>
      </c>
      <c r="D4589" t="s">
        <v>59</v>
      </c>
      <c r="E4589" t="s">
        <v>31</v>
      </c>
      <c r="F4589" t="s">
        <v>32</v>
      </c>
      <c r="G4589" t="s">
        <v>147</v>
      </c>
      <c r="H4589" t="s">
        <v>159</v>
      </c>
      <c r="I4589">
        <v>26.7</v>
      </c>
      <c r="J4589">
        <v>85.41</v>
      </c>
      <c r="K4589" t="s">
        <v>52</v>
      </c>
      <c r="L4589" t="s">
        <v>90</v>
      </c>
      <c r="M4589" t="s">
        <v>64</v>
      </c>
      <c r="N4589" t="s">
        <v>36</v>
      </c>
      <c r="O4589" t="s">
        <v>65</v>
      </c>
      <c r="P4589">
        <v>20</v>
      </c>
      <c r="Q4589" t="s">
        <v>92</v>
      </c>
      <c r="R4589" t="s">
        <v>41</v>
      </c>
      <c r="S4589" t="s">
        <v>41</v>
      </c>
      <c r="T4589" t="s">
        <v>42</v>
      </c>
      <c r="U4589" t="s">
        <v>43</v>
      </c>
      <c r="V4589" t="s">
        <v>106</v>
      </c>
      <c r="W4589">
        <v>1</v>
      </c>
      <c r="X4589">
        <v>3</v>
      </c>
      <c r="Y4589">
        <v>0</v>
      </c>
      <c r="Z4589" t="s">
        <v>68</v>
      </c>
      <c r="AA4589" t="s">
        <v>41</v>
      </c>
      <c r="AB4589">
        <v>776260</v>
      </c>
      <c r="AC4589">
        <v>17</v>
      </c>
    </row>
    <row r="4590" spans="1:29" x14ac:dyDescent="0.25">
      <c r="A4590" t="s">
        <v>4910</v>
      </c>
      <c r="B4590" s="1">
        <v>45979.136111111111</v>
      </c>
      <c r="C4590" s="1" t="str">
        <f t="shared" si="71"/>
        <v>03:16</v>
      </c>
      <c r="D4590" t="s">
        <v>95</v>
      </c>
      <c r="E4590" t="s">
        <v>48</v>
      </c>
      <c r="F4590" t="s">
        <v>49</v>
      </c>
      <c r="G4590" t="s">
        <v>218</v>
      </c>
      <c r="H4590" t="s">
        <v>441</v>
      </c>
      <c r="I4590">
        <v>25.68</v>
      </c>
      <c r="J4590">
        <v>86.74</v>
      </c>
      <c r="K4590" t="s">
        <v>35</v>
      </c>
      <c r="L4590" t="s">
        <v>84</v>
      </c>
      <c r="M4590" t="s">
        <v>85</v>
      </c>
      <c r="N4590" t="s">
        <v>75</v>
      </c>
      <c r="O4590" t="s">
        <v>110</v>
      </c>
      <c r="P4590">
        <v>70</v>
      </c>
      <c r="Q4590" t="s">
        <v>39</v>
      </c>
      <c r="R4590" t="s">
        <v>41</v>
      </c>
      <c r="S4590" t="s">
        <v>40</v>
      </c>
      <c r="T4590" t="s">
        <v>66</v>
      </c>
      <c r="U4590" t="s">
        <v>43</v>
      </c>
      <c r="V4590" t="s">
        <v>98</v>
      </c>
      <c r="W4590">
        <v>1</v>
      </c>
      <c r="X4590">
        <v>4</v>
      </c>
      <c r="Y4590">
        <v>2</v>
      </c>
      <c r="Z4590" t="s">
        <v>45</v>
      </c>
      <c r="AA4590" t="s">
        <v>40</v>
      </c>
      <c r="AB4590">
        <v>233723</v>
      </c>
      <c r="AC4590">
        <v>64</v>
      </c>
    </row>
    <row r="4591" spans="1:29" x14ac:dyDescent="0.25">
      <c r="A4591" t="s">
        <v>4911</v>
      </c>
      <c r="B4591" s="1">
        <v>45337.680555555547</v>
      </c>
      <c r="C4591" s="1" t="str">
        <f t="shared" si="71"/>
        <v>16:20</v>
      </c>
      <c r="D4591" t="s">
        <v>70</v>
      </c>
      <c r="E4591" t="s">
        <v>178</v>
      </c>
      <c r="F4591" t="s">
        <v>32</v>
      </c>
      <c r="G4591" t="s">
        <v>244</v>
      </c>
      <c r="H4591" t="s">
        <v>606</v>
      </c>
      <c r="I4591">
        <v>25.15</v>
      </c>
      <c r="J4591">
        <v>85.58</v>
      </c>
      <c r="K4591" t="s">
        <v>52</v>
      </c>
      <c r="L4591" t="s">
        <v>84</v>
      </c>
      <c r="M4591" t="s">
        <v>64</v>
      </c>
      <c r="N4591" t="s">
        <v>91</v>
      </c>
      <c r="O4591" t="s">
        <v>86</v>
      </c>
      <c r="P4591">
        <v>35</v>
      </c>
      <c r="Q4591" t="s">
        <v>92</v>
      </c>
      <c r="R4591" t="s">
        <v>41</v>
      </c>
      <c r="S4591" t="s">
        <v>41</v>
      </c>
      <c r="T4591" t="s">
        <v>42</v>
      </c>
      <c r="U4591" t="s">
        <v>121</v>
      </c>
      <c r="V4591" t="s">
        <v>57</v>
      </c>
      <c r="W4591">
        <v>1</v>
      </c>
      <c r="X4591">
        <v>8</v>
      </c>
      <c r="Y4591">
        <v>2</v>
      </c>
      <c r="Z4591" t="s">
        <v>45</v>
      </c>
      <c r="AA4591" t="s">
        <v>41</v>
      </c>
      <c r="AB4591">
        <v>1587126</v>
      </c>
      <c r="AC4591">
        <v>23</v>
      </c>
    </row>
    <row r="4592" spans="1:29" x14ac:dyDescent="0.25">
      <c r="A4592" t="s">
        <v>4912</v>
      </c>
      <c r="B4592" s="1">
        <v>45513.172222222223</v>
      </c>
      <c r="C4592" s="1" t="str">
        <f t="shared" si="71"/>
        <v>04:08</v>
      </c>
      <c r="D4592" t="s">
        <v>133</v>
      </c>
      <c r="E4592" t="s">
        <v>150</v>
      </c>
      <c r="F4592" t="s">
        <v>80</v>
      </c>
      <c r="G4592" t="s">
        <v>291</v>
      </c>
      <c r="H4592" t="s">
        <v>312</v>
      </c>
      <c r="I4592">
        <v>27.21</v>
      </c>
      <c r="J4592">
        <v>84.23</v>
      </c>
      <c r="K4592" t="s">
        <v>35</v>
      </c>
      <c r="L4592" t="s">
        <v>63</v>
      </c>
      <c r="M4592" t="s">
        <v>37</v>
      </c>
      <c r="N4592" t="s">
        <v>91</v>
      </c>
      <c r="O4592" t="s">
        <v>38</v>
      </c>
      <c r="P4592">
        <v>40</v>
      </c>
      <c r="Q4592" t="s">
        <v>39</v>
      </c>
      <c r="R4592" t="s">
        <v>41</v>
      </c>
      <c r="S4592" t="s">
        <v>41</v>
      </c>
      <c r="T4592" t="s">
        <v>66</v>
      </c>
      <c r="U4592" t="s">
        <v>128</v>
      </c>
      <c r="V4592" t="s">
        <v>67</v>
      </c>
      <c r="W4592">
        <v>2</v>
      </c>
      <c r="X4592">
        <v>7</v>
      </c>
      <c r="Y4592">
        <v>2</v>
      </c>
      <c r="Z4592" t="s">
        <v>45</v>
      </c>
      <c r="AA4592" t="s">
        <v>40</v>
      </c>
      <c r="AB4592">
        <v>368509</v>
      </c>
      <c r="AC4592">
        <v>60</v>
      </c>
    </row>
    <row r="4593" spans="1:29" x14ac:dyDescent="0.25">
      <c r="A4593" t="s">
        <v>4913</v>
      </c>
      <c r="B4593" s="1">
        <v>45928.79791666667</v>
      </c>
      <c r="C4593" s="1" t="str">
        <f t="shared" si="71"/>
        <v>19:09</v>
      </c>
      <c r="D4593" t="s">
        <v>78</v>
      </c>
      <c r="E4593" t="s">
        <v>108</v>
      </c>
      <c r="F4593" t="s">
        <v>80</v>
      </c>
      <c r="G4593" t="s">
        <v>100</v>
      </c>
      <c r="H4593" t="s">
        <v>464</v>
      </c>
      <c r="I4593">
        <v>26.73</v>
      </c>
      <c r="J4593">
        <v>84.06</v>
      </c>
      <c r="K4593" t="s">
        <v>6</v>
      </c>
      <c r="L4593" t="s">
        <v>63</v>
      </c>
      <c r="M4593" t="s">
        <v>37</v>
      </c>
      <c r="N4593" t="s">
        <v>36</v>
      </c>
      <c r="O4593" t="s">
        <v>105</v>
      </c>
      <c r="P4593">
        <v>28</v>
      </c>
      <c r="Q4593" t="s">
        <v>39</v>
      </c>
      <c r="R4593" t="s">
        <v>40</v>
      </c>
      <c r="S4593" t="s">
        <v>41</v>
      </c>
      <c r="T4593" t="s">
        <v>55</v>
      </c>
      <c r="U4593" t="s">
        <v>56</v>
      </c>
      <c r="V4593" t="s">
        <v>55</v>
      </c>
      <c r="W4593">
        <v>1</v>
      </c>
      <c r="X4593">
        <v>5</v>
      </c>
      <c r="Y4593">
        <v>0</v>
      </c>
      <c r="Z4593" t="s">
        <v>93</v>
      </c>
      <c r="AA4593" t="s">
        <v>40</v>
      </c>
      <c r="AB4593">
        <v>1728562</v>
      </c>
      <c r="AC4593">
        <v>50</v>
      </c>
    </row>
    <row r="4594" spans="1:29" x14ac:dyDescent="0.25">
      <c r="A4594" t="s">
        <v>4914</v>
      </c>
      <c r="B4594" s="1">
        <v>45854.22152777778</v>
      </c>
      <c r="C4594" s="1" t="str">
        <f t="shared" si="71"/>
        <v>05:19</v>
      </c>
      <c r="D4594" t="s">
        <v>47</v>
      </c>
      <c r="E4594" t="s">
        <v>79</v>
      </c>
      <c r="F4594" t="s">
        <v>80</v>
      </c>
      <c r="G4594" t="s">
        <v>96</v>
      </c>
      <c r="H4594" t="s">
        <v>97</v>
      </c>
      <c r="I4594">
        <v>26.08</v>
      </c>
      <c r="J4594">
        <v>85.89</v>
      </c>
      <c r="K4594" t="s">
        <v>6</v>
      </c>
      <c r="L4594" t="s">
        <v>63</v>
      </c>
      <c r="M4594" t="s">
        <v>64</v>
      </c>
      <c r="N4594" t="s">
        <v>75</v>
      </c>
      <c r="O4594" t="s">
        <v>86</v>
      </c>
      <c r="P4594">
        <v>45</v>
      </c>
      <c r="Q4594" t="s">
        <v>39</v>
      </c>
      <c r="R4594" t="s">
        <v>40</v>
      </c>
      <c r="S4594" t="s">
        <v>40</v>
      </c>
      <c r="T4594" t="s">
        <v>42</v>
      </c>
      <c r="U4594" t="s">
        <v>102</v>
      </c>
      <c r="V4594" t="s">
        <v>44</v>
      </c>
      <c r="W4594">
        <v>3</v>
      </c>
      <c r="X4594">
        <v>1</v>
      </c>
      <c r="Y4594">
        <v>0</v>
      </c>
      <c r="Z4594" t="s">
        <v>68</v>
      </c>
      <c r="AA4594" t="s">
        <v>40</v>
      </c>
      <c r="AB4594">
        <v>1832260</v>
      </c>
      <c r="AC4594">
        <v>18</v>
      </c>
    </row>
    <row r="4595" spans="1:29" x14ac:dyDescent="0.25">
      <c r="A4595" t="s">
        <v>4915</v>
      </c>
      <c r="B4595" s="1">
        <v>45728.612500000003</v>
      </c>
      <c r="C4595" s="1" t="str">
        <f t="shared" si="71"/>
        <v>14:42</v>
      </c>
      <c r="D4595" t="s">
        <v>47</v>
      </c>
      <c r="E4595" t="s">
        <v>60</v>
      </c>
      <c r="F4595" t="s">
        <v>32</v>
      </c>
      <c r="G4595" t="s">
        <v>161</v>
      </c>
      <c r="H4595" t="s">
        <v>427</v>
      </c>
      <c r="I4595">
        <v>25.8</v>
      </c>
      <c r="J4595">
        <v>85.54</v>
      </c>
      <c r="K4595" t="s">
        <v>116</v>
      </c>
      <c r="L4595" t="s">
        <v>84</v>
      </c>
      <c r="M4595" t="s">
        <v>53</v>
      </c>
      <c r="N4595" t="s">
        <v>36</v>
      </c>
      <c r="O4595" t="s">
        <v>105</v>
      </c>
      <c r="P4595">
        <v>28</v>
      </c>
      <c r="Q4595" t="s">
        <v>92</v>
      </c>
      <c r="R4595" t="s">
        <v>40</v>
      </c>
      <c r="S4595" t="s">
        <v>40</v>
      </c>
      <c r="T4595" t="s">
        <v>42</v>
      </c>
      <c r="U4595" t="s">
        <v>121</v>
      </c>
      <c r="V4595" t="s">
        <v>98</v>
      </c>
      <c r="W4595">
        <v>4</v>
      </c>
      <c r="X4595">
        <v>3</v>
      </c>
      <c r="Y4595">
        <v>2</v>
      </c>
      <c r="Z4595" t="s">
        <v>45</v>
      </c>
      <c r="AA4595" t="s">
        <v>40</v>
      </c>
      <c r="AB4595">
        <v>319644</v>
      </c>
      <c r="AC4595">
        <v>30</v>
      </c>
    </row>
    <row r="4596" spans="1:29" x14ac:dyDescent="0.25">
      <c r="A4596" t="s">
        <v>4916</v>
      </c>
      <c r="B4596" s="1">
        <v>45735.845138888893</v>
      </c>
      <c r="C4596" s="1" t="str">
        <f t="shared" si="71"/>
        <v>20:17</v>
      </c>
      <c r="D4596" t="s">
        <v>47</v>
      </c>
      <c r="E4596" t="s">
        <v>60</v>
      </c>
      <c r="F4596" t="s">
        <v>32</v>
      </c>
      <c r="G4596" t="s">
        <v>73</v>
      </c>
      <c r="H4596" t="s">
        <v>563</v>
      </c>
      <c r="I4596">
        <v>26.77</v>
      </c>
      <c r="J4596">
        <v>87.44</v>
      </c>
      <c r="K4596" t="s">
        <v>6</v>
      </c>
      <c r="L4596" t="s">
        <v>63</v>
      </c>
      <c r="M4596" t="s">
        <v>37</v>
      </c>
      <c r="N4596" t="s">
        <v>75</v>
      </c>
      <c r="O4596" t="s">
        <v>110</v>
      </c>
      <c r="P4596">
        <v>47</v>
      </c>
      <c r="Q4596" t="s">
        <v>39</v>
      </c>
      <c r="R4596" t="s">
        <v>40</v>
      </c>
      <c r="S4596" t="s">
        <v>41</v>
      </c>
      <c r="T4596" t="s">
        <v>55</v>
      </c>
      <c r="U4596" t="s">
        <v>102</v>
      </c>
      <c r="V4596" t="s">
        <v>67</v>
      </c>
      <c r="W4596">
        <v>4</v>
      </c>
      <c r="X4596">
        <v>6</v>
      </c>
      <c r="Y4596">
        <v>2</v>
      </c>
      <c r="Z4596" t="s">
        <v>45</v>
      </c>
      <c r="AA4596" t="s">
        <v>41</v>
      </c>
      <c r="AB4596">
        <v>1664506</v>
      </c>
      <c r="AC4596">
        <v>53</v>
      </c>
    </row>
    <row r="4597" spans="1:29" x14ac:dyDescent="0.25">
      <c r="A4597" t="s">
        <v>4917</v>
      </c>
      <c r="B4597" s="1">
        <v>46080.164583333331</v>
      </c>
      <c r="C4597" s="1" t="str">
        <f t="shared" si="71"/>
        <v>03:57</v>
      </c>
      <c r="D4597" t="s">
        <v>133</v>
      </c>
      <c r="E4597" t="s">
        <v>178</v>
      </c>
      <c r="F4597" t="s">
        <v>32</v>
      </c>
      <c r="G4597" t="s">
        <v>164</v>
      </c>
      <c r="H4597" t="s">
        <v>324</v>
      </c>
      <c r="I4597">
        <v>26.77</v>
      </c>
      <c r="J4597">
        <v>84.51</v>
      </c>
      <c r="K4597" t="s">
        <v>83</v>
      </c>
      <c r="L4597" t="s">
        <v>90</v>
      </c>
      <c r="M4597" t="s">
        <v>64</v>
      </c>
      <c r="N4597" t="s">
        <v>75</v>
      </c>
      <c r="O4597" t="s">
        <v>54</v>
      </c>
      <c r="P4597">
        <v>65</v>
      </c>
      <c r="Q4597" t="s">
        <v>92</v>
      </c>
      <c r="R4597" t="s">
        <v>40</v>
      </c>
      <c r="S4597" t="s">
        <v>41</v>
      </c>
      <c r="T4597" t="s">
        <v>42</v>
      </c>
      <c r="U4597" t="s">
        <v>56</v>
      </c>
      <c r="V4597" t="s">
        <v>98</v>
      </c>
      <c r="W4597">
        <v>2</v>
      </c>
      <c r="X4597">
        <v>3</v>
      </c>
      <c r="Y4597">
        <v>0</v>
      </c>
      <c r="Z4597" t="s">
        <v>68</v>
      </c>
      <c r="AA4597" t="s">
        <v>40</v>
      </c>
      <c r="AB4597">
        <v>243404</v>
      </c>
      <c r="AC4597">
        <v>74</v>
      </c>
    </row>
    <row r="4598" spans="1:29" x14ac:dyDescent="0.25">
      <c r="A4598" t="s">
        <v>4918</v>
      </c>
      <c r="B4598" s="1">
        <v>45743.381249999999</v>
      </c>
      <c r="C4598" s="1" t="str">
        <f t="shared" si="71"/>
        <v>09:09</v>
      </c>
      <c r="D4598" t="s">
        <v>70</v>
      </c>
      <c r="E4598" t="s">
        <v>60</v>
      </c>
      <c r="F4598" t="s">
        <v>32</v>
      </c>
      <c r="G4598" t="s">
        <v>218</v>
      </c>
      <c r="H4598" t="s">
        <v>441</v>
      </c>
      <c r="I4598">
        <v>25.68</v>
      </c>
      <c r="J4598">
        <v>86.74</v>
      </c>
      <c r="K4598" t="s">
        <v>116</v>
      </c>
      <c r="L4598" t="s">
        <v>63</v>
      </c>
      <c r="M4598" t="s">
        <v>53</v>
      </c>
      <c r="N4598" t="s">
        <v>75</v>
      </c>
      <c r="O4598" t="s">
        <v>110</v>
      </c>
      <c r="P4598">
        <v>48</v>
      </c>
      <c r="Q4598" t="s">
        <v>39</v>
      </c>
      <c r="R4598" t="s">
        <v>41</v>
      </c>
      <c r="S4598" t="s">
        <v>40</v>
      </c>
      <c r="T4598" t="s">
        <v>55</v>
      </c>
      <c r="U4598" t="s">
        <v>56</v>
      </c>
      <c r="V4598" t="s">
        <v>98</v>
      </c>
      <c r="W4598">
        <v>1</v>
      </c>
      <c r="X4598">
        <v>4</v>
      </c>
      <c r="Y4598">
        <v>1</v>
      </c>
      <c r="Z4598" t="s">
        <v>45</v>
      </c>
      <c r="AA4598" t="s">
        <v>41</v>
      </c>
      <c r="AB4598">
        <v>1947134</v>
      </c>
      <c r="AC4598">
        <v>83</v>
      </c>
    </row>
    <row r="4599" spans="1:29" x14ac:dyDescent="0.25">
      <c r="A4599" t="s">
        <v>4919</v>
      </c>
      <c r="B4599" s="1">
        <v>46000.643750000003</v>
      </c>
      <c r="C4599" s="1" t="str">
        <f t="shared" si="71"/>
        <v>15:27</v>
      </c>
      <c r="D4599" t="s">
        <v>95</v>
      </c>
      <c r="E4599" t="s">
        <v>113</v>
      </c>
      <c r="F4599" t="s">
        <v>49</v>
      </c>
      <c r="G4599" t="s">
        <v>96</v>
      </c>
      <c r="H4599" t="s">
        <v>863</v>
      </c>
      <c r="I4599">
        <v>26.08</v>
      </c>
      <c r="J4599">
        <v>85.89</v>
      </c>
      <c r="K4599" t="s">
        <v>116</v>
      </c>
      <c r="L4599" t="s">
        <v>84</v>
      </c>
      <c r="M4599" t="s">
        <v>85</v>
      </c>
      <c r="N4599" t="s">
        <v>91</v>
      </c>
      <c r="O4599" t="s">
        <v>105</v>
      </c>
      <c r="P4599">
        <v>40</v>
      </c>
      <c r="Q4599" t="s">
        <v>39</v>
      </c>
      <c r="R4599" t="s">
        <v>40</v>
      </c>
      <c r="S4599" t="s">
        <v>40</v>
      </c>
      <c r="T4599" t="s">
        <v>42</v>
      </c>
      <c r="U4599" t="s">
        <v>102</v>
      </c>
      <c r="V4599" t="s">
        <v>55</v>
      </c>
      <c r="W4599">
        <v>3</v>
      </c>
      <c r="X4599">
        <v>1</v>
      </c>
      <c r="Y4599">
        <v>1</v>
      </c>
      <c r="Z4599" t="s">
        <v>45</v>
      </c>
      <c r="AA4599" t="s">
        <v>40</v>
      </c>
      <c r="AB4599">
        <v>418039</v>
      </c>
      <c r="AC4599">
        <v>63</v>
      </c>
    </row>
    <row r="4600" spans="1:29" x14ac:dyDescent="0.25">
      <c r="A4600" t="s">
        <v>4920</v>
      </c>
      <c r="B4600" s="1">
        <v>46092.098611111112</v>
      </c>
      <c r="C4600" s="1" t="str">
        <f t="shared" si="71"/>
        <v>02:22</v>
      </c>
      <c r="D4600" t="s">
        <v>47</v>
      </c>
      <c r="E4600" t="s">
        <v>60</v>
      </c>
      <c r="F4600" t="s">
        <v>32</v>
      </c>
      <c r="G4600" t="s">
        <v>183</v>
      </c>
      <c r="H4600" t="s">
        <v>663</v>
      </c>
      <c r="I4600">
        <v>26.26</v>
      </c>
      <c r="J4600">
        <v>87.54</v>
      </c>
      <c r="K4600" t="s">
        <v>35</v>
      </c>
      <c r="L4600" t="s">
        <v>90</v>
      </c>
      <c r="M4600" t="s">
        <v>85</v>
      </c>
      <c r="N4600" t="s">
        <v>91</v>
      </c>
      <c r="O4600" t="s">
        <v>110</v>
      </c>
      <c r="P4600">
        <v>45</v>
      </c>
      <c r="Q4600" t="s">
        <v>39</v>
      </c>
      <c r="R4600" t="s">
        <v>40</v>
      </c>
      <c r="S4600" t="s">
        <v>41</v>
      </c>
      <c r="T4600" t="s">
        <v>55</v>
      </c>
      <c r="U4600" t="s">
        <v>121</v>
      </c>
      <c r="V4600" t="s">
        <v>57</v>
      </c>
      <c r="W4600">
        <v>2</v>
      </c>
      <c r="X4600">
        <v>6</v>
      </c>
      <c r="Y4600">
        <v>1</v>
      </c>
      <c r="Z4600" t="s">
        <v>45</v>
      </c>
      <c r="AA4600" t="s">
        <v>41</v>
      </c>
      <c r="AB4600">
        <v>1588787</v>
      </c>
      <c r="AC4600">
        <v>37</v>
      </c>
    </row>
    <row r="4601" spans="1:29" x14ac:dyDescent="0.25">
      <c r="A4601" t="s">
        <v>4921</v>
      </c>
      <c r="B4601" s="1">
        <v>45770.724999999999</v>
      </c>
      <c r="C4601" s="1" t="str">
        <f t="shared" si="71"/>
        <v>17:24</v>
      </c>
      <c r="D4601" t="s">
        <v>47</v>
      </c>
      <c r="E4601" t="s">
        <v>153</v>
      </c>
      <c r="F4601" t="s">
        <v>72</v>
      </c>
      <c r="G4601" t="s">
        <v>173</v>
      </c>
      <c r="H4601" t="s">
        <v>623</v>
      </c>
      <c r="I4601">
        <v>27.06</v>
      </c>
      <c r="J4601">
        <v>85.58</v>
      </c>
      <c r="K4601" t="s">
        <v>52</v>
      </c>
      <c r="L4601" t="s">
        <v>84</v>
      </c>
      <c r="M4601" t="s">
        <v>64</v>
      </c>
      <c r="N4601" t="s">
        <v>75</v>
      </c>
      <c r="O4601" t="s">
        <v>76</v>
      </c>
      <c r="P4601">
        <v>48</v>
      </c>
      <c r="Q4601" t="s">
        <v>92</v>
      </c>
      <c r="R4601" t="s">
        <v>40</v>
      </c>
      <c r="S4601" t="s">
        <v>41</v>
      </c>
      <c r="T4601" t="s">
        <v>42</v>
      </c>
      <c r="U4601" t="s">
        <v>121</v>
      </c>
      <c r="V4601" t="s">
        <v>67</v>
      </c>
      <c r="W4601">
        <v>3</v>
      </c>
      <c r="X4601">
        <v>8</v>
      </c>
      <c r="Y4601">
        <v>1</v>
      </c>
      <c r="Z4601" t="s">
        <v>45</v>
      </c>
      <c r="AA4601" t="s">
        <v>40</v>
      </c>
      <c r="AB4601">
        <v>498075</v>
      </c>
      <c r="AC4601">
        <v>76</v>
      </c>
    </row>
    <row r="4602" spans="1:29" x14ac:dyDescent="0.25">
      <c r="A4602" t="s">
        <v>4922</v>
      </c>
      <c r="B4602" s="1">
        <v>45553.973611111112</v>
      </c>
      <c r="C4602" s="1" t="str">
        <f t="shared" si="71"/>
        <v>23:22</v>
      </c>
      <c r="D4602" t="s">
        <v>47</v>
      </c>
      <c r="E4602" t="s">
        <v>108</v>
      </c>
      <c r="F4602" t="s">
        <v>80</v>
      </c>
      <c r="G4602" t="s">
        <v>96</v>
      </c>
      <c r="H4602" t="s">
        <v>104</v>
      </c>
      <c r="I4602">
        <v>26.08</v>
      </c>
      <c r="J4602">
        <v>85.89</v>
      </c>
      <c r="K4602" t="s">
        <v>116</v>
      </c>
      <c r="L4602" t="s">
        <v>36</v>
      </c>
      <c r="M4602" t="s">
        <v>85</v>
      </c>
      <c r="N4602" t="s">
        <v>91</v>
      </c>
      <c r="O4602" t="s">
        <v>110</v>
      </c>
      <c r="P4602">
        <v>72</v>
      </c>
      <c r="Q4602" t="s">
        <v>39</v>
      </c>
      <c r="R4602" t="s">
        <v>41</v>
      </c>
      <c r="S4602" t="s">
        <v>41</v>
      </c>
      <c r="T4602" t="s">
        <v>42</v>
      </c>
      <c r="U4602" t="s">
        <v>43</v>
      </c>
      <c r="V4602" t="s">
        <v>106</v>
      </c>
      <c r="W4602">
        <v>1</v>
      </c>
      <c r="X4602">
        <v>7</v>
      </c>
      <c r="Y4602">
        <v>2</v>
      </c>
      <c r="Z4602" t="s">
        <v>45</v>
      </c>
      <c r="AA4602" t="s">
        <v>41</v>
      </c>
      <c r="AB4602">
        <v>1746687</v>
      </c>
      <c r="AC4602">
        <v>83</v>
      </c>
    </row>
    <row r="4603" spans="1:29" x14ac:dyDescent="0.25">
      <c r="A4603" t="s">
        <v>4923</v>
      </c>
      <c r="B4603" s="1">
        <v>46197.896527777782</v>
      </c>
      <c r="C4603" s="1" t="str">
        <f t="shared" si="71"/>
        <v>21:31</v>
      </c>
      <c r="D4603" t="s">
        <v>47</v>
      </c>
      <c r="E4603" t="s">
        <v>136</v>
      </c>
      <c r="F4603" t="s">
        <v>72</v>
      </c>
      <c r="G4603" t="s">
        <v>391</v>
      </c>
      <c r="H4603" t="s">
        <v>494</v>
      </c>
      <c r="I4603">
        <v>25.79</v>
      </c>
      <c r="J4603">
        <v>87.08</v>
      </c>
      <c r="K4603" t="s">
        <v>116</v>
      </c>
      <c r="L4603" t="s">
        <v>36</v>
      </c>
      <c r="M4603" t="s">
        <v>53</v>
      </c>
      <c r="N4603" t="s">
        <v>91</v>
      </c>
      <c r="O4603" t="s">
        <v>54</v>
      </c>
      <c r="P4603">
        <v>43</v>
      </c>
      <c r="Q4603" t="s">
        <v>39</v>
      </c>
      <c r="R4603" t="s">
        <v>40</v>
      </c>
      <c r="S4603" t="s">
        <v>41</v>
      </c>
      <c r="T4603" t="s">
        <v>55</v>
      </c>
      <c r="U4603" t="s">
        <v>102</v>
      </c>
      <c r="V4603" t="s">
        <v>67</v>
      </c>
      <c r="W4603">
        <v>3</v>
      </c>
      <c r="X4603">
        <v>7</v>
      </c>
      <c r="Y4603">
        <v>2</v>
      </c>
      <c r="Z4603" t="s">
        <v>45</v>
      </c>
      <c r="AA4603" t="s">
        <v>40</v>
      </c>
      <c r="AB4603">
        <v>1630686</v>
      </c>
      <c r="AC4603">
        <v>14</v>
      </c>
    </row>
    <row r="4604" spans="1:29" x14ac:dyDescent="0.25">
      <c r="A4604" t="s">
        <v>4924</v>
      </c>
      <c r="B4604" s="1">
        <v>46074.841666666667</v>
      </c>
      <c r="C4604" s="1" t="str">
        <f t="shared" si="71"/>
        <v>20:12</v>
      </c>
      <c r="D4604" t="s">
        <v>59</v>
      </c>
      <c r="E4604" t="s">
        <v>178</v>
      </c>
      <c r="F4604" t="s">
        <v>32</v>
      </c>
      <c r="G4604" t="s">
        <v>33</v>
      </c>
      <c r="H4604" t="s">
        <v>519</v>
      </c>
      <c r="I4604">
        <v>25.98</v>
      </c>
      <c r="J4604">
        <v>86.22</v>
      </c>
      <c r="K4604" t="s">
        <v>83</v>
      </c>
      <c r="L4604" t="s">
        <v>63</v>
      </c>
      <c r="M4604" t="s">
        <v>64</v>
      </c>
      <c r="N4604" t="s">
        <v>36</v>
      </c>
      <c r="O4604" t="s">
        <v>110</v>
      </c>
      <c r="P4604">
        <v>18</v>
      </c>
      <c r="Q4604" t="s">
        <v>39</v>
      </c>
      <c r="R4604" t="s">
        <v>41</v>
      </c>
      <c r="S4604" t="s">
        <v>41</v>
      </c>
      <c r="T4604" t="s">
        <v>55</v>
      </c>
      <c r="U4604" t="s">
        <v>121</v>
      </c>
      <c r="V4604" t="s">
        <v>57</v>
      </c>
      <c r="W4604">
        <v>1</v>
      </c>
      <c r="X4604">
        <v>1</v>
      </c>
      <c r="Y4604">
        <v>2</v>
      </c>
      <c r="Z4604" t="s">
        <v>45</v>
      </c>
      <c r="AA4604" t="s">
        <v>41</v>
      </c>
      <c r="AB4604">
        <v>860471</v>
      </c>
      <c r="AC4604">
        <v>63</v>
      </c>
    </row>
    <row r="4605" spans="1:29" x14ac:dyDescent="0.25">
      <c r="A4605" t="s">
        <v>4925</v>
      </c>
      <c r="B4605" s="1">
        <v>45595.065972222219</v>
      </c>
      <c r="C4605" s="1" t="str">
        <f t="shared" si="71"/>
        <v>01:35</v>
      </c>
      <c r="D4605" t="s">
        <v>47</v>
      </c>
      <c r="E4605" t="s">
        <v>88</v>
      </c>
      <c r="F4605" t="s">
        <v>49</v>
      </c>
      <c r="G4605" t="s">
        <v>391</v>
      </c>
      <c r="H4605" t="s">
        <v>583</v>
      </c>
      <c r="I4605">
        <v>25.79</v>
      </c>
      <c r="J4605">
        <v>87.08</v>
      </c>
      <c r="K4605" t="s">
        <v>35</v>
      </c>
      <c r="L4605" t="s">
        <v>36</v>
      </c>
      <c r="M4605" t="s">
        <v>53</v>
      </c>
      <c r="N4605" t="s">
        <v>36</v>
      </c>
      <c r="O4605" t="s">
        <v>65</v>
      </c>
      <c r="P4605">
        <v>62</v>
      </c>
      <c r="Q4605" t="s">
        <v>92</v>
      </c>
      <c r="R4605" t="s">
        <v>40</v>
      </c>
      <c r="S4605" t="s">
        <v>41</v>
      </c>
      <c r="T4605" t="s">
        <v>55</v>
      </c>
      <c r="U4605" t="s">
        <v>43</v>
      </c>
      <c r="V4605" t="s">
        <v>55</v>
      </c>
      <c r="W4605">
        <v>4</v>
      </c>
      <c r="X4605">
        <v>3</v>
      </c>
      <c r="Y4605">
        <v>2</v>
      </c>
      <c r="Z4605" t="s">
        <v>45</v>
      </c>
      <c r="AA4605" t="s">
        <v>40</v>
      </c>
      <c r="AB4605">
        <v>450799</v>
      </c>
      <c r="AC4605">
        <v>5</v>
      </c>
    </row>
    <row r="4606" spans="1:29" x14ac:dyDescent="0.25">
      <c r="A4606" t="s">
        <v>4926</v>
      </c>
      <c r="B4606" s="1">
        <v>46049.95416666667</v>
      </c>
      <c r="C4606" s="1" t="str">
        <f t="shared" si="71"/>
        <v>22:54</v>
      </c>
      <c r="D4606" t="s">
        <v>95</v>
      </c>
      <c r="E4606" t="s">
        <v>31</v>
      </c>
      <c r="F4606" t="s">
        <v>32</v>
      </c>
      <c r="G4606" t="s">
        <v>140</v>
      </c>
      <c r="H4606" t="s">
        <v>141</v>
      </c>
      <c r="I4606">
        <v>26.33</v>
      </c>
      <c r="J4606">
        <v>85.88</v>
      </c>
      <c r="K4606" t="s">
        <v>6</v>
      </c>
      <c r="L4606" t="s">
        <v>84</v>
      </c>
      <c r="M4606" t="s">
        <v>64</v>
      </c>
      <c r="N4606" t="s">
        <v>75</v>
      </c>
      <c r="O4606" t="s">
        <v>105</v>
      </c>
      <c r="P4606">
        <v>69</v>
      </c>
      <c r="Q4606" t="s">
        <v>92</v>
      </c>
      <c r="R4606" t="s">
        <v>40</v>
      </c>
      <c r="S4606" t="s">
        <v>41</v>
      </c>
      <c r="T4606" t="s">
        <v>55</v>
      </c>
      <c r="U4606" t="s">
        <v>117</v>
      </c>
      <c r="V4606" t="s">
        <v>55</v>
      </c>
      <c r="W4606">
        <v>1</v>
      </c>
      <c r="X4606">
        <v>4</v>
      </c>
      <c r="Y4606">
        <v>0</v>
      </c>
      <c r="Z4606" t="s">
        <v>68</v>
      </c>
      <c r="AA4606" t="s">
        <v>41</v>
      </c>
      <c r="AB4606">
        <v>1170428</v>
      </c>
      <c r="AC4606">
        <v>65</v>
      </c>
    </row>
    <row r="4607" spans="1:29" x14ac:dyDescent="0.25">
      <c r="A4607" t="s">
        <v>4927</v>
      </c>
      <c r="B4607" s="1">
        <v>45580.263888888891</v>
      </c>
      <c r="C4607" s="1" t="str">
        <f t="shared" si="71"/>
        <v>06:20</v>
      </c>
      <c r="D4607" t="s">
        <v>95</v>
      </c>
      <c r="E4607" t="s">
        <v>88</v>
      </c>
      <c r="F4607" t="s">
        <v>49</v>
      </c>
      <c r="G4607" t="s">
        <v>230</v>
      </c>
      <c r="H4607" t="s">
        <v>547</v>
      </c>
      <c r="I4607">
        <v>27.38</v>
      </c>
      <c r="J4607">
        <v>88.36</v>
      </c>
      <c r="K4607" t="s">
        <v>35</v>
      </c>
      <c r="L4607" t="s">
        <v>90</v>
      </c>
      <c r="M4607" t="s">
        <v>37</v>
      </c>
      <c r="N4607" t="s">
        <v>91</v>
      </c>
      <c r="O4607" t="s">
        <v>86</v>
      </c>
      <c r="P4607">
        <v>28</v>
      </c>
      <c r="Q4607" t="s">
        <v>92</v>
      </c>
      <c r="R4607" t="s">
        <v>40</v>
      </c>
      <c r="S4607" t="s">
        <v>41</v>
      </c>
      <c r="T4607" t="s">
        <v>66</v>
      </c>
      <c r="U4607" t="s">
        <v>102</v>
      </c>
      <c r="V4607" t="s">
        <v>55</v>
      </c>
      <c r="W4607">
        <v>4</v>
      </c>
      <c r="X4607">
        <v>2</v>
      </c>
      <c r="Y4607">
        <v>0</v>
      </c>
      <c r="Z4607" t="s">
        <v>93</v>
      </c>
      <c r="AA4607" t="s">
        <v>40</v>
      </c>
      <c r="AB4607">
        <v>658572</v>
      </c>
      <c r="AC4607">
        <v>20</v>
      </c>
    </row>
    <row r="4608" spans="1:29" x14ac:dyDescent="0.25">
      <c r="A4608" t="s">
        <v>4928</v>
      </c>
      <c r="B4608" s="1">
        <v>45555.617361111108</v>
      </c>
      <c r="C4608" s="1" t="str">
        <f t="shared" si="71"/>
        <v>14:49</v>
      </c>
      <c r="D4608" t="s">
        <v>133</v>
      </c>
      <c r="E4608" t="s">
        <v>108</v>
      </c>
      <c r="F4608" t="s">
        <v>80</v>
      </c>
      <c r="G4608" t="s">
        <v>188</v>
      </c>
      <c r="H4608" t="s">
        <v>652</v>
      </c>
      <c r="I4608">
        <v>26.9</v>
      </c>
      <c r="J4608">
        <v>87.78</v>
      </c>
      <c r="K4608" t="s">
        <v>35</v>
      </c>
      <c r="L4608" t="s">
        <v>63</v>
      </c>
      <c r="M4608" t="s">
        <v>37</v>
      </c>
      <c r="N4608" t="s">
        <v>91</v>
      </c>
      <c r="O4608" t="s">
        <v>38</v>
      </c>
      <c r="P4608">
        <v>50</v>
      </c>
      <c r="Q4608" t="s">
        <v>92</v>
      </c>
      <c r="R4608" t="s">
        <v>40</v>
      </c>
      <c r="S4608" t="s">
        <v>41</v>
      </c>
      <c r="T4608" t="s">
        <v>66</v>
      </c>
      <c r="U4608" t="s">
        <v>121</v>
      </c>
      <c r="V4608" t="s">
        <v>98</v>
      </c>
      <c r="W4608">
        <v>3</v>
      </c>
      <c r="X4608">
        <v>6</v>
      </c>
      <c r="Y4608">
        <v>0</v>
      </c>
      <c r="Z4608" t="s">
        <v>93</v>
      </c>
      <c r="AA4608" t="s">
        <v>41</v>
      </c>
      <c r="AB4608">
        <v>37806</v>
      </c>
      <c r="AC4608">
        <v>18</v>
      </c>
    </row>
    <row r="4609" spans="1:29" x14ac:dyDescent="0.25">
      <c r="A4609" t="s">
        <v>4929</v>
      </c>
      <c r="B4609" s="1">
        <v>45882.047222222223</v>
      </c>
      <c r="C4609" s="1" t="str">
        <f t="shared" si="71"/>
        <v>01:08</v>
      </c>
      <c r="D4609" t="s">
        <v>47</v>
      </c>
      <c r="E4609" t="s">
        <v>150</v>
      </c>
      <c r="F4609" t="s">
        <v>80</v>
      </c>
      <c r="G4609" t="s">
        <v>167</v>
      </c>
      <c r="H4609" t="s">
        <v>257</v>
      </c>
      <c r="I4609">
        <v>25.08</v>
      </c>
      <c r="J4609">
        <v>87.47</v>
      </c>
      <c r="K4609" t="s">
        <v>116</v>
      </c>
      <c r="L4609" t="s">
        <v>36</v>
      </c>
      <c r="M4609" t="s">
        <v>85</v>
      </c>
      <c r="N4609" t="s">
        <v>75</v>
      </c>
      <c r="O4609" t="s">
        <v>105</v>
      </c>
      <c r="P4609">
        <v>18</v>
      </c>
      <c r="Q4609" t="s">
        <v>92</v>
      </c>
      <c r="R4609" t="s">
        <v>41</v>
      </c>
      <c r="S4609" t="s">
        <v>41</v>
      </c>
      <c r="T4609" t="s">
        <v>55</v>
      </c>
      <c r="U4609" t="s">
        <v>117</v>
      </c>
      <c r="V4609" t="s">
        <v>55</v>
      </c>
      <c r="W4609">
        <v>3</v>
      </c>
      <c r="X4609">
        <v>8</v>
      </c>
      <c r="Y4609">
        <v>0</v>
      </c>
      <c r="Z4609" t="s">
        <v>93</v>
      </c>
      <c r="AA4609" t="s">
        <v>40</v>
      </c>
      <c r="AB4609">
        <v>498450</v>
      </c>
      <c r="AC4609">
        <v>34</v>
      </c>
    </row>
    <row r="4610" spans="1:29" x14ac:dyDescent="0.25">
      <c r="A4610" t="s">
        <v>4930</v>
      </c>
      <c r="B4610" s="1">
        <v>46085.430555555547</v>
      </c>
      <c r="C4610" s="1" t="str">
        <f t="shared" si="71"/>
        <v>10:20</v>
      </c>
      <c r="D4610" t="s">
        <v>47</v>
      </c>
      <c r="E4610" t="s">
        <v>60</v>
      </c>
      <c r="F4610" t="s">
        <v>32</v>
      </c>
      <c r="G4610" t="s">
        <v>33</v>
      </c>
      <c r="H4610" t="s">
        <v>599</v>
      </c>
      <c r="I4610">
        <v>25.98</v>
      </c>
      <c r="J4610">
        <v>86.22</v>
      </c>
      <c r="K4610" t="s">
        <v>83</v>
      </c>
      <c r="L4610" t="s">
        <v>90</v>
      </c>
      <c r="M4610" t="s">
        <v>85</v>
      </c>
      <c r="N4610" t="s">
        <v>36</v>
      </c>
      <c r="O4610" t="s">
        <v>86</v>
      </c>
      <c r="P4610">
        <v>20</v>
      </c>
      <c r="Q4610" t="s">
        <v>39</v>
      </c>
      <c r="R4610" t="s">
        <v>40</v>
      </c>
      <c r="S4610" t="s">
        <v>41</v>
      </c>
      <c r="T4610" t="s">
        <v>42</v>
      </c>
      <c r="U4610" t="s">
        <v>56</v>
      </c>
      <c r="V4610" t="s">
        <v>57</v>
      </c>
      <c r="W4610">
        <v>4</v>
      </c>
      <c r="X4610">
        <v>7</v>
      </c>
      <c r="Y4610">
        <v>1</v>
      </c>
      <c r="Z4610" t="s">
        <v>45</v>
      </c>
      <c r="AA4610" t="s">
        <v>40</v>
      </c>
      <c r="AB4610">
        <v>904831</v>
      </c>
      <c r="AC4610">
        <v>64</v>
      </c>
    </row>
    <row r="4611" spans="1:29" x14ac:dyDescent="0.25">
      <c r="A4611" t="s">
        <v>4931</v>
      </c>
      <c r="B4611" s="1">
        <v>45479.628472222219</v>
      </c>
      <c r="C4611" s="1" t="str">
        <f t="shared" ref="C4611:C4674" si="72">TEXT(B4611,"hh:mm")</f>
        <v>15:05</v>
      </c>
      <c r="D4611" t="s">
        <v>59</v>
      </c>
      <c r="E4611" t="s">
        <v>79</v>
      </c>
      <c r="F4611" t="s">
        <v>80</v>
      </c>
      <c r="G4611" t="s">
        <v>230</v>
      </c>
      <c r="H4611" t="s">
        <v>529</v>
      </c>
      <c r="I4611">
        <v>27.38</v>
      </c>
      <c r="J4611">
        <v>88.36</v>
      </c>
      <c r="K4611" t="s">
        <v>116</v>
      </c>
      <c r="L4611" t="s">
        <v>90</v>
      </c>
      <c r="M4611" t="s">
        <v>37</v>
      </c>
      <c r="N4611" t="s">
        <v>36</v>
      </c>
      <c r="O4611" t="s">
        <v>38</v>
      </c>
      <c r="P4611">
        <v>32</v>
      </c>
      <c r="Q4611" t="s">
        <v>39</v>
      </c>
      <c r="R4611" t="s">
        <v>40</v>
      </c>
      <c r="S4611" t="s">
        <v>40</v>
      </c>
      <c r="T4611" t="s">
        <v>42</v>
      </c>
      <c r="U4611" t="s">
        <v>102</v>
      </c>
      <c r="V4611" t="s">
        <v>44</v>
      </c>
      <c r="W4611">
        <v>3</v>
      </c>
      <c r="X4611">
        <v>8</v>
      </c>
      <c r="Y4611">
        <v>0</v>
      </c>
      <c r="Z4611" t="s">
        <v>68</v>
      </c>
      <c r="AA4611" t="s">
        <v>41</v>
      </c>
      <c r="AB4611">
        <v>1846480</v>
      </c>
      <c r="AC4611">
        <v>30</v>
      </c>
    </row>
    <row r="4612" spans="1:29" x14ac:dyDescent="0.25">
      <c r="A4612" t="s">
        <v>4932</v>
      </c>
      <c r="B4612" s="1">
        <v>45548.353472222218</v>
      </c>
      <c r="C4612" s="1" t="str">
        <f t="shared" si="72"/>
        <v>08:29</v>
      </c>
      <c r="D4612" t="s">
        <v>133</v>
      </c>
      <c r="E4612" t="s">
        <v>108</v>
      </c>
      <c r="F4612" t="s">
        <v>80</v>
      </c>
      <c r="G4612" t="s">
        <v>183</v>
      </c>
      <c r="H4612" t="s">
        <v>525</v>
      </c>
      <c r="I4612">
        <v>26.26</v>
      </c>
      <c r="J4612">
        <v>87.54</v>
      </c>
      <c r="K4612" t="s">
        <v>83</v>
      </c>
      <c r="L4612" t="s">
        <v>63</v>
      </c>
      <c r="M4612" t="s">
        <v>37</v>
      </c>
      <c r="N4612" t="s">
        <v>36</v>
      </c>
      <c r="O4612" t="s">
        <v>38</v>
      </c>
      <c r="P4612">
        <v>61</v>
      </c>
      <c r="Q4612" t="s">
        <v>39</v>
      </c>
      <c r="R4612" t="s">
        <v>40</v>
      </c>
      <c r="S4612" t="s">
        <v>40</v>
      </c>
      <c r="T4612" t="s">
        <v>66</v>
      </c>
      <c r="U4612" t="s">
        <v>102</v>
      </c>
      <c r="V4612" t="s">
        <v>98</v>
      </c>
      <c r="W4612">
        <v>3</v>
      </c>
      <c r="X4612">
        <v>5</v>
      </c>
      <c r="Y4612">
        <v>1</v>
      </c>
      <c r="Z4612" t="s">
        <v>45</v>
      </c>
      <c r="AA4612" t="s">
        <v>41</v>
      </c>
      <c r="AB4612">
        <v>891242</v>
      </c>
      <c r="AC4612">
        <v>10</v>
      </c>
    </row>
    <row r="4613" spans="1:29" x14ac:dyDescent="0.25">
      <c r="A4613" t="s">
        <v>4933</v>
      </c>
      <c r="B4613" s="1">
        <v>45613.25</v>
      </c>
      <c r="C4613" s="1" t="str">
        <f t="shared" si="72"/>
        <v>06:00</v>
      </c>
      <c r="D4613" t="s">
        <v>78</v>
      </c>
      <c r="E4613" t="s">
        <v>48</v>
      </c>
      <c r="F4613" t="s">
        <v>49</v>
      </c>
      <c r="G4613" t="s">
        <v>170</v>
      </c>
      <c r="H4613" t="s">
        <v>364</v>
      </c>
      <c r="I4613">
        <v>25.68</v>
      </c>
      <c r="J4613">
        <v>84.76</v>
      </c>
      <c r="K4613" t="s">
        <v>83</v>
      </c>
      <c r="L4613" t="s">
        <v>63</v>
      </c>
      <c r="M4613" t="s">
        <v>37</v>
      </c>
      <c r="N4613" t="s">
        <v>75</v>
      </c>
      <c r="O4613" t="s">
        <v>110</v>
      </c>
      <c r="P4613">
        <v>49</v>
      </c>
      <c r="Q4613" t="s">
        <v>92</v>
      </c>
      <c r="R4613" t="s">
        <v>40</v>
      </c>
      <c r="S4613" t="s">
        <v>41</v>
      </c>
      <c r="T4613" t="s">
        <v>55</v>
      </c>
      <c r="U4613" t="s">
        <v>117</v>
      </c>
      <c r="V4613" t="s">
        <v>67</v>
      </c>
      <c r="W4613">
        <v>1</v>
      </c>
      <c r="X4613">
        <v>8</v>
      </c>
      <c r="Y4613">
        <v>2</v>
      </c>
      <c r="Z4613" t="s">
        <v>45</v>
      </c>
      <c r="AA4613" t="s">
        <v>41</v>
      </c>
      <c r="AB4613">
        <v>18027</v>
      </c>
      <c r="AC4613">
        <v>43</v>
      </c>
    </row>
    <row r="4614" spans="1:29" x14ac:dyDescent="0.25">
      <c r="A4614" t="s">
        <v>4934</v>
      </c>
      <c r="B4614" s="1">
        <v>45987.893055555563</v>
      </c>
      <c r="C4614" s="1" t="str">
        <f t="shared" si="72"/>
        <v>21:26</v>
      </c>
      <c r="D4614" t="s">
        <v>47</v>
      </c>
      <c r="E4614" t="s">
        <v>48</v>
      </c>
      <c r="F4614" t="s">
        <v>49</v>
      </c>
      <c r="G4614" t="s">
        <v>291</v>
      </c>
      <c r="H4614" t="s">
        <v>454</v>
      </c>
      <c r="I4614">
        <v>27.21</v>
      </c>
      <c r="J4614">
        <v>84.23</v>
      </c>
      <c r="K4614" t="s">
        <v>83</v>
      </c>
      <c r="L4614" t="s">
        <v>84</v>
      </c>
      <c r="M4614" t="s">
        <v>85</v>
      </c>
      <c r="N4614" t="s">
        <v>75</v>
      </c>
      <c r="O4614" t="s">
        <v>76</v>
      </c>
      <c r="P4614">
        <v>47</v>
      </c>
      <c r="Q4614" t="s">
        <v>92</v>
      </c>
      <c r="R4614" t="s">
        <v>40</v>
      </c>
      <c r="S4614" t="s">
        <v>41</v>
      </c>
      <c r="T4614" t="s">
        <v>66</v>
      </c>
      <c r="U4614" t="s">
        <v>117</v>
      </c>
      <c r="V4614" t="s">
        <v>106</v>
      </c>
      <c r="W4614">
        <v>2</v>
      </c>
      <c r="X4614">
        <v>2</v>
      </c>
      <c r="Y4614">
        <v>1</v>
      </c>
      <c r="Z4614" t="s">
        <v>45</v>
      </c>
      <c r="AA4614" t="s">
        <v>41</v>
      </c>
      <c r="AB4614">
        <v>115218</v>
      </c>
      <c r="AC4614">
        <v>27</v>
      </c>
    </row>
    <row r="4615" spans="1:29" x14ac:dyDescent="0.25">
      <c r="A4615" t="s">
        <v>4935</v>
      </c>
      <c r="B4615" s="1">
        <v>45492.706250000003</v>
      </c>
      <c r="C4615" s="1" t="str">
        <f t="shared" si="72"/>
        <v>16:57</v>
      </c>
      <c r="D4615" t="s">
        <v>133</v>
      </c>
      <c r="E4615" t="s">
        <v>79</v>
      </c>
      <c r="F4615" t="s">
        <v>80</v>
      </c>
      <c r="G4615" t="s">
        <v>183</v>
      </c>
      <c r="H4615" t="s">
        <v>184</v>
      </c>
      <c r="I4615">
        <v>26.26</v>
      </c>
      <c r="J4615">
        <v>87.54</v>
      </c>
      <c r="K4615" t="s">
        <v>35</v>
      </c>
      <c r="L4615" t="s">
        <v>84</v>
      </c>
      <c r="M4615" t="s">
        <v>64</v>
      </c>
      <c r="N4615" t="s">
        <v>91</v>
      </c>
      <c r="O4615" t="s">
        <v>54</v>
      </c>
      <c r="P4615">
        <v>51</v>
      </c>
      <c r="Q4615" t="s">
        <v>39</v>
      </c>
      <c r="R4615" t="s">
        <v>40</v>
      </c>
      <c r="S4615" t="s">
        <v>40</v>
      </c>
      <c r="T4615" t="s">
        <v>42</v>
      </c>
      <c r="U4615" t="s">
        <v>56</v>
      </c>
      <c r="V4615" t="s">
        <v>64</v>
      </c>
      <c r="W4615">
        <v>1</v>
      </c>
      <c r="X4615">
        <v>0</v>
      </c>
      <c r="Y4615">
        <v>1</v>
      </c>
      <c r="Z4615" t="s">
        <v>45</v>
      </c>
      <c r="AA4615" t="s">
        <v>41</v>
      </c>
      <c r="AB4615">
        <v>988873</v>
      </c>
      <c r="AC4615">
        <v>60</v>
      </c>
    </row>
    <row r="4616" spans="1:29" x14ac:dyDescent="0.25">
      <c r="A4616" t="s">
        <v>4936</v>
      </c>
      <c r="B4616" s="1">
        <v>45600.939583333333</v>
      </c>
      <c r="C4616" s="1" t="str">
        <f t="shared" si="72"/>
        <v>22:33</v>
      </c>
      <c r="D4616" t="s">
        <v>30</v>
      </c>
      <c r="E4616" t="s">
        <v>48</v>
      </c>
      <c r="F4616" t="s">
        <v>49</v>
      </c>
      <c r="G4616" t="s">
        <v>179</v>
      </c>
      <c r="H4616" t="s">
        <v>926</v>
      </c>
      <c r="I4616">
        <v>26.81</v>
      </c>
      <c r="J4616">
        <v>85.66</v>
      </c>
      <c r="K4616" t="s">
        <v>35</v>
      </c>
      <c r="L4616" t="s">
        <v>90</v>
      </c>
      <c r="M4616" t="s">
        <v>37</v>
      </c>
      <c r="N4616" t="s">
        <v>91</v>
      </c>
      <c r="O4616" t="s">
        <v>54</v>
      </c>
      <c r="P4616">
        <v>35</v>
      </c>
      <c r="Q4616" t="s">
        <v>39</v>
      </c>
      <c r="R4616" t="s">
        <v>41</v>
      </c>
      <c r="S4616" t="s">
        <v>41</v>
      </c>
      <c r="T4616" t="s">
        <v>66</v>
      </c>
      <c r="U4616" t="s">
        <v>117</v>
      </c>
      <c r="V4616" t="s">
        <v>67</v>
      </c>
      <c r="W4616">
        <v>3</v>
      </c>
      <c r="X4616">
        <v>5</v>
      </c>
      <c r="Y4616">
        <v>1</v>
      </c>
      <c r="Z4616" t="s">
        <v>45</v>
      </c>
      <c r="AA4616" t="s">
        <v>40</v>
      </c>
      <c r="AB4616">
        <v>52003</v>
      </c>
      <c r="AC4616">
        <v>88</v>
      </c>
    </row>
    <row r="4617" spans="1:29" x14ac:dyDescent="0.25">
      <c r="A4617" t="s">
        <v>4937</v>
      </c>
      <c r="B4617" s="1">
        <v>45437.166666666657</v>
      </c>
      <c r="C4617" s="1" t="str">
        <f t="shared" si="72"/>
        <v>04:00</v>
      </c>
      <c r="D4617" t="s">
        <v>59</v>
      </c>
      <c r="E4617" t="s">
        <v>71</v>
      </c>
      <c r="F4617" t="s">
        <v>72</v>
      </c>
      <c r="G4617" t="s">
        <v>126</v>
      </c>
      <c r="H4617" t="s">
        <v>1002</v>
      </c>
      <c r="I4617">
        <v>26.32</v>
      </c>
      <c r="J4617">
        <v>87.87</v>
      </c>
      <c r="K4617" t="s">
        <v>35</v>
      </c>
      <c r="L4617" t="s">
        <v>63</v>
      </c>
      <c r="M4617" t="s">
        <v>37</v>
      </c>
      <c r="N4617" t="s">
        <v>75</v>
      </c>
      <c r="O4617" t="s">
        <v>110</v>
      </c>
      <c r="P4617">
        <v>25</v>
      </c>
      <c r="Q4617" t="s">
        <v>39</v>
      </c>
      <c r="R4617" t="s">
        <v>41</v>
      </c>
      <c r="S4617" t="s">
        <v>40</v>
      </c>
      <c r="T4617" t="s">
        <v>66</v>
      </c>
      <c r="U4617" t="s">
        <v>128</v>
      </c>
      <c r="V4617" t="s">
        <v>98</v>
      </c>
      <c r="W4617">
        <v>3</v>
      </c>
      <c r="X4617">
        <v>7</v>
      </c>
      <c r="Y4617">
        <v>0</v>
      </c>
      <c r="Z4617" t="s">
        <v>68</v>
      </c>
      <c r="AA4617" t="s">
        <v>41</v>
      </c>
      <c r="AB4617">
        <v>639899</v>
      </c>
      <c r="AC4617">
        <v>47</v>
      </c>
    </row>
    <row r="4618" spans="1:29" x14ac:dyDescent="0.25">
      <c r="A4618" t="s">
        <v>4938</v>
      </c>
      <c r="B4618" s="1">
        <v>45409.545138888891</v>
      </c>
      <c r="C4618" s="1" t="str">
        <f t="shared" si="72"/>
        <v>13:05</v>
      </c>
      <c r="D4618" t="s">
        <v>59</v>
      </c>
      <c r="E4618" t="s">
        <v>153</v>
      </c>
      <c r="F4618" t="s">
        <v>72</v>
      </c>
      <c r="G4618" t="s">
        <v>241</v>
      </c>
      <c r="H4618" t="s">
        <v>242</v>
      </c>
      <c r="I4618">
        <v>25.57</v>
      </c>
      <c r="J4618">
        <v>85.93</v>
      </c>
      <c r="K4618" t="s">
        <v>6</v>
      </c>
      <c r="L4618" t="s">
        <v>90</v>
      </c>
      <c r="M4618" t="s">
        <v>53</v>
      </c>
      <c r="N4618" t="s">
        <v>36</v>
      </c>
      <c r="O4618" t="s">
        <v>54</v>
      </c>
      <c r="P4618">
        <v>70</v>
      </c>
      <c r="Q4618" t="s">
        <v>92</v>
      </c>
      <c r="R4618" t="s">
        <v>41</v>
      </c>
      <c r="S4618" t="s">
        <v>41</v>
      </c>
      <c r="T4618" t="s">
        <v>42</v>
      </c>
      <c r="U4618" t="s">
        <v>56</v>
      </c>
      <c r="V4618" t="s">
        <v>106</v>
      </c>
      <c r="W4618">
        <v>2</v>
      </c>
      <c r="X4618">
        <v>4</v>
      </c>
      <c r="Y4618">
        <v>0</v>
      </c>
      <c r="Z4618" t="s">
        <v>68</v>
      </c>
      <c r="AA4618" t="s">
        <v>40</v>
      </c>
      <c r="AB4618">
        <v>370541</v>
      </c>
      <c r="AC4618">
        <v>45</v>
      </c>
    </row>
    <row r="4619" spans="1:29" x14ac:dyDescent="0.25">
      <c r="A4619" t="s">
        <v>4939</v>
      </c>
      <c r="B4619" s="1">
        <v>45554.245138888888</v>
      </c>
      <c r="C4619" s="1" t="str">
        <f t="shared" si="72"/>
        <v>05:53</v>
      </c>
      <c r="D4619" t="s">
        <v>70</v>
      </c>
      <c r="E4619" t="s">
        <v>108</v>
      </c>
      <c r="F4619" t="s">
        <v>80</v>
      </c>
      <c r="G4619" t="s">
        <v>352</v>
      </c>
      <c r="H4619" t="s">
        <v>811</v>
      </c>
      <c r="I4619">
        <v>27.31</v>
      </c>
      <c r="J4619">
        <v>86.74</v>
      </c>
      <c r="K4619" t="s">
        <v>35</v>
      </c>
      <c r="L4619" t="s">
        <v>63</v>
      </c>
      <c r="M4619" t="s">
        <v>64</v>
      </c>
      <c r="N4619" t="s">
        <v>75</v>
      </c>
      <c r="O4619" t="s">
        <v>105</v>
      </c>
      <c r="P4619">
        <v>35</v>
      </c>
      <c r="Q4619" t="s">
        <v>92</v>
      </c>
      <c r="R4619" t="s">
        <v>40</v>
      </c>
      <c r="S4619" t="s">
        <v>40</v>
      </c>
      <c r="T4619" t="s">
        <v>55</v>
      </c>
      <c r="U4619" t="s">
        <v>102</v>
      </c>
      <c r="V4619" t="s">
        <v>44</v>
      </c>
      <c r="W4619">
        <v>3</v>
      </c>
      <c r="X4619">
        <v>1</v>
      </c>
      <c r="Y4619">
        <v>1</v>
      </c>
      <c r="Z4619" t="s">
        <v>45</v>
      </c>
      <c r="AA4619" t="s">
        <v>40</v>
      </c>
      <c r="AB4619">
        <v>675744</v>
      </c>
      <c r="AC4619">
        <v>87</v>
      </c>
    </row>
    <row r="4620" spans="1:29" x14ac:dyDescent="0.25">
      <c r="A4620" t="s">
        <v>4940</v>
      </c>
      <c r="B4620" s="1">
        <v>45882.17291666667</v>
      </c>
      <c r="C4620" s="1" t="str">
        <f t="shared" si="72"/>
        <v>04:09</v>
      </c>
      <c r="D4620" t="s">
        <v>47</v>
      </c>
      <c r="E4620" t="s">
        <v>150</v>
      </c>
      <c r="F4620" t="s">
        <v>80</v>
      </c>
      <c r="G4620" t="s">
        <v>114</v>
      </c>
      <c r="H4620" t="s">
        <v>115</v>
      </c>
      <c r="I4620">
        <v>25.5</v>
      </c>
      <c r="J4620">
        <v>86.44</v>
      </c>
      <c r="K4620" t="s">
        <v>52</v>
      </c>
      <c r="L4620" t="s">
        <v>84</v>
      </c>
      <c r="M4620" t="s">
        <v>64</v>
      </c>
      <c r="N4620" t="s">
        <v>36</v>
      </c>
      <c r="O4620" t="s">
        <v>54</v>
      </c>
      <c r="P4620">
        <v>34</v>
      </c>
      <c r="Q4620" t="s">
        <v>39</v>
      </c>
      <c r="R4620" t="s">
        <v>41</v>
      </c>
      <c r="S4620" t="s">
        <v>41</v>
      </c>
      <c r="T4620" t="s">
        <v>42</v>
      </c>
      <c r="U4620" t="s">
        <v>121</v>
      </c>
      <c r="V4620" t="s">
        <v>57</v>
      </c>
      <c r="W4620">
        <v>3</v>
      </c>
      <c r="X4620">
        <v>3</v>
      </c>
      <c r="Y4620">
        <v>2</v>
      </c>
      <c r="Z4620" t="s">
        <v>45</v>
      </c>
      <c r="AA4620" t="s">
        <v>41</v>
      </c>
      <c r="AB4620">
        <v>1025230</v>
      </c>
      <c r="AC4620">
        <v>89</v>
      </c>
    </row>
    <row r="4621" spans="1:29" x14ac:dyDescent="0.25">
      <c r="A4621" t="s">
        <v>4941</v>
      </c>
      <c r="B4621" s="1">
        <v>45467.179166666669</v>
      </c>
      <c r="C4621" s="1" t="str">
        <f t="shared" si="72"/>
        <v>04:18</v>
      </c>
      <c r="D4621" t="s">
        <v>30</v>
      </c>
      <c r="E4621" t="s">
        <v>136</v>
      </c>
      <c r="F4621" t="s">
        <v>72</v>
      </c>
      <c r="G4621" t="s">
        <v>183</v>
      </c>
      <c r="H4621" t="s">
        <v>184</v>
      </c>
      <c r="I4621">
        <v>26.26</v>
      </c>
      <c r="J4621">
        <v>87.54</v>
      </c>
      <c r="K4621" t="s">
        <v>35</v>
      </c>
      <c r="L4621" t="s">
        <v>84</v>
      </c>
      <c r="M4621" t="s">
        <v>64</v>
      </c>
      <c r="N4621" t="s">
        <v>91</v>
      </c>
      <c r="O4621" t="s">
        <v>38</v>
      </c>
      <c r="P4621">
        <v>46</v>
      </c>
      <c r="Q4621" t="s">
        <v>39</v>
      </c>
      <c r="R4621" t="s">
        <v>40</v>
      </c>
      <c r="S4621" t="s">
        <v>41</v>
      </c>
      <c r="T4621" t="s">
        <v>55</v>
      </c>
      <c r="U4621" t="s">
        <v>117</v>
      </c>
      <c r="V4621" t="s">
        <v>64</v>
      </c>
      <c r="W4621">
        <v>2</v>
      </c>
      <c r="X4621">
        <v>1</v>
      </c>
      <c r="Y4621">
        <v>1</v>
      </c>
      <c r="Z4621" t="s">
        <v>45</v>
      </c>
      <c r="AA4621" t="s">
        <v>41</v>
      </c>
      <c r="AB4621">
        <v>135434</v>
      </c>
      <c r="AC4621">
        <v>28</v>
      </c>
    </row>
    <row r="4622" spans="1:29" x14ac:dyDescent="0.25">
      <c r="A4622" t="s">
        <v>4942</v>
      </c>
      <c r="B4622" s="1">
        <v>45600.405555555553</v>
      </c>
      <c r="C4622" s="1" t="str">
        <f t="shared" si="72"/>
        <v>09:44</v>
      </c>
      <c r="D4622" t="s">
        <v>30</v>
      </c>
      <c r="E4622" t="s">
        <v>48</v>
      </c>
      <c r="F4622" t="s">
        <v>49</v>
      </c>
      <c r="G4622" t="s">
        <v>100</v>
      </c>
      <c r="H4622" t="s">
        <v>464</v>
      </c>
      <c r="I4622">
        <v>26.73</v>
      </c>
      <c r="J4622">
        <v>84.06</v>
      </c>
      <c r="K4622" t="s">
        <v>35</v>
      </c>
      <c r="L4622" t="s">
        <v>90</v>
      </c>
      <c r="M4622" t="s">
        <v>37</v>
      </c>
      <c r="N4622" t="s">
        <v>91</v>
      </c>
      <c r="O4622" t="s">
        <v>110</v>
      </c>
      <c r="P4622">
        <v>65</v>
      </c>
      <c r="Q4622" t="s">
        <v>39</v>
      </c>
      <c r="R4622" t="s">
        <v>40</v>
      </c>
      <c r="S4622" t="s">
        <v>40</v>
      </c>
      <c r="T4622" t="s">
        <v>66</v>
      </c>
      <c r="U4622" t="s">
        <v>56</v>
      </c>
      <c r="V4622" t="s">
        <v>98</v>
      </c>
      <c r="W4622">
        <v>4</v>
      </c>
      <c r="X4622">
        <v>0</v>
      </c>
      <c r="Y4622">
        <v>1</v>
      </c>
      <c r="Z4622" t="s">
        <v>45</v>
      </c>
      <c r="AA4622" t="s">
        <v>41</v>
      </c>
      <c r="AB4622">
        <v>1829982</v>
      </c>
      <c r="AC4622">
        <v>58</v>
      </c>
    </row>
    <row r="4623" spans="1:29" x14ac:dyDescent="0.25">
      <c r="A4623" t="s">
        <v>4943</v>
      </c>
      <c r="B4623" s="1">
        <v>45742.84097222222</v>
      </c>
      <c r="C4623" s="1" t="str">
        <f t="shared" si="72"/>
        <v>20:11</v>
      </c>
      <c r="D4623" t="s">
        <v>47</v>
      </c>
      <c r="E4623" t="s">
        <v>60</v>
      </c>
      <c r="F4623" t="s">
        <v>32</v>
      </c>
      <c r="G4623" t="s">
        <v>33</v>
      </c>
      <c r="H4623" t="s">
        <v>34</v>
      </c>
      <c r="I4623">
        <v>25.98</v>
      </c>
      <c r="J4623">
        <v>86.22</v>
      </c>
      <c r="K4623" t="s">
        <v>83</v>
      </c>
      <c r="L4623" t="s">
        <v>63</v>
      </c>
      <c r="M4623" t="s">
        <v>64</v>
      </c>
      <c r="N4623" t="s">
        <v>91</v>
      </c>
      <c r="O4623" t="s">
        <v>105</v>
      </c>
      <c r="P4623">
        <v>31</v>
      </c>
      <c r="Q4623" t="s">
        <v>39</v>
      </c>
      <c r="R4623" t="s">
        <v>41</v>
      </c>
      <c r="S4623" t="s">
        <v>41</v>
      </c>
      <c r="T4623" t="s">
        <v>55</v>
      </c>
      <c r="U4623" t="s">
        <v>128</v>
      </c>
      <c r="V4623" t="s">
        <v>44</v>
      </c>
      <c r="W4623">
        <v>1</v>
      </c>
      <c r="X4623">
        <v>0</v>
      </c>
      <c r="Y4623">
        <v>0</v>
      </c>
      <c r="Z4623" t="s">
        <v>68</v>
      </c>
      <c r="AA4623" t="s">
        <v>40</v>
      </c>
      <c r="AB4623">
        <v>1430504</v>
      </c>
      <c r="AC4623">
        <v>20</v>
      </c>
    </row>
    <row r="4624" spans="1:29" x14ac:dyDescent="0.25">
      <c r="A4624" t="s">
        <v>4944</v>
      </c>
      <c r="B4624" s="1">
        <v>46188.709722222222</v>
      </c>
      <c r="C4624" s="1" t="str">
        <f t="shared" si="72"/>
        <v>17:02</v>
      </c>
      <c r="D4624" t="s">
        <v>30</v>
      </c>
      <c r="E4624" t="s">
        <v>136</v>
      </c>
      <c r="F4624" t="s">
        <v>72</v>
      </c>
      <c r="G4624" t="s">
        <v>241</v>
      </c>
      <c r="H4624" t="s">
        <v>297</v>
      </c>
      <c r="I4624">
        <v>25.57</v>
      </c>
      <c r="J4624">
        <v>85.93</v>
      </c>
      <c r="K4624" t="s">
        <v>52</v>
      </c>
      <c r="L4624" t="s">
        <v>84</v>
      </c>
      <c r="M4624" t="s">
        <v>37</v>
      </c>
      <c r="N4624" t="s">
        <v>36</v>
      </c>
      <c r="O4624" t="s">
        <v>105</v>
      </c>
      <c r="P4624">
        <v>64</v>
      </c>
      <c r="Q4624" t="s">
        <v>39</v>
      </c>
      <c r="R4624" t="s">
        <v>41</v>
      </c>
      <c r="S4624" t="s">
        <v>40</v>
      </c>
      <c r="T4624" t="s">
        <v>66</v>
      </c>
      <c r="U4624" t="s">
        <v>43</v>
      </c>
      <c r="V4624" t="s">
        <v>44</v>
      </c>
      <c r="W4624">
        <v>2</v>
      </c>
      <c r="X4624">
        <v>6</v>
      </c>
      <c r="Y4624">
        <v>2</v>
      </c>
      <c r="Z4624" t="s">
        <v>45</v>
      </c>
      <c r="AA4624" t="s">
        <v>40</v>
      </c>
      <c r="AB4624">
        <v>756889</v>
      </c>
      <c r="AC4624">
        <v>70</v>
      </c>
    </row>
    <row r="4625" spans="1:29" x14ac:dyDescent="0.25">
      <c r="A4625" t="s">
        <v>4945</v>
      </c>
      <c r="B4625" s="1">
        <v>46161.26458333333</v>
      </c>
      <c r="C4625" s="1" t="str">
        <f t="shared" si="72"/>
        <v>06:21</v>
      </c>
      <c r="D4625" t="s">
        <v>95</v>
      </c>
      <c r="E4625" t="s">
        <v>71</v>
      </c>
      <c r="F4625" t="s">
        <v>72</v>
      </c>
      <c r="G4625" t="s">
        <v>140</v>
      </c>
      <c r="H4625" t="s">
        <v>462</v>
      </c>
      <c r="I4625">
        <v>26.33</v>
      </c>
      <c r="J4625">
        <v>85.88</v>
      </c>
      <c r="K4625" t="s">
        <v>83</v>
      </c>
      <c r="L4625" t="s">
        <v>84</v>
      </c>
      <c r="M4625" t="s">
        <v>64</v>
      </c>
      <c r="N4625" t="s">
        <v>91</v>
      </c>
      <c r="O4625" t="s">
        <v>54</v>
      </c>
      <c r="P4625">
        <v>68</v>
      </c>
      <c r="Q4625" t="s">
        <v>39</v>
      </c>
      <c r="R4625" t="s">
        <v>40</v>
      </c>
      <c r="S4625" t="s">
        <v>40</v>
      </c>
      <c r="T4625" t="s">
        <v>55</v>
      </c>
      <c r="U4625" t="s">
        <v>43</v>
      </c>
      <c r="V4625" t="s">
        <v>106</v>
      </c>
      <c r="W4625">
        <v>4</v>
      </c>
      <c r="X4625">
        <v>3</v>
      </c>
      <c r="Y4625">
        <v>1</v>
      </c>
      <c r="Z4625" t="s">
        <v>45</v>
      </c>
      <c r="AA4625" t="s">
        <v>40</v>
      </c>
      <c r="AB4625">
        <v>1511735</v>
      </c>
      <c r="AC4625">
        <v>80</v>
      </c>
    </row>
    <row r="4626" spans="1:29" x14ac:dyDescent="0.25">
      <c r="A4626" t="s">
        <v>4946</v>
      </c>
      <c r="B4626" s="1">
        <v>46094.118750000001</v>
      </c>
      <c r="C4626" s="1" t="str">
        <f t="shared" si="72"/>
        <v>02:51</v>
      </c>
      <c r="D4626" t="s">
        <v>133</v>
      </c>
      <c r="E4626" t="s">
        <v>60</v>
      </c>
      <c r="F4626" t="s">
        <v>32</v>
      </c>
      <c r="G4626" t="s">
        <v>140</v>
      </c>
      <c r="H4626" t="s">
        <v>330</v>
      </c>
      <c r="I4626">
        <v>26.33</v>
      </c>
      <c r="J4626">
        <v>85.88</v>
      </c>
      <c r="K4626" t="s">
        <v>6</v>
      </c>
      <c r="L4626" t="s">
        <v>63</v>
      </c>
      <c r="M4626" t="s">
        <v>53</v>
      </c>
      <c r="N4626" t="s">
        <v>91</v>
      </c>
      <c r="O4626" t="s">
        <v>38</v>
      </c>
      <c r="P4626">
        <v>54</v>
      </c>
      <c r="Q4626" t="s">
        <v>92</v>
      </c>
      <c r="R4626" t="s">
        <v>40</v>
      </c>
      <c r="S4626" t="s">
        <v>41</v>
      </c>
      <c r="T4626" t="s">
        <v>55</v>
      </c>
      <c r="U4626" t="s">
        <v>121</v>
      </c>
      <c r="V4626" t="s">
        <v>67</v>
      </c>
      <c r="W4626">
        <v>1</v>
      </c>
      <c r="X4626">
        <v>2</v>
      </c>
      <c r="Y4626">
        <v>1</v>
      </c>
      <c r="Z4626" t="s">
        <v>45</v>
      </c>
      <c r="AA4626" t="s">
        <v>41</v>
      </c>
      <c r="AB4626">
        <v>179548</v>
      </c>
      <c r="AC4626">
        <v>11</v>
      </c>
    </row>
    <row r="4627" spans="1:29" x14ac:dyDescent="0.25">
      <c r="A4627" t="s">
        <v>4947</v>
      </c>
      <c r="B4627" s="1">
        <v>45387.37777777778</v>
      </c>
      <c r="C4627" s="1" t="str">
        <f t="shared" si="72"/>
        <v>09:04</v>
      </c>
      <c r="D4627" t="s">
        <v>133</v>
      </c>
      <c r="E4627" t="s">
        <v>153</v>
      </c>
      <c r="F4627" t="s">
        <v>72</v>
      </c>
      <c r="G4627" t="s">
        <v>96</v>
      </c>
      <c r="H4627" t="s">
        <v>509</v>
      </c>
      <c r="I4627">
        <v>26.08</v>
      </c>
      <c r="J4627">
        <v>85.89</v>
      </c>
      <c r="K4627" t="s">
        <v>116</v>
      </c>
      <c r="L4627" t="s">
        <v>36</v>
      </c>
      <c r="M4627" t="s">
        <v>85</v>
      </c>
      <c r="N4627" t="s">
        <v>75</v>
      </c>
      <c r="O4627" t="s">
        <v>38</v>
      </c>
      <c r="P4627">
        <v>18</v>
      </c>
      <c r="Q4627" t="s">
        <v>39</v>
      </c>
      <c r="R4627" t="s">
        <v>40</v>
      </c>
      <c r="S4627" t="s">
        <v>41</v>
      </c>
      <c r="T4627" t="s">
        <v>42</v>
      </c>
      <c r="U4627" t="s">
        <v>128</v>
      </c>
      <c r="V4627" t="s">
        <v>57</v>
      </c>
      <c r="W4627">
        <v>1</v>
      </c>
      <c r="X4627">
        <v>3</v>
      </c>
      <c r="Y4627">
        <v>2</v>
      </c>
      <c r="Z4627" t="s">
        <v>45</v>
      </c>
      <c r="AA4627" t="s">
        <v>40</v>
      </c>
      <c r="AB4627">
        <v>127776</v>
      </c>
      <c r="AC4627">
        <v>71</v>
      </c>
    </row>
    <row r="4628" spans="1:29" x14ac:dyDescent="0.25">
      <c r="A4628" t="s">
        <v>4948</v>
      </c>
      <c r="B4628" s="1">
        <v>45350.107638888891</v>
      </c>
      <c r="C4628" s="1" t="str">
        <f t="shared" si="72"/>
        <v>02:35</v>
      </c>
      <c r="D4628" t="s">
        <v>47</v>
      </c>
      <c r="E4628" t="s">
        <v>178</v>
      </c>
      <c r="F4628" t="s">
        <v>32</v>
      </c>
      <c r="G4628" t="s">
        <v>299</v>
      </c>
      <c r="H4628" t="s">
        <v>626</v>
      </c>
      <c r="I4628">
        <v>26.62</v>
      </c>
      <c r="J4628">
        <v>87.68</v>
      </c>
      <c r="K4628" t="s">
        <v>116</v>
      </c>
      <c r="L4628" t="s">
        <v>63</v>
      </c>
      <c r="M4628" t="s">
        <v>85</v>
      </c>
      <c r="N4628" t="s">
        <v>36</v>
      </c>
      <c r="O4628" t="s">
        <v>105</v>
      </c>
      <c r="P4628">
        <v>39</v>
      </c>
      <c r="Q4628" t="s">
        <v>39</v>
      </c>
      <c r="R4628" t="s">
        <v>40</v>
      </c>
      <c r="S4628" t="s">
        <v>41</v>
      </c>
      <c r="T4628" t="s">
        <v>66</v>
      </c>
      <c r="U4628" t="s">
        <v>56</v>
      </c>
      <c r="V4628" t="s">
        <v>55</v>
      </c>
      <c r="W4628">
        <v>1</v>
      </c>
      <c r="X4628">
        <v>1</v>
      </c>
      <c r="Y4628">
        <v>1</v>
      </c>
      <c r="Z4628" t="s">
        <v>45</v>
      </c>
      <c r="AA4628" t="s">
        <v>41</v>
      </c>
      <c r="AB4628">
        <v>1437411</v>
      </c>
      <c r="AC4628">
        <v>16</v>
      </c>
    </row>
    <row r="4629" spans="1:29" x14ac:dyDescent="0.25">
      <c r="A4629" t="s">
        <v>4949</v>
      </c>
      <c r="B4629" s="1">
        <v>45878.804861111108</v>
      </c>
      <c r="C4629" s="1" t="str">
        <f t="shared" si="72"/>
        <v>19:19</v>
      </c>
      <c r="D4629" t="s">
        <v>59</v>
      </c>
      <c r="E4629" t="s">
        <v>150</v>
      </c>
      <c r="F4629" t="s">
        <v>80</v>
      </c>
      <c r="G4629" t="s">
        <v>241</v>
      </c>
      <c r="H4629" t="s">
        <v>447</v>
      </c>
      <c r="I4629">
        <v>25.57</v>
      </c>
      <c r="J4629">
        <v>85.93</v>
      </c>
      <c r="K4629" t="s">
        <v>52</v>
      </c>
      <c r="L4629" t="s">
        <v>84</v>
      </c>
      <c r="M4629" t="s">
        <v>53</v>
      </c>
      <c r="N4629" t="s">
        <v>36</v>
      </c>
      <c r="O4629" t="s">
        <v>105</v>
      </c>
      <c r="P4629">
        <v>41</v>
      </c>
      <c r="Q4629" t="s">
        <v>39</v>
      </c>
      <c r="R4629" t="s">
        <v>41</v>
      </c>
      <c r="S4629" t="s">
        <v>40</v>
      </c>
      <c r="T4629" t="s">
        <v>42</v>
      </c>
      <c r="U4629" t="s">
        <v>128</v>
      </c>
      <c r="V4629" t="s">
        <v>55</v>
      </c>
      <c r="W4629">
        <v>3</v>
      </c>
      <c r="X4629">
        <v>2</v>
      </c>
      <c r="Y4629">
        <v>2</v>
      </c>
      <c r="Z4629" t="s">
        <v>45</v>
      </c>
      <c r="AA4629" t="s">
        <v>41</v>
      </c>
      <c r="AB4629">
        <v>809851</v>
      </c>
      <c r="AC4629">
        <v>35</v>
      </c>
    </row>
    <row r="4630" spans="1:29" x14ac:dyDescent="0.25">
      <c r="A4630" t="s">
        <v>4950</v>
      </c>
      <c r="B4630" s="1">
        <v>45921.804166666669</v>
      </c>
      <c r="C4630" s="1" t="str">
        <f t="shared" si="72"/>
        <v>19:18</v>
      </c>
      <c r="D4630" t="s">
        <v>78</v>
      </c>
      <c r="E4630" t="s">
        <v>108</v>
      </c>
      <c r="F4630" t="s">
        <v>80</v>
      </c>
      <c r="G4630" t="s">
        <v>352</v>
      </c>
      <c r="H4630" t="s">
        <v>377</v>
      </c>
      <c r="I4630">
        <v>27.31</v>
      </c>
      <c r="J4630">
        <v>86.74</v>
      </c>
      <c r="K4630" t="s">
        <v>83</v>
      </c>
      <c r="L4630" t="s">
        <v>90</v>
      </c>
      <c r="M4630" t="s">
        <v>64</v>
      </c>
      <c r="N4630" t="s">
        <v>75</v>
      </c>
      <c r="O4630" t="s">
        <v>86</v>
      </c>
      <c r="P4630">
        <v>30</v>
      </c>
      <c r="Q4630" t="s">
        <v>92</v>
      </c>
      <c r="R4630" t="s">
        <v>40</v>
      </c>
      <c r="S4630" t="s">
        <v>41</v>
      </c>
      <c r="T4630" t="s">
        <v>42</v>
      </c>
      <c r="U4630" t="s">
        <v>102</v>
      </c>
      <c r="V4630" t="s">
        <v>64</v>
      </c>
      <c r="W4630">
        <v>1</v>
      </c>
      <c r="X4630">
        <v>0</v>
      </c>
      <c r="Y4630">
        <v>0</v>
      </c>
      <c r="Z4630" t="s">
        <v>93</v>
      </c>
      <c r="AA4630" t="s">
        <v>40</v>
      </c>
      <c r="AB4630">
        <v>1620265</v>
      </c>
      <c r="AC4630">
        <v>55</v>
      </c>
    </row>
    <row r="4631" spans="1:29" x14ac:dyDescent="0.25">
      <c r="A4631" t="s">
        <v>4951</v>
      </c>
      <c r="B4631" s="1">
        <v>45402.908333333333</v>
      </c>
      <c r="C4631" s="1" t="str">
        <f t="shared" si="72"/>
        <v>21:48</v>
      </c>
      <c r="D4631" t="s">
        <v>59</v>
      </c>
      <c r="E4631" t="s">
        <v>153</v>
      </c>
      <c r="F4631" t="s">
        <v>72</v>
      </c>
      <c r="G4631" t="s">
        <v>164</v>
      </c>
      <c r="H4631" t="s">
        <v>324</v>
      </c>
      <c r="I4631">
        <v>26.77</v>
      </c>
      <c r="J4631">
        <v>84.51</v>
      </c>
      <c r="K4631" t="s">
        <v>35</v>
      </c>
      <c r="L4631" t="s">
        <v>63</v>
      </c>
      <c r="M4631" t="s">
        <v>64</v>
      </c>
      <c r="N4631" t="s">
        <v>75</v>
      </c>
      <c r="O4631" t="s">
        <v>65</v>
      </c>
      <c r="P4631">
        <v>70</v>
      </c>
      <c r="Q4631" t="s">
        <v>92</v>
      </c>
      <c r="R4631" t="s">
        <v>41</v>
      </c>
      <c r="S4631" t="s">
        <v>40</v>
      </c>
      <c r="T4631" t="s">
        <v>42</v>
      </c>
      <c r="U4631" t="s">
        <v>117</v>
      </c>
      <c r="V4631" t="s">
        <v>98</v>
      </c>
      <c r="W4631">
        <v>1</v>
      </c>
      <c r="X4631">
        <v>5</v>
      </c>
      <c r="Y4631">
        <v>1</v>
      </c>
      <c r="Z4631" t="s">
        <v>45</v>
      </c>
      <c r="AA4631" t="s">
        <v>41</v>
      </c>
      <c r="AB4631">
        <v>17253</v>
      </c>
      <c r="AC4631">
        <v>28</v>
      </c>
    </row>
    <row r="4632" spans="1:29" x14ac:dyDescent="0.25">
      <c r="A4632" t="s">
        <v>4952</v>
      </c>
      <c r="B4632" s="1">
        <v>45771.37222222222</v>
      </c>
      <c r="C4632" s="1" t="str">
        <f t="shared" si="72"/>
        <v>08:56</v>
      </c>
      <c r="D4632" t="s">
        <v>70</v>
      </c>
      <c r="E4632" t="s">
        <v>153</v>
      </c>
      <c r="F4632" t="s">
        <v>72</v>
      </c>
      <c r="G4632" t="s">
        <v>218</v>
      </c>
      <c r="H4632" t="s">
        <v>573</v>
      </c>
      <c r="I4632">
        <v>25.68</v>
      </c>
      <c r="J4632">
        <v>86.74</v>
      </c>
      <c r="K4632" t="s">
        <v>52</v>
      </c>
      <c r="L4632" t="s">
        <v>90</v>
      </c>
      <c r="M4632" t="s">
        <v>85</v>
      </c>
      <c r="N4632" t="s">
        <v>75</v>
      </c>
      <c r="O4632" t="s">
        <v>65</v>
      </c>
      <c r="P4632">
        <v>35</v>
      </c>
      <c r="Q4632" t="s">
        <v>92</v>
      </c>
      <c r="R4632" t="s">
        <v>40</v>
      </c>
      <c r="S4632" t="s">
        <v>41</v>
      </c>
      <c r="T4632" t="s">
        <v>55</v>
      </c>
      <c r="U4632" t="s">
        <v>56</v>
      </c>
      <c r="V4632" t="s">
        <v>64</v>
      </c>
      <c r="W4632">
        <v>2</v>
      </c>
      <c r="X4632">
        <v>3</v>
      </c>
      <c r="Y4632">
        <v>0</v>
      </c>
      <c r="Z4632" t="s">
        <v>93</v>
      </c>
      <c r="AA4632" t="s">
        <v>40</v>
      </c>
      <c r="AB4632">
        <v>1562320</v>
      </c>
      <c r="AC4632">
        <v>9</v>
      </c>
    </row>
    <row r="4633" spans="1:29" x14ac:dyDescent="0.25">
      <c r="A4633" t="s">
        <v>4953</v>
      </c>
      <c r="B4633" s="1">
        <v>45874.763888888891</v>
      </c>
      <c r="C4633" s="1" t="str">
        <f t="shared" si="72"/>
        <v>18:20</v>
      </c>
      <c r="D4633" t="s">
        <v>95</v>
      </c>
      <c r="E4633" t="s">
        <v>150</v>
      </c>
      <c r="F4633" t="s">
        <v>80</v>
      </c>
      <c r="G4633" t="s">
        <v>244</v>
      </c>
      <c r="H4633" t="s">
        <v>606</v>
      </c>
      <c r="I4633">
        <v>25.15</v>
      </c>
      <c r="J4633">
        <v>85.58</v>
      </c>
      <c r="K4633" t="s">
        <v>35</v>
      </c>
      <c r="L4633" t="s">
        <v>63</v>
      </c>
      <c r="M4633" t="s">
        <v>64</v>
      </c>
      <c r="N4633" t="s">
        <v>75</v>
      </c>
      <c r="O4633" t="s">
        <v>65</v>
      </c>
      <c r="P4633">
        <v>22</v>
      </c>
      <c r="Q4633" t="s">
        <v>92</v>
      </c>
      <c r="R4633" t="s">
        <v>40</v>
      </c>
      <c r="S4633" t="s">
        <v>41</v>
      </c>
      <c r="T4633" t="s">
        <v>42</v>
      </c>
      <c r="U4633" t="s">
        <v>43</v>
      </c>
      <c r="V4633" t="s">
        <v>55</v>
      </c>
      <c r="W4633">
        <v>2</v>
      </c>
      <c r="X4633">
        <v>3</v>
      </c>
      <c r="Y4633">
        <v>1</v>
      </c>
      <c r="Z4633" t="s">
        <v>45</v>
      </c>
      <c r="AA4633" t="s">
        <v>41</v>
      </c>
      <c r="AB4633">
        <v>1392354</v>
      </c>
      <c r="AC4633">
        <v>88</v>
      </c>
    </row>
    <row r="4634" spans="1:29" x14ac:dyDescent="0.25">
      <c r="A4634" t="s">
        <v>4954</v>
      </c>
      <c r="B4634" s="1">
        <v>45313.82708333333</v>
      </c>
      <c r="C4634" s="1" t="str">
        <f t="shared" si="72"/>
        <v>19:51</v>
      </c>
      <c r="D4634" t="s">
        <v>30</v>
      </c>
      <c r="E4634" t="s">
        <v>31</v>
      </c>
      <c r="F4634" t="s">
        <v>32</v>
      </c>
      <c r="G4634" t="s">
        <v>170</v>
      </c>
      <c r="H4634" t="s">
        <v>407</v>
      </c>
      <c r="I4634">
        <v>25.68</v>
      </c>
      <c r="J4634">
        <v>84.76</v>
      </c>
      <c r="K4634" t="s">
        <v>35</v>
      </c>
      <c r="L4634" t="s">
        <v>63</v>
      </c>
      <c r="M4634" t="s">
        <v>53</v>
      </c>
      <c r="N4634" t="s">
        <v>91</v>
      </c>
      <c r="O4634" t="s">
        <v>110</v>
      </c>
      <c r="P4634">
        <v>33</v>
      </c>
      <c r="Q4634" t="s">
        <v>39</v>
      </c>
      <c r="R4634" t="s">
        <v>40</v>
      </c>
      <c r="S4634" t="s">
        <v>40</v>
      </c>
      <c r="T4634" t="s">
        <v>66</v>
      </c>
      <c r="U4634" t="s">
        <v>128</v>
      </c>
      <c r="V4634" t="s">
        <v>64</v>
      </c>
      <c r="W4634">
        <v>4</v>
      </c>
      <c r="X4634">
        <v>5</v>
      </c>
      <c r="Y4634">
        <v>2</v>
      </c>
      <c r="Z4634" t="s">
        <v>45</v>
      </c>
      <c r="AA4634" t="s">
        <v>40</v>
      </c>
      <c r="AB4634">
        <v>1176812</v>
      </c>
      <c r="AC4634">
        <v>19</v>
      </c>
    </row>
    <row r="4635" spans="1:29" x14ac:dyDescent="0.25">
      <c r="A4635" t="s">
        <v>4955</v>
      </c>
      <c r="B4635" s="1">
        <v>45921.078472222223</v>
      </c>
      <c r="C4635" s="1" t="str">
        <f t="shared" si="72"/>
        <v>01:53</v>
      </c>
      <c r="D4635" t="s">
        <v>78</v>
      </c>
      <c r="E4635" t="s">
        <v>108</v>
      </c>
      <c r="F4635" t="s">
        <v>80</v>
      </c>
      <c r="G4635" t="s">
        <v>173</v>
      </c>
      <c r="H4635" t="s">
        <v>623</v>
      </c>
      <c r="I4635">
        <v>27.06</v>
      </c>
      <c r="J4635">
        <v>85.58</v>
      </c>
      <c r="K4635" t="s">
        <v>35</v>
      </c>
      <c r="L4635" t="s">
        <v>36</v>
      </c>
      <c r="M4635" t="s">
        <v>53</v>
      </c>
      <c r="N4635" t="s">
        <v>75</v>
      </c>
      <c r="O4635" t="s">
        <v>65</v>
      </c>
      <c r="P4635">
        <v>35</v>
      </c>
      <c r="Q4635" t="s">
        <v>92</v>
      </c>
      <c r="R4635" t="s">
        <v>41</v>
      </c>
      <c r="S4635" t="s">
        <v>41</v>
      </c>
      <c r="T4635" t="s">
        <v>42</v>
      </c>
      <c r="U4635" t="s">
        <v>117</v>
      </c>
      <c r="V4635" t="s">
        <v>64</v>
      </c>
      <c r="W4635">
        <v>4</v>
      </c>
      <c r="X4635">
        <v>5</v>
      </c>
      <c r="Y4635">
        <v>2</v>
      </c>
      <c r="Z4635" t="s">
        <v>45</v>
      </c>
      <c r="AA4635" t="s">
        <v>41</v>
      </c>
      <c r="AB4635">
        <v>1273538</v>
      </c>
      <c r="AC4635">
        <v>57</v>
      </c>
    </row>
    <row r="4636" spans="1:29" x14ac:dyDescent="0.25">
      <c r="A4636" t="s">
        <v>4956</v>
      </c>
      <c r="B4636" s="1">
        <v>45577.662499999999</v>
      </c>
      <c r="C4636" s="1" t="str">
        <f t="shared" si="72"/>
        <v>15:54</v>
      </c>
      <c r="D4636" t="s">
        <v>59</v>
      </c>
      <c r="E4636" t="s">
        <v>88</v>
      </c>
      <c r="F4636" t="s">
        <v>49</v>
      </c>
      <c r="G4636" t="s">
        <v>164</v>
      </c>
      <c r="H4636" t="s">
        <v>194</v>
      </c>
      <c r="I4636">
        <v>26.77</v>
      </c>
      <c r="J4636">
        <v>84.51</v>
      </c>
      <c r="K4636" t="s">
        <v>116</v>
      </c>
      <c r="L4636" t="s">
        <v>63</v>
      </c>
      <c r="M4636" t="s">
        <v>53</v>
      </c>
      <c r="N4636" t="s">
        <v>75</v>
      </c>
      <c r="O4636" t="s">
        <v>54</v>
      </c>
      <c r="P4636">
        <v>25</v>
      </c>
      <c r="Q4636" t="s">
        <v>39</v>
      </c>
      <c r="R4636" t="s">
        <v>41</v>
      </c>
      <c r="S4636" t="s">
        <v>40</v>
      </c>
      <c r="T4636" t="s">
        <v>66</v>
      </c>
      <c r="U4636" t="s">
        <v>128</v>
      </c>
      <c r="V4636" t="s">
        <v>64</v>
      </c>
      <c r="W4636">
        <v>1</v>
      </c>
      <c r="X4636">
        <v>7</v>
      </c>
      <c r="Y4636">
        <v>1</v>
      </c>
      <c r="Z4636" t="s">
        <v>45</v>
      </c>
      <c r="AA4636" t="s">
        <v>41</v>
      </c>
      <c r="AB4636">
        <v>1229146</v>
      </c>
      <c r="AC4636">
        <v>48</v>
      </c>
    </row>
    <row r="4637" spans="1:29" x14ac:dyDescent="0.25">
      <c r="A4637" t="s">
        <v>4957</v>
      </c>
      <c r="B4637" s="1">
        <v>46189.814583333333</v>
      </c>
      <c r="C4637" s="1" t="str">
        <f t="shared" si="72"/>
        <v>19:33</v>
      </c>
      <c r="D4637" t="s">
        <v>95</v>
      </c>
      <c r="E4637" t="s">
        <v>136</v>
      </c>
      <c r="F4637" t="s">
        <v>72</v>
      </c>
      <c r="G4637" t="s">
        <v>352</v>
      </c>
      <c r="H4637" t="s">
        <v>514</v>
      </c>
      <c r="I4637">
        <v>27.31</v>
      </c>
      <c r="J4637">
        <v>86.74</v>
      </c>
      <c r="K4637" t="s">
        <v>116</v>
      </c>
      <c r="L4637" t="s">
        <v>36</v>
      </c>
      <c r="M4637" t="s">
        <v>64</v>
      </c>
      <c r="N4637" t="s">
        <v>36</v>
      </c>
      <c r="O4637" t="s">
        <v>38</v>
      </c>
      <c r="P4637">
        <v>70</v>
      </c>
      <c r="Q4637" t="s">
        <v>39</v>
      </c>
      <c r="R4637" t="s">
        <v>40</v>
      </c>
      <c r="S4637" t="s">
        <v>40</v>
      </c>
      <c r="T4637" t="s">
        <v>42</v>
      </c>
      <c r="U4637" t="s">
        <v>43</v>
      </c>
      <c r="V4637" t="s">
        <v>64</v>
      </c>
      <c r="W4637">
        <v>2</v>
      </c>
      <c r="X4637">
        <v>6</v>
      </c>
      <c r="Y4637">
        <v>2</v>
      </c>
      <c r="Z4637" t="s">
        <v>45</v>
      </c>
      <c r="AA4637" t="s">
        <v>40</v>
      </c>
      <c r="AB4637">
        <v>686159</v>
      </c>
      <c r="AC4637">
        <v>15</v>
      </c>
    </row>
    <row r="4638" spans="1:29" x14ac:dyDescent="0.25">
      <c r="A4638" t="s">
        <v>4958</v>
      </c>
      <c r="B4638" s="1">
        <v>45685.277083333327</v>
      </c>
      <c r="C4638" s="1" t="str">
        <f t="shared" si="72"/>
        <v>06:39</v>
      </c>
      <c r="D4638" t="s">
        <v>95</v>
      </c>
      <c r="E4638" t="s">
        <v>31</v>
      </c>
      <c r="F4638" t="s">
        <v>32</v>
      </c>
      <c r="G4638" t="s">
        <v>167</v>
      </c>
      <c r="H4638" t="s">
        <v>168</v>
      </c>
      <c r="I4638">
        <v>25.08</v>
      </c>
      <c r="J4638">
        <v>87.47</v>
      </c>
      <c r="K4638" t="s">
        <v>83</v>
      </c>
      <c r="L4638" t="s">
        <v>90</v>
      </c>
      <c r="M4638" t="s">
        <v>85</v>
      </c>
      <c r="N4638" t="s">
        <v>91</v>
      </c>
      <c r="O4638" t="s">
        <v>54</v>
      </c>
      <c r="P4638">
        <v>18</v>
      </c>
      <c r="Q4638" t="s">
        <v>92</v>
      </c>
      <c r="R4638" t="s">
        <v>41</v>
      </c>
      <c r="S4638" t="s">
        <v>40</v>
      </c>
      <c r="T4638" t="s">
        <v>55</v>
      </c>
      <c r="U4638" t="s">
        <v>128</v>
      </c>
      <c r="V4638" t="s">
        <v>64</v>
      </c>
      <c r="W4638">
        <v>2</v>
      </c>
      <c r="X4638">
        <v>5</v>
      </c>
      <c r="Y4638">
        <v>2</v>
      </c>
      <c r="Z4638" t="s">
        <v>45</v>
      </c>
      <c r="AA4638" t="s">
        <v>41</v>
      </c>
      <c r="AB4638">
        <v>732252</v>
      </c>
      <c r="AC4638">
        <v>64</v>
      </c>
    </row>
    <row r="4639" spans="1:29" x14ac:dyDescent="0.25">
      <c r="A4639" t="s">
        <v>4959</v>
      </c>
      <c r="B4639" s="1">
        <v>45403.261805555558</v>
      </c>
      <c r="C4639" s="1" t="str">
        <f t="shared" si="72"/>
        <v>06:17</v>
      </c>
      <c r="D4639" t="s">
        <v>78</v>
      </c>
      <c r="E4639" t="s">
        <v>153</v>
      </c>
      <c r="F4639" t="s">
        <v>72</v>
      </c>
      <c r="G4639" t="s">
        <v>161</v>
      </c>
      <c r="H4639" t="s">
        <v>287</v>
      </c>
      <c r="I4639">
        <v>25.8</v>
      </c>
      <c r="J4639">
        <v>85.54</v>
      </c>
      <c r="K4639" t="s">
        <v>35</v>
      </c>
      <c r="L4639" t="s">
        <v>63</v>
      </c>
      <c r="M4639" t="s">
        <v>37</v>
      </c>
      <c r="N4639" t="s">
        <v>36</v>
      </c>
      <c r="O4639" t="s">
        <v>105</v>
      </c>
      <c r="P4639">
        <v>35</v>
      </c>
      <c r="Q4639" t="s">
        <v>39</v>
      </c>
      <c r="R4639" t="s">
        <v>40</v>
      </c>
      <c r="S4639" t="s">
        <v>40</v>
      </c>
      <c r="T4639" t="s">
        <v>42</v>
      </c>
      <c r="U4639" t="s">
        <v>117</v>
      </c>
      <c r="V4639" t="s">
        <v>98</v>
      </c>
      <c r="W4639">
        <v>4</v>
      </c>
      <c r="X4639">
        <v>5</v>
      </c>
      <c r="Y4639">
        <v>1</v>
      </c>
      <c r="Z4639" t="s">
        <v>45</v>
      </c>
      <c r="AA4639" t="s">
        <v>41</v>
      </c>
      <c r="AB4639">
        <v>768071</v>
      </c>
      <c r="AC4639">
        <v>5</v>
      </c>
    </row>
    <row r="4640" spans="1:29" x14ac:dyDescent="0.25">
      <c r="A4640" t="s">
        <v>4960</v>
      </c>
      <c r="B4640" s="1">
        <v>45570.634027777778</v>
      </c>
      <c r="C4640" s="1" t="str">
        <f t="shared" si="72"/>
        <v>15:13</v>
      </c>
      <c r="D4640" t="s">
        <v>59</v>
      </c>
      <c r="E4640" t="s">
        <v>88</v>
      </c>
      <c r="F4640" t="s">
        <v>49</v>
      </c>
      <c r="G4640" t="s">
        <v>188</v>
      </c>
      <c r="H4640" t="s">
        <v>652</v>
      </c>
      <c r="I4640">
        <v>26.9</v>
      </c>
      <c r="J4640">
        <v>87.78</v>
      </c>
      <c r="K4640" t="s">
        <v>116</v>
      </c>
      <c r="L4640" t="s">
        <v>90</v>
      </c>
      <c r="M4640" t="s">
        <v>53</v>
      </c>
      <c r="N4640" t="s">
        <v>75</v>
      </c>
      <c r="O4640" t="s">
        <v>76</v>
      </c>
      <c r="P4640">
        <v>25</v>
      </c>
      <c r="Q4640" t="s">
        <v>39</v>
      </c>
      <c r="R4640" t="s">
        <v>41</v>
      </c>
      <c r="S4640" t="s">
        <v>41</v>
      </c>
      <c r="T4640" t="s">
        <v>66</v>
      </c>
      <c r="U4640" t="s">
        <v>128</v>
      </c>
      <c r="V4640" t="s">
        <v>67</v>
      </c>
      <c r="W4640">
        <v>1</v>
      </c>
      <c r="X4640">
        <v>7</v>
      </c>
      <c r="Y4640">
        <v>0</v>
      </c>
      <c r="Z4640" t="s">
        <v>68</v>
      </c>
      <c r="AA4640" t="s">
        <v>41</v>
      </c>
      <c r="AB4640">
        <v>225169</v>
      </c>
      <c r="AC4640">
        <v>69</v>
      </c>
    </row>
    <row r="4641" spans="1:29" x14ac:dyDescent="0.25">
      <c r="A4641" t="s">
        <v>4961</v>
      </c>
      <c r="B4641" s="1">
        <v>46181.411805555559</v>
      </c>
      <c r="C4641" s="1" t="str">
        <f t="shared" si="72"/>
        <v>09:53</v>
      </c>
      <c r="D4641" t="s">
        <v>30</v>
      </c>
      <c r="E4641" t="s">
        <v>136</v>
      </c>
      <c r="F4641" t="s">
        <v>72</v>
      </c>
      <c r="G4641" t="s">
        <v>114</v>
      </c>
      <c r="H4641" t="s">
        <v>785</v>
      </c>
      <c r="I4641">
        <v>25.5</v>
      </c>
      <c r="J4641">
        <v>86.44</v>
      </c>
      <c r="K4641" t="s">
        <v>116</v>
      </c>
      <c r="L4641" t="s">
        <v>36</v>
      </c>
      <c r="M4641" t="s">
        <v>85</v>
      </c>
      <c r="N4641" t="s">
        <v>75</v>
      </c>
      <c r="O4641" t="s">
        <v>54</v>
      </c>
      <c r="P4641">
        <v>52</v>
      </c>
      <c r="Q4641" t="s">
        <v>39</v>
      </c>
      <c r="R4641" t="s">
        <v>41</v>
      </c>
      <c r="S4641" t="s">
        <v>41</v>
      </c>
      <c r="T4641" t="s">
        <v>55</v>
      </c>
      <c r="U4641" t="s">
        <v>102</v>
      </c>
      <c r="V4641" t="s">
        <v>98</v>
      </c>
      <c r="W4641">
        <v>2</v>
      </c>
      <c r="X4641">
        <v>8</v>
      </c>
      <c r="Y4641">
        <v>1</v>
      </c>
      <c r="Z4641" t="s">
        <v>45</v>
      </c>
      <c r="AA4641" t="s">
        <v>40</v>
      </c>
      <c r="AB4641">
        <v>1509346</v>
      </c>
      <c r="AC4641">
        <v>58</v>
      </c>
    </row>
    <row r="4642" spans="1:29" x14ac:dyDescent="0.25">
      <c r="A4642" t="s">
        <v>4962</v>
      </c>
      <c r="B4642" s="1">
        <v>46005.356944444437</v>
      </c>
      <c r="C4642" s="1" t="str">
        <f t="shared" si="72"/>
        <v>08:34</v>
      </c>
      <c r="D4642" t="s">
        <v>78</v>
      </c>
      <c r="E4642" t="s">
        <v>113</v>
      </c>
      <c r="F4642" t="s">
        <v>49</v>
      </c>
      <c r="G4642" t="s">
        <v>140</v>
      </c>
      <c r="H4642" t="s">
        <v>141</v>
      </c>
      <c r="I4642">
        <v>26.33</v>
      </c>
      <c r="J4642">
        <v>85.88</v>
      </c>
      <c r="K4642" t="s">
        <v>52</v>
      </c>
      <c r="L4642" t="s">
        <v>90</v>
      </c>
      <c r="M4642" t="s">
        <v>37</v>
      </c>
      <c r="N4642" t="s">
        <v>36</v>
      </c>
      <c r="O4642" t="s">
        <v>76</v>
      </c>
      <c r="P4642">
        <v>18</v>
      </c>
      <c r="Q4642" t="s">
        <v>39</v>
      </c>
      <c r="R4642" t="s">
        <v>41</v>
      </c>
      <c r="S4642" t="s">
        <v>41</v>
      </c>
      <c r="T4642" t="s">
        <v>42</v>
      </c>
      <c r="U4642" t="s">
        <v>102</v>
      </c>
      <c r="V4642" t="s">
        <v>55</v>
      </c>
      <c r="W4642">
        <v>2</v>
      </c>
      <c r="X4642">
        <v>8</v>
      </c>
      <c r="Y4642">
        <v>0</v>
      </c>
      <c r="Z4642" t="s">
        <v>68</v>
      </c>
      <c r="AA4642" t="s">
        <v>41</v>
      </c>
      <c r="AB4642">
        <v>416777</v>
      </c>
      <c r="AC4642">
        <v>13</v>
      </c>
    </row>
    <row r="4643" spans="1:29" x14ac:dyDescent="0.25">
      <c r="A4643" t="s">
        <v>4963</v>
      </c>
      <c r="B4643" s="1">
        <v>46024.59097222222</v>
      </c>
      <c r="C4643" s="1" t="str">
        <f t="shared" si="72"/>
        <v>14:11</v>
      </c>
      <c r="D4643" t="s">
        <v>133</v>
      </c>
      <c r="E4643" t="s">
        <v>31</v>
      </c>
      <c r="F4643" t="s">
        <v>32</v>
      </c>
      <c r="G4643" t="s">
        <v>137</v>
      </c>
      <c r="H4643" t="s">
        <v>569</v>
      </c>
      <c r="I4643">
        <v>26.48</v>
      </c>
      <c r="J4643">
        <v>88.4</v>
      </c>
      <c r="K4643" t="s">
        <v>35</v>
      </c>
      <c r="L4643" t="s">
        <v>63</v>
      </c>
      <c r="M4643" t="s">
        <v>53</v>
      </c>
      <c r="N4643" t="s">
        <v>75</v>
      </c>
      <c r="O4643" t="s">
        <v>76</v>
      </c>
      <c r="P4643">
        <v>31</v>
      </c>
      <c r="Q4643" t="s">
        <v>39</v>
      </c>
      <c r="R4643" t="s">
        <v>40</v>
      </c>
      <c r="S4643" t="s">
        <v>41</v>
      </c>
      <c r="T4643" t="s">
        <v>66</v>
      </c>
      <c r="U4643" t="s">
        <v>117</v>
      </c>
      <c r="V4643" t="s">
        <v>98</v>
      </c>
      <c r="W4643">
        <v>2</v>
      </c>
      <c r="X4643">
        <v>1</v>
      </c>
      <c r="Y4643">
        <v>1</v>
      </c>
      <c r="Z4643" t="s">
        <v>45</v>
      </c>
      <c r="AA4643" t="s">
        <v>40</v>
      </c>
      <c r="AB4643">
        <v>1035457</v>
      </c>
      <c r="AC4643">
        <v>49</v>
      </c>
    </row>
    <row r="4644" spans="1:29" x14ac:dyDescent="0.25">
      <c r="A4644" t="s">
        <v>4964</v>
      </c>
      <c r="B4644" s="1">
        <v>45347.29583333333</v>
      </c>
      <c r="C4644" s="1" t="str">
        <f t="shared" si="72"/>
        <v>07:06</v>
      </c>
      <c r="D4644" t="s">
        <v>78</v>
      </c>
      <c r="E4644" t="s">
        <v>178</v>
      </c>
      <c r="F4644" t="s">
        <v>32</v>
      </c>
      <c r="G4644" t="s">
        <v>247</v>
      </c>
      <c r="H4644" t="s">
        <v>268</v>
      </c>
      <c r="I4644">
        <v>27.37</v>
      </c>
      <c r="J4644">
        <v>87.79</v>
      </c>
      <c r="K4644" t="s">
        <v>52</v>
      </c>
      <c r="L4644" t="s">
        <v>90</v>
      </c>
      <c r="M4644" t="s">
        <v>37</v>
      </c>
      <c r="N4644" t="s">
        <v>36</v>
      </c>
      <c r="O4644" t="s">
        <v>105</v>
      </c>
      <c r="P4644">
        <v>44</v>
      </c>
      <c r="Q4644" t="s">
        <v>39</v>
      </c>
      <c r="R4644" t="s">
        <v>40</v>
      </c>
      <c r="S4644" t="s">
        <v>40</v>
      </c>
      <c r="T4644" t="s">
        <v>42</v>
      </c>
      <c r="U4644" t="s">
        <v>121</v>
      </c>
      <c r="V4644" t="s">
        <v>57</v>
      </c>
      <c r="W4644">
        <v>1</v>
      </c>
      <c r="X4644">
        <v>2</v>
      </c>
      <c r="Y4644">
        <v>0</v>
      </c>
      <c r="Z4644" t="s">
        <v>68</v>
      </c>
      <c r="AA4644" t="s">
        <v>41</v>
      </c>
      <c r="AB4644">
        <v>785372</v>
      </c>
      <c r="AC4644">
        <v>18</v>
      </c>
    </row>
    <row r="4645" spans="1:29" x14ac:dyDescent="0.25">
      <c r="A4645" t="s">
        <v>4965</v>
      </c>
      <c r="B4645" s="1">
        <v>45948.575694444437</v>
      </c>
      <c r="C4645" s="1" t="str">
        <f t="shared" si="72"/>
        <v>13:49</v>
      </c>
      <c r="D4645" t="s">
        <v>59</v>
      </c>
      <c r="E4645" t="s">
        <v>88</v>
      </c>
      <c r="F4645" t="s">
        <v>49</v>
      </c>
      <c r="G4645" t="s">
        <v>96</v>
      </c>
      <c r="H4645" t="s">
        <v>509</v>
      </c>
      <c r="I4645">
        <v>26.08</v>
      </c>
      <c r="J4645">
        <v>85.89</v>
      </c>
      <c r="K4645" t="s">
        <v>52</v>
      </c>
      <c r="L4645" t="s">
        <v>36</v>
      </c>
      <c r="M4645" t="s">
        <v>37</v>
      </c>
      <c r="N4645" t="s">
        <v>91</v>
      </c>
      <c r="O4645" t="s">
        <v>38</v>
      </c>
      <c r="P4645">
        <v>41</v>
      </c>
      <c r="Q4645" t="s">
        <v>39</v>
      </c>
      <c r="R4645" t="s">
        <v>41</v>
      </c>
      <c r="S4645" t="s">
        <v>40</v>
      </c>
      <c r="T4645" t="s">
        <v>55</v>
      </c>
      <c r="U4645" t="s">
        <v>128</v>
      </c>
      <c r="V4645" t="s">
        <v>106</v>
      </c>
      <c r="W4645">
        <v>4</v>
      </c>
      <c r="X4645">
        <v>0</v>
      </c>
      <c r="Y4645">
        <v>2</v>
      </c>
      <c r="Z4645" t="s">
        <v>45</v>
      </c>
      <c r="AA4645" t="s">
        <v>41</v>
      </c>
      <c r="AB4645">
        <v>1103835</v>
      </c>
      <c r="AC4645">
        <v>59</v>
      </c>
    </row>
    <row r="4646" spans="1:29" x14ac:dyDescent="0.25">
      <c r="A4646" t="s">
        <v>4966</v>
      </c>
      <c r="B4646" s="1">
        <v>45785.726388888892</v>
      </c>
      <c r="C4646" s="1" t="str">
        <f t="shared" si="72"/>
        <v>17:26</v>
      </c>
      <c r="D4646" t="s">
        <v>70</v>
      </c>
      <c r="E4646" t="s">
        <v>71</v>
      </c>
      <c r="F4646" t="s">
        <v>72</v>
      </c>
      <c r="G4646" t="s">
        <v>81</v>
      </c>
      <c r="H4646" t="s">
        <v>82</v>
      </c>
      <c r="I4646">
        <v>27.17</v>
      </c>
      <c r="J4646">
        <v>88.13</v>
      </c>
      <c r="K4646" t="s">
        <v>116</v>
      </c>
      <c r="L4646" t="s">
        <v>36</v>
      </c>
      <c r="M4646" t="s">
        <v>53</v>
      </c>
      <c r="N4646" t="s">
        <v>75</v>
      </c>
      <c r="O4646" t="s">
        <v>110</v>
      </c>
      <c r="P4646">
        <v>53</v>
      </c>
      <c r="Q4646" t="s">
        <v>39</v>
      </c>
      <c r="R4646" t="s">
        <v>40</v>
      </c>
      <c r="S4646" t="s">
        <v>41</v>
      </c>
      <c r="T4646" t="s">
        <v>66</v>
      </c>
      <c r="U4646" t="s">
        <v>102</v>
      </c>
      <c r="V4646" t="s">
        <v>64</v>
      </c>
      <c r="W4646">
        <v>4</v>
      </c>
      <c r="X4646">
        <v>7</v>
      </c>
      <c r="Y4646">
        <v>0</v>
      </c>
      <c r="Z4646" t="s">
        <v>68</v>
      </c>
      <c r="AA4646" t="s">
        <v>40</v>
      </c>
      <c r="AB4646">
        <v>1488423</v>
      </c>
      <c r="AC4646">
        <v>49</v>
      </c>
    </row>
    <row r="4647" spans="1:29" x14ac:dyDescent="0.25">
      <c r="A4647" t="s">
        <v>4967</v>
      </c>
      <c r="B4647" s="1">
        <v>45917.013194444437</v>
      </c>
      <c r="C4647" s="1" t="str">
        <f t="shared" si="72"/>
        <v>00:19</v>
      </c>
      <c r="D4647" t="s">
        <v>47</v>
      </c>
      <c r="E4647" t="s">
        <v>108</v>
      </c>
      <c r="F4647" t="s">
        <v>80</v>
      </c>
      <c r="G4647" t="s">
        <v>215</v>
      </c>
      <c r="H4647" t="s">
        <v>216</v>
      </c>
      <c r="I4647">
        <v>25.34</v>
      </c>
      <c r="J4647">
        <v>85.76</v>
      </c>
      <c r="K4647" t="s">
        <v>116</v>
      </c>
      <c r="L4647" t="s">
        <v>90</v>
      </c>
      <c r="M4647" t="s">
        <v>64</v>
      </c>
      <c r="N4647" t="s">
        <v>75</v>
      </c>
      <c r="O4647" t="s">
        <v>38</v>
      </c>
      <c r="P4647">
        <v>33</v>
      </c>
      <c r="Q4647" t="s">
        <v>39</v>
      </c>
      <c r="R4647" t="s">
        <v>40</v>
      </c>
      <c r="S4647" t="s">
        <v>40</v>
      </c>
      <c r="T4647" t="s">
        <v>66</v>
      </c>
      <c r="U4647" t="s">
        <v>121</v>
      </c>
      <c r="V4647" t="s">
        <v>44</v>
      </c>
      <c r="W4647">
        <v>4</v>
      </c>
      <c r="X4647">
        <v>3</v>
      </c>
      <c r="Y4647">
        <v>1</v>
      </c>
      <c r="Z4647" t="s">
        <v>45</v>
      </c>
      <c r="AA4647" t="s">
        <v>40</v>
      </c>
      <c r="AB4647">
        <v>214199</v>
      </c>
      <c r="AC4647">
        <v>54</v>
      </c>
    </row>
    <row r="4648" spans="1:29" x14ac:dyDescent="0.25">
      <c r="A4648" t="s">
        <v>4968</v>
      </c>
      <c r="B4648" s="1">
        <v>45379.563888888893</v>
      </c>
      <c r="C4648" s="1" t="str">
        <f t="shared" si="72"/>
        <v>13:32</v>
      </c>
      <c r="D4648" t="s">
        <v>70</v>
      </c>
      <c r="E4648" t="s">
        <v>60</v>
      </c>
      <c r="F4648" t="s">
        <v>32</v>
      </c>
      <c r="G4648" t="s">
        <v>33</v>
      </c>
      <c r="H4648" t="s">
        <v>394</v>
      </c>
      <c r="I4648">
        <v>25.98</v>
      </c>
      <c r="J4648">
        <v>86.22</v>
      </c>
      <c r="K4648" t="s">
        <v>116</v>
      </c>
      <c r="L4648" t="s">
        <v>84</v>
      </c>
      <c r="M4648" t="s">
        <v>85</v>
      </c>
      <c r="N4648" t="s">
        <v>75</v>
      </c>
      <c r="O4648" t="s">
        <v>110</v>
      </c>
      <c r="P4648">
        <v>19</v>
      </c>
      <c r="Q4648" t="s">
        <v>39</v>
      </c>
      <c r="R4648" t="s">
        <v>41</v>
      </c>
      <c r="S4648" t="s">
        <v>40</v>
      </c>
      <c r="T4648" t="s">
        <v>55</v>
      </c>
      <c r="U4648" t="s">
        <v>102</v>
      </c>
      <c r="V4648" t="s">
        <v>64</v>
      </c>
      <c r="W4648">
        <v>4</v>
      </c>
      <c r="X4648">
        <v>7</v>
      </c>
      <c r="Y4648">
        <v>1</v>
      </c>
      <c r="Z4648" t="s">
        <v>45</v>
      </c>
      <c r="AA4648" t="s">
        <v>40</v>
      </c>
      <c r="AB4648">
        <v>472629</v>
      </c>
      <c r="AC4648">
        <v>54</v>
      </c>
    </row>
    <row r="4649" spans="1:29" x14ac:dyDescent="0.25">
      <c r="A4649" t="s">
        <v>4969</v>
      </c>
      <c r="B4649" s="1">
        <v>45560.643055555563</v>
      </c>
      <c r="C4649" s="1" t="str">
        <f t="shared" si="72"/>
        <v>15:26</v>
      </c>
      <c r="D4649" t="s">
        <v>47</v>
      </c>
      <c r="E4649" t="s">
        <v>108</v>
      </c>
      <c r="F4649" t="s">
        <v>80</v>
      </c>
      <c r="G4649" t="s">
        <v>73</v>
      </c>
      <c r="H4649" t="s">
        <v>601</v>
      </c>
      <c r="I4649">
        <v>26.77</v>
      </c>
      <c r="J4649">
        <v>87.44</v>
      </c>
      <c r="K4649" t="s">
        <v>6</v>
      </c>
      <c r="L4649" t="s">
        <v>36</v>
      </c>
      <c r="M4649" t="s">
        <v>64</v>
      </c>
      <c r="N4649" t="s">
        <v>36</v>
      </c>
      <c r="O4649" t="s">
        <v>86</v>
      </c>
      <c r="P4649">
        <v>74</v>
      </c>
      <c r="Q4649" t="s">
        <v>92</v>
      </c>
      <c r="R4649" t="s">
        <v>41</v>
      </c>
      <c r="S4649" t="s">
        <v>41</v>
      </c>
      <c r="T4649" t="s">
        <v>42</v>
      </c>
      <c r="U4649" t="s">
        <v>121</v>
      </c>
      <c r="V4649" t="s">
        <v>106</v>
      </c>
      <c r="W4649">
        <v>3</v>
      </c>
      <c r="X4649">
        <v>4</v>
      </c>
      <c r="Y4649">
        <v>0</v>
      </c>
      <c r="Z4649" t="s">
        <v>93</v>
      </c>
      <c r="AA4649" t="s">
        <v>41</v>
      </c>
      <c r="AB4649">
        <v>1792298</v>
      </c>
      <c r="AC4649">
        <v>45</v>
      </c>
    </row>
    <row r="4650" spans="1:29" x14ac:dyDescent="0.25">
      <c r="A4650" t="s">
        <v>4970</v>
      </c>
      <c r="B4650" s="1">
        <v>45458.55972222222</v>
      </c>
      <c r="C4650" s="1" t="str">
        <f t="shared" si="72"/>
        <v>13:26</v>
      </c>
      <c r="D4650" t="s">
        <v>59</v>
      </c>
      <c r="E4650" t="s">
        <v>136</v>
      </c>
      <c r="F4650" t="s">
        <v>72</v>
      </c>
      <c r="G4650" t="s">
        <v>352</v>
      </c>
      <c r="H4650" t="s">
        <v>353</v>
      </c>
      <c r="I4650">
        <v>27.31</v>
      </c>
      <c r="J4650">
        <v>86.74</v>
      </c>
      <c r="K4650" t="s">
        <v>52</v>
      </c>
      <c r="L4650" t="s">
        <v>63</v>
      </c>
      <c r="M4650" t="s">
        <v>64</v>
      </c>
      <c r="N4650" t="s">
        <v>91</v>
      </c>
      <c r="O4650" t="s">
        <v>54</v>
      </c>
      <c r="P4650">
        <v>68</v>
      </c>
      <c r="Q4650" t="s">
        <v>39</v>
      </c>
      <c r="R4650" t="s">
        <v>40</v>
      </c>
      <c r="S4650" t="s">
        <v>40</v>
      </c>
      <c r="T4650" t="s">
        <v>66</v>
      </c>
      <c r="U4650" t="s">
        <v>102</v>
      </c>
      <c r="V4650" t="s">
        <v>98</v>
      </c>
      <c r="W4650">
        <v>1</v>
      </c>
      <c r="X4650">
        <v>1</v>
      </c>
      <c r="Y4650">
        <v>1</v>
      </c>
      <c r="Z4650" t="s">
        <v>45</v>
      </c>
      <c r="AA4650" t="s">
        <v>41</v>
      </c>
      <c r="AB4650">
        <v>1683701</v>
      </c>
      <c r="AC4650">
        <v>36</v>
      </c>
    </row>
    <row r="4651" spans="1:29" x14ac:dyDescent="0.25">
      <c r="A4651" t="s">
        <v>4971</v>
      </c>
      <c r="B4651" s="1">
        <v>45763.993750000001</v>
      </c>
      <c r="C4651" s="1" t="str">
        <f t="shared" si="72"/>
        <v>23:51</v>
      </c>
      <c r="D4651" t="s">
        <v>47</v>
      </c>
      <c r="E4651" t="s">
        <v>153</v>
      </c>
      <c r="F4651" t="s">
        <v>72</v>
      </c>
      <c r="G4651" t="s">
        <v>179</v>
      </c>
      <c r="H4651" t="s">
        <v>615</v>
      </c>
      <c r="I4651">
        <v>26.81</v>
      </c>
      <c r="J4651">
        <v>85.66</v>
      </c>
      <c r="K4651" t="s">
        <v>6</v>
      </c>
      <c r="L4651" t="s">
        <v>63</v>
      </c>
      <c r="M4651" t="s">
        <v>37</v>
      </c>
      <c r="N4651" t="s">
        <v>75</v>
      </c>
      <c r="O4651" t="s">
        <v>38</v>
      </c>
      <c r="P4651">
        <v>47</v>
      </c>
      <c r="Q4651" t="s">
        <v>39</v>
      </c>
      <c r="R4651" t="s">
        <v>41</v>
      </c>
      <c r="S4651" t="s">
        <v>40</v>
      </c>
      <c r="T4651" t="s">
        <v>42</v>
      </c>
      <c r="U4651" t="s">
        <v>56</v>
      </c>
      <c r="V4651" t="s">
        <v>57</v>
      </c>
      <c r="W4651">
        <v>2</v>
      </c>
      <c r="X4651">
        <v>7</v>
      </c>
      <c r="Y4651">
        <v>0</v>
      </c>
      <c r="Z4651" t="s">
        <v>93</v>
      </c>
      <c r="AA4651" t="s">
        <v>41</v>
      </c>
      <c r="AB4651">
        <v>808327</v>
      </c>
      <c r="AC4651">
        <v>33</v>
      </c>
    </row>
    <row r="4652" spans="1:29" x14ac:dyDescent="0.25">
      <c r="A4652" t="s">
        <v>4972</v>
      </c>
      <c r="B4652" s="1">
        <v>46003.306250000001</v>
      </c>
      <c r="C4652" s="1" t="str">
        <f t="shared" si="72"/>
        <v>07:21</v>
      </c>
      <c r="D4652" t="s">
        <v>133</v>
      </c>
      <c r="E4652" t="s">
        <v>113</v>
      </c>
      <c r="F4652" t="s">
        <v>49</v>
      </c>
      <c r="G4652" t="s">
        <v>123</v>
      </c>
      <c r="H4652" t="s">
        <v>143</v>
      </c>
      <c r="I4652">
        <v>27.44</v>
      </c>
      <c r="J4652">
        <v>84.52</v>
      </c>
      <c r="K4652" t="s">
        <v>35</v>
      </c>
      <c r="L4652" t="s">
        <v>63</v>
      </c>
      <c r="M4652" t="s">
        <v>64</v>
      </c>
      <c r="N4652" t="s">
        <v>36</v>
      </c>
      <c r="O4652" t="s">
        <v>86</v>
      </c>
      <c r="P4652">
        <v>64</v>
      </c>
      <c r="Q4652" t="s">
        <v>92</v>
      </c>
      <c r="R4652" t="s">
        <v>41</v>
      </c>
      <c r="S4652" t="s">
        <v>40</v>
      </c>
      <c r="T4652" t="s">
        <v>42</v>
      </c>
      <c r="U4652" t="s">
        <v>102</v>
      </c>
      <c r="V4652" t="s">
        <v>106</v>
      </c>
      <c r="W4652">
        <v>1</v>
      </c>
      <c r="X4652">
        <v>1</v>
      </c>
      <c r="Y4652">
        <v>0</v>
      </c>
      <c r="Z4652" t="s">
        <v>93</v>
      </c>
      <c r="AA4652" t="s">
        <v>41</v>
      </c>
      <c r="AB4652">
        <v>1864329</v>
      </c>
      <c r="AC4652">
        <v>65</v>
      </c>
    </row>
    <row r="4653" spans="1:29" x14ac:dyDescent="0.25">
      <c r="A4653" t="s">
        <v>4973</v>
      </c>
      <c r="B4653" s="1">
        <v>45670.120138888888</v>
      </c>
      <c r="C4653" s="1" t="str">
        <f t="shared" si="72"/>
        <v>02:53</v>
      </c>
      <c r="D4653" t="s">
        <v>30</v>
      </c>
      <c r="E4653" t="s">
        <v>31</v>
      </c>
      <c r="F4653" t="s">
        <v>32</v>
      </c>
      <c r="G4653" t="s">
        <v>183</v>
      </c>
      <c r="H4653" t="s">
        <v>588</v>
      </c>
      <c r="I4653">
        <v>26.26</v>
      </c>
      <c r="J4653">
        <v>87.54</v>
      </c>
      <c r="K4653" t="s">
        <v>35</v>
      </c>
      <c r="L4653" t="s">
        <v>84</v>
      </c>
      <c r="M4653" t="s">
        <v>53</v>
      </c>
      <c r="N4653" t="s">
        <v>36</v>
      </c>
      <c r="O4653" t="s">
        <v>105</v>
      </c>
      <c r="P4653">
        <v>49</v>
      </c>
      <c r="Q4653" t="s">
        <v>39</v>
      </c>
      <c r="R4653" t="s">
        <v>41</v>
      </c>
      <c r="S4653" t="s">
        <v>41</v>
      </c>
      <c r="T4653" t="s">
        <v>66</v>
      </c>
      <c r="U4653" t="s">
        <v>102</v>
      </c>
      <c r="V4653" t="s">
        <v>106</v>
      </c>
      <c r="W4653">
        <v>4</v>
      </c>
      <c r="X4653">
        <v>0</v>
      </c>
      <c r="Y4653">
        <v>0</v>
      </c>
      <c r="Z4653" t="s">
        <v>93</v>
      </c>
      <c r="AA4653" t="s">
        <v>40</v>
      </c>
      <c r="AB4653">
        <v>819313</v>
      </c>
      <c r="AC4653">
        <v>84</v>
      </c>
    </row>
    <row r="4654" spans="1:29" x14ac:dyDescent="0.25">
      <c r="A4654" t="s">
        <v>4974</v>
      </c>
      <c r="B4654" s="1">
        <v>45922.729861111111</v>
      </c>
      <c r="C4654" s="1" t="str">
        <f t="shared" si="72"/>
        <v>17:31</v>
      </c>
      <c r="D4654" t="s">
        <v>30</v>
      </c>
      <c r="E4654" t="s">
        <v>108</v>
      </c>
      <c r="F4654" t="s">
        <v>80</v>
      </c>
      <c r="G4654" t="s">
        <v>247</v>
      </c>
      <c r="H4654" t="s">
        <v>268</v>
      </c>
      <c r="I4654">
        <v>27.37</v>
      </c>
      <c r="J4654">
        <v>87.79</v>
      </c>
      <c r="K4654" t="s">
        <v>6</v>
      </c>
      <c r="L4654" t="s">
        <v>90</v>
      </c>
      <c r="M4654" t="s">
        <v>85</v>
      </c>
      <c r="N4654" t="s">
        <v>36</v>
      </c>
      <c r="O4654" t="s">
        <v>38</v>
      </c>
      <c r="P4654">
        <v>54</v>
      </c>
      <c r="Q4654" t="s">
        <v>39</v>
      </c>
      <c r="R4654" t="s">
        <v>41</v>
      </c>
      <c r="S4654" t="s">
        <v>41</v>
      </c>
      <c r="T4654" t="s">
        <v>66</v>
      </c>
      <c r="U4654" t="s">
        <v>102</v>
      </c>
      <c r="V4654" t="s">
        <v>44</v>
      </c>
      <c r="W4654">
        <v>4</v>
      </c>
      <c r="X4654">
        <v>4</v>
      </c>
      <c r="Y4654">
        <v>0</v>
      </c>
      <c r="Z4654" t="s">
        <v>93</v>
      </c>
      <c r="AA4654" t="s">
        <v>40</v>
      </c>
      <c r="AB4654">
        <v>390984</v>
      </c>
      <c r="AC4654">
        <v>75</v>
      </c>
    </row>
    <row r="4655" spans="1:29" x14ac:dyDescent="0.25">
      <c r="A4655" t="s">
        <v>4975</v>
      </c>
      <c r="B4655" s="1">
        <v>45700.484027777777</v>
      </c>
      <c r="C4655" s="1" t="str">
        <f t="shared" si="72"/>
        <v>11:37</v>
      </c>
      <c r="D4655" t="s">
        <v>47</v>
      </c>
      <c r="E4655" t="s">
        <v>178</v>
      </c>
      <c r="F4655" t="s">
        <v>32</v>
      </c>
      <c r="G4655" t="s">
        <v>230</v>
      </c>
      <c r="H4655" t="s">
        <v>529</v>
      </c>
      <c r="I4655">
        <v>27.38</v>
      </c>
      <c r="J4655">
        <v>88.36</v>
      </c>
      <c r="K4655" t="s">
        <v>6</v>
      </c>
      <c r="L4655" t="s">
        <v>90</v>
      </c>
      <c r="M4655" t="s">
        <v>37</v>
      </c>
      <c r="N4655" t="s">
        <v>36</v>
      </c>
      <c r="O4655" t="s">
        <v>38</v>
      </c>
      <c r="P4655">
        <v>42</v>
      </c>
      <c r="Q4655" t="s">
        <v>39</v>
      </c>
      <c r="R4655" t="s">
        <v>40</v>
      </c>
      <c r="S4655" t="s">
        <v>40</v>
      </c>
      <c r="T4655" t="s">
        <v>66</v>
      </c>
      <c r="U4655" t="s">
        <v>117</v>
      </c>
      <c r="V4655" t="s">
        <v>98</v>
      </c>
      <c r="W4655">
        <v>4</v>
      </c>
      <c r="X4655">
        <v>3</v>
      </c>
      <c r="Y4655">
        <v>0</v>
      </c>
      <c r="Z4655" t="s">
        <v>68</v>
      </c>
      <c r="AA4655" t="s">
        <v>41</v>
      </c>
      <c r="AB4655">
        <v>1978949</v>
      </c>
      <c r="AC4655">
        <v>58</v>
      </c>
    </row>
    <row r="4656" spans="1:29" x14ac:dyDescent="0.25">
      <c r="A4656" t="s">
        <v>4976</v>
      </c>
      <c r="B4656" s="1">
        <v>45367.952777777777</v>
      </c>
      <c r="C4656" s="1" t="str">
        <f t="shared" si="72"/>
        <v>22:52</v>
      </c>
      <c r="D4656" t="s">
        <v>59</v>
      </c>
      <c r="E4656" t="s">
        <v>60</v>
      </c>
      <c r="F4656" t="s">
        <v>32</v>
      </c>
      <c r="G4656" t="s">
        <v>156</v>
      </c>
      <c r="H4656" t="s">
        <v>670</v>
      </c>
      <c r="I4656">
        <v>25.06</v>
      </c>
      <c r="J4656">
        <v>84.82</v>
      </c>
      <c r="K4656" t="s">
        <v>83</v>
      </c>
      <c r="L4656" t="s">
        <v>84</v>
      </c>
      <c r="M4656" t="s">
        <v>64</v>
      </c>
      <c r="N4656" t="s">
        <v>36</v>
      </c>
      <c r="O4656" t="s">
        <v>38</v>
      </c>
      <c r="P4656">
        <v>51</v>
      </c>
      <c r="Q4656" t="s">
        <v>39</v>
      </c>
      <c r="R4656" t="s">
        <v>40</v>
      </c>
      <c r="S4656" t="s">
        <v>41</v>
      </c>
      <c r="T4656" t="s">
        <v>66</v>
      </c>
      <c r="U4656" t="s">
        <v>128</v>
      </c>
      <c r="V4656" t="s">
        <v>44</v>
      </c>
      <c r="W4656">
        <v>4</v>
      </c>
      <c r="X4656">
        <v>2</v>
      </c>
      <c r="Y4656">
        <v>1</v>
      </c>
      <c r="Z4656" t="s">
        <v>45</v>
      </c>
      <c r="AA4656" t="s">
        <v>40</v>
      </c>
      <c r="AB4656">
        <v>441059</v>
      </c>
      <c r="AC4656">
        <v>89</v>
      </c>
    </row>
    <row r="4657" spans="1:29" x14ac:dyDescent="0.25">
      <c r="A4657" t="s">
        <v>4977</v>
      </c>
      <c r="B4657" s="1">
        <v>45911.56527777778</v>
      </c>
      <c r="C4657" s="1" t="str">
        <f t="shared" si="72"/>
        <v>13:34</v>
      </c>
      <c r="D4657" t="s">
        <v>70</v>
      </c>
      <c r="E4657" t="s">
        <v>108</v>
      </c>
      <c r="F4657" t="s">
        <v>80</v>
      </c>
      <c r="G4657" t="s">
        <v>191</v>
      </c>
      <c r="H4657" t="s">
        <v>492</v>
      </c>
      <c r="I4657">
        <v>27.35</v>
      </c>
      <c r="J4657">
        <v>85</v>
      </c>
      <c r="K4657" t="s">
        <v>116</v>
      </c>
      <c r="L4657" t="s">
        <v>63</v>
      </c>
      <c r="M4657" t="s">
        <v>53</v>
      </c>
      <c r="N4657" t="s">
        <v>75</v>
      </c>
      <c r="O4657" t="s">
        <v>110</v>
      </c>
      <c r="P4657">
        <v>62</v>
      </c>
      <c r="Q4657" t="s">
        <v>92</v>
      </c>
      <c r="R4657" t="s">
        <v>40</v>
      </c>
      <c r="S4657" t="s">
        <v>41</v>
      </c>
      <c r="T4657" t="s">
        <v>66</v>
      </c>
      <c r="U4657" t="s">
        <v>128</v>
      </c>
      <c r="V4657" t="s">
        <v>106</v>
      </c>
      <c r="W4657">
        <v>4</v>
      </c>
      <c r="X4657">
        <v>6</v>
      </c>
      <c r="Y4657">
        <v>1</v>
      </c>
      <c r="Z4657" t="s">
        <v>45</v>
      </c>
      <c r="AA4657" t="s">
        <v>40</v>
      </c>
      <c r="AB4657">
        <v>1021757</v>
      </c>
      <c r="AC4657">
        <v>7</v>
      </c>
    </row>
    <row r="4658" spans="1:29" x14ac:dyDescent="0.25">
      <c r="A4658" t="s">
        <v>4978</v>
      </c>
      <c r="B4658" s="1">
        <v>45553.822222222218</v>
      </c>
      <c r="C4658" s="1" t="str">
        <f t="shared" si="72"/>
        <v>19:44</v>
      </c>
      <c r="D4658" t="s">
        <v>47</v>
      </c>
      <c r="E4658" t="s">
        <v>108</v>
      </c>
      <c r="F4658" t="s">
        <v>80</v>
      </c>
      <c r="G4658" t="s">
        <v>123</v>
      </c>
      <c r="H4658" t="s">
        <v>124</v>
      </c>
      <c r="I4658">
        <v>27.44</v>
      </c>
      <c r="J4658">
        <v>84.52</v>
      </c>
      <c r="K4658" t="s">
        <v>83</v>
      </c>
      <c r="L4658" t="s">
        <v>63</v>
      </c>
      <c r="M4658" t="s">
        <v>53</v>
      </c>
      <c r="N4658" t="s">
        <v>75</v>
      </c>
      <c r="O4658" t="s">
        <v>76</v>
      </c>
      <c r="P4658">
        <v>68</v>
      </c>
      <c r="Q4658" t="s">
        <v>92</v>
      </c>
      <c r="R4658" t="s">
        <v>41</v>
      </c>
      <c r="S4658" t="s">
        <v>41</v>
      </c>
      <c r="T4658" t="s">
        <v>66</v>
      </c>
      <c r="U4658" t="s">
        <v>117</v>
      </c>
      <c r="V4658" t="s">
        <v>98</v>
      </c>
      <c r="W4658">
        <v>2</v>
      </c>
      <c r="X4658">
        <v>7</v>
      </c>
      <c r="Y4658">
        <v>1</v>
      </c>
      <c r="Z4658" t="s">
        <v>45</v>
      </c>
      <c r="AA4658" t="s">
        <v>41</v>
      </c>
      <c r="AB4658">
        <v>35320</v>
      </c>
      <c r="AC4658">
        <v>86</v>
      </c>
    </row>
    <row r="4659" spans="1:29" x14ac:dyDescent="0.25">
      <c r="A4659" t="s">
        <v>4979</v>
      </c>
      <c r="B4659" s="1">
        <v>45466.810416666667</v>
      </c>
      <c r="C4659" s="1" t="str">
        <f t="shared" si="72"/>
        <v>19:27</v>
      </c>
      <c r="D4659" t="s">
        <v>78</v>
      </c>
      <c r="E4659" t="s">
        <v>136</v>
      </c>
      <c r="F4659" t="s">
        <v>72</v>
      </c>
      <c r="G4659" t="s">
        <v>218</v>
      </c>
      <c r="H4659" t="s">
        <v>441</v>
      </c>
      <c r="I4659">
        <v>25.68</v>
      </c>
      <c r="J4659">
        <v>86.74</v>
      </c>
      <c r="K4659" t="s">
        <v>116</v>
      </c>
      <c r="L4659" t="s">
        <v>63</v>
      </c>
      <c r="M4659" t="s">
        <v>37</v>
      </c>
      <c r="N4659" t="s">
        <v>75</v>
      </c>
      <c r="O4659" t="s">
        <v>86</v>
      </c>
      <c r="P4659">
        <v>32</v>
      </c>
      <c r="Q4659" t="s">
        <v>39</v>
      </c>
      <c r="R4659" t="s">
        <v>41</v>
      </c>
      <c r="S4659" t="s">
        <v>41</v>
      </c>
      <c r="T4659" t="s">
        <v>66</v>
      </c>
      <c r="U4659" t="s">
        <v>117</v>
      </c>
      <c r="V4659" t="s">
        <v>57</v>
      </c>
      <c r="W4659">
        <v>1</v>
      </c>
      <c r="X4659">
        <v>4</v>
      </c>
      <c r="Y4659">
        <v>0</v>
      </c>
      <c r="Z4659" t="s">
        <v>68</v>
      </c>
      <c r="AA4659" t="s">
        <v>40</v>
      </c>
      <c r="AB4659">
        <v>1845093</v>
      </c>
      <c r="AC4659">
        <v>85</v>
      </c>
    </row>
    <row r="4660" spans="1:29" x14ac:dyDescent="0.25">
      <c r="A4660" t="s">
        <v>4980</v>
      </c>
      <c r="B4660" s="1">
        <v>45729.097916666673</v>
      </c>
      <c r="C4660" s="1" t="str">
        <f t="shared" si="72"/>
        <v>02:21</v>
      </c>
      <c r="D4660" t="s">
        <v>70</v>
      </c>
      <c r="E4660" t="s">
        <v>60</v>
      </c>
      <c r="F4660" t="s">
        <v>32</v>
      </c>
      <c r="G4660" t="s">
        <v>202</v>
      </c>
      <c r="H4660" t="s">
        <v>566</v>
      </c>
      <c r="I4660">
        <v>26.11</v>
      </c>
      <c r="J4660">
        <v>86.33</v>
      </c>
      <c r="K4660" t="s">
        <v>116</v>
      </c>
      <c r="L4660" t="s">
        <v>36</v>
      </c>
      <c r="M4660" t="s">
        <v>37</v>
      </c>
      <c r="N4660" t="s">
        <v>36</v>
      </c>
      <c r="O4660" t="s">
        <v>105</v>
      </c>
      <c r="P4660">
        <v>72</v>
      </c>
      <c r="Q4660" t="s">
        <v>39</v>
      </c>
      <c r="R4660" t="s">
        <v>40</v>
      </c>
      <c r="S4660" t="s">
        <v>41</v>
      </c>
      <c r="T4660" t="s">
        <v>66</v>
      </c>
      <c r="U4660" t="s">
        <v>43</v>
      </c>
      <c r="V4660" t="s">
        <v>106</v>
      </c>
      <c r="W4660">
        <v>1</v>
      </c>
      <c r="X4660">
        <v>7</v>
      </c>
      <c r="Y4660">
        <v>1</v>
      </c>
      <c r="Z4660" t="s">
        <v>45</v>
      </c>
      <c r="AA4660" t="s">
        <v>40</v>
      </c>
      <c r="AB4660">
        <v>1293209</v>
      </c>
      <c r="AC4660">
        <v>27</v>
      </c>
    </row>
    <row r="4661" spans="1:29" x14ac:dyDescent="0.25">
      <c r="A4661" t="s">
        <v>4981</v>
      </c>
      <c r="B4661" s="1">
        <v>45813.260416666657</v>
      </c>
      <c r="C4661" s="1" t="str">
        <f t="shared" si="72"/>
        <v>06:15</v>
      </c>
      <c r="D4661" t="s">
        <v>70</v>
      </c>
      <c r="E4661" t="s">
        <v>136</v>
      </c>
      <c r="F4661" t="s">
        <v>72</v>
      </c>
      <c r="G4661" t="s">
        <v>130</v>
      </c>
      <c r="H4661" t="s">
        <v>413</v>
      </c>
      <c r="I4661">
        <v>25.91</v>
      </c>
      <c r="J4661">
        <v>87.25</v>
      </c>
      <c r="K4661" t="s">
        <v>35</v>
      </c>
      <c r="L4661" t="s">
        <v>63</v>
      </c>
      <c r="M4661" t="s">
        <v>37</v>
      </c>
      <c r="N4661" t="s">
        <v>75</v>
      </c>
      <c r="O4661" t="s">
        <v>38</v>
      </c>
      <c r="P4661">
        <v>37</v>
      </c>
      <c r="Q4661" t="s">
        <v>39</v>
      </c>
      <c r="R4661" t="s">
        <v>40</v>
      </c>
      <c r="S4661" t="s">
        <v>40</v>
      </c>
      <c r="T4661" t="s">
        <v>66</v>
      </c>
      <c r="U4661" t="s">
        <v>121</v>
      </c>
      <c r="V4661" t="s">
        <v>44</v>
      </c>
      <c r="W4661">
        <v>2</v>
      </c>
      <c r="X4661">
        <v>5</v>
      </c>
      <c r="Y4661">
        <v>2</v>
      </c>
      <c r="Z4661" t="s">
        <v>45</v>
      </c>
      <c r="AA4661" t="s">
        <v>40</v>
      </c>
      <c r="AB4661">
        <v>557615</v>
      </c>
      <c r="AC4661">
        <v>83</v>
      </c>
    </row>
    <row r="4662" spans="1:29" x14ac:dyDescent="0.25">
      <c r="A4662" t="s">
        <v>4982</v>
      </c>
      <c r="B4662" s="1">
        <v>45587.035416666673</v>
      </c>
      <c r="C4662" s="1" t="str">
        <f t="shared" si="72"/>
        <v>00:51</v>
      </c>
      <c r="D4662" t="s">
        <v>95</v>
      </c>
      <c r="E4662" t="s">
        <v>88</v>
      </c>
      <c r="F4662" t="s">
        <v>49</v>
      </c>
      <c r="G4662" t="s">
        <v>73</v>
      </c>
      <c r="H4662" t="s">
        <v>601</v>
      </c>
      <c r="I4662">
        <v>26.77</v>
      </c>
      <c r="J4662">
        <v>87.44</v>
      </c>
      <c r="K4662" t="s">
        <v>52</v>
      </c>
      <c r="L4662" t="s">
        <v>63</v>
      </c>
      <c r="M4662" t="s">
        <v>85</v>
      </c>
      <c r="N4662" t="s">
        <v>75</v>
      </c>
      <c r="O4662" t="s">
        <v>76</v>
      </c>
      <c r="P4662">
        <v>49</v>
      </c>
      <c r="Q4662" t="s">
        <v>92</v>
      </c>
      <c r="R4662" t="s">
        <v>40</v>
      </c>
      <c r="S4662" t="s">
        <v>40</v>
      </c>
      <c r="T4662" t="s">
        <v>66</v>
      </c>
      <c r="U4662" t="s">
        <v>43</v>
      </c>
      <c r="V4662" t="s">
        <v>44</v>
      </c>
      <c r="W4662">
        <v>2</v>
      </c>
      <c r="X4662">
        <v>5</v>
      </c>
      <c r="Y4662">
        <v>0</v>
      </c>
      <c r="Z4662" t="s">
        <v>93</v>
      </c>
      <c r="AA4662" t="s">
        <v>40</v>
      </c>
      <c r="AB4662">
        <v>214138</v>
      </c>
      <c r="AC4662">
        <v>15</v>
      </c>
    </row>
    <row r="4663" spans="1:29" x14ac:dyDescent="0.25">
      <c r="A4663" t="s">
        <v>4983</v>
      </c>
      <c r="B4663" s="1">
        <v>46040.729166666657</v>
      </c>
      <c r="C4663" s="1" t="str">
        <f t="shared" si="72"/>
        <v>17:30</v>
      </c>
      <c r="D4663" t="s">
        <v>78</v>
      </c>
      <c r="E4663" t="s">
        <v>31</v>
      </c>
      <c r="F4663" t="s">
        <v>32</v>
      </c>
      <c r="G4663" t="s">
        <v>81</v>
      </c>
      <c r="H4663" t="s">
        <v>89</v>
      </c>
      <c r="I4663">
        <v>27.17</v>
      </c>
      <c r="J4663">
        <v>88.13</v>
      </c>
      <c r="K4663" t="s">
        <v>6</v>
      </c>
      <c r="L4663" t="s">
        <v>90</v>
      </c>
      <c r="M4663" t="s">
        <v>53</v>
      </c>
      <c r="N4663" t="s">
        <v>36</v>
      </c>
      <c r="O4663" t="s">
        <v>65</v>
      </c>
      <c r="P4663">
        <v>39</v>
      </c>
      <c r="Q4663" t="s">
        <v>39</v>
      </c>
      <c r="R4663" t="s">
        <v>41</v>
      </c>
      <c r="S4663" t="s">
        <v>40</v>
      </c>
      <c r="T4663" t="s">
        <v>55</v>
      </c>
      <c r="U4663" t="s">
        <v>128</v>
      </c>
      <c r="V4663" t="s">
        <v>55</v>
      </c>
      <c r="W4663">
        <v>2</v>
      </c>
      <c r="X4663">
        <v>1</v>
      </c>
      <c r="Y4663">
        <v>0</v>
      </c>
      <c r="Z4663" t="s">
        <v>68</v>
      </c>
      <c r="AA4663" t="s">
        <v>41</v>
      </c>
      <c r="AB4663">
        <v>252782</v>
      </c>
      <c r="AC4663">
        <v>38</v>
      </c>
    </row>
    <row r="4664" spans="1:29" x14ac:dyDescent="0.25">
      <c r="A4664" t="s">
        <v>4984</v>
      </c>
      <c r="B4664" s="1">
        <v>45712.484722222223</v>
      </c>
      <c r="C4664" s="1" t="str">
        <f t="shared" si="72"/>
        <v>11:38</v>
      </c>
      <c r="D4664" t="s">
        <v>30</v>
      </c>
      <c r="E4664" t="s">
        <v>178</v>
      </c>
      <c r="F4664" t="s">
        <v>32</v>
      </c>
      <c r="G4664" t="s">
        <v>179</v>
      </c>
      <c r="H4664" t="s">
        <v>615</v>
      </c>
      <c r="I4664">
        <v>26.81</v>
      </c>
      <c r="J4664">
        <v>85.66</v>
      </c>
      <c r="K4664" t="s">
        <v>35</v>
      </c>
      <c r="L4664" t="s">
        <v>63</v>
      </c>
      <c r="M4664" t="s">
        <v>53</v>
      </c>
      <c r="N4664" t="s">
        <v>36</v>
      </c>
      <c r="O4664" t="s">
        <v>38</v>
      </c>
      <c r="P4664">
        <v>73</v>
      </c>
      <c r="Q4664" t="s">
        <v>92</v>
      </c>
      <c r="R4664" t="s">
        <v>41</v>
      </c>
      <c r="S4664" t="s">
        <v>40</v>
      </c>
      <c r="T4664" t="s">
        <v>66</v>
      </c>
      <c r="U4664" t="s">
        <v>121</v>
      </c>
      <c r="V4664" t="s">
        <v>64</v>
      </c>
      <c r="W4664">
        <v>4</v>
      </c>
      <c r="X4664">
        <v>8</v>
      </c>
      <c r="Y4664">
        <v>0</v>
      </c>
      <c r="Z4664" t="s">
        <v>93</v>
      </c>
      <c r="AA4664" t="s">
        <v>40</v>
      </c>
      <c r="AB4664">
        <v>159868</v>
      </c>
      <c r="AC4664">
        <v>45</v>
      </c>
    </row>
    <row r="4665" spans="1:29" x14ac:dyDescent="0.25">
      <c r="A4665" t="s">
        <v>4985</v>
      </c>
      <c r="B4665" s="1">
        <v>45872.086805555547</v>
      </c>
      <c r="C4665" s="1" t="str">
        <f t="shared" si="72"/>
        <v>02:05</v>
      </c>
      <c r="D4665" t="s">
        <v>78</v>
      </c>
      <c r="E4665" t="s">
        <v>150</v>
      </c>
      <c r="F4665" t="s">
        <v>80</v>
      </c>
      <c r="G4665" t="s">
        <v>215</v>
      </c>
      <c r="H4665" t="s">
        <v>708</v>
      </c>
      <c r="I4665">
        <v>25.34</v>
      </c>
      <c r="J4665">
        <v>85.76</v>
      </c>
      <c r="K4665" t="s">
        <v>83</v>
      </c>
      <c r="L4665" t="s">
        <v>90</v>
      </c>
      <c r="M4665" t="s">
        <v>85</v>
      </c>
      <c r="N4665" t="s">
        <v>36</v>
      </c>
      <c r="O4665" t="s">
        <v>65</v>
      </c>
      <c r="P4665">
        <v>68</v>
      </c>
      <c r="Q4665" t="s">
        <v>39</v>
      </c>
      <c r="R4665" t="s">
        <v>40</v>
      </c>
      <c r="S4665" t="s">
        <v>41</v>
      </c>
      <c r="T4665" t="s">
        <v>66</v>
      </c>
      <c r="U4665" t="s">
        <v>43</v>
      </c>
      <c r="V4665" t="s">
        <v>55</v>
      </c>
      <c r="W4665">
        <v>3</v>
      </c>
      <c r="X4665">
        <v>6</v>
      </c>
      <c r="Y4665">
        <v>0</v>
      </c>
      <c r="Z4665" t="s">
        <v>68</v>
      </c>
      <c r="AA4665" t="s">
        <v>41</v>
      </c>
      <c r="AB4665">
        <v>452079</v>
      </c>
      <c r="AC4665">
        <v>19</v>
      </c>
    </row>
    <row r="4666" spans="1:29" x14ac:dyDescent="0.25">
      <c r="A4666" t="s">
        <v>4986</v>
      </c>
      <c r="B4666" s="1">
        <v>46178.918055555558</v>
      </c>
      <c r="C4666" s="1" t="str">
        <f t="shared" si="72"/>
        <v>22:02</v>
      </c>
      <c r="D4666" t="s">
        <v>133</v>
      </c>
      <c r="E4666" t="s">
        <v>136</v>
      </c>
      <c r="F4666" t="s">
        <v>72</v>
      </c>
      <c r="G4666" t="s">
        <v>156</v>
      </c>
      <c r="H4666" t="s">
        <v>745</v>
      </c>
      <c r="I4666">
        <v>25.06</v>
      </c>
      <c r="J4666">
        <v>84.82</v>
      </c>
      <c r="K4666" t="s">
        <v>116</v>
      </c>
      <c r="L4666" t="s">
        <v>90</v>
      </c>
      <c r="M4666" t="s">
        <v>85</v>
      </c>
      <c r="N4666" t="s">
        <v>91</v>
      </c>
      <c r="O4666" t="s">
        <v>110</v>
      </c>
      <c r="P4666">
        <v>33</v>
      </c>
      <c r="Q4666" t="s">
        <v>92</v>
      </c>
      <c r="R4666" t="s">
        <v>40</v>
      </c>
      <c r="S4666" t="s">
        <v>41</v>
      </c>
      <c r="T4666" t="s">
        <v>66</v>
      </c>
      <c r="U4666" t="s">
        <v>117</v>
      </c>
      <c r="V4666" t="s">
        <v>44</v>
      </c>
      <c r="W4666">
        <v>4</v>
      </c>
      <c r="X4666">
        <v>8</v>
      </c>
      <c r="Y4666">
        <v>2</v>
      </c>
      <c r="Z4666" t="s">
        <v>45</v>
      </c>
      <c r="AA4666" t="s">
        <v>40</v>
      </c>
      <c r="AB4666">
        <v>407692</v>
      </c>
      <c r="AC4666">
        <v>56</v>
      </c>
    </row>
    <row r="4667" spans="1:29" x14ac:dyDescent="0.25">
      <c r="A4667" t="s">
        <v>4987</v>
      </c>
      <c r="B4667" s="1">
        <v>46182.109027777777</v>
      </c>
      <c r="C4667" s="1" t="str">
        <f t="shared" si="72"/>
        <v>02:37</v>
      </c>
      <c r="D4667" t="s">
        <v>95</v>
      </c>
      <c r="E4667" t="s">
        <v>136</v>
      </c>
      <c r="F4667" t="s">
        <v>72</v>
      </c>
      <c r="G4667" t="s">
        <v>173</v>
      </c>
      <c r="H4667" t="s">
        <v>239</v>
      </c>
      <c r="I4667">
        <v>27.06</v>
      </c>
      <c r="J4667">
        <v>85.58</v>
      </c>
      <c r="K4667" t="s">
        <v>52</v>
      </c>
      <c r="L4667" t="s">
        <v>36</v>
      </c>
      <c r="M4667" t="s">
        <v>64</v>
      </c>
      <c r="N4667" t="s">
        <v>75</v>
      </c>
      <c r="O4667" t="s">
        <v>38</v>
      </c>
      <c r="P4667">
        <v>41</v>
      </c>
      <c r="Q4667" t="s">
        <v>39</v>
      </c>
      <c r="R4667" t="s">
        <v>40</v>
      </c>
      <c r="S4667" t="s">
        <v>41</v>
      </c>
      <c r="T4667" t="s">
        <v>66</v>
      </c>
      <c r="U4667" t="s">
        <v>43</v>
      </c>
      <c r="V4667" t="s">
        <v>57</v>
      </c>
      <c r="W4667">
        <v>1</v>
      </c>
      <c r="X4667">
        <v>6</v>
      </c>
      <c r="Y4667">
        <v>0</v>
      </c>
      <c r="Z4667" t="s">
        <v>93</v>
      </c>
      <c r="AA4667" t="s">
        <v>41</v>
      </c>
      <c r="AB4667">
        <v>365087</v>
      </c>
      <c r="AC4667">
        <v>52</v>
      </c>
    </row>
    <row r="4668" spans="1:29" x14ac:dyDescent="0.25">
      <c r="A4668" t="s">
        <v>4988</v>
      </c>
      <c r="B4668" s="1">
        <v>45942.995138888888</v>
      </c>
      <c r="C4668" s="1" t="str">
        <f t="shared" si="72"/>
        <v>23:53</v>
      </c>
      <c r="D4668" t="s">
        <v>78</v>
      </c>
      <c r="E4668" t="s">
        <v>88</v>
      </c>
      <c r="F4668" t="s">
        <v>49</v>
      </c>
      <c r="G4668" t="s">
        <v>73</v>
      </c>
      <c r="H4668" t="s">
        <v>563</v>
      </c>
      <c r="I4668">
        <v>26.77</v>
      </c>
      <c r="J4668">
        <v>87.44</v>
      </c>
      <c r="K4668" t="s">
        <v>116</v>
      </c>
      <c r="L4668" t="s">
        <v>63</v>
      </c>
      <c r="M4668" t="s">
        <v>85</v>
      </c>
      <c r="N4668" t="s">
        <v>36</v>
      </c>
      <c r="O4668" t="s">
        <v>110</v>
      </c>
      <c r="P4668">
        <v>38</v>
      </c>
      <c r="Q4668" t="s">
        <v>92</v>
      </c>
      <c r="R4668" t="s">
        <v>40</v>
      </c>
      <c r="S4668" t="s">
        <v>40</v>
      </c>
      <c r="T4668" t="s">
        <v>42</v>
      </c>
      <c r="U4668" t="s">
        <v>128</v>
      </c>
      <c r="V4668" t="s">
        <v>98</v>
      </c>
      <c r="W4668">
        <v>1</v>
      </c>
      <c r="X4668">
        <v>7</v>
      </c>
      <c r="Y4668">
        <v>2</v>
      </c>
      <c r="Z4668" t="s">
        <v>45</v>
      </c>
      <c r="AA4668" t="s">
        <v>41</v>
      </c>
      <c r="AB4668">
        <v>1705755</v>
      </c>
      <c r="AC4668">
        <v>46</v>
      </c>
    </row>
    <row r="4669" spans="1:29" x14ac:dyDescent="0.25">
      <c r="A4669" t="s">
        <v>4989</v>
      </c>
      <c r="B4669" s="1">
        <v>45980.007638888892</v>
      </c>
      <c r="C4669" s="1" t="str">
        <f t="shared" si="72"/>
        <v>00:11</v>
      </c>
      <c r="D4669" t="s">
        <v>47</v>
      </c>
      <c r="E4669" t="s">
        <v>48</v>
      </c>
      <c r="F4669" t="s">
        <v>49</v>
      </c>
      <c r="G4669" t="s">
        <v>114</v>
      </c>
      <c r="H4669" t="s">
        <v>502</v>
      </c>
      <c r="I4669">
        <v>25.5</v>
      </c>
      <c r="J4669">
        <v>86.44</v>
      </c>
      <c r="K4669" t="s">
        <v>35</v>
      </c>
      <c r="L4669" t="s">
        <v>84</v>
      </c>
      <c r="M4669" t="s">
        <v>85</v>
      </c>
      <c r="N4669" t="s">
        <v>91</v>
      </c>
      <c r="O4669" t="s">
        <v>110</v>
      </c>
      <c r="P4669">
        <v>18</v>
      </c>
      <c r="Q4669" t="s">
        <v>92</v>
      </c>
      <c r="R4669" t="s">
        <v>41</v>
      </c>
      <c r="S4669" t="s">
        <v>40</v>
      </c>
      <c r="T4669" t="s">
        <v>66</v>
      </c>
      <c r="U4669" t="s">
        <v>102</v>
      </c>
      <c r="V4669" t="s">
        <v>67</v>
      </c>
      <c r="W4669">
        <v>1</v>
      </c>
      <c r="X4669">
        <v>7</v>
      </c>
      <c r="Y4669">
        <v>1</v>
      </c>
      <c r="Z4669" t="s">
        <v>45</v>
      </c>
      <c r="AA4669" t="s">
        <v>40</v>
      </c>
      <c r="AB4669">
        <v>1879358</v>
      </c>
      <c r="AC4669">
        <v>14</v>
      </c>
    </row>
    <row r="4670" spans="1:29" x14ac:dyDescent="0.25">
      <c r="A4670" t="s">
        <v>4990</v>
      </c>
      <c r="B4670" s="1">
        <v>46051.331944444442</v>
      </c>
      <c r="C4670" s="1" t="str">
        <f t="shared" si="72"/>
        <v>07:58</v>
      </c>
      <c r="D4670" t="s">
        <v>70</v>
      </c>
      <c r="E4670" t="s">
        <v>31</v>
      </c>
      <c r="F4670" t="s">
        <v>32</v>
      </c>
      <c r="G4670" t="s">
        <v>173</v>
      </c>
      <c r="H4670" t="s">
        <v>239</v>
      </c>
      <c r="I4670">
        <v>27.06</v>
      </c>
      <c r="J4670">
        <v>85.58</v>
      </c>
      <c r="K4670" t="s">
        <v>116</v>
      </c>
      <c r="L4670" t="s">
        <v>63</v>
      </c>
      <c r="M4670" t="s">
        <v>85</v>
      </c>
      <c r="N4670" t="s">
        <v>75</v>
      </c>
      <c r="O4670" t="s">
        <v>38</v>
      </c>
      <c r="P4670">
        <v>19</v>
      </c>
      <c r="Q4670" t="s">
        <v>92</v>
      </c>
      <c r="R4670" t="s">
        <v>41</v>
      </c>
      <c r="S4670" t="s">
        <v>41</v>
      </c>
      <c r="T4670" t="s">
        <v>66</v>
      </c>
      <c r="U4670" t="s">
        <v>128</v>
      </c>
      <c r="V4670" t="s">
        <v>67</v>
      </c>
      <c r="W4670">
        <v>3</v>
      </c>
      <c r="X4670">
        <v>1</v>
      </c>
      <c r="Y4670">
        <v>2</v>
      </c>
      <c r="Z4670" t="s">
        <v>45</v>
      </c>
      <c r="AA4670" t="s">
        <v>41</v>
      </c>
      <c r="AB4670">
        <v>1008540</v>
      </c>
      <c r="AC4670">
        <v>77</v>
      </c>
    </row>
    <row r="4671" spans="1:29" x14ac:dyDescent="0.25">
      <c r="A4671" t="s">
        <v>4991</v>
      </c>
      <c r="B4671" s="1">
        <v>46068.880555555559</v>
      </c>
      <c r="C4671" s="1" t="str">
        <f t="shared" si="72"/>
        <v>21:08</v>
      </c>
      <c r="D4671" t="s">
        <v>78</v>
      </c>
      <c r="E4671" t="s">
        <v>178</v>
      </c>
      <c r="F4671" t="s">
        <v>32</v>
      </c>
      <c r="G4671" t="s">
        <v>247</v>
      </c>
      <c r="H4671" t="s">
        <v>597</v>
      </c>
      <c r="I4671">
        <v>27.37</v>
      </c>
      <c r="J4671">
        <v>87.79</v>
      </c>
      <c r="K4671" t="s">
        <v>6</v>
      </c>
      <c r="L4671" t="s">
        <v>90</v>
      </c>
      <c r="M4671" t="s">
        <v>85</v>
      </c>
      <c r="N4671" t="s">
        <v>75</v>
      </c>
      <c r="O4671" t="s">
        <v>110</v>
      </c>
      <c r="P4671">
        <v>64</v>
      </c>
      <c r="Q4671" t="s">
        <v>92</v>
      </c>
      <c r="R4671" t="s">
        <v>41</v>
      </c>
      <c r="S4671" t="s">
        <v>40</v>
      </c>
      <c r="T4671" t="s">
        <v>66</v>
      </c>
      <c r="U4671" t="s">
        <v>117</v>
      </c>
      <c r="V4671" t="s">
        <v>67</v>
      </c>
      <c r="W4671">
        <v>2</v>
      </c>
      <c r="X4671">
        <v>6</v>
      </c>
      <c r="Y4671">
        <v>0</v>
      </c>
      <c r="Z4671" t="s">
        <v>93</v>
      </c>
      <c r="AA4671" t="s">
        <v>40</v>
      </c>
      <c r="AB4671">
        <v>604367</v>
      </c>
      <c r="AC4671">
        <v>33</v>
      </c>
    </row>
    <row r="4672" spans="1:29" x14ac:dyDescent="0.25">
      <c r="A4672" t="s">
        <v>4992</v>
      </c>
      <c r="B4672" s="1">
        <v>45816.086805555547</v>
      </c>
      <c r="C4672" s="1" t="str">
        <f t="shared" si="72"/>
        <v>02:05</v>
      </c>
      <c r="D4672" t="s">
        <v>78</v>
      </c>
      <c r="E4672" t="s">
        <v>136</v>
      </c>
      <c r="F4672" t="s">
        <v>72</v>
      </c>
      <c r="G4672" t="s">
        <v>247</v>
      </c>
      <c r="H4672" t="s">
        <v>344</v>
      </c>
      <c r="I4672">
        <v>27.37</v>
      </c>
      <c r="J4672">
        <v>87.79</v>
      </c>
      <c r="K4672" t="s">
        <v>52</v>
      </c>
      <c r="L4672" t="s">
        <v>84</v>
      </c>
      <c r="M4672" t="s">
        <v>53</v>
      </c>
      <c r="N4672" t="s">
        <v>91</v>
      </c>
      <c r="O4672" t="s">
        <v>110</v>
      </c>
      <c r="P4672">
        <v>43</v>
      </c>
      <c r="Q4672" t="s">
        <v>39</v>
      </c>
      <c r="R4672" t="s">
        <v>40</v>
      </c>
      <c r="S4672" t="s">
        <v>41</v>
      </c>
      <c r="T4672" t="s">
        <v>42</v>
      </c>
      <c r="U4672" t="s">
        <v>117</v>
      </c>
      <c r="V4672" t="s">
        <v>57</v>
      </c>
      <c r="W4672">
        <v>1</v>
      </c>
      <c r="X4672">
        <v>6</v>
      </c>
      <c r="Y4672">
        <v>0</v>
      </c>
      <c r="Z4672" t="s">
        <v>68</v>
      </c>
      <c r="AA4672" t="s">
        <v>40</v>
      </c>
      <c r="AB4672">
        <v>1561243</v>
      </c>
      <c r="AC4672">
        <v>32</v>
      </c>
    </row>
    <row r="4673" spans="1:29" x14ac:dyDescent="0.25">
      <c r="A4673" t="s">
        <v>4993</v>
      </c>
      <c r="B4673" s="1">
        <v>45712.65347222222</v>
      </c>
      <c r="C4673" s="1" t="str">
        <f t="shared" si="72"/>
        <v>15:41</v>
      </c>
      <c r="D4673" t="s">
        <v>30</v>
      </c>
      <c r="E4673" t="s">
        <v>178</v>
      </c>
      <c r="F4673" t="s">
        <v>32</v>
      </c>
      <c r="G4673" t="s">
        <v>218</v>
      </c>
      <c r="H4673" t="s">
        <v>1265</v>
      </c>
      <c r="I4673">
        <v>25.68</v>
      </c>
      <c r="J4673">
        <v>86.74</v>
      </c>
      <c r="K4673" t="s">
        <v>116</v>
      </c>
      <c r="L4673" t="s">
        <v>36</v>
      </c>
      <c r="M4673" t="s">
        <v>53</v>
      </c>
      <c r="N4673" t="s">
        <v>75</v>
      </c>
      <c r="O4673" t="s">
        <v>65</v>
      </c>
      <c r="P4673">
        <v>75</v>
      </c>
      <c r="Q4673" t="s">
        <v>92</v>
      </c>
      <c r="R4673" t="s">
        <v>40</v>
      </c>
      <c r="S4673" t="s">
        <v>41</v>
      </c>
      <c r="T4673" t="s">
        <v>42</v>
      </c>
      <c r="U4673" t="s">
        <v>128</v>
      </c>
      <c r="V4673" t="s">
        <v>98</v>
      </c>
      <c r="W4673">
        <v>1</v>
      </c>
      <c r="X4673">
        <v>1</v>
      </c>
      <c r="Y4673">
        <v>2</v>
      </c>
      <c r="Z4673" t="s">
        <v>45</v>
      </c>
      <c r="AA4673" t="s">
        <v>40</v>
      </c>
      <c r="AB4673">
        <v>1097591</v>
      </c>
      <c r="AC4673">
        <v>84</v>
      </c>
    </row>
    <row r="4674" spans="1:29" x14ac:dyDescent="0.25">
      <c r="A4674" t="s">
        <v>4994</v>
      </c>
      <c r="B4674" s="1">
        <v>45611.620138888888</v>
      </c>
      <c r="C4674" s="1" t="str">
        <f t="shared" si="72"/>
        <v>14:53</v>
      </c>
      <c r="D4674" t="s">
        <v>133</v>
      </c>
      <c r="E4674" t="s">
        <v>48</v>
      </c>
      <c r="F4674" t="s">
        <v>49</v>
      </c>
      <c r="G4674" t="s">
        <v>173</v>
      </c>
      <c r="H4674" t="s">
        <v>314</v>
      </c>
      <c r="I4674">
        <v>27.06</v>
      </c>
      <c r="J4674">
        <v>85.58</v>
      </c>
      <c r="K4674" t="s">
        <v>116</v>
      </c>
      <c r="L4674" t="s">
        <v>84</v>
      </c>
      <c r="M4674" t="s">
        <v>85</v>
      </c>
      <c r="N4674" t="s">
        <v>91</v>
      </c>
      <c r="O4674" t="s">
        <v>65</v>
      </c>
      <c r="P4674">
        <v>61</v>
      </c>
      <c r="Q4674" t="s">
        <v>92</v>
      </c>
      <c r="R4674" t="s">
        <v>41</v>
      </c>
      <c r="S4674" t="s">
        <v>41</v>
      </c>
      <c r="T4674" t="s">
        <v>66</v>
      </c>
      <c r="U4674" t="s">
        <v>102</v>
      </c>
      <c r="V4674" t="s">
        <v>44</v>
      </c>
      <c r="W4674">
        <v>1</v>
      </c>
      <c r="X4674">
        <v>5</v>
      </c>
      <c r="Y4674">
        <v>0</v>
      </c>
      <c r="Z4674" t="s">
        <v>68</v>
      </c>
      <c r="AA4674" t="s">
        <v>40</v>
      </c>
      <c r="AB4674">
        <v>449608</v>
      </c>
      <c r="AC4674">
        <v>46</v>
      </c>
    </row>
    <row r="4675" spans="1:29" x14ac:dyDescent="0.25">
      <c r="A4675" t="s">
        <v>4995</v>
      </c>
      <c r="B4675" s="1">
        <v>45455.568055555559</v>
      </c>
      <c r="C4675" s="1" t="str">
        <f t="shared" ref="C4675:C4738" si="73">TEXT(B4675,"hh:mm")</f>
        <v>13:38</v>
      </c>
      <c r="D4675" t="s">
        <v>47</v>
      </c>
      <c r="E4675" t="s">
        <v>136</v>
      </c>
      <c r="F4675" t="s">
        <v>72</v>
      </c>
      <c r="G4675" t="s">
        <v>137</v>
      </c>
      <c r="H4675" t="s">
        <v>273</v>
      </c>
      <c r="I4675">
        <v>26.48</v>
      </c>
      <c r="J4675">
        <v>88.4</v>
      </c>
      <c r="K4675" t="s">
        <v>116</v>
      </c>
      <c r="L4675" t="s">
        <v>90</v>
      </c>
      <c r="M4675" t="s">
        <v>85</v>
      </c>
      <c r="N4675" t="s">
        <v>36</v>
      </c>
      <c r="O4675" t="s">
        <v>86</v>
      </c>
      <c r="P4675">
        <v>49</v>
      </c>
      <c r="Q4675" t="s">
        <v>92</v>
      </c>
      <c r="R4675" t="s">
        <v>41</v>
      </c>
      <c r="S4675" t="s">
        <v>41</v>
      </c>
      <c r="T4675" t="s">
        <v>66</v>
      </c>
      <c r="U4675" t="s">
        <v>121</v>
      </c>
      <c r="V4675" t="s">
        <v>98</v>
      </c>
      <c r="W4675">
        <v>4</v>
      </c>
      <c r="X4675">
        <v>1</v>
      </c>
      <c r="Y4675">
        <v>0</v>
      </c>
      <c r="Z4675" t="s">
        <v>93</v>
      </c>
      <c r="AA4675" t="s">
        <v>40</v>
      </c>
      <c r="AB4675">
        <v>1432756</v>
      </c>
      <c r="AC4675">
        <v>53</v>
      </c>
    </row>
    <row r="4676" spans="1:29" x14ac:dyDescent="0.25">
      <c r="A4676" t="s">
        <v>4996</v>
      </c>
      <c r="B4676" s="1">
        <v>46042.772916666669</v>
      </c>
      <c r="C4676" s="1" t="str">
        <f t="shared" si="73"/>
        <v>18:33</v>
      </c>
      <c r="D4676" t="s">
        <v>95</v>
      </c>
      <c r="E4676" t="s">
        <v>31</v>
      </c>
      <c r="F4676" t="s">
        <v>32</v>
      </c>
      <c r="G4676" t="s">
        <v>137</v>
      </c>
      <c r="H4676" t="s">
        <v>273</v>
      </c>
      <c r="I4676">
        <v>26.48</v>
      </c>
      <c r="J4676">
        <v>88.4</v>
      </c>
      <c r="K4676" t="s">
        <v>83</v>
      </c>
      <c r="L4676" t="s">
        <v>36</v>
      </c>
      <c r="M4676" t="s">
        <v>64</v>
      </c>
      <c r="N4676" t="s">
        <v>91</v>
      </c>
      <c r="O4676" t="s">
        <v>105</v>
      </c>
      <c r="P4676">
        <v>64</v>
      </c>
      <c r="Q4676" t="s">
        <v>39</v>
      </c>
      <c r="R4676" t="s">
        <v>40</v>
      </c>
      <c r="S4676" t="s">
        <v>40</v>
      </c>
      <c r="T4676" t="s">
        <v>55</v>
      </c>
      <c r="U4676" t="s">
        <v>128</v>
      </c>
      <c r="V4676" t="s">
        <v>106</v>
      </c>
      <c r="W4676">
        <v>2</v>
      </c>
      <c r="X4676">
        <v>2</v>
      </c>
      <c r="Y4676">
        <v>0</v>
      </c>
      <c r="Z4676" t="s">
        <v>93</v>
      </c>
      <c r="AA4676" t="s">
        <v>41</v>
      </c>
      <c r="AB4676">
        <v>1145525</v>
      </c>
      <c r="AC4676">
        <v>8</v>
      </c>
    </row>
    <row r="4677" spans="1:29" x14ac:dyDescent="0.25">
      <c r="A4677" t="s">
        <v>4997</v>
      </c>
      <c r="B4677" s="1">
        <v>46050.80972222222</v>
      </c>
      <c r="C4677" s="1" t="str">
        <f t="shared" si="73"/>
        <v>19:26</v>
      </c>
      <c r="D4677" t="s">
        <v>47</v>
      </c>
      <c r="E4677" t="s">
        <v>31</v>
      </c>
      <c r="F4677" t="s">
        <v>32</v>
      </c>
      <c r="G4677" t="s">
        <v>114</v>
      </c>
      <c r="H4677" t="s">
        <v>499</v>
      </c>
      <c r="I4677">
        <v>25.5</v>
      </c>
      <c r="J4677">
        <v>86.44</v>
      </c>
      <c r="K4677" t="s">
        <v>6</v>
      </c>
      <c r="L4677" t="s">
        <v>36</v>
      </c>
      <c r="M4677" t="s">
        <v>37</v>
      </c>
      <c r="N4677" t="s">
        <v>91</v>
      </c>
      <c r="O4677" t="s">
        <v>86</v>
      </c>
      <c r="P4677">
        <v>41</v>
      </c>
      <c r="Q4677" t="s">
        <v>92</v>
      </c>
      <c r="R4677" t="s">
        <v>40</v>
      </c>
      <c r="S4677" t="s">
        <v>40</v>
      </c>
      <c r="T4677" t="s">
        <v>42</v>
      </c>
      <c r="U4677" t="s">
        <v>128</v>
      </c>
      <c r="V4677" t="s">
        <v>57</v>
      </c>
      <c r="W4677">
        <v>1</v>
      </c>
      <c r="X4677">
        <v>1</v>
      </c>
      <c r="Y4677">
        <v>1</v>
      </c>
      <c r="Z4677" t="s">
        <v>45</v>
      </c>
      <c r="AA4677" t="s">
        <v>41</v>
      </c>
      <c r="AB4677">
        <v>1840680</v>
      </c>
      <c r="AC4677">
        <v>32</v>
      </c>
    </row>
    <row r="4678" spans="1:29" x14ac:dyDescent="0.25">
      <c r="A4678" t="s">
        <v>4998</v>
      </c>
      <c r="B4678" s="1">
        <v>46185.995833333327</v>
      </c>
      <c r="C4678" s="1" t="str">
        <f t="shared" si="73"/>
        <v>23:54</v>
      </c>
      <c r="D4678" t="s">
        <v>133</v>
      </c>
      <c r="E4678" t="s">
        <v>136</v>
      </c>
      <c r="F4678" t="s">
        <v>72</v>
      </c>
      <c r="G4678" t="s">
        <v>191</v>
      </c>
      <c r="H4678" t="s">
        <v>192</v>
      </c>
      <c r="I4678">
        <v>27.35</v>
      </c>
      <c r="J4678">
        <v>85</v>
      </c>
      <c r="K4678" t="s">
        <v>83</v>
      </c>
      <c r="L4678" t="s">
        <v>84</v>
      </c>
      <c r="M4678" t="s">
        <v>37</v>
      </c>
      <c r="N4678" t="s">
        <v>75</v>
      </c>
      <c r="O4678" t="s">
        <v>105</v>
      </c>
      <c r="P4678">
        <v>38</v>
      </c>
      <c r="Q4678" t="s">
        <v>39</v>
      </c>
      <c r="R4678" t="s">
        <v>41</v>
      </c>
      <c r="S4678" t="s">
        <v>41</v>
      </c>
      <c r="T4678" t="s">
        <v>66</v>
      </c>
      <c r="U4678" t="s">
        <v>56</v>
      </c>
      <c r="V4678" t="s">
        <v>67</v>
      </c>
      <c r="W4678">
        <v>1</v>
      </c>
      <c r="X4678">
        <v>6</v>
      </c>
      <c r="Y4678">
        <v>0</v>
      </c>
      <c r="Z4678" t="s">
        <v>93</v>
      </c>
      <c r="AA4678" t="s">
        <v>41</v>
      </c>
      <c r="AB4678">
        <v>995968</v>
      </c>
      <c r="AC4678">
        <v>45</v>
      </c>
    </row>
    <row r="4679" spans="1:29" x14ac:dyDescent="0.25">
      <c r="A4679" t="s">
        <v>4999</v>
      </c>
      <c r="B4679" s="1">
        <v>46090.352083333331</v>
      </c>
      <c r="C4679" s="1" t="str">
        <f t="shared" si="73"/>
        <v>08:27</v>
      </c>
      <c r="D4679" t="s">
        <v>30</v>
      </c>
      <c r="E4679" t="s">
        <v>60</v>
      </c>
      <c r="F4679" t="s">
        <v>32</v>
      </c>
      <c r="G4679" t="s">
        <v>126</v>
      </c>
      <c r="H4679" t="s">
        <v>254</v>
      </c>
      <c r="I4679">
        <v>26.32</v>
      </c>
      <c r="J4679">
        <v>87.87</v>
      </c>
      <c r="K4679" t="s">
        <v>116</v>
      </c>
      <c r="L4679" t="s">
        <v>36</v>
      </c>
      <c r="M4679" t="s">
        <v>37</v>
      </c>
      <c r="N4679" t="s">
        <v>36</v>
      </c>
      <c r="O4679" t="s">
        <v>38</v>
      </c>
      <c r="P4679">
        <v>59</v>
      </c>
      <c r="Q4679" t="s">
        <v>39</v>
      </c>
      <c r="R4679" t="s">
        <v>41</v>
      </c>
      <c r="S4679" t="s">
        <v>40</v>
      </c>
      <c r="T4679" t="s">
        <v>42</v>
      </c>
      <c r="U4679" t="s">
        <v>128</v>
      </c>
      <c r="V4679" t="s">
        <v>55</v>
      </c>
      <c r="W4679">
        <v>2</v>
      </c>
      <c r="X4679">
        <v>8</v>
      </c>
      <c r="Y4679">
        <v>1</v>
      </c>
      <c r="Z4679" t="s">
        <v>45</v>
      </c>
      <c r="AA4679" t="s">
        <v>40</v>
      </c>
      <c r="AB4679">
        <v>561947</v>
      </c>
      <c r="AC4679">
        <v>26</v>
      </c>
    </row>
    <row r="4680" spans="1:29" x14ac:dyDescent="0.25">
      <c r="A4680" t="s">
        <v>5000</v>
      </c>
      <c r="B4680" s="1">
        <v>45296.588194444441</v>
      </c>
      <c r="C4680" s="1" t="str">
        <f t="shared" si="73"/>
        <v>14:07</v>
      </c>
      <c r="D4680" t="s">
        <v>133</v>
      </c>
      <c r="E4680" t="s">
        <v>31</v>
      </c>
      <c r="F4680" t="s">
        <v>32</v>
      </c>
      <c r="G4680" t="s">
        <v>81</v>
      </c>
      <c r="H4680" t="s">
        <v>278</v>
      </c>
      <c r="I4680">
        <v>27.17</v>
      </c>
      <c r="J4680">
        <v>88.13</v>
      </c>
      <c r="K4680" t="s">
        <v>116</v>
      </c>
      <c r="L4680" t="s">
        <v>84</v>
      </c>
      <c r="M4680" t="s">
        <v>37</v>
      </c>
      <c r="N4680" t="s">
        <v>36</v>
      </c>
      <c r="O4680" t="s">
        <v>38</v>
      </c>
      <c r="P4680">
        <v>18</v>
      </c>
      <c r="Q4680" t="s">
        <v>39</v>
      </c>
      <c r="R4680" t="s">
        <v>40</v>
      </c>
      <c r="S4680" t="s">
        <v>40</v>
      </c>
      <c r="T4680" t="s">
        <v>55</v>
      </c>
      <c r="U4680" t="s">
        <v>43</v>
      </c>
      <c r="V4680" t="s">
        <v>55</v>
      </c>
      <c r="W4680">
        <v>1</v>
      </c>
      <c r="X4680">
        <v>6</v>
      </c>
      <c r="Y4680">
        <v>0</v>
      </c>
      <c r="Z4680" t="s">
        <v>93</v>
      </c>
      <c r="AA4680" t="s">
        <v>41</v>
      </c>
      <c r="AB4680">
        <v>1961134</v>
      </c>
      <c r="AC4680">
        <v>11</v>
      </c>
    </row>
    <row r="4681" spans="1:29" x14ac:dyDescent="0.25">
      <c r="A4681" t="s">
        <v>5001</v>
      </c>
      <c r="B4681" s="1">
        <v>45546.074305555558</v>
      </c>
      <c r="C4681" s="1" t="str">
        <f t="shared" si="73"/>
        <v>01:47</v>
      </c>
      <c r="D4681" t="s">
        <v>47</v>
      </c>
      <c r="E4681" t="s">
        <v>108</v>
      </c>
      <c r="F4681" t="s">
        <v>80</v>
      </c>
      <c r="G4681" t="s">
        <v>352</v>
      </c>
      <c r="H4681" t="s">
        <v>377</v>
      </c>
      <c r="I4681">
        <v>27.31</v>
      </c>
      <c r="J4681">
        <v>86.74</v>
      </c>
      <c r="K4681" t="s">
        <v>6</v>
      </c>
      <c r="L4681" t="s">
        <v>36</v>
      </c>
      <c r="M4681" t="s">
        <v>37</v>
      </c>
      <c r="N4681" t="s">
        <v>91</v>
      </c>
      <c r="O4681" t="s">
        <v>76</v>
      </c>
      <c r="P4681">
        <v>40</v>
      </c>
      <c r="Q4681" t="s">
        <v>92</v>
      </c>
      <c r="R4681" t="s">
        <v>40</v>
      </c>
      <c r="S4681" t="s">
        <v>40</v>
      </c>
      <c r="T4681" t="s">
        <v>66</v>
      </c>
      <c r="U4681" t="s">
        <v>128</v>
      </c>
      <c r="V4681" t="s">
        <v>57</v>
      </c>
      <c r="W4681">
        <v>3</v>
      </c>
      <c r="X4681">
        <v>7</v>
      </c>
      <c r="Y4681">
        <v>0</v>
      </c>
      <c r="Z4681" t="s">
        <v>68</v>
      </c>
      <c r="AA4681" t="s">
        <v>41</v>
      </c>
      <c r="AB4681">
        <v>1391507</v>
      </c>
      <c r="AC4681">
        <v>32</v>
      </c>
    </row>
    <row r="4682" spans="1:29" x14ac:dyDescent="0.25">
      <c r="A4682" t="s">
        <v>5002</v>
      </c>
      <c r="B4682" s="1">
        <v>45722.109027777777</v>
      </c>
      <c r="C4682" s="1" t="str">
        <f t="shared" si="73"/>
        <v>02:37</v>
      </c>
      <c r="D4682" t="s">
        <v>70</v>
      </c>
      <c r="E4682" t="s">
        <v>60</v>
      </c>
      <c r="F4682" t="s">
        <v>32</v>
      </c>
      <c r="G4682" t="s">
        <v>230</v>
      </c>
      <c r="H4682" t="s">
        <v>547</v>
      </c>
      <c r="I4682">
        <v>27.38</v>
      </c>
      <c r="J4682">
        <v>88.36</v>
      </c>
      <c r="K4682" t="s">
        <v>6</v>
      </c>
      <c r="L4682" t="s">
        <v>90</v>
      </c>
      <c r="M4682" t="s">
        <v>53</v>
      </c>
      <c r="N4682" t="s">
        <v>75</v>
      </c>
      <c r="O4682" t="s">
        <v>54</v>
      </c>
      <c r="P4682">
        <v>51</v>
      </c>
      <c r="Q4682" t="s">
        <v>92</v>
      </c>
      <c r="R4682" t="s">
        <v>40</v>
      </c>
      <c r="S4682" t="s">
        <v>40</v>
      </c>
      <c r="T4682" t="s">
        <v>42</v>
      </c>
      <c r="U4682" t="s">
        <v>56</v>
      </c>
      <c r="V4682" t="s">
        <v>57</v>
      </c>
      <c r="W4682">
        <v>2</v>
      </c>
      <c r="X4682">
        <v>7</v>
      </c>
      <c r="Y4682">
        <v>2</v>
      </c>
      <c r="Z4682" t="s">
        <v>45</v>
      </c>
      <c r="AA4682" t="s">
        <v>40</v>
      </c>
      <c r="AB4682">
        <v>1566048</v>
      </c>
      <c r="AC4682">
        <v>86</v>
      </c>
    </row>
    <row r="4683" spans="1:29" x14ac:dyDescent="0.25">
      <c r="A4683" t="s">
        <v>5003</v>
      </c>
      <c r="B4683" s="1">
        <v>45635.799305555563</v>
      </c>
      <c r="C4683" s="1" t="str">
        <f t="shared" si="73"/>
        <v>19:11</v>
      </c>
      <c r="D4683" t="s">
        <v>30</v>
      </c>
      <c r="E4683" t="s">
        <v>113</v>
      </c>
      <c r="F4683" t="s">
        <v>49</v>
      </c>
      <c r="G4683" t="s">
        <v>202</v>
      </c>
      <c r="H4683" t="s">
        <v>263</v>
      </c>
      <c r="I4683">
        <v>26.11</v>
      </c>
      <c r="J4683">
        <v>86.33</v>
      </c>
      <c r="K4683" t="s">
        <v>35</v>
      </c>
      <c r="L4683" t="s">
        <v>84</v>
      </c>
      <c r="M4683" t="s">
        <v>37</v>
      </c>
      <c r="N4683" t="s">
        <v>91</v>
      </c>
      <c r="O4683" t="s">
        <v>110</v>
      </c>
      <c r="P4683">
        <v>55</v>
      </c>
      <c r="Q4683" t="s">
        <v>39</v>
      </c>
      <c r="R4683" t="s">
        <v>41</v>
      </c>
      <c r="S4683" t="s">
        <v>41</v>
      </c>
      <c r="T4683" t="s">
        <v>55</v>
      </c>
      <c r="U4683" t="s">
        <v>117</v>
      </c>
      <c r="V4683" t="s">
        <v>106</v>
      </c>
      <c r="W4683">
        <v>4</v>
      </c>
      <c r="X4683">
        <v>2</v>
      </c>
      <c r="Y4683">
        <v>0</v>
      </c>
      <c r="Z4683" t="s">
        <v>68</v>
      </c>
      <c r="AA4683" t="s">
        <v>40</v>
      </c>
      <c r="AB4683">
        <v>1064801</v>
      </c>
      <c r="AC4683">
        <v>17</v>
      </c>
    </row>
    <row r="4684" spans="1:29" x14ac:dyDescent="0.25">
      <c r="A4684" t="s">
        <v>5004</v>
      </c>
      <c r="B4684" s="1">
        <v>45502.199305555558</v>
      </c>
      <c r="C4684" s="1" t="str">
        <f t="shared" si="73"/>
        <v>04:47</v>
      </c>
      <c r="D4684" t="s">
        <v>30</v>
      </c>
      <c r="E4684" t="s">
        <v>79</v>
      </c>
      <c r="F4684" t="s">
        <v>80</v>
      </c>
      <c r="G4684" t="s">
        <v>247</v>
      </c>
      <c r="H4684" t="s">
        <v>360</v>
      </c>
      <c r="I4684">
        <v>27.37</v>
      </c>
      <c r="J4684">
        <v>87.79</v>
      </c>
      <c r="K4684" t="s">
        <v>83</v>
      </c>
      <c r="L4684" t="s">
        <v>36</v>
      </c>
      <c r="M4684" t="s">
        <v>53</v>
      </c>
      <c r="N4684" t="s">
        <v>36</v>
      </c>
      <c r="O4684" t="s">
        <v>38</v>
      </c>
      <c r="P4684">
        <v>40</v>
      </c>
      <c r="Q4684" t="s">
        <v>92</v>
      </c>
      <c r="R4684" t="s">
        <v>40</v>
      </c>
      <c r="S4684" t="s">
        <v>41</v>
      </c>
      <c r="T4684" t="s">
        <v>42</v>
      </c>
      <c r="U4684" t="s">
        <v>117</v>
      </c>
      <c r="V4684" t="s">
        <v>55</v>
      </c>
      <c r="W4684">
        <v>4</v>
      </c>
      <c r="X4684">
        <v>5</v>
      </c>
      <c r="Y4684">
        <v>0</v>
      </c>
      <c r="Z4684" t="s">
        <v>68</v>
      </c>
      <c r="AA4684" t="s">
        <v>40</v>
      </c>
      <c r="AB4684">
        <v>1105048</v>
      </c>
      <c r="AC4684">
        <v>30</v>
      </c>
    </row>
    <row r="4685" spans="1:29" x14ac:dyDescent="0.25">
      <c r="A4685" t="s">
        <v>5005</v>
      </c>
      <c r="B4685" s="1">
        <v>45949.702777777777</v>
      </c>
      <c r="C4685" s="1" t="str">
        <f t="shared" si="73"/>
        <v>16:52</v>
      </c>
      <c r="D4685" t="s">
        <v>78</v>
      </c>
      <c r="E4685" t="s">
        <v>88</v>
      </c>
      <c r="F4685" t="s">
        <v>49</v>
      </c>
      <c r="G4685" t="s">
        <v>61</v>
      </c>
      <c r="H4685" t="s">
        <v>62</v>
      </c>
      <c r="I4685">
        <v>26.31</v>
      </c>
      <c r="J4685">
        <v>86.72</v>
      </c>
      <c r="K4685" t="s">
        <v>52</v>
      </c>
      <c r="L4685" t="s">
        <v>63</v>
      </c>
      <c r="M4685" t="s">
        <v>85</v>
      </c>
      <c r="N4685" t="s">
        <v>91</v>
      </c>
      <c r="O4685" t="s">
        <v>86</v>
      </c>
      <c r="P4685">
        <v>70</v>
      </c>
      <c r="Q4685" t="s">
        <v>39</v>
      </c>
      <c r="R4685" t="s">
        <v>41</v>
      </c>
      <c r="S4685" t="s">
        <v>41</v>
      </c>
      <c r="T4685" t="s">
        <v>42</v>
      </c>
      <c r="U4685" t="s">
        <v>56</v>
      </c>
      <c r="V4685" t="s">
        <v>55</v>
      </c>
      <c r="W4685">
        <v>1</v>
      </c>
      <c r="X4685">
        <v>6</v>
      </c>
      <c r="Y4685">
        <v>1</v>
      </c>
      <c r="Z4685" t="s">
        <v>45</v>
      </c>
      <c r="AA4685" t="s">
        <v>41</v>
      </c>
      <c r="AB4685">
        <v>709707</v>
      </c>
      <c r="AC4685">
        <v>86</v>
      </c>
    </row>
    <row r="4686" spans="1:29" x14ac:dyDescent="0.25">
      <c r="A4686" t="s">
        <v>5006</v>
      </c>
      <c r="B4686" s="1">
        <v>45460.960416666669</v>
      </c>
      <c r="C4686" s="1" t="str">
        <f t="shared" si="73"/>
        <v>23:03</v>
      </c>
      <c r="D4686" t="s">
        <v>30</v>
      </c>
      <c r="E4686" t="s">
        <v>136</v>
      </c>
      <c r="F4686" t="s">
        <v>72</v>
      </c>
      <c r="G4686" t="s">
        <v>291</v>
      </c>
      <c r="H4686" t="s">
        <v>418</v>
      </c>
      <c r="I4686">
        <v>27.21</v>
      </c>
      <c r="J4686">
        <v>84.23</v>
      </c>
      <c r="K4686" t="s">
        <v>116</v>
      </c>
      <c r="L4686" t="s">
        <v>84</v>
      </c>
      <c r="M4686" t="s">
        <v>53</v>
      </c>
      <c r="N4686" t="s">
        <v>75</v>
      </c>
      <c r="O4686" t="s">
        <v>86</v>
      </c>
      <c r="P4686">
        <v>61</v>
      </c>
      <c r="Q4686" t="s">
        <v>92</v>
      </c>
      <c r="R4686" t="s">
        <v>41</v>
      </c>
      <c r="S4686" t="s">
        <v>41</v>
      </c>
      <c r="T4686" t="s">
        <v>66</v>
      </c>
      <c r="U4686" t="s">
        <v>43</v>
      </c>
      <c r="V4686" t="s">
        <v>98</v>
      </c>
      <c r="W4686">
        <v>1</v>
      </c>
      <c r="X4686">
        <v>7</v>
      </c>
      <c r="Y4686">
        <v>0</v>
      </c>
      <c r="Z4686" t="s">
        <v>68</v>
      </c>
      <c r="AA4686" t="s">
        <v>40</v>
      </c>
      <c r="AB4686">
        <v>1492116</v>
      </c>
      <c r="AC4686">
        <v>77</v>
      </c>
    </row>
    <row r="4687" spans="1:29" x14ac:dyDescent="0.25">
      <c r="A4687" t="s">
        <v>5007</v>
      </c>
      <c r="B4687" s="1">
        <v>46148.770833333343</v>
      </c>
      <c r="C4687" s="1" t="str">
        <f t="shared" si="73"/>
        <v>18:30</v>
      </c>
      <c r="D4687" t="s">
        <v>47</v>
      </c>
      <c r="E4687" t="s">
        <v>71</v>
      </c>
      <c r="F4687" t="s">
        <v>72</v>
      </c>
      <c r="G4687" t="s">
        <v>236</v>
      </c>
      <c r="H4687" t="s">
        <v>237</v>
      </c>
      <c r="I4687">
        <v>26.97</v>
      </c>
      <c r="J4687">
        <v>84.56</v>
      </c>
      <c r="K4687" t="s">
        <v>116</v>
      </c>
      <c r="L4687" t="s">
        <v>36</v>
      </c>
      <c r="M4687" t="s">
        <v>53</v>
      </c>
      <c r="N4687" t="s">
        <v>36</v>
      </c>
      <c r="O4687" t="s">
        <v>65</v>
      </c>
      <c r="P4687">
        <v>74</v>
      </c>
      <c r="Q4687" t="s">
        <v>39</v>
      </c>
      <c r="R4687" t="s">
        <v>41</v>
      </c>
      <c r="S4687" t="s">
        <v>41</v>
      </c>
      <c r="T4687" t="s">
        <v>55</v>
      </c>
      <c r="U4687" t="s">
        <v>128</v>
      </c>
      <c r="V4687" t="s">
        <v>44</v>
      </c>
      <c r="W4687">
        <v>2</v>
      </c>
      <c r="X4687">
        <v>6</v>
      </c>
      <c r="Y4687">
        <v>1</v>
      </c>
      <c r="Z4687" t="s">
        <v>45</v>
      </c>
      <c r="AA4687" t="s">
        <v>41</v>
      </c>
      <c r="AB4687">
        <v>45079</v>
      </c>
      <c r="AC4687">
        <v>54</v>
      </c>
    </row>
    <row r="4688" spans="1:29" x14ac:dyDescent="0.25">
      <c r="A4688" t="s">
        <v>5008</v>
      </c>
      <c r="B4688" s="1">
        <v>45394.897222222222</v>
      </c>
      <c r="C4688" s="1" t="str">
        <f t="shared" si="73"/>
        <v>21:32</v>
      </c>
      <c r="D4688" t="s">
        <v>133</v>
      </c>
      <c r="E4688" t="s">
        <v>153</v>
      </c>
      <c r="F4688" t="s">
        <v>72</v>
      </c>
      <c r="G4688" t="s">
        <v>167</v>
      </c>
      <c r="H4688" t="s">
        <v>168</v>
      </c>
      <c r="I4688">
        <v>25.08</v>
      </c>
      <c r="J4688">
        <v>87.47</v>
      </c>
      <c r="K4688" t="s">
        <v>116</v>
      </c>
      <c r="L4688" t="s">
        <v>36</v>
      </c>
      <c r="M4688" t="s">
        <v>64</v>
      </c>
      <c r="N4688" t="s">
        <v>91</v>
      </c>
      <c r="O4688" t="s">
        <v>38</v>
      </c>
      <c r="P4688">
        <v>60</v>
      </c>
      <c r="Q4688" t="s">
        <v>39</v>
      </c>
      <c r="R4688" t="s">
        <v>40</v>
      </c>
      <c r="S4688" t="s">
        <v>40</v>
      </c>
      <c r="T4688" t="s">
        <v>42</v>
      </c>
      <c r="U4688" t="s">
        <v>121</v>
      </c>
      <c r="V4688" t="s">
        <v>67</v>
      </c>
      <c r="W4688">
        <v>3</v>
      </c>
      <c r="X4688">
        <v>5</v>
      </c>
      <c r="Y4688">
        <v>1</v>
      </c>
      <c r="Z4688" t="s">
        <v>45</v>
      </c>
      <c r="AA4688" t="s">
        <v>41</v>
      </c>
      <c r="AB4688">
        <v>1476301</v>
      </c>
      <c r="AC4688">
        <v>27</v>
      </c>
    </row>
    <row r="4689" spans="1:29" x14ac:dyDescent="0.25">
      <c r="A4689" t="s">
        <v>5009</v>
      </c>
      <c r="B4689" s="1">
        <v>46129</v>
      </c>
      <c r="C4689" s="1" t="str">
        <f t="shared" si="73"/>
        <v>00:00</v>
      </c>
      <c r="D4689" t="s">
        <v>133</v>
      </c>
      <c r="E4689" t="s">
        <v>153</v>
      </c>
      <c r="F4689" t="s">
        <v>72</v>
      </c>
      <c r="G4689" t="s">
        <v>156</v>
      </c>
      <c r="H4689" t="s">
        <v>670</v>
      </c>
      <c r="I4689">
        <v>25.06</v>
      </c>
      <c r="J4689">
        <v>84.82</v>
      </c>
      <c r="K4689" t="s">
        <v>83</v>
      </c>
      <c r="L4689" t="s">
        <v>84</v>
      </c>
      <c r="M4689" t="s">
        <v>53</v>
      </c>
      <c r="N4689" t="s">
        <v>91</v>
      </c>
      <c r="O4689" t="s">
        <v>105</v>
      </c>
      <c r="P4689">
        <v>23</v>
      </c>
      <c r="Q4689" t="s">
        <v>92</v>
      </c>
      <c r="R4689" t="s">
        <v>41</v>
      </c>
      <c r="S4689" t="s">
        <v>40</v>
      </c>
      <c r="T4689" t="s">
        <v>55</v>
      </c>
      <c r="U4689" t="s">
        <v>102</v>
      </c>
      <c r="V4689" t="s">
        <v>57</v>
      </c>
      <c r="W4689">
        <v>3</v>
      </c>
      <c r="X4689">
        <v>3</v>
      </c>
      <c r="Y4689">
        <v>0</v>
      </c>
      <c r="Z4689" t="s">
        <v>93</v>
      </c>
      <c r="AA4689" t="s">
        <v>40</v>
      </c>
      <c r="AB4689">
        <v>1946315</v>
      </c>
      <c r="AC4689">
        <v>85</v>
      </c>
    </row>
    <row r="4690" spans="1:29" x14ac:dyDescent="0.25">
      <c r="A4690" t="s">
        <v>5010</v>
      </c>
      <c r="B4690" s="1">
        <v>45881.679166666669</v>
      </c>
      <c r="C4690" s="1" t="str">
        <f t="shared" si="73"/>
        <v>16:18</v>
      </c>
      <c r="D4690" t="s">
        <v>95</v>
      </c>
      <c r="E4690" t="s">
        <v>150</v>
      </c>
      <c r="F4690" t="s">
        <v>80</v>
      </c>
      <c r="G4690" t="s">
        <v>73</v>
      </c>
      <c r="H4690" t="s">
        <v>592</v>
      </c>
      <c r="I4690">
        <v>26.77</v>
      </c>
      <c r="J4690">
        <v>87.44</v>
      </c>
      <c r="K4690" t="s">
        <v>35</v>
      </c>
      <c r="L4690" t="s">
        <v>36</v>
      </c>
      <c r="M4690" t="s">
        <v>37</v>
      </c>
      <c r="N4690" t="s">
        <v>36</v>
      </c>
      <c r="O4690" t="s">
        <v>86</v>
      </c>
      <c r="P4690">
        <v>60</v>
      </c>
      <c r="Q4690" t="s">
        <v>92</v>
      </c>
      <c r="R4690" t="s">
        <v>41</v>
      </c>
      <c r="S4690" t="s">
        <v>40</v>
      </c>
      <c r="T4690" t="s">
        <v>55</v>
      </c>
      <c r="U4690" t="s">
        <v>128</v>
      </c>
      <c r="V4690" t="s">
        <v>55</v>
      </c>
      <c r="W4690">
        <v>2</v>
      </c>
      <c r="X4690">
        <v>3</v>
      </c>
      <c r="Y4690">
        <v>1</v>
      </c>
      <c r="Z4690" t="s">
        <v>45</v>
      </c>
      <c r="AA4690" t="s">
        <v>41</v>
      </c>
      <c r="AB4690">
        <v>1096592</v>
      </c>
      <c r="AC4690">
        <v>77</v>
      </c>
    </row>
    <row r="4691" spans="1:29" x14ac:dyDescent="0.25">
      <c r="A4691" t="s">
        <v>5011</v>
      </c>
      <c r="B4691" s="1">
        <v>45624.625694444447</v>
      </c>
      <c r="C4691" s="1" t="str">
        <f t="shared" si="73"/>
        <v>15:01</v>
      </c>
      <c r="D4691" t="s">
        <v>70</v>
      </c>
      <c r="E4691" t="s">
        <v>48</v>
      </c>
      <c r="F4691" t="s">
        <v>49</v>
      </c>
      <c r="G4691" t="s">
        <v>230</v>
      </c>
      <c r="H4691" t="s">
        <v>720</v>
      </c>
      <c r="I4691">
        <v>27.38</v>
      </c>
      <c r="J4691">
        <v>88.36</v>
      </c>
      <c r="K4691" t="s">
        <v>116</v>
      </c>
      <c r="L4691" t="s">
        <v>90</v>
      </c>
      <c r="M4691" t="s">
        <v>64</v>
      </c>
      <c r="N4691" t="s">
        <v>75</v>
      </c>
      <c r="O4691" t="s">
        <v>65</v>
      </c>
      <c r="P4691">
        <v>29</v>
      </c>
      <c r="Q4691" t="s">
        <v>39</v>
      </c>
      <c r="R4691" t="s">
        <v>40</v>
      </c>
      <c r="S4691" t="s">
        <v>41</v>
      </c>
      <c r="T4691" t="s">
        <v>55</v>
      </c>
      <c r="U4691" t="s">
        <v>121</v>
      </c>
      <c r="V4691" t="s">
        <v>64</v>
      </c>
      <c r="W4691">
        <v>4</v>
      </c>
      <c r="X4691">
        <v>7</v>
      </c>
      <c r="Y4691">
        <v>2</v>
      </c>
      <c r="Z4691" t="s">
        <v>45</v>
      </c>
      <c r="AA4691" t="s">
        <v>41</v>
      </c>
      <c r="AB4691">
        <v>375062</v>
      </c>
      <c r="AC4691">
        <v>26</v>
      </c>
    </row>
    <row r="4692" spans="1:29" x14ac:dyDescent="0.25">
      <c r="A4692" t="s">
        <v>5012</v>
      </c>
      <c r="B4692" s="1">
        <v>45886.188194444447</v>
      </c>
      <c r="C4692" s="1" t="str">
        <f t="shared" si="73"/>
        <v>04:31</v>
      </c>
      <c r="D4692" t="s">
        <v>78</v>
      </c>
      <c r="E4692" t="s">
        <v>150</v>
      </c>
      <c r="F4692" t="s">
        <v>80</v>
      </c>
      <c r="G4692" t="s">
        <v>244</v>
      </c>
      <c r="H4692" t="s">
        <v>606</v>
      </c>
      <c r="I4692">
        <v>25.15</v>
      </c>
      <c r="J4692">
        <v>85.58</v>
      </c>
      <c r="K4692" t="s">
        <v>52</v>
      </c>
      <c r="L4692" t="s">
        <v>63</v>
      </c>
      <c r="M4692" t="s">
        <v>64</v>
      </c>
      <c r="N4692" t="s">
        <v>75</v>
      </c>
      <c r="O4692" t="s">
        <v>38</v>
      </c>
      <c r="P4692">
        <v>47</v>
      </c>
      <c r="Q4692" t="s">
        <v>39</v>
      </c>
      <c r="R4692" t="s">
        <v>41</v>
      </c>
      <c r="S4692" t="s">
        <v>40</v>
      </c>
      <c r="T4692" t="s">
        <v>66</v>
      </c>
      <c r="U4692" t="s">
        <v>56</v>
      </c>
      <c r="V4692" t="s">
        <v>64</v>
      </c>
      <c r="W4692">
        <v>2</v>
      </c>
      <c r="X4692">
        <v>3</v>
      </c>
      <c r="Y4692">
        <v>0</v>
      </c>
      <c r="Z4692" t="s">
        <v>93</v>
      </c>
      <c r="AA4692" t="s">
        <v>40</v>
      </c>
      <c r="AB4692">
        <v>1307400</v>
      </c>
      <c r="AC4692">
        <v>63</v>
      </c>
    </row>
    <row r="4693" spans="1:29" x14ac:dyDescent="0.25">
      <c r="A4693" t="s">
        <v>5013</v>
      </c>
      <c r="B4693" s="1">
        <v>46132.559027777781</v>
      </c>
      <c r="C4693" s="1" t="str">
        <f t="shared" si="73"/>
        <v>13:25</v>
      </c>
      <c r="D4693" t="s">
        <v>30</v>
      </c>
      <c r="E4693" t="s">
        <v>153</v>
      </c>
      <c r="F4693" t="s">
        <v>72</v>
      </c>
      <c r="G4693" t="s">
        <v>33</v>
      </c>
      <c r="H4693" t="s">
        <v>519</v>
      </c>
      <c r="I4693">
        <v>25.98</v>
      </c>
      <c r="J4693">
        <v>86.22</v>
      </c>
      <c r="K4693" t="s">
        <v>52</v>
      </c>
      <c r="L4693" t="s">
        <v>84</v>
      </c>
      <c r="M4693" t="s">
        <v>37</v>
      </c>
      <c r="N4693" t="s">
        <v>75</v>
      </c>
      <c r="O4693" t="s">
        <v>65</v>
      </c>
      <c r="P4693">
        <v>29</v>
      </c>
      <c r="Q4693" t="s">
        <v>92</v>
      </c>
      <c r="R4693" t="s">
        <v>41</v>
      </c>
      <c r="S4693" t="s">
        <v>41</v>
      </c>
      <c r="T4693" t="s">
        <v>42</v>
      </c>
      <c r="U4693" t="s">
        <v>102</v>
      </c>
      <c r="V4693" t="s">
        <v>44</v>
      </c>
      <c r="W4693">
        <v>1</v>
      </c>
      <c r="X4693">
        <v>8</v>
      </c>
      <c r="Y4693">
        <v>1</v>
      </c>
      <c r="Z4693" t="s">
        <v>45</v>
      </c>
      <c r="AA4693" t="s">
        <v>40</v>
      </c>
      <c r="AB4693">
        <v>1095488</v>
      </c>
      <c r="AC4693">
        <v>67</v>
      </c>
    </row>
    <row r="4694" spans="1:29" x14ac:dyDescent="0.25">
      <c r="A4694" t="s">
        <v>5014</v>
      </c>
      <c r="B4694" s="1">
        <v>45646.873611111107</v>
      </c>
      <c r="C4694" s="1" t="str">
        <f t="shared" si="73"/>
        <v>20:58</v>
      </c>
      <c r="D4694" t="s">
        <v>133</v>
      </c>
      <c r="E4694" t="s">
        <v>113</v>
      </c>
      <c r="F4694" t="s">
        <v>49</v>
      </c>
      <c r="G4694" t="s">
        <v>202</v>
      </c>
      <c r="H4694" t="s">
        <v>369</v>
      </c>
      <c r="I4694">
        <v>26.11</v>
      </c>
      <c r="J4694">
        <v>86.33</v>
      </c>
      <c r="K4694" t="s">
        <v>6</v>
      </c>
      <c r="L4694" t="s">
        <v>36</v>
      </c>
      <c r="M4694" t="s">
        <v>85</v>
      </c>
      <c r="N4694" t="s">
        <v>36</v>
      </c>
      <c r="O4694" t="s">
        <v>76</v>
      </c>
      <c r="P4694">
        <v>46</v>
      </c>
      <c r="Q4694" t="s">
        <v>92</v>
      </c>
      <c r="R4694" t="s">
        <v>41</v>
      </c>
      <c r="S4694" t="s">
        <v>41</v>
      </c>
      <c r="T4694" t="s">
        <v>55</v>
      </c>
      <c r="U4694" t="s">
        <v>43</v>
      </c>
      <c r="V4694" t="s">
        <v>44</v>
      </c>
      <c r="W4694">
        <v>1</v>
      </c>
      <c r="X4694">
        <v>4</v>
      </c>
      <c r="Y4694">
        <v>2</v>
      </c>
      <c r="Z4694" t="s">
        <v>45</v>
      </c>
      <c r="AA4694" t="s">
        <v>41</v>
      </c>
      <c r="AB4694">
        <v>556539</v>
      </c>
      <c r="AC4694">
        <v>38</v>
      </c>
    </row>
    <row r="4695" spans="1:29" x14ac:dyDescent="0.25">
      <c r="A4695" t="s">
        <v>5015</v>
      </c>
      <c r="B4695" s="1">
        <v>46146.65625</v>
      </c>
      <c r="C4695" s="1" t="str">
        <f t="shared" si="73"/>
        <v>15:45</v>
      </c>
      <c r="D4695" t="s">
        <v>30</v>
      </c>
      <c r="E4695" t="s">
        <v>71</v>
      </c>
      <c r="F4695" t="s">
        <v>72</v>
      </c>
      <c r="G4695" t="s">
        <v>114</v>
      </c>
      <c r="H4695" t="s">
        <v>115</v>
      </c>
      <c r="I4695">
        <v>25.5</v>
      </c>
      <c r="J4695">
        <v>86.44</v>
      </c>
      <c r="K4695" t="s">
        <v>6</v>
      </c>
      <c r="L4695" t="s">
        <v>63</v>
      </c>
      <c r="M4695" t="s">
        <v>53</v>
      </c>
      <c r="N4695" t="s">
        <v>75</v>
      </c>
      <c r="O4695" t="s">
        <v>76</v>
      </c>
      <c r="P4695">
        <v>26</v>
      </c>
      <c r="Q4695" t="s">
        <v>39</v>
      </c>
      <c r="R4695" t="s">
        <v>41</v>
      </c>
      <c r="S4695" t="s">
        <v>40</v>
      </c>
      <c r="T4695" t="s">
        <v>55</v>
      </c>
      <c r="U4695" t="s">
        <v>121</v>
      </c>
      <c r="V4695" t="s">
        <v>67</v>
      </c>
      <c r="W4695">
        <v>4</v>
      </c>
      <c r="X4695">
        <v>3</v>
      </c>
      <c r="Y4695">
        <v>2</v>
      </c>
      <c r="Z4695" t="s">
        <v>45</v>
      </c>
      <c r="AA4695" t="s">
        <v>41</v>
      </c>
      <c r="AB4695">
        <v>1881982</v>
      </c>
      <c r="AC4695">
        <v>16</v>
      </c>
    </row>
    <row r="4696" spans="1:29" x14ac:dyDescent="0.25">
      <c r="A4696" t="s">
        <v>5016</v>
      </c>
      <c r="B4696" s="1">
        <v>45445.365277777782</v>
      </c>
      <c r="C4696" s="1" t="str">
        <f t="shared" si="73"/>
        <v>08:46</v>
      </c>
      <c r="D4696" t="s">
        <v>78</v>
      </c>
      <c r="E4696" t="s">
        <v>136</v>
      </c>
      <c r="F4696" t="s">
        <v>72</v>
      </c>
      <c r="G4696" t="s">
        <v>156</v>
      </c>
      <c r="H4696" t="s">
        <v>670</v>
      </c>
      <c r="I4696">
        <v>25.06</v>
      </c>
      <c r="J4696">
        <v>84.82</v>
      </c>
      <c r="K4696" t="s">
        <v>52</v>
      </c>
      <c r="L4696" t="s">
        <v>36</v>
      </c>
      <c r="M4696" t="s">
        <v>85</v>
      </c>
      <c r="N4696" t="s">
        <v>36</v>
      </c>
      <c r="O4696" t="s">
        <v>54</v>
      </c>
      <c r="P4696">
        <v>54</v>
      </c>
      <c r="Q4696" t="s">
        <v>92</v>
      </c>
      <c r="R4696" t="s">
        <v>41</v>
      </c>
      <c r="S4696" t="s">
        <v>40</v>
      </c>
      <c r="T4696" t="s">
        <v>42</v>
      </c>
      <c r="U4696" t="s">
        <v>43</v>
      </c>
      <c r="V4696" t="s">
        <v>64</v>
      </c>
      <c r="W4696">
        <v>4</v>
      </c>
      <c r="X4696">
        <v>8</v>
      </c>
      <c r="Y4696">
        <v>0</v>
      </c>
      <c r="Z4696" t="s">
        <v>68</v>
      </c>
      <c r="AA4696" t="s">
        <v>40</v>
      </c>
      <c r="AB4696">
        <v>1596313</v>
      </c>
      <c r="AC4696">
        <v>44</v>
      </c>
    </row>
    <row r="4697" spans="1:29" x14ac:dyDescent="0.25">
      <c r="A4697" t="s">
        <v>5017</v>
      </c>
      <c r="B4697" s="1">
        <v>45789.379166666673</v>
      </c>
      <c r="C4697" s="1" t="str">
        <f t="shared" si="73"/>
        <v>09:06</v>
      </c>
      <c r="D4697" t="s">
        <v>30</v>
      </c>
      <c r="E4697" t="s">
        <v>71</v>
      </c>
      <c r="F4697" t="s">
        <v>72</v>
      </c>
      <c r="G4697" t="s">
        <v>33</v>
      </c>
      <c r="H4697" t="s">
        <v>519</v>
      </c>
      <c r="I4697">
        <v>25.98</v>
      </c>
      <c r="J4697">
        <v>86.22</v>
      </c>
      <c r="K4697" t="s">
        <v>52</v>
      </c>
      <c r="L4697" t="s">
        <v>84</v>
      </c>
      <c r="M4697" t="s">
        <v>64</v>
      </c>
      <c r="N4697" t="s">
        <v>36</v>
      </c>
      <c r="O4697" t="s">
        <v>105</v>
      </c>
      <c r="P4697">
        <v>54</v>
      </c>
      <c r="Q4697" t="s">
        <v>39</v>
      </c>
      <c r="R4697" t="s">
        <v>41</v>
      </c>
      <c r="S4697" t="s">
        <v>41</v>
      </c>
      <c r="T4697" t="s">
        <v>66</v>
      </c>
      <c r="U4697" t="s">
        <v>56</v>
      </c>
      <c r="V4697" t="s">
        <v>98</v>
      </c>
      <c r="W4697">
        <v>1</v>
      </c>
      <c r="X4697">
        <v>7</v>
      </c>
      <c r="Y4697">
        <v>1</v>
      </c>
      <c r="Z4697" t="s">
        <v>45</v>
      </c>
      <c r="AA4697" t="s">
        <v>41</v>
      </c>
      <c r="AB4697">
        <v>1670831</v>
      </c>
      <c r="AC4697">
        <v>16</v>
      </c>
    </row>
    <row r="4698" spans="1:29" x14ac:dyDescent="0.25">
      <c r="A4698" t="s">
        <v>5018</v>
      </c>
      <c r="B4698" s="1">
        <v>45742.154861111107</v>
      </c>
      <c r="C4698" s="1" t="str">
        <f t="shared" si="73"/>
        <v>03:43</v>
      </c>
      <c r="D4698" t="s">
        <v>47</v>
      </c>
      <c r="E4698" t="s">
        <v>60</v>
      </c>
      <c r="F4698" t="s">
        <v>32</v>
      </c>
      <c r="G4698" t="s">
        <v>167</v>
      </c>
      <c r="H4698" t="s">
        <v>221</v>
      </c>
      <c r="I4698">
        <v>25.08</v>
      </c>
      <c r="J4698">
        <v>87.47</v>
      </c>
      <c r="K4698" t="s">
        <v>6</v>
      </c>
      <c r="L4698" t="s">
        <v>84</v>
      </c>
      <c r="M4698" t="s">
        <v>53</v>
      </c>
      <c r="N4698" t="s">
        <v>91</v>
      </c>
      <c r="O4698" t="s">
        <v>38</v>
      </c>
      <c r="P4698">
        <v>20</v>
      </c>
      <c r="Q4698" t="s">
        <v>92</v>
      </c>
      <c r="R4698" t="s">
        <v>40</v>
      </c>
      <c r="S4698" t="s">
        <v>40</v>
      </c>
      <c r="T4698" t="s">
        <v>55</v>
      </c>
      <c r="U4698" t="s">
        <v>102</v>
      </c>
      <c r="V4698" t="s">
        <v>98</v>
      </c>
      <c r="W4698">
        <v>1</v>
      </c>
      <c r="X4698">
        <v>1</v>
      </c>
      <c r="Y4698">
        <v>1</v>
      </c>
      <c r="Z4698" t="s">
        <v>45</v>
      </c>
      <c r="AA4698" t="s">
        <v>41</v>
      </c>
      <c r="AB4698">
        <v>315953</v>
      </c>
      <c r="AC4698">
        <v>12</v>
      </c>
    </row>
    <row r="4699" spans="1:29" x14ac:dyDescent="0.25">
      <c r="A4699" t="s">
        <v>5019</v>
      </c>
      <c r="B4699" s="1">
        <v>45458.609722222223</v>
      </c>
      <c r="C4699" s="1" t="str">
        <f t="shared" si="73"/>
        <v>14:38</v>
      </c>
      <c r="D4699" t="s">
        <v>59</v>
      </c>
      <c r="E4699" t="s">
        <v>136</v>
      </c>
      <c r="F4699" t="s">
        <v>72</v>
      </c>
      <c r="G4699" t="s">
        <v>33</v>
      </c>
      <c r="H4699" t="s">
        <v>519</v>
      </c>
      <c r="I4699">
        <v>25.98</v>
      </c>
      <c r="J4699">
        <v>86.22</v>
      </c>
      <c r="K4699" t="s">
        <v>6</v>
      </c>
      <c r="L4699" t="s">
        <v>90</v>
      </c>
      <c r="M4699" t="s">
        <v>85</v>
      </c>
      <c r="N4699" t="s">
        <v>75</v>
      </c>
      <c r="O4699" t="s">
        <v>110</v>
      </c>
      <c r="P4699">
        <v>22</v>
      </c>
      <c r="Q4699" t="s">
        <v>92</v>
      </c>
      <c r="R4699" t="s">
        <v>40</v>
      </c>
      <c r="S4699" t="s">
        <v>40</v>
      </c>
      <c r="T4699" t="s">
        <v>55</v>
      </c>
      <c r="U4699" t="s">
        <v>128</v>
      </c>
      <c r="V4699" t="s">
        <v>57</v>
      </c>
      <c r="W4699">
        <v>4</v>
      </c>
      <c r="X4699">
        <v>7</v>
      </c>
      <c r="Y4699">
        <v>1</v>
      </c>
      <c r="Z4699" t="s">
        <v>45</v>
      </c>
      <c r="AA4699" t="s">
        <v>41</v>
      </c>
      <c r="AB4699">
        <v>1160659</v>
      </c>
      <c r="AC4699">
        <v>53</v>
      </c>
    </row>
    <row r="4700" spans="1:29" x14ac:dyDescent="0.25">
      <c r="A4700" t="s">
        <v>5020</v>
      </c>
      <c r="B4700" s="1">
        <v>45568.34097222222</v>
      </c>
      <c r="C4700" s="1" t="str">
        <f t="shared" si="73"/>
        <v>08:11</v>
      </c>
      <c r="D4700" t="s">
        <v>70</v>
      </c>
      <c r="E4700" t="s">
        <v>88</v>
      </c>
      <c r="F4700" t="s">
        <v>49</v>
      </c>
      <c r="G4700" t="s">
        <v>96</v>
      </c>
      <c r="H4700" t="s">
        <v>863</v>
      </c>
      <c r="I4700">
        <v>26.08</v>
      </c>
      <c r="J4700">
        <v>85.89</v>
      </c>
      <c r="K4700" t="s">
        <v>6</v>
      </c>
      <c r="L4700" t="s">
        <v>84</v>
      </c>
      <c r="M4700" t="s">
        <v>64</v>
      </c>
      <c r="N4700" t="s">
        <v>75</v>
      </c>
      <c r="O4700" t="s">
        <v>105</v>
      </c>
      <c r="P4700">
        <v>69</v>
      </c>
      <c r="Q4700" t="s">
        <v>39</v>
      </c>
      <c r="R4700" t="s">
        <v>41</v>
      </c>
      <c r="S4700" t="s">
        <v>41</v>
      </c>
      <c r="T4700" t="s">
        <v>42</v>
      </c>
      <c r="U4700" t="s">
        <v>128</v>
      </c>
      <c r="V4700" t="s">
        <v>98</v>
      </c>
      <c r="W4700">
        <v>3</v>
      </c>
      <c r="X4700">
        <v>6</v>
      </c>
      <c r="Y4700">
        <v>2</v>
      </c>
      <c r="Z4700" t="s">
        <v>45</v>
      </c>
      <c r="AA4700" t="s">
        <v>40</v>
      </c>
      <c r="AB4700">
        <v>1281332</v>
      </c>
      <c r="AC4700">
        <v>65</v>
      </c>
    </row>
    <row r="4701" spans="1:29" x14ac:dyDescent="0.25">
      <c r="A4701" t="s">
        <v>5021</v>
      </c>
      <c r="B4701" s="1">
        <v>45987.12222222222</v>
      </c>
      <c r="C4701" s="1" t="str">
        <f t="shared" si="73"/>
        <v>02:56</v>
      </c>
      <c r="D4701" t="s">
        <v>47</v>
      </c>
      <c r="E4701" t="s">
        <v>48</v>
      </c>
      <c r="F4701" t="s">
        <v>49</v>
      </c>
      <c r="G4701" t="s">
        <v>179</v>
      </c>
      <c r="H4701" t="s">
        <v>304</v>
      </c>
      <c r="I4701">
        <v>26.81</v>
      </c>
      <c r="J4701">
        <v>85.66</v>
      </c>
      <c r="K4701" t="s">
        <v>83</v>
      </c>
      <c r="L4701" t="s">
        <v>36</v>
      </c>
      <c r="M4701" t="s">
        <v>53</v>
      </c>
      <c r="N4701" t="s">
        <v>75</v>
      </c>
      <c r="O4701" t="s">
        <v>105</v>
      </c>
      <c r="P4701">
        <v>39</v>
      </c>
      <c r="Q4701" t="s">
        <v>39</v>
      </c>
      <c r="R4701" t="s">
        <v>40</v>
      </c>
      <c r="S4701" t="s">
        <v>40</v>
      </c>
      <c r="T4701" t="s">
        <v>66</v>
      </c>
      <c r="U4701" t="s">
        <v>56</v>
      </c>
      <c r="V4701" t="s">
        <v>64</v>
      </c>
      <c r="W4701">
        <v>4</v>
      </c>
      <c r="X4701">
        <v>7</v>
      </c>
      <c r="Y4701">
        <v>0</v>
      </c>
      <c r="Z4701" t="s">
        <v>68</v>
      </c>
      <c r="AA4701" t="s">
        <v>40</v>
      </c>
      <c r="AB4701">
        <v>908463</v>
      </c>
      <c r="AC4701">
        <v>83</v>
      </c>
    </row>
    <row r="4702" spans="1:29" x14ac:dyDescent="0.25">
      <c r="A4702" t="s">
        <v>5022</v>
      </c>
      <c r="B4702" s="1">
        <v>46148.119444444441</v>
      </c>
      <c r="C4702" s="1" t="str">
        <f t="shared" si="73"/>
        <v>02:52</v>
      </c>
      <c r="D4702" t="s">
        <v>47</v>
      </c>
      <c r="E4702" t="s">
        <v>71</v>
      </c>
      <c r="F4702" t="s">
        <v>72</v>
      </c>
      <c r="G4702" t="s">
        <v>140</v>
      </c>
      <c r="H4702" t="s">
        <v>208</v>
      </c>
      <c r="I4702">
        <v>26.33</v>
      </c>
      <c r="J4702">
        <v>85.88</v>
      </c>
      <c r="K4702" t="s">
        <v>35</v>
      </c>
      <c r="L4702" t="s">
        <v>90</v>
      </c>
      <c r="M4702" t="s">
        <v>53</v>
      </c>
      <c r="N4702" t="s">
        <v>91</v>
      </c>
      <c r="O4702" t="s">
        <v>105</v>
      </c>
      <c r="P4702">
        <v>23</v>
      </c>
      <c r="Q4702" t="s">
        <v>92</v>
      </c>
      <c r="R4702" t="s">
        <v>40</v>
      </c>
      <c r="S4702" t="s">
        <v>41</v>
      </c>
      <c r="T4702" t="s">
        <v>66</v>
      </c>
      <c r="U4702" t="s">
        <v>56</v>
      </c>
      <c r="V4702" t="s">
        <v>44</v>
      </c>
      <c r="W4702">
        <v>4</v>
      </c>
      <c r="X4702">
        <v>6</v>
      </c>
      <c r="Y4702">
        <v>2</v>
      </c>
      <c r="Z4702" t="s">
        <v>45</v>
      </c>
      <c r="AA4702" t="s">
        <v>40</v>
      </c>
      <c r="AB4702">
        <v>1924120</v>
      </c>
      <c r="AC4702">
        <v>12</v>
      </c>
    </row>
    <row r="4703" spans="1:29" x14ac:dyDescent="0.25">
      <c r="A4703" t="s">
        <v>5023</v>
      </c>
      <c r="B4703" s="1">
        <v>45479.589583333327</v>
      </c>
      <c r="C4703" s="1" t="str">
        <f t="shared" si="73"/>
        <v>14:09</v>
      </c>
      <c r="D4703" t="s">
        <v>59</v>
      </c>
      <c r="E4703" t="s">
        <v>79</v>
      </c>
      <c r="F4703" t="s">
        <v>80</v>
      </c>
      <c r="G4703" t="s">
        <v>61</v>
      </c>
      <c r="H4703" t="s">
        <v>62</v>
      </c>
      <c r="I4703">
        <v>26.31</v>
      </c>
      <c r="J4703">
        <v>86.72</v>
      </c>
      <c r="K4703" t="s">
        <v>83</v>
      </c>
      <c r="L4703" t="s">
        <v>36</v>
      </c>
      <c r="M4703" t="s">
        <v>53</v>
      </c>
      <c r="N4703" t="s">
        <v>75</v>
      </c>
      <c r="O4703" t="s">
        <v>54</v>
      </c>
      <c r="P4703">
        <v>52</v>
      </c>
      <c r="Q4703" t="s">
        <v>39</v>
      </c>
      <c r="R4703" t="s">
        <v>41</v>
      </c>
      <c r="S4703" t="s">
        <v>40</v>
      </c>
      <c r="T4703" t="s">
        <v>66</v>
      </c>
      <c r="U4703" t="s">
        <v>121</v>
      </c>
      <c r="V4703" t="s">
        <v>57</v>
      </c>
      <c r="W4703">
        <v>3</v>
      </c>
      <c r="X4703">
        <v>5</v>
      </c>
      <c r="Y4703">
        <v>0</v>
      </c>
      <c r="Z4703" t="s">
        <v>68</v>
      </c>
      <c r="AA4703" t="s">
        <v>40</v>
      </c>
      <c r="AB4703">
        <v>1924125</v>
      </c>
      <c r="AC4703">
        <v>22</v>
      </c>
    </row>
    <row r="4704" spans="1:29" x14ac:dyDescent="0.25">
      <c r="A4704" t="s">
        <v>5024</v>
      </c>
      <c r="B4704" s="1">
        <v>45680.560416666667</v>
      </c>
      <c r="C4704" s="1" t="str">
        <f t="shared" si="73"/>
        <v>13:27</v>
      </c>
      <c r="D4704" t="s">
        <v>70</v>
      </c>
      <c r="E4704" t="s">
        <v>31</v>
      </c>
      <c r="F4704" t="s">
        <v>32</v>
      </c>
      <c r="G4704" t="s">
        <v>202</v>
      </c>
      <c r="H4704" t="s">
        <v>263</v>
      </c>
      <c r="I4704">
        <v>26.11</v>
      </c>
      <c r="J4704">
        <v>86.33</v>
      </c>
      <c r="K4704" t="s">
        <v>116</v>
      </c>
      <c r="L4704" t="s">
        <v>63</v>
      </c>
      <c r="M4704" t="s">
        <v>37</v>
      </c>
      <c r="N4704" t="s">
        <v>91</v>
      </c>
      <c r="O4704" t="s">
        <v>105</v>
      </c>
      <c r="P4704">
        <v>53</v>
      </c>
      <c r="Q4704" t="s">
        <v>39</v>
      </c>
      <c r="R4704" t="s">
        <v>40</v>
      </c>
      <c r="S4704" t="s">
        <v>41</v>
      </c>
      <c r="T4704" t="s">
        <v>42</v>
      </c>
      <c r="U4704" t="s">
        <v>121</v>
      </c>
      <c r="V4704" t="s">
        <v>44</v>
      </c>
      <c r="W4704">
        <v>3</v>
      </c>
      <c r="X4704">
        <v>2</v>
      </c>
      <c r="Y4704">
        <v>2</v>
      </c>
      <c r="Z4704" t="s">
        <v>45</v>
      </c>
      <c r="AA4704" t="s">
        <v>41</v>
      </c>
      <c r="AB4704">
        <v>1829985</v>
      </c>
      <c r="AC4704">
        <v>80</v>
      </c>
    </row>
    <row r="4705" spans="1:29" x14ac:dyDescent="0.25">
      <c r="A4705" t="s">
        <v>5025</v>
      </c>
      <c r="B4705" s="1">
        <v>45381.679861111108</v>
      </c>
      <c r="C4705" s="1" t="str">
        <f t="shared" si="73"/>
        <v>16:19</v>
      </c>
      <c r="D4705" t="s">
        <v>59</v>
      </c>
      <c r="E4705" t="s">
        <v>60</v>
      </c>
      <c r="F4705" t="s">
        <v>32</v>
      </c>
      <c r="G4705" t="s">
        <v>183</v>
      </c>
      <c r="H4705" t="s">
        <v>663</v>
      </c>
      <c r="I4705">
        <v>26.26</v>
      </c>
      <c r="J4705">
        <v>87.54</v>
      </c>
      <c r="K4705" t="s">
        <v>6</v>
      </c>
      <c r="L4705" t="s">
        <v>63</v>
      </c>
      <c r="M4705" t="s">
        <v>37</v>
      </c>
      <c r="N4705" t="s">
        <v>75</v>
      </c>
      <c r="O4705" t="s">
        <v>86</v>
      </c>
      <c r="P4705">
        <v>39</v>
      </c>
      <c r="Q4705" t="s">
        <v>39</v>
      </c>
      <c r="R4705" t="s">
        <v>40</v>
      </c>
      <c r="S4705" t="s">
        <v>40</v>
      </c>
      <c r="T4705" t="s">
        <v>55</v>
      </c>
      <c r="U4705" t="s">
        <v>128</v>
      </c>
      <c r="V4705" t="s">
        <v>57</v>
      </c>
      <c r="W4705">
        <v>2</v>
      </c>
      <c r="X4705">
        <v>0</v>
      </c>
      <c r="Y4705">
        <v>0</v>
      </c>
      <c r="Z4705" t="s">
        <v>68</v>
      </c>
      <c r="AA4705" t="s">
        <v>40</v>
      </c>
      <c r="AB4705">
        <v>907555</v>
      </c>
      <c r="AC4705">
        <v>81</v>
      </c>
    </row>
    <row r="4706" spans="1:29" x14ac:dyDescent="0.25">
      <c r="A4706" t="s">
        <v>5026</v>
      </c>
      <c r="B4706" s="1">
        <v>46196.595833333333</v>
      </c>
      <c r="C4706" s="1" t="str">
        <f t="shared" si="73"/>
        <v>14:18</v>
      </c>
      <c r="D4706" t="s">
        <v>95</v>
      </c>
      <c r="E4706" t="s">
        <v>136</v>
      </c>
      <c r="F4706" t="s">
        <v>72</v>
      </c>
      <c r="G4706" t="s">
        <v>126</v>
      </c>
      <c r="H4706" t="s">
        <v>1002</v>
      </c>
      <c r="I4706">
        <v>26.32</v>
      </c>
      <c r="J4706">
        <v>87.87</v>
      </c>
      <c r="K4706" t="s">
        <v>116</v>
      </c>
      <c r="L4706" t="s">
        <v>63</v>
      </c>
      <c r="M4706" t="s">
        <v>85</v>
      </c>
      <c r="N4706" t="s">
        <v>36</v>
      </c>
      <c r="O4706" t="s">
        <v>65</v>
      </c>
      <c r="P4706">
        <v>25</v>
      </c>
      <c r="Q4706" t="s">
        <v>92</v>
      </c>
      <c r="R4706" t="s">
        <v>41</v>
      </c>
      <c r="S4706" t="s">
        <v>41</v>
      </c>
      <c r="T4706" t="s">
        <v>66</v>
      </c>
      <c r="U4706" t="s">
        <v>102</v>
      </c>
      <c r="V4706" t="s">
        <v>44</v>
      </c>
      <c r="W4706">
        <v>4</v>
      </c>
      <c r="X4706">
        <v>0</v>
      </c>
      <c r="Y4706">
        <v>1</v>
      </c>
      <c r="Z4706" t="s">
        <v>45</v>
      </c>
      <c r="AA4706" t="s">
        <v>40</v>
      </c>
      <c r="AB4706">
        <v>155509</v>
      </c>
      <c r="AC4706">
        <v>25</v>
      </c>
    </row>
    <row r="4707" spans="1:29" x14ac:dyDescent="0.25">
      <c r="A4707" t="s">
        <v>5027</v>
      </c>
      <c r="B4707" s="1">
        <v>46135.063888888893</v>
      </c>
      <c r="C4707" s="1" t="str">
        <f t="shared" si="73"/>
        <v>01:32</v>
      </c>
      <c r="D4707" t="s">
        <v>70</v>
      </c>
      <c r="E4707" t="s">
        <v>153</v>
      </c>
      <c r="F4707" t="s">
        <v>72</v>
      </c>
      <c r="G4707" t="s">
        <v>170</v>
      </c>
      <c r="H4707" t="s">
        <v>364</v>
      </c>
      <c r="I4707">
        <v>25.68</v>
      </c>
      <c r="J4707">
        <v>84.76</v>
      </c>
      <c r="K4707" t="s">
        <v>6</v>
      </c>
      <c r="L4707" t="s">
        <v>90</v>
      </c>
      <c r="M4707" t="s">
        <v>64</v>
      </c>
      <c r="N4707" t="s">
        <v>75</v>
      </c>
      <c r="O4707" t="s">
        <v>110</v>
      </c>
      <c r="P4707">
        <v>25</v>
      </c>
      <c r="Q4707" t="s">
        <v>39</v>
      </c>
      <c r="R4707" t="s">
        <v>41</v>
      </c>
      <c r="S4707" t="s">
        <v>41</v>
      </c>
      <c r="T4707" t="s">
        <v>55</v>
      </c>
      <c r="U4707" t="s">
        <v>121</v>
      </c>
      <c r="V4707" t="s">
        <v>98</v>
      </c>
      <c r="W4707">
        <v>4</v>
      </c>
      <c r="X4707">
        <v>0</v>
      </c>
      <c r="Y4707">
        <v>2</v>
      </c>
      <c r="Z4707" t="s">
        <v>45</v>
      </c>
      <c r="AA4707" t="s">
        <v>41</v>
      </c>
      <c r="AB4707">
        <v>552955</v>
      </c>
      <c r="AC4707">
        <v>78</v>
      </c>
    </row>
    <row r="4708" spans="1:29" x14ac:dyDescent="0.25">
      <c r="A4708" t="s">
        <v>5028</v>
      </c>
      <c r="B4708" s="1">
        <v>45457.222222222219</v>
      </c>
      <c r="C4708" s="1" t="str">
        <f t="shared" si="73"/>
        <v>05:20</v>
      </c>
      <c r="D4708" t="s">
        <v>133</v>
      </c>
      <c r="E4708" t="s">
        <v>136</v>
      </c>
      <c r="F4708" t="s">
        <v>72</v>
      </c>
      <c r="G4708" t="s">
        <v>170</v>
      </c>
      <c r="H4708" t="s">
        <v>364</v>
      </c>
      <c r="I4708">
        <v>25.68</v>
      </c>
      <c r="J4708">
        <v>84.76</v>
      </c>
      <c r="K4708" t="s">
        <v>6</v>
      </c>
      <c r="L4708" t="s">
        <v>63</v>
      </c>
      <c r="M4708" t="s">
        <v>85</v>
      </c>
      <c r="N4708" t="s">
        <v>36</v>
      </c>
      <c r="O4708" t="s">
        <v>76</v>
      </c>
      <c r="P4708">
        <v>64</v>
      </c>
      <c r="Q4708" t="s">
        <v>39</v>
      </c>
      <c r="R4708" t="s">
        <v>41</v>
      </c>
      <c r="S4708" t="s">
        <v>40</v>
      </c>
      <c r="T4708" t="s">
        <v>42</v>
      </c>
      <c r="U4708" t="s">
        <v>56</v>
      </c>
      <c r="V4708" t="s">
        <v>67</v>
      </c>
      <c r="W4708">
        <v>4</v>
      </c>
      <c r="X4708">
        <v>2</v>
      </c>
      <c r="Y4708">
        <v>1</v>
      </c>
      <c r="Z4708" t="s">
        <v>45</v>
      </c>
      <c r="AA4708" t="s">
        <v>40</v>
      </c>
      <c r="AB4708">
        <v>442776</v>
      </c>
      <c r="AC4708">
        <v>66</v>
      </c>
    </row>
    <row r="4709" spans="1:29" x14ac:dyDescent="0.25">
      <c r="A4709" t="s">
        <v>5029</v>
      </c>
      <c r="B4709" s="1">
        <v>45559.405555555553</v>
      </c>
      <c r="C4709" s="1" t="str">
        <f t="shared" si="73"/>
        <v>09:44</v>
      </c>
      <c r="D4709" t="s">
        <v>95</v>
      </c>
      <c r="E4709" t="s">
        <v>108</v>
      </c>
      <c r="F4709" t="s">
        <v>80</v>
      </c>
      <c r="G4709" t="s">
        <v>140</v>
      </c>
      <c r="H4709" t="s">
        <v>141</v>
      </c>
      <c r="I4709">
        <v>26.33</v>
      </c>
      <c r="J4709">
        <v>85.88</v>
      </c>
      <c r="K4709" t="s">
        <v>6</v>
      </c>
      <c r="L4709" t="s">
        <v>63</v>
      </c>
      <c r="M4709" t="s">
        <v>64</v>
      </c>
      <c r="N4709" t="s">
        <v>75</v>
      </c>
      <c r="O4709" t="s">
        <v>110</v>
      </c>
      <c r="P4709">
        <v>28</v>
      </c>
      <c r="Q4709" t="s">
        <v>39</v>
      </c>
      <c r="R4709" t="s">
        <v>40</v>
      </c>
      <c r="S4709" t="s">
        <v>41</v>
      </c>
      <c r="T4709" t="s">
        <v>42</v>
      </c>
      <c r="U4709" t="s">
        <v>121</v>
      </c>
      <c r="V4709" t="s">
        <v>64</v>
      </c>
      <c r="W4709">
        <v>2</v>
      </c>
      <c r="X4709">
        <v>6</v>
      </c>
      <c r="Y4709">
        <v>1</v>
      </c>
      <c r="Z4709" t="s">
        <v>45</v>
      </c>
      <c r="AA4709" t="s">
        <v>41</v>
      </c>
      <c r="AB4709">
        <v>824852</v>
      </c>
      <c r="AC4709">
        <v>40</v>
      </c>
    </row>
    <row r="4710" spans="1:29" x14ac:dyDescent="0.25">
      <c r="A4710" t="s">
        <v>5030</v>
      </c>
      <c r="B4710" s="1">
        <v>45573.191666666673</v>
      </c>
      <c r="C4710" s="1" t="str">
        <f t="shared" si="73"/>
        <v>04:36</v>
      </c>
      <c r="D4710" t="s">
        <v>95</v>
      </c>
      <c r="E4710" t="s">
        <v>88</v>
      </c>
      <c r="F4710" t="s">
        <v>49</v>
      </c>
      <c r="G4710" t="s">
        <v>179</v>
      </c>
      <c r="H4710" t="s">
        <v>180</v>
      </c>
      <c r="I4710">
        <v>26.81</v>
      </c>
      <c r="J4710">
        <v>85.66</v>
      </c>
      <c r="K4710" t="s">
        <v>35</v>
      </c>
      <c r="L4710" t="s">
        <v>84</v>
      </c>
      <c r="M4710" t="s">
        <v>85</v>
      </c>
      <c r="N4710" t="s">
        <v>75</v>
      </c>
      <c r="O4710" t="s">
        <v>65</v>
      </c>
      <c r="P4710">
        <v>31</v>
      </c>
      <c r="Q4710" t="s">
        <v>39</v>
      </c>
      <c r="R4710" t="s">
        <v>40</v>
      </c>
      <c r="S4710" t="s">
        <v>41</v>
      </c>
      <c r="T4710" t="s">
        <v>55</v>
      </c>
      <c r="U4710" t="s">
        <v>117</v>
      </c>
      <c r="V4710" t="s">
        <v>64</v>
      </c>
      <c r="W4710">
        <v>2</v>
      </c>
      <c r="X4710">
        <v>4</v>
      </c>
      <c r="Y4710">
        <v>2</v>
      </c>
      <c r="Z4710" t="s">
        <v>45</v>
      </c>
      <c r="AA4710" t="s">
        <v>40</v>
      </c>
      <c r="AB4710">
        <v>1772035</v>
      </c>
      <c r="AC4710">
        <v>71</v>
      </c>
    </row>
    <row r="4711" spans="1:29" x14ac:dyDescent="0.25">
      <c r="A4711" t="s">
        <v>5031</v>
      </c>
      <c r="B4711" s="1">
        <v>45608.158333333333</v>
      </c>
      <c r="C4711" s="1" t="str">
        <f t="shared" si="73"/>
        <v>03:48</v>
      </c>
      <c r="D4711" t="s">
        <v>95</v>
      </c>
      <c r="E4711" t="s">
        <v>48</v>
      </c>
      <c r="F4711" t="s">
        <v>49</v>
      </c>
      <c r="G4711" t="s">
        <v>167</v>
      </c>
      <c r="H4711" t="s">
        <v>221</v>
      </c>
      <c r="I4711">
        <v>25.08</v>
      </c>
      <c r="J4711">
        <v>87.47</v>
      </c>
      <c r="K4711" t="s">
        <v>83</v>
      </c>
      <c r="L4711" t="s">
        <v>36</v>
      </c>
      <c r="M4711" t="s">
        <v>64</v>
      </c>
      <c r="N4711" t="s">
        <v>91</v>
      </c>
      <c r="O4711" t="s">
        <v>105</v>
      </c>
      <c r="P4711">
        <v>38</v>
      </c>
      <c r="Q4711" t="s">
        <v>92</v>
      </c>
      <c r="R4711" t="s">
        <v>40</v>
      </c>
      <c r="S4711" t="s">
        <v>41</v>
      </c>
      <c r="T4711" t="s">
        <v>55</v>
      </c>
      <c r="U4711" t="s">
        <v>43</v>
      </c>
      <c r="V4711" t="s">
        <v>57</v>
      </c>
      <c r="W4711">
        <v>3</v>
      </c>
      <c r="X4711">
        <v>0</v>
      </c>
      <c r="Y4711">
        <v>2</v>
      </c>
      <c r="Z4711" t="s">
        <v>45</v>
      </c>
      <c r="AA4711" t="s">
        <v>40</v>
      </c>
      <c r="AB4711">
        <v>966032</v>
      </c>
      <c r="AC4711">
        <v>16</v>
      </c>
    </row>
    <row r="4712" spans="1:29" x14ac:dyDescent="0.25">
      <c r="A4712" t="s">
        <v>5032</v>
      </c>
      <c r="B4712" s="1">
        <v>45960.501388888893</v>
      </c>
      <c r="C4712" s="1" t="str">
        <f t="shared" si="73"/>
        <v>12:02</v>
      </c>
      <c r="D4712" t="s">
        <v>70</v>
      </c>
      <c r="E4712" t="s">
        <v>88</v>
      </c>
      <c r="F4712" t="s">
        <v>49</v>
      </c>
      <c r="G4712" t="s">
        <v>188</v>
      </c>
      <c r="H4712" t="s">
        <v>652</v>
      </c>
      <c r="I4712">
        <v>26.9</v>
      </c>
      <c r="J4712">
        <v>87.78</v>
      </c>
      <c r="K4712" t="s">
        <v>116</v>
      </c>
      <c r="L4712" t="s">
        <v>84</v>
      </c>
      <c r="M4712" t="s">
        <v>53</v>
      </c>
      <c r="N4712" t="s">
        <v>36</v>
      </c>
      <c r="O4712" t="s">
        <v>54</v>
      </c>
      <c r="P4712">
        <v>22</v>
      </c>
      <c r="Q4712" t="s">
        <v>92</v>
      </c>
      <c r="R4712" t="s">
        <v>41</v>
      </c>
      <c r="S4712" t="s">
        <v>40</v>
      </c>
      <c r="T4712" t="s">
        <v>42</v>
      </c>
      <c r="U4712" t="s">
        <v>121</v>
      </c>
      <c r="V4712" t="s">
        <v>67</v>
      </c>
      <c r="W4712">
        <v>1</v>
      </c>
      <c r="X4712">
        <v>3</v>
      </c>
      <c r="Y4712">
        <v>0</v>
      </c>
      <c r="Z4712" t="s">
        <v>93</v>
      </c>
      <c r="AA4712" t="s">
        <v>41</v>
      </c>
      <c r="AB4712">
        <v>1229957</v>
      </c>
      <c r="AC4712">
        <v>73</v>
      </c>
    </row>
    <row r="4713" spans="1:29" x14ac:dyDescent="0.25">
      <c r="A4713" t="s">
        <v>5033</v>
      </c>
      <c r="B4713" s="1">
        <v>45918.622916666667</v>
      </c>
      <c r="C4713" s="1" t="str">
        <f t="shared" si="73"/>
        <v>14:57</v>
      </c>
      <c r="D4713" t="s">
        <v>70</v>
      </c>
      <c r="E4713" t="s">
        <v>108</v>
      </c>
      <c r="F4713" t="s">
        <v>80</v>
      </c>
      <c r="G4713" t="s">
        <v>352</v>
      </c>
      <c r="H4713" t="s">
        <v>514</v>
      </c>
      <c r="I4713">
        <v>27.31</v>
      </c>
      <c r="J4713">
        <v>86.74</v>
      </c>
      <c r="K4713" t="s">
        <v>52</v>
      </c>
      <c r="L4713" t="s">
        <v>90</v>
      </c>
      <c r="M4713" t="s">
        <v>53</v>
      </c>
      <c r="N4713" t="s">
        <v>36</v>
      </c>
      <c r="O4713" t="s">
        <v>38</v>
      </c>
      <c r="P4713">
        <v>68</v>
      </c>
      <c r="Q4713" t="s">
        <v>92</v>
      </c>
      <c r="R4713" t="s">
        <v>41</v>
      </c>
      <c r="S4713" t="s">
        <v>40</v>
      </c>
      <c r="T4713" t="s">
        <v>55</v>
      </c>
      <c r="U4713" t="s">
        <v>121</v>
      </c>
      <c r="V4713" t="s">
        <v>55</v>
      </c>
      <c r="W4713">
        <v>1</v>
      </c>
      <c r="X4713">
        <v>0</v>
      </c>
      <c r="Y4713">
        <v>0</v>
      </c>
      <c r="Z4713" t="s">
        <v>93</v>
      </c>
      <c r="AA4713" t="s">
        <v>40</v>
      </c>
      <c r="AB4713">
        <v>1020471</v>
      </c>
      <c r="AC4713">
        <v>37</v>
      </c>
    </row>
    <row r="4714" spans="1:29" x14ac:dyDescent="0.25">
      <c r="A4714" t="s">
        <v>5034</v>
      </c>
      <c r="B4714" s="1">
        <v>45971.111111111109</v>
      </c>
      <c r="C4714" s="1" t="str">
        <f t="shared" si="73"/>
        <v>02:40</v>
      </c>
      <c r="D4714" t="s">
        <v>30</v>
      </c>
      <c r="E4714" t="s">
        <v>48</v>
      </c>
      <c r="F4714" t="s">
        <v>49</v>
      </c>
      <c r="G4714" t="s">
        <v>140</v>
      </c>
      <c r="H4714" t="s">
        <v>208</v>
      </c>
      <c r="I4714">
        <v>26.33</v>
      </c>
      <c r="J4714">
        <v>85.88</v>
      </c>
      <c r="K4714" t="s">
        <v>52</v>
      </c>
      <c r="L4714" t="s">
        <v>63</v>
      </c>
      <c r="M4714" t="s">
        <v>85</v>
      </c>
      <c r="N4714" t="s">
        <v>75</v>
      </c>
      <c r="O4714" t="s">
        <v>54</v>
      </c>
      <c r="P4714">
        <v>45</v>
      </c>
      <c r="Q4714" t="s">
        <v>39</v>
      </c>
      <c r="R4714" t="s">
        <v>40</v>
      </c>
      <c r="S4714" t="s">
        <v>40</v>
      </c>
      <c r="T4714" t="s">
        <v>66</v>
      </c>
      <c r="U4714" t="s">
        <v>56</v>
      </c>
      <c r="V4714" t="s">
        <v>67</v>
      </c>
      <c r="W4714">
        <v>4</v>
      </c>
      <c r="X4714">
        <v>6</v>
      </c>
      <c r="Y4714">
        <v>0</v>
      </c>
      <c r="Z4714" t="s">
        <v>93</v>
      </c>
      <c r="AA4714" t="s">
        <v>41</v>
      </c>
      <c r="AB4714">
        <v>1699814</v>
      </c>
      <c r="AC4714">
        <v>56</v>
      </c>
    </row>
    <row r="4715" spans="1:29" x14ac:dyDescent="0.25">
      <c r="A4715" t="s">
        <v>5035</v>
      </c>
      <c r="B4715" s="1">
        <v>45974.850694444453</v>
      </c>
      <c r="C4715" s="1" t="str">
        <f t="shared" si="73"/>
        <v>20:25</v>
      </c>
      <c r="D4715" t="s">
        <v>70</v>
      </c>
      <c r="E4715" t="s">
        <v>48</v>
      </c>
      <c r="F4715" t="s">
        <v>49</v>
      </c>
      <c r="G4715" t="s">
        <v>230</v>
      </c>
      <c r="H4715" t="s">
        <v>452</v>
      </c>
      <c r="I4715">
        <v>27.38</v>
      </c>
      <c r="J4715">
        <v>88.36</v>
      </c>
      <c r="K4715" t="s">
        <v>83</v>
      </c>
      <c r="L4715" t="s">
        <v>36</v>
      </c>
      <c r="M4715" t="s">
        <v>53</v>
      </c>
      <c r="N4715" t="s">
        <v>36</v>
      </c>
      <c r="O4715" t="s">
        <v>54</v>
      </c>
      <c r="P4715">
        <v>57</v>
      </c>
      <c r="Q4715" t="s">
        <v>39</v>
      </c>
      <c r="R4715" t="s">
        <v>40</v>
      </c>
      <c r="S4715" t="s">
        <v>40</v>
      </c>
      <c r="T4715" t="s">
        <v>42</v>
      </c>
      <c r="U4715" t="s">
        <v>121</v>
      </c>
      <c r="V4715" t="s">
        <v>98</v>
      </c>
      <c r="W4715">
        <v>3</v>
      </c>
      <c r="X4715">
        <v>0</v>
      </c>
      <c r="Y4715">
        <v>1</v>
      </c>
      <c r="Z4715" t="s">
        <v>45</v>
      </c>
      <c r="AA4715" t="s">
        <v>40</v>
      </c>
      <c r="AB4715">
        <v>1624683</v>
      </c>
      <c r="AC4715">
        <v>71</v>
      </c>
    </row>
    <row r="4716" spans="1:29" x14ac:dyDescent="0.25">
      <c r="A4716" t="s">
        <v>5036</v>
      </c>
      <c r="B4716" s="1">
        <v>45546.459027777782</v>
      </c>
      <c r="C4716" s="1" t="str">
        <f t="shared" si="73"/>
        <v>11:01</v>
      </c>
      <c r="D4716" t="s">
        <v>47</v>
      </c>
      <c r="E4716" t="s">
        <v>108</v>
      </c>
      <c r="F4716" t="s">
        <v>80</v>
      </c>
      <c r="G4716" t="s">
        <v>241</v>
      </c>
      <c r="H4716" t="s">
        <v>534</v>
      </c>
      <c r="I4716">
        <v>25.57</v>
      </c>
      <c r="J4716">
        <v>85.93</v>
      </c>
      <c r="K4716" t="s">
        <v>6</v>
      </c>
      <c r="L4716" t="s">
        <v>84</v>
      </c>
      <c r="M4716" t="s">
        <v>64</v>
      </c>
      <c r="N4716" t="s">
        <v>75</v>
      </c>
      <c r="O4716" t="s">
        <v>86</v>
      </c>
      <c r="P4716">
        <v>65</v>
      </c>
      <c r="Q4716" t="s">
        <v>39</v>
      </c>
      <c r="R4716" t="s">
        <v>41</v>
      </c>
      <c r="S4716" t="s">
        <v>40</v>
      </c>
      <c r="T4716" t="s">
        <v>66</v>
      </c>
      <c r="U4716" t="s">
        <v>56</v>
      </c>
      <c r="V4716" t="s">
        <v>57</v>
      </c>
      <c r="W4716">
        <v>3</v>
      </c>
      <c r="X4716">
        <v>0</v>
      </c>
      <c r="Y4716">
        <v>1</v>
      </c>
      <c r="Z4716" t="s">
        <v>45</v>
      </c>
      <c r="AA4716" t="s">
        <v>41</v>
      </c>
      <c r="AB4716">
        <v>1111669</v>
      </c>
      <c r="AC4716">
        <v>87</v>
      </c>
    </row>
    <row r="4717" spans="1:29" x14ac:dyDescent="0.25">
      <c r="A4717" t="s">
        <v>5037</v>
      </c>
      <c r="B4717" s="1">
        <v>45906.234722222223</v>
      </c>
      <c r="C4717" s="1" t="str">
        <f t="shared" si="73"/>
        <v>05:38</v>
      </c>
      <c r="D4717" t="s">
        <v>59</v>
      </c>
      <c r="E4717" t="s">
        <v>108</v>
      </c>
      <c r="F4717" t="s">
        <v>80</v>
      </c>
      <c r="G4717" t="s">
        <v>50</v>
      </c>
      <c r="H4717" t="s">
        <v>347</v>
      </c>
      <c r="I4717">
        <v>26.53</v>
      </c>
      <c r="J4717">
        <v>87.16</v>
      </c>
      <c r="K4717" t="s">
        <v>116</v>
      </c>
      <c r="L4717" t="s">
        <v>63</v>
      </c>
      <c r="M4717" t="s">
        <v>53</v>
      </c>
      <c r="N4717" t="s">
        <v>91</v>
      </c>
      <c r="O4717" t="s">
        <v>86</v>
      </c>
      <c r="P4717">
        <v>57</v>
      </c>
      <c r="Q4717" t="s">
        <v>92</v>
      </c>
      <c r="R4717" t="s">
        <v>41</v>
      </c>
      <c r="S4717" t="s">
        <v>41</v>
      </c>
      <c r="T4717" t="s">
        <v>42</v>
      </c>
      <c r="U4717" t="s">
        <v>121</v>
      </c>
      <c r="V4717" t="s">
        <v>44</v>
      </c>
      <c r="W4717">
        <v>3</v>
      </c>
      <c r="X4717">
        <v>8</v>
      </c>
      <c r="Y4717">
        <v>2</v>
      </c>
      <c r="Z4717" t="s">
        <v>45</v>
      </c>
      <c r="AA4717" t="s">
        <v>40</v>
      </c>
      <c r="AB4717">
        <v>947375</v>
      </c>
      <c r="AC4717">
        <v>64</v>
      </c>
    </row>
    <row r="4718" spans="1:29" x14ac:dyDescent="0.25">
      <c r="A4718" t="s">
        <v>5038</v>
      </c>
      <c r="B4718" s="1">
        <v>45531.052083333343</v>
      </c>
      <c r="C4718" s="1" t="str">
        <f t="shared" si="73"/>
        <v>01:15</v>
      </c>
      <c r="D4718" t="s">
        <v>95</v>
      </c>
      <c r="E4718" t="s">
        <v>150</v>
      </c>
      <c r="F4718" t="s">
        <v>80</v>
      </c>
      <c r="G4718" t="s">
        <v>391</v>
      </c>
      <c r="H4718" t="s">
        <v>494</v>
      </c>
      <c r="I4718">
        <v>25.79</v>
      </c>
      <c r="J4718">
        <v>87.08</v>
      </c>
      <c r="K4718" t="s">
        <v>35</v>
      </c>
      <c r="L4718" t="s">
        <v>63</v>
      </c>
      <c r="M4718" t="s">
        <v>53</v>
      </c>
      <c r="N4718" t="s">
        <v>75</v>
      </c>
      <c r="O4718" t="s">
        <v>110</v>
      </c>
      <c r="P4718">
        <v>69</v>
      </c>
      <c r="Q4718" t="s">
        <v>39</v>
      </c>
      <c r="R4718" t="s">
        <v>40</v>
      </c>
      <c r="S4718" t="s">
        <v>40</v>
      </c>
      <c r="T4718" t="s">
        <v>42</v>
      </c>
      <c r="U4718" t="s">
        <v>128</v>
      </c>
      <c r="V4718" t="s">
        <v>64</v>
      </c>
      <c r="W4718">
        <v>3</v>
      </c>
      <c r="X4718">
        <v>3</v>
      </c>
      <c r="Y4718">
        <v>2</v>
      </c>
      <c r="Z4718" t="s">
        <v>45</v>
      </c>
      <c r="AA4718" t="s">
        <v>41</v>
      </c>
      <c r="AB4718">
        <v>109377</v>
      </c>
      <c r="AC4718">
        <v>46</v>
      </c>
    </row>
    <row r="4719" spans="1:29" x14ac:dyDescent="0.25">
      <c r="A4719" t="s">
        <v>5039</v>
      </c>
      <c r="B4719" s="1">
        <v>45314.088194444441</v>
      </c>
      <c r="C4719" s="1" t="str">
        <f t="shared" si="73"/>
        <v>02:07</v>
      </c>
      <c r="D4719" t="s">
        <v>95</v>
      </c>
      <c r="E4719" t="s">
        <v>31</v>
      </c>
      <c r="F4719" t="s">
        <v>32</v>
      </c>
      <c r="G4719" t="s">
        <v>50</v>
      </c>
      <c r="H4719" t="s">
        <v>347</v>
      </c>
      <c r="I4719">
        <v>26.53</v>
      </c>
      <c r="J4719">
        <v>87.16</v>
      </c>
      <c r="K4719" t="s">
        <v>116</v>
      </c>
      <c r="L4719" t="s">
        <v>63</v>
      </c>
      <c r="M4719" t="s">
        <v>85</v>
      </c>
      <c r="N4719" t="s">
        <v>75</v>
      </c>
      <c r="O4719" t="s">
        <v>86</v>
      </c>
      <c r="P4719">
        <v>62</v>
      </c>
      <c r="Q4719" t="s">
        <v>39</v>
      </c>
      <c r="R4719" t="s">
        <v>40</v>
      </c>
      <c r="S4719" t="s">
        <v>40</v>
      </c>
      <c r="T4719" t="s">
        <v>66</v>
      </c>
      <c r="U4719" t="s">
        <v>121</v>
      </c>
      <c r="V4719" t="s">
        <v>64</v>
      </c>
      <c r="W4719">
        <v>3</v>
      </c>
      <c r="X4719">
        <v>7</v>
      </c>
      <c r="Y4719">
        <v>1</v>
      </c>
      <c r="Z4719" t="s">
        <v>45</v>
      </c>
      <c r="AA4719" t="s">
        <v>41</v>
      </c>
      <c r="AB4719">
        <v>1194135</v>
      </c>
      <c r="AC4719">
        <v>70</v>
      </c>
    </row>
    <row r="4720" spans="1:29" x14ac:dyDescent="0.25">
      <c r="A4720" t="s">
        <v>5040</v>
      </c>
      <c r="B4720" s="1">
        <v>45446.89166666667</v>
      </c>
      <c r="C4720" s="1" t="str">
        <f t="shared" si="73"/>
        <v>21:24</v>
      </c>
      <c r="D4720" t="s">
        <v>30</v>
      </c>
      <c r="E4720" t="s">
        <v>136</v>
      </c>
      <c r="F4720" t="s">
        <v>72</v>
      </c>
      <c r="G4720" t="s">
        <v>205</v>
      </c>
      <c r="H4720" t="s">
        <v>276</v>
      </c>
      <c r="I4720">
        <v>26.52</v>
      </c>
      <c r="J4720">
        <v>84.31</v>
      </c>
      <c r="K4720" t="s">
        <v>35</v>
      </c>
      <c r="L4720" t="s">
        <v>84</v>
      </c>
      <c r="M4720" t="s">
        <v>64</v>
      </c>
      <c r="N4720" t="s">
        <v>91</v>
      </c>
      <c r="O4720" t="s">
        <v>86</v>
      </c>
      <c r="P4720">
        <v>61</v>
      </c>
      <c r="Q4720" t="s">
        <v>39</v>
      </c>
      <c r="R4720" t="s">
        <v>40</v>
      </c>
      <c r="S4720" t="s">
        <v>41</v>
      </c>
      <c r="T4720" t="s">
        <v>55</v>
      </c>
      <c r="U4720" t="s">
        <v>128</v>
      </c>
      <c r="V4720" t="s">
        <v>64</v>
      </c>
      <c r="W4720">
        <v>2</v>
      </c>
      <c r="X4720">
        <v>4</v>
      </c>
      <c r="Y4720">
        <v>2</v>
      </c>
      <c r="Z4720" t="s">
        <v>45</v>
      </c>
      <c r="AA4720" t="s">
        <v>41</v>
      </c>
      <c r="AB4720">
        <v>1953802</v>
      </c>
      <c r="AC4720">
        <v>76</v>
      </c>
    </row>
    <row r="4721" spans="1:29" x14ac:dyDescent="0.25">
      <c r="A4721" t="s">
        <v>5041</v>
      </c>
      <c r="B4721" s="1">
        <v>46202.785416666673</v>
      </c>
      <c r="C4721" s="1" t="str">
        <f t="shared" si="73"/>
        <v>18:51</v>
      </c>
      <c r="D4721" t="s">
        <v>30</v>
      </c>
      <c r="E4721" t="s">
        <v>136</v>
      </c>
      <c r="F4721" t="s">
        <v>72</v>
      </c>
      <c r="G4721" t="s">
        <v>299</v>
      </c>
      <c r="H4721" t="s">
        <v>328</v>
      </c>
      <c r="I4721">
        <v>26.62</v>
      </c>
      <c r="J4721">
        <v>87.68</v>
      </c>
      <c r="K4721" t="s">
        <v>116</v>
      </c>
      <c r="L4721" t="s">
        <v>63</v>
      </c>
      <c r="M4721" t="s">
        <v>37</v>
      </c>
      <c r="N4721" t="s">
        <v>91</v>
      </c>
      <c r="O4721" t="s">
        <v>38</v>
      </c>
      <c r="P4721">
        <v>40</v>
      </c>
      <c r="Q4721" t="s">
        <v>92</v>
      </c>
      <c r="R4721" t="s">
        <v>40</v>
      </c>
      <c r="S4721" t="s">
        <v>41</v>
      </c>
      <c r="T4721" t="s">
        <v>66</v>
      </c>
      <c r="U4721" t="s">
        <v>117</v>
      </c>
      <c r="V4721" t="s">
        <v>67</v>
      </c>
      <c r="W4721">
        <v>2</v>
      </c>
      <c r="X4721">
        <v>4</v>
      </c>
      <c r="Y4721">
        <v>1</v>
      </c>
      <c r="Z4721" t="s">
        <v>45</v>
      </c>
      <c r="AA4721" t="s">
        <v>40</v>
      </c>
      <c r="AB4721">
        <v>1341814</v>
      </c>
      <c r="AC4721">
        <v>75</v>
      </c>
    </row>
    <row r="4722" spans="1:29" x14ac:dyDescent="0.25">
      <c r="A4722" t="s">
        <v>5042</v>
      </c>
      <c r="B4722" s="1">
        <v>46182.997916666667</v>
      </c>
      <c r="C4722" s="1" t="str">
        <f t="shared" si="73"/>
        <v>23:57</v>
      </c>
      <c r="D4722" t="s">
        <v>95</v>
      </c>
      <c r="E4722" t="s">
        <v>136</v>
      </c>
      <c r="F4722" t="s">
        <v>72</v>
      </c>
      <c r="G4722" t="s">
        <v>137</v>
      </c>
      <c r="H4722" t="s">
        <v>273</v>
      </c>
      <c r="I4722">
        <v>26.48</v>
      </c>
      <c r="J4722">
        <v>88.4</v>
      </c>
      <c r="K4722" t="s">
        <v>116</v>
      </c>
      <c r="L4722" t="s">
        <v>84</v>
      </c>
      <c r="M4722" t="s">
        <v>37</v>
      </c>
      <c r="N4722" t="s">
        <v>75</v>
      </c>
      <c r="O4722" t="s">
        <v>65</v>
      </c>
      <c r="P4722">
        <v>56</v>
      </c>
      <c r="Q4722" t="s">
        <v>39</v>
      </c>
      <c r="R4722" t="s">
        <v>40</v>
      </c>
      <c r="S4722" t="s">
        <v>40</v>
      </c>
      <c r="T4722" t="s">
        <v>55</v>
      </c>
      <c r="U4722" t="s">
        <v>102</v>
      </c>
      <c r="V4722" t="s">
        <v>57</v>
      </c>
      <c r="W4722">
        <v>2</v>
      </c>
      <c r="X4722">
        <v>1</v>
      </c>
      <c r="Y4722">
        <v>1</v>
      </c>
      <c r="Z4722" t="s">
        <v>45</v>
      </c>
      <c r="AA4722" t="s">
        <v>41</v>
      </c>
      <c r="AB4722">
        <v>290080</v>
      </c>
      <c r="AC4722">
        <v>48</v>
      </c>
    </row>
    <row r="4723" spans="1:29" x14ac:dyDescent="0.25">
      <c r="A4723" t="s">
        <v>5043</v>
      </c>
      <c r="B4723" s="1">
        <v>45602.137499999997</v>
      </c>
      <c r="C4723" s="1" t="str">
        <f t="shared" si="73"/>
        <v>03:18</v>
      </c>
      <c r="D4723" t="s">
        <v>47</v>
      </c>
      <c r="E4723" t="s">
        <v>48</v>
      </c>
      <c r="F4723" t="s">
        <v>49</v>
      </c>
      <c r="G4723" t="s">
        <v>291</v>
      </c>
      <c r="H4723" t="s">
        <v>312</v>
      </c>
      <c r="I4723">
        <v>27.21</v>
      </c>
      <c r="J4723">
        <v>84.23</v>
      </c>
      <c r="K4723" t="s">
        <v>116</v>
      </c>
      <c r="L4723" t="s">
        <v>63</v>
      </c>
      <c r="M4723" t="s">
        <v>85</v>
      </c>
      <c r="N4723" t="s">
        <v>75</v>
      </c>
      <c r="O4723" t="s">
        <v>86</v>
      </c>
      <c r="P4723">
        <v>60</v>
      </c>
      <c r="Q4723" t="s">
        <v>92</v>
      </c>
      <c r="R4723" t="s">
        <v>41</v>
      </c>
      <c r="S4723" t="s">
        <v>41</v>
      </c>
      <c r="T4723" t="s">
        <v>55</v>
      </c>
      <c r="U4723" t="s">
        <v>56</v>
      </c>
      <c r="V4723" t="s">
        <v>98</v>
      </c>
      <c r="W4723">
        <v>1</v>
      </c>
      <c r="X4723">
        <v>4</v>
      </c>
      <c r="Y4723">
        <v>2</v>
      </c>
      <c r="Z4723" t="s">
        <v>45</v>
      </c>
      <c r="AA4723" t="s">
        <v>41</v>
      </c>
      <c r="AB4723">
        <v>690684</v>
      </c>
      <c r="AC4723">
        <v>84</v>
      </c>
    </row>
    <row r="4724" spans="1:29" x14ac:dyDescent="0.25">
      <c r="A4724" t="s">
        <v>5044</v>
      </c>
      <c r="B4724" s="1">
        <v>45750.474305555559</v>
      </c>
      <c r="C4724" s="1" t="str">
        <f t="shared" si="73"/>
        <v>11:23</v>
      </c>
      <c r="D4724" t="s">
        <v>70</v>
      </c>
      <c r="E4724" t="s">
        <v>153</v>
      </c>
      <c r="F4724" t="s">
        <v>72</v>
      </c>
      <c r="G4724" t="s">
        <v>73</v>
      </c>
      <c r="H4724" t="s">
        <v>592</v>
      </c>
      <c r="I4724">
        <v>26.77</v>
      </c>
      <c r="J4724">
        <v>87.44</v>
      </c>
      <c r="K4724" t="s">
        <v>6</v>
      </c>
      <c r="L4724" t="s">
        <v>84</v>
      </c>
      <c r="M4724" t="s">
        <v>53</v>
      </c>
      <c r="N4724" t="s">
        <v>75</v>
      </c>
      <c r="O4724" t="s">
        <v>110</v>
      </c>
      <c r="P4724">
        <v>33</v>
      </c>
      <c r="Q4724" t="s">
        <v>39</v>
      </c>
      <c r="R4724" t="s">
        <v>41</v>
      </c>
      <c r="S4724" t="s">
        <v>40</v>
      </c>
      <c r="T4724" t="s">
        <v>42</v>
      </c>
      <c r="U4724" t="s">
        <v>56</v>
      </c>
      <c r="V4724" t="s">
        <v>106</v>
      </c>
      <c r="W4724">
        <v>2</v>
      </c>
      <c r="X4724">
        <v>4</v>
      </c>
      <c r="Y4724">
        <v>2</v>
      </c>
      <c r="Z4724" t="s">
        <v>45</v>
      </c>
      <c r="AA4724" t="s">
        <v>41</v>
      </c>
      <c r="AB4724">
        <v>443283</v>
      </c>
      <c r="AC4724">
        <v>20</v>
      </c>
    </row>
    <row r="4725" spans="1:29" x14ac:dyDescent="0.25">
      <c r="A4725" t="s">
        <v>5045</v>
      </c>
      <c r="B4725" s="1">
        <v>46022.467361111107</v>
      </c>
      <c r="C4725" s="1" t="str">
        <f t="shared" si="73"/>
        <v>11:13</v>
      </c>
      <c r="D4725" t="s">
        <v>47</v>
      </c>
      <c r="E4725" t="s">
        <v>113</v>
      </c>
      <c r="F4725" t="s">
        <v>49</v>
      </c>
      <c r="G4725" t="s">
        <v>291</v>
      </c>
      <c r="H4725" t="s">
        <v>454</v>
      </c>
      <c r="I4725">
        <v>27.21</v>
      </c>
      <c r="J4725">
        <v>84.23</v>
      </c>
      <c r="K4725" t="s">
        <v>35</v>
      </c>
      <c r="L4725" t="s">
        <v>84</v>
      </c>
      <c r="M4725" t="s">
        <v>64</v>
      </c>
      <c r="N4725" t="s">
        <v>36</v>
      </c>
      <c r="O4725" t="s">
        <v>86</v>
      </c>
      <c r="P4725">
        <v>34</v>
      </c>
      <c r="Q4725" t="s">
        <v>39</v>
      </c>
      <c r="R4725" t="s">
        <v>40</v>
      </c>
      <c r="S4725" t="s">
        <v>40</v>
      </c>
      <c r="T4725" t="s">
        <v>55</v>
      </c>
      <c r="U4725" t="s">
        <v>56</v>
      </c>
      <c r="V4725" t="s">
        <v>106</v>
      </c>
      <c r="W4725">
        <v>4</v>
      </c>
      <c r="X4725">
        <v>1</v>
      </c>
      <c r="Y4725">
        <v>0</v>
      </c>
      <c r="Z4725" t="s">
        <v>93</v>
      </c>
      <c r="AA4725" t="s">
        <v>41</v>
      </c>
      <c r="AB4725">
        <v>551624</v>
      </c>
      <c r="AC4725">
        <v>9</v>
      </c>
    </row>
    <row r="4726" spans="1:29" x14ac:dyDescent="0.25">
      <c r="A4726" t="s">
        <v>5046</v>
      </c>
      <c r="B4726" s="1">
        <v>45943.27847222222</v>
      </c>
      <c r="C4726" s="1" t="str">
        <f t="shared" si="73"/>
        <v>06:41</v>
      </c>
      <c r="D4726" t="s">
        <v>30</v>
      </c>
      <c r="E4726" t="s">
        <v>88</v>
      </c>
      <c r="F4726" t="s">
        <v>49</v>
      </c>
      <c r="G4726" t="s">
        <v>230</v>
      </c>
      <c r="H4726" t="s">
        <v>720</v>
      </c>
      <c r="I4726">
        <v>27.38</v>
      </c>
      <c r="J4726">
        <v>88.36</v>
      </c>
      <c r="K4726" t="s">
        <v>83</v>
      </c>
      <c r="L4726" t="s">
        <v>36</v>
      </c>
      <c r="M4726" t="s">
        <v>53</v>
      </c>
      <c r="N4726" t="s">
        <v>75</v>
      </c>
      <c r="O4726" t="s">
        <v>65</v>
      </c>
      <c r="P4726">
        <v>68</v>
      </c>
      <c r="Q4726" t="s">
        <v>92</v>
      </c>
      <c r="R4726" t="s">
        <v>41</v>
      </c>
      <c r="S4726" t="s">
        <v>41</v>
      </c>
      <c r="T4726" t="s">
        <v>66</v>
      </c>
      <c r="U4726" t="s">
        <v>56</v>
      </c>
      <c r="V4726" t="s">
        <v>57</v>
      </c>
      <c r="W4726">
        <v>2</v>
      </c>
      <c r="X4726">
        <v>7</v>
      </c>
      <c r="Y4726">
        <v>0</v>
      </c>
      <c r="Z4726" t="s">
        <v>93</v>
      </c>
      <c r="AA4726" t="s">
        <v>41</v>
      </c>
      <c r="AB4726">
        <v>781780</v>
      </c>
      <c r="AC4726">
        <v>89</v>
      </c>
    </row>
    <row r="4727" spans="1:29" x14ac:dyDescent="0.25">
      <c r="A4727" t="s">
        <v>5047</v>
      </c>
      <c r="B4727" s="1">
        <v>45585.81527777778</v>
      </c>
      <c r="C4727" s="1" t="str">
        <f t="shared" si="73"/>
        <v>19:34</v>
      </c>
      <c r="D4727" t="s">
        <v>78</v>
      </c>
      <c r="E4727" t="s">
        <v>88</v>
      </c>
      <c r="F4727" t="s">
        <v>49</v>
      </c>
      <c r="G4727" t="s">
        <v>73</v>
      </c>
      <c r="H4727" t="s">
        <v>592</v>
      </c>
      <c r="I4727">
        <v>26.77</v>
      </c>
      <c r="J4727">
        <v>87.44</v>
      </c>
      <c r="K4727" t="s">
        <v>35</v>
      </c>
      <c r="L4727" t="s">
        <v>90</v>
      </c>
      <c r="M4727" t="s">
        <v>85</v>
      </c>
      <c r="N4727" t="s">
        <v>75</v>
      </c>
      <c r="O4727" t="s">
        <v>86</v>
      </c>
      <c r="P4727">
        <v>44</v>
      </c>
      <c r="Q4727" t="s">
        <v>39</v>
      </c>
      <c r="R4727" t="s">
        <v>41</v>
      </c>
      <c r="S4727" t="s">
        <v>40</v>
      </c>
      <c r="T4727" t="s">
        <v>66</v>
      </c>
      <c r="U4727" t="s">
        <v>43</v>
      </c>
      <c r="V4727" t="s">
        <v>64</v>
      </c>
      <c r="W4727">
        <v>4</v>
      </c>
      <c r="X4727">
        <v>6</v>
      </c>
      <c r="Y4727">
        <v>1</v>
      </c>
      <c r="Z4727" t="s">
        <v>45</v>
      </c>
      <c r="AA4727" t="s">
        <v>40</v>
      </c>
      <c r="AB4727">
        <v>928162</v>
      </c>
      <c r="AC4727">
        <v>16</v>
      </c>
    </row>
    <row r="4728" spans="1:29" x14ac:dyDescent="0.25">
      <c r="A4728" t="s">
        <v>5048</v>
      </c>
      <c r="B4728" s="1">
        <v>45603.819444444453</v>
      </c>
      <c r="C4728" s="1" t="str">
        <f t="shared" si="73"/>
        <v>19:40</v>
      </c>
      <c r="D4728" t="s">
        <v>70</v>
      </c>
      <c r="E4728" t="s">
        <v>48</v>
      </c>
      <c r="F4728" t="s">
        <v>49</v>
      </c>
      <c r="G4728" t="s">
        <v>244</v>
      </c>
      <c r="H4728" t="s">
        <v>245</v>
      </c>
      <c r="I4728">
        <v>25.15</v>
      </c>
      <c r="J4728">
        <v>85.58</v>
      </c>
      <c r="K4728" t="s">
        <v>35</v>
      </c>
      <c r="L4728" t="s">
        <v>84</v>
      </c>
      <c r="M4728" t="s">
        <v>85</v>
      </c>
      <c r="N4728" t="s">
        <v>36</v>
      </c>
      <c r="O4728" t="s">
        <v>110</v>
      </c>
      <c r="P4728">
        <v>41</v>
      </c>
      <c r="Q4728" t="s">
        <v>92</v>
      </c>
      <c r="R4728" t="s">
        <v>40</v>
      </c>
      <c r="S4728" t="s">
        <v>41</v>
      </c>
      <c r="T4728" t="s">
        <v>42</v>
      </c>
      <c r="U4728" t="s">
        <v>43</v>
      </c>
      <c r="V4728" t="s">
        <v>98</v>
      </c>
      <c r="W4728">
        <v>2</v>
      </c>
      <c r="X4728">
        <v>5</v>
      </c>
      <c r="Y4728">
        <v>1</v>
      </c>
      <c r="Z4728" t="s">
        <v>45</v>
      </c>
      <c r="AA4728" t="s">
        <v>40</v>
      </c>
      <c r="AB4728">
        <v>258520</v>
      </c>
      <c r="AC4728">
        <v>77</v>
      </c>
    </row>
    <row r="4729" spans="1:29" x14ac:dyDescent="0.25">
      <c r="A4729" t="s">
        <v>5049</v>
      </c>
      <c r="B4729" s="1">
        <v>46191.874305555553</v>
      </c>
      <c r="C4729" s="1" t="str">
        <f t="shared" si="73"/>
        <v>20:59</v>
      </c>
      <c r="D4729" t="s">
        <v>70</v>
      </c>
      <c r="E4729" t="s">
        <v>136</v>
      </c>
      <c r="F4729" t="s">
        <v>72</v>
      </c>
      <c r="G4729" t="s">
        <v>73</v>
      </c>
      <c r="H4729" t="s">
        <v>601</v>
      </c>
      <c r="I4729">
        <v>26.77</v>
      </c>
      <c r="J4729">
        <v>87.44</v>
      </c>
      <c r="K4729" t="s">
        <v>6</v>
      </c>
      <c r="L4729" t="s">
        <v>63</v>
      </c>
      <c r="M4729" t="s">
        <v>85</v>
      </c>
      <c r="N4729" t="s">
        <v>36</v>
      </c>
      <c r="O4729" t="s">
        <v>65</v>
      </c>
      <c r="P4729">
        <v>45</v>
      </c>
      <c r="Q4729" t="s">
        <v>39</v>
      </c>
      <c r="R4729" t="s">
        <v>40</v>
      </c>
      <c r="S4729" t="s">
        <v>41</v>
      </c>
      <c r="T4729" t="s">
        <v>66</v>
      </c>
      <c r="U4729" t="s">
        <v>117</v>
      </c>
      <c r="V4729" t="s">
        <v>44</v>
      </c>
      <c r="W4729">
        <v>4</v>
      </c>
      <c r="X4729">
        <v>8</v>
      </c>
      <c r="Y4729">
        <v>2</v>
      </c>
      <c r="Z4729" t="s">
        <v>45</v>
      </c>
      <c r="AA4729" t="s">
        <v>40</v>
      </c>
      <c r="AB4729">
        <v>984121</v>
      </c>
      <c r="AC4729">
        <v>62</v>
      </c>
    </row>
    <row r="4730" spans="1:29" x14ac:dyDescent="0.25">
      <c r="A4730" t="s">
        <v>5050</v>
      </c>
      <c r="B4730" s="1">
        <v>45314.676388888889</v>
      </c>
      <c r="C4730" s="1" t="str">
        <f t="shared" si="73"/>
        <v>16:14</v>
      </c>
      <c r="D4730" t="s">
        <v>95</v>
      </c>
      <c r="E4730" t="s">
        <v>31</v>
      </c>
      <c r="F4730" t="s">
        <v>32</v>
      </c>
      <c r="G4730" t="s">
        <v>247</v>
      </c>
      <c r="H4730" t="s">
        <v>344</v>
      </c>
      <c r="I4730">
        <v>27.37</v>
      </c>
      <c r="J4730">
        <v>87.79</v>
      </c>
      <c r="K4730" t="s">
        <v>116</v>
      </c>
      <c r="L4730" t="s">
        <v>84</v>
      </c>
      <c r="M4730" t="s">
        <v>37</v>
      </c>
      <c r="N4730" t="s">
        <v>75</v>
      </c>
      <c r="O4730" t="s">
        <v>76</v>
      </c>
      <c r="P4730">
        <v>70</v>
      </c>
      <c r="Q4730" t="s">
        <v>39</v>
      </c>
      <c r="R4730" t="s">
        <v>40</v>
      </c>
      <c r="S4730" t="s">
        <v>41</v>
      </c>
      <c r="T4730" t="s">
        <v>66</v>
      </c>
      <c r="U4730" t="s">
        <v>102</v>
      </c>
      <c r="V4730" t="s">
        <v>106</v>
      </c>
      <c r="W4730">
        <v>1</v>
      </c>
      <c r="X4730">
        <v>2</v>
      </c>
      <c r="Y4730">
        <v>0</v>
      </c>
      <c r="Z4730" t="s">
        <v>93</v>
      </c>
      <c r="AA4730" t="s">
        <v>41</v>
      </c>
      <c r="AB4730">
        <v>222397</v>
      </c>
      <c r="AC4730">
        <v>61</v>
      </c>
    </row>
    <row r="4731" spans="1:29" x14ac:dyDescent="0.25">
      <c r="A4731" t="s">
        <v>5051</v>
      </c>
      <c r="B4731" s="1">
        <v>46004.173611111109</v>
      </c>
      <c r="C4731" s="1" t="str">
        <f t="shared" si="73"/>
        <v>04:10</v>
      </c>
      <c r="D4731" t="s">
        <v>59</v>
      </c>
      <c r="E4731" t="s">
        <v>113</v>
      </c>
      <c r="F4731" t="s">
        <v>49</v>
      </c>
      <c r="G4731" t="s">
        <v>161</v>
      </c>
      <c r="H4731" t="s">
        <v>496</v>
      </c>
      <c r="I4731">
        <v>25.8</v>
      </c>
      <c r="J4731">
        <v>85.54</v>
      </c>
      <c r="K4731" t="s">
        <v>35</v>
      </c>
      <c r="L4731" t="s">
        <v>36</v>
      </c>
      <c r="M4731" t="s">
        <v>37</v>
      </c>
      <c r="N4731" t="s">
        <v>75</v>
      </c>
      <c r="O4731" t="s">
        <v>38</v>
      </c>
      <c r="P4731">
        <v>62</v>
      </c>
      <c r="Q4731" t="s">
        <v>92</v>
      </c>
      <c r="R4731" t="s">
        <v>41</v>
      </c>
      <c r="S4731" t="s">
        <v>40</v>
      </c>
      <c r="T4731" t="s">
        <v>66</v>
      </c>
      <c r="U4731" t="s">
        <v>121</v>
      </c>
      <c r="V4731" t="s">
        <v>55</v>
      </c>
      <c r="W4731">
        <v>1</v>
      </c>
      <c r="X4731">
        <v>5</v>
      </c>
      <c r="Y4731">
        <v>1</v>
      </c>
      <c r="Z4731" t="s">
        <v>45</v>
      </c>
      <c r="AA4731" t="s">
        <v>40</v>
      </c>
      <c r="AB4731">
        <v>1636877</v>
      </c>
      <c r="AC4731">
        <v>39</v>
      </c>
    </row>
    <row r="4732" spans="1:29" x14ac:dyDescent="0.25">
      <c r="A4732" t="s">
        <v>5052</v>
      </c>
      <c r="B4732" s="1">
        <v>45615.629861111112</v>
      </c>
      <c r="C4732" s="1" t="str">
        <f t="shared" si="73"/>
        <v>15:07</v>
      </c>
      <c r="D4732" t="s">
        <v>95</v>
      </c>
      <c r="E4732" t="s">
        <v>48</v>
      </c>
      <c r="F4732" t="s">
        <v>49</v>
      </c>
      <c r="G4732" t="s">
        <v>188</v>
      </c>
      <c r="H4732" t="s">
        <v>652</v>
      </c>
      <c r="I4732">
        <v>26.9</v>
      </c>
      <c r="J4732">
        <v>87.78</v>
      </c>
      <c r="K4732" t="s">
        <v>83</v>
      </c>
      <c r="L4732" t="s">
        <v>90</v>
      </c>
      <c r="M4732" t="s">
        <v>85</v>
      </c>
      <c r="N4732" t="s">
        <v>36</v>
      </c>
      <c r="O4732" t="s">
        <v>38</v>
      </c>
      <c r="P4732">
        <v>63</v>
      </c>
      <c r="Q4732" t="s">
        <v>39</v>
      </c>
      <c r="R4732" t="s">
        <v>41</v>
      </c>
      <c r="S4732" t="s">
        <v>41</v>
      </c>
      <c r="T4732" t="s">
        <v>42</v>
      </c>
      <c r="U4732" t="s">
        <v>121</v>
      </c>
      <c r="V4732" t="s">
        <v>64</v>
      </c>
      <c r="W4732">
        <v>1</v>
      </c>
      <c r="X4732">
        <v>0</v>
      </c>
      <c r="Y4732">
        <v>0</v>
      </c>
      <c r="Z4732" t="s">
        <v>68</v>
      </c>
      <c r="AA4732" t="s">
        <v>40</v>
      </c>
      <c r="AB4732">
        <v>1495793</v>
      </c>
      <c r="AC4732">
        <v>43</v>
      </c>
    </row>
    <row r="4733" spans="1:29" x14ac:dyDescent="0.25">
      <c r="A4733" t="s">
        <v>5053</v>
      </c>
      <c r="B4733" s="1">
        <v>45549.09097222222</v>
      </c>
      <c r="C4733" s="1" t="str">
        <f t="shared" si="73"/>
        <v>02:11</v>
      </c>
      <c r="D4733" t="s">
        <v>59</v>
      </c>
      <c r="E4733" t="s">
        <v>108</v>
      </c>
      <c r="F4733" t="s">
        <v>80</v>
      </c>
      <c r="G4733" t="s">
        <v>299</v>
      </c>
      <c r="H4733" t="s">
        <v>772</v>
      </c>
      <c r="I4733">
        <v>26.62</v>
      </c>
      <c r="J4733">
        <v>87.68</v>
      </c>
      <c r="K4733" t="s">
        <v>52</v>
      </c>
      <c r="L4733" t="s">
        <v>90</v>
      </c>
      <c r="M4733" t="s">
        <v>37</v>
      </c>
      <c r="N4733" t="s">
        <v>91</v>
      </c>
      <c r="O4733" t="s">
        <v>86</v>
      </c>
      <c r="P4733">
        <v>47</v>
      </c>
      <c r="Q4733" t="s">
        <v>92</v>
      </c>
      <c r="R4733" t="s">
        <v>40</v>
      </c>
      <c r="S4733" t="s">
        <v>41</v>
      </c>
      <c r="T4733" t="s">
        <v>55</v>
      </c>
      <c r="U4733" t="s">
        <v>102</v>
      </c>
      <c r="V4733" t="s">
        <v>64</v>
      </c>
      <c r="W4733">
        <v>2</v>
      </c>
      <c r="X4733">
        <v>4</v>
      </c>
      <c r="Y4733">
        <v>0</v>
      </c>
      <c r="Z4733" t="s">
        <v>93</v>
      </c>
      <c r="AA4733" t="s">
        <v>40</v>
      </c>
      <c r="AB4733">
        <v>476789</v>
      </c>
      <c r="AC4733">
        <v>41</v>
      </c>
    </row>
    <row r="4734" spans="1:29" x14ac:dyDescent="0.25">
      <c r="A4734" t="s">
        <v>5054</v>
      </c>
      <c r="B4734" s="1">
        <v>45651.381249999999</v>
      </c>
      <c r="C4734" s="1" t="str">
        <f t="shared" si="73"/>
        <v>09:09</v>
      </c>
      <c r="D4734" t="s">
        <v>47</v>
      </c>
      <c r="E4734" t="s">
        <v>113</v>
      </c>
      <c r="F4734" t="s">
        <v>49</v>
      </c>
      <c r="G4734" t="s">
        <v>236</v>
      </c>
      <c r="H4734" t="s">
        <v>466</v>
      </c>
      <c r="I4734">
        <v>26.97</v>
      </c>
      <c r="J4734">
        <v>84.56</v>
      </c>
      <c r="K4734" t="s">
        <v>52</v>
      </c>
      <c r="L4734" t="s">
        <v>36</v>
      </c>
      <c r="M4734" t="s">
        <v>37</v>
      </c>
      <c r="N4734" t="s">
        <v>36</v>
      </c>
      <c r="O4734" t="s">
        <v>38</v>
      </c>
      <c r="P4734">
        <v>27</v>
      </c>
      <c r="Q4734" t="s">
        <v>39</v>
      </c>
      <c r="R4734" t="s">
        <v>40</v>
      </c>
      <c r="S4734" t="s">
        <v>40</v>
      </c>
      <c r="T4734" t="s">
        <v>55</v>
      </c>
      <c r="U4734" t="s">
        <v>117</v>
      </c>
      <c r="V4734" t="s">
        <v>98</v>
      </c>
      <c r="W4734">
        <v>4</v>
      </c>
      <c r="X4734">
        <v>7</v>
      </c>
      <c r="Y4734">
        <v>0</v>
      </c>
      <c r="Z4734" t="s">
        <v>93</v>
      </c>
      <c r="AA4734" t="s">
        <v>40</v>
      </c>
      <c r="AB4734">
        <v>1155071</v>
      </c>
      <c r="AC4734">
        <v>36</v>
      </c>
    </row>
    <row r="4735" spans="1:29" x14ac:dyDescent="0.25">
      <c r="A4735" t="s">
        <v>5055</v>
      </c>
      <c r="B4735" s="1">
        <v>45898.975694444453</v>
      </c>
      <c r="C4735" s="1" t="str">
        <f t="shared" si="73"/>
        <v>23:25</v>
      </c>
      <c r="D4735" t="s">
        <v>133</v>
      </c>
      <c r="E4735" t="s">
        <v>150</v>
      </c>
      <c r="F4735" t="s">
        <v>80</v>
      </c>
      <c r="G4735" t="s">
        <v>167</v>
      </c>
      <c r="H4735" t="s">
        <v>555</v>
      </c>
      <c r="I4735">
        <v>25.08</v>
      </c>
      <c r="J4735">
        <v>87.47</v>
      </c>
      <c r="K4735" t="s">
        <v>116</v>
      </c>
      <c r="L4735" t="s">
        <v>90</v>
      </c>
      <c r="M4735" t="s">
        <v>37</v>
      </c>
      <c r="N4735" t="s">
        <v>75</v>
      </c>
      <c r="O4735" t="s">
        <v>86</v>
      </c>
      <c r="P4735">
        <v>47</v>
      </c>
      <c r="Q4735" t="s">
        <v>92</v>
      </c>
      <c r="R4735" t="s">
        <v>40</v>
      </c>
      <c r="S4735" t="s">
        <v>41</v>
      </c>
      <c r="T4735" t="s">
        <v>42</v>
      </c>
      <c r="U4735" t="s">
        <v>56</v>
      </c>
      <c r="V4735" t="s">
        <v>98</v>
      </c>
      <c r="W4735">
        <v>4</v>
      </c>
      <c r="X4735">
        <v>5</v>
      </c>
      <c r="Y4735">
        <v>0</v>
      </c>
      <c r="Z4735" t="s">
        <v>68</v>
      </c>
      <c r="AA4735" t="s">
        <v>41</v>
      </c>
      <c r="AB4735">
        <v>973727</v>
      </c>
      <c r="AC4735">
        <v>9</v>
      </c>
    </row>
    <row r="4736" spans="1:29" x14ac:dyDescent="0.25">
      <c r="A4736" t="s">
        <v>5056</v>
      </c>
      <c r="B4736" s="1">
        <v>46042.006249999999</v>
      </c>
      <c r="C4736" s="1" t="str">
        <f t="shared" si="73"/>
        <v>00:09</v>
      </c>
      <c r="D4736" t="s">
        <v>95</v>
      </c>
      <c r="E4736" t="s">
        <v>31</v>
      </c>
      <c r="F4736" t="s">
        <v>32</v>
      </c>
      <c r="G4736" t="s">
        <v>173</v>
      </c>
      <c r="H4736" t="s">
        <v>239</v>
      </c>
      <c r="I4736">
        <v>27.06</v>
      </c>
      <c r="J4736">
        <v>85.58</v>
      </c>
      <c r="K4736" t="s">
        <v>35</v>
      </c>
      <c r="L4736" t="s">
        <v>90</v>
      </c>
      <c r="M4736" t="s">
        <v>53</v>
      </c>
      <c r="N4736" t="s">
        <v>91</v>
      </c>
      <c r="O4736" t="s">
        <v>105</v>
      </c>
      <c r="P4736">
        <v>49</v>
      </c>
      <c r="Q4736" t="s">
        <v>92</v>
      </c>
      <c r="R4736" t="s">
        <v>41</v>
      </c>
      <c r="S4736" t="s">
        <v>41</v>
      </c>
      <c r="T4736" t="s">
        <v>55</v>
      </c>
      <c r="U4736" t="s">
        <v>121</v>
      </c>
      <c r="V4736" t="s">
        <v>67</v>
      </c>
      <c r="W4736">
        <v>1</v>
      </c>
      <c r="X4736">
        <v>2</v>
      </c>
      <c r="Y4736">
        <v>0</v>
      </c>
      <c r="Z4736" t="s">
        <v>68</v>
      </c>
      <c r="AA4736" t="s">
        <v>41</v>
      </c>
      <c r="AB4736">
        <v>552384</v>
      </c>
      <c r="AC4736">
        <v>27</v>
      </c>
    </row>
    <row r="4737" spans="1:29" x14ac:dyDescent="0.25">
      <c r="A4737" t="s">
        <v>5057</v>
      </c>
      <c r="B4737" s="1">
        <v>46000.604166666657</v>
      </c>
      <c r="C4737" s="1" t="str">
        <f t="shared" si="73"/>
        <v>14:30</v>
      </c>
      <c r="D4737" t="s">
        <v>95</v>
      </c>
      <c r="E4737" t="s">
        <v>113</v>
      </c>
      <c r="F4737" t="s">
        <v>49</v>
      </c>
      <c r="G4737" t="s">
        <v>114</v>
      </c>
      <c r="H4737" t="s">
        <v>115</v>
      </c>
      <c r="I4737">
        <v>25.5</v>
      </c>
      <c r="J4737">
        <v>86.44</v>
      </c>
      <c r="K4737" t="s">
        <v>52</v>
      </c>
      <c r="L4737" t="s">
        <v>90</v>
      </c>
      <c r="M4737" t="s">
        <v>64</v>
      </c>
      <c r="N4737" t="s">
        <v>75</v>
      </c>
      <c r="O4737" t="s">
        <v>54</v>
      </c>
      <c r="P4737">
        <v>55</v>
      </c>
      <c r="Q4737" t="s">
        <v>92</v>
      </c>
      <c r="R4737" t="s">
        <v>40</v>
      </c>
      <c r="S4737" t="s">
        <v>41</v>
      </c>
      <c r="T4737" t="s">
        <v>42</v>
      </c>
      <c r="U4737" t="s">
        <v>117</v>
      </c>
      <c r="V4737" t="s">
        <v>64</v>
      </c>
      <c r="W4737">
        <v>2</v>
      </c>
      <c r="X4737">
        <v>2</v>
      </c>
      <c r="Y4737">
        <v>0</v>
      </c>
      <c r="Z4737" t="s">
        <v>93</v>
      </c>
      <c r="AA4737" t="s">
        <v>41</v>
      </c>
      <c r="AB4737">
        <v>1068762</v>
      </c>
      <c r="AC4737">
        <v>7</v>
      </c>
    </row>
    <row r="4738" spans="1:29" x14ac:dyDescent="0.25">
      <c r="A4738" t="s">
        <v>5058</v>
      </c>
      <c r="B4738" s="1">
        <v>46194.803472222222</v>
      </c>
      <c r="C4738" s="1" t="str">
        <f t="shared" si="73"/>
        <v>19:17</v>
      </c>
      <c r="D4738" t="s">
        <v>78</v>
      </c>
      <c r="E4738" t="s">
        <v>136</v>
      </c>
      <c r="F4738" t="s">
        <v>72</v>
      </c>
      <c r="G4738" t="s">
        <v>291</v>
      </c>
      <c r="H4738" t="s">
        <v>454</v>
      </c>
      <c r="I4738">
        <v>27.21</v>
      </c>
      <c r="J4738">
        <v>84.23</v>
      </c>
      <c r="K4738" t="s">
        <v>52</v>
      </c>
      <c r="L4738" t="s">
        <v>90</v>
      </c>
      <c r="M4738" t="s">
        <v>64</v>
      </c>
      <c r="N4738" t="s">
        <v>91</v>
      </c>
      <c r="O4738" t="s">
        <v>105</v>
      </c>
      <c r="P4738">
        <v>51</v>
      </c>
      <c r="Q4738" t="s">
        <v>92</v>
      </c>
      <c r="R4738" t="s">
        <v>40</v>
      </c>
      <c r="S4738" t="s">
        <v>41</v>
      </c>
      <c r="T4738" t="s">
        <v>55</v>
      </c>
      <c r="U4738" t="s">
        <v>117</v>
      </c>
      <c r="V4738" t="s">
        <v>67</v>
      </c>
      <c r="W4738">
        <v>1</v>
      </c>
      <c r="X4738">
        <v>5</v>
      </c>
      <c r="Y4738">
        <v>1</v>
      </c>
      <c r="Z4738" t="s">
        <v>45</v>
      </c>
      <c r="AA4738" t="s">
        <v>40</v>
      </c>
      <c r="AB4738">
        <v>656484</v>
      </c>
      <c r="AC4738">
        <v>7</v>
      </c>
    </row>
    <row r="4739" spans="1:29" x14ac:dyDescent="0.25">
      <c r="A4739" t="s">
        <v>5059</v>
      </c>
      <c r="B4739" s="1">
        <v>46024.109722222223</v>
      </c>
      <c r="C4739" s="1" t="str">
        <f t="shared" ref="C4739:C4802" si="74">TEXT(B4739,"hh:mm")</f>
        <v>02:38</v>
      </c>
      <c r="D4739" t="s">
        <v>133</v>
      </c>
      <c r="E4739" t="s">
        <v>31</v>
      </c>
      <c r="F4739" t="s">
        <v>32</v>
      </c>
      <c r="G4739" t="s">
        <v>244</v>
      </c>
      <c r="H4739" t="s">
        <v>400</v>
      </c>
      <c r="I4739">
        <v>25.15</v>
      </c>
      <c r="J4739">
        <v>85.58</v>
      </c>
      <c r="K4739" t="s">
        <v>83</v>
      </c>
      <c r="L4739" t="s">
        <v>36</v>
      </c>
      <c r="M4739" t="s">
        <v>53</v>
      </c>
      <c r="N4739" t="s">
        <v>91</v>
      </c>
      <c r="O4739" t="s">
        <v>54</v>
      </c>
      <c r="P4739">
        <v>41</v>
      </c>
      <c r="Q4739" t="s">
        <v>39</v>
      </c>
      <c r="R4739" t="s">
        <v>41</v>
      </c>
      <c r="S4739" t="s">
        <v>41</v>
      </c>
      <c r="T4739" t="s">
        <v>55</v>
      </c>
      <c r="U4739" t="s">
        <v>121</v>
      </c>
      <c r="V4739" t="s">
        <v>44</v>
      </c>
      <c r="W4739">
        <v>1</v>
      </c>
      <c r="X4739">
        <v>0</v>
      </c>
      <c r="Y4739">
        <v>1</v>
      </c>
      <c r="Z4739" t="s">
        <v>45</v>
      </c>
      <c r="AA4739" t="s">
        <v>41</v>
      </c>
      <c r="AB4739">
        <v>304312</v>
      </c>
      <c r="AC4739">
        <v>47</v>
      </c>
    </row>
    <row r="4740" spans="1:29" x14ac:dyDescent="0.25">
      <c r="A4740" t="s">
        <v>5060</v>
      </c>
      <c r="B4740" s="1">
        <v>45748.393750000003</v>
      </c>
      <c r="C4740" s="1" t="str">
        <f t="shared" si="74"/>
        <v>09:27</v>
      </c>
      <c r="D4740" t="s">
        <v>95</v>
      </c>
      <c r="E4740" t="s">
        <v>153</v>
      </c>
      <c r="F4740" t="s">
        <v>72</v>
      </c>
      <c r="G4740" t="s">
        <v>188</v>
      </c>
      <c r="H4740" t="s">
        <v>732</v>
      </c>
      <c r="I4740">
        <v>26.9</v>
      </c>
      <c r="J4740">
        <v>87.78</v>
      </c>
      <c r="K4740" t="s">
        <v>35</v>
      </c>
      <c r="L4740" t="s">
        <v>63</v>
      </c>
      <c r="M4740" t="s">
        <v>53</v>
      </c>
      <c r="N4740" t="s">
        <v>91</v>
      </c>
      <c r="O4740" t="s">
        <v>54</v>
      </c>
      <c r="P4740">
        <v>73</v>
      </c>
      <c r="Q4740" t="s">
        <v>92</v>
      </c>
      <c r="R4740" t="s">
        <v>40</v>
      </c>
      <c r="S4740" t="s">
        <v>41</v>
      </c>
      <c r="T4740" t="s">
        <v>42</v>
      </c>
      <c r="U4740" t="s">
        <v>117</v>
      </c>
      <c r="V4740" t="s">
        <v>67</v>
      </c>
      <c r="W4740">
        <v>4</v>
      </c>
      <c r="X4740">
        <v>7</v>
      </c>
      <c r="Y4740">
        <v>0</v>
      </c>
      <c r="Z4740" t="s">
        <v>93</v>
      </c>
      <c r="AA4740" t="s">
        <v>40</v>
      </c>
      <c r="AB4740">
        <v>1864425</v>
      </c>
      <c r="AC4740">
        <v>62</v>
      </c>
    </row>
    <row r="4741" spans="1:29" x14ac:dyDescent="0.25">
      <c r="A4741" t="s">
        <v>5061</v>
      </c>
      <c r="B4741" s="1">
        <v>45626.875</v>
      </c>
      <c r="C4741" s="1" t="str">
        <f t="shared" si="74"/>
        <v>21:00</v>
      </c>
      <c r="D4741" t="s">
        <v>59</v>
      </c>
      <c r="E4741" t="s">
        <v>48</v>
      </c>
      <c r="F4741" t="s">
        <v>49</v>
      </c>
      <c r="G4741" t="s">
        <v>247</v>
      </c>
      <c r="H4741" t="s">
        <v>360</v>
      </c>
      <c r="I4741">
        <v>27.37</v>
      </c>
      <c r="J4741">
        <v>87.79</v>
      </c>
      <c r="K4741" t="s">
        <v>35</v>
      </c>
      <c r="L4741" t="s">
        <v>84</v>
      </c>
      <c r="M4741" t="s">
        <v>64</v>
      </c>
      <c r="N4741" t="s">
        <v>75</v>
      </c>
      <c r="O4741" t="s">
        <v>38</v>
      </c>
      <c r="P4741">
        <v>30</v>
      </c>
      <c r="Q4741" t="s">
        <v>92</v>
      </c>
      <c r="R4741" t="s">
        <v>40</v>
      </c>
      <c r="S4741" t="s">
        <v>40</v>
      </c>
      <c r="T4741" t="s">
        <v>55</v>
      </c>
      <c r="U4741" t="s">
        <v>117</v>
      </c>
      <c r="V4741" t="s">
        <v>55</v>
      </c>
      <c r="W4741">
        <v>2</v>
      </c>
      <c r="X4741">
        <v>8</v>
      </c>
      <c r="Y4741">
        <v>1</v>
      </c>
      <c r="Z4741" t="s">
        <v>45</v>
      </c>
      <c r="AA4741" t="s">
        <v>41</v>
      </c>
      <c r="AB4741">
        <v>135784</v>
      </c>
      <c r="AC4741">
        <v>35</v>
      </c>
    </row>
    <row r="4742" spans="1:29" x14ac:dyDescent="0.25">
      <c r="A4742" t="s">
        <v>5062</v>
      </c>
      <c r="B4742" s="1">
        <v>46201.106944444437</v>
      </c>
      <c r="C4742" s="1" t="str">
        <f t="shared" si="74"/>
        <v>02:34</v>
      </c>
      <c r="D4742" t="s">
        <v>78</v>
      </c>
      <c r="E4742" t="s">
        <v>136</v>
      </c>
      <c r="F4742" t="s">
        <v>72</v>
      </c>
      <c r="G4742" t="s">
        <v>352</v>
      </c>
      <c r="H4742" t="s">
        <v>377</v>
      </c>
      <c r="I4742">
        <v>27.31</v>
      </c>
      <c r="J4742">
        <v>86.74</v>
      </c>
      <c r="K4742" t="s">
        <v>52</v>
      </c>
      <c r="L4742" t="s">
        <v>36</v>
      </c>
      <c r="M4742" t="s">
        <v>37</v>
      </c>
      <c r="N4742" t="s">
        <v>36</v>
      </c>
      <c r="O4742" t="s">
        <v>86</v>
      </c>
      <c r="P4742">
        <v>28</v>
      </c>
      <c r="Q4742" t="s">
        <v>39</v>
      </c>
      <c r="R4742" t="s">
        <v>41</v>
      </c>
      <c r="S4742" t="s">
        <v>41</v>
      </c>
      <c r="T4742" t="s">
        <v>55</v>
      </c>
      <c r="U4742" t="s">
        <v>102</v>
      </c>
      <c r="V4742" t="s">
        <v>64</v>
      </c>
      <c r="W4742">
        <v>2</v>
      </c>
      <c r="X4742">
        <v>2</v>
      </c>
      <c r="Y4742">
        <v>2</v>
      </c>
      <c r="Z4742" t="s">
        <v>45</v>
      </c>
      <c r="AA4742" t="s">
        <v>40</v>
      </c>
      <c r="AB4742">
        <v>967650</v>
      </c>
      <c r="AC4742">
        <v>57</v>
      </c>
    </row>
    <row r="4743" spans="1:29" x14ac:dyDescent="0.25">
      <c r="A4743" t="s">
        <v>5063</v>
      </c>
      <c r="B4743" s="1">
        <v>45621.660416666673</v>
      </c>
      <c r="C4743" s="1" t="str">
        <f t="shared" si="74"/>
        <v>15:51</v>
      </c>
      <c r="D4743" t="s">
        <v>30</v>
      </c>
      <c r="E4743" t="s">
        <v>48</v>
      </c>
      <c r="F4743" t="s">
        <v>49</v>
      </c>
      <c r="G4743" t="s">
        <v>156</v>
      </c>
      <c r="H4743" t="s">
        <v>745</v>
      </c>
      <c r="I4743">
        <v>25.06</v>
      </c>
      <c r="J4743">
        <v>84.82</v>
      </c>
      <c r="K4743" t="s">
        <v>35</v>
      </c>
      <c r="L4743" t="s">
        <v>36</v>
      </c>
      <c r="M4743" t="s">
        <v>64</v>
      </c>
      <c r="N4743" t="s">
        <v>36</v>
      </c>
      <c r="O4743" t="s">
        <v>110</v>
      </c>
      <c r="P4743">
        <v>50</v>
      </c>
      <c r="Q4743" t="s">
        <v>39</v>
      </c>
      <c r="R4743" t="s">
        <v>40</v>
      </c>
      <c r="S4743" t="s">
        <v>41</v>
      </c>
      <c r="T4743" t="s">
        <v>66</v>
      </c>
      <c r="U4743" t="s">
        <v>56</v>
      </c>
      <c r="V4743" t="s">
        <v>44</v>
      </c>
      <c r="W4743">
        <v>4</v>
      </c>
      <c r="X4743">
        <v>3</v>
      </c>
      <c r="Y4743">
        <v>2</v>
      </c>
      <c r="Z4743" t="s">
        <v>45</v>
      </c>
      <c r="AA4743" t="s">
        <v>41</v>
      </c>
      <c r="AB4743">
        <v>869145</v>
      </c>
      <c r="AC4743">
        <v>20</v>
      </c>
    </row>
    <row r="4744" spans="1:29" x14ac:dyDescent="0.25">
      <c r="A4744" t="s">
        <v>5064</v>
      </c>
      <c r="B4744" s="1">
        <v>45585.374305555553</v>
      </c>
      <c r="C4744" s="1" t="str">
        <f t="shared" si="74"/>
        <v>08:59</v>
      </c>
      <c r="D4744" t="s">
        <v>78</v>
      </c>
      <c r="E4744" t="s">
        <v>88</v>
      </c>
      <c r="F4744" t="s">
        <v>49</v>
      </c>
      <c r="G4744" t="s">
        <v>299</v>
      </c>
      <c r="H4744" t="s">
        <v>328</v>
      </c>
      <c r="I4744">
        <v>26.62</v>
      </c>
      <c r="J4744">
        <v>87.68</v>
      </c>
      <c r="K4744" t="s">
        <v>83</v>
      </c>
      <c r="L4744" t="s">
        <v>63</v>
      </c>
      <c r="M4744" t="s">
        <v>85</v>
      </c>
      <c r="N4744" t="s">
        <v>36</v>
      </c>
      <c r="O4744" t="s">
        <v>54</v>
      </c>
      <c r="P4744">
        <v>39</v>
      </c>
      <c r="Q4744" t="s">
        <v>92</v>
      </c>
      <c r="R4744" t="s">
        <v>41</v>
      </c>
      <c r="S4744" t="s">
        <v>40</v>
      </c>
      <c r="T4744" t="s">
        <v>66</v>
      </c>
      <c r="U4744" t="s">
        <v>121</v>
      </c>
      <c r="V4744" t="s">
        <v>55</v>
      </c>
      <c r="W4744">
        <v>4</v>
      </c>
      <c r="X4744">
        <v>6</v>
      </c>
      <c r="Y4744">
        <v>0</v>
      </c>
      <c r="Z4744" t="s">
        <v>93</v>
      </c>
      <c r="AA4744" t="s">
        <v>41</v>
      </c>
      <c r="AB4744">
        <v>1065751</v>
      </c>
      <c r="AC4744">
        <v>12</v>
      </c>
    </row>
    <row r="4745" spans="1:29" x14ac:dyDescent="0.25">
      <c r="A4745" t="s">
        <v>5065</v>
      </c>
      <c r="B4745" s="1">
        <v>46176.584722222222</v>
      </c>
      <c r="C4745" s="1" t="str">
        <f t="shared" si="74"/>
        <v>14:02</v>
      </c>
      <c r="D4745" t="s">
        <v>47</v>
      </c>
      <c r="E4745" t="s">
        <v>136</v>
      </c>
      <c r="F4745" t="s">
        <v>72</v>
      </c>
      <c r="G4745" t="s">
        <v>100</v>
      </c>
      <c r="H4745" t="s">
        <v>464</v>
      </c>
      <c r="I4745">
        <v>26.73</v>
      </c>
      <c r="J4745">
        <v>84.06</v>
      </c>
      <c r="K4745" t="s">
        <v>116</v>
      </c>
      <c r="L4745" t="s">
        <v>63</v>
      </c>
      <c r="M4745" t="s">
        <v>64</v>
      </c>
      <c r="N4745" t="s">
        <v>91</v>
      </c>
      <c r="O4745" t="s">
        <v>65</v>
      </c>
      <c r="P4745">
        <v>26</v>
      </c>
      <c r="Q4745" t="s">
        <v>92</v>
      </c>
      <c r="R4745" t="s">
        <v>41</v>
      </c>
      <c r="S4745" t="s">
        <v>40</v>
      </c>
      <c r="T4745" t="s">
        <v>42</v>
      </c>
      <c r="U4745" t="s">
        <v>102</v>
      </c>
      <c r="V4745" t="s">
        <v>55</v>
      </c>
      <c r="W4745">
        <v>2</v>
      </c>
      <c r="X4745">
        <v>3</v>
      </c>
      <c r="Y4745">
        <v>2</v>
      </c>
      <c r="Z4745" t="s">
        <v>45</v>
      </c>
      <c r="AA4745" t="s">
        <v>41</v>
      </c>
      <c r="AB4745">
        <v>1050539</v>
      </c>
      <c r="AC4745">
        <v>25</v>
      </c>
    </row>
    <row r="4746" spans="1:29" x14ac:dyDescent="0.25">
      <c r="A4746" t="s">
        <v>5066</v>
      </c>
      <c r="B4746" s="1">
        <v>45466.897916666669</v>
      </c>
      <c r="C4746" s="1" t="str">
        <f t="shared" si="74"/>
        <v>21:33</v>
      </c>
      <c r="D4746" t="s">
        <v>78</v>
      </c>
      <c r="E4746" t="s">
        <v>136</v>
      </c>
      <c r="F4746" t="s">
        <v>72</v>
      </c>
      <c r="G4746" t="s">
        <v>50</v>
      </c>
      <c r="H4746" t="s">
        <v>260</v>
      </c>
      <c r="I4746">
        <v>26.53</v>
      </c>
      <c r="J4746">
        <v>87.16</v>
      </c>
      <c r="K4746" t="s">
        <v>116</v>
      </c>
      <c r="L4746" t="s">
        <v>84</v>
      </c>
      <c r="M4746" t="s">
        <v>53</v>
      </c>
      <c r="N4746" t="s">
        <v>36</v>
      </c>
      <c r="O4746" t="s">
        <v>38</v>
      </c>
      <c r="P4746">
        <v>50</v>
      </c>
      <c r="Q4746" t="s">
        <v>39</v>
      </c>
      <c r="R4746" t="s">
        <v>41</v>
      </c>
      <c r="S4746" t="s">
        <v>41</v>
      </c>
      <c r="T4746" t="s">
        <v>55</v>
      </c>
      <c r="U4746" t="s">
        <v>117</v>
      </c>
      <c r="V4746" t="s">
        <v>57</v>
      </c>
      <c r="W4746">
        <v>2</v>
      </c>
      <c r="X4746">
        <v>2</v>
      </c>
      <c r="Y4746">
        <v>2</v>
      </c>
      <c r="Z4746" t="s">
        <v>45</v>
      </c>
      <c r="AA4746" t="s">
        <v>41</v>
      </c>
      <c r="AB4746">
        <v>1039828</v>
      </c>
      <c r="AC4746">
        <v>82</v>
      </c>
    </row>
    <row r="4747" spans="1:29" x14ac:dyDescent="0.25">
      <c r="A4747" t="s">
        <v>5067</v>
      </c>
      <c r="B4747" s="1">
        <v>46112.613888888889</v>
      </c>
      <c r="C4747" s="1" t="str">
        <f t="shared" si="74"/>
        <v>14:44</v>
      </c>
      <c r="D4747" t="s">
        <v>95</v>
      </c>
      <c r="E4747" t="s">
        <v>60</v>
      </c>
      <c r="F4747" t="s">
        <v>32</v>
      </c>
      <c r="G4747" t="s">
        <v>147</v>
      </c>
      <c r="H4747" t="s">
        <v>538</v>
      </c>
      <c r="I4747">
        <v>26.7</v>
      </c>
      <c r="J4747">
        <v>85.41</v>
      </c>
      <c r="K4747" t="s">
        <v>52</v>
      </c>
      <c r="L4747" t="s">
        <v>63</v>
      </c>
      <c r="M4747" t="s">
        <v>37</v>
      </c>
      <c r="N4747" t="s">
        <v>75</v>
      </c>
      <c r="O4747" t="s">
        <v>110</v>
      </c>
      <c r="P4747">
        <v>55</v>
      </c>
      <c r="Q4747" t="s">
        <v>39</v>
      </c>
      <c r="R4747" t="s">
        <v>40</v>
      </c>
      <c r="S4747" t="s">
        <v>41</v>
      </c>
      <c r="T4747" t="s">
        <v>42</v>
      </c>
      <c r="U4747" t="s">
        <v>121</v>
      </c>
      <c r="V4747" t="s">
        <v>98</v>
      </c>
      <c r="W4747">
        <v>3</v>
      </c>
      <c r="X4747">
        <v>5</v>
      </c>
      <c r="Y4747">
        <v>2</v>
      </c>
      <c r="Z4747" t="s">
        <v>45</v>
      </c>
      <c r="AA4747" t="s">
        <v>41</v>
      </c>
      <c r="AB4747">
        <v>886968</v>
      </c>
      <c r="AC4747">
        <v>68</v>
      </c>
    </row>
    <row r="4748" spans="1:29" x14ac:dyDescent="0.25">
      <c r="A4748" t="s">
        <v>5068</v>
      </c>
      <c r="B4748" s="1">
        <v>45705.531944444447</v>
      </c>
      <c r="C4748" s="1" t="str">
        <f t="shared" si="74"/>
        <v>12:46</v>
      </c>
      <c r="D4748" t="s">
        <v>30</v>
      </c>
      <c r="E4748" t="s">
        <v>178</v>
      </c>
      <c r="F4748" t="s">
        <v>32</v>
      </c>
      <c r="G4748" t="s">
        <v>218</v>
      </c>
      <c r="H4748" t="s">
        <v>219</v>
      </c>
      <c r="I4748">
        <v>25.68</v>
      </c>
      <c r="J4748">
        <v>86.74</v>
      </c>
      <c r="K4748" t="s">
        <v>35</v>
      </c>
      <c r="L4748" t="s">
        <v>63</v>
      </c>
      <c r="M4748" t="s">
        <v>85</v>
      </c>
      <c r="N4748" t="s">
        <v>91</v>
      </c>
      <c r="O4748" t="s">
        <v>38</v>
      </c>
      <c r="P4748">
        <v>25</v>
      </c>
      <c r="Q4748" t="s">
        <v>92</v>
      </c>
      <c r="R4748" t="s">
        <v>40</v>
      </c>
      <c r="S4748" t="s">
        <v>41</v>
      </c>
      <c r="T4748" t="s">
        <v>42</v>
      </c>
      <c r="U4748" t="s">
        <v>128</v>
      </c>
      <c r="V4748" t="s">
        <v>98</v>
      </c>
      <c r="W4748">
        <v>4</v>
      </c>
      <c r="X4748">
        <v>2</v>
      </c>
      <c r="Y4748">
        <v>0</v>
      </c>
      <c r="Z4748" t="s">
        <v>68</v>
      </c>
      <c r="AA4748" t="s">
        <v>40</v>
      </c>
      <c r="AB4748">
        <v>1796804</v>
      </c>
      <c r="AC4748">
        <v>19</v>
      </c>
    </row>
    <row r="4749" spans="1:29" x14ac:dyDescent="0.25">
      <c r="A4749" t="s">
        <v>5069</v>
      </c>
      <c r="B4749" s="1">
        <v>46173.176388888889</v>
      </c>
      <c r="C4749" s="1" t="str">
        <f t="shared" si="74"/>
        <v>04:14</v>
      </c>
      <c r="D4749" t="s">
        <v>78</v>
      </c>
      <c r="E4749" t="s">
        <v>71</v>
      </c>
      <c r="F4749" t="s">
        <v>72</v>
      </c>
      <c r="G4749" t="s">
        <v>73</v>
      </c>
      <c r="H4749" t="s">
        <v>592</v>
      </c>
      <c r="I4749">
        <v>26.77</v>
      </c>
      <c r="J4749">
        <v>87.44</v>
      </c>
      <c r="K4749" t="s">
        <v>35</v>
      </c>
      <c r="L4749" t="s">
        <v>90</v>
      </c>
      <c r="M4749" t="s">
        <v>64</v>
      </c>
      <c r="N4749" t="s">
        <v>36</v>
      </c>
      <c r="O4749" t="s">
        <v>86</v>
      </c>
      <c r="P4749">
        <v>65</v>
      </c>
      <c r="Q4749" t="s">
        <v>92</v>
      </c>
      <c r="R4749" t="s">
        <v>41</v>
      </c>
      <c r="S4749" t="s">
        <v>40</v>
      </c>
      <c r="T4749" t="s">
        <v>42</v>
      </c>
      <c r="U4749" t="s">
        <v>56</v>
      </c>
      <c r="V4749" t="s">
        <v>55</v>
      </c>
      <c r="W4749">
        <v>1</v>
      </c>
      <c r="X4749">
        <v>3</v>
      </c>
      <c r="Y4749">
        <v>0</v>
      </c>
      <c r="Z4749" t="s">
        <v>68</v>
      </c>
      <c r="AA4749" t="s">
        <v>41</v>
      </c>
      <c r="AB4749">
        <v>1940983</v>
      </c>
      <c r="AC4749">
        <v>81</v>
      </c>
    </row>
    <row r="4750" spans="1:29" x14ac:dyDescent="0.25">
      <c r="A4750" t="s">
        <v>5070</v>
      </c>
      <c r="B4750" s="1">
        <v>45513.970833333333</v>
      </c>
      <c r="C4750" s="1" t="str">
        <f t="shared" si="74"/>
        <v>23:18</v>
      </c>
      <c r="D4750" t="s">
        <v>133</v>
      </c>
      <c r="E4750" t="s">
        <v>150</v>
      </c>
      <c r="F4750" t="s">
        <v>80</v>
      </c>
      <c r="G4750" t="s">
        <v>183</v>
      </c>
      <c r="H4750" t="s">
        <v>588</v>
      </c>
      <c r="I4750">
        <v>26.26</v>
      </c>
      <c r="J4750">
        <v>87.54</v>
      </c>
      <c r="K4750" t="s">
        <v>52</v>
      </c>
      <c r="L4750" t="s">
        <v>90</v>
      </c>
      <c r="M4750" t="s">
        <v>37</v>
      </c>
      <c r="N4750" t="s">
        <v>91</v>
      </c>
      <c r="O4750" t="s">
        <v>86</v>
      </c>
      <c r="P4750">
        <v>33</v>
      </c>
      <c r="Q4750" t="s">
        <v>39</v>
      </c>
      <c r="R4750" t="s">
        <v>41</v>
      </c>
      <c r="S4750" t="s">
        <v>41</v>
      </c>
      <c r="T4750" t="s">
        <v>66</v>
      </c>
      <c r="U4750" t="s">
        <v>43</v>
      </c>
      <c r="V4750" t="s">
        <v>57</v>
      </c>
      <c r="W4750">
        <v>1</v>
      </c>
      <c r="X4750">
        <v>1</v>
      </c>
      <c r="Y4750">
        <v>0</v>
      </c>
      <c r="Z4750" t="s">
        <v>93</v>
      </c>
      <c r="AA4750" t="s">
        <v>40</v>
      </c>
      <c r="AB4750">
        <v>1282636</v>
      </c>
      <c r="AC4750">
        <v>77</v>
      </c>
    </row>
    <row r="4751" spans="1:29" x14ac:dyDescent="0.25">
      <c r="A4751" t="s">
        <v>5071</v>
      </c>
      <c r="B4751" s="1">
        <v>45916.489583333343</v>
      </c>
      <c r="C4751" s="1" t="str">
        <f t="shared" si="74"/>
        <v>11:45</v>
      </c>
      <c r="D4751" t="s">
        <v>95</v>
      </c>
      <c r="E4751" t="s">
        <v>108</v>
      </c>
      <c r="F4751" t="s">
        <v>80</v>
      </c>
      <c r="G4751" t="s">
        <v>100</v>
      </c>
      <c r="H4751" t="s">
        <v>480</v>
      </c>
      <c r="I4751">
        <v>26.73</v>
      </c>
      <c r="J4751">
        <v>84.06</v>
      </c>
      <c r="K4751" t="s">
        <v>6</v>
      </c>
      <c r="L4751" t="s">
        <v>90</v>
      </c>
      <c r="M4751" t="s">
        <v>64</v>
      </c>
      <c r="N4751" t="s">
        <v>91</v>
      </c>
      <c r="O4751" t="s">
        <v>105</v>
      </c>
      <c r="P4751">
        <v>59</v>
      </c>
      <c r="Q4751" t="s">
        <v>92</v>
      </c>
      <c r="R4751" t="s">
        <v>40</v>
      </c>
      <c r="S4751" t="s">
        <v>40</v>
      </c>
      <c r="T4751" t="s">
        <v>55</v>
      </c>
      <c r="U4751" t="s">
        <v>102</v>
      </c>
      <c r="V4751" t="s">
        <v>106</v>
      </c>
      <c r="W4751">
        <v>1</v>
      </c>
      <c r="X4751">
        <v>7</v>
      </c>
      <c r="Y4751">
        <v>1</v>
      </c>
      <c r="Z4751" t="s">
        <v>45</v>
      </c>
      <c r="AA4751" t="s">
        <v>40</v>
      </c>
      <c r="AB4751">
        <v>1717230</v>
      </c>
      <c r="AC4751">
        <v>75</v>
      </c>
    </row>
    <row r="4752" spans="1:29" x14ac:dyDescent="0.25">
      <c r="A4752" t="s">
        <v>5072</v>
      </c>
      <c r="B4752" s="1">
        <v>46058.165277777778</v>
      </c>
      <c r="C4752" s="1" t="str">
        <f t="shared" si="74"/>
        <v>03:58</v>
      </c>
      <c r="D4752" t="s">
        <v>70</v>
      </c>
      <c r="E4752" t="s">
        <v>178</v>
      </c>
      <c r="F4752" t="s">
        <v>32</v>
      </c>
      <c r="G4752" t="s">
        <v>147</v>
      </c>
      <c r="H4752" t="s">
        <v>336</v>
      </c>
      <c r="I4752">
        <v>26.7</v>
      </c>
      <c r="J4752">
        <v>85.41</v>
      </c>
      <c r="K4752" t="s">
        <v>6</v>
      </c>
      <c r="L4752" t="s">
        <v>90</v>
      </c>
      <c r="M4752" t="s">
        <v>85</v>
      </c>
      <c r="N4752" t="s">
        <v>36</v>
      </c>
      <c r="O4752" t="s">
        <v>110</v>
      </c>
      <c r="P4752">
        <v>55</v>
      </c>
      <c r="Q4752" t="s">
        <v>39</v>
      </c>
      <c r="R4752" t="s">
        <v>41</v>
      </c>
      <c r="S4752" t="s">
        <v>41</v>
      </c>
      <c r="T4752" t="s">
        <v>66</v>
      </c>
      <c r="U4752" t="s">
        <v>121</v>
      </c>
      <c r="V4752" t="s">
        <v>44</v>
      </c>
      <c r="W4752">
        <v>1</v>
      </c>
      <c r="X4752">
        <v>7</v>
      </c>
      <c r="Y4752">
        <v>1</v>
      </c>
      <c r="Z4752" t="s">
        <v>45</v>
      </c>
      <c r="AA4752" t="s">
        <v>41</v>
      </c>
      <c r="AB4752">
        <v>1062469</v>
      </c>
      <c r="AC4752">
        <v>62</v>
      </c>
    </row>
    <row r="4753" spans="1:29" x14ac:dyDescent="0.25">
      <c r="A4753" t="s">
        <v>5073</v>
      </c>
      <c r="B4753" s="1">
        <v>45436.082638888889</v>
      </c>
      <c r="C4753" s="1" t="str">
        <f t="shared" si="74"/>
        <v>01:59</v>
      </c>
      <c r="D4753" t="s">
        <v>133</v>
      </c>
      <c r="E4753" t="s">
        <v>71</v>
      </c>
      <c r="F4753" t="s">
        <v>72</v>
      </c>
      <c r="G4753" t="s">
        <v>173</v>
      </c>
      <c r="H4753" t="s">
        <v>239</v>
      </c>
      <c r="I4753">
        <v>27.06</v>
      </c>
      <c r="J4753">
        <v>85.58</v>
      </c>
      <c r="K4753" t="s">
        <v>35</v>
      </c>
      <c r="L4753" t="s">
        <v>90</v>
      </c>
      <c r="M4753" t="s">
        <v>37</v>
      </c>
      <c r="N4753" t="s">
        <v>75</v>
      </c>
      <c r="O4753" t="s">
        <v>105</v>
      </c>
      <c r="P4753">
        <v>74</v>
      </c>
      <c r="Q4753" t="s">
        <v>92</v>
      </c>
      <c r="R4753" t="s">
        <v>41</v>
      </c>
      <c r="S4753" t="s">
        <v>40</v>
      </c>
      <c r="T4753" t="s">
        <v>55</v>
      </c>
      <c r="U4753" t="s">
        <v>43</v>
      </c>
      <c r="V4753" t="s">
        <v>64</v>
      </c>
      <c r="W4753">
        <v>2</v>
      </c>
      <c r="X4753">
        <v>2</v>
      </c>
      <c r="Y4753">
        <v>2</v>
      </c>
      <c r="Z4753" t="s">
        <v>45</v>
      </c>
      <c r="AA4753" t="s">
        <v>40</v>
      </c>
      <c r="AB4753">
        <v>437597</v>
      </c>
      <c r="AC4753">
        <v>15</v>
      </c>
    </row>
    <row r="4754" spans="1:29" x14ac:dyDescent="0.25">
      <c r="A4754" t="s">
        <v>5074</v>
      </c>
      <c r="B4754" s="1">
        <v>45472.351388888892</v>
      </c>
      <c r="C4754" s="1" t="str">
        <f t="shared" si="74"/>
        <v>08:26</v>
      </c>
      <c r="D4754" t="s">
        <v>59</v>
      </c>
      <c r="E4754" t="s">
        <v>136</v>
      </c>
      <c r="F4754" t="s">
        <v>72</v>
      </c>
      <c r="G4754" t="s">
        <v>391</v>
      </c>
      <c r="H4754" t="s">
        <v>1160</v>
      </c>
      <c r="I4754">
        <v>25.79</v>
      </c>
      <c r="J4754">
        <v>87.08</v>
      </c>
      <c r="K4754" t="s">
        <v>52</v>
      </c>
      <c r="L4754" t="s">
        <v>36</v>
      </c>
      <c r="M4754" t="s">
        <v>37</v>
      </c>
      <c r="N4754" t="s">
        <v>91</v>
      </c>
      <c r="O4754" t="s">
        <v>110</v>
      </c>
      <c r="P4754">
        <v>69</v>
      </c>
      <c r="Q4754" t="s">
        <v>92</v>
      </c>
      <c r="R4754" t="s">
        <v>41</v>
      </c>
      <c r="S4754" t="s">
        <v>40</v>
      </c>
      <c r="T4754" t="s">
        <v>42</v>
      </c>
      <c r="U4754" t="s">
        <v>117</v>
      </c>
      <c r="V4754" t="s">
        <v>106</v>
      </c>
      <c r="W4754">
        <v>1</v>
      </c>
      <c r="X4754">
        <v>8</v>
      </c>
      <c r="Y4754">
        <v>2</v>
      </c>
      <c r="Z4754" t="s">
        <v>45</v>
      </c>
      <c r="AA4754" t="s">
        <v>41</v>
      </c>
      <c r="AB4754">
        <v>341264</v>
      </c>
      <c r="AC4754">
        <v>10</v>
      </c>
    </row>
    <row r="4755" spans="1:29" x14ac:dyDescent="0.25">
      <c r="A4755" t="s">
        <v>5075</v>
      </c>
      <c r="B4755" s="1">
        <v>45404.061111111107</v>
      </c>
      <c r="C4755" s="1" t="str">
        <f t="shared" si="74"/>
        <v>01:28</v>
      </c>
      <c r="D4755" t="s">
        <v>30</v>
      </c>
      <c r="E4755" t="s">
        <v>153</v>
      </c>
      <c r="F4755" t="s">
        <v>72</v>
      </c>
      <c r="G4755" t="s">
        <v>215</v>
      </c>
      <c r="H4755" t="s">
        <v>233</v>
      </c>
      <c r="I4755">
        <v>25.34</v>
      </c>
      <c r="J4755">
        <v>85.76</v>
      </c>
      <c r="K4755" t="s">
        <v>83</v>
      </c>
      <c r="L4755" t="s">
        <v>90</v>
      </c>
      <c r="M4755" t="s">
        <v>53</v>
      </c>
      <c r="N4755" t="s">
        <v>36</v>
      </c>
      <c r="O4755" t="s">
        <v>86</v>
      </c>
      <c r="P4755">
        <v>28</v>
      </c>
      <c r="Q4755" t="s">
        <v>39</v>
      </c>
      <c r="R4755" t="s">
        <v>41</v>
      </c>
      <c r="S4755" t="s">
        <v>41</v>
      </c>
      <c r="T4755" t="s">
        <v>42</v>
      </c>
      <c r="U4755" t="s">
        <v>117</v>
      </c>
      <c r="V4755" t="s">
        <v>106</v>
      </c>
      <c r="W4755">
        <v>4</v>
      </c>
      <c r="X4755">
        <v>3</v>
      </c>
      <c r="Y4755">
        <v>1</v>
      </c>
      <c r="Z4755" t="s">
        <v>45</v>
      </c>
      <c r="AA4755" t="s">
        <v>40</v>
      </c>
      <c r="AB4755">
        <v>1864250</v>
      </c>
      <c r="AC4755">
        <v>63</v>
      </c>
    </row>
    <row r="4756" spans="1:29" x14ac:dyDescent="0.25">
      <c r="A4756" t="s">
        <v>5076</v>
      </c>
      <c r="B4756" s="1">
        <v>45869.020833333343</v>
      </c>
      <c r="C4756" s="1" t="str">
        <f t="shared" si="74"/>
        <v>00:30</v>
      </c>
      <c r="D4756" t="s">
        <v>70</v>
      </c>
      <c r="E4756" t="s">
        <v>79</v>
      </c>
      <c r="F4756" t="s">
        <v>80</v>
      </c>
      <c r="G4756" t="s">
        <v>291</v>
      </c>
      <c r="H4756" t="s">
        <v>316</v>
      </c>
      <c r="I4756">
        <v>27.21</v>
      </c>
      <c r="J4756">
        <v>84.23</v>
      </c>
      <c r="K4756" t="s">
        <v>83</v>
      </c>
      <c r="L4756" t="s">
        <v>36</v>
      </c>
      <c r="M4756" t="s">
        <v>64</v>
      </c>
      <c r="N4756" t="s">
        <v>75</v>
      </c>
      <c r="O4756" t="s">
        <v>110</v>
      </c>
      <c r="P4756">
        <v>40</v>
      </c>
      <c r="Q4756" t="s">
        <v>92</v>
      </c>
      <c r="R4756" t="s">
        <v>40</v>
      </c>
      <c r="S4756" t="s">
        <v>41</v>
      </c>
      <c r="T4756" t="s">
        <v>66</v>
      </c>
      <c r="U4756" t="s">
        <v>102</v>
      </c>
      <c r="V4756" t="s">
        <v>67</v>
      </c>
      <c r="W4756">
        <v>4</v>
      </c>
      <c r="X4756">
        <v>8</v>
      </c>
      <c r="Y4756">
        <v>2</v>
      </c>
      <c r="Z4756" t="s">
        <v>45</v>
      </c>
      <c r="AA4756" t="s">
        <v>40</v>
      </c>
      <c r="AB4756">
        <v>1732002</v>
      </c>
      <c r="AC4756">
        <v>18</v>
      </c>
    </row>
    <row r="4757" spans="1:29" x14ac:dyDescent="0.25">
      <c r="A4757" t="s">
        <v>5077</v>
      </c>
      <c r="B4757" s="1">
        <v>45302.308333333327</v>
      </c>
      <c r="C4757" s="1" t="str">
        <f t="shared" si="74"/>
        <v>07:24</v>
      </c>
      <c r="D4757" t="s">
        <v>70</v>
      </c>
      <c r="E4757" t="s">
        <v>31</v>
      </c>
      <c r="F4757" t="s">
        <v>32</v>
      </c>
      <c r="G4757" t="s">
        <v>81</v>
      </c>
      <c r="H4757" t="s">
        <v>82</v>
      </c>
      <c r="I4757">
        <v>27.17</v>
      </c>
      <c r="J4757">
        <v>88.13</v>
      </c>
      <c r="K4757" t="s">
        <v>35</v>
      </c>
      <c r="L4757" t="s">
        <v>84</v>
      </c>
      <c r="M4757" t="s">
        <v>53</v>
      </c>
      <c r="N4757" t="s">
        <v>36</v>
      </c>
      <c r="O4757" t="s">
        <v>76</v>
      </c>
      <c r="P4757">
        <v>66</v>
      </c>
      <c r="Q4757" t="s">
        <v>92</v>
      </c>
      <c r="R4757" t="s">
        <v>41</v>
      </c>
      <c r="S4757" t="s">
        <v>40</v>
      </c>
      <c r="T4757" t="s">
        <v>55</v>
      </c>
      <c r="U4757" t="s">
        <v>43</v>
      </c>
      <c r="V4757" t="s">
        <v>64</v>
      </c>
      <c r="W4757">
        <v>3</v>
      </c>
      <c r="X4757">
        <v>6</v>
      </c>
      <c r="Y4757">
        <v>2</v>
      </c>
      <c r="Z4757" t="s">
        <v>45</v>
      </c>
      <c r="AA4757" t="s">
        <v>40</v>
      </c>
      <c r="AB4757">
        <v>665273</v>
      </c>
      <c r="AC4757">
        <v>29</v>
      </c>
    </row>
    <row r="4758" spans="1:29" x14ac:dyDescent="0.25">
      <c r="A4758" t="s">
        <v>5078</v>
      </c>
      <c r="B4758" s="1">
        <v>45779.432638888888</v>
      </c>
      <c r="C4758" s="1" t="str">
        <f t="shared" si="74"/>
        <v>10:23</v>
      </c>
      <c r="D4758" t="s">
        <v>133</v>
      </c>
      <c r="E4758" t="s">
        <v>71</v>
      </c>
      <c r="F4758" t="s">
        <v>72</v>
      </c>
      <c r="G4758" t="s">
        <v>299</v>
      </c>
      <c r="H4758" t="s">
        <v>300</v>
      </c>
      <c r="I4758">
        <v>26.62</v>
      </c>
      <c r="J4758">
        <v>87.68</v>
      </c>
      <c r="K4758" t="s">
        <v>35</v>
      </c>
      <c r="L4758" t="s">
        <v>90</v>
      </c>
      <c r="M4758" t="s">
        <v>64</v>
      </c>
      <c r="N4758" t="s">
        <v>75</v>
      </c>
      <c r="O4758" t="s">
        <v>105</v>
      </c>
      <c r="P4758">
        <v>64</v>
      </c>
      <c r="Q4758" t="s">
        <v>39</v>
      </c>
      <c r="R4758" t="s">
        <v>41</v>
      </c>
      <c r="S4758" t="s">
        <v>41</v>
      </c>
      <c r="T4758" t="s">
        <v>55</v>
      </c>
      <c r="U4758" t="s">
        <v>102</v>
      </c>
      <c r="V4758" t="s">
        <v>55</v>
      </c>
      <c r="W4758">
        <v>3</v>
      </c>
      <c r="X4758">
        <v>6</v>
      </c>
      <c r="Y4758">
        <v>0</v>
      </c>
      <c r="Z4758" t="s">
        <v>93</v>
      </c>
      <c r="AA4758" t="s">
        <v>41</v>
      </c>
      <c r="AB4758">
        <v>873566</v>
      </c>
      <c r="AC4758">
        <v>32</v>
      </c>
    </row>
    <row r="4759" spans="1:29" x14ac:dyDescent="0.25">
      <c r="A4759" t="s">
        <v>5079</v>
      </c>
      <c r="B4759" s="1">
        <v>45802.77847222222</v>
      </c>
      <c r="C4759" s="1" t="str">
        <f t="shared" si="74"/>
        <v>18:41</v>
      </c>
      <c r="D4759" t="s">
        <v>78</v>
      </c>
      <c r="E4759" t="s">
        <v>71</v>
      </c>
      <c r="F4759" t="s">
        <v>72</v>
      </c>
      <c r="G4759" t="s">
        <v>140</v>
      </c>
      <c r="H4759" t="s">
        <v>141</v>
      </c>
      <c r="I4759">
        <v>26.33</v>
      </c>
      <c r="J4759">
        <v>85.88</v>
      </c>
      <c r="K4759" t="s">
        <v>35</v>
      </c>
      <c r="L4759" t="s">
        <v>84</v>
      </c>
      <c r="M4759" t="s">
        <v>53</v>
      </c>
      <c r="N4759" t="s">
        <v>91</v>
      </c>
      <c r="O4759" t="s">
        <v>65</v>
      </c>
      <c r="P4759">
        <v>69</v>
      </c>
      <c r="Q4759" t="s">
        <v>39</v>
      </c>
      <c r="R4759" t="s">
        <v>41</v>
      </c>
      <c r="S4759" t="s">
        <v>40</v>
      </c>
      <c r="T4759" t="s">
        <v>55</v>
      </c>
      <c r="U4759" t="s">
        <v>56</v>
      </c>
      <c r="V4759" t="s">
        <v>106</v>
      </c>
      <c r="W4759">
        <v>3</v>
      </c>
      <c r="X4759">
        <v>1</v>
      </c>
      <c r="Y4759">
        <v>2</v>
      </c>
      <c r="Z4759" t="s">
        <v>45</v>
      </c>
      <c r="AA4759" t="s">
        <v>40</v>
      </c>
      <c r="AB4759">
        <v>1653605</v>
      </c>
      <c r="AC4759">
        <v>59</v>
      </c>
    </row>
    <row r="4760" spans="1:29" x14ac:dyDescent="0.25">
      <c r="A4760" t="s">
        <v>5080</v>
      </c>
      <c r="B4760" s="1">
        <v>45828.831250000003</v>
      </c>
      <c r="C4760" s="1" t="str">
        <f t="shared" si="74"/>
        <v>19:57</v>
      </c>
      <c r="D4760" t="s">
        <v>133</v>
      </c>
      <c r="E4760" t="s">
        <v>136</v>
      </c>
      <c r="F4760" t="s">
        <v>72</v>
      </c>
      <c r="G4760" t="s">
        <v>61</v>
      </c>
      <c r="H4760" t="s">
        <v>284</v>
      </c>
      <c r="I4760">
        <v>26.31</v>
      </c>
      <c r="J4760">
        <v>86.72</v>
      </c>
      <c r="K4760" t="s">
        <v>6</v>
      </c>
      <c r="L4760" t="s">
        <v>84</v>
      </c>
      <c r="M4760" t="s">
        <v>53</v>
      </c>
      <c r="N4760" t="s">
        <v>75</v>
      </c>
      <c r="O4760" t="s">
        <v>65</v>
      </c>
      <c r="P4760">
        <v>44</v>
      </c>
      <c r="Q4760" t="s">
        <v>39</v>
      </c>
      <c r="R4760" t="s">
        <v>40</v>
      </c>
      <c r="S4760" t="s">
        <v>40</v>
      </c>
      <c r="T4760" t="s">
        <v>42</v>
      </c>
      <c r="U4760" t="s">
        <v>128</v>
      </c>
      <c r="V4760" t="s">
        <v>67</v>
      </c>
      <c r="W4760">
        <v>3</v>
      </c>
      <c r="X4760">
        <v>3</v>
      </c>
      <c r="Y4760">
        <v>1</v>
      </c>
      <c r="Z4760" t="s">
        <v>45</v>
      </c>
      <c r="AA4760" t="s">
        <v>40</v>
      </c>
      <c r="AB4760">
        <v>1068135</v>
      </c>
      <c r="AC4760">
        <v>9</v>
      </c>
    </row>
    <row r="4761" spans="1:29" x14ac:dyDescent="0.25">
      <c r="A4761" t="s">
        <v>5081</v>
      </c>
      <c r="B4761" s="1">
        <v>45520.125</v>
      </c>
      <c r="C4761" s="1" t="str">
        <f t="shared" si="74"/>
        <v>03:00</v>
      </c>
      <c r="D4761" t="s">
        <v>133</v>
      </c>
      <c r="E4761" t="s">
        <v>150</v>
      </c>
      <c r="F4761" t="s">
        <v>80</v>
      </c>
      <c r="G4761" t="s">
        <v>299</v>
      </c>
      <c r="H4761" t="s">
        <v>300</v>
      </c>
      <c r="I4761">
        <v>26.62</v>
      </c>
      <c r="J4761">
        <v>87.68</v>
      </c>
      <c r="K4761" t="s">
        <v>35</v>
      </c>
      <c r="L4761" t="s">
        <v>63</v>
      </c>
      <c r="M4761" t="s">
        <v>37</v>
      </c>
      <c r="N4761" t="s">
        <v>36</v>
      </c>
      <c r="O4761" t="s">
        <v>38</v>
      </c>
      <c r="P4761">
        <v>22</v>
      </c>
      <c r="Q4761" t="s">
        <v>92</v>
      </c>
      <c r="R4761" t="s">
        <v>40</v>
      </c>
      <c r="S4761" t="s">
        <v>40</v>
      </c>
      <c r="T4761" t="s">
        <v>66</v>
      </c>
      <c r="U4761" t="s">
        <v>128</v>
      </c>
      <c r="V4761" t="s">
        <v>44</v>
      </c>
      <c r="W4761">
        <v>2</v>
      </c>
      <c r="X4761">
        <v>5</v>
      </c>
      <c r="Y4761">
        <v>1</v>
      </c>
      <c r="Z4761" t="s">
        <v>45</v>
      </c>
      <c r="AA4761" t="s">
        <v>40</v>
      </c>
      <c r="AB4761">
        <v>1648568</v>
      </c>
      <c r="AC4761">
        <v>45</v>
      </c>
    </row>
    <row r="4762" spans="1:29" x14ac:dyDescent="0.25">
      <c r="A4762" t="s">
        <v>5082</v>
      </c>
      <c r="B4762" s="1">
        <v>45989.861111111109</v>
      </c>
      <c r="C4762" s="1" t="str">
        <f t="shared" si="74"/>
        <v>20:40</v>
      </c>
      <c r="D4762" t="s">
        <v>133</v>
      </c>
      <c r="E4762" t="s">
        <v>48</v>
      </c>
      <c r="F4762" t="s">
        <v>49</v>
      </c>
      <c r="G4762" t="s">
        <v>173</v>
      </c>
      <c r="H4762" t="s">
        <v>623</v>
      </c>
      <c r="I4762">
        <v>27.06</v>
      </c>
      <c r="J4762">
        <v>85.58</v>
      </c>
      <c r="K4762" t="s">
        <v>52</v>
      </c>
      <c r="L4762" t="s">
        <v>36</v>
      </c>
      <c r="M4762" t="s">
        <v>85</v>
      </c>
      <c r="N4762" t="s">
        <v>75</v>
      </c>
      <c r="O4762" t="s">
        <v>86</v>
      </c>
      <c r="P4762">
        <v>25</v>
      </c>
      <c r="Q4762" t="s">
        <v>39</v>
      </c>
      <c r="R4762" t="s">
        <v>40</v>
      </c>
      <c r="S4762" t="s">
        <v>41</v>
      </c>
      <c r="T4762" t="s">
        <v>66</v>
      </c>
      <c r="U4762" t="s">
        <v>117</v>
      </c>
      <c r="V4762" t="s">
        <v>64</v>
      </c>
      <c r="W4762">
        <v>4</v>
      </c>
      <c r="X4762">
        <v>6</v>
      </c>
      <c r="Y4762">
        <v>1</v>
      </c>
      <c r="Z4762" t="s">
        <v>45</v>
      </c>
      <c r="AA4762" t="s">
        <v>40</v>
      </c>
      <c r="AB4762">
        <v>433674</v>
      </c>
      <c r="AC4762">
        <v>21</v>
      </c>
    </row>
    <row r="4763" spans="1:29" x14ac:dyDescent="0.25">
      <c r="A4763" t="s">
        <v>5083</v>
      </c>
      <c r="B4763" s="1">
        <v>45961.129166666673</v>
      </c>
      <c r="C4763" s="1" t="str">
        <f t="shared" si="74"/>
        <v>03:06</v>
      </c>
      <c r="D4763" t="s">
        <v>133</v>
      </c>
      <c r="E4763" t="s">
        <v>88</v>
      </c>
      <c r="F4763" t="s">
        <v>49</v>
      </c>
      <c r="G4763" t="s">
        <v>183</v>
      </c>
      <c r="H4763" t="s">
        <v>525</v>
      </c>
      <c r="I4763">
        <v>26.26</v>
      </c>
      <c r="J4763">
        <v>87.54</v>
      </c>
      <c r="K4763" t="s">
        <v>6</v>
      </c>
      <c r="L4763" t="s">
        <v>36</v>
      </c>
      <c r="M4763" t="s">
        <v>53</v>
      </c>
      <c r="N4763" t="s">
        <v>75</v>
      </c>
      <c r="O4763" t="s">
        <v>86</v>
      </c>
      <c r="P4763">
        <v>57</v>
      </c>
      <c r="Q4763" t="s">
        <v>39</v>
      </c>
      <c r="R4763" t="s">
        <v>40</v>
      </c>
      <c r="S4763" t="s">
        <v>40</v>
      </c>
      <c r="T4763" t="s">
        <v>42</v>
      </c>
      <c r="U4763" t="s">
        <v>121</v>
      </c>
      <c r="V4763" t="s">
        <v>67</v>
      </c>
      <c r="W4763">
        <v>2</v>
      </c>
      <c r="X4763">
        <v>0</v>
      </c>
      <c r="Y4763">
        <v>1</v>
      </c>
      <c r="Z4763" t="s">
        <v>45</v>
      </c>
      <c r="AA4763" t="s">
        <v>41</v>
      </c>
      <c r="AB4763">
        <v>1846770</v>
      </c>
      <c r="AC4763">
        <v>18</v>
      </c>
    </row>
    <row r="4764" spans="1:29" x14ac:dyDescent="0.25">
      <c r="A4764" t="s">
        <v>5084</v>
      </c>
      <c r="B4764" s="1">
        <v>45527.586805555547</v>
      </c>
      <c r="C4764" s="1" t="str">
        <f t="shared" si="74"/>
        <v>14:05</v>
      </c>
      <c r="D4764" t="s">
        <v>133</v>
      </c>
      <c r="E4764" t="s">
        <v>150</v>
      </c>
      <c r="F4764" t="s">
        <v>80</v>
      </c>
      <c r="G4764" t="s">
        <v>100</v>
      </c>
      <c r="H4764" t="s">
        <v>101</v>
      </c>
      <c r="I4764">
        <v>26.73</v>
      </c>
      <c r="J4764">
        <v>84.06</v>
      </c>
      <c r="K4764" t="s">
        <v>52</v>
      </c>
      <c r="L4764" t="s">
        <v>63</v>
      </c>
      <c r="M4764" t="s">
        <v>64</v>
      </c>
      <c r="N4764" t="s">
        <v>91</v>
      </c>
      <c r="O4764" t="s">
        <v>110</v>
      </c>
      <c r="P4764">
        <v>59</v>
      </c>
      <c r="Q4764" t="s">
        <v>92</v>
      </c>
      <c r="R4764" t="s">
        <v>41</v>
      </c>
      <c r="S4764" t="s">
        <v>40</v>
      </c>
      <c r="T4764" t="s">
        <v>66</v>
      </c>
      <c r="U4764" t="s">
        <v>102</v>
      </c>
      <c r="V4764" t="s">
        <v>106</v>
      </c>
      <c r="W4764">
        <v>3</v>
      </c>
      <c r="X4764">
        <v>1</v>
      </c>
      <c r="Y4764">
        <v>0</v>
      </c>
      <c r="Z4764" t="s">
        <v>68</v>
      </c>
      <c r="AA4764" t="s">
        <v>40</v>
      </c>
      <c r="AB4764">
        <v>1074688</v>
      </c>
      <c r="AC4764">
        <v>38</v>
      </c>
    </row>
    <row r="4765" spans="1:29" x14ac:dyDescent="0.25">
      <c r="A4765" t="s">
        <v>5085</v>
      </c>
      <c r="B4765" s="1">
        <v>45780.558333333327</v>
      </c>
      <c r="C4765" s="1" t="str">
        <f t="shared" si="74"/>
        <v>13:24</v>
      </c>
      <c r="D4765" t="s">
        <v>59</v>
      </c>
      <c r="E4765" t="s">
        <v>71</v>
      </c>
      <c r="F4765" t="s">
        <v>72</v>
      </c>
      <c r="G4765" t="s">
        <v>161</v>
      </c>
      <c r="H4765" t="s">
        <v>162</v>
      </c>
      <c r="I4765">
        <v>25.8</v>
      </c>
      <c r="J4765">
        <v>85.54</v>
      </c>
      <c r="K4765" t="s">
        <v>83</v>
      </c>
      <c r="L4765" t="s">
        <v>63</v>
      </c>
      <c r="M4765" t="s">
        <v>53</v>
      </c>
      <c r="N4765" t="s">
        <v>75</v>
      </c>
      <c r="O4765" t="s">
        <v>76</v>
      </c>
      <c r="P4765">
        <v>51</v>
      </c>
      <c r="Q4765" t="s">
        <v>92</v>
      </c>
      <c r="R4765" t="s">
        <v>40</v>
      </c>
      <c r="S4765" t="s">
        <v>41</v>
      </c>
      <c r="T4765" t="s">
        <v>42</v>
      </c>
      <c r="U4765" t="s">
        <v>102</v>
      </c>
      <c r="V4765" t="s">
        <v>67</v>
      </c>
      <c r="W4765">
        <v>2</v>
      </c>
      <c r="X4765">
        <v>1</v>
      </c>
      <c r="Y4765">
        <v>2</v>
      </c>
      <c r="Z4765" t="s">
        <v>45</v>
      </c>
      <c r="AA4765" t="s">
        <v>40</v>
      </c>
      <c r="AB4765">
        <v>736170</v>
      </c>
      <c r="AC4765">
        <v>58</v>
      </c>
    </row>
    <row r="4766" spans="1:29" x14ac:dyDescent="0.25">
      <c r="A4766" t="s">
        <v>5086</v>
      </c>
      <c r="B4766" s="1">
        <v>45623.995138888888</v>
      </c>
      <c r="C4766" s="1" t="str">
        <f t="shared" si="74"/>
        <v>23:53</v>
      </c>
      <c r="D4766" t="s">
        <v>47</v>
      </c>
      <c r="E4766" t="s">
        <v>48</v>
      </c>
      <c r="F4766" t="s">
        <v>49</v>
      </c>
      <c r="G4766" t="s">
        <v>352</v>
      </c>
      <c r="H4766" t="s">
        <v>811</v>
      </c>
      <c r="I4766">
        <v>27.31</v>
      </c>
      <c r="J4766">
        <v>86.74</v>
      </c>
      <c r="K4766" t="s">
        <v>83</v>
      </c>
      <c r="L4766" t="s">
        <v>63</v>
      </c>
      <c r="M4766" t="s">
        <v>37</v>
      </c>
      <c r="N4766" t="s">
        <v>91</v>
      </c>
      <c r="O4766" t="s">
        <v>54</v>
      </c>
      <c r="P4766">
        <v>20</v>
      </c>
      <c r="Q4766" t="s">
        <v>92</v>
      </c>
      <c r="R4766" t="s">
        <v>41</v>
      </c>
      <c r="S4766" t="s">
        <v>41</v>
      </c>
      <c r="T4766" t="s">
        <v>66</v>
      </c>
      <c r="U4766" t="s">
        <v>56</v>
      </c>
      <c r="V4766" t="s">
        <v>64</v>
      </c>
      <c r="W4766">
        <v>4</v>
      </c>
      <c r="X4766">
        <v>8</v>
      </c>
      <c r="Y4766">
        <v>0</v>
      </c>
      <c r="Z4766" t="s">
        <v>68</v>
      </c>
      <c r="AA4766" t="s">
        <v>40</v>
      </c>
      <c r="AB4766">
        <v>1391965</v>
      </c>
      <c r="AC4766">
        <v>76</v>
      </c>
    </row>
    <row r="4767" spans="1:29" x14ac:dyDescent="0.25">
      <c r="A4767" t="s">
        <v>5087</v>
      </c>
      <c r="B4767" s="1">
        <v>45778.784722222219</v>
      </c>
      <c r="C4767" s="1" t="str">
        <f t="shared" si="74"/>
        <v>18:50</v>
      </c>
      <c r="D4767" t="s">
        <v>70</v>
      </c>
      <c r="E4767" t="s">
        <v>71</v>
      </c>
      <c r="F4767" t="s">
        <v>72</v>
      </c>
      <c r="G4767" t="s">
        <v>299</v>
      </c>
      <c r="H4767" t="s">
        <v>300</v>
      </c>
      <c r="I4767">
        <v>26.62</v>
      </c>
      <c r="J4767">
        <v>87.68</v>
      </c>
      <c r="K4767" t="s">
        <v>83</v>
      </c>
      <c r="L4767" t="s">
        <v>84</v>
      </c>
      <c r="M4767" t="s">
        <v>53</v>
      </c>
      <c r="N4767" t="s">
        <v>75</v>
      </c>
      <c r="O4767" t="s">
        <v>65</v>
      </c>
      <c r="P4767">
        <v>33</v>
      </c>
      <c r="Q4767" t="s">
        <v>92</v>
      </c>
      <c r="R4767" t="s">
        <v>40</v>
      </c>
      <c r="S4767" t="s">
        <v>40</v>
      </c>
      <c r="T4767" t="s">
        <v>55</v>
      </c>
      <c r="U4767" t="s">
        <v>43</v>
      </c>
      <c r="V4767" t="s">
        <v>67</v>
      </c>
      <c r="W4767">
        <v>1</v>
      </c>
      <c r="X4767">
        <v>2</v>
      </c>
      <c r="Y4767">
        <v>2</v>
      </c>
      <c r="Z4767" t="s">
        <v>45</v>
      </c>
      <c r="AA4767" t="s">
        <v>40</v>
      </c>
      <c r="AB4767">
        <v>1553035</v>
      </c>
      <c r="AC4767">
        <v>82</v>
      </c>
    </row>
    <row r="4768" spans="1:29" x14ac:dyDescent="0.25">
      <c r="A4768" t="s">
        <v>5088</v>
      </c>
      <c r="B4768" s="1">
        <v>46169.699305555558</v>
      </c>
      <c r="C4768" s="1" t="str">
        <f t="shared" si="74"/>
        <v>16:47</v>
      </c>
      <c r="D4768" t="s">
        <v>47</v>
      </c>
      <c r="E4768" t="s">
        <v>71</v>
      </c>
      <c r="F4768" t="s">
        <v>72</v>
      </c>
      <c r="G4768" t="s">
        <v>183</v>
      </c>
      <c r="H4768" t="s">
        <v>525</v>
      </c>
      <c r="I4768">
        <v>26.26</v>
      </c>
      <c r="J4768">
        <v>87.54</v>
      </c>
      <c r="K4768" t="s">
        <v>35</v>
      </c>
      <c r="L4768" t="s">
        <v>36</v>
      </c>
      <c r="M4768" t="s">
        <v>37</v>
      </c>
      <c r="N4768" t="s">
        <v>91</v>
      </c>
      <c r="O4768" t="s">
        <v>38</v>
      </c>
      <c r="P4768">
        <v>25</v>
      </c>
      <c r="Q4768" t="s">
        <v>92</v>
      </c>
      <c r="R4768" t="s">
        <v>40</v>
      </c>
      <c r="S4768" t="s">
        <v>40</v>
      </c>
      <c r="T4768" t="s">
        <v>55</v>
      </c>
      <c r="U4768" t="s">
        <v>128</v>
      </c>
      <c r="V4768" t="s">
        <v>64</v>
      </c>
      <c r="W4768">
        <v>3</v>
      </c>
      <c r="X4768">
        <v>0</v>
      </c>
      <c r="Y4768">
        <v>1</v>
      </c>
      <c r="Z4768" t="s">
        <v>45</v>
      </c>
      <c r="AA4768" t="s">
        <v>41</v>
      </c>
      <c r="AB4768">
        <v>1524613</v>
      </c>
      <c r="AC4768">
        <v>40</v>
      </c>
    </row>
    <row r="4769" spans="1:29" x14ac:dyDescent="0.25">
      <c r="A4769" t="s">
        <v>5089</v>
      </c>
      <c r="B4769" s="1">
        <v>45489.002083333333</v>
      </c>
      <c r="C4769" s="1" t="str">
        <f t="shared" si="74"/>
        <v>00:03</v>
      </c>
      <c r="D4769" t="s">
        <v>95</v>
      </c>
      <c r="E4769" t="s">
        <v>79</v>
      </c>
      <c r="F4769" t="s">
        <v>80</v>
      </c>
      <c r="G4769" t="s">
        <v>147</v>
      </c>
      <c r="H4769" t="s">
        <v>336</v>
      </c>
      <c r="I4769">
        <v>26.7</v>
      </c>
      <c r="J4769">
        <v>85.41</v>
      </c>
      <c r="K4769" t="s">
        <v>116</v>
      </c>
      <c r="L4769" t="s">
        <v>90</v>
      </c>
      <c r="M4769" t="s">
        <v>85</v>
      </c>
      <c r="N4769" t="s">
        <v>75</v>
      </c>
      <c r="O4769" t="s">
        <v>38</v>
      </c>
      <c r="P4769">
        <v>73</v>
      </c>
      <c r="Q4769" t="s">
        <v>92</v>
      </c>
      <c r="R4769" t="s">
        <v>41</v>
      </c>
      <c r="S4769" t="s">
        <v>40</v>
      </c>
      <c r="T4769" t="s">
        <v>42</v>
      </c>
      <c r="U4769" t="s">
        <v>128</v>
      </c>
      <c r="V4769" t="s">
        <v>55</v>
      </c>
      <c r="W4769">
        <v>2</v>
      </c>
      <c r="X4769">
        <v>6</v>
      </c>
      <c r="Y4769">
        <v>2</v>
      </c>
      <c r="Z4769" t="s">
        <v>45</v>
      </c>
      <c r="AA4769" t="s">
        <v>40</v>
      </c>
      <c r="AB4769">
        <v>803201</v>
      </c>
      <c r="AC4769">
        <v>63</v>
      </c>
    </row>
    <row r="4770" spans="1:29" x14ac:dyDescent="0.25">
      <c r="A4770" t="s">
        <v>5090</v>
      </c>
      <c r="B4770" s="1">
        <v>45351.26666666667</v>
      </c>
      <c r="C4770" s="1" t="str">
        <f t="shared" si="74"/>
        <v>06:24</v>
      </c>
      <c r="D4770" t="s">
        <v>70</v>
      </c>
      <c r="E4770" t="s">
        <v>178</v>
      </c>
      <c r="F4770" t="s">
        <v>32</v>
      </c>
      <c r="G4770" t="s">
        <v>33</v>
      </c>
      <c r="H4770" t="s">
        <v>394</v>
      </c>
      <c r="I4770">
        <v>25.98</v>
      </c>
      <c r="J4770">
        <v>86.22</v>
      </c>
      <c r="K4770" t="s">
        <v>83</v>
      </c>
      <c r="L4770" t="s">
        <v>63</v>
      </c>
      <c r="M4770" t="s">
        <v>85</v>
      </c>
      <c r="N4770" t="s">
        <v>75</v>
      </c>
      <c r="O4770" t="s">
        <v>110</v>
      </c>
      <c r="P4770">
        <v>66</v>
      </c>
      <c r="Q4770" t="s">
        <v>39</v>
      </c>
      <c r="R4770" t="s">
        <v>41</v>
      </c>
      <c r="S4770" t="s">
        <v>41</v>
      </c>
      <c r="T4770" t="s">
        <v>66</v>
      </c>
      <c r="U4770" t="s">
        <v>121</v>
      </c>
      <c r="V4770" t="s">
        <v>64</v>
      </c>
      <c r="W4770">
        <v>4</v>
      </c>
      <c r="X4770">
        <v>3</v>
      </c>
      <c r="Y4770">
        <v>0</v>
      </c>
      <c r="Z4770" t="s">
        <v>68</v>
      </c>
      <c r="AA4770" t="s">
        <v>41</v>
      </c>
      <c r="AB4770">
        <v>1750324</v>
      </c>
      <c r="AC4770">
        <v>37</v>
      </c>
    </row>
    <row r="4771" spans="1:29" x14ac:dyDescent="0.25">
      <c r="A4771" t="s">
        <v>5091</v>
      </c>
      <c r="B4771" s="1">
        <v>45573.481944444437</v>
      </c>
      <c r="C4771" s="1" t="str">
        <f t="shared" si="74"/>
        <v>11:34</v>
      </c>
      <c r="D4771" t="s">
        <v>95</v>
      </c>
      <c r="E4771" t="s">
        <v>88</v>
      </c>
      <c r="F4771" t="s">
        <v>49</v>
      </c>
      <c r="G4771" t="s">
        <v>164</v>
      </c>
      <c r="H4771" t="s">
        <v>620</v>
      </c>
      <c r="I4771">
        <v>26.77</v>
      </c>
      <c r="J4771">
        <v>84.51</v>
      </c>
      <c r="K4771" t="s">
        <v>83</v>
      </c>
      <c r="L4771" t="s">
        <v>63</v>
      </c>
      <c r="M4771" t="s">
        <v>53</v>
      </c>
      <c r="N4771" t="s">
        <v>75</v>
      </c>
      <c r="O4771" t="s">
        <v>76</v>
      </c>
      <c r="P4771">
        <v>29</v>
      </c>
      <c r="Q4771" t="s">
        <v>39</v>
      </c>
      <c r="R4771" t="s">
        <v>41</v>
      </c>
      <c r="S4771" t="s">
        <v>41</v>
      </c>
      <c r="T4771" t="s">
        <v>55</v>
      </c>
      <c r="U4771" t="s">
        <v>102</v>
      </c>
      <c r="V4771" t="s">
        <v>106</v>
      </c>
      <c r="W4771">
        <v>1</v>
      </c>
      <c r="X4771">
        <v>2</v>
      </c>
      <c r="Y4771">
        <v>0</v>
      </c>
      <c r="Z4771" t="s">
        <v>93</v>
      </c>
      <c r="AA4771" t="s">
        <v>40</v>
      </c>
      <c r="AB4771">
        <v>17291</v>
      </c>
      <c r="AC4771">
        <v>70</v>
      </c>
    </row>
    <row r="4772" spans="1:29" x14ac:dyDescent="0.25">
      <c r="A4772" t="s">
        <v>5092</v>
      </c>
      <c r="B4772" s="1">
        <v>45659.254166666673</v>
      </c>
      <c r="C4772" s="1" t="str">
        <f t="shared" si="74"/>
        <v>06:06</v>
      </c>
      <c r="D4772" t="s">
        <v>70</v>
      </c>
      <c r="E4772" t="s">
        <v>31</v>
      </c>
      <c r="F4772" t="s">
        <v>32</v>
      </c>
      <c r="G4772" t="s">
        <v>244</v>
      </c>
      <c r="H4772" t="s">
        <v>400</v>
      </c>
      <c r="I4772">
        <v>25.15</v>
      </c>
      <c r="J4772">
        <v>85.58</v>
      </c>
      <c r="K4772" t="s">
        <v>35</v>
      </c>
      <c r="L4772" t="s">
        <v>90</v>
      </c>
      <c r="M4772" t="s">
        <v>37</v>
      </c>
      <c r="N4772" t="s">
        <v>91</v>
      </c>
      <c r="O4772" t="s">
        <v>110</v>
      </c>
      <c r="P4772">
        <v>27</v>
      </c>
      <c r="Q4772" t="s">
        <v>39</v>
      </c>
      <c r="R4772" t="s">
        <v>40</v>
      </c>
      <c r="S4772" t="s">
        <v>40</v>
      </c>
      <c r="T4772" t="s">
        <v>42</v>
      </c>
      <c r="U4772" t="s">
        <v>117</v>
      </c>
      <c r="V4772" t="s">
        <v>44</v>
      </c>
      <c r="W4772">
        <v>4</v>
      </c>
      <c r="X4772">
        <v>2</v>
      </c>
      <c r="Y4772">
        <v>1</v>
      </c>
      <c r="Z4772" t="s">
        <v>45</v>
      </c>
      <c r="AA4772" t="s">
        <v>40</v>
      </c>
      <c r="AB4772">
        <v>758377</v>
      </c>
      <c r="AC4772">
        <v>87</v>
      </c>
    </row>
    <row r="4773" spans="1:29" x14ac:dyDescent="0.25">
      <c r="A4773" t="s">
        <v>5093</v>
      </c>
      <c r="B4773" s="1">
        <v>46141.844444444447</v>
      </c>
      <c r="C4773" s="1" t="str">
        <f t="shared" si="74"/>
        <v>20:16</v>
      </c>
      <c r="D4773" t="s">
        <v>47</v>
      </c>
      <c r="E4773" t="s">
        <v>153</v>
      </c>
      <c r="F4773" t="s">
        <v>72</v>
      </c>
      <c r="G4773" t="s">
        <v>170</v>
      </c>
      <c r="H4773" t="s">
        <v>364</v>
      </c>
      <c r="I4773">
        <v>25.68</v>
      </c>
      <c r="J4773">
        <v>84.76</v>
      </c>
      <c r="K4773" t="s">
        <v>116</v>
      </c>
      <c r="L4773" t="s">
        <v>36</v>
      </c>
      <c r="M4773" t="s">
        <v>37</v>
      </c>
      <c r="N4773" t="s">
        <v>36</v>
      </c>
      <c r="O4773" t="s">
        <v>54</v>
      </c>
      <c r="P4773">
        <v>35</v>
      </c>
      <c r="Q4773" t="s">
        <v>39</v>
      </c>
      <c r="R4773" t="s">
        <v>41</v>
      </c>
      <c r="S4773" t="s">
        <v>41</v>
      </c>
      <c r="T4773" t="s">
        <v>55</v>
      </c>
      <c r="U4773" t="s">
        <v>128</v>
      </c>
      <c r="V4773" t="s">
        <v>64</v>
      </c>
      <c r="W4773">
        <v>2</v>
      </c>
      <c r="X4773">
        <v>0</v>
      </c>
      <c r="Y4773">
        <v>0</v>
      </c>
      <c r="Z4773" t="s">
        <v>93</v>
      </c>
      <c r="AA4773" t="s">
        <v>40</v>
      </c>
      <c r="AB4773">
        <v>1553282</v>
      </c>
      <c r="AC4773">
        <v>25</v>
      </c>
    </row>
    <row r="4774" spans="1:29" x14ac:dyDescent="0.25">
      <c r="A4774" t="s">
        <v>5094</v>
      </c>
      <c r="B4774" s="1">
        <v>45491.106944444437</v>
      </c>
      <c r="C4774" s="1" t="str">
        <f t="shared" si="74"/>
        <v>02:34</v>
      </c>
      <c r="D4774" t="s">
        <v>70</v>
      </c>
      <c r="E4774" t="s">
        <v>79</v>
      </c>
      <c r="F4774" t="s">
        <v>80</v>
      </c>
      <c r="G4774" t="s">
        <v>61</v>
      </c>
      <c r="H4774" t="s">
        <v>379</v>
      </c>
      <c r="I4774">
        <v>26.31</v>
      </c>
      <c r="J4774">
        <v>86.72</v>
      </c>
      <c r="K4774" t="s">
        <v>116</v>
      </c>
      <c r="L4774" t="s">
        <v>90</v>
      </c>
      <c r="M4774" t="s">
        <v>64</v>
      </c>
      <c r="N4774" t="s">
        <v>36</v>
      </c>
      <c r="O4774" t="s">
        <v>65</v>
      </c>
      <c r="P4774">
        <v>61</v>
      </c>
      <c r="Q4774" t="s">
        <v>92</v>
      </c>
      <c r="R4774" t="s">
        <v>41</v>
      </c>
      <c r="S4774" t="s">
        <v>40</v>
      </c>
      <c r="T4774" t="s">
        <v>55</v>
      </c>
      <c r="U4774" t="s">
        <v>121</v>
      </c>
      <c r="V4774" t="s">
        <v>106</v>
      </c>
      <c r="W4774">
        <v>2</v>
      </c>
      <c r="X4774">
        <v>1</v>
      </c>
      <c r="Y4774">
        <v>2</v>
      </c>
      <c r="Z4774" t="s">
        <v>45</v>
      </c>
      <c r="AA4774" t="s">
        <v>41</v>
      </c>
      <c r="AB4774">
        <v>1357609</v>
      </c>
      <c r="AC4774">
        <v>25</v>
      </c>
    </row>
    <row r="4775" spans="1:29" x14ac:dyDescent="0.25">
      <c r="A4775" t="s">
        <v>5095</v>
      </c>
      <c r="B4775" s="1">
        <v>45853.897916666669</v>
      </c>
      <c r="C4775" s="1" t="str">
        <f t="shared" si="74"/>
        <v>21:33</v>
      </c>
      <c r="D4775" t="s">
        <v>95</v>
      </c>
      <c r="E4775" t="s">
        <v>79</v>
      </c>
      <c r="F4775" t="s">
        <v>80</v>
      </c>
      <c r="G4775" t="s">
        <v>188</v>
      </c>
      <c r="H4775" t="s">
        <v>732</v>
      </c>
      <c r="I4775">
        <v>26.9</v>
      </c>
      <c r="J4775">
        <v>87.78</v>
      </c>
      <c r="K4775" t="s">
        <v>83</v>
      </c>
      <c r="L4775" t="s">
        <v>84</v>
      </c>
      <c r="M4775" t="s">
        <v>64</v>
      </c>
      <c r="N4775" t="s">
        <v>36</v>
      </c>
      <c r="O4775" t="s">
        <v>110</v>
      </c>
      <c r="P4775">
        <v>70</v>
      </c>
      <c r="Q4775" t="s">
        <v>39</v>
      </c>
      <c r="R4775" t="s">
        <v>41</v>
      </c>
      <c r="S4775" t="s">
        <v>40</v>
      </c>
      <c r="T4775" t="s">
        <v>66</v>
      </c>
      <c r="U4775" t="s">
        <v>121</v>
      </c>
      <c r="V4775" t="s">
        <v>57</v>
      </c>
      <c r="W4775">
        <v>2</v>
      </c>
      <c r="X4775">
        <v>0</v>
      </c>
      <c r="Y4775">
        <v>2</v>
      </c>
      <c r="Z4775" t="s">
        <v>45</v>
      </c>
      <c r="AA4775" t="s">
        <v>41</v>
      </c>
      <c r="AB4775">
        <v>691746</v>
      </c>
      <c r="AC4775">
        <v>5</v>
      </c>
    </row>
    <row r="4776" spans="1:29" x14ac:dyDescent="0.25">
      <c r="A4776" t="s">
        <v>5096</v>
      </c>
      <c r="B4776" s="1">
        <v>45347.988194444442</v>
      </c>
      <c r="C4776" s="1" t="str">
        <f t="shared" si="74"/>
        <v>23:43</v>
      </c>
      <c r="D4776" t="s">
        <v>78</v>
      </c>
      <c r="E4776" t="s">
        <v>178</v>
      </c>
      <c r="F4776" t="s">
        <v>32</v>
      </c>
      <c r="G4776" t="s">
        <v>164</v>
      </c>
      <c r="H4776" t="s">
        <v>227</v>
      </c>
      <c r="I4776">
        <v>26.77</v>
      </c>
      <c r="J4776">
        <v>84.51</v>
      </c>
      <c r="K4776" t="s">
        <v>83</v>
      </c>
      <c r="L4776" t="s">
        <v>36</v>
      </c>
      <c r="M4776" t="s">
        <v>37</v>
      </c>
      <c r="N4776" t="s">
        <v>91</v>
      </c>
      <c r="O4776" t="s">
        <v>76</v>
      </c>
      <c r="P4776">
        <v>58</v>
      </c>
      <c r="Q4776" t="s">
        <v>39</v>
      </c>
      <c r="R4776" t="s">
        <v>40</v>
      </c>
      <c r="S4776" t="s">
        <v>41</v>
      </c>
      <c r="T4776" t="s">
        <v>55</v>
      </c>
      <c r="U4776" t="s">
        <v>128</v>
      </c>
      <c r="V4776" t="s">
        <v>55</v>
      </c>
      <c r="W4776">
        <v>1</v>
      </c>
      <c r="X4776">
        <v>4</v>
      </c>
      <c r="Y4776">
        <v>2</v>
      </c>
      <c r="Z4776" t="s">
        <v>45</v>
      </c>
      <c r="AA4776" t="s">
        <v>41</v>
      </c>
      <c r="AB4776">
        <v>1544079</v>
      </c>
      <c r="AC4776">
        <v>86</v>
      </c>
    </row>
    <row r="4777" spans="1:29" x14ac:dyDescent="0.25">
      <c r="A4777" t="s">
        <v>5097</v>
      </c>
      <c r="B4777" s="1">
        <v>45439.987500000003</v>
      </c>
      <c r="C4777" s="1" t="str">
        <f t="shared" si="74"/>
        <v>23:42</v>
      </c>
      <c r="D4777" t="s">
        <v>30</v>
      </c>
      <c r="E4777" t="s">
        <v>71</v>
      </c>
      <c r="F4777" t="s">
        <v>72</v>
      </c>
      <c r="G4777" t="s">
        <v>164</v>
      </c>
      <c r="H4777" t="s">
        <v>227</v>
      </c>
      <c r="I4777">
        <v>26.77</v>
      </c>
      <c r="J4777">
        <v>84.51</v>
      </c>
      <c r="K4777" t="s">
        <v>35</v>
      </c>
      <c r="L4777" t="s">
        <v>63</v>
      </c>
      <c r="M4777" t="s">
        <v>85</v>
      </c>
      <c r="N4777" t="s">
        <v>36</v>
      </c>
      <c r="O4777" t="s">
        <v>76</v>
      </c>
      <c r="P4777">
        <v>51</v>
      </c>
      <c r="Q4777" t="s">
        <v>92</v>
      </c>
      <c r="R4777" t="s">
        <v>41</v>
      </c>
      <c r="S4777" t="s">
        <v>41</v>
      </c>
      <c r="T4777" t="s">
        <v>55</v>
      </c>
      <c r="U4777" t="s">
        <v>128</v>
      </c>
      <c r="V4777" t="s">
        <v>64</v>
      </c>
      <c r="W4777">
        <v>3</v>
      </c>
      <c r="X4777">
        <v>4</v>
      </c>
      <c r="Y4777">
        <v>1</v>
      </c>
      <c r="Z4777" t="s">
        <v>45</v>
      </c>
      <c r="AA4777" t="s">
        <v>41</v>
      </c>
      <c r="AB4777">
        <v>1337272</v>
      </c>
      <c r="AC4777">
        <v>17</v>
      </c>
    </row>
    <row r="4778" spans="1:29" x14ac:dyDescent="0.25">
      <c r="A4778" t="s">
        <v>5098</v>
      </c>
      <c r="B4778" s="1">
        <v>45417.811111111107</v>
      </c>
      <c r="C4778" s="1" t="str">
        <f t="shared" si="74"/>
        <v>19:28</v>
      </c>
      <c r="D4778" t="s">
        <v>78</v>
      </c>
      <c r="E4778" t="s">
        <v>71</v>
      </c>
      <c r="F4778" t="s">
        <v>72</v>
      </c>
      <c r="G4778" t="s">
        <v>202</v>
      </c>
      <c r="H4778" t="s">
        <v>369</v>
      </c>
      <c r="I4778">
        <v>26.11</v>
      </c>
      <c r="J4778">
        <v>86.33</v>
      </c>
      <c r="K4778" t="s">
        <v>83</v>
      </c>
      <c r="L4778" t="s">
        <v>90</v>
      </c>
      <c r="M4778" t="s">
        <v>85</v>
      </c>
      <c r="N4778" t="s">
        <v>91</v>
      </c>
      <c r="O4778" t="s">
        <v>65</v>
      </c>
      <c r="P4778">
        <v>60</v>
      </c>
      <c r="Q4778" t="s">
        <v>92</v>
      </c>
      <c r="R4778" t="s">
        <v>41</v>
      </c>
      <c r="S4778" t="s">
        <v>40</v>
      </c>
      <c r="T4778" t="s">
        <v>55</v>
      </c>
      <c r="U4778" t="s">
        <v>102</v>
      </c>
      <c r="V4778" t="s">
        <v>106</v>
      </c>
      <c r="W4778">
        <v>2</v>
      </c>
      <c r="X4778">
        <v>6</v>
      </c>
      <c r="Y4778">
        <v>2</v>
      </c>
      <c r="Z4778" t="s">
        <v>45</v>
      </c>
      <c r="AA4778" t="s">
        <v>40</v>
      </c>
      <c r="AB4778">
        <v>624694</v>
      </c>
      <c r="AC4778">
        <v>88</v>
      </c>
    </row>
    <row r="4779" spans="1:29" x14ac:dyDescent="0.25">
      <c r="A4779" t="s">
        <v>5099</v>
      </c>
      <c r="B4779" s="1">
        <v>45830.486805555563</v>
      </c>
      <c r="C4779" s="1" t="str">
        <f t="shared" si="74"/>
        <v>11:41</v>
      </c>
      <c r="D4779" t="s">
        <v>78</v>
      </c>
      <c r="E4779" t="s">
        <v>136</v>
      </c>
      <c r="F4779" t="s">
        <v>72</v>
      </c>
      <c r="G4779" t="s">
        <v>215</v>
      </c>
      <c r="H4779" t="s">
        <v>708</v>
      </c>
      <c r="I4779">
        <v>25.34</v>
      </c>
      <c r="J4779">
        <v>85.76</v>
      </c>
      <c r="K4779" t="s">
        <v>35</v>
      </c>
      <c r="L4779" t="s">
        <v>63</v>
      </c>
      <c r="M4779" t="s">
        <v>64</v>
      </c>
      <c r="N4779" t="s">
        <v>36</v>
      </c>
      <c r="O4779" t="s">
        <v>86</v>
      </c>
      <c r="P4779">
        <v>70</v>
      </c>
      <c r="Q4779" t="s">
        <v>92</v>
      </c>
      <c r="R4779" t="s">
        <v>41</v>
      </c>
      <c r="S4779" t="s">
        <v>41</v>
      </c>
      <c r="T4779" t="s">
        <v>42</v>
      </c>
      <c r="U4779" t="s">
        <v>43</v>
      </c>
      <c r="V4779" t="s">
        <v>106</v>
      </c>
      <c r="W4779">
        <v>2</v>
      </c>
      <c r="X4779">
        <v>2</v>
      </c>
      <c r="Y4779">
        <v>2</v>
      </c>
      <c r="Z4779" t="s">
        <v>45</v>
      </c>
      <c r="AA4779" t="s">
        <v>40</v>
      </c>
      <c r="AB4779">
        <v>85648</v>
      </c>
      <c r="AC4779">
        <v>40</v>
      </c>
    </row>
    <row r="4780" spans="1:29" x14ac:dyDescent="0.25">
      <c r="A4780" t="s">
        <v>5100</v>
      </c>
      <c r="B4780" s="1">
        <v>45903.356249999997</v>
      </c>
      <c r="C4780" s="1" t="str">
        <f t="shared" si="74"/>
        <v>08:33</v>
      </c>
      <c r="D4780" t="s">
        <v>47</v>
      </c>
      <c r="E4780" t="s">
        <v>108</v>
      </c>
      <c r="F4780" t="s">
        <v>80</v>
      </c>
      <c r="G4780" t="s">
        <v>81</v>
      </c>
      <c r="H4780" t="s">
        <v>82</v>
      </c>
      <c r="I4780">
        <v>27.17</v>
      </c>
      <c r="J4780">
        <v>88.13</v>
      </c>
      <c r="K4780" t="s">
        <v>83</v>
      </c>
      <c r="L4780" t="s">
        <v>90</v>
      </c>
      <c r="M4780" t="s">
        <v>64</v>
      </c>
      <c r="N4780" t="s">
        <v>75</v>
      </c>
      <c r="O4780" t="s">
        <v>86</v>
      </c>
      <c r="P4780">
        <v>24</v>
      </c>
      <c r="Q4780" t="s">
        <v>92</v>
      </c>
      <c r="R4780" t="s">
        <v>41</v>
      </c>
      <c r="S4780" t="s">
        <v>40</v>
      </c>
      <c r="T4780" t="s">
        <v>66</v>
      </c>
      <c r="U4780" t="s">
        <v>117</v>
      </c>
      <c r="V4780" t="s">
        <v>67</v>
      </c>
      <c r="W4780">
        <v>2</v>
      </c>
      <c r="X4780">
        <v>5</v>
      </c>
      <c r="Y4780">
        <v>2</v>
      </c>
      <c r="Z4780" t="s">
        <v>45</v>
      </c>
      <c r="AA4780" t="s">
        <v>41</v>
      </c>
      <c r="AB4780">
        <v>107839</v>
      </c>
      <c r="AC4780">
        <v>59</v>
      </c>
    </row>
    <row r="4781" spans="1:29" x14ac:dyDescent="0.25">
      <c r="A4781" t="s">
        <v>5101</v>
      </c>
      <c r="B4781" s="1">
        <v>45507.88958333333</v>
      </c>
      <c r="C4781" s="1" t="str">
        <f t="shared" si="74"/>
        <v>21:21</v>
      </c>
      <c r="D4781" t="s">
        <v>59</v>
      </c>
      <c r="E4781" t="s">
        <v>150</v>
      </c>
      <c r="F4781" t="s">
        <v>80</v>
      </c>
      <c r="G4781" t="s">
        <v>230</v>
      </c>
      <c r="H4781" t="s">
        <v>529</v>
      </c>
      <c r="I4781">
        <v>27.38</v>
      </c>
      <c r="J4781">
        <v>88.36</v>
      </c>
      <c r="K4781" t="s">
        <v>35</v>
      </c>
      <c r="L4781" t="s">
        <v>63</v>
      </c>
      <c r="M4781" t="s">
        <v>64</v>
      </c>
      <c r="N4781" t="s">
        <v>91</v>
      </c>
      <c r="O4781" t="s">
        <v>86</v>
      </c>
      <c r="P4781">
        <v>70</v>
      </c>
      <c r="Q4781" t="s">
        <v>39</v>
      </c>
      <c r="R4781" t="s">
        <v>40</v>
      </c>
      <c r="S4781" t="s">
        <v>40</v>
      </c>
      <c r="T4781" t="s">
        <v>66</v>
      </c>
      <c r="U4781" t="s">
        <v>117</v>
      </c>
      <c r="V4781" t="s">
        <v>98</v>
      </c>
      <c r="W4781">
        <v>4</v>
      </c>
      <c r="X4781">
        <v>6</v>
      </c>
      <c r="Y4781">
        <v>1</v>
      </c>
      <c r="Z4781" t="s">
        <v>45</v>
      </c>
      <c r="AA4781" t="s">
        <v>40</v>
      </c>
      <c r="AB4781">
        <v>545856</v>
      </c>
      <c r="AC4781">
        <v>22</v>
      </c>
    </row>
    <row r="4782" spans="1:29" x14ac:dyDescent="0.25">
      <c r="A4782" t="s">
        <v>5102</v>
      </c>
      <c r="B4782" s="1">
        <v>45781.441666666673</v>
      </c>
      <c r="C4782" s="1" t="str">
        <f t="shared" si="74"/>
        <v>10:36</v>
      </c>
      <c r="D4782" t="s">
        <v>78</v>
      </c>
      <c r="E4782" t="s">
        <v>71</v>
      </c>
      <c r="F4782" t="s">
        <v>72</v>
      </c>
      <c r="G4782" t="s">
        <v>205</v>
      </c>
      <c r="H4782" t="s">
        <v>265</v>
      </c>
      <c r="I4782">
        <v>26.52</v>
      </c>
      <c r="J4782">
        <v>84.31</v>
      </c>
      <c r="K4782" t="s">
        <v>35</v>
      </c>
      <c r="L4782" t="s">
        <v>36</v>
      </c>
      <c r="M4782" t="s">
        <v>85</v>
      </c>
      <c r="N4782" t="s">
        <v>36</v>
      </c>
      <c r="O4782" t="s">
        <v>110</v>
      </c>
      <c r="P4782">
        <v>33</v>
      </c>
      <c r="Q4782" t="s">
        <v>92</v>
      </c>
      <c r="R4782" t="s">
        <v>41</v>
      </c>
      <c r="S4782" t="s">
        <v>40</v>
      </c>
      <c r="T4782" t="s">
        <v>66</v>
      </c>
      <c r="U4782" t="s">
        <v>117</v>
      </c>
      <c r="V4782" t="s">
        <v>55</v>
      </c>
      <c r="W4782">
        <v>2</v>
      </c>
      <c r="X4782">
        <v>2</v>
      </c>
      <c r="Y4782">
        <v>1</v>
      </c>
      <c r="Z4782" t="s">
        <v>45</v>
      </c>
      <c r="AA4782" t="s">
        <v>41</v>
      </c>
      <c r="AB4782">
        <v>1001323</v>
      </c>
      <c r="AC4782">
        <v>73</v>
      </c>
    </row>
    <row r="4783" spans="1:29" x14ac:dyDescent="0.25">
      <c r="A4783" t="s">
        <v>5103</v>
      </c>
      <c r="B4783" s="1">
        <v>45439.580555555563</v>
      </c>
      <c r="C4783" s="1" t="str">
        <f t="shared" si="74"/>
        <v>13:56</v>
      </c>
      <c r="D4783" t="s">
        <v>30</v>
      </c>
      <c r="E4783" t="s">
        <v>71</v>
      </c>
      <c r="F4783" t="s">
        <v>72</v>
      </c>
      <c r="G4783" t="s">
        <v>215</v>
      </c>
      <c r="H4783" t="s">
        <v>216</v>
      </c>
      <c r="I4783">
        <v>25.34</v>
      </c>
      <c r="J4783">
        <v>85.76</v>
      </c>
      <c r="K4783" t="s">
        <v>83</v>
      </c>
      <c r="L4783" t="s">
        <v>36</v>
      </c>
      <c r="M4783" t="s">
        <v>53</v>
      </c>
      <c r="N4783" t="s">
        <v>75</v>
      </c>
      <c r="O4783" t="s">
        <v>65</v>
      </c>
      <c r="P4783">
        <v>63</v>
      </c>
      <c r="Q4783" t="s">
        <v>39</v>
      </c>
      <c r="R4783" t="s">
        <v>40</v>
      </c>
      <c r="S4783" t="s">
        <v>41</v>
      </c>
      <c r="T4783" t="s">
        <v>55</v>
      </c>
      <c r="U4783" t="s">
        <v>128</v>
      </c>
      <c r="V4783" t="s">
        <v>64</v>
      </c>
      <c r="W4783">
        <v>2</v>
      </c>
      <c r="X4783">
        <v>3</v>
      </c>
      <c r="Y4783">
        <v>0</v>
      </c>
      <c r="Z4783" t="s">
        <v>68</v>
      </c>
      <c r="AA4783" t="s">
        <v>41</v>
      </c>
      <c r="AB4783">
        <v>739467</v>
      </c>
      <c r="AC4783">
        <v>74</v>
      </c>
    </row>
    <row r="4784" spans="1:29" x14ac:dyDescent="0.25">
      <c r="A4784" t="s">
        <v>5104</v>
      </c>
      <c r="B4784" s="1">
        <v>45486.1</v>
      </c>
      <c r="C4784" s="1" t="str">
        <f t="shared" si="74"/>
        <v>02:24</v>
      </c>
      <c r="D4784" t="s">
        <v>59</v>
      </c>
      <c r="E4784" t="s">
        <v>79</v>
      </c>
      <c r="F4784" t="s">
        <v>80</v>
      </c>
      <c r="G4784" t="s">
        <v>202</v>
      </c>
      <c r="H4784" t="s">
        <v>566</v>
      </c>
      <c r="I4784">
        <v>26.11</v>
      </c>
      <c r="J4784">
        <v>86.33</v>
      </c>
      <c r="K4784" t="s">
        <v>116</v>
      </c>
      <c r="L4784" t="s">
        <v>84</v>
      </c>
      <c r="M4784" t="s">
        <v>53</v>
      </c>
      <c r="N4784" t="s">
        <v>36</v>
      </c>
      <c r="O4784" t="s">
        <v>76</v>
      </c>
      <c r="P4784">
        <v>69</v>
      </c>
      <c r="Q4784" t="s">
        <v>39</v>
      </c>
      <c r="R4784" t="s">
        <v>41</v>
      </c>
      <c r="S4784" t="s">
        <v>40</v>
      </c>
      <c r="T4784" t="s">
        <v>55</v>
      </c>
      <c r="U4784" t="s">
        <v>117</v>
      </c>
      <c r="V4784" t="s">
        <v>44</v>
      </c>
      <c r="W4784">
        <v>3</v>
      </c>
      <c r="X4784">
        <v>4</v>
      </c>
      <c r="Y4784">
        <v>1</v>
      </c>
      <c r="Z4784" t="s">
        <v>45</v>
      </c>
      <c r="AA4784" t="s">
        <v>40</v>
      </c>
      <c r="AB4784">
        <v>1757911</v>
      </c>
      <c r="AC4784">
        <v>43</v>
      </c>
    </row>
    <row r="4785" spans="1:29" x14ac:dyDescent="0.25">
      <c r="A4785" t="s">
        <v>5105</v>
      </c>
      <c r="B4785" s="1">
        <v>45415.571527777778</v>
      </c>
      <c r="C4785" s="1" t="str">
        <f t="shared" si="74"/>
        <v>13:43</v>
      </c>
      <c r="D4785" t="s">
        <v>133</v>
      </c>
      <c r="E4785" t="s">
        <v>71</v>
      </c>
      <c r="F4785" t="s">
        <v>72</v>
      </c>
      <c r="G4785" t="s">
        <v>352</v>
      </c>
      <c r="H4785" t="s">
        <v>353</v>
      </c>
      <c r="I4785">
        <v>27.31</v>
      </c>
      <c r="J4785">
        <v>86.74</v>
      </c>
      <c r="K4785" t="s">
        <v>35</v>
      </c>
      <c r="L4785" t="s">
        <v>90</v>
      </c>
      <c r="M4785" t="s">
        <v>64</v>
      </c>
      <c r="N4785" t="s">
        <v>75</v>
      </c>
      <c r="O4785" t="s">
        <v>54</v>
      </c>
      <c r="P4785">
        <v>22</v>
      </c>
      <c r="Q4785" t="s">
        <v>92</v>
      </c>
      <c r="R4785" t="s">
        <v>40</v>
      </c>
      <c r="S4785" t="s">
        <v>41</v>
      </c>
      <c r="T4785" t="s">
        <v>42</v>
      </c>
      <c r="U4785" t="s">
        <v>43</v>
      </c>
      <c r="V4785" t="s">
        <v>98</v>
      </c>
      <c r="W4785">
        <v>4</v>
      </c>
      <c r="X4785">
        <v>3</v>
      </c>
      <c r="Y4785">
        <v>2</v>
      </c>
      <c r="Z4785" t="s">
        <v>45</v>
      </c>
      <c r="AA4785" t="s">
        <v>41</v>
      </c>
      <c r="AB4785">
        <v>266412</v>
      </c>
      <c r="AC4785">
        <v>62</v>
      </c>
    </row>
    <row r="4786" spans="1:29" x14ac:dyDescent="0.25">
      <c r="A4786" t="s">
        <v>5106</v>
      </c>
      <c r="B4786" s="1">
        <v>46076.447222222218</v>
      </c>
      <c r="C4786" s="1" t="str">
        <f t="shared" si="74"/>
        <v>10:44</v>
      </c>
      <c r="D4786" t="s">
        <v>30</v>
      </c>
      <c r="E4786" t="s">
        <v>178</v>
      </c>
      <c r="F4786" t="s">
        <v>32</v>
      </c>
      <c r="G4786" t="s">
        <v>161</v>
      </c>
      <c r="H4786" t="s">
        <v>496</v>
      </c>
      <c r="I4786">
        <v>25.8</v>
      </c>
      <c r="J4786">
        <v>85.54</v>
      </c>
      <c r="K4786" t="s">
        <v>35</v>
      </c>
      <c r="L4786" t="s">
        <v>90</v>
      </c>
      <c r="M4786" t="s">
        <v>85</v>
      </c>
      <c r="N4786" t="s">
        <v>75</v>
      </c>
      <c r="O4786" t="s">
        <v>76</v>
      </c>
      <c r="P4786">
        <v>49</v>
      </c>
      <c r="Q4786" t="s">
        <v>39</v>
      </c>
      <c r="R4786" t="s">
        <v>40</v>
      </c>
      <c r="S4786" t="s">
        <v>40</v>
      </c>
      <c r="T4786" t="s">
        <v>55</v>
      </c>
      <c r="U4786" t="s">
        <v>43</v>
      </c>
      <c r="V4786" t="s">
        <v>64</v>
      </c>
      <c r="W4786">
        <v>4</v>
      </c>
      <c r="X4786">
        <v>5</v>
      </c>
      <c r="Y4786">
        <v>1</v>
      </c>
      <c r="Z4786" t="s">
        <v>45</v>
      </c>
      <c r="AA4786" t="s">
        <v>40</v>
      </c>
      <c r="AB4786">
        <v>1901448</v>
      </c>
      <c r="AC4786">
        <v>87</v>
      </c>
    </row>
    <row r="4787" spans="1:29" x14ac:dyDescent="0.25">
      <c r="A4787" t="s">
        <v>5107</v>
      </c>
      <c r="B4787" s="1">
        <v>45541.972222222219</v>
      </c>
      <c r="C4787" s="1" t="str">
        <f t="shared" si="74"/>
        <v>23:20</v>
      </c>
      <c r="D4787" t="s">
        <v>133</v>
      </c>
      <c r="E4787" t="s">
        <v>108</v>
      </c>
      <c r="F4787" t="s">
        <v>80</v>
      </c>
      <c r="G4787" t="s">
        <v>291</v>
      </c>
      <c r="H4787" t="s">
        <v>312</v>
      </c>
      <c r="I4787">
        <v>27.21</v>
      </c>
      <c r="J4787">
        <v>84.23</v>
      </c>
      <c r="K4787" t="s">
        <v>116</v>
      </c>
      <c r="L4787" t="s">
        <v>36</v>
      </c>
      <c r="M4787" t="s">
        <v>37</v>
      </c>
      <c r="N4787" t="s">
        <v>75</v>
      </c>
      <c r="O4787" t="s">
        <v>54</v>
      </c>
      <c r="P4787">
        <v>24</v>
      </c>
      <c r="Q4787" t="s">
        <v>92</v>
      </c>
      <c r="R4787" t="s">
        <v>40</v>
      </c>
      <c r="S4787" t="s">
        <v>40</v>
      </c>
      <c r="T4787" t="s">
        <v>42</v>
      </c>
      <c r="U4787" t="s">
        <v>121</v>
      </c>
      <c r="V4787" t="s">
        <v>64</v>
      </c>
      <c r="W4787">
        <v>3</v>
      </c>
      <c r="X4787">
        <v>4</v>
      </c>
      <c r="Y4787">
        <v>1</v>
      </c>
      <c r="Z4787" t="s">
        <v>45</v>
      </c>
      <c r="AA4787" t="s">
        <v>40</v>
      </c>
      <c r="AB4787">
        <v>18866</v>
      </c>
      <c r="AC4787">
        <v>85</v>
      </c>
    </row>
    <row r="4788" spans="1:29" x14ac:dyDescent="0.25">
      <c r="A4788" t="s">
        <v>5108</v>
      </c>
      <c r="B4788" s="1">
        <v>45418.879166666673</v>
      </c>
      <c r="C4788" s="1" t="str">
        <f t="shared" si="74"/>
        <v>21:06</v>
      </c>
      <c r="D4788" t="s">
        <v>30</v>
      </c>
      <c r="E4788" t="s">
        <v>71</v>
      </c>
      <c r="F4788" t="s">
        <v>72</v>
      </c>
      <c r="G4788" t="s">
        <v>236</v>
      </c>
      <c r="H4788" t="s">
        <v>466</v>
      </c>
      <c r="I4788">
        <v>26.97</v>
      </c>
      <c r="J4788">
        <v>84.56</v>
      </c>
      <c r="K4788" t="s">
        <v>6</v>
      </c>
      <c r="L4788" t="s">
        <v>84</v>
      </c>
      <c r="M4788" t="s">
        <v>37</v>
      </c>
      <c r="N4788" t="s">
        <v>36</v>
      </c>
      <c r="O4788" t="s">
        <v>86</v>
      </c>
      <c r="P4788">
        <v>39</v>
      </c>
      <c r="Q4788" t="s">
        <v>92</v>
      </c>
      <c r="R4788" t="s">
        <v>40</v>
      </c>
      <c r="S4788" t="s">
        <v>41</v>
      </c>
      <c r="T4788" t="s">
        <v>42</v>
      </c>
      <c r="U4788" t="s">
        <v>102</v>
      </c>
      <c r="V4788" t="s">
        <v>44</v>
      </c>
      <c r="W4788">
        <v>3</v>
      </c>
      <c r="X4788">
        <v>3</v>
      </c>
      <c r="Y4788">
        <v>1</v>
      </c>
      <c r="Z4788" t="s">
        <v>45</v>
      </c>
      <c r="AA4788" t="s">
        <v>40</v>
      </c>
      <c r="AB4788">
        <v>467689</v>
      </c>
      <c r="AC4788">
        <v>36</v>
      </c>
    </row>
    <row r="4789" spans="1:29" x14ac:dyDescent="0.25">
      <c r="A4789" t="s">
        <v>5109</v>
      </c>
      <c r="B4789" s="1">
        <v>45825.416666666657</v>
      </c>
      <c r="C4789" s="1" t="str">
        <f t="shared" si="74"/>
        <v>10:00</v>
      </c>
      <c r="D4789" t="s">
        <v>95</v>
      </c>
      <c r="E4789" t="s">
        <v>136</v>
      </c>
      <c r="F4789" t="s">
        <v>72</v>
      </c>
      <c r="G4789" t="s">
        <v>352</v>
      </c>
      <c r="H4789" t="s">
        <v>811</v>
      </c>
      <c r="I4789">
        <v>27.31</v>
      </c>
      <c r="J4789">
        <v>86.74</v>
      </c>
      <c r="K4789" t="s">
        <v>52</v>
      </c>
      <c r="L4789" t="s">
        <v>90</v>
      </c>
      <c r="M4789" t="s">
        <v>53</v>
      </c>
      <c r="N4789" t="s">
        <v>91</v>
      </c>
      <c r="O4789" t="s">
        <v>76</v>
      </c>
      <c r="P4789">
        <v>62</v>
      </c>
      <c r="Q4789" t="s">
        <v>92</v>
      </c>
      <c r="R4789" t="s">
        <v>40</v>
      </c>
      <c r="S4789" t="s">
        <v>40</v>
      </c>
      <c r="T4789" t="s">
        <v>66</v>
      </c>
      <c r="U4789" t="s">
        <v>56</v>
      </c>
      <c r="V4789" t="s">
        <v>55</v>
      </c>
      <c r="W4789">
        <v>2</v>
      </c>
      <c r="X4789">
        <v>5</v>
      </c>
      <c r="Y4789">
        <v>2</v>
      </c>
      <c r="Z4789" t="s">
        <v>45</v>
      </c>
      <c r="AA4789" t="s">
        <v>41</v>
      </c>
      <c r="AB4789">
        <v>19340</v>
      </c>
      <c r="AC4789">
        <v>8</v>
      </c>
    </row>
    <row r="4790" spans="1:29" x14ac:dyDescent="0.25">
      <c r="A4790" t="s">
        <v>5110</v>
      </c>
      <c r="B4790" s="1">
        <v>45465.159722222219</v>
      </c>
      <c r="C4790" s="1" t="str">
        <f t="shared" si="74"/>
        <v>03:50</v>
      </c>
      <c r="D4790" t="s">
        <v>59</v>
      </c>
      <c r="E4790" t="s">
        <v>136</v>
      </c>
      <c r="F4790" t="s">
        <v>72</v>
      </c>
      <c r="G4790" t="s">
        <v>147</v>
      </c>
      <c r="H4790" t="s">
        <v>487</v>
      </c>
      <c r="I4790">
        <v>26.7</v>
      </c>
      <c r="J4790">
        <v>85.41</v>
      </c>
      <c r="K4790" t="s">
        <v>52</v>
      </c>
      <c r="L4790" t="s">
        <v>90</v>
      </c>
      <c r="M4790" t="s">
        <v>53</v>
      </c>
      <c r="N4790" t="s">
        <v>75</v>
      </c>
      <c r="O4790" t="s">
        <v>76</v>
      </c>
      <c r="P4790">
        <v>45</v>
      </c>
      <c r="Q4790" t="s">
        <v>39</v>
      </c>
      <c r="R4790" t="s">
        <v>40</v>
      </c>
      <c r="S4790" t="s">
        <v>41</v>
      </c>
      <c r="T4790" t="s">
        <v>55</v>
      </c>
      <c r="U4790" t="s">
        <v>121</v>
      </c>
      <c r="V4790" t="s">
        <v>106</v>
      </c>
      <c r="W4790">
        <v>4</v>
      </c>
      <c r="X4790">
        <v>2</v>
      </c>
      <c r="Y4790">
        <v>1</v>
      </c>
      <c r="Z4790" t="s">
        <v>45</v>
      </c>
      <c r="AA4790" t="s">
        <v>41</v>
      </c>
      <c r="AB4790">
        <v>1655670</v>
      </c>
      <c r="AC4790">
        <v>74</v>
      </c>
    </row>
    <row r="4791" spans="1:29" x14ac:dyDescent="0.25">
      <c r="A4791" t="s">
        <v>5111</v>
      </c>
      <c r="B4791" s="1">
        <v>45484.875694444447</v>
      </c>
      <c r="C4791" s="1" t="str">
        <f t="shared" si="74"/>
        <v>21:01</v>
      </c>
      <c r="D4791" t="s">
        <v>70</v>
      </c>
      <c r="E4791" t="s">
        <v>79</v>
      </c>
      <c r="F4791" t="s">
        <v>80</v>
      </c>
      <c r="G4791" t="s">
        <v>247</v>
      </c>
      <c r="H4791" t="s">
        <v>597</v>
      </c>
      <c r="I4791">
        <v>27.37</v>
      </c>
      <c r="J4791">
        <v>87.79</v>
      </c>
      <c r="K4791" t="s">
        <v>52</v>
      </c>
      <c r="L4791" t="s">
        <v>63</v>
      </c>
      <c r="M4791" t="s">
        <v>53</v>
      </c>
      <c r="N4791" t="s">
        <v>75</v>
      </c>
      <c r="O4791" t="s">
        <v>76</v>
      </c>
      <c r="P4791">
        <v>56</v>
      </c>
      <c r="Q4791" t="s">
        <v>39</v>
      </c>
      <c r="R4791" t="s">
        <v>40</v>
      </c>
      <c r="S4791" t="s">
        <v>40</v>
      </c>
      <c r="T4791" t="s">
        <v>55</v>
      </c>
      <c r="U4791" t="s">
        <v>56</v>
      </c>
      <c r="V4791" t="s">
        <v>57</v>
      </c>
      <c r="W4791">
        <v>2</v>
      </c>
      <c r="X4791">
        <v>1</v>
      </c>
      <c r="Y4791">
        <v>2</v>
      </c>
      <c r="Z4791" t="s">
        <v>45</v>
      </c>
      <c r="AA4791" t="s">
        <v>41</v>
      </c>
      <c r="AB4791">
        <v>1074990</v>
      </c>
      <c r="AC4791">
        <v>60</v>
      </c>
    </row>
    <row r="4792" spans="1:29" x14ac:dyDescent="0.25">
      <c r="A4792" t="s">
        <v>5112</v>
      </c>
      <c r="B4792" s="1">
        <v>45601.242361111108</v>
      </c>
      <c r="C4792" s="1" t="str">
        <f t="shared" si="74"/>
        <v>05:49</v>
      </c>
      <c r="D4792" t="s">
        <v>95</v>
      </c>
      <c r="E4792" t="s">
        <v>48</v>
      </c>
      <c r="F4792" t="s">
        <v>49</v>
      </c>
      <c r="G4792" t="s">
        <v>140</v>
      </c>
      <c r="H4792" t="s">
        <v>462</v>
      </c>
      <c r="I4792">
        <v>26.33</v>
      </c>
      <c r="J4792">
        <v>85.88</v>
      </c>
      <c r="K4792" t="s">
        <v>35</v>
      </c>
      <c r="L4792" t="s">
        <v>84</v>
      </c>
      <c r="M4792" t="s">
        <v>85</v>
      </c>
      <c r="N4792" t="s">
        <v>75</v>
      </c>
      <c r="O4792" t="s">
        <v>86</v>
      </c>
      <c r="P4792">
        <v>20</v>
      </c>
      <c r="Q4792" t="s">
        <v>92</v>
      </c>
      <c r="R4792" t="s">
        <v>40</v>
      </c>
      <c r="S4792" t="s">
        <v>40</v>
      </c>
      <c r="T4792" t="s">
        <v>42</v>
      </c>
      <c r="U4792" t="s">
        <v>43</v>
      </c>
      <c r="V4792" t="s">
        <v>98</v>
      </c>
      <c r="W4792">
        <v>1</v>
      </c>
      <c r="X4792">
        <v>3</v>
      </c>
      <c r="Y4792">
        <v>1</v>
      </c>
      <c r="Z4792" t="s">
        <v>45</v>
      </c>
      <c r="AA4792" t="s">
        <v>40</v>
      </c>
      <c r="AB4792">
        <v>424595</v>
      </c>
      <c r="AC4792">
        <v>18</v>
      </c>
    </row>
    <row r="4793" spans="1:29" x14ac:dyDescent="0.25">
      <c r="A4793" t="s">
        <v>5113</v>
      </c>
      <c r="B4793" s="1">
        <v>45795.40625</v>
      </c>
      <c r="C4793" s="1" t="str">
        <f t="shared" si="74"/>
        <v>09:45</v>
      </c>
      <c r="D4793" t="s">
        <v>78</v>
      </c>
      <c r="E4793" t="s">
        <v>71</v>
      </c>
      <c r="F4793" t="s">
        <v>72</v>
      </c>
      <c r="G4793" t="s">
        <v>247</v>
      </c>
      <c r="H4793" t="s">
        <v>248</v>
      </c>
      <c r="I4793">
        <v>27.37</v>
      </c>
      <c r="J4793">
        <v>87.79</v>
      </c>
      <c r="K4793" t="s">
        <v>52</v>
      </c>
      <c r="L4793" t="s">
        <v>84</v>
      </c>
      <c r="M4793" t="s">
        <v>85</v>
      </c>
      <c r="N4793" t="s">
        <v>75</v>
      </c>
      <c r="O4793" t="s">
        <v>110</v>
      </c>
      <c r="P4793">
        <v>23</v>
      </c>
      <c r="Q4793" t="s">
        <v>92</v>
      </c>
      <c r="R4793" t="s">
        <v>40</v>
      </c>
      <c r="S4793" t="s">
        <v>40</v>
      </c>
      <c r="T4793" t="s">
        <v>66</v>
      </c>
      <c r="U4793" t="s">
        <v>128</v>
      </c>
      <c r="V4793" t="s">
        <v>67</v>
      </c>
      <c r="W4793">
        <v>1</v>
      </c>
      <c r="X4793">
        <v>3</v>
      </c>
      <c r="Y4793">
        <v>0</v>
      </c>
      <c r="Z4793" t="s">
        <v>68</v>
      </c>
      <c r="AA4793" t="s">
        <v>41</v>
      </c>
      <c r="AB4793">
        <v>230952</v>
      </c>
      <c r="AC4793">
        <v>63</v>
      </c>
    </row>
    <row r="4794" spans="1:29" x14ac:dyDescent="0.25">
      <c r="A4794" t="s">
        <v>5114</v>
      </c>
      <c r="B4794" s="1">
        <v>45502.870833333327</v>
      </c>
      <c r="C4794" s="1" t="str">
        <f t="shared" si="74"/>
        <v>20:54</v>
      </c>
      <c r="D4794" t="s">
        <v>30</v>
      </c>
      <c r="E4794" t="s">
        <v>79</v>
      </c>
      <c r="F4794" t="s">
        <v>80</v>
      </c>
      <c r="G4794" t="s">
        <v>33</v>
      </c>
      <c r="H4794" t="s">
        <v>519</v>
      </c>
      <c r="I4794">
        <v>25.98</v>
      </c>
      <c r="J4794">
        <v>86.22</v>
      </c>
      <c r="K4794" t="s">
        <v>6</v>
      </c>
      <c r="L4794" t="s">
        <v>84</v>
      </c>
      <c r="M4794" t="s">
        <v>37</v>
      </c>
      <c r="N4794" t="s">
        <v>36</v>
      </c>
      <c r="O4794" t="s">
        <v>110</v>
      </c>
      <c r="P4794">
        <v>48</v>
      </c>
      <c r="Q4794" t="s">
        <v>92</v>
      </c>
      <c r="R4794" t="s">
        <v>41</v>
      </c>
      <c r="S4794" t="s">
        <v>40</v>
      </c>
      <c r="T4794" t="s">
        <v>66</v>
      </c>
      <c r="U4794" t="s">
        <v>121</v>
      </c>
      <c r="V4794" t="s">
        <v>44</v>
      </c>
      <c r="W4794">
        <v>1</v>
      </c>
      <c r="X4794">
        <v>5</v>
      </c>
      <c r="Y4794">
        <v>1</v>
      </c>
      <c r="Z4794" t="s">
        <v>45</v>
      </c>
      <c r="AA4794" t="s">
        <v>41</v>
      </c>
      <c r="AB4794">
        <v>349837</v>
      </c>
      <c r="AC4794">
        <v>62</v>
      </c>
    </row>
    <row r="4795" spans="1:29" x14ac:dyDescent="0.25">
      <c r="A4795" t="s">
        <v>5115</v>
      </c>
      <c r="B4795" s="1">
        <v>46004.934027777781</v>
      </c>
      <c r="C4795" s="1" t="str">
        <f t="shared" si="74"/>
        <v>22:25</v>
      </c>
      <c r="D4795" t="s">
        <v>59</v>
      </c>
      <c r="E4795" t="s">
        <v>113</v>
      </c>
      <c r="F4795" t="s">
        <v>49</v>
      </c>
      <c r="G4795" t="s">
        <v>100</v>
      </c>
      <c r="H4795" t="s">
        <v>101</v>
      </c>
      <c r="I4795">
        <v>26.73</v>
      </c>
      <c r="J4795">
        <v>84.06</v>
      </c>
      <c r="K4795" t="s">
        <v>6</v>
      </c>
      <c r="L4795" t="s">
        <v>36</v>
      </c>
      <c r="M4795" t="s">
        <v>64</v>
      </c>
      <c r="N4795" t="s">
        <v>36</v>
      </c>
      <c r="O4795" t="s">
        <v>105</v>
      </c>
      <c r="P4795">
        <v>44</v>
      </c>
      <c r="Q4795" t="s">
        <v>92</v>
      </c>
      <c r="R4795" t="s">
        <v>41</v>
      </c>
      <c r="S4795" t="s">
        <v>40</v>
      </c>
      <c r="T4795" t="s">
        <v>55</v>
      </c>
      <c r="U4795" t="s">
        <v>117</v>
      </c>
      <c r="V4795" t="s">
        <v>55</v>
      </c>
      <c r="W4795">
        <v>4</v>
      </c>
      <c r="X4795">
        <v>2</v>
      </c>
      <c r="Y4795">
        <v>0</v>
      </c>
      <c r="Z4795" t="s">
        <v>93</v>
      </c>
      <c r="AA4795" t="s">
        <v>40</v>
      </c>
      <c r="AB4795">
        <v>1266126</v>
      </c>
      <c r="AC4795">
        <v>77</v>
      </c>
    </row>
    <row r="4796" spans="1:29" x14ac:dyDescent="0.25">
      <c r="A4796" t="s">
        <v>5116</v>
      </c>
      <c r="B4796" s="1">
        <v>45322.586111111108</v>
      </c>
      <c r="C4796" s="1" t="str">
        <f t="shared" si="74"/>
        <v>14:04</v>
      </c>
      <c r="D4796" t="s">
        <v>47</v>
      </c>
      <c r="E4796" t="s">
        <v>31</v>
      </c>
      <c r="F4796" t="s">
        <v>32</v>
      </c>
      <c r="G4796" t="s">
        <v>61</v>
      </c>
      <c r="H4796" t="s">
        <v>62</v>
      </c>
      <c r="I4796">
        <v>26.31</v>
      </c>
      <c r="J4796">
        <v>86.72</v>
      </c>
      <c r="K4796" t="s">
        <v>52</v>
      </c>
      <c r="L4796" t="s">
        <v>84</v>
      </c>
      <c r="M4796" t="s">
        <v>85</v>
      </c>
      <c r="N4796" t="s">
        <v>75</v>
      </c>
      <c r="O4796" t="s">
        <v>65</v>
      </c>
      <c r="P4796">
        <v>22</v>
      </c>
      <c r="Q4796" t="s">
        <v>92</v>
      </c>
      <c r="R4796" t="s">
        <v>40</v>
      </c>
      <c r="S4796" t="s">
        <v>41</v>
      </c>
      <c r="T4796" t="s">
        <v>42</v>
      </c>
      <c r="U4796" t="s">
        <v>102</v>
      </c>
      <c r="V4796" t="s">
        <v>67</v>
      </c>
      <c r="W4796">
        <v>3</v>
      </c>
      <c r="X4796">
        <v>0</v>
      </c>
      <c r="Y4796">
        <v>1</v>
      </c>
      <c r="Z4796" t="s">
        <v>45</v>
      </c>
      <c r="AA4796" t="s">
        <v>40</v>
      </c>
      <c r="AB4796">
        <v>1367463</v>
      </c>
      <c r="AC4796">
        <v>33</v>
      </c>
    </row>
    <row r="4797" spans="1:29" x14ac:dyDescent="0.25">
      <c r="A4797" t="s">
        <v>5117</v>
      </c>
      <c r="B4797" s="1">
        <v>46026.68472222222</v>
      </c>
      <c r="C4797" s="1" t="str">
        <f t="shared" si="74"/>
        <v>16:26</v>
      </c>
      <c r="D4797" t="s">
        <v>78</v>
      </c>
      <c r="E4797" t="s">
        <v>31</v>
      </c>
      <c r="F4797" t="s">
        <v>32</v>
      </c>
      <c r="G4797" t="s">
        <v>205</v>
      </c>
      <c r="H4797" t="s">
        <v>276</v>
      </c>
      <c r="I4797">
        <v>26.52</v>
      </c>
      <c r="J4797">
        <v>84.31</v>
      </c>
      <c r="K4797" t="s">
        <v>6</v>
      </c>
      <c r="L4797" t="s">
        <v>36</v>
      </c>
      <c r="M4797" t="s">
        <v>64</v>
      </c>
      <c r="N4797" t="s">
        <v>75</v>
      </c>
      <c r="O4797" t="s">
        <v>54</v>
      </c>
      <c r="P4797">
        <v>28</v>
      </c>
      <c r="Q4797" t="s">
        <v>39</v>
      </c>
      <c r="R4797" t="s">
        <v>41</v>
      </c>
      <c r="S4797" t="s">
        <v>41</v>
      </c>
      <c r="T4797" t="s">
        <v>66</v>
      </c>
      <c r="U4797" t="s">
        <v>128</v>
      </c>
      <c r="V4797" t="s">
        <v>44</v>
      </c>
      <c r="W4797">
        <v>4</v>
      </c>
      <c r="X4797">
        <v>4</v>
      </c>
      <c r="Y4797">
        <v>0</v>
      </c>
      <c r="Z4797" t="s">
        <v>93</v>
      </c>
      <c r="AA4797" t="s">
        <v>41</v>
      </c>
      <c r="AB4797">
        <v>1651045</v>
      </c>
      <c r="AC4797">
        <v>71</v>
      </c>
    </row>
    <row r="4798" spans="1:29" x14ac:dyDescent="0.25">
      <c r="A4798" t="s">
        <v>5118</v>
      </c>
      <c r="B4798" s="1">
        <v>45342.76666666667</v>
      </c>
      <c r="C4798" s="1" t="str">
        <f t="shared" si="74"/>
        <v>18:24</v>
      </c>
      <c r="D4798" t="s">
        <v>95</v>
      </c>
      <c r="E4798" t="s">
        <v>178</v>
      </c>
      <c r="F4798" t="s">
        <v>32</v>
      </c>
      <c r="G4798" t="s">
        <v>100</v>
      </c>
      <c r="H4798" t="s">
        <v>355</v>
      </c>
      <c r="I4798">
        <v>26.73</v>
      </c>
      <c r="J4798">
        <v>84.06</v>
      </c>
      <c r="K4798" t="s">
        <v>83</v>
      </c>
      <c r="L4798" t="s">
        <v>84</v>
      </c>
      <c r="M4798" t="s">
        <v>85</v>
      </c>
      <c r="N4798" t="s">
        <v>75</v>
      </c>
      <c r="O4798" t="s">
        <v>105</v>
      </c>
      <c r="P4798">
        <v>21</v>
      </c>
      <c r="Q4798" t="s">
        <v>39</v>
      </c>
      <c r="R4798" t="s">
        <v>40</v>
      </c>
      <c r="S4798" t="s">
        <v>40</v>
      </c>
      <c r="T4798" t="s">
        <v>66</v>
      </c>
      <c r="U4798" t="s">
        <v>102</v>
      </c>
      <c r="V4798" t="s">
        <v>67</v>
      </c>
      <c r="W4798">
        <v>3</v>
      </c>
      <c r="X4798">
        <v>5</v>
      </c>
      <c r="Y4798">
        <v>0</v>
      </c>
      <c r="Z4798" t="s">
        <v>68</v>
      </c>
      <c r="AA4798" t="s">
        <v>40</v>
      </c>
      <c r="AB4798">
        <v>44872</v>
      </c>
      <c r="AC4798">
        <v>54</v>
      </c>
    </row>
    <row r="4799" spans="1:29" x14ac:dyDescent="0.25">
      <c r="A4799" t="s">
        <v>5119</v>
      </c>
      <c r="B4799" s="1">
        <v>45653.945138888892</v>
      </c>
      <c r="C4799" s="1" t="str">
        <f t="shared" si="74"/>
        <v>22:41</v>
      </c>
      <c r="D4799" t="s">
        <v>133</v>
      </c>
      <c r="E4799" t="s">
        <v>113</v>
      </c>
      <c r="F4799" t="s">
        <v>49</v>
      </c>
      <c r="G4799" t="s">
        <v>173</v>
      </c>
      <c r="H4799" t="s">
        <v>623</v>
      </c>
      <c r="I4799">
        <v>27.06</v>
      </c>
      <c r="J4799">
        <v>85.58</v>
      </c>
      <c r="K4799" t="s">
        <v>83</v>
      </c>
      <c r="L4799" t="s">
        <v>36</v>
      </c>
      <c r="M4799" t="s">
        <v>53</v>
      </c>
      <c r="N4799" t="s">
        <v>36</v>
      </c>
      <c r="O4799" t="s">
        <v>54</v>
      </c>
      <c r="P4799">
        <v>63</v>
      </c>
      <c r="Q4799" t="s">
        <v>39</v>
      </c>
      <c r="R4799" t="s">
        <v>41</v>
      </c>
      <c r="S4799" t="s">
        <v>40</v>
      </c>
      <c r="T4799" t="s">
        <v>66</v>
      </c>
      <c r="U4799" t="s">
        <v>56</v>
      </c>
      <c r="V4799" t="s">
        <v>64</v>
      </c>
      <c r="W4799">
        <v>2</v>
      </c>
      <c r="X4799">
        <v>8</v>
      </c>
      <c r="Y4799">
        <v>2</v>
      </c>
      <c r="Z4799" t="s">
        <v>45</v>
      </c>
      <c r="AA4799" t="s">
        <v>41</v>
      </c>
      <c r="AB4799">
        <v>1429669</v>
      </c>
      <c r="AC4799">
        <v>59</v>
      </c>
    </row>
    <row r="4800" spans="1:29" x14ac:dyDescent="0.25">
      <c r="A4800" t="s">
        <v>5120</v>
      </c>
      <c r="B4800" s="1">
        <v>45496.199305555558</v>
      </c>
      <c r="C4800" s="1" t="str">
        <f t="shared" si="74"/>
        <v>04:47</v>
      </c>
      <c r="D4800" t="s">
        <v>95</v>
      </c>
      <c r="E4800" t="s">
        <v>79</v>
      </c>
      <c r="F4800" t="s">
        <v>80</v>
      </c>
      <c r="G4800" t="s">
        <v>61</v>
      </c>
      <c r="H4800" t="s">
        <v>154</v>
      </c>
      <c r="I4800">
        <v>26.31</v>
      </c>
      <c r="J4800">
        <v>86.72</v>
      </c>
      <c r="K4800" t="s">
        <v>52</v>
      </c>
      <c r="L4800" t="s">
        <v>36</v>
      </c>
      <c r="M4800" t="s">
        <v>85</v>
      </c>
      <c r="N4800" t="s">
        <v>91</v>
      </c>
      <c r="O4800" t="s">
        <v>76</v>
      </c>
      <c r="P4800">
        <v>67</v>
      </c>
      <c r="Q4800" t="s">
        <v>39</v>
      </c>
      <c r="R4800" t="s">
        <v>40</v>
      </c>
      <c r="S4800" t="s">
        <v>40</v>
      </c>
      <c r="T4800" t="s">
        <v>66</v>
      </c>
      <c r="U4800" t="s">
        <v>128</v>
      </c>
      <c r="V4800" t="s">
        <v>67</v>
      </c>
      <c r="W4800">
        <v>1</v>
      </c>
      <c r="X4800">
        <v>3</v>
      </c>
      <c r="Y4800">
        <v>2</v>
      </c>
      <c r="Z4800" t="s">
        <v>45</v>
      </c>
      <c r="AA4800" t="s">
        <v>40</v>
      </c>
      <c r="AB4800">
        <v>1769673</v>
      </c>
      <c r="AC4800">
        <v>26</v>
      </c>
    </row>
    <row r="4801" spans="1:29" x14ac:dyDescent="0.25">
      <c r="A4801" t="s">
        <v>5121</v>
      </c>
      <c r="B4801" s="1">
        <v>46128.905555555553</v>
      </c>
      <c r="C4801" s="1" t="str">
        <f t="shared" si="74"/>
        <v>21:44</v>
      </c>
      <c r="D4801" t="s">
        <v>70</v>
      </c>
      <c r="E4801" t="s">
        <v>153</v>
      </c>
      <c r="F4801" t="s">
        <v>72</v>
      </c>
      <c r="G4801" t="s">
        <v>123</v>
      </c>
      <c r="H4801" t="s">
        <v>225</v>
      </c>
      <c r="I4801">
        <v>27.44</v>
      </c>
      <c r="J4801">
        <v>84.52</v>
      </c>
      <c r="K4801" t="s">
        <v>116</v>
      </c>
      <c r="L4801" t="s">
        <v>90</v>
      </c>
      <c r="M4801" t="s">
        <v>64</v>
      </c>
      <c r="N4801" t="s">
        <v>91</v>
      </c>
      <c r="O4801" t="s">
        <v>86</v>
      </c>
      <c r="P4801">
        <v>61</v>
      </c>
      <c r="Q4801" t="s">
        <v>39</v>
      </c>
      <c r="R4801" t="s">
        <v>41</v>
      </c>
      <c r="S4801" t="s">
        <v>40</v>
      </c>
      <c r="T4801" t="s">
        <v>42</v>
      </c>
      <c r="U4801" t="s">
        <v>43</v>
      </c>
      <c r="V4801" t="s">
        <v>67</v>
      </c>
      <c r="W4801">
        <v>2</v>
      </c>
      <c r="X4801">
        <v>4</v>
      </c>
      <c r="Y4801">
        <v>1</v>
      </c>
      <c r="Z4801" t="s">
        <v>45</v>
      </c>
      <c r="AA4801" t="s">
        <v>41</v>
      </c>
      <c r="AB4801">
        <v>1577020</v>
      </c>
      <c r="AC4801">
        <v>25</v>
      </c>
    </row>
    <row r="4802" spans="1:29" x14ac:dyDescent="0.25">
      <c r="A4802" t="s">
        <v>5122</v>
      </c>
      <c r="B4802" s="1">
        <v>45683.845138888893</v>
      </c>
      <c r="C4802" s="1" t="str">
        <f t="shared" si="74"/>
        <v>20:17</v>
      </c>
      <c r="D4802" t="s">
        <v>78</v>
      </c>
      <c r="E4802" t="s">
        <v>31</v>
      </c>
      <c r="F4802" t="s">
        <v>32</v>
      </c>
      <c r="G4802" t="s">
        <v>352</v>
      </c>
      <c r="H4802" t="s">
        <v>377</v>
      </c>
      <c r="I4802">
        <v>27.31</v>
      </c>
      <c r="J4802">
        <v>86.74</v>
      </c>
      <c r="K4802" t="s">
        <v>83</v>
      </c>
      <c r="L4802" t="s">
        <v>63</v>
      </c>
      <c r="M4802" t="s">
        <v>85</v>
      </c>
      <c r="N4802" t="s">
        <v>91</v>
      </c>
      <c r="O4802" t="s">
        <v>38</v>
      </c>
      <c r="P4802">
        <v>74</v>
      </c>
      <c r="Q4802" t="s">
        <v>39</v>
      </c>
      <c r="R4802" t="s">
        <v>41</v>
      </c>
      <c r="S4802" t="s">
        <v>41</v>
      </c>
      <c r="T4802" t="s">
        <v>55</v>
      </c>
      <c r="U4802" t="s">
        <v>128</v>
      </c>
      <c r="V4802" t="s">
        <v>44</v>
      </c>
      <c r="W4802">
        <v>2</v>
      </c>
      <c r="X4802">
        <v>0</v>
      </c>
      <c r="Y4802">
        <v>2</v>
      </c>
      <c r="Z4802" t="s">
        <v>45</v>
      </c>
      <c r="AA4802" t="s">
        <v>40</v>
      </c>
      <c r="AB4802">
        <v>92412</v>
      </c>
      <c r="AC4802">
        <v>7</v>
      </c>
    </row>
    <row r="4803" spans="1:29" x14ac:dyDescent="0.25">
      <c r="A4803" t="s">
        <v>5123</v>
      </c>
      <c r="B4803" s="1">
        <v>45780.977777777778</v>
      </c>
      <c r="C4803" s="1" t="str">
        <f t="shared" ref="C4803:C4866" si="75">TEXT(B4803,"hh:mm")</f>
        <v>23:28</v>
      </c>
      <c r="D4803" t="s">
        <v>59</v>
      </c>
      <c r="E4803" t="s">
        <v>71</v>
      </c>
      <c r="F4803" t="s">
        <v>72</v>
      </c>
      <c r="G4803" t="s">
        <v>183</v>
      </c>
      <c r="H4803" t="s">
        <v>320</v>
      </c>
      <c r="I4803">
        <v>26.26</v>
      </c>
      <c r="J4803">
        <v>87.54</v>
      </c>
      <c r="K4803" t="s">
        <v>116</v>
      </c>
      <c r="L4803" t="s">
        <v>90</v>
      </c>
      <c r="M4803" t="s">
        <v>53</v>
      </c>
      <c r="N4803" t="s">
        <v>36</v>
      </c>
      <c r="O4803" t="s">
        <v>65</v>
      </c>
      <c r="P4803">
        <v>50</v>
      </c>
      <c r="Q4803" t="s">
        <v>92</v>
      </c>
      <c r="R4803" t="s">
        <v>41</v>
      </c>
      <c r="S4803" t="s">
        <v>41</v>
      </c>
      <c r="T4803" t="s">
        <v>42</v>
      </c>
      <c r="U4803" t="s">
        <v>128</v>
      </c>
      <c r="V4803" t="s">
        <v>57</v>
      </c>
      <c r="W4803">
        <v>3</v>
      </c>
      <c r="X4803">
        <v>8</v>
      </c>
      <c r="Y4803">
        <v>0</v>
      </c>
      <c r="Z4803" t="s">
        <v>68</v>
      </c>
      <c r="AA4803" t="s">
        <v>40</v>
      </c>
      <c r="AB4803">
        <v>666867</v>
      </c>
      <c r="AC4803">
        <v>90</v>
      </c>
    </row>
    <row r="4804" spans="1:29" x14ac:dyDescent="0.25">
      <c r="A4804" t="s">
        <v>5124</v>
      </c>
      <c r="B4804" s="1">
        <v>46149.072222222218</v>
      </c>
      <c r="C4804" s="1" t="str">
        <f t="shared" si="75"/>
        <v>01:44</v>
      </c>
      <c r="D4804" t="s">
        <v>70</v>
      </c>
      <c r="E4804" t="s">
        <v>71</v>
      </c>
      <c r="F4804" t="s">
        <v>72</v>
      </c>
      <c r="G4804" t="s">
        <v>247</v>
      </c>
      <c r="H4804" t="s">
        <v>360</v>
      </c>
      <c r="I4804">
        <v>27.37</v>
      </c>
      <c r="J4804">
        <v>87.79</v>
      </c>
      <c r="K4804" t="s">
        <v>83</v>
      </c>
      <c r="L4804" t="s">
        <v>63</v>
      </c>
      <c r="M4804" t="s">
        <v>64</v>
      </c>
      <c r="N4804" t="s">
        <v>91</v>
      </c>
      <c r="O4804" t="s">
        <v>105</v>
      </c>
      <c r="P4804">
        <v>52</v>
      </c>
      <c r="Q4804" t="s">
        <v>92</v>
      </c>
      <c r="R4804" t="s">
        <v>41</v>
      </c>
      <c r="S4804" t="s">
        <v>40</v>
      </c>
      <c r="T4804" t="s">
        <v>42</v>
      </c>
      <c r="U4804" t="s">
        <v>121</v>
      </c>
      <c r="V4804" t="s">
        <v>67</v>
      </c>
      <c r="W4804">
        <v>3</v>
      </c>
      <c r="X4804">
        <v>5</v>
      </c>
      <c r="Y4804">
        <v>2</v>
      </c>
      <c r="Z4804" t="s">
        <v>45</v>
      </c>
      <c r="AA4804" t="s">
        <v>40</v>
      </c>
      <c r="AB4804">
        <v>1253835</v>
      </c>
      <c r="AC4804">
        <v>36</v>
      </c>
    </row>
    <row r="4805" spans="1:29" x14ac:dyDescent="0.25">
      <c r="A4805" t="s">
        <v>5125</v>
      </c>
      <c r="B4805" s="1">
        <v>45819.875</v>
      </c>
      <c r="C4805" s="1" t="str">
        <f t="shared" si="75"/>
        <v>21:00</v>
      </c>
      <c r="D4805" t="s">
        <v>47</v>
      </c>
      <c r="E4805" t="s">
        <v>136</v>
      </c>
      <c r="F4805" t="s">
        <v>72</v>
      </c>
      <c r="G4805" t="s">
        <v>179</v>
      </c>
      <c r="H4805" t="s">
        <v>180</v>
      </c>
      <c r="I4805">
        <v>26.81</v>
      </c>
      <c r="J4805">
        <v>85.66</v>
      </c>
      <c r="K4805" t="s">
        <v>52</v>
      </c>
      <c r="L4805" t="s">
        <v>84</v>
      </c>
      <c r="M4805" t="s">
        <v>37</v>
      </c>
      <c r="N4805" t="s">
        <v>36</v>
      </c>
      <c r="O4805" t="s">
        <v>65</v>
      </c>
      <c r="P4805">
        <v>69</v>
      </c>
      <c r="Q4805" t="s">
        <v>92</v>
      </c>
      <c r="R4805" t="s">
        <v>40</v>
      </c>
      <c r="S4805" t="s">
        <v>40</v>
      </c>
      <c r="T4805" t="s">
        <v>42</v>
      </c>
      <c r="U4805" t="s">
        <v>128</v>
      </c>
      <c r="V4805" t="s">
        <v>64</v>
      </c>
      <c r="W4805">
        <v>2</v>
      </c>
      <c r="X4805">
        <v>3</v>
      </c>
      <c r="Y4805">
        <v>2</v>
      </c>
      <c r="Z4805" t="s">
        <v>45</v>
      </c>
      <c r="AA4805" t="s">
        <v>40</v>
      </c>
      <c r="AB4805">
        <v>889249</v>
      </c>
      <c r="AC4805">
        <v>41</v>
      </c>
    </row>
    <row r="4806" spans="1:29" x14ac:dyDescent="0.25">
      <c r="A4806" t="s">
        <v>5126</v>
      </c>
      <c r="B4806" s="1">
        <v>46008.991666666669</v>
      </c>
      <c r="C4806" s="1" t="str">
        <f t="shared" si="75"/>
        <v>23:48</v>
      </c>
      <c r="D4806" t="s">
        <v>47</v>
      </c>
      <c r="E4806" t="s">
        <v>113</v>
      </c>
      <c r="F4806" t="s">
        <v>49</v>
      </c>
      <c r="G4806" t="s">
        <v>183</v>
      </c>
      <c r="H4806" t="s">
        <v>663</v>
      </c>
      <c r="I4806">
        <v>26.26</v>
      </c>
      <c r="J4806">
        <v>87.54</v>
      </c>
      <c r="K4806" t="s">
        <v>52</v>
      </c>
      <c r="L4806" t="s">
        <v>36</v>
      </c>
      <c r="M4806" t="s">
        <v>53</v>
      </c>
      <c r="N4806" t="s">
        <v>91</v>
      </c>
      <c r="O4806" t="s">
        <v>110</v>
      </c>
      <c r="P4806">
        <v>52</v>
      </c>
      <c r="Q4806" t="s">
        <v>92</v>
      </c>
      <c r="R4806" t="s">
        <v>41</v>
      </c>
      <c r="S4806" t="s">
        <v>41</v>
      </c>
      <c r="T4806" t="s">
        <v>66</v>
      </c>
      <c r="U4806" t="s">
        <v>43</v>
      </c>
      <c r="V4806" t="s">
        <v>64</v>
      </c>
      <c r="W4806">
        <v>4</v>
      </c>
      <c r="X4806">
        <v>3</v>
      </c>
      <c r="Y4806">
        <v>0</v>
      </c>
      <c r="Z4806" t="s">
        <v>93</v>
      </c>
      <c r="AA4806" t="s">
        <v>40</v>
      </c>
      <c r="AB4806">
        <v>1437108</v>
      </c>
      <c r="AC4806">
        <v>29</v>
      </c>
    </row>
    <row r="4807" spans="1:29" x14ac:dyDescent="0.25">
      <c r="A4807" t="s">
        <v>5127</v>
      </c>
      <c r="B4807" s="1">
        <v>45978.402777777781</v>
      </c>
      <c r="C4807" s="1" t="str">
        <f t="shared" si="75"/>
        <v>09:40</v>
      </c>
      <c r="D4807" t="s">
        <v>30</v>
      </c>
      <c r="E4807" t="s">
        <v>48</v>
      </c>
      <c r="F4807" t="s">
        <v>49</v>
      </c>
      <c r="G4807" t="s">
        <v>137</v>
      </c>
      <c r="H4807" t="s">
        <v>273</v>
      </c>
      <c r="I4807">
        <v>26.48</v>
      </c>
      <c r="J4807">
        <v>88.4</v>
      </c>
      <c r="K4807" t="s">
        <v>83</v>
      </c>
      <c r="L4807" t="s">
        <v>84</v>
      </c>
      <c r="M4807" t="s">
        <v>85</v>
      </c>
      <c r="N4807" t="s">
        <v>36</v>
      </c>
      <c r="O4807" t="s">
        <v>110</v>
      </c>
      <c r="P4807">
        <v>58</v>
      </c>
      <c r="Q4807" t="s">
        <v>39</v>
      </c>
      <c r="R4807" t="s">
        <v>41</v>
      </c>
      <c r="S4807" t="s">
        <v>41</v>
      </c>
      <c r="T4807" t="s">
        <v>66</v>
      </c>
      <c r="U4807" t="s">
        <v>102</v>
      </c>
      <c r="V4807" t="s">
        <v>64</v>
      </c>
      <c r="W4807">
        <v>1</v>
      </c>
      <c r="X4807">
        <v>6</v>
      </c>
      <c r="Y4807">
        <v>2</v>
      </c>
      <c r="Z4807" t="s">
        <v>45</v>
      </c>
      <c r="AA4807" t="s">
        <v>41</v>
      </c>
      <c r="AB4807">
        <v>626059</v>
      </c>
      <c r="AC4807">
        <v>88</v>
      </c>
    </row>
    <row r="4808" spans="1:29" x14ac:dyDescent="0.25">
      <c r="A4808" t="s">
        <v>5128</v>
      </c>
      <c r="B4808" s="1">
        <v>45339.322222222218</v>
      </c>
      <c r="C4808" s="1" t="str">
        <f t="shared" si="75"/>
        <v>07:44</v>
      </c>
      <c r="D4808" t="s">
        <v>59</v>
      </c>
      <c r="E4808" t="s">
        <v>178</v>
      </c>
      <c r="F4808" t="s">
        <v>32</v>
      </c>
      <c r="G4808" t="s">
        <v>81</v>
      </c>
      <c r="H4808" t="s">
        <v>82</v>
      </c>
      <c r="I4808">
        <v>27.17</v>
      </c>
      <c r="J4808">
        <v>88.13</v>
      </c>
      <c r="K4808" t="s">
        <v>35</v>
      </c>
      <c r="L4808" t="s">
        <v>90</v>
      </c>
      <c r="M4808" t="s">
        <v>53</v>
      </c>
      <c r="N4808" t="s">
        <v>91</v>
      </c>
      <c r="O4808" t="s">
        <v>65</v>
      </c>
      <c r="P4808">
        <v>72</v>
      </c>
      <c r="Q4808" t="s">
        <v>39</v>
      </c>
      <c r="R4808" t="s">
        <v>41</v>
      </c>
      <c r="S4808" t="s">
        <v>41</v>
      </c>
      <c r="T4808" t="s">
        <v>55</v>
      </c>
      <c r="U4808" t="s">
        <v>43</v>
      </c>
      <c r="V4808" t="s">
        <v>55</v>
      </c>
      <c r="W4808">
        <v>1</v>
      </c>
      <c r="X4808">
        <v>8</v>
      </c>
      <c r="Y4808">
        <v>2</v>
      </c>
      <c r="Z4808" t="s">
        <v>45</v>
      </c>
      <c r="AA4808" t="s">
        <v>40</v>
      </c>
      <c r="AB4808">
        <v>237398</v>
      </c>
      <c r="AC4808">
        <v>90</v>
      </c>
    </row>
    <row r="4809" spans="1:29" x14ac:dyDescent="0.25">
      <c r="A4809" t="s">
        <v>5129</v>
      </c>
      <c r="B4809" s="1">
        <v>45870.308333333327</v>
      </c>
      <c r="C4809" s="1" t="str">
        <f t="shared" si="75"/>
        <v>07:24</v>
      </c>
      <c r="D4809" t="s">
        <v>133</v>
      </c>
      <c r="E4809" t="s">
        <v>150</v>
      </c>
      <c r="F4809" t="s">
        <v>80</v>
      </c>
      <c r="G4809" t="s">
        <v>114</v>
      </c>
      <c r="H4809" t="s">
        <v>647</v>
      </c>
      <c r="I4809">
        <v>25.5</v>
      </c>
      <c r="J4809">
        <v>86.44</v>
      </c>
      <c r="K4809" t="s">
        <v>6</v>
      </c>
      <c r="L4809" t="s">
        <v>63</v>
      </c>
      <c r="M4809" t="s">
        <v>37</v>
      </c>
      <c r="N4809" t="s">
        <v>75</v>
      </c>
      <c r="O4809" t="s">
        <v>76</v>
      </c>
      <c r="P4809">
        <v>70</v>
      </c>
      <c r="Q4809" t="s">
        <v>39</v>
      </c>
      <c r="R4809" t="s">
        <v>40</v>
      </c>
      <c r="S4809" t="s">
        <v>41</v>
      </c>
      <c r="T4809" t="s">
        <v>42</v>
      </c>
      <c r="U4809" t="s">
        <v>128</v>
      </c>
      <c r="V4809" t="s">
        <v>55</v>
      </c>
      <c r="W4809">
        <v>1</v>
      </c>
      <c r="X4809">
        <v>5</v>
      </c>
      <c r="Y4809">
        <v>1</v>
      </c>
      <c r="Z4809" t="s">
        <v>45</v>
      </c>
      <c r="AA4809" t="s">
        <v>41</v>
      </c>
      <c r="AB4809">
        <v>1844183</v>
      </c>
      <c r="AC4809">
        <v>11</v>
      </c>
    </row>
    <row r="4810" spans="1:29" x14ac:dyDescent="0.25">
      <c r="A4810" t="s">
        <v>5130</v>
      </c>
      <c r="B4810" s="1">
        <v>45985.963888888888</v>
      </c>
      <c r="C4810" s="1" t="str">
        <f t="shared" si="75"/>
        <v>23:08</v>
      </c>
      <c r="D4810" t="s">
        <v>30</v>
      </c>
      <c r="E4810" t="s">
        <v>48</v>
      </c>
      <c r="F4810" t="s">
        <v>49</v>
      </c>
      <c r="G4810" t="s">
        <v>205</v>
      </c>
      <c r="H4810" t="s">
        <v>206</v>
      </c>
      <c r="I4810">
        <v>26.52</v>
      </c>
      <c r="J4810">
        <v>84.31</v>
      </c>
      <c r="K4810" t="s">
        <v>6</v>
      </c>
      <c r="L4810" t="s">
        <v>36</v>
      </c>
      <c r="M4810" t="s">
        <v>37</v>
      </c>
      <c r="N4810" t="s">
        <v>91</v>
      </c>
      <c r="O4810" t="s">
        <v>65</v>
      </c>
      <c r="P4810">
        <v>75</v>
      </c>
      <c r="Q4810" t="s">
        <v>39</v>
      </c>
      <c r="R4810" t="s">
        <v>40</v>
      </c>
      <c r="S4810" t="s">
        <v>40</v>
      </c>
      <c r="T4810" t="s">
        <v>66</v>
      </c>
      <c r="U4810" t="s">
        <v>128</v>
      </c>
      <c r="V4810" t="s">
        <v>57</v>
      </c>
      <c r="W4810">
        <v>2</v>
      </c>
      <c r="X4810">
        <v>0</v>
      </c>
      <c r="Y4810">
        <v>1</v>
      </c>
      <c r="Z4810" t="s">
        <v>45</v>
      </c>
      <c r="AA4810" t="s">
        <v>41</v>
      </c>
      <c r="AB4810">
        <v>488154</v>
      </c>
      <c r="AC4810">
        <v>54</v>
      </c>
    </row>
    <row r="4811" spans="1:29" x14ac:dyDescent="0.25">
      <c r="A4811" t="s">
        <v>5131</v>
      </c>
      <c r="B4811" s="1">
        <v>45840.273611111108</v>
      </c>
      <c r="C4811" s="1" t="str">
        <f t="shared" si="75"/>
        <v>06:34</v>
      </c>
      <c r="D4811" t="s">
        <v>47</v>
      </c>
      <c r="E4811" t="s">
        <v>79</v>
      </c>
      <c r="F4811" t="s">
        <v>80</v>
      </c>
      <c r="G4811" t="s">
        <v>140</v>
      </c>
      <c r="H4811" t="s">
        <v>141</v>
      </c>
      <c r="I4811">
        <v>26.33</v>
      </c>
      <c r="J4811">
        <v>85.88</v>
      </c>
      <c r="K4811" t="s">
        <v>6</v>
      </c>
      <c r="L4811" t="s">
        <v>36</v>
      </c>
      <c r="M4811" t="s">
        <v>85</v>
      </c>
      <c r="N4811" t="s">
        <v>91</v>
      </c>
      <c r="O4811" t="s">
        <v>38</v>
      </c>
      <c r="P4811">
        <v>43</v>
      </c>
      <c r="Q4811" t="s">
        <v>39</v>
      </c>
      <c r="R4811" t="s">
        <v>40</v>
      </c>
      <c r="S4811" t="s">
        <v>41</v>
      </c>
      <c r="T4811" t="s">
        <v>55</v>
      </c>
      <c r="U4811" t="s">
        <v>102</v>
      </c>
      <c r="V4811" t="s">
        <v>44</v>
      </c>
      <c r="W4811">
        <v>1</v>
      </c>
      <c r="X4811">
        <v>6</v>
      </c>
      <c r="Y4811">
        <v>0</v>
      </c>
      <c r="Z4811" t="s">
        <v>68</v>
      </c>
      <c r="AA4811" t="s">
        <v>40</v>
      </c>
      <c r="AB4811">
        <v>28030</v>
      </c>
      <c r="AC4811">
        <v>79</v>
      </c>
    </row>
    <row r="4812" spans="1:29" x14ac:dyDescent="0.25">
      <c r="A4812" t="s">
        <v>5132</v>
      </c>
      <c r="B4812" s="1">
        <v>45879.052777777782</v>
      </c>
      <c r="C4812" s="1" t="str">
        <f t="shared" si="75"/>
        <v>01:16</v>
      </c>
      <c r="D4812" t="s">
        <v>78</v>
      </c>
      <c r="E4812" t="s">
        <v>150</v>
      </c>
      <c r="F4812" t="s">
        <v>80</v>
      </c>
      <c r="G4812" t="s">
        <v>183</v>
      </c>
      <c r="H4812" t="s">
        <v>588</v>
      </c>
      <c r="I4812">
        <v>26.26</v>
      </c>
      <c r="J4812">
        <v>87.54</v>
      </c>
      <c r="K4812" t="s">
        <v>52</v>
      </c>
      <c r="L4812" t="s">
        <v>90</v>
      </c>
      <c r="M4812" t="s">
        <v>53</v>
      </c>
      <c r="N4812" t="s">
        <v>75</v>
      </c>
      <c r="O4812" t="s">
        <v>105</v>
      </c>
      <c r="P4812">
        <v>59</v>
      </c>
      <c r="Q4812" t="s">
        <v>39</v>
      </c>
      <c r="R4812" t="s">
        <v>41</v>
      </c>
      <c r="S4812" t="s">
        <v>40</v>
      </c>
      <c r="T4812" t="s">
        <v>42</v>
      </c>
      <c r="U4812" t="s">
        <v>102</v>
      </c>
      <c r="V4812" t="s">
        <v>106</v>
      </c>
      <c r="W4812">
        <v>3</v>
      </c>
      <c r="X4812">
        <v>8</v>
      </c>
      <c r="Y4812">
        <v>1</v>
      </c>
      <c r="Z4812" t="s">
        <v>45</v>
      </c>
      <c r="AA4812" t="s">
        <v>40</v>
      </c>
      <c r="AB4812">
        <v>399718</v>
      </c>
      <c r="AC4812">
        <v>69</v>
      </c>
    </row>
    <row r="4813" spans="1:29" x14ac:dyDescent="0.25">
      <c r="A4813" t="s">
        <v>5133</v>
      </c>
      <c r="B4813" s="1">
        <v>45723.020138888889</v>
      </c>
      <c r="C4813" s="1" t="str">
        <f t="shared" si="75"/>
        <v>00:29</v>
      </c>
      <c r="D4813" t="s">
        <v>133</v>
      </c>
      <c r="E4813" t="s">
        <v>60</v>
      </c>
      <c r="F4813" t="s">
        <v>32</v>
      </c>
      <c r="G4813" t="s">
        <v>119</v>
      </c>
      <c r="H4813" t="s">
        <v>470</v>
      </c>
      <c r="I4813">
        <v>26.81</v>
      </c>
      <c r="J4813">
        <v>85.91</v>
      </c>
      <c r="K4813" t="s">
        <v>83</v>
      </c>
      <c r="L4813" t="s">
        <v>90</v>
      </c>
      <c r="M4813" t="s">
        <v>53</v>
      </c>
      <c r="N4813" t="s">
        <v>36</v>
      </c>
      <c r="O4813" t="s">
        <v>86</v>
      </c>
      <c r="P4813">
        <v>46</v>
      </c>
      <c r="Q4813" t="s">
        <v>39</v>
      </c>
      <c r="R4813" t="s">
        <v>40</v>
      </c>
      <c r="S4813" t="s">
        <v>40</v>
      </c>
      <c r="T4813" t="s">
        <v>66</v>
      </c>
      <c r="U4813" t="s">
        <v>102</v>
      </c>
      <c r="V4813" t="s">
        <v>98</v>
      </c>
      <c r="W4813">
        <v>3</v>
      </c>
      <c r="X4813">
        <v>8</v>
      </c>
      <c r="Y4813">
        <v>2</v>
      </c>
      <c r="Z4813" t="s">
        <v>45</v>
      </c>
      <c r="AA4813" t="s">
        <v>40</v>
      </c>
      <c r="AB4813">
        <v>191016</v>
      </c>
      <c r="AC4813">
        <v>71</v>
      </c>
    </row>
    <row r="4814" spans="1:29" x14ac:dyDescent="0.25">
      <c r="A4814" t="s">
        <v>5134</v>
      </c>
      <c r="B4814" s="1">
        <v>45399.004861111112</v>
      </c>
      <c r="C4814" s="1" t="str">
        <f t="shared" si="75"/>
        <v>00:07</v>
      </c>
      <c r="D4814" t="s">
        <v>47</v>
      </c>
      <c r="E4814" t="s">
        <v>153</v>
      </c>
      <c r="F4814" t="s">
        <v>72</v>
      </c>
      <c r="G4814" t="s">
        <v>183</v>
      </c>
      <c r="H4814" t="s">
        <v>663</v>
      </c>
      <c r="I4814">
        <v>26.26</v>
      </c>
      <c r="J4814">
        <v>87.54</v>
      </c>
      <c r="K4814" t="s">
        <v>83</v>
      </c>
      <c r="L4814" t="s">
        <v>84</v>
      </c>
      <c r="M4814" t="s">
        <v>37</v>
      </c>
      <c r="N4814" t="s">
        <v>75</v>
      </c>
      <c r="O4814" t="s">
        <v>76</v>
      </c>
      <c r="P4814">
        <v>51</v>
      </c>
      <c r="Q4814" t="s">
        <v>39</v>
      </c>
      <c r="R4814" t="s">
        <v>40</v>
      </c>
      <c r="S4814" t="s">
        <v>40</v>
      </c>
      <c r="T4814" t="s">
        <v>66</v>
      </c>
      <c r="U4814" t="s">
        <v>43</v>
      </c>
      <c r="V4814" t="s">
        <v>64</v>
      </c>
      <c r="W4814">
        <v>4</v>
      </c>
      <c r="X4814">
        <v>3</v>
      </c>
      <c r="Y4814">
        <v>1</v>
      </c>
      <c r="Z4814" t="s">
        <v>45</v>
      </c>
      <c r="AA4814" t="s">
        <v>41</v>
      </c>
      <c r="AB4814">
        <v>1405652</v>
      </c>
      <c r="AC4814">
        <v>24</v>
      </c>
    </row>
    <row r="4815" spans="1:29" x14ac:dyDescent="0.25">
      <c r="A4815" t="s">
        <v>5135</v>
      </c>
      <c r="B4815" s="1">
        <v>45810.984027777777</v>
      </c>
      <c r="C4815" s="1" t="str">
        <f t="shared" si="75"/>
        <v>23:37</v>
      </c>
      <c r="D4815" t="s">
        <v>30</v>
      </c>
      <c r="E4815" t="s">
        <v>136</v>
      </c>
      <c r="F4815" t="s">
        <v>72</v>
      </c>
      <c r="G4815" t="s">
        <v>147</v>
      </c>
      <c r="H4815" t="s">
        <v>487</v>
      </c>
      <c r="I4815">
        <v>26.7</v>
      </c>
      <c r="J4815">
        <v>85.41</v>
      </c>
      <c r="K4815" t="s">
        <v>116</v>
      </c>
      <c r="L4815" t="s">
        <v>36</v>
      </c>
      <c r="M4815" t="s">
        <v>37</v>
      </c>
      <c r="N4815" t="s">
        <v>36</v>
      </c>
      <c r="O4815" t="s">
        <v>105</v>
      </c>
      <c r="P4815">
        <v>18</v>
      </c>
      <c r="Q4815" t="s">
        <v>92</v>
      </c>
      <c r="R4815" t="s">
        <v>40</v>
      </c>
      <c r="S4815" t="s">
        <v>41</v>
      </c>
      <c r="T4815" t="s">
        <v>42</v>
      </c>
      <c r="U4815" t="s">
        <v>102</v>
      </c>
      <c r="V4815" t="s">
        <v>67</v>
      </c>
      <c r="W4815">
        <v>2</v>
      </c>
      <c r="X4815">
        <v>0</v>
      </c>
      <c r="Y4815">
        <v>0</v>
      </c>
      <c r="Z4815" t="s">
        <v>93</v>
      </c>
      <c r="AA4815" t="s">
        <v>40</v>
      </c>
      <c r="AB4815">
        <v>945233</v>
      </c>
      <c r="AC4815">
        <v>23</v>
      </c>
    </row>
    <row r="4816" spans="1:29" x14ac:dyDescent="0.25">
      <c r="A4816" t="s">
        <v>5136</v>
      </c>
      <c r="B4816" s="1">
        <v>45505.886111111111</v>
      </c>
      <c r="C4816" s="1" t="str">
        <f t="shared" si="75"/>
        <v>21:16</v>
      </c>
      <c r="D4816" t="s">
        <v>70</v>
      </c>
      <c r="E4816" t="s">
        <v>150</v>
      </c>
      <c r="F4816" t="s">
        <v>80</v>
      </c>
      <c r="G4816" t="s">
        <v>161</v>
      </c>
      <c r="H4816" t="s">
        <v>496</v>
      </c>
      <c r="I4816">
        <v>25.8</v>
      </c>
      <c r="J4816">
        <v>85.54</v>
      </c>
      <c r="K4816" t="s">
        <v>6</v>
      </c>
      <c r="L4816" t="s">
        <v>63</v>
      </c>
      <c r="M4816" t="s">
        <v>53</v>
      </c>
      <c r="N4816" t="s">
        <v>91</v>
      </c>
      <c r="O4816" t="s">
        <v>105</v>
      </c>
      <c r="P4816">
        <v>33</v>
      </c>
      <c r="Q4816" t="s">
        <v>39</v>
      </c>
      <c r="R4816" t="s">
        <v>41</v>
      </c>
      <c r="S4816" t="s">
        <v>41</v>
      </c>
      <c r="T4816" t="s">
        <v>55</v>
      </c>
      <c r="U4816" t="s">
        <v>102</v>
      </c>
      <c r="V4816" t="s">
        <v>44</v>
      </c>
      <c r="W4816">
        <v>3</v>
      </c>
      <c r="X4816">
        <v>4</v>
      </c>
      <c r="Y4816">
        <v>0</v>
      </c>
      <c r="Z4816" t="s">
        <v>93</v>
      </c>
      <c r="AA4816" t="s">
        <v>41</v>
      </c>
      <c r="AB4816">
        <v>405501</v>
      </c>
      <c r="AC4816">
        <v>90</v>
      </c>
    </row>
    <row r="4817" spans="1:29" x14ac:dyDescent="0.25">
      <c r="A4817" t="s">
        <v>5137</v>
      </c>
      <c r="B4817" s="1">
        <v>46059.51666666667</v>
      </c>
      <c r="C4817" s="1" t="str">
        <f t="shared" si="75"/>
        <v>12:24</v>
      </c>
      <c r="D4817" t="s">
        <v>133</v>
      </c>
      <c r="E4817" t="s">
        <v>178</v>
      </c>
      <c r="F4817" t="s">
        <v>32</v>
      </c>
      <c r="G4817" t="s">
        <v>73</v>
      </c>
      <c r="H4817" t="s">
        <v>74</v>
      </c>
      <c r="I4817">
        <v>26.77</v>
      </c>
      <c r="J4817">
        <v>87.44</v>
      </c>
      <c r="K4817" t="s">
        <v>6</v>
      </c>
      <c r="L4817" t="s">
        <v>36</v>
      </c>
      <c r="M4817" t="s">
        <v>53</v>
      </c>
      <c r="N4817" t="s">
        <v>36</v>
      </c>
      <c r="O4817" t="s">
        <v>105</v>
      </c>
      <c r="P4817">
        <v>56</v>
      </c>
      <c r="Q4817" t="s">
        <v>92</v>
      </c>
      <c r="R4817" t="s">
        <v>41</v>
      </c>
      <c r="S4817" t="s">
        <v>41</v>
      </c>
      <c r="T4817" t="s">
        <v>42</v>
      </c>
      <c r="U4817" t="s">
        <v>117</v>
      </c>
      <c r="V4817" t="s">
        <v>57</v>
      </c>
      <c r="W4817">
        <v>3</v>
      </c>
      <c r="X4817">
        <v>8</v>
      </c>
      <c r="Y4817">
        <v>1</v>
      </c>
      <c r="Z4817" t="s">
        <v>45</v>
      </c>
      <c r="AA4817" t="s">
        <v>41</v>
      </c>
      <c r="AB4817">
        <v>536403</v>
      </c>
      <c r="AC4817">
        <v>71</v>
      </c>
    </row>
    <row r="4818" spans="1:29" x14ac:dyDescent="0.25">
      <c r="A4818" t="s">
        <v>5138</v>
      </c>
      <c r="B4818" s="1">
        <v>45427.232638888891</v>
      </c>
      <c r="C4818" s="1" t="str">
        <f t="shared" si="75"/>
        <v>05:35</v>
      </c>
      <c r="D4818" t="s">
        <v>47</v>
      </c>
      <c r="E4818" t="s">
        <v>71</v>
      </c>
      <c r="F4818" t="s">
        <v>72</v>
      </c>
      <c r="G4818" t="s">
        <v>191</v>
      </c>
      <c r="H4818" t="s">
        <v>628</v>
      </c>
      <c r="I4818">
        <v>27.35</v>
      </c>
      <c r="J4818">
        <v>85</v>
      </c>
      <c r="K4818" t="s">
        <v>52</v>
      </c>
      <c r="L4818" t="s">
        <v>90</v>
      </c>
      <c r="M4818" t="s">
        <v>85</v>
      </c>
      <c r="N4818" t="s">
        <v>36</v>
      </c>
      <c r="O4818" t="s">
        <v>86</v>
      </c>
      <c r="P4818">
        <v>51</v>
      </c>
      <c r="Q4818" t="s">
        <v>39</v>
      </c>
      <c r="R4818" t="s">
        <v>40</v>
      </c>
      <c r="S4818" t="s">
        <v>40</v>
      </c>
      <c r="T4818" t="s">
        <v>42</v>
      </c>
      <c r="U4818" t="s">
        <v>56</v>
      </c>
      <c r="V4818" t="s">
        <v>98</v>
      </c>
      <c r="W4818">
        <v>1</v>
      </c>
      <c r="X4818">
        <v>5</v>
      </c>
      <c r="Y4818">
        <v>0</v>
      </c>
      <c r="Z4818" t="s">
        <v>68</v>
      </c>
      <c r="AA4818" t="s">
        <v>41</v>
      </c>
      <c r="AB4818">
        <v>1663009</v>
      </c>
      <c r="AC4818">
        <v>62</v>
      </c>
    </row>
    <row r="4819" spans="1:29" x14ac:dyDescent="0.25">
      <c r="A4819" t="s">
        <v>5139</v>
      </c>
      <c r="B4819" s="1">
        <v>45640.678472222222</v>
      </c>
      <c r="C4819" s="1" t="str">
        <f t="shared" si="75"/>
        <v>16:17</v>
      </c>
      <c r="D4819" t="s">
        <v>59</v>
      </c>
      <c r="E4819" t="s">
        <v>113</v>
      </c>
      <c r="F4819" t="s">
        <v>49</v>
      </c>
      <c r="G4819" t="s">
        <v>391</v>
      </c>
      <c r="H4819" t="s">
        <v>583</v>
      </c>
      <c r="I4819">
        <v>25.79</v>
      </c>
      <c r="J4819">
        <v>87.08</v>
      </c>
      <c r="K4819" t="s">
        <v>116</v>
      </c>
      <c r="L4819" t="s">
        <v>84</v>
      </c>
      <c r="M4819" t="s">
        <v>85</v>
      </c>
      <c r="N4819" t="s">
        <v>36</v>
      </c>
      <c r="O4819" t="s">
        <v>86</v>
      </c>
      <c r="P4819">
        <v>28</v>
      </c>
      <c r="Q4819" t="s">
        <v>39</v>
      </c>
      <c r="R4819" t="s">
        <v>41</v>
      </c>
      <c r="S4819" t="s">
        <v>41</v>
      </c>
      <c r="T4819" t="s">
        <v>66</v>
      </c>
      <c r="U4819" t="s">
        <v>128</v>
      </c>
      <c r="V4819" t="s">
        <v>67</v>
      </c>
      <c r="W4819">
        <v>4</v>
      </c>
      <c r="X4819">
        <v>8</v>
      </c>
      <c r="Y4819">
        <v>0</v>
      </c>
      <c r="Z4819" t="s">
        <v>68</v>
      </c>
      <c r="AA4819" t="s">
        <v>40</v>
      </c>
      <c r="AB4819">
        <v>1104440</v>
      </c>
      <c r="AC4819">
        <v>20</v>
      </c>
    </row>
    <row r="4820" spans="1:29" x14ac:dyDescent="0.25">
      <c r="A4820" t="s">
        <v>5140</v>
      </c>
      <c r="B4820" s="1">
        <v>45430.809027777781</v>
      </c>
      <c r="C4820" s="1" t="str">
        <f t="shared" si="75"/>
        <v>19:25</v>
      </c>
      <c r="D4820" t="s">
        <v>59</v>
      </c>
      <c r="E4820" t="s">
        <v>71</v>
      </c>
      <c r="F4820" t="s">
        <v>72</v>
      </c>
      <c r="G4820" t="s">
        <v>164</v>
      </c>
      <c r="H4820" t="s">
        <v>620</v>
      </c>
      <c r="I4820">
        <v>26.77</v>
      </c>
      <c r="J4820">
        <v>84.51</v>
      </c>
      <c r="K4820" t="s">
        <v>35</v>
      </c>
      <c r="L4820" t="s">
        <v>90</v>
      </c>
      <c r="M4820" t="s">
        <v>53</v>
      </c>
      <c r="N4820" t="s">
        <v>91</v>
      </c>
      <c r="O4820" t="s">
        <v>76</v>
      </c>
      <c r="P4820">
        <v>57</v>
      </c>
      <c r="Q4820" t="s">
        <v>39</v>
      </c>
      <c r="R4820" t="s">
        <v>41</v>
      </c>
      <c r="S4820" t="s">
        <v>40</v>
      </c>
      <c r="T4820" t="s">
        <v>42</v>
      </c>
      <c r="U4820" t="s">
        <v>43</v>
      </c>
      <c r="V4820" t="s">
        <v>64</v>
      </c>
      <c r="W4820">
        <v>1</v>
      </c>
      <c r="X4820">
        <v>0</v>
      </c>
      <c r="Y4820">
        <v>1</v>
      </c>
      <c r="Z4820" t="s">
        <v>45</v>
      </c>
      <c r="AA4820" t="s">
        <v>41</v>
      </c>
      <c r="AB4820">
        <v>1036709</v>
      </c>
      <c r="AC4820">
        <v>61</v>
      </c>
    </row>
    <row r="4821" spans="1:29" x14ac:dyDescent="0.25">
      <c r="A4821" t="s">
        <v>5141</v>
      </c>
      <c r="B4821" s="1">
        <v>45670.696527777778</v>
      </c>
      <c r="C4821" s="1" t="str">
        <f t="shared" si="75"/>
        <v>16:43</v>
      </c>
      <c r="D4821" t="s">
        <v>30</v>
      </c>
      <c r="E4821" t="s">
        <v>31</v>
      </c>
      <c r="F4821" t="s">
        <v>32</v>
      </c>
      <c r="G4821" t="s">
        <v>183</v>
      </c>
      <c r="H4821" t="s">
        <v>525</v>
      </c>
      <c r="I4821">
        <v>26.26</v>
      </c>
      <c r="J4821">
        <v>87.54</v>
      </c>
      <c r="K4821" t="s">
        <v>116</v>
      </c>
      <c r="L4821" t="s">
        <v>84</v>
      </c>
      <c r="M4821" t="s">
        <v>85</v>
      </c>
      <c r="N4821" t="s">
        <v>36</v>
      </c>
      <c r="O4821" t="s">
        <v>76</v>
      </c>
      <c r="P4821">
        <v>34</v>
      </c>
      <c r="Q4821" t="s">
        <v>39</v>
      </c>
      <c r="R4821" t="s">
        <v>41</v>
      </c>
      <c r="S4821" t="s">
        <v>41</v>
      </c>
      <c r="T4821" t="s">
        <v>66</v>
      </c>
      <c r="U4821" t="s">
        <v>128</v>
      </c>
      <c r="V4821" t="s">
        <v>57</v>
      </c>
      <c r="W4821">
        <v>1</v>
      </c>
      <c r="X4821">
        <v>5</v>
      </c>
      <c r="Y4821">
        <v>0</v>
      </c>
      <c r="Z4821" t="s">
        <v>93</v>
      </c>
      <c r="AA4821" t="s">
        <v>40</v>
      </c>
      <c r="AB4821">
        <v>1860788</v>
      </c>
      <c r="AC4821">
        <v>25</v>
      </c>
    </row>
    <row r="4822" spans="1:29" x14ac:dyDescent="0.25">
      <c r="A4822" t="s">
        <v>5142</v>
      </c>
      <c r="B4822" s="1">
        <v>45775.318749999999</v>
      </c>
      <c r="C4822" s="1" t="str">
        <f t="shared" si="75"/>
        <v>07:39</v>
      </c>
      <c r="D4822" t="s">
        <v>30</v>
      </c>
      <c r="E4822" t="s">
        <v>153</v>
      </c>
      <c r="F4822" t="s">
        <v>72</v>
      </c>
      <c r="G4822" t="s">
        <v>218</v>
      </c>
      <c r="H4822" t="s">
        <v>441</v>
      </c>
      <c r="I4822">
        <v>25.68</v>
      </c>
      <c r="J4822">
        <v>86.74</v>
      </c>
      <c r="K4822" t="s">
        <v>116</v>
      </c>
      <c r="L4822" t="s">
        <v>90</v>
      </c>
      <c r="M4822" t="s">
        <v>64</v>
      </c>
      <c r="N4822" t="s">
        <v>75</v>
      </c>
      <c r="O4822" t="s">
        <v>76</v>
      </c>
      <c r="P4822">
        <v>18</v>
      </c>
      <c r="Q4822" t="s">
        <v>92</v>
      </c>
      <c r="R4822" t="s">
        <v>40</v>
      </c>
      <c r="S4822" t="s">
        <v>41</v>
      </c>
      <c r="T4822" t="s">
        <v>55</v>
      </c>
      <c r="U4822" t="s">
        <v>128</v>
      </c>
      <c r="V4822" t="s">
        <v>106</v>
      </c>
      <c r="W4822">
        <v>2</v>
      </c>
      <c r="X4822">
        <v>8</v>
      </c>
      <c r="Y4822">
        <v>0</v>
      </c>
      <c r="Z4822" t="s">
        <v>93</v>
      </c>
      <c r="AA4822" t="s">
        <v>40</v>
      </c>
      <c r="AB4822">
        <v>1676756</v>
      </c>
      <c r="AC4822">
        <v>9</v>
      </c>
    </row>
    <row r="4823" spans="1:29" x14ac:dyDescent="0.25">
      <c r="A4823" t="s">
        <v>5143</v>
      </c>
      <c r="B4823" s="1">
        <v>45483.699305555558</v>
      </c>
      <c r="C4823" s="1" t="str">
        <f t="shared" si="75"/>
        <v>16:47</v>
      </c>
      <c r="D4823" t="s">
        <v>47</v>
      </c>
      <c r="E4823" t="s">
        <v>79</v>
      </c>
      <c r="F4823" t="s">
        <v>80</v>
      </c>
      <c r="G4823" t="s">
        <v>164</v>
      </c>
      <c r="H4823" t="s">
        <v>324</v>
      </c>
      <c r="I4823">
        <v>26.77</v>
      </c>
      <c r="J4823">
        <v>84.51</v>
      </c>
      <c r="K4823" t="s">
        <v>52</v>
      </c>
      <c r="L4823" t="s">
        <v>90</v>
      </c>
      <c r="M4823" t="s">
        <v>53</v>
      </c>
      <c r="N4823" t="s">
        <v>75</v>
      </c>
      <c r="O4823" t="s">
        <v>105</v>
      </c>
      <c r="P4823">
        <v>32</v>
      </c>
      <c r="Q4823" t="s">
        <v>92</v>
      </c>
      <c r="R4823" t="s">
        <v>40</v>
      </c>
      <c r="S4823" t="s">
        <v>41</v>
      </c>
      <c r="T4823" t="s">
        <v>42</v>
      </c>
      <c r="U4823" t="s">
        <v>56</v>
      </c>
      <c r="V4823" t="s">
        <v>55</v>
      </c>
      <c r="W4823">
        <v>4</v>
      </c>
      <c r="X4823">
        <v>2</v>
      </c>
      <c r="Y4823">
        <v>2</v>
      </c>
      <c r="Z4823" t="s">
        <v>45</v>
      </c>
      <c r="AA4823" t="s">
        <v>41</v>
      </c>
      <c r="AB4823">
        <v>1919188</v>
      </c>
      <c r="AC4823">
        <v>15</v>
      </c>
    </row>
    <row r="4824" spans="1:29" x14ac:dyDescent="0.25">
      <c r="A4824" t="s">
        <v>5144</v>
      </c>
      <c r="B4824" s="1">
        <v>46127.029861111107</v>
      </c>
      <c r="C4824" s="1" t="str">
        <f t="shared" si="75"/>
        <v>00:43</v>
      </c>
      <c r="D4824" t="s">
        <v>47</v>
      </c>
      <c r="E4824" t="s">
        <v>153</v>
      </c>
      <c r="F4824" t="s">
        <v>72</v>
      </c>
      <c r="G4824" t="s">
        <v>33</v>
      </c>
      <c r="H4824" t="s">
        <v>34</v>
      </c>
      <c r="I4824">
        <v>25.98</v>
      </c>
      <c r="J4824">
        <v>86.22</v>
      </c>
      <c r="K4824" t="s">
        <v>35</v>
      </c>
      <c r="L4824" t="s">
        <v>36</v>
      </c>
      <c r="M4824" t="s">
        <v>53</v>
      </c>
      <c r="N4824" t="s">
        <v>75</v>
      </c>
      <c r="O4824" t="s">
        <v>105</v>
      </c>
      <c r="P4824">
        <v>74</v>
      </c>
      <c r="Q4824" t="s">
        <v>39</v>
      </c>
      <c r="R4824" t="s">
        <v>41</v>
      </c>
      <c r="S4824" t="s">
        <v>41</v>
      </c>
      <c r="T4824" t="s">
        <v>42</v>
      </c>
      <c r="U4824" t="s">
        <v>102</v>
      </c>
      <c r="V4824" t="s">
        <v>64</v>
      </c>
      <c r="W4824">
        <v>3</v>
      </c>
      <c r="X4824">
        <v>0</v>
      </c>
      <c r="Y4824">
        <v>0</v>
      </c>
      <c r="Z4824" t="s">
        <v>68</v>
      </c>
      <c r="AA4824" t="s">
        <v>41</v>
      </c>
      <c r="AB4824">
        <v>1409598</v>
      </c>
      <c r="AC4824">
        <v>16</v>
      </c>
    </row>
    <row r="4825" spans="1:29" x14ac:dyDescent="0.25">
      <c r="A4825" t="s">
        <v>5145</v>
      </c>
      <c r="B4825" s="1">
        <v>46086.5625</v>
      </c>
      <c r="C4825" s="1" t="str">
        <f t="shared" si="75"/>
        <v>13:30</v>
      </c>
      <c r="D4825" t="s">
        <v>70</v>
      </c>
      <c r="E4825" t="s">
        <v>60</v>
      </c>
      <c r="F4825" t="s">
        <v>32</v>
      </c>
      <c r="G4825" t="s">
        <v>170</v>
      </c>
      <c r="H4825" t="s">
        <v>742</v>
      </c>
      <c r="I4825">
        <v>25.68</v>
      </c>
      <c r="J4825">
        <v>84.76</v>
      </c>
      <c r="K4825" t="s">
        <v>35</v>
      </c>
      <c r="L4825" t="s">
        <v>90</v>
      </c>
      <c r="M4825" t="s">
        <v>64</v>
      </c>
      <c r="N4825" t="s">
        <v>91</v>
      </c>
      <c r="O4825" t="s">
        <v>76</v>
      </c>
      <c r="P4825">
        <v>52</v>
      </c>
      <c r="Q4825" t="s">
        <v>39</v>
      </c>
      <c r="R4825" t="s">
        <v>41</v>
      </c>
      <c r="S4825" t="s">
        <v>41</v>
      </c>
      <c r="T4825" t="s">
        <v>66</v>
      </c>
      <c r="U4825" t="s">
        <v>102</v>
      </c>
      <c r="V4825" t="s">
        <v>44</v>
      </c>
      <c r="W4825">
        <v>2</v>
      </c>
      <c r="X4825">
        <v>4</v>
      </c>
      <c r="Y4825">
        <v>1</v>
      </c>
      <c r="Z4825" t="s">
        <v>45</v>
      </c>
      <c r="AA4825" t="s">
        <v>40</v>
      </c>
      <c r="AB4825">
        <v>1307312</v>
      </c>
      <c r="AC4825">
        <v>57</v>
      </c>
    </row>
    <row r="4826" spans="1:29" x14ac:dyDescent="0.25">
      <c r="A4826" t="s">
        <v>5146</v>
      </c>
      <c r="B4826" s="1">
        <v>45602.172222222223</v>
      </c>
      <c r="C4826" s="1" t="str">
        <f t="shared" si="75"/>
        <v>04:08</v>
      </c>
      <c r="D4826" t="s">
        <v>47</v>
      </c>
      <c r="E4826" t="s">
        <v>48</v>
      </c>
      <c r="F4826" t="s">
        <v>49</v>
      </c>
      <c r="G4826" t="s">
        <v>236</v>
      </c>
      <c r="H4826" t="s">
        <v>466</v>
      </c>
      <c r="I4826">
        <v>26.97</v>
      </c>
      <c r="J4826">
        <v>84.56</v>
      </c>
      <c r="K4826" t="s">
        <v>6</v>
      </c>
      <c r="L4826" t="s">
        <v>63</v>
      </c>
      <c r="M4826" t="s">
        <v>53</v>
      </c>
      <c r="N4826" t="s">
        <v>91</v>
      </c>
      <c r="O4826" t="s">
        <v>76</v>
      </c>
      <c r="P4826">
        <v>35</v>
      </c>
      <c r="Q4826" t="s">
        <v>39</v>
      </c>
      <c r="R4826" t="s">
        <v>41</v>
      </c>
      <c r="S4826" t="s">
        <v>40</v>
      </c>
      <c r="T4826" t="s">
        <v>42</v>
      </c>
      <c r="U4826" t="s">
        <v>128</v>
      </c>
      <c r="V4826" t="s">
        <v>64</v>
      </c>
      <c r="W4826">
        <v>2</v>
      </c>
      <c r="X4826">
        <v>3</v>
      </c>
      <c r="Y4826">
        <v>2</v>
      </c>
      <c r="Z4826" t="s">
        <v>45</v>
      </c>
      <c r="AA4826" t="s">
        <v>40</v>
      </c>
      <c r="AB4826">
        <v>1518306</v>
      </c>
      <c r="AC4826">
        <v>58</v>
      </c>
    </row>
    <row r="4827" spans="1:29" x14ac:dyDescent="0.25">
      <c r="A4827" t="s">
        <v>5147</v>
      </c>
      <c r="B4827" s="1">
        <v>45569.340277777781</v>
      </c>
      <c r="C4827" s="1" t="str">
        <f t="shared" si="75"/>
        <v>08:10</v>
      </c>
      <c r="D4827" t="s">
        <v>133</v>
      </c>
      <c r="E4827" t="s">
        <v>88</v>
      </c>
      <c r="F4827" t="s">
        <v>49</v>
      </c>
      <c r="G4827" t="s">
        <v>205</v>
      </c>
      <c r="H4827" t="s">
        <v>590</v>
      </c>
      <c r="I4827">
        <v>26.52</v>
      </c>
      <c r="J4827">
        <v>84.31</v>
      </c>
      <c r="K4827" t="s">
        <v>52</v>
      </c>
      <c r="L4827" t="s">
        <v>84</v>
      </c>
      <c r="M4827" t="s">
        <v>37</v>
      </c>
      <c r="N4827" t="s">
        <v>75</v>
      </c>
      <c r="O4827" t="s">
        <v>65</v>
      </c>
      <c r="P4827">
        <v>33</v>
      </c>
      <c r="Q4827" t="s">
        <v>92</v>
      </c>
      <c r="R4827" t="s">
        <v>40</v>
      </c>
      <c r="S4827" t="s">
        <v>40</v>
      </c>
      <c r="T4827" t="s">
        <v>66</v>
      </c>
      <c r="U4827" t="s">
        <v>128</v>
      </c>
      <c r="V4827" t="s">
        <v>57</v>
      </c>
      <c r="W4827">
        <v>1</v>
      </c>
      <c r="X4827">
        <v>8</v>
      </c>
      <c r="Y4827">
        <v>1</v>
      </c>
      <c r="Z4827" t="s">
        <v>45</v>
      </c>
      <c r="AA4827" t="s">
        <v>40</v>
      </c>
      <c r="AB4827">
        <v>587387</v>
      </c>
      <c r="AC4827">
        <v>13</v>
      </c>
    </row>
    <row r="4828" spans="1:29" x14ac:dyDescent="0.25">
      <c r="A4828" t="s">
        <v>5148</v>
      </c>
      <c r="B4828" s="1">
        <v>45995.448611111111</v>
      </c>
      <c r="C4828" s="1" t="str">
        <f t="shared" si="75"/>
        <v>10:46</v>
      </c>
      <c r="D4828" t="s">
        <v>70</v>
      </c>
      <c r="E4828" t="s">
        <v>113</v>
      </c>
      <c r="F4828" t="s">
        <v>49</v>
      </c>
      <c r="G4828" t="s">
        <v>241</v>
      </c>
      <c r="H4828" t="s">
        <v>534</v>
      </c>
      <c r="I4828">
        <v>25.57</v>
      </c>
      <c r="J4828">
        <v>85.93</v>
      </c>
      <c r="K4828" t="s">
        <v>83</v>
      </c>
      <c r="L4828" t="s">
        <v>36</v>
      </c>
      <c r="M4828" t="s">
        <v>64</v>
      </c>
      <c r="N4828" t="s">
        <v>36</v>
      </c>
      <c r="O4828" t="s">
        <v>38</v>
      </c>
      <c r="P4828">
        <v>29</v>
      </c>
      <c r="Q4828" t="s">
        <v>39</v>
      </c>
      <c r="R4828" t="s">
        <v>40</v>
      </c>
      <c r="S4828" t="s">
        <v>41</v>
      </c>
      <c r="T4828" t="s">
        <v>42</v>
      </c>
      <c r="U4828" t="s">
        <v>102</v>
      </c>
      <c r="V4828" t="s">
        <v>106</v>
      </c>
      <c r="W4828">
        <v>2</v>
      </c>
      <c r="X4828">
        <v>0</v>
      </c>
      <c r="Y4828">
        <v>1</v>
      </c>
      <c r="Z4828" t="s">
        <v>45</v>
      </c>
      <c r="AA4828" t="s">
        <v>41</v>
      </c>
      <c r="AB4828">
        <v>62617</v>
      </c>
      <c r="AC4828">
        <v>86</v>
      </c>
    </row>
    <row r="4829" spans="1:29" x14ac:dyDescent="0.25">
      <c r="A4829" t="s">
        <v>5149</v>
      </c>
      <c r="B4829" s="1">
        <v>46006.602777777778</v>
      </c>
      <c r="C4829" s="1" t="str">
        <f t="shared" si="75"/>
        <v>14:28</v>
      </c>
      <c r="D4829" t="s">
        <v>30</v>
      </c>
      <c r="E4829" t="s">
        <v>113</v>
      </c>
      <c r="F4829" t="s">
        <v>49</v>
      </c>
      <c r="G4829" t="s">
        <v>33</v>
      </c>
      <c r="H4829" t="s">
        <v>34</v>
      </c>
      <c r="I4829">
        <v>25.98</v>
      </c>
      <c r="J4829">
        <v>86.22</v>
      </c>
      <c r="K4829" t="s">
        <v>83</v>
      </c>
      <c r="L4829" t="s">
        <v>90</v>
      </c>
      <c r="M4829" t="s">
        <v>53</v>
      </c>
      <c r="N4829" t="s">
        <v>91</v>
      </c>
      <c r="O4829" t="s">
        <v>54</v>
      </c>
      <c r="P4829">
        <v>48</v>
      </c>
      <c r="Q4829" t="s">
        <v>39</v>
      </c>
      <c r="R4829" t="s">
        <v>41</v>
      </c>
      <c r="S4829" t="s">
        <v>41</v>
      </c>
      <c r="T4829" t="s">
        <v>66</v>
      </c>
      <c r="U4829" t="s">
        <v>43</v>
      </c>
      <c r="V4829" t="s">
        <v>57</v>
      </c>
      <c r="W4829">
        <v>3</v>
      </c>
      <c r="X4829">
        <v>4</v>
      </c>
      <c r="Y4829">
        <v>2</v>
      </c>
      <c r="Z4829" t="s">
        <v>45</v>
      </c>
      <c r="AA4829" t="s">
        <v>41</v>
      </c>
      <c r="AB4829">
        <v>1074422</v>
      </c>
      <c r="AC4829">
        <v>16</v>
      </c>
    </row>
    <row r="4830" spans="1:29" x14ac:dyDescent="0.25">
      <c r="A4830" t="s">
        <v>5150</v>
      </c>
      <c r="B4830" s="1">
        <v>45822.612500000003</v>
      </c>
      <c r="C4830" s="1" t="str">
        <f t="shared" si="75"/>
        <v>14:42</v>
      </c>
      <c r="D4830" t="s">
        <v>59</v>
      </c>
      <c r="E4830" t="s">
        <v>136</v>
      </c>
      <c r="F4830" t="s">
        <v>72</v>
      </c>
      <c r="G4830" t="s">
        <v>81</v>
      </c>
      <c r="H4830" t="s">
        <v>278</v>
      </c>
      <c r="I4830">
        <v>27.17</v>
      </c>
      <c r="J4830">
        <v>88.13</v>
      </c>
      <c r="K4830" t="s">
        <v>116</v>
      </c>
      <c r="L4830" t="s">
        <v>90</v>
      </c>
      <c r="M4830" t="s">
        <v>53</v>
      </c>
      <c r="N4830" t="s">
        <v>75</v>
      </c>
      <c r="O4830" t="s">
        <v>54</v>
      </c>
      <c r="P4830">
        <v>55</v>
      </c>
      <c r="Q4830" t="s">
        <v>92</v>
      </c>
      <c r="R4830" t="s">
        <v>40</v>
      </c>
      <c r="S4830" t="s">
        <v>40</v>
      </c>
      <c r="T4830" t="s">
        <v>66</v>
      </c>
      <c r="U4830" t="s">
        <v>121</v>
      </c>
      <c r="V4830" t="s">
        <v>57</v>
      </c>
      <c r="W4830">
        <v>3</v>
      </c>
      <c r="X4830">
        <v>6</v>
      </c>
      <c r="Y4830">
        <v>1</v>
      </c>
      <c r="Z4830" t="s">
        <v>45</v>
      </c>
      <c r="AA4830" t="s">
        <v>40</v>
      </c>
      <c r="AB4830">
        <v>509327</v>
      </c>
      <c r="AC4830">
        <v>59</v>
      </c>
    </row>
    <row r="4831" spans="1:29" x14ac:dyDescent="0.25">
      <c r="A4831" t="s">
        <v>5151</v>
      </c>
      <c r="B4831" s="1">
        <v>45994.238194444442</v>
      </c>
      <c r="C4831" s="1" t="str">
        <f t="shared" si="75"/>
        <v>05:43</v>
      </c>
      <c r="D4831" t="s">
        <v>47</v>
      </c>
      <c r="E4831" t="s">
        <v>113</v>
      </c>
      <c r="F4831" t="s">
        <v>49</v>
      </c>
      <c r="G4831" t="s">
        <v>147</v>
      </c>
      <c r="H4831" t="s">
        <v>336</v>
      </c>
      <c r="I4831">
        <v>26.7</v>
      </c>
      <c r="J4831">
        <v>85.41</v>
      </c>
      <c r="K4831" t="s">
        <v>52</v>
      </c>
      <c r="L4831" t="s">
        <v>90</v>
      </c>
      <c r="M4831" t="s">
        <v>85</v>
      </c>
      <c r="N4831" t="s">
        <v>91</v>
      </c>
      <c r="O4831" t="s">
        <v>54</v>
      </c>
      <c r="P4831">
        <v>21</v>
      </c>
      <c r="Q4831" t="s">
        <v>39</v>
      </c>
      <c r="R4831" t="s">
        <v>40</v>
      </c>
      <c r="S4831" t="s">
        <v>41</v>
      </c>
      <c r="T4831" t="s">
        <v>66</v>
      </c>
      <c r="U4831" t="s">
        <v>121</v>
      </c>
      <c r="V4831" t="s">
        <v>44</v>
      </c>
      <c r="W4831">
        <v>3</v>
      </c>
      <c r="X4831">
        <v>0</v>
      </c>
      <c r="Y4831">
        <v>2</v>
      </c>
      <c r="Z4831" t="s">
        <v>45</v>
      </c>
      <c r="AA4831" t="s">
        <v>41</v>
      </c>
      <c r="AB4831">
        <v>1711936</v>
      </c>
      <c r="AC4831">
        <v>11</v>
      </c>
    </row>
    <row r="4832" spans="1:29" x14ac:dyDescent="0.25">
      <c r="A4832" t="s">
        <v>5152</v>
      </c>
      <c r="B4832" s="1">
        <v>45933.15347222222</v>
      </c>
      <c r="C4832" s="1" t="str">
        <f t="shared" si="75"/>
        <v>03:41</v>
      </c>
      <c r="D4832" t="s">
        <v>133</v>
      </c>
      <c r="E4832" t="s">
        <v>88</v>
      </c>
      <c r="F4832" t="s">
        <v>49</v>
      </c>
      <c r="G4832" t="s">
        <v>50</v>
      </c>
      <c r="H4832" t="s">
        <v>260</v>
      </c>
      <c r="I4832">
        <v>26.53</v>
      </c>
      <c r="J4832">
        <v>87.16</v>
      </c>
      <c r="K4832" t="s">
        <v>35</v>
      </c>
      <c r="L4832" t="s">
        <v>84</v>
      </c>
      <c r="M4832" t="s">
        <v>64</v>
      </c>
      <c r="N4832" t="s">
        <v>75</v>
      </c>
      <c r="O4832" t="s">
        <v>110</v>
      </c>
      <c r="P4832">
        <v>70</v>
      </c>
      <c r="Q4832" t="s">
        <v>92</v>
      </c>
      <c r="R4832" t="s">
        <v>40</v>
      </c>
      <c r="S4832" t="s">
        <v>40</v>
      </c>
      <c r="T4832" t="s">
        <v>42</v>
      </c>
      <c r="U4832" t="s">
        <v>117</v>
      </c>
      <c r="V4832" t="s">
        <v>106</v>
      </c>
      <c r="W4832">
        <v>1</v>
      </c>
      <c r="X4832">
        <v>1</v>
      </c>
      <c r="Y4832">
        <v>1</v>
      </c>
      <c r="Z4832" t="s">
        <v>45</v>
      </c>
      <c r="AA4832" t="s">
        <v>41</v>
      </c>
      <c r="AB4832">
        <v>31993</v>
      </c>
      <c r="AC4832">
        <v>15</v>
      </c>
    </row>
    <row r="4833" spans="1:29" x14ac:dyDescent="0.25">
      <c r="A4833" t="s">
        <v>5153</v>
      </c>
      <c r="B4833" s="1">
        <v>46146.19027777778</v>
      </c>
      <c r="C4833" s="1" t="str">
        <f t="shared" si="75"/>
        <v>04:34</v>
      </c>
      <c r="D4833" t="s">
        <v>30</v>
      </c>
      <c r="E4833" t="s">
        <v>71</v>
      </c>
      <c r="F4833" t="s">
        <v>72</v>
      </c>
      <c r="G4833" t="s">
        <v>202</v>
      </c>
      <c r="H4833" t="s">
        <v>430</v>
      </c>
      <c r="I4833">
        <v>26.11</v>
      </c>
      <c r="J4833">
        <v>86.33</v>
      </c>
      <c r="K4833" t="s">
        <v>116</v>
      </c>
      <c r="L4833" t="s">
        <v>36</v>
      </c>
      <c r="M4833" t="s">
        <v>53</v>
      </c>
      <c r="N4833" t="s">
        <v>36</v>
      </c>
      <c r="O4833" t="s">
        <v>105</v>
      </c>
      <c r="P4833">
        <v>68</v>
      </c>
      <c r="Q4833" t="s">
        <v>92</v>
      </c>
      <c r="R4833" t="s">
        <v>40</v>
      </c>
      <c r="S4833" t="s">
        <v>40</v>
      </c>
      <c r="T4833" t="s">
        <v>66</v>
      </c>
      <c r="U4833" t="s">
        <v>128</v>
      </c>
      <c r="V4833" t="s">
        <v>57</v>
      </c>
      <c r="W4833">
        <v>1</v>
      </c>
      <c r="X4833">
        <v>0</v>
      </c>
      <c r="Y4833">
        <v>2</v>
      </c>
      <c r="Z4833" t="s">
        <v>45</v>
      </c>
      <c r="AA4833" t="s">
        <v>41</v>
      </c>
      <c r="AB4833">
        <v>1676418</v>
      </c>
      <c r="AC4833">
        <v>18</v>
      </c>
    </row>
    <row r="4834" spans="1:29" x14ac:dyDescent="0.25">
      <c r="A4834" t="s">
        <v>5154</v>
      </c>
      <c r="B4834" s="1">
        <v>45691.981944444437</v>
      </c>
      <c r="C4834" s="1" t="str">
        <f t="shared" si="75"/>
        <v>23:34</v>
      </c>
      <c r="D4834" t="s">
        <v>30</v>
      </c>
      <c r="E4834" t="s">
        <v>178</v>
      </c>
      <c r="F4834" t="s">
        <v>32</v>
      </c>
      <c r="G4834" t="s">
        <v>123</v>
      </c>
      <c r="H4834" t="s">
        <v>225</v>
      </c>
      <c r="I4834">
        <v>27.44</v>
      </c>
      <c r="J4834">
        <v>84.52</v>
      </c>
      <c r="K4834" t="s">
        <v>116</v>
      </c>
      <c r="L4834" t="s">
        <v>84</v>
      </c>
      <c r="M4834" t="s">
        <v>37</v>
      </c>
      <c r="N4834" t="s">
        <v>75</v>
      </c>
      <c r="O4834" t="s">
        <v>105</v>
      </c>
      <c r="P4834">
        <v>24</v>
      </c>
      <c r="Q4834" t="s">
        <v>39</v>
      </c>
      <c r="R4834" t="s">
        <v>40</v>
      </c>
      <c r="S4834" t="s">
        <v>40</v>
      </c>
      <c r="T4834" t="s">
        <v>42</v>
      </c>
      <c r="U4834" t="s">
        <v>102</v>
      </c>
      <c r="V4834" t="s">
        <v>67</v>
      </c>
      <c r="W4834">
        <v>4</v>
      </c>
      <c r="X4834">
        <v>6</v>
      </c>
      <c r="Y4834">
        <v>0</v>
      </c>
      <c r="Z4834" t="s">
        <v>93</v>
      </c>
      <c r="AA4834" t="s">
        <v>40</v>
      </c>
      <c r="AB4834">
        <v>288801</v>
      </c>
      <c r="AC4834">
        <v>51</v>
      </c>
    </row>
    <row r="4835" spans="1:29" x14ac:dyDescent="0.25">
      <c r="A4835" t="s">
        <v>5155</v>
      </c>
      <c r="B4835" s="1">
        <v>45556.694444444453</v>
      </c>
      <c r="C4835" s="1" t="str">
        <f t="shared" si="75"/>
        <v>16:40</v>
      </c>
      <c r="D4835" t="s">
        <v>59</v>
      </c>
      <c r="E4835" t="s">
        <v>108</v>
      </c>
      <c r="F4835" t="s">
        <v>80</v>
      </c>
      <c r="G4835" t="s">
        <v>391</v>
      </c>
      <c r="H4835" t="s">
        <v>494</v>
      </c>
      <c r="I4835">
        <v>25.79</v>
      </c>
      <c r="J4835">
        <v>87.08</v>
      </c>
      <c r="K4835" t="s">
        <v>83</v>
      </c>
      <c r="L4835" t="s">
        <v>63</v>
      </c>
      <c r="M4835" t="s">
        <v>85</v>
      </c>
      <c r="N4835" t="s">
        <v>75</v>
      </c>
      <c r="O4835" t="s">
        <v>76</v>
      </c>
      <c r="P4835">
        <v>43</v>
      </c>
      <c r="Q4835" t="s">
        <v>92</v>
      </c>
      <c r="R4835" t="s">
        <v>40</v>
      </c>
      <c r="S4835" t="s">
        <v>41</v>
      </c>
      <c r="T4835" t="s">
        <v>66</v>
      </c>
      <c r="U4835" t="s">
        <v>128</v>
      </c>
      <c r="V4835" t="s">
        <v>44</v>
      </c>
      <c r="W4835">
        <v>2</v>
      </c>
      <c r="X4835">
        <v>3</v>
      </c>
      <c r="Y4835">
        <v>2</v>
      </c>
      <c r="Z4835" t="s">
        <v>45</v>
      </c>
      <c r="AA4835" t="s">
        <v>41</v>
      </c>
      <c r="AB4835">
        <v>1507228</v>
      </c>
      <c r="AC4835">
        <v>23</v>
      </c>
    </row>
    <row r="4836" spans="1:29" x14ac:dyDescent="0.25">
      <c r="A4836" t="s">
        <v>5156</v>
      </c>
      <c r="B4836" s="1">
        <v>46135.193749999999</v>
      </c>
      <c r="C4836" s="1" t="str">
        <f t="shared" si="75"/>
        <v>04:39</v>
      </c>
      <c r="D4836" t="s">
        <v>70</v>
      </c>
      <c r="E4836" t="s">
        <v>153</v>
      </c>
      <c r="F4836" t="s">
        <v>72</v>
      </c>
      <c r="G4836" t="s">
        <v>244</v>
      </c>
      <c r="H4836" t="s">
        <v>374</v>
      </c>
      <c r="I4836">
        <v>25.15</v>
      </c>
      <c r="J4836">
        <v>85.58</v>
      </c>
      <c r="K4836" t="s">
        <v>6</v>
      </c>
      <c r="L4836" t="s">
        <v>84</v>
      </c>
      <c r="M4836" t="s">
        <v>37</v>
      </c>
      <c r="N4836" t="s">
        <v>91</v>
      </c>
      <c r="O4836" t="s">
        <v>105</v>
      </c>
      <c r="P4836">
        <v>54</v>
      </c>
      <c r="Q4836" t="s">
        <v>92</v>
      </c>
      <c r="R4836" t="s">
        <v>40</v>
      </c>
      <c r="S4836" t="s">
        <v>41</v>
      </c>
      <c r="T4836" t="s">
        <v>42</v>
      </c>
      <c r="U4836" t="s">
        <v>56</v>
      </c>
      <c r="V4836" t="s">
        <v>55</v>
      </c>
      <c r="W4836">
        <v>4</v>
      </c>
      <c r="X4836">
        <v>8</v>
      </c>
      <c r="Y4836">
        <v>0</v>
      </c>
      <c r="Z4836" t="s">
        <v>93</v>
      </c>
      <c r="AA4836" t="s">
        <v>41</v>
      </c>
      <c r="AB4836">
        <v>1451978</v>
      </c>
      <c r="AC4836">
        <v>63</v>
      </c>
    </row>
    <row r="4837" spans="1:29" x14ac:dyDescent="0.25">
      <c r="A4837" t="s">
        <v>5157</v>
      </c>
      <c r="B4837" s="1">
        <v>46063.056250000001</v>
      </c>
      <c r="C4837" s="1" t="str">
        <f t="shared" si="75"/>
        <v>01:21</v>
      </c>
      <c r="D4837" t="s">
        <v>95</v>
      </c>
      <c r="E4837" t="s">
        <v>178</v>
      </c>
      <c r="F4837" t="s">
        <v>32</v>
      </c>
      <c r="G4837" t="s">
        <v>161</v>
      </c>
      <c r="H4837" t="s">
        <v>483</v>
      </c>
      <c r="I4837">
        <v>25.8</v>
      </c>
      <c r="J4837">
        <v>85.54</v>
      </c>
      <c r="K4837" t="s">
        <v>35</v>
      </c>
      <c r="L4837" t="s">
        <v>90</v>
      </c>
      <c r="M4837" t="s">
        <v>85</v>
      </c>
      <c r="N4837" t="s">
        <v>91</v>
      </c>
      <c r="O4837" t="s">
        <v>38</v>
      </c>
      <c r="P4837">
        <v>56</v>
      </c>
      <c r="Q4837" t="s">
        <v>39</v>
      </c>
      <c r="R4837" t="s">
        <v>41</v>
      </c>
      <c r="S4837" t="s">
        <v>41</v>
      </c>
      <c r="T4837" t="s">
        <v>42</v>
      </c>
      <c r="U4837" t="s">
        <v>43</v>
      </c>
      <c r="V4837" t="s">
        <v>55</v>
      </c>
      <c r="W4837">
        <v>4</v>
      </c>
      <c r="X4837">
        <v>4</v>
      </c>
      <c r="Y4837">
        <v>0</v>
      </c>
      <c r="Z4837" t="s">
        <v>68</v>
      </c>
      <c r="AA4837" t="s">
        <v>41</v>
      </c>
      <c r="AB4837">
        <v>1269795</v>
      </c>
      <c r="AC4837">
        <v>78</v>
      </c>
    </row>
    <row r="4838" spans="1:29" x14ac:dyDescent="0.25">
      <c r="A4838" t="s">
        <v>5158</v>
      </c>
      <c r="B4838" s="1">
        <v>45702.173611111109</v>
      </c>
      <c r="C4838" s="1" t="str">
        <f t="shared" si="75"/>
        <v>04:10</v>
      </c>
      <c r="D4838" t="s">
        <v>133</v>
      </c>
      <c r="E4838" t="s">
        <v>178</v>
      </c>
      <c r="F4838" t="s">
        <v>32</v>
      </c>
      <c r="G4838" t="s">
        <v>119</v>
      </c>
      <c r="H4838" t="s">
        <v>134</v>
      </c>
      <c r="I4838">
        <v>26.81</v>
      </c>
      <c r="J4838">
        <v>85.91</v>
      </c>
      <c r="K4838" t="s">
        <v>6</v>
      </c>
      <c r="L4838" t="s">
        <v>63</v>
      </c>
      <c r="M4838" t="s">
        <v>53</v>
      </c>
      <c r="N4838" t="s">
        <v>75</v>
      </c>
      <c r="O4838" t="s">
        <v>76</v>
      </c>
      <c r="P4838">
        <v>27</v>
      </c>
      <c r="Q4838" t="s">
        <v>92</v>
      </c>
      <c r="R4838" t="s">
        <v>41</v>
      </c>
      <c r="S4838" t="s">
        <v>41</v>
      </c>
      <c r="T4838" t="s">
        <v>55</v>
      </c>
      <c r="U4838" t="s">
        <v>43</v>
      </c>
      <c r="V4838" t="s">
        <v>55</v>
      </c>
      <c r="W4838">
        <v>3</v>
      </c>
      <c r="X4838">
        <v>5</v>
      </c>
      <c r="Y4838">
        <v>2</v>
      </c>
      <c r="Z4838" t="s">
        <v>45</v>
      </c>
      <c r="AA4838" t="s">
        <v>40</v>
      </c>
      <c r="AB4838">
        <v>1502123</v>
      </c>
      <c r="AC4838">
        <v>41</v>
      </c>
    </row>
    <row r="4839" spans="1:29" x14ac:dyDescent="0.25">
      <c r="A4839" t="s">
        <v>5159</v>
      </c>
      <c r="B4839" s="1">
        <v>45735.056250000001</v>
      </c>
      <c r="C4839" s="1" t="str">
        <f t="shared" si="75"/>
        <v>01:21</v>
      </c>
      <c r="D4839" t="s">
        <v>47</v>
      </c>
      <c r="E4839" t="s">
        <v>60</v>
      </c>
      <c r="F4839" t="s">
        <v>32</v>
      </c>
      <c r="G4839" t="s">
        <v>247</v>
      </c>
      <c r="H4839" t="s">
        <v>248</v>
      </c>
      <c r="I4839">
        <v>27.37</v>
      </c>
      <c r="J4839">
        <v>87.79</v>
      </c>
      <c r="K4839" t="s">
        <v>6</v>
      </c>
      <c r="L4839" t="s">
        <v>63</v>
      </c>
      <c r="M4839" t="s">
        <v>64</v>
      </c>
      <c r="N4839" t="s">
        <v>75</v>
      </c>
      <c r="O4839" t="s">
        <v>65</v>
      </c>
      <c r="P4839">
        <v>72</v>
      </c>
      <c r="Q4839" t="s">
        <v>92</v>
      </c>
      <c r="R4839" t="s">
        <v>40</v>
      </c>
      <c r="S4839" t="s">
        <v>41</v>
      </c>
      <c r="T4839" t="s">
        <v>42</v>
      </c>
      <c r="U4839" t="s">
        <v>43</v>
      </c>
      <c r="V4839" t="s">
        <v>55</v>
      </c>
      <c r="W4839">
        <v>2</v>
      </c>
      <c r="X4839">
        <v>1</v>
      </c>
      <c r="Y4839">
        <v>1</v>
      </c>
      <c r="Z4839" t="s">
        <v>45</v>
      </c>
      <c r="AA4839" t="s">
        <v>41</v>
      </c>
      <c r="AB4839">
        <v>1035908</v>
      </c>
      <c r="AC4839">
        <v>43</v>
      </c>
    </row>
    <row r="4840" spans="1:29" x14ac:dyDescent="0.25">
      <c r="A4840" t="s">
        <v>5160</v>
      </c>
      <c r="B4840" s="1">
        <v>45546.054166666669</v>
      </c>
      <c r="C4840" s="1" t="str">
        <f t="shared" si="75"/>
        <v>01:18</v>
      </c>
      <c r="D4840" t="s">
        <v>47</v>
      </c>
      <c r="E4840" t="s">
        <v>108</v>
      </c>
      <c r="F4840" t="s">
        <v>80</v>
      </c>
      <c r="G4840" t="s">
        <v>247</v>
      </c>
      <c r="H4840" t="s">
        <v>360</v>
      </c>
      <c r="I4840">
        <v>27.37</v>
      </c>
      <c r="J4840">
        <v>87.79</v>
      </c>
      <c r="K4840" t="s">
        <v>83</v>
      </c>
      <c r="L4840" t="s">
        <v>63</v>
      </c>
      <c r="M4840" t="s">
        <v>64</v>
      </c>
      <c r="N4840" t="s">
        <v>91</v>
      </c>
      <c r="O4840" t="s">
        <v>65</v>
      </c>
      <c r="P4840">
        <v>54</v>
      </c>
      <c r="Q4840" t="s">
        <v>92</v>
      </c>
      <c r="R4840" t="s">
        <v>40</v>
      </c>
      <c r="S4840" t="s">
        <v>41</v>
      </c>
      <c r="T4840" t="s">
        <v>66</v>
      </c>
      <c r="U4840" t="s">
        <v>128</v>
      </c>
      <c r="V4840" t="s">
        <v>106</v>
      </c>
      <c r="W4840">
        <v>3</v>
      </c>
      <c r="X4840">
        <v>4</v>
      </c>
      <c r="Y4840">
        <v>2</v>
      </c>
      <c r="Z4840" t="s">
        <v>45</v>
      </c>
      <c r="AA4840" t="s">
        <v>40</v>
      </c>
      <c r="AB4840">
        <v>1106201</v>
      </c>
      <c r="AC4840">
        <v>83</v>
      </c>
    </row>
    <row r="4841" spans="1:29" x14ac:dyDescent="0.25">
      <c r="A4841" t="s">
        <v>5161</v>
      </c>
      <c r="B4841" s="1">
        <v>45415.879861111112</v>
      </c>
      <c r="C4841" s="1" t="str">
        <f t="shared" si="75"/>
        <v>21:07</v>
      </c>
      <c r="D4841" t="s">
        <v>133</v>
      </c>
      <c r="E4841" t="s">
        <v>71</v>
      </c>
      <c r="F4841" t="s">
        <v>72</v>
      </c>
      <c r="G4841" t="s">
        <v>164</v>
      </c>
      <c r="H4841" t="s">
        <v>165</v>
      </c>
      <c r="I4841">
        <v>26.77</v>
      </c>
      <c r="J4841">
        <v>84.51</v>
      </c>
      <c r="K4841" t="s">
        <v>83</v>
      </c>
      <c r="L4841" t="s">
        <v>63</v>
      </c>
      <c r="M4841" t="s">
        <v>64</v>
      </c>
      <c r="N4841" t="s">
        <v>36</v>
      </c>
      <c r="O4841" t="s">
        <v>38</v>
      </c>
      <c r="P4841">
        <v>62</v>
      </c>
      <c r="Q4841" t="s">
        <v>39</v>
      </c>
      <c r="R4841" t="s">
        <v>41</v>
      </c>
      <c r="S4841" t="s">
        <v>41</v>
      </c>
      <c r="T4841" t="s">
        <v>42</v>
      </c>
      <c r="U4841" t="s">
        <v>43</v>
      </c>
      <c r="V4841" t="s">
        <v>44</v>
      </c>
      <c r="W4841">
        <v>2</v>
      </c>
      <c r="X4841">
        <v>5</v>
      </c>
      <c r="Y4841">
        <v>0</v>
      </c>
      <c r="Z4841" t="s">
        <v>93</v>
      </c>
      <c r="AA4841" t="s">
        <v>41</v>
      </c>
      <c r="AB4841">
        <v>1569640</v>
      </c>
      <c r="AC4841">
        <v>29</v>
      </c>
    </row>
    <row r="4842" spans="1:29" x14ac:dyDescent="0.25">
      <c r="A4842" t="s">
        <v>5162</v>
      </c>
      <c r="B4842" s="1">
        <v>46019.644444444442</v>
      </c>
      <c r="C4842" s="1" t="str">
        <f t="shared" si="75"/>
        <v>15:28</v>
      </c>
      <c r="D4842" t="s">
        <v>78</v>
      </c>
      <c r="E4842" t="s">
        <v>113</v>
      </c>
      <c r="F4842" t="s">
        <v>49</v>
      </c>
      <c r="G4842" t="s">
        <v>191</v>
      </c>
      <c r="H4842" t="s">
        <v>199</v>
      </c>
      <c r="I4842">
        <v>27.35</v>
      </c>
      <c r="J4842">
        <v>85</v>
      </c>
      <c r="K4842" t="s">
        <v>6</v>
      </c>
      <c r="L4842" t="s">
        <v>63</v>
      </c>
      <c r="M4842" t="s">
        <v>37</v>
      </c>
      <c r="N4842" t="s">
        <v>91</v>
      </c>
      <c r="O4842" t="s">
        <v>54</v>
      </c>
      <c r="P4842">
        <v>19</v>
      </c>
      <c r="Q4842" t="s">
        <v>39</v>
      </c>
      <c r="R4842" t="s">
        <v>40</v>
      </c>
      <c r="S4842" t="s">
        <v>41</v>
      </c>
      <c r="T4842" t="s">
        <v>66</v>
      </c>
      <c r="U4842" t="s">
        <v>128</v>
      </c>
      <c r="V4842" t="s">
        <v>57</v>
      </c>
      <c r="W4842">
        <v>1</v>
      </c>
      <c r="X4842">
        <v>0</v>
      </c>
      <c r="Y4842">
        <v>0</v>
      </c>
      <c r="Z4842" t="s">
        <v>93</v>
      </c>
      <c r="AA4842" t="s">
        <v>41</v>
      </c>
      <c r="AB4842">
        <v>1743727</v>
      </c>
      <c r="AC4842">
        <v>48</v>
      </c>
    </row>
    <row r="4843" spans="1:29" x14ac:dyDescent="0.25">
      <c r="A4843" t="s">
        <v>5163</v>
      </c>
      <c r="B4843" s="1">
        <v>45416.316666666673</v>
      </c>
      <c r="C4843" s="1" t="str">
        <f t="shared" si="75"/>
        <v>07:36</v>
      </c>
      <c r="D4843" t="s">
        <v>59</v>
      </c>
      <c r="E4843" t="s">
        <v>71</v>
      </c>
      <c r="F4843" t="s">
        <v>72</v>
      </c>
      <c r="G4843" t="s">
        <v>179</v>
      </c>
      <c r="H4843" t="s">
        <v>926</v>
      </c>
      <c r="I4843">
        <v>26.81</v>
      </c>
      <c r="J4843">
        <v>85.66</v>
      </c>
      <c r="K4843" t="s">
        <v>83</v>
      </c>
      <c r="L4843" t="s">
        <v>84</v>
      </c>
      <c r="M4843" t="s">
        <v>37</v>
      </c>
      <c r="N4843" t="s">
        <v>36</v>
      </c>
      <c r="O4843" t="s">
        <v>65</v>
      </c>
      <c r="P4843">
        <v>45</v>
      </c>
      <c r="Q4843" t="s">
        <v>39</v>
      </c>
      <c r="R4843" t="s">
        <v>41</v>
      </c>
      <c r="S4843" t="s">
        <v>40</v>
      </c>
      <c r="T4843" t="s">
        <v>66</v>
      </c>
      <c r="U4843" t="s">
        <v>56</v>
      </c>
      <c r="V4843" t="s">
        <v>106</v>
      </c>
      <c r="W4843">
        <v>1</v>
      </c>
      <c r="X4843">
        <v>6</v>
      </c>
      <c r="Y4843">
        <v>2</v>
      </c>
      <c r="Z4843" t="s">
        <v>45</v>
      </c>
      <c r="AA4843" t="s">
        <v>41</v>
      </c>
      <c r="AB4843">
        <v>1154785</v>
      </c>
      <c r="AC4843">
        <v>35</v>
      </c>
    </row>
    <row r="4844" spans="1:29" x14ac:dyDescent="0.25">
      <c r="A4844" t="s">
        <v>5164</v>
      </c>
      <c r="B4844" s="1">
        <v>45927.6875</v>
      </c>
      <c r="C4844" s="1" t="str">
        <f t="shared" si="75"/>
        <v>16:30</v>
      </c>
      <c r="D4844" t="s">
        <v>59</v>
      </c>
      <c r="E4844" t="s">
        <v>108</v>
      </c>
      <c r="F4844" t="s">
        <v>80</v>
      </c>
      <c r="G4844" t="s">
        <v>114</v>
      </c>
      <c r="H4844" t="s">
        <v>647</v>
      </c>
      <c r="I4844">
        <v>25.5</v>
      </c>
      <c r="J4844">
        <v>86.44</v>
      </c>
      <c r="K4844" t="s">
        <v>6</v>
      </c>
      <c r="L4844" t="s">
        <v>36</v>
      </c>
      <c r="M4844" t="s">
        <v>37</v>
      </c>
      <c r="N4844" t="s">
        <v>75</v>
      </c>
      <c r="O4844" t="s">
        <v>65</v>
      </c>
      <c r="P4844">
        <v>67</v>
      </c>
      <c r="Q4844" t="s">
        <v>92</v>
      </c>
      <c r="R4844" t="s">
        <v>40</v>
      </c>
      <c r="S4844" t="s">
        <v>40</v>
      </c>
      <c r="T4844" t="s">
        <v>42</v>
      </c>
      <c r="U4844" t="s">
        <v>128</v>
      </c>
      <c r="V4844" t="s">
        <v>64</v>
      </c>
      <c r="W4844">
        <v>1</v>
      </c>
      <c r="X4844">
        <v>2</v>
      </c>
      <c r="Y4844">
        <v>2</v>
      </c>
      <c r="Z4844" t="s">
        <v>45</v>
      </c>
      <c r="AA4844" t="s">
        <v>40</v>
      </c>
      <c r="AB4844">
        <v>252948</v>
      </c>
      <c r="AC4844">
        <v>25</v>
      </c>
    </row>
    <row r="4845" spans="1:29" x14ac:dyDescent="0.25">
      <c r="A4845" t="s">
        <v>5165</v>
      </c>
      <c r="B4845" s="1">
        <v>45860.798611111109</v>
      </c>
      <c r="C4845" s="1" t="str">
        <f t="shared" si="75"/>
        <v>19:10</v>
      </c>
      <c r="D4845" t="s">
        <v>95</v>
      </c>
      <c r="E4845" t="s">
        <v>79</v>
      </c>
      <c r="F4845" t="s">
        <v>80</v>
      </c>
      <c r="G4845" t="s">
        <v>170</v>
      </c>
      <c r="H4845" t="s">
        <v>364</v>
      </c>
      <c r="I4845">
        <v>25.68</v>
      </c>
      <c r="J4845">
        <v>84.76</v>
      </c>
      <c r="K4845" t="s">
        <v>83</v>
      </c>
      <c r="L4845" t="s">
        <v>36</v>
      </c>
      <c r="M4845" t="s">
        <v>85</v>
      </c>
      <c r="N4845" t="s">
        <v>36</v>
      </c>
      <c r="O4845" t="s">
        <v>65</v>
      </c>
      <c r="P4845">
        <v>53</v>
      </c>
      <c r="Q4845" t="s">
        <v>39</v>
      </c>
      <c r="R4845" t="s">
        <v>41</v>
      </c>
      <c r="S4845" t="s">
        <v>41</v>
      </c>
      <c r="T4845" t="s">
        <v>66</v>
      </c>
      <c r="U4845" t="s">
        <v>102</v>
      </c>
      <c r="V4845" t="s">
        <v>67</v>
      </c>
      <c r="W4845">
        <v>1</v>
      </c>
      <c r="X4845">
        <v>4</v>
      </c>
      <c r="Y4845">
        <v>0</v>
      </c>
      <c r="Z4845" t="s">
        <v>68</v>
      </c>
      <c r="AA4845" t="s">
        <v>40</v>
      </c>
      <c r="AB4845">
        <v>1585716</v>
      </c>
      <c r="AC4845">
        <v>38</v>
      </c>
    </row>
    <row r="4846" spans="1:29" x14ac:dyDescent="0.25">
      <c r="A4846" t="s">
        <v>5166</v>
      </c>
      <c r="B4846" s="1">
        <v>45856.525000000001</v>
      </c>
      <c r="C4846" s="1" t="str">
        <f t="shared" si="75"/>
        <v>12:36</v>
      </c>
      <c r="D4846" t="s">
        <v>133</v>
      </c>
      <c r="E4846" t="s">
        <v>79</v>
      </c>
      <c r="F4846" t="s">
        <v>80</v>
      </c>
      <c r="G4846" t="s">
        <v>96</v>
      </c>
      <c r="H4846" t="s">
        <v>509</v>
      </c>
      <c r="I4846">
        <v>26.08</v>
      </c>
      <c r="J4846">
        <v>85.89</v>
      </c>
      <c r="K4846" t="s">
        <v>83</v>
      </c>
      <c r="L4846" t="s">
        <v>90</v>
      </c>
      <c r="M4846" t="s">
        <v>53</v>
      </c>
      <c r="N4846" t="s">
        <v>36</v>
      </c>
      <c r="O4846" t="s">
        <v>110</v>
      </c>
      <c r="P4846">
        <v>71</v>
      </c>
      <c r="Q4846" t="s">
        <v>92</v>
      </c>
      <c r="R4846" t="s">
        <v>40</v>
      </c>
      <c r="S4846" t="s">
        <v>40</v>
      </c>
      <c r="T4846" t="s">
        <v>55</v>
      </c>
      <c r="U4846" t="s">
        <v>43</v>
      </c>
      <c r="V4846" t="s">
        <v>106</v>
      </c>
      <c r="W4846">
        <v>4</v>
      </c>
      <c r="X4846">
        <v>8</v>
      </c>
      <c r="Y4846">
        <v>1</v>
      </c>
      <c r="Z4846" t="s">
        <v>45</v>
      </c>
      <c r="AA4846" t="s">
        <v>40</v>
      </c>
      <c r="AB4846">
        <v>926544</v>
      </c>
      <c r="AC4846">
        <v>14</v>
      </c>
    </row>
    <row r="4847" spans="1:29" x14ac:dyDescent="0.25">
      <c r="A4847" t="s">
        <v>5167</v>
      </c>
      <c r="B4847" s="1">
        <v>45319.243750000001</v>
      </c>
      <c r="C4847" s="1" t="str">
        <f t="shared" si="75"/>
        <v>05:51</v>
      </c>
      <c r="D4847" t="s">
        <v>78</v>
      </c>
      <c r="E4847" t="s">
        <v>31</v>
      </c>
      <c r="F4847" t="s">
        <v>32</v>
      </c>
      <c r="G4847" t="s">
        <v>241</v>
      </c>
      <c r="H4847" t="s">
        <v>242</v>
      </c>
      <c r="I4847">
        <v>25.57</v>
      </c>
      <c r="J4847">
        <v>85.93</v>
      </c>
      <c r="K4847" t="s">
        <v>6</v>
      </c>
      <c r="L4847" t="s">
        <v>84</v>
      </c>
      <c r="M4847" t="s">
        <v>85</v>
      </c>
      <c r="N4847" t="s">
        <v>36</v>
      </c>
      <c r="O4847" t="s">
        <v>54</v>
      </c>
      <c r="P4847">
        <v>40</v>
      </c>
      <c r="Q4847" t="s">
        <v>39</v>
      </c>
      <c r="R4847" t="s">
        <v>41</v>
      </c>
      <c r="S4847" t="s">
        <v>40</v>
      </c>
      <c r="T4847" t="s">
        <v>66</v>
      </c>
      <c r="U4847" t="s">
        <v>102</v>
      </c>
      <c r="V4847" t="s">
        <v>57</v>
      </c>
      <c r="W4847">
        <v>1</v>
      </c>
      <c r="X4847">
        <v>8</v>
      </c>
      <c r="Y4847">
        <v>0</v>
      </c>
      <c r="Z4847" t="s">
        <v>93</v>
      </c>
      <c r="AA4847" t="s">
        <v>40</v>
      </c>
      <c r="AB4847">
        <v>64940</v>
      </c>
      <c r="AC4847">
        <v>86</v>
      </c>
    </row>
    <row r="4848" spans="1:29" x14ac:dyDescent="0.25">
      <c r="A4848" t="s">
        <v>5168</v>
      </c>
      <c r="B4848" s="1">
        <v>45294.494444444441</v>
      </c>
      <c r="C4848" s="1" t="str">
        <f t="shared" si="75"/>
        <v>11:52</v>
      </c>
      <c r="D4848" t="s">
        <v>47</v>
      </c>
      <c r="E4848" t="s">
        <v>31</v>
      </c>
      <c r="F4848" t="s">
        <v>32</v>
      </c>
      <c r="G4848" t="s">
        <v>130</v>
      </c>
      <c r="H4848" t="s">
        <v>413</v>
      </c>
      <c r="I4848">
        <v>25.91</v>
      </c>
      <c r="J4848">
        <v>87.25</v>
      </c>
      <c r="K4848" t="s">
        <v>6</v>
      </c>
      <c r="L4848" t="s">
        <v>84</v>
      </c>
      <c r="M4848" t="s">
        <v>64</v>
      </c>
      <c r="N4848" t="s">
        <v>75</v>
      </c>
      <c r="O4848" t="s">
        <v>105</v>
      </c>
      <c r="P4848">
        <v>49</v>
      </c>
      <c r="Q4848" t="s">
        <v>92</v>
      </c>
      <c r="R4848" t="s">
        <v>40</v>
      </c>
      <c r="S4848" t="s">
        <v>41</v>
      </c>
      <c r="T4848" t="s">
        <v>66</v>
      </c>
      <c r="U4848" t="s">
        <v>128</v>
      </c>
      <c r="V4848" t="s">
        <v>106</v>
      </c>
      <c r="W4848">
        <v>3</v>
      </c>
      <c r="X4848">
        <v>2</v>
      </c>
      <c r="Y4848">
        <v>2</v>
      </c>
      <c r="Z4848" t="s">
        <v>45</v>
      </c>
      <c r="AA4848" t="s">
        <v>41</v>
      </c>
      <c r="AB4848">
        <v>845028</v>
      </c>
      <c r="AC4848">
        <v>74</v>
      </c>
    </row>
    <row r="4849" spans="1:29" x14ac:dyDescent="0.25">
      <c r="A4849" t="s">
        <v>5169</v>
      </c>
      <c r="B4849" s="1">
        <v>45956.929861111108</v>
      </c>
      <c r="C4849" s="1" t="str">
        <f t="shared" si="75"/>
        <v>22:19</v>
      </c>
      <c r="D4849" t="s">
        <v>78</v>
      </c>
      <c r="E4849" t="s">
        <v>88</v>
      </c>
      <c r="F4849" t="s">
        <v>49</v>
      </c>
      <c r="G4849" t="s">
        <v>100</v>
      </c>
      <c r="H4849" t="s">
        <v>480</v>
      </c>
      <c r="I4849">
        <v>26.73</v>
      </c>
      <c r="J4849">
        <v>84.06</v>
      </c>
      <c r="K4849" t="s">
        <v>6</v>
      </c>
      <c r="L4849" t="s">
        <v>84</v>
      </c>
      <c r="M4849" t="s">
        <v>85</v>
      </c>
      <c r="N4849" t="s">
        <v>75</v>
      </c>
      <c r="O4849" t="s">
        <v>38</v>
      </c>
      <c r="P4849">
        <v>59</v>
      </c>
      <c r="Q4849" t="s">
        <v>39</v>
      </c>
      <c r="R4849" t="s">
        <v>41</v>
      </c>
      <c r="S4849" t="s">
        <v>41</v>
      </c>
      <c r="T4849" t="s">
        <v>66</v>
      </c>
      <c r="U4849" t="s">
        <v>43</v>
      </c>
      <c r="V4849" t="s">
        <v>98</v>
      </c>
      <c r="W4849">
        <v>2</v>
      </c>
      <c r="X4849">
        <v>4</v>
      </c>
      <c r="Y4849">
        <v>1</v>
      </c>
      <c r="Z4849" t="s">
        <v>45</v>
      </c>
      <c r="AA4849" t="s">
        <v>40</v>
      </c>
      <c r="AB4849">
        <v>242176</v>
      </c>
      <c r="AC4849">
        <v>26</v>
      </c>
    </row>
    <row r="4850" spans="1:29" x14ac:dyDescent="0.25">
      <c r="A4850" t="s">
        <v>5170</v>
      </c>
      <c r="B4850" s="1">
        <v>45752.543749999997</v>
      </c>
      <c r="C4850" s="1" t="str">
        <f t="shared" si="75"/>
        <v>13:03</v>
      </c>
      <c r="D4850" t="s">
        <v>59</v>
      </c>
      <c r="E4850" t="s">
        <v>153</v>
      </c>
      <c r="F4850" t="s">
        <v>72</v>
      </c>
      <c r="G4850" t="s">
        <v>140</v>
      </c>
      <c r="H4850" t="s">
        <v>330</v>
      </c>
      <c r="I4850">
        <v>26.33</v>
      </c>
      <c r="J4850">
        <v>85.88</v>
      </c>
      <c r="K4850" t="s">
        <v>116</v>
      </c>
      <c r="L4850" t="s">
        <v>84</v>
      </c>
      <c r="M4850" t="s">
        <v>85</v>
      </c>
      <c r="N4850" t="s">
        <v>36</v>
      </c>
      <c r="O4850" t="s">
        <v>105</v>
      </c>
      <c r="P4850">
        <v>54</v>
      </c>
      <c r="Q4850" t="s">
        <v>92</v>
      </c>
      <c r="R4850" t="s">
        <v>41</v>
      </c>
      <c r="S4850" t="s">
        <v>41</v>
      </c>
      <c r="T4850" t="s">
        <v>42</v>
      </c>
      <c r="U4850" t="s">
        <v>128</v>
      </c>
      <c r="V4850" t="s">
        <v>57</v>
      </c>
      <c r="W4850">
        <v>4</v>
      </c>
      <c r="X4850">
        <v>2</v>
      </c>
      <c r="Y4850">
        <v>2</v>
      </c>
      <c r="Z4850" t="s">
        <v>45</v>
      </c>
      <c r="AA4850" t="s">
        <v>41</v>
      </c>
      <c r="AB4850">
        <v>1382098</v>
      </c>
      <c r="AC4850">
        <v>27</v>
      </c>
    </row>
    <row r="4851" spans="1:29" x14ac:dyDescent="0.25">
      <c r="A4851" t="s">
        <v>5171</v>
      </c>
      <c r="B4851" s="1">
        <v>46064.843055555553</v>
      </c>
      <c r="C4851" s="1" t="str">
        <f t="shared" si="75"/>
        <v>20:14</v>
      </c>
      <c r="D4851" t="s">
        <v>47</v>
      </c>
      <c r="E4851" t="s">
        <v>178</v>
      </c>
      <c r="F4851" t="s">
        <v>32</v>
      </c>
      <c r="G4851" t="s">
        <v>188</v>
      </c>
      <c r="H4851" t="s">
        <v>189</v>
      </c>
      <c r="I4851">
        <v>26.9</v>
      </c>
      <c r="J4851">
        <v>87.78</v>
      </c>
      <c r="K4851" t="s">
        <v>52</v>
      </c>
      <c r="L4851" t="s">
        <v>84</v>
      </c>
      <c r="M4851" t="s">
        <v>85</v>
      </c>
      <c r="N4851" t="s">
        <v>91</v>
      </c>
      <c r="O4851" t="s">
        <v>54</v>
      </c>
      <c r="P4851">
        <v>24</v>
      </c>
      <c r="Q4851" t="s">
        <v>39</v>
      </c>
      <c r="R4851" t="s">
        <v>41</v>
      </c>
      <c r="S4851" t="s">
        <v>41</v>
      </c>
      <c r="T4851" t="s">
        <v>55</v>
      </c>
      <c r="U4851" t="s">
        <v>43</v>
      </c>
      <c r="V4851" t="s">
        <v>67</v>
      </c>
      <c r="W4851">
        <v>3</v>
      </c>
      <c r="X4851">
        <v>4</v>
      </c>
      <c r="Y4851">
        <v>1</v>
      </c>
      <c r="Z4851" t="s">
        <v>45</v>
      </c>
      <c r="AA4851" t="s">
        <v>41</v>
      </c>
      <c r="AB4851">
        <v>1356939</v>
      </c>
      <c r="AC4851">
        <v>42</v>
      </c>
    </row>
    <row r="4852" spans="1:29" x14ac:dyDescent="0.25">
      <c r="A4852" t="s">
        <v>5172</v>
      </c>
      <c r="B4852" s="1">
        <v>45990.601388888892</v>
      </c>
      <c r="C4852" s="1" t="str">
        <f t="shared" si="75"/>
        <v>14:26</v>
      </c>
      <c r="D4852" t="s">
        <v>59</v>
      </c>
      <c r="E4852" t="s">
        <v>48</v>
      </c>
      <c r="F4852" t="s">
        <v>49</v>
      </c>
      <c r="G4852" t="s">
        <v>299</v>
      </c>
      <c r="H4852" t="s">
        <v>772</v>
      </c>
      <c r="I4852">
        <v>26.62</v>
      </c>
      <c r="J4852">
        <v>87.68</v>
      </c>
      <c r="K4852" t="s">
        <v>83</v>
      </c>
      <c r="L4852" t="s">
        <v>36</v>
      </c>
      <c r="M4852" t="s">
        <v>64</v>
      </c>
      <c r="N4852" t="s">
        <v>36</v>
      </c>
      <c r="O4852" t="s">
        <v>110</v>
      </c>
      <c r="P4852">
        <v>53</v>
      </c>
      <c r="Q4852" t="s">
        <v>92</v>
      </c>
      <c r="R4852" t="s">
        <v>41</v>
      </c>
      <c r="S4852" t="s">
        <v>40</v>
      </c>
      <c r="T4852" t="s">
        <v>42</v>
      </c>
      <c r="U4852" t="s">
        <v>121</v>
      </c>
      <c r="V4852" t="s">
        <v>98</v>
      </c>
      <c r="W4852">
        <v>2</v>
      </c>
      <c r="X4852">
        <v>2</v>
      </c>
      <c r="Y4852">
        <v>1</v>
      </c>
      <c r="Z4852" t="s">
        <v>45</v>
      </c>
      <c r="AA4852" t="s">
        <v>41</v>
      </c>
      <c r="AB4852">
        <v>8379</v>
      </c>
      <c r="AC4852">
        <v>85</v>
      </c>
    </row>
    <row r="4853" spans="1:29" x14ac:dyDescent="0.25">
      <c r="A4853" t="s">
        <v>5173</v>
      </c>
      <c r="B4853" s="1">
        <v>46174.372916666667</v>
      </c>
      <c r="C4853" s="1" t="str">
        <f t="shared" si="75"/>
        <v>08:57</v>
      </c>
      <c r="D4853" t="s">
        <v>30</v>
      </c>
      <c r="E4853" t="s">
        <v>136</v>
      </c>
      <c r="F4853" t="s">
        <v>72</v>
      </c>
      <c r="G4853" t="s">
        <v>61</v>
      </c>
      <c r="H4853" t="s">
        <v>176</v>
      </c>
      <c r="I4853">
        <v>26.31</v>
      </c>
      <c r="J4853">
        <v>86.72</v>
      </c>
      <c r="K4853" t="s">
        <v>35</v>
      </c>
      <c r="L4853" t="s">
        <v>90</v>
      </c>
      <c r="M4853" t="s">
        <v>64</v>
      </c>
      <c r="N4853" t="s">
        <v>75</v>
      </c>
      <c r="O4853" t="s">
        <v>76</v>
      </c>
      <c r="P4853">
        <v>53</v>
      </c>
      <c r="Q4853" t="s">
        <v>39</v>
      </c>
      <c r="R4853" t="s">
        <v>41</v>
      </c>
      <c r="S4853" t="s">
        <v>40</v>
      </c>
      <c r="T4853" t="s">
        <v>66</v>
      </c>
      <c r="U4853" t="s">
        <v>56</v>
      </c>
      <c r="V4853" t="s">
        <v>64</v>
      </c>
      <c r="W4853">
        <v>1</v>
      </c>
      <c r="X4853">
        <v>3</v>
      </c>
      <c r="Y4853">
        <v>2</v>
      </c>
      <c r="Z4853" t="s">
        <v>45</v>
      </c>
      <c r="AA4853" t="s">
        <v>41</v>
      </c>
      <c r="AB4853">
        <v>313320</v>
      </c>
      <c r="AC4853">
        <v>68</v>
      </c>
    </row>
    <row r="4854" spans="1:29" x14ac:dyDescent="0.25">
      <c r="A4854" t="s">
        <v>5174</v>
      </c>
      <c r="B4854" s="1">
        <v>46172.349305555559</v>
      </c>
      <c r="C4854" s="1" t="str">
        <f t="shared" si="75"/>
        <v>08:23</v>
      </c>
      <c r="D4854" t="s">
        <v>59</v>
      </c>
      <c r="E4854" t="s">
        <v>71</v>
      </c>
      <c r="F4854" t="s">
        <v>72</v>
      </c>
      <c r="G4854" t="s">
        <v>215</v>
      </c>
      <c r="H4854" t="s">
        <v>233</v>
      </c>
      <c r="I4854">
        <v>25.34</v>
      </c>
      <c r="J4854">
        <v>85.76</v>
      </c>
      <c r="K4854" t="s">
        <v>83</v>
      </c>
      <c r="L4854" t="s">
        <v>90</v>
      </c>
      <c r="M4854" t="s">
        <v>53</v>
      </c>
      <c r="N4854" t="s">
        <v>36</v>
      </c>
      <c r="O4854" t="s">
        <v>38</v>
      </c>
      <c r="P4854">
        <v>26</v>
      </c>
      <c r="Q4854" t="s">
        <v>39</v>
      </c>
      <c r="R4854" t="s">
        <v>40</v>
      </c>
      <c r="S4854" t="s">
        <v>40</v>
      </c>
      <c r="T4854" t="s">
        <v>66</v>
      </c>
      <c r="U4854" t="s">
        <v>121</v>
      </c>
      <c r="V4854" t="s">
        <v>67</v>
      </c>
      <c r="W4854">
        <v>3</v>
      </c>
      <c r="X4854">
        <v>0</v>
      </c>
      <c r="Y4854">
        <v>2</v>
      </c>
      <c r="Z4854" t="s">
        <v>45</v>
      </c>
      <c r="AA4854" t="s">
        <v>41</v>
      </c>
      <c r="AB4854">
        <v>1911294</v>
      </c>
      <c r="AC4854">
        <v>24</v>
      </c>
    </row>
    <row r="4855" spans="1:29" x14ac:dyDescent="0.25">
      <c r="A4855" t="s">
        <v>5175</v>
      </c>
      <c r="B4855" s="1">
        <v>45367.388194444437</v>
      </c>
      <c r="C4855" s="1" t="str">
        <f t="shared" si="75"/>
        <v>09:19</v>
      </c>
      <c r="D4855" t="s">
        <v>59</v>
      </c>
      <c r="E4855" t="s">
        <v>60</v>
      </c>
      <c r="F4855" t="s">
        <v>32</v>
      </c>
      <c r="G4855" t="s">
        <v>244</v>
      </c>
      <c r="H4855" t="s">
        <v>606</v>
      </c>
      <c r="I4855">
        <v>25.15</v>
      </c>
      <c r="J4855">
        <v>85.58</v>
      </c>
      <c r="K4855" t="s">
        <v>83</v>
      </c>
      <c r="L4855" t="s">
        <v>90</v>
      </c>
      <c r="M4855" t="s">
        <v>53</v>
      </c>
      <c r="N4855" t="s">
        <v>75</v>
      </c>
      <c r="O4855" t="s">
        <v>86</v>
      </c>
      <c r="P4855">
        <v>73</v>
      </c>
      <c r="Q4855" t="s">
        <v>92</v>
      </c>
      <c r="R4855" t="s">
        <v>41</v>
      </c>
      <c r="S4855" t="s">
        <v>40</v>
      </c>
      <c r="T4855" t="s">
        <v>42</v>
      </c>
      <c r="U4855" t="s">
        <v>102</v>
      </c>
      <c r="V4855" t="s">
        <v>64</v>
      </c>
      <c r="W4855">
        <v>3</v>
      </c>
      <c r="X4855">
        <v>3</v>
      </c>
      <c r="Y4855">
        <v>0</v>
      </c>
      <c r="Z4855" t="s">
        <v>93</v>
      </c>
      <c r="AA4855" t="s">
        <v>40</v>
      </c>
      <c r="AB4855">
        <v>22587</v>
      </c>
      <c r="AC4855">
        <v>13</v>
      </c>
    </row>
    <row r="4856" spans="1:29" x14ac:dyDescent="0.25">
      <c r="A4856" t="s">
        <v>5176</v>
      </c>
      <c r="B4856" s="1">
        <v>45790.902777777781</v>
      </c>
      <c r="C4856" s="1" t="str">
        <f t="shared" si="75"/>
        <v>21:40</v>
      </c>
      <c r="D4856" t="s">
        <v>95</v>
      </c>
      <c r="E4856" t="s">
        <v>71</v>
      </c>
      <c r="F4856" t="s">
        <v>72</v>
      </c>
      <c r="G4856" t="s">
        <v>130</v>
      </c>
      <c r="H4856" t="s">
        <v>213</v>
      </c>
      <c r="I4856">
        <v>25.91</v>
      </c>
      <c r="J4856">
        <v>87.25</v>
      </c>
      <c r="K4856" t="s">
        <v>6</v>
      </c>
      <c r="L4856" t="s">
        <v>36</v>
      </c>
      <c r="M4856" t="s">
        <v>53</v>
      </c>
      <c r="N4856" t="s">
        <v>75</v>
      </c>
      <c r="O4856" t="s">
        <v>76</v>
      </c>
      <c r="P4856">
        <v>63</v>
      </c>
      <c r="Q4856" t="s">
        <v>39</v>
      </c>
      <c r="R4856" t="s">
        <v>40</v>
      </c>
      <c r="S4856" t="s">
        <v>40</v>
      </c>
      <c r="T4856" t="s">
        <v>66</v>
      </c>
      <c r="U4856" t="s">
        <v>43</v>
      </c>
      <c r="V4856" t="s">
        <v>106</v>
      </c>
      <c r="W4856">
        <v>4</v>
      </c>
      <c r="X4856">
        <v>3</v>
      </c>
      <c r="Y4856">
        <v>0</v>
      </c>
      <c r="Z4856" t="s">
        <v>93</v>
      </c>
      <c r="AA4856" t="s">
        <v>40</v>
      </c>
      <c r="AB4856">
        <v>1529006</v>
      </c>
      <c r="AC4856">
        <v>6</v>
      </c>
    </row>
    <row r="4857" spans="1:29" x14ac:dyDescent="0.25">
      <c r="A4857" t="s">
        <v>5177</v>
      </c>
      <c r="B4857" s="1">
        <v>45379.854166666657</v>
      </c>
      <c r="C4857" s="1" t="str">
        <f t="shared" si="75"/>
        <v>20:30</v>
      </c>
      <c r="D4857" t="s">
        <v>70</v>
      </c>
      <c r="E4857" t="s">
        <v>60</v>
      </c>
      <c r="F4857" t="s">
        <v>32</v>
      </c>
      <c r="G4857" t="s">
        <v>202</v>
      </c>
      <c r="H4857" t="s">
        <v>369</v>
      </c>
      <c r="I4857">
        <v>26.11</v>
      </c>
      <c r="J4857">
        <v>86.33</v>
      </c>
      <c r="K4857" t="s">
        <v>52</v>
      </c>
      <c r="L4857" t="s">
        <v>36</v>
      </c>
      <c r="M4857" t="s">
        <v>64</v>
      </c>
      <c r="N4857" t="s">
        <v>75</v>
      </c>
      <c r="O4857" t="s">
        <v>110</v>
      </c>
      <c r="P4857">
        <v>65</v>
      </c>
      <c r="Q4857" t="s">
        <v>92</v>
      </c>
      <c r="R4857" t="s">
        <v>41</v>
      </c>
      <c r="S4857" t="s">
        <v>41</v>
      </c>
      <c r="T4857" t="s">
        <v>55</v>
      </c>
      <c r="U4857" t="s">
        <v>43</v>
      </c>
      <c r="V4857" t="s">
        <v>106</v>
      </c>
      <c r="W4857">
        <v>4</v>
      </c>
      <c r="X4857">
        <v>6</v>
      </c>
      <c r="Y4857">
        <v>1</v>
      </c>
      <c r="Z4857" t="s">
        <v>45</v>
      </c>
      <c r="AA4857" t="s">
        <v>40</v>
      </c>
      <c r="AB4857">
        <v>327337</v>
      </c>
      <c r="AC4857">
        <v>9</v>
      </c>
    </row>
    <row r="4858" spans="1:29" x14ac:dyDescent="0.25">
      <c r="A4858" t="s">
        <v>5178</v>
      </c>
      <c r="B4858" s="1">
        <v>46137.717361111107</v>
      </c>
      <c r="C4858" s="1" t="str">
        <f t="shared" si="75"/>
        <v>17:13</v>
      </c>
      <c r="D4858" t="s">
        <v>59</v>
      </c>
      <c r="E4858" t="s">
        <v>153</v>
      </c>
      <c r="F4858" t="s">
        <v>72</v>
      </c>
      <c r="G4858" t="s">
        <v>81</v>
      </c>
      <c r="H4858" t="s">
        <v>384</v>
      </c>
      <c r="I4858">
        <v>27.17</v>
      </c>
      <c r="J4858">
        <v>88.13</v>
      </c>
      <c r="K4858" t="s">
        <v>83</v>
      </c>
      <c r="L4858" t="s">
        <v>84</v>
      </c>
      <c r="M4858" t="s">
        <v>53</v>
      </c>
      <c r="N4858" t="s">
        <v>36</v>
      </c>
      <c r="O4858" t="s">
        <v>105</v>
      </c>
      <c r="P4858">
        <v>32</v>
      </c>
      <c r="Q4858" t="s">
        <v>39</v>
      </c>
      <c r="R4858" t="s">
        <v>41</v>
      </c>
      <c r="S4858" t="s">
        <v>41</v>
      </c>
      <c r="T4858" t="s">
        <v>55</v>
      </c>
      <c r="U4858" t="s">
        <v>117</v>
      </c>
      <c r="V4858" t="s">
        <v>106</v>
      </c>
      <c r="W4858">
        <v>4</v>
      </c>
      <c r="X4858">
        <v>2</v>
      </c>
      <c r="Y4858">
        <v>1</v>
      </c>
      <c r="Z4858" t="s">
        <v>45</v>
      </c>
      <c r="AA4858" t="s">
        <v>41</v>
      </c>
      <c r="AB4858">
        <v>941347</v>
      </c>
      <c r="AC4858">
        <v>16</v>
      </c>
    </row>
    <row r="4859" spans="1:29" x14ac:dyDescent="0.25">
      <c r="A4859" t="s">
        <v>5179</v>
      </c>
      <c r="B4859" s="1">
        <v>45571.587500000001</v>
      </c>
      <c r="C4859" s="1" t="str">
        <f t="shared" si="75"/>
        <v>14:06</v>
      </c>
      <c r="D4859" t="s">
        <v>78</v>
      </c>
      <c r="E4859" t="s">
        <v>88</v>
      </c>
      <c r="F4859" t="s">
        <v>49</v>
      </c>
      <c r="G4859" t="s">
        <v>137</v>
      </c>
      <c r="H4859" t="s">
        <v>569</v>
      </c>
      <c r="I4859">
        <v>26.48</v>
      </c>
      <c r="J4859">
        <v>88.4</v>
      </c>
      <c r="K4859" t="s">
        <v>83</v>
      </c>
      <c r="L4859" t="s">
        <v>90</v>
      </c>
      <c r="M4859" t="s">
        <v>37</v>
      </c>
      <c r="N4859" t="s">
        <v>36</v>
      </c>
      <c r="O4859" t="s">
        <v>86</v>
      </c>
      <c r="P4859">
        <v>37</v>
      </c>
      <c r="Q4859" t="s">
        <v>92</v>
      </c>
      <c r="R4859" t="s">
        <v>40</v>
      </c>
      <c r="S4859" t="s">
        <v>41</v>
      </c>
      <c r="T4859" t="s">
        <v>66</v>
      </c>
      <c r="U4859" t="s">
        <v>102</v>
      </c>
      <c r="V4859" t="s">
        <v>55</v>
      </c>
      <c r="W4859">
        <v>2</v>
      </c>
      <c r="X4859">
        <v>0</v>
      </c>
      <c r="Y4859">
        <v>0</v>
      </c>
      <c r="Z4859" t="s">
        <v>93</v>
      </c>
      <c r="AA4859" t="s">
        <v>40</v>
      </c>
      <c r="AB4859">
        <v>1355762</v>
      </c>
      <c r="AC4859">
        <v>37</v>
      </c>
    </row>
    <row r="4860" spans="1:29" x14ac:dyDescent="0.25">
      <c r="A4860" t="s">
        <v>5180</v>
      </c>
      <c r="B4860" s="1">
        <v>45891.620138888888</v>
      </c>
      <c r="C4860" s="1" t="str">
        <f t="shared" si="75"/>
        <v>14:53</v>
      </c>
      <c r="D4860" t="s">
        <v>133</v>
      </c>
      <c r="E4860" t="s">
        <v>150</v>
      </c>
      <c r="F4860" t="s">
        <v>80</v>
      </c>
      <c r="G4860" t="s">
        <v>73</v>
      </c>
      <c r="H4860" t="s">
        <v>592</v>
      </c>
      <c r="I4860">
        <v>26.77</v>
      </c>
      <c r="J4860">
        <v>87.44</v>
      </c>
      <c r="K4860" t="s">
        <v>116</v>
      </c>
      <c r="L4860" t="s">
        <v>84</v>
      </c>
      <c r="M4860" t="s">
        <v>53</v>
      </c>
      <c r="N4860" t="s">
        <v>91</v>
      </c>
      <c r="O4860" t="s">
        <v>38</v>
      </c>
      <c r="P4860">
        <v>31</v>
      </c>
      <c r="Q4860" t="s">
        <v>39</v>
      </c>
      <c r="R4860" t="s">
        <v>41</v>
      </c>
      <c r="S4860" t="s">
        <v>40</v>
      </c>
      <c r="T4860" t="s">
        <v>42</v>
      </c>
      <c r="U4860" t="s">
        <v>117</v>
      </c>
      <c r="V4860" t="s">
        <v>67</v>
      </c>
      <c r="W4860">
        <v>4</v>
      </c>
      <c r="X4860">
        <v>7</v>
      </c>
      <c r="Y4860">
        <v>0</v>
      </c>
      <c r="Z4860" t="s">
        <v>93</v>
      </c>
      <c r="AA4860" t="s">
        <v>40</v>
      </c>
      <c r="AB4860">
        <v>81908</v>
      </c>
      <c r="AC4860">
        <v>57</v>
      </c>
    </row>
    <row r="4861" spans="1:29" x14ac:dyDescent="0.25">
      <c r="A4861" t="s">
        <v>5181</v>
      </c>
      <c r="B4861" s="1">
        <v>45402.04791666667</v>
      </c>
      <c r="C4861" s="1" t="str">
        <f t="shared" si="75"/>
        <v>01:09</v>
      </c>
      <c r="D4861" t="s">
        <v>59</v>
      </c>
      <c r="E4861" t="s">
        <v>153</v>
      </c>
      <c r="F4861" t="s">
        <v>72</v>
      </c>
      <c r="G4861" t="s">
        <v>244</v>
      </c>
      <c r="H4861" t="s">
        <v>374</v>
      </c>
      <c r="I4861">
        <v>25.15</v>
      </c>
      <c r="J4861">
        <v>85.58</v>
      </c>
      <c r="K4861" t="s">
        <v>6</v>
      </c>
      <c r="L4861" t="s">
        <v>90</v>
      </c>
      <c r="M4861" t="s">
        <v>37</v>
      </c>
      <c r="N4861" t="s">
        <v>75</v>
      </c>
      <c r="O4861" t="s">
        <v>105</v>
      </c>
      <c r="P4861">
        <v>24</v>
      </c>
      <c r="Q4861" t="s">
        <v>92</v>
      </c>
      <c r="R4861" t="s">
        <v>40</v>
      </c>
      <c r="S4861" t="s">
        <v>41</v>
      </c>
      <c r="T4861" t="s">
        <v>42</v>
      </c>
      <c r="U4861" t="s">
        <v>121</v>
      </c>
      <c r="V4861" t="s">
        <v>44</v>
      </c>
      <c r="W4861">
        <v>2</v>
      </c>
      <c r="X4861">
        <v>7</v>
      </c>
      <c r="Y4861">
        <v>0</v>
      </c>
      <c r="Z4861" t="s">
        <v>93</v>
      </c>
      <c r="AA4861" t="s">
        <v>40</v>
      </c>
      <c r="AB4861">
        <v>1569754</v>
      </c>
      <c r="AC4861">
        <v>16</v>
      </c>
    </row>
    <row r="4862" spans="1:29" x14ac:dyDescent="0.25">
      <c r="A4862" t="s">
        <v>5182</v>
      </c>
      <c r="B4862" s="1">
        <v>45530.527083333327</v>
      </c>
      <c r="C4862" s="1" t="str">
        <f t="shared" si="75"/>
        <v>12:39</v>
      </c>
      <c r="D4862" t="s">
        <v>30</v>
      </c>
      <c r="E4862" t="s">
        <v>150</v>
      </c>
      <c r="F4862" t="s">
        <v>80</v>
      </c>
      <c r="G4862" t="s">
        <v>170</v>
      </c>
      <c r="H4862" t="s">
        <v>171</v>
      </c>
      <c r="I4862">
        <v>25.68</v>
      </c>
      <c r="J4862">
        <v>84.76</v>
      </c>
      <c r="K4862" t="s">
        <v>116</v>
      </c>
      <c r="L4862" t="s">
        <v>36</v>
      </c>
      <c r="M4862" t="s">
        <v>53</v>
      </c>
      <c r="N4862" t="s">
        <v>36</v>
      </c>
      <c r="O4862" t="s">
        <v>110</v>
      </c>
      <c r="P4862">
        <v>32</v>
      </c>
      <c r="Q4862" t="s">
        <v>92</v>
      </c>
      <c r="R4862" t="s">
        <v>40</v>
      </c>
      <c r="S4862" t="s">
        <v>40</v>
      </c>
      <c r="T4862" t="s">
        <v>66</v>
      </c>
      <c r="U4862" t="s">
        <v>43</v>
      </c>
      <c r="V4862" t="s">
        <v>98</v>
      </c>
      <c r="W4862">
        <v>1</v>
      </c>
      <c r="X4862">
        <v>3</v>
      </c>
      <c r="Y4862">
        <v>1</v>
      </c>
      <c r="Z4862" t="s">
        <v>45</v>
      </c>
      <c r="AA4862" t="s">
        <v>40</v>
      </c>
      <c r="AB4862">
        <v>452265</v>
      </c>
      <c r="AC4862">
        <v>56</v>
      </c>
    </row>
    <row r="4863" spans="1:29" x14ac:dyDescent="0.25">
      <c r="A4863" t="s">
        <v>5183</v>
      </c>
      <c r="B4863" s="1">
        <v>45415.98541666667</v>
      </c>
      <c r="C4863" s="1" t="str">
        <f t="shared" si="75"/>
        <v>23:39</v>
      </c>
      <c r="D4863" t="s">
        <v>133</v>
      </c>
      <c r="E4863" t="s">
        <v>71</v>
      </c>
      <c r="F4863" t="s">
        <v>72</v>
      </c>
      <c r="G4863" t="s">
        <v>156</v>
      </c>
      <c r="H4863" t="s">
        <v>157</v>
      </c>
      <c r="I4863">
        <v>25.06</v>
      </c>
      <c r="J4863">
        <v>84.82</v>
      </c>
      <c r="K4863" t="s">
        <v>83</v>
      </c>
      <c r="L4863" t="s">
        <v>36</v>
      </c>
      <c r="M4863" t="s">
        <v>53</v>
      </c>
      <c r="N4863" t="s">
        <v>75</v>
      </c>
      <c r="O4863" t="s">
        <v>86</v>
      </c>
      <c r="P4863">
        <v>57</v>
      </c>
      <c r="Q4863" t="s">
        <v>92</v>
      </c>
      <c r="R4863" t="s">
        <v>40</v>
      </c>
      <c r="S4863" t="s">
        <v>40</v>
      </c>
      <c r="T4863" t="s">
        <v>42</v>
      </c>
      <c r="U4863" t="s">
        <v>121</v>
      </c>
      <c r="V4863" t="s">
        <v>98</v>
      </c>
      <c r="W4863">
        <v>4</v>
      </c>
      <c r="X4863">
        <v>7</v>
      </c>
      <c r="Y4863">
        <v>1</v>
      </c>
      <c r="Z4863" t="s">
        <v>45</v>
      </c>
      <c r="AA4863" t="s">
        <v>41</v>
      </c>
      <c r="AB4863">
        <v>476291</v>
      </c>
      <c r="AC4863">
        <v>35</v>
      </c>
    </row>
    <row r="4864" spans="1:29" x14ac:dyDescent="0.25">
      <c r="A4864" t="s">
        <v>5184</v>
      </c>
      <c r="B4864" s="1">
        <v>45628.961805555547</v>
      </c>
      <c r="C4864" s="1" t="str">
        <f t="shared" si="75"/>
        <v>23:05</v>
      </c>
      <c r="D4864" t="s">
        <v>30</v>
      </c>
      <c r="E4864" t="s">
        <v>113</v>
      </c>
      <c r="F4864" t="s">
        <v>49</v>
      </c>
      <c r="G4864" t="s">
        <v>241</v>
      </c>
      <c r="H4864" t="s">
        <v>534</v>
      </c>
      <c r="I4864">
        <v>25.57</v>
      </c>
      <c r="J4864">
        <v>85.93</v>
      </c>
      <c r="K4864" t="s">
        <v>116</v>
      </c>
      <c r="L4864" t="s">
        <v>36</v>
      </c>
      <c r="M4864" t="s">
        <v>85</v>
      </c>
      <c r="N4864" t="s">
        <v>91</v>
      </c>
      <c r="O4864" t="s">
        <v>54</v>
      </c>
      <c r="P4864">
        <v>18</v>
      </c>
      <c r="Q4864" t="s">
        <v>92</v>
      </c>
      <c r="R4864" t="s">
        <v>41</v>
      </c>
      <c r="S4864" t="s">
        <v>41</v>
      </c>
      <c r="T4864" t="s">
        <v>66</v>
      </c>
      <c r="U4864" t="s">
        <v>121</v>
      </c>
      <c r="V4864" t="s">
        <v>57</v>
      </c>
      <c r="W4864">
        <v>1</v>
      </c>
      <c r="X4864">
        <v>4</v>
      </c>
      <c r="Y4864">
        <v>2</v>
      </c>
      <c r="Z4864" t="s">
        <v>45</v>
      </c>
      <c r="AA4864" t="s">
        <v>40</v>
      </c>
      <c r="AB4864">
        <v>951372</v>
      </c>
      <c r="AC4864">
        <v>47</v>
      </c>
    </row>
    <row r="4865" spans="1:29" x14ac:dyDescent="0.25">
      <c r="A4865" t="s">
        <v>5185</v>
      </c>
      <c r="B4865" s="1">
        <v>45428.162499999999</v>
      </c>
      <c r="C4865" s="1" t="str">
        <f t="shared" si="75"/>
        <v>03:54</v>
      </c>
      <c r="D4865" t="s">
        <v>70</v>
      </c>
      <c r="E4865" t="s">
        <v>71</v>
      </c>
      <c r="F4865" t="s">
        <v>72</v>
      </c>
      <c r="G4865" t="s">
        <v>352</v>
      </c>
      <c r="H4865" t="s">
        <v>1169</v>
      </c>
      <c r="I4865">
        <v>27.31</v>
      </c>
      <c r="J4865">
        <v>86.74</v>
      </c>
      <c r="K4865" t="s">
        <v>6</v>
      </c>
      <c r="L4865" t="s">
        <v>90</v>
      </c>
      <c r="M4865" t="s">
        <v>64</v>
      </c>
      <c r="N4865" t="s">
        <v>75</v>
      </c>
      <c r="O4865" t="s">
        <v>54</v>
      </c>
      <c r="P4865">
        <v>68</v>
      </c>
      <c r="Q4865" t="s">
        <v>39</v>
      </c>
      <c r="R4865" t="s">
        <v>41</v>
      </c>
      <c r="S4865" t="s">
        <v>41</v>
      </c>
      <c r="T4865" t="s">
        <v>66</v>
      </c>
      <c r="U4865" t="s">
        <v>128</v>
      </c>
      <c r="V4865" t="s">
        <v>67</v>
      </c>
      <c r="W4865">
        <v>4</v>
      </c>
      <c r="X4865">
        <v>7</v>
      </c>
      <c r="Y4865">
        <v>0</v>
      </c>
      <c r="Z4865" t="s">
        <v>93</v>
      </c>
      <c r="AA4865" t="s">
        <v>41</v>
      </c>
      <c r="AB4865">
        <v>1718634</v>
      </c>
      <c r="AC4865">
        <v>39</v>
      </c>
    </row>
    <row r="4866" spans="1:29" x14ac:dyDescent="0.25">
      <c r="A4866" t="s">
        <v>5186</v>
      </c>
      <c r="B4866" s="1">
        <v>46200.587500000001</v>
      </c>
      <c r="C4866" s="1" t="str">
        <f t="shared" si="75"/>
        <v>14:06</v>
      </c>
      <c r="D4866" t="s">
        <v>59</v>
      </c>
      <c r="E4866" t="s">
        <v>136</v>
      </c>
      <c r="F4866" t="s">
        <v>72</v>
      </c>
      <c r="G4866" t="s">
        <v>50</v>
      </c>
      <c r="H4866" t="s">
        <v>382</v>
      </c>
      <c r="I4866">
        <v>26.53</v>
      </c>
      <c r="J4866">
        <v>87.16</v>
      </c>
      <c r="K4866" t="s">
        <v>6</v>
      </c>
      <c r="L4866" t="s">
        <v>63</v>
      </c>
      <c r="M4866" t="s">
        <v>37</v>
      </c>
      <c r="N4866" t="s">
        <v>36</v>
      </c>
      <c r="O4866" t="s">
        <v>38</v>
      </c>
      <c r="P4866">
        <v>31</v>
      </c>
      <c r="Q4866" t="s">
        <v>39</v>
      </c>
      <c r="R4866" t="s">
        <v>40</v>
      </c>
      <c r="S4866" t="s">
        <v>40</v>
      </c>
      <c r="T4866" t="s">
        <v>55</v>
      </c>
      <c r="U4866" t="s">
        <v>128</v>
      </c>
      <c r="V4866" t="s">
        <v>67</v>
      </c>
      <c r="W4866">
        <v>4</v>
      </c>
      <c r="X4866">
        <v>7</v>
      </c>
      <c r="Y4866">
        <v>2</v>
      </c>
      <c r="Z4866" t="s">
        <v>45</v>
      </c>
      <c r="AA4866" t="s">
        <v>41</v>
      </c>
      <c r="AB4866">
        <v>1811644</v>
      </c>
      <c r="AC4866">
        <v>53</v>
      </c>
    </row>
    <row r="4867" spans="1:29" x14ac:dyDescent="0.25">
      <c r="A4867" t="s">
        <v>5187</v>
      </c>
      <c r="B4867" s="1">
        <v>45319.268750000003</v>
      </c>
      <c r="C4867" s="1" t="str">
        <f t="shared" ref="C4867:C4930" si="76">TEXT(B4867,"hh:mm")</f>
        <v>06:27</v>
      </c>
      <c r="D4867" t="s">
        <v>78</v>
      </c>
      <c r="E4867" t="s">
        <v>31</v>
      </c>
      <c r="F4867" t="s">
        <v>32</v>
      </c>
      <c r="G4867" t="s">
        <v>73</v>
      </c>
      <c r="H4867" t="s">
        <v>592</v>
      </c>
      <c r="I4867">
        <v>26.77</v>
      </c>
      <c r="J4867">
        <v>87.44</v>
      </c>
      <c r="K4867" t="s">
        <v>35</v>
      </c>
      <c r="L4867" t="s">
        <v>36</v>
      </c>
      <c r="M4867" t="s">
        <v>37</v>
      </c>
      <c r="N4867" t="s">
        <v>75</v>
      </c>
      <c r="O4867" t="s">
        <v>110</v>
      </c>
      <c r="P4867">
        <v>20</v>
      </c>
      <c r="Q4867" t="s">
        <v>92</v>
      </c>
      <c r="R4867" t="s">
        <v>40</v>
      </c>
      <c r="S4867" t="s">
        <v>41</v>
      </c>
      <c r="T4867" t="s">
        <v>55</v>
      </c>
      <c r="U4867" t="s">
        <v>56</v>
      </c>
      <c r="V4867" t="s">
        <v>67</v>
      </c>
      <c r="W4867">
        <v>4</v>
      </c>
      <c r="X4867">
        <v>5</v>
      </c>
      <c r="Y4867">
        <v>2</v>
      </c>
      <c r="Z4867" t="s">
        <v>45</v>
      </c>
      <c r="AA4867" t="s">
        <v>40</v>
      </c>
      <c r="AB4867">
        <v>1879882</v>
      </c>
      <c r="AC4867">
        <v>7</v>
      </c>
    </row>
    <row r="4868" spans="1:29" x14ac:dyDescent="0.25">
      <c r="A4868" t="s">
        <v>5188</v>
      </c>
      <c r="B4868" s="1">
        <v>45407.708333333343</v>
      </c>
      <c r="C4868" s="1" t="str">
        <f t="shared" si="76"/>
        <v>17:00</v>
      </c>
      <c r="D4868" t="s">
        <v>70</v>
      </c>
      <c r="E4868" t="s">
        <v>153</v>
      </c>
      <c r="F4868" t="s">
        <v>72</v>
      </c>
      <c r="G4868" t="s">
        <v>123</v>
      </c>
      <c r="H4868" t="s">
        <v>225</v>
      </c>
      <c r="I4868">
        <v>27.44</v>
      </c>
      <c r="J4868">
        <v>84.52</v>
      </c>
      <c r="K4868" t="s">
        <v>116</v>
      </c>
      <c r="L4868" t="s">
        <v>36</v>
      </c>
      <c r="M4868" t="s">
        <v>64</v>
      </c>
      <c r="N4868" t="s">
        <v>36</v>
      </c>
      <c r="O4868" t="s">
        <v>76</v>
      </c>
      <c r="P4868">
        <v>25</v>
      </c>
      <c r="Q4868" t="s">
        <v>92</v>
      </c>
      <c r="R4868" t="s">
        <v>41</v>
      </c>
      <c r="S4868" t="s">
        <v>41</v>
      </c>
      <c r="T4868" t="s">
        <v>55</v>
      </c>
      <c r="U4868" t="s">
        <v>43</v>
      </c>
      <c r="V4868" t="s">
        <v>67</v>
      </c>
      <c r="W4868">
        <v>2</v>
      </c>
      <c r="X4868">
        <v>2</v>
      </c>
      <c r="Y4868">
        <v>0</v>
      </c>
      <c r="Z4868" t="s">
        <v>93</v>
      </c>
      <c r="AA4868" t="s">
        <v>40</v>
      </c>
      <c r="AB4868">
        <v>64336</v>
      </c>
      <c r="AC4868">
        <v>35</v>
      </c>
    </row>
    <row r="4869" spans="1:29" x14ac:dyDescent="0.25">
      <c r="A4869" t="s">
        <v>5189</v>
      </c>
      <c r="B4869" s="1">
        <v>46034.318749999999</v>
      </c>
      <c r="C4869" s="1" t="str">
        <f t="shared" si="76"/>
        <v>07:39</v>
      </c>
      <c r="D4869" t="s">
        <v>30</v>
      </c>
      <c r="E4869" t="s">
        <v>31</v>
      </c>
      <c r="F4869" t="s">
        <v>32</v>
      </c>
      <c r="G4869" t="s">
        <v>123</v>
      </c>
      <c r="H4869" t="s">
        <v>940</v>
      </c>
      <c r="I4869">
        <v>27.44</v>
      </c>
      <c r="J4869">
        <v>84.52</v>
      </c>
      <c r="K4869" t="s">
        <v>83</v>
      </c>
      <c r="L4869" t="s">
        <v>90</v>
      </c>
      <c r="M4869" t="s">
        <v>53</v>
      </c>
      <c r="N4869" t="s">
        <v>91</v>
      </c>
      <c r="O4869" t="s">
        <v>86</v>
      </c>
      <c r="P4869">
        <v>59</v>
      </c>
      <c r="Q4869" t="s">
        <v>92</v>
      </c>
      <c r="R4869" t="s">
        <v>41</v>
      </c>
      <c r="S4869" t="s">
        <v>41</v>
      </c>
      <c r="T4869" t="s">
        <v>42</v>
      </c>
      <c r="U4869" t="s">
        <v>128</v>
      </c>
      <c r="V4869" t="s">
        <v>64</v>
      </c>
      <c r="W4869">
        <v>2</v>
      </c>
      <c r="X4869">
        <v>2</v>
      </c>
      <c r="Y4869">
        <v>0</v>
      </c>
      <c r="Z4869" t="s">
        <v>93</v>
      </c>
      <c r="AA4869" t="s">
        <v>41</v>
      </c>
      <c r="AB4869">
        <v>572945</v>
      </c>
      <c r="AC4869">
        <v>74</v>
      </c>
    </row>
    <row r="4870" spans="1:29" x14ac:dyDescent="0.25">
      <c r="A4870" t="s">
        <v>5190</v>
      </c>
      <c r="B4870" s="1">
        <v>46164.917361111111</v>
      </c>
      <c r="C4870" s="1" t="str">
        <f t="shared" si="76"/>
        <v>22:01</v>
      </c>
      <c r="D4870" t="s">
        <v>133</v>
      </c>
      <c r="E4870" t="s">
        <v>71</v>
      </c>
      <c r="F4870" t="s">
        <v>72</v>
      </c>
      <c r="G4870" t="s">
        <v>236</v>
      </c>
      <c r="H4870" t="s">
        <v>357</v>
      </c>
      <c r="I4870">
        <v>26.97</v>
      </c>
      <c r="J4870">
        <v>84.56</v>
      </c>
      <c r="K4870" t="s">
        <v>52</v>
      </c>
      <c r="L4870" t="s">
        <v>84</v>
      </c>
      <c r="M4870" t="s">
        <v>37</v>
      </c>
      <c r="N4870" t="s">
        <v>36</v>
      </c>
      <c r="O4870" t="s">
        <v>65</v>
      </c>
      <c r="P4870">
        <v>50</v>
      </c>
      <c r="Q4870" t="s">
        <v>92</v>
      </c>
      <c r="R4870" t="s">
        <v>40</v>
      </c>
      <c r="S4870" t="s">
        <v>40</v>
      </c>
      <c r="T4870" t="s">
        <v>42</v>
      </c>
      <c r="U4870" t="s">
        <v>102</v>
      </c>
      <c r="V4870" t="s">
        <v>106</v>
      </c>
      <c r="W4870">
        <v>2</v>
      </c>
      <c r="X4870">
        <v>0</v>
      </c>
      <c r="Y4870">
        <v>0</v>
      </c>
      <c r="Z4870" t="s">
        <v>68</v>
      </c>
      <c r="AA4870" t="s">
        <v>40</v>
      </c>
      <c r="AB4870">
        <v>756927</v>
      </c>
      <c r="AC4870">
        <v>36</v>
      </c>
    </row>
    <row r="4871" spans="1:29" x14ac:dyDescent="0.25">
      <c r="A4871" t="s">
        <v>5191</v>
      </c>
      <c r="B4871" s="1">
        <v>45299.664583333331</v>
      </c>
      <c r="C4871" s="1" t="str">
        <f t="shared" si="76"/>
        <v>15:57</v>
      </c>
      <c r="D4871" t="s">
        <v>30</v>
      </c>
      <c r="E4871" t="s">
        <v>31</v>
      </c>
      <c r="F4871" t="s">
        <v>32</v>
      </c>
      <c r="G4871" t="s">
        <v>161</v>
      </c>
      <c r="H4871" t="s">
        <v>483</v>
      </c>
      <c r="I4871">
        <v>25.8</v>
      </c>
      <c r="J4871">
        <v>85.54</v>
      </c>
      <c r="K4871" t="s">
        <v>83</v>
      </c>
      <c r="L4871" t="s">
        <v>63</v>
      </c>
      <c r="M4871" t="s">
        <v>53</v>
      </c>
      <c r="N4871" t="s">
        <v>91</v>
      </c>
      <c r="O4871" t="s">
        <v>110</v>
      </c>
      <c r="P4871">
        <v>41</v>
      </c>
      <c r="Q4871" t="s">
        <v>92</v>
      </c>
      <c r="R4871" t="s">
        <v>40</v>
      </c>
      <c r="S4871" t="s">
        <v>41</v>
      </c>
      <c r="T4871" t="s">
        <v>66</v>
      </c>
      <c r="U4871" t="s">
        <v>102</v>
      </c>
      <c r="V4871" t="s">
        <v>67</v>
      </c>
      <c r="W4871">
        <v>1</v>
      </c>
      <c r="X4871">
        <v>3</v>
      </c>
      <c r="Y4871">
        <v>0</v>
      </c>
      <c r="Z4871" t="s">
        <v>68</v>
      </c>
      <c r="AA4871" t="s">
        <v>40</v>
      </c>
      <c r="AB4871">
        <v>332937</v>
      </c>
      <c r="AC4871">
        <v>60</v>
      </c>
    </row>
    <row r="4872" spans="1:29" x14ac:dyDescent="0.25">
      <c r="A4872" t="s">
        <v>5192</v>
      </c>
      <c r="B4872" s="1">
        <v>46054.76666666667</v>
      </c>
      <c r="C4872" s="1" t="str">
        <f t="shared" si="76"/>
        <v>18:24</v>
      </c>
      <c r="D4872" t="s">
        <v>78</v>
      </c>
      <c r="E4872" t="s">
        <v>178</v>
      </c>
      <c r="F4872" t="s">
        <v>32</v>
      </c>
      <c r="G4872" t="s">
        <v>33</v>
      </c>
      <c r="H4872" t="s">
        <v>394</v>
      </c>
      <c r="I4872">
        <v>25.98</v>
      </c>
      <c r="J4872">
        <v>86.22</v>
      </c>
      <c r="K4872" t="s">
        <v>116</v>
      </c>
      <c r="L4872" t="s">
        <v>90</v>
      </c>
      <c r="M4872" t="s">
        <v>85</v>
      </c>
      <c r="N4872" t="s">
        <v>91</v>
      </c>
      <c r="O4872" t="s">
        <v>76</v>
      </c>
      <c r="P4872">
        <v>34</v>
      </c>
      <c r="Q4872" t="s">
        <v>39</v>
      </c>
      <c r="R4872" t="s">
        <v>40</v>
      </c>
      <c r="S4872" t="s">
        <v>41</v>
      </c>
      <c r="T4872" t="s">
        <v>55</v>
      </c>
      <c r="U4872" t="s">
        <v>43</v>
      </c>
      <c r="V4872" t="s">
        <v>64</v>
      </c>
      <c r="W4872">
        <v>2</v>
      </c>
      <c r="X4872">
        <v>3</v>
      </c>
      <c r="Y4872">
        <v>1</v>
      </c>
      <c r="Z4872" t="s">
        <v>45</v>
      </c>
      <c r="AA4872" t="s">
        <v>41</v>
      </c>
      <c r="AB4872">
        <v>1081199</v>
      </c>
      <c r="AC4872">
        <v>41</v>
      </c>
    </row>
    <row r="4873" spans="1:29" x14ac:dyDescent="0.25">
      <c r="A4873" t="s">
        <v>5193</v>
      </c>
      <c r="B4873" s="1">
        <v>45326.711805555547</v>
      </c>
      <c r="C4873" s="1" t="str">
        <f t="shared" si="76"/>
        <v>17:05</v>
      </c>
      <c r="D4873" t="s">
        <v>78</v>
      </c>
      <c r="E4873" t="s">
        <v>178</v>
      </c>
      <c r="F4873" t="s">
        <v>32</v>
      </c>
      <c r="G4873" t="s">
        <v>61</v>
      </c>
      <c r="H4873" t="s">
        <v>379</v>
      </c>
      <c r="I4873">
        <v>26.31</v>
      </c>
      <c r="J4873">
        <v>86.72</v>
      </c>
      <c r="K4873" t="s">
        <v>6</v>
      </c>
      <c r="L4873" t="s">
        <v>63</v>
      </c>
      <c r="M4873" t="s">
        <v>64</v>
      </c>
      <c r="N4873" t="s">
        <v>91</v>
      </c>
      <c r="O4873" t="s">
        <v>38</v>
      </c>
      <c r="P4873">
        <v>50</v>
      </c>
      <c r="Q4873" t="s">
        <v>39</v>
      </c>
      <c r="R4873" t="s">
        <v>41</v>
      </c>
      <c r="S4873" t="s">
        <v>41</v>
      </c>
      <c r="T4873" t="s">
        <v>42</v>
      </c>
      <c r="U4873" t="s">
        <v>56</v>
      </c>
      <c r="V4873" t="s">
        <v>57</v>
      </c>
      <c r="W4873">
        <v>4</v>
      </c>
      <c r="X4873">
        <v>4</v>
      </c>
      <c r="Y4873">
        <v>1</v>
      </c>
      <c r="Z4873" t="s">
        <v>45</v>
      </c>
      <c r="AA4873" t="s">
        <v>41</v>
      </c>
      <c r="AB4873">
        <v>1774304</v>
      </c>
      <c r="AC4873">
        <v>46</v>
      </c>
    </row>
    <row r="4874" spans="1:29" x14ac:dyDescent="0.25">
      <c r="A4874" t="s">
        <v>5194</v>
      </c>
      <c r="B4874" s="1">
        <v>46080.543749999997</v>
      </c>
      <c r="C4874" s="1" t="str">
        <f t="shared" si="76"/>
        <v>13:03</v>
      </c>
      <c r="D4874" t="s">
        <v>133</v>
      </c>
      <c r="E4874" t="s">
        <v>178</v>
      </c>
      <c r="F4874" t="s">
        <v>32</v>
      </c>
      <c r="G4874" t="s">
        <v>81</v>
      </c>
      <c r="H4874" t="s">
        <v>485</v>
      </c>
      <c r="I4874">
        <v>27.17</v>
      </c>
      <c r="J4874">
        <v>88.13</v>
      </c>
      <c r="K4874" t="s">
        <v>35</v>
      </c>
      <c r="L4874" t="s">
        <v>90</v>
      </c>
      <c r="M4874" t="s">
        <v>64</v>
      </c>
      <c r="N4874" t="s">
        <v>91</v>
      </c>
      <c r="O4874" t="s">
        <v>86</v>
      </c>
      <c r="P4874">
        <v>37</v>
      </c>
      <c r="Q4874" t="s">
        <v>39</v>
      </c>
      <c r="R4874" t="s">
        <v>41</v>
      </c>
      <c r="S4874" t="s">
        <v>41</v>
      </c>
      <c r="T4874" t="s">
        <v>42</v>
      </c>
      <c r="U4874" t="s">
        <v>43</v>
      </c>
      <c r="V4874" t="s">
        <v>55</v>
      </c>
      <c r="W4874">
        <v>4</v>
      </c>
      <c r="X4874">
        <v>8</v>
      </c>
      <c r="Y4874">
        <v>1</v>
      </c>
      <c r="Z4874" t="s">
        <v>45</v>
      </c>
      <c r="AA4874" t="s">
        <v>41</v>
      </c>
      <c r="AB4874">
        <v>1109735</v>
      </c>
      <c r="AC4874">
        <v>37</v>
      </c>
    </row>
    <row r="4875" spans="1:29" x14ac:dyDescent="0.25">
      <c r="A4875" t="s">
        <v>5195</v>
      </c>
      <c r="B4875" s="1">
        <v>46123.044444444437</v>
      </c>
      <c r="C4875" s="1" t="str">
        <f t="shared" si="76"/>
        <v>01:04</v>
      </c>
      <c r="D4875" t="s">
        <v>59</v>
      </c>
      <c r="E4875" t="s">
        <v>153</v>
      </c>
      <c r="F4875" t="s">
        <v>72</v>
      </c>
      <c r="G4875" t="s">
        <v>81</v>
      </c>
      <c r="H4875" t="s">
        <v>278</v>
      </c>
      <c r="I4875">
        <v>27.17</v>
      </c>
      <c r="J4875">
        <v>88.13</v>
      </c>
      <c r="K4875" t="s">
        <v>83</v>
      </c>
      <c r="L4875" t="s">
        <v>90</v>
      </c>
      <c r="M4875" t="s">
        <v>85</v>
      </c>
      <c r="N4875" t="s">
        <v>36</v>
      </c>
      <c r="O4875" t="s">
        <v>86</v>
      </c>
      <c r="P4875">
        <v>29</v>
      </c>
      <c r="Q4875" t="s">
        <v>92</v>
      </c>
      <c r="R4875" t="s">
        <v>40</v>
      </c>
      <c r="S4875" t="s">
        <v>40</v>
      </c>
      <c r="T4875" t="s">
        <v>66</v>
      </c>
      <c r="U4875" t="s">
        <v>56</v>
      </c>
      <c r="V4875" t="s">
        <v>55</v>
      </c>
      <c r="W4875">
        <v>4</v>
      </c>
      <c r="X4875">
        <v>1</v>
      </c>
      <c r="Y4875">
        <v>2</v>
      </c>
      <c r="Z4875" t="s">
        <v>45</v>
      </c>
      <c r="AA4875" t="s">
        <v>41</v>
      </c>
      <c r="AB4875">
        <v>1026756</v>
      </c>
      <c r="AC4875">
        <v>16</v>
      </c>
    </row>
    <row r="4876" spans="1:29" x14ac:dyDescent="0.25">
      <c r="A4876" t="s">
        <v>5196</v>
      </c>
      <c r="B4876" s="1">
        <v>45533.315972222219</v>
      </c>
      <c r="C4876" s="1" t="str">
        <f t="shared" si="76"/>
        <v>07:35</v>
      </c>
      <c r="D4876" t="s">
        <v>70</v>
      </c>
      <c r="E4876" t="s">
        <v>150</v>
      </c>
      <c r="F4876" t="s">
        <v>80</v>
      </c>
      <c r="G4876" t="s">
        <v>205</v>
      </c>
      <c r="H4876" t="s">
        <v>276</v>
      </c>
      <c r="I4876">
        <v>26.52</v>
      </c>
      <c r="J4876">
        <v>84.31</v>
      </c>
      <c r="K4876" t="s">
        <v>35</v>
      </c>
      <c r="L4876" t="s">
        <v>90</v>
      </c>
      <c r="M4876" t="s">
        <v>37</v>
      </c>
      <c r="N4876" t="s">
        <v>91</v>
      </c>
      <c r="O4876" t="s">
        <v>65</v>
      </c>
      <c r="P4876">
        <v>59</v>
      </c>
      <c r="Q4876" t="s">
        <v>39</v>
      </c>
      <c r="R4876" t="s">
        <v>41</v>
      </c>
      <c r="S4876" t="s">
        <v>40</v>
      </c>
      <c r="T4876" t="s">
        <v>42</v>
      </c>
      <c r="U4876" t="s">
        <v>43</v>
      </c>
      <c r="V4876" t="s">
        <v>67</v>
      </c>
      <c r="W4876">
        <v>1</v>
      </c>
      <c r="X4876">
        <v>7</v>
      </c>
      <c r="Y4876">
        <v>2</v>
      </c>
      <c r="Z4876" t="s">
        <v>45</v>
      </c>
      <c r="AA4876" t="s">
        <v>40</v>
      </c>
      <c r="AB4876">
        <v>983599</v>
      </c>
      <c r="AC4876">
        <v>47</v>
      </c>
    </row>
    <row r="4877" spans="1:29" x14ac:dyDescent="0.25">
      <c r="A4877" t="s">
        <v>5197</v>
      </c>
      <c r="B4877" s="1">
        <v>46040.427777777782</v>
      </c>
      <c r="C4877" s="1" t="str">
        <f t="shared" si="76"/>
        <v>10:16</v>
      </c>
      <c r="D4877" t="s">
        <v>78</v>
      </c>
      <c r="E4877" t="s">
        <v>31</v>
      </c>
      <c r="F4877" t="s">
        <v>32</v>
      </c>
      <c r="G4877" t="s">
        <v>50</v>
      </c>
      <c r="H4877" t="s">
        <v>341</v>
      </c>
      <c r="I4877">
        <v>26.53</v>
      </c>
      <c r="J4877">
        <v>87.16</v>
      </c>
      <c r="K4877" t="s">
        <v>52</v>
      </c>
      <c r="L4877" t="s">
        <v>84</v>
      </c>
      <c r="M4877" t="s">
        <v>64</v>
      </c>
      <c r="N4877" t="s">
        <v>75</v>
      </c>
      <c r="O4877" t="s">
        <v>110</v>
      </c>
      <c r="P4877">
        <v>50</v>
      </c>
      <c r="Q4877" t="s">
        <v>39</v>
      </c>
      <c r="R4877" t="s">
        <v>40</v>
      </c>
      <c r="S4877" t="s">
        <v>41</v>
      </c>
      <c r="T4877" t="s">
        <v>55</v>
      </c>
      <c r="U4877" t="s">
        <v>102</v>
      </c>
      <c r="V4877" t="s">
        <v>55</v>
      </c>
      <c r="W4877">
        <v>4</v>
      </c>
      <c r="X4877">
        <v>5</v>
      </c>
      <c r="Y4877">
        <v>1</v>
      </c>
      <c r="Z4877" t="s">
        <v>45</v>
      </c>
      <c r="AA4877" t="s">
        <v>41</v>
      </c>
      <c r="AB4877">
        <v>596020</v>
      </c>
      <c r="AC4877">
        <v>18</v>
      </c>
    </row>
    <row r="4878" spans="1:29" x14ac:dyDescent="0.25">
      <c r="A4878" t="s">
        <v>5198</v>
      </c>
      <c r="B4878" s="1">
        <v>45906.975694444453</v>
      </c>
      <c r="C4878" s="1" t="str">
        <f t="shared" si="76"/>
        <v>23:25</v>
      </c>
      <c r="D4878" t="s">
        <v>59</v>
      </c>
      <c r="E4878" t="s">
        <v>108</v>
      </c>
      <c r="F4878" t="s">
        <v>80</v>
      </c>
      <c r="G4878" t="s">
        <v>126</v>
      </c>
      <c r="H4878" t="s">
        <v>371</v>
      </c>
      <c r="I4878">
        <v>26.32</v>
      </c>
      <c r="J4878">
        <v>87.87</v>
      </c>
      <c r="K4878" t="s">
        <v>83</v>
      </c>
      <c r="L4878" t="s">
        <v>90</v>
      </c>
      <c r="M4878" t="s">
        <v>64</v>
      </c>
      <c r="N4878" t="s">
        <v>91</v>
      </c>
      <c r="O4878" t="s">
        <v>105</v>
      </c>
      <c r="P4878">
        <v>51</v>
      </c>
      <c r="Q4878" t="s">
        <v>92</v>
      </c>
      <c r="R4878" t="s">
        <v>41</v>
      </c>
      <c r="S4878" t="s">
        <v>41</v>
      </c>
      <c r="T4878" t="s">
        <v>42</v>
      </c>
      <c r="U4878" t="s">
        <v>102</v>
      </c>
      <c r="V4878" t="s">
        <v>57</v>
      </c>
      <c r="W4878">
        <v>3</v>
      </c>
      <c r="X4878">
        <v>3</v>
      </c>
      <c r="Y4878">
        <v>1</v>
      </c>
      <c r="Z4878" t="s">
        <v>45</v>
      </c>
      <c r="AA4878" t="s">
        <v>40</v>
      </c>
      <c r="AB4878">
        <v>1645183</v>
      </c>
      <c r="AC4878">
        <v>75</v>
      </c>
    </row>
    <row r="4879" spans="1:29" x14ac:dyDescent="0.25">
      <c r="A4879" t="s">
        <v>5199</v>
      </c>
      <c r="B4879" s="1">
        <v>45307.964583333327</v>
      </c>
      <c r="C4879" s="1" t="str">
        <f t="shared" si="76"/>
        <v>23:09</v>
      </c>
      <c r="D4879" t="s">
        <v>95</v>
      </c>
      <c r="E4879" t="s">
        <v>31</v>
      </c>
      <c r="F4879" t="s">
        <v>32</v>
      </c>
      <c r="G4879" t="s">
        <v>147</v>
      </c>
      <c r="H4879" t="s">
        <v>487</v>
      </c>
      <c r="I4879">
        <v>26.7</v>
      </c>
      <c r="J4879">
        <v>85.41</v>
      </c>
      <c r="K4879" t="s">
        <v>52</v>
      </c>
      <c r="L4879" t="s">
        <v>36</v>
      </c>
      <c r="M4879" t="s">
        <v>85</v>
      </c>
      <c r="N4879" t="s">
        <v>91</v>
      </c>
      <c r="O4879" t="s">
        <v>76</v>
      </c>
      <c r="P4879">
        <v>73</v>
      </c>
      <c r="Q4879" t="s">
        <v>92</v>
      </c>
      <c r="R4879" t="s">
        <v>40</v>
      </c>
      <c r="S4879" t="s">
        <v>41</v>
      </c>
      <c r="T4879" t="s">
        <v>42</v>
      </c>
      <c r="U4879" t="s">
        <v>128</v>
      </c>
      <c r="V4879" t="s">
        <v>67</v>
      </c>
      <c r="W4879">
        <v>2</v>
      </c>
      <c r="X4879">
        <v>3</v>
      </c>
      <c r="Y4879">
        <v>0</v>
      </c>
      <c r="Z4879" t="s">
        <v>93</v>
      </c>
      <c r="AA4879" t="s">
        <v>40</v>
      </c>
      <c r="AB4879">
        <v>288240</v>
      </c>
      <c r="AC4879">
        <v>5</v>
      </c>
    </row>
    <row r="4880" spans="1:29" x14ac:dyDescent="0.25">
      <c r="A4880" t="s">
        <v>5200</v>
      </c>
      <c r="B4880" s="1">
        <v>46201.792361111111</v>
      </c>
      <c r="C4880" s="1" t="str">
        <f t="shared" si="76"/>
        <v>19:01</v>
      </c>
      <c r="D4880" t="s">
        <v>78</v>
      </c>
      <c r="E4880" t="s">
        <v>136</v>
      </c>
      <c r="F4880" t="s">
        <v>72</v>
      </c>
      <c r="G4880" t="s">
        <v>202</v>
      </c>
      <c r="H4880" t="s">
        <v>566</v>
      </c>
      <c r="I4880">
        <v>26.11</v>
      </c>
      <c r="J4880">
        <v>86.33</v>
      </c>
      <c r="K4880" t="s">
        <v>116</v>
      </c>
      <c r="L4880" t="s">
        <v>84</v>
      </c>
      <c r="M4880" t="s">
        <v>37</v>
      </c>
      <c r="N4880" t="s">
        <v>91</v>
      </c>
      <c r="O4880" t="s">
        <v>65</v>
      </c>
      <c r="P4880">
        <v>66</v>
      </c>
      <c r="Q4880" t="s">
        <v>39</v>
      </c>
      <c r="R4880" t="s">
        <v>41</v>
      </c>
      <c r="S4880" t="s">
        <v>40</v>
      </c>
      <c r="T4880" t="s">
        <v>55</v>
      </c>
      <c r="U4880" t="s">
        <v>43</v>
      </c>
      <c r="V4880" t="s">
        <v>64</v>
      </c>
      <c r="W4880">
        <v>2</v>
      </c>
      <c r="X4880">
        <v>4</v>
      </c>
      <c r="Y4880">
        <v>1</v>
      </c>
      <c r="Z4880" t="s">
        <v>45</v>
      </c>
      <c r="AA4880" t="s">
        <v>40</v>
      </c>
      <c r="AB4880">
        <v>799811</v>
      </c>
      <c r="AC4880">
        <v>5</v>
      </c>
    </row>
    <row r="4881" spans="1:29" x14ac:dyDescent="0.25">
      <c r="A4881" t="s">
        <v>5201</v>
      </c>
      <c r="B4881" s="1">
        <v>45673.239583333343</v>
      </c>
      <c r="C4881" s="1" t="str">
        <f t="shared" si="76"/>
        <v>05:45</v>
      </c>
      <c r="D4881" t="s">
        <v>70</v>
      </c>
      <c r="E4881" t="s">
        <v>31</v>
      </c>
      <c r="F4881" t="s">
        <v>32</v>
      </c>
      <c r="G4881" t="s">
        <v>244</v>
      </c>
      <c r="H4881" t="s">
        <v>1216</v>
      </c>
      <c r="I4881">
        <v>25.15</v>
      </c>
      <c r="J4881">
        <v>85.58</v>
      </c>
      <c r="K4881" t="s">
        <v>6</v>
      </c>
      <c r="L4881" t="s">
        <v>63</v>
      </c>
      <c r="M4881" t="s">
        <v>37</v>
      </c>
      <c r="N4881" t="s">
        <v>75</v>
      </c>
      <c r="O4881" t="s">
        <v>110</v>
      </c>
      <c r="P4881">
        <v>61</v>
      </c>
      <c r="Q4881" t="s">
        <v>92</v>
      </c>
      <c r="R4881" t="s">
        <v>40</v>
      </c>
      <c r="S4881" t="s">
        <v>40</v>
      </c>
      <c r="T4881" t="s">
        <v>55</v>
      </c>
      <c r="U4881" t="s">
        <v>56</v>
      </c>
      <c r="V4881" t="s">
        <v>98</v>
      </c>
      <c r="W4881">
        <v>3</v>
      </c>
      <c r="X4881">
        <v>3</v>
      </c>
      <c r="Y4881">
        <v>2</v>
      </c>
      <c r="Z4881" t="s">
        <v>45</v>
      </c>
      <c r="AA4881" t="s">
        <v>40</v>
      </c>
      <c r="AB4881">
        <v>787814</v>
      </c>
      <c r="AC4881">
        <v>22</v>
      </c>
    </row>
    <row r="4882" spans="1:29" x14ac:dyDescent="0.25">
      <c r="A4882" t="s">
        <v>5202</v>
      </c>
      <c r="B4882" s="1">
        <v>46171.878472222219</v>
      </c>
      <c r="C4882" s="1" t="str">
        <f t="shared" si="76"/>
        <v>21:05</v>
      </c>
      <c r="D4882" t="s">
        <v>133</v>
      </c>
      <c r="E4882" t="s">
        <v>71</v>
      </c>
      <c r="F4882" t="s">
        <v>72</v>
      </c>
      <c r="G4882" t="s">
        <v>215</v>
      </c>
      <c r="H4882" t="s">
        <v>216</v>
      </c>
      <c r="I4882">
        <v>25.34</v>
      </c>
      <c r="J4882">
        <v>85.76</v>
      </c>
      <c r="K4882" t="s">
        <v>6</v>
      </c>
      <c r="L4882" t="s">
        <v>63</v>
      </c>
      <c r="M4882" t="s">
        <v>85</v>
      </c>
      <c r="N4882" t="s">
        <v>36</v>
      </c>
      <c r="O4882" t="s">
        <v>38</v>
      </c>
      <c r="P4882">
        <v>36</v>
      </c>
      <c r="Q4882" t="s">
        <v>39</v>
      </c>
      <c r="R4882" t="s">
        <v>41</v>
      </c>
      <c r="S4882" t="s">
        <v>41</v>
      </c>
      <c r="T4882" t="s">
        <v>66</v>
      </c>
      <c r="U4882" t="s">
        <v>102</v>
      </c>
      <c r="V4882" t="s">
        <v>55</v>
      </c>
      <c r="W4882">
        <v>4</v>
      </c>
      <c r="X4882">
        <v>3</v>
      </c>
      <c r="Y4882">
        <v>0</v>
      </c>
      <c r="Z4882" t="s">
        <v>68</v>
      </c>
      <c r="AA4882" t="s">
        <v>40</v>
      </c>
      <c r="AB4882">
        <v>1557823</v>
      </c>
      <c r="AC4882">
        <v>49</v>
      </c>
    </row>
    <row r="4883" spans="1:29" x14ac:dyDescent="0.25">
      <c r="A4883" t="s">
        <v>5203</v>
      </c>
      <c r="B4883" s="1">
        <v>45537.412499999999</v>
      </c>
      <c r="C4883" s="1" t="str">
        <f t="shared" si="76"/>
        <v>09:54</v>
      </c>
      <c r="D4883" t="s">
        <v>30</v>
      </c>
      <c r="E4883" t="s">
        <v>108</v>
      </c>
      <c r="F4883" t="s">
        <v>80</v>
      </c>
      <c r="G4883" t="s">
        <v>140</v>
      </c>
      <c r="H4883" t="s">
        <v>208</v>
      </c>
      <c r="I4883">
        <v>26.33</v>
      </c>
      <c r="J4883">
        <v>85.88</v>
      </c>
      <c r="K4883" t="s">
        <v>116</v>
      </c>
      <c r="L4883" t="s">
        <v>36</v>
      </c>
      <c r="M4883" t="s">
        <v>53</v>
      </c>
      <c r="N4883" t="s">
        <v>75</v>
      </c>
      <c r="O4883" t="s">
        <v>54</v>
      </c>
      <c r="P4883">
        <v>23</v>
      </c>
      <c r="Q4883" t="s">
        <v>92</v>
      </c>
      <c r="R4883" t="s">
        <v>41</v>
      </c>
      <c r="S4883" t="s">
        <v>41</v>
      </c>
      <c r="T4883" t="s">
        <v>42</v>
      </c>
      <c r="U4883" t="s">
        <v>56</v>
      </c>
      <c r="V4883" t="s">
        <v>106</v>
      </c>
      <c r="W4883">
        <v>4</v>
      </c>
      <c r="X4883">
        <v>8</v>
      </c>
      <c r="Y4883">
        <v>1</v>
      </c>
      <c r="Z4883" t="s">
        <v>45</v>
      </c>
      <c r="AA4883" t="s">
        <v>40</v>
      </c>
      <c r="AB4883">
        <v>1606335</v>
      </c>
      <c r="AC4883">
        <v>6</v>
      </c>
    </row>
    <row r="4884" spans="1:29" x14ac:dyDescent="0.25">
      <c r="A4884" t="s">
        <v>5204</v>
      </c>
      <c r="B4884" s="1">
        <v>46084.339583333327</v>
      </c>
      <c r="C4884" s="1" t="str">
        <f t="shared" si="76"/>
        <v>08:09</v>
      </c>
      <c r="D4884" t="s">
        <v>95</v>
      </c>
      <c r="E4884" t="s">
        <v>60</v>
      </c>
      <c r="F4884" t="s">
        <v>32</v>
      </c>
      <c r="G4884" t="s">
        <v>130</v>
      </c>
      <c r="H4884" t="s">
        <v>289</v>
      </c>
      <c r="I4884">
        <v>25.91</v>
      </c>
      <c r="J4884">
        <v>87.25</v>
      </c>
      <c r="K4884" t="s">
        <v>6</v>
      </c>
      <c r="L4884" t="s">
        <v>90</v>
      </c>
      <c r="M4884" t="s">
        <v>85</v>
      </c>
      <c r="N4884" t="s">
        <v>75</v>
      </c>
      <c r="O4884" t="s">
        <v>76</v>
      </c>
      <c r="P4884">
        <v>68</v>
      </c>
      <c r="Q4884" t="s">
        <v>92</v>
      </c>
      <c r="R4884" t="s">
        <v>41</v>
      </c>
      <c r="S4884" t="s">
        <v>40</v>
      </c>
      <c r="T4884" t="s">
        <v>66</v>
      </c>
      <c r="U4884" t="s">
        <v>117</v>
      </c>
      <c r="V4884" t="s">
        <v>44</v>
      </c>
      <c r="W4884">
        <v>3</v>
      </c>
      <c r="X4884">
        <v>0</v>
      </c>
      <c r="Y4884">
        <v>0</v>
      </c>
      <c r="Z4884" t="s">
        <v>68</v>
      </c>
      <c r="AA4884" t="s">
        <v>40</v>
      </c>
      <c r="AB4884">
        <v>1503083</v>
      </c>
      <c r="AC4884">
        <v>34</v>
      </c>
    </row>
    <row r="4885" spans="1:29" x14ac:dyDescent="0.25">
      <c r="A4885" t="s">
        <v>5205</v>
      </c>
      <c r="B4885" s="1">
        <v>46037.652083333327</v>
      </c>
      <c r="C4885" s="1" t="str">
        <f t="shared" si="76"/>
        <v>15:39</v>
      </c>
      <c r="D4885" t="s">
        <v>70</v>
      </c>
      <c r="E4885" t="s">
        <v>31</v>
      </c>
      <c r="F4885" t="s">
        <v>32</v>
      </c>
      <c r="G4885" t="s">
        <v>164</v>
      </c>
      <c r="H4885" t="s">
        <v>324</v>
      </c>
      <c r="I4885">
        <v>26.77</v>
      </c>
      <c r="J4885">
        <v>84.51</v>
      </c>
      <c r="K4885" t="s">
        <v>83</v>
      </c>
      <c r="L4885" t="s">
        <v>84</v>
      </c>
      <c r="M4885" t="s">
        <v>37</v>
      </c>
      <c r="N4885" t="s">
        <v>75</v>
      </c>
      <c r="O4885" t="s">
        <v>76</v>
      </c>
      <c r="P4885">
        <v>45</v>
      </c>
      <c r="Q4885" t="s">
        <v>39</v>
      </c>
      <c r="R4885" t="s">
        <v>40</v>
      </c>
      <c r="S4885" t="s">
        <v>40</v>
      </c>
      <c r="T4885" t="s">
        <v>66</v>
      </c>
      <c r="U4885" t="s">
        <v>128</v>
      </c>
      <c r="V4885" t="s">
        <v>57</v>
      </c>
      <c r="W4885">
        <v>3</v>
      </c>
      <c r="X4885">
        <v>3</v>
      </c>
      <c r="Y4885">
        <v>1</v>
      </c>
      <c r="Z4885" t="s">
        <v>45</v>
      </c>
      <c r="AA4885" t="s">
        <v>41</v>
      </c>
      <c r="AB4885">
        <v>932093</v>
      </c>
      <c r="AC4885">
        <v>66</v>
      </c>
    </row>
    <row r="4886" spans="1:29" x14ac:dyDescent="0.25">
      <c r="A4886" t="s">
        <v>5206</v>
      </c>
      <c r="B4886" s="1">
        <v>45445.361805555563</v>
      </c>
      <c r="C4886" s="1" t="str">
        <f t="shared" si="76"/>
        <v>08:41</v>
      </c>
      <c r="D4886" t="s">
        <v>78</v>
      </c>
      <c r="E4886" t="s">
        <v>136</v>
      </c>
      <c r="F4886" t="s">
        <v>72</v>
      </c>
      <c r="G4886" t="s">
        <v>123</v>
      </c>
      <c r="H4886" t="s">
        <v>940</v>
      </c>
      <c r="I4886">
        <v>27.44</v>
      </c>
      <c r="J4886">
        <v>84.52</v>
      </c>
      <c r="K4886" t="s">
        <v>35</v>
      </c>
      <c r="L4886" t="s">
        <v>84</v>
      </c>
      <c r="M4886" t="s">
        <v>37</v>
      </c>
      <c r="N4886" t="s">
        <v>91</v>
      </c>
      <c r="O4886" t="s">
        <v>65</v>
      </c>
      <c r="P4886">
        <v>26</v>
      </c>
      <c r="Q4886" t="s">
        <v>39</v>
      </c>
      <c r="R4886" t="s">
        <v>40</v>
      </c>
      <c r="S4886" t="s">
        <v>41</v>
      </c>
      <c r="T4886" t="s">
        <v>66</v>
      </c>
      <c r="U4886" t="s">
        <v>128</v>
      </c>
      <c r="V4886" t="s">
        <v>98</v>
      </c>
      <c r="W4886">
        <v>2</v>
      </c>
      <c r="X4886">
        <v>2</v>
      </c>
      <c r="Y4886">
        <v>1</v>
      </c>
      <c r="Z4886" t="s">
        <v>45</v>
      </c>
      <c r="AA4886" t="s">
        <v>41</v>
      </c>
      <c r="AB4886">
        <v>1208772</v>
      </c>
      <c r="AC4886">
        <v>21</v>
      </c>
    </row>
    <row r="4887" spans="1:29" x14ac:dyDescent="0.25">
      <c r="A4887" t="s">
        <v>5207</v>
      </c>
      <c r="B4887" s="1">
        <v>46060.369444444441</v>
      </c>
      <c r="C4887" s="1" t="str">
        <f t="shared" si="76"/>
        <v>08:52</v>
      </c>
      <c r="D4887" t="s">
        <v>59</v>
      </c>
      <c r="E4887" t="s">
        <v>178</v>
      </c>
      <c r="F4887" t="s">
        <v>32</v>
      </c>
      <c r="G4887" t="s">
        <v>140</v>
      </c>
      <c r="H4887" t="s">
        <v>208</v>
      </c>
      <c r="I4887">
        <v>26.33</v>
      </c>
      <c r="J4887">
        <v>85.88</v>
      </c>
      <c r="K4887" t="s">
        <v>116</v>
      </c>
      <c r="L4887" t="s">
        <v>63</v>
      </c>
      <c r="M4887" t="s">
        <v>85</v>
      </c>
      <c r="N4887" t="s">
        <v>36</v>
      </c>
      <c r="O4887" t="s">
        <v>38</v>
      </c>
      <c r="P4887">
        <v>59</v>
      </c>
      <c r="Q4887" t="s">
        <v>39</v>
      </c>
      <c r="R4887" t="s">
        <v>41</v>
      </c>
      <c r="S4887" t="s">
        <v>41</v>
      </c>
      <c r="T4887" t="s">
        <v>42</v>
      </c>
      <c r="U4887" t="s">
        <v>128</v>
      </c>
      <c r="V4887" t="s">
        <v>98</v>
      </c>
      <c r="W4887">
        <v>2</v>
      </c>
      <c r="X4887">
        <v>0</v>
      </c>
      <c r="Y4887">
        <v>2</v>
      </c>
      <c r="Z4887" t="s">
        <v>45</v>
      </c>
      <c r="AA4887" t="s">
        <v>40</v>
      </c>
      <c r="AB4887">
        <v>143819</v>
      </c>
      <c r="AC4887">
        <v>7</v>
      </c>
    </row>
    <row r="4888" spans="1:29" x14ac:dyDescent="0.25">
      <c r="A4888" t="s">
        <v>5208</v>
      </c>
      <c r="B4888" s="1">
        <v>46027.362500000003</v>
      </c>
      <c r="C4888" s="1" t="str">
        <f t="shared" si="76"/>
        <v>08:42</v>
      </c>
      <c r="D4888" t="s">
        <v>30</v>
      </c>
      <c r="E4888" t="s">
        <v>31</v>
      </c>
      <c r="F4888" t="s">
        <v>32</v>
      </c>
      <c r="G4888" t="s">
        <v>140</v>
      </c>
      <c r="H4888" t="s">
        <v>251</v>
      </c>
      <c r="I4888">
        <v>26.33</v>
      </c>
      <c r="J4888">
        <v>85.88</v>
      </c>
      <c r="K4888" t="s">
        <v>116</v>
      </c>
      <c r="L4888" t="s">
        <v>90</v>
      </c>
      <c r="M4888" t="s">
        <v>64</v>
      </c>
      <c r="N4888" t="s">
        <v>91</v>
      </c>
      <c r="O4888" t="s">
        <v>65</v>
      </c>
      <c r="P4888">
        <v>50</v>
      </c>
      <c r="Q4888" t="s">
        <v>92</v>
      </c>
      <c r="R4888" t="s">
        <v>40</v>
      </c>
      <c r="S4888" t="s">
        <v>40</v>
      </c>
      <c r="T4888" t="s">
        <v>42</v>
      </c>
      <c r="U4888" t="s">
        <v>121</v>
      </c>
      <c r="V4888" t="s">
        <v>64</v>
      </c>
      <c r="W4888">
        <v>3</v>
      </c>
      <c r="X4888">
        <v>4</v>
      </c>
      <c r="Y4888">
        <v>1</v>
      </c>
      <c r="Z4888" t="s">
        <v>45</v>
      </c>
      <c r="AA4888" t="s">
        <v>41</v>
      </c>
      <c r="AB4888">
        <v>478015</v>
      </c>
      <c r="AC4888">
        <v>38</v>
      </c>
    </row>
    <row r="4889" spans="1:29" x14ac:dyDescent="0.25">
      <c r="A4889" t="s">
        <v>5209</v>
      </c>
      <c r="B4889" s="1">
        <v>45679.818055555559</v>
      </c>
      <c r="C4889" s="1" t="str">
        <f t="shared" si="76"/>
        <v>19:38</v>
      </c>
      <c r="D4889" t="s">
        <v>47</v>
      </c>
      <c r="E4889" t="s">
        <v>31</v>
      </c>
      <c r="F4889" t="s">
        <v>32</v>
      </c>
      <c r="G4889" t="s">
        <v>230</v>
      </c>
      <c r="H4889" t="s">
        <v>452</v>
      </c>
      <c r="I4889">
        <v>27.38</v>
      </c>
      <c r="J4889">
        <v>88.36</v>
      </c>
      <c r="K4889" t="s">
        <v>83</v>
      </c>
      <c r="L4889" t="s">
        <v>84</v>
      </c>
      <c r="M4889" t="s">
        <v>37</v>
      </c>
      <c r="N4889" t="s">
        <v>36</v>
      </c>
      <c r="O4889" t="s">
        <v>65</v>
      </c>
      <c r="P4889">
        <v>56</v>
      </c>
      <c r="Q4889" t="s">
        <v>39</v>
      </c>
      <c r="R4889" t="s">
        <v>41</v>
      </c>
      <c r="S4889" t="s">
        <v>41</v>
      </c>
      <c r="T4889" t="s">
        <v>42</v>
      </c>
      <c r="U4889" t="s">
        <v>117</v>
      </c>
      <c r="V4889" t="s">
        <v>64</v>
      </c>
      <c r="W4889">
        <v>1</v>
      </c>
      <c r="X4889">
        <v>1</v>
      </c>
      <c r="Y4889">
        <v>2</v>
      </c>
      <c r="Z4889" t="s">
        <v>45</v>
      </c>
      <c r="AA4889" t="s">
        <v>40</v>
      </c>
      <c r="AB4889">
        <v>337621</v>
      </c>
      <c r="AC4889">
        <v>5</v>
      </c>
    </row>
    <row r="4890" spans="1:29" x14ac:dyDescent="0.25">
      <c r="A4890" t="s">
        <v>5210</v>
      </c>
      <c r="B4890" s="1">
        <v>45557.168749999997</v>
      </c>
      <c r="C4890" s="1" t="str">
        <f t="shared" si="76"/>
        <v>04:03</v>
      </c>
      <c r="D4890" t="s">
        <v>78</v>
      </c>
      <c r="E4890" t="s">
        <v>108</v>
      </c>
      <c r="F4890" t="s">
        <v>80</v>
      </c>
      <c r="G4890" t="s">
        <v>167</v>
      </c>
      <c r="H4890" t="s">
        <v>168</v>
      </c>
      <c r="I4890">
        <v>25.08</v>
      </c>
      <c r="J4890">
        <v>87.47</v>
      </c>
      <c r="K4890" t="s">
        <v>6</v>
      </c>
      <c r="L4890" t="s">
        <v>90</v>
      </c>
      <c r="M4890" t="s">
        <v>37</v>
      </c>
      <c r="N4890" t="s">
        <v>75</v>
      </c>
      <c r="O4890" t="s">
        <v>38</v>
      </c>
      <c r="P4890">
        <v>26</v>
      </c>
      <c r="Q4890" t="s">
        <v>92</v>
      </c>
      <c r="R4890" t="s">
        <v>41</v>
      </c>
      <c r="S4890" t="s">
        <v>40</v>
      </c>
      <c r="T4890" t="s">
        <v>42</v>
      </c>
      <c r="U4890" t="s">
        <v>102</v>
      </c>
      <c r="V4890" t="s">
        <v>98</v>
      </c>
      <c r="W4890">
        <v>1</v>
      </c>
      <c r="X4890">
        <v>3</v>
      </c>
      <c r="Y4890">
        <v>2</v>
      </c>
      <c r="Z4890" t="s">
        <v>45</v>
      </c>
      <c r="AA4890" t="s">
        <v>40</v>
      </c>
      <c r="AB4890">
        <v>1088022</v>
      </c>
      <c r="AC4890">
        <v>14</v>
      </c>
    </row>
    <row r="4891" spans="1:29" x14ac:dyDescent="0.25">
      <c r="A4891" t="s">
        <v>5211</v>
      </c>
      <c r="B4891" s="1">
        <v>45890.902777777781</v>
      </c>
      <c r="C4891" s="1" t="str">
        <f t="shared" si="76"/>
        <v>21:40</v>
      </c>
      <c r="D4891" t="s">
        <v>70</v>
      </c>
      <c r="E4891" t="s">
        <v>150</v>
      </c>
      <c r="F4891" t="s">
        <v>80</v>
      </c>
      <c r="G4891" t="s">
        <v>50</v>
      </c>
      <c r="H4891" t="s">
        <v>382</v>
      </c>
      <c r="I4891">
        <v>26.53</v>
      </c>
      <c r="J4891">
        <v>87.16</v>
      </c>
      <c r="K4891" t="s">
        <v>52</v>
      </c>
      <c r="L4891" t="s">
        <v>90</v>
      </c>
      <c r="M4891" t="s">
        <v>53</v>
      </c>
      <c r="N4891" t="s">
        <v>91</v>
      </c>
      <c r="O4891" t="s">
        <v>110</v>
      </c>
      <c r="P4891">
        <v>67</v>
      </c>
      <c r="Q4891" t="s">
        <v>39</v>
      </c>
      <c r="R4891" t="s">
        <v>41</v>
      </c>
      <c r="S4891" t="s">
        <v>41</v>
      </c>
      <c r="T4891" t="s">
        <v>55</v>
      </c>
      <c r="U4891" t="s">
        <v>121</v>
      </c>
      <c r="V4891" t="s">
        <v>55</v>
      </c>
      <c r="W4891">
        <v>2</v>
      </c>
      <c r="X4891">
        <v>7</v>
      </c>
      <c r="Y4891">
        <v>0</v>
      </c>
      <c r="Z4891" t="s">
        <v>93</v>
      </c>
      <c r="AA4891" t="s">
        <v>41</v>
      </c>
      <c r="AB4891">
        <v>1387807</v>
      </c>
      <c r="AC4891">
        <v>57</v>
      </c>
    </row>
    <row r="4892" spans="1:29" x14ac:dyDescent="0.25">
      <c r="A4892" t="s">
        <v>5212</v>
      </c>
      <c r="B4892" s="1">
        <v>45833.004166666673</v>
      </c>
      <c r="C4892" s="1" t="str">
        <f t="shared" si="76"/>
        <v>00:06</v>
      </c>
      <c r="D4892" t="s">
        <v>47</v>
      </c>
      <c r="E4892" t="s">
        <v>136</v>
      </c>
      <c r="F4892" t="s">
        <v>72</v>
      </c>
      <c r="G4892" t="s">
        <v>119</v>
      </c>
      <c r="H4892" t="s">
        <v>470</v>
      </c>
      <c r="I4892">
        <v>26.81</v>
      </c>
      <c r="J4892">
        <v>85.91</v>
      </c>
      <c r="K4892" t="s">
        <v>116</v>
      </c>
      <c r="L4892" t="s">
        <v>63</v>
      </c>
      <c r="M4892" t="s">
        <v>64</v>
      </c>
      <c r="N4892" t="s">
        <v>36</v>
      </c>
      <c r="O4892" t="s">
        <v>54</v>
      </c>
      <c r="P4892">
        <v>29</v>
      </c>
      <c r="Q4892" t="s">
        <v>92</v>
      </c>
      <c r="R4892" t="s">
        <v>40</v>
      </c>
      <c r="S4892" t="s">
        <v>40</v>
      </c>
      <c r="T4892" t="s">
        <v>66</v>
      </c>
      <c r="U4892" t="s">
        <v>117</v>
      </c>
      <c r="V4892" t="s">
        <v>106</v>
      </c>
      <c r="W4892">
        <v>1</v>
      </c>
      <c r="X4892">
        <v>6</v>
      </c>
      <c r="Y4892">
        <v>2</v>
      </c>
      <c r="Z4892" t="s">
        <v>45</v>
      </c>
      <c r="AA4892" t="s">
        <v>41</v>
      </c>
      <c r="AB4892">
        <v>1060178</v>
      </c>
      <c r="AC4892">
        <v>12</v>
      </c>
    </row>
    <row r="4893" spans="1:29" x14ac:dyDescent="0.25">
      <c r="A4893" t="s">
        <v>5213</v>
      </c>
      <c r="B4893" s="1">
        <v>45515.137499999997</v>
      </c>
      <c r="C4893" s="1" t="str">
        <f t="shared" si="76"/>
        <v>03:18</v>
      </c>
      <c r="D4893" t="s">
        <v>78</v>
      </c>
      <c r="E4893" t="s">
        <v>150</v>
      </c>
      <c r="F4893" t="s">
        <v>80</v>
      </c>
      <c r="G4893" t="s">
        <v>81</v>
      </c>
      <c r="H4893" t="s">
        <v>485</v>
      </c>
      <c r="I4893">
        <v>27.17</v>
      </c>
      <c r="J4893">
        <v>88.13</v>
      </c>
      <c r="K4893" t="s">
        <v>52</v>
      </c>
      <c r="L4893" t="s">
        <v>90</v>
      </c>
      <c r="M4893" t="s">
        <v>64</v>
      </c>
      <c r="N4893" t="s">
        <v>36</v>
      </c>
      <c r="O4893" t="s">
        <v>54</v>
      </c>
      <c r="P4893">
        <v>53</v>
      </c>
      <c r="Q4893" t="s">
        <v>92</v>
      </c>
      <c r="R4893" t="s">
        <v>41</v>
      </c>
      <c r="S4893" t="s">
        <v>41</v>
      </c>
      <c r="T4893" t="s">
        <v>55</v>
      </c>
      <c r="U4893" t="s">
        <v>121</v>
      </c>
      <c r="V4893" t="s">
        <v>57</v>
      </c>
      <c r="W4893">
        <v>2</v>
      </c>
      <c r="X4893">
        <v>4</v>
      </c>
      <c r="Y4893">
        <v>1</v>
      </c>
      <c r="Z4893" t="s">
        <v>45</v>
      </c>
      <c r="AA4893" t="s">
        <v>40</v>
      </c>
      <c r="AB4893">
        <v>1405914</v>
      </c>
      <c r="AC4893">
        <v>38</v>
      </c>
    </row>
    <row r="4894" spans="1:29" x14ac:dyDescent="0.25">
      <c r="A4894" t="s">
        <v>5214</v>
      </c>
      <c r="B4894" s="1">
        <v>45465.254166666673</v>
      </c>
      <c r="C4894" s="1" t="str">
        <f t="shared" si="76"/>
        <v>06:06</v>
      </c>
      <c r="D4894" t="s">
        <v>59</v>
      </c>
      <c r="E4894" t="s">
        <v>136</v>
      </c>
      <c r="F4894" t="s">
        <v>72</v>
      </c>
      <c r="G4894" t="s">
        <v>33</v>
      </c>
      <c r="H4894" t="s">
        <v>394</v>
      </c>
      <c r="I4894">
        <v>25.98</v>
      </c>
      <c r="J4894">
        <v>86.22</v>
      </c>
      <c r="K4894" t="s">
        <v>52</v>
      </c>
      <c r="L4894" t="s">
        <v>36</v>
      </c>
      <c r="M4894" t="s">
        <v>64</v>
      </c>
      <c r="N4894" t="s">
        <v>36</v>
      </c>
      <c r="O4894" t="s">
        <v>110</v>
      </c>
      <c r="P4894">
        <v>52</v>
      </c>
      <c r="Q4894" t="s">
        <v>92</v>
      </c>
      <c r="R4894" t="s">
        <v>40</v>
      </c>
      <c r="S4894" t="s">
        <v>40</v>
      </c>
      <c r="T4894" t="s">
        <v>42</v>
      </c>
      <c r="U4894" t="s">
        <v>121</v>
      </c>
      <c r="V4894" t="s">
        <v>44</v>
      </c>
      <c r="W4894">
        <v>4</v>
      </c>
      <c r="X4894">
        <v>4</v>
      </c>
      <c r="Y4894">
        <v>0</v>
      </c>
      <c r="Z4894" t="s">
        <v>93</v>
      </c>
      <c r="AA4894" t="s">
        <v>41</v>
      </c>
      <c r="AB4894">
        <v>1177528</v>
      </c>
      <c r="AC4894">
        <v>83</v>
      </c>
    </row>
    <row r="4895" spans="1:29" x14ac:dyDescent="0.25">
      <c r="A4895" t="s">
        <v>5215</v>
      </c>
      <c r="B4895" s="1">
        <v>45485.506249999999</v>
      </c>
      <c r="C4895" s="1" t="str">
        <f t="shared" si="76"/>
        <v>12:09</v>
      </c>
      <c r="D4895" t="s">
        <v>133</v>
      </c>
      <c r="E4895" t="s">
        <v>79</v>
      </c>
      <c r="F4895" t="s">
        <v>80</v>
      </c>
      <c r="G4895" t="s">
        <v>191</v>
      </c>
      <c r="H4895" t="s">
        <v>628</v>
      </c>
      <c r="I4895">
        <v>27.35</v>
      </c>
      <c r="J4895">
        <v>85</v>
      </c>
      <c r="K4895" t="s">
        <v>35</v>
      </c>
      <c r="L4895" t="s">
        <v>84</v>
      </c>
      <c r="M4895" t="s">
        <v>64</v>
      </c>
      <c r="N4895" t="s">
        <v>36</v>
      </c>
      <c r="O4895" t="s">
        <v>86</v>
      </c>
      <c r="P4895">
        <v>64</v>
      </c>
      <c r="Q4895" t="s">
        <v>39</v>
      </c>
      <c r="R4895" t="s">
        <v>41</v>
      </c>
      <c r="S4895" t="s">
        <v>40</v>
      </c>
      <c r="T4895" t="s">
        <v>66</v>
      </c>
      <c r="U4895" t="s">
        <v>56</v>
      </c>
      <c r="V4895" t="s">
        <v>44</v>
      </c>
      <c r="W4895">
        <v>1</v>
      </c>
      <c r="X4895">
        <v>1</v>
      </c>
      <c r="Y4895">
        <v>0</v>
      </c>
      <c r="Z4895" t="s">
        <v>68</v>
      </c>
      <c r="AA4895" t="s">
        <v>41</v>
      </c>
      <c r="AB4895">
        <v>1528528</v>
      </c>
      <c r="AC4895">
        <v>6</v>
      </c>
    </row>
    <row r="4896" spans="1:29" x14ac:dyDescent="0.25">
      <c r="A4896" t="s">
        <v>5216</v>
      </c>
      <c r="B4896" s="1">
        <v>45665.595138888893</v>
      </c>
      <c r="C4896" s="1" t="str">
        <f t="shared" si="76"/>
        <v>14:17</v>
      </c>
      <c r="D4896" t="s">
        <v>47</v>
      </c>
      <c r="E4896" t="s">
        <v>31</v>
      </c>
      <c r="F4896" t="s">
        <v>32</v>
      </c>
      <c r="G4896" t="s">
        <v>126</v>
      </c>
      <c r="H4896" t="s">
        <v>281</v>
      </c>
      <c r="I4896">
        <v>26.32</v>
      </c>
      <c r="J4896">
        <v>87.87</v>
      </c>
      <c r="K4896" t="s">
        <v>83</v>
      </c>
      <c r="L4896" t="s">
        <v>84</v>
      </c>
      <c r="M4896" t="s">
        <v>53</v>
      </c>
      <c r="N4896" t="s">
        <v>75</v>
      </c>
      <c r="O4896" t="s">
        <v>54</v>
      </c>
      <c r="P4896">
        <v>29</v>
      </c>
      <c r="Q4896" t="s">
        <v>39</v>
      </c>
      <c r="R4896" t="s">
        <v>41</v>
      </c>
      <c r="S4896" t="s">
        <v>41</v>
      </c>
      <c r="T4896" t="s">
        <v>66</v>
      </c>
      <c r="U4896" t="s">
        <v>128</v>
      </c>
      <c r="V4896" t="s">
        <v>98</v>
      </c>
      <c r="W4896">
        <v>2</v>
      </c>
      <c r="X4896">
        <v>3</v>
      </c>
      <c r="Y4896">
        <v>0</v>
      </c>
      <c r="Z4896" t="s">
        <v>93</v>
      </c>
      <c r="AA4896" t="s">
        <v>41</v>
      </c>
      <c r="AB4896">
        <v>273513</v>
      </c>
      <c r="AC4896">
        <v>51</v>
      </c>
    </row>
    <row r="4897" spans="1:29" x14ac:dyDescent="0.25">
      <c r="A4897" t="s">
        <v>5217</v>
      </c>
      <c r="B4897" s="1">
        <v>45799.34375</v>
      </c>
      <c r="C4897" s="1" t="str">
        <f t="shared" si="76"/>
        <v>08:15</v>
      </c>
      <c r="D4897" t="s">
        <v>70</v>
      </c>
      <c r="E4897" t="s">
        <v>71</v>
      </c>
      <c r="F4897" t="s">
        <v>72</v>
      </c>
      <c r="G4897" t="s">
        <v>188</v>
      </c>
      <c r="H4897" t="s">
        <v>402</v>
      </c>
      <c r="I4897">
        <v>26.9</v>
      </c>
      <c r="J4897">
        <v>87.78</v>
      </c>
      <c r="K4897" t="s">
        <v>6</v>
      </c>
      <c r="L4897" t="s">
        <v>36</v>
      </c>
      <c r="M4897" t="s">
        <v>64</v>
      </c>
      <c r="N4897" t="s">
        <v>91</v>
      </c>
      <c r="O4897" t="s">
        <v>76</v>
      </c>
      <c r="P4897">
        <v>54</v>
      </c>
      <c r="Q4897" t="s">
        <v>39</v>
      </c>
      <c r="R4897" t="s">
        <v>40</v>
      </c>
      <c r="S4897" t="s">
        <v>41</v>
      </c>
      <c r="T4897" t="s">
        <v>55</v>
      </c>
      <c r="U4897" t="s">
        <v>117</v>
      </c>
      <c r="V4897" t="s">
        <v>98</v>
      </c>
      <c r="W4897">
        <v>2</v>
      </c>
      <c r="X4897">
        <v>5</v>
      </c>
      <c r="Y4897">
        <v>1</v>
      </c>
      <c r="Z4897" t="s">
        <v>45</v>
      </c>
      <c r="AA4897" t="s">
        <v>40</v>
      </c>
      <c r="AB4897">
        <v>152495</v>
      </c>
      <c r="AC4897">
        <v>17</v>
      </c>
    </row>
    <row r="4898" spans="1:29" x14ac:dyDescent="0.25">
      <c r="A4898" t="s">
        <v>5218</v>
      </c>
      <c r="B4898" s="1">
        <v>45304.120138888888</v>
      </c>
      <c r="C4898" s="1" t="str">
        <f t="shared" si="76"/>
        <v>02:53</v>
      </c>
      <c r="D4898" t="s">
        <v>59</v>
      </c>
      <c r="E4898" t="s">
        <v>31</v>
      </c>
      <c r="F4898" t="s">
        <v>32</v>
      </c>
      <c r="G4898" t="s">
        <v>81</v>
      </c>
      <c r="H4898" t="s">
        <v>485</v>
      </c>
      <c r="I4898">
        <v>27.17</v>
      </c>
      <c r="J4898">
        <v>88.13</v>
      </c>
      <c r="K4898" t="s">
        <v>35</v>
      </c>
      <c r="L4898" t="s">
        <v>63</v>
      </c>
      <c r="M4898" t="s">
        <v>85</v>
      </c>
      <c r="N4898" t="s">
        <v>36</v>
      </c>
      <c r="O4898" t="s">
        <v>54</v>
      </c>
      <c r="P4898">
        <v>73</v>
      </c>
      <c r="Q4898" t="s">
        <v>39</v>
      </c>
      <c r="R4898" t="s">
        <v>41</v>
      </c>
      <c r="S4898" t="s">
        <v>40</v>
      </c>
      <c r="T4898" t="s">
        <v>42</v>
      </c>
      <c r="U4898" t="s">
        <v>43</v>
      </c>
      <c r="V4898" t="s">
        <v>64</v>
      </c>
      <c r="W4898">
        <v>4</v>
      </c>
      <c r="X4898">
        <v>7</v>
      </c>
      <c r="Y4898">
        <v>1</v>
      </c>
      <c r="Z4898" t="s">
        <v>45</v>
      </c>
      <c r="AA4898" t="s">
        <v>41</v>
      </c>
      <c r="AB4898">
        <v>1416171</v>
      </c>
      <c r="AC4898">
        <v>80</v>
      </c>
    </row>
    <row r="4899" spans="1:29" x14ac:dyDescent="0.25">
      <c r="A4899" t="s">
        <v>5219</v>
      </c>
      <c r="B4899" s="1">
        <v>45615.847222222219</v>
      </c>
      <c r="C4899" s="1" t="str">
        <f t="shared" si="76"/>
        <v>20:20</v>
      </c>
      <c r="D4899" t="s">
        <v>95</v>
      </c>
      <c r="E4899" t="s">
        <v>48</v>
      </c>
      <c r="F4899" t="s">
        <v>49</v>
      </c>
      <c r="G4899" t="s">
        <v>241</v>
      </c>
      <c r="H4899" t="s">
        <v>534</v>
      </c>
      <c r="I4899">
        <v>25.57</v>
      </c>
      <c r="J4899">
        <v>85.93</v>
      </c>
      <c r="K4899" t="s">
        <v>83</v>
      </c>
      <c r="L4899" t="s">
        <v>90</v>
      </c>
      <c r="M4899" t="s">
        <v>37</v>
      </c>
      <c r="N4899" t="s">
        <v>75</v>
      </c>
      <c r="O4899" t="s">
        <v>86</v>
      </c>
      <c r="P4899">
        <v>45</v>
      </c>
      <c r="Q4899" t="s">
        <v>39</v>
      </c>
      <c r="R4899" t="s">
        <v>40</v>
      </c>
      <c r="S4899" t="s">
        <v>40</v>
      </c>
      <c r="T4899" t="s">
        <v>42</v>
      </c>
      <c r="U4899" t="s">
        <v>102</v>
      </c>
      <c r="V4899" t="s">
        <v>55</v>
      </c>
      <c r="W4899">
        <v>3</v>
      </c>
      <c r="X4899">
        <v>1</v>
      </c>
      <c r="Y4899">
        <v>2</v>
      </c>
      <c r="Z4899" t="s">
        <v>45</v>
      </c>
      <c r="AA4899" t="s">
        <v>41</v>
      </c>
      <c r="AB4899">
        <v>1340807</v>
      </c>
      <c r="AC4899">
        <v>15</v>
      </c>
    </row>
    <row r="4900" spans="1:29" x14ac:dyDescent="0.25">
      <c r="A4900" t="s">
        <v>5220</v>
      </c>
      <c r="B4900" s="1">
        <v>46000.72152777778</v>
      </c>
      <c r="C4900" s="1" t="str">
        <f t="shared" si="76"/>
        <v>17:19</v>
      </c>
      <c r="D4900" t="s">
        <v>95</v>
      </c>
      <c r="E4900" t="s">
        <v>113</v>
      </c>
      <c r="F4900" t="s">
        <v>49</v>
      </c>
      <c r="G4900" t="s">
        <v>137</v>
      </c>
      <c r="H4900" t="s">
        <v>326</v>
      </c>
      <c r="I4900">
        <v>26.48</v>
      </c>
      <c r="J4900">
        <v>88.4</v>
      </c>
      <c r="K4900" t="s">
        <v>116</v>
      </c>
      <c r="L4900" t="s">
        <v>36</v>
      </c>
      <c r="M4900" t="s">
        <v>37</v>
      </c>
      <c r="N4900" t="s">
        <v>91</v>
      </c>
      <c r="O4900" t="s">
        <v>110</v>
      </c>
      <c r="P4900">
        <v>43</v>
      </c>
      <c r="Q4900" t="s">
        <v>92</v>
      </c>
      <c r="R4900" t="s">
        <v>40</v>
      </c>
      <c r="S4900" t="s">
        <v>41</v>
      </c>
      <c r="T4900" t="s">
        <v>42</v>
      </c>
      <c r="U4900" t="s">
        <v>43</v>
      </c>
      <c r="V4900" t="s">
        <v>67</v>
      </c>
      <c r="W4900">
        <v>2</v>
      </c>
      <c r="X4900">
        <v>6</v>
      </c>
      <c r="Y4900">
        <v>0</v>
      </c>
      <c r="Z4900" t="s">
        <v>68</v>
      </c>
      <c r="AA4900" t="s">
        <v>41</v>
      </c>
      <c r="AB4900">
        <v>1941505</v>
      </c>
      <c r="AC4900">
        <v>8</v>
      </c>
    </row>
    <row r="4901" spans="1:29" x14ac:dyDescent="0.25">
      <c r="A4901" t="s">
        <v>5221</v>
      </c>
      <c r="B4901" s="1">
        <v>45745.281944444447</v>
      </c>
      <c r="C4901" s="1" t="str">
        <f t="shared" si="76"/>
        <v>06:46</v>
      </c>
      <c r="D4901" t="s">
        <v>59</v>
      </c>
      <c r="E4901" t="s">
        <v>60</v>
      </c>
      <c r="F4901" t="s">
        <v>32</v>
      </c>
      <c r="G4901" t="s">
        <v>164</v>
      </c>
      <c r="H4901" t="s">
        <v>324</v>
      </c>
      <c r="I4901">
        <v>26.77</v>
      </c>
      <c r="J4901">
        <v>84.51</v>
      </c>
      <c r="K4901" t="s">
        <v>6</v>
      </c>
      <c r="L4901" t="s">
        <v>36</v>
      </c>
      <c r="M4901" t="s">
        <v>85</v>
      </c>
      <c r="N4901" t="s">
        <v>36</v>
      </c>
      <c r="O4901" t="s">
        <v>38</v>
      </c>
      <c r="P4901">
        <v>66</v>
      </c>
      <c r="Q4901" t="s">
        <v>39</v>
      </c>
      <c r="R4901" t="s">
        <v>41</v>
      </c>
      <c r="S4901" t="s">
        <v>41</v>
      </c>
      <c r="T4901" t="s">
        <v>42</v>
      </c>
      <c r="U4901" t="s">
        <v>102</v>
      </c>
      <c r="V4901" t="s">
        <v>98</v>
      </c>
      <c r="W4901">
        <v>4</v>
      </c>
      <c r="X4901">
        <v>1</v>
      </c>
      <c r="Y4901">
        <v>2</v>
      </c>
      <c r="Z4901" t="s">
        <v>45</v>
      </c>
      <c r="AA4901" t="s">
        <v>41</v>
      </c>
      <c r="AB4901">
        <v>582917</v>
      </c>
      <c r="AC4901">
        <v>42</v>
      </c>
    </row>
    <row r="4902" spans="1:29" x14ac:dyDescent="0.25">
      <c r="A4902" t="s">
        <v>5222</v>
      </c>
      <c r="B4902" s="1">
        <v>45927.282638888893</v>
      </c>
      <c r="C4902" s="1" t="str">
        <f t="shared" si="76"/>
        <v>06:47</v>
      </c>
      <c r="D4902" t="s">
        <v>59</v>
      </c>
      <c r="E4902" t="s">
        <v>108</v>
      </c>
      <c r="F4902" t="s">
        <v>80</v>
      </c>
      <c r="G4902" t="s">
        <v>188</v>
      </c>
      <c r="H4902" t="s">
        <v>402</v>
      </c>
      <c r="I4902">
        <v>26.9</v>
      </c>
      <c r="J4902">
        <v>87.78</v>
      </c>
      <c r="K4902" t="s">
        <v>6</v>
      </c>
      <c r="L4902" t="s">
        <v>84</v>
      </c>
      <c r="M4902" t="s">
        <v>37</v>
      </c>
      <c r="N4902" t="s">
        <v>75</v>
      </c>
      <c r="O4902" t="s">
        <v>105</v>
      </c>
      <c r="P4902">
        <v>53</v>
      </c>
      <c r="Q4902" t="s">
        <v>39</v>
      </c>
      <c r="R4902" t="s">
        <v>40</v>
      </c>
      <c r="S4902" t="s">
        <v>41</v>
      </c>
      <c r="T4902" t="s">
        <v>66</v>
      </c>
      <c r="U4902" t="s">
        <v>128</v>
      </c>
      <c r="V4902" t="s">
        <v>44</v>
      </c>
      <c r="W4902">
        <v>1</v>
      </c>
      <c r="X4902">
        <v>4</v>
      </c>
      <c r="Y4902">
        <v>1</v>
      </c>
      <c r="Z4902" t="s">
        <v>45</v>
      </c>
      <c r="AA4902" t="s">
        <v>40</v>
      </c>
      <c r="AB4902">
        <v>1644183</v>
      </c>
      <c r="AC4902">
        <v>5</v>
      </c>
    </row>
    <row r="4903" spans="1:29" x14ac:dyDescent="0.25">
      <c r="A4903" t="s">
        <v>5223</v>
      </c>
      <c r="B4903" s="1">
        <v>45948.304861111108</v>
      </c>
      <c r="C4903" s="1" t="str">
        <f t="shared" si="76"/>
        <v>07:19</v>
      </c>
      <c r="D4903" t="s">
        <v>59</v>
      </c>
      <c r="E4903" t="s">
        <v>88</v>
      </c>
      <c r="F4903" t="s">
        <v>49</v>
      </c>
      <c r="G4903" t="s">
        <v>191</v>
      </c>
      <c r="H4903" t="s">
        <v>492</v>
      </c>
      <c r="I4903">
        <v>27.35</v>
      </c>
      <c r="J4903">
        <v>85</v>
      </c>
      <c r="K4903" t="s">
        <v>116</v>
      </c>
      <c r="L4903" t="s">
        <v>90</v>
      </c>
      <c r="M4903" t="s">
        <v>37</v>
      </c>
      <c r="N4903" t="s">
        <v>91</v>
      </c>
      <c r="O4903" t="s">
        <v>105</v>
      </c>
      <c r="P4903">
        <v>48</v>
      </c>
      <c r="Q4903" t="s">
        <v>92</v>
      </c>
      <c r="R4903" t="s">
        <v>41</v>
      </c>
      <c r="S4903" t="s">
        <v>41</v>
      </c>
      <c r="T4903" t="s">
        <v>42</v>
      </c>
      <c r="U4903" t="s">
        <v>117</v>
      </c>
      <c r="V4903" t="s">
        <v>64</v>
      </c>
      <c r="W4903">
        <v>4</v>
      </c>
      <c r="X4903">
        <v>8</v>
      </c>
      <c r="Y4903">
        <v>2</v>
      </c>
      <c r="Z4903" t="s">
        <v>45</v>
      </c>
      <c r="AA4903" t="s">
        <v>40</v>
      </c>
      <c r="AB4903">
        <v>1447372</v>
      </c>
      <c r="AC4903">
        <v>73</v>
      </c>
    </row>
    <row r="4904" spans="1:29" x14ac:dyDescent="0.25">
      <c r="A4904" t="s">
        <v>5224</v>
      </c>
      <c r="B4904" s="1">
        <v>45919.166666666657</v>
      </c>
      <c r="C4904" s="1" t="str">
        <f t="shared" si="76"/>
        <v>04:00</v>
      </c>
      <c r="D4904" t="s">
        <v>133</v>
      </c>
      <c r="E4904" t="s">
        <v>108</v>
      </c>
      <c r="F4904" t="s">
        <v>80</v>
      </c>
      <c r="G4904" t="s">
        <v>188</v>
      </c>
      <c r="H4904" t="s">
        <v>189</v>
      </c>
      <c r="I4904">
        <v>26.9</v>
      </c>
      <c r="J4904">
        <v>87.78</v>
      </c>
      <c r="K4904" t="s">
        <v>52</v>
      </c>
      <c r="L4904" t="s">
        <v>84</v>
      </c>
      <c r="M4904" t="s">
        <v>85</v>
      </c>
      <c r="N4904" t="s">
        <v>36</v>
      </c>
      <c r="O4904" t="s">
        <v>76</v>
      </c>
      <c r="P4904">
        <v>32</v>
      </c>
      <c r="Q4904" t="s">
        <v>39</v>
      </c>
      <c r="R4904" t="s">
        <v>40</v>
      </c>
      <c r="S4904" t="s">
        <v>41</v>
      </c>
      <c r="T4904" t="s">
        <v>66</v>
      </c>
      <c r="U4904" t="s">
        <v>121</v>
      </c>
      <c r="V4904" t="s">
        <v>44</v>
      </c>
      <c r="W4904">
        <v>3</v>
      </c>
      <c r="X4904">
        <v>2</v>
      </c>
      <c r="Y4904">
        <v>1</v>
      </c>
      <c r="Z4904" t="s">
        <v>45</v>
      </c>
      <c r="AA4904" t="s">
        <v>41</v>
      </c>
      <c r="AB4904">
        <v>1569879</v>
      </c>
      <c r="AC4904">
        <v>85</v>
      </c>
    </row>
    <row r="4905" spans="1:29" x14ac:dyDescent="0.25">
      <c r="A4905" t="s">
        <v>5225</v>
      </c>
      <c r="B4905" s="1">
        <v>45815.331944444442</v>
      </c>
      <c r="C4905" s="1" t="str">
        <f t="shared" si="76"/>
        <v>07:58</v>
      </c>
      <c r="D4905" t="s">
        <v>59</v>
      </c>
      <c r="E4905" t="s">
        <v>136</v>
      </c>
      <c r="F4905" t="s">
        <v>72</v>
      </c>
      <c r="G4905" t="s">
        <v>61</v>
      </c>
      <c r="H4905" t="s">
        <v>154</v>
      </c>
      <c r="I4905">
        <v>26.31</v>
      </c>
      <c r="J4905">
        <v>86.72</v>
      </c>
      <c r="K4905" t="s">
        <v>116</v>
      </c>
      <c r="L4905" t="s">
        <v>63</v>
      </c>
      <c r="M4905" t="s">
        <v>85</v>
      </c>
      <c r="N4905" t="s">
        <v>91</v>
      </c>
      <c r="O4905" t="s">
        <v>110</v>
      </c>
      <c r="P4905">
        <v>62</v>
      </c>
      <c r="Q4905" t="s">
        <v>92</v>
      </c>
      <c r="R4905" t="s">
        <v>40</v>
      </c>
      <c r="S4905" t="s">
        <v>40</v>
      </c>
      <c r="T4905" t="s">
        <v>66</v>
      </c>
      <c r="U4905" t="s">
        <v>43</v>
      </c>
      <c r="V4905" t="s">
        <v>106</v>
      </c>
      <c r="W4905">
        <v>2</v>
      </c>
      <c r="X4905">
        <v>0</v>
      </c>
      <c r="Y4905">
        <v>0</v>
      </c>
      <c r="Z4905" t="s">
        <v>68</v>
      </c>
      <c r="AA4905" t="s">
        <v>41</v>
      </c>
      <c r="AB4905">
        <v>1432229</v>
      </c>
      <c r="AC4905">
        <v>77</v>
      </c>
    </row>
    <row r="4906" spans="1:29" x14ac:dyDescent="0.25">
      <c r="A4906" t="s">
        <v>5226</v>
      </c>
      <c r="B4906" s="1">
        <v>45935.318749999999</v>
      </c>
      <c r="C4906" s="1" t="str">
        <f t="shared" si="76"/>
        <v>07:39</v>
      </c>
      <c r="D4906" t="s">
        <v>78</v>
      </c>
      <c r="E4906" t="s">
        <v>88</v>
      </c>
      <c r="F4906" t="s">
        <v>49</v>
      </c>
      <c r="G4906" t="s">
        <v>137</v>
      </c>
      <c r="H4906" t="s">
        <v>326</v>
      </c>
      <c r="I4906">
        <v>26.48</v>
      </c>
      <c r="J4906">
        <v>88.4</v>
      </c>
      <c r="K4906" t="s">
        <v>116</v>
      </c>
      <c r="L4906" t="s">
        <v>36</v>
      </c>
      <c r="M4906" t="s">
        <v>53</v>
      </c>
      <c r="N4906" t="s">
        <v>91</v>
      </c>
      <c r="O4906" t="s">
        <v>54</v>
      </c>
      <c r="P4906">
        <v>72</v>
      </c>
      <c r="Q4906" t="s">
        <v>39</v>
      </c>
      <c r="R4906" t="s">
        <v>41</v>
      </c>
      <c r="S4906" t="s">
        <v>41</v>
      </c>
      <c r="T4906" t="s">
        <v>42</v>
      </c>
      <c r="U4906" t="s">
        <v>56</v>
      </c>
      <c r="V4906" t="s">
        <v>57</v>
      </c>
      <c r="W4906">
        <v>3</v>
      </c>
      <c r="X4906">
        <v>7</v>
      </c>
      <c r="Y4906">
        <v>2</v>
      </c>
      <c r="Z4906" t="s">
        <v>45</v>
      </c>
      <c r="AA4906" t="s">
        <v>40</v>
      </c>
      <c r="AB4906">
        <v>1229158</v>
      </c>
      <c r="AC4906">
        <v>43</v>
      </c>
    </row>
    <row r="4907" spans="1:29" x14ac:dyDescent="0.25">
      <c r="A4907" t="s">
        <v>5227</v>
      </c>
      <c r="B4907" s="1">
        <v>45634.842361111107</v>
      </c>
      <c r="C4907" s="1" t="str">
        <f t="shared" si="76"/>
        <v>20:13</v>
      </c>
      <c r="D4907" t="s">
        <v>78</v>
      </c>
      <c r="E4907" t="s">
        <v>113</v>
      </c>
      <c r="F4907" t="s">
        <v>49</v>
      </c>
      <c r="G4907" t="s">
        <v>81</v>
      </c>
      <c r="H4907" t="s">
        <v>384</v>
      </c>
      <c r="I4907">
        <v>27.17</v>
      </c>
      <c r="J4907">
        <v>88.13</v>
      </c>
      <c r="K4907" t="s">
        <v>116</v>
      </c>
      <c r="L4907" t="s">
        <v>84</v>
      </c>
      <c r="M4907" t="s">
        <v>37</v>
      </c>
      <c r="N4907" t="s">
        <v>91</v>
      </c>
      <c r="O4907" t="s">
        <v>86</v>
      </c>
      <c r="P4907">
        <v>35</v>
      </c>
      <c r="Q4907" t="s">
        <v>39</v>
      </c>
      <c r="R4907" t="s">
        <v>40</v>
      </c>
      <c r="S4907" t="s">
        <v>41</v>
      </c>
      <c r="T4907" t="s">
        <v>55</v>
      </c>
      <c r="U4907" t="s">
        <v>117</v>
      </c>
      <c r="V4907" t="s">
        <v>44</v>
      </c>
      <c r="W4907">
        <v>4</v>
      </c>
      <c r="X4907">
        <v>4</v>
      </c>
      <c r="Y4907">
        <v>1</v>
      </c>
      <c r="Z4907" t="s">
        <v>45</v>
      </c>
      <c r="AA4907" t="s">
        <v>41</v>
      </c>
      <c r="AB4907">
        <v>1917902</v>
      </c>
      <c r="AC4907">
        <v>42</v>
      </c>
    </row>
    <row r="4908" spans="1:29" x14ac:dyDescent="0.25">
      <c r="A4908" t="s">
        <v>5228</v>
      </c>
      <c r="B4908" s="1">
        <v>45718.499305555553</v>
      </c>
      <c r="C4908" s="1" t="str">
        <f t="shared" si="76"/>
        <v>11:59</v>
      </c>
      <c r="D4908" t="s">
        <v>78</v>
      </c>
      <c r="E4908" t="s">
        <v>60</v>
      </c>
      <c r="F4908" t="s">
        <v>32</v>
      </c>
      <c r="G4908" t="s">
        <v>114</v>
      </c>
      <c r="H4908" t="s">
        <v>499</v>
      </c>
      <c r="I4908">
        <v>25.5</v>
      </c>
      <c r="J4908">
        <v>86.44</v>
      </c>
      <c r="K4908" t="s">
        <v>52</v>
      </c>
      <c r="L4908" t="s">
        <v>84</v>
      </c>
      <c r="M4908" t="s">
        <v>85</v>
      </c>
      <c r="N4908" t="s">
        <v>91</v>
      </c>
      <c r="O4908" t="s">
        <v>38</v>
      </c>
      <c r="P4908">
        <v>32</v>
      </c>
      <c r="Q4908" t="s">
        <v>39</v>
      </c>
      <c r="R4908" t="s">
        <v>40</v>
      </c>
      <c r="S4908" t="s">
        <v>40</v>
      </c>
      <c r="T4908" t="s">
        <v>42</v>
      </c>
      <c r="U4908" t="s">
        <v>128</v>
      </c>
      <c r="V4908" t="s">
        <v>106</v>
      </c>
      <c r="W4908">
        <v>4</v>
      </c>
      <c r="X4908">
        <v>5</v>
      </c>
      <c r="Y4908">
        <v>0</v>
      </c>
      <c r="Z4908" t="s">
        <v>68</v>
      </c>
      <c r="AA4908" t="s">
        <v>40</v>
      </c>
      <c r="AB4908">
        <v>32467</v>
      </c>
      <c r="AC4908">
        <v>64</v>
      </c>
    </row>
    <row r="4909" spans="1:29" x14ac:dyDescent="0.25">
      <c r="A4909" t="s">
        <v>5229</v>
      </c>
      <c r="B4909" s="1">
        <v>45654.454861111109</v>
      </c>
      <c r="C4909" s="1" t="str">
        <f t="shared" si="76"/>
        <v>10:55</v>
      </c>
      <c r="D4909" t="s">
        <v>59</v>
      </c>
      <c r="E4909" t="s">
        <v>113</v>
      </c>
      <c r="F4909" t="s">
        <v>49</v>
      </c>
      <c r="G4909" t="s">
        <v>299</v>
      </c>
      <c r="H4909" t="s">
        <v>328</v>
      </c>
      <c r="I4909">
        <v>26.62</v>
      </c>
      <c r="J4909">
        <v>87.68</v>
      </c>
      <c r="K4909" t="s">
        <v>6</v>
      </c>
      <c r="L4909" t="s">
        <v>84</v>
      </c>
      <c r="M4909" t="s">
        <v>64</v>
      </c>
      <c r="N4909" t="s">
        <v>36</v>
      </c>
      <c r="O4909" t="s">
        <v>76</v>
      </c>
      <c r="P4909">
        <v>71</v>
      </c>
      <c r="Q4909" t="s">
        <v>39</v>
      </c>
      <c r="R4909" t="s">
        <v>41</v>
      </c>
      <c r="S4909" t="s">
        <v>41</v>
      </c>
      <c r="T4909" t="s">
        <v>42</v>
      </c>
      <c r="U4909" t="s">
        <v>121</v>
      </c>
      <c r="V4909" t="s">
        <v>98</v>
      </c>
      <c r="W4909">
        <v>4</v>
      </c>
      <c r="X4909">
        <v>0</v>
      </c>
      <c r="Y4909">
        <v>1</v>
      </c>
      <c r="Z4909" t="s">
        <v>45</v>
      </c>
      <c r="AA4909" t="s">
        <v>40</v>
      </c>
      <c r="AB4909">
        <v>1723440</v>
      </c>
      <c r="AC4909">
        <v>67</v>
      </c>
    </row>
    <row r="4910" spans="1:29" x14ac:dyDescent="0.25">
      <c r="A4910" t="s">
        <v>5230</v>
      </c>
      <c r="B4910" s="1">
        <v>45661.561805555553</v>
      </c>
      <c r="C4910" s="1" t="str">
        <f t="shared" si="76"/>
        <v>13:29</v>
      </c>
      <c r="D4910" t="s">
        <v>59</v>
      </c>
      <c r="E4910" t="s">
        <v>31</v>
      </c>
      <c r="F4910" t="s">
        <v>32</v>
      </c>
      <c r="G4910" t="s">
        <v>167</v>
      </c>
      <c r="H4910" t="s">
        <v>257</v>
      </c>
      <c r="I4910">
        <v>25.08</v>
      </c>
      <c r="J4910">
        <v>87.47</v>
      </c>
      <c r="K4910" t="s">
        <v>116</v>
      </c>
      <c r="L4910" t="s">
        <v>90</v>
      </c>
      <c r="M4910" t="s">
        <v>64</v>
      </c>
      <c r="N4910" t="s">
        <v>75</v>
      </c>
      <c r="O4910" t="s">
        <v>76</v>
      </c>
      <c r="P4910">
        <v>25</v>
      </c>
      <c r="Q4910" t="s">
        <v>39</v>
      </c>
      <c r="R4910" t="s">
        <v>40</v>
      </c>
      <c r="S4910" t="s">
        <v>41</v>
      </c>
      <c r="T4910" t="s">
        <v>66</v>
      </c>
      <c r="U4910" t="s">
        <v>102</v>
      </c>
      <c r="V4910" t="s">
        <v>64</v>
      </c>
      <c r="W4910">
        <v>4</v>
      </c>
      <c r="X4910">
        <v>4</v>
      </c>
      <c r="Y4910">
        <v>0</v>
      </c>
      <c r="Z4910" t="s">
        <v>93</v>
      </c>
      <c r="AA4910" t="s">
        <v>41</v>
      </c>
      <c r="AB4910">
        <v>681798</v>
      </c>
      <c r="AC4910">
        <v>45</v>
      </c>
    </row>
    <row r="4911" spans="1:29" x14ac:dyDescent="0.25">
      <c r="A4911" t="s">
        <v>5231</v>
      </c>
      <c r="B4911" s="1">
        <v>45986.369444444441</v>
      </c>
      <c r="C4911" s="1" t="str">
        <f t="shared" si="76"/>
        <v>08:52</v>
      </c>
      <c r="D4911" t="s">
        <v>95</v>
      </c>
      <c r="E4911" t="s">
        <v>48</v>
      </c>
      <c r="F4911" t="s">
        <v>49</v>
      </c>
      <c r="G4911" t="s">
        <v>73</v>
      </c>
      <c r="H4911" t="s">
        <v>592</v>
      </c>
      <c r="I4911">
        <v>26.77</v>
      </c>
      <c r="J4911">
        <v>87.44</v>
      </c>
      <c r="K4911" t="s">
        <v>6</v>
      </c>
      <c r="L4911" t="s">
        <v>36</v>
      </c>
      <c r="M4911" t="s">
        <v>64</v>
      </c>
      <c r="N4911" t="s">
        <v>91</v>
      </c>
      <c r="O4911" t="s">
        <v>54</v>
      </c>
      <c r="P4911">
        <v>69</v>
      </c>
      <c r="Q4911" t="s">
        <v>39</v>
      </c>
      <c r="R4911" t="s">
        <v>41</v>
      </c>
      <c r="S4911" t="s">
        <v>40</v>
      </c>
      <c r="T4911" t="s">
        <v>42</v>
      </c>
      <c r="U4911" t="s">
        <v>56</v>
      </c>
      <c r="V4911" t="s">
        <v>64</v>
      </c>
      <c r="W4911">
        <v>3</v>
      </c>
      <c r="X4911">
        <v>4</v>
      </c>
      <c r="Y4911">
        <v>2</v>
      </c>
      <c r="Z4911" t="s">
        <v>45</v>
      </c>
      <c r="AA4911" t="s">
        <v>40</v>
      </c>
      <c r="AB4911">
        <v>384141</v>
      </c>
      <c r="AC4911">
        <v>14</v>
      </c>
    </row>
    <row r="4912" spans="1:29" x14ac:dyDescent="0.25">
      <c r="A4912" t="s">
        <v>5232</v>
      </c>
      <c r="B4912" s="1">
        <v>45887.447222222218</v>
      </c>
      <c r="C4912" s="1" t="str">
        <f t="shared" si="76"/>
        <v>10:44</v>
      </c>
      <c r="D4912" t="s">
        <v>30</v>
      </c>
      <c r="E4912" t="s">
        <v>150</v>
      </c>
      <c r="F4912" t="s">
        <v>80</v>
      </c>
      <c r="G4912" t="s">
        <v>215</v>
      </c>
      <c r="H4912" t="s">
        <v>233</v>
      </c>
      <c r="I4912">
        <v>25.34</v>
      </c>
      <c r="J4912">
        <v>85.76</v>
      </c>
      <c r="K4912" t="s">
        <v>83</v>
      </c>
      <c r="L4912" t="s">
        <v>84</v>
      </c>
      <c r="M4912" t="s">
        <v>37</v>
      </c>
      <c r="N4912" t="s">
        <v>75</v>
      </c>
      <c r="O4912" t="s">
        <v>86</v>
      </c>
      <c r="P4912">
        <v>20</v>
      </c>
      <c r="Q4912" t="s">
        <v>39</v>
      </c>
      <c r="R4912" t="s">
        <v>40</v>
      </c>
      <c r="S4912" t="s">
        <v>40</v>
      </c>
      <c r="T4912" t="s">
        <v>66</v>
      </c>
      <c r="U4912" t="s">
        <v>102</v>
      </c>
      <c r="V4912" t="s">
        <v>57</v>
      </c>
      <c r="W4912">
        <v>2</v>
      </c>
      <c r="X4912">
        <v>4</v>
      </c>
      <c r="Y4912">
        <v>2</v>
      </c>
      <c r="Z4912" t="s">
        <v>45</v>
      </c>
      <c r="AA4912" t="s">
        <v>40</v>
      </c>
      <c r="AB4912">
        <v>1834101</v>
      </c>
      <c r="AC4912">
        <v>76</v>
      </c>
    </row>
    <row r="4913" spans="1:29" x14ac:dyDescent="0.25">
      <c r="A4913" t="s">
        <v>5233</v>
      </c>
      <c r="B4913" s="1">
        <v>46132.427083333343</v>
      </c>
      <c r="C4913" s="1" t="str">
        <f t="shared" si="76"/>
        <v>10:15</v>
      </c>
      <c r="D4913" t="s">
        <v>30</v>
      </c>
      <c r="E4913" t="s">
        <v>153</v>
      </c>
      <c r="F4913" t="s">
        <v>72</v>
      </c>
      <c r="G4913" t="s">
        <v>202</v>
      </c>
      <c r="H4913" t="s">
        <v>263</v>
      </c>
      <c r="I4913">
        <v>26.11</v>
      </c>
      <c r="J4913">
        <v>86.33</v>
      </c>
      <c r="K4913" t="s">
        <v>6</v>
      </c>
      <c r="L4913" t="s">
        <v>63</v>
      </c>
      <c r="M4913" t="s">
        <v>37</v>
      </c>
      <c r="N4913" t="s">
        <v>36</v>
      </c>
      <c r="O4913" t="s">
        <v>105</v>
      </c>
      <c r="P4913">
        <v>37</v>
      </c>
      <c r="Q4913" t="s">
        <v>39</v>
      </c>
      <c r="R4913" t="s">
        <v>41</v>
      </c>
      <c r="S4913" t="s">
        <v>41</v>
      </c>
      <c r="T4913" t="s">
        <v>55</v>
      </c>
      <c r="U4913" t="s">
        <v>117</v>
      </c>
      <c r="V4913" t="s">
        <v>64</v>
      </c>
      <c r="W4913">
        <v>2</v>
      </c>
      <c r="X4913">
        <v>0</v>
      </c>
      <c r="Y4913">
        <v>1</v>
      </c>
      <c r="Z4913" t="s">
        <v>45</v>
      </c>
      <c r="AA4913" t="s">
        <v>41</v>
      </c>
      <c r="AB4913">
        <v>684987</v>
      </c>
      <c r="AC4913">
        <v>58</v>
      </c>
    </row>
    <row r="4914" spans="1:29" x14ac:dyDescent="0.25">
      <c r="A4914" t="s">
        <v>5234</v>
      </c>
      <c r="B4914" s="1">
        <v>45425.506944444453</v>
      </c>
      <c r="C4914" s="1" t="str">
        <f t="shared" si="76"/>
        <v>12:10</v>
      </c>
      <c r="D4914" t="s">
        <v>30</v>
      </c>
      <c r="E4914" t="s">
        <v>71</v>
      </c>
      <c r="F4914" t="s">
        <v>72</v>
      </c>
      <c r="G4914" t="s">
        <v>170</v>
      </c>
      <c r="H4914" t="s">
        <v>171</v>
      </c>
      <c r="I4914">
        <v>25.68</v>
      </c>
      <c r="J4914">
        <v>84.76</v>
      </c>
      <c r="K4914" t="s">
        <v>6</v>
      </c>
      <c r="L4914" t="s">
        <v>84</v>
      </c>
      <c r="M4914" t="s">
        <v>53</v>
      </c>
      <c r="N4914" t="s">
        <v>91</v>
      </c>
      <c r="O4914" t="s">
        <v>110</v>
      </c>
      <c r="P4914">
        <v>50</v>
      </c>
      <c r="Q4914" t="s">
        <v>39</v>
      </c>
      <c r="R4914" t="s">
        <v>41</v>
      </c>
      <c r="S4914" t="s">
        <v>40</v>
      </c>
      <c r="T4914" t="s">
        <v>55</v>
      </c>
      <c r="U4914" t="s">
        <v>117</v>
      </c>
      <c r="V4914" t="s">
        <v>67</v>
      </c>
      <c r="W4914">
        <v>2</v>
      </c>
      <c r="X4914">
        <v>7</v>
      </c>
      <c r="Y4914">
        <v>1</v>
      </c>
      <c r="Z4914" t="s">
        <v>45</v>
      </c>
      <c r="AA4914" t="s">
        <v>41</v>
      </c>
      <c r="AB4914">
        <v>1424108</v>
      </c>
      <c r="AC4914">
        <v>59</v>
      </c>
    </row>
    <row r="4915" spans="1:29" x14ac:dyDescent="0.25">
      <c r="A4915" t="s">
        <v>5235</v>
      </c>
      <c r="B4915" s="1">
        <v>45356.85</v>
      </c>
      <c r="C4915" s="1" t="str">
        <f t="shared" si="76"/>
        <v>20:24</v>
      </c>
      <c r="D4915" t="s">
        <v>95</v>
      </c>
      <c r="E4915" t="s">
        <v>60</v>
      </c>
      <c r="F4915" t="s">
        <v>32</v>
      </c>
      <c r="G4915" t="s">
        <v>173</v>
      </c>
      <c r="H4915" t="s">
        <v>314</v>
      </c>
      <c r="I4915">
        <v>27.06</v>
      </c>
      <c r="J4915">
        <v>85.58</v>
      </c>
      <c r="K4915" t="s">
        <v>35</v>
      </c>
      <c r="L4915" t="s">
        <v>36</v>
      </c>
      <c r="M4915" t="s">
        <v>64</v>
      </c>
      <c r="N4915" t="s">
        <v>36</v>
      </c>
      <c r="O4915" t="s">
        <v>76</v>
      </c>
      <c r="P4915">
        <v>65</v>
      </c>
      <c r="Q4915" t="s">
        <v>39</v>
      </c>
      <c r="R4915" t="s">
        <v>40</v>
      </c>
      <c r="S4915" t="s">
        <v>41</v>
      </c>
      <c r="T4915" t="s">
        <v>66</v>
      </c>
      <c r="U4915" t="s">
        <v>56</v>
      </c>
      <c r="V4915" t="s">
        <v>98</v>
      </c>
      <c r="W4915">
        <v>3</v>
      </c>
      <c r="X4915">
        <v>7</v>
      </c>
      <c r="Y4915">
        <v>1</v>
      </c>
      <c r="Z4915" t="s">
        <v>45</v>
      </c>
      <c r="AA4915" t="s">
        <v>40</v>
      </c>
      <c r="AB4915">
        <v>444952</v>
      </c>
      <c r="AC4915">
        <v>37</v>
      </c>
    </row>
    <row r="4916" spans="1:29" x14ac:dyDescent="0.25">
      <c r="A4916" t="s">
        <v>5236</v>
      </c>
      <c r="B4916" s="1">
        <v>45306.630555555559</v>
      </c>
      <c r="C4916" s="1" t="str">
        <f t="shared" si="76"/>
        <v>15:08</v>
      </c>
      <c r="D4916" t="s">
        <v>30</v>
      </c>
      <c r="E4916" t="s">
        <v>31</v>
      </c>
      <c r="F4916" t="s">
        <v>32</v>
      </c>
      <c r="G4916" t="s">
        <v>123</v>
      </c>
      <c r="H4916" t="s">
        <v>145</v>
      </c>
      <c r="I4916">
        <v>27.44</v>
      </c>
      <c r="J4916">
        <v>84.52</v>
      </c>
      <c r="K4916" t="s">
        <v>52</v>
      </c>
      <c r="L4916" t="s">
        <v>36</v>
      </c>
      <c r="M4916" t="s">
        <v>64</v>
      </c>
      <c r="N4916" t="s">
        <v>36</v>
      </c>
      <c r="O4916" t="s">
        <v>105</v>
      </c>
      <c r="P4916">
        <v>36</v>
      </c>
      <c r="Q4916" t="s">
        <v>39</v>
      </c>
      <c r="R4916" t="s">
        <v>41</v>
      </c>
      <c r="S4916" t="s">
        <v>41</v>
      </c>
      <c r="T4916" t="s">
        <v>42</v>
      </c>
      <c r="U4916" t="s">
        <v>102</v>
      </c>
      <c r="V4916" t="s">
        <v>98</v>
      </c>
      <c r="W4916">
        <v>2</v>
      </c>
      <c r="X4916">
        <v>1</v>
      </c>
      <c r="Y4916">
        <v>2</v>
      </c>
      <c r="Z4916" t="s">
        <v>45</v>
      </c>
      <c r="AA4916" t="s">
        <v>41</v>
      </c>
      <c r="AB4916">
        <v>438802</v>
      </c>
      <c r="AC4916">
        <v>15</v>
      </c>
    </row>
    <row r="4917" spans="1:29" x14ac:dyDescent="0.25">
      <c r="A4917" t="s">
        <v>5237</v>
      </c>
      <c r="B4917" s="1">
        <v>46149.717361111107</v>
      </c>
      <c r="C4917" s="1" t="str">
        <f t="shared" si="76"/>
        <v>17:13</v>
      </c>
      <c r="D4917" t="s">
        <v>70</v>
      </c>
      <c r="E4917" t="s">
        <v>71</v>
      </c>
      <c r="F4917" t="s">
        <v>72</v>
      </c>
      <c r="G4917" t="s">
        <v>167</v>
      </c>
      <c r="H4917" t="s">
        <v>168</v>
      </c>
      <c r="I4917">
        <v>25.08</v>
      </c>
      <c r="J4917">
        <v>87.47</v>
      </c>
      <c r="K4917" t="s">
        <v>35</v>
      </c>
      <c r="L4917" t="s">
        <v>90</v>
      </c>
      <c r="M4917" t="s">
        <v>64</v>
      </c>
      <c r="N4917" t="s">
        <v>75</v>
      </c>
      <c r="O4917" t="s">
        <v>54</v>
      </c>
      <c r="P4917">
        <v>53</v>
      </c>
      <c r="Q4917" t="s">
        <v>39</v>
      </c>
      <c r="R4917" t="s">
        <v>41</v>
      </c>
      <c r="S4917" t="s">
        <v>40</v>
      </c>
      <c r="T4917" t="s">
        <v>66</v>
      </c>
      <c r="U4917" t="s">
        <v>43</v>
      </c>
      <c r="V4917" t="s">
        <v>98</v>
      </c>
      <c r="W4917">
        <v>3</v>
      </c>
      <c r="X4917">
        <v>7</v>
      </c>
      <c r="Y4917">
        <v>2</v>
      </c>
      <c r="Z4917" t="s">
        <v>45</v>
      </c>
      <c r="AA4917" t="s">
        <v>41</v>
      </c>
      <c r="AB4917">
        <v>1963338</v>
      </c>
      <c r="AC4917">
        <v>58</v>
      </c>
    </row>
    <row r="4918" spans="1:29" x14ac:dyDescent="0.25">
      <c r="A4918" t="s">
        <v>5238</v>
      </c>
      <c r="B4918" s="1">
        <v>45772.444444444453</v>
      </c>
      <c r="C4918" s="1" t="str">
        <f t="shared" si="76"/>
        <v>10:40</v>
      </c>
      <c r="D4918" t="s">
        <v>133</v>
      </c>
      <c r="E4918" t="s">
        <v>153</v>
      </c>
      <c r="F4918" t="s">
        <v>72</v>
      </c>
      <c r="G4918" t="s">
        <v>147</v>
      </c>
      <c r="H4918" t="s">
        <v>148</v>
      </c>
      <c r="I4918">
        <v>26.7</v>
      </c>
      <c r="J4918">
        <v>85.41</v>
      </c>
      <c r="K4918" t="s">
        <v>52</v>
      </c>
      <c r="L4918" t="s">
        <v>36</v>
      </c>
      <c r="M4918" t="s">
        <v>64</v>
      </c>
      <c r="N4918" t="s">
        <v>36</v>
      </c>
      <c r="O4918" t="s">
        <v>65</v>
      </c>
      <c r="P4918">
        <v>55</v>
      </c>
      <c r="Q4918" t="s">
        <v>92</v>
      </c>
      <c r="R4918" t="s">
        <v>40</v>
      </c>
      <c r="S4918" t="s">
        <v>40</v>
      </c>
      <c r="T4918" t="s">
        <v>66</v>
      </c>
      <c r="U4918" t="s">
        <v>102</v>
      </c>
      <c r="V4918" t="s">
        <v>98</v>
      </c>
      <c r="W4918">
        <v>1</v>
      </c>
      <c r="X4918">
        <v>1</v>
      </c>
      <c r="Y4918">
        <v>2</v>
      </c>
      <c r="Z4918" t="s">
        <v>45</v>
      </c>
      <c r="AA4918" t="s">
        <v>40</v>
      </c>
      <c r="AB4918">
        <v>5230</v>
      </c>
      <c r="AC4918">
        <v>75</v>
      </c>
    </row>
    <row r="4919" spans="1:29" x14ac:dyDescent="0.25">
      <c r="A4919" t="s">
        <v>5239</v>
      </c>
      <c r="B4919" s="1">
        <v>45513.34375</v>
      </c>
      <c r="C4919" s="1" t="str">
        <f t="shared" si="76"/>
        <v>08:15</v>
      </c>
      <c r="D4919" t="s">
        <v>133</v>
      </c>
      <c r="E4919" t="s">
        <v>150</v>
      </c>
      <c r="F4919" t="s">
        <v>80</v>
      </c>
      <c r="G4919" t="s">
        <v>119</v>
      </c>
      <c r="H4919" t="s">
        <v>134</v>
      </c>
      <c r="I4919">
        <v>26.81</v>
      </c>
      <c r="J4919">
        <v>85.91</v>
      </c>
      <c r="K4919" t="s">
        <v>52</v>
      </c>
      <c r="L4919" t="s">
        <v>84</v>
      </c>
      <c r="M4919" t="s">
        <v>53</v>
      </c>
      <c r="N4919" t="s">
        <v>91</v>
      </c>
      <c r="O4919" t="s">
        <v>65</v>
      </c>
      <c r="P4919">
        <v>49</v>
      </c>
      <c r="Q4919" t="s">
        <v>92</v>
      </c>
      <c r="R4919" t="s">
        <v>40</v>
      </c>
      <c r="S4919" t="s">
        <v>41</v>
      </c>
      <c r="T4919" t="s">
        <v>66</v>
      </c>
      <c r="U4919" t="s">
        <v>102</v>
      </c>
      <c r="V4919" t="s">
        <v>98</v>
      </c>
      <c r="W4919">
        <v>2</v>
      </c>
      <c r="X4919">
        <v>3</v>
      </c>
      <c r="Y4919">
        <v>2</v>
      </c>
      <c r="Z4919" t="s">
        <v>45</v>
      </c>
      <c r="AA4919" t="s">
        <v>40</v>
      </c>
      <c r="AB4919">
        <v>1964815</v>
      </c>
      <c r="AC4919">
        <v>83</v>
      </c>
    </row>
    <row r="4920" spans="1:29" x14ac:dyDescent="0.25">
      <c r="A4920" t="s">
        <v>5240</v>
      </c>
      <c r="B4920" s="1">
        <v>45335.48333333333</v>
      </c>
      <c r="C4920" s="1" t="str">
        <f t="shared" si="76"/>
        <v>11:36</v>
      </c>
      <c r="D4920" t="s">
        <v>95</v>
      </c>
      <c r="E4920" t="s">
        <v>178</v>
      </c>
      <c r="F4920" t="s">
        <v>32</v>
      </c>
      <c r="G4920" t="s">
        <v>241</v>
      </c>
      <c r="H4920" t="s">
        <v>271</v>
      </c>
      <c r="I4920">
        <v>25.57</v>
      </c>
      <c r="J4920">
        <v>85.93</v>
      </c>
      <c r="K4920" t="s">
        <v>6</v>
      </c>
      <c r="L4920" t="s">
        <v>36</v>
      </c>
      <c r="M4920" t="s">
        <v>85</v>
      </c>
      <c r="N4920" t="s">
        <v>91</v>
      </c>
      <c r="O4920" t="s">
        <v>110</v>
      </c>
      <c r="P4920">
        <v>39</v>
      </c>
      <c r="Q4920" t="s">
        <v>39</v>
      </c>
      <c r="R4920" t="s">
        <v>40</v>
      </c>
      <c r="S4920" t="s">
        <v>40</v>
      </c>
      <c r="T4920" t="s">
        <v>42</v>
      </c>
      <c r="U4920" t="s">
        <v>102</v>
      </c>
      <c r="V4920" t="s">
        <v>106</v>
      </c>
      <c r="W4920">
        <v>2</v>
      </c>
      <c r="X4920">
        <v>0</v>
      </c>
      <c r="Y4920">
        <v>0</v>
      </c>
      <c r="Z4920" t="s">
        <v>68</v>
      </c>
      <c r="AA4920" t="s">
        <v>40</v>
      </c>
      <c r="AB4920">
        <v>537600</v>
      </c>
      <c r="AC4920">
        <v>39</v>
      </c>
    </row>
    <row r="4921" spans="1:29" x14ac:dyDescent="0.25">
      <c r="A4921" t="s">
        <v>5241</v>
      </c>
      <c r="B4921" s="1">
        <v>45538.919444444437</v>
      </c>
      <c r="C4921" s="1" t="str">
        <f t="shared" si="76"/>
        <v>22:04</v>
      </c>
      <c r="D4921" t="s">
        <v>95</v>
      </c>
      <c r="E4921" t="s">
        <v>108</v>
      </c>
      <c r="F4921" t="s">
        <v>80</v>
      </c>
      <c r="G4921" t="s">
        <v>352</v>
      </c>
      <c r="H4921" t="s">
        <v>811</v>
      </c>
      <c r="I4921">
        <v>27.31</v>
      </c>
      <c r="J4921">
        <v>86.74</v>
      </c>
      <c r="K4921" t="s">
        <v>35</v>
      </c>
      <c r="L4921" t="s">
        <v>36</v>
      </c>
      <c r="M4921" t="s">
        <v>37</v>
      </c>
      <c r="N4921" t="s">
        <v>75</v>
      </c>
      <c r="O4921" t="s">
        <v>76</v>
      </c>
      <c r="P4921">
        <v>35</v>
      </c>
      <c r="Q4921" t="s">
        <v>39</v>
      </c>
      <c r="R4921" t="s">
        <v>40</v>
      </c>
      <c r="S4921" t="s">
        <v>41</v>
      </c>
      <c r="T4921" t="s">
        <v>42</v>
      </c>
      <c r="U4921" t="s">
        <v>102</v>
      </c>
      <c r="V4921" t="s">
        <v>55</v>
      </c>
      <c r="W4921">
        <v>3</v>
      </c>
      <c r="X4921">
        <v>2</v>
      </c>
      <c r="Y4921">
        <v>1</v>
      </c>
      <c r="Z4921" t="s">
        <v>45</v>
      </c>
      <c r="AA4921" t="s">
        <v>40</v>
      </c>
      <c r="AB4921">
        <v>1597994</v>
      </c>
      <c r="AC4921">
        <v>55</v>
      </c>
    </row>
    <row r="4922" spans="1:29" x14ac:dyDescent="0.25">
      <c r="A4922" t="s">
        <v>5242</v>
      </c>
      <c r="B4922" s="1">
        <v>46100.015277777777</v>
      </c>
      <c r="C4922" s="1" t="str">
        <f t="shared" si="76"/>
        <v>00:22</v>
      </c>
      <c r="D4922" t="s">
        <v>70</v>
      </c>
      <c r="E4922" t="s">
        <v>60</v>
      </c>
      <c r="F4922" t="s">
        <v>32</v>
      </c>
      <c r="G4922" t="s">
        <v>191</v>
      </c>
      <c r="H4922" t="s">
        <v>405</v>
      </c>
      <c r="I4922">
        <v>27.35</v>
      </c>
      <c r="J4922">
        <v>85</v>
      </c>
      <c r="K4922" t="s">
        <v>116</v>
      </c>
      <c r="L4922" t="s">
        <v>84</v>
      </c>
      <c r="M4922" t="s">
        <v>85</v>
      </c>
      <c r="N4922" t="s">
        <v>91</v>
      </c>
      <c r="O4922" t="s">
        <v>105</v>
      </c>
      <c r="P4922">
        <v>44</v>
      </c>
      <c r="Q4922" t="s">
        <v>39</v>
      </c>
      <c r="R4922" t="s">
        <v>40</v>
      </c>
      <c r="S4922" t="s">
        <v>41</v>
      </c>
      <c r="T4922" t="s">
        <v>66</v>
      </c>
      <c r="U4922" t="s">
        <v>117</v>
      </c>
      <c r="V4922" t="s">
        <v>55</v>
      </c>
      <c r="W4922">
        <v>3</v>
      </c>
      <c r="X4922">
        <v>1</v>
      </c>
      <c r="Y4922">
        <v>2</v>
      </c>
      <c r="Z4922" t="s">
        <v>45</v>
      </c>
      <c r="AA4922" t="s">
        <v>40</v>
      </c>
      <c r="AB4922">
        <v>604257</v>
      </c>
      <c r="AC4922">
        <v>86</v>
      </c>
    </row>
    <row r="4923" spans="1:29" x14ac:dyDescent="0.25">
      <c r="A4923" t="s">
        <v>5243</v>
      </c>
      <c r="B4923" s="1">
        <v>45535.23333333333</v>
      </c>
      <c r="C4923" s="1" t="str">
        <f t="shared" si="76"/>
        <v>05:36</v>
      </c>
      <c r="D4923" t="s">
        <v>59</v>
      </c>
      <c r="E4923" t="s">
        <v>150</v>
      </c>
      <c r="F4923" t="s">
        <v>80</v>
      </c>
      <c r="G4923" t="s">
        <v>202</v>
      </c>
      <c r="H4923" t="s">
        <v>430</v>
      </c>
      <c r="I4923">
        <v>26.11</v>
      </c>
      <c r="J4923">
        <v>86.33</v>
      </c>
      <c r="K4923" t="s">
        <v>83</v>
      </c>
      <c r="L4923" t="s">
        <v>63</v>
      </c>
      <c r="M4923" t="s">
        <v>53</v>
      </c>
      <c r="N4923" t="s">
        <v>36</v>
      </c>
      <c r="O4923" t="s">
        <v>65</v>
      </c>
      <c r="P4923">
        <v>32</v>
      </c>
      <c r="Q4923" t="s">
        <v>92</v>
      </c>
      <c r="R4923" t="s">
        <v>41</v>
      </c>
      <c r="S4923" t="s">
        <v>40</v>
      </c>
      <c r="T4923" t="s">
        <v>66</v>
      </c>
      <c r="U4923" t="s">
        <v>43</v>
      </c>
      <c r="V4923" t="s">
        <v>67</v>
      </c>
      <c r="W4923">
        <v>3</v>
      </c>
      <c r="X4923">
        <v>2</v>
      </c>
      <c r="Y4923">
        <v>0</v>
      </c>
      <c r="Z4923" t="s">
        <v>93</v>
      </c>
      <c r="AA4923" t="s">
        <v>41</v>
      </c>
      <c r="AB4923">
        <v>1857594</v>
      </c>
      <c r="AC4923">
        <v>61</v>
      </c>
    </row>
    <row r="4924" spans="1:29" x14ac:dyDescent="0.25">
      <c r="A4924" t="s">
        <v>5244</v>
      </c>
      <c r="B4924" s="1">
        <v>45626.28402777778</v>
      </c>
      <c r="C4924" s="1" t="str">
        <f t="shared" si="76"/>
        <v>06:49</v>
      </c>
      <c r="D4924" t="s">
        <v>59</v>
      </c>
      <c r="E4924" t="s">
        <v>48</v>
      </c>
      <c r="F4924" t="s">
        <v>49</v>
      </c>
      <c r="G4924" t="s">
        <v>236</v>
      </c>
      <c r="H4924" t="s">
        <v>579</v>
      </c>
      <c r="I4924">
        <v>26.97</v>
      </c>
      <c r="J4924">
        <v>84.56</v>
      </c>
      <c r="K4924" t="s">
        <v>35</v>
      </c>
      <c r="L4924" t="s">
        <v>36</v>
      </c>
      <c r="M4924" t="s">
        <v>64</v>
      </c>
      <c r="N4924" t="s">
        <v>91</v>
      </c>
      <c r="O4924" t="s">
        <v>54</v>
      </c>
      <c r="P4924">
        <v>49</v>
      </c>
      <c r="Q4924" t="s">
        <v>39</v>
      </c>
      <c r="R4924" t="s">
        <v>41</v>
      </c>
      <c r="S4924" t="s">
        <v>40</v>
      </c>
      <c r="T4924" t="s">
        <v>42</v>
      </c>
      <c r="U4924" t="s">
        <v>117</v>
      </c>
      <c r="V4924" t="s">
        <v>64</v>
      </c>
      <c r="W4924">
        <v>1</v>
      </c>
      <c r="X4924">
        <v>3</v>
      </c>
      <c r="Y4924">
        <v>1</v>
      </c>
      <c r="Z4924" t="s">
        <v>45</v>
      </c>
      <c r="AA4924" t="s">
        <v>41</v>
      </c>
      <c r="AB4924">
        <v>1649757</v>
      </c>
      <c r="AC4924">
        <v>50</v>
      </c>
    </row>
    <row r="4925" spans="1:29" x14ac:dyDescent="0.25">
      <c r="A4925" t="s">
        <v>5245</v>
      </c>
      <c r="B4925" s="1">
        <v>45524.820833333331</v>
      </c>
      <c r="C4925" s="1" t="str">
        <f t="shared" si="76"/>
        <v>19:42</v>
      </c>
      <c r="D4925" t="s">
        <v>95</v>
      </c>
      <c r="E4925" t="s">
        <v>150</v>
      </c>
      <c r="F4925" t="s">
        <v>80</v>
      </c>
      <c r="G4925" t="s">
        <v>170</v>
      </c>
      <c r="H4925" t="s">
        <v>309</v>
      </c>
      <c r="I4925">
        <v>25.68</v>
      </c>
      <c r="J4925">
        <v>84.76</v>
      </c>
      <c r="K4925" t="s">
        <v>83</v>
      </c>
      <c r="L4925" t="s">
        <v>63</v>
      </c>
      <c r="M4925" t="s">
        <v>53</v>
      </c>
      <c r="N4925" t="s">
        <v>91</v>
      </c>
      <c r="O4925" t="s">
        <v>110</v>
      </c>
      <c r="P4925">
        <v>45</v>
      </c>
      <c r="Q4925" t="s">
        <v>92</v>
      </c>
      <c r="R4925" t="s">
        <v>41</v>
      </c>
      <c r="S4925" t="s">
        <v>40</v>
      </c>
      <c r="T4925" t="s">
        <v>55</v>
      </c>
      <c r="U4925" t="s">
        <v>117</v>
      </c>
      <c r="V4925" t="s">
        <v>98</v>
      </c>
      <c r="W4925">
        <v>2</v>
      </c>
      <c r="X4925">
        <v>2</v>
      </c>
      <c r="Y4925">
        <v>0</v>
      </c>
      <c r="Z4925" t="s">
        <v>68</v>
      </c>
      <c r="AA4925" t="s">
        <v>40</v>
      </c>
      <c r="AB4925">
        <v>1499674</v>
      </c>
      <c r="AC4925">
        <v>33</v>
      </c>
    </row>
    <row r="4926" spans="1:29" x14ac:dyDescent="0.25">
      <c r="A4926" t="s">
        <v>5246</v>
      </c>
      <c r="B4926" s="1">
        <v>46003.914583333331</v>
      </c>
      <c r="C4926" s="1" t="str">
        <f t="shared" si="76"/>
        <v>21:57</v>
      </c>
      <c r="D4926" t="s">
        <v>133</v>
      </c>
      <c r="E4926" t="s">
        <v>113</v>
      </c>
      <c r="F4926" t="s">
        <v>49</v>
      </c>
      <c r="G4926" t="s">
        <v>173</v>
      </c>
      <c r="H4926" t="s">
        <v>239</v>
      </c>
      <c r="I4926">
        <v>27.06</v>
      </c>
      <c r="J4926">
        <v>85.58</v>
      </c>
      <c r="K4926" t="s">
        <v>116</v>
      </c>
      <c r="L4926" t="s">
        <v>84</v>
      </c>
      <c r="M4926" t="s">
        <v>37</v>
      </c>
      <c r="N4926" t="s">
        <v>91</v>
      </c>
      <c r="O4926" t="s">
        <v>105</v>
      </c>
      <c r="P4926">
        <v>20</v>
      </c>
      <c r="Q4926" t="s">
        <v>92</v>
      </c>
      <c r="R4926" t="s">
        <v>41</v>
      </c>
      <c r="S4926" t="s">
        <v>40</v>
      </c>
      <c r="T4926" t="s">
        <v>42</v>
      </c>
      <c r="U4926" t="s">
        <v>117</v>
      </c>
      <c r="V4926" t="s">
        <v>44</v>
      </c>
      <c r="W4926">
        <v>2</v>
      </c>
      <c r="X4926">
        <v>0</v>
      </c>
      <c r="Y4926">
        <v>0</v>
      </c>
      <c r="Z4926" t="s">
        <v>93</v>
      </c>
      <c r="AA4926" t="s">
        <v>40</v>
      </c>
      <c r="AB4926">
        <v>1921638</v>
      </c>
      <c r="AC4926">
        <v>51</v>
      </c>
    </row>
    <row r="4927" spans="1:29" x14ac:dyDescent="0.25">
      <c r="A4927" t="s">
        <v>5247</v>
      </c>
      <c r="B4927" s="1">
        <v>46189.376388888893</v>
      </c>
      <c r="C4927" s="1" t="str">
        <f t="shared" si="76"/>
        <v>09:02</v>
      </c>
      <c r="D4927" t="s">
        <v>95</v>
      </c>
      <c r="E4927" t="s">
        <v>136</v>
      </c>
      <c r="F4927" t="s">
        <v>72</v>
      </c>
      <c r="G4927" t="s">
        <v>123</v>
      </c>
      <c r="H4927" t="s">
        <v>143</v>
      </c>
      <c r="I4927">
        <v>27.44</v>
      </c>
      <c r="J4927">
        <v>84.52</v>
      </c>
      <c r="K4927" t="s">
        <v>83</v>
      </c>
      <c r="L4927" t="s">
        <v>84</v>
      </c>
      <c r="M4927" t="s">
        <v>37</v>
      </c>
      <c r="N4927" t="s">
        <v>36</v>
      </c>
      <c r="O4927" t="s">
        <v>65</v>
      </c>
      <c r="P4927">
        <v>50</v>
      </c>
      <c r="Q4927" t="s">
        <v>92</v>
      </c>
      <c r="R4927" t="s">
        <v>40</v>
      </c>
      <c r="S4927" t="s">
        <v>41</v>
      </c>
      <c r="T4927" t="s">
        <v>66</v>
      </c>
      <c r="U4927" t="s">
        <v>121</v>
      </c>
      <c r="V4927" t="s">
        <v>44</v>
      </c>
      <c r="W4927">
        <v>2</v>
      </c>
      <c r="X4927">
        <v>3</v>
      </c>
      <c r="Y4927">
        <v>0</v>
      </c>
      <c r="Z4927" t="s">
        <v>93</v>
      </c>
      <c r="AA4927" t="s">
        <v>40</v>
      </c>
      <c r="AB4927">
        <v>1586875</v>
      </c>
      <c r="AC4927">
        <v>19</v>
      </c>
    </row>
    <row r="4928" spans="1:29" x14ac:dyDescent="0.25">
      <c r="A4928" t="s">
        <v>5248</v>
      </c>
      <c r="B4928" s="1">
        <v>45687.305555555547</v>
      </c>
      <c r="C4928" s="1" t="str">
        <f t="shared" si="76"/>
        <v>07:20</v>
      </c>
      <c r="D4928" t="s">
        <v>70</v>
      </c>
      <c r="E4928" t="s">
        <v>31</v>
      </c>
      <c r="F4928" t="s">
        <v>32</v>
      </c>
      <c r="G4928" t="s">
        <v>167</v>
      </c>
      <c r="H4928" t="s">
        <v>221</v>
      </c>
      <c r="I4928">
        <v>25.08</v>
      </c>
      <c r="J4928">
        <v>87.47</v>
      </c>
      <c r="K4928" t="s">
        <v>6</v>
      </c>
      <c r="L4928" t="s">
        <v>63</v>
      </c>
      <c r="M4928" t="s">
        <v>64</v>
      </c>
      <c r="N4928" t="s">
        <v>36</v>
      </c>
      <c r="O4928" t="s">
        <v>86</v>
      </c>
      <c r="P4928">
        <v>53</v>
      </c>
      <c r="Q4928" t="s">
        <v>39</v>
      </c>
      <c r="R4928" t="s">
        <v>41</v>
      </c>
      <c r="S4928" t="s">
        <v>40</v>
      </c>
      <c r="T4928" t="s">
        <v>42</v>
      </c>
      <c r="U4928" t="s">
        <v>102</v>
      </c>
      <c r="V4928" t="s">
        <v>106</v>
      </c>
      <c r="W4928">
        <v>4</v>
      </c>
      <c r="X4928">
        <v>4</v>
      </c>
      <c r="Y4928">
        <v>1</v>
      </c>
      <c r="Z4928" t="s">
        <v>45</v>
      </c>
      <c r="AA4928" t="s">
        <v>41</v>
      </c>
      <c r="AB4928">
        <v>990256</v>
      </c>
      <c r="AC4928">
        <v>48</v>
      </c>
    </row>
    <row r="4929" spans="1:29" x14ac:dyDescent="0.25">
      <c r="A4929" t="s">
        <v>5249</v>
      </c>
      <c r="B4929" s="1">
        <v>45978.035416666673</v>
      </c>
      <c r="C4929" s="1" t="str">
        <f t="shared" si="76"/>
        <v>00:51</v>
      </c>
      <c r="D4929" t="s">
        <v>30</v>
      </c>
      <c r="E4929" t="s">
        <v>48</v>
      </c>
      <c r="F4929" t="s">
        <v>49</v>
      </c>
      <c r="G4929" t="s">
        <v>100</v>
      </c>
      <c r="H4929" t="s">
        <v>151</v>
      </c>
      <c r="I4929">
        <v>26.73</v>
      </c>
      <c r="J4929">
        <v>84.06</v>
      </c>
      <c r="K4929" t="s">
        <v>6</v>
      </c>
      <c r="L4929" t="s">
        <v>36</v>
      </c>
      <c r="M4929" t="s">
        <v>85</v>
      </c>
      <c r="N4929" t="s">
        <v>75</v>
      </c>
      <c r="O4929" t="s">
        <v>105</v>
      </c>
      <c r="P4929">
        <v>42</v>
      </c>
      <c r="Q4929" t="s">
        <v>39</v>
      </c>
      <c r="R4929" t="s">
        <v>40</v>
      </c>
      <c r="S4929" t="s">
        <v>41</v>
      </c>
      <c r="T4929" t="s">
        <v>42</v>
      </c>
      <c r="U4929" t="s">
        <v>102</v>
      </c>
      <c r="V4929" t="s">
        <v>55</v>
      </c>
      <c r="W4929">
        <v>4</v>
      </c>
      <c r="X4929">
        <v>0</v>
      </c>
      <c r="Y4929">
        <v>1</v>
      </c>
      <c r="Z4929" t="s">
        <v>45</v>
      </c>
      <c r="AA4929" t="s">
        <v>41</v>
      </c>
      <c r="AB4929">
        <v>503357</v>
      </c>
      <c r="AC4929">
        <v>48</v>
      </c>
    </row>
    <row r="4930" spans="1:29" x14ac:dyDescent="0.25">
      <c r="A4930" t="s">
        <v>5250</v>
      </c>
      <c r="B4930" s="1">
        <v>45677.645138888889</v>
      </c>
      <c r="C4930" s="1" t="str">
        <f t="shared" si="76"/>
        <v>15:29</v>
      </c>
      <c r="D4930" t="s">
        <v>30</v>
      </c>
      <c r="E4930" t="s">
        <v>31</v>
      </c>
      <c r="F4930" t="s">
        <v>32</v>
      </c>
      <c r="G4930" t="s">
        <v>202</v>
      </c>
      <c r="H4930" t="s">
        <v>430</v>
      </c>
      <c r="I4930">
        <v>26.11</v>
      </c>
      <c r="J4930">
        <v>86.33</v>
      </c>
      <c r="K4930" t="s">
        <v>6</v>
      </c>
      <c r="L4930" t="s">
        <v>84</v>
      </c>
      <c r="M4930" t="s">
        <v>85</v>
      </c>
      <c r="N4930" t="s">
        <v>75</v>
      </c>
      <c r="O4930" t="s">
        <v>65</v>
      </c>
      <c r="P4930">
        <v>53</v>
      </c>
      <c r="Q4930" t="s">
        <v>92</v>
      </c>
      <c r="R4930" t="s">
        <v>40</v>
      </c>
      <c r="S4930" t="s">
        <v>40</v>
      </c>
      <c r="T4930" t="s">
        <v>42</v>
      </c>
      <c r="U4930" t="s">
        <v>128</v>
      </c>
      <c r="V4930" t="s">
        <v>64</v>
      </c>
      <c r="W4930">
        <v>4</v>
      </c>
      <c r="X4930">
        <v>7</v>
      </c>
      <c r="Y4930">
        <v>2</v>
      </c>
      <c r="Z4930" t="s">
        <v>45</v>
      </c>
      <c r="AA4930" t="s">
        <v>40</v>
      </c>
      <c r="AB4930">
        <v>523624</v>
      </c>
      <c r="AC4930">
        <v>79</v>
      </c>
    </row>
    <row r="4931" spans="1:29" x14ac:dyDescent="0.25">
      <c r="A4931" t="s">
        <v>5251</v>
      </c>
      <c r="B4931" s="1">
        <v>45378.527083333327</v>
      </c>
      <c r="C4931" s="1" t="str">
        <f t="shared" ref="C4931:C4994" si="77">TEXT(B4931,"hh:mm")</f>
        <v>12:39</v>
      </c>
      <c r="D4931" t="s">
        <v>47</v>
      </c>
      <c r="E4931" t="s">
        <v>60</v>
      </c>
      <c r="F4931" t="s">
        <v>32</v>
      </c>
      <c r="G4931" t="s">
        <v>50</v>
      </c>
      <c r="H4931" t="s">
        <v>260</v>
      </c>
      <c r="I4931">
        <v>26.53</v>
      </c>
      <c r="J4931">
        <v>87.16</v>
      </c>
      <c r="K4931" t="s">
        <v>6</v>
      </c>
      <c r="L4931" t="s">
        <v>63</v>
      </c>
      <c r="M4931" t="s">
        <v>64</v>
      </c>
      <c r="N4931" t="s">
        <v>91</v>
      </c>
      <c r="O4931" t="s">
        <v>65</v>
      </c>
      <c r="P4931">
        <v>37</v>
      </c>
      <c r="Q4931" t="s">
        <v>39</v>
      </c>
      <c r="R4931" t="s">
        <v>40</v>
      </c>
      <c r="S4931" t="s">
        <v>41</v>
      </c>
      <c r="T4931" t="s">
        <v>42</v>
      </c>
      <c r="U4931" t="s">
        <v>56</v>
      </c>
      <c r="V4931" t="s">
        <v>106</v>
      </c>
      <c r="W4931">
        <v>4</v>
      </c>
      <c r="X4931">
        <v>3</v>
      </c>
      <c r="Y4931">
        <v>1</v>
      </c>
      <c r="Z4931" t="s">
        <v>45</v>
      </c>
      <c r="AA4931" t="s">
        <v>41</v>
      </c>
      <c r="AB4931">
        <v>249510</v>
      </c>
      <c r="AC4931">
        <v>24</v>
      </c>
    </row>
    <row r="4932" spans="1:29" x14ac:dyDescent="0.25">
      <c r="A4932" t="s">
        <v>5252</v>
      </c>
      <c r="B4932" s="1">
        <v>45902.569444444453</v>
      </c>
      <c r="C4932" s="1" t="str">
        <f t="shared" si="77"/>
        <v>13:40</v>
      </c>
      <c r="D4932" t="s">
        <v>95</v>
      </c>
      <c r="E4932" t="s">
        <v>108</v>
      </c>
      <c r="F4932" t="s">
        <v>80</v>
      </c>
      <c r="G4932" t="s">
        <v>352</v>
      </c>
      <c r="H4932" t="s">
        <v>514</v>
      </c>
      <c r="I4932">
        <v>27.31</v>
      </c>
      <c r="J4932">
        <v>86.74</v>
      </c>
      <c r="K4932" t="s">
        <v>6</v>
      </c>
      <c r="L4932" t="s">
        <v>36</v>
      </c>
      <c r="M4932" t="s">
        <v>37</v>
      </c>
      <c r="N4932" t="s">
        <v>91</v>
      </c>
      <c r="O4932" t="s">
        <v>54</v>
      </c>
      <c r="P4932">
        <v>26</v>
      </c>
      <c r="Q4932" t="s">
        <v>92</v>
      </c>
      <c r="R4932" t="s">
        <v>40</v>
      </c>
      <c r="S4932" t="s">
        <v>40</v>
      </c>
      <c r="T4932" t="s">
        <v>66</v>
      </c>
      <c r="U4932" t="s">
        <v>56</v>
      </c>
      <c r="V4932" t="s">
        <v>64</v>
      </c>
      <c r="W4932">
        <v>3</v>
      </c>
      <c r="X4932">
        <v>8</v>
      </c>
      <c r="Y4932">
        <v>1</v>
      </c>
      <c r="Z4932" t="s">
        <v>45</v>
      </c>
      <c r="AA4932" t="s">
        <v>41</v>
      </c>
      <c r="AB4932">
        <v>490630</v>
      </c>
      <c r="AC4932">
        <v>34</v>
      </c>
    </row>
    <row r="4933" spans="1:29" x14ac:dyDescent="0.25">
      <c r="A4933" t="s">
        <v>5253</v>
      </c>
      <c r="B4933" s="1">
        <v>45427.763194444437</v>
      </c>
      <c r="C4933" s="1" t="str">
        <f t="shared" si="77"/>
        <v>18:19</v>
      </c>
      <c r="D4933" t="s">
        <v>47</v>
      </c>
      <c r="E4933" t="s">
        <v>71</v>
      </c>
      <c r="F4933" t="s">
        <v>72</v>
      </c>
      <c r="G4933" t="s">
        <v>50</v>
      </c>
      <c r="H4933" t="s">
        <v>382</v>
      </c>
      <c r="I4933">
        <v>26.53</v>
      </c>
      <c r="J4933">
        <v>87.16</v>
      </c>
      <c r="K4933" t="s">
        <v>6</v>
      </c>
      <c r="L4933" t="s">
        <v>36</v>
      </c>
      <c r="M4933" t="s">
        <v>53</v>
      </c>
      <c r="N4933" t="s">
        <v>36</v>
      </c>
      <c r="O4933" t="s">
        <v>110</v>
      </c>
      <c r="P4933">
        <v>54</v>
      </c>
      <c r="Q4933" t="s">
        <v>92</v>
      </c>
      <c r="R4933" t="s">
        <v>41</v>
      </c>
      <c r="S4933" t="s">
        <v>41</v>
      </c>
      <c r="T4933" t="s">
        <v>42</v>
      </c>
      <c r="U4933" t="s">
        <v>128</v>
      </c>
      <c r="V4933" t="s">
        <v>106</v>
      </c>
      <c r="W4933">
        <v>1</v>
      </c>
      <c r="X4933">
        <v>8</v>
      </c>
      <c r="Y4933">
        <v>0</v>
      </c>
      <c r="Z4933" t="s">
        <v>93</v>
      </c>
      <c r="AA4933" t="s">
        <v>40</v>
      </c>
      <c r="AB4933">
        <v>1901906</v>
      </c>
      <c r="AC4933">
        <v>48</v>
      </c>
    </row>
    <row r="4934" spans="1:29" x14ac:dyDescent="0.25">
      <c r="A4934" t="s">
        <v>5254</v>
      </c>
      <c r="B4934" s="1">
        <v>46161.206250000003</v>
      </c>
      <c r="C4934" s="1" t="str">
        <f t="shared" si="77"/>
        <v>04:57</v>
      </c>
      <c r="D4934" t="s">
        <v>95</v>
      </c>
      <c r="E4934" t="s">
        <v>71</v>
      </c>
      <c r="F4934" t="s">
        <v>72</v>
      </c>
      <c r="G4934" t="s">
        <v>96</v>
      </c>
      <c r="H4934" t="s">
        <v>104</v>
      </c>
      <c r="I4934">
        <v>26.08</v>
      </c>
      <c r="J4934">
        <v>85.89</v>
      </c>
      <c r="K4934" t="s">
        <v>116</v>
      </c>
      <c r="L4934" t="s">
        <v>84</v>
      </c>
      <c r="M4934" t="s">
        <v>53</v>
      </c>
      <c r="N4934" t="s">
        <v>75</v>
      </c>
      <c r="O4934" t="s">
        <v>65</v>
      </c>
      <c r="P4934">
        <v>67</v>
      </c>
      <c r="Q4934" t="s">
        <v>92</v>
      </c>
      <c r="R4934" t="s">
        <v>40</v>
      </c>
      <c r="S4934" t="s">
        <v>41</v>
      </c>
      <c r="T4934" t="s">
        <v>42</v>
      </c>
      <c r="U4934" t="s">
        <v>56</v>
      </c>
      <c r="V4934" t="s">
        <v>67</v>
      </c>
      <c r="W4934">
        <v>3</v>
      </c>
      <c r="X4934">
        <v>0</v>
      </c>
      <c r="Y4934">
        <v>0</v>
      </c>
      <c r="Z4934" t="s">
        <v>68</v>
      </c>
      <c r="AA4934" t="s">
        <v>40</v>
      </c>
      <c r="AB4934">
        <v>951217</v>
      </c>
      <c r="AC4934">
        <v>22</v>
      </c>
    </row>
    <row r="4935" spans="1:29" x14ac:dyDescent="0.25">
      <c r="A4935" t="s">
        <v>5255</v>
      </c>
      <c r="B4935" s="1">
        <v>45908.125694444447</v>
      </c>
      <c r="C4935" s="1" t="str">
        <f t="shared" si="77"/>
        <v>03:01</v>
      </c>
      <c r="D4935" t="s">
        <v>30</v>
      </c>
      <c r="E4935" t="s">
        <v>108</v>
      </c>
      <c r="F4935" t="s">
        <v>80</v>
      </c>
      <c r="G4935" t="s">
        <v>352</v>
      </c>
      <c r="H4935" t="s">
        <v>1169</v>
      </c>
      <c r="I4935">
        <v>27.31</v>
      </c>
      <c r="J4935">
        <v>86.74</v>
      </c>
      <c r="K4935" t="s">
        <v>83</v>
      </c>
      <c r="L4935" t="s">
        <v>36</v>
      </c>
      <c r="M4935" t="s">
        <v>64</v>
      </c>
      <c r="N4935" t="s">
        <v>75</v>
      </c>
      <c r="O4935" t="s">
        <v>110</v>
      </c>
      <c r="P4935">
        <v>60</v>
      </c>
      <c r="Q4935" t="s">
        <v>92</v>
      </c>
      <c r="R4935" t="s">
        <v>41</v>
      </c>
      <c r="S4935" t="s">
        <v>40</v>
      </c>
      <c r="T4935" t="s">
        <v>55</v>
      </c>
      <c r="U4935" t="s">
        <v>102</v>
      </c>
      <c r="V4935" t="s">
        <v>55</v>
      </c>
      <c r="W4935">
        <v>1</v>
      </c>
      <c r="X4935">
        <v>6</v>
      </c>
      <c r="Y4935">
        <v>1</v>
      </c>
      <c r="Z4935" t="s">
        <v>45</v>
      </c>
      <c r="AA4935" t="s">
        <v>40</v>
      </c>
      <c r="AB4935">
        <v>380994</v>
      </c>
      <c r="AC4935">
        <v>35</v>
      </c>
    </row>
    <row r="4936" spans="1:29" x14ac:dyDescent="0.25">
      <c r="A4936" t="s">
        <v>5256</v>
      </c>
      <c r="B4936" s="1">
        <v>45351.272222222222</v>
      </c>
      <c r="C4936" s="1" t="str">
        <f t="shared" si="77"/>
        <v>06:32</v>
      </c>
      <c r="D4936" t="s">
        <v>70</v>
      </c>
      <c r="E4936" t="s">
        <v>178</v>
      </c>
      <c r="F4936" t="s">
        <v>32</v>
      </c>
      <c r="G4936" t="s">
        <v>183</v>
      </c>
      <c r="H4936" t="s">
        <v>525</v>
      </c>
      <c r="I4936">
        <v>26.26</v>
      </c>
      <c r="J4936">
        <v>87.54</v>
      </c>
      <c r="K4936" t="s">
        <v>6</v>
      </c>
      <c r="L4936" t="s">
        <v>84</v>
      </c>
      <c r="M4936" t="s">
        <v>37</v>
      </c>
      <c r="N4936" t="s">
        <v>91</v>
      </c>
      <c r="O4936" t="s">
        <v>86</v>
      </c>
      <c r="P4936">
        <v>29</v>
      </c>
      <c r="Q4936" t="s">
        <v>39</v>
      </c>
      <c r="R4936" t="s">
        <v>41</v>
      </c>
      <c r="S4936" t="s">
        <v>40</v>
      </c>
      <c r="T4936" t="s">
        <v>66</v>
      </c>
      <c r="U4936" t="s">
        <v>117</v>
      </c>
      <c r="V4936" t="s">
        <v>57</v>
      </c>
      <c r="W4936">
        <v>1</v>
      </c>
      <c r="X4936">
        <v>6</v>
      </c>
      <c r="Y4936">
        <v>1</v>
      </c>
      <c r="Z4936" t="s">
        <v>45</v>
      </c>
      <c r="AA4936" t="s">
        <v>40</v>
      </c>
      <c r="AB4936">
        <v>698546</v>
      </c>
      <c r="AC4936">
        <v>9</v>
      </c>
    </row>
    <row r="4937" spans="1:29" x14ac:dyDescent="0.25">
      <c r="A4937" t="s">
        <v>5257</v>
      </c>
      <c r="B4937" s="1">
        <v>45819.522222222222</v>
      </c>
      <c r="C4937" s="1" t="str">
        <f t="shared" si="77"/>
        <v>12:32</v>
      </c>
      <c r="D4937" t="s">
        <v>47</v>
      </c>
      <c r="E4937" t="s">
        <v>136</v>
      </c>
      <c r="F4937" t="s">
        <v>72</v>
      </c>
      <c r="G4937" t="s">
        <v>119</v>
      </c>
      <c r="H4937" t="s">
        <v>470</v>
      </c>
      <c r="I4937">
        <v>26.81</v>
      </c>
      <c r="J4937">
        <v>85.91</v>
      </c>
      <c r="K4937" t="s">
        <v>35</v>
      </c>
      <c r="L4937" t="s">
        <v>63</v>
      </c>
      <c r="M4937" t="s">
        <v>64</v>
      </c>
      <c r="N4937" t="s">
        <v>75</v>
      </c>
      <c r="O4937" t="s">
        <v>65</v>
      </c>
      <c r="P4937">
        <v>27</v>
      </c>
      <c r="Q4937" t="s">
        <v>92</v>
      </c>
      <c r="R4937" t="s">
        <v>40</v>
      </c>
      <c r="S4937" t="s">
        <v>40</v>
      </c>
      <c r="T4937" t="s">
        <v>55</v>
      </c>
      <c r="U4937" t="s">
        <v>121</v>
      </c>
      <c r="V4937" t="s">
        <v>67</v>
      </c>
      <c r="W4937">
        <v>1</v>
      </c>
      <c r="X4937">
        <v>3</v>
      </c>
      <c r="Y4937">
        <v>1</v>
      </c>
      <c r="Z4937" t="s">
        <v>45</v>
      </c>
      <c r="AA4937" t="s">
        <v>41</v>
      </c>
      <c r="AB4937">
        <v>808492</v>
      </c>
      <c r="AC4937">
        <v>65</v>
      </c>
    </row>
    <row r="4938" spans="1:29" x14ac:dyDescent="0.25">
      <c r="A4938" t="s">
        <v>5258</v>
      </c>
      <c r="B4938" s="1">
        <v>45486.45</v>
      </c>
      <c r="C4938" s="1" t="str">
        <f t="shared" si="77"/>
        <v>10:48</v>
      </c>
      <c r="D4938" t="s">
        <v>59</v>
      </c>
      <c r="E4938" t="s">
        <v>79</v>
      </c>
      <c r="F4938" t="s">
        <v>80</v>
      </c>
      <c r="G4938" t="s">
        <v>391</v>
      </c>
      <c r="H4938" t="s">
        <v>1160</v>
      </c>
      <c r="I4938">
        <v>25.79</v>
      </c>
      <c r="J4938">
        <v>87.08</v>
      </c>
      <c r="K4938" t="s">
        <v>6</v>
      </c>
      <c r="L4938" t="s">
        <v>36</v>
      </c>
      <c r="M4938" t="s">
        <v>85</v>
      </c>
      <c r="N4938" t="s">
        <v>75</v>
      </c>
      <c r="O4938" t="s">
        <v>86</v>
      </c>
      <c r="P4938">
        <v>46</v>
      </c>
      <c r="Q4938" t="s">
        <v>92</v>
      </c>
      <c r="R4938" t="s">
        <v>41</v>
      </c>
      <c r="S4938" t="s">
        <v>40</v>
      </c>
      <c r="T4938" t="s">
        <v>42</v>
      </c>
      <c r="U4938" t="s">
        <v>102</v>
      </c>
      <c r="V4938" t="s">
        <v>55</v>
      </c>
      <c r="W4938">
        <v>2</v>
      </c>
      <c r="X4938">
        <v>5</v>
      </c>
      <c r="Y4938">
        <v>2</v>
      </c>
      <c r="Z4938" t="s">
        <v>45</v>
      </c>
      <c r="AA4938" t="s">
        <v>40</v>
      </c>
      <c r="AB4938">
        <v>769016</v>
      </c>
      <c r="AC4938">
        <v>60</v>
      </c>
    </row>
    <row r="4939" spans="1:29" x14ac:dyDescent="0.25">
      <c r="A4939" t="s">
        <v>5259</v>
      </c>
      <c r="B4939" s="1">
        <v>46156.036805555559</v>
      </c>
      <c r="C4939" s="1" t="str">
        <f t="shared" si="77"/>
        <v>00:53</v>
      </c>
      <c r="D4939" t="s">
        <v>70</v>
      </c>
      <c r="E4939" t="s">
        <v>71</v>
      </c>
      <c r="F4939" t="s">
        <v>72</v>
      </c>
      <c r="G4939" t="s">
        <v>188</v>
      </c>
      <c r="H4939" t="s">
        <v>402</v>
      </c>
      <c r="I4939">
        <v>26.9</v>
      </c>
      <c r="J4939">
        <v>87.78</v>
      </c>
      <c r="K4939" t="s">
        <v>116</v>
      </c>
      <c r="L4939" t="s">
        <v>90</v>
      </c>
      <c r="M4939" t="s">
        <v>85</v>
      </c>
      <c r="N4939" t="s">
        <v>75</v>
      </c>
      <c r="O4939" t="s">
        <v>38</v>
      </c>
      <c r="P4939">
        <v>57</v>
      </c>
      <c r="Q4939" t="s">
        <v>92</v>
      </c>
      <c r="R4939" t="s">
        <v>41</v>
      </c>
      <c r="S4939" t="s">
        <v>41</v>
      </c>
      <c r="T4939" t="s">
        <v>42</v>
      </c>
      <c r="U4939" t="s">
        <v>121</v>
      </c>
      <c r="V4939" t="s">
        <v>44</v>
      </c>
      <c r="W4939">
        <v>4</v>
      </c>
      <c r="X4939">
        <v>8</v>
      </c>
      <c r="Y4939">
        <v>2</v>
      </c>
      <c r="Z4939" t="s">
        <v>45</v>
      </c>
      <c r="AA4939" t="s">
        <v>40</v>
      </c>
      <c r="AB4939">
        <v>226782</v>
      </c>
      <c r="AC4939">
        <v>62</v>
      </c>
    </row>
    <row r="4940" spans="1:29" x14ac:dyDescent="0.25">
      <c r="A4940" t="s">
        <v>5260</v>
      </c>
      <c r="B4940" s="1">
        <v>45542.072916666657</v>
      </c>
      <c r="C4940" s="1" t="str">
        <f t="shared" si="77"/>
        <v>01:45</v>
      </c>
      <c r="D4940" t="s">
        <v>59</v>
      </c>
      <c r="E4940" t="s">
        <v>108</v>
      </c>
      <c r="F4940" t="s">
        <v>80</v>
      </c>
      <c r="G4940" t="s">
        <v>156</v>
      </c>
      <c r="H4940" t="s">
        <v>670</v>
      </c>
      <c r="I4940">
        <v>25.06</v>
      </c>
      <c r="J4940">
        <v>84.82</v>
      </c>
      <c r="K4940" t="s">
        <v>52</v>
      </c>
      <c r="L4940" t="s">
        <v>36</v>
      </c>
      <c r="M4940" t="s">
        <v>53</v>
      </c>
      <c r="N4940" t="s">
        <v>36</v>
      </c>
      <c r="O4940" t="s">
        <v>38</v>
      </c>
      <c r="P4940">
        <v>60</v>
      </c>
      <c r="Q4940" t="s">
        <v>92</v>
      </c>
      <c r="R4940" t="s">
        <v>41</v>
      </c>
      <c r="S4940" t="s">
        <v>40</v>
      </c>
      <c r="T4940" t="s">
        <v>42</v>
      </c>
      <c r="U4940" t="s">
        <v>117</v>
      </c>
      <c r="V4940" t="s">
        <v>98</v>
      </c>
      <c r="W4940">
        <v>2</v>
      </c>
      <c r="X4940">
        <v>3</v>
      </c>
      <c r="Y4940">
        <v>1</v>
      </c>
      <c r="Z4940" t="s">
        <v>45</v>
      </c>
      <c r="AA4940" t="s">
        <v>41</v>
      </c>
      <c r="AB4940">
        <v>1937693</v>
      </c>
      <c r="AC4940">
        <v>13</v>
      </c>
    </row>
    <row r="4941" spans="1:29" x14ac:dyDescent="0.25">
      <c r="A4941" t="s">
        <v>5261</v>
      </c>
      <c r="B4941" s="1">
        <v>45620.556250000001</v>
      </c>
      <c r="C4941" s="1" t="str">
        <f t="shared" si="77"/>
        <v>13:21</v>
      </c>
      <c r="D4941" t="s">
        <v>78</v>
      </c>
      <c r="E4941" t="s">
        <v>48</v>
      </c>
      <c r="F4941" t="s">
        <v>49</v>
      </c>
      <c r="G4941" t="s">
        <v>50</v>
      </c>
      <c r="H4941" t="s">
        <v>382</v>
      </c>
      <c r="I4941">
        <v>26.53</v>
      </c>
      <c r="J4941">
        <v>87.16</v>
      </c>
      <c r="K4941" t="s">
        <v>116</v>
      </c>
      <c r="L4941" t="s">
        <v>84</v>
      </c>
      <c r="M4941" t="s">
        <v>64</v>
      </c>
      <c r="N4941" t="s">
        <v>75</v>
      </c>
      <c r="O4941" t="s">
        <v>65</v>
      </c>
      <c r="P4941">
        <v>64</v>
      </c>
      <c r="Q4941" t="s">
        <v>39</v>
      </c>
      <c r="R4941" t="s">
        <v>41</v>
      </c>
      <c r="S4941" t="s">
        <v>40</v>
      </c>
      <c r="T4941" t="s">
        <v>42</v>
      </c>
      <c r="U4941" t="s">
        <v>117</v>
      </c>
      <c r="V4941" t="s">
        <v>106</v>
      </c>
      <c r="W4941">
        <v>2</v>
      </c>
      <c r="X4941">
        <v>3</v>
      </c>
      <c r="Y4941">
        <v>1</v>
      </c>
      <c r="Z4941" t="s">
        <v>45</v>
      </c>
      <c r="AA4941" t="s">
        <v>40</v>
      </c>
      <c r="AB4941">
        <v>898234</v>
      </c>
      <c r="AC4941">
        <v>70</v>
      </c>
    </row>
    <row r="4942" spans="1:29" x14ac:dyDescent="0.25">
      <c r="A4942" t="s">
        <v>5262</v>
      </c>
      <c r="B4942" s="1">
        <v>45356.649305555547</v>
      </c>
      <c r="C4942" s="1" t="str">
        <f t="shared" si="77"/>
        <v>15:35</v>
      </c>
      <c r="D4942" t="s">
        <v>95</v>
      </c>
      <c r="E4942" t="s">
        <v>60</v>
      </c>
      <c r="F4942" t="s">
        <v>32</v>
      </c>
      <c r="G4942" t="s">
        <v>183</v>
      </c>
      <c r="H4942" t="s">
        <v>588</v>
      </c>
      <c r="I4942">
        <v>26.26</v>
      </c>
      <c r="J4942">
        <v>87.54</v>
      </c>
      <c r="K4942" t="s">
        <v>83</v>
      </c>
      <c r="L4942" t="s">
        <v>84</v>
      </c>
      <c r="M4942" t="s">
        <v>53</v>
      </c>
      <c r="N4942" t="s">
        <v>36</v>
      </c>
      <c r="O4942" t="s">
        <v>86</v>
      </c>
      <c r="P4942">
        <v>52</v>
      </c>
      <c r="Q4942" t="s">
        <v>92</v>
      </c>
      <c r="R4942" t="s">
        <v>40</v>
      </c>
      <c r="S4942" t="s">
        <v>40</v>
      </c>
      <c r="T4942" t="s">
        <v>42</v>
      </c>
      <c r="U4942" t="s">
        <v>117</v>
      </c>
      <c r="V4942" t="s">
        <v>67</v>
      </c>
      <c r="W4942">
        <v>2</v>
      </c>
      <c r="X4942">
        <v>1</v>
      </c>
      <c r="Y4942">
        <v>1</v>
      </c>
      <c r="Z4942" t="s">
        <v>45</v>
      </c>
      <c r="AA4942" t="s">
        <v>41</v>
      </c>
      <c r="AB4942">
        <v>761307</v>
      </c>
      <c r="AC4942">
        <v>37</v>
      </c>
    </row>
    <row r="4943" spans="1:29" x14ac:dyDescent="0.25">
      <c r="A4943" t="s">
        <v>5263</v>
      </c>
      <c r="B4943" s="1">
        <v>45495.915277777778</v>
      </c>
      <c r="C4943" s="1" t="str">
        <f t="shared" si="77"/>
        <v>21:58</v>
      </c>
      <c r="D4943" t="s">
        <v>30</v>
      </c>
      <c r="E4943" t="s">
        <v>79</v>
      </c>
      <c r="F4943" t="s">
        <v>80</v>
      </c>
      <c r="G4943" t="s">
        <v>170</v>
      </c>
      <c r="H4943" t="s">
        <v>309</v>
      </c>
      <c r="I4943">
        <v>25.68</v>
      </c>
      <c r="J4943">
        <v>84.76</v>
      </c>
      <c r="K4943" t="s">
        <v>52</v>
      </c>
      <c r="L4943" t="s">
        <v>84</v>
      </c>
      <c r="M4943" t="s">
        <v>37</v>
      </c>
      <c r="N4943" t="s">
        <v>36</v>
      </c>
      <c r="O4943" t="s">
        <v>86</v>
      </c>
      <c r="P4943">
        <v>68</v>
      </c>
      <c r="Q4943" t="s">
        <v>92</v>
      </c>
      <c r="R4943" t="s">
        <v>40</v>
      </c>
      <c r="S4943" t="s">
        <v>40</v>
      </c>
      <c r="T4943" t="s">
        <v>42</v>
      </c>
      <c r="U4943" t="s">
        <v>43</v>
      </c>
      <c r="V4943" t="s">
        <v>57</v>
      </c>
      <c r="W4943">
        <v>1</v>
      </c>
      <c r="X4943">
        <v>3</v>
      </c>
      <c r="Y4943">
        <v>0</v>
      </c>
      <c r="Z4943" t="s">
        <v>93</v>
      </c>
      <c r="AA4943" t="s">
        <v>41</v>
      </c>
      <c r="AB4943">
        <v>1660870</v>
      </c>
      <c r="AC4943">
        <v>82</v>
      </c>
    </row>
    <row r="4944" spans="1:29" x14ac:dyDescent="0.25">
      <c r="A4944" t="s">
        <v>5264</v>
      </c>
      <c r="B4944" s="1">
        <v>45746.511805555558</v>
      </c>
      <c r="C4944" s="1" t="str">
        <f t="shared" si="77"/>
        <v>12:17</v>
      </c>
      <c r="D4944" t="s">
        <v>78</v>
      </c>
      <c r="E4944" t="s">
        <v>60</v>
      </c>
      <c r="F4944" t="s">
        <v>32</v>
      </c>
      <c r="G4944" t="s">
        <v>352</v>
      </c>
      <c r="H4944" t="s">
        <v>811</v>
      </c>
      <c r="I4944">
        <v>27.31</v>
      </c>
      <c r="J4944">
        <v>86.74</v>
      </c>
      <c r="K4944" t="s">
        <v>116</v>
      </c>
      <c r="L4944" t="s">
        <v>36</v>
      </c>
      <c r="M4944" t="s">
        <v>53</v>
      </c>
      <c r="N4944" t="s">
        <v>36</v>
      </c>
      <c r="O4944" t="s">
        <v>110</v>
      </c>
      <c r="P4944">
        <v>36</v>
      </c>
      <c r="Q4944" t="s">
        <v>92</v>
      </c>
      <c r="R4944" t="s">
        <v>40</v>
      </c>
      <c r="S4944" t="s">
        <v>41</v>
      </c>
      <c r="T4944" t="s">
        <v>42</v>
      </c>
      <c r="U4944" t="s">
        <v>43</v>
      </c>
      <c r="V4944" t="s">
        <v>57</v>
      </c>
      <c r="W4944">
        <v>3</v>
      </c>
      <c r="X4944">
        <v>5</v>
      </c>
      <c r="Y4944">
        <v>0</v>
      </c>
      <c r="Z4944" t="s">
        <v>93</v>
      </c>
      <c r="AA4944" t="s">
        <v>40</v>
      </c>
      <c r="AB4944">
        <v>686386</v>
      </c>
      <c r="AC4944">
        <v>18</v>
      </c>
    </row>
    <row r="4945" spans="1:29" x14ac:dyDescent="0.25">
      <c r="A4945" t="s">
        <v>5265</v>
      </c>
      <c r="B4945" s="1">
        <v>46149.493055555547</v>
      </c>
      <c r="C4945" s="1" t="str">
        <f t="shared" si="77"/>
        <v>11:50</v>
      </c>
      <c r="D4945" t="s">
        <v>70</v>
      </c>
      <c r="E4945" t="s">
        <v>71</v>
      </c>
      <c r="F4945" t="s">
        <v>72</v>
      </c>
      <c r="G4945" t="s">
        <v>73</v>
      </c>
      <c r="H4945" t="s">
        <v>592</v>
      </c>
      <c r="I4945">
        <v>26.77</v>
      </c>
      <c r="J4945">
        <v>87.44</v>
      </c>
      <c r="K4945" t="s">
        <v>6</v>
      </c>
      <c r="L4945" t="s">
        <v>63</v>
      </c>
      <c r="M4945" t="s">
        <v>64</v>
      </c>
      <c r="N4945" t="s">
        <v>36</v>
      </c>
      <c r="O4945" t="s">
        <v>76</v>
      </c>
      <c r="P4945">
        <v>52</v>
      </c>
      <c r="Q4945" t="s">
        <v>92</v>
      </c>
      <c r="R4945" t="s">
        <v>41</v>
      </c>
      <c r="S4945" t="s">
        <v>40</v>
      </c>
      <c r="T4945" t="s">
        <v>66</v>
      </c>
      <c r="U4945" t="s">
        <v>121</v>
      </c>
      <c r="V4945" t="s">
        <v>67</v>
      </c>
      <c r="W4945">
        <v>1</v>
      </c>
      <c r="X4945">
        <v>6</v>
      </c>
      <c r="Y4945">
        <v>0</v>
      </c>
      <c r="Z4945" t="s">
        <v>93</v>
      </c>
      <c r="AA4945" t="s">
        <v>41</v>
      </c>
      <c r="AB4945">
        <v>1674963</v>
      </c>
      <c r="AC4945">
        <v>90</v>
      </c>
    </row>
    <row r="4946" spans="1:29" x14ac:dyDescent="0.25">
      <c r="A4946" t="s">
        <v>5266</v>
      </c>
      <c r="B4946" s="1">
        <v>45611.570138888892</v>
      </c>
      <c r="C4946" s="1" t="str">
        <f t="shared" si="77"/>
        <v>13:41</v>
      </c>
      <c r="D4946" t="s">
        <v>133</v>
      </c>
      <c r="E4946" t="s">
        <v>48</v>
      </c>
      <c r="F4946" t="s">
        <v>49</v>
      </c>
      <c r="G4946" t="s">
        <v>291</v>
      </c>
      <c r="H4946" t="s">
        <v>292</v>
      </c>
      <c r="I4946">
        <v>27.21</v>
      </c>
      <c r="J4946">
        <v>84.23</v>
      </c>
      <c r="K4946" t="s">
        <v>35</v>
      </c>
      <c r="L4946" t="s">
        <v>90</v>
      </c>
      <c r="M4946" t="s">
        <v>85</v>
      </c>
      <c r="N4946" t="s">
        <v>75</v>
      </c>
      <c r="O4946" t="s">
        <v>86</v>
      </c>
      <c r="P4946">
        <v>22</v>
      </c>
      <c r="Q4946" t="s">
        <v>92</v>
      </c>
      <c r="R4946" t="s">
        <v>40</v>
      </c>
      <c r="S4946" t="s">
        <v>41</v>
      </c>
      <c r="T4946" t="s">
        <v>42</v>
      </c>
      <c r="U4946" t="s">
        <v>43</v>
      </c>
      <c r="V4946" t="s">
        <v>106</v>
      </c>
      <c r="W4946">
        <v>3</v>
      </c>
      <c r="X4946">
        <v>5</v>
      </c>
      <c r="Y4946">
        <v>1</v>
      </c>
      <c r="Z4946" t="s">
        <v>45</v>
      </c>
      <c r="AA4946" t="s">
        <v>41</v>
      </c>
      <c r="AB4946">
        <v>804929</v>
      </c>
      <c r="AC4946">
        <v>70</v>
      </c>
    </row>
    <row r="4947" spans="1:29" x14ac:dyDescent="0.25">
      <c r="A4947" t="s">
        <v>5267</v>
      </c>
      <c r="B4947" s="1">
        <v>45371.936805555553</v>
      </c>
      <c r="C4947" s="1" t="str">
        <f t="shared" si="77"/>
        <v>22:29</v>
      </c>
      <c r="D4947" t="s">
        <v>47</v>
      </c>
      <c r="E4947" t="s">
        <v>60</v>
      </c>
      <c r="F4947" t="s">
        <v>32</v>
      </c>
      <c r="G4947" t="s">
        <v>215</v>
      </c>
      <c r="H4947" t="s">
        <v>708</v>
      </c>
      <c r="I4947">
        <v>25.34</v>
      </c>
      <c r="J4947">
        <v>85.76</v>
      </c>
      <c r="K4947" t="s">
        <v>116</v>
      </c>
      <c r="L4947" t="s">
        <v>84</v>
      </c>
      <c r="M4947" t="s">
        <v>64</v>
      </c>
      <c r="N4947" t="s">
        <v>91</v>
      </c>
      <c r="O4947" t="s">
        <v>110</v>
      </c>
      <c r="P4947">
        <v>49</v>
      </c>
      <c r="Q4947" t="s">
        <v>92</v>
      </c>
      <c r="R4947" t="s">
        <v>41</v>
      </c>
      <c r="S4947" t="s">
        <v>41</v>
      </c>
      <c r="T4947" t="s">
        <v>55</v>
      </c>
      <c r="U4947" t="s">
        <v>102</v>
      </c>
      <c r="V4947" t="s">
        <v>67</v>
      </c>
      <c r="W4947">
        <v>4</v>
      </c>
      <c r="X4947">
        <v>3</v>
      </c>
      <c r="Y4947">
        <v>1</v>
      </c>
      <c r="Z4947" t="s">
        <v>45</v>
      </c>
      <c r="AA4947" t="s">
        <v>40</v>
      </c>
      <c r="AB4947">
        <v>676213</v>
      </c>
      <c r="AC4947">
        <v>17</v>
      </c>
    </row>
    <row r="4948" spans="1:29" x14ac:dyDescent="0.25">
      <c r="A4948" t="s">
        <v>5268</v>
      </c>
      <c r="B4948" s="1">
        <v>45899.224999999999</v>
      </c>
      <c r="C4948" s="1" t="str">
        <f t="shared" si="77"/>
        <v>05:24</v>
      </c>
      <c r="D4948" t="s">
        <v>59</v>
      </c>
      <c r="E4948" t="s">
        <v>150</v>
      </c>
      <c r="F4948" t="s">
        <v>80</v>
      </c>
      <c r="G4948" t="s">
        <v>173</v>
      </c>
      <c r="H4948" t="s">
        <v>239</v>
      </c>
      <c r="I4948">
        <v>27.06</v>
      </c>
      <c r="J4948">
        <v>85.58</v>
      </c>
      <c r="K4948" t="s">
        <v>35</v>
      </c>
      <c r="L4948" t="s">
        <v>90</v>
      </c>
      <c r="M4948" t="s">
        <v>53</v>
      </c>
      <c r="N4948" t="s">
        <v>91</v>
      </c>
      <c r="O4948" t="s">
        <v>76</v>
      </c>
      <c r="P4948">
        <v>18</v>
      </c>
      <c r="Q4948" t="s">
        <v>92</v>
      </c>
      <c r="R4948" t="s">
        <v>41</v>
      </c>
      <c r="S4948" t="s">
        <v>41</v>
      </c>
      <c r="T4948" t="s">
        <v>66</v>
      </c>
      <c r="U4948" t="s">
        <v>117</v>
      </c>
      <c r="V4948" t="s">
        <v>64</v>
      </c>
      <c r="W4948">
        <v>1</v>
      </c>
      <c r="X4948">
        <v>4</v>
      </c>
      <c r="Y4948">
        <v>2</v>
      </c>
      <c r="Z4948" t="s">
        <v>45</v>
      </c>
      <c r="AA4948" t="s">
        <v>41</v>
      </c>
      <c r="AB4948">
        <v>79605</v>
      </c>
      <c r="AC4948">
        <v>61</v>
      </c>
    </row>
    <row r="4949" spans="1:29" x14ac:dyDescent="0.25">
      <c r="A4949" t="s">
        <v>5269</v>
      </c>
      <c r="B4949" s="1">
        <v>45861.25</v>
      </c>
      <c r="C4949" s="1" t="str">
        <f t="shared" si="77"/>
        <v>06:00</v>
      </c>
      <c r="D4949" t="s">
        <v>47</v>
      </c>
      <c r="E4949" t="s">
        <v>79</v>
      </c>
      <c r="F4949" t="s">
        <v>80</v>
      </c>
      <c r="G4949" t="s">
        <v>173</v>
      </c>
      <c r="H4949" t="s">
        <v>623</v>
      </c>
      <c r="I4949">
        <v>27.06</v>
      </c>
      <c r="J4949">
        <v>85.58</v>
      </c>
      <c r="K4949" t="s">
        <v>6</v>
      </c>
      <c r="L4949" t="s">
        <v>36</v>
      </c>
      <c r="M4949" t="s">
        <v>64</v>
      </c>
      <c r="N4949" t="s">
        <v>75</v>
      </c>
      <c r="O4949" t="s">
        <v>105</v>
      </c>
      <c r="P4949">
        <v>58</v>
      </c>
      <c r="Q4949" t="s">
        <v>92</v>
      </c>
      <c r="R4949" t="s">
        <v>41</v>
      </c>
      <c r="S4949" t="s">
        <v>41</v>
      </c>
      <c r="T4949" t="s">
        <v>66</v>
      </c>
      <c r="U4949" t="s">
        <v>56</v>
      </c>
      <c r="V4949" t="s">
        <v>98</v>
      </c>
      <c r="W4949">
        <v>1</v>
      </c>
      <c r="X4949">
        <v>0</v>
      </c>
      <c r="Y4949">
        <v>1</v>
      </c>
      <c r="Z4949" t="s">
        <v>45</v>
      </c>
      <c r="AA4949" t="s">
        <v>40</v>
      </c>
      <c r="AB4949">
        <v>1762584</v>
      </c>
      <c r="AC4949">
        <v>33</v>
      </c>
    </row>
    <row r="4950" spans="1:29" x14ac:dyDescent="0.25">
      <c r="A4950" t="s">
        <v>5270</v>
      </c>
      <c r="B4950" s="1">
        <v>45590.970833333333</v>
      </c>
      <c r="C4950" s="1" t="str">
        <f t="shared" si="77"/>
        <v>23:18</v>
      </c>
      <c r="D4950" t="s">
        <v>133</v>
      </c>
      <c r="E4950" t="s">
        <v>88</v>
      </c>
      <c r="F4950" t="s">
        <v>49</v>
      </c>
      <c r="G4950" t="s">
        <v>291</v>
      </c>
      <c r="H4950" t="s">
        <v>418</v>
      </c>
      <c r="I4950">
        <v>27.21</v>
      </c>
      <c r="J4950">
        <v>84.23</v>
      </c>
      <c r="K4950" t="s">
        <v>116</v>
      </c>
      <c r="L4950" t="s">
        <v>84</v>
      </c>
      <c r="M4950" t="s">
        <v>53</v>
      </c>
      <c r="N4950" t="s">
        <v>36</v>
      </c>
      <c r="O4950" t="s">
        <v>105</v>
      </c>
      <c r="P4950">
        <v>62</v>
      </c>
      <c r="Q4950" t="s">
        <v>39</v>
      </c>
      <c r="R4950" t="s">
        <v>40</v>
      </c>
      <c r="S4950" t="s">
        <v>41</v>
      </c>
      <c r="T4950" t="s">
        <v>55</v>
      </c>
      <c r="U4950" t="s">
        <v>43</v>
      </c>
      <c r="V4950" t="s">
        <v>57</v>
      </c>
      <c r="W4950">
        <v>4</v>
      </c>
      <c r="X4950">
        <v>8</v>
      </c>
      <c r="Y4950">
        <v>0</v>
      </c>
      <c r="Z4950" t="s">
        <v>93</v>
      </c>
      <c r="AA4950" t="s">
        <v>40</v>
      </c>
      <c r="AB4950">
        <v>810962</v>
      </c>
      <c r="AC4950">
        <v>71</v>
      </c>
    </row>
    <row r="4951" spans="1:29" x14ac:dyDescent="0.25">
      <c r="A4951" t="s">
        <v>5271</v>
      </c>
      <c r="B4951" s="1">
        <v>46190.202777777777</v>
      </c>
      <c r="C4951" s="1" t="str">
        <f t="shared" si="77"/>
        <v>04:52</v>
      </c>
      <c r="D4951" t="s">
        <v>47</v>
      </c>
      <c r="E4951" t="s">
        <v>136</v>
      </c>
      <c r="F4951" t="s">
        <v>72</v>
      </c>
      <c r="G4951" t="s">
        <v>191</v>
      </c>
      <c r="H4951" t="s">
        <v>192</v>
      </c>
      <c r="I4951">
        <v>27.35</v>
      </c>
      <c r="J4951">
        <v>85</v>
      </c>
      <c r="K4951" t="s">
        <v>35</v>
      </c>
      <c r="L4951" t="s">
        <v>90</v>
      </c>
      <c r="M4951" t="s">
        <v>64</v>
      </c>
      <c r="N4951" t="s">
        <v>75</v>
      </c>
      <c r="O4951" t="s">
        <v>54</v>
      </c>
      <c r="P4951">
        <v>63</v>
      </c>
      <c r="Q4951" t="s">
        <v>92</v>
      </c>
      <c r="R4951" t="s">
        <v>41</v>
      </c>
      <c r="S4951" t="s">
        <v>41</v>
      </c>
      <c r="T4951" t="s">
        <v>42</v>
      </c>
      <c r="U4951" t="s">
        <v>56</v>
      </c>
      <c r="V4951" t="s">
        <v>55</v>
      </c>
      <c r="W4951">
        <v>2</v>
      </c>
      <c r="X4951">
        <v>1</v>
      </c>
      <c r="Y4951">
        <v>0</v>
      </c>
      <c r="Z4951" t="s">
        <v>93</v>
      </c>
      <c r="AA4951" t="s">
        <v>40</v>
      </c>
      <c r="AB4951">
        <v>1528240</v>
      </c>
      <c r="AC4951">
        <v>64</v>
      </c>
    </row>
    <row r="4952" spans="1:29" x14ac:dyDescent="0.25">
      <c r="A4952" t="s">
        <v>5272</v>
      </c>
      <c r="B4952" s="1">
        <v>45982.345138888893</v>
      </c>
      <c r="C4952" s="1" t="str">
        <f t="shared" si="77"/>
        <v>08:17</v>
      </c>
      <c r="D4952" t="s">
        <v>133</v>
      </c>
      <c r="E4952" t="s">
        <v>48</v>
      </c>
      <c r="F4952" t="s">
        <v>49</v>
      </c>
      <c r="G4952" t="s">
        <v>123</v>
      </c>
      <c r="H4952" t="s">
        <v>143</v>
      </c>
      <c r="I4952">
        <v>27.44</v>
      </c>
      <c r="J4952">
        <v>84.52</v>
      </c>
      <c r="K4952" t="s">
        <v>35</v>
      </c>
      <c r="L4952" t="s">
        <v>90</v>
      </c>
      <c r="M4952" t="s">
        <v>53</v>
      </c>
      <c r="N4952" t="s">
        <v>75</v>
      </c>
      <c r="O4952" t="s">
        <v>76</v>
      </c>
      <c r="P4952">
        <v>18</v>
      </c>
      <c r="Q4952" t="s">
        <v>92</v>
      </c>
      <c r="R4952" t="s">
        <v>40</v>
      </c>
      <c r="S4952" t="s">
        <v>40</v>
      </c>
      <c r="T4952" t="s">
        <v>55</v>
      </c>
      <c r="U4952" t="s">
        <v>121</v>
      </c>
      <c r="V4952" t="s">
        <v>64</v>
      </c>
      <c r="W4952">
        <v>1</v>
      </c>
      <c r="X4952">
        <v>1</v>
      </c>
      <c r="Y4952">
        <v>2</v>
      </c>
      <c r="Z4952" t="s">
        <v>45</v>
      </c>
      <c r="AA4952" t="s">
        <v>41</v>
      </c>
      <c r="AB4952">
        <v>1088681</v>
      </c>
      <c r="AC4952">
        <v>88</v>
      </c>
    </row>
    <row r="4953" spans="1:29" x14ac:dyDescent="0.25">
      <c r="A4953" t="s">
        <v>5273</v>
      </c>
      <c r="B4953" s="1">
        <v>45625.579861111109</v>
      </c>
      <c r="C4953" s="1" t="str">
        <f t="shared" si="77"/>
        <v>13:55</v>
      </c>
      <c r="D4953" t="s">
        <v>133</v>
      </c>
      <c r="E4953" t="s">
        <v>48</v>
      </c>
      <c r="F4953" t="s">
        <v>49</v>
      </c>
      <c r="G4953" t="s">
        <v>179</v>
      </c>
      <c r="H4953" t="s">
        <v>304</v>
      </c>
      <c r="I4953">
        <v>26.81</v>
      </c>
      <c r="J4953">
        <v>85.66</v>
      </c>
      <c r="K4953" t="s">
        <v>52</v>
      </c>
      <c r="L4953" t="s">
        <v>63</v>
      </c>
      <c r="M4953" t="s">
        <v>53</v>
      </c>
      <c r="N4953" t="s">
        <v>91</v>
      </c>
      <c r="O4953" t="s">
        <v>38</v>
      </c>
      <c r="P4953">
        <v>31</v>
      </c>
      <c r="Q4953" t="s">
        <v>92</v>
      </c>
      <c r="R4953" t="s">
        <v>41</v>
      </c>
      <c r="S4953" t="s">
        <v>41</v>
      </c>
      <c r="T4953" t="s">
        <v>66</v>
      </c>
      <c r="U4953" t="s">
        <v>128</v>
      </c>
      <c r="V4953" t="s">
        <v>64</v>
      </c>
      <c r="W4953">
        <v>4</v>
      </c>
      <c r="X4953">
        <v>1</v>
      </c>
      <c r="Y4953">
        <v>2</v>
      </c>
      <c r="Z4953" t="s">
        <v>45</v>
      </c>
      <c r="AA4953" t="s">
        <v>41</v>
      </c>
      <c r="AB4953">
        <v>1823688</v>
      </c>
      <c r="AC4953">
        <v>90</v>
      </c>
    </row>
    <row r="4954" spans="1:29" x14ac:dyDescent="0.25">
      <c r="A4954" t="s">
        <v>5274</v>
      </c>
      <c r="B4954" s="1">
        <v>45471.290972222218</v>
      </c>
      <c r="C4954" s="1" t="str">
        <f t="shared" si="77"/>
        <v>06:59</v>
      </c>
      <c r="D4954" t="s">
        <v>133</v>
      </c>
      <c r="E4954" t="s">
        <v>136</v>
      </c>
      <c r="F4954" t="s">
        <v>72</v>
      </c>
      <c r="G4954" t="s">
        <v>241</v>
      </c>
      <c r="H4954" t="s">
        <v>534</v>
      </c>
      <c r="I4954">
        <v>25.57</v>
      </c>
      <c r="J4954">
        <v>85.93</v>
      </c>
      <c r="K4954" t="s">
        <v>35</v>
      </c>
      <c r="L4954" t="s">
        <v>84</v>
      </c>
      <c r="M4954" t="s">
        <v>85</v>
      </c>
      <c r="N4954" t="s">
        <v>75</v>
      </c>
      <c r="O4954" t="s">
        <v>105</v>
      </c>
      <c r="P4954">
        <v>71</v>
      </c>
      <c r="Q4954" t="s">
        <v>39</v>
      </c>
      <c r="R4954" t="s">
        <v>41</v>
      </c>
      <c r="S4954" t="s">
        <v>41</v>
      </c>
      <c r="T4954" t="s">
        <v>42</v>
      </c>
      <c r="U4954" t="s">
        <v>117</v>
      </c>
      <c r="V4954" t="s">
        <v>67</v>
      </c>
      <c r="W4954">
        <v>2</v>
      </c>
      <c r="X4954">
        <v>5</v>
      </c>
      <c r="Y4954">
        <v>0</v>
      </c>
      <c r="Z4954" t="s">
        <v>68</v>
      </c>
      <c r="AA4954" t="s">
        <v>40</v>
      </c>
      <c r="AB4954">
        <v>1769590</v>
      </c>
      <c r="AC4954">
        <v>42</v>
      </c>
    </row>
    <row r="4955" spans="1:29" x14ac:dyDescent="0.25">
      <c r="A4955" t="s">
        <v>5275</v>
      </c>
      <c r="B4955" s="1">
        <v>45944.124305555553</v>
      </c>
      <c r="C4955" s="1" t="str">
        <f t="shared" si="77"/>
        <v>02:59</v>
      </c>
      <c r="D4955" t="s">
        <v>95</v>
      </c>
      <c r="E4955" t="s">
        <v>88</v>
      </c>
      <c r="F4955" t="s">
        <v>49</v>
      </c>
      <c r="G4955" t="s">
        <v>188</v>
      </c>
      <c r="H4955" t="s">
        <v>402</v>
      </c>
      <c r="I4955">
        <v>26.9</v>
      </c>
      <c r="J4955">
        <v>87.78</v>
      </c>
      <c r="K4955" t="s">
        <v>6</v>
      </c>
      <c r="L4955" t="s">
        <v>84</v>
      </c>
      <c r="M4955" t="s">
        <v>85</v>
      </c>
      <c r="N4955" t="s">
        <v>36</v>
      </c>
      <c r="O4955" t="s">
        <v>110</v>
      </c>
      <c r="P4955">
        <v>19</v>
      </c>
      <c r="Q4955" t="s">
        <v>39</v>
      </c>
      <c r="R4955" t="s">
        <v>41</v>
      </c>
      <c r="S4955" t="s">
        <v>40</v>
      </c>
      <c r="T4955" t="s">
        <v>42</v>
      </c>
      <c r="U4955" t="s">
        <v>128</v>
      </c>
      <c r="V4955" t="s">
        <v>64</v>
      </c>
      <c r="W4955">
        <v>1</v>
      </c>
      <c r="X4955">
        <v>1</v>
      </c>
      <c r="Y4955">
        <v>2</v>
      </c>
      <c r="Z4955" t="s">
        <v>45</v>
      </c>
      <c r="AA4955" t="s">
        <v>40</v>
      </c>
      <c r="AB4955">
        <v>1763140</v>
      </c>
      <c r="AC4955">
        <v>29</v>
      </c>
    </row>
    <row r="4956" spans="1:29" x14ac:dyDescent="0.25">
      <c r="A4956" t="s">
        <v>5276</v>
      </c>
      <c r="B4956" s="1">
        <v>46200.129861111112</v>
      </c>
      <c r="C4956" s="1" t="str">
        <f t="shared" si="77"/>
        <v>03:07</v>
      </c>
      <c r="D4956" t="s">
        <v>59</v>
      </c>
      <c r="E4956" t="s">
        <v>136</v>
      </c>
      <c r="F4956" t="s">
        <v>72</v>
      </c>
      <c r="G4956" t="s">
        <v>156</v>
      </c>
      <c r="H4956" t="s">
        <v>157</v>
      </c>
      <c r="I4956">
        <v>25.06</v>
      </c>
      <c r="J4956">
        <v>84.82</v>
      </c>
      <c r="K4956" t="s">
        <v>6</v>
      </c>
      <c r="L4956" t="s">
        <v>36</v>
      </c>
      <c r="M4956" t="s">
        <v>37</v>
      </c>
      <c r="N4956" t="s">
        <v>36</v>
      </c>
      <c r="O4956" t="s">
        <v>105</v>
      </c>
      <c r="P4956">
        <v>40</v>
      </c>
      <c r="Q4956" t="s">
        <v>92</v>
      </c>
      <c r="R4956" t="s">
        <v>40</v>
      </c>
      <c r="S4956" t="s">
        <v>40</v>
      </c>
      <c r="T4956" t="s">
        <v>55</v>
      </c>
      <c r="U4956" t="s">
        <v>121</v>
      </c>
      <c r="V4956" t="s">
        <v>106</v>
      </c>
      <c r="W4956">
        <v>1</v>
      </c>
      <c r="X4956">
        <v>3</v>
      </c>
      <c r="Y4956">
        <v>1</v>
      </c>
      <c r="Z4956" t="s">
        <v>45</v>
      </c>
      <c r="AA4956" t="s">
        <v>41</v>
      </c>
      <c r="AB4956">
        <v>770585</v>
      </c>
      <c r="AC4956">
        <v>37</v>
      </c>
    </row>
    <row r="4957" spans="1:29" x14ac:dyDescent="0.25">
      <c r="A4957" t="s">
        <v>5277</v>
      </c>
      <c r="B4957" s="1">
        <v>45455.302777777782</v>
      </c>
      <c r="C4957" s="1" t="str">
        <f t="shared" si="77"/>
        <v>07:16</v>
      </c>
      <c r="D4957" t="s">
        <v>47</v>
      </c>
      <c r="E4957" t="s">
        <v>136</v>
      </c>
      <c r="F4957" t="s">
        <v>72</v>
      </c>
      <c r="G4957" t="s">
        <v>247</v>
      </c>
      <c r="H4957" t="s">
        <v>268</v>
      </c>
      <c r="I4957">
        <v>27.37</v>
      </c>
      <c r="J4957">
        <v>87.79</v>
      </c>
      <c r="K4957" t="s">
        <v>116</v>
      </c>
      <c r="L4957" t="s">
        <v>36</v>
      </c>
      <c r="M4957" t="s">
        <v>53</v>
      </c>
      <c r="N4957" t="s">
        <v>36</v>
      </c>
      <c r="O4957" t="s">
        <v>76</v>
      </c>
      <c r="P4957">
        <v>44</v>
      </c>
      <c r="Q4957" t="s">
        <v>39</v>
      </c>
      <c r="R4957" t="s">
        <v>40</v>
      </c>
      <c r="S4957" t="s">
        <v>40</v>
      </c>
      <c r="T4957" t="s">
        <v>42</v>
      </c>
      <c r="U4957" t="s">
        <v>117</v>
      </c>
      <c r="V4957" t="s">
        <v>64</v>
      </c>
      <c r="W4957">
        <v>2</v>
      </c>
      <c r="X4957">
        <v>6</v>
      </c>
      <c r="Y4957">
        <v>2</v>
      </c>
      <c r="Z4957" t="s">
        <v>45</v>
      </c>
      <c r="AA4957" t="s">
        <v>40</v>
      </c>
      <c r="AB4957">
        <v>504343</v>
      </c>
      <c r="AC4957">
        <v>65</v>
      </c>
    </row>
    <row r="4958" spans="1:29" x14ac:dyDescent="0.25">
      <c r="A4958" t="s">
        <v>5278</v>
      </c>
      <c r="B4958" s="1">
        <v>45406.275694444441</v>
      </c>
      <c r="C4958" s="1" t="str">
        <f t="shared" si="77"/>
        <v>06:37</v>
      </c>
      <c r="D4958" t="s">
        <v>47</v>
      </c>
      <c r="E4958" t="s">
        <v>153</v>
      </c>
      <c r="F4958" t="s">
        <v>72</v>
      </c>
      <c r="G4958" t="s">
        <v>236</v>
      </c>
      <c r="H4958" t="s">
        <v>466</v>
      </c>
      <c r="I4958">
        <v>26.97</v>
      </c>
      <c r="J4958">
        <v>84.56</v>
      </c>
      <c r="K4958" t="s">
        <v>83</v>
      </c>
      <c r="L4958" t="s">
        <v>63</v>
      </c>
      <c r="M4958" t="s">
        <v>37</v>
      </c>
      <c r="N4958" t="s">
        <v>75</v>
      </c>
      <c r="O4958" t="s">
        <v>76</v>
      </c>
      <c r="P4958">
        <v>47</v>
      </c>
      <c r="Q4958" t="s">
        <v>39</v>
      </c>
      <c r="R4958" t="s">
        <v>40</v>
      </c>
      <c r="S4958" t="s">
        <v>41</v>
      </c>
      <c r="T4958" t="s">
        <v>55</v>
      </c>
      <c r="U4958" t="s">
        <v>128</v>
      </c>
      <c r="V4958" t="s">
        <v>67</v>
      </c>
      <c r="W4958">
        <v>2</v>
      </c>
      <c r="X4958">
        <v>3</v>
      </c>
      <c r="Y4958">
        <v>2</v>
      </c>
      <c r="Z4958" t="s">
        <v>45</v>
      </c>
      <c r="AA4958" t="s">
        <v>41</v>
      </c>
      <c r="AB4958">
        <v>112119</v>
      </c>
      <c r="AC4958">
        <v>66</v>
      </c>
    </row>
    <row r="4959" spans="1:29" x14ac:dyDescent="0.25">
      <c r="A4959" t="s">
        <v>5279</v>
      </c>
      <c r="B4959" s="1">
        <v>45958.498611111107</v>
      </c>
      <c r="C4959" s="1" t="str">
        <f t="shared" si="77"/>
        <v>11:58</v>
      </c>
      <c r="D4959" t="s">
        <v>95</v>
      </c>
      <c r="E4959" t="s">
        <v>88</v>
      </c>
      <c r="F4959" t="s">
        <v>49</v>
      </c>
      <c r="G4959" t="s">
        <v>191</v>
      </c>
      <c r="H4959" t="s">
        <v>405</v>
      </c>
      <c r="I4959">
        <v>27.35</v>
      </c>
      <c r="J4959">
        <v>85</v>
      </c>
      <c r="K4959" t="s">
        <v>6</v>
      </c>
      <c r="L4959" t="s">
        <v>84</v>
      </c>
      <c r="M4959" t="s">
        <v>85</v>
      </c>
      <c r="N4959" t="s">
        <v>91</v>
      </c>
      <c r="O4959" t="s">
        <v>110</v>
      </c>
      <c r="P4959">
        <v>49</v>
      </c>
      <c r="Q4959" t="s">
        <v>39</v>
      </c>
      <c r="R4959" t="s">
        <v>40</v>
      </c>
      <c r="S4959" t="s">
        <v>41</v>
      </c>
      <c r="T4959" t="s">
        <v>42</v>
      </c>
      <c r="U4959" t="s">
        <v>128</v>
      </c>
      <c r="V4959" t="s">
        <v>106</v>
      </c>
      <c r="W4959">
        <v>1</v>
      </c>
      <c r="X4959">
        <v>0</v>
      </c>
      <c r="Y4959">
        <v>0</v>
      </c>
      <c r="Z4959" t="s">
        <v>93</v>
      </c>
      <c r="AA4959" t="s">
        <v>40</v>
      </c>
      <c r="AB4959">
        <v>953156</v>
      </c>
      <c r="AC4959">
        <v>48</v>
      </c>
    </row>
    <row r="4960" spans="1:29" x14ac:dyDescent="0.25">
      <c r="A4960" t="s">
        <v>5280</v>
      </c>
      <c r="B4960" s="1">
        <v>45765.79583333333</v>
      </c>
      <c r="C4960" s="1" t="str">
        <f t="shared" si="77"/>
        <v>19:06</v>
      </c>
      <c r="D4960" t="s">
        <v>133</v>
      </c>
      <c r="E4960" t="s">
        <v>153</v>
      </c>
      <c r="F4960" t="s">
        <v>72</v>
      </c>
      <c r="G4960" t="s">
        <v>167</v>
      </c>
      <c r="H4960" t="s">
        <v>555</v>
      </c>
      <c r="I4960">
        <v>25.08</v>
      </c>
      <c r="J4960">
        <v>87.47</v>
      </c>
      <c r="K4960" t="s">
        <v>52</v>
      </c>
      <c r="L4960" t="s">
        <v>36</v>
      </c>
      <c r="M4960" t="s">
        <v>53</v>
      </c>
      <c r="N4960" t="s">
        <v>36</v>
      </c>
      <c r="O4960" t="s">
        <v>38</v>
      </c>
      <c r="P4960">
        <v>29</v>
      </c>
      <c r="Q4960" t="s">
        <v>39</v>
      </c>
      <c r="R4960" t="s">
        <v>40</v>
      </c>
      <c r="S4960" t="s">
        <v>40</v>
      </c>
      <c r="T4960" t="s">
        <v>55</v>
      </c>
      <c r="U4960" t="s">
        <v>117</v>
      </c>
      <c r="V4960" t="s">
        <v>106</v>
      </c>
      <c r="W4960">
        <v>3</v>
      </c>
      <c r="X4960">
        <v>7</v>
      </c>
      <c r="Y4960">
        <v>2</v>
      </c>
      <c r="Z4960" t="s">
        <v>45</v>
      </c>
      <c r="AA4960" t="s">
        <v>41</v>
      </c>
      <c r="AB4960">
        <v>1646534</v>
      </c>
      <c r="AC4960">
        <v>7</v>
      </c>
    </row>
    <row r="4961" spans="1:29" x14ac:dyDescent="0.25">
      <c r="A4961" t="s">
        <v>5281</v>
      </c>
      <c r="B4961" s="1">
        <v>45532.688888888893</v>
      </c>
      <c r="C4961" s="1" t="str">
        <f t="shared" si="77"/>
        <v>16:32</v>
      </c>
      <c r="D4961" t="s">
        <v>47</v>
      </c>
      <c r="E4961" t="s">
        <v>150</v>
      </c>
      <c r="F4961" t="s">
        <v>80</v>
      </c>
      <c r="G4961" t="s">
        <v>137</v>
      </c>
      <c r="H4961" t="s">
        <v>569</v>
      </c>
      <c r="I4961">
        <v>26.48</v>
      </c>
      <c r="J4961">
        <v>88.4</v>
      </c>
      <c r="K4961" t="s">
        <v>35</v>
      </c>
      <c r="L4961" t="s">
        <v>90</v>
      </c>
      <c r="M4961" t="s">
        <v>64</v>
      </c>
      <c r="N4961" t="s">
        <v>75</v>
      </c>
      <c r="O4961" t="s">
        <v>38</v>
      </c>
      <c r="P4961">
        <v>53</v>
      </c>
      <c r="Q4961" t="s">
        <v>39</v>
      </c>
      <c r="R4961" t="s">
        <v>40</v>
      </c>
      <c r="S4961" t="s">
        <v>41</v>
      </c>
      <c r="T4961" t="s">
        <v>55</v>
      </c>
      <c r="U4961" t="s">
        <v>56</v>
      </c>
      <c r="V4961" t="s">
        <v>98</v>
      </c>
      <c r="W4961">
        <v>1</v>
      </c>
      <c r="X4961">
        <v>8</v>
      </c>
      <c r="Y4961">
        <v>0</v>
      </c>
      <c r="Z4961" t="s">
        <v>68</v>
      </c>
      <c r="AA4961" t="s">
        <v>40</v>
      </c>
      <c r="AB4961">
        <v>1848275</v>
      </c>
      <c r="AC4961">
        <v>71</v>
      </c>
    </row>
    <row r="4962" spans="1:29" x14ac:dyDescent="0.25">
      <c r="A4962" t="s">
        <v>5282</v>
      </c>
      <c r="B4962" s="1">
        <v>45771.695833333331</v>
      </c>
      <c r="C4962" s="1" t="str">
        <f t="shared" si="77"/>
        <v>16:42</v>
      </c>
      <c r="D4962" t="s">
        <v>70</v>
      </c>
      <c r="E4962" t="s">
        <v>153</v>
      </c>
      <c r="F4962" t="s">
        <v>72</v>
      </c>
      <c r="G4962" t="s">
        <v>61</v>
      </c>
      <c r="H4962" t="s">
        <v>154</v>
      </c>
      <c r="I4962">
        <v>26.31</v>
      </c>
      <c r="J4962">
        <v>86.72</v>
      </c>
      <c r="K4962" t="s">
        <v>52</v>
      </c>
      <c r="L4962" t="s">
        <v>36</v>
      </c>
      <c r="M4962" t="s">
        <v>53</v>
      </c>
      <c r="N4962" t="s">
        <v>36</v>
      </c>
      <c r="O4962" t="s">
        <v>38</v>
      </c>
      <c r="P4962">
        <v>28</v>
      </c>
      <c r="Q4962" t="s">
        <v>92</v>
      </c>
      <c r="R4962" t="s">
        <v>41</v>
      </c>
      <c r="S4962" t="s">
        <v>40</v>
      </c>
      <c r="T4962" t="s">
        <v>66</v>
      </c>
      <c r="U4962" t="s">
        <v>117</v>
      </c>
      <c r="V4962" t="s">
        <v>98</v>
      </c>
      <c r="W4962">
        <v>2</v>
      </c>
      <c r="X4962">
        <v>5</v>
      </c>
      <c r="Y4962">
        <v>1</v>
      </c>
      <c r="Z4962" t="s">
        <v>45</v>
      </c>
      <c r="AA4962" t="s">
        <v>40</v>
      </c>
      <c r="AB4962">
        <v>1664917</v>
      </c>
      <c r="AC4962">
        <v>41</v>
      </c>
    </row>
    <row r="4963" spans="1:29" x14ac:dyDescent="0.25">
      <c r="A4963" t="s">
        <v>5283</v>
      </c>
      <c r="B4963" s="1">
        <v>45633.814583333333</v>
      </c>
      <c r="C4963" s="1" t="str">
        <f t="shared" si="77"/>
        <v>19:33</v>
      </c>
      <c r="D4963" t="s">
        <v>59</v>
      </c>
      <c r="E4963" t="s">
        <v>113</v>
      </c>
      <c r="F4963" t="s">
        <v>49</v>
      </c>
      <c r="G4963" t="s">
        <v>119</v>
      </c>
      <c r="H4963" t="s">
        <v>723</v>
      </c>
      <c r="I4963">
        <v>26.81</v>
      </c>
      <c r="J4963">
        <v>85.91</v>
      </c>
      <c r="K4963" t="s">
        <v>83</v>
      </c>
      <c r="L4963" t="s">
        <v>36</v>
      </c>
      <c r="M4963" t="s">
        <v>85</v>
      </c>
      <c r="N4963" t="s">
        <v>91</v>
      </c>
      <c r="O4963" t="s">
        <v>54</v>
      </c>
      <c r="P4963">
        <v>24</v>
      </c>
      <c r="Q4963" t="s">
        <v>39</v>
      </c>
      <c r="R4963" t="s">
        <v>41</v>
      </c>
      <c r="S4963" t="s">
        <v>41</v>
      </c>
      <c r="T4963" t="s">
        <v>42</v>
      </c>
      <c r="U4963" t="s">
        <v>102</v>
      </c>
      <c r="V4963" t="s">
        <v>67</v>
      </c>
      <c r="W4963">
        <v>2</v>
      </c>
      <c r="X4963">
        <v>2</v>
      </c>
      <c r="Y4963">
        <v>0</v>
      </c>
      <c r="Z4963" t="s">
        <v>68</v>
      </c>
      <c r="AA4963" t="s">
        <v>40</v>
      </c>
      <c r="AB4963">
        <v>1290509</v>
      </c>
      <c r="AC4963">
        <v>72</v>
      </c>
    </row>
    <row r="4964" spans="1:29" x14ac:dyDescent="0.25">
      <c r="A4964" t="s">
        <v>5284</v>
      </c>
      <c r="B4964" s="1">
        <v>45839.581250000003</v>
      </c>
      <c r="C4964" s="1" t="str">
        <f t="shared" si="77"/>
        <v>13:57</v>
      </c>
      <c r="D4964" t="s">
        <v>95</v>
      </c>
      <c r="E4964" t="s">
        <v>79</v>
      </c>
      <c r="F4964" t="s">
        <v>80</v>
      </c>
      <c r="G4964" t="s">
        <v>33</v>
      </c>
      <c r="H4964" t="s">
        <v>599</v>
      </c>
      <c r="I4964">
        <v>25.98</v>
      </c>
      <c r="J4964">
        <v>86.22</v>
      </c>
      <c r="K4964" t="s">
        <v>116</v>
      </c>
      <c r="L4964" t="s">
        <v>36</v>
      </c>
      <c r="M4964" t="s">
        <v>53</v>
      </c>
      <c r="N4964" t="s">
        <v>91</v>
      </c>
      <c r="O4964" t="s">
        <v>54</v>
      </c>
      <c r="P4964">
        <v>39</v>
      </c>
      <c r="Q4964" t="s">
        <v>92</v>
      </c>
      <c r="R4964" t="s">
        <v>40</v>
      </c>
      <c r="S4964" t="s">
        <v>40</v>
      </c>
      <c r="T4964" t="s">
        <v>42</v>
      </c>
      <c r="U4964" t="s">
        <v>117</v>
      </c>
      <c r="V4964" t="s">
        <v>57</v>
      </c>
      <c r="W4964">
        <v>2</v>
      </c>
      <c r="X4964">
        <v>0</v>
      </c>
      <c r="Y4964">
        <v>1</v>
      </c>
      <c r="Z4964" t="s">
        <v>45</v>
      </c>
      <c r="AA4964" t="s">
        <v>41</v>
      </c>
      <c r="AB4964">
        <v>1696140</v>
      </c>
      <c r="AC4964">
        <v>25</v>
      </c>
    </row>
    <row r="4965" spans="1:29" x14ac:dyDescent="0.25">
      <c r="A4965" t="s">
        <v>5285</v>
      </c>
      <c r="B4965" s="1">
        <v>45911.3125</v>
      </c>
      <c r="C4965" s="1" t="str">
        <f t="shared" si="77"/>
        <v>07:30</v>
      </c>
      <c r="D4965" t="s">
        <v>70</v>
      </c>
      <c r="E4965" t="s">
        <v>108</v>
      </c>
      <c r="F4965" t="s">
        <v>80</v>
      </c>
      <c r="G4965" t="s">
        <v>179</v>
      </c>
      <c r="H4965" t="s">
        <v>926</v>
      </c>
      <c r="I4965">
        <v>26.81</v>
      </c>
      <c r="J4965">
        <v>85.66</v>
      </c>
      <c r="K4965" t="s">
        <v>6</v>
      </c>
      <c r="L4965" t="s">
        <v>84</v>
      </c>
      <c r="M4965" t="s">
        <v>53</v>
      </c>
      <c r="N4965" t="s">
        <v>91</v>
      </c>
      <c r="O4965" t="s">
        <v>54</v>
      </c>
      <c r="P4965">
        <v>59</v>
      </c>
      <c r="Q4965" t="s">
        <v>39</v>
      </c>
      <c r="R4965" t="s">
        <v>40</v>
      </c>
      <c r="S4965" t="s">
        <v>41</v>
      </c>
      <c r="T4965" t="s">
        <v>55</v>
      </c>
      <c r="U4965" t="s">
        <v>56</v>
      </c>
      <c r="V4965" t="s">
        <v>106</v>
      </c>
      <c r="W4965">
        <v>3</v>
      </c>
      <c r="X4965">
        <v>7</v>
      </c>
      <c r="Y4965">
        <v>0</v>
      </c>
      <c r="Z4965" t="s">
        <v>68</v>
      </c>
      <c r="AA4965" t="s">
        <v>40</v>
      </c>
      <c r="AB4965">
        <v>1497530</v>
      </c>
      <c r="AC4965">
        <v>63</v>
      </c>
    </row>
    <row r="4966" spans="1:29" x14ac:dyDescent="0.25">
      <c r="A4966" t="s">
        <v>5286</v>
      </c>
      <c r="B4966" s="1">
        <v>45305.284722222219</v>
      </c>
      <c r="C4966" s="1" t="str">
        <f t="shared" si="77"/>
        <v>06:50</v>
      </c>
      <c r="D4966" t="s">
        <v>78</v>
      </c>
      <c r="E4966" t="s">
        <v>31</v>
      </c>
      <c r="F4966" t="s">
        <v>32</v>
      </c>
      <c r="G4966" t="s">
        <v>50</v>
      </c>
      <c r="H4966" t="s">
        <v>382</v>
      </c>
      <c r="I4966">
        <v>26.53</v>
      </c>
      <c r="J4966">
        <v>87.16</v>
      </c>
      <c r="K4966" t="s">
        <v>6</v>
      </c>
      <c r="L4966" t="s">
        <v>90</v>
      </c>
      <c r="M4966" t="s">
        <v>53</v>
      </c>
      <c r="N4966" t="s">
        <v>36</v>
      </c>
      <c r="O4966" t="s">
        <v>86</v>
      </c>
      <c r="P4966">
        <v>18</v>
      </c>
      <c r="Q4966" t="s">
        <v>39</v>
      </c>
      <c r="R4966" t="s">
        <v>40</v>
      </c>
      <c r="S4966" t="s">
        <v>40</v>
      </c>
      <c r="T4966" t="s">
        <v>66</v>
      </c>
      <c r="U4966" t="s">
        <v>128</v>
      </c>
      <c r="V4966" t="s">
        <v>67</v>
      </c>
      <c r="W4966">
        <v>3</v>
      </c>
      <c r="X4966">
        <v>5</v>
      </c>
      <c r="Y4966">
        <v>1</v>
      </c>
      <c r="Z4966" t="s">
        <v>45</v>
      </c>
      <c r="AA4966" t="s">
        <v>41</v>
      </c>
      <c r="AB4966">
        <v>1746479</v>
      </c>
      <c r="AC4966">
        <v>36</v>
      </c>
    </row>
    <row r="4967" spans="1:29" x14ac:dyDescent="0.25">
      <c r="A4967" t="s">
        <v>5287</v>
      </c>
      <c r="B4967" s="1">
        <v>45817.09652777778</v>
      </c>
      <c r="C4967" s="1" t="str">
        <f t="shared" si="77"/>
        <v>02:19</v>
      </c>
      <c r="D4967" t="s">
        <v>30</v>
      </c>
      <c r="E4967" t="s">
        <v>136</v>
      </c>
      <c r="F4967" t="s">
        <v>72</v>
      </c>
      <c r="G4967" t="s">
        <v>164</v>
      </c>
      <c r="H4967" t="s">
        <v>227</v>
      </c>
      <c r="I4967">
        <v>26.77</v>
      </c>
      <c r="J4967">
        <v>84.51</v>
      </c>
      <c r="K4967" t="s">
        <v>35</v>
      </c>
      <c r="L4967" t="s">
        <v>84</v>
      </c>
      <c r="M4967" t="s">
        <v>85</v>
      </c>
      <c r="N4967" t="s">
        <v>91</v>
      </c>
      <c r="O4967" t="s">
        <v>110</v>
      </c>
      <c r="P4967">
        <v>45</v>
      </c>
      <c r="Q4967" t="s">
        <v>92</v>
      </c>
      <c r="R4967" t="s">
        <v>41</v>
      </c>
      <c r="S4967" t="s">
        <v>41</v>
      </c>
      <c r="T4967" t="s">
        <v>55</v>
      </c>
      <c r="U4967" t="s">
        <v>117</v>
      </c>
      <c r="V4967" t="s">
        <v>98</v>
      </c>
      <c r="W4967">
        <v>2</v>
      </c>
      <c r="X4967">
        <v>6</v>
      </c>
      <c r="Y4967">
        <v>2</v>
      </c>
      <c r="Z4967" t="s">
        <v>45</v>
      </c>
      <c r="AA4967" t="s">
        <v>41</v>
      </c>
      <c r="AB4967">
        <v>1932392</v>
      </c>
      <c r="AC4967">
        <v>76</v>
      </c>
    </row>
    <row r="4968" spans="1:29" x14ac:dyDescent="0.25">
      <c r="A4968" t="s">
        <v>5288</v>
      </c>
      <c r="B4968" s="1">
        <v>45519.886805555558</v>
      </c>
      <c r="C4968" s="1" t="str">
        <f t="shared" si="77"/>
        <v>21:17</v>
      </c>
      <c r="D4968" t="s">
        <v>70</v>
      </c>
      <c r="E4968" t="s">
        <v>150</v>
      </c>
      <c r="F4968" t="s">
        <v>80</v>
      </c>
      <c r="G4968" t="s">
        <v>96</v>
      </c>
      <c r="H4968" t="s">
        <v>104</v>
      </c>
      <c r="I4968">
        <v>26.08</v>
      </c>
      <c r="J4968">
        <v>85.89</v>
      </c>
      <c r="K4968" t="s">
        <v>35</v>
      </c>
      <c r="L4968" t="s">
        <v>84</v>
      </c>
      <c r="M4968" t="s">
        <v>53</v>
      </c>
      <c r="N4968" t="s">
        <v>91</v>
      </c>
      <c r="O4968" t="s">
        <v>86</v>
      </c>
      <c r="P4968">
        <v>49</v>
      </c>
      <c r="Q4968" t="s">
        <v>92</v>
      </c>
      <c r="R4968" t="s">
        <v>41</v>
      </c>
      <c r="S4968" t="s">
        <v>40</v>
      </c>
      <c r="T4968" t="s">
        <v>55</v>
      </c>
      <c r="U4968" t="s">
        <v>43</v>
      </c>
      <c r="V4968" t="s">
        <v>57</v>
      </c>
      <c r="W4968">
        <v>1</v>
      </c>
      <c r="X4968">
        <v>5</v>
      </c>
      <c r="Y4968">
        <v>1</v>
      </c>
      <c r="Z4968" t="s">
        <v>45</v>
      </c>
      <c r="AA4968" t="s">
        <v>40</v>
      </c>
      <c r="AB4968">
        <v>589401</v>
      </c>
      <c r="AC4968">
        <v>48</v>
      </c>
    </row>
    <row r="4969" spans="1:29" x14ac:dyDescent="0.25">
      <c r="A4969" t="s">
        <v>5289</v>
      </c>
      <c r="B4969" s="1">
        <v>46081.747916666667</v>
      </c>
      <c r="C4969" s="1" t="str">
        <f t="shared" si="77"/>
        <v>17:57</v>
      </c>
      <c r="D4969" t="s">
        <v>59</v>
      </c>
      <c r="E4969" t="s">
        <v>178</v>
      </c>
      <c r="F4969" t="s">
        <v>32</v>
      </c>
      <c r="G4969" t="s">
        <v>352</v>
      </c>
      <c r="H4969" t="s">
        <v>353</v>
      </c>
      <c r="I4969">
        <v>27.31</v>
      </c>
      <c r="J4969">
        <v>86.74</v>
      </c>
      <c r="K4969" t="s">
        <v>35</v>
      </c>
      <c r="L4969" t="s">
        <v>84</v>
      </c>
      <c r="M4969" t="s">
        <v>64</v>
      </c>
      <c r="N4969" t="s">
        <v>91</v>
      </c>
      <c r="O4969" t="s">
        <v>86</v>
      </c>
      <c r="P4969">
        <v>26</v>
      </c>
      <c r="Q4969" t="s">
        <v>39</v>
      </c>
      <c r="R4969" t="s">
        <v>41</v>
      </c>
      <c r="S4969" t="s">
        <v>40</v>
      </c>
      <c r="T4969" t="s">
        <v>55</v>
      </c>
      <c r="U4969" t="s">
        <v>43</v>
      </c>
      <c r="V4969" t="s">
        <v>44</v>
      </c>
      <c r="W4969">
        <v>4</v>
      </c>
      <c r="X4969">
        <v>1</v>
      </c>
      <c r="Y4969">
        <v>1</v>
      </c>
      <c r="Z4969" t="s">
        <v>45</v>
      </c>
      <c r="AA4969" t="s">
        <v>41</v>
      </c>
      <c r="AB4969">
        <v>1532117</v>
      </c>
      <c r="AC4969">
        <v>68</v>
      </c>
    </row>
    <row r="4970" spans="1:29" x14ac:dyDescent="0.25">
      <c r="A4970" t="s">
        <v>5290</v>
      </c>
      <c r="B4970" s="1">
        <v>46137.365277777782</v>
      </c>
      <c r="C4970" s="1" t="str">
        <f t="shared" si="77"/>
        <v>08:46</v>
      </c>
      <c r="D4970" t="s">
        <v>59</v>
      </c>
      <c r="E4970" t="s">
        <v>153</v>
      </c>
      <c r="F4970" t="s">
        <v>72</v>
      </c>
      <c r="G4970" t="s">
        <v>50</v>
      </c>
      <c r="H4970" t="s">
        <v>341</v>
      </c>
      <c r="I4970">
        <v>26.53</v>
      </c>
      <c r="J4970">
        <v>87.16</v>
      </c>
      <c r="K4970" t="s">
        <v>35</v>
      </c>
      <c r="L4970" t="s">
        <v>63</v>
      </c>
      <c r="M4970" t="s">
        <v>85</v>
      </c>
      <c r="N4970" t="s">
        <v>36</v>
      </c>
      <c r="O4970" t="s">
        <v>76</v>
      </c>
      <c r="P4970">
        <v>39</v>
      </c>
      <c r="Q4970" t="s">
        <v>92</v>
      </c>
      <c r="R4970" t="s">
        <v>41</v>
      </c>
      <c r="S4970" t="s">
        <v>40</v>
      </c>
      <c r="T4970" t="s">
        <v>66</v>
      </c>
      <c r="U4970" t="s">
        <v>56</v>
      </c>
      <c r="V4970" t="s">
        <v>44</v>
      </c>
      <c r="W4970">
        <v>2</v>
      </c>
      <c r="X4970">
        <v>5</v>
      </c>
      <c r="Y4970">
        <v>0</v>
      </c>
      <c r="Z4970" t="s">
        <v>68</v>
      </c>
      <c r="AA4970" t="s">
        <v>41</v>
      </c>
      <c r="AB4970">
        <v>750157</v>
      </c>
      <c r="AC4970">
        <v>10</v>
      </c>
    </row>
    <row r="4971" spans="1:29" x14ac:dyDescent="0.25">
      <c r="A4971" t="s">
        <v>5291</v>
      </c>
      <c r="B4971" s="1">
        <v>45896.824305555558</v>
      </c>
      <c r="C4971" s="1" t="str">
        <f t="shared" si="77"/>
        <v>19:47</v>
      </c>
      <c r="D4971" t="s">
        <v>47</v>
      </c>
      <c r="E4971" t="s">
        <v>150</v>
      </c>
      <c r="F4971" t="s">
        <v>80</v>
      </c>
      <c r="G4971" t="s">
        <v>164</v>
      </c>
      <c r="H4971" t="s">
        <v>620</v>
      </c>
      <c r="I4971">
        <v>26.77</v>
      </c>
      <c r="J4971">
        <v>84.51</v>
      </c>
      <c r="K4971" t="s">
        <v>83</v>
      </c>
      <c r="L4971" t="s">
        <v>84</v>
      </c>
      <c r="M4971" t="s">
        <v>53</v>
      </c>
      <c r="N4971" t="s">
        <v>91</v>
      </c>
      <c r="O4971" t="s">
        <v>65</v>
      </c>
      <c r="P4971">
        <v>47</v>
      </c>
      <c r="Q4971" t="s">
        <v>39</v>
      </c>
      <c r="R4971" t="s">
        <v>40</v>
      </c>
      <c r="S4971" t="s">
        <v>40</v>
      </c>
      <c r="T4971" t="s">
        <v>42</v>
      </c>
      <c r="U4971" t="s">
        <v>43</v>
      </c>
      <c r="V4971" t="s">
        <v>98</v>
      </c>
      <c r="W4971">
        <v>3</v>
      </c>
      <c r="X4971">
        <v>3</v>
      </c>
      <c r="Y4971">
        <v>1</v>
      </c>
      <c r="Z4971" t="s">
        <v>45</v>
      </c>
      <c r="AA4971" t="s">
        <v>41</v>
      </c>
      <c r="AB4971">
        <v>1851968</v>
      </c>
      <c r="AC4971">
        <v>32</v>
      </c>
    </row>
    <row r="4972" spans="1:29" x14ac:dyDescent="0.25">
      <c r="A4972" t="s">
        <v>5292</v>
      </c>
      <c r="B4972" s="1">
        <v>46196.602083333331</v>
      </c>
      <c r="C4972" s="1" t="str">
        <f t="shared" si="77"/>
        <v>14:27</v>
      </c>
      <c r="D4972" t="s">
        <v>95</v>
      </c>
      <c r="E4972" t="s">
        <v>136</v>
      </c>
      <c r="F4972" t="s">
        <v>72</v>
      </c>
      <c r="G4972" t="s">
        <v>130</v>
      </c>
      <c r="H4972" t="s">
        <v>289</v>
      </c>
      <c r="I4972">
        <v>25.91</v>
      </c>
      <c r="J4972">
        <v>87.25</v>
      </c>
      <c r="K4972" t="s">
        <v>35</v>
      </c>
      <c r="L4972" t="s">
        <v>36</v>
      </c>
      <c r="M4972" t="s">
        <v>37</v>
      </c>
      <c r="N4972" t="s">
        <v>91</v>
      </c>
      <c r="O4972" t="s">
        <v>86</v>
      </c>
      <c r="P4972">
        <v>41</v>
      </c>
      <c r="Q4972" t="s">
        <v>92</v>
      </c>
      <c r="R4972" t="s">
        <v>40</v>
      </c>
      <c r="S4972" t="s">
        <v>41</v>
      </c>
      <c r="T4972" t="s">
        <v>42</v>
      </c>
      <c r="U4972" t="s">
        <v>43</v>
      </c>
      <c r="V4972" t="s">
        <v>64</v>
      </c>
      <c r="W4972">
        <v>4</v>
      </c>
      <c r="X4972">
        <v>5</v>
      </c>
      <c r="Y4972">
        <v>0</v>
      </c>
      <c r="Z4972" t="s">
        <v>93</v>
      </c>
      <c r="AA4972" t="s">
        <v>41</v>
      </c>
      <c r="AB4972">
        <v>1551740</v>
      </c>
      <c r="AC4972">
        <v>67</v>
      </c>
    </row>
    <row r="4973" spans="1:29" x14ac:dyDescent="0.25">
      <c r="A4973" t="s">
        <v>5293</v>
      </c>
      <c r="B4973" s="1">
        <v>45686.182638888888</v>
      </c>
      <c r="C4973" s="1" t="str">
        <f t="shared" si="77"/>
        <v>04:23</v>
      </c>
      <c r="D4973" t="s">
        <v>47</v>
      </c>
      <c r="E4973" t="s">
        <v>31</v>
      </c>
      <c r="F4973" t="s">
        <v>32</v>
      </c>
      <c r="G4973" t="s">
        <v>230</v>
      </c>
      <c r="H4973" t="s">
        <v>231</v>
      </c>
      <c r="I4973">
        <v>27.38</v>
      </c>
      <c r="J4973">
        <v>88.36</v>
      </c>
      <c r="K4973" t="s">
        <v>6</v>
      </c>
      <c r="L4973" t="s">
        <v>90</v>
      </c>
      <c r="M4973" t="s">
        <v>64</v>
      </c>
      <c r="N4973" t="s">
        <v>36</v>
      </c>
      <c r="O4973" t="s">
        <v>105</v>
      </c>
      <c r="P4973">
        <v>23</v>
      </c>
      <c r="Q4973" t="s">
        <v>39</v>
      </c>
      <c r="R4973" t="s">
        <v>41</v>
      </c>
      <c r="S4973" t="s">
        <v>40</v>
      </c>
      <c r="T4973" t="s">
        <v>55</v>
      </c>
      <c r="U4973" t="s">
        <v>121</v>
      </c>
      <c r="V4973" t="s">
        <v>98</v>
      </c>
      <c r="W4973">
        <v>4</v>
      </c>
      <c r="X4973">
        <v>6</v>
      </c>
      <c r="Y4973">
        <v>0</v>
      </c>
      <c r="Z4973" t="s">
        <v>93</v>
      </c>
      <c r="AA4973" t="s">
        <v>40</v>
      </c>
      <c r="AB4973">
        <v>1543358</v>
      </c>
      <c r="AC4973">
        <v>29</v>
      </c>
    </row>
    <row r="4974" spans="1:29" x14ac:dyDescent="0.25">
      <c r="A4974" t="s">
        <v>5294</v>
      </c>
      <c r="B4974" s="1">
        <v>45489.218055555553</v>
      </c>
      <c r="C4974" s="1" t="str">
        <f t="shared" si="77"/>
        <v>05:14</v>
      </c>
      <c r="D4974" t="s">
        <v>95</v>
      </c>
      <c r="E4974" t="s">
        <v>79</v>
      </c>
      <c r="F4974" t="s">
        <v>80</v>
      </c>
      <c r="G4974" t="s">
        <v>244</v>
      </c>
      <c r="H4974" t="s">
        <v>400</v>
      </c>
      <c r="I4974">
        <v>25.15</v>
      </c>
      <c r="J4974">
        <v>85.58</v>
      </c>
      <c r="K4974" t="s">
        <v>35</v>
      </c>
      <c r="L4974" t="s">
        <v>36</v>
      </c>
      <c r="M4974" t="s">
        <v>53</v>
      </c>
      <c r="N4974" t="s">
        <v>91</v>
      </c>
      <c r="O4974" t="s">
        <v>105</v>
      </c>
      <c r="P4974">
        <v>69</v>
      </c>
      <c r="Q4974" t="s">
        <v>92</v>
      </c>
      <c r="R4974" t="s">
        <v>40</v>
      </c>
      <c r="S4974" t="s">
        <v>40</v>
      </c>
      <c r="T4974" t="s">
        <v>42</v>
      </c>
      <c r="U4974" t="s">
        <v>117</v>
      </c>
      <c r="V4974" t="s">
        <v>64</v>
      </c>
      <c r="W4974">
        <v>4</v>
      </c>
      <c r="X4974">
        <v>5</v>
      </c>
      <c r="Y4974">
        <v>1</v>
      </c>
      <c r="Z4974" t="s">
        <v>45</v>
      </c>
      <c r="AA4974" t="s">
        <v>41</v>
      </c>
      <c r="AB4974">
        <v>1590470</v>
      </c>
      <c r="AC4974">
        <v>31</v>
      </c>
    </row>
    <row r="4975" spans="1:29" x14ac:dyDescent="0.25">
      <c r="A4975" t="s">
        <v>5295</v>
      </c>
      <c r="B4975" s="1">
        <v>45361.460416666669</v>
      </c>
      <c r="C4975" s="1" t="str">
        <f t="shared" si="77"/>
        <v>11:03</v>
      </c>
      <c r="D4975" t="s">
        <v>78</v>
      </c>
      <c r="E4975" t="s">
        <v>60</v>
      </c>
      <c r="F4975" t="s">
        <v>32</v>
      </c>
      <c r="G4975" t="s">
        <v>218</v>
      </c>
      <c r="H4975" t="s">
        <v>441</v>
      </c>
      <c r="I4975">
        <v>25.68</v>
      </c>
      <c r="J4975">
        <v>86.74</v>
      </c>
      <c r="K4975" t="s">
        <v>52</v>
      </c>
      <c r="L4975" t="s">
        <v>63</v>
      </c>
      <c r="M4975" t="s">
        <v>37</v>
      </c>
      <c r="N4975" t="s">
        <v>36</v>
      </c>
      <c r="O4975" t="s">
        <v>54</v>
      </c>
      <c r="P4975">
        <v>67</v>
      </c>
      <c r="Q4975" t="s">
        <v>92</v>
      </c>
      <c r="R4975" t="s">
        <v>40</v>
      </c>
      <c r="S4975" t="s">
        <v>40</v>
      </c>
      <c r="T4975" t="s">
        <v>55</v>
      </c>
      <c r="U4975" t="s">
        <v>117</v>
      </c>
      <c r="V4975" t="s">
        <v>67</v>
      </c>
      <c r="W4975">
        <v>4</v>
      </c>
      <c r="X4975">
        <v>3</v>
      </c>
      <c r="Y4975">
        <v>0</v>
      </c>
      <c r="Z4975" t="s">
        <v>93</v>
      </c>
      <c r="AA4975" t="s">
        <v>41</v>
      </c>
      <c r="AB4975">
        <v>1198747</v>
      </c>
      <c r="AC4975">
        <v>55</v>
      </c>
    </row>
    <row r="4976" spans="1:29" x14ac:dyDescent="0.25">
      <c r="A4976" t="s">
        <v>5296</v>
      </c>
      <c r="B4976" s="1">
        <v>45916.913194444453</v>
      </c>
      <c r="C4976" s="1" t="str">
        <f t="shared" si="77"/>
        <v>21:55</v>
      </c>
      <c r="D4976" t="s">
        <v>95</v>
      </c>
      <c r="E4976" t="s">
        <v>108</v>
      </c>
      <c r="F4976" t="s">
        <v>80</v>
      </c>
      <c r="G4976" t="s">
        <v>50</v>
      </c>
      <c r="H4976" t="s">
        <v>382</v>
      </c>
      <c r="I4976">
        <v>26.53</v>
      </c>
      <c r="J4976">
        <v>87.16</v>
      </c>
      <c r="K4976" t="s">
        <v>35</v>
      </c>
      <c r="L4976" t="s">
        <v>84</v>
      </c>
      <c r="M4976" t="s">
        <v>37</v>
      </c>
      <c r="N4976" t="s">
        <v>91</v>
      </c>
      <c r="O4976" t="s">
        <v>54</v>
      </c>
      <c r="P4976">
        <v>34</v>
      </c>
      <c r="Q4976" t="s">
        <v>92</v>
      </c>
      <c r="R4976" t="s">
        <v>40</v>
      </c>
      <c r="S4976" t="s">
        <v>41</v>
      </c>
      <c r="T4976" t="s">
        <v>42</v>
      </c>
      <c r="U4976" t="s">
        <v>117</v>
      </c>
      <c r="V4976" t="s">
        <v>57</v>
      </c>
      <c r="W4976">
        <v>1</v>
      </c>
      <c r="X4976">
        <v>0</v>
      </c>
      <c r="Y4976">
        <v>2</v>
      </c>
      <c r="Z4976" t="s">
        <v>45</v>
      </c>
      <c r="AA4976" t="s">
        <v>41</v>
      </c>
      <c r="AB4976">
        <v>1209312</v>
      </c>
      <c r="AC4976">
        <v>35</v>
      </c>
    </row>
    <row r="4977" spans="1:29" x14ac:dyDescent="0.25">
      <c r="A4977" t="s">
        <v>5297</v>
      </c>
      <c r="B4977" s="1">
        <v>45933.724999999999</v>
      </c>
      <c r="C4977" s="1" t="str">
        <f t="shared" si="77"/>
        <v>17:24</v>
      </c>
      <c r="D4977" t="s">
        <v>133</v>
      </c>
      <c r="E4977" t="s">
        <v>88</v>
      </c>
      <c r="F4977" t="s">
        <v>49</v>
      </c>
      <c r="G4977" t="s">
        <v>352</v>
      </c>
      <c r="H4977" t="s">
        <v>377</v>
      </c>
      <c r="I4977">
        <v>27.31</v>
      </c>
      <c r="J4977">
        <v>86.74</v>
      </c>
      <c r="K4977" t="s">
        <v>83</v>
      </c>
      <c r="L4977" t="s">
        <v>36</v>
      </c>
      <c r="M4977" t="s">
        <v>64</v>
      </c>
      <c r="N4977" t="s">
        <v>36</v>
      </c>
      <c r="O4977" t="s">
        <v>86</v>
      </c>
      <c r="P4977">
        <v>33</v>
      </c>
      <c r="Q4977" t="s">
        <v>39</v>
      </c>
      <c r="R4977" t="s">
        <v>40</v>
      </c>
      <c r="S4977" t="s">
        <v>40</v>
      </c>
      <c r="T4977" t="s">
        <v>42</v>
      </c>
      <c r="U4977" t="s">
        <v>56</v>
      </c>
      <c r="V4977" t="s">
        <v>106</v>
      </c>
      <c r="W4977">
        <v>1</v>
      </c>
      <c r="X4977">
        <v>8</v>
      </c>
      <c r="Y4977">
        <v>1</v>
      </c>
      <c r="Z4977" t="s">
        <v>45</v>
      </c>
      <c r="AA4977" t="s">
        <v>41</v>
      </c>
      <c r="AB4977">
        <v>402335</v>
      </c>
      <c r="AC4977">
        <v>15</v>
      </c>
    </row>
    <row r="4978" spans="1:29" x14ac:dyDescent="0.25">
      <c r="A4978" t="s">
        <v>5298</v>
      </c>
      <c r="B4978" s="1">
        <v>45558.486111111109</v>
      </c>
      <c r="C4978" s="1" t="str">
        <f t="shared" si="77"/>
        <v>11:40</v>
      </c>
      <c r="D4978" t="s">
        <v>30</v>
      </c>
      <c r="E4978" t="s">
        <v>108</v>
      </c>
      <c r="F4978" t="s">
        <v>80</v>
      </c>
      <c r="G4978" t="s">
        <v>137</v>
      </c>
      <c r="H4978" t="s">
        <v>138</v>
      </c>
      <c r="I4978">
        <v>26.48</v>
      </c>
      <c r="J4978">
        <v>88.4</v>
      </c>
      <c r="K4978" t="s">
        <v>35</v>
      </c>
      <c r="L4978" t="s">
        <v>90</v>
      </c>
      <c r="M4978" t="s">
        <v>85</v>
      </c>
      <c r="N4978" t="s">
        <v>36</v>
      </c>
      <c r="O4978" t="s">
        <v>110</v>
      </c>
      <c r="P4978">
        <v>27</v>
      </c>
      <c r="Q4978" t="s">
        <v>92</v>
      </c>
      <c r="R4978" t="s">
        <v>40</v>
      </c>
      <c r="S4978" t="s">
        <v>40</v>
      </c>
      <c r="T4978" t="s">
        <v>55</v>
      </c>
      <c r="U4978" t="s">
        <v>121</v>
      </c>
      <c r="V4978" t="s">
        <v>106</v>
      </c>
      <c r="W4978">
        <v>4</v>
      </c>
      <c r="X4978">
        <v>5</v>
      </c>
      <c r="Y4978">
        <v>1</v>
      </c>
      <c r="Z4978" t="s">
        <v>45</v>
      </c>
      <c r="AA4978" t="s">
        <v>41</v>
      </c>
      <c r="AB4978">
        <v>1415515</v>
      </c>
      <c r="AC4978">
        <v>68</v>
      </c>
    </row>
    <row r="4979" spans="1:29" x14ac:dyDescent="0.25">
      <c r="A4979" t="s">
        <v>5299</v>
      </c>
      <c r="B4979" s="1">
        <v>45641.677083333343</v>
      </c>
      <c r="C4979" s="1" t="str">
        <f t="shared" si="77"/>
        <v>16:15</v>
      </c>
      <c r="D4979" t="s">
        <v>78</v>
      </c>
      <c r="E4979" t="s">
        <v>113</v>
      </c>
      <c r="F4979" t="s">
        <v>49</v>
      </c>
      <c r="G4979" t="s">
        <v>123</v>
      </c>
      <c r="H4979" t="s">
        <v>940</v>
      </c>
      <c r="I4979">
        <v>27.44</v>
      </c>
      <c r="J4979">
        <v>84.52</v>
      </c>
      <c r="K4979" t="s">
        <v>116</v>
      </c>
      <c r="L4979" t="s">
        <v>63</v>
      </c>
      <c r="M4979" t="s">
        <v>53</v>
      </c>
      <c r="N4979" t="s">
        <v>75</v>
      </c>
      <c r="O4979" t="s">
        <v>110</v>
      </c>
      <c r="P4979">
        <v>29</v>
      </c>
      <c r="Q4979" t="s">
        <v>92</v>
      </c>
      <c r="R4979" t="s">
        <v>41</v>
      </c>
      <c r="S4979" t="s">
        <v>41</v>
      </c>
      <c r="T4979" t="s">
        <v>42</v>
      </c>
      <c r="U4979" t="s">
        <v>117</v>
      </c>
      <c r="V4979" t="s">
        <v>57</v>
      </c>
      <c r="W4979">
        <v>1</v>
      </c>
      <c r="X4979">
        <v>3</v>
      </c>
      <c r="Y4979">
        <v>1</v>
      </c>
      <c r="Z4979" t="s">
        <v>45</v>
      </c>
      <c r="AA4979" t="s">
        <v>41</v>
      </c>
      <c r="AB4979">
        <v>611271</v>
      </c>
      <c r="AC4979">
        <v>15</v>
      </c>
    </row>
    <row r="4980" spans="1:29" x14ac:dyDescent="0.25">
      <c r="A4980" t="s">
        <v>5300</v>
      </c>
      <c r="B4980" s="1">
        <v>46128.102777777778</v>
      </c>
      <c r="C4980" s="1" t="str">
        <f t="shared" si="77"/>
        <v>02:28</v>
      </c>
      <c r="D4980" t="s">
        <v>70</v>
      </c>
      <c r="E4980" t="s">
        <v>153</v>
      </c>
      <c r="F4980" t="s">
        <v>72</v>
      </c>
      <c r="G4980" t="s">
        <v>50</v>
      </c>
      <c r="H4980" t="s">
        <v>260</v>
      </c>
      <c r="I4980">
        <v>26.53</v>
      </c>
      <c r="J4980">
        <v>87.16</v>
      </c>
      <c r="K4980" t="s">
        <v>83</v>
      </c>
      <c r="L4980" t="s">
        <v>84</v>
      </c>
      <c r="M4980" t="s">
        <v>53</v>
      </c>
      <c r="N4980" t="s">
        <v>75</v>
      </c>
      <c r="O4980" t="s">
        <v>110</v>
      </c>
      <c r="P4980">
        <v>22</v>
      </c>
      <c r="Q4980" t="s">
        <v>39</v>
      </c>
      <c r="R4980" t="s">
        <v>41</v>
      </c>
      <c r="S4980" t="s">
        <v>40</v>
      </c>
      <c r="T4980" t="s">
        <v>55</v>
      </c>
      <c r="U4980" t="s">
        <v>56</v>
      </c>
      <c r="V4980" t="s">
        <v>57</v>
      </c>
      <c r="W4980">
        <v>3</v>
      </c>
      <c r="X4980">
        <v>7</v>
      </c>
      <c r="Y4980">
        <v>2</v>
      </c>
      <c r="Z4980" t="s">
        <v>45</v>
      </c>
      <c r="AA4980" t="s">
        <v>40</v>
      </c>
      <c r="AB4980">
        <v>118301</v>
      </c>
      <c r="AC4980">
        <v>76</v>
      </c>
    </row>
    <row r="4981" spans="1:29" x14ac:dyDescent="0.25">
      <c r="A4981" t="s">
        <v>5301</v>
      </c>
      <c r="B4981" s="1">
        <v>45582.024305555547</v>
      </c>
      <c r="C4981" s="1" t="str">
        <f t="shared" si="77"/>
        <v>00:35</v>
      </c>
      <c r="D4981" t="s">
        <v>70</v>
      </c>
      <c r="E4981" t="s">
        <v>88</v>
      </c>
      <c r="F4981" t="s">
        <v>49</v>
      </c>
      <c r="G4981" t="s">
        <v>167</v>
      </c>
      <c r="H4981" t="s">
        <v>186</v>
      </c>
      <c r="I4981">
        <v>25.08</v>
      </c>
      <c r="J4981">
        <v>87.47</v>
      </c>
      <c r="K4981" t="s">
        <v>116</v>
      </c>
      <c r="L4981" t="s">
        <v>90</v>
      </c>
      <c r="M4981" t="s">
        <v>37</v>
      </c>
      <c r="N4981" t="s">
        <v>91</v>
      </c>
      <c r="O4981" t="s">
        <v>110</v>
      </c>
      <c r="P4981">
        <v>28</v>
      </c>
      <c r="Q4981" t="s">
        <v>92</v>
      </c>
      <c r="R4981" t="s">
        <v>40</v>
      </c>
      <c r="S4981" t="s">
        <v>40</v>
      </c>
      <c r="T4981" t="s">
        <v>55</v>
      </c>
      <c r="U4981" t="s">
        <v>43</v>
      </c>
      <c r="V4981" t="s">
        <v>98</v>
      </c>
      <c r="W4981">
        <v>4</v>
      </c>
      <c r="X4981">
        <v>6</v>
      </c>
      <c r="Y4981">
        <v>1</v>
      </c>
      <c r="Z4981" t="s">
        <v>45</v>
      </c>
      <c r="AA4981" t="s">
        <v>40</v>
      </c>
      <c r="AB4981">
        <v>482932</v>
      </c>
      <c r="AC4981">
        <v>73</v>
      </c>
    </row>
    <row r="4982" spans="1:29" x14ac:dyDescent="0.25">
      <c r="A4982" t="s">
        <v>5302</v>
      </c>
      <c r="B4982" s="1">
        <v>46161.526388888888</v>
      </c>
      <c r="C4982" s="1" t="str">
        <f t="shared" si="77"/>
        <v>12:38</v>
      </c>
      <c r="D4982" t="s">
        <v>95</v>
      </c>
      <c r="E4982" t="s">
        <v>71</v>
      </c>
      <c r="F4982" t="s">
        <v>72</v>
      </c>
      <c r="G4982" t="s">
        <v>391</v>
      </c>
      <c r="H4982" t="s">
        <v>392</v>
      </c>
      <c r="I4982">
        <v>25.79</v>
      </c>
      <c r="J4982">
        <v>87.08</v>
      </c>
      <c r="K4982" t="s">
        <v>52</v>
      </c>
      <c r="L4982" t="s">
        <v>36</v>
      </c>
      <c r="M4982" t="s">
        <v>64</v>
      </c>
      <c r="N4982" t="s">
        <v>75</v>
      </c>
      <c r="O4982" t="s">
        <v>65</v>
      </c>
      <c r="P4982">
        <v>72</v>
      </c>
      <c r="Q4982" t="s">
        <v>39</v>
      </c>
      <c r="R4982" t="s">
        <v>41</v>
      </c>
      <c r="S4982" t="s">
        <v>40</v>
      </c>
      <c r="T4982" t="s">
        <v>66</v>
      </c>
      <c r="U4982" t="s">
        <v>43</v>
      </c>
      <c r="V4982" t="s">
        <v>57</v>
      </c>
      <c r="W4982">
        <v>1</v>
      </c>
      <c r="X4982">
        <v>7</v>
      </c>
      <c r="Y4982">
        <v>2</v>
      </c>
      <c r="Z4982" t="s">
        <v>45</v>
      </c>
      <c r="AA4982" t="s">
        <v>40</v>
      </c>
      <c r="AB4982">
        <v>1326230</v>
      </c>
      <c r="AC4982">
        <v>90</v>
      </c>
    </row>
    <row r="4983" spans="1:29" x14ac:dyDescent="0.25">
      <c r="A4983" t="s">
        <v>5303</v>
      </c>
      <c r="B4983" s="1">
        <v>45545.924305555563</v>
      </c>
      <c r="C4983" s="1" t="str">
        <f t="shared" si="77"/>
        <v>22:11</v>
      </c>
      <c r="D4983" t="s">
        <v>95</v>
      </c>
      <c r="E4983" t="s">
        <v>108</v>
      </c>
      <c r="F4983" t="s">
        <v>80</v>
      </c>
      <c r="G4983" t="s">
        <v>170</v>
      </c>
      <c r="H4983" t="s">
        <v>364</v>
      </c>
      <c r="I4983">
        <v>25.68</v>
      </c>
      <c r="J4983">
        <v>84.76</v>
      </c>
      <c r="K4983" t="s">
        <v>83</v>
      </c>
      <c r="L4983" t="s">
        <v>63</v>
      </c>
      <c r="M4983" t="s">
        <v>85</v>
      </c>
      <c r="N4983" t="s">
        <v>75</v>
      </c>
      <c r="O4983" t="s">
        <v>76</v>
      </c>
      <c r="P4983">
        <v>40</v>
      </c>
      <c r="Q4983" t="s">
        <v>39</v>
      </c>
      <c r="R4983" t="s">
        <v>41</v>
      </c>
      <c r="S4983" t="s">
        <v>40</v>
      </c>
      <c r="T4983" t="s">
        <v>66</v>
      </c>
      <c r="U4983" t="s">
        <v>43</v>
      </c>
      <c r="V4983" t="s">
        <v>64</v>
      </c>
      <c r="W4983">
        <v>3</v>
      </c>
      <c r="X4983">
        <v>7</v>
      </c>
      <c r="Y4983">
        <v>1</v>
      </c>
      <c r="Z4983" t="s">
        <v>45</v>
      </c>
      <c r="AA4983" t="s">
        <v>41</v>
      </c>
      <c r="AB4983">
        <v>900737</v>
      </c>
      <c r="AC4983">
        <v>49</v>
      </c>
    </row>
    <row r="4984" spans="1:29" x14ac:dyDescent="0.25">
      <c r="A4984" t="s">
        <v>5304</v>
      </c>
      <c r="B4984" s="1">
        <v>46038.097222222219</v>
      </c>
      <c r="C4984" s="1" t="str">
        <f t="shared" si="77"/>
        <v>02:20</v>
      </c>
      <c r="D4984" t="s">
        <v>133</v>
      </c>
      <c r="E4984" t="s">
        <v>31</v>
      </c>
      <c r="F4984" t="s">
        <v>32</v>
      </c>
      <c r="G4984" t="s">
        <v>244</v>
      </c>
      <c r="H4984" t="s">
        <v>1216</v>
      </c>
      <c r="I4984">
        <v>25.15</v>
      </c>
      <c r="J4984">
        <v>85.58</v>
      </c>
      <c r="K4984" t="s">
        <v>83</v>
      </c>
      <c r="L4984" t="s">
        <v>36</v>
      </c>
      <c r="M4984" t="s">
        <v>53</v>
      </c>
      <c r="N4984" t="s">
        <v>91</v>
      </c>
      <c r="O4984" t="s">
        <v>76</v>
      </c>
      <c r="P4984">
        <v>66</v>
      </c>
      <c r="Q4984" t="s">
        <v>92</v>
      </c>
      <c r="R4984" t="s">
        <v>41</v>
      </c>
      <c r="S4984" t="s">
        <v>40</v>
      </c>
      <c r="T4984" t="s">
        <v>42</v>
      </c>
      <c r="U4984" t="s">
        <v>128</v>
      </c>
      <c r="V4984" t="s">
        <v>98</v>
      </c>
      <c r="W4984">
        <v>3</v>
      </c>
      <c r="X4984">
        <v>6</v>
      </c>
      <c r="Y4984">
        <v>0</v>
      </c>
      <c r="Z4984" t="s">
        <v>93</v>
      </c>
      <c r="AA4984" t="s">
        <v>40</v>
      </c>
      <c r="AB4984">
        <v>490390</v>
      </c>
      <c r="AC4984">
        <v>9</v>
      </c>
    </row>
    <row r="4985" spans="1:29" x14ac:dyDescent="0.25">
      <c r="A4985" t="s">
        <v>5305</v>
      </c>
      <c r="B4985" s="1">
        <v>45664.430555555547</v>
      </c>
      <c r="C4985" s="1" t="str">
        <f t="shared" si="77"/>
        <v>10:20</v>
      </c>
      <c r="D4985" t="s">
        <v>95</v>
      </c>
      <c r="E4985" t="s">
        <v>31</v>
      </c>
      <c r="F4985" t="s">
        <v>32</v>
      </c>
      <c r="G4985" t="s">
        <v>183</v>
      </c>
      <c r="H4985" t="s">
        <v>663</v>
      </c>
      <c r="I4985">
        <v>26.26</v>
      </c>
      <c r="J4985">
        <v>87.54</v>
      </c>
      <c r="K4985" t="s">
        <v>6</v>
      </c>
      <c r="L4985" t="s">
        <v>63</v>
      </c>
      <c r="M4985" t="s">
        <v>85</v>
      </c>
      <c r="N4985" t="s">
        <v>91</v>
      </c>
      <c r="O4985" t="s">
        <v>38</v>
      </c>
      <c r="P4985">
        <v>51</v>
      </c>
      <c r="Q4985" t="s">
        <v>92</v>
      </c>
      <c r="R4985" t="s">
        <v>41</v>
      </c>
      <c r="S4985" t="s">
        <v>40</v>
      </c>
      <c r="T4985" t="s">
        <v>42</v>
      </c>
      <c r="U4985" t="s">
        <v>128</v>
      </c>
      <c r="V4985" t="s">
        <v>106</v>
      </c>
      <c r="W4985">
        <v>1</v>
      </c>
      <c r="X4985">
        <v>5</v>
      </c>
      <c r="Y4985">
        <v>2</v>
      </c>
      <c r="Z4985" t="s">
        <v>45</v>
      </c>
      <c r="AA4985" t="s">
        <v>41</v>
      </c>
      <c r="AB4985">
        <v>743953</v>
      </c>
      <c r="AC4985">
        <v>12</v>
      </c>
    </row>
    <row r="4986" spans="1:29" x14ac:dyDescent="0.25">
      <c r="A4986" t="s">
        <v>5306</v>
      </c>
      <c r="B4986" s="1">
        <v>45423.037499999999</v>
      </c>
      <c r="C4986" s="1" t="str">
        <f t="shared" si="77"/>
        <v>00:54</v>
      </c>
      <c r="D4986" t="s">
        <v>59</v>
      </c>
      <c r="E4986" t="s">
        <v>71</v>
      </c>
      <c r="F4986" t="s">
        <v>72</v>
      </c>
      <c r="G4986" t="s">
        <v>205</v>
      </c>
      <c r="H4986" t="s">
        <v>265</v>
      </c>
      <c r="I4986">
        <v>26.52</v>
      </c>
      <c r="J4986">
        <v>84.31</v>
      </c>
      <c r="K4986" t="s">
        <v>116</v>
      </c>
      <c r="L4986" t="s">
        <v>36</v>
      </c>
      <c r="M4986" t="s">
        <v>64</v>
      </c>
      <c r="N4986" t="s">
        <v>36</v>
      </c>
      <c r="O4986" t="s">
        <v>86</v>
      </c>
      <c r="P4986">
        <v>74</v>
      </c>
      <c r="Q4986" t="s">
        <v>39</v>
      </c>
      <c r="R4986" t="s">
        <v>41</v>
      </c>
      <c r="S4986" t="s">
        <v>40</v>
      </c>
      <c r="T4986" t="s">
        <v>42</v>
      </c>
      <c r="U4986" t="s">
        <v>128</v>
      </c>
      <c r="V4986" t="s">
        <v>57</v>
      </c>
      <c r="W4986">
        <v>2</v>
      </c>
      <c r="X4986">
        <v>1</v>
      </c>
      <c r="Y4986">
        <v>0</v>
      </c>
      <c r="Z4986" t="s">
        <v>68</v>
      </c>
      <c r="AA4986" t="s">
        <v>40</v>
      </c>
      <c r="AB4986">
        <v>136797</v>
      </c>
      <c r="AC4986">
        <v>16</v>
      </c>
    </row>
    <row r="4987" spans="1:29" x14ac:dyDescent="0.25">
      <c r="A4987" t="s">
        <v>5307</v>
      </c>
      <c r="B4987" s="1">
        <v>45518.972916666673</v>
      </c>
      <c r="C4987" s="1" t="str">
        <f t="shared" si="77"/>
        <v>23:21</v>
      </c>
      <c r="D4987" t="s">
        <v>47</v>
      </c>
      <c r="E4987" t="s">
        <v>150</v>
      </c>
      <c r="F4987" t="s">
        <v>80</v>
      </c>
      <c r="G4987" t="s">
        <v>114</v>
      </c>
      <c r="H4987" t="s">
        <v>502</v>
      </c>
      <c r="I4987">
        <v>25.5</v>
      </c>
      <c r="J4987">
        <v>86.44</v>
      </c>
      <c r="K4987" t="s">
        <v>52</v>
      </c>
      <c r="L4987" t="s">
        <v>90</v>
      </c>
      <c r="M4987" t="s">
        <v>37</v>
      </c>
      <c r="N4987" t="s">
        <v>75</v>
      </c>
      <c r="O4987" t="s">
        <v>65</v>
      </c>
      <c r="P4987">
        <v>24</v>
      </c>
      <c r="Q4987" t="s">
        <v>92</v>
      </c>
      <c r="R4987" t="s">
        <v>41</v>
      </c>
      <c r="S4987" t="s">
        <v>40</v>
      </c>
      <c r="T4987" t="s">
        <v>66</v>
      </c>
      <c r="U4987" t="s">
        <v>43</v>
      </c>
      <c r="V4987" t="s">
        <v>98</v>
      </c>
      <c r="W4987">
        <v>3</v>
      </c>
      <c r="X4987">
        <v>2</v>
      </c>
      <c r="Y4987">
        <v>0</v>
      </c>
      <c r="Z4987" t="s">
        <v>68</v>
      </c>
      <c r="AA4987" t="s">
        <v>40</v>
      </c>
      <c r="AB4987">
        <v>7927</v>
      </c>
      <c r="AC4987">
        <v>17</v>
      </c>
    </row>
    <row r="4988" spans="1:29" x14ac:dyDescent="0.25">
      <c r="A4988" t="s">
        <v>5308</v>
      </c>
      <c r="B4988" s="1">
        <v>45842.845833333333</v>
      </c>
      <c r="C4988" s="1" t="str">
        <f t="shared" si="77"/>
        <v>20:18</v>
      </c>
      <c r="D4988" t="s">
        <v>133</v>
      </c>
      <c r="E4988" t="s">
        <v>79</v>
      </c>
      <c r="F4988" t="s">
        <v>80</v>
      </c>
      <c r="G4988" t="s">
        <v>215</v>
      </c>
      <c r="H4988" t="s">
        <v>233</v>
      </c>
      <c r="I4988">
        <v>25.34</v>
      </c>
      <c r="J4988">
        <v>85.76</v>
      </c>
      <c r="K4988" t="s">
        <v>35</v>
      </c>
      <c r="L4988" t="s">
        <v>84</v>
      </c>
      <c r="M4988" t="s">
        <v>85</v>
      </c>
      <c r="N4988" t="s">
        <v>36</v>
      </c>
      <c r="O4988" t="s">
        <v>105</v>
      </c>
      <c r="P4988">
        <v>27</v>
      </c>
      <c r="Q4988" t="s">
        <v>39</v>
      </c>
      <c r="R4988" t="s">
        <v>40</v>
      </c>
      <c r="S4988" t="s">
        <v>40</v>
      </c>
      <c r="T4988" t="s">
        <v>66</v>
      </c>
      <c r="U4988" t="s">
        <v>56</v>
      </c>
      <c r="V4988" t="s">
        <v>106</v>
      </c>
      <c r="W4988">
        <v>4</v>
      </c>
      <c r="X4988">
        <v>4</v>
      </c>
      <c r="Y4988">
        <v>1</v>
      </c>
      <c r="Z4988" t="s">
        <v>45</v>
      </c>
      <c r="AA4988" t="s">
        <v>41</v>
      </c>
      <c r="AB4988">
        <v>1999966</v>
      </c>
      <c r="AC4988">
        <v>74</v>
      </c>
    </row>
    <row r="4989" spans="1:29" x14ac:dyDescent="0.25">
      <c r="A4989" t="s">
        <v>5309</v>
      </c>
      <c r="B4989" s="1">
        <v>45580.482638888891</v>
      </c>
      <c r="C4989" s="1" t="str">
        <f t="shared" si="77"/>
        <v>11:35</v>
      </c>
      <c r="D4989" t="s">
        <v>95</v>
      </c>
      <c r="E4989" t="s">
        <v>88</v>
      </c>
      <c r="F4989" t="s">
        <v>49</v>
      </c>
      <c r="G4989" t="s">
        <v>156</v>
      </c>
      <c r="H4989" t="s">
        <v>745</v>
      </c>
      <c r="I4989">
        <v>25.06</v>
      </c>
      <c r="J4989">
        <v>84.82</v>
      </c>
      <c r="K4989" t="s">
        <v>52</v>
      </c>
      <c r="L4989" t="s">
        <v>90</v>
      </c>
      <c r="M4989" t="s">
        <v>53</v>
      </c>
      <c r="N4989" t="s">
        <v>75</v>
      </c>
      <c r="O4989" t="s">
        <v>54</v>
      </c>
      <c r="P4989">
        <v>41</v>
      </c>
      <c r="Q4989" t="s">
        <v>92</v>
      </c>
      <c r="R4989" t="s">
        <v>40</v>
      </c>
      <c r="S4989" t="s">
        <v>40</v>
      </c>
      <c r="T4989" t="s">
        <v>42</v>
      </c>
      <c r="U4989" t="s">
        <v>117</v>
      </c>
      <c r="V4989" t="s">
        <v>64</v>
      </c>
      <c r="W4989">
        <v>1</v>
      </c>
      <c r="X4989">
        <v>0</v>
      </c>
      <c r="Y4989">
        <v>2</v>
      </c>
      <c r="Z4989" t="s">
        <v>45</v>
      </c>
      <c r="AA4989" t="s">
        <v>40</v>
      </c>
      <c r="AB4989">
        <v>455098</v>
      </c>
      <c r="AC4989">
        <v>32</v>
      </c>
    </row>
    <row r="4990" spans="1:29" x14ac:dyDescent="0.25">
      <c r="A4990" t="s">
        <v>5310</v>
      </c>
      <c r="B4990" s="1">
        <v>45465.805555555547</v>
      </c>
      <c r="C4990" s="1" t="str">
        <f t="shared" si="77"/>
        <v>19:20</v>
      </c>
      <c r="D4990" t="s">
        <v>59</v>
      </c>
      <c r="E4990" t="s">
        <v>136</v>
      </c>
      <c r="F4990" t="s">
        <v>72</v>
      </c>
      <c r="G4990" t="s">
        <v>167</v>
      </c>
      <c r="H4990" t="s">
        <v>186</v>
      </c>
      <c r="I4990">
        <v>25.08</v>
      </c>
      <c r="J4990">
        <v>87.47</v>
      </c>
      <c r="K4990" t="s">
        <v>83</v>
      </c>
      <c r="L4990" t="s">
        <v>90</v>
      </c>
      <c r="M4990" t="s">
        <v>37</v>
      </c>
      <c r="N4990" t="s">
        <v>91</v>
      </c>
      <c r="O4990" t="s">
        <v>54</v>
      </c>
      <c r="P4990">
        <v>56</v>
      </c>
      <c r="Q4990" t="s">
        <v>39</v>
      </c>
      <c r="R4990" t="s">
        <v>41</v>
      </c>
      <c r="S4990" t="s">
        <v>41</v>
      </c>
      <c r="T4990" t="s">
        <v>42</v>
      </c>
      <c r="U4990" t="s">
        <v>121</v>
      </c>
      <c r="V4990" t="s">
        <v>55</v>
      </c>
      <c r="W4990">
        <v>3</v>
      </c>
      <c r="X4990">
        <v>7</v>
      </c>
      <c r="Y4990">
        <v>2</v>
      </c>
      <c r="Z4990" t="s">
        <v>45</v>
      </c>
      <c r="AA4990" t="s">
        <v>41</v>
      </c>
      <c r="AB4990">
        <v>247429</v>
      </c>
      <c r="AC4990">
        <v>31</v>
      </c>
    </row>
    <row r="4991" spans="1:29" x14ac:dyDescent="0.25">
      <c r="A4991" t="s">
        <v>5311</v>
      </c>
      <c r="B4991" s="1">
        <v>45782.123611111107</v>
      </c>
      <c r="C4991" s="1" t="str">
        <f t="shared" si="77"/>
        <v>02:58</v>
      </c>
      <c r="D4991" t="s">
        <v>30</v>
      </c>
      <c r="E4991" t="s">
        <v>71</v>
      </c>
      <c r="F4991" t="s">
        <v>72</v>
      </c>
      <c r="G4991" t="s">
        <v>140</v>
      </c>
      <c r="H4991" t="s">
        <v>141</v>
      </c>
      <c r="I4991">
        <v>26.33</v>
      </c>
      <c r="J4991">
        <v>85.88</v>
      </c>
      <c r="K4991" t="s">
        <v>83</v>
      </c>
      <c r="L4991" t="s">
        <v>36</v>
      </c>
      <c r="M4991" t="s">
        <v>37</v>
      </c>
      <c r="N4991" t="s">
        <v>75</v>
      </c>
      <c r="O4991" t="s">
        <v>86</v>
      </c>
      <c r="P4991">
        <v>47</v>
      </c>
      <c r="Q4991" t="s">
        <v>92</v>
      </c>
      <c r="R4991" t="s">
        <v>40</v>
      </c>
      <c r="S4991" t="s">
        <v>41</v>
      </c>
      <c r="T4991" t="s">
        <v>55</v>
      </c>
      <c r="U4991" t="s">
        <v>121</v>
      </c>
      <c r="V4991" t="s">
        <v>106</v>
      </c>
      <c r="W4991">
        <v>3</v>
      </c>
      <c r="X4991">
        <v>3</v>
      </c>
      <c r="Y4991">
        <v>1</v>
      </c>
      <c r="Z4991" t="s">
        <v>45</v>
      </c>
      <c r="AA4991" t="s">
        <v>40</v>
      </c>
      <c r="AB4991">
        <v>666918</v>
      </c>
      <c r="AC4991">
        <v>55</v>
      </c>
    </row>
    <row r="4992" spans="1:29" x14ac:dyDescent="0.25">
      <c r="A4992" t="s">
        <v>5312</v>
      </c>
      <c r="B4992" s="1">
        <v>46044.709722222222</v>
      </c>
      <c r="C4992" s="1" t="str">
        <f t="shared" si="77"/>
        <v>17:02</v>
      </c>
      <c r="D4992" t="s">
        <v>70</v>
      </c>
      <c r="E4992" t="s">
        <v>31</v>
      </c>
      <c r="F4992" t="s">
        <v>32</v>
      </c>
      <c r="G4992" t="s">
        <v>119</v>
      </c>
      <c r="H4992" t="s">
        <v>552</v>
      </c>
      <c r="I4992">
        <v>26.81</v>
      </c>
      <c r="J4992">
        <v>85.91</v>
      </c>
      <c r="K4992" t="s">
        <v>6</v>
      </c>
      <c r="L4992" t="s">
        <v>36</v>
      </c>
      <c r="M4992" t="s">
        <v>53</v>
      </c>
      <c r="N4992" t="s">
        <v>36</v>
      </c>
      <c r="O4992" t="s">
        <v>86</v>
      </c>
      <c r="P4992">
        <v>25</v>
      </c>
      <c r="Q4992" t="s">
        <v>92</v>
      </c>
      <c r="R4992" t="s">
        <v>40</v>
      </c>
      <c r="S4992" t="s">
        <v>41</v>
      </c>
      <c r="T4992" t="s">
        <v>55</v>
      </c>
      <c r="U4992" t="s">
        <v>121</v>
      </c>
      <c r="V4992" t="s">
        <v>55</v>
      </c>
      <c r="W4992">
        <v>2</v>
      </c>
      <c r="X4992">
        <v>6</v>
      </c>
      <c r="Y4992">
        <v>1</v>
      </c>
      <c r="Z4992" t="s">
        <v>45</v>
      </c>
      <c r="AA4992" t="s">
        <v>40</v>
      </c>
      <c r="AB4992">
        <v>357336</v>
      </c>
      <c r="AC4992">
        <v>62</v>
      </c>
    </row>
    <row r="4993" spans="1:29" x14ac:dyDescent="0.25">
      <c r="A4993" t="s">
        <v>5313</v>
      </c>
      <c r="B4993" s="1">
        <v>45451.658333333333</v>
      </c>
      <c r="C4993" s="1" t="str">
        <f t="shared" si="77"/>
        <v>15:48</v>
      </c>
      <c r="D4993" t="s">
        <v>59</v>
      </c>
      <c r="E4993" t="s">
        <v>136</v>
      </c>
      <c r="F4993" t="s">
        <v>72</v>
      </c>
      <c r="G4993" t="s">
        <v>61</v>
      </c>
      <c r="H4993" t="s">
        <v>176</v>
      </c>
      <c r="I4993">
        <v>26.31</v>
      </c>
      <c r="J4993">
        <v>86.72</v>
      </c>
      <c r="K4993" t="s">
        <v>116</v>
      </c>
      <c r="L4993" t="s">
        <v>84</v>
      </c>
      <c r="M4993" t="s">
        <v>37</v>
      </c>
      <c r="N4993" t="s">
        <v>75</v>
      </c>
      <c r="O4993" t="s">
        <v>76</v>
      </c>
      <c r="P4993">
        <v>56</v>
      </c>
      <c r="Q4993" t="s">
        <v>92</v>
      </c>
      <c r="R4993" t="s">
        <v>40</v>
      </c>
      <c r="S4993" t="s">
        <v>41</v>
      </c>
      <c r="T4993" t="s">
        <v>42</v>
      </c>
      <c r="U4993" t="s">
        <v>56</v>
      </c>
      <c r="V4993" t="s">
        <v>64</v>
      </c>
      <c r="W4993">
        <v>4</v>
      </c>
      <c r="X4993">
        <v>4</v>
      </c>
      <c r="Y4993">
        <v>2</v>
      </c>
      <c r="Z4993" t="s">
        <v>45</v>
      </c>
      <c r="AA4993" t="s">
        <v>41</v>
      </c>
      <c r="AB4993">
        <v>423924</v>
      </c>
      <c r="AC4993">
        <v>19</v>
      </c>
    </row>
    <row r="4994" spans="1:29" x14ac:dyDescent="0.25">
      <c r="A4994" t="s">
        <v>5314</v>
      </c>
      <c r="B4994" s="1">
        <v>46163.318749999999</v>
      </c>
      <c r="C4994" s="1" t="str">
        <f t="shared" si="77"/>
        <v>07:39</v>
      </c>
      <c r="D4994" t="s">
        <v>70</v>
      </c>
      <c r="E4994" t="s">
        <v>71</v>
      </c>
      <c r="F4994" t="s">
        <v>72</v>
      </c>
      <c r="G4994" t="s">
        <v>202</v>
      </c>
      <c r="H4994" t="s">
        <v>203</v>
      </c>
      <c r="I4994">
        <v>26.11</v>
      </c>
      <c r="J4994">
        <v>86.33</v>
      </c>
      <c r="K4994" t="s">
        <v>52</v>
      </c>
      <c r="L4994" t="s">
        <v>36</v>
      </c>
      <c r="M4994" t="s">
        <v>64</v>
      </c>
      <c r="N4994" t="s">
        <v>75</v>
      </c>
      <c r="O4994" t="s">
        <v>54</v>
      </c>
      <c r="P4994">
        <v>22</v>
      </c>
      <c r="Q4994" t="s">
        <v>39</v>
      </c>
      <c r="R4994" t="s">
        <v>41</v>
      </c>
      <c r="S4994" t="s">
        <v>41</v>
      </c>
      <c r="T4994" t="s">
        <v>66</v>
      </c>
      <c r="U4994" t="s">
        <v>121</v>
      </c>
      <c r="V4994" t="s">
        <v>106</v>
      </c>
      <c r="W4994">
        <v>1</v>
      </c>
      <c r="X4994">
        <v>2</v>
      </c>
      <c r="Y4994">
        <v>0</v>
      </c>
      <c r="Z4994" t="s">
        <v>68</v>
      </c>
      <c r="AA4994" t="s">
        <v>40</v>
      </c>
      <c r="AB4994">
        <v>1225674</v>
      </c>
      <c r="AC4994">
        <v>28</v>
      </c>
    </row>
    <row r="4995" spans="1:29" x14ac:dyDescent="0.25">
      <c r="A4995" t="s">
        <v>5315</v>
      </c>
      <c r="B4995" s="1">
        <v>45645.222916666673</v>
      </c>
      <c r="C4995" s="1" t="str">
        <f t="shared" ref="C4995:C5058" si="78">TEXT(B4995,"hh:mm")</f>
        <v>05:21</v>
      </c>
      <c r="D4995" t="s">
        <v>70</v>
      </c>
      <c r="E4995" t="s">
        <v>113</v>
      </c>
      <c r="F4995" t="s">
        <v>49</v>
      </c>
      <c r="G4995" t="s">
        <v>114</v>
      </c>
      <c r="H4995" t="s">
        <v>502</v>
      </c>
      <c r="I4995">
        <v>25.5</v>
      </c>
      <c r="J4995">
        <v>86.44</v>
      </c>
      <c r="K4995" t="s">
        <v>6</v>
      </c>
      <c r="L4995" t="s">
        <v>84</v>
      </c>
      <c r="M4995" t="s">
        <v>64</v>
      </c>
      <c r="N4995" t="s">
        <v>91</v>
      </c>
      <c r="O4995" t="s">
        <v>105</v>
      </c>
      <c r="P4995">
        <v>55</v>
      </c>
      <c r="Q4995" t="s">
        <v>39</v>
      </c>
      <c r="R4995" t="s">
        <v>40</v>
      </c>
      <c r="S4995" t="s">
        <v>40</v>
      </c>
      <c r="T4995" t="s">
        <v>66</v>
      </c>
      <c r="U4995" t="s">
        <v>56</v>
      </c>
      <c r="V4995" t="s">
        <v>55</v>
      </c>
      <c r="W4995">
        <v>1</v>
      </c>
      <c r="X4995">
        <v>5</v>
      </c>
      <c r="Y4995">
        <v>1</v>
      </c>
      <c r="Z4995" t="s">
        <v>45</v>
      </c>
      <c r="AA4995" t="s">
        <v>41</v>
      </c>
      <c r="AB4995">
        <v>647640</v>
      </c>
      <c r="AC4995">
        <v>18</v>
      </c>
    </row>
    <row r="4996" spans="1:29" x14ac:dyDescent="0.25">
      <c r="A4996" t="s">
        <v>5316</v>
      </c>
      <c r="B4996" s="1">
        <v>45886.636805555558</v>
      </c>
      <c r="C4996" s="1" t="str">
        <f t="shared" si="78"/>
        <v>15:17</v>
      </c>
      <c r="D4996" t="s">
        <v>78</v>
      </c>
      <c r="E4996" t="s">
        <v>150</v>
      </c>
      <c r="F4996" t="s">
        <v>80</v>
      </c>
      <c r="G4996" t="s">
        <v>202</v>
      </c>
      <c r="H4996" t="s">
        <v>369</v>
      </c>
      <c r="I4996">
        <v>26.11</v>
      </c>
      <c r="J4996">
        <v>86.33</v>
      </c>
      <c r="K4996" t="s">
        <v>116</v>
      </c>
      <c r="L4996" t="s">
        <v>63</v>
      </c>
      <c r="M4996" t="s">
        <v>53</v>
      </c>
      <c r="N4996" t="s">
        <v>75</v>
      </c>
      <c r="O4996" t="s">
        <v>86</v>
      </c>
      <c r="P4996">
        <v>59</v>
      </c>
      <c r="Q4996" t="s">
        <v>39</v>
      </c>
      <c r="R4996" t="s">
        <v>41</v>
      </c>
      <c r="S4996" t="s">
        <v>41</v>
      </c>
      <c r="T4996" t="s">
        <v>55</v>
      </c>
      <c r="U4996" t="s">
        <v>121</v>
      </c>
      <c r="V4996" t="s">
        <v>98</v>
      </c>
      <c r="W4996">
        <v>1</v>
      </c>
      <c r="X4996">
        <v>8</v>
      </c>
      <c r="Y4996">
        <v>1</v>
      </c>
      <c r="Z4996" t="s">
        <v>45</v>
      </c>
      <c r="AA4996" t="s">
        <v>40</v>
      </c>
      <c r="AB4996">
        <v>941635</v>
      </c>
      <c r="AC4996">
        <v>88</v>
      </c>
    </row>
    <row r="4997" spans="1:29" x14ac:dyDescent="0.25">
      <c r="A4997" t="s">
        <v>5317</v>
      </c>
      <c r="B4997" s="1">
        <v>45582.910416666673</v>
      </c>
      <c r="C4997" s="1" t="str">
        <f t="shared" si="78"/>
        <v>21:51</v>
      </c>
      <c r="D4997" t="s">
        <v>70</v>
      </c>
      <c r="E4997" t="s">
        <v>88</v>
      </c>
      <c r="F4997" t="s">
        <v>49</v>
      </c>
      <c r="G4997" t="s">
        <v>119</v>
      </c>
      <c r="H4997" t="s">
        <v>134</v>
      </c>
      <c r="I4997">
        <v>26.81</v>
      </c>
      <c r="J4997">
        <v>85.91</v>
      </c>
      <c r="K4997" t="s">
        <v>83</v>
      </c>
      <c r="L4997" t="s">
        <v>63</v>
      </c>
      <c r="M4997" t="s">
        <v>37</v>
      </c>
      <c r="N4997" t="s">
        <v>91</v>
      </c>
      <c r="O4997" t="s">
        <v>110</v>
      </c>
      <c r="P4997">
        <v>69</v>
      </c>
      <c r="Q4997" t="s">
        <v>39</v>
      </c>
      <c r="R4997" t="s">
        <v>40</v>
      </c>
      <c r="S4997" t="s">
        <v>41</v>
      </c>
      <c r="T4997" t="s">
        <v>42</v>
      </c>
      <c r="U4997" t="s">
        <v>56</v>
      </c>
      <c r="V4997" t="s">
        <v>55</v>
      </c>
      <c r="W4997">
        <v>2</v>
      </c>
      <c r="X4997">
        <v>2</v>
      </c>
      <c r="Y4997">
        <v>1</v>
      </c>
      <c r="Z4997" t="s">
        <v>45</v>
      </c>
      <c r="AA4997" t="s">
        <v>41</v>
      </c>
      <c r="AB4997">
        <v>80575</v>
      </c>
      <c r="AC4997">
        <v>62</v>
      </c>
    </row>
    <row r="4998" spans="1:29" x14ac:dyDescent="0.25">
      <c r="A4998" t="s">
        <v>5318</v>
      </c>
      <c r="B4998" s="1">
        <v>45476.131249999999</v>
      </c>
      <c r="C4998" s="1" t="str">
        <f t="shared" si="78"/>
        <v>03:09</v>
      </c>
      <c r="D4998" t="s">
        <v>47</v>
      </c>
      <c r="E4998" t="s">
        <v>79</v>
      </c>
      <c r="F4998" t="s">
        <v>80</v>
      </c>
      <c r="G4998" t="s">
        <v>291</v>
      </c>
      <c r="H4998" t="s">
        <v>454</v>
      </c>
      <c r="I4998">
        <v>27.21</v>
      </c>
      <c r="J4998">
        <v>84.23</v>
      </c>
      <c r="K4998" t="s">
        <v>6</v>
      </c>
      <c r="L4998" t="s">
        <v>36</v>
      </c>
      <c r="M4998" t="s">
        <v>37</v>
      </c>
      <c r="N4998" t="s">
        <v>36</v>
      </c>
      <c r="O4998" t="s">
        <v>38</v>
      </c>
      <c r="P4998">
        <v>70</v>
      </c>
      <c r="Q4998" t="s">
        <v>92</v>
      </c>
      <c r="R4998" t="s">
        <v>41</v>
      </c>
      <c r="S4998" t="s">
        <v>40</v>
      </c>
      <c r="T4998" t="s">
        <v>66</v>
      </c>
      <c r="U4998" t="s">
        <v>117</v>
      </c>
      <c r="V4998" t="s">
        <v>55</v>
      </c>
      <c r="W4998">
        <v>2</v>
      </c>
      <c r="X4998">
        <v>4</v>
      </c>
      <c r="Y4998">
        <v>2</v>
      </c>
      <c r="Z4998" t="s">
        <v>45</v>
      </c>
      <c r="AA4998" t="s">
        <v>41</v>
      </c>
      <c r="AB4998">
        <v>1066264</v>
      </c>
      <c r="AC4998">
        <v>7</v>
      </c>
    </row>
    <row r="4999" spans="1:29" x14ac:dyDescent="0.25">
      <c r="A4999" t="s">
        <v>5319</v>
      </c>
      <c r="B4999" s="1">
        <v>45487.455555555563</v>
      </c>
      <c r="C4999" s="1" t="str">
        <f t="shared" si="78"/>
        <v>10:56</v>
      </c>
      <c r="D4999" t="s">
        <v>78</v>
      </c>
      <c r="E4999" t="s">
        <v>79</v>
      </c>
      <c r="F4999" t="s">
        <v>80</v>
      </c>
      <c r="G4999" t="s">
        <v>156</v>
      </c>
      <c r="H4999" t="s">
        <v>745</v>
      </c>
      <c r="I4999">
        <v>25.06</v>
      </c>
      <c r="J4999">
        <v>84.82</v>
      </c>
      <c r="K4999" t="s">
        <v>6</v>
      </c>
      <c r="L4999" t="s">
        <v>36</v>
      </c>
      <c r="M4999" t="s">
        <v>53</v>
      </c>
      <c r="N4999" t="s">
        <v>36</v>
      </c>
      <c r="O4999" t="s">
        <v>110</v>
      </c>
      <c r="P4999">
        <v>66</v>
      </c>
      <c r="Q4999" t="s">
        <v>92</v>
      </c>
      <c r="R4999" t="s">
        <v>40</v>
      </c>
      <c r="S4999" t="s">
        <v>41</v>
      </c>
      <c r="T4999" t="s">
        <v>66</v>
      </c>
      <c r="U4999" t="s">
        <v>117</v>
      </c>
      <c r="V4999" t="s">
        <v>55</v>
      </c>
      <c r="W4999">
        <v>2</v>
      </c>
      <c r="X4999">
        <v>5</v>
      </c>
      <c r="Y4999">
        <v>2</v>
      </c>
      <c r="Z4999" t="s">
        <v>45</v>
      </c>
      <c r="AA4999" t="s">
        <v>41</v>
      </c>
      <c r="AB4999">
        <v>1722877</v>
      </c>
      <c r="AC4999">
        <v>8</v>
      </c>
    </row>
    <row r="5000" spans="1:29" x14ac:dyDescent="0.25">
      <c r="A5000" t="s">
        <v>5320</v>
      </c>
      <c r="B5000" s="1">
        <v>46193.51666666667</v>
      </c>
      <c r="C5000" s="1" t="str">
        <f t="shared" si="78"/>
        <v>12:24</v>
      </c>
      <c r="D5000" t="s">
        <v>59</v>
      </c>
      <c r="E5000" t="s">
        <v>136</v>
      </c>
      <c r="F5000" t="s">
        <v>72</v>
      </c>
      <c r="G5000" t="s">
        <v>161</v>
      </c>
      <c r="H5000" t="s">
        <v>162</v>
      </c>
      <c r="I5000">
        <v>25.8</v>
      </c>
      <c r="J5000">
        <v>85.54</v>
      </c>
      <c r="K5000" t="s">
        <v>52</v>
      </c>
      <c r="L5000" t="s">
        <v>36</v>
      </c>
      <c r="M5000" t="s">
        <v>64</v>
      </c>
      <c r="N5000" t="s">
        <v>75</v>
      </c>
      <c r="O5000" t="s">
        <v>65</v>
      </c>
      <c r="P5000">
        <v>57</v>
      </c>
      <c r="Q5000" t="s">
        <v>92</v>
      </c>
      <c r="R5000" t="s">
        <v>40</v>
      </c>
      <c r="S5000" t="s">
        <v>41</v>
      </c>
      <c r="T5000" t="s">
        <v>42</v>
      </c>
      <c r="U5000" t="s">
        <v>43</v>
      </c>
      <c r="V5000" t="s">
        <v>44</v>
      </c>
      <c r="W5000">
        <v>2</v>
      </c>
      <c r="X5000">
        <v>8</v>
      </c>
      <c r="Y5000">
        <v>1</v>
      </c>
      <c r="Z5000" t="s">
        <v>45</v>
      </c>
      <c r="AA5000" t="s">
        <v>41</v>
      </c>
      <c r="AB5000">
        <v>1346108</v>
      </c>
      <c r="AC5000">
        <v>48</v>
      </c>
    </row>
    <row r="5001" spans="1:29" x14ac:dyDescent="0.25">
      <c r="A5001" t="s">
        <v>5321</v>
      </c>
      <c r="B5001" s="1">
        <v>45575.496527777781</v>
      </c>
      <c r="C5001" s="1" t="str">
        <f t="shared" si="78"/>
        <v>11:55</v>
      </c>
      <c r="D5001" t="s">
        <v>70</v>
      </c>
      <c r="E5001" t="s">
        <v>88</v>
      </c>
      <c r="F5001" t="s">
        <v>49</v>
      </c>
      <c r="G5001" t="s">
        <v>164</v>
      </c>
      <c r="H5001" t="s">
        <v>227</v>
      </c>
      <c r="I5001">
        <v>26.77</v>
      </c>
      <c r="J5001">
        <v>84.51</v>
      </c>
      <c r="K5001" t="s">
        <v>6</v>
      </c>
      <c r="L5001" t="s">
        <v>36</v>
      </c>
      <c r="M5001" t="s">
        <v>85</v>
      </c>
      <c r="N5001" t="s">
        <v>36</v>
      </c>
      <c r="O5001" t="s">
        <v>105</v>
      </c>
      <c r="P5001">
        <v>18</v>
      </c>
      <c r="Q5001" t="s">
        <v>92</v>
      </c>
      <c r="R5001" t="s">
        <v>40</v>
      </c>
      <c r="S5001" t="s">
        <v>41</v>
      </c>
      <c r="T5001" t="s">
        <v>66</v>
      </c>
      <c r="U5001" t="s">
        <v>43</v>
      </c>
      <c r="V5001" t="s">
        <v>44</v>
      </c>
      <c r="W5001">
        <v>2</v>
      </c>
      <c r="X5001">
        <v>4</v>
      </c>
      <c r="Y5001">
        <v>1</v>
      </c>
      <c r="Z5001" t="s">
        <v>45</v>
      </c>
      <c r="AA5001" t="s">
        <v>40</v>
      </c>
      <c r="AB5001">
        <v>564794</v>
      </c>
      <c r="AC5001">
        <v>88</v>
      </c>
    </row>
    <row r="5002" spans="1:29" x14ac:dyDescent="0.25">
      <c r="A5002" t="s">
        <v>5322</v>
      </c>
      <c r="B5002" s="1">
        <v>45960.0625</v>
      </c>
      <c r="C5002" s="1" t="str">
        <f t="shared" si="78"/>
        <v>01:30</v>
      </c>
      <c r="D5002" t="s">
        <v>70</v>
      </c>
      <c r="E5002" t="s">
        <v>88</v>
      </c>
      <c r="F5002" t="s">
        <v>49</v>
      </c>
      <c r="G5002" t="s">
        <v>81</v>
      </c>
      <c r="H5002" t="s">
        <v>485</v>
      </c>
      <c r="I5002">
        <v>27.17</v>
      </c>
      <c r="J5002">
        <v>88.13</v>
      </c>
      <c r="K5002" t="s">
        <v>116</v>
      </c>
      <c r="L5002" t="s">
        <v>36</v>
      </c>
      <c r="M5002" t="s">
        <v>37</v>
      </c>
      <c r="N5002" t="s">
        <v>36</v>
      </c>
      <c r="O5002" t="s">
        <v>38</v>
      </c>
      <c r="P5002">
        <v>21</v>
      </c>
      <c r="Q5002" t="s">
        <v>39</v>
      </c>
      <c r="R5002" t="s">
        <v>41</v>
      </c>
      <c r="S5002" t="s">
        <v>41</v>
      </c>
      <c r="T5002" t="s">
        <v>66</v>
      </c>
      <c r="U5002" t="s">
        <v>102</v>
      </c>
      <c r="V5002" t="s">
        <v>67</v>
      </c>
      <c r="W5002">
        <v>1</v>
      </c>
      <c r="X5002">
        <v>6</v>
      </c>
      <c r="Y5002">
        <v>2</v>
      </c>
      <c r="Z5002" t="s">
        <v>45</v>
      </c>
      <c r="AA5002" t="s">
        <v>40</v>
      </c>
      <c r="AB5002">
        <v>1313734</v>
      </c>
      <c r="AC5002">
        <v>17</v>
      </c>
    </row>
    <row r="5003" spans="1:29" x14ac:dyDescent="0.25">
      <c r="A5003" t="s">
        <v>5323</v>
      </c>
      <c r="B5003" s="1">
        <v>45723.922222222223</v>
      </c>
      <c r="C5003" s="1" t="str">
        <f t="shared" si="78"/>
        <v>22:08</v>
      </c>
      <c r="D5003" t="s">
        <v>133</v>
      </c>
      <c r="E5003" t="s">
        <v>60</v>
      </c>
      <c r="F5003" t="s">
        <v>32</v>
      </c>
      <c r="G5003" t="s">
        <v>140</v>
      </c>
      <c r="H5003" t="s">
        <v>141</v>
      </c>
      <c r="I5003">
        <v>26.33</v>
      </c>
      <c r="J5003">
        <v>85.88</v>
      </c>
      <c r="K5003" t="s">
        <v>52</v>
      </c>
      <c r="L5003" t="s">
        <v>84</v>
      </c>
      <c r="M5003" t="s">
        <v>85</v>
      </c>
      <c r="N5003" t="s">
        <v>91</v>
      </c>
      <c r="O5003" t="s">
        <v>76</v>
      </c>
      <c r="P5003">
        <v>54</v>
      </c>
      <c r="Q5003" t="s">
        <v>39</v>
      </c>
      <c r="R5003" t="s">
        <v>41</v>
      </c>
      <c r="S5003" t="s">
        <v>40</v>
      </c>
      <c r="T5003" t="s">
        <v>66</v>
      </c>
      <c r="U5003" t="s">
        <v>102</v>
      </c>
      <c r="V5003" t="s">
        <v>106</v>
      </c>
      <c r="W5003">
        <v>1</v>
      </c>
      <c r="X5003">
        <v>1</v>
      </c>
      <c r="Y5003">
        <v>2</v>
      </c>
      <c r="Z5003" t="s">
        <v>45</v>
      </c>
      <c r="AA5003" t="s">
        <v>40</v>
      </c>
      <c r="AB5003">
        <v>61616</v>
      </c>
      <c r="AC5003">
        <v>72</v>
      </c>
    </row>
    <row r="5004" spans="1:29" x14ac:dyDescent="0.25">
      <c r="A5004" t="s">
        <v>5324</v>
      </c>
      <c r="B5004" s="1">
        <v>45834.993055555547</v>
      </c>
      <c r="C5004" s="1" t="str">
        <f t="shared" si="78"/>
        <v>23:50</v>
      </c>
      <c r="D5004" t="s">
        <v>70</v>
      </c>
      <c r="E5004" t="s">
        <v>136</v>
      </c>
      <c r="F5004" t="s">
        <v>72</v>
      </c>
      <c r="G5004" t="s">
        <v>299</v>
      </c>
      <c r="H5004" t="s">
        <v>300</v>
      </c>
      <c r="I5004">
        <v>26.62</v>
      </c>
      <c r="J5004">
        <v>87.68</v>
      </c>
      <c r="K5004" t="s">
        <v>52</v>
      </c>
      <c r="L5004" t="s">
        <v>90</v>
      </c>
      <c r="M5004" t="s">
        <v>37</v>
      </c>
      <c r="N5004" t="s">
        <v>75</v>
      </c>
      <c r="O5004" t="s">
        <v>105</v>
      </c>
      <c r="P5004">
        <v>47</v>
      </c>
      <c r="Q5004" t="s">
        <v>39</v>
      </c>
      <c r="R5004" t="s">
        <v>41</v>
      </c>
      <c r="S5004" t="s">
        <v>41</v>
      </c>
      <c r="T5004" t="s">
        <v>66</v>
      </c>
      <c r="U5004" t="s">
        <v>117</v>
      </c>
      <c r="V5004" t="s">
        <v>67</v>
      </c>
      <c r="W5004">
        <v>3</v>
      </c>
      <c r="X5004">
        <v>8</v>
      </c>
      <c r="Y5004">
        <v>1</v>
      </c>
      <c r="Z5004" t="s">
        <v>45</v>
      </c>
      <c r="AA5004" t="s">
        <v>41</v>
      </c>
      <c r="AB5004">
        <v>1965507</v>
      </c>
      <c r="AC5004">
        <v>57</v>
      </c>
    </row>
    <row r="5005" spans="1:29" x14ac:dyDescent="0.25">
      <c r="A5005" t="s">
        <v>5325</v>
      </c>
      <c r="B5005" s="1">
        <v>45785.43472222222</v>
      </c>
      <c r="C5005" s="1" t="str">
        <f t="shared" si="78"/>
        <v>10:26</v>
      </c>
      <c r="D5005" t="s">
        <v>70</v>
      </c>
      <c r="E5005" t="s">
        <v>71</v>
      </c>
      <c r="F5005" t="s">
        <v>72</v>
      </c>
      <c r="G5005" t="s">
        <v>61</v>
      </c>
      <c r="H5005" t="s">
        <v>176</v>
      </c>
      <c r="I5005">
        <v>26.31</v>
      </c>
      <c r="J5005">
        <v>86.72</v>
      </c>
      <c r="K5005" t="s">
        <v>116</v>
      </c>
      <c r="L5005" t="s">
        <v>84</v>
      </c>
      <c r="M5005" t="s">
        <v>53</v>
      </c>
      <c r="N5005" t="s">
        <v>36</v>
      </c>
      <c r="O5005" t="s">
        <v>86</v>
      </c>
      <c r="P5005">
        <v>59</v>
      </c>
      <c r="Q5005" t="s">
        <v>39</v>
      </c>
      <c r="R5005" t="s">
        <v>40</v>
      </c>
      <c r="S5005" t="s">
        <v>41</v>
      </c>
      <c r="T5005" t="s">
        <v>42</v>
      </c>
      <c r="U5005" t="s">
        <v>56</v>
      </c>
      <c r="V5005" t="s">
        <v>55</v>
      </c>
      <c r="W5005">
        <v>3</v>
      </c>
      <c r="X5005">
        <v>7</v>
      </c>
      <c r="Y5005">
        <v>2</v>
      </c>
      <c r="Z5005" t="s">
        <v>45</v>
      </c>
      <c r="AA5005" t="s">
        <v>40</v>
      </c>
      <c r="AB5005">
        <v>614706</v>
      </c>
      <c r="AC5005">
        <v>71</v>
      </c>
    </row>
    <row r="5006" spans="1:29" x14ac:dyDescent="0.25">
      <c r="A5006" t="s">
        <v>5326</v>
      </c>
      <c r="B5006" s="1">
        <v>45293.798611111109</v>
      </c>
      <c r="C5006" s="1" t="str">
        <f t="shared" si="78"/>
        <v>19:10</v>
      </c>
      <c r="D5006" t="s">
        <v>95</v>
      </c>
      <c r="E5006" t="s">
        <v>31</v>
      </c>
      <c r="F5006" t="s">
        <v>32</v>
      </c>
      <c r="G5006" t="s">
        <v>291</v>
      </c>
      <c r="H5006" t="s">
        <v>418</v>
      </c>
      <c r="I5006">
        <v>27.21</v>
      </c>
      <c r="J5006">
        <v>84.23</v>
      </c>
      <c r="K5006" t="s">
        <v>6</v>
      </c>
      <c r="L5006" t="s">
        <v>36</v>
      </c>
      <c r="M5006" t="s">
        <v>37</v>
      </c>
      <c r="N5006" t="s">
        <v>75</v>
      </c>
      <c r="O5006" t="s">
        <v>76</v>
      </c>
      <c r="P5006">
        <v>49</v>
      </c>
      <c r="Q5006" t="s">
        <v>92</v>
      </c>
      <c r="R5006" t="s">
        <v>40</v>
      </c>
      <c r="S5006" t="s">
        <v>41</v>
      </c>
      <c r="T5006" t="s">
        <v>42</v>
      </c>
      <c r="U5006" t="s">
        <v>56</v>
      </c>
      <c r="V5006" t="s">
        <v>57</v>
      </c>
      <c r="W5006">
        <v>1</v>
      </c>
      <c r="X5006">
        <v>6</v>
      </c>
      <c r="Y5006">
        <v>1</v>
      </c>
      <c r="Z5006" t="s">
        <v>45</v>
      </c>
      <c r="AA5006" t="s">
        <v>40</v>
      </c>
      <c r="AB5006">
        <v>1057585</v>
      </c>
      <c r="AC5006">
        <v>61</v>
      </c>
    </row>
    <row r="5007" spans="1:29" x14ac:dyDescent="0.25">
      <c r="A5007" t="s">
        <v>5327</v>
      </c>
      <c r="B5007" s="1">
        <v>45709.091666666667</v>
      </c>
      <c r="C5007" s="1" t="str">
        <f t="shared" si="78"/>
        <v>02:12</v>
      </c>
      <c r="D5007" t="s">
        <v>133</v>
      </c>
      <c r="E5007" t="s">
        <v>178</v>
      </c>
      <c r="F5007" t="s">
        <v>32</v>
      </c>
      <c r="G5007" t="s">
        <v>205</v>
      </c>
      <c r="H5007" t="s">
        <v>265</v>
      </c>
      <c r="I5007">
        <v>26.52</v>
      </c>
      <c r="J5007">
        <v>84.31</v>
      </c>
      <c r="K5007" t="s">
        <v>83</v>
      </c>
      <c r="L5007" t="s">
        <v>90</v>
      </c>
      <c r="M5007" t="s">
        <v>37</v>
      </c>
      <c r="N5007" t="s">
        <v>91</v>
      </c>
      <c r="O5007" t="s">
        <v>38</v>
      </c>
      <c r="P5007">
        <v>64</v>
      </c>
      <c r="Q5007" t="s">
        <v>92</v>
      </c>
      <c r="R5007" t="s">
        <v>41</v>
      </c>
      <c r="S5007" t="s">
        <v>41</v>
      </c>
      <c r="T5007" t="s">
        <v>66</v>
      </c>
      <c r="U5007" t="s">
        <v>117</v>
      </c>
      <c r="V5007" t="s">
        <v>44</v>
      </c>
      <c r="W5007">
        <v>4</v>
      </c>
      <c r="X5007">
        <v>8</v>
      </c>
      <c r="Y5007">
        <v>1</v>
      </c>
      <c r="Z5007" t="s">
        <v>45</v>
      </c>
      <c r="AA5007" t="s">
        <v>40</v>
      </c>
      <c r="AB5007">
        <v>1751021</v>
      </c>
      <c r="AC5007">
        <v>58</v>
      </c>
    </row>
    <row r="5008" spans="1:29" x14ac:dyDescent="0.25">
      <c r="A5008" t="s">
        <v>5328</v>
      </c>
      <c r="B5008" s="1">
        <v>46110.712500000001</v>
      </c>
      <c r="C5008" s="1" t="str">
        <f t="shared" si="78"/>
        <v>17:06</v>
      </c>
      <c r="D5008" t="s">
        <v>78</v>
      </c>
      <c r="E5008" t="s">
        <v>60</v>
      </c>
      <c r="F5008" t="s">
        <v>32</v>
      </c>
      <c r="G5008" t="s">
        <v>81</v>
      </c>
      <c r="H5008" t="s">
        <v>278</v>
      </c>
      <c r="I5008">
        <v>27.17</v>
      </c>
      <c r="J5008">
        <v>88.13</v>
      </c>
      <c r="K5008" t="s">
        <v>116</v>
      </c>
      <c r="L5008" t="s">
        <v>90</v>
      </c>
      <c r="M5008" t="s">
        <v>53</v>
      </c>
      <c r="N5008" t="s">
        <v>75</v>
      </c>
      <c r="O5008" t="s">
        <v>110</v>
      </c>
      <c r="P5008">
        <v>72</v>
      </c>
      <c r="Q5008" t="s">
        <v>39</v>
      </c>
      <c r="R5008" t="s">
        <v>41</v>
      </c>
      <c r="S5008" t="s">
        <v>40</v>
      </c>
      <c r="T5008" t="s">
        <v>55</v>
      </c>
      <c r="U5008" t="s">
        <v>102</v>
      </c>
      <c r="V5008" t="s">
        <v>98</v>
      </c>
      <c r="W5008">
        <v>3</v>
      </c>
      <c r="X5008">
        <v>2</v>
      </c>
      <c r="Y5008">
        <v>0</v>
      </c>
      <c r="Z5008" t="s">
        <v>93</v>
      </c>
      <c r="AA5008" t="s">
        <v>41</v>
      </c>
      <c r="AB5008">
        <v>468027</v>
      </c>
      <c r="AC5008">
        <v>70</v>
      </c>
    </row>
    <row r="5009" spans="1:29" x14ac:dyDescent="0.25">
      <c r="A5009" t="s">
        <v>5329</v>
      </c>
      <c r="B5009" s="1">
        <v>45803.216666666667</v>
      </c>
      <c r="C5009" s="1" t="str">
        <f t="shared" si="78"/>
        <v>05:12</v>
      </c>
      <c r="D5009" t="s">
        <v>30</v>
      </c>
      <c r="E5009" t="s">
        <v>71</v>
      </c>
      <c r="F5009" t="s">
        <v>72</v>
      </c>
      <c r="G5009" t="s">
        <v>191</v>
      </c>
      <c r="H5009" t="s">
        <v>192</v>
      </c>
      <c r="I5009">
        <v>27.35</v>
      </c>
      <c r="J5009">
        <v>85</v>
      </c>
      <c r="K5009" t="s">
        <v>116</v>
      </c>
      <c r="L5009" t="s">
        <v>63</v>
      </c>
      <c r="M5009" t="s">
        <v>37</v>
      </c>
      <c r="N5009" t="s">
        <v>36</v>
      </c>
      <c r="O5009" t="s">
        <v>54</v>
      </c>
      <c r="P5009">
        <v>66</v>
      </c>
      <c r="Q5009" t="s">
        <v>39</v>
      </c>
      <c r="R5009" t="s">
        <v>41</v>
      </c>
      <c r="S5009" t="s">
        <v>41</v>
      </c>
      <c r="T5009" t="s">
        <v>42</v>
      </c>
      <c r="U5009" t="s">
        <v>121</v>
      </c>
      <c r="V5009" t="s">
        <v>57</v>
      </c>
      <c r="W5009">
        <v>3</v>
      </c>
      <c r="X5009">
        <v>8</v>
      </c>
      <c r="Y5009">
        <v>0</v>
      </c>
      <c r="Z5009" t="s">
        <v>93</v>
      </c>
      <c r="AA5009" t="s">
        <v>40</v>
      </c>
      <c r="AB5009">
        <v>201296</v>
      </c>
      <c r="AC5009">
        <v>48</v>
      </c>
    </row>
    <row r="5010" spans="1:29" x14ac:dyDescent="0.25">
      <c r="A5010" t="s">
        <v>5330</v>
      </c>
      <c r="B5010" s="1">
        <v>45386.488888888889</v>
      </c>
      <c r="C5010" s="1" t="str">
        <f t="shared" si="78"/>
        <v>11:44</v>
      </c>
      <c r="D5010" t="s">
        <v>70</v>
      </c>
      <c r="E5010" t="s">
        <v>153</v>
      </c>
      <c r="F5010" t="s">
        <v>72</v>
      </c>
      <c r="G5010" t="s">
        <v>100</v>
      </c>
      <c r="H5010" t="s">
        <v>480</v>
      </c>
      <c r="I5010">
        <v>26.73</v>
      </c>
      <c r="J5010">
        <v>84.06</v>
      </c>
      <c r="K5010" t="s">
        <v>35</v>
      </c>
      <c r="L5010" t="s">
        <v>90</v>
      </c>
      <c r="M5010" t="s">
        <v>37</v>
      </c>
      <c r="N5010" t="s">
        <v>36</v>
      </c>
      <c r="O5010" t="s">
        <v>65</v>
      </c>
      <c r="P5010">
        <v>61</v>
      </c>
      <c r="Q5010" t="s">
        <v>39</v>
      </c>
      <c r="R5010" t="s">
        <v>41</v>
      </c>
      <c r="S5010" t="s">
        <v>41</v>
      </c>
      <c r="T5010" t="s">
        <v>66</v>
      </c>
      <c r="U5010" t="s">
        <v>128</v>
      </c>
      <c r="V5010" t="s">
        <v>57</v>
      </c>
      <c r="W5010">
        <v>1</v>
      </c>
      <c r="X5010">
        <v>6</v>
      </c>
      <c r="Y5010">
        <v>0</v>
      </c>
      <c r="Z5010" t="s">
        <v>68</v>
      </c>
      <c r="AA5010" t="s">
        <v>40</v>
      </c>
      <c r="AB5010">
        <v>827047</v>
      </c>
      <c r="AC5010">
        <v>29</v>
      </c>
    </row>
    <row r="5011" spans="1:29" x14ac:dyDescent="0.25">
      <c r="A5011" t="s">
        <v>5331</v>
      </c>
      <c r="B5011" s="1">
        <v>45448.020138888889</v>
      </c>
      <c r="C5011" s="1" t="str">
        <f t="shared" si="78"/>
        <v>00:29</v>
      </c>
      <c r="D5011" t="s">
        <v>47</v>
      </c>
      <c r="E5011" t="s">
        <v>136</v>
      </c>
      <c r="F5011" t="s">
        <v>72</v>
      </c>
      <c r="G5011" t="s">
        <v>352</v>
      </c>
      <c r="H5011" t="s">
        <v>377</v>
      </c>
      <c r="I5011">
        <v>27.31</v>
      </c>
      <c r="J5011">
        <v>86.74</v>
      </c>
      <c r="K5011" t="s">
        <v>83</v>
      </c>
      <c r="L5011" t="s">
        <v>90</v>
      </c>
      <c r="M5011" t="s">
        <v>64</v>
      </c>
      <c r="N5011" t="s">
        <v>91</v>
      </c>
      <c r="O5011" t="s">
        <v>65</v>
      </c>
      <c r="P5011">
        <v>38</v>
      </c>
      <c r="Q5011" t="s">
        <v>39</v>
      </c>
      <c r="R5011" t="s">
        <v>40</v>
      </c>
      <c r="S5011" t="s">
        <v>40</v>
      </c>
      <c r="T5011" t="s">
        <v>42</v>
      </c>
      <c r="U5011" t="s">
        <v>43</v>
      </c>
      <c r="V5011" t="s">
        <v>106</v>
      </c>
      <c r="W5011">
        <v>1</v>
      </c>
      <c r="X5011">
        <v>2</v>
      </c>
      <c r="Y5011">
        <v>1</v>
      </c>
      <c r="Z5011" t="s">
        <v>45</v>
      </c>
      <c r="AA5011" t="s">
        <v>40</v>
      </c>
      <c r="AB5011">
        <v>763728</v>
      </c>
      <c r="AC5011">
        <v>63</v>
      </c>
    </row>
    <row r="5012" spans="1:29" x14ac:dyDescent="0.25">
      <c r="A5012" t="s">
        <v>5332</v>
      </c>
      <c r="B5012" s="1">
        <v>45528.845138888893</v>
      </c>
      <c r="C5012" s="1" t="str">
        <f t="shared" si="78"/>
        <v>20:17</v>
      </c>
      <c r="D5012" t="s">
        <v>59</v>
      </c>
      <c r="E5012" t="s">
        <v>150</v>
      </c>
      <c r="F5012" t="s">
        <v>80</v>
      </c>
      <c r="G5012" t="s">
        <v>352</v>
      </c>
      <c r="H5012" t="s">
        <v>377</v>
      </c>
      <c r="I5012">
        <v>27.31</v>
      </c>
      <c r="J5012">
        <v>86.74</v>
      </c>
      <c r="K5012" t="s">
        <v>6</v>
      </c>
      <c r="L5012" t="s">
        <v>36</v>
      </c>
      <c r="M5012" t="s">
        <v>64</v>
      </c>
      <c r="N5012" t="s">
        <v>75</v>
      </c>
      <c r="O5012" t="s">
        <v>86</v>
      </c>
      <c r="P5012">
        <v>31</v>
      </c>
      <c r="Q5012" t="s">
        <v>92</v>
      </c>
      <c r="R5012" t="s">
        <v>41</v>
      </c>
      <c r="S5012" t="s">
        <v>40</v>
      </c>
      <c r="T5012" t="s">
        <v>66</v>
      </c>
      <c r="U5012" t="s">
        <v>102</v>
      </c>
      <c r="V5012" t="s">
        <v>55</v>
      </c>
      <c r="W5012">
        <v>3</v>
      </c>
      <c r="X5012">
        <v>2</v>
      </c>
      <c r="Y5012">
        <v>1</v>
      </c>
      <c r="Z5012" t="s">
        <v>45</v>
      </c>
      <c r="AA5012" t="s">
        <v>40</v>
      </c>
      <c r="AB5012">
        <v>1296397</v>
      </c>
      <c r="AC5012">
        <v>49</v>
      </c>
    </row>
    <row r="5013" spans="1:29" x14ac:dyDescent="0.25">
      <c r="A5013" t="s">
        <v>5333</v>
      </c>
      <c r="B5013" s="1">
        <v>45970.861111111109</v>
      </c>
      <c r="C5013" s="1" t="str">
        <f t="shared" si="78"/>
        <v>20:40</v>
      </c>
      <c r="D5013" t="s">
        <v>78</v>
      </c>
      <c r="E5013" t="s">
        <v>48</v>
      </c>
      <c r="F5013" t="s">
        <v>49</v>
      </c>
      <c r="G5013" t="s">
        <v>161</v>
      </c>
      <c r="H5013" t="s">
        <v>496</v>
      </c>
      <c r="I5013">
        <v>25.8</v>
      </c>
      <c r="J5013">
        <v>85.54</v>
      </c>
      <c r="K5013" t="s">
        <v>52</v>
      </c>
      <c r="L5013" t="s">
        <v>90</v>
      </c>
      <c r="M5013" t="s">
        <v>85</v>
      </c>
      <c r="N5013" t="s">
        <v>91</v>
      </c>
      <c r="O5013" t="s">
        <v>110</v>
      </c>
      <c r="P5013">
        <v>44</v>
      </c>
      <c r="Q5013" t="s">
        <v>92</v>
      </c>
      <c r="R5013" t="s">
        <v>41</v>
      </c>
      <c r="S5013" t="s">
        <v>41</v>
      </c>
      <c r="T5013" t="s">
        <v>66</v>
      </c>
      <c r="U5013" t="s">
        <v>56</v>
      </c>
      <c r="V5013" t="s">
        <v>67</v>
      </c>
      <c r="W5013">
        <v>2</v>
      </c>
      <c r="X5013">
        <v>1</v>
      </c>
      <c r="Y5013">
        <v>2</v>
      </c>
      <c r="Z5013" t="s">
        <v>45</v>
      </c>
      <c r="AA5013" t="s">
        <v>40</v>
      </c>
      <c r="AB5013">
        <v>892864</v>
      </c>
      <c r="AC5013">
        <v>70</v>
      </c>
    </row>
    <row r="5014" spans="1:29" x14ac:dyDescent="0.25">
      <c r="A5014" t="s">
        <v>5334</v>
      </c>
      <c r="B5014" s="1">
        <v>45480.465277777781</v>
      </c>
      <c r="C5014" s="1" t="str">
        <f t="shared" si="78"/>
        <v>11:10</v>
      </c>
      <c r="D5014" t="s">
        <v>78</v>
      </c>
      <c r="E5014" t="s">
        <v>79</v>
      </c>
      <c r="F5014" t="s">
        <v>80</v>
      </c>
      <c r="G5014" t="s">
        <v>126</v>
      </c>
      <c r="H5014" t="s">
        <v>254</v>
      </c>
      <c r="I5014">
        <v>26.32</v>
      </c>
      <c r="J5014">
        <v>87.87</v>
      </c>
      <c r="K5014" t="s">
        <v>52</v>
      </c>
      <c r="L5014" t="s">
        <v>36</v>
      </c>
      <c r="M5014" t="s">
        <v>53</v>
      </c>
      <c r="N5014" t="s">
        <v>36</v>
      </c>
      <c r="O5014" t="s">
        <v>86</v>
      </c>
      <c r="P5014">
        <v>32</v>
      </c>
      <c r="Q5014" t="s">
        <v>92</v>
      </c>
      <c r="R5014" t="s">
        <v>41</v>
      </c>
      <c r="S5014" t="s">
        <v>40</v>
      </c>
      <c r="T5014" t="s">
        <v>55</v>
      </c>
      <c r="U5014" t="s">
        <v>102</v>
      </c>
      <c r="V5014" t="s">
        <v>67</v>
      </c>
      <c r="W5014">
        <v>1</v>
      </c>
      <c r="X5014">
        <v>4</v>
      </c>
      <c r="Y5014">
        <v>2</v>
      </c>
      <c r="Z5014" t="s">
        <v>45</v>
      </c>
      <c r="AA5014" t="s">
        <v>41</v>
      </c>
      <c r="AB5014">
        <v>372844</v>
      </c>
      <c r="AC5014">
        <v>89</v>
      </c>
    </row>
    <row r="5015" spans="1:29" x14ac:dyDescent="0.25">
      <c r="A5015" t="s">
        <v>5335</v>
      </c>
      <c r="B5015" s="1">
        <v>46168.215277777781</v>
      </c>
      <c r="C5015" s="1" t="str">
        <f t="shared" si="78"/>
        <v>05:10</v>
      </c>
      <c r="D5015" t="s">
        <v>95</v>
      </c>
      <c r="E5015" t="s">
        <v>71</v>
      </c>
      <c r="F5015" t="s">
        <v>72</v>
      </c>
      <c r="G5015" t="s">
        <v>244</v>
      </c>
      <c r="H5015" t="s">
        <v>1216</v>
      </c>
      <c r="I5015">
        <v>25.15</v>
      </c>
      <c r="J5015">
        <v>85.58</v>
      </c>
      <c r="K5015" t="s">
        <v>52</v>
      </c>
      <c r="L5015" t="s">
        <v>36</v>
      </c>
      <c r="M5015" t="s">
        <v>53</v>
      </c>
      <c r="N5015" t="s">
        <v>91</v>
      </c>
      <c r="O5015" t="s">
        <v>105</v>
      </c>
      <c r="P5015">
        <v>51</v>
      </c>
      <c r="Q5015" t="s">
        <v>92</v>
      </c>
      <c r="R5015" t="s">
        <v>41</v>
      </c>
      <c r="S5015" t="s">
        <v>40</v>
      </c>
      <c r="T5015" t="s">
        <v>66</v>
      </c>
      <c r="U5015" t="s">
        <v>56</v>
      </c>
      <c r="V5015" t="s">
        <v>55</v>
      </c>
      <c r="W5015">
        <v>4</v>
      </c>
      <c r="X5015">
        <v>1</v>
      </c>
      <c r="Y5015">
        <v>2</v>
      </c>
      <c r="Z5015" t="s">
        <v>45</v>
      </c>
      <c r="AA5015" t="s">
        <v>41</v>
      </c>
      <c r="AB5015">
        <v>1606637</v>
      </c>
      <c r="AC5015">
        <v>25</v>
      </c>
    </row>
    <row r="5016" spans="1:29" x14ac:dyDescent="0.25">
      <c r="A5016" t="s">
        <v>5336</v>
      </c>
      <c r="B5016" s="1">
        <v>45467.119444444441</v>
      </c>
      <c r="C5016" s="1" t="str">
        <f t="shared" si="78"/>
        <v>02:52</v>
      </c>
      <c r="D5016" t="s">
        <v>30</v>
      </c>
      <c r="E5016" t="s">
        <v>136</v>
      </c>
      <c r="F5016" t="s">
        <v>72</v>
      </c>
      <c r="G5016" t="s">
        <v>188</v>
      </c>
      <c r="H5016" t="s">
        <v>402</v>
      </c>
      <c r="I5016">
        <v>26.9</v>
      </c>
      <c r="J5016">
        <v>87.78</v>
      </c>
      <c r="K5016" t="s">
        <v>52</v>
      </c>
      <c r="L5016" t="s">
        <v>84</v>
      </c>
      <c r="M5016" t="s">
        <v>37</v>
      </c>
      <c r="N5016" t="s">
        <v>75</v>
      </c>
      <c r="O5016" t="s">
        <v>38</v>
      </c>
      <c r="P5016">
        <v>54</v>
      </c>
      <c r="Q5016" t="s">
        <v>92</v>
      </c>
      <c r="R5016" t="s">
        <v>41</v>
      </c>
      <c r="S5016" t="s">
        <v>41</v>
      </c>
      <c r="T5016" t="s">
        <v>66</v>
      </c>
      <c r="U5016" t="s">
        <v>102</v>
      </c>
      <c r="V5016" t="s">
        <v>64</v>
      </c>
      <c r="W5016">
        <v>1</v>
      </c>
      <c r="X5016">
        <v>0</v>
      </c>
      <c r="Y5016">
        <v>1</v>
      </c>
      <c r="Z5016" t="s">
        <v>45</v>
      </c>
      <c r="AA5016" t="s">
        <v>40</v>
      </c>
      <c r="AB5016">
        <v>1128810</v>
      </c>
      <c r="AC5016">
        <v>24</v>
      </c>
    </row>
    <row r="5017" spans="1:29" x14ac:dyDescent="0.25">
      <c r="A5017" t="s">
        <v>5337</v>
      </c>
      <c r="B5017" s="1">
        <v>45524.925000000003</v>
      </c>
      <c r="C5017" s="1" t="str">
        <f t="shared" si="78"/>
        <v>22:12</v>
      </c>
      <c r="D5017" t="s">
        <v>95</v>
      </c>
      <c r="E5017" t="s">
        <v>150</v>
      </c>
      <c r="F5017" t="s">
        <v>80</v>
      </c>
      <c r="G5017" t="s">
        <v>230</v>
      </c>
      <c r="H5017" t="s">
        <v>529</v>
      </c>
      <c r="I5017">
        <v>27.38</v>
      </c>
      <c r="J5017">
        <v>88.36</v>
      </c>
      <c r="K5017" t="s">
        <v>35</v>
      </c>
      <c r="L5017" t="s">
        <v>63</v>
      </c>
      <c r="M5017" t="s">
        <v>85</v>
      </c>
      <c r="N5017" t="s">
        <v>75</v>
      </c>
      <c r="O5017" t="s">
        <v>38</v>
      </c>
      <c r="P5017">
        <v>39</v>
      </c>
      <c r="Q5017" t="s">
        <v>92</v>
      </c>
      <c r="R5017" t="s">
        <v>40</v>
      </c>
      <c r="S5017" t="s">
        <v>40</v>
      </c>
      <c r="T5017" t="s">
        <v>66</v>
      </c>
      <c r="U5017" t="s">
        <v>56</v>
      </c>
      <c r="V5017" t="s">
        <v>64</v>
      </c>
      <c r="W5017">
        <v>3</v>
      </c>
      <c r="X5017">
        <v>0</v>
      </c>
      <c r="Y5017">
        <v>2</v>
      </c>
      <c r="Z5017" t="s">
        <v>45</v>
      </c>
      <c r="AA5017" t="s">
        <v>40</v>
      </c>
      <c r="AB5017">
        <v>1980323</v>
      </c>
      <c r="AC5017">
        <v>58</v>
      </c>
    </row>
    <row r="5018" spans="1:29" x14ac:dyDescent="0.25">
      <c r="A5018" t="s">
        <v>5338</v>
      </c>
      <c r="B5018" s="1">
        <v>45879.678472222222</v>
      </c>
      <c r="C5018" s="1" t="str">
        <f t="shared" si="78"/>
        <v>16:17</v>
      </c>
      <c r="D5018" t="s">
        <v>78</v>
      </c>
      <c r="E5018" t="s">
        <v>150</v>
      </c>
      <c r="F5018" t="s">
        <v>80</v>
      </c>
      <c r="G5018" t="s">
        <v>191</v>
      </c>
      <c r="H5018" t="s">
        <v>192</v>
      </c>
      <c r="I5018">
        <v>27.35</v>
      </c>
      <c r="J5018">
        <v>85</v>
      </c>
      <c r="K5018" t="s">
        <v>116</v>
      </c>
      <c r="L5018" t="s">
        <v>63</v>
      </c>
      <c r="M5018" t="s">
        <v>85</v>
      </c>
      <c r="N5018" t="s">
        <v>91</v>
      </c>
      <c r="O5018" t="s">
        <v>54</v>
      </c>
      <c r="P5018">
        <v>18</v>
      </c>
      <c r="Q5018" t="s">
        <v>39</v>
      </c>
      <c r="R5018" t="s">
        <v>40</v>
      </c>
      <c r="S5018" t="s">
        <v>40</v>
      </c>
      <c r="T5018" t="s">
        <v>55</v>
      </c>
      <c r="U5018" t="s">
        <v>117</v>
      </c>
      <c r="V5018" t="s">
        <v>106</v>
      </c>
      <c r="W5018">
        <v>2</v>
      </c>
      <c r="X5018">
        <v>3</v>
      </c>
      <c r="Y5018">
        <v>1</v>
      </c>
      <c r="Z5018" t="s">
        <v>45</v>
      </c>
      <c r="AA5018" t="s">
        <v>41</v>
      </c>
      <c r="AB5018">
        <v>1071659</v>
      </c>
      <c r="AC5018">
        <v>77</v>
      </c>
    </row>
    <row r="5019" spans="1:29" x14ac:dyDescent="0.25">
      <c r="A5019" t="s">
        <v>5339</v>
      </c>
      <c r="B5019" s="1">
        <v>46152.717361111107</v>
      </c>
      <c r="C5019" s="1" t="str">
        <f t="shared" si="78"/>
        <v>17:13</v>
      </c>
      <c r="D5019" t="s">
        <v>78</v>
      </c>
      <c r="E5019" t="s">
        <v>71</v>
      </c>
      <c r="F5019" t="s">
        <v>72</v>
      </c>
      <c r="G5019" t="s">
        <v>247</v>
      </c>
      <c r="H5019" t="s">
        <v>268</v>
      </c>
      <c r="I5019">
        <v>27.37</v>
      </c>
      <c r="J5019">
        <v>87.79</v>
      </c>
      <c r="K5019" t="s">
        <v>116</v>
      </c>
      <c r="L5019" t="s">
        <v>36</v>
      </c>
      <c r="M5019" t="s">
        <v>85</v>
      </c>
      <c r="N5019" t="s">
        <v>36</v>
      </c>
      <c r="O5019" t="s">
        <v>65</v>
      </c>
      <c r="P5019">
        <v>21</v>
      </c>
      <c r="Q5019" t="s">
        <v>92</v>
      </c>
      <c r="R5019" t="s">
        <v>40</v>
      </c>
      <c r="S5019" t="s">
        <v>40</v>
      </c>
      <c r="T5019" t="s">
        <v>66</v>
      </c>
      <c r="U5019" t="s">
        <v>117</v>
      </c>
      <c r="V5019" t="s">
        <v>44</v>
      </c>
      <c r="W5019">
        <v>2</v>
      </c>
      <c r="X5019">
        <v>0</v>
      </c>
      <c r="Y5019">
        <v>0</v>
      </c>
      <c r="Z5019" t="s">
        <v>93</v>
      </c>
      <c r="AA5019" t="s">
        <v>40</v>
      </c>
      <c r="AB5019">
        <v>575871</v>
      </c>
      <c r="AC5019">
        <v>42</v>
      </c>
    </row>
    <row r="5020" spans="1:29" x14ac:dyDescent="0.25">
      <c r="A5020" t="s">
        <v>5340</v>
      </c>
      <c r="B5020" s="1">
        <v>45617.032638888893</v>
      </c>
      <c r="C5020" s="1" t="str">
        <f t="shared" si="78"/>
        <v>00:47</v>
      </c>
      <c r="D5020" t="s">
        <v>70</v>
      </c>
      <c r="E5020" t="s">
        <v>48</v>
      </c>
      <c r="F5020" t="s">
        <v>49</v>
      </c>
      <c r="G5020" t="s">
        <v>96</v>
      </c>
      <c r="H5020" t="s">
        <v>460</v>
      </c>
      <c r="I5020">
        <v>26.08</v>
      </c>
      <c r="J5020">
        <v>85.89</v>
      </c>
      <c r="K5020" t="s">
        <v>35</v>
      </c>
      <c r="L5020" t="s">
        <v>84</v>
      </c>
      <c r="M5020" t="s">
        <v>64</v>
      </c>
      <c r="N5020" t="s">
        <v>91</v>
      </c>
      <c r="O5020" t="s">
        <v>65</v>
      </c>
      <c r="P5020">
        <v>40</v>
      </c>
      <c r="Q5020" t="s">
        <v>39</v>
      </c>
      <c r="R5020" t="s">
        <v>40</v>
      </c>
      <c r="S5020" t="s">
        <v>41</v>
      </c>
      <c r="T5020" t="s">
        <v>66</v>
      </c>
      <c r="U5020" t="s">
        <v>121</v>
      </c>
      <c r="V5020" t="s">
        <v>64</v>
      </c>
      <c r="W5020">
        <v>3</v>
      </c>
      <c r="X5020">
        <v>1</v>
      </c>
      <c r="Y5020">
        <v>2</v>
      </c>
      <c r="Z5020" t="s">
        <v>45</v>
      </c>
      <c r="AA5020" t="s">
        <v>40</v>
      </c>
      <c r="AB5020">
        <v>317557</v>
      </c>
      <c r="AC5020">
        <v>63</v>
      </c>
    </row>
    <row r="5021" spans="1:29" x14ac:dyDescent="0.25">
      <c r="A5021" t="s">
        <v>5341</v>
      </c>
      <c r="B5021" s="1">
        <v>45429.997916666667</v>
      </c>
      <c r="C5021" s="1" t="str">
        <f t="shared" si="78"/>
        <v>23:57</v>
      </c>
      <c r="D5021" t="s">
        <v>133</v>
      </c>
      <c r="E5021" t="s">
        <v>71</v>
      </c>
      <c r="F5021" t="s">
        <v>72</v>
      </c>
      <c r="G5021" t="s">
        <v>73</v>
      </c>
      <c r="H5021" t="s">
        <v>74</v>
      </c>
      <c r="I5021">
        <v>26.77</v>
      </c>
      <c r="J5021">
        <v>87.44</v>
      </c>
      <c r="K5021" t="s">
        <v>83</v>
      </c>
      <c r="L5021" t="s">
        <v>63</v>
      </c>
      <c r="M5021" t="s">
        <v>64</v>
      </c>
      <c r="N5021" t="s">
        <v>75</v>
      </c>
      <c r="O5021" t="s">
        <v>105</v>
      </c>
      <c r="P5021">
        <v>57</v>
      </c>
      <c r="Q5021" t="s">
        <v>92</v>
      </c>
      <c r="R5021" t="s">
        <v>41</v>
      </c>
      <c r="S5021" t="s">
        <v>40</v>
      </c>
      <c r="T5021" t="s">
        <v>55</v>
      </c>
      <c r="U5021" t="s">
        <v>128</v>
      </c>
      <c r="V5021" t="s">
        <v>55</v>
      </c>
      <c r="W5021">
        <v>1</v>
      </c>
      <c r="X5021">
        <v>2</v>
      </c>
      <c r="Y5021">
        <v>2</v>
      </c>
      <c r="Z5021" t="s">
        <v>45</v>
      </c>
      <c r="AA5021" t="s">
        <v>40</v>
      </c>
      <c r="AB5021">
        <v>508105</v>
      </c>
      <c r="AC5021">
        <v>5</v>
      </c>
    </row>
    <row r="5022" spans="1:29" x14ac:dyDescent="0.25">
      <c r="A5022" t="s">
        <v>5342</v>
      </c>
      <c r="B5022" s="1">
        <v>45388.828472222223</v>
      </c>
      <c r="C5022" s="1" t="str">
        <f t="shared" si="78"/>
        <v>19:53</v>
      </c>
      <c r="D5022" t="s">
        <v>59</v>
      </c>
      <c r="E5022" t="s">
        <v>153</v>
      </c>
      <c r="F5022" t="s">
        <v>72</v>
      </c>
      <c r="G5022" t="s">
        <v>137</v>
      </c>
      <c r="H5022" t="s">
        <v>433</v>
      </c>
      <c r="I5022">
        <v>26.48</v>
      </c>
      <c r="J5022">
        <v>88.4</v>
      </c>
      <c r="K5022" t="s">
        <v>6</v>
      </c>
      <c r="L5022" t="s">
        <v>84</v>
      </c>
      <c r="M5022" t="s">
        <v>64</v>
      </c>
      <c r="N5022" t="s">
        <v>91</v>
      </c>
      <c r="O5022" t="s">
        <v>105</v>
      </c>
      <c r="P5022">
        <v>27</v>
      </c>
      <c r="Q5022" t="s">
        <v>92</v>
      </c>
      <c r="R5022" t="s">
        <v>40</v>
      </c>
      <c r="S5022" t="s">
        <v>41</v>
      </c>
      <c r="T5022" t="s">
        <v>42</v>
      </c>
      <c r="U5022" t="s">
        <v>117</v>
      </c>
      <c r="V5022" t="s">
        <v>57</v>
      </c>
      <c r="W5022">
        <v>3</v>
      </c>
      <c r="X5022">
        <v>8</v>
      </c>
      <c r="Y5022">
        <v>1</v>
      </c>
      <c r="Z5022" t="s">
        <v>45</v>
      </c>
      <c r="AA5022" t="s">
        <v>41</v>
      </c>
      <c r="AB5022">
        <v>1603147</v>
      </c>
      <c r="AC5022">
        <v>6</v>
      </c>
    </row>
    <row r="5023" spans="1:29" x14ac:dyDescent="0.25">
      <c r="A5023" t="s">
        <v>5343</v>
      </c>
      <c r="B5023" s="1">
        <v>45464.10833333333</v>
      </c>
      <c r="C5023" s="1" t="str">
        <f t="shared" si="78"/>
        <v>02:36</v>
      </c>
      <c r="D5023" t="s">
        <v>133</v>
      </c>
      <c r="E5023" t="s">
        <v>136</v>
      </c>
      <c r="F5023" t="s">
        <v>72</v>
      </c>
      <c r="G5023" t="s">
        <v>352</v>
      </c>
      <c r="H5023" t="s">
        <v>377</v>
      </c>
      <c r="I5023">
        <v>27.31</v>
      </c>
      <c r="J5023">
        <v>86.74</v>
      </c>
      <c r="K5023" t="s">
        <v>116</v>
      </c>
      <c r="L5023" t="s">
        <v>63</v>
      </c>
      <c r="M5023" t="s">
        <v>64</v>
      </c>
      <c r="N5023" t="s">
        <v>36</v>
      </c>
      <c r="O5023" t="s">
        <v>54</v>
      </c>
      <c r="P5023">
        <v>71</v>
      </c>
      <c r="Q5023" t="s">
        <v>39</v>
      </c>
      <c r="R5023" t="s">
        <v>40</v>
      </c>
      <c r="S5023" t="s">
        <v>41</v>
      </c>
      <c r="T5023" t="s">
        <v>55</v>
      </c>
      <c r="U5023" t="s">
        <v>117</v>
      </c>
      <c r="V5023" t="s">
        <v>44</v>
      </c>
      <c r="W5023">
        <v>2</v>
      </c>
      <c r="X5023">
        <v>6</v>
      </c>
      <c r="Y5023">
        <v>1</v>
      </c>
      <c r="Z5023" t="s">
        <v>45</v>
      </c>
      <c r="AA5023" t="s">
        <v>40</v>
      </c>
      <c r="AB5023">
        <v>730747</v>
      </c>
      <c r="AC5023">
        <v>77</v>
      </c>
    </row>
    <row r="5024" spans="1:29" x14ac:dyDescent="0.25">
      <c r="A5024" t="s">
        <v>5344</v>
      </c>
      <c r="B5024" s="1">
        <v>45683.087500000001</v>
      </c>
      <c r="C5024" s="1" t="str">
        <f t="shared" si="78"/>
        <v>02:06</v>
      </c>
      <c r="D5024" t="s">
        <v>78</v>
      </c>
      <c r="E5024" t="s">
        <v>31</v>
      </c>
      <c r="F5024" t="s">
        <v>32</v>
      </c>
      <c r="G5024" t="s">
        <v>215</v>
      </c>
      <c r="H5024" t="s">
        <v>233</v>
      </c>
      <c r="I5024">
        <v>25.34</v>
      </c>
      <c r="J5024">
        <v>85.76</v>
      </c>
      <c r="K5024" t="s">
        <v>116</v>
      </c>
      <c r="L5024" t="s">
        <v>36</v>
      </c>
      <c r="M5024" t="s">
        <v>37</v>
      </c>
      <c r="N5024" t="s">
        <v>75</v>
      </c>
      <c r="O5024" t="s">
        <v>110</v>
      </c>
      <c r="P5024">
        <v>29</v>
      </c>
      <c r="Q5024" t="s">
        <v>39</v>
      </c>
      <c r="R5024" t="s">
        <v>40</v>
      </c>
      <c r="S5024" t="s">
        <v>41</v>
      </c>
      <c r="T5024" t="s">
        <v>42</v>
      </c>
      <c r="U5024" t="s">
        <v>43</v>
      </c>
      <c r="V5024" t="s">
        <v>106</v>
      </c>
      <c r="W5024">
        <v>3</v>
      </c>
      <c r="X5024">
        <v>3</v>
      </c>
      <c r="Y5024">
        <v>0</v>
      </c>
      <c r="Z5024" t="s">
        <v>68</v>
      </c>
      <c r="AA5024" t="s">
        <v>40</v>
      </c>
      <c r="AB5024">
        <v>1591823</v>
      </c>
      <c r="AC5024">
        <v>5</v>
      </c>
    </row>
    <row r="5025" spans="1:29" x14ac:dyDescent="0.25">
      <c r="A5025" t="s">
        <v>5345</v>
      </c>
      <c r="B5025" s="1">
        <v>45674.63958333333</v>
      </c>
      <c r="C5025" s="1" t="str">
        <f t="shared" si="78"/>
        <v>15:21</v>
      </c>
      <c r="D5025" t="s">
        <v>133</v>
      </c>
      <c r="E5025" t="s">
        <v>31</v>
      </c>
      <c r="F5025" t="s">
        <v>32</v>
      </c>
      <c r="G5025" t="s">
        <v>114</v>
      </c>
      <c r="H5025" t="s">
        <v>502</v>
      </c>
      <c r="I5025">
        <v>25.5</v>
      </c>
      <c r="J5025">
        <v>86.44</v>
      </c>
      <c r="K5025" t="s">
        <v>83</v>
      </c>
      <c r="L5025" t="s">
        <v>84</v>
      </c>
      <c r="M5025" t="s">
        <v>53</v>
      </c>
      <c r="N5025" t="s">
        <v>36</v>
      </c>
      <c r="O5025" t="s">
        <v>105</v>
      </c>
      <c r="P5025">
        <v>23</v>
      </c>
      <c r="Q5025" t="s">
        <v>92</v>
      </c>
      <c r="R5025" t="s">
        <v>40</v>
      </c>
      <c r="S5025" t="s">
        <v>40</v>
      </c>
      <c r="T5025" t="s">
        <v>42</v>
      </c>
      <c r="U5025" t="s">
        <v>117</v>
      </c>
      <c r="V5025" t="s">
        <v>44</v>
      </c>
      <c r="W5025">
        <v>1</v>
      </c>
      <c r="X5025">
        <v>5</v>
      </c>
      <c r="Y5025">
        <v>0</v>
      </c>
      <c r="Z5025" t="s">
        <v>68</v>
      </c>
      <c r="AA5025" t="s">
        <v>40</v>
      </c>
      <c r="AB5025">
        <v>1346669</v>
      </c>
      <c r="AC5025">
        <v>67</v>
      </c>
    </row>
    <row r="5026" spans="1:29" x14ac:dyDescent="0.25">
      <c r="A5026" t="s">
        <v>5346</v>
      </c>
      <c r="B5026" s="1">
        <v>45588.147916666669</v>
      </c>
      <c r="C5026" s="1" t="str">
        <f t="shared" si="78"/>
        <v>03:33</v>
      </c>
      <c r="D5026" t="s">
        <v>47</v>
      </c>
      <c r="E5026" t="s">
        <v>88</v>
      </c>
      <c r="F5026" t="s">
        <v>49</v>
      </c>
      <c r="G5026" t="s">
        <v>140</v>
      </c>
      <c r="H5026" t="s">
        <v>251</v>
      </c>
      <c r="I5026">
        <v>26.33</v>
      </c>
      <c r="J5026">
        <v>85.88</v>
      </c>
      <c r="K5026" t="s">
        <v>6</v>
      </c>
      <c r="L5026" t="s">
        <v>90</v>
      </c>
      <c r="M5026" t="s">
        <v>53</v>
      </c>
      <c r="N5026" t="s">
        <v>36</v>
      </c>
      <c r="O5026" t="s">
        <v>54</v>
      </c>
      <c r="P5026">
        <v>54</v>
      </c>
      <c r="Q5026" t="s">
        <v>92</v>
      </c>
      <c r="R5026" t="s">
        <v>41</v>
      </c>
      <c r="S5026" t="s">
        <v>41</v>
      </c>
      <c r="T5026" t="s">
        <v>42</v>
      </c>
      <c r="U5026" t="s">
        <v>117</v>
      </c>
      <c r="V5026" t="s">
        <v>98</v>
      </c>
      <c r="W5026">
        <v>3</v>
      </c>
      <c r="X5026">
        <v>7</v>
      </c>
      <c r="Y5026">
        <v>0</v>
      </c>
      <c r="Z5026" t="s">
        <v>68</v>
      </c>
      <c r="AA5026" t="s">
        <v>40</v>
      </c>
      <c r="AB5026">
        <v>461107</v>
      </c>
      <c r="AC5026">
        <v>40</v>
      </c>
    </row>
    <row r="5027" spans="1:29" x14ac:dyDescent="0.25">
      <c r="A5027" t="s">
        <v>5347</v>
      </c>
      <c r="B5027" s="1">
        <v>45353.841666666667</v>
      </c>
      <c r="C5027" s="1" t="str">
        <f t="shared" si="78"/>
        <v>20:12</v>
      </c>
      <c r="D5027" t="s">
        <v>59</v>
      </c>
      <c r="E5027" t="s">
        <v>60</v>
      </c>
      <c r="F5027" t="s">
        <v>32</v>
      </c>
      <c r="G5027" t="s">
        <v>230</v>
      </c>
      <c r="H5027" t="s">
        <v>231</v>
      </c>
      <c r="I5027">
        <v>27.38</v>
      </c>
      <c r="J5027">
        <v>88.36</v>
      </c>
      <c r="K5027" t="s">
        <v>35</v>
      </c>
      <c r="L5027" t="s">
        <v>90</v>
      </c>
      <c r="M5027" t="s">
        <v>37</v>
      </c>
      <c r="N5027" t="s">
        <v>36</v>
      </c>
      <c r="O5027" t="s">
        <v>110</v>
      </c>
      <c r="P5027">
        <v>56</v>
      </c>
      <c r="Q5027" t="s">
        <v>39</v>
      </c>
      <c r="R5027" t="s">
        <v>41</v>
      </c>
      <c r="S5027" t="s">
        <v>41</v>
      </c>
      <c r="T5027" t="s">
        <v>42</v>
      </c>
      <c r="U5027" t="s">
        <v>121</v>
      </c>
      <c r="V5027" t="s">
        <v>55</v>
      </c>
      <c r="W5027">
        <v>3</v>
      </c>
      <c r="X5027">
        <v>5</v>
      </c>
      <c r="Y5027">
        <v>2</v>
      </c>
      <c r="Z5027" t="s">
        <v>45</v>
      </c>
      <c r="AA5027" t="s">
        <v>41</v>
      </c>
      <c r="AB5027">
        <v>50931</v>
      </c>
      <c r="AC5027">
        <v>16</v>
      </c>
    </row>
    <row r="5028" spans="1:29" x14ac:dyDescent="0.25">
      <c r="A5028" t="s">
        <v>5348</v>
      </c>
      <c r="B5028" s="1">
        <v>45943.545138888891</v>
      </c>
      <c r="C5028" s="1" t="str">
        <f t="shared" si="78"/>
        <v>13:05</v>
      </c>
      <c r="D5028" t="s">
        <v>30</v>
      </c>
      <c r="E5028" t="s">
        <v>88</v>
      </c>
      <c r="F5028" t="s">
        <v>49</v>
      </c>
      <c r="G5028" t="s">
        <v>215</v>
      </c>
      <c r="H5028" t="s">
        <v>233</v>
      </c>
      <c r="I5028">
        <v>25.34</v>
      </c>
      <c r="J5028">
        <v>85.76</v>
      </c>
      <c r="K5028" t="s">
        <v>35</v>
      </c>
      <c r="L5028" t="s">
        <v>90</v>
      </c>
      <c r="M5028" t="s">
        <v>53</v>
      </c>
      <c r="N5028" t="s">
        <v>36</v>
      </c>
      <c r="O5028" t="s">
        <v>65</v>
      </c>
      <c r="P5028">
        <v>46</v>
      </c>
      <c r="Q5028" t="s">
        <v>92</v>
      </c>
      <c r="R5028" t="s">
        <v>41</v>
      </c>
      <c r="S5028" t="s">
        <v>40</v>
      </c>
      <c r="T5028" t="s">
        <v>55</v>
      </c>
      <c r="U5028" t="s">
        <v>43</v>
      </c>
      <c r="V5028" t="s">
        <v>98</v>
      </c>
      <c r="W5028">
        <v>2</v>
      </c>
      <c r="X5028">
        <v>3</v>
      </c>
      <c r="Y5028">
        <v>2</v>
      </c>
      <c r="Z5028" t="s">
        <v>45</v>
      </c>
      <c r="AA5028" t="s">
        <v>40</v>
      </c>
      <c r="AB5028">
        <v>1309452</v>
      </c>
      <c r="AC5028">
        <v>14</v>
      </c>
    </row>
    <row r="5029" spans="1:29" x14ac:dyDescent="0.25">
      <c r="A5029" t="s">
        <v>5349</v>
      </c>
      <c r="B5029" s="1">
        <v>45472.947222222218</v>
      </c>
      <c r="C5029" s="1" t="str">
        <f t="shared" si="78"/>
        <v>22:44</v>
      </c>
      <c r="D5029" t="s">
        <v>59</v>
      </c>
      <c r="E5029" t="s">
        <v>136</v>
      </c>
      <c r="F5029" t="s">
        <v>72</v>
      </c>
      <c r="G5029" t="s">
        <v>167</v>
      </c>
      <c r="H5029" t="s">
        <v>257</v>
      </c>
      <c r="I5029">
        <v>25.08</v>
      </c>
      <c r="J5029">
        <v>87.47</v>
      </c>
      <c r="K5029" t="s">
        <v>6</v>
      </c>
      <c r="L5029" t="s">
        <v>36</v>
      </c>
      <c r="M5029" t="s">
        <v>64</v>
      </c>
      <c r="N5029" t="s">
        <v>36</v>
      </c>
      <c r="O5029" t="s">
        <v>110</v>
      </c>
      <c r="P5029">
        <v>51</v>
      </c>
      <c r="Q5029" t="s">
        <v>39</v>
      </c>
      <c r="R5029" t="s">
        <v>41</v>
      </c>
      <c r="S5029" t="s">
        <v>40</v>
      </c>
      <c r="T5029" t="s">
        <v>42</v>
      </c>
      <c r="U5029" t="s">
        <v>128</v>
      </c>
      <c r="V5029" t="s">
        <v>67</v>
      </c>
      <c r="W5029">
        <v>4</v>
      </c>
      <c r="X5029">
        <v>8</v>
      </c>
      <c r="Y5029">
        <v>0</v>
      </c>
      <c r="Z5029" t="s">
        <v>68</v>
      </c>
      <c r="AA5029" t="s">
        <v>41</v>
      </c>
      <c r="AB5029">
        <v>791028</v>
      </c>
      <c r="AC5029">
        <v>69</v>
      </c>
    </row>
    <row r="5030" spans="1:29" x14ac:dyDescent="0.25">
      <c r="A5030" t="s">
        <v>5350</v>
      </c>
      <c r="B5030" s="1">
        <v>45873.459722222222</v>
      </c>
      <c r="C5030" s="1" t="str">
        <f t="shared" si="78"/>
        <v>11:02</v>
      </c>
      <c r="D5030" t="s">
        <v>30</v>
      </c>
      <c r="E5030" t="s">
        <v>150</v>
      </c>
      <c r="F5030" t="s">
        <v>80</v>
      </c>
      <c r="G5030" t="s">
        <v>215</v>
      </c>
      <c r="H5030" t="s">
        <v>436</v>
      </c>
      <c r="I5030">
        <v>25.34</v>
      </c>
      <c r="J5030">
        <v>85.76</v>
      </c>
      <c r="K5030" t="s">
        <v>83</v>
      </c>
      <c r="L5030" t="s">
        <v>63</v>
      </c>
      <c r="M5030" t="s">
        <v>85</v>
      </c>
      <c r="N5030" t="s">
        <v>75</v>
      </c>
      <c r="O5030" t="s">
        <v>65</v>
      </c>
      <c r="P5030">
        <v>71</v>
      </c>
      <c r="Q5030" t="s">
        <v>92</v>
      </c>
      <c r="R5030" t="s">
        <v>40</v>
      </c>
      <c r="S5030" t="s">
        <v>41</v>
      </c>
      <c r="T5030" t="s">
        <v>42</v>
      </c>
      <c r="U5030" t="s">
        <v>128</v>
      </c>
      <c r="V5030" t="s">
        <v>67</v>
      </c>
      <c r="W5030">
        <v>1</v>
      </c>
      <c r="X5030">
        <v>6</v>
      </c>
      <c r="Y5030">
        <v>0</v>
      </c>
      <c r="Z5030" t="s">
        <v>68</v>
      </c>
      <c r="AA5030" t="s">
        <v>41</v>
      </c>
      <c r="AB5030">
        <v>493374</v>
      </c>
      <c r="AC5030">
        <v>18</v>
      </c>
    </row>
    <row r="5031" spans="1:29" x14ac:dyDescent="0.25">
      <c r="A5031" t="s">
        <v>5351</v>
      </c>
      <c r="B5031" s="1">
        <v>46117.063194444447</v>
      </c>
      <c r="C5031" s="1" t="str">
        <f t="shared" si="78"/>
        <v>01:31</v>
      </c>
      <c r="D5031" t="s">
        <v>78</v>
      </c>
      <c r="E5031" t="s">
        <v>153</v>
      </c>
      <c r="F5031" t="s">
        <v>72</v>
      </c>
      <c r="G5031" t="s">
        <v>291</v>
      </c>
      <c r="H5031" t="s">
        <v>418</v>
      </c>
      <c r="I5031">
        <v>27.21</v>
      </c>
      <c r="J5031">
        <v>84.23</v>
      </c>
      <c r="K5031" t="s">
        <v>6</v>
      </c>
      <c r="L5031" t="s">
        <v>63</v>
      </c>
      <c r="M5031" t="s">
        <v>53</v>
      </c>
      <c r="N5031" t="s">
        <v>75</v>
      </c>
      <c r="O5031" t="s">
        <v>76</v>
      </c>
      <c r="P5031">
        <v>42</v>
      </c>
      <c r="Q5031" t="s">
        <v>39</v>
      </c>
      <c r="R5031" t="s">
        <v>40</v>
      </c>
      <c r="S5031" t="s">
        <v>41</v>
      </c>
      <c r="T5031" t="s">
        <v>55</v>
      </c>
      <c r="U5031" t="s">
        <v>102</v>
      </c>
      <c r="V5031" t="s">
        <v>44</v>
      </c>
      <c r="W5031">
        <v>2</v>
      </c>
      <c r="X5031">
        <v>2</v>
      </c>
      <c r="Y5031">
        <v>2</v>
      </c>
      <c r="Z5031" t="s">
        <v>45</v>
      </c>
      <c r="AA5031" t="s">
        <v>40</v>
      </c>
      <c r="AB5031">
        <v>1255680</v>
      </c>
      <c r="AC5031">
        <v>43</v>
      </c>
    </row>
    <row r="5032" spans="1:29" x14ac:dyDescent="0.25">
      <c r="A5032" t="s">
        <v>5352</v>
      </c>
      <c r="B5032" s="1">
        <v>45486.331944444442</v>
      </c>
      <c r="C5032" s="1" t="str">
        <f t="shared" si="78"/>
        <v>07:58</v>
      </c>
      <c r="D5032" t="s">
        <v>59</v>
      </c>
      <c r="E5032" t="s">
        <v>79</v>
      </c>
      <c r="F5032" t="s">
        <v>80</v>
      </c>
      <c r="G5032" t="s">
        <v>236</v>
      </c>
      <c r="H5032" t="s">
        <v>579</v>
      </c>
      <c r="I5032">
        <v>26.97</v>
      </c>
      <c r="J5032">
        <v>84.56</v>
      </c>
      <c r="K5032" t="s">
        <v>35</v>
      </c>
      <c r="L5032" t="s">
        <v>84</v>
      </c>
      <c r="M5032" t="s">
        <v>53</v>
      </c>
      <c r="N5032" t="s">
        <v>75</v>
      </c>
      <c r="O5032" t="s">
        <v>76</v>
      </c>
      <c r="P5032">
        <v>67</v>
      </c>
      <c r="Q5032" t="s">
        <v>92</v>
      </c>
      <c r="R5032" t="s">
        <v>41</v>
      </c>
      <c r="S5032" t="s">
        <v>41</v>
      </c>
      <c r="T5032" t="s">
        <v>42</v>
      </c>
      <c r="U5032" t="s">
        <v>117</v>
      </c>
      <c r="V5032" t="s">
        <v>98</v>
      </c>
      <c r="W5032">
        <v>3</v>
      </c>
      <c r="X5032">
        <v>8</v>
      </c>
      <c r="Y5032">
        <v>1</v>
      </c>
      <c r="Z5032" t="s">
        <v>45</v>
      </c>
      <c r="AA5032" t="s">
        <v>40</v>
      </c>
      <c r="AB5032">
        <v>1432357</v>
      </c>
      <c r="AC5032">
        <v>46</v>
      </c>
    </row>
    <row r="5033" spans="1:29" x14ac:dyDescent="0.25">
      <c r="A5033" t="s">
        <v>5353</v>
      </c>
      <c r="B5033" s="1">
        <v>45988.784722222219</v>
      </c>
      <c r="C5033" s="1" t="str">
        <f t="shared" si="78"/>
        <v>18:50</v>
      </c>
      <c r="D5033" t="s">
        <v>70</v>
      </c>
      <c r="E5033" t="s">
        <v>48</v>
      </c>
      <c r="F5033" t="s">
        <v>49</v>
      </c>
      <c r="G5033" t="s">
        <v>130</v>
      </c>
      <c r="H5033" t="s">
        <v>131</v>
      </c>
      <c r="I5033">
        <v>25.91</v>
      </c>
      <c r="J5033">
        <v>87.25</v>
      </c>
      <c r="K5033" t="s">
        <v>83</v>
      </c>
      <c r="L5033" t="s">
        <v>90</v>
      </c>
      <c r="M5033" t="s">
        <v>37</v>
      </c>
      <c r="N5033" t="s">
        <v>75</v>
      </c>
      <c r="O5033" t="s">
        <v>105</v>
      </c>
      <c r="P5033">
        <v>68</v>
      </c>
      <c r="Q5033" t="s">
        <v>92</v>
      </c>
      <c r="R5033" t="s">
        <v>41</v>
      </c>
      <c r="S5033" t="s">
        <v>40</v>
      </c>
      <c r="T5033" t="s">
        <v>42</v>
      </c>
      <c r="U5033" t="s">
        <v>117</v>
      </c>
      <c r="V5033" t="s">
        <v>44</v>
      </c>
      <c r="W5033">
        <v>3</v>
      </c>
      <c r="X5033">
        <v>3</v>
      </c>
      <c r="Y5033">
        <v>0</v>
      </c>
      <c r="Z5033" t="s">
        <v>93</v>
      </c>
      <c r="AA5033" t="s">
        <v>41</v>
      </c>
      <c r="AB5033">
        <v>1311458</v>
      </c>
      <c r="AC5033">
        <v>26</v>
      </c>
    </row>
    <row r="5034" spans="1:29" x14ac:dyDescent="0.25">
      <c r="A5034" t="s">
        <v>5354</v>
      </c>
      <c r="B5034" s="1">
        <v>45912.881249999999</v>
      </c>
      <c r="C5034" s="1" t="str">
        <f t="shared" si="78"/>
        <v>21:09</v>
      </c>
      <c r="D5034" t="s">
        <v>133</v>
      </c>
      <c r="E5034" t="s">
        <v>108</v>
      </c>
      <c r="F5034" t="s">
        <v>80</v>
      </c>
      <c r="G5034" t="s">
        <v>147</v>
      </c>
      <c r="H5034" t="s">
        <v>487</v>
      </c>
      <c r="I5034">
        <v>26.7</v>
      </c>
      <c r="J5034">
        <v>85.41</v>
      </c>
      <c r="K5034" t="s">
        <v>35</v>
      </c>
      <c r="L5034" t="s">
        <v>84</v>
      </c>
      <c r="M5034" t="s">
        <v>53</v>
      </c>
      <c r="N5034" t="s">
        <v>91</v>
      </c>
      <c r="O5034" t="s">
        <v>38</v>
      </c>
      <c r="P5034">
        <v>31</v>
      </c>
      <c r="Q5034" t="s">
        <v>92</v>
      </c>
      <c r="R5034" t="s">
        <v>41</v>
      </c>
      <c r="S5034" t="s">
        <v>41</v>
      </c>
      <c r="T5034" t="s">
        <v>66</v>
      </c>
      <c r="U5034" t="s">
        <v>102</v>
      </c>
      <c r="V5034" t="s">
        <v>64</v>
      </c>
      <c r="W5034">
        <v>3</v>
      </c>
      <c r="X5034">
        <v>5</v>
      </c>
      <c r="Y5034">
        <v>1</v>
      </c>
      <c r="Z5034" t="s">
        <v>45</v>
      </c>
      <c r="AA5034" t="s">
        <v>40</v>
      </c>
      <c r="AB5034">
        <v>741072</v>
      </c>
      <c r="AC5034">
        <v>39</v>
      </c>
    </row>
    <row r="5035" spans="1:29" x14ac:dyDescent="0.25">
      <c r="A5035" t="s">
        <v>5355</v>
      </c>
      <c r="B5035" s="1">
        <v>45937.06527777778</v>
      </c>
      <c r="C5035" s="1" t="str">
        <f t="shared" si="78"/>
        <v>01:34</v>
      </c>
      <c r="D5035" t="s">
        <v>95</v>
      </c>
      <c r="E5035" t="s">
        <v>88</v>
      </c>
      <c r="F5035" t="s">
        <v>49</v>
      </c>
      <c r="G5035" t="s">
        <v>391</v>
      </c>
      <c r="H5035" t="s">
        <v>583</v>
      </c>
      <c r="I5035">
        <v>25.79</v>
      </c>
      <c r="J5035">
        <v>87.08</v>
      </c>
      <c r="K5035" t="s">
        <v>52</v>
      </c>
      <c r="L5035" t="s">
        <v>84</v>
      </c>
      <c r="M5035" t="s">
        <v>37</v>
      </c>
      <c r="N5035" t="s">
        <v>75</v>
      </c>
      <c r="O5035" t="s">
        <v>105</v>
      </c>
      <c r="P5035">
        <v>41</v>
      </c>
      <c r="Q5035" t="s">
        <v>39</v>
      </c>
      <c r="R5035" t="s">
        <v>40</v>
      </c>
      <c r="S5035" t="s">
        <v>41</v>
      </c>
      <c r="T5035" t="s">
        <v>42</v>
      </c>
      <c r="U5035" t="s">
        <v>43</v>
      </c>
      <c r="V5035" t="s">
        <v>67</v>
      </c>
      <c r="W5035">
        <v>3</v>
      </c>
      <c r="X5035">
        <v>2</v>
      </c>
      <c r="Y5035">
        <v>0</v>
      </c>
      <c r="Z5035" t="s">
        <v>93</v>
      </c>
      <c r="AA5035" t="s">
        <v>40</v>
      </c>
      <c r="AB5035">
        <v>837179</v>
      </c>
      <c r="AC5035">
        <v>15</v>
      </c>
    </row>
    <row r="5036" spans="1:29" x14ac:dyDescent="0.25">
      <c r="A5036" t="s">
        <v>5356</v>
      </c>
      <c r="B5036" s="1">
        <v>45820.893750000003</v>
      </c>
      <c r="C5036" s="1" t="str">
        <f t="shared" si="78"/>
        <v>21:27</v>
      </c>
      <c r="D5036" t="s">
        <v>70</v>
      </c>
      <c r="E5036" t="s">
        <v>136</v>
      </c>
      <c r="F5036" t="s">
        <v>72</v>
      </c>
      <c r="G5036" t="s">
        <v>183</v>
      </c>
      <c r="H5036" t="s">
        <v>184</v>
      </c>
      <c r="I5036">
        <v>26.26</v>
      </c>
      <c r="J5036">
        <v>87.54</v>
      </c>
      <c r="K5036" t="s">
        <v>35</v>
      </c>
      <c r="L5036" t="s">
        <v>63</v>
      </c>
      <c r="M5036" t="s">
        <v>37</v>
      </c>
      <c r="N5036" t="s">
        <v>36</v>
      </c>
      <c r="O5036" t="s">
        <v>54</v>
      </c>
      <c r="P5036">
        <v>68</v>
      </c>
      <c r="Q5036" t="s">
        <v>92</v>
      </c>
      <c r="R5036" t="s">
        <v>41</v>
      </c>
      <c r="S5036" t="s">
        <v>41</v>
      </c>
      <c r="T5036" t="s">
        <v>66</v>
      </c>
      <c r="U5036" t="s">
        <v>56</v>
      </c>
      <c r="V5036" t="s">
        <v>64</v>
      </c>
      <c r="W5036">
        <v>3</v>
      </c>
      <c r="X5036">
        <v>2</v>
      </c>
      <c r="Y5036">
        <v>2</v>
      </c>
      <c r="Z5036" t="s">
        <v>45</v>
      </c>
      <c r="AA5036" t="s">
        <v>40</v>
      </c>
      <c r="AB5036">
        <v>1327978</v>
      </c>
      <c r="AC5036">
        <v>65</v>
      </c>
    </row>
    <row r="5037" spans="1:29" x14ac:dyDescent="0.25">
      <c r="A5037" t="s">
        <v>5357</v>
      </c>
      <c r="B5037" s="1">
        <v>46002.065972222219</v>
      </c>
      <c r="C5037" s="1" t="str">
        <f t="shared" si="78"/>
        <v>01:35</v>
      </c>
      <c r="D5037" t="s">
        <v>70</v>
      </c>
      <c r="E5037" t="s">
        <v>113</v>
      </c>
      <c r="F5037" t="s">
        <v>49</v>
      </c>
      <c r="G5037" t="s">
        <v>244</v>
      </c>
      <c r="H5037" t="s">
        <v>400</v>
      </c>
      <c r="I5037">
        <v>25.15</v>
      </c>
      <c r="J5037">
        <v>85.58</v>
      </c>
      <c r="K5037" t="s">
        <v>52</v>
      </c>
      <c r="L5037" t="s">
        <v>84</v>
      </c>
      <c r="M5037" t="s">
        <v>85</v>
      </c>
      <c r="N5037" t="s">
        <v>36</v>
      </c>
      <c r="O5037" t="s">
        <v>105</v>
      </c>
      <c r="P5037">
        <v>45</v>
      </c>
      <c r="Q5037" t="s">
        <v>92</v>
      </c>
      <c r="R5037" t="s">
        <v>40</v>
      </c>
      <c r="S5037" t="s">
        <v>40</v>
      </c>
      <c r="T5037" t="s">
        <v>66</v>
      </c>
      <c r="U5037" t="s">
        <v>43</v>
      </c>
      <c r="V5037" t="s">
        <v>106</v>
      </c>
      <c r="W5037">
        <v>2</v>
      </c>
      <c r="X5037">
        <v>7</v>
      </c>
      <c r="Y5037">
        <v>1</v>
      </c>
      <c r="Z5037" t="s">
        <v>45</v>
      </c>
      <c r="AA5037" t="s">
        <v>40</v>
      </c>
      <c r="AB5037">
        <v>773092</v>
      </c>
      <c r="AC5037">
        <v>61</v>
      </c>
    </row>
    <row r="5038" spans="1:29" x14ac:dyDescent="0.25">
      <c r="A5038" t="s">
        <v>5358</v>
      </c>
      <c r="B5038" s="1">
        <v>45582.257638888892</v>
      </c>
      <c r="C5038" s="1" t="str">
        <f t="shared" si="78"/>
        <v>06:11</v>
      </c>
      <c r="D5038" t="s">
        <v>70</v>
      </c>
      <c r="E5038" t="s">
        <v>88</v>
      </c>
      <c r="F5038" t="s">
        <v>49</v>
      </c>
      <c r="G5038" t="s">
        <v>236</v>
      </c>
      <c r="H5038" t="s">
        <v>466</v>
      </c>
      <c r="I5038">
        <v>26.97</v>
      </c>
      <c r="J5038">
        <v>84.56</v>
      </c>
      <c r="K5038" t="s">
        <v>116</v>
      </c>
      <c r="L5038" t="s">
        <v>36</v>
      </c>
      <c r="M5038" t="s">
        <v>53</v>
      </c>
      <c r="N5038" t="s">
        <v>91</v>
      </c>
      <c r="O5038" t="s">
        <v>38</v>
      </c>
      <c r="P5038">
        <v>46</v>
      </c>
      <c r="Q5038" t="s">
        <v>39</v>
      </c>
      <c r="R5038" t="s">
        <v>40</v>
      </c>
      <c r="S5038" t="s">
        <v>40</v>
      </c>
      <c r="T5038" t="s">
        <v>55</v>
      </c>
      <c r="U5038" t="s">
        <v>128</v>
      </c>
      <c r="V5038" t="s">
        <v>55</v>
      </c>
      <c r="W5038">
        <v>3</v>
      </c>
      <c r="X5038">
        <v>4</v>
      </c>
      <c r="Y5038">
        <v>2</v>
      </c>
      <c r="Z5038" t="s">
        <v>45</v>
      </c>
      <c r="AA5038" t="s">
        <v>41</v>
      </c>
      <c r="AB5038">
        <v>1304493</v>
      </c>
      <c r="AC5038">
        <v>11</v>
      </c>
    </row>
    <row r="5039" spans="1:29" x14ac:dyDescent="0.25">
      <c r="A5039" t="s">
        <v>5359</v>
      </c>
      <c r="B5039" s="1">
        <v>45461.397222222222</v>
      </c>
      <c r="C5039" s="1" t="str">
        <f t="shared" si="78"/>
        <v>09:32</v>
      </c>
      <c r="D5039" t="s">
        <v>95</v>
      </c>
      <c r="E5039" t="s">
        <v>136</v>
      </c>
      <c r="F5039" t="s">
        <v>72</v>
      </c>
      <c r="G5039" t="s">
        <v>205</v>
      </c>
      <c r="H5039" t="s">
        <v>276</v>
      </c>
      <c r="I5039">
        <v>26.52</v>
      </c>
      <c r="J5039">
        <v>84.31</v>
      </c>
      <c r="K5039" t="s">
        <v>52</v>
      </c>
      <c r="L5039" t="s">
        <v>90</v>
      </c>
      <c r="M5039" t="s">
        <v>53</v>
      </c>
      <c r="N5039" t="s">
        <v>75</v>
      </c>
      <c r="O5039" t="s">
        <v>76</v>
      </c>
      <c r="P5039">
        <v>58</v>
      </c>
      <c r="Q5039" t="s">
        <v>92</v>
      </c>
      <c r="R5039" t="s">
        <v>41</v>
      </c>
      <c r="S5039" t="s">
        <v>40</v>
      </c>
      <c r="T5039" t="s">
        <v>66</v>
      </c>
      <c r="U5039" t="s">
        <v>117</v>
      </c>
      <c r="V5039" t="s">
        <v>106</v>
      </c>
      <c r="W5039">
        <v>1</v>
      </c>
      <c r="X5039">
        <v>7</v>
      </c>
      <c r="Y5039">
        <v>0</v>
      </c>
      <c r="Z5039" t="s">
        <v>68</v>
      </c>
      <c r="AA5039" t="s">
        <v>41</v>
      </c>
      <c r="AB5039">
        <v>1409683</v>
      </c>
      <c r="AC5039">
        <v>50</v>
      </c>
    </row>
    <row r="5040" spans="1:29" x14ac:dyDescent="0.25">
      <c r="A5040" t="s">
        <v>5360</v>
      </c>
      <c r="B5040" s="1">
        <v>45745.794444444437</v>
      </c>
      <c r="C5040" s="1" t="str">
        <f t="shared" si="78"/>
        <v>19:04</v>
      </c>
      <c r="D5040" t="s">
        <v>59</v>
      </c>
      <c r="E5040" t="s">
        <v>60</v>
      </c>
      <c r="F5040" t="s">
        <v>32</v>
      </c>
      <c r="G5040" t="s">
        <v>100</v>
      </c>
      <c r="H5040" t="s">
        <v>464</v>
      </c>
      <c r="I5040">
        <v>26.73</v>
      </c>
      <c r="J5040">
        <v>84.06</v>
      </c>
      <c r="K5040" t="s">
        <v>6</v>
      </c>
      <c r="L5040" t="s">
        <v>90</v>
      </c>
      <c r="M5040" t="s">
        <v>64</v>
      </c>
      <c r="N5040" t="s">
        <v>75</v>
      </c>
      <c r="O5040" t="s">
        <v>76</v>
      </c>
      <c r="P5040">
        <v>20</v>
      </c>
      <c r="Q5040" t="s">
        <v>39</v>
      </c>
      <c r="R5040" t="s">
        <v>41</v>
      </c>
      <c r="S5040" t="s">
        <v>40</v>
      </c>
      <c r="T5040" t="s">
        <v>66</v>
      </c>
      <c r="U5040" t="s">
        <v>117</v>
      </c>
      <c r="V5040" t="s">
        <v>44</v>
      </c>
      <c r="W5040">
        <v>4</v>
      </c>
      <c r="X5040">
        <v>0</v>
      </c>
      <c r="Y5040">
        <v>0</v>
      </c>
      <c r="Z5040" t="s">
        <v>93</v>
      </c>
      <c r="AA5040" t="s">
        <v>40</v>
      </c>
      <c r="AB5040">
        <v>395258</v>
      </c>
      <c r="AC5040">
        <v>37</v>
      </c>
    </row>
    <row r="5041" spans="1:29" x14ac:dyDescent="0.25">
      <c r="A5041" t="s">
        <v>5361</v>
      </c>
      <c r="B5041" s="1">
        <v>45313.78402777778</v>
      </c>
      <c r="C5041" s="1" t="str">
        <f t="shared" si="78"/>
        <v>18:49</v>
      </c>
      <c r="D5041" t="s">
        <v>30</v>
      </c>
      <c r="E5041" t="s">
        <v>31</v>
      </c>
      <c r="F5041" t="s">
        <v>32</v>
      </c>
      <c r="G5041" t="s">
        <v>114</v>
      </c>
      <c r="H5041" t="s">
        <v>647</v>
      </c>
      <c r="I5041">
        <v>25.5</v>
      </c>
      <c r="J5041">
        <v>86.44</v>
      </c>
      <c r="K5041" t="s">
        <v>35</v>
      </c>
      <c r="L5041" t="s">
        <v>63</v>
      </c>
      <c r="M5041" t="s">
        <v>64</v>
      </c>
      <c r="N5041" t="s">
        <v>75</v>
      </c>
      <c r="O5041" t="s">
        <v>54</v>
      </c>
      <c r="P5041">
        <v>30</v>
      </c>
      <c r="Q5041" t="s">
        <v>92</v>
      </c>
      <c r="R5041" t="s">
        <v>41</v>
      </c>
      <c r="S5041" t="s">
        <v>40</v>
      </c>
      <c r="T5041" t="s">
        <v>66</v>
      </c>
      <c r="U5041" t="s">
        <v>56</v>
      </c>
      <c r="V5041" t="s">
        <v>55</v>
      </c>
      <c r="W5041">
        <v>2</v>
      </c>
      <c r="X5041">
        <v>4</v>
      </c>
      <c r="Y5041">
        <v>2</v>
      </c>
      <c r="Z5041" t="s">
        <v>45</v>
      </c>
      <c r="AA5041" t="s">
        <v>41</v>
      </c>
      <c r="AB5041">
        <v>131938</v>
      </c>
      <c r="AC5041">
        <v>16</v>
      </c>
    </row>
    <row r="5042" spans="1:29" x14ac:dyDescent="0.25">
      <c r="A5042" t="s">
        <v>5362</v>
      </c>
      <c r="B5042" s="1">
        <v>46006.760416666657</v>
      </c>
      <c r="C5042" s="1" t="str">
        <f t="shared" si="78"/>
        <v>18:15</v>
      </c>
      <c r="D5042" t="s">
        <v>30</v>
      </c>
      <c r="E5042" t="s">
        <v>113</v>
      </c>
      <c r="F5042" t="s">
        <v>49</v>
      </c>
      <c r="G5042" t="s">
        <v>50</v>
      </c>
      <c r="H5042" t="s">
        <v>341</v>
      </c>
      <c r="I5042">
        <v>26.53</v>
      </c>
      <c r="J5042">
        <v>87.16</v>
      </c>
      <c r="K5042" t="s">
        <v>116</v>
      </c>
      <c r="L5042" t="s">
        <v>36</v>
      </c>
      <c r="M5042" t="s">
        <v>85</v>
      </c>
      <c r="N5042" t="s">
        <v>91</v>
      </c>
      <c r="O5042" t="s">
        <v>86</v>
      </c>
      <c r="P5042">
        <v>75</v>
      </c>
      <c r="Q5042" t="s">
        <v>92</v>
      </c>
      <c r="R5042" t="s">
        <v>40</v>
      </c>
      <c r="S5042" t="s">
        <v>40</v>
      </c>
      <c r="T5042" t="s">
        <v>55</v>
      </c>
      <c r="U5042" t="s">
        <v>43</v>
      </c>
      <c r="V5042" t="s">
        <v>64</v>
      </c>
      <c r="W5042">
        <v>1</v>
      </c>
      <c r="X5042">
        <v>2</v>
      </c>
      <c r="Y5042">
        <v>0</v>
      </c>
      <c r="Z5042" t="s">
        <v>68</v>
      </c>
      <c r="AA5042" t="s">
        <v>40</v>
      </c>
      <c r="AB5042">
        <v>1509653</v>
      </c>
      <c r="AC5042">
        <v>57</v>
      </c>
    </row>
    <row r="5043" spans="1:29" x14ac:dyDescent="0.25">
      <c r="A5043" t="s">
        <v>5363</v>
      </c>
      <c r="B5043" s="1">
        <v>45354.975694444453</v>
      </c>
      <c r="C5043" s="1" t="str">
        <f t="shared" si="78"/>
        <v>23:25</v>
      </c>
      <c r="D5043" t="s">
        <v>78</v>
      </c>
      <c r="E5043" t="s">
        <v>60</v>
      </c>
      <c r="F5043" t="s">
        <v>32</v>
      </c>
      <c r="G5043" t="s">
        <v>241</v>
      </c>
      <c r="H5043" t="s">
        <v>297</v>
      </c>
      <c r="I5043">
        <v>25.57</v>
      </c>
      <c r="J5043">
        <v>85.93</v>
      </c>
      <c r="K5043" t="s">
        <v>116</v>
      </c>
      <c r="L5043" t="s">
        <v>63</v>
      </c>
      <c r="M5043" t="s">
        <v>53</v>
      </c>
      <c r="N5043" t="s">
        <v>91</v>
      </c>
      <c r="O5043" t="s">
        <v>110</v>
      </c>
      <c r="P5043">
        <v>26</v>
      </c>
      <c r="Q5043" t="s">
        <v>92</v>
      </c>
      <c r="R5043" t="s">
        <v>41</v>
      </c>
      <c r="S5043" t="s">
        <v>40</v>
      </c>
      <c r="T5043" t="s">
        <v>66</v>
      </c>
      <c r="U5043" t="s">
        <v>102</v>
      </c>
      <c r="V5043" t="s">
        <v>44</v>
      </c>
      <c r="W5043">
        <v>4</v>
      </c>
      <c r="X5043">
        <v>8</v>
      </c>
      <c r="Y5043">
        <v>2</v>
      </c>
      <c r="Z5043" t="s">
        <v>45</v>
      </c>
      <c r="AA5043" t="s">
        <v>41</v>
      </c>
      <c r="AB5043">
        <v>873844</v>
      </c>
      <c r="AC5043">
        <v>52</v>
      </c>
    </row>
    <row r="5044" spans="1:29" x14ac:dyDescent="0.25">
      <c r="A5044" t="s">
        <v>5364</v>
      </c>
      <c r="B5044" s="1">
        <v>45654.018750000003</v>
      </c>
      <c r="C5044" s="1" t="str">
        <f t="shared" si="78"/>
        <v>00:27</v>
      </c>
      <c r="D5044" t="s">
        <v>59</v>
      </c>
      <c r="E5044" t="s">
        <v>113</v>
      </c>
      <c r="F5044" t="s">
        <v>49</v>
      </c>
      <c r="G5044" t="s">
        <v>291</v>
      </c>
      <c r="H5044" t="s">
        <v>316</v>
      </c>
      <c r="I5044">
        <v>27.21</v>
      </c>
      <c r="J5044">
        <v>84.23</v>
      </c>
      <c r="K5044" t="s">
        <v>35</v>
      </c>
      <c r="L5044" t="s">
        <v>36</v>
      </c>
      <c r="M5044" t="s">
        <v>37</v>
      </c>
      <c r="N5044" t="s">
        <v>75</v>
      </c>
      <c r="O5044" t="s">
        <v>65</v>
      </c>
      <c r="P5044">
        <v>66</v>
      </c>
      <c r="Q5044" t="s">
        <v>39</v>
      </c>
      <c r="R5044" t="s">
        <v>40</v>
      </c>
      <c r="S5044" t="s">
        <v>41</v>
      </c>
      <c r="T5044" t="s">
        <v>55</v>
      </c>
      <c r="U5044" t="s">
        <v>102</v>
      </c>
      <c r="V5044" t="s">
        <v>67</v>
      </c>
      <c r="W5044">
        <v>1</v>
      </c>
      <c r="X5044">
        <v>4</v>
      </c>
      <c r="Y5044">
        <v>0</v>
      </c>
      <c r="Z5044" t="s">
        <v>68</v>
      </c>
      <c r="AA5044" t="s">
        <v>41</v>
      </c>
      <c r="AB5044">
        <v>1851360</v>
      </c>
      <c r="AC5044">
        <v>55</v>
      </c>
    </row>
    <row r="5045" spans="1:29" x14ac:dyDescent="0.25">
      <c r="A5045" t="s">
        <v>5365</v>
      </c>
      <c r="B5045" s="1">
        <v>45475.005555555559</v>
      </c>
      <c r="C5045" s="1" t="str">
        <f t="shared" si="78"/>
        <v>00:08</v>
      </c>
      <c r="D5045" t="s">
        <v>95</v>
      </c>
      <c r="E5045" t="s">
        <v>79</v>
      </c>
      <c r="F5045" t="s">
        <v>80</v>
      </c>
      <c r="G5045" t="s">
        <v>291</v>
      </c>
      <c r="H5045" t="s">
        <v>312</v>
      </c>
      <c r="I5045">
        <v>27.21</v>
      </c>
      <c r="J5045">
        <v>84.23</v>
      </c>
      <c r="K5045" t="s">
        <v>6</v>
      </c>
      <c r="L5045" t="s">
        <v>36</v>
      </c>
      <c r="M5045" t="s">
        <v>37</v>
      </c>
      <c r="N5045" t="s">
        <v>36</v>
      </c>
      <c r="O5045" t="s">
        <v>38</v>
      </c>
      <c r="P5045">
        <v>25</v>
      </c>
      <c r="Q5045" t="s">
        <v>92</v>
      </c>
      <c r="R5045" t="s">
        <v>40</v>
      </c>
      <c r="S5045" t="s">
        <v>40</v>
      </c>
      <c r="T5045" t="s">
        <v>55</v>
      </c>
      <c r="U5045" t="s">
        <v>102</v>
      </c>
      <c r="V5045" t="s">
        <v>67</v>
      </c>
      <c r="W5045">
        <v>4</v>
      </c>
      <c r="X5045">
        <v>2</v>
      </c>
      <c r="Y5045">
        <v>2</v>
      </c>
      <c r="Z5045" t="s">
        <v>45</v>
      </c>
      <c r="AA5045" t="s">
        <v>41</v>
      </c>
      <c r="AB5045">
        <v>1272030</v>
      </c>
      <c r="AC5045">
        <v>58</v>
      </c>
    </row>
    <row r="5046" spans="1:29" x14ac:dyDescent="0.25">
      <c r="A5046" t="s">
        <v>5366</v>
      </c>
      <c r="B5046" s="1">
        <v>45961.63958333333</v>
      </c>
      <c r="C5046" s="1" t="str">
        <f t="shared" si="78"/>
        <v>15:21</v>
      </c>
      <c r="D5046" t="s">
        <v>133</v>
      </c>
      <c r="E5046" t="s">
        <v>88</v>
      </c>
      <c r="F5046" t="s">
        <v>49</v>
      </c>
      <c r="G5046" t="s">
        <v>391</v>
      </c>
      <c r="H5046" t="s">
        <v>392</v>
      </c>
      <c r="I5046">
        <v>25.79</v>
      </c>
      <c r="J5046">
        <v>87.08</v>
      </c>
      <c r="K5046" t="s">
        <v>35</v>
      </c>
      <c r="L5046" t="s">
        <v>63</v>
      </c>
      <c r="M5046" t="s">
        <v>85</v>
      </c>
      <c r="N5046" t="s">
        <v>75</v>
      </c>
      <c r="O5046" t="s">
        <v>110</v>
      </c>
      <c r="P5046">
        <v>41</v>
      </c>
      <c r="Q5046" t="s">
        <v>92</v>
      </c>
      <c r="R5046" t="s">
        <v>40</v>
      </c>
      <c r="S5046" t="s">
        <v>41</v>
      </c>
      <c r="T5046" t="s">
        <v>66</v>
      </c>
      <c r="U5046" t="s">
        <v>121</v>
      </c>
      <c r="V5046" t="s">
        <v>64</v>
      </c>
      <c r="W5046">
        <v>3</v>
      </c>
      <c r="X5046">
        <v>3</v>
      </c>
      <c r="Y5046">
        <v>0</v>
      </c>
      <c r="Z5046" t="s">
        <v>68</v>
      </c>
      <c r="AA5046" t="s">
        <v>41</v>
      </c>
      <c r="AB5046">
        <v>203380</v>
      </c>
      <c r="AC5046">
        <v>46</v>
      </c>
    </row>
    <row r="5047" spans="1:29" x14ac:dyDescent="0.25">
      <c r="A5047" t="s">
        <v>5367</v>
      </c>
      <c r="B5047" s="1">
        <v>45792.303472222222</v>
      </c>
      <c r="C5047" s="1" t="str">
        <f t="shared" si="78"/>
        <v>07:17</v>
      </c>
      <c r="D5047" t="s">
        <v>70</v>
      </c>
      <c r="E5047" t="s">
        <v>71</v>
      </c>
      <c r="F5047" t="s">
        <v>72</v>
      </c>
      <c r="G5047" t="s">
        <v>119</v>
      </c>
      <c r="H5047" t="s">
        <v>120</v>
      </c>
      <c r="I5047">
        <v>26.81</v>
      </c>
      <c r="J5047">
        <v>85.91</v>
      </c>
      <c r="K5047" t="s">
        <v>116</v>
      </c>
      <c r="L5047" t="s">
        <v>90</v>
      </c>
      <c r="M5047" t="s">
        <v>85</v>
      </c>
      <c r="N5047" t="s">
        <v>36</v>
      </c>
      <c r="O5047" t="s">
        <v>110</v>
      </c>
      <c r="P5047">
        <v>32</v>
      </c>
      <c r="Q5047" t="s">
        <v>92</v>
      </c>
      <c r="R5047" t="s">
        <v>41</v>
      </c>
      <c r="S5047" t="s">
        <v>40</v>
      </c>
      <c r="T5047" t="s">
        <v>42</v>
      </c>
      <c r="U5047" t="s">
        <v>43</v>
      </c>
      <c r="V5047" t="s">
        <v>44</v>
      </c>
      <c r="W5047">
        <v>1</v>
      </c>
      <c r="X5047">
        <v>2</v>
      </c>
      <c r="Y5047">
        <v>2</v>
      </c>
      <c r="Z5047" t="s">
        <v>45</v>
      </c>
      <c r="AA5047" t="s">
        <v>41</v>
      </c>
      <c r="AB5047">
        <v>1387244</v>
      </c>
      <c r="AC5047">
        <v>43</v>
      </c>
    </row>
    <row r="5048" spans="1:29" x14ac:dyDescent="0.25">
      <c r="A5048" t="s">
        <v>5368</v>
      </c>
      <c r="B5048" s="1">
        <v>45965.052083333343</v>
      </c>
      <c r="C5048" s="1" t="str">
        <f t="shared" si="78"/>
        <v>01:15</v>
      </c>
      <c r="D5048" t="s">
        <v>95</v>
      </c>
      <c r="E5048" t="s">
        <v>48</v>
      </c>
      <c r="F5048" t="s">
        <v>49</v>
      </c>
      <c r="G5048" t="s">
        <v>161</v>
      </c>
      <c r="H5048" t="s">
        <v>162</v>
      </c>
      <c r="I5048">
        <v>25.8</v>
      </c>
      <c r="J5048">
        <v>85.54</v>
      </c>
      <c r="K5048" t="s">
        <v>35</v>
      </c>
      <c r="L5048" t="s">
        <v>63</v>
      </c>
      <c r="M5048" t="s">
        <v>53</v>
      </c>
      <c r="N5048" t="s">
        <v>75</v>
      </c>
      <c r="O5048" t="s">
        <v>54</v>
      </c>
      <c r="P5048">
        <v>46</v>
      </c>
      <c r="Q5048" t="s">
        <v>92</v>
      </c>
      <c r="R5048" t="s">
        <v>41</v>
      </c>
      <c r="S5048" t="s">
        <v>40</v>
      </c>
      <c r="T5048" t="s">
        <v>55</v>
      </c>
      <c r="U5048" t="s">
        <v>43</v>
      </c>
      <c r="V5048" t="s">
        <v>98</v>
      </c>
      <c r="W5048">
        <v>2</v>
      </c>
      <c r="X5048">
        <v>2</v>
      </c>
      <c r="Y5048">
        <v>2</v>
      </c>
      <c r="Z5048" t="s">
        <v>45</v>
      </c>
      <c r="AA5048" t="s">
        <v>40</v>
      </c>
      <c r="AB5048">
        <v>370928</v>
      </c>
      <c r="AC5048">
        <v>57</v>
      </c>
    </row>
    <row r="5049" spans="1:29" x14ac:dyDescent="0.25">
      <c r="A5049" t="s">
        <v>5369</v>
      </c>
      <c r="B5049" s="1">
        <v>45489.897916666669</v>
      </c>
      <c r="C5049" s="1" t="str">
        <f t="shared" si="78"/>
        <v>21:33</v>
      </c>
      <c r="D5049" t="s">
        <v>95</v>
      </c>
      <c r="E5049" t="s">
        <v>79</v>
      </c>
      <c r="F5049" t="s">
        <v>80</v>
      </c>
      <c r="G5049" t="s">
        <v>170</v>
      </c>
      <c r="H5049" t="s">
        <v>309</v>
      </c>
      <c r="I5049">
        <v>25.68</v>
      </c>
      <c r="J5049">
        <v>84.76</v>
      </c>
      <c r="K5049" t="s">
        <v>83</v>
      </c>
      <c r="L5049" t="s">
        <v>36</v>
      </c>
      <c r="M5049" t="s">
        <v>37</v>
      </c>
      <c r="N5049" t="s">
        <v>75</v>
      </c>
      <c r="O5049" t="s">
        <v>65</v>
      </c>
      <c r="P5049">
        <v>43</v>
      </c>
      <c r="Q5049" t="s">
        <v>92</v>
      </c>
      <c r="R5049" t="s">
        <v>41</v>
      </c>
      <c r="S5049" t="s">
        <v>40</v>
      </c>
      <c r="T5049" t="s">
        <v>55</v>
      </c>
      <c r="U5049" t="s">
        <v>43</v>
      </c>
      <c r="V5049" t="s">
        <v>57</v>
      </c>
      <c r="W5049">
        <v>4</v>
      </c>
      <c r="X5049">
        <v>6</v>
      </c>
      <c r="Y5049">
        <v>0</v>
      </c>
      <c r="Z5049" t="s">
        <v>68</v>
      </c>
      <c r="AA5049" t="s">
        <v>40</v>
      </c>
      <c r="AB5049">
        <v>1205004</v>
      </c>
      <c r="AC5049">
        <v>87</v>
      </c>
    </row>
    <row r="5050" spans="1:29" x14ac:dyDescent="0.25">
      <c r="A5050" t="s">
        <v>5370</v>
      </c>
      <c r="B5050" s="1">
        <v>45338.696527777778</v>
      </c>
      <c r="C5050" s="1" t="str">
        <f t="shared" si="78"/>
        <v>16:43</v>
      </c>
      <c r="D5050" t="s">
        <v>133</v>
      </c>
      <c r="E5050" t="s">
        <v>178</v>
      </c>
      <c r="F5050" t="s">
        <v>32</v>
      </c>
      <c r="G5050" t="s">
        <v>161</v>
      </c>
      <c r="H5050" t="s">
        <v>162</v>
      </c>
      <c r="I5050">
        <v>25.8</v>
      </c>
      <c r="J5050">
        <v>85.54</v>
      </c>
      <c r="K5050" t="s">
        <v>83</v>
      </c>
      <c r="L5050" t="s">
        <v>63</v>
      </c>
      <c r="M5050" t="s">
        <v>64</v>
      </c>
      <c r="N5050" t="s">
        <v>75</v>
      </c>
      <c r="O5050" t="s">
        <v>38</v>
      </c>
      <c r="P5050">
        <v>46</v>
      </c>
      <c r="Q5050" t="s">
        <v>92</v>
      </c>
      <c r="R5050" t="s">
        <v>41</v>
      </c>
      <c r="S5050" t="s">
        <v>41</v>
      </c>
      <c r="T5050" t="s">
        <v>42</v>
      </c>
      <c r="U5050" t="s">
        <v>128</v>
      </c>
      <c r="V5050" t="s">
        <v>106</v>
      </c>
      <c r="W5050">
        <v>3</v>
      </c>
      <c r="X5050">
        <v>3</v>
      </c>
      <c r="Y5050">
        <v>1</v>
      </c>
      <c r="Z5050" t="s">
        <v>45</v>
      </c>
      <c r="AA5050" t="s">
        <v>40</v>
      </c>
      <c r="AB5050">
        <v>1498891</v>
      </c>
      <c r="AC5050">
        <v>57</v>
      </c>
    </row>
    <row r="5051" spans="1:29" x14ac:dyDescent="0.25">
      <c r="A5051" t="s">
        <v>5371</v>
      </c>
      <c r="B5051" s="1">
        <v>45352.911805555559</v>
      </c>
      <c r="C5051" s="1" t="str">
        <f t="shared" si="78"/>
        <v>21:53</v>
      </c>
      <c r="D5051" t="s">
        <v>133</v>
      </c>
      <c r="E5051" t="s">
        <v>60</v>
      </c>
      <c r="F5051" t="s">
        <v>32</v>
      </c>
      <c r="G5051" t="s">
        <v>100</v>
      </c>
      <c r="H5051" t="s">
        <v>464</v>
      </c>
      <c r="I5051">
        <v>26.73</v>
      </c>
      <c r="J5051">
        <v>84.06</v>
      </c>
      <c r="K5051" t="s">
        <v>35</v>
      </c>
      <c r="L5051" t="s">
        <v>90</v>
      </c>
      <c r="M5051" t="s">
        <v>85</v>
      </c>
      <c r="N5051" t="s">
        <v>91</v>
      </c>
      <c r="O5051" t="s">
        <v>110</v>
      </c>
      <c r="P5051">
        <v>38</v>
      </c>
      <c r="Q5051" t="s">
        <v>39</v>
      </c>
      <c r="R5051" t="s">
        <v>41</v>
      </c>
      <c r="S5051" t="s">
        <v>40</v>
      </c>
      <c r="T5051" t="s">
        <v>66</v>
      </c>
      <c r="U5051" t="s">
        <v>43</v>
      </c>
      <c r="V5051" t="s">
        <v>64</v>
      </c>
      <c r="W5051">
        <v>2</v>
      </c>
      <c r="X5051">
        <v>2</v>
      </c>
      <c r="Y5051">
        <v>1</v>
      </c>
      <c r="Z5051" t="s">
        <v>45</v>
      </c>
      <c r="AA5051" t="s">
        <v>40</v>
      </c>
      <c r="AB5051">
        <v>707850</v>
      </c>
      <c r="AC5051">
        <v>73</v>
      </c>
    </row>
    <row r="5052" spans="1:29" x14ac:dyDescent="0.25">
      <c r="A5052" t="s">
        <v>5372</v>
      </c>
      <c r="B5052" s="1">
        <v>45996.916666666657</v>
      </c>
      <c r="C5052" s="1" t="str">
        <f t="shared" si="78"/>
        <v>22:00</v>
      </c>
      <c r="D5052" t="s">
        <v>133</v>
      </c>
      <c r="E5052" t="s">
        <v>113</v>
      </c>
      <c r="F5052" t="s">
        <v>49</v>
      </c>
      <c r="G5052" t="s">
        <v>291</v>
      </c>
      <c r="H5052" t="s">
        <v>454</v>
      </c>
      <c r="I5052">
        <v>27.21</v>
      </c>
      <c r="J5052">
        <v>84.23</v>
      </c>
      <c r="K5052" t="s">
        <v>52</v>
      </c>
      <c r="L5052" t="s">
        <v>84</v>
      </c>
      <c r="M5052" t="s">
        <v>53</v>
      </c>
      <c r="N5052" t="s">
        <v>75</v>
      </c>
      <c r="O5052" t="s">
        <v>105</v>
      </c>
      <c r="P5052">
        <v>61</v>
      </c>
      <c r="Q5052" t="s">
        <v>39</v>
      </c>
      <c r="R5052" t="s">
        <v>41</v>
      </c>
      <c r="S5052" t="s">
        <v>40</v>
      </c>
      <c r="T5052" t="s">
        <v>55</v>
      </c>
      <c r="U5052" t="s">
        <v>117</v>
      </c>
      <c r="V5052" t="s">
        <v>44</v>
      </c>
      <c r="W5052">
        <v>4</v>
      </c>
      <c r="X5052">
        <v>6</v>
      </c>
      <c r="Y5052">
        <v>1</v>
      </c>
      <c r="Z5052" t="s">
        <v>45</v>
      </c>
      <c r="AA5052" t="s">
        <v>41</v>
      </c>
      <c r="AB5052">
        <v>83515</v>
      </c>
      <c r="AC5052">
        <v>72</v>
      </c>
    </row>
    <row r="5053" spans="1:29" x14ac:dyDescent="0.25">
      <c r="A5053" t="s">
        <v>5373</v>
      </c>
      <c r="B5053" s="1">
        <v>45427.081250000003</v>
      </c>
      <c r="C5053" s="1" t="str">
        <f t="shared" si="78"/>
        <v>01:57</v>
      </c>
      <c r="D5053" t="s">
        <v>47</v>
      </c>
      <c r="E5053" t="s">
        <v>71</v>
      </c>
      <c r="F5053" t="s">
        <v>72</v>
      </c>
      <c r="G5053" t="s">
        <v>215</v>
      </c>
      <c r="H5053" t="s">
        <v>216</v>
      </c>
      <c r="I5053">
        <v>25.34</v>
      </c>
      <c r="J5053">
        <v>85.76</v>
      </c>
      <c r="K5053" t="s">
        <v>116</v>
      </c>
      <c r="L5053" t="s">
        <v>90</v>
      </c>
      <c r="M5053" t="s">
        <v>53</v>
      </c>
      <c r="N5053" t="s">
        <v>91</v>
      </c>
      <c r="O5053" t="s">
        <v>105</v>
      </c>
      <c r="P5053">
        <v>21</v>
      </c>
      <c r="Q5053" t="s">
        <v>39</v>
      </c>
      <c r="R5053" t="s">
        <v>41</v>
      </c>
      <c r="S5053" t="s">
        <v>40</v>
      </c>
      <c r="T5053" t="s">
        <v>55</v>
      </c>
      <c r="U5053" t="s">
        <v>102</v>
      </c>
      <c r="V5053" t="s">
        <v>106</v>
      </c>
      <c r="W5053">
        <v>2</v>
      </c>
      <c r="X5053">
        <v>0</v>
      </c>
      <c r="Y5053">
        <v>0</v>
      </c>
      <c r="Z5053" t="s">
        <v>93</v>
      </c>
      <c r="AA5053" t="s">
        <v>41</v>
      </c>
      <c r="AB5053">
        <v>551371</v>
      </c>
      <c r="AC5053">
        <v>5</v>
      </c>
    </row>
    <row r="5054" spans="1:29" x14ac:dyDescent="0.25">
      <c r="A5054" t="s">
        <v>5374</v>
      </c>
      <c r="B5054" s="1">
        <v>45856.01666666667</v>
      </c>
      <c r="C5054" s="1" t="str">
        <f t="shared" si="78"/>
        <v>00:24</v>
      </c>
      <c r="D5054" t="s">
        <v>133</v>
      </c>
      <c r="E5054" t="s">
        <v>79</v>
      </c>
      <c r="F5054" t="s">
        <v>80</v>
      </c>
      <c r="G5054" t="s">
        <v>81</v>
      </c>
      <c r="H5054" t="s">
        <v>485</v>
      </c>
      <c r="I5054">
        <v>27.17</v>
      </c>
      <c r="J5054">
        <v>88.13</v>
      </c>
      <c r="K5054" t="s">
        <v>116</v>
      </c>
      <c r="L5054" t="s">
        <v>84</v>
      </c>
      <c r="M5054" t="s">
        <v>53</v>
      </c>
      <c r="N5054" t="s">
        <v>75</v>
      </c>
      <c r="O5054" t="s">
        <v>76</v>
      </c>
      <c r="P5054">
        <v>41</v>
      </c>
      <c r="Q5054" t="s">
        <v>39</v>
      </c>
      <c r="R5054" t="s">
        <v>41</v>
      </c>
      <c r="S5054" t="s">
        <v>40</v>
      </c>
      <c r="T5054" t="s">
        <v>66</v>
      </c>
      <c r="U5054" t="s">
        <v>121</v>
      </c>
      <c r="V5054" t="s">
        <v>67</v>
      </c>
      <c r="W5054">
        <v>4</v>
      </c>
      <c r="X5054">
        <v>8</v>
      </c>
      <c r="Y5054">
        <v>0</v>
      </c>
      <c r="Z5054" t="s">
        <v>68</v>
      </c>
      <c r="AA5054" t="s">
        <v>40</v>
      </c>
      <c r="AB5054">
        <v>1164132</v>
      </c>
      <c r="AC5054">
        <v>5</v>
      </c>
    </row>
    <row r="5055" spans="1:29" x14ac:dyDescent="0.25">
      <c r="A5055" t="s">
        <v>5375</v>
      </c>
      <c r="B5055" s="1">
        <v>45504.802777777782</v>
      </c>
      <c r="C5055" s="1" t="str">
        <f t="shared" si="78"/>
        <v>19:16</v>
      </c>
      <c r="D5055" t="s">
        <v>47</v>
      </c>
      <c r="E5055" t="s">
        <v>79</v>
      </c>
      <c r="F5055" t="s">
        <v>80</v>
      </c>
      <c r="G5055" t="s">
        <v>191</v>
      </c>
      <c r="H5055" t="s">
        <v>199</v>
      </c>
      <c r="I5055">
        <v>27.35</v>
      </c>
      <c r="J5055">
        <v>85</v>
      </c>
      <c r="K5055" t="s">
        <v>116</v>
      </c>
      <c r="L5055" t="s">
        <v>90</v>
      </c>
      <c r="M5055" t="s">
        <v>64</v>
      </c>
      <c r="N5055" t="s">
        <v>36</v>
      </c>
      <c r="O5055" t="s">
        <v>86</v>
      </c>
      <c r="P5055">
        <v>60</v>
      </c>
      <c r="Q5055" t="s">
        <v>92</v>
      </c>
      <c r="R5055" t="s">
        <v>40</v>
      </c>
      <c r="S5055" t="s">
        <v>40</v>
      </c>
      <c r="T5055" t="s">
        <v>55</v>
      </c>
      <c r="U5055" t="s">
        <v>56</v>
      </c>
      <c r="V5055" t="s">
        <v>64</v>
      </c>
      <c r="W5055">
        <v>1</v>
      </c>
      <c r="X5055">
        <v>6</v>
      </c>
      <c r="Y5055">
        <v>0</v>
      </c>
      <c r="Z5055" t="s">
        <v>68</v>
      </c>
      <c r="AA5055" t="s">
        <v>40</v>
      </c>
      <c r="AB5055">
        <v>317709</v>
      </c>
      <c r="AC5055">
        <v>74</v>
      </c>
    </row>
    <row r="5056" spans="1:29" x14ac:dyDescent="0.25">
      <c r="A5056" t="s">
        <v>5376</v>
      </c>
      <c r="B5056" s="1">
        <v>45560.796527777777</v>
      </c>
      <c r="C5056" s="1" t="str">
        <f t="shared" si="78"/>
        <v>19:07</v>
      </c>
      <c r="D5056" t="s">
        <v>47</v>
      </c>
      <c r="E5056" t="s">
        <v>108</v>
      </c>
      <c r="F5056" t="s">
        <v>80</v>
      </c>
      <c r="G5056" t="s">
        <v>123</v>
      </c>
      <c r="H5056" t="s">
        <v>124</v>
      </c>
      <c r="I5056">
        <v>27.44</v>
      </c>
      <c r="J5056">
        <v>84.52</v>
      </c>
      <c r="K5056" t="s">
        <v>35</v>
      </c>
      <c r="L5056" t="s">
        <v>63</v>
      </c>
      <c r="M5056" t="s">
        <v>85</v>
      </c>
      <c r="N5056" t="s">
        <v>75</v>
      </c>
      <c r="O5056" t="s">
        <v>76</v>
      </c>
      <c r="P5056">
        <v>25</v>
      </c>
      <c r="Q5056" t="s">
        <v>39</v>
      </c>
      <c r="R5056" t="s">
        <v>40</v>
      </c>
      <c r="S5056" t="s">
        <v>40</v>
      </c>
      <c r="T5056" t="s">
        <v>55</v>
      </c>
      <c r="U5056" t="s">
        <v>121</v>
      </c>
      <c r="V5056" t="s">
        <v>44</v>
      </c>
      <c r="W5056">
        <v>4</v>
      </c>
      <c r="X5056">
        <v>2</v>
      </c>
      <c r="Y5056">
        <v>2</v>
      </c>
      <c r="Z5056" t="s">
        <v>45</v>
      </c>
      <c r="AA5056" t="s">
        <v>40</v>
      </c>
      <c r="AB5056">
        <v>499246</v>
      </c>
      <c r="AC5056">
        <v>14</v>
      </c>
    </row>
    <row r="5057" spans="1:29" x14ac:dyDescent="0.25">
      <c r="A5057" t="s">
        <v>5377</v>
      </c>
      <c r="B5057" s="1">
        <v>45695.602777777778</v>
      </c>
      <c r="C5057" s="1" t="str">
        <f t="shared" si="78"/>
        <v>14:28</v>
      </c>
      <c r="D5057" t="s">
        <v>133</v>
      </c>
      <c r="E5057" t="s">
        <v>178</v>
      </c>
      <c r="F5057" t="s">
        <v>32</v>
      </c>
      <c r="G5057" t="s">
        <v>156</v>
      </c>
      <c r="H5057" t="s">
        <v>322</v>
      </c>
      <c r="I5057">
        <v>25.06</v>
      </c>
      <c r="J5057">
        <v>84.82</v>
      </c>
      <c r="K5057" t="s">
        <v>35</v>
      </c>
      <c r="L5057" t="s">
        <v>36</v>
      </c>
      <c r="M5057" t="s">
        <v>85</v>
      </c>
      <c r="N5057" t="s">
        <v>91</v>
      </c>
      <c r="O5057" t="s">
        <v>65</v>
      </c>
      <c r="P5057">
        <v>54</v>
      </c>
      <c r="Q5057" t="s">
        <v>92</v>
      </c>
      <c r="R5057" t="s">
        <v>40</v>
      </c>
      <c r="S5057" t="s">
        <v>41</v>
      </c>
      <c r="T5057" t="s">
        <v>55</v>
      </c>
      <c r="U5057" t="s">
        <v>117</v>
      </c>
      <c r="V5057" t="s">
        <v>106</v>
      </c>
      <c r="W5057">
        <v>4</v>
      </c>
      <c r="X5057">
        <v>5</v>
      </c>
      <c r="Y5057">
        <v>2</v>
      </c>
      <c r="Z5057" t="s">
        <v>45</v>
      </c>
      <c r="AA5057" t="s">
        <v>41</v>
      </c>
      <c r="AB5057">
        <v>1608443</v>
      </c>
      <c r="AC5057">
        <v>50</v>
      </c>
    </row>
    <row r="5058" spans="1:29" x14ac:dyDescent="0.25">
      <c r="A5058" t="s">
        <v>5378</v>
      </c>
      <c r="B5058" s="1">
        <v>45365.761805555558</v>
      </c>
      <c r="C5058" s="1" t="str">
        <f t="shared" si="78"/>
        <v>18:17</v>
      </c>
      <c r="D5058" t="s">
        <v>70</v>
      </c>
      <c r="E5058" t="s">
        <v>60</v>
      </c>
      <c r="F5058" t="s">
        <v>32</v>
      </c>
      <c r="G5058" t="s">
        <v>119</v>
      </c>
      <c r="H5058" t="s">
        <v>470</v>
      </c>
      <c r="I5058">
        <v>26.81</v>
      </c>
      <c r="J5058">
        <v>85.91</v>
      </c>
      <c r="K5058" t="s">
        <v>116</v>
      </c>
      <c r="L5058" t="s">
        <v>90</v>
      </c>
      <c r="M5058" t="s">
        <v>37</v>
      </c>
      <c r="N5058" t="s">
        <v>91</v>
      </c>
      <c r="O5058" t="s">
        <v>110</v>
      </c>
      <c r="P5058">
        <v>49</v>
      </c>
      <c r="Q5058" t="s">
        <v>92</v>
      </c>
      <c r="R5058" t="s">
        <v>41</v>
      </c>
      <c r="S5058" t="s">
        <v>40</v>
      </c>
      <c r="T5058" t="s">
        <v>55</v>
      </c>
      <c r="U5058" t="s">
        <v>102</v>
      </c>
      <c r="V5058" t="s">
        <v>98</v>
      </c>
      <c r="W5058">
        <v>3</v>
      </c>
      <c r="X5058">
        <v>2</v>
      </c>
      <c r="Y5058">
        <v>2</v>
      </c>
      <c r="Z5058" t="s">
        <v>45</v>
      </c>
      <c r="AA5058" t="s">
        <v>41</v>
      </c>
      <c r="AB5058">
        <v>1323776</v>
      </c>
      <c r="AC5058">
        <v>38</v>
      </c>
    </row>
    <row r="5059" spans="1:29" x14ac:dyDescent="0.25">
      <c r="A5059" t="s">
        <v>5379</v>
      </c>
      <c r="B5059" s="1">
        <v>45908.44027777778</v>
      </c>
      <c r="C5059" s="1" t="str">
        <f t="shared" ref="C5059:C5122" si="79">TEXT(B5059,"hh:mm")</f>
        <v>10:34</v>
      </c>
      <c r="D5059" t="s">
        <v>30</v>
      </c>
      <c r="E5059" t="s">
        <v>108</v>
      </c>
      <c r="F5059" t="s">
        <v>80</v>
      </c>
      <c r="G5059" t="s">
        <v>170</v>
      </c>
      <c r="H5059" t="s">
        <v>171</v>
      </c>
      <c r="I5059">
        <v>25.68</v>
      </c>
      <c r="J5059">
        <v>84.76</v>
      </c>
      <c r="K5059" t="s">
        <v>6</v>
      </c>
      <c r="L5059" t="s">
        <v>36</v>
      </c>
      <c r="M5059" t="s">
        <v>85</v>
      </c>
      <c r="N5059" t="s">
        <v>36</v>
      </c>
      <c r="O5059" t="s">
        <v>54</v>
      </c>
      <c r="P5059">
        <v>67</v>
      </c>
      <c r="Q5059" t="s">
        <v>92</v>
      </c>
      <c r="R5059" t="s">
        <v>40</v>
      </c>
      <c r="S5059" t="s">
        <v>40</v>
      </c>
      <c r="T5059" t="s">
        <v>55</v>
      </c>
      <c r="U5059" t="s">
        <v>128</v>
      </c>
      <c r="V5059" t="s">
        <v>57</v>
      </c>
      <c r="W5059">
        <v>4</v>
      </c>
      <c r="X5059">
        <v>8</v>
      </c>
      <c r="Y5059">
        <v>0</v>
      </c>
      <c r="Z5059" t="s">
        <v>68</v>
      </c>
      <c r="AA5059" t="s">
        <v>40</v>
      </c>
      <c r="AB5059">
        <v>290740</v>
      </c>
      <c r="AC5059">
        <v>20</v>
      </c>
    </row>
    <row r="5060" spans="1:29" x14ac:dyDescent="0.25">
      <c r="A5060" t="s">
        <v>5380</v>
      </c>
      <c r="B5060" s="1">
        <v>45660.425694444442</v>
      </c>
      <c r="C5060" s="1" t="str">
        <f t="shared" si="79"/>
        <v>10:13</v>
      </c>
      <c r="D5060" t="s">
        <v>133</v>
      </c>
      <c r="E5060" t="s">
        <v>31</v>
      </c>
      <c r="F5060" t="s">
        <v>32</v>
      </c>
      <c r="G5060" t="s">
        <v>215</v>
      </c>
      <c r="H5060" t="s">
        <v>436</v>
      </c>
      <c r="I5060">
        <v>25.34</v>
      </c>
      <c r="J5060">
        <v>85.76</v>
      </c>
      <c r="K5060" t="s">
        <v>116</v>
      </c>
      <c r="L5060" t="s">
        <v>84</v>
      </c>
      <c r="M5060" t="s">
        <v>85</v>
      </c>
      <c r="N5060" t="s">
        <v>75</v>
      </c>
      <c r="O5060" t="s">
        <v>65</v>
      </c>
      <c r="P5060">
        <v>20</v>
      </c>
      <c r="Q5060" t="s">
        <v>92</v>
      </c>
      <c r="R5060" t="s">
        <v>41</v>
      </c>
      <c r="S5060" t="s">
        <v>41</v>
      </c>
      <c r="T5060" t="s">
        <v>55</v>
      </c>
      <c r="U5060" t="s">
        <v>43</v>
      </c>
      <c r="V5060" t="s">
        <v>106</v>
      </c>
      <c r="W5060">
        <v>1</v>
      </c>
      <c r="X5060">
        <v>8</v>
      </c>
      <c r="Y5060">
        <v>1</v>
      </c>
      <c r="Z5060" t="s">
        <v>45</v>
      </c>
      <c r="AA5060" t="s">
        <v>41</v>
      </c>
      <c r="AB5060">
        <v>1937317</v>
      </c>
      <c r="AC5060">
        <v>55</v>
      </c>
    </row>
    <row r="5061" spans="1:29" x14ac:dyDescent="0.25">
      <c r="A5061" t="s">
        <v>5381</v>
      </c>
      <c r="B5061" s="1">
        <v>45845.76666666667</v>
      </c>
      <c r="C5061" s="1" t="str">
        <f t="shared" si="79"/>
        <v>18:24</v>
      </c>
      <c r="D5061" t="s">
        <v>30</v>
      </c>
      <c r="E5061" t="s">
        <v>79</v>
      </c>
      <c r="F5061" t="s">
        <v>80</v>
      </c>
      <c r="G5061" t="s">
        <v>244</v>
      </c>
      <c r="H5061" t="s">
        <v>245</v>
      </c>
      <c r="I5061">
        <v>25.15</v>
      </c>
      <c r="J5061">
        <v>85.58</v>
      </c>
      <c r="K5061" t="s">
        <v>83</v>
      </c>
      <c r="L5061" t="s">
        <v>63</v>
      </c>
      <c r="M5061" t="s">
        <v>53</v>
      </c>
      <c r="N5061" t="s">
        <v>36</v>
      </c>
      <c r="O5061" t="s">
        <v>54</v>
      </c>
      <c r="P5061">
        <v>55</v>
      </c>
      <c r="Q5061" t="s">
        <v>39</v>
      </c>
      <c r="R5061" t="s">
        <v>40</v>
      </c>
      <c r="S5061" t="s">
        <v>41</v>
      </c>
      <c r="T5061" t="s">
        <v>66</v>
      </c>
      <c r="U5061" t="s">
        <v>43</v>
      </c>
      <c r="V5061" t="s">
        <v>44</v>
      </c>
      <c r="W5061">
        <v>4</v>
      </c>
      <c r="X5061">
        <v>4</v>
      </c>
      <c r="Y5061">
        <v>1</v>
      </c>
      <c r="Z5061" t="s">
        <v>45</v>
      </c>
      <c r="AA5061" t="s">
        <v>41</v>
      </c>
      <c r="AB5061">
        <v>1786536</v>
      </c>
      <c r="AC5061">
        <v>32</v>
      </c>
    </row>
    <row r="5062" spans="1:29" x14ac:dyDescent="0.25">
      <c r="A5062" t="s">
        <v>5382</v>
      </c>
      <c r="B5062" s="1">
        <v>46106.137499999997</v>
      </c>
      <c r="C5062" s="1" t="str">
        <f t="shared" si="79"/>
        <v>03:18</v>
      </c>
      <c r="D5062" t="s">
        <v>47</v>
      </c>
      <c r="E5062" t="s">
        <v>60</v>
      </c>
      <c r="F5062" t="s">
        <v>32</v>
      </c>
      <c r="G5062" t="s">
        <v>352</v>
      </c>
      <c r="H5062" t="s">
        <v>811</v>
      </c>
      <c r="I5062">
        <v>27.31</v>
      </c>
      <c r="J5062">
        <v>86.74</v>
      </c>
      <c r="K5062" t="s">
        <v>52</v>
      </c>
      <c r="L5062" t="s">
        <v>90</v>
      </c>
      <c r="M5062" t="s">
        <v>53</v>
      </c>
      <c r="N5062" t="s">
        <v>91</v>
      </c>
      <c r="O5062" t="s">
        <v>65</v>
      </c>
      <c r="P5062">
        <v>47</v>
      </c>
      <c r="Q5062" t="s">
        <v>92</v>
      </c>
      <c r="R5062" t="s">
        <v>41</v>
      </c>
      <c r="S5062" t="s">
        <v>41</v>
      </c>
      <c r="T5062" t="s">
        <v>66</v>
      </c>
      <c r="U5062" t="s">
        <v>121</v>
      </c>
      <c r="V5062" t="s">
        <v>57</v>
      </c>
      <c r="W5062">
        <v>2</v>
      </c>
      <c r="X5062">
        <v>8</v>
      </c>
      <c r="Y5062">
        <v>2</v>
      </c>
      <c r="Z5062" t="s">
        <v>45</v>
      </c>
      <c r="AA5062" t="s">
        <v>40</v>
      </c>
      <c r="AB5062">
        <v>584508</v>
      </c>
      <c r="AC5062">
        <v>64</v>
      </c>
    </row>
    <row r="5063" spans="1:29" x14ac:dyDescent="0.25">
      <c r="A5063" t="s">
        <v>5383</v>
      </c>
      <c r="B5063" s="1">
        <v>45501.866666666669</v>
      </c>
      <c r="C5063" s="1" t="str">
        <f t="shared" si="79"/>
        <v>20:48</v>
      </c>
      <c r="D5063" t="s">
        <v>78</v>
      </c>
      <c r="E5063" t="s">
        <v>79</v>
      </c>
      <c r="F5063" t="s">
        <v>80</v>
      </c>
      <c r="G5063" t="s">
        <v>167</v>
      </c>
      <c r="H5063" t="s">
        <v>555</v>
      </c>
      <c r="I5063">
        <v>25.08</v>
      </c>
      <c r="J5063">
        <v>87.47</v>
      </c>
      <c r="K5063" t="s">
        <v>83</v>
      </c>
      <c r="L5063" t="s">
        <v>36</v>
      </c>
      <c r="M5063" t="s">
        <v>53</v>
      </c>
      <c r="N5063" t="s">
        <v>91</v>
      </c>
      <c r="O5063" t="s">
        <v>110</v>
      </c>
      <c r="P5063">
        <v>62</v>
      </c>
      <c r="Q5063" t="s">
        <v>92</v>
      </c>
      <c r="R5063" t="s">
        <v>40</v>
      </c>
      <c r="S5063" t="s">
        <v>41</v>
      </c>
      <c r="T5063" t="s">
        <v>55</v>
      </c>
      <c r="U5063" t="s">
        <v>102</v>
      </c>
      <c r="V5063" t="s">
        <v>67</v>
      </c>
      <c r="W5063">
        <v>3</v>
      </c>
      <c r="X5063">
        <v>1</v>
      </c>
      <c r="Y5063">
        <v>2</v>
      </c>
      <c r="Z5063" t="s">
        <v>45</v>
      </c>
      <c r="AA5063" t="s">
        <v>40</v>
      </c>
      <c r="AB5063">
        <v>779688</v>
      </c>
      <c r="AC5063">
        <v>28</v>
      </c>
    </row>
    <row r="5064" spans="1:29" x14ac:dyDescent="0.25">
      <c r="A5064" t="s">
        <v>5384</v>
      </c>
      <c r="B5064" s="1">
        <v>45509.259722222218</v>
      </c>
      <c r="C5064" s="1" t="str">
        <f t="shared" si="79"/>
        <v>06:14</v>
      </c>
      <c r="D5064" t="s">
        <v>30</v>
      </c>
      <c r="E5064" t="s">
        <v>150</v>
      </c>
      <c r="F5064" t="s">
        <v>80</v>
      </c>
      <c r="G5064" t="s">
        <v>167</v>
      </c>
      <c r="H5064" t="s">
        <v>168</v>
      </c>
      <c r="I5064">
        <v>25.08</v>
      </c>
      <c r="J5064">
        <v>87.47</v>
      </c>
      <c r="K5064" t="s">
        <v>35</v>
      </c>
      <c r="L5064" t="s">
        <v>84</v>
      </c>
      <c r="M5064" t="s">
        <v>53</v>
      </c>
      <c r="N5064" t="s">
        <v>91</v>
      </c>
      <c r="O5064" t="s">
        <v>38</v>
      </c>
      <c r="P5064">
        <v>34</v>
      </c>
      <c r="Q5064" t="s">
        <v>39</v>
      </c>
      <c r="R5064" t="s">
        <v>41</v>
      </c>
      <c r="S5064" t="s">
        <v>40</v>
      </c>
      <c r="T5064" t="s">
        <v>42</v>
      </c>
      <c r="U5064" t="s">
        <v>117</v>
      </c>
      <c r="V5064" t="s">
        <v>64</v>
      </c>
      <c r="W5064">
        <v>3</v>
      </c>
      <c r="X5064">
        <v>2</v>
      </c>
      <c r="Y5064">
        <v>1</v>
      </c>
      <c r="Z5064" t="s">
        <v>45</v>
      </c>
      <c r="AA5064" t="s">
        <v>41</v>
      </c>
      <c r="AB5064">
        <v>1949903</v>
      </c>
      <c r="AC5064">
        <v>19</v>
      </c>
    </row>
    <row r="5065" spans="1:29" x14ac:dyDescent="0.25">
      <c r="A5065" t="s">
        <v>5385</v>
      </c>
      <c r="B5065" s="1">
        <v>45719.330555555563</v>
      </c>
      <c r="C5065" s="1" t="str">
        <f t="shared" si="79"/>
        <v>07:56</v>
      </c>
      <c r="D5065" t="s">
        <v>30</v>
      </c>
      <c r="E5065" t="s">
        <v>60</v>
      </c>
      <c r="F5065" t="s">
        <v>32</v>
      </c>
      <c r="G5065" t="s">
        <v>119</v>
      </c>
      <c r="H5065" t="s">
        <v>120</v>
      </c>
      <c r="I5065">
        <v>26.81</v>
      </c>
      <c r="J5065">
        <v>85.91</v>
      </c>
      <c r="K5065" t="s">
        <v>52</v>
      </c>
      <c r="L5065" t="s">
        <v>36</v>
      </c>
      <c r="M5065" t="s">
        <v>64</v>
      </c>
      <c r="N5065" t="s">
        <v>75</v>
      </c>
      <c r="O5065" t="s">
        <v>76</v>
      </c>
      <c r="P5065">
        <v>61</v>
      </c>
      <c r="Q5065" t="s">
        <v>92</v>
      </c>
      <c r="R5065" t="s">
        <v>41</v>
      </c>
      <c r="S5065" t="s">
        <v>41</v>
      </c>
      <c r="T5065" t="s">
        <v>42</v>
      </c>
      <c r="U5065" t="s">
        <v>56</v>
      </c>
      <c r="V5065" t="s">
        <v>57</v>
      </c>
      <c r="W5065">
        <v>2</v>
      </c>
      <c r="X5065">
        <v>5</v>
      </c>
      <c r="Y5065">
        <v>1</v>
      </c>
      <c r="Z5065" t="s">
        <v>45</v>
      </c>
      <c r="AA5065" t="s">
        <v>41</v>
      </c>
      <c r="AB5065">
        <v>1697504</v>
      </c>
      <c r="AC5065">
        <v>55</v>
      </c>
    </row>
    <row r="5066" spans="1:29" x14ac:dyDescent="0.25">
      <c r="A5066" t="s">
        <v>5386</v>
      </c>
      <c r="B5066" s="1">
        <v>45833.855555555558</v>
      </c>
      <c r="C5066" s="1" t="str">
        <f t="shared" si="79"/>
        <v>20:32</v>
      </c>
      <c r="D5066" t="s">
        <v>47</v>
      </c>
      <c r="E5066" t="s">
        <v>136</v>
      </c>
      <c r="F5066" t="s">
        <v>72</v>
      </c>
      <c r="G5066" t="s">
        <v>164</v>
      </c>
      <c r="H5066" t="s">
        <v>165</v>
      </c>
      <c r="I5066">
        <v>26.77</v>
      </c>
      <c r="J5066">
        <v>84.51</v>
      </c>
      <c r="K5066" t="s">
        <v>35</v>
      </c>
      <c r="L5066" t="s">
        <v>84</v>
      </c>
      <c r="M5066" t="s">
        <v>85</v>
      </c>
      <c r="N5066" t="s">
        <v>75</v>
      </c>
      <c r="O5066" t="s">
        <v>54</v>
      </c>
      <c r="P5066">
        <v>33</v>
      </c>
      <c r="Q5066" t="s">
        <v>39</v>
      </c>
      <c r="R5066" t="s">
        <v>40</v>
      </c>
      <c r="S5066" t="s">
        <v>41</v>
      </c>
      <c r="T5066" t="s">
        <v>42</v>
      </c>
      <c r="U5066" t="s">
        <v>102</v>
      </c>
      <c r="V5066" t="s">
        <v>98</v>
      </c>
      <c r="W5066">
        <v>4</v>
      </c>
      <c r="X5066">
        <v>8</v>
      </c>
      <c r="Y5066">
        <v>0</v>
      </c>
      <c r="Z5066" t="s">
        <v>68</v>
      </c>
      <c r="AA5066" t="s">
        <v>40</v>
      </c>
      <c r="AB5066">
        <v>1752829</v>
      </c>
      <c r="AC5066">
        <v>44</v>
      </c>
    </row>
    <row r="5067" spans="1:29" x14ac:dyDescent="0.25">
      <c r="A5067" t="s">
        <v>5387</v>
      </c>
      <c r="B5067" s="1">
        <v>45722.954861111109</v>
      </c>
      <c r="C5067" s="1" t="str">
        <f t="shared" si="79"/>
        <v>22:55</v>
      </c>
      <c r="D5067" t="s">
        <v>70</v>
      </c>
      <c r="E5067" t="s">
        <v>60</v>
      </c>
      <c r="F5067" t="s">
        <v>32</v>
      </c>
      <c r="G5067" t="s">
        <v>215</v>
      </c>
      <c r="H5067" t="s">
        <v>436</v>
      </c>
      <c r="I5067">
        <v>25.34</v>
      </c>
      <c r="J5067">
        <v>85.76</v>
      </c>
      <c r="K5067" t="s">
        <v>6</v>
      </c>
      <c r="L5067" t="s">
        <v>90</v>
      </c>
      <c r="M5067" t="s">
        <v>53</v>
      </c>
      <c r="N5067" t="s">
        <v>75</v>
      </c>
      <c r="O5067" t="s">
        <v>65</v>
      </c>
      <c r="P5067">
        <v>31</v>
      </c>
      <c r="Q5067" t="s">
        <v>39</v>
      </c>
      <c r="R5067" t="s">
        <v>41</v>
      </c>
      <c r="S5067" t="s">
        <v>41</v>
      </c>
      <c r="T5067" t="s">
        <v>42</v>
      </c>
      <c r="U5067" t="s">
        <v>117</v>
      </c>
      <c r="V5067" t="s">
        <v>55</v>
      </c>
      <c r="W5067">
        <v>1</v>
      </c>
      <c r="X5067">
        <v>0</v>
      </c>
      <c r="Y5067">
        <v>1</v>
      </c>
      <c r="Z5067" t="s">
        <v>45</v>
      </c>
      <c r="AA5067" t="s">
        <v>40</v>
      </c>
      <c r="AB5067">
        <v>606868</v>
      </c>
      <c r="AC5067">
        <v>78</v>
      </c>
    </row>
    <row r="5068" spans="1:29" x14ac:dyDescent="0.25">
      <c r="A5068" t="s">
        <v>5388</v>
      </c>
      <c r="B5068" s="1">
        <v>45464.344444444447</v>
      </c>
      <c r="C5068" s="1" t="str">
        <f t="shared" si="79"/>
        <v>08:16</v>
      </c>
      <c r="D5068" t="s">
        <v>133</v>
      </c>
      <c r="E5068" t="s">
        <v>136</v>
      </c>
      <c r="F5068" t="s">
        <v>72</v>
      </c>
      <c r="G5068" t="s">
        <v>241</v>
      </c>
      <c r="H5068" t="s">
        <v>447</v>
      </c>
      <c r="I5068">
        <v>25.57</v>
      </c>
      <c r="J5068">
        <v>85.93</v>
      </c>
      <c r="K5068" t="s">
        <v>83</v>
      </c>
      <c r="L5068" t="s">
        <v>36</v>
      </c>
      <c r="M5068" t="s">
        <v>64</v>
      </c>
      <c r="N5068" t="s">
        <v>91</v>
      </c>
      <c r="O5068" t="s">
        <v>54</v>
      </c>
      <c r="P5068">
        <v>72</v>
      </c>
      <c r="Q5068" t="s">
        <v>39</v>
      </c>
      <c r="R5068" t="s">
        <v>41</v>
      </c>
      <c r="S5068" t="s">
        <v>40</v>
      </c>
      <c r="T5068" t="s">
        <v>55</v>
      </c>
      <c r="U5068" t="s">
        <v>128</v>
      </c>
      <c r="V5068" t="s">
        <v>98</v>
      </c>
      <c r="W5068">
        <v>3</v>
      </c>
      <c r="X5068">
        <v>7</v>
      </c>
      <c r="Y5068">
        <v>2</v>
      </c>
      <c r="Z5068" t="s">
        <v>45</v>
      </c>
      <c r="AA5068" t="s">
        <v>40</v>
      </c>
      <c r="AB5068">
        <v>844406</v>
      </c>
      <c r="AC5068">
        <v>28</v>
      </c>
    </row>
    <row r="5069" spans="1:29" x14ac:dyDescent="0.25">
      <c r="A5069" t="s">
        <v>5389</v>
      </c>
      <c r="B5069" s="1">
        <v>46059.736805555563</v>
      </c>
      <c r="C5069" s="1" t="str">
        <f t="shared" si="79"/>
        <v>17:41</v>
      </c>
      <c r="D5069" t="s">
        <v>133</v>
      </c>
      <c r="E5069" t="s">
        <v>178</v>
      </c>
      <c r="F5069" t="s">
        <v>32</v>
      </c>
      <c r="G5069" t="s">
        <v>73</v>
      </c>
      <c r="H5069" t="s">
        <v>592</v>
      </c>
      <c r="I5069">
        <v>26.77</v>
      </c>
      <c r="J5069">
        <v>87.44</v>
      </c>
      <c r="K5069" t="s">
        <v>35</v>
      </c>
      <c r="L5069" t="s">
        <v>90</v>
      </c>
      <c r="M5069" t="s">
        <v>85</v>
      </c>
      <c r="N5069" t="s">
        <v>75</v>
      </c>
      <c r="O5069" t="s">
        <v>38</v>
      </c>
      <c r="P5069">
        <v>64</v>
      </c>
      <c r="Q5069" t="s">
        <v>92</v>
      </c>
      <c r="R5069" t="s">
        <v>41</v>
      </c>
      <c r="S5069" t="s">
        <v>40</v>
      </c>
      <c r="T5069" t="s">
        <v>66</v>
      </c>
      <c r="U5069" t="s">
        <v>56</v>
      </c>
      <c r="V5069" t="s">
        <v>98</v>
      </c>
      <c r="W5069">
        <v>1</v>
      </c>
      <c r="X5069">
        <v>8</v>
      </c>
      <c r="Y5069">
        <v>0</v>
      </c>
      <c r="Z5069" t="s">
        <v>68</v>
      </c>
      <c r="AA5069" t="s">
        <v>40</v>
      </c>
      <c r="AB5069">
        <v>539748</v>
      </c>
      <c r="AC5069">
        <v>25</v>
      </c>
    </row>
    <row r="5070" spans="1:29" x14ac:dyDescent="0.25">
      <c r="A5070" t="s">
        <v>5390</v>
      </c>
      <c r="B5070" s="1">
        <v>46084.086805555547</v>
      </c>
      <c r="C5070" s="1" t="str">
        <f t="shared" si="79"/>
        <v>02:05</v>
      </c>
      <c r="D5070" t="s">
        <v>95</v>
      </c>
      <c r="E5070" t="s">
        <v>60</v>
      </c>
      <c r="F5070" t="s">
        <v>32</v>
      </c>
      <c r="G5070" t="s">
        <v>244</v>
      </c>
      <c r="H5070" t="s">
        <v>400</v>
      </c>
      <c r="I5070">
        <v>25.15</v>
      </c>
      <c r="J5070">
        <v>85.58</v>
      </c>
      <c r="K5070" t="s">
        <v>116</v>
      </c>
      <c r="L5070" t="s">
        <v>90</v>
      </c>
      <c r="M5070" t="s">
        <v>85</v>
      </c>
      <c r="N5070" t="s">
        <v>75</v>
      </c>
      <c r="O5070" t="s">
        <v>76</v>
      </c>
      <c r="P5070">
        <v>45</v>
      </c>
      <c r="Q5070" t="s">
        <v>92</v>
      </c>
      <c r="R5070" t="s">
        <v>40</v>
      </c>
      <c r="S5070" t="s">
        <v>41</v>
      </c>
      <c r="T5070" t="s">
        <v>55</v>
      </c>
      <c r="U5070" t="s">
        <v>121</v>
      </c>
      <c r="V5070" t="s">
        <v>64</v>
      </c>
      <c r="W5070">
        <v>1</v>
      </c>
      <c r="X5070">
        <v>8</v>
      </c>
      <c r="Y5070">
        <v>2</v>
      </c>
      <c r="Z5070" t="s">
        <v>45</v>
      </c>
      <c r="AA5070" t="s">
        <v>40</v>
      </c>
      <c r="AB5070">
        <v>680526</v>
      </c>
      <c r="AC5070">
        <v>42</v>
      </c>
    </row>
    <row r="5071" spans="1:29" x14ac:dyDescent="0.25">
      <c r="A5071" t="s">
        <v>5391</v>
      </c>
      <c r="B5071" s="1">
        <v>45941.679861111108</v>
      </c>
      <c r="C5071" s="1" t="str">
        <f t="shared" si="79"/>
        <v>16:19</v>
      </c>
      <c r="D5071" t="s">
        <v>59</v>
      </c>
      <c r="E5071" t="s">
        <v>88</v>
      </c>
      <c r="F5071" t="s">
        <v>49</v>
      </c>
      <c r="G5071" t="s">
        <v>179</v>
      </c>
      <c r="H5071" t="s">
        <v>473</v>
      </c>
      <c r="I5071">
        <v>26.81</v>
      </c>
      <c r="J5071">
        <v>85.66</v>
      </c>
      <c r="K5071" t="s">
        <v>6</v>
      </c>
      <c r="L5071" t="s">
        <v>90</v>
      </c>
      <c r="M5071" t="s">
        <v>37</v>
      </c>
      <c r="N5071" t="s">
        <v>36</v>
      </c>
      <c r="O5071" t="s">
        <v>54</v>
      </c>
      <c r="P5071">
        <v>24</v>
      </c>
      <c r="Q5071" t="s">
        <v>39</v>
      </c>
      <c r="R5071" t="s">
        <v>41</v>
      </c>
      <c r="S5071" t="s">
        <v>40</v>
      </c>
      <c r="T5071" t="s">
        <v>55</v>
      </c>
      <c r="U5071" t="s">
        <v>56</v>
      </c>
      <c r="V5071" t="s">
        <v>57</v>
      </c>
      <c r="W5071">
        <v>2</v>
      </c>
      <c r="X5071">
        <v>3</v>
      </c>
      <c r="Y5071">
        <v>2</v>
      </c>
      <c r="Z5071" t="s">
        <v>45</v>
      </c>
      <c r="AA5071" t="s">
        <v>40</v>
      </c>
      <c r="AB5071">
        <v>1823103</v>
      </c>
      <c r="AC5071">
        <v>42</v>
      </c>
    </row>
    <row r="5072" spans="1:29" x14ac:dyDescent="0.25">
      <c r="A5072" t="s">
        <v>5392</v>
      </c>
      <c r="B5072" s="1">
        <v>45343.81527777778</v>
      </c>
      <c r="C5072" s="1" t="str">
        <f t="shared" si="79"/>
        <v>19:34</v>
      </c>
      <c r="D5072" t="s">
        <v>47</v>
      </c>
      <c r="E5072" t="s">
        <v>178</v>
      </c>
      <c r="F5072" t="s">
        <v>32</v>
      </c>
      <c r="G5072" t="s">
        <v>137</v>
      </c>
      <c r="H5072" t="s">
        <v>433</v>
      </c>
      <c r="I5072">
        <v>26.48</v>
      </c>
      <c r="J5072">
        <v>88.4</v>
      </c>
      <c r="K5072" t="s">
        <v>116</v>
      </c>
      <c r="L5072" t="s">
        <v>36</v>
      </c>
      <c r="M5072" t="s">
        <v>37</v>
      </c>
      <c r="N5072" t="s">
        <v>36</v>
      </c>
      <c r="O5072" t="s">
        <v>105</v>
      </c>
      <c r="P5072">
        <v>29</v>
      </c>
      <c r="Q5072" t="s">
        <v>39</v>
      </c>
      <c r="R5072" t="s">
        <v>41</v>
      </c>
      <c r="S5072" t="s">
        <v>40</v>
      </c>
      <c r="T5072" t="s">
        <v>55</v>
      </c>
      <c r="U5072" t="s">
        <v>102</v>
      </c>
      <c r="V5072" t="s">
        <v>55</v>
      </c>
      <c r="W5072">
        <v>3</v>
      </c>
      <c r="X5072">
        <v>1</v>
      </c>
      <c r="Y5072">
        <v>2</v>
      </c>
      <c r="Z5072" t="s">
        <v>45</v>
      </c>
      <c r="AA5072" t="s">
        <v>41</v>
      </c>
      <c r="AB5072">
        <v>583239</v>
      </c>
      <c r="AC5072">
        <v>72</v>
      </c>
    </row>
    <row r="5073" spans="1:29" x14ac:dyDescent="0.25">
      <c r="A5073" t="s">
        <v>5393</v>
      </c>
      <c r="B5073" s="1">
        <v>45434.126388888893</v>
      </c>
      <c r="C5073" s="1" t="str">
        <f t="shared" si="79"/>
        <v>03:02</v>
      </c>
      <c r="D5073" t="s">
        <v>47</v>
      </c>
      <c r="E5073" t="s">
        <v>71</v>
      </c>
      <c r="F5073" t="s">
        <v>72</v>
      </c>
      <c r="G5073" t="s">
        <v>130</v>
      </c>
      <c r="H5073" t="s">
        <v>413</v>
      </c>
      <c r="I5073">
        <v>25.91</v>
      </c>
      <c r="J5073">
        <v>87.25</v>
      </c>
      <c r="K5073" t="s">
        <v>52</v>
      </c>
      <c r="L5073" t="s">
        <v>63</v>
      </c>
      <c r="M5073" t="s">
        <v>64</v>
      </c>
      <c r="N5073" t="s">
        <v>75</v>
      </c>
      <c r="O5073" t="s">
        <v>38</v>
      </c>
      <c r="P5073">
        <v>57</v>
      </c>
      <c r="Q5073" t="s">
        <v>92</v>
      </c>
      <c r="R5073" t="s">
        <v>40</v>
      </c>
      <c r="S5073" t="s">
        <v>41</v>
      </c>
      <c r="T5073" t="s">
        <v>66</v>
      </c>
      <c r="U5073" t="s">
        <v>121</v>
      </c>
      <c r="V5073" t="s">
        <v>44</v>
      </c>
      <c r="W5073">
        <v>4</v>
      </c>
      <c r="X5073">
        <v>2</v>
      </c>
      <c r="Y5073">
        <v>2</v>
      </c>
      <c r="Z5073" t="s">
        <v>45</v>
      </c>
      <c r="AA5073" t="s">
        <v>41</v>
      </c>
      <c r="AB5073">
        <v>1293502</v>
      </c>
      <c r="AC5073">
        <v>45</v>
      </c>
    </row>
    <row r="5074" spans="1:29" x14ac:dyDescent="0.25">
      <c r="A5074" t="s">
        <v>5394</v>
      </c>
      <c r="B5074" s="1">
        <v>45469.311111111107</v>
      </c>
      <c r="C5074" s="1" t="str">
        <f t="shared" si="79"/>
        <v>07:28</v>
      </c>
      <c r="D5074" t="s">
        <v>47</v>
      </c>
      <c r="E5074" t="s">
        <v>136</v>
      </c>
      <c r="F5074" t="s">
        <v>72</v>
      </c>
      <c r="G5074" t="s">
        <v>218</v>
      </c>
      <c r="H5074" t="s">
        <v>1265</v>
      </c>
      <c r="I5074">
        <v>25.68</v>
      </c>
      <c r="J5074">
        <v>86.74</v>
      </c>
      <c r="K5074" t="s">
        <v>52</v>
      </c>
      <c r="L5074" t="s">
        <v>90</v>
      </c>
      <c r="M5074" t="s">
        <v>37</v>
      </c>
      <c r="N5074" t="s">
        <v>75</v>
      </c>
      <c r="O5074" t="s">
        <v>76</v>
      </c>
      <c r="P5074">
        <v>73</v>
      </c>
      <c r="Q5074" t="s">
        <v>39</v>
      </c>
      <c r="R5074" t="s">
        <v>41</v>
      </c>
      <c r="S5074" t="s">
        <v>40</v>
      </c>
      <c r="T5074" t="s">
        <v>55</v>
      </c>
      <c r="U5074" t="s">
        <v>56</v>
      </c>
      <c r="V5074" t="s">
        <v>98</v>
      </c>
      <c r="W5074">
        <v>4</v>
      </c>
      <c r="X5074">
        <v>6</v>
      </c>
      <c r="Y5074">
        <v>0</v>
      </c>
      <c r="Z5074" t="s">
        <v>68</v>
      </c>
      <c r="AA5074" t="s">
        <v>40</v>
      </c>
      <c r="AB5074">
        <v>1557109</v>
      </c>
      <c r="AC5074">
        <v>7</v>
      </c>
    </row>
    <row r="5075" spans="1:29" x14ac:dyDescent="0.25">
      <c r="A5075" t="s">
        <v>5395</v>
      </c>
      <c r="B5075" s="1">
        <v>46067.438888888893</v>
      </c>
      <c r="C5075" s="1" t="str">
        <f t="shared" si="79"/>
        <v>10:32</v>
      </c>
      <c r="D5075" t="s">
        <v>59</v>
      </c>
      <c r="E5075" t="s">
        <v>178</v>
      </c>
      <c r="F5075" t="s">
        <v>32</v>
      </c>
      <c r="G5075" t="s">
        <v>241</v>
      </c>
      <c r="H5075" t="s">
        <v>271</v>
      </c>
      <c r="I5075">
        <v>25.57</v>
      </c>
      <c r="J5075">
        <v>85.93</v>
      </c>
      <c r="K5075" t="s">
        <v>6</v>
      </c>
      <c r="L5075" t="s">
        <v>36</v>
      </c>
      <c r="M5075" t="s">
        <v>37</v>
      </c>
      <c r="N5075" t="s">
        <v>91</v>
      </c>
      <c r="O5075" t="s">
        <v>76</v>
      </c>
      <c r="P5075">
        <v>41</v>
      </c>
      <c r="Q5075" t="s">
        <v>92</v>
      </c>
      <c r="R5075" t="s">
        <v>41</v>
      </c>
      <c r="S5075" t="s">
        <v>40</v>
      </c>
      <c r="T5075" t="s">
        <v>55</v>
      </c>
      <c r="U5075" t="s">
        <v>128</v>
      </c>
      <c r="V5075" t="s">
        <v>98</v>
      </c>
      <c r="W5075">
        <v>3</v>
      </c>
      <c r="X5075">
        <v>4</v>
      </c>
      <c r="Y5075">
        <v>2</v>
      </c>
      <c r="Z5075" t="s">
        <v>45</v>
      </c>
      <c r="AA5075" t="s">
        <v>40</v>
      </c>
      <c r="AB5075">
        <v>690320</v>
      </c>
      <c r="AC5075">
        <v>13</v>
      </c>
    </row>
    <row r="5076" spans="1:29" x14ac:dyDescent="0.25">
      <c r="A5076" t="s">
        <v>5396</v>
      </c>
      <c r="B5076" s="1">
        <v>45604.936111111107</v>
      </c>
      <c r="C5076" s="1" t="str">
        <f t="shared" si="79"/>
        <v>22:28</v>
      </c>
      <c r="D5076" t="s">
        <v>133</v>
      </c>
      <c r="E5076" t="s">
        <v>48</v>
      </c>
      <c r="F5076" t="s">
        <v>49</v>
      </c>
      <c r="G5076" t="s">
        <v>202</v>
      </c>
      <c r="H5076" t="s">
        <v>263</v>
      </c>
      <c r="I5076">
        <v>26.11</v>
      </c>
      <c r="J5076">
        <v>86.33</v>
      </c>
      <c r="K5076" t="s">
        <v>52</v>
      </c>
      <c r="L5076" t="s">
        <v>90</v>
      </c>
      <c r="M5076" t="s">
        <v>64</v>
      </c>
      <c r="N5076" t="s">
        <v>91</v>
      </c>
      <c r="O5076" t="s">
        <v>38</v>
      </c>
      <c r="P5076">
        <v>51</v>
      </c>
      <c r="Q5076" t="s">
        <v>39</v>
      </c>
      <c r="R5076" t="s">
        <v>41</v>
      </c>
      <c r="S5076" t="s">
        <v>41</v>
      </c>
      <c r="T5076" t="s">
        <v>42</v>
      </c>
      <c r="U5076" t="s">
        <v>102</v>
      </c>
      <c r="V5076" t="s">
        <v>57</v>
      </c>
      <c r="W5076">
        <v>1</v>
      </c>
      <c r="X5076">
        <v>5</v>
      </c>
      <c r="Y5076">
        <v>0</v>
      </c>
      <c r="Z5076" t="s">
        <v>68</v>
      </c>
      <c r="AA5076" t="s">
        <v>41</v>
      </c>
      <c r="AB5076">
        <v>217744</v>
      </c>
      <c r="AC5076">
        <v>55</v>
      </c>
    </row>
    <row r="5077" spans="1:29" x14ac:dyDescent="0.25">
      <c r="A5077" t="s">
        <v>5397</v>
      </c>
      <c r="B5077" s="1">
        <v>45704.806250000001</v>
      </c>
      <c r="C5077" s="1" t="str">
        <f t="shared" si="79"/>
        <v>19:21</v>
      </c>
      <c r="D5077" t="s">
        <v>78</v>
      </c>
      <c r="E5077" t="s">
        <v>178</v>
      </c>
      <c r="F5077" t="s">
        <v>32</v>
      </c>
      <c r="G5077" t="s">
        <v>244</v>
      </c>
      <c r="H5077" t="s">
        <v>400</v>
      </c>
      <c r="I5077">
        <v>25.15</v>
      </c>
      <c r="J5077">
        <v>85.58</v>
      </c>
      <c r="K5077" t="s">
        <v>35</v>
      </c>
      <c r="L5077" t="s">
        <v>63</v>
      </c>
      <c r="M5077" t="s">
        <v>85</v>
      </c>
      <c r="N5077" t="s">
        <v>36</v>
      </c>
      <c r="O5077" t="s">
        <v>110</v>
      </c>
      <c r="P5077">
        <v>72</v>
      </c>
      <c r="Q5077" t="s">
        <v>39</v>
      </c>
      <c r="R5077" t="s">
        <v>40</v>
      </c>
      <c r="S5077" t="s">
        <v>40</v>
      </c>
      <c r="T5077" t="s">
        <v>66</v>
      </c>
      <c r="U5077" t="s">
        <v>43</v>
      </c>
      <c r="V5077" t="s">
        <v>55</v>
      </c>
      <c r="W5077">
        <v>2</v>
      </c>
      <c r="X5077">
        <v>5</v>
      </c>
      <c r="Y5077">
        <v>0</v>
      </c>
      <c r="Z5077" t="s">
        <v>68</v>
      </c>
      <c r="AA5077" t="s">
        <v>41</v>
      </c>
      <c r="AB5077">
        <v>1723829</v>
      </c>
      <c r="AC5077">
        <v>48</v>
      </c>
    </row>
    <row r="5078" spans="1:29" x14ac:dyDescent="0.25">
      <c r="A5078" t="s">
        <v>5398</v>
      </c>
      <c r="B5078" s="1">
        <v>45337.001388888893</v>
      </c>
      <c r="C5078" s="1" t="str">
        <f t="shared" si="79"/>
        <v>00:02</v>
      </c>
      <c r="D5078" t="s">
        <v>70</v>
      </c>
      <c r="E5078" t="s">
        <v>178</v>
      </c>
      <c r="F5078" t="s">
        <v>32</v>
      </c>
      <c r="G5078" t="s">
        <v>202</v>
      </c>
      <c r="H5078" t="s">
        <v>430</v>
      </c>
      <c r="I5078">
        <v>26.11</v>
      </c>
      <c r="J5078">
        <v>86.33</v>
      </c>
      <c r="K5078" t="s">
        <v>116</v>
      </c>
      <c r="L5078" t="s">
        <v>63</v>
      </c>
      <c r="M5078" t="s">
        <v>53</v>
      </c>
      <c r="N5078" t="s">
        <v>75</v>
      </c>
      <c r="O5078" t="s">
        <v>76</v>
      </c>
      <c r="P5078">
        <v>56</v>
      </c>
      <c r="Q5078" t="s">
        <v>39</v>
      </c>
      <c r="R5078" t="s">
        <v>40</v>
      </c>
      <c r="S5078" t="s">
        <v>41</v>
      </c>
      <c r="T5078" t="s">
        <v>66</v>
      </c>
      <c r="U5078" t="s">
        <v>56</v>
      </c>
      <c r="V5078" t="s">
        <v>44</v>
      </c>
      <c r="W5078">
        <v>1</v>
      </c>
      <c r="X5078">
        <v>7</v>
      </c>
      <c r="Y5078">
        <v>0</v>
      </c>
      <c r="Z5078" t="s">
        <v>68</v>
      </c>
      <c r="AA5078" t="s">
        <v>40</v>
      </c>
      <c r="AB5078">
        <v>401894</v>
      </c>
      <c r="AC5078">
        <v>45</v>
      </c>
    </row>
    <row r="5079" spans="1:29" x14ac:dyDescent="0.25">
      <c r="A5079" t="s">
        <v>5399</v>
      </c>
      <c r="B5079" s="1">
        <v>45434.681944444441</v>
      </c>
      <c r="C5079" s="1" t="str">
        <f t="shared" si="79"/>
        <v>16:22</v>
      </c>
      <c r="D5079" t="s">
        <v>47</v>
      </c>
      <c r="E5079" t="s">
        <v>71</v>
      </c>
      <c r="F5079" t="s">
        <v>72</v>
      </c>
      <c r="G5079" t="s">
        <v>33</v>
      </c>
      <c r="H5079" t="s">
        <v>599</v>
      </c>
      <c r="I5079">
        <v>25.98</v>
      </c>
      <c r="J5079">
        <v>86.22</v>
      </c>
      <c r="K5079" t="s">
        <v>6</v>
      </c>
      <c r="L5079" t="s">
        <v>84</v>
      </c>
      <c r="M5079" t="s">
        <v>85</v>
      </c>
      <c r="N5079" t="s">
        <v>91</v>
      </c>
      <c r="O5079" t="s">
        <v>110</v>
      </c>
      <c r="P5079">
        <v>67</v>
      </c>
      <c r="Q5079" t="s">
        <v>92</v>
      </c>
      <c r="R5079" t="s">
        <v>40</v>
      </c>
      <c r="S5079" t="s">
        <v>40</v>
      </c>
      <c r="T5079" t="s">
        <v>66</v>
      </c>
      <c r="U5079" t="s">
        <v>128</v>
      </c>
      <c r="V5079" t="s">
        <v>98</v>
      </c>
      <c r="W5079">
        <v>1</v>
      </c>
      <c r="X5079">
        <v>0</v>
      </c>
      <c r="Y5079">
        <v>2</v>
      </c>
      <c r="Z5079" t="s">
        <v>45</v>
      </c>
      <c r="AA5079" t="s">
        <v>40</v>
      </c>
      <c r="AB5079">
        <v>940124</v>
      </c>
      <c r="AC5079">
        <v>58</v>
      </c>
    </row>
    <row r="5080" spans="1:29" x14ac:dyDescent="0.25">
      <c r="A5080" t="s">
        <v>5400</v>
      </c>
      <c r="B5080" s="1">
        <v>45534.279166666667</v>
      </c>
      <c r="C5080" s="1" t="str">
        <f t="shared" si="79"/>
        <v>06:42</v>
      </c>
      <c r="D5080" t="s">
        <v>133</v>
      </c>
      <c r="E5080" t="s">
        <v>150</v>
      </c>
      <c r="F5080" t="s">
        <v>80</v>
      </c>
      <c r="G5080" t="s">
        <v>299</v>
      </c>
      <c r="H5080" t="s">
        <v>772</v>
      </c>
      <c r="I5080">
        <v>26.62</v>
      </c>
      <c r="J5080">
        <v>87.68</v>
      </c>
      <c r="K5080" t="s">
        <v>83</v>
      </c>
      <c r="L5080" t="s">
        <v>90</v>
      </c>
      <c r="M5080" t="s">
        <v>37</v>
      </c>
      <c r="N5080" t="s">
        <v>91</v>
      </c>
      <c r="O5080" t="s">
        <v>86</v>
      </c>
      <c r="P5080">
        <v>49</v>
      </c>
      <c r="Q5080" t="s">
        <v>92</v>
      </c>
      <c r="R5080" t="s">
        <v>40</v>
      </c>
      <c r="S5080" t="s">
        <v>41</v>
      </c>
      <c r="T5080" t="s">
        <v>66</v>
      </c>
      <c r="U5080" t="s">
        <v>121</v>
      </c>
      <c r="V5080" t="s">
        <v>98</v>
      </c>
      <c r="W5080">
        <v>2</v>
      </c>
      <c r="X5080">
        <v>0</v>
      </c>
      <c r="Y5080">
        <v>2</v>
      </c>
      <c r="Z5080" t="s">
        <v>45</v>
      </c>
      <c r="AA5080" t="s">
        <v>41</v>
      </c>
      <c r="AB5080">
        <v>641257</v>
      </c>
      <c r="AC5080">
        <v>49</v>
      </c>
    </row>
    <row r="5081" spans="1:29" x14ac:dyDescent="0.25">
      <c r="A5081" t="s">
        <v>5401</v>
      </c>
      <c r="B5081" s="1">
        <v>45643.18472222222</v>
      </c>
      <c r="C5081" s="1" t="str">
        <f t="shared" si="79"/>
        <v>04:26</v>
      </c>
      <c r="D5081" t="s">
        <v>95</v>
      </c>
      <c r="E5081" t="s">
        <v>113</v>
      </c>
      <c r="F5081" t="s">
        <v>49</v>
      </c>
      <c r="G5081" t="s">
        <v>202</v>
      </c>
      <c r="H5081" t="s">
        <v>566</v>
      </c>
      <c r="I5081">
        <v>26.11</v>
      </c>
      <c r="J5081">
        <v>86.33</v>
      </c>
      <c r="K5081" t="s">
        <v>6</v>
      </c>
      <c r="L5081" t="s">
        <v>90</v>
      </c>
      <c r="M5081" t="s">
        <v>37</v>
      </c>
      <c r="N5081" t="s">
        <v>75</v>
      </c>
      <c r="O5081" t="s">
        <v>76</v>
      </c>
      <c r="P5081">
        <v>47</v>
      </c>
      <c r="Q5081" t="s">
        <v>39</v>
      </c>
      <c r="R5081" t="s">
        <v>41</v>
      </c>
      <c r="S5081" t="s">
        <v>40</v>
      </c>
      <c r="T5081" t="s">
        <v>42</v>
      </c>
      <c r="U5081" t="s">
        <v>128</v>
      </c>
      <c r="V5081" t="s">
        <v>106</v>
      </c>
      <c r="W5081">
        <v>1</v>
      </c>
      <c r="X5081">
        <v>7</v>
      </c>
      <c r="Y5081">
        <v>1</v>
      </c>
      <c r="Z5081" t="s">
        <v>45</v>
      </c>
      <c r="AA5081" t="s">
        <v>41</v>
      </c>
      <c r="AB5081">
        <v>787757</v>
      </c>
      <c r="AC5081">
        <v>12</v>
      </c>
    </row>
    <row r="5082" spans="1:29" x14ac:dyDescent="0.25">
      <c r="A5082" t="s">
        <v>5402</v>
      </c>
      <c r="B5082" s="1">
        <v>46153.061111111107</v>
      </c>
      <c r="C5082" s="1" t="str">
        <f t="shared" si="79"/>
        <v>01:28</v>
      </c>
      <c r="D5082" t="s">
        <v>30</v>
      </c>
      <c r="E5082" t="s">
        <v>71</v>
      </c>
      <c r="F5082" t="s">
        <v>72</v>
      </c>
      <c r="G5082" t="s">
        <v>123</v>
      </c>
      <c r="H5082" t="s">
        <v>124</v>
      </c>
      <c r="I5082">
        <v>27.44</v>
      </c>
      <c r="J5082">
        <v>84.52</v>
      </c>
      <c r="K5082" t="s">
        <v>116</v>
      </c>
      <c r="L5082" t="s">
        <v>63</v>
      </c>
      <c r="M5082" t="s">
        <v>37</v>
      </c>
      <c r="N5082" t="s">
        <v>36</v>
      </c>
      <c r="O5082" t="s">
        <v>105</v>
      </c>
      <c r="P5082">
        <v>70</v>
      </c>
      <c r="Q5082" t="s">
        <v>92</v>
      </c>
      <c r="R5082" t="s">
        <v>40</v>
      </c>
      <c r="S5082" t="s">
        <v>41</v>
      </c>
      <c r="T5082" t="s">
        <v>55</v>
      </c>
      <c r="U5082" t="s">
        <v>128</v>
      </c>
      <c r="V5082" t="s">
        <v>106</v>
      </c>
      <c r="W5082">
        <v>2</v>
      </c>
      <c r="X5082">
        <v>5</v>
      </c>
      <c r="Y5082">
        <v>1</v>
      </c>
      <c r="Z5082" t="s">
        <v>45</v>
      </c>
      <c r="AA5082" t="s">
        <v>41</v>
      </c>
      <c r="AB5082">
        <v>1713644</v>
      </c>
      <c r="AC5082">
        <v>62</v>
      </c>
    </row>
    <row r="5083" spans="1:29" x14ac:dyDescent="0.25">
      <c r="A5083" t="s">
        <v>5403</v>
      </c>
      <c r="B5083" s="1">
        <v>46090.152777777781</v>
      </c>
      <c r="C5083" s="1" t="str">
        <f t="shared" si="79"/>
        <v>03:40</v>
      </c>
      <c r="D5083" t="s">
        <v>30</v>
      </c>
      <c r="E5083" t="s">
        <v>60</v>
      </c>
      <c r="F5083" t="s">
        <v>32</v>
      </c>
      <c r="G5083" t="s">
        <v>147</v>
      </c>
      <c r="H5083" t="s">
        <v>159</v>
      </c>
      <c r="I5083">
        <v>26.7</v>
      </c>
      <c r="J5083">
        <v>85.41</v>
      </c>
      <c r="K5083" t="s">
        <v>83</v>
      </c>
      <c r="L5083" t="s">
        <v>84</v>
      </c>
      <c r="M5083" t="s">
        <v>37</v>
      </c>
      <c r="N5083" t="s">
        <v>36</v>
      </c>
      <c r="O5083" t="s">
        <v>38</v>
      </c>
      <c r="P5083">
        <v>38</v>
      </c>
      <c r="Q5083" t="s">
        <v>92</v>
      </c>
      <c r="R5083" t="s">
        <v>40</v>
      </c>
      <c r="S5083" t="s">
        <v>40</v>
      </c>
      <c r="T5083" t="s">
        <v>55</v>
      </c>
      <c r="U5083" t="s">
        <v>117</v>
      </c>
      <c r="V5083" t="s">
        <v>55</v>
      </c>
      <c r="W5083">
        <v>2</v>
      </c>
      <c r="X5083">
        <v>5</v>
      </c>
      <c r="Y5083">
        <v>1</v>
      </c>
      <c r="Z5083" t="s">
        <v>45</v>
      </c>
      <c r="AA5083" t="s">
        <v>40</v>
      </c>
      <c r="AB5083">
        <v>1888426</v>
      </c>
      <c r="AC5083">
        <v>55</v>
      </c>
    </row>
    <row r="5084" spans="1:29" x14ac:dyDescent="0.25">
      <c r="A5084" t="s">
        <v>5404</v>
      </c>
      <c r="B5084" s="1">
        <v>45360.527777777781</v>
      </c>
      <c r="C5084" s="1" t="str">
        <f t="shared" si="79"/>
        <v>12:40</v>
      </c>
      <c r="D5084" t="s">
        <v>59</v>
      </c>
      <c r="E5084" t="s">
        <v>60</v>
      </c>
      <c r="F5084" t="s">
        <v>32</v>
      </c>
      <c r="G5084" t="s">
        <v>218</v>
      </c>
      <c r="H5084" t="s">
        <v>219</v>
      </c>
      <c r="I5084">
        <v>25.68</v>
      </c>
      <c r="J5084">
        <v>86.74</v>
      </c>
      <c r="K5084" t="s">
        <v>116</v>
      </c>
      <c r="L5084" t="s">
        <v>36</v>
      </c>
      <c r="M5084" t="s">
        <v>53</v>
      </c>
      <c r="N5084" t="s">
        <v>75</v>
      </c>
      <c r="O5084" t="s">
        <v>54</v>
      </c>
      <c r="P5084">
        <v>48</v>
      </c>
      <c r="Q5084" t="s">
        <v>92</v>
      </c>
      <c r="R5084" t="s">
        <v>40</v>
      </c>
      <c r="S5084" t="s">
        <v>41</v>
      </c>
      <c r="T5084" t="s">
        <v>66</v>
      </c>
      <c r="U5084" t="s">
        <v>128</v>
      </c>
      <c r="V5084" t="s">
        <v>106</v>
      </c>
      <c r="W5084">
        <v>1</v>
      </c>
      <c r="X5084">
        <v>0</v>
      </c>
      <c r="Y5084">
        <v>0</v>
      </c>
      <c r="Z5084" t="s">
        <v>68</v>
      </c>
      <c r="AA5084" t="s">
        <v>41</v>
      </c>
      <c r="AB5084">
        <v>370501</v>
      </c>
      <c r="AC5084">
        <v>8</v>
      </c>
    </row>
    <row r="5085" spans="1:29" x14ac:dyDescent="0.25">
      <c r="A5085" t="s">
        <v>5405</v>
      </c>
      <c r="B5085" s="1">
        <v>45856.23333333333</v>
      </c>
      <c r="C5085" s="1" t="str">
        <f t="shared" si="79"/>
        <v>05:36</v>
      </c>
      <c r="D5085" t="s">
        <v>133</v>
      </c>
      <c r="E5085" t="s">
        <v>79</v>
      </c>
      <c r="F5085" t="s">
        <v>80</v>
      </c>
      <c r="G5085" t="s">
        <v>247</v>
      </c>
      <c r="H5085" t="s">
        <v>344</v>
      </c>
      <c r="I5085">
        <v>27.37</v>
      </c>
      <c r="J5085">
        <v>87.79</v>
      </c>
      <c r="K5085" t="s">
        <v>52</v>
      </c>
      <c r="L5085" t="s">
        <v>63</v>
      </c>
      <c r="M5085" t="s">
        <v>53</v>
      </c>
      <c r="N5085" t="s">
        <v>36</v>
      </c>
      <c r="O5085" t="s">
        <v>86</v>
      </c>
      <c r="P5085">
        <v>56</v>
      </c>
      <c r="Q5085" t="s">
        <v>92</v>
      </c>
      <c r="R5085" t="s">
        <v>41</v>
      </c>
      <c r="S5085" t="s">
        <v>41</v>
      </c>
      <c r="T5085" t="s">
        <v>42</v>
      </c>
      <c r="U5085" t="s">
        <v>117</v>
      </c>
      <c r="V5085" t="s">
        <v>64</v>
      </c>
      <c r="W5085">
        <v>2</v>
      </c>
      <c r="X5085">
        <v>5</v>
      </c>
      <c r="Y5085">
        <v>0</v>
      </c>
      <c r="Z5085" t="s">
        <v>68</v>
      </c>
      <c r="AA5085" t="s">
        <v>41</v>
      </c>
      <c r="AB5085">
        <v>697002</v>
      </c>
      <c r="AC5085">
        <v>62</v>
      </c>
    </row>
    <row r="5086" spans="1:29" x14ac:dyDescent="0.25">
      <c r="A5086" t="s">
        <v>5406</v>
      </c>
      <c r="B5086" s="1">
        <v>45902.28125</v>
      </c>
      <c r="C5086" s="1" t="str">
        <f t="shared" si="79"/>
        <v>06:45</v>
      </c>
      <c r="D5086" t="s">
        <v>95</v>
      </c>
      <c r="E5086" t="s">
        <v>108</v>
      </c>
      <c r="F5086" t="s">
        <v>80</v>
      </c>
      <c r="G5086" t="s">
        <v>391</v>
      </c>
      <c r="H5086" t="s">
        <v>1160</v>
      </c>
      <c r="I5086">
        <v>25.79</v>
      </c>
      <c r="J5086">
        <v>87.08</v>
      </c>
      <c r="K5086" t="s">
        <v>83</v>
      </c>
      <c r="L5086" t="s">
        <v>36</v>
      </c>
      <c r="M5086" t="s">
        <v>64</v>
      </c>
      <c r="N5086" t="s">
        <v>36</v>
      </c>
      <c r="O5086" t="s">
        <v>54</v>
      </c>
      <c r="P5086">
        <v>50</v>
      </c>
      <c r="Q5086" t="s">
        <v>39</v>
      </c>
      <c r="R5086" t="s">
        <v>40</v>
      </c>
      <c r="S5086" t="s">
        <v>40</v>
      </c>
      <c r="T5086" t="s">
        <v>55</v>
      </c>
      <c r="U5086" t="s">
        <v>117</v>
      </c>
      <c r="V5086" t="s">
        <v>55</v>
      </c>
      <c r="W5086">
        <v>1</v>
      </c>
      <c r="X5086">
        <v>7</v>
      </c>
      <c r="Y5086">
        <v>0</v>
      </c>
      <c r="Z5086" t="s">
        <v>93</v>
      </c>
      <c r="AA5086" t="s">
        <v>41</v>
      </c>
      <c r="AB5086">
        <v>118953</v>
      </c>
      <c r="AC5086">
        <v>89</v>
      </c>
    </row>
    <row r="5087" spans="1:29" x14ac:dyDescent="0.25">
      <c r="A5087" t="s">
        <v>5407</v>
      </c>
      <c r="B5087" s="1">
        <v>45354.80972222222</v>
      </c>
      <c r="C5087" s="1" t="str">
        <f t="shared" si="79"/>
        <v>19:26</v>
      </c>
      <c r="D5087" t="s">
        <v>78</v>
      </c>
      <c r="E5087" t="s">
        <v>60</v>
      </c>
      <c r="F5087" t="s">
        <v>32</v>
      </c>
      <c r="G5087" t="s">
        <v>96</v>
      </c>
      <c r="H5087" t="s">
        <v>460</v>
      </c>
      <c r="I5087">
        <v>26.08</v>
      </c>
      <c r="J5087">
        <v>85.89</v>
      </c>
      <c r="K5087" t="s">
        <v>116</v>
      </c>
      <c r="L5087" t="s">
        <v>84</v>
      </c>
      <c r="M5087" t="s">
        <v>64</v>
      </c>
      <c r="N5087" t="s">
        <v>36</v>
      </c>
      <c r="O5087" t="s">
        <v>110</v>
      </c>
      <c r="P5087">
        <v>29</v>
      </c>
      <c r="Q5087" t="s">
        <v>39</v>
      </c>
      <c r="R5087" t="s">
        <v>41</v>
      </c>
      <c r="S5087" t="s">
        <v>41</v>
      </c>
      <c r="T5087" t="s">
        <v>55</v>
      </c>
      <c r="U5087" t="s">
        <v>56</v>
      </c>
      <c r="V5087" t="s">
        <v>57</v>
      </c>
      <c r="W5087">
        <v>4</v>
      </c>
      <c r="X5087">
        <v>1</v>
      </c>
      <c r="Y5087">
        <v>2</v>
      </c>
      <c r="Z5087" t="s">
        <v>45</v>
      </c>
      <c r="AA5087" t="s">
        <v>40</v>
      </c>
      <c r="AB5087">
        <v>144130</v>
      </c>
      <c r="AC5087">
        <v>42</v>
      </c>
    </row>
    <row r="5088" spans="1:29" x14ac:dyDescent="0.25">
      <c r="A5088" t="s">
        <v>5408</v>
      </c>
      <c r="B5088" s="1">
        <v>45828.736111111109</v>
      </c>
      <c r="C5088" s="1" t="str">
        <f t="shared" si="79"/>
        <v>17:40</v>
      </c>
      <c r="D5088" t="s">
        <v>133</v>
      </c>
      <c r="E5088" t="s">
        <v>136</v>
      </c>
      <c r="F5088" t="s">
        <v>72</v>
      </c>
      <c r="G5088" t="s">
        <v>164</v>
      </c>
      <c r="H5088" t="s">
        <v>194</v>
      </c>
      <c r="I5088">
        <v>26.77</v>
      </c>
      <c r="J5088">
        <v>84.51</v>
      </c>
      <c r="K5088" t="s">
        <v>35</v>
      </c>
      <c r="L5088" t="s">
        <v>90</v>
      </c>
      <c r="M5088" t="s">
        <v>64</v>
      </c>
      <c r="N5088" t="s">
        <v>91</v>
      </c>
      <c r="O5088" t="s">
        <v>65</v>
      </c>
      <c r="P5088">
        <v>64</v>
      </c>
      <c r="Q5088" t="s">
        <v>39</v>
      </c>
      <c r="R5088" t="s">
        <v>40</v>
      </c>
      <c r="S5088" t="s">
        <v>41</v>
      </c>
      <c r="T5088" t="s">
        <v>66</v>
      </c>
      <c r="U5088" t="s">
        <v>121</v>
      </c>
      <c r="V5088" t="s">
        <v>98</v>
      </c>
      <c r="W5088">
        <v>2</v>
      </c>
      <c r="X5088">
        <v>5</v>
      </c>
      <c r="Y5088">
        <v>2</v>
      </c>
      <c r="Z5088" t="s">
        <v>45</v>
      </c>
      <c r="AA5088" t="s">
        <v>41</v>
      </c>
      <c r="AB5088">
        <v>774961</v>
      </c>
      <c r="AC5088">
        <v>13</v>
      </c>
    </row>
    <row r="5089" spans="1:29" x14ac:dyDescent="0.25">
      <c r="A5089" t="s">
        <v>5409</v>
      </c>
      <c r="B5089" s="1">
        <v>45822.88958333333</v>
      </c>
      <c r="C5089" s="1" t="str">
        <f t="shared" si="79"/>
        <v>21:21</v>
      </c>
      <c r="D5089" t="s">
        <v>59</v>
      </c>
      <c r="E5089" t="s">
        <v>136</v>
      </c>
      <c r="F5089" t="s">
        <v>72</v>
      </c>
      <c r="G5089" t="s">
        <v>173</v>
      </c>
      <c r="H5089" t="s">
        <v>211</v>
      </c>
      <c r="I5089">
        <v>27.06</v>
      </c>
      <c r="J5089">
        <v>85.58</v>
      </c>
      <c r="K5089" t="s">
        <v>52</v>
      </c>
      <c r="L5089" t="s">
        <v>63</v>
      </c>
      <c r="M5089" t="s">
        <v>64</v>
      </c>
      <c r="N5089" t="s">
        <v>75</v>
      </c>
      <c r="O5089" t="s">
        <v>38</v>
      </c>
      <c r="P5089">
        <v>57</v>
      </c>
      <c r="Q5089" t="s">
        <v>92</v>
      </c>
      <c r="R5089" t="s">
        <v>40</v>
      </c>
      <c r="S5089" t="s">
        <v>40</v>
      </c>
      <c r="T5089" t="s">
        <v>42</v>
      </c>
      <c r="U5089" t="s">
        <v>128</v>
      </c>
      <c r="V5089" t="s">
        <v>67</v>
      </c>
      <c r="W5089">
        <v>3</v>
      </c>
      <c r="X5089">
        <v>6</v>
      </c>
      <c r="Y5089">
        <v>0</v>
      </c>
      <c r="Z5089" t="s">
        <v>68</v>
      </c>
      <c r="AA5089" t="s">
        <v>40</v>
      </c>
      <c r="AB5089">
        <v>825904</v>
      </c>
      <c r="AC5089">
        <v>28</v>
      </c>
    </row>
    <row r="5090" spans="1:29" x14ac:dyDescent="0.25">
      <c r="A5090" t="s">
        <v>5410</v>
      </c>
      <c r="B5090" s="1">
        <v>45846.94027777778</v>
      </c>
      <c r="C5090" s="1" t="str">
        <f t="shared" si="79"/>
        <v>22:34</v>
      </c>
      <c r="D5090" t="s">
        <v>95</v>
      </c>
      <c r="E5090" t="s">
        <v>79</v>
      </c>
      <c r="F5090" t="s">
        <v>80</v>
      </c>
      <c r="G5090" t="s">
        <v>218</v>
      </c>
      <c r="H5090" t="s">
        <v>1265</v>
      </c>
      <c r="I5090">
        <v>25.68</v>
      </c>
      <c r="J5090">
        <v>86.74</v>
      </c>
      <c r="K5090" t="s">
        <v>116</v>
      </c>
      <c r="L5090" t="s">
        <v>84</v>
      </c>
      <c r="M5090" t="s">
        <v>37</v>
      </c>
      <c r="N5090" t="s">
        <v>36</v>
      </c>
      <c r="O5090" t="s">
        <v>86</v>
      </c>
      <c r="P5090">
        <v>51</v>
      </c>
      <c r="Q5090" t="s">
        <v>92</v>
      </c>
      <c r="R5090" t="s">
        <v>40</v>
      </c>
      <c r="S5090" t="s">
        <v>41</v>
      </c>
      <c r="T5090" t="s">
        <v>55</v>
      </c>
      <c r="U5090" t="s">
        <v>117</v>
      </c>
      <c r="V5090" t="s">
        <v>98</v>
      </c>
      <c r="W5090">
        <v>4</v>
      </c>
      <c r="X5090">
        <v>2</v>
      </c>
      <c r="Y5090">
        <v>2</v>
      </c>
      <c r="Z5090" t="s">
        <v>45</v>
      </c>
      <c r="AA5090" t="s">
        <v>40</v>
      </c>
      <c r="AB5090">
        <v>47931</v>
      </c>
      <c r="AC5090">
        <v>37</v>
      </c>
    </row>
    <row r="5091" spans="1:29" x14ac:dyDescent="0.25">
      <c r="A5091" t="s">
        <v>5411</v>
      </c>
      <c r="B5091" s="1">
        <v>45887.256249999999</v>
      </c>
      <c r="C5091" s="1" t="str">
        <f t="shared" si="79"/>
        <v>06:09</v>
      </c>
      <c r="D5091" t="s">
        <v>30</v>
      </c>
      <c r="E5091" t="s">
        <v>150</v>
      </c>
      <c r="F5091" t="s">
        <v>80</v>
      </c>
      <c r="G5091" t="s">
        <v>183</v>
      </c>
      <c r="H5091" t="s">
        <v>525</v>
      </c>
      <c r="I5091">
        <v>26.26</v>
      </c>
      <c r="J5091">
        <v>87.54</v>
      </c>
      <c r="K5091" t="s">
        <v>83</v>
      </c>
      <c r="L5091" t="s">
        <v>90</v>
      </c>
      <c r="M5091" t="s">
        <v>53</v>
      </c>
      <c r="N5091" t="s">
        <v>75</v>
      </c>
      <c r="O5091" t="s">
        <v>86</v>
      </c>
      <c r="P5091">
        <v>55</v>
      </c>
      <c r="Q5091" t="s">
        <v>39</v>
      </c>
      <c r="R5091" t="s">
        <v>41</v>
      </c>
      <c r="S5091" t="s">
        <v>40</v>
      </c>
      <c r="T5091" t="s">
        <v>66</v>
      </c>
      <c r="U5091" t="s">
        <v>102</v>
      </c>
      <c r="V5091" t="s">
        <v>67</v>
      </c>
      <c r="W5091">
        <v>1</v>
      </c>
      <c r="X5091">
        <v>4</v>
      </c>
      <c r="Y5091">
        <v>0</v>
      </c>
      <c r="Z5091" t="s">
        <v>68</v>
      </c>
      <c r="AA5091" t="s">
        <v>40</v>
      </c>
      <c r="AB5091">
        <v>1465574</v>
      </c>
      <c r="AC5091">
        <v>28</v>
      </c>
    </row>
    <row r="5092" spans="1:29" x14ac:dyDescent="0.25">
      <c r="A5092" t="s">
        <v>5412</v>
      </c>
      <c r="B5092" s="1">
        <v>45385.572222222218</v>
      </c>
      <c r="C5092" s="1" t="str">
        <f t="shared" si="79"/>
        <v>13:44</v>
      </c>
      <c r="D5092" t="s">
        <v>47</v>
      </c>
      <c r="E5092" t="s">
        <v>153</v>
      </c>
      <c r="F5092" t="s">
        <v>72</v>
      </c>
      <c r="G5092" t="s">
        <v>137</v>
      </c>
      <c r="H5092" t="s">
        <v>569</v>
      </c>
      <c r="I5092">
        <v>26.48</v>
      </c>
      <c r="J5092">
        <v>88.4</v>
      </c>
      <c r="K5092" t="s">
        <v>83</v>
      </c>
      <c r="L5092" t="s">
        <v>36</v>
      </c>
      <c r="M5092" t="s">
        <v>85</v>
      </c>
      <c r="N5092" t="s">
        <v>36</v>
      </c>
      <c r="O5092" t="s">
        <v>76</v>
      </c>
      <c r="P5092">
        <v>48</v>
      </c>
      <c r="Q5092" t="s">
        <v>39</v>
      </c>
      <c r="R5092" t="s">
        <v>41</v>
      </c>
      <c r="S5092" t="s">
        <v>41</v>
      </c>
      <c r="T5092" t="s">
        <v>42</v>
      </c>
      <c r="U5092" t="s">
        <v>56</v>
      </c>
      <c r="V5092" t="s">
        <v>57</v>
      </c>
      <c r="W5092">
        <v>3</v>
      </c>
      <c r="X5092">
        <v>0</v>
      </c>
      <c r="Y5092">
        <v>2</v>
      </c>
      <c r="Z5092" t="s">
        <v>45</v>
      </c>
      <c r="AA5092" t="s">
        <v>40</v>
      </c>
      <c r="AB5092">
        <v>1412851</v>
      </c>
      <c r="AC5092">
        <v>26</v>
      </c>
    </row>
    <row r="5093" spans="1:29" x14ac:dyDescent="0.25">
      <c r="A5093" t="s">
        <v>5413</v>
      </c>
      <c r="B5093" s="1">
        <v>46034.631249999999</v>
      </c>
      <c r="C5093" s="1" t="str">
        <f t="shared" si="79"/>
        <v>15:09</v>
      </c>
      <c r="D5093" t="s">
        <v>30</v>
      </c>
      <c r="E5093" t="s">
        <v>31</v>
      </c>
      <c r="F5093" t="s">
        <v>32</v>
      </c>
      <c r="G5093" t="s">
        <v>161</v>
      </c>
      <c r="H5093" t="s">
        <v>483</v>
      </c>
      <c r="I5093">
        <v>25.8</v>
      </c>
      <c r="J5093">
        <v>85.54</v>
      </c>
      <c r="K5093" t="s">
        <v>83</v>
      </c>
      <c r="L5093" t="s">
        <v>63</v>
      </c>
      <c r="M5093" t="s">
        <v>64</v>
      </c>
      <c r="N5093" t="s">
        <v>75</v>
      </c>
      <c r="O5093" t="s">
        <v>86</v>
      </c>
      <c r="P5093">
        <v>69</v>
      </c>
      <c r="Q5093" t="s">
        <v>92</v>
      </c>
      <c r="R5093" t="s">
        <v>41</v>
      </c>
      <c r="S5093" t="s">
        <v>40</v>
      </c>
      <c r="T5093" t="s">
        <v>55</v>
      </c>
      <c r="U5093" t="s">
        <v>117</v>
      </c>
      <c r="V5093" t="s">
        <v>64</v>
      </c>
      <c r="W5093">
        <v>3</v>
      </c>
      <c r="X5093">
        <v>5</v>
      </c>
      <c r="Y5093">
        <v>2</v>
      </c>
      <c r="Z5093" t="s">
        <v>45</v>
      </c>
      <c r="AA5093" t="s">
        <v>40</v>
      </c>
      <c r="AB5093">
        <v>432348</v>
      </c>
      <c r="AC5093">
        <v>71</v>
      </c>
    </row>
    <row r="5094" spans="1:29" x14ac:dyDescent="0.25">
      <c r="A5094" t="s">
        <v>5414</v>
      </c>
      <c r="B5094" s="1">
        <v>45691.654166666667</v>
      </c>
      <c r="C5094" s="1" t="str">
        <f t="shared" si="79"/>
        <v>15:42</v>
      </c>
      <c r="D5094" t="s">
        <v>30</v>
      </c>
      <c r="E5094" t="s">
        <v>178</v>
      </c>
      <c r="F5094" t="s">
        <v>32</v>
      </c>
      <c r="G5094" t="s">
        <v>205</v>
      </c>
      <c r="H5094" t="s">
        <v>206</v>
      </c>
      <c r="I5094">
        <v>26.52</v>
      </c>
      <c r="J5094">
        <v>84.31</v>
      </c>
      <c r="K5094" t="s">
        <v>116</v>
      </c>
      <c r="L5094" t="s">
        <v>63</v>
      </c>
      <c r="M5094" t="s">
        <v>85</v>
      </c>
      <c r="N5094" t="s">
        <v>91</v>
      </c>
      <c r="O5094" t="s">
        <v>38</v>
      </c>
      <c r="P5094">
        <v>63</v>
      </c>
      <c r="Q5094" t="s">
        <v>92</v>
      </c>
      <c r="R5094" t="s">
        <v>41</v>
      </c>
      <c r="S5094" t="s">
        <v>41</v>
      </c>
      <c r="T5094" t="s">
        <v>66</v>
      </c>
      <c r="U5094" t="s">
        <v>102</v>
      </c>
      <c r="V5094" t="s">
        <v>57</v>
      </c>
      <c r="W5094">
        <v>3</v>
      </c>
      <c r="X5094">
        <v>1</v>
      </c>
      <c r="Y5094">
        <v>2</v>
      </c>
      <c r="Z5094" t="s">
        <v>45</v>
      </c>
      <c r="AA5094" t="s">
        <v>40</v>
      </c>
      <c r="AB5094">
        <v>823466</v>
      </c>
      <c r="AC5094">
        <v>13</v>
      </c>
    </row>
    <row r="5095" spans="1:29" x14ac:dyDescent="0.25">
      <c r="A5095" t="s">
        <v>5415</v>
      </c>
      <c r="B5095" s="1">
        <v>46150.243750000001</v>
      </c>
      <c r="C5095" s="1" t="str">
        <f t="shared" si="79"/>
        <v>05:51</v>
      </c>
      <c r="D5095" t="s">
        <v>133</v>
      </c>
      <c r="E5095" t="s">
        <v>71</v>
      </c>
      <c r="F5095" t="s">
        <v>72</v>
      </c>
      <c r="G5095" t="s">
        <v>170</v>
      </c>
      <c r="H5095" t="s">
        <v>742</v>
      </c>
      <c r="I5095">
        <v>25.68</v>
      </c>
      <c r="J5095">
        <v>84.76</v>
      </c>
      <c r="K5095" t="s">
        <v>35</v>
      </c>
      <c r="L5095" t="s">
        <v>63</v>
      </c>
      <c r="M5095" t="s">
        <v>85</v>
      </c>
      <c r="N5095" t="s">
        <v>91</v>
      </c>
      <c r="O5095" t="s">
        <v>54</v>
      </c>
      <c r="P5095">
        <v>74</v>
      </c>
      <c r="Q5095" t="s">
        <v>92</v>
      </c>
      <c r="R5095" t="s">
        <v>40</v>
      </c>
      <c r="S5095" t="s">
        <v>40</v>
      </c>
      <c r="T5095" t="s">
        <v>42</v>
      </c>
      <c r="U5095" t="s">
        <v>117</v>
      </c>
      <c r="V5095" t="s">
        <v>67</v>
      </c>
      <c r="W5095">
        <v>3</v>
      </c>
      <c r="X5095">
        <v>2</v>
      </c>
      <c r="Y5095">
        <v>1</v>
      </c>
      <c r="Z5095" t="s">
        <v>45</v>
      </c>
      <c r="AA5095" t="s">
        <v>40</v>
      </c>
      <c r="AB5095">
        <v>920815</v>
      </c>
      <c r="AC5095">
        <v>83</v>
      </c>
    </row>
    <row r="5096" spans="1:29" x14ac:dyDescent="0.25">
      <c r="A5096" t="s">
        <v>5416</v>
      </c>
      <c r="B5096" s="1">
        <v>45777.324305555558</v>
      </c>
      <c r="C5096" s="1" t="str">
        <f t="shared" si="79"/>
        <v>07:47</v>
      </c>
      <c r="D5096" t="s">
        <v>47</v>
      </c>
      <c r="E5096" t="s">
        <v>153</v>
      </c>
      <c r="F5096" t="s">
        <v>72</v>
      </c>
      <c r="G5096" t="s">
        <v>241</v>
      </c>
      <c r="H5096" t="s">
        <v>242</v>
      </c>
      <c r="I5096">
        <v>25.57</v>
      </c>
      <c r="J5096">
        <v>85.93</v>
      </c>
      <c r="K5096" t="s">
        <v>83</v>
      </c>
      <c r="L5096" t="s">
        <v>36</v>
      </c>
      <c r="M5096" t="s">
        <v>64</v>
      </c>
      <c r="N5096" t="s">
        <v>91</v>
      </c>
      <c r="O5096" t="s">
        <v>65</v>
      </c>
      <c r="P5096">
        <v>74</v>
      </c>
      <c r="Q5096" t="s">
        <v>39</v>
      </c>
      <c r="R5096" t="s">
        <v>40</v>
      </c>
      <c r="S5096" t="s">
        <v>40</v>
      </c>
      <c r="T5096" t="s">
        <v>55</v>
      </c>
      <c r="U5096" t="s">
        <v>102</v>
      </c>
      <c r="V5096" t="s">
        <v>57</v>
      </c>
      <c r="W5096">
        <v>1</v>
      </c>
      <c r="X5096">
        <v>6</v>
      </c>
      <c r="Y5096">
        <v>0</v>
      </c>
      <c r="Z5096" t="s">
        <v>68</v>
      </c>
      <c r="AA5096" t="s">
        <v>40</v>
      </c>
      <c r="AB5096">
        <v>117106</v>
      </c>
      <c r="AC5096">
        <v>15</v>
      </c>
    </row>
    <row r="5097" spans="1:29" x14ac:dyDescent="0.25">
      <c r="A5097" t="s">
        <v>5417</v>
      </c>
      <c r="B5097" s="1">
        <v>46039.564583333333</v>
      </c>
      <c r="C5097" s="1" t="str">
        <f t="shared" si="79"/>
        <v>13:33</v>
      </c>
      <c r="D5097" t="s">
        <v>59</v>
      </c>
      <c r="E5097" t="s">
        <v>31</v>
      </c>
      <c r="F5097" t="s">
        <v>32</v>
      </c>
      <c r="G5097" t="s">
        <v>183</v>
      </c>
      <c r="H5097" t="s">
        <v>588</v>
      </c>
      <c r="I5097">
        <v>26.26</v>
      </c>
      <c r="J5097">
        <v>87.54</v>
      </c>
      <c r="K5097" t="s">
        <v>52</v>
      </c>
      <c r="L5097" t="s">
        <v>90</v>
      </c>
      <c r="M5097" t="s">
        <v>37</v>
      </c>
      <c r="N5097" t="s">
        <v>91</v>
      </c>
      <c r="O5097" t="s">
        <v>38</v>
      </c>
      <c r="P5097">
        <v>30</v>
      </c>
      <c r="Q5097" t="s">
        <v>39</v>
      </c>
      <c r="R5097" t="s">
        <v>41</v>
      </c>
      <c r="S5097" t="s">
        <v>41</v>
      </c>
      <c r="T5097" t="s">
        <v>55</v>
      </c>
      <c r="U5097" t="s">
        <v>117</v>
      </c>
      <c r="V5097" t="s">
        <v>98</v>
      </c>
      <c r="W5097">
        <v>3</v>
      </c>
      <c r="X5097">
        <v>2</v>
      </c>
      <c r="Y5097">
        <v>1</v>
      </c>
      <c r="Z5097" t="s">
        <v>45</v>
      </c>
      <c r="AA5097" t="s">
        <v>40</v>
      </c>
      <c r="AB5097">
        <v>366073</v>
      </c>
      <c r="AC5097">
        <v>8</v>
      </c>
    </row>
    <row r="5098" spans="1:29" x14ac:dyDescent="0.25">
      <c r="A5098" t="s">
        <v>5418</v>
      </c>
      <c r="B5098" s="1">
        <v>46084.53402777778</v>
      </c>
      <c r="C5098" s="1" t="str">
        <f t="shared" si="79"/>
        <v>12:49</v>
      </c>
      <c r="D5098" t="s">
        <v>95</v>
      </c>
      <c r="E5098" t="s">
        <v>60</v>
      </c>
      <c r="F5098" t="s">
        <v>32</v>
      </c>
      <c r="G5098" t="s">
        <v>299</v>
      </c>
      <c r="H5098" t="s">
        <v>334</v>
      </c>
      <c r="I5098">
        <v>26.62</v>
      </c>
      <c r="J5098">
        <v>87.68</v>
      </c>
      <c r="K5098" t="s">
        <v>6</v>
      </c>
      <c r="L5098" t="s">
        <v>63</v>
      </c>
      <c r="M5098" t="s">
        <v>85</v>
      </c>
      <c r="N5098" t="s">
        <v>75</v>
      </c>
      <c r="O5098" t="s">
        <v>110</v>
      </c>
      <c r="P5098">
        <v>35</v>
      </c>
      <c r="Q5098" t="s">
        <v>92</v>
      </c>
      <c r="R5098" t="s">
        <v>40</v>
      </c>
      <c r="S5098" t="s">
        <v>40</v>
      </c>
      <c r="T5098" t="s">
        <v>42</v>
      </c>
      <c r="U5098" t="s">
        <v>56</v>
      </c>
      <c r="V5098" t="s">
        <v>98</v>
      </c>
      <c r="W5098">
        <v>1</v>
      </c>
      <c r="X5098">
        <v>8</v>
      </c>
      <c r="Y5098">
        <v>0</v>
      </c>
      <c r="Z5098" t="s">
        <v>93</v>
      </c>
      <c r="AA5098" t="s">
        <v>41</v>
      </c>
      <c r="AB5098">
        <v>160775</v>
      </c>
      <c r="AC5098">
        <v>39</v>
      </c>
    </row>
    <row r="5099" spans="1:29" x14ac:dyDescent="0.25">
      <c r="A5099" t="s">
        <v>5419</v>
      </c>
      <c r="B5099" s="1">
        <v>45746.030555555553</v>
      </c>
      <c r="C5099" s="1" t="str">
        <f t="shared" si="79"/>
        <v>00:44</v>
      </c>
      <c r="D5099" t="s">
        <v>78</v>
      </c>
      <c r="E5099" t="s">
        <v>60</v>
      </c>
      <c r="F5099" t="s">
        <v>32</v>
      </c>
      <c r="G5099" t="s">
        <v>391</v>
      </c>
      <c r="H5099" t="s">
        <v>560</v>
      </c>
      <c r="I5099">
        <v>25.79</v>
      </c>
      <c r="J5099">
        <v>87.08</v>
      </c>
      <c r="K5099" t="s">
        <v>6</v>
      </c>
      <c r="L5099" t="s">
        <v>63</v>
      </c>
      <c r="M5099" t="s">
        <v>64</v>
      </c>
      <c r="N5099" t="s">
        <v>91</v>
      </c>
      <c r="O5099" t="s">
        <v>86</v>
      </c>
      <c r="P5099">
        <v>19</v>
      </c>
      <c r="Q5099" t="s">
        <v>39</v>
      </c>
      <c r="R5099" t="s">
        <v>41</v>
      </c>
      <c r="S5099" t="s">
        <v>40</v>
      </c>
      <c r="T5099" t="s">
        <v>66</v>
      </c>
      <c r="U5099" t="s">
        <v>128</v>
      </c>
      <c r="V5099" t="s">
        <v>55</v>
      </c>
      <c r="W5099">
        <v>2</v>
      </c>
      <c r="X5099">
        <v>5</v>
      </c>
      <c r="Y5099">
        <v>1</v>
      </c>
      <c r="Z5099" t="s">
        <v>45</v>
      </c>
      <c r="AA5099" t="s">
        <v>41</v>
      </c>
      <c r="AB5099">
        <v>1634472</v>
      </c>
      <c r="AC5099">
        <v>32</v>
      </c>
    </row>
    <row r="5100" spans="1:29" x14ac:dyDescent="0.25">
      <c r="A5100" t="s">
        <v>5420</v>
      </c>
      <c r="B5100" s="1">
        <v>46046.582638888889</v>
      </c>
      <c r="C5100" s="1" t="str">
        <f t="shared" si="79"/>
        <v>13:59</v>
      </c>
      <c r="D5100" t="s">
        <v>59</v>
      </c>
      <c r="E5100" t="s">
        <v>31</v>
      </c>
      <c r="F5100" t="s">
        <v>32</v>
      </c>
      <c r="G5100" t="s">
        <v>218</v>
      </c>
      <c r="H5100" t="s">
        <v>573</v>
      </c>
      <c r="I5100">
        <v>25.68</v>
      </c>
      <c r="J5100">
        <v>86.74</v>
      </c>
      <c r="K5100" t="s">
        <v>52</v>
      </c>
      <c r="L5100" t="s">
        <v>36</v>
      </c>
      <c r="M5100" t="s">
        <v>64</v>
      </c>
      <c r="N5100" t="s">
        <v>36</v>
      </c>
      <c r="O5100" t="s">
        <v>76</v>
      </c>
      <c r="P5100">
        <v>67</v>
      </c>
      <c r="Q5100" t="s">
        <v>92</v>
      </c>
      <c r="R5100" t="s">
        <v>41</v>
      </c>
      <c r="S5100" t="s">
        <v>41</v>
      </c>
      <c r="T5100" t="s">
        <v>42</v>
      </c>
      <c r="U5100" t="s">
        <v>56</v>
      </c>
      <c r="V5100" t="s">
        <v>67</v>
      </c>
      <c r="W5100">
        <v>3</v>
      </c>
      <c r="X5100">
        <v>3</v>
      </c>
      <c r="Y5100">
        <v>2</v>
      </c>
      <c r="Z5100" t="s">
        <v>45</v>
      </c>
      <c r="AA5100" t="s">
        <v>41</v>
      </c>
      <c r="AB5100">
        <v>795583</v>
      </c>
      <c r="AC5100">
        <v>64</v>
      </c>
    </row>
    <row r="5101" spans="1:29" x14ac:dyDescent="0.25">
      <c r="A5101" t="s">
        <v>5421</v>
      </c>
      <c r="B5101" s="1">
        <v>45946.441666666673</v>
      </c>
      <c r="C5101" s="1" t="str">
        <f t="shared" si="79"/>
        <v>10:36</v>
      </c>
      <c r="D5101" t="s">
        <v>70</v>
      </c>
      <c r="E5101" t="s">
        <v>88</v>
      </c>
      <c r="F5101" t="s">
        <v>49</v>
      </c>
      <c r="G5101" t="s">
        <v>167</v>
      </c>
      <c r="H5101" t="s">
        <v>221</v>
      </c>
      <c r="I5101">
        <v>25.08</v>
      </c>
      <c r="J5101">
        <v>87.47</v>
      </c>
      <c r="K5101" t="s">
        <v>116</v>
      </c>
      <c r="L5101" t="s">
        <v>63</v>
      </c>
      <c r="M5101" t="s">
        <v>53</v>
      </c>
      <c r="N5101" t="s">
        <v>91</v>
      </c>
      <c r="O5101" t="s">
        <v>65</v>
      </c>
      <c r="P5101">
        <v>43</v>
      </c>
      <c r="Q5101" t="s">
        <v>92</v>
      </c>
      <c r="R5101" t="s">
        <v>41</v>
      </c>
      <c r="S5101" t="s">
        <v>41</v>
      </c>
      <c r="T5101" t="s">
        <v>42</v>
      </c>
      <c r="U5101" t="s">
        <v>117</v>
      </c>
      <c r="V5101" t="s">
        <v>57</v>
      </c>
      <c r="W5101">
        <v>4</v>
      </c>
      <c r="X5101">
        <v>4</v>
      </c>
      <c r="Y5101">
        <v>0</v>
      </c>
      <c r="Z5101" t="s">
        <v>93</v>
      </c>
      <c r="AA5101" t="s">
        <v>40</v>
      </c>
      <c r="AB5101">
        <v>1457270</v>
      </c>
      <c r="AC5101">
        <v>89</v>
      </c>
    </row>
    <row r="5102" spans="1:29" x14ac:dyDescent="0.25">
      <c r="A5102" t="s">
        <v>5422</v>
      </c>
      <c r="B5102" s="1">
        <v>46064.517361111109</v>
      </c>
      <c r="C5102" s="1" t="str">
        <f t="shared" si="79"/>
        <v>12:25</v>
      </c>
      <c r="D5102" t="s">
        <v>47</v>
      </c>
      <c r="E5102" t="s">
        <v>178</v>
      </c>
      <c r="F5102" t="s">
        <v>32</v>
      </c>
      <c r="G5102" t="s">
        <v>241</v>
      </c>
      <c r="H5102" t="s">
        <v>534</v>
      </c>
      <c r="I5102">
        <v>25.57</v>
      </c>
      <c r="J5102">
        <v>85.93</v>
      </c>
      <c r="K5102" t="s">
        <v>116</v>
      </c>
      <c r="L5102" t="s">
        <v>36</v>
      </c>
      <c r="M5102" t="s">
        <v>37</v>
      </c>
      <c r="N5102" t="s">
        <v>91</v>
      </c>
      <c r="O5102" t="s">
        <v>38</v>
      </c>
      <c r="P5102">
        <v>51</v>
      </c>
      <c r="Q5102" t="s">
        <v>92</v>
      </c>
      <c r="R5102" t="s">
        <v>40</v>
      </c>
      <c r="S5102" t="s">
        <v>41</v>
      </c>
      <c r="T5102" t="s">
        <v>42</v>
      </c>
      <c r="U5102" t="s">
        <v>121</v>
      </c>
      <c r="V5102" t="s">
        <v>44</v>
      </c>
      <c r="W5102">
        <v>4</v>
      </c>
      <c r="X5102">
        <v>0</v>
      </c>
      <c r="Y5102">
        <v>2</v>
      </c>
      <c r="Z5102" t="s">
        <v>45</v>
      </c>
      <c r="AA5102" t="s">
        <v>41</v>
      </c>
      <c r="AB5102">
        <v>199322</v>
      </c>
      <c r="AC5102">
        <v>58</v>
      </c>
    </row>
    <row r="5103" spans="1:29" x14ac:dyDescent="0.25">
      <c r="A5103" t="s">
        <v>5423</v>
      </c>
      <c r="B5103" s="1">
        <v>45587.824999999997</v>
      </c>
      <c r="C5103" s="1" t="str">
        <f t="shared" si="79"/>
        <v>19:48</v>
      </c>
      <c r="D5103" t="s">
        <v>95</v>
      </c>
      <c r="E5103" t="s">
        <v>88</v>
      </c>
      <c r="F5103" t="s">
        <v>49</v>
      </c>
      <c r="G5103" t="s">
        <v>230</v>
      </c>
      <c r="H5103" t="s">
        <v>720</v>
      </c>
      <c r="I5103">
        <v>27.38</v>
      </c>
      <c r="J5103">
        <v>88.36</v>
      </c>
      <c r="K5103" t="s">
        <v>83</v>
      </c>
      <c r="L5103" t="s">
        <v>84</v>
      </c>
      <c r="M5103" t="s">
        <v>37</v>
      </c>
      <c r="N5103" t="s">
        <v>36</v>
      </c>
      <c r="O5103" t="s">
        <v>110</v>
      </c>
      <c r="P5103">
        <v>28</v>
      </c>
      <c r="Q5103" t="s">
        <v>39</v>
      </c>
      <c r="R5103" t="s">
        <v>40</v>
      </c>
      <c r="S5103" t="s">
        <v>40</v>
      </c>
      <c r="T5103" t="s">
        <v>42</v>
      </c>
      <c r="U5103" t="s">
        <v>121</v>
      </c>
      <c r="V5103" t="s">
        <v>44</v>
      </c>
      <c r="W5103">
        <v>2</v>
      </c>
      <c r="X5103">
        <v>8</v>
      </c>
      <c r="Y5103">
        <v>2</v>
      </c>
      <c r="Z5103" t="s">
        <v>45</v>
      </c>
      <c r="AA5103" t="s">
        <v>40</v>
      </c>
      <c r="AB5103">
        <v>494477</v>
      </c>
      <c r="AC5103">
        <v>30</v>
      </c>
    </row>
    <row r="5104" spans="1:29" x14ac:dyDescent="0.25">
      <c r="A5104" t="s">
        <v>5424</v>
      </c>
      <c r="B5104" s="1">
        <v>45598.109027777777</v>
      </c>
      <c r="C5104" s="1" t="str">
        <f t="shared" si="79"/>
        <v>02:37</v>
      </c>
      <c r="D5104" t="s">
        <v>59</v>
      </c>
      <c r="E5104" t="s">
        <v>48</v>
      </c>
      <c r="F5104" t="s">
        <v>49</v>
      </c>
      <c r="G5104" t="s">
        <v>100</v>
      </c>
      <c r="H5104" t="s">
        <v>151</v>
      </c>
      <c r="I5104">
        <v>26.73</v>
      </c>
      <c r="J5104">
        <v>84.06</v>
      </c>
      <c r="K5104" t="s">
        <v>6</v>
      </c>
      <c r="L5104" t="s">
        <v>36</v>
      </c>
      <c r="M5104" t="s">
        <v>85</v>
      </c>
      <c r="N5104" t="s">
        <v>91</v>
      </c>
      <c r="O5104" t="s">
        <v>86</v>
      </c>
      <c r="P5104">
        <v>53</v>
      </c>
      <c r="Q5104" t="s">
        <v>39</v>
      </c>
      <c r="R5104" t="s">
        <v>41</v>
      </c>
      <c r="S5104" t="s">
        <v>40</v>
      </c>
      <c r="T5104" t="s">
        <v>55</v>
      </c>
      <c r="U5104" t="s">
        <v>102</v>
      </c>
      <c r="V5104" t="s">
        <v>55</v>
      </c>
      <c r="W5104">
        <v>1</v>
      </c>
      <c r="X5104">
        <v>0</v>
      </c>
      <c r="Y5104">
        <v>0</v>
      </c>
      <c r="Z5104" t="s">
        <v>93</v>
      </c>
      <c r="AA5104" t="s">
        <v>41</v>
      </c>
      <c r="AB5104">
        <v>409588</v>
      </c>
      <c r="AC5104">
        <v>53</v>
      </c>
    </row>
    <row r="5105" spans="1:29" x14ac:dyDescent="0.25">
      <c r="A5105" t="s">
        <v>5425</v>
      </c>
      <c r="B5105" s="1">
        <v>45446.013194444437</v>
      </c>
      <c r="C5105" s="1" t="str">
        <f t="shared" si="79"/>
        <v>00:19</v>
      </c>
      <c r="D5105" t="s">
        <v>30</v>
      </c>
      <c r="E5105" t="s">
        <v>136</v>
      </c>
      <c r="F5105" t="s">
        <v>72</v>
      </c>
      <c r="G5105" t="s">
        <v>81</v>
      </c>
      <c r="H5105" t="s">
        <v>485</v>
      </c>
      <c r="I5105">
        <v>27.17</v>
      </c>
      <c r="J5105">
        <v>88.13</v>
      </c>
      <c r="K5105" t="s">
        <v>6</v>
      </c>
      <c r="L5105" t="s">
        <v>36</v>
      </c>
      <c r="M5105" t="s">
        <v>85</v>
      </c>
      <c r="N5105" t="s">
        <v>91</v>
      </c>
      <c r="O5105" t="s">
        <v>76</v>
      </c>
      <c r="P5105">
        <v>68</v>
      </c>
      <c r="Q5105" t="s">
        <v>92</v>
      </c>
      <c r="R5105" t="s">
        <v>40</v>
      </c>
      <c r="S5105" t="s">
        <v>41</v>
      </c>
      <c r="T5105" t="s">
        <v>42</v>
      </c>
      <c r="U5105" t="s">
        <v>117</v>
      </c>
      <c r="V5105" t="s">
        <v>67</v>
      </c>
      <c r="W5105">
        <v>1</v>
      </c>
      <c r="X5105">
        <v>6</v>
      </c>
      <c r="Y5105">
        <v>1</v>
      </c>
      <c r="Z5105" t="s">
        <v>45</v>
      </c>
      <c r="AA5105" t="s">
        <v>41</v>
      </c>
      <c r="AB5105">
        <v>1301558</v>
      </c>
      <c r="AC5105">
        <v>38</v>
      </c>
    </row>
    <row r="5106" spans="1:29" x14ac:dyDescent="0.25">
      <c r="A5106" t="s">
        <v>5426</v>
      </c>
      <c r="B5106" s="1">
        <v>45469.890277777777</v>
      </c>
      <c r="C5106" s="1" t="str">
        <f t="shared" si="79"/>
        <v>21:22</v>
      </c>
      <c r="D5106" t="s">
        <v>47</v>
      </c>
      <c r="E5106" t="s">
        <v>136</v>
      </c>
      <c r="F5106" t="s">
        <v>72</v>
      </c>
      <c r="G5106" t="s">
        <v>205</v>
      </c>
      <c r="H5106" t="s">
        <v>276</v>
      </c>
      <c r="I5106">
        <v>26.52</v>
      </c>
      <c r="J5106">
        <v>84.31</v>
      </c>
      <c r="K5106" t="s">
        <v>52</v>
      </c>
      <c r="L5106" t="s">
        <v>63</v>
      </c>
      <c r="M5106" t="s">
        <v>85</v>
      </c>
      <c r="N5106" t="s">
        <v>91</v>
      </c>
      <c r="O5106" t="s">
        <v>105</v>
      </c>
      <c r="P5106">
        <v>23</v>
      </c>
      <c r="Q5106" t="s">
        <v>92</v>
      </c>
      <c r="R5106" t="s">
        <v>41</v>
      </c>
      <c r="S5106" t="s">
        <v>41</v>
      </c>
      <c r="T5106" t="s">
        <v>55</v>
      </c>
      <c r="U5106" t="s">
        <v>117</v>
      </c>
      <c r="V5106" t="s">
        <v>67</v>
      </c>
      <c r="W5106">
        <v>3</v>
      </c>
      <c r="X5106">
        <v>1</v>
      </c>
      <c r="Y5106">
        <v>0</v>
      </c>
      <c r="Z5106" t="s">
        <v>68</v>
      </c>
      <c r="AA5106" t="s">
        <v>41</v>
      </c>
      <c r="AB5106">
        <v>1786183</v>
      </c>
      <c r="AC5106">
        <v>27</v>
      </c>
    </row>
    <row r="5107" spans="1:29" x14ac:dyDescent="0.25">
      <c r="A5107" t="s">
        <v>5427</v>
      </c>
      <c r="B5107" s="1">
        <v>46136.931250000001</v>
      </c>
      <c r="C5107" s="1" t="str">
        <f t="shared" si="79"/>
        <v>22:21</v>
      </c>
      <c r="D5107" t="s">
        <v>133</v>
      </c>
      <c r="E5107" t="s">
        <v>153</v>
      </c>
      <c r="F5107" t="s">
        <v>72</v>
      </c>
      <c r="G5107" t="s">
        <v>179</v>
      </c>
      <c r="H5107" t="s">
        <v>615</v>
      </c>
      <c r="I5107">
        <v>26.81</v>
      </c>
      <c r="J5107">
        <v>85.66</v>
      </c>
      <c r="K5107" t="s">
        <v>6</v>
      </c>
      <c r="L5107" t="s">
        <v>63</v>
      </c>
      <c r="M5107" t="s">
        <v>85</v>
      </c>
      <c r="N5107" t="s">
        <v>36</v>
      </c>
      <c r="O5107" t="s">
        <v>54</v>
      </c>
      <c r="P5107">
        <v>24</v>
      </c>
      <c r="Q5107" t="s">
        <v>39</v>
      </c>
      <c r="R5107" t="s">
        <v>40</v>
      </c>
      <c r="S5107" t="s">
        <v>40</v>
      </c>
      <c r="T5107" t="s">
        <v>55</v>
      </c>
      <c r="U5107" t="s">
        <v>102</v>
      </c>
      <c r="V5107" t="s">
        <v>44</v>
      </c>
      <c r="W5107">
        <v>2</v>
      </c>
      <c r="X5107">
        <v>7</v>
      </c>
      <c r="Y5107">
        <v>1</v>
      </c>
      <c r="Z5107" t="s">
        <v>45</v>
      </c>
      <c r="AA5107" t="s">
        <v>40</v>
      </c>
      <c r="AB5107">
        <v>1851741</v>
      </c>
      <c r="AC5107">
        <v>48</v>
      </c>
    </row>
    <row r="5108" spans="1:29" x14ac:dyDescent="0.25">
      <c r="A5108" t="s">
        <v>5428</v>
      </c>
      <c r="B5108" s="1">
        <v>45734.695833333331</v>
      </c>
      <c r="C5108" s="1" t="str">
        <f t="shared" si="79"/>
        <v>16:42</v>
      </c>
      <c r="D5108" t="s">
        <v>95</v>
      </c>
      <c r="E5108" t="s">
        <v>60</v>
      </c>
      <c r="F5108" t="s">
        <v>32</v>
      </c>
      <c r="G5108" t="s">
        <v>123</v>
      </c>
      <c r="H5108" t="s">
        <v>940</v>
      </c>
      <c r="I5108">
        <v>27.44</v>
      </c>
      <c r="J5108">
        <v>84.52</v>
      </c>
      <c r="K5108" t="s">
        <v>83</v>
      </c>
      <c r="L5108" t="s">
        <v>36</v>
      </c>
      <c r="M5108" t="s">
        <v>64</v>
      </c>
      <c r="N5108" t="s">
        <v>75</v>
      </c>
      <c r="O5108" t="s">
        <v>105</v>
      </c>
      <c r="P5108">
        <v>25</v>
      </c>
      <c r="Q5108" t="s">
        <v>39</v>
      </c>
      <c r="R5108" t="s">
        <v>40</v>
      </c>
      <c r="S5108" t="s">
        <v>41</v>
      </c>
      <c r="T5108" t="s">
        <v>55</v>
      </c>
      <c r="U5108" t="s">
        <v>121</v>
      </c>
      <c r="V5108" t="s">
        <v>44</v>
      </c>
      <c r="W5108">
        <v>4</v>
      </c>
      <c r="X5108">
        <v>5</v>
      </c>
      <c r="Y5108">
        <v>2</v>
      </c>
      <c r="Z5108" t="s">
        <v>45</v>
      </c>
      <c r="AA5108" t="s">
        <v>41</v>
      </c>
      <c r="AB5108">
        <v>67706</v>
      </c>
      <c r="AC5108">
        <v>44</v>
      </c>
    </row>
    <row r="5109" spans="1:29" x14ac:dyDescent="0.25">
      <c r="A5109" t="s">
        <v>5429</v>
      </c>
      <c r="B5109" s="1">
        <v>45359.650694444441</v>
      </c>
      <c r="C5109" s="1" t="str">
        <f t="shared" si="79"/>
        <v>15:37</v>
      </c>
      <c r="D5109" t="s">
        <v>133</v>
      </c>
      <c r="E5109" t="s">
        <v>60</v>
      </c>
      <c r="F5109" t="s">
        <v>32</v>
      </c>
      <c r="G5109" t="s">
        <v>205</v>
      </c>
      <c r="H5109" t="s">
        <v>276</v>
      </c>
      <c r="I5109">
        <v>26.52</v>
      </c>
      <c r="J5109">
        <v>84.31</v>
      </c>
      <c r="K5109" t="s">
        <v>116</v>
      </c>
      <c r="L5109" t="s">
        <v>84</v>
      </c>
      <c r="M5109" t="s">
        <v>85</v>
      </c>
      <c r="N5109" t="s">
        <v>36</v>
      </c>
      <c r="O5109" t="s">
        <v>110</v>
      </c>
      <c r="P5109">
        <v>38</v>
      </c>
      <c r="Q5109" t="s">
        <v>92</v>
      </c>
      <c r="R5109" t="s">
        <v>40</v>
      </c>
      <c r="S5109" t="s">
        <v>41</v>
      </c>
      <c r="T5109" t="s">
        <v>42</v>
      </c>
      <c r="U5109" t="s">
        <v>117</v>
      </c>
      <c r="V5109" t="s">
        <v>98</v>
      </c>
      <c r="W5109">
        <v>4</v>
      </c>
      <c r="X5109">
        <v>5</v>
      </c>
      <c r="Y5109">
        <v>1</v>
      </c>
      <c r="Z5109" t="s">
        <v>45</v>
      </c>
      <c r="AA5109" t="s">
        <v>41</v>
      </c>
      <c r="AB5109">
        <v>1375826</v>
      </c>
      <c r="AC5109">
        <v>11</v>
      </c>
    </row>
    <row r="5110" spans="1:29" x14ac:dyDescent="0.25">
      <c r="A5110" t="s">
        <v>5430</v>
      </c>
      <c r="B5110" s="1">
        <v>46023.37777777778</v>
      </c>
      <c r="C5110" s="1" t="str">
        <f t="shared" si="79"/>
        <v>09:04</v>
      </c>
      <c r="D5110" t="s">
        <v>70</v>
      </c>
      <c r="E5110" t="s">
        <v>31</v>
      </c>
      <c r="F5110" t="s">
        <v>32</v>
      </c>
      <c r="G5110" t="s">
        <v>202</v>
      </c>
      <c r="H5110" t="s">
        <v>203</v>
      </c>
      <c r="I5110">
        <v>26.11</v>
      </c>
      <c r="J5110">
        <v>86.33</v>
      </c>
      <c r="K5110" t="s">
        <v>35</v>
      </c>
      <c r="L5110" t="s">
        <v>36</v>
      </c>
      <c r="M5110" t="s">
        <v>64</v>
      </c>
      <c r="N5110" t="s">
        <v>75</v>
      </c>
      <c r="O5110" t="s">
        <v>86</v>
      </c>
      <c r="P5110">
        <v>73</v>
      </c>
      <c r="Q5110" t="s">
        <v>39</v>
      </c>
      <c r="R5110" t="s">
        <v>41</v>
      </c>
      <c r="S5110" t="s">
        <v>41</v>
      </c>
      <c r="T5110" t="s">
        <v>55</v>
      </c>
      <c r="U5110" t="s">
        <v>43</v>
      </c>
      <c r="V5110" t="s">
        <v>67</v>
      </c>
      <c r="W5110">
        <v>3</v>
      </c>
      <c r="X5110">
        <v>7</v>
      </c>
      <c r="Y5110">
        <v>2</v>
      </c>
      <c r="Z5110" t="s">
        <v>45</v>
      </c>
      <c r="AA5110" t="s">
        <v>41</v>
      </c>
      <c r="AB5110">
        <v>309666</v>
      </c>
      <c r="AC5110">
        <v>39</v>
      </c>
    </row>
    <row r="5111" spans="1:29" x14ac:dyDescent="0.25">
      <c r="A5111" t="s">
        <v>5431</v>
      </c>
      <c r="B5111" s="1">
        <v>45301.375</v>
      </c>
      <c r="C5111" s="1" t="str">
        <f t="shared" si="79"/>
        <v>09:00</v>
      </c>
      <c r="D5111" t="s">
        <v>47</v>
      </c>
      <c r="E5111" t="s">
        <v>31</v>
      </c>
      <c r="F5111" t="s">
        <v>32</v>
      </c>
      <c r="G5111" t="s">
        <v>50</v>
      </c>
      <c r="H5111" t="s">
        <v>51</v>
      </c>
      <c r="I5111">
        <v>26.53</v>
      </c>
      <c r="J5111">
        <v>87.16</v>
      </c>
      <c r="K5111" t="s">
        <v>6</v>
      </c>
      <c r="L5111" t="s">
        <v>84</v>
      </c>
      <c r="M5111" t="s">
        <v>37</v>
      </c>
      <c r="N5111" t="s">
        <v>91</v>
      </c>
      <c r="O5111" t="s">
        <v>65</v>
      </c>
      <c r="P5111">
        <v>48</v>
      </c>
      <c r="Q5111" t="s">
        <v>39</v>
      </c>
      <c r="R5111" t="s">
        <v>40</v>
      </c>
      <c r="S5111" t="s">
        <v>40</v>
      </c>
      <c r="T5111" t="s">
        <v>66</v>
      </c>
      <c r="U5111" t="s">
        <v>102</v>
      </c>
      <c r="V5111" t="s">
        <v>106</v>
      </c>
      <c r="W5111">
        <v>2</v>
      </c>
      <c r="X5111">
        <v>7</v>
      </c>
      <c r="Y5111">
        <v>0</v>
      </c>
      <c r="Z5111" t="s">
        <v>68</v>
      </c>
      <c r="AA5111" t="s">
        <v>41</v>
      </c>
      <c r="AB5111">
        <v>200080</v>
      </c>
      <c r="AC5111">
        <v>13</v>
      </c>
    </row>
    <row r="5112" spans="1:29" x14ac:dyDescent="0.25">
      <c r="A5112" t="s">
        <v>5432</v>
      </c>
      <c r="B5112" s="1">
        <v>46100.022916666669</v>
      </c>
      <c r="C5112" s="1" t="str">
        <f t="shared" si="79"/>
        <v>00:33</v>
      </c>
      <c r="D5112" t="s">
        <v>70</v>
      </c>
      <c r="E5112" t="s">
        <v>60</v>
      </c>
      <c r="F5112" t="s">
        <v>32</v>
      </c>
      <c r="G5112" t="s">
        <v>241</v>
      </c>
      <c r="H5112" t="s">
        <v>242</v>
      </c>
      <c r="I5112">
        <v>25.57</v>
      </c>
      <c r="J5112">
        <v>85.93</v>
      </c>
      <c r="K5112" t="s">
        <v>83</v>
      </c>
      <c r="L5112" t="s">
        <v>36</v>
      </c>
      <c r="M5112" t="s">
        <v>64</v>
      </c>
      <c r="N5112" t="s">
        <v>75</v>
      </c>
      <c r="O5112" t="s">
        <v>76</v>
      </c>
      <c r="P5112">
        <v>20</v>
      </c>
      <c r="Q5112" t="s">
        <v>92</v>
      </c>
      <c r="R5112" t="s">
        <v>41</v>
      </c>
      <c r="S5112" t="s">
        <v>41</v>
      </c>
      <c r="T5112" t="s">
        <v>42</v>
      </c>
      <c r="U5112" t="s">
        <v>102</v>
      </c>
      <c r="V5112" t="s">
        <v>55</v>
      </c>
      <c r="W5112">
        <v>3</v>
      </c>
      <c r="X5112">
        <v>2</v>
      </c>
      <c r="Y5112">
        <v>0</v>
      </c>
      <c r="Z5112" t="s">
        <v>93</v>
      </c>
      <c r="AA5112" t="s">
        <v>40</v>
      </c>
      <c r="AB5112">
        <v>1423660</v>
      </c>
      <c r="AC5112">
        <v>46</v>
      </c>
    </row>
    <row r="5113" spans="1:29" x14ac:dyDescent="0.25">
      <c r="A5113" t="s">
        <v>5433</v>
      </c>
      <c r="B5113" s="1">
        <v>45435.227777777778</v>
      </c>
      <c r="C5113" s="1" t="str">
        <f t="shared" si="79"/>
        <v>05:28</v>
      </c>
      <c r="D5113" t="s">
        <v>70</v>
      </c>
      <c r="E5113" t="s">
        <v>71</v>
      </c>
      <c r="F5113" t="s">
        <v>72</v>
      </c>
      <c r="G5113" t="s">
        <v>205</v>
      </c>
      <c r="H5113" t="s">
        <v>265</v>
      </c>
      <c r="I5113">
        <v>26.52</v>
      </c>
      <c r="J5113">
        <v>84.31</v>
      </c>
      <c r="K5113" t="s">
        <v>35</v>
      </c>
      <c r="L5113" t="s">
        <v>90</v>
      </c>
      <c r="M5113" t="s">
        <v>85</v>
      </c>
      <c r="N5113" t="s">
        <v>75</v>
      </c>
      <c r="O5113" t="s">
        <v>110</v>
      </c>
      <c r="P5113">
        <v>32</v>
      </c>
      <c r="Q5113" t="s">
        <v>39</v>
      </c>
      <c r="R5113" t="s">
        <v>41</v>
      </c>
      <c r="S5113" t="s">
        <v>41</v>
      </c>
      <c r="T5113" t="s">
        <v>55</v>
      </c>
      <c r="U5113" t="s">
        <v>117</v>
      </c>
      <c r="V5113" t="s">
        <v>57</v>
      </c>
      <c r="W5113">
        <v>3</v>
      </c>
      <c r="X5113">
        <v>1</v>
      </c>
      <c r="Y5113">
        <v>1</v>
      </c>
      <c r="Z5113" t="s">
        <v>45</v>
      </c>
      <c r="AA5113" t="s">
        <v>41</v>
      </c>
      <c r="AB5113">
        <v>1965815</v>
      </c>
      <c r="AC5113">
        <v>48</v>
      </c>
    </row>
    <row r="5114" spans="1:29" x14ac:dyDescent="0.25">
      <c r="A5114" t="s">
        <v>5434</v>
      </c>
      <c r="B5114" s="1">
        <v>46111.618750000001</v>
      </c>
      <c r="C5114" s="1" t="str">
        <f t="shared" si="79"/>
        <v>14:51</v>
      </c>
      <c r="D5114" t="s">
        <v>30</v>
      </c>
      <c r="E5114" t="s">
        <v>60</v>
      </c>
      <c r="F5114" t="s">
        <v>32</v>
      </c>
      <c r="G5114" t="s">
        <v>236</v>
      </c>
      <c r="H5114" t="s">
        <v>398</v>
      </c>
      <c r="I5114">
        <v>26.97</v>
      </c>
      <c r="J5114">
        <v>84.56</v>
      </c>
      <c r="K5114" t="s">
        <v>83</v>
      </c>
      <c r="L5114" t="s">
        <v>63</v>
      </c>
      <c r="M5114" t="s">
        <v>85</v>
      </c>
      <c r="N5114" t="s">
        <v>75</v>
      </c>
      <c r="O5114" t="s">
        <v>86</v>
      </c>
      <c r="P5114">
        <v>47</v>
      </c>
      <c r="Q5114" t="s">
        <v>39</v>
      </c>
      <c r="R5114" t="s">
        <v>41</v>
      </c>
      <c r="S5114" t="s">
        <v>41</v>
      </c>
      <c r="T5114" t="s">
        <v>66</v>
      </c>
      <c r="U5114" t="s">
        <v>128</v>
      </c>
      <c r="V5114" t="s">
        <v>44</v>
      </c>
      <c r="W5114">
        <v>4</v>
      </c>
      <c r="X5114">
        <v>2</v>
      </c>
      <c r="Y5114">
        <v>0</v>
      </c>
      <c r="Z5114" t="s">
        <v>68</v>
      </c>
      <c r="AA5114" t="s">
        <v>40</v>
      </c>
      <c r="AB5114">
        <v>1059854</v>
      </c>
      <c r="AC5114">
        <v>21</v>
      </c>
    </row>
    <row r="5115" spans="1:29" x14ac:dyDescent="0.25">
      <c r="A5115" t="s">
        <v>5435</v>
      </c>
      <c r="B5115" s="1">
        <v>45687.413194444453</v>
      </c>
      <c r="C5115" s="1" t="str">
        <f t="shared" si="79"/>
        <v>09:55</v>
      </c>
      <c r="D5115" t="s">
        <v>70</v>
      </c>
      <c r="E5115" t="s">
        <v>31</v>
      </c>
      <c r="F5115" t="s">
        <v>32</v>
      </c>
      <c r="G5115" t="s">
        <v>244</v>
      </c>
      <c r="H5115" t="s">
        <v>245</v>
      </c>
      <c r="I5115">
        <v>25.15</v>
      </c>
      <c r="J5115">
        <v>85.58</v>
      </c>
      <c r="K5115" t="s">
        <v>35</v>
      </c>
      <c r="L5115" t="s">
        <v>84</v>
      </c>
      <c r="M5115" t="s">
        <v>85</v>
      </c>
      <c r="N5115" t="s">
        <v>36</v>
      </c>
      <c r="O5115" t="s">
        <v>54</v>
      </c>
      <c r="P5115">
        <v>72</v>
      </c>
      <c r="Q5115" t="s">
        <v>92</v>
      </c>
      <c r="R5115" t="s">
        <v>40</v>
      </c>
      <c r="S5115" t="s">
        <v>40</v>
      </c>
      <c r="T5115" t="s">
        <v>42</v>
      </c>
      <c r="U5115" t="s">
        <v>117</v>
      </c>
      <c r="V5115" t="s">
        <v>67</v>
      </c>
      <c r="W5115">
        <v>1</v>
      </c>
      <c r="X5115">
        <v>7</v>
      </c>
      <c r="Y5115">
        <v>2</v>
      </c>
      <c r="Z5115" t="s">
        <v>45</v>
      </c>
      <c r="AA5115" t="s">
        <v>41</v>
      </c>
      <c r="AB5115">
        <v>1510985</v>
      </c>
      <c r="AC5115">
        <v>59</v>
      </c>
    </row>
    <row r="5116" spans="1:29" x14ac:dyDescent="0.25">
      <c r="A5116" t="s">
        <v>5436</v>
      </c>
      <c r="B5116" s="1">
        <v>46098.220833333333</v>
      </c>
      <c r="C5116" s="1" t="str">
        <f t="shared" si="79"/>
        <v>05:18</v>
      </c>
      <c r="D5116" t="s">
        <v>95</v>
      </c>
      <c r="E5116" t="s">
        <v>60</v>
      </c>
      <c r="F5116" t="s">
        <v>32</v>
      </c>
      <c r="G5116" t="s">
        <v>299</v>
      </c>
      <c r="H5116" t="s">
        <v>626</v>
      </c>
      <c r="I5116">
        <v>26.62</v>
      </c>
      <c r="J5116">
        <v>87.68</v>
      </c>
      <c r="K5116" t="s">
        <v>116</v>
      </c>
      <c r="L5116" t="s">
        <v>84</v>
      </c>
      <c r="M5116" t="s">
        <v>37</v>
      </c>
      <c r="N5116" t="s">
        <v>75</v>
      </c>
      <c r="O5116" t="s">
        <v>54</v>
      </c>
      <c r="P5116">
        <v>43</v>
      </c>
      <c r="Q5116" t="s">
        <v>39</v>
      </c>
      <c r="R5116" t="s">
        <v>40</v>
      </c>
      <c r="S5116" t="s">
        <v>41</v>
      </c>
      <c r="T5116" t="s">
        <v>42</v>
      </c>
      <c r="U5116" t="s">
        <v>128</v>
      </c>
      <c r="V5116" t="s">
        <v>57</v>
      </c>
      <c r="W5116">
        <v>4</v>
      </c>
      <c r="X5116">
        <v>4</v>
      </c>
      <c r="Y5116">
        <v>1</v>
      </c>
      <c r="Z5116" t="s">
        <v>45</v>
      </c>
      <c r="AA5116" t="s">
        <v>41</v>
      </c>
      <c r="AB5116">
        <v>1437982</v>
      </c>
      <c r="AC5116">
        <v>42</v>
      </c>
    </row>
    <row r="5117" spans="1:29" x14ac:dyDescent="0.25">
      <c r="A5117" t="s">
        <v>5437</v>
      </c>
      <c r="B5117" s="1">
        <v>45849.161805555559</v>
      </c>
      <c r="C5117" s="1" t="str">
        <f t="shared" si="79"/>
        <v>03:53</v>
      </c>
      <c r="D5117" t="s">
        <v>133</v>
      </c>
      <c r="E5117" t="s">
        <v>79</v>
      </c>
      <c r="F5117" t="s">
        <v>80</v>
      </c>
      <c r="G5117" t="s">
        <v>218</v>
      </c>
      <c r="H5117" t="s">
        <v>1265</v>
      </c>
      <c r="I5117">
        <v>25.68</v>
      </c>
      <c r="J5117">
        <v>86.74</v>
      </c>
      <c r="K5117" t="s">
        <v>6</v>
      </c>
      <c r="L5117" t="s">
        <v>90</v>
      </c>
      <c r="M5117" t="s">
        <v>53</v>
      </c>
      <c r="N5117" t="s">
        <v>91</v>
      </c>
      <c r="O5117" t="s">
        <v>110</v>
      </c>
      <c r="P5117">
        <v>74</v>
      </c>
      <c r="Q5117" t="s">
        <v>92</v>
      </c>
      <c r="R5117" t="s">
        <v>41</v>
      </c>
      <c r="S5117" t="s">
        <v>41</v>
      </c>
      <c r="T5117" t="s">
        <v>42</v>
      </c>
      <c r="U5117" t="s">
        <v>43</v>
      </c>
      <c r="V5117" t="s">
        <v>44</v>
      </c>
      <c r="W5117">
        <v>1</v>
      </c>
      <c r="X5117">
        <v>4</v>
      </c>
      <c r="Y5117">
        <v>1</v>
      </c>
      <c r="Z5117" t="s">
        <v>45</v>
      </c>
      <c r="AA5117" t="s">
        <v>40</v>
      </c>
      <c r="AB5117">
        <v>1192398</v>
      </c>
      <c r="AC5117">
        <v>55</v>
      </c>
    </row>
    <row r="5118" spans="1:29" x14ac:dyDescent="0.25">
      <c r="A5118" t="s">
        <v>5438</v>
      </c>
      <c r="B5118" s="1">
        <v>45986.829861111109</v>
      </c>
      <c r="C5118" s="1" t="str">
        <f t="shared" si="79"/>
        <v>19:55</v>
      </c>
      <c r="D5118" t="s">
        <v>95</v>
      </c>
      <c r="E5118" t="s">
        <v>48</v>
      </c>
      <c r="F5118" t="s">
        <v>49</v>
      </c>
      <c r="G5118" t="s">
        <v>241</v>
      </c>
      <c r="H5118" t="s">
        <v>297</v>
      </c>
      <c r="I5118">
        <v>25.57</v>
      </c>
      <c r="J5118">
        <v>85.93</v>
      </c>
      <c r="K5118" t="s">
        <v>35</v>
      </c>
      <c r="L5118" t="s">
        <v>84</v>
      </c>
      <c r="M5118" t="s">
        <v>85</v>
      </c>
      <c r="N5118" t="s">
        <v>91</v>
      </c>
      <c r="O5118" t="s">
        <v>76</v>
      </c>
      <c r="P5118">
        <v>20</v>
      </c>
      <c r="Q5118" t="s">
        <v>92</v>
      </c>
      <c r="R5118" t="s">
        <v>40</v>
      </c>
      <c r="S5118" t="s">
        <v>40</v>
      </c>
      <c r="T5118" t="s">
        <v>55</v>
      </c>
      <c r="U5118" t="s">
        <v>121</v>
      </c>
      <c r="V5118" t="s">
        <v>64</v>
      </c>
      <c r="W5118">
        <v>4</v>
      </c>
      <c r="X5118">
        <v>8</v>
      </c>
      <c r="Y5118">
        <v>2</v>
      </c>
      <c r="Z5118" t="s">
        <v>45</v>
      </c>
      <c r="AA5118" t="s">
        <v>41</v>
      </c>
      <c r="AB5118">
        <v>1617354</v>
      </c>
      <c r="AC5118">
        <v>55</v>
      </c>
    </row>
    <row r="5119" spans="1:29" x14ac:dyDescent="0.25">
      <c r="A5119" t="s">
        <v>5439</v>
      </c>
      <c r="B5119" s="1">
        <v>45951.000694444447</v>
      </c>
      <c r="C5119" s="1" t="str">
        <f t="shared" si="79"/>
        <v>00:01</v>
      </c>
      <c r="D5119" t="s">
        <v>95</v>
      </c>
      <c r="E5119" t="s">
        <v>88</v>
      </c>
      <c r="F5119" t="s">
        <v>49</v>
      </c>
      <c r="G5119" t="s">
        <v>236</v>
      </c>
      <c r="H5119" t="s">
        <v>579</v>
      </c>
      <c r="I5119">
        <v>26.97</v>
      </c>
      <c r="J5119">
        <v>84.56</v>
      </c>
      <c r="K5119" t="s">
        <v>6</v>
      </c>
      <c r="L5119" t="s">
        <v>63</v>
      </c>
      <c r="M5119" t="s">
        <v>64</v>
      </c>
      <c r="N5119" t="s">
        <v>36</v>
      </c>
      <c r="O5119" t="s">
        <v>86</v>
      </c>
      <c r="P5119">
        <v>36</v>
      </c>
      <c r="Q5119" t="s">
        <v>92</v>
      </c>
      <c r="R5119" t="s">
        <v>40</v>
      </c>
      <c r="S5119" t="s">
        <v>40</v>
      </c>
      <c r="T5119" t="s">
        <v>55</v>
      </c>
      <c r="U5119" t="s">
        <v>56</v>
      </c>
      <c r="V5119" t="s">
        <v>44</v>
      </c>
      <c r="W5119">
        <v>2</v>
      </c>
      <c r="X5119">
        <v>7</v>
      </c>
      <c r="Y5119">
        <v>1</v>
      </c>
      <c r="Z5119" t="s">
        <v>45</v>
      </c>
      <c r="AA5119" t="s">
        <v>40</v>
      </c>
      <c r="AB5119">
        <v>1333233</v>
      </c>
      <c r="AC5119">
        <v>66</v>
      </c>
    </row>
    <row r="5120" spans="1:29" x14ac:dyDescent="0.25">
      <c r="A5120" t="s">
        <v>5440</v>
      </c>
      <c r="B5120" s="1">
        <v>45480.50277777778</v>
      </c>
      <c r="C5120" s="1" t="str">
        <f t="shared" si="79"/>
        <v>12:04</v>
      </c>
      <c r="D5120" t="s">
        <v>78</v>
      </c>
      <c r="E5120" t="s">
        <v>79</v>
      </c>
      <c r="F5120" t="s">
        <v>80</v>
      </c>
      <c r="G5120" t="s">
        <v>188</v>
      </c>
      <c r="H5120" t="s">
        <v>189</v>
      </c>
      <c r="I5120">
        <v>26.9</v>
      </c>
      <c r="J5120">
        <v>87.78</v>
      </c>
      <c r="K5120" t="s">
        <v>52</v>
      </c>
      <c r="L5120" t="s">
        <v>84</v>
      </c>
      <c r="M5120" t="s">
        <v>53</v>
      </c>
      <c r="N5120" t="s">
        <v>91</v>
      </c>
      <c r="O5120" t="s">
        <v>54</v>
      </c>
      <c r="P5120">
        <v>27</v>
      </c>
      <c r="Q5120" t="s">
        <v>92</v>
      </c>
      <c r="R5120" t="s">
        <v>41</v>
      </c>
      <c r="S5120" t="s">
        <v>40</v>
      </c>
      <c r="T5120" t="s">
        <v>42</v>
      </c>
      <c r="U5120" t="s">
        <v>43</v>
      </c>
      <c r="V5120" t="s">
        <v>55</v>
      </c>
      <c r="W5120">
        <v>3</v>
      </c>
      <c r="X5120">
        <v>2</v>
      </c>
      <c r="Y5120">
        <v>2</v>
      </c>
      <c r="Z5120" t="s">
        <v>45</v>
      </c>
      <c r="AA5120" t="s">
        <v>41</v>
      </c>
      <c r="AB5120">
        <v>1774203</v>
      </c>
      <c r="AC5120">
        <v>87</v>
      </c>
    </row>
    <row r="5121" spans="1:29" x14ac:dyDescent="0.25">
      <c r="A5121" t="s">
        <v>5441</v>
      </c>
      <c r="B5121" s="1">
        <v>45365.125694444447</v>
      </c>
      <c r="C5121" s="1" t="str">
        <f t="shared" si="79"/>
        <v>03:01</v>
      </c>
      <c r="D5121" t="s">
        <v>70</v>
      </c>
      <c r="E5121" t="s">
        <v>60</v>
      </c>
      <c r="F5121" t="s">
        <v>32</v>
      </c>
      <c r="G5121" t="s">
        <v>173</v>
      </c>
      <c r="H5121" t="s">
        <v>211</v>
      </c>
      <c r="I5121">
        <v>27.06</v>
      </c>
      <c r="J5121">
        <v>85.58</v>
      </c>
      <c r="K5121" t="s">
        <v>83</v>
      </c>
      <c r="L5121" t="s">
        <v>90</v>
      </c>
      <c r="M5121" t="s">
        <v>53</v>
      </c>
      <c r="N5121" t="s">
        <v>91</v>
      </c>
      <c r="O5121" t="s">
        <v>38</v>
      </c>
      <c r="P5121">
        <v>19</v>
      </c>
      <c r="Q5121" t="s">
        <v>92</v>
      </c>
      <c r="R5121" t="s">
        <v>41</v>
      </c>
      <c r="S5121" t="s">
        <v>40</v>
      </c>
      <c r="T5121" t="s">
        <v>42</v>
      </c>
      <c r="U5121" t="s">
        <v>56</v>
      </c>
      <c r="V5121" t="s">
        <v>98</v>
      </c>
      <c r="W5121">
        <v>1</v>
      </c>
      <c r="X5121">
        <v>0</v>
      </c>
      <c r="Y5121">
        <v>0</v>
      </c>
      <c r="Z5121" t="s">
        <v>93</v>
      </c>
      <c r="AA5121" t="s">
        <v>40</v>
      </c>
      <c r="AB5121">
        <v>1800801</v>
      </c>
      <c r="AC5121">
        <v>23</v>
      </c>
    </row>
    <row r="5122" spans="1:29" x14ac:dyDescent="0.25">
      <c r="A5122" t="s">
        <v>5442</v>
      </c>
      <c r="B5122" s="1">
        <v>45997.740972222222</v>
      </c>
      <c r="C5122" s="1" t="str">
        <f t="shared" si="79"/>
        <v>17:47</v>
      </c>
      <c r="D5122" t="s">
        <v>59</v>
      </c>
      <c r="E5122" t="s">
        <v>113</v>
      </c>
      <c r="F5122" t="s">
        <v>49</v>
      </c>
      <c r="G5122" t="s">
        <v>205</v>
      </c>
      <c r="H5122" t="s">
        <v>265</v>
      </c>
      <c r="I5122">
        <v>26.52</v>
      </c>
      <c r="J5122">
        <v>84.31</v>
      </c>
      <c r="K5122" t="s">
        <v>83</v>
      </c>
      <c r="L5122" t="s">
        <v>63</v>
      </c>
      <c r="M5122" t="s">
        <v>37</v>
      </c>
      <c r="N5122" t="s">
        <v>75</v>
      </c>
      <c r="O5122" t="s">
        <v>105</v>
      </c>
      <c r="P5122">
        <v>67</v>
      </c>
      <c r="Q5122" t="s">
        <v>39</v>
      </c>
      <c r="R5122" t="s">
        <v>40</v>
      </c>
      <c r="S5122" t="s">
        <v>41</v>
      </c>
      <c r="T5122" t="s">
        <v>55</v>
      </c>
      <c r="U5122" t="s">
        <v>43</v>
      </c>
      <c r="V5122" t="s">
        <v>57</v>
      </c>
      <c r="W5122">
        <v>2</v>
      </c>
      <c r="X5122">
        <v>0</v>
      </c>
      <c r="Y5122">
        <v>0</v>
      </c>
      <c r="Z5122" t="s">
        <v>93</v>
      </c>
      <c r="AA5122" t="s">
        <v>41</v>
      </c>
      <c r="AB5122">
        <v>1152305</v>
      </c>
      <c r="AC5122">
        <v>84</v>
      </c>
    </row>
    <row r="5123" spans="1:29" x14ac:dyDescent="0.25">
      <c r="A5123" t="s">
        <v>5443</v>
      </c>
      <c r="B5123" s="1">
        <v>46047.884722222218</v>
      </c>
      <c r="C5123" s="1" t="str">
        <f t="shared" ref="C5123:C5186" si="80">TEXT(B5123,"hh:mm")</f>
        <v>21:14</v>
      </c>
      <c r="D5123" t="s">
        <v>78</v>
      </c>
      <c r="E5123" t="s">
        <v>31</v>
      </c>
      <c r="F5123" t="s">
        <v>32</v>
      </c>
      <c r="G5123" t="s">
        <v>130</v>
      </c>
      <c r="H5123" t="s">
        <v>413</v>
      </c>
      <c r="I5123">
        <v>25.91</v>
      </c>
      <c r="J5123">
        <v>87.25</v>
      </c>
      <c r="K5123" t="s">
        <v>52</v>
      </c>
      <c r="L5123" t="s">
        <v>63</v>
      </c>
      <c r="M5123" t="s">
        <v>53</v>
      </c>
      <c r="N5123" t="s">
        <v>36</v>
      </c>
      <c r="O5123" t="s">
        <v>54</v>
      </c>
      <c r="P5123">
        <v>43</v>
      </c>
      <c r="Q5123" t="s">
        <v>39</v>
      </c>
      <c r="R5123" t="s">
        <v>40</v>
      </c>
      <c r="S5123" t="s">
        <v>40</v>
      </c>
      <c r="T5123" t="s">
        <v>42</v>
      </c>
      <c r="U5123" t="s">
        <v>43</v>
      </c>
      <c r="V5123" t="s">
        <v>44</v>
      </c>
      <c r="W5123">
        <v>2</v>
      </c>
      <c r="X5123">
        <v>0</v>
      </c>
      <c r="Y5123">
        <v>0</v>
      </c>
      <c r="Z5123" t="s">
        <v>93</v>
      </c>
      <c r="AA5123" t="s">
        <v>41</v>
      </c>
      <c r="AB5123">
        <v>884311</v>
      </c>
      <c r="AC5123">
        <v>59</v>
      </c>
    </row>
    <row r="5124" spans="1:29" x14ac:dyDescent="0.25">
      <c r="A5124" t="s">
        <v>5444</v>
      </c>
      <c r="B5124" s="1">
        <v>45500.344444444447</v>
      </c>
      <c r="C5124" s="1" t="str">
        <f t="shared" si="80"/>
        <v>08:16</v>
      </c>
      <c r="D5124" t="s">
        <v>59</v>
      </c>
      <c r="E5124" t="s">
        <v>79</v>
      </c>
      <c r="F5124" t="s">
        <v>80</v>
      </c>
      <c r="G5124" t="s">
        <v>230</v>
      </c>
      <c r="H5124" t="s">
        <v>547</v>
      </c>
      <c r="I5124">
        <v>27.38</v>
      </c>
      <c r="J5124">
        <v>88.36</v>
      </c>
      <c r="K5124" t="s">
        <v>35</v>
      </c>
      <c r="L5124" t="s">
        <v>63</v>
      </c>
      <c r="M5124" t="s">
        <v>37</v>
      </c>
      <c r="N5124" t="s">
        <v>75</v>
      </c>
      <c r="O5124" t="s">
        <v>105</v>
      </c>
      <c r="P5124">
        <v>32</v>
      </c>
      <c r="Q5124" t="s">
        <v>39</v>
      </c>
      <c r="R5124" t="s">
        <v>41</v>
      </c>
      <c r="S5124" t="s">
        <v>40</v>
      </c>
      <c r="T5124" t="s">
        <v>55</v>
      </c>
      <c r="U5124" t="s">
        <v>102</v>
      </c>
      <c r="V5124" t="s">
        <v>44</v>
      </c>
      <c r="W5124">
        <v>2</v>
      </c>
      <c r="X5124">
        <v>2</v>
      </c>
      <c r="Y5124">
        <v>0</v>
      </c>
      <c r="Z5124" t="s">
        <v>68</v>
      </c>
      <c r="AA5124" t="s">
        <v>40</v>
      </c>
      <c r="AB5124">
        <v>131202</v>
      </c>
      <c r="AC5124">
        <v>25</v>
      </c>
    </row>
    <row r="5125" spans="1:29" x14ac:dyDescent="0.25">
      <c r="A5125" t="s">
        <v>5445</v>
      </c>
      <c r="B5125" s="1">
        <v>45426.481249999997</v>
      </c>
      <c r="C5125" s="1" t="str">
        <f t="shared" si="80"/>
        <v>11:33</v>
      </c>
      <c r="D5125" t="s">
        <v>95</v>
      </c>
      <c r="E5125" t="s">
        <v>71</v>
      </c>
      <c r="F5125" t="s">
        <v>72</v>
      </c>
      <c r="G5125" t="s">
        <v>50</v>
      </c>
      <c r="H5125" t="s">
        <v>260</v>
      </c>
      <c r="I5125">
        <v>26.53</v>
      </c>
      <c r="J5125">
        <v>87.16</v>
      </c>
      <c r="K5125" t="s">
        <v>6</v>
      </c>
      <c r="L5125" t="s">
        <v>36</v>
      </c>
      <c r="M5125" t="s">
        <v>64</v>
      </c>
      <c r="N5125" t="s">
        <v>75</v>
      </c>
      <c r="O5125" t="s">
        <v>105</v>
      </c>
      <c r="P5125">
        <v>42</v>
      </c>
      <c r="Q5125" t="s">
        <v>92</v>
      </c>
      <c r="R5125" t="s">
        <v>41</v>
      </c>
      <c r="S5125" t="s">
        <v>41</v>
      </c>
      <c r="T5125" t="s">
        <v>66</v>
      </c>
      <c r="U5125" t="s">
        <v>128</v>
      </c>
      <c r="V5125" t="s">
        <v>106</v>
      </c>
      <c r="W5125">
        <v>2</v>
      </c>
      <c r="X5125">
        <v>1</v>
      </c>
      <c r="Y5125">
        <v>2</v>
      </c>
      <c r="Z5125" t="s">
        <v>45</v>
      </c>
      <c r="AA5125" t="s">
        <v>41</v>
      </c>
      <c r="AB5125">
        <v>559425</v>
      </c>
      <c r="AC5125">
        <v>21</v>
      </c>
    </row>
    <row r="5126" spans="1:29" x14ac:dyDescent="0.25">
      <c r="A5126" t="s">
        <v>5446</v>
      </c>
      <c r="B5126" s="1">
        <v>45701.821527777778</v>
      </c>
      <c r="C5126" s="1" t="str">
        <f t="shared" si="80"/>
        <v>19:43</v>
      </c>
      <c r="D5126" t="s">
        <v>70</v>
      </c>
      <c r="E5126" t="s">
        <v>178</v>
      </c>
      <c r="F5126" t="s">
        <v>32</v>
      </c>
      <c r="G5126" t="s">
        <v>202</v>
      </c>
      <c r="H5126" t="s">
        <v>430</v>
      </c>
      <c r="I5126">
        <v>26.11</v>
      </c>
      <c r="J5126">
        <v>86.33</v>
      </c>
      <c r="K5126" t="s">
        <v>83</v>
      </c>
      <c r="L5126" t="s">
        <v>84</v>
      </c>
      <c r="M5126" t="s">
        <v>53</v>
      </c>
      <c r="N5126" t="s">
        <v>36</v>
      </c>
      <c r="O5126" t="s">
        <v>65</v>
      </c>
      <c r="P5126">
        <v>35</v>
      </c>
      <c r="Q5126" t="s">
        <v>92</v>
      </c>
      <c r="R5126" t="s">
        <v>41</v>
      </c>
      <c r="S5126" t="s">
        <v>41</v>
      </c>
      <c r="T5126" t="s">
        <v>66</v>
      </c>
      <c r="U5126" t="s">
        <v>121</v>
      </c>
      <c r="V5126" t="s">
        <v>64</v>
      </c>
      <c r="W5126">
        <v>4</v>
      </c>
      <c r="X5126">
        <v>1</v>
      </c>
      <c r="Y5126">
        <v>1</v>
      </c>
      <c r="Z5126" t="s">
        <v>45</v>
      </c>
      <c r="AA5126" t="s">
        <v>41</v>
      </c>
      <c r="AB5126">
        <v>535503</v>
      </c>
      <c r="AC5126">
        <v>76</v>
      </c>
    </row>
    <row r="5127" spans="1:29" x14ac:dyDescent="0.25">
      <c r="A5127" t="s">
        <v>5447</v>
      </c>
      <c r="B5127" s="1">
        <v>45724.245833333327</v>
      </c>
      <c r="C5127" s="1" t="str">
        <f t="shared" si="80"/>
        <v>05:54</v>
      </c>
      <c r="D5127" t="s">
        <v>59</v>
      </c>
      <c r="E5127" t="s">
        <v>60</v>
      </c>
      <c r="F5127" t="s">
        <v>32</v>
      </c>
      <c r="G5127" t="s">
        <v>352</v>
      </c>
      <c r="H5127" t="s">
        <v>353</v>
      </c>
      <c r="I5127">
        <v>27.31</v>
      </c>
      <c r="J5127">
        <v>86.74</v>
      </c>
      <c r="K5127" t="s">
        <v>52</v>
      </c>
      <c r="L5127" t="s">
        <v>90</v>
      </c>
      <c r="M5127" t="s">
        <v>85</v>
      </c>
      <c r="N5127" t="s">
        <v>36</v>
      </c>
      <c r="O5127" t="s">
        <v>110</v>
      </c>
      <c r="P5127">
        <v>37</v>
      </c>
      <c r="Q5127" t="s">
        <v>92</v>
      </c>
      <c r="R5127" t="s">
        <v>41</v>
      </c>
      <c r="S5127" t="s">
        <v>41</v>
      </c>
      <c r="T5127" t="s">
        <v>42</v>
      </c>
      <c r="U5127" t="s">
        <v>128</v>
      </c>
      <c r="V5127" t="s">
        <v>64</v>
      </c>
      <c r="W5127">
        <v>3</v>
      </c>
      <c r="X5127">
        <v>5</v>
      </c>
      <c r="Y5127">
        <v>1</v>
      </c>
      <c r="Z5127" t="s">
        <v>45</v>
      </c>
      <c r="AA5127" t="s">
        <v>40</v>
      </c>
      <c r="AB5127">
        <v>658991</v>
      </c>
      <c r="AC5127">
        <v>56</v>
      </c>
    </row>
    <row r="5128" spans="1:29" x14ac:dyDescent="0.25">
      <c r="A5128" t="s">
        <v>5448</v>
      </c>
      <c r="B5128" s="1">
        <v>45579.422222222223</v>
      </c>
      <c r="C5128" s="1" t="str">
        <f t="shared" si="80"/>
        <v>10:08</v>
      </c>
      <c r="D5128" t="s">
        <v>30</v>
      </c>
      <c r="E5128" t="s">
        <v>88</v>
      </c>
      <c r="F5128" t="s">
        <v>49</v>
      </c>
      <c r="G5128" t="s">
        <v>96</v>
      </c>
      <c r="H5128" t="s">
        <v>460</v>
      </c>
      <c r="I5128">
        <v>26.08</v>
      </c>
      <c r="J5128">
        <v>85.89</v>
      </c>
      <c r="K5128" t="s">
        <v>83</v>
      </c>
      <c r="L5128" t="s">
        <v>63</v>
      </c>
      <c r="M5128" t="s">
        <v>53</v>
      </c>
      <c r="N5128" t="s">
        <v>75</v>
      </c>
      <c r="O5128" t="s">
        <v>38</v>
      </c>
      <c r="P5128">
        <v>75</v>
      </c>
      <c r="Q5128" t="s">
        <v>39</v>
      </c>
      <c r="R5128" t="s">
        <v>40</v>
      </c>
      <c r="S5128" t="s">
        <v>41</v>
      </c>
      <c r="T5128" t="s">
        <v>66</v>
      </c>
      <c r="U5128" t="s">
        <v>128</v>
      </c>
      <c r="V5128" t="s">
        <v>64</v>
      </c>
      <c r="W5128">
        <v>2</v>
      </c>
      <c r="X5128">
        <v>8</v>
      </c>
      <c r="Y5128">
        <v>1</v>
      </c>
      <c r="Z5128" t="s">
        <v>45</v>
      </c>
      <c r="AA5128" t="s">
        <v>41</v>
      </c>
      <c r="AB5128">
        <v>1869010</v>
      </c>
      <c r="AC5128">
        <v>37</v>
      </c>
    </row>
    <row r="5129" spans="1:29" x14ac:dyDescent="0.25">
      <c r="A5129" t="s">
        <v>5449</v>
      </c>
      <c r="B5129" s="1">
        <v>45832.277777777781</v>
      </c>
      <c r="C5129" s="1" t="str">
        <f t="shared" si="80"/>
        <v>06:40</v>
      </c>
      <c r="D5129" t="s">
        <v>95</v>
      </c>
      <c r="E5129" t="s">
        <v>136</v>
      </c>
      <c r="F5129" t="s">
        <v>72</v>
      </c>
      <c r="G5129" t="s">
        <v>188</v>
      </c>
      <c r="H5129" t="s">
        <v>189</v>
      </c>
      <c r="I5129">
        <v>26.9</v>
      </c>
      <c r="J5129">
        <v>87.78</v>
      </c>
      <c r="K5129" t="s">
        <v>52</v>
      </c>
      <c r="L5129" t="s">
        <v>36</v>
      </c>
      <c r="M5129" t="s">
        <v>53</v>
      </c>
      <c r="N5129" t="s">
        <v>75</v>
      </c>
      <c r="O5129" t="s">
        <v>54</v>
      </c>
      <c r="P5129">
        <v>50</v>
      </c>
      <c r="Q5129" t="s">
        <v>92</v>
      </c>
      <c r="R5129" t="s">
        <v>41</v>
      </c>
      <c r="S5129" t="s">
        <v>40</v>
      </c>
      <c r="T5129" t="s">
        <v>42</v>
      </c>
      <c r="U5129" t="s">
        <v>56</v>
      </c>
      <c r="V5129" t="s">
        <v>64</v>
      </c>
      <c r="W5129">
        <v>4</v>
      </c>
      <c r="X5129">
        <v>3</v>
      </c>
      <c r="Y5129">
        <v>2</v>
      </c>
      <c r="Z5129" t="s">
        <v>45</v>
      </c>
      <c r="AA5129" t="s">
        <v>41</v>
      </c>
      <c r="AB5129">
        <v>693310</v>
      </c>
      <c r="AC5129">
        <v>30</v>
      </c>
    </row>
    <row r="5130" spans="1:29" x14ac:dyDescent="0.25">
      <c r="A5130" t="s">
        <v>5450</v>
      </c>
      <c r="B5130" s="1">
        <v>45310.275694444441</v>
      </c>
      <c r="C5130" s="1" t="str">
        <f t="shared" si="80"/>
        <v>06:37</v>
      </c>
      <c r="D5130" t="s">
        <v>133</v>
      </c>
      <c r="E5130" t="s">
        <v>31</v>
      </c>
      <c r="F5130" t="s">
        <v>32</v>
      </c>
      <c r="G5130" t="s">
        <v>291</v>
      </c>
      <c r="H5130" t="s">
        <v>312</v>
      </c>
      <c r="I5130">
        <v>27.21</v>
      </c>
      <c r="J5130">
        <v>84.23</v>
      </c>
      <c r="K5130" t="s">
        <v>116</v>
      </c>
      <c r="L5130" t="s">
        <v>36</v>
      </c>
      <c r="M5130" t="s">
        <v>37</v>
      </c>
      <c r="N5130" t="s">
        <v>75</v>
      </c>
      <c r="O5130" t="s">
        <v>65</v>
      </c>
      <c r="P5130">
        <v>50</v>
      </c>
      <c r="Q5130" t="s">
        <v>92</v>
      </c>
      <c r="R5130" t="s">
        <v>41</v>
      </c>
      <c r="S5130" t="s">
        <v>40</v>
      </c>
      <c r="T5130" t="s">
        <v>55</v>
      </c>
      <c r="U5130" t="s">
        <v>121</v>
      </c>
      <c r="V5130" t="s">
        <v>67</v>
      </c>
      <c r="W5130">
        <v>1</v>
      </c>
      <c r="X5130">
        <v>4</v>
      </c>
      <c r="Y5130">
        <v>1</v>
      </c>
      <c r="Z5130" t="s">
        <v>45</v>
      </c>
      <c r="AA5130" t="s">
        <v>41</v>
      </c>
      <c r="AB5130">
        <v>1328841</v>
      </c>
      <c r="AC5130">
        <v>45</v>
      </c>
    </row>
    <row r="5131" spans="1:29" x14ac:dyDescent="0.25">
      <c r="A5131" t="s">
        <v>5451</v>
      </c>
      <c r="B5131" s="1">
        <v>45625.439583333333</v>
      </c>
      <c r="C5131" s="1" t="str">
        <f t="shared" si="80"/>
        <v>10:33</v>
      </c>
      <c r="D5131" t="s">
        <v>133</v>
      </c>
      <c r="E5131" t="s">
        <v>48</v>
      </c>
      <c r="F5131" t="s">
        <v>49</v>
      </c>
      <c r="G5131" t="s">
        <v>50</v>
      </c>
      <c r="H5131" t="s">
        <v>382</v>
      </c>
      <c r="I5131">
        <v>26.53</v>
      </c>
      <c r="J5131">
        <v>87.16</v>
      </c>
      <c r="K5131" t="s">
        <v>35</v>
      </c>
      <c r="L5131" t="s">
        <v>90</v>
      </c>
      <c r="M5131" t="s">
        <v>37</v>
      </c>
      <c r="N5131" t="s">
        <v>36</v>
      </c>
      <c r="O5131" t="s">
        <v>76</v>
      </c>
      <c r="P5131">
        <v>49</v>
      </c>
      <c r="Q5131" t="s">
        <v>39</v>
      </c>
      <c r="R5131" t="s">
        <v>40</v>
      </c>
      <c r="S5131" t="s">
        <v>40</v>
      </c>
      <c r="T5131" t="s">
        <v>42</v>
      </c>
      <c r="U5131" t="s">
        <v>128</v>
      </c>
      <c r="V5131" t="s">
        <v>106</v>
      </c>
      <c r="W5131">
        <v>4</v>
      </c>
      <c r="X5131">
        <v>3</v>
      </c>
      <c r="Y5131">
        <v>1</v>
      </c>
      <c r="Z5131" t="s">
        <v>45</v>
      </c>
      <c r="AA5131" t="s">
        <v>41</v>
      </c>
      <c r="AB5131">
        <v>1631347</v>
      </c>
      <c r="AC5131">
        <v>28</v>
      </c>
    </row>
    <row r="5132" spans="1:29" x14ac:dyDescent="0.25">
      <c r="A5132" t="s">
        <v>5452</v>
      </c>
      <c r="B5132" s="1">
        <v>46178.796527777777</v>
      </c>
      <c r="C5132" s="1" t="str">
        <f t="shared" si="80"/>
        <v>19:07</v>
      </c>
      <c r="D5132" t="s">
        <v>133</v>
      </c>
      <c r="E5132" t="s">
        <v>136</v>
      </c>
      <c r="F5132" t="s">
        <v>72</v>
      </c>
      <c r="G5132" t="s">
        <v>137</v>
      </c>
      <c r="H5132" t="s">
        <v>273</v>
      </c>
      <c r="I5132">
        <v>26.48</v>
      </c>
      <c r="J5132">
        <v>88.4</v>
      </c>
      <c r="K5132" t="s">
        <v>83</v>
      </c>
      <c r="L5132" t="s">
        <v>90</v>
      </c>
      <c r="M5132" t="s">
        <v>37</v>
      </c>
      <c r="N5132" t="s">
        <v>75</v>
      </c>
      <c r="O5132" t="s">
        <v>38</v>
      </c>
      <c r="P5132">
        <v>31</v>
      </c>
      <c r="Q5132" t="s">
        <v>92</v>
      </c>
      <c r="R5132" t="s">
        <v>40</v>
      </c>
      <c r="S5132" t="s">
        <v>40</v>
      </c>
      <c r="T5132" t="s">
        <v>66</v>
      </c>
      <c r="U5132" t="s">
        <v>117</v>
      </c>
      <c r="V5132" t="s">
        <v>55</v>
      </c>
      <c r="W5132">
        <v>4</v>
      </c>
      <c r="X5132">
        <v>1</v>
      </c>
      <c r="Y5132">
        <v>0</v>
      </c>
      <c r="Z5132" t="s">
        <v>68</v>
      </c>
      <c r="AA5132" t="s">
        <v>40</v>
      </c>
      <c r="AB5132">
        <v>926149</v>
      </c>
      <c r="AC5132">
        <v>7</v>
      </c>
    </row>
    <row r="5133" spans="1:29" x14ac:dyDescent="0.25">
      <c r="A5133" t="s">
        <v>5453</v>
      </c>
      <c r="B5133" s="1">
        <v>45910.84375</v>
      </c>
      <c r="C5133" s="1" t="str">
        <f t="shared" si="80"/>
        <v>20:15</v>
      </c>
      <c r="D5133" t="s">
        <v>47</v>
      </c>
      <c r="E5133" t="s">
        <v>108</v>
      </c>
      <c r="F5133" t="s">
        <v>80</v>
      </c>
      <c r="G5133" t="s">
        <v>130</v>
      </c>
      <c r="H5133" t="s">
        <v>131</v>
      </c>
      <c r="I5133">
        <v>25.91</v>
      </c>
      <c r="J5133">
        <v>87.25</v>
      </c>
      <c r="K5133" t="s">
        <v>6</v>
      </c>
      <c r="L5133" t="s">
        <v>84</v>
      </c>
      <c r="M5133" t="s">
        <v>37</v>
      </c>
      <c r="N5133" t="s">
        <v>75</v>
      </c>
      <c r="O5133" t="s">
        <v>105</v>
      </c>
      <c r="P5133">
        <v>59</v>
      </c>
      <c r="Q5133" t="s">
        <v>92</v>
      </c>
      <c r="R5133" t="s">
        <v>40</v>
      </c>
      <c r="S5133" t="s">
        <v>40</v>
      </c>
      <c r="T5133" t="s">
        <v>55</v>
      </c>
      <c r="U5133" t="s">
        <v>128</v>
      </c>
      <c r="V5133" t="s">
        <v>57</v>
      </c>
      <c r="W5133">
        <v>2</v>
      </c>
      <c r="X5133">
        <v>2</v>
      </c>
      <c r="Y5133">
        <v>1</v>
      </c>
      <c r="Z5133" t="s">
        <v>45</v>
      </c>
      <c r="AA5133" t="s">
        <v>40</v>
      </c>
      <c r="AB5133">
        <v>858942</v>
      </c>
      <c r="AC5133">
        <v>7</v>
      </c>
    </row>
    <row r="5134" spans="1:29" x14ac:dyDescent="0.25">
      <c r="A5134" t="s">
        <v>5454</v>
      </c>
      <c r="B5134" s="1">
        <v>46112.54583333333</v>
      </c>
      <c r="C5134" s="1" t="str">
        <f t="shared" si="80"/>
        <v>13:06</v>
      </c>
      <c r="D5134" t="s">
        <v>95</v>
      </c>
      <c r="E5134" t="s">
        <v>60</v>
      </c>
      <c r="F5134" t="s">
        <v>32</v>
      </c>
      <c r="G5134" t="s">
        <v>123</v>
      </c>
      <c r="H5134" t="s">
        <v>143</v>
      </c>
      <c r="I5134">
        <v>27.44</v>
      </c>
      <c r="J5134">
        <v>84.52</v>
      </c>
      <c r="K5134" t="s">
        <v>6</v>
      </c>
      <c r="L5134" t="s">
        <v>63</v>
      </c>
      <c r="M5134" t="s">
        <v>85</v>
      </c>
      <c r="N5134" t="s">
        <v>75</v>
      </c>
      <c r="O5134" t="s">
        <v>65</v>
      </c>
      <c r="P5134">
        <v>37</v>
      </c>
      <c r="Q5134" t="s">
        <v>92</v>
      </c>
      <c r="R5134" t="s">
        <v>40</v>
      </c>
      <c r="S5134" t="s">
        <v>41</v>
      </c>
      <c r="T5134" t="s">
        <v>55</v>
      </c>
      <c r="U5134" t="s">
        <v>43</v>
      </c>
      <c r="V5134" t="s">
        <v>67</v>
      </c>
      <c r="W5134">
        <v>4</v>
      </c>
      <c r="X5134">
        <v>3</v>
      </c>
      <c r="Y5134">
        <v>0</v>
      </c>
      <c r="Z5134" t="s">
        <v>68</v>
      </c>
      <c r="AA5134" t="s">
        <v>41</v>
      </c>
      <c r="AB5134">
        <v>382571</v>
      </c>
      <c r="AC5134">
        <v>10</v>
      </c>
    </row>
    <row r="5135" spans="1:29" x14ac:dyDescent="0.25">
      <c r="A5135" t="s">
        <v>5455</v>
      </c>
      <c r="B5135" s="1">
        <v>45644.474999999999</v>
      </c>
      <c r="C5135" s="1" t="str">
        <f t="shared" si="80"/>
        <v>11:24</v>
      </c>
      <c r="D5135" t="s">
        <v>47</v>
      </c>
      <c r="E5135" t="s">
        <v>113</v>
      </c>
      <c r="F5135" t="s">
        <v>49</v>
      </c>
      <c r="G5135" t="s">
        <v>179</v>
      </c>
      <c r="H5135" t="s">
        <v>304</v>
      </c>
      <c r="I5135">
        <v>26.81</v>
      </c>
      <c r="J5135">
        <v>85.66</v>
      </c>
      <c r="K5135" t="s">
        <v>116</v>
      </c>
      <c r="L5135" t="s">
        <v>63</v>
      </c>
      <c r="M5135" t="s">
        <v>53</v>
      </c>
      <c r="N5135" t="s">
        <v>75</v>
      </c>
      <c r="O5135" t="s">
        <v>110</v>
      </c>
      <c r="P5135">
        <v>24</v>
      </c>
      <c r="Q5135" t="s">
        <v>39</v>
      </c>
      <c r="R5135" t="s">
        <v>41</v>
      </c>
      <c r="S5135" t="s">
        <v>41</v>
      </c>
      <c r="T5135" t="s">
        <v>55</v>
      </c>
      <c r="U5135" t="s">
        <v>121</v>
      </c>
      <c r="V5135" t="s">
        <v>44</v>
      </c>
      <c r="W5135">
        <v>4</v>
      </c>
      <c r="X5135">
        <v>1</v>
      </c>
      <c r="Y5135">
        <v>2</v>
      </c>
      <c r="Z5135" t="s">
        <v>45</v>
      </c>
      <c r="AA5135" t="s">
        <v>40</v>
      </c>
      <c r="AB5135">
        <v>860516</v>
      </c>
      <c r="AC5135">
        <v>6</v>
      </c>
    </row>
    <row r="5136" spans="1:29" x14ac:dyDescent="0.25">
      <c r="A5136" t="s">
        <v>5456</v>
      </c>
      <c r="B5136" s="1">
        <v>45657.605555555558</v>
      </c>
      <c r="C5136" s="1" t="str">
        <f t="shared" si="80"/>
        <v>14:32</v>
      </c>
      <c r="D5136" t="s">
        <v>95</v>
      </c>
      <c r="E5136" t="s">
        <v>113</v>
      </c>
      <c r="F5136" t="s">
        <v>49</v>
      </c>
      <c r="G5136" t="s">
        <v>130</v>
      </c>
      <c r="H5136" t="s">
        <v>131</v>
      </c>
      <c r="I5136">
        <v>25.91</v>
      </c>
      <c r="J5136">
        <v>87.25</v>
      </c>
      <c r="K5136" t="s">
        <v>116</v>
      </c>
      <c r="L5136" t="s">
        <v>36</v>
      </c>
      <c r="M5136" t="s">
        <v>85</v>
      </c>
      <c r="N5136" t="s">
        <v>75</v>
      </c>
      <c r="O5136" t="s">
        <v>110</v>
      </c>
      <c r="P5136">
        <v>58</v>
      </c>
      <c r="Q5136" t="s">
        <v>92</v>
      </c>
      <c r="R5136" t="s">
        <v>41</v>
      </c>
      <c r="S5136" t="s">
        <v>41</v>
      </c>
      <c r="T5136" t="s">
        <v>66</v>
      </c>
      <c r="U5136" t="s">
        <v>56</v>
      </c>
      <c r="V5136" t="s">
        <v>67</v>
      </c>
      <c r="W5136">
        <v>2</v>
      </c>
      <c r="X5136">
        <v>6</v>
      </c>
      <c r="Y5136">
        <v>0</v>
      </c>
      <c r="Z5136" t="s">
        <v>68</v>
      </c>
      <c r="AA5136" t="s">
        <v>41</v>
      </c>
      <c r="AB5136">
        <v>1743475</v>
      </c>
      <c r="AC5136">
        <v>80</v>
      </c>
    </row>
    <row r="5137" spans="1:29" x14ac:dyDescent="0.25">
      <c r="A5137" t="s">
        <v>5457</v>
      </c>
      <c r="B5137" s="1">
        <v>45353.541666666657</v>
      </c>
      <c r="C5137" s="1" t="str">
        <f t="shared" si="80"/>
        <v>13:00</v>
      </c>
      <c r="D5137" t="s">
        <v>59</v>
      </c>
      <c r="E5137" t="s">
        <v>60</v>
      </c>
      <c r="F5137" t="s">
        <v>32</v>
      </c>
      <c r="G5137" t="s">
        <v>161</v>
      </c>
      <c r="H5137" t="s">
        <v>287</v>
      </c>
      <c r="I5137">
        <v>25.8</v>
      </c>
      <c r="J5137">
        <v>85.54</v>
      </c>
      <c r="K5137" t="s">
        <v>52</v>
      </c>
      <c r="L5137" t="s">
        <v>90</v>
      </c>
      <c r="M5137" t="s">
        <v>64</v>
      </c>
      <c r="N5137" t="s">
        <v>36</v>
      </c>
      <c r="O5137" t="s">
        <v>76</v>
      </c>
      <c r="P5137">
        <v>65</v>
      </c>
      <c r="Q5137" t="s">
        <v>92</v>
      </c>
      <c r="R5137" t="s">
        <v>40</v>
      </c>
      <c r="S5137" t="s">
        <v>40</v>
      </c>
      <c r="T5137" t="s">
        <v>55</v>
      </c>
      <c r="U5137" t="s">
        <v>56</v>
      </c>
      <c r="V5137" t="s">
        <v>67</v>
      </c>
      <c r="W5137">
        <v>2</v>
      </c>
      <c r="X5137">
        <v>5</v>
      </c>
      <c r="Y5137">
        <v>0</v>
      </c>
      <c r="Z5137" t="s">
        <v>68</v>
      </c>
      <c r="AA5137" t="s">
        <v>40</v>
      </c>
      <c r="AB5137">
        <v>925236</v>
      </c>
      <c r="AC5137">
        <v>58</v>
      </c>
    </row>
    <row r="5138" spans="1:29" x14ac:dyDescent="0.25">
      <c r="A5138" t="s">
        <v>5458</v>
      </c>
      <c r="B5138" s="1">
        <v>46107.119444444441</v>
      </c>
      <c r="C5138" s="1" t="str">
        <f t="shared" si="80"/>
        <v>02:52</v>
      </c>
      <c r="D5138" t="s">
        <v>70</v>
      </c>
      <c r="E5138" t="s">
        <v>60</v>
      </c>
      <c r="F5138" t="s">
        <v>32</v>
      </c>
      <c r="G5138" t="s">
        <v>205</v>
      </c>
      <c r="H5138" t="s">
        <v>265</v>
      </c>
      <c r="I5138">
        <v>26.52</v>
      </c>
      <c r="J5138">
        <v>84.31</v>
      </c>
      <c r="K5138" t="s">
        <v>35</v>
      </c>
      <c r="L5138" t="s">
        <v>36</v>
      </c>
      <c r="M5138" t="s">
        <v>64</v>
      </c>
      <c r="N5138" t="s">
        <v>36</v>
      </c>
      <c r="O5138" t="s">
        <v>54</v>
      </c>
      <c r="P5138">
        <v>18</v>
      </c>
      <c r="Q5138" t="s">
        <v>39</v>
      </c>
      <c r="R5138" t="s">
        <v>41</v>
      </c>
      <c r="S5138" t="s">
        <v>41</v>
      </c>
      <c r="T5138" t="s">
        <v>42</v>
      </c>
      <c r="U5138" t="s">
        <v>43</v>
      </c>
      <c r="V5138" t="s">
        <v>64</v>
      </c>
      <c r="W5138">
        <v>4</v>
      </c>
      <c r="X5138">
        <v>7</v>
      </c>
      <c r="Y5138">
        <v>2</v>
      </c>
      <c r="Z5138" t="s">
        <v>45</v>
      </c>
      <c r="AA5138" t="s">
        <v>40</v>
      </c>
      <c r="AB5138">
        <v>826766</v>
      </c>
      <c r="AC5138">
        <v>77</v>
      </c>
    </row>
    <row r="5139" spans="1:29" x14ac:dyDescent="0.25">
      <c r="A5139" t="s">
        <v>5459</v>
      </c>
      <c r="B5139" s="1">
        <v>45891.818749999999</v>
      </c>
      <c r="C5139" s="1" t="str">
        <f t="shared" si="80"/>
        <v>19:39</v>
      </c>
      <c r="D5139" t="s">
        <v>133</v>
      </c>
      <c r="E5139" t="s">
        <v>150</v>
      </c>
      <c r="F5139" t="s">
        <v>80</v>
      </c>
      <c r="G5139" t="s">
        <v>247</v>
      </c>
      <c r="H5139" t="s">
        <v>360</v>
      </c>
      <c r="I5139">
        <v>27.37</v>
      </c>
      <c r="J5139">
        <v>87.79</v>
      </c>
      <c r="K5139" t="s">
        <v>35</v>
      </c>
      <c r="L5139" t="s">
        <v>84</v>
      </c>
      <c r="M5139" t="s">
        <v>37</v>
      </c>
      <c r="N5139" t="s">
        <v>75</v>
      </c>
      <c r="O5139" t="s">
        <v>38</v>
      </c>
      <c r="P5139">
        <v>54</v>
      </c>
      <c r="Q5139" t="s">
        <v>39</v>
      </c>
      <c r="R5139" t="s">
        <v>41</v>
      </c>
      <c r="S5139" t="s">
        <v>41</v>
      </c>
      <c r="T5139" t="s">
        <v>66</v>
      </c>
      <c r="U5139" t="s">
        <v>43</v>
      </c>
      <c r="V5139" t="s">
        <v>55</v>
      </c>
      <c r="W5139">
        <v>3</v>
      </c>
      <c r="X5139">
        <v>1</v>
      </c>
      <c r="Y5139">
        <v>0</v>
      </c>
      <c r="Z5139" t="s">
        <v>68</v>
      </c>
      <c r="AA5139" t="s">
        <v>41</v>
      </c>
      <c r="AB5139">
        <v>571704</v>
      </c>
      <c r="AC5139">
        <v>30</v>
      </c>
    </row>
    <row r="5140" spans="1:29" x14ac:dyDescent="0.25">
      <c r="A5140" t="s">
        <v>5460</v>
      </c>
      <c r="B5140" s="1">
        <v>45715.195138888892</v>
      </c>
      <c r="C5140" s="1" t="str">
        <f t="shared" si="80"/>
        <v>04:41</v>
      </c>
      <c r="D5140" t="s">
        <v>70</v>
      </c>
      <c r="E5140" t="s">
        <v>178</v>
      </c>
      <c r="F5140" t="s">
        <v>32</v>
      </c>
      <c r="G5140" t="s">
        <v>179</v>
      </c>
      <c r="H5140" t="s">
        <v>615</v>
      </c>
      <c r="I5140">
        <v>26.81</v>
      </c>
      <c r="J5140">
        <v>85.66</v>
      </c>
      <c r="K5140" t="s">
        <v>52</v>
      </c>
      <c r="L5140" t="s">
        <v>63</v>
      </c>
      <c r="M5140" t="s">
        <v>64</v>
      </c>
      <c r="N5140" t="s">
        <v>36</v>
      </c>
      <c r="O5140" t="s">
        <v>38</v>
      </c>
      <c r="P5140">
        <v>74</v>
      </c>
      <c r="Q5140" t="s">
        <v>39</v>
      </c>
      <c r="R5140" t="s">
        <v>40</v>
      </c>
      <c r="S5140" t="s">
        <v>40</v>
      </c>
      <c r="T5140" t="s">
        <v>55</v>
      </c>
      <c r="U5140" t="s">
        <v>102</v>
      </c>
      <c r="V5140" t="s">
        <v>98</v>
      </c>
      <c r="W5140">
        <v>4</v>
      </c>
      <c r="X5140">
        <v>2</v>
      </c>
      <c r="Y5140">
        <v>2</v>
      </c>
      <c r="Z5140" t="s">
        <v>45</v>
      </c>
      <c r="AA5140" t="s">
        <v>40</v>
      </c>
      <c r="AB5140">
        <v>820629</v>
      </c>
      <c r="AC5140">
        <v>6</v>
      </c>
    </row>
    <row r="5141" spans="1:29" x14ac:dyDescent="0.25">
      <c r="A5141" t="s">
        <v>5461</v>
      </c>
      <c r="B5141" s="1">
        <v>45725.388888888891</v>
      </c>
      <c r="C5141" s="1" t="str">
        <f t="shared" si="80"/>
        <v>09:20</v>
      </c>
      <c r="D5141" t="s">
        <v>78</v>
      </c>
      <c r="E5141" t="s">
        <v>60</v>
      </c>
      <c r="F5141" t="s">
        <v>32</v>
      </c>
      <c r="G5141" t="s">
        <v>205</v>
      </c>
      <c r="H5141" t="s">
        <v>457</v>
      </c>
      <c r="I5141">
        <v>26.52</v>
      </c>
      <c r="J5141">
        <v>84.31</v>
      </c>
      <c r="K5141" t="s">
        <v>6</v>
      </c>
      <c r="L5141" t="s">
        <v>90</v>
      </c>
      <c r="M5141" t="s">
        <v>53</v>
      </c>
      <c r="N5141" t="s">
        <v>36</v>
      </c>
      <c r="O5141" t="s">
        <v>76</v>
      </c>
      <c r="P5141">
        <v>34</v>
      </c>
      <c r="Q5141" t="s">
        <v>92</v>
      </c>
      <c r="R5141" t="s">
        <v>41</v>
      </c>
      <c r="S5141" t="s">
        <v>41</v>
      </c>
      <c r="T5141" t="s">
        <v>42</v>
      </c>
      <c r="U5141" t="s">
        <v>128</v>
      </c>
      <c r="V5141" t="s">
        <v>44</v>
      </c>
      <c r="W5141">
        <v>4</v>
      </c>
      <c r="X5141">
        <v>1</v>
      </c>
      <c r="Y5141">
        <v>0</v>
      </c>
      <c r="Z5141" t="s">
        <v>68</v>
      </c>
      <c r="AA5141" t="s">
        <v>41</v>
      </c>
      <c r="AB5141">
        <v>851911</v>
      </c>
      <c r="AC5141">
        <v>19</v>
      </c>
    </row>
    <row r="5142" spans="1:29" x14ac:dyDescent="0.25">
      <c r="A5142" t="s">
        <v>5462</v>
      </c>
      <c r="B5142" s="1">
        <v>45900.677777777782</v>
      </c>
      <c r="C5142" s="1" t="str">
        <f t="shared" si="80"/>
        <v>16:16</v>
      </c>
      <c r="D5142" t="s">
        <v>78</v>
      </c>
      <c r="E5142" t="s">
        <v>150</v>
      </c>
      <c r="F5142" t="s">
        <v>80</v>
      </c>
      <c r="G5142" t="s">
        <v>114</v>
      </c>
      <c r="H5142" t="s">
        <v>115</v>
      </c>
      <c r="I5142">
        <v>25.5</v>
      </c>
      <c r="J5142">
        <v>86.44</v>
      </c>
      <c r="K5142" t="s">
        <v>52</v>
      </c>
      <c r="L5142" t="s">
        <v>36</v>
      </c>
      <c r="M5142" t="s">
        <v>37</v>
      </c>
      <c r="N5142" t="s">
        <v>91</v>
      </c>
      <c r="O5142" t="s">
        <v>86</v>
      </c>
      <c r="P5142">
        <v>67</v>
      </c>
      <c r="Q5142" t="s">
        <v>92</v>
      </c>
      <c r="R5142" t="s">
        <v>41</v>
      </c>
      <c r="S5142" t="s">
        <v>41</v>
      </c>
      <c r="T5142" t="s">
        <v>42</v>
      </c>
      <c r="U5142" t="s">
        <v>56</v>
      </c>
      <c r="V5142" t="s">
        <v>44</v>
      </c>
      <c r="W5142">
        <v>1</v>
      </c>
      <c r="X5142">
        <v>5</v>
      </c>
      <c r="Y5142">
        <v>2</v>
      </c>
      <c r="Z5142" t="s">
        <v>45</v>
      </c>
      <c r="AA5142" t="s">
        <v>40</v>
      </c>
      <c r="AB5142">
        <v>715837</v>
      </c>
      <c r="AC5142">
        <v>50</v>
      </c>
    </row>
    <row r="5143" spans="1:29" x14ac:dyDescent="0.25">
      <c r="A5143" t="s">
        <v>5463</v>
      </c>
      <c r="B5143" s="1">
        <v>45796.144444444442</v>
      </c>
      <c r="C5143" s="1" t="str">
        <f t="shared" si="80"/>
        <v>03:28</v>
      </c>
      <c r="D5143" t="s">
        <v>30</v>
      </c>
      <c r="E5143" t="s">
        <v>71</v>
      </c>
      <c r="F5143" t="s">
        <v>72</v>
      </c>
      <c r="G5143" t="s">
        <v>215</v>
      </c>
      <c r="H5143" t="s">
        <v>216</v>
      </c>
      <c r="I5143">
        <v>25.34</v>
      </c>
      <c r="J5143">
        <v>85.76</v>
      </c>
      <c r="K5143" t="s">
        <v>52</v>
      </c>
      <c r="L5143" t="s">
        <v>84</v>
      </c>
      <c r="M5143" t="s">
        <v>64</v>
      </c>
      <c r="N5143" t="s">
        <v>36</v>
      </c>
      <c r="O5143" t="s">
        <v>54</v>
      </c>
      <c r="P5143">
        <v>63</v>
      </c>
      <c r="Q5143" t="s">
        <v>39</v>
      </c>
      <c r="R5143" t="s">
        <v>41</v>
      </c>
      <c r="S5143" t="s">
        <v>41</v>
      </c>
      <c r="T5143" t="s">
        <v>55</v>
      </c>
      <c r="U5143" t="s">
        <v>56</v>
      </c>
      <c r="V5143" t="s">
        <v>67</v>
      </c>
      <c r="W5143">
        <v>1</v>
      </c>
      <c r="X5143">
        <v>1</v>
      </c>
      <c r="Y5143">
        <v>2</v>
      </c>
      <c r="Z5143" t="s">
        <v>45</v>
      </c>
      <c r="AA5143" t="s">
        <v>40</v>
      </c>
      <c r="AB5143">
        <v>135993</v>
      </c>
      <c r="AC5143">
        <v>69</v>
      </c>
    </row>
    <row r="5144" spans="1:29" x14ac:dyDescent="0.25">
      <c r="A5144" t="s">
        <v>5464</v>
      </c>
      <c r="B5144" s="1">
        <v>46124.862500000003</v>
      </c>
      <c r="C5144" s="1" t="str">
        <f t="shared" si="80"/>
        <v>20:42</v>
      </c>
      <c r="D5144" t="s">
        <v>78</v>
      </c>
      <c r="E5144" t="s">
        <v>153</v>
      </c>
      <c r="F5144" t="s">
        <v>72</v>
      </c>
      <c r="G5144" t="s">
        <v>352</v>
      </c>
      <c r="H5144" t="s">
        <v>377</v>
      </c>
      <c r="I5144">
        <v>27.31</v>
      </c>
      <c r="J5144">
        <v>86.74</v>
      </c>
      <c r="K5144" t="s">
        <v>35</v>
      </c>
      <c r="L5144" t="s">
        <v>63</v>
      </c>
      <c r="M5144" t="s">
        <v>37</v>
      </c>
      <c r="N5144" t="s">
        <v>36</v>
      </c>
      <c r="O5144" t="s">
        <v>38</v>
      </c>
      <c r="P5144">
        <v>70</v>
      </c>
      <c r="Q5144" t="s">
        <v>92</v>
      </c>
      <c r="R5144" t="s">
        <v>40</v>
      </c>
      <c r="S5144" t="s">
        <v>41</v>
      </c>
      <c r="T5144" t="s">
        <v>55</v>
      </c>
      <c r="U5144" t="s">
        <v>117</v>
      </c>
      <c r="V5144" t="s">
        <v>67</v>
      </c>
      <c r="W5144">
        <v>3</v>
      </c>
      <c r="X5144">
        <v>4</v>
      </c>
      <c r="Y5144">
        <v>1</v>
      </c>
      <c r="Z5144" t="s">
        <v>45</v>
      </c>
      <c r="AA5144" t="s">
        <v>40</v>
      </c>
      <c r="AB5144">
        <v>347400</v>
      </c>
      <c r="AC5144">
        <v>81</v>
      </c>
    </row>
    <row r="5145" spans="1:29" x14ac:dyDescent="0.25">
      <c r="A5145" t="s">
        <v>5465</v>
      </c>
      <c r="B5145" s="1">
        <v>45692.6875</v>
      </c>
      <c r="C5145" s="1" t="str">
        <f t="shared" si="80"/>
        <v>16:30</v>
      </c>
      <c r="D5145" t="s">
        <v>95</v>
      </c>
      <c r="E5145" t="s">
        <v>178</v>
      </c>
      <c r="F5145" t="s">
        <v>32</v>
      </c>
      <c r="G5145" t="s">
        <v>156</v>
      </c>
      <c r="H5145" t="s">
        <v>322</v>
      </c>
      <c r="I5145">
        <v>25.06</v>
      </c>
      <c r="J5145">
        <v>84.82</v>
      </c>
      <c r="K5145" t="s">
        <v>83</v>
      </c>
      <c r="L5145" t="s">
        <v>90</v>
      </c>
      <c r="M5145" t="s">
        <v>53</v>
      </c>
      <c r="N5145" t="s">
        <v>36</v>
      </c>
      <c r="O5145" t="s">
        <v>65</v>
      </c>
      <c r="P5145">
        <v>32</v>
      </c>
      <c r="Q5145" t="s">
        <v>39</v>
      </c>
      <c r="R5145" t="s">
        <v>40</v>
      </c>
      <c r="S5145" t="s">
        <v>41</v>
      </c>
      <c r="T5145" t="s">
        <v>42</v>
      </c>
      <c r="U5145" t="s">
        <v>117</v>
      </c>
      <c r="V5145" t="s">
        <v>57</v>
      </c>
      <c r="W5145">
        <v>3</v>
      </c>
      <c r="X5145">
        <v>2</v>
      </c>
      <c r="Y5145">
        <v>0</v>
      </c>
      <c r="Z5145" t="s">
        <v>93</v>
      </c>
      <c r="AA5145" t="s">
        <v>40</v>
      </c>
      <c r="AB5145">
        <v>1302018</v>
      </c>
      <c r="AC5145">
        <v>81</v>
      </c>
    </row>
    <row r="5146" spans="1:29" x14ac:dyDescent="0.25">
      <c r="A5146" t="s">
        <v>5466</v>
      </c>
      <c r="B5146" s="1">
        <v>45583.158333333333</v>
      </c>
      <c r="C5146" s="1" t="str">
        <f t="shared" si="80"/>
        <v>03:48</v>
      </c>
      <c r="D5146" t="s">
        <v>133</v>
      </c>
      <c r="E5146" t="s">
        <v>88</v>
      </c>
      <c r="F5146" t="s">
        <v>49</v>
      </c>
      <c r="G5146" t="s">
        <v>147</v>
      </c>
      <c r="H5146" t="s">
        <v>148</v>
      </c>
      <c r="I5146">
        <v>26.7</v>
      </c>
      <c r="J5146">
        <v>85.41</v>
      </c>
      <c r="K5146" t="s">
        <v>116</v>
      </c>
      <c r="L5146" t="s">
        <v>90</v>
      </c>
      <c r="M5146" t="s">
        <v>85</v>
      </c>
      <c r="N5146" t="s">
        <v>75</v>
      </c>
      <c r="O5146" t="s">
        <v>65</v>
      </c>
      <c r="P5146">
        <v>60</v>
      </c>
      <c r="Q5146" t="s">
        <v>92</v>
      </c>
      <c r="R5146" t="s">
        <v>40</v>
      </c>
      <c r="S5146" t="s">
        <v>40</v>
      </c>
      <c r="T5146" t="s">
        <v>66</v>
      </c>
      <c r="U5146" t="s">
        <v>102</v>
      </c>
      <c r="V5146" t="s">
        <v>64</v>
      </c>
      <c r="W5146">
        <v>2</v>
      </c>
      <c r="X5146">
        <v>0</v>
      </c>
      <c r="Y5146">
        <v>0</v>
      </c>
      <c r="Z5146" t="s">
        <v>68</v>
      </c>
      <c r="AA5146" t="s">
        <v>40</v>
      </c>
      <c r="AB5146">
        <v>1345656</v>
      </c>
      <c r="AC5146">
        <v>50</v>
      </c>
    </row>
    <row r="5147" spans="1:29" x14ac:dyDescent="0.25">
      <c r="A5147" t="s">
        <v>5467</v>
      </c>
      <c r="B5147" s="1">
        <v>45973.565972222219</v>
      </c>
      <c r="C5147" s="1" t="str">
        <f t="shared" si="80"/>
        <v>13:35</v>
      </c>
      <c r="D5147" t="s">
        <v>47</v>
      </c>
      <c r="E5147" t="s">
        <v>48</v>
      </c>
      <c r="F5147" t="s">
        <v>49</v>
      </c>
      <c r="G5147" t="s">
        <v>170</v>
      </c>
      <c r="H5147" t="s">
        <v>364</v>
      </c>
      <c r="I5147">
        <v>25.68</v>
      </c>
      <c r="J5147">
        <v>84.76</v>
      </c>
      <c r="K5147" t="s">
        <v>35</v>
      </c>
      <c r="L5147" t="s">
        <v>84</v>
      </c>
      <c r="M5147" t="s">
        <v>85</v>
      </c>
      <c r="N5147" t="s">
        <v>91</v>
      </c>
      <c r="O5147" t="s">
        <v>38</v>
      </c>
      <c r="P5147">
        <v>69</v>
      </c>
      <c r="Q5147" t="s">
        <v>39</v>
      </c>
      <c r="R5147" t="s">
        <v>41</v>
      </c>
      <c r="S5147" t="s">
        <v>40</v>
      </c>
      <c r="T5147" t="s">
        <v>42</v>
      </c>
      <c r="U5147" t="s">
        <v>102</v>
      </c>
      <c r="V5147" t="s">
        <v>106</v>
      </c>
      <c r="W5147">
        <v>2</v>
      </c>
      <c r="X5147">
        <v>3</v>
      </c>
      <c r="Y5147">
        <v>1</v>
      </c>
      <c r="Z5147" t="s">
        <v>45</v>
      </c>
      <c r="AA5147" t="s">
        <v>41</v>
      </c>
      <c r="AB5147">
        <v>500803</v>
      </c>
      <c r="AC5147">
        <v>15</v>
      </c>
    </row>
    <row r="5148" spans="1:29" x14ac:dyDescent="0.25">
      <c r="A5148" t="s">
        <v>5468</v>
      </c>
      <c r="B5148" s="1">
        <v>45599.11041666667</v>
      </c>
      <c r="C5148" s="1" t="str">
        <f t="shared" si="80"/>
        <v>02:39</v>
      </c>
      <c r="D5148" t="s">
        <v>78</v>
      </c>
      <c r="E5148" t="s">
        <v>48</v>
      </c>
      <c r="F5148" t="s">
        <v>49</v>
      </c>
      <c r="G5148" t="s">
        <v>147</v>
      </c>
      <c r="H5148" t="s">
        <v>487</v>
      </c>
      <c r="I5148">
        <v>26.7</v>
      </c>
      <c r="J5148">
        <v>85.41</v>
      </c>
      <c r="K5148" t="s">
        <v>83</v>
      </c>
      <c r="L5148" t="s">
        <v>84</v>
      </c>
      <c r="M5148" t="s">
        <v>85</v>
      </c>
      <c r="N5148" t="s">
        <v>75</v>
      </c>
      <c r="O5148" t="s">
        <v>110</v>
      </c>
      <c r="P5148">
        <v>51</v>
      </c>
      <c r="Q5148" t="s">
        <v>39</v>
      </c>
      <c r="R5148" t="s">
        <v>41</v>
      </c>
      <c r="S5148" t="s">
        <v>40</v>
      </c>
      <c r="T5148" t="s">
        <v>42</v>
      </c>
      <c r="U5148" t="s">
        <v>56</v>
      </c>
      <c r="V5148" t="s">
        <v>106</v>
      </c>
      <c r="W5148">
        <v>1</v>
      </c>
      <c r="X5148">
        <v>1</v>
      </c>
      <c r="Y5148">
        <v>0</v>
      </c>
      <c r="Z5148" t="s">
        <v>68</v>
      </c>
      <c r="AA5148" t="s">
        <v>41</v>
      </c>
      <c r="AB5148">
        <v>383639</v>
      </c>
      <c r="AC5148">
        <v>64</v>
      </c>
    </row>
    <row r="5149" spans="1:29" x14ac:dyDescent="0.25">
      <c r="A5149" t="s">
        <v>5469</v>
      </c>
      <c r="B5149" s="1">
        <v>45586.001388888893</v>
      </c>
      <c r="C5149" s="1" t="str">
        <f t="shared" si="80"/>
        <v>00:02</v>
      </c>
      <c r="D5149" t="s">
        <v>30</v>
      </c>
      <c r="E5149" t="s">
        <v>88</v>
      </c>
      <c r="F5149" t="s">
        <v>49</v>
      </c>
      <c r="G5149" t="s">
        <v>215</v>
      </c>
      <c r="H5149" t="s">
        <v>436</v>
      </c>
      <c r="I5149">
        <v>25.34</v>
      </c>
      <c r="J5149">
        <v>85.76</v>
      </c>
      <c r="K5149" t="s">
        <v>52</v>
      </c>
      <c r="L5149" t="s">
        <v>36</v>
      </c>
      <c r="M5149" t="s">
        <v>53</v>
      </c>
      <c r="N5149" t="s">
        <v>36</v>
      </c>
      <c r="O5149" t="s">
        <v>110</v>
      </c>
      <c r="P5149">
        <v>40</v>
      </c>
      <c r="Q5149" t="s">
        <v>39</v>
      </c>
      <c r="R5149" t="s">
        <v>40</v>
      </c>
      <c r="S5149" t="s">
        <v>41</v>
      </c>
      <c r="T5149" t="s">
        <v>42</v>
      </c>
      <c r="U5149" t="s">
        <v>128</v>
      </c>
      <c r="V5149" t="s">
        <v>55</v>
      </c>
      <c r="W5149">
        <v>3</v>
      </c>
      <c r="X5149">
        <v>2</v>
      </c>
      <c r="Y5149">
        <v>2</v>
      </c>
      <c r="Z5149" t="s">
        <v>45</v>
      </c>
      <c r="AA5149" t="s">
        <v>40</v>
      </c>
      <c r="AB5149">
        <v>1430648</v>
      </c>
      <c r="AC5149">
        <v>64</v>
      </c>
    </row>
    <row r="5150" spans="1:29" x14ac:dyDescent="0.25">
      <c r="A5150" t="s">
        <v>5470</v>
      </c>
      <c r="B5150" s="1">
        <v>45478.756249999999</v>
      </c>
      <c r="C5150" s="1" t="str">
        <f t="shared" si="80"/>
        <v>18:09</v>
      </c>
      <c r="D5150" t="s">
        <v>133</v>
      </c>
      <c r="E5150" t="s">
        <v>79</v>
      </c>
      <c r="F5150" t="s">
        <v>80</v>
      </c>
      <c r="G5150" t="s">
        <v>100</v>
      </c>
      <c r="H5150" t="s">
        <v>480</v>
      </c>
      <c r="I5150">
        <v>26.73</v>
      </c>
      <c r="J5150">
        <v>84.06</v>
      </c>
      <c r="K5150" t="s">
        <v>83</v>
      </c>
      <c r="L5150" t="s">
        <v>63</v>
      </c>
      <c r="M5150" t="s">
        <v>64</v>
      </c>
      <c r="N5150" t="s">
        <v>36</v>
      </c>
      <c r="O5150" t="s">
        <v>76</v>
      </c>
      <c r="P5150">
        <v>63</v>
      </c>
      <c r="Q5150" t="s">
        <v>92</v>
      </c>
      <c r="R5150" t="s">
        <v>40</v>
      </c>
      <c r="S5150" t="s">
        <v>41</v>
      </c>
      <c r="T5150" t="s">
        <v>66</v>
      </c>
      <c r="U5150" t="s">
        <v>121</v>
      </c>
      <c r="V5150" t="s">
        <v>67</v>
      </c>
      <c r="W5150">
        <v>3</v>
      </c>
      <c r="X5150">
        <v>4</v>
      </c>
      <c r="Y5150">
        <v>2</v>
      </c>
      <c r="Z5150" t="s">
        <v>45</v>
      </c>
      <c r="AA5150" t="s">
        <v>40</v>
      </c>
      <c r="AB5150">
        <v>465702</v>
      </c>
      <c r="AC5150">
        <v>81</v>
      </c>
    </row>
    <row r="5151" spans="1:29" x14ac:dyDescent="0.25">
      <c r="A5151" t="s">
        <v>5471</v>
      </c>
      <c r="B5151" s="1">
        <v>45697.413888888892</v>
      </c>
      <c r="C5151" s="1" t="str">
        <f t="shared" si="80"/>
        <v>09:56</v>
      </c>
      <c r="D5151" t="s">
        <v>78</v>
      </c>
      <c r="E5151" t="s">
        <v>178</v>
      </c>
      <c r="F5151" t="s">
        <v>32</v>
      </c>
      <c r="G5151" t="s">
        <v>205</v>
      </c>
      <c r="H5151" t="s">
        <v>590</v>
      </c>
      <c r="I5151">
        <v>26.52</v>
      </c>
      <c r="J5151">
        <v>84.31</v>
      </c>
      <c r="K5151" t="s">
        <v>52</v>
      </c>
      <c r="L5151" t="s">
        <v>36</v>
      </c>
      <c r="M5151" t="s">
        <v>85</v>
      </c>
      <c r="N5151" t="s">
        <v>91</v>
      </c>
      <c r="O5151" t="s">
        <v>86</v>
      </c>
      <c r="P5151">
        <v>47</v>
      </c>
      <c r="Q5151" t="s">
        <v>92</v>
      </c>
      <c r="R5151" t="s">
        <v>41</v>
      </c>
      <c r="S5151" t="s">
        <v>40</v>
      </c>
      <c r="T5151" t="s">
        <v>55</v>
      </c>
      <c r="U5151" t="s">
        <v>117</v>
      </c>
      <c r="V5151" t="s">
        <v>67</v>
      </c>
      <c r="W5151">
        <v>2</v>
      </c>
      <c r="X5151">
        <v>2</v>
      </c>
      <c r="Y5151">
        <v>1</v>
      </c>
      <c r="Z5151" t="s">
        <v>45</v>
      </c>
      <c r="AA5151" t="s">
        <v>40</v>
      </c>
      <c r="AB5151">
        <v>504908</v>
      </c>
      <c r="AC5151">
        <v>80</v>
      </c>
    </row>
    <row r="5152" spans="1:29" x14ac:dyDescent="0.25">
      <c r="A5152" t="s">
        <v>5472</v>
      </c>
      <c r="B5152" s="1">
        <v>45804.978472222218</v>
      </c>
      <c r="C5152" s="1" t="str">
        <f t="shared" si="80"/>
        <v>23:29</v>
      </c>
      <c r="D5152" t="s">
        <v>95</v>
      </c>
      <c r="E5152" t="s">
        <v>71</v>
      </c>
      <c r="F5152" t="s">
        <v>72</v>
      </c>
      <c r="G5152" t="s">
        <v>96</v>
      </c>
      <c r="H5152" t="s">
        <v>460</v>
      </c>
      <c r="I5152">
        <v>26.08</v>
      </c>
      <c r="J5152">
        <v>85.89</v>
      </c>
      <c r="K5152" t="s">
        <v>6</v>
      </c>
      <c r="L5152" t="s">
        <v>36</v>
      </c>
      <c r="M5152" t="s">
        <v>64</v>
      </c>
      <c r="N5152" t="s">
        <v>75</v>
      </c>
      <c r="O5152" t="s">
        <v>38</v>
      </c>
      <c r="P5152">
        <v>52</v>
      </c>
      <c r="Q5152" t="s">
        <v>39</v>
      </c>
      <c r="R5152" t="s">
        <v>40</v>
      </c>
      <c r="S5152" t="s">
        <v>40</v>
      </c>
      <c r="T5152" t="s">
        <v>55</v>
      </c>
      <c r="U5152" t="s">
        <v>117</v>
      </c>
      <c r="V5152" t="s">
        <v>64</v>
      </c>
      <c r="W5152">
        <v>1</v>
      </c>
      <c r="X5152">
        <v>8</v>
      </c>
      <c r="Y5152">
        <v>0</v>
      </c>
      <c r="Z5152" t="s">
        <v>68</v>
      </c>
      <c r="AA5152" t="s">
        <v>40</v>
      </c>
      <c r="AB5152">
        <v>1028128</v>
      </c>
      <c r="AC5152">
        <v>50</v>
      </c>
    </row>
    <row r="5153" spans="1:29" x14ac:dyDescent="0.25">
      <c r="A5153" t="s">
        <v>5473</v>
      </c>
      <c r="B5153" s="1">
        <v>46049.481944444437</v>
      </c>
      <c r="C5153" s="1" t="str">
        <f t="shared" si="80"/>
        <v>11:34</v>
      </c>
      <c r="D5153" t="s">
        <v>95</v>
      </c>
      <c r="E5153" t="s">
        <v>31</v>
      </c>
      <c r="F5153" t="s">
        <v>32</v>
      </c>
      <c r="G5153" t="s">
        <v>391</v>
      </c>
      <c r="H5153" t="s">
        <v>583</v>
      </c>
      <c r="I5153">
        <v>25.79</v>
      </c>
      <c r="J5153">
        <v>87.08</v>
      </c>
      <c r="K5153" t="s">
        <v>35</v>
      </c>
      <c r="L5153" t="s">
        <v>90</v>
      </c>
      <c r="M5153" t="s">
        <v>85</v>
      </c>
      <c r="N5153" t="s">
        <v>36</v>
      </c>
      <c r="O5153" t="s">
        <v>54</v>
      </c>
      <c r="P5153">
        <v>36</v>
      </c>
      <c r="Q5153" t="s">
        <v>92</v>
      </c>
      <c r="R5153" t="s">
        <v>40</v>
      </c>
      <c r="S5153" t="s">
        <v>41</v>
      </c>
      <c r="T5153" t="s">
        <v>42</v>
      </c>
      <c r="U5153" t="s">
        <v>56</v>
      </c>
      <c r="V5153" t="s">
        <v>106</v>
      </c>
      <c r="W5153">
        <v>2</v>
      </c>
      <c r="X5153">
        <v>8</v>
      </c>
      <c r="Y5153">
        <v>1</v>
      </c>
      <c r="Z5153" t="s">
        <v>45</v>
      </c>
      <c r="AA5153" t="s">
        <v>40</v>
      </c>
      <c r="AB5153">
        <v>1215933</v>
      </c>
      <c r="AC5153">
        <v>44</v>
      </c>
    </row>
    <row r="5154" spans="1:29" x14ac:dyDescent="0.25">
      <c r="A5154" t="s">
        <v>5474</v>
      </c>
      <c r="B5154" s="1">
        <v>45560.09652777778</v>
      </c>
      <c r="C5154" s="1" t="str">
        <f t="shared" si="80"/>
        <v>02:19</v>
      </c>
      <c r="D5154" t="s">
        <v>47</v>
      </c>
      <c r="E5154" t="s">
        <v>108</v>
      </c>
      <c r="F5154" t="s">
        <v>80</v>
      </c>
      <c r="G5154" t="s">
        <v>299</v>
      </c>
      <c r="H5154" t="s">
        <v>328</v>
      </c>
      <c r="I5154">
        <v>26.62</v>
      </c>
      <c r="J5154">
        <v>87.68</v>
      </c>
      <c r="K5154" t="s">
        <v>116</v>
      </c>
      <c r="L5154" t="s">
        <v>90</v>
      </c>
      <c r="M5154" t="s">
        <v>53</v>
      </c>
      <c r="N5154" t="s">
        <v>75</v>
      </c>
      <c r="O5154" t="s">
        <v>65</v>
      </c>
      <c r="P5154">
        <v>26</v>
      </c>
      <c r="Q5154" t="s">
        <v>92</v>
      </c>
      <c r="R5154" t="s">
        <v>41</v>
      </c>
      <c r="S5154" t="s">
        <v>40</v>
      </c>
      <c r="T5154" t="s">
        <v>55</v>
      </c>
      <c r="U5154" t="s">
        <v>117</v>
      </c>
      <c r="V5154" t="s">
        <v>44</v>
      </c>
      <c r="W5154">
        <v>3</v>
      </c>
      <c r="X5154">
        <v>3</v>
      </c>
      <c r="Y5154">
        <v>2</v>
      </c>
      <c r="Z5154" t="s">
        <v>45</v>
      </c>
      <c r="AA5154" t="s">
        <v>41</v>
      </c>
      <c r="AB5154">
        <v>582897</v>
      </c>
      <c r="AC5154">
        <v>45</v>
      </c>
    </row>
    <row r="5155" spans="1:29" x14ac:dyDescent="0.25">
      <c r="A5155" t="s">
        <v>5475</v>
      </c>
      <c r="B5155" s="1">
        <v>46136.715277777781</v>
      </c>
      <c r="C5155" s="1" t="str">
        <f t="shared" si="80"/>
        <v>17:10</v>
      </c>
      <c r="D5155" t="s">
        <v>133</v>
      </c>
      <c r="E5155" t="s">
        <v>153</v>
      </c>
      <c r="F5155" t="s">
        <v>72</v>
      </c>
      <c r="G5155" t="s">
        <v>137</v>
      </c>
      <c r="H5155" t="s">
        <v>569</v>
      </c>
      <c r="I5155">
        <v>26.48</v>
      </c>
      <c r="J5155">
        <v>88.4</v>
      </c>
      <c r="K5155" t="s">
        <v>52</v>
      </c>
      <c r="L5155" t="s">
        <v>36</v>
      </c>
      <c r="M5155" t="s">
        <v>85</v>
      </c>
      <c r="N5155" t="s">
        <v>36</v>
      </c>
      <c r="O5155" t="s">
        <v>38</v>
      </c>
      <c r="P5155">
        <v>70</v>
      </c>
      <c r="Q5155" t="s">
        <v>92</v>
      </c>
      <c r="R5155" t="s">
        <v>40</v>
      </c>
      <c r="S5155" t="s">
        <v>41</v>
      </c>
      <c r="T5155" t="s">
        <v>55</v>
      </c>
      <c r="U5155" t="s">
        <v>117</v>
      </c>
      <c r="V5155" t="s">
        <v>64</v>
      </c>
      <c r="W5155">
        <v>3</v>
      </c>
      <c r="X5155">
        <v>0</v>
      </c>
      <c r="Y5155">
        <v>0</v>
      </c>
      <c r="Z5155" t="s">
        <v>93</v>
      </c>
      <c r="AA5155" t="s">
        <v>41</v>
      </c>
      <c r="AB5155">
        <v>1428951</v>
      </c>
      <c r="AC5155">
        <v>37</v>
      </c>
    </row>
    <row r="5156" spans="1:29" x14ac:dyDescent="0.25">
      <c r="A5156" t="s">
        <v>5476</v>
      </c>
      <c r="B5156" s="1">
        <v>45553.170138888891</v>
      </c>
      <c r="C5156" s="1" t="str">
        <f t="shared" si="80"/>
        <v>04:05</v>
      </c>
      <c r="D5156" t="s">
        <v>47</v>
      </c>
      <c r="E5156" t="s">
        <v>108</v>
      </c>
      <c r="F5156" t="s">
        <v>80</v>
      </c>
      <c r="G5156" t="s">
        <v>33</v>
      </c>
      <c r="H5156" t="s">
        <v>519</v>
      </c>
      <c r="I5156">
        <v>25.98</v>
      </c>
      <c r="J5156">
        <v>86.22</v>
      </c>
      <c r="K5156" t="s">
        <v>83</v>
      </c>
      <c r="L5156" t="s">
        <v>84</v>
      </c>
      <c r="M5156" t="s">
        <v>37</v>
      </c>
      <c r="N5156" t="s">
        <v>36</v>
      </c>
      <c r="O5156" t="s">
        <v>105</v>
      </c>
      <c r="P5156">
        <v>35</v>
      </c>
      <c r="Q5156" t="s">
        <v>92</v>
      </c>
      <c r="R5156" t="s">
        <v>40</v>
      </c>
      <c r="S5156" t="s">
        <v>40</v>
      </c>
      <c r="T5156" t="s">
        <v>55</v>
      </c>
      <c r="U5156" t="s">
        <v>102</v>
      </c>
      <c r="V5156" t="s">
        <v>67</v>
      </c>
      <c r="W5156">
        <v>1</v>
      </c>
      <c r="X5156">
        <v>5</v>
      </c>
      <c r="Y5156">
        <v>1</v>
      </c>
      <c r="Z5156" t="s">
        <v>45</v>
      </c>
      <c r="AA5156" t="s">
        <v>41</v>
      </c>
      <c r="AB5156">
        <v>1330417</v>
      </c>
      <c r="AC5156">
        <v>19</v>
      </c>
    </row>
    <row r="5157" spans="1:29" x14ac:dyDescent="0.25">
      <c r="A5157" t="s">
        <v>5477</v>
      </c>
      <c r="B5157" s="1">
        <v>45349.321527777778</v>
      </c>
      <c r="C5157" s="1" t="str">
        <f t="shared" si="80"/>
        <v>07:43</v>
      </c>
      <c r="D5157" t="s">
        <v>95</v>
      </c>
      <c r="E5157" t="s">
        <v>178</v>
      </c>
      <c r="F5157" t="s">
        <v>32</v>
      </c>
      <c r="G5157" t="s">
        <v>161</v>
      </c>
      <c r="H5157" t="s">
        <v>483</v>
      </c>
      <c r="I5157">
        <v>25.8</v>
      </c>
      <c r="J5157">
        <v>85.54</v>
      </c>
      <c r="K5157" t="s">
        <v>35</v>
      </c>
      <c r="L5157" t="s">
        <v>84</v>
      </c>
      <c r="M5157" t="s">
        <v>85</v>
      </c>
      <c r="N5157" t="s">
        <v>36</v>
      </c>
      <c r="O5157" t="s">
        <v>105</v>
      </c>
      <c r="P5157">
        <v>24</v>
      </c>
      <c r="Q5157" t="s">
        <v>92</v>
      </c>
      <c r="R5157" t="s">
        <v>41</v>
      </c>
      <c r="S5157" t="s">
        <v>40</v>
      </c>
      <c r="T5157" t="s">
        <v>55</v>
      </c>
      <c r="U5157" t="s">
        <v>56</v>
      </c>
      <c r="V5157" t="s">
        <v>106</v>
      </c>
      <c r="W5157">
        <v>2</v>
      </c>
      <c r="X5157">
        <v>2</v>
      </c>
      <c r="Y5157">
        <v>2</v>
      </c>
      <c r="Z5157" t="s">
        <v>45</v>
      </c>
      <c r="AA5157" t="s">
        <v>40</v>
      </c>
      <c r="AB5157">
        <v>169448</v>
      </c>
      <c r="AC5157">
        <v>19</v>
      </c>
    </row>
    <row r="5158" spans="1:29" x14ac:dyDescent="0.25">
      <c r="A5158" t="s">
        <v>5478</v>
      </c>
      <c r="B5158" s="1">
        <v>45916.646527777782</v>
      </c>
      <c r="C5158" s="1" t="str">
        <f t="shared" si="80"/>
        <v>15:31</v>
      </c>
      <c r="D5158" t="s">
        <v>95</v>
      </c>
      <c r="E5158" t="s">
        <v>108</v>
      </c>
      <c r="F5158" t="s">
        <v>80</v>
      </c>
      <c r="G5158" t="s">
        <v>179</v>
      </c>
      <c r="H5158" t="s">
        <v>180</v>
      </c>
      <c r="I5158">
        <v>26.81</v>
      </c>
      <c r="J5158">
        <v>85.66</v>
      </c>
      <c r="K5158" t="s">
        <v>83</v>
      </c>
      <c r="L5158" t="s">
        <v>63</v>
      </c>
      <c r="M5158" t="s">
        <v>85</v>
      </c>
      <c r="N5158" t="s">
        <v>91</v>
      </c>
      <c r="O5158" t="s">
        <v>54</v>
      </c>
      <c r="P5158">
        <v>35</v>
      </c>
      <c r="Q5158" t="s">
        <v>92</v>
      </c>
      <c r="R5158" t="s">
        <v>41</v>
      </c>
      <c r="S5158" t="s">
        <v>41</v>
      </c>
      <c r="T5158" t="s">
        <v>42</v>
      </c>
      <c r="U5158" t="s">
        <v>56</v>
      </c>
      <c r="V5158" t="s">
        <v>98</v>
      </c>
      <c r="W5158">
        <v>3</v>
      </c>
      <c r="X5158">
        <v>0</v>
      </c>
      <c r="Y5158">
        <v>2</v>
      </c>
      <c r="Z5158" t="s">
        <v>45</v>
      </c>
      <c r="AA5158" t="s">
        <v>41</v>
      </c>
      <c r="AB5158">
        <v>48947</v>
      </c>
      <c r="AC5158">
        <v>47</v>
      </c>
    </row>
    <row r="5159" spans="1:29" x14ac:dyDescent="0.25">
      <c r="A5159" t="s">
        <v>5479</v>
      </c>
      <c r="B5159" s="1">
        <v>45899.876388888893</v>
      </c>
      <c r="C5159" s="1" t="str">
        <f t="shared" si="80"/>
        <v>21:02</v>
      </c>
      <c r="D5159" t="s">
        <v>59</v>
      </c>
      <c r="E5159" t="s">
        <v>150</v>
      </c>
      <c r="F5159" t="s">
        <v>80</v>
      </c>
      <c r="G5159" t="s">
        <v>140</v>
      </c>
      <c r="H5159" t="s">
        <v>330</v>
      </c>
      <c r="I5159">
        <v>26.33</v>
      </c>
      <c r="J5159">
        <v>85.88</v>
      </c>
      <c r="K5159" t="s">
        <v>116</v>
      </c>
      <c r="L5159" t="s">
        <v>90</v>
      </c>
      <c r="M5159" t="s">
        <v>53</v>
      </c>
      <c r="N5159" t="s">
        <v>36</v>
      </c>
      <c r="O5159" t="s">
        <v>54</v>
      </c>
      <c r="P5159">
        <v>42</v>
      </c>
      <c r="Q5159" t="s">
        <v>39</v>
      </c>
      <c r="R5159" t="s">
        <v>41</v>
      </c>
      <c r="S5159" t="s">
        <v>41</v>
      </c>
      <c r="T5159" t="s">
        <v>66</v>
      </c>
      <c r="U5159" t="s">
        <v>102</v>
      </c>
      <c r="V5159" t="s">
        <v>57</v>
      </c>
      <c r="W5159">
        <v>1</v>
      </c>
      <c r="X5159">
        <v>6</v>
      </c>
      <c r="Y5159">
        <v>2</v>
      </c>
      <c r="Z5159" t="s">
        <v>45</v>
      </c>
      <c r="AA5159" t="s">
        <v>41</v>
      </c>
      <c r="AB5159">
        <v>18651</v>
      </c>
      <c r="AC5159">
        <v>21</v>
      </c>
    </row>
    <row r="5160" spans="1:29" x14ac:dyDescent="0.25">
      <c r="A5160" t="s">
        <v>5480</v>
      </c>
      <c r="B5160" s="1">
        <v>46131.595138888893</v>
      </c>
      <c r="C5160" s="1" t="str">
        <f t="shared" si="80"/>
        <v>14:17</v>
      </c>
      <c r="D5160" t="s">
        <v>78</v>
      </c>
      <c r="E5160" t="s">
        <v>153</v>
      </c>
      <c r="F5160" t="s">
        <v>72</v>
      </c>
      <c r="G5160" t="s">
        <v>183</v>
      </c>
      <c r="H5160" t="s">
        <v>184</v>
      </c>
      <c r="I5160">
        <v>26.26</v>
      </c>
      <c r="J5160">
        <v>87.54</v>
      </c>
      <c r="K5160" t="s">
        <v>83</v>
      </c>
      <c r="L5160" t="s">
        <v>84</v>
      </c>
      <c r="M5160" t="s">
        <v>85</v>
      </c>
      <c r="N5160" t="s">
        <v>36</v>
      </c>
      <c r="O5160" t="s">
        <v>65</v>
      </c>
      <c r="P5160">
        <v>42</v>
      </c>
      <c r="Q5160" t="s">
        <v>92</v>
      </c>
      <c r="R5160" t="s">
        <v>41</v>
      </c>
      <c r="S5160" t="s">
        <v>41</v>
      </c>
      <c r="T5160" t="s">
        <v>66</v>
      </c>
      <c r="U5160" t="s">
        <v>121</v>
      </c>
      <c r="V5160" t="s">
        <v>64</v>
      </c>
      <c r="W5160">
        <v>4</v>
      </c>
      <c r="X5160">
        <v>5</v>
      </c>
      <c r="Y5160">
        <v>1</v>
      </c>
      <c r="Z5160" t="s">
        <v>45</v>
      </c>
      <c r="AA5160" t="s">
        <v>40</v>
      </c>
      <c r="AB5160">
        <v>1466406</v>
      </c>
      <c r="AC5160">
        <v>59</v>
      </c>
    </row>
    <row r="5161" spans="1:29" x14ac:dyDescent="0.25">
      <c r="A5161" t="s">
        <v>5481</v>
      </c>
      <c r="B5161" s="1">
        <v>46025.304166666669</v>
      </c>
      <c r="C5161" s="1" t="str">
        <f t="shared" si="80"/>
        <v>07:18</v>
      </c>
      <c r="D5161" t="s">
        <v>59</v>
      </c>
      <c r="E5161" t="s">
        <v>31</v>
      </c>
      <c r="F5161" t="s">
        <v>32</v>
      </c>
      <c r="G5161" t="s">
        <v>236</v>
      </c>
      <c r="H5161" t="s">
        <v>398</v>
      </c>
      <c r="I5161">
        <v>26.97</v>
      </c>
      <c r="J5161">
        <v>84.56</v>
      </c>
      <c r="K5161" t="s">
        <v>6</v>
      </c>
      <c r="L5161" t="s">
        <v>90</v>
      </c>
      <c r="M5161" t="s">
        <v>85</v>
      </c>
      <c r="N5161" t="s">
        <v>75</v>
      </c>
      <c r="O5161" t="s">
        <v>110</v>
      </c>
      <c r="P5161">
        <v>23</v>
      </c>
      <c r="Q5161" t="s">
        <v>39</v>
      </c>
      <c r="R5161" t="s">
        <v>41</v>
      </c>
      <c r="S5161" t="s">
        <v>40</v>
      </c>
      <c r="T5161" t="s">
        <v>66</v>
      </c>
      <c r="U5161" t="s">
        <v>102</v>
      </c>
      <c r="V5161" t="s">
        <v>98</v>
      </c>
      <c r="W5161">
        <v>4</v>
      </c>
      <c r="X5161">
        <v>0</v>
      </c>
      <c r="Y5161">
        <v>0</v>
      </c>
      <c r="Z5161" t="s">
        <v>93</v>
      </c>
      <c r="AA5161" t="s">
        <v>41</v>
      </c>
      <c r="AB5161">
        <v>1230615</v>
      </c>
      <c r="AC5161">
        <v>26</v>
      </c>
    </row>
    <row r="5162" spans="1:29" x14ac:dyDescent="0.25">
      <c r="A5162" t="s">
        <v>5482</v>
      </c>
      <c r="B5162" s="1">
        <v>45915.625</v>
      </c>
      <c r="C5162" s="1" t="str">
        <f t="shared" si="80"/>
        <v>15:00</v>
      </c>
      <c r="D5162" t="s">
        <v>30</v>
      </c>
      <c r="E5162" t="s">
        <v>108</v>
      </c>
      <c r="F5162" t="s">
        <v>80</v>
      </c>
      <c r="G5162" t="s">
        <v>50</v>
      </c>
      <c r="H5162" t="s">
        <v>51</v>
      </c>
      <c r="I5162">
        <v>26.53</v>
      </c>
      <c r="J5162">
        <v>87.16</v>
      </c>
      <c r="K5162" t="s">
        <v>35</v>
      </c>
      <c r="L5162" t="s">
        <v>63</v>
      </c>
      <c r="M5162" t="s">
        <v>85</v>
      </c>
      <c r="N5162" t="s">
        <v>75</v>
      </c>
      <c r="O5162" t="s">
        <v>38</v>
      </c>
      <c r="P5162">
        <v>59</v>
      </c>
      <c r="Q5162" t="s">
        <v>92</v>
      </c>
      <c r="R5162" t="s">
        <v>40</v>
      </c>
      <c r="S5162" t="s">
        <v>40</v>
      </c>
      <c r="T5162" t="s">
        <v>66</v>
      </c>
      <c r="U5162" t="s">
        <v>117</v>
      </c>
      <c r="V5162" t="s">
        <v>98</v>
      </c>
      <c r="W5162">
        <v>2</v>
      </c>
      <c r="X5162">
        <v>7</v>
      </c>
      <c r="Y5162">
        <v>0</v>
      </c>
      <c r="Z5162" t="s">
        <v>93</v>
      </c>
      <c r="AA5162" t="s">
        <v>41</v>
      </c>
      <c r="AB5162">
        <v>738081</v>
      </c>
      <c r="AC5162">
        <v>33</v>
      </c>
    </row>
    <row r="5163" spans="1:29" x14ac:dyDescent="0.25">
      <c r="A5163" t="s">
        <v>5483</v>
      </c>
      <c r="B5163" s="1">
        <v>45820.53402777778</v>
      </c>
      <c r="C5163" s="1" t="str">
        <f t="shared" si="80"/>
        <v>12:49</v>
      </c>
      <c r="D5163" t="s">
        <v>70</v>
      </c>
      <c r="E5163" t="s">
        <v>136</v>
      </c>
      <c r="F5163" t="s">
        <v>72</v>
      </c>
      <c r="G5163" t="s">
        <v>33</v>
      </c>
      <c r="H5163" t="s">
        <v>519</v>
      </c>
      <c r="I5163">
        <v>25.98</v>
      </c>
      <c r="J5163">
        <v>86.22</v>
      </c>
      <c r="K5163" t="s">
        <v>116</v>
      </c>
      <c r="L5163" t="s">
        <v>84</v>
      </c>
      <c r="M5163" t="s">
        <v>53</v>
      </c>
      <c r="N5163" t="s">
        <v>75</v>
      </c>
      <c r="O5163" t="s">
        <v>110</v>
      </c>
      <c r="P5163">
        <v>65</v>
      </c>
      <c r="Q5163" t="s">
        <v>39</v>
      </c>
      <c r="R5163" t="s">
        <v>41</v>
      </c>
      <c r="S5163" t="s">
        <v>41</v>
      </c>
      <c r="T5163" t="s">
        <v>55</v>
      </c>
      <c r="U5163" t="s">
        <v>117</v>
      </c>
      <c r="V5163" t="s">
        <v>44</v>
      </c>
      <c r="W5163">
        <v>1</v>
      </c>
      <c r="X5163">
        <v>0</v>
      </c>
      <c r="Y5163">
        <v>0</v>
      </c>
      <c r="Z5163" t="s">
        <v>68</v>
      </c>
      <c r="AA5163" t="s">
        <v>40</v>
      </c>
      <c r="AB5163">
        <v>1830156</v>
      </c>
      <c r="AC5163">
        <v>22</v>
      </c>
    </row>
    <row r="5164" spans="1:29" x14ac:dyDescent="0.25">
      <c r="A5164" t="s">
        <v>5484</v>
      </c>
      <c r="B5164" s="1">
        <v>46076.758333333331</v>
      </c>
      <c r="C5164" s="1" t="str">
        <f t="shared" si="80"/>
        <v>18:12</v>
      </c>
      <c r="D5164" t="s">
        <v>30</v>
      </c>
      <c r="E5164" t="s">
        <v>178</v>
      </c>
      <c r="F5164" t="s">
        <v>32</v>
      </c>
      <c r="G5164" t="s">
        <v>299</v>
      </c>
      <c r="H5164" t="s">
        <v>334</v>
      </c>
      <c r="I5164">
        <v>26.62</v>
      </c>
      <c r="J5164">
        <v>87.68</v>
      </c>
      <c r="K5164" t="s">
        <v>6</v>
      </c>
      <c r="L5164" t="s">
        <v>63</v>
      </c>
      <c r="M5164" t="s">
        <v>53</v>
      </c>
      <c r="N5164" t="s">
        <v>36</v>
      </c>
      <c r="O5164" t="s">
        <v>54</v>
      </c>
      <c r="P5164">
        <v>66</v>
      </c>
      <c r="Q5164" t="s">
        <v>92</v>
      </c>
      <c r="R5164" t="s">
        <v>40</v>
      </c>
      <c r="S5164" t="s">
        <v>41</v>
      </c>
      <c r="T5164" t="s">
        <v>55</v>
      </c>
      <c r="U5164" t="s">
        <v>128</v>
      </c>
      <c r="V5164" t="s">
        <v>106</v>
      </c>
      <c r="W5164">
        <v>4</v>
      </c>
      <c r="X5164">
        <v>7</v>
      </c>
      <c r="Y5164">
        <v>0</v>
      </c>
      <c r="Z5164" t="s">
        <v>93</v>
      </c>
      <c r="AA5164" t="s">
        <v>40</v>
      </c>
      <c r="AB5164">
        <v>1273066</v>
      </c>
      <c r="AC5164">
        <v>56</v>
      </c>
    </row>
    <row r="5165" spans="1:29" x14ac:dyDescent="0.25">
      <c r="A5165" t="s">
        <v>5485</v>
      </c>
      <c r="B5165" s="1">
        <v>45441.201388888891</v>
      </c>
      <c r="C5165" s="1" t="str">
        <f t="shared" si="80"/>
        <v>04:50</v>
      </c>
      <c r="D5165" t="s">
        <v>47</v>
      </c>
      <c r="E5165" t="s">
        <v>71</v>
      </c>
      <c r="F5165" t="s">
        <v>72</v>
      </c>
      <c r="G5165" t="s">
        <v>244</v>
      </c>
      <c r="H5165" t="s">
        <v>374</v>
      </c>
      <c r="I5165">
        <v>25.15</v>
      </c>
      <c r="J5165">
        <v>85.58</v>
      </c>
      <c r="K5165" t="s">
        <v>6</v>
      </c>
      <c r="L5165" t="s">
        <v>63</v>
      </c>
      <c r="M5165" t="s">
        <v>64</v>
      </c>
      <c r="N5165" t="s">
        <v>36</v>
      </c>
      <c r="O5165" t="s">
        <v>110</v>
      </c>
      <c r="P5165">
        <v>61</v>
      </c>
      <c r="Q5165" t="s">
        <v>39</v>
      </c>
      <c r="R5165" t="s">
        <v>40</v>
      </c>
      <c r="S5165" t="s">
        <v>40</v>
      </c>
      <c r="T5165" t="s">
        <v>55</v>
      </c>
      <c r="U5165" t="s">
        <v>43</v>
      </c>
      <c r="V5165" t="s">
        <v>44</v>
      </c>
      <c r="W5165">
        <v>1</v>
      </c>
      <c r="X5165">
        <v>2</v>
      </c>
      <c r="Y5165">
        <v>2</v>
      </c>
      <c r="Z5165" t="s">
        <v>45</v>
      </c>
      <c r="AA5165" t="s">
        <v>41</v>
      </c>
      <c r="AB5165">
        <v>863941</v>
      </c>
      <c r="AC5165">
        <v>20</v>
      </c>
    </row>
    <row r="5166" spans="1:29" x14ac:dyDescent="0.25">
      <c r="A5166" t="s">
        <v>5486</v>
      </c>
      <c r="B5166" s="1">
        <v>45754.753472222219</v>
      </c>
      <c r="C5166" s="1" t="str">
        <f t="shared" si="80"/>
        <v>18:05</v>
      </c>
      <c r="D5166" t="s">
        <v>30</v>
      </c>
      <c r="E5166" t="s">
        <v>153</v>
      </c>
      <c r="F5166" t="s">
        <v>72</v>
      </c>
      <c r="G5166" t="s">
        <v>73</v>
      </c>
      <c r="H5166" t="s">
        <v>666</v>
      </c>
      <c r="I5166">
        <v>26.77</v>
      </c>
      <c r="J5166">
        <v>87.44</v>
      </c>
      <c r="K5166" t="s">
        <v>116</v>
      </c>
      <c r="L5166" t="s">
        <v>90</v>
      </c>
      <c r="M5166" t="s">
        <v>64</v>
      </c>
      <c r="N5166" t="s">
        <v>91</v>
      </c>
      <c r="O5166" t="s">
        <v>110</v>
      </c>
      <c r="P5166">
        <v>22</v>
      </c>
      <c r="Q5166" t="s">
        <v>39</v>
      </c>
      <c r="R5166" t="s">
        <v>41</v>
      </c>
      <c r="S5166" t="s">
        <v>40</v>
      </c>
      <c r="T5166" t="s">
        <v>55</v>
      </c>
      <c r="U5166" t="s">
        <v>56</v>
      </c>
      <c r="V5166" t="s">
        <v>67</v>
      </c>
      <c r="W5166">
        <v>4</v>
      </c>
      <c r="X5166">
        <v>3</v>
      </c>
      <c r="Y5166">
        <v>2</v>
      </c>
      <c r="Z5166" t="s">
        <v>45</v>
      </c>
      <c r="AA5166" t="s">
        <v>41</v>
      </c>
      <c r="AB5166">
        <v>744663</v>
      </c>
      <c r="AC5166">
        <v>43</v>
      </c>
    </row>
    <row r="5167" spans="1:29" x14ac:dyDescent="0.25">
      <c r="A5167" t="s">
        <v>5487</v>
      </c>
      <c r="B5167" s="1">
        <v>46181.027777777781</v>
      </c>
      <c r="C5167" s="1" t="str">
        <f t="shared" si="80"/>
        <v>00:40</v>
      </c>
      <c r="D5167" t="s">
        <v>30</v>
      </c>
      <c r="E5167" t="s">
        <v>136</v>
      </c>
      <c r="F5167" t="s">
        <v>72</v>
      </c>
      <c r="G5167" t="s">
        <v>205</v>
      </c>
      <c r="H5167" t="s">
        <v>265</v>
      </c>
      <c r="I5167">
        <v>26.52</v>
      </c>
      <c r="J5167">
        <v>84.31</v>
      </c>
      <c r="K5167" t="s">
        <v>83</v>
      </c>
      <c r="L5167" t="s">
        <v>36</v>
      </c>
      <c r="M5167" t="s">
        <v>64</v>
      </c>
      <c r="N5167" t="s">
        <v>36</v>
      </c>
      <c r="O5167" t="s">
        <v>54</v>
      </c>
      <c r="P5167">
        <v>45</v>
      </c>
      <c r="Q5167" t="s">
        <v>39</v>
      </c>
      <c r="R5167" t="s">
        <v>41</v>
      </c>
      <c r="S5167" t="s">
        <v>40</v>
      </c>
      <c r="T5167" t="s">
        <v>55</v>
      </c>
      <c r="U5167" t="s">
        <v>56</v>
      </c>
      <c r="V5167" t="s">
        <v>55</v>
      </c>
      <c r="W5167">
        <v>1</v>
      </c>
      <c r="X5167">
        <v>8</v>
      </c>
      <c r="Y5167">
        <v>1</v>
      </c>
      <c r="Z5167" t="s">
        <v>45</v>
      </c>
      <c r="AA5167" t="s">
        <v>40</v>
      </c>
      <c r="AB5167">
        <v>1213703</v>
      </c>
      <c r="AC5167">
        <v>21</v>
      </c>
    </row>
    <row r="5168" spans="1:29" x14ac:dyDescent="0.25">
      <c r="A5168" t="s">
        <v>5488</v>
      </c>
      <c r="B5168" s="1">
        <v>46082.180555555547</v>
      </c>
      <c r="C5168" s="1" t="str">
        <f t="shared" si="80"/>
        <v>04:20</v>
      </c>
      <c r="D5168" t="s">
        <v>78</v>
      </c>
      <c r="E5168" t="s">
        <v>60</v>
      </c>
      <c r="F5168" t="s">
        <v>32</v>
      </c>
      <c r="G5168" t="s">
        <v>73</v>
      </c>
      <c r="H5168" t="s">
        <v>601</v>
      </c>
      <c r="I5168">
        <v>26.77</v>
      </c>
      <c r="J5168">
        <v>87.44</v>
      </c>
      <c r="K5168" t="s">
        <v>52</v>
      </c>
      <c r="L5168" t="s">
        <v>90</v>
      </c>
      <c r="M5168" t="s">
        <v>53</v>
      </c>
      <c r="N5168" t="s">
        <v>75</v>
      </c>
      <c r="O5168" t="s">
        <v>86</v>
      </c>
      <c r="P5168">
        <v>59</v>
      </c>
      <c r="Q5168" t="s">
        <v>92</v>
      </c>
      <c r="R5168" t="s">
        <v>40</v>
      </c>
      <c r="S5168" t="s">
        <v>41</v>
      </c>
      <c r="T5168" t="s">
        <v>42</v>
      </c>
      <c r="U5168" t="s">
        <v>102</v>
      </c>
      <c r="V5168" t="s">
        <v>64</v>
      </c>
      <c r="W5168">
        <v>3</v>
      </c>
      <c r="X5168">
        <v>5</v>
      </c>
      <c r="Y5168">
        <v>1</v>
      </c>
      <c r="Z5168" t="s">
        <v>45</v>
      </c>
      <c r="AA5168" t="s">
        <v>41</v>
      </c>
      <c r="AB5168">
        <v>613018</v>
      </c>
      <c r="AC5168">
        <v>20</v>
      </c>
    </row>
    <row r="5169" spans="1:29" x14ac:dyDescent="0.25">
      <c r="A5169" t="s">
        <v>5489</v>
      </c>
      <c r="B5169" s="1">
        <v>45989.431944444441</v>
      </c>
      <c r="C5169" s="1" t="str">
        <f t="shared" si="80"/>
        <v>10:22</v>
      </c>
      <c r="D5169" t="s">
        <v>133</v>
      </c>
      <c r="E5169" t="s">
        <v>48</v>
      </c>
      <c r="F5169" t="s">
        <v>49</v>
      </c>
      <c r="G5169" t="s">
        <v>183</v>
      </c>
      <c r="H5169" t="s">
        <v>320</v>
      </c>
      <c r="I5169">
        <v>26.26</v>
      </c>
      <c r="J5169">
        <v>87.54</v>
      </c>
      <c r="K5169" t="s">
        <v>35</v>
      </c>
      <c r="L5169" t="s">
        <v>36</v>
      </c>
      <c r="M5169" t="s">
        <v>53</v>
      </c>
      <c r="N5169" t="s">
        <v>36</v>
      </c>
      <c r="O5169" t="s">
        <v>76</v>
      </c>
      <c r="P5169">
        <v>64</v>
      </c>
      <c r="Q5169" t="s">
        <v>39</v>
      </c>
      <c r="R5169" t="s">
        <v>40</v>
      </c>
      <c r="S5169" t="s">
        <v>41</v>
      </c>
      <c r="T5169" t="s">
        <v>55</v>
      </c>
      <c r="U5169" t="s">
        <v>121</v>
      </c>
      <c r="V5169" t="s">
        <v>64</v>
      </c>
      <c r="W5169">
        <v>2</v>
      </c>
      <c r="X5169">
        <v>2</v>
      </c>
      <c r="Y5169">
        <v>2</v>
      </c>
      <c r="Z5169" t="s">
        <v>45</v>
      </c>
      <c r="AA5169" t="s">
        <v>40</v>
      </c>
      <c r="AB5169">
        <v>1104969</v>
      </c>
      <c r="AC5169">
        <v>25</v>
      </c>
    </row>
    <row r="5170" spans="1:29" x14ac:dyDescent="0.25">
      <c r="A5170" t="s">
        <v>5490</v>
      </c>
      <c r="B5170" s="1">
        <v>45835.813194444447</v>
      </c>
      <c r="C5170" s="1" t="str">
        <f t="shared" si="80"/>
        <v>19:31</v>
      </c>
      <c r="D5170" t="s">
        <v>133</v>
      </c>
      <c r="E5170" t="s">
        <v>136</v>
      </c>
      <c r="F5170" t="s">
        <v>72</v>
      </c>
      <c r="G5170" t="s">
        <v>170</v>
      </c>
      <c r="H5170" t="s">
        <v>742</v>
      </c>
      <c r="I5170">
        <v>25.68</v>
      </c>
      <c r="J5170">
        <v>84.76</v>
      </c>
      <c r="K5170" t="s">
        <v>52</v>
      </c>
      <c r="L5170" t="s">
        <v>63</v>
      </c>
      <c r="M5170" t="s">
        <v>53</v>
      </c>
      <c r="N5170" t="s">
        <v>36</v>
      </c>
      <c r="O5170" t="s">
        <v>65</v>
      </c>
      <c r="P5170">
        <v>50</v>
      </c>
      <c r="Q5170" t="s">
        <v>39</v>
      </c>
      <c r="R5170" t="s">
        <v>41</v>
      </c>
      <c r="S5170" t="s">
        <v>41</v>
      </c>
      <c r="T5170" t="s">
        <v>66</v>
      </c>
      <c r="U5170" t="s">
        <v>121</v>
      </c>
      <c r="V5170" t="s">
        <v>67</v>
      </c>
      <c r="W5170">
        <v>1</v>
      </c>
      <c r="X5170">
        <v>7</v>
      </c>
      <c r="Y5170">
        <v>0</v>
      </c>
      <c r="Z5170" t="s">
        <v>93</v>
      </c>
      <c r="AA5170" t="s">
        <v>40</v>
      </c>
      <c r="AB5170">
        <v>1876143</v>
      </c>
      <c r="AC5170">
        <v>54</v>
      </c>
    </row>
    <row r="5171" spans="1:29" x14ac:dyDescent="0.25">
      <c r="A5171" t="s">
        <v>5491</v>
      </c>
      <c r="B5171" s="1">
        <v>45810.825694444437</v>
      </c>
      <c r="C5171" s="1" t="str">
        <f t="shared" si="80"/>
        <v>19:49</v>
      </c>
      <c r="D5171" t="s">
        <v>30</v>
      </c>
      <c r="E5171" t="s">
        <v>136</v>
      </c>
      <c r="F5171" t="s">
        <v>72</v>
      </c>
      <c r="G5171" t="s">
        <v>161</v>
      </c>
      <c r="H5171" t="s">
        <v>287</v>
      </c>
      <c r="I5171">
        <v>25.8</v>
      </c>
      <c r="J5171">
        <v>85.54</v>
      </c>
      <c r="K5171" t="s">
        <v>6</v>
      </c>
      <c r="L5171" t="s">
        <v>63</v>
      </c>
      <c r="M5171" t="s">
        <v>85</v>
      </c>
      <c r="N5171" t="s">
        <v>75</v>
      </c>
      <c r="O5171" t="s">
        <v>54</v>
      </c>
      <c r="P5171">
        <v>52</v>
      </c>
      <c r="Q5171" t="s">
        <v>39</v>
      </c>
      <c r="R5171" t="s">
        <v>40</v>
      </c>
      <c r="S5171" t="s">
        <v>41</v>
      </c>
      <c r="T5171" t="s">
        <v>66</v>
      </c>
      <c r="U5171" t="s">
        <v>117</v>
      </c>
      <c r="V5171" t="s">
        <v>57</v>
      </c>
      <c r="W5171">
        <v>4</v>
      </c>
      <c r="X5171">
        <v>4</v>
      </c>
      <c r="Y5171">
        <v>1</v>
      </c>
      <c r="Z5171" t="s">
        <v>45</v>
      </c>
      <c r="AA5171" t="s">
        <v>40</v>
      </c>
      <c r="AB5171">
        <v>266657</v>
      </c>
      <c r="AC5171">
        <v>23</v>
      </c>
    </row>
    <row r="5172" spans="1:29" x14ac:dyDescent="0.25">
      <c r="A5172" t="s">
        <v>5492</v>
      </c>
      <c r="B5172" s="1">
        <v>45890.219444444447</v>
      </c>
      <c r="C5172" s="1" t="str">
        <f t="shared" si="80"/>
        <v>05:16</v>
      </c>
      <c r="D5172" t="s">
        <v>70</v>
      </c>
      <c r="E5172" t="s">
        <v>150</v>
      </c>
      <c r="F5172" t="s">
        <v>80</v>
      </c>
      <c r="G5172" t="s">
        <v>352</v>
      </c>
      <c r="H5172" t="s">
        <v>1169</v>
      </c>
      <c r="I5172">
        <v>27.31</v>
      </c>
      <c r="J5172">
        <v>86.74</v>
      </c>
      <c r="K5172" t="s">
        <v>52</v>
      </c>
      <c r="L5172" t="s">
        <v>36</v>
      </c>
      <c r="M5172" t="s">
        <v>53</v>
      </c>
      <c r="N5172" t="s">
        <v>75</v>
      </c>
      <c r="O5172" t="s">
        <v>54</v>
      </c>
      <c r="P5172">
        <v>52</v>
      </c>
      <c r="Q5172" t="s">
        <v>92</v>
      </c>
      <c r="R5172" t="s">
        <v>41</v>
      </c>
      <c r="S5172" t="s">
        <v>40</v>
      </c>
      <c r="T5172" t="s">
        <v>55</v>
      </c>
      <c r="U5172" t="s">
        <v>56</v>
      </c>
      <c r="V5172" t="s">
        <v>57</v>
      </c>
      <c r="W5172">
        <v>2</v>
      </c>
      <c r="X5172">
        <v>8</v>
      </c>
      <c r="Y5172">
        <v>0</v>
      </c>
      <c r="Z5172" t="s">
        <v>93</v>
      </c>
      <c r="AA5172" t="s">
        <v>40</v>
      </c>
      <c r="AB5172">
        <v>245026</v>
      </c>
      <c r="AC5172">
        <v>70</v>
      </c>
    </row>
    <row r="5173" spans="1:29" x14ac:dyDescent="0.25">
      <c r="A5173" t="s">
        <v>5493</v>
      </c>
      <c r="B5173" s="1">
        <v>45583.380555555559</v>
      </c>
      <c r="C5173" s="1" t="str">
        <f t="shared" si="80"/>
        <v>09:08</v>
      </c>
      <c r="D5173" t="s">
        <v>133</v>
      </c>
      <c r="E5173" t="s">
        <v>88</v>
      </c>
      <c r="F5173" t="s">
        <v>49</v>
      </c>
      <c r="G5173" t="s">
        <v>50</v>
      </c>
      <c r="H5173" t="s">
        <v>341</v>
      </c>
      <c r="I5173">
        <v>26.53</v>
      </c>
      <c r="J5173">
        <v>87.16</v>
      </c>
      <c r="K5173" t="s">
        <v>83</v>
      </c>
      <c r="L5173" t="s">
        <v>63</v>
      </c>
      <c r="M5173" t="s">
        <v>85</v>
      </c>
      <c r="N5173" t="s">
        <v>91</v>
      </c>
      <c r="O5173" t="s">
        <v>86</v>
      </c>
      <c r="P5173">
        <v>46</v>
      </c>
      <c r="Q5173" t="s">
        <v>92</v>
      </c>
      <c r="R5173" t="s">
        <v>40</v>
      </c>
      <c r="S5173" t="s">
        <v>41</v>
      </c>
      <c r="T5173" t="s">
        <v>42</v>
      </c>
      <c r="U5173" t="s">
        <v>102</v>
      </c>
      <c r="V5173" t="s">
        <v>98</v>
      </c>
      <c r="W5173">
        <v>1</v>
      </c>
      <c r="X5173">
        <v>6</v>
      </c>
      <c r="Y5173">
        <v>2</v>
      </c>
      <c r="Z5173" t="s">
        <v>45</v>
      </c>
      <c r="AA5173" t="s">
        <v>41</v>
      </c>
      <c r="AB5173">
        <v>1952691</v>
      </c>
      <c r="AC5173">
        <v>10</v>
      </c>
    </row>
    <row r="5174" spans="1:29" x14ac:dyDescent="0.25">
      <c r="A5174" t="s">
        <v>5494</v>
      </c>
      <c r="B5174" s="1">
        <v>45498.065972222219</v>
      </c>
      <c r="C5174" s="1" t="str">
        <f t="shared" si="80"/>
        <v>01:35</v>
      </c>
      <c r="D5174" t="s">
        <v>70</v>
      </c>
      <c r="E5174" t="s">
        <v>79</v>
      </c>
      <c r="F5174" t="s">
        <v>80</v>
      </c>
      <c r="G5174" t="s">
        <v>236</v>
      </c>
      <c r="H5174" t="s">
        <v>466</v>
      </c>
      <c r="I5174">
        <v>26.97</v>
      </c>
      <c r="J5174">
        <v>84.56</v>
      </c>
      <c r="K5174" t="s">
        <v>116</v>
      </c>
      <c r="L5174" t="s">
        <v>84</v>
      </c>
      <c r="M5174" t="s">
        <v>37</v>
      </c>
      <c r="N5174" t="s">
        <v>36</v>
      </c>
      <c r="O5174" t="s">
        <v>105</v>
      </c>
      <c r="P5174">
        <v>39</v>
      </c>
      <c r="Q5174" t="s">
        <v>92</v>
      </c>
      <c r="R5174" t="s">
        <v>40</v>
      </c>
      <c r="S5174" t="s">
        <v>41</v>
      </c>
      <c r="T5174" t="s">
        <v>42</v>
      </c>
      <c r="U5174" t="s">
        <v>121</v>
      </c>
      <c r="V5174" t="s">
        <v>98</v>
      </c>
      <c r="W5174">
        <v>2</v>
      </c>
      <c r="X5174">
        <v>6</v>
      </c>
      <c r="Y5174">
        <v>1</v>
      </c>
      <c r="Z5174" t="s">
        <v>45</v>
      </c>
      <c r="AA5174" t="s">
        <v>40</v>
      </c>
      <c r="AB5174">
        <v>904621</v>
      </c>
      <c r="AC5174">
        <v>29</v>
      </c>
    </row>
    <row r="5175" spans="1:29" x14ac:dyDescent="0.25">
      <c r="A5175" t="s">
        <v>5495</v>
      </c>
      <c r="B5175" s="1">
        <v>45656.71597222222</v>
      </c>
      <c r="C5175" s="1" t="str">
        <f t="shared" si="80"/>
        <v>17:11</v>
      </c>
      <c r="D5175" t="s">
        <v>30</v>
      </c>
      <c r="E5175" t="s">
        <v>113</v>
      </c>
      <c r="F5175" t="s">
        <v>49</v>
      </c>
      <c r="G5175" t="s">
        <v>291</v>
      </c>
      <c r="H5175" t="s">
        <v>454</v>
      </c>
      <c r="I5175">
        <v>27.21</v>
      </c>
      <c r="J5175">
        <v>84.23</v>
      </c>
      <c r="K5175" t="s">
        <v>6</v>
      </c>
      <c r="L5175" t="s">
        <v>36</v>
      </c>
      <c r="M5175" t="s">
        <v>53</v>
      </c>
      <c r="N5175" t="s">
        <v>75</v>
      </c>
      <c r="O5175" t="s">
        <v>105</v>
      </c>
      <c r="P5175">
        <v>36</v>
      </c>
      <c r="Q5175" t="s">
        <v>92</v>
      </c>
      <c r="R5175" t="s">
        <v>41</v>
      </c>
      <c r="S5175" t="s">
        <v>41</v>
      </c>
      <c r="T5175" t="s">
        <v>42</v>
      </c>
      <c r="U5175" t="s">
        <v>121</v>
      </c>
      <c r="V5175" t="s">
        <v>98</v>
      </c>
      <c r="W5175">
        <v>2</v>
      </c>
      <c r="X5175">
        <v>2</v>
      </c>
      <c r="Y5175">
        <v>0</v>
      </c>
      <c r="Z5175" t="s">
        <v>93</v>
      </c>
      <c r="AA5175" t="s">
        <v>41</v>
      </c>
      <c r="AB5175">
        <v>835553</v>
      </c>
      <c r="AC5175">
        <v>21</v>
      </c>
    </row>
    <row r="5176" spans="1:29" x14ac:dyDescent="0.25">
      <c r="A5176" t="s">
        <v>5496</v>
      </c>
      <c r="B5176" s="1">
        <v>45947.44027777778</v>
      </c>
      <c r="C5176" s="1" t="str">
        <f t="shared" si="80"/>
        <v>10:34</v>
      </c>
      <c r="D5176" t="s">
        <v>133</v>
      </c>
      <c r="E5176" t="s">
        <v>88</v>
      </c>
      <c r="F5176" t="s">
        <v>49</v>
      </c>
      <c r="G5176" t="s">
        <v>156</v>
      </c>
      <c r="H5176" t="s">
        <v>322</v>
      </c>
      <c r="I5176">
        <v>25.06</v>
      </c>
      <c r="J5176">
        <v>84.82</v>
      </c>
      <c r="K5176" t="s">
        <v>116</v>
      </c>
      <c r="L5176" t="s">
        <v>90</v>
      </c>
      <c r="M5176" t="s">
        <v>37</v>
      </c>
      <c r="N5176" t="s">
        <v>36</v>
      </c>
      <c r="O5176" t="s">
        <v>76</v>
      </c>
      <c r="P5176">
        <v>70</v>
      </c>
      <c r="Q5176" t="s">
        <v>39</v>
      </c>
      <c r="R5176" t="s">
        <v>40</v>
      </c>
      <c r="S5176" t="s">
        <v>40</v>
      </c>
      <c r="T5176" t="s">
        <v>66</v>
      </c>
      <c r="U5176" t="s">
        <v>56</v>
      </c>
      <c r="V5176" t="s">
        <v>55</v>
      </c>
      <c r="W5176">
        <v>2</v>
      </c>
      <c r="X5176">
        <v>3</v>
      </c>
      <c r="Y5176">
        <v>0</v>
      </c>
      <c r="Z5176" t="s">
        <v>68</v>
      </c>
      <c r="AA5176" t="s">
        <v>41</v>
      </c>
      <c r="AB5176">
        <v>1150677</v>
      </c>
      <c r="AC5176">
        <v>69</v>
      </c>
    </row>
    <row r="5177" spans="1:29" x14ac:dyDescent="0.25">
      <c r="A5177" t="s">
        <v>5497</v>
      </c>
      <c r="B5177" s="1">
        <v>46115.478472222218</v>
      </c>
      <c r="C5177" s="1" t="str">
        <f t="shared" si="80"/>
        <v>11:29</v>
      </c>
      <c r="D5177" t="s">
        <v>133</v>
      </c>
      <c r="E5177" t="s">
        <v>153</v>
      </c>
      <c r="F5177" t="s">
        <v>72</v>
      </c>
      <c r="G5177" t="s">
        <v>140</v>
      </c>
      <c r="H5177" t="s">
        <v>330</v>
      </c>
      <c r="I5177">
        <v>26.33</v>
      </c>
      <c r="J5177">
        <v>85.88</v>
      </c>
      <c r="K5177" t="s">
        <v>116</v>
      </c>
      <c r="L5177" t="s">
        <v>90</v>
      </c>
      <c r="M5177" t="s">
        <v>53</v>
      </c>
      <c r="N5177" t="s">
        <v>91</v>
      </c>
      <c r="O5177" t="s">
        <v>86</v>
      </c>
      <c r="P5177">
        <v>71</v>
      </c>
      <c r="Q5177" t="s">
        <v>92</v>
      </c>
      <c r="R5177" t="s">
        <v>40</v>
      </c>
      <c r="S5177" t="s">
        <v>40</v>
      </c>
      <c r="T5177" t="s">
        <v>55</v>
      </c>
      <c r="U5177" t="s">
        <v>121</v>
      </c>
      <c r="V5177" t="s">
        <v>67</v>
      </c>
      <c r="W5177">
        <v>2</v>
      </c>
      <c r="X5177">
        <v>3</v>
      </c>
      <c r="Y5177">
        <v>1</v>
      </c>
      <c r="Z5177" t="s">
        <v>45</v>
      </c>
      <c r="AA5177" t="s">
        <v>41</v>
      </c>
      <c r="AB5177">
        <v>1290296</v>
      </c>
      <c r="AC5177">
        <v>47</v>
      </c>
    </row>
    <row r="5178" spans="1:29" x14ac:dyDescent="0.25">
      <c r="A5178" t="s">
        <v>5498</v>
      </c>
      <c r="B5178" s="1">
        <v>46030.913194444453</v>
      </c>
      <c r="C5178" s="1" t="str">
        <f t="shared" si="80"/>
        <v>21:55</v>
      </c>
      <c r="D5178" t="s">
        <v>70</v>
      </c>
      <c r="E5178" t="s">
        <v>31</v>
      </c>
      <c r="F5178" t="s">
        <v>32</v>
      </c>
      <c r="G5178" t="s">
        <v>156</v>
      </c>
      <c r="H5178" t="s">
        <v>670</v>
      </c>
      <c r="I5178">
        <v>25.06</v>
      </c>
      <c r="J5178">
        <v>84.82</v>
      </c>
      <c r="K5178" t="s">
        <v>116</v>
      </c>
      <c r="L5178" t="s">
        <v>63</v>
      </c>
      <c r="M5178" t="s">
        <v>53</v>
      </c>
      <c r="N5178" t="s">
        <v>36</v>
      </c>
      <c r="O5178" t="s">
        <v>110</v>
      </c>
      <c r="P5178">
        <v>63</v>
      </c>
      <c r="Q5178" t="s">
        <v>39</v>
      </c>
      <c r="R5178" t="s">
        <v>40</v>
      </c>
      <c r="S5178" t="s">
        <v>40</v>
      </c>
      <c r="T5178" t="s">
        <v>42</v>
      </c>
      <c r="U5178" t="s">
        <v>117</v>
      </c>
      <c r="V5178" t="s">
        <v>98</v>
      </c>
      <c r="W5178">
        <v>4</v>
      </c>
      <c r="X5178">
        <v>4</v>
      </c>
      <c r="Y5178">
        <v>2</v>
      </c>
      <c r="Z5178" t="s">
        <v>45</v>
      </c>
      <c r="AA5178" t="s">
        <v>40</v>
      </c>
      <c r="AB5178">
        <v>1153159</v>
      </c>
      <c r="AC5178">
        <v>83</v>
      </c>
    </row>
    <row r="5179" spans="1:29" x14ac:dyDescent="0.25">
      <c r="A5179" t="s">
        <v>5499</v>
      </c>
      <c r="B5179" s="1">
        <v>45310.888194444437</v>
      </c>
      <c r="C5179" s="1" t="str">
        <f t="shared" si="80"/>
        <v>21:19</v>
      </c>
      <c r="D5179" t="s">
        <v>133</v>
      </c>
      <c r="E5179" t="s">
        <v>31</v>
      </c>
      <c r="F5179" t="s">
        <v>32</v>
      </c>
      <c r="G5179" t="s">
        <v>81</v>
      </c>
      <c r="H5179" t="s">
        <v>485</v>
      </c>
      <c r="I5179">
        <v>27.17</v>
      </c>
      <c r="J5179">
        <v>88.13</v>
      </c>
      <c r="K5179" t="s">
        <v>52</v>
      </c>
      <c r="L5179" t="s">
        <v>63</v>
      </c>
      <c r="M5179" t="s">
        <v>53</v>
      </c>
      <c r="N5179" t="s">
        <v>91</v>
      </c>
      <c r="O5179" t="s">
        <v>105</v>
      </c>
      <c r="P5179">
        <v>61</v>
      </c>
      <c r="Q5179" t="s">
        <v>92</v>
      </c>
      <c r="R5179" t="s">
        <v>40</v>
      </c>
      <c r="S5179" t="s">
        <v>41</v>
      </c>
      <c r="T5179" t="s">
        <v>42</v>
      </c>
      <c r="U5179" t="s">
        <v>56</v>
      </c>
      <c r="V5179" t="s">
        <v>98</v>
      </c>
      <c r="W5179">
        <v>1</v>
      </c>
      <c r="X5179">
        <v>8</v>
      </c>
      <c r="Y5179">
        <v>2</v>
      </c>
      <c r="Z5179" t="s">
        <v>45</v>
      </c>
      <c r="AA5179" t="s">
        <v>41</v>
      </c>
      <c r="AB5179">
        <v>1275364</v>
      </c>
      <c r="AC5179">
        <v>58</v>
      </c>
    </row>
    <row r="5180" spans="1:29" x14ac:dyDescent="0.25">
      <c r="A5180" t="s">
        <v>5500</v>
      </c>
      <c r="B5180" s="1">
        <v>45993.295138888891</v>
      </c>
      <c r="C5180" s="1" t="str">
        <f t="shared" si="80"/>
        <v>07:05</v>
      </c>
      <c r="D5180" t="s">
        <v>95</v>
      </c>
      <c r="E5180" t="s">
        <v>113</v>
      </c>
      <c r="F5180" t="s">
        <v>49</v>
      </c>
      <c r="G5180" t="s">
        <v>244</v>
      </c>
      <c r="H5180" t="s">
        <v>245</v>
      </c>
      <c r="I5180">
        <v>25.15</v>
      </c>
      <c r="J5180">
        <v>85.58</v>
      </c>
      <c r="K5180" t="s">
        <v>52</v>
      </c>
      <c r="L5180" t="s">
        <v>90</v>
      </c>
      <c r="M5180" t="s">
        <v>37</v>
      </c>
      <c r="N5180" t="s">
        <v>91</v>
      </c>
      <c r="O5180" t="s">
        <v>105</v>
      </c>
      <c r="P5180">
        <v>54</v>
      </c>
      <c r="Q5180" t="s">
        <v>39</v>
      </c>
      <c r="R5180" t="s">
        <v>40</v>
      </c>
      <c r="S5180" t="s">
        <v>41</v>
      </c>
      <c r="T5180" t="s">
        <v>42</v>
      </c>
      <c r="U5180" t="s">
        <v>102</v>
      </c>
      <c r="V5180" t="s">
        <v>55</v>
      </c>
      <c r="W5180">
        <v>4</v>
      </c>
      <c r="X5180">
        <v>1</v>
      </c>
      <c r="Y5180">
        <v>0</v>
      </c>
      <c r="Z5180" t="s">
        <v>93</v>
      </c>
      <c r="AA5180" t="s">
        <v>40</v>
      </c>
      <c r="AB5180">
        <v>1004450</v>
      </c>
      <c r="AC5180">
        <v>49</v>
      </c>
    </row>
    <row r="5181" spans="1:29" x14ac:dyDescent="0.25">
      <c r="A5181" t="s">
        <v>5501</v>
      </c>
      <c r="B5181" s="1">
        <v>45888.402777777781</v>
      </c>
      <c r="C5181" s="1" t="str">
        <f t="shared" si="80"/>
        <v>09:40</v>
      </c>
      <c r="D5181" t="s">
        <v>95</v>
      </c>
      <c r="E5181" t="s">
        <v>150</v>
      </c>
      <c r="F5181" t="s">
        <v>80</v>
      </c>
      <c r="G5181" t="s">
        <v>50</v>
      </c>
      <c r="H5181" t="s">
        <v>341</v>
      </c>
      <c r="I5181">
        <v>26.53</v>
      </c>
      <c r="J5181">
        <v>87.16</v>
      </c>
      <c r="K5181" t="s">
        <v>35</v>
      </c>
      <c r="L5181" t="s">
        <v>63</v>
      </c>
      <c r="M5181" t="s">
        <v>53</v>
      </c>
      <c r="N5181" t="s">
        <v>75</v>
      </c>
      <c r="O5181" t="s">
        <v>54</v>
      </c>
      <c r="P5181">
        <v>55</v>
      </c>
      <c r="Q5181" t="s">
        <v>92</v>
      </c>
      <c r="R5181" t="s">
        <v>41</v>
      </c>
      <c r="S5181" t="s">
        <v>41</v>
      </c>
      <c r="T5181" t="s">
        <v>55</v>
      </c>
      <c r="U5181" t="s">
        <v>43</v>
      </c>
      <c r="V5181" t="s">
        <v>44</v>
      </c>
      <c r="W5181">
        <v>3</v>
      </c>
      <c r="X5181">
        <v>4</v>
      </c>
      <c r="Y5181">
        <v>2</v>
      </c>
      <c r="Z5181" t="s">
        <v>45</v>
      </c>
      <c r="AA5181" t="s">
        <v>41</v>
      </c>
      <c r="AB5181">
        <v>1357788</v>
      </c>
      <c r="AC5181">
        <v>43</v>
      </c>
    </row>
    <row r="5182" spans="1:29" x14ac:dyDescent="0.25">
      <c r="A5182" t="s">
        <v>5502</v>
      </c>
      <c r="B5182" s="1">
        <v>45770.417361111111</v>
      </c>
      <c r="C5182" s="1" t="str">
        <f t="shared" si="80"/>
        <v>10:01</v>
      </c>
      <c r="D5182" t="s">
        <v>47</v>
      </c>
      <c r="E5182" t="s">
        <v>153</v>
      </c>
      <c r="F5182" t="s">
        <v>72</v>
      </c>
      <c r="G5182" t="s">
        <v>241</v>
      </c>
      <c r="H5182" t="s">
        <v>447</v>
      </c>
      <c r="I5182">
        <v>25.57</v>
      </c>
      <c r="J5182">
        <v>85.93</v>
      </c>
      <c r="K5182" t="s">
        <v>52</v>
      </c>
      <c r="L5182" t="s">
        <v>63</v>
      </c>
      <c r="M5182" t="s">
        <v>37</v>
      </c>
      <c r="N5182" t="s">
        <v>36</v>
      </c>
      <c r="O5182" t="s">
        <v>110</v>
      </c>
      <c r="P5182">
        <v>43</v>
      </c>
      <c r="Q5182" t="s">
        <v>39</v>
      </c>
      <c r="R5182" t="s">
        <v>40</v>
      </c>
      <c r="S5182" t="s">
        <v>41</v>
      </c>
      <c r="T5182" t="s">
        <v>66</v>
      </c>
      <c r="U5182" t="s">
        <v>128</v>
      </c>
      <c r="V5182" t="s">
        <v>106</v>
      </c>
      <c r="W5182">
        <v>1</v>
      </c>
      <c r="X5182">
        <v>7</v>
      </c>
      <c r="Y5182">
        <v>0</v>
      </c>
      <c r="Z5182" t="s">
        <v>68</v>
      </c>
      <c r="AA5182" t="s">
        <v>40</v>
      </c>
      <c r="AB5182">
        <v>1251304</v>
      </c>
      <c r="AC5182">
        <v>90</v>
      </c>
    </row>
    <row r="5183" spans="1:29" x14ac:dyDescent="0.25">
      <c r="A5183" t="s">
        <v>5503</v>
      </c>
      <c r="B5183" s="1">
        <v>46026.447222222218</v>
      </c>
      <c r="C5183" s="1" t="str">
        <f t="shared" si="80"/>
        <v>10:44</v>
      </c>
      <c r="D5183" t="s">
        <v>78</v>
      </c>
      <c r="E5183" t="s">
        <v>31</v>
      </c>
      <c r="F5183" t="s">
        <v>32</v>
      </c>
      <c r="G5183" t="s">
        <v>179</v>
      </c>
      <c r="H5183" t="s">
        <v>473</v>
      </c>
      <c r="I5183">
        <v>26.81</v>
      </c>
      <c r="J5183">
        <v>85.66</v>
      </c>
      <c r="K5183" t="s">
        <v>83</v>
      </c>
      <c r="L5183" t="s">
        <v>90</v>
      </c>
      <c r="M5183" t="s">
        <v>53</v>
      </c>
      <c r="N5183" t="s">
        <v>75</v>
      </c>
      <c r="O5183" t="s">
        <v>86</v>
      </c>
      <c r="P5183">
        <v>70</v>
      </c>
      <c r="Q5183" t="s">
        <v>92</v>
      </c>
      <c r="R5183" t="s">
        <v>41</v>
      </c>
      <c r="S5183" t="s">
        <v>41</v>
      </c>
      <c r="T5183" t="s">
        <v>55</v>
      </c>
      <c r="U5183" t="s">
        <v>121</v>
      </c>
      <c r="V5183" t="s">
        <v>67</v>
      </c>
      <c r="W5183">
        <v>3</v>
      </c>
      <c r="X5183">
        <v>6</v>
      </c>
      <c r="Y5183">
        <v>1</v>
      </c>
      <c r="Z5183" t="s">
        <v>45</v>
      </c>
      <c r="AA5183" t="s">
        <v>40</v>
      </c>
      <c r="AB5183">
        <v>1079330</v>
      </c>
      <c r="AC5183">
        <v>19</v>
      </c>
    </row>
    <row r="5184" spans="1:29" x14ac:dyDescent="0.25">
      <c r="A5184" t="s">
        <v>5504</v>
      </c>
      <c r="B5184" s="1">
        <v>45463.545138888891</v>
      </c>
      <c r="C5184" s="1" t="str">
        <f t="shared" si="80"/>
        <v>13:05</v>
      </c>
      <c r="D5184" t="s">
        <v>70</v>
      </c>
      <c r="E5184" t="s">
        <v>136</v>
      </c>
      <c r="F5184" t="s">
        <v>72</v>
      </c>
      <c r="G5184" t="s">
        <v>183</v>
      </c>
      <c r="H5184" t="s">
        <v>663</v>
      </c>
      <c r="I5184">
        <v>26.26</v>
      </c>
      <c r="J5184">
        <v>87.54</v>
      </c>
      <c r="K5184" t="s">
        <v>35</v>
      </c>
      <c r="L5184" t="s">
        <v>84</v>
      </c>
      <c r="M5184" t="s">
        <v>53</v>
      </c>
      <c r="N5184" t="s">
        <v>75</v>
      </c>
      <c r="O5184" t="s">
        <v>86</v>
      </c>
      <c r="P5184">
        <v>37</v>
      </c>
      <c r="Q5184" t="s">
        <v>39</v>
      </c>
      <c r="R5184" t="s">
        <v>41</v>
      </c>
      <c r="S5184" t="s">
        <v>41</v>
      </c>
      <c r="T5184" t="s">
        <v>42</v>
      </c>
      <c r="U5184" t="s">
        <v>43</v>
      </c>
      <c r="V5184" t="s">
        <v>44</v>
      </c>
      <c r="W5184">
        <v>3</v>
      </c>
      <c r="X5184">
        <v>3</v>
      </c>
      <c r="Y5184">
        <v>0</v>
      </c>
      <c r="Z5184" t="s">
        <v>68</v>
      </c>
      <c r="AA5184" t="s">
        <v>40</v>
      </c>
      <c r="AB5184">
        <v>1591792</v>
      </c>
      <c r="AC5184">
        <v>53</v>
      </c>
    </row>
    <row r="5185" spans="1:29" x14ac:dyDescent="0.25">
      <c r="A5185" t="s">
        <v>5505</v>
      </c>
      <c r="B5185" s="1">
        <v>45505.506944444453</v>
      </c>
      <c r="C5185" s="1" t="str">
        <f t="shared" si="80"/>
        <v>12:10</v>
      </c>
      <c r="D5185" t="s">
        <v>70</v>
      </c>
      <c r="E5185" t="s">
        <v>150</v>
      </c>
      <c r="F5185" t="s">
        <v>80</v>
      </c>
      <c r="G5185" t="s">
        <v>119</v>
      </c>
      <c r="H5185" t="s">
        <v>723</v>
      </c>
      <c r="I5185">
        <v>26.81</v>
      </c>
      <c r="J5185">
        <v>85.91</v>
      </c>
      <c r="K5185" t="s">
        <v>35</v>
      </c>
      <c r="L5185" t="s">
        <v>63</v>
      </c>
      <c r="M5185" t="s">
        <v>37</v>
      </c>
      <c r="N5185" t="s">
        <v>36</v>
      </c>
      <c r="O5185" t="s">
        <v>65</v>
      </c>
      <c r="P5185">
        <v>28</v>
      </c>
      <c r="Q5185" t="s">
        <v>39</v>
      </c>
      <c r="R5185" t="s">
        <v>41</v>
      </c>
      <c r="S5185" t="s">
        <v>40</v>
      </c>
      <c r="T5185" t="s">
        <v>66</v>
      </c>
      <c r="U5185" t="s">
        <v>43</v>
      </c>
      <c r="V5185" t="s">
        <v>67</v>
      </c>
      <c r="W5185">
        <v>3</v>
      </c>
      <c r="X5185">
        <v>7</v>
      </c>
      <c r="Y5185">
        <v>2</v>
      </c>
      <c r="Z5185" t="s">
        <v>45</v>
      </c>
      <c r="AA5185" t="s">
        <v>40</v>
      </c>
      <c r="AB5185">
        <v>589979</v>
      </c>
      <c r="AC5185">
        <v>81</v>
      </c>
    </row>
    <row r="5186" spans="1:29" x14ac:dyDescent="0.25">
      <c r="A5186" t="s">
        <v>5506</v>
      </c>
      <c r="B5186" s="1">
        <v>45313.052083333343</v>
      </c>
      <c r="C5186" s="1" t="str">
        <f t="shared" si="80"/>
        <v>01:15</v>
      </c>
      <c r="D5186" t="s">
        <v>30</v>
      </c>
      <c r="E5186" t="s">
        <v>31</v>
      </c>
      <c r="F5186" t="s">
        <v>32</v>
      </c>
      <c r="G5186" t="s">
        <v>73</v>
      </c>
      <c r="H5186" t="s">
        <v>666</v>
      </c>
      <c r="I5186">
        <v>26.77</v>
      </c>
      <c r="J5186">
        <v>87.44</v>
      </c>
      <c r="K5186" t="s">
        <v>6</v>
      </c>
      <c r="L5186" t="s">
        <v>84</v>
      </c>
      <c r="M5186" t="s">
        <v>37</v>
      </c>
      <c r="N5186" t="s">
        <v>75</v>
      </c>
      <c r="O5186" t="s">
        <v>76</v>
      </c>
      <c r="P5186">
        <v>54</v>
      </c>
      <c r="Q5186" t="s">
        <v>39</v>
      </c>
      <c r="R5186" t="s">
        <v>41</v>
      </c>
      <c r="S5186" t="s">
        <v>40</v>
      </c>
      <c r="T5186" t="s">
        <v>55</v>
      </c>
      <c r="U5186" t="s">
        <v>102</v>
      </c>
      <c r="V5186" t="s">
        <v>57</v>
      </c>
      <c r="W5186">
        <v>1</v>
      </c>
      <c r="X5186">
        <v>2</v>
      </c>
      <c r="Y5186">
        <v>0</v>
      </c>
      <c r="Z5186" t="s">
        <v>93</v>
      </c>
      <c r="AA5186" t="s">
        <v>41</v>
      </c>
      <c r="AB5186">
        <v>863369</v>
      </c>
      <c r="AC5186">
        <v>5</v>
      </c>
    </row>
    <row r="5187" spans="1:29" x14ac:dyDescent="0.25">
      <c r="A5187" t="s">
        <v>5507</v>
      </c>
      <c r="B5187" s="1">
        <v>45653.495138888888</v>
      </c>
      <c r="C5187" s="1" t="str">
        <f t="shared" ref="C5187:C5250" si="81">TEXT(B5187,"hh:mm")</f>
        <v>11:53</v>
      </c>
      <c r="D5187" t="s">
        <v>133</v>
      </c>
      <c r="E5187" t="s">
        <v>113</v>
      </c>
      <c r="F5187" t="s">
        <v>49</v>
      </c>
      <c r="G5187" t="s">
        <v>188</v>
      </c>
      <c r="H5187" t="s">
        <v>732</v>
      </c>
      <c r="I5187">
        <v>26.9</v>
      </c>
      <c r="J5187">
        <v>87.78</v>
      </c>
      <c r="K5187" t="s">
        <v>52</v>
      </c>
      <c r="L5187" t="s">
        <v>84</v>
      </c>
      <c r="M5187" t="s">
        <v>64</v>
      </c>
      <c r="N5187" t="s">
        <v>91</v>
      </c>
      <c r="O5187" t="s">
        <v>110</v>
      </c>
      <c r="P5187">
        <v>22</v>
      </c>
      <c r="Q5187" t="s">
        <v>92</v>
      </c>
      <c r="R5187" t="s">
        <v>40</v>
      </c>
      <c r="S5187" t="s">
        <v>40</v>
      </c>
      <c r="T5187" t="s">
        <v>66</v>
      </c>
      <c r="U5187" t="s">
        <v>128</v>
      </c>
      <c r="V5187" t="s">
        <v>55</v>
      </c>
      <c r="W5187">
        <v>3</v>
      </c>
      <c r="X5187">
        <v>2</v>
      </c>
      <c r="Y5187">
        <v>1</v>
      </c>
      <c r="Z5187" t="s">
        <v>45</v>
      </c>
      <c r="AA5187" t="s">
        <v>40</v>
      </c>
      <c r="AB5187">
        <v>732966</v>
      </c>
      <c r="AC5187">
        <v>45</v>
      </c>
    </row>
    <row r="5188" spans="1:29" x14ac:dyDescent="0.25">
      <c r="A5188" t="s">
        <v>5508</v>
      </c>
      <c r="B5188" s="1">
        <v>45620.837500000001</v>
      </c>
      <c r="C5188" s="1" t="str">
        <f t="shared" si="81"/>
        <v>20:06</v>
      </c>
      <c r="D5188" t="s">
        <v>78</v>
      </c>
      <c r="E5188" t="s">
        <v>48</v>
      </c>
      <c r="F5188" t="s">
        <v>49</v>
      </c>
      <c r="G5188" t="s">
        <v>291</v>
      </c>
      <c r="H5188" t="s">
        <v>418</v>
      </c>
      <c r="I5188">
        <v>27.21</v>
      </c>
      <c r="J5188">
        <v>84.23</v>
      </c>
      <c r="K5188" t="s">
        <v>35</v>
      </c>
      <c r="L5188" t="s">
        <v>90</v>
      </c>
      <c r="M5188" t="s">
        <v>53</v>
      </c>
      <c r="N5188" t="s">
        <v>75</v>
      </c>
      <c r="O5188" t="s">
        <v>76</v>
      </c>
      <c r="P5188">
        <v>38</v>
      </c>
      <c r="Q5188" t="s">
        <v>39</v>
      </c>
      <c r="R5188" t="s">
        <v>41</v>
      </c>
      <c r="S5188" t="s">
        <v>41</v>
      </c>
      <c r="T5188" t="s">
        <v>66</v>
      </c>
      <c r="U5188" t="s">
        <v>121</v>
      </c>
      <c r="V5188" t="s">
        <v>106</v>
      </c>
      <c r="W5188">
        <v>2</v>
      </c>
      <c r="X5188">
        <v>0</v>
      </c>
      <c r="Y5188">
        <v>1</v>
      </c>
      <c r="Z5188" t="s">
        <v>45</v>
      </c>
      <c r="AA5188" t="s">
        <v>41</v>
      </c>
      <c r="AB5188">
        <v>86334</v>
      </c>
      <c r="AC5188">
        <v>56</v>
      </c>
    </row>
    <row r="5189" spans="1:29" x14ac:dyDescent="0.25">
      <c r="A5189" t="s">
        <v>5509</v>
      </c>
      <c r="B5189" s="1">
        <v>45940.046527777777</v>
      </c>
      <c r="C5189" s="1" t="str">
        <f t="shared" si="81"/>
        <v>01:07</v>
      </c>
      <c r="D5189" t="s">
        <v>133</v>
      </c>
      <c r="E5189" t="s">
        <v>88</v>
      </c>
      <c r="F5189" t="s">
        <v>49</v>
      </c>
      <c r="G5189" t="s">
        <v>244</v>
      </c>
      <c r="H5189" t="s">
        <v>400</v>
      </c>
      <c r="I5189">
        <v>25.15</v>
      </c>
      <c r="J5189">
        <v>85.58</v>
      </c>
      <c r="K5189" t="s">
        <v>6</v>
      </c>
      <c r="L5189" t="s">
        <v>84</v>
      </c>
      <c r="M5189" t="s">
        <v>37</v>
      </c>
      <c r="N5189" t="s">
        <v>91</v>
      </c>
      <c r="O5189" t="s">
        <v>54</v>
      </c>
      <c r="P5189">
        <v>68</v>
      </c>
      <c r="Q5189" t="s">
        <v>39</v>
      </c>
      <c r="R5189" t="s">
        <v>40</v>
      </c>
      <c r="S5189" t="s">
        <v>41</v>
      </c>
      <c r="T5189" t="s">
        <v>42</v>
      </c>
      <c r="U5189" t="s">
        <v>56</v>
      </c>
      <c r="V5189" t="s">
        <v>44</v>
      </c>
      <c r="W5189">
        <v>2</v>
      </c>
      <c r="X5189">
        <v>4</v>
      </c>
      <c r="Y5189">
        <v>0</v>
      </c>
      <c r="Z5189" t="s">
        <v>93</v>
      </c>
      <c r="AA5189" t="s">
        <v>41</v>
      </c>
      <c r="AB5189">
        <v>923074</v>
      </c>
      <c r="AC5189">
        <v>28</v>
      </c>
    </row>
    <row r="5190" spans="1:29" x14ac:dyDescent="0.25">
      <c r="A5190" t="s">
        <v>5510</v>
      </c>
      <c r="B5190" s="1">
        <v>45742.792361111111</v>
      </c>
      <c r="C5190" s="1" t="str">
        <f t="shared" si="81"/>
        <v>19:01</v>
      </c>
      <c r="D5190" t="s">
        <v>47</v>
      </c>
      <c r="E5190" t="s">
        <v>60</v>
      </c>
      <c r="F5190" t="s">
        <v>32</v>
      </c>
      <c r="G5190" t="s">
        <v>61</v>
      </c>
      <c r="H5190" t="s">
        <v>176</v>
      </c>
      <c r="I5190">
        <v>26.31</v>
      </c>
      <c r="J5190">
        <v>86.72</v>
      </c>
      <c r="K5190" t="s">
        <v>52</v>
      </c>
      <c r="L5190" t="s">
        <v>90</v>
      </c>
      <c r="M5190" t="s">
        <v>64</v>
      </c>
      <c r="N5190" t="s">
        <v>91</v>
      </c>
      <c r="O5190" t="s">
        <v>110</v>
      </c>
      <c r="P5190">
        <v>46</v>
      </c>
      <c r="Q5190" t="s">
        <v>39</v>
      </c>
      <c r="R5190" t="s">
        <v>41</v>
      </c>
      <c r="S5190" t="s">
        <v>40</v>
      </c>
      <c r="T5190" t="s">
        <v>55</v>
      </c>
      <c r="U5190" t="s">
        <v>43</v>
      </c>
      <c r="V5190" t="s">
        <v>67</v>
      </c>
      <c r="W5190">
        <v>3</v>
      </c>
      <c r="X5190">
        <v>3</v>
      </c>
      <c r="Y5190">
        <v>0</v>
      </c>
      <c r="Z5190" t="s">
        <v>93</v>
      </c>
      <c r="AA5190" t="s">
        <v>41</v>
      </c>
      <c r="AB5190">
        <v>1507778</v>
      </c>
      <c r="AC5190">
        <v>49</v>
      </c>
    </row>
    <row r="5191" spans="1:29" x14ac:dyDescent="0.25">
      <c r="A5191" t="s">
        <v>5511</v>
      </c>
      <c r="B5191" s="1">
        <v>45455.885416666657</v>
      </c>
      <c r="C5191" s="1" t="str">
        <f t="shared" si="81"/>
        <v>21:15</v>
      </c>
      <c r="D5191" t="s">
        <v>47</v>
      </c>
      <c r="E5191" t="s">
        <v>136</v>
      </c>
      <c r="F5191" t="s">
        <v>72</v>
      </c>
      <c r="G5191" t="s">
        <v>119</v>
      </c>
      <c r="H5191" t="s">
        <v>552</v>
      </c>
      <c r="I5191">
        <v>26.81</v>
      </c>
      <c r="J5191">
        <v>85.91</v>
      </c>
      <c r="K5191" t="s">
        <v>6</v>
      </c>
      <c r="L5191" t="s">
        <v>63</v>
      </c>
      <c r="M5191" t="s">
        <v>53</v>
      </c>
      <c r="N5191" t="s">
        <v>75</v>
      </c>
      <c r="O5191" t="s">
        <v>65</v>
      </c>
      <c r="P5191">
        <v>62</v>
      </c>
      <c r="Q5191" t="s">
        <v>92</v>
      </c>
      <c r="R5191" t="s">
        <v>40</v>
      </c>
      <c r="S5191" t="s">
        <v>41</v>
      </c>
      <c r="T5191" t="s">
        <v>42</v>
      </c>
      <c r="U5191" t="s">
        <v>102</v>
      </c>
      <c r="V5191" t="s">
        <v>44</v>
      </c>
      <c r="W5191">
        <v>1</v>
      </c>
      <c r="X5191">
        <v>5</v>
      </c>
      <c r="Y5191">
        <v>1</v>
      </c>
      <c r="Z5191" t="s">
        <v>45</v>
      </c>
      <c r="AA5191" t="s">
        <v>40</v>
      </c>
      <c r="AB5191">
        <v>224134</v>
      </c>
      <c r="AC5191">
        <v>56</v>
      </c>
    </row>
    <row r="5192" spans="1:29" x14ac:dyDescent="0.25">
      <c r="A5192" t="s">
        <v>5512</v>
      </c>
      <c r="B5192" s="1">
        <v>45432.933333333327</v>
      </c>
      <c r="C5192" s="1" t="str">
        <f t="shared" si="81"/>
        <v>22:24</v>
      </c>
      <c r="D5192" t="s">
        <v>30</v>
      </c>
      <c r="E5192" t="s">
        <v>71</v>
      </c>
      <c r="F5192" t="s">
        <v>72</v>
      </c>
      <c r="G5192" t="s">
        <v>244</v>
      </c>
      <c r="H5192" t="s">
        <v>374</v>
      </c>
      <c r="I5192">
        <v>25.15</v>
      </c>
      <c r="J5192">
        <v>85.58</v>
      </c>
      <c r="K5192" t="s">
        <v>116</v>
      </c>
      <c r="L5192" t="s">
        <v>36</v>
      </c>
      <c r="M5192" t="s">
        <v>53</v>
      </c>
      <c r="N5192" t="s">
        <v>36</v>
      </c>
      <c r="O5192" t="s">
        <v>54</v>
      </c>
      <c r="P5192">
        <v>62</v>
      </c>
      <c r="Q5192" t="s">
        <v>92</v>
      </c>
      <c r="R5192" t="s">
        <v>41</v>
      </c>
      <c r="S5192" t="s">
        <v>41</v>
      </c>
      <c r="T5192" t="s">
        <v>42</v>
      </c>
      <c r="U5192" t="s">
        <v>121</v>
      </c>
      <c r="V5192" t="s">
        <v>55</v>
      </c>
      <c r="W5192">
        <v>3</v>
      </c>
      <c r="X5192">
        <v>3</v>
      </c>
      <c r="Y5192">
        <v>2</v>
      </c>
      <c r="Z5192" t="s">
        <v>45</v>
      </c>
      <c r="AA5192" t="s">
        <v>41</v>
      </c>
      <c r="AB5192">
        <v>376045</v>
      </c>
      <c r="AC5192">
        <v>32</v>
      </c>
    </row>
    <row r="5193" spans="1:29" x14ac:dyDescent="0.25">
      <c r="A5193" t="s">
        <v>5513</v>
      </c>
      <c r="B5193" s="1">
        <v>46062.237500000003</v>
      </c>
      <c r="C5193" s="1" t="str">
        <f t="shared" si="81"/>
        <v>05:42</v>
      </c>
      <c r="D5193" t="s">
        <v>30</v>
      </c>
      <c r="E5193" t="s">
        <v>178</v>
      </c>
      <c r="F5193" t="s">
        <v>32</v>
      </c>
      <c r="G5193" t="s">
        <v>230</v>
      </c>
      <c r="H5193" t="s">
        <v>547</v>
      </c>
      <c r="I5193">
        <v>27.38</v>
      </c>
      <c r="J5193">
        <v>88.36</v>
      </c>
      <c r="K5193" t="s">
        <v>6</v>
      </c>
      <c r="L5193" t="s">
        <v>36</v>
      </c>
      <c r="M5193" t="s">
        <v>85</v>
      </c>
      <c r="N5193" t="s">
        <v>36</v>
      </c>
      <c r="O5193" t="s">
        <v>86</v>
      </c>
      <c r="P5193">
        <v>55</v>
      </c>
      <c r="Q5193" t="s">
        <v>92</v>
      </c>
      <c r="R5193" t="s">
        <v>40</v>
      </c>
      <c r="S5193" t="s">
        <v>40</v>
      </c>
      <c r="T5193" t="s">
        <v>42</v>
      </c>
      <c r="U5193" t="s">
        <v>102</v>
      </c>
      <c r="V5193" t="s">
        <v>106</v>
      </c>
      <c r="W5193">
        <v>2</v>
      </c>
      <c r="X5193">
        <v>8</v>
      </c>
      <c r="Y5193">
        <v>0</v>
      </c>
      <c r="Z5193" t="s">
        <v>93</v>
      </c>
      <c r="AA5193" t="s">
        <v>40</v>
      </c>
      <c r="AB5193">
        <v>583515</v>
      </c>
      <c r="AC5193">
        <v>48</v>
      </c>
    </row>
    <row r="5194" spans="1:29" x14ac:dyDescent="0.25">
      <c r="A5194" t="s">
        <v>5514</v>
      </c>
      <c r="B5194" s="1">
        <v>45879.287499999999</v>
      </c>
      <c r="C5194" s="1" t="str">
        <f t="shared" si="81"/>
        <v>06:54</v>
      </c>
      <c r="D5194" t="s">
        <v>78</v>
      </c>
      <c r="E5194" t="s">
        <v>150</v>
      </c>
      <c r="F5194" t="s">
        <v>80</v>
      </c>
      <c r="G5194" t="s">
        <v>244</v>
      </c>
      <c r="H5194" t="s">
        <v>400</v>
      </c>
      <c r="I5194">
        <v>25.15</v>
      </c>
      <c r="J5194">
        <v>85.58</v>
      </c>
      <c r="K5194" t="s">
        <v>35</v>
      </c>
      <c r="L5194" t="s">
        <v>63</v>
      </c>
      <c r="M5194" t="s">
        <v>85</v>
      </c>
      <c r="N5194" t="s">
        <v>36</v>
      </c>
      <c r="O5194" t="s">
        <v>65</v>
      </c>
      <c r="P5194">
        <v>24</v>
      </c>
      <c r="Q5194" t="s">
        <v>39</v>
      </c>
      <c r="R5194" t="s">
        <v>40</v>
      </c>
      <c r="S5194" t="s">
        <v>41</v>
      </c>
      <c r="T5194" t="s">
        <v>55</v>
      </c>
      <c r="U5194" t="s">
        <v>117</v>
      </c>
      <c r="V5194" t="s">
        <v>106</v>
      </c>
      <c r="W5194">
        <v>2</v>
      </c>
      <c r="X5194">
        <v>1</v>
      </c>
      <c r="Y5194">
        <v>1</v>
      </c>
      <c r="Z5194" t="s">
        <v>45</v>
      </c>
      <c r="AA5194" t="s">
        <v>41</v>
      </c>
      <c r="AB5194">
        <v>700400</v>
      </c>
      <c r="AC5194">
        <v>28</v>
      </c>
    </row>
    <row r="5195" spans="1:29" x14ac:dyDescent="0.25">
      <c r="A5195" t="s">
        <v>5515</v>
      </c>
      <c r="B5195" s="1">
        <v>45828.629166666673</v>
      </c>
      <c r="C5195" s="1" t="str">
        <f t="shared" si="81"/>
        <v>15:06</v>
      </c>
      <c r="D5195" t="s">
        <v>133</v>
      </c>
      <c r="E5195" t="s">
        <v>136</v>
      </c>
      <c r="F5195" t="s">
        <v>72</v>
      </c>
      <c r="G5195" t="s">
        <v>123</v>
      </c>
      <c r="H5195" t="s">
        <v>225</v>
      </c>
      <c r="I5195">
        <v>27.44</v>
      </c>
      <c r="J5195">
        <v>84.52</v>
      </c>
      <c r="K5195" t="s">
        <v>52</v>
      </c>
      <c r="L5195" t="s">
        <v>84</v>
      </c>
      <c r="M5195" t="s">
        <v>85</v>
      </c>
      <c r="N5195" t="s">
        <v>91</v>
      </c>
      <c r="O5195" t="s">
        <v>105</v>
      </c>
      <c r="P5195">
        <v>47</v>
      </c>
      <c r="Q5195" t="s">
        <v>92</v>
      </c>
      <c r="R5195" t="s">
        <v>40</v>
      </c>
      <c r="S5195" t="s">
        <v>41</v>
      </c>
      <c r="T5195" t="s">
        <v>42</v>
      </c>
      <c r="U5195" t="s">
        <v>102</v>
      </c>
      <c r="V5195" t="s">
        <v>44</v>
      </c>
      <c r="W5195">
        <v>1</v>
      </c>
      <c r="X5195">
        <v>2</v>
      </c>
      <c r="Y5195">
        <v>0</v>
      </c>
      <c r="Z5195" t="s">
        <v>93</v>
      </c>
      <c r="AA5195" t="s">
        <v>40</v>
      </c>
      <c r="AB5195">
        <v>754417</v>
      </c>
      <c r="AC5195">
        <v>15</v>
      </c>
    </row>
    <row r="5196" spans="1:29" x14ac:dyDescent="0.25">
      <c r="A5196" t="s">
        <v>5516</v>
      </c>
      <c r="B5196" s="1">
        <v>45455.094444444447</v>
      </c>
      <c r="C5196" s="1" t="str">
        <f t="shared" si="81"/>
        <v>02:16</v>
      </c>
      <c r="D5196" t="s">
        <v>47</v>
      </c>
      <c r="E5196" t="s">
        <v>136</v>
      </c>
      <c r="F5196" t="s">
        <v>72</v>
      </c>
      <c r="G5196" t="s">
        <v>96</v>
      </c>
      <c r="H5196" t="s">
        <v>509</v>
      </c>
      <c r="I5196">
        <v>26.08</v>
      </c>
      <c r="J5196">
        <v>85.89</v>
      </c>
      <c r="K5196" t="s">
        <v>83</v>
      </c>
      <c r="L5196" t="s">
        <v>90</v>
      </c>
      <c r="M5196" t="s">
        <v>64</v>
      </c>
      <c r="N5196" t="s">
        <v>91</v>
      </c>
      <c r="O5196" t="s">
        <v>105</v>
      </c>
      <c r="P5196">
        <v>26</v>
      </c>
      <c r="Q5196" t="s">
        <v>39</v>
      </c>
      <c r="R5196" t="s">
        <v>40</v>
      </c>
      <c r="S5196" t="s">
        <v>40</v>
      </c>
      <c r="T5196" t="s">
        <v>66</v>
      </c>
      <c r="U5196" t="s">
        <v>102</v>
      </c>
      <c r="V5196" t="s">
        <v>55</v>
      </c>
      <c r="W5196">
        <v>1</v>
      </c>
      <c r="X5196">
        <v>0</v>
      </c>
      <c r="Y5196">
        <v>1</v>
      </c>
      <c r="Z5196" t="s">
        <v>45</v>
      </c>
      <c r="AA5196" t="s">
        <v>41</v>
      </c>
      <c r="AB5196">
        <v>847418</v>
      </c>
      <c r="AC5196">
        <v>82</v>
      </c>
    </row>
    <row r="5197" spans="1:29" x14ac:dyDescent="0.25">
      <c r="A5197" t="s">
        <v>5517</v>
      </c>
      <c r="B5197" s="1">
        <v>46199.408333333333</v>
      </c>
      <c r="C5197" s="1" t="str">
        <f t="shared" si="81"/>
        <v>09:48</v>
      </c>
      <c r="D5197" t="s">
        <v>133</v>
      </c>
      <c r="E5197" t="s">
        <v>136</v>
      </c>
      <c r="F5197" t="s">
        <v>72</v>
      </c>
      <c r="G5197" t="s">
        <v>50</v>
      </c>
      <c r="H5197" t="s">
        <v>347</v>
      </c>
      <c r="I5197">
        <v>26.53</v>
      </c>
      <c r="J5197">
        <v>87.16</v>
      </c>
      <c r="K5197" t="s">
        <v>83</v>
      </c>
      <c r="L5197" t="s">
        <v>36</v>
      </c>
      <c r="M5197" t="s">
        <v>53</v>
      </c>
      <c r="N5197" t="s">
        <v>91</v>
      </c>
      <c r="O5197" t="s">
        <v>86</v>
      </c>
      <c r="P5197">
        <v>74</v>
      </c>
      <c r="Q5197" t="s">
        <v>39</v>
      </c>
      <c r="R5197" t="s">
        <v>41</v>
      </c>
      <c r="S5197" t="s">
        <v>41</v>
      </c>
      <c r="T5197" t="s">
        <v>66</v>
      </c>
      <c r="U5197" t="s">
        <v>102</v>
      </c>
      <c r="V5197" t="s">
        <v>44</v>
      </c>
      <c r="W5197">
        <v>3</v>
      </c>
      <c r="X5197">
        <v>8</v>
      </c>
      <c r="Y5197">
        <v>1</v>
      </c>
      <c r="Z5197" t="s">
        <v>45</v>
      </c>
      <c r="AA5197" t="s">
        <v>41</v>
      </c>
      <c r="AB5197">
        <v>218562</v>
      </c>
      <c r="AC5197">
        <v>35</v>
      </c>
    </row>
    <row r="5198" spans="1:29" x14ac:dyDescent="0.25">
      <c r="A5198" t="s">
        <v>5518</v>
      </c>
      <c r="B5198" s="1">
        <v>45766.284722222219</v>
      </c>
      <c r="C5198" s="1" t="str">
        <f t="shared" si="81"/>
        <v>06:50</v>
      </c>
      <c r="D5198" t="s">
        <v>59</v>
      </c>
      <c r="E5198" t="s">
        <v>153</v>
      </c>
      <c r="F5198" t="s">
        <v>72</v>
      </c>
      <c r="G5198" t="s">
        <v>96</v>
      </c>
      <c r="H5198" t="s">
        <v>460</v>
      </c>
      <c r="I5198">
        <v>26.08</v>
      </c>
      <c r="J5198">
        <v>85.89</v>
      </c>
      <c r="K5198" t="s">
        <v>116</v>
      </c>
      <c r="L5198" t="s">
        <v>90</v>
      </c>
      <c r="M5198" t="s">
        <v>37</v>
      </c>
      <c r="N5198" t="s">
        <v>36</v>
      </c>
      <c r="O5198" t="s">
        <v>86</v>
      </c>
      <c r="P5198">
        <v>46</v>
      </c>
      <c r="Q5198" t="s">
        <v>39</v>
      </c>
      <c r="R5198" t="s">
        <v>40</v>
      </c>
      <c r="S5198" t="s">
        <v>41</v>
      </c>
      <c r="T5198" t="s">
        <v>42</v>
      </c>
      <c r="U5198" t="s">
        <v>128</v>
      </c>
      <c r="V5198" t="s">
        <v>98</v>
      </c>
      <c r="W5198">
        <v>2</v>
      </c>
      <c r="X5198">
        <v>4</v>
      </c>
      <c r="Y5198">
        <v>1</v>
      </c>
      <c r="Z5198" t="s">
        <v>45</v>
      </c>
      <c r="AA5198" t="s">
        <v>40</v>
      </c>
      <c r="AB5198">
        <v>1681011</v>
      </c>
      <c r="AC5198">
        <v>7</v>
      </c>
    </row>
    <row r="5199" spans="1:29" x14ac:dyDescent="0.25">
      <c r="A5199" t="s">
        <v>5519</v>
      </c>
      <c r="B5199" s="1">
        <v>46191.02847222222</v>
      </c>
      <c r="C5199" s="1" t="str">
        <f t="shared" si="81"/>
        <v>00:41</v>
      </c>
      <c r="D5199" t="s">
        <v>70</v>
      </c>
      <c r="E5199" t="s">
        <v>136</v>
      </c>
      <c r="F5199" t="s">
        <v>72</v>
      </c>
      <c r="G5199" t="s">
        <v>33</v>
      </c>
      <c r="H5199" t="s">
        <v>34</v>
      </c>
      <c r="I5199">
        <v>25.98</v>
      </c>
      <c r="J5199">
        <v>86.22</v>
      </c>
      <c r="K5199" t="s">
        <v>52</v>
      </c>
      <c r="L5199" t="s">
        <v>36</v>
      </c>
      <c r="M5199" t="s">
        <v>37</v>
      </c>
      <c r="N5199" t="s">
        <v>91</v>
      </c>
      <c r="O5199" t="s">
        <v>105</v>
      </c>
      <c r="P5199">
        <v>56</v>
      </c>
      <c r="Q5199" t="s">
        <v>92</v>
      </c>
      <c r="R5199" t="s">
        <v>41</v>
      </c>
      <c r="S5199" t="s">
        <v>40</v>
      </c>
      <c r="T5199" t="s">
        <v>55</v>
      </c>
      <c r="U5199" t="s">
        <v>128</v>
      </c>
      <c r="V5199" t="s">
        <v>64</v>
      </c>
      <c r="W5199">
        <v>3</v>
      </c>
      <c r="X5199">
        <v>7</v>
      </c>
      <c r="Y5199">
        <v>2</v>
      </c>
      <c r="Z5199" t="s">
        <v>45</v>
      </c>
      <c r="AA5199" t="s">
        <v>41</v>
      </c>
      <c r="AB5199">
        <v>877769</v>
      </c>
      <c r="AC5199">
        <v>24</v>
      </c>
    </row>
    <row r="5200" spans="1:29" x14ac:dyDescent="0.25">
      <c r="A5200" t="s">
        <v>5520</v>
      </c>
      <c r="B5200" s="1">
        <v>45630.370138888888</v>
      </c>
      <c r="C5200" s="1" t="str">
        <f t="shared" si="81"/>
        <v>08:53</v>
      </c>
      <c r="D5200" t="s">
        <v>47</v>
      </c>
      <c r="E5200" t="s">
        <v>113</v>
      </c>
      <c r="F5200" t="s">
        <v>49</v>
      </c>
      <c r="G5200" t="s">
        <v>100</v>
      </c>
      <c r="H5200" t="s">
        <v>151</v>
      </c>
      <c r="I5200">
        <v>26.73</v>
      </c>
      <c r="J5200">
        <v>84.06</v>
      </c>
      <c r="K5200" t="s">
        <v>83</v>
      </c>
      <c r="L5200" t="s">
        <v>36</v>
      </c>
      <c r="M5200" t="s">
        <v>53</v>
      </c>
      <c r="N5200" t="s">
        <v>75</v>
      </c>
      <c r="O5200" t="s">
        <v>38</v>
      </c>
      <c r="P5200">
        <v>41</v>
      </c>
      <c r="Q5200" t="s">
        <v>39</v>
      </c>
      <c r="R5200" t="s">
        <v>40</v>
      </c>
      <c r="S5200" t="s">
        <v>40</v>
      </c>
      <c r="T5200" t="s">
        <v>55</v>
      </c>
      <c r="U5200" t="s">
        <v>121</v>
      </c>
      <c r="V5200" t="s">
        <v>55</v>
      </c>
      <c r="W5200">
        <v>3</v>
      </c>
      <c r="X5200">
        <v>3</v>
      </c>
      <c r="Y5200">
        <v>1</v>
      </c>
      <c r="Z5200" t="s">
        <v>45</v>
      </c>
      <c r="AA5200" t="s">
        <v>41</v>
      </c>
      <c r="AB5200">
        <v>1595311</v>
      </c>
      <c r="AC5200">
        <v>5</v>
      </c>
    </row>
    <row r="5201" spans="1:29" x14ac:dyDescent="0.25">
      <c r="A5201" t="s">
        <v>5521</v>
      </c>
      <c r="B5201" s="1">
        <v>45747.161111111112</v>
      </c>
      <c r="C5201" s="1" t="str">
        <f t="shared" si="81"/>
        <v>03:52</v>
      </c>
      <c r="D5201" t="s">
        <v>30</v>
      </c>
      <c r="E5201" t="s">
        <v>60</v>
      </c>
      <c r="F5201" t="s">
        <v>32</v>
      </c>
      <c r="G5201" t="s">
        <v>96</v>
      </c>
      <c r="H5201" t="s">
        <v>509</v>
      </c>
      <c r="I5201">
        <v>26.08</v>
      </c>
      <c r="J5201">
        <v>85.89</v>
      </c>
      <c r="K5201" t="s">
        <v>35</v>
      </c>
      <c r="L5201" t="s">
        <v>84</v>
      </c>
      <c r="M5201" t="s">
        <v>37</v>
      </c>
      <c r="N5201" t="s">
        <v>75</v>
      </c>
      <c r="O5201" t="s">
        <v>38</v>
      </c>
      <c r="P5201">
        <v>45</v>
      </c>
      <c r="Q5201" t="s">
        <v>92</v>
      </c>
      <c r="R5201" t="s">
        <v>41</v>
      </c>
      <c r="S5201" t="s">
        <v>40</v>
      </c>
      <c r="T5201" t="s">
        <v>42</v>
      </c>
      <c r="U5201" t="s">
        <v>43</v>
      </c>
      <c r="V5201" t="s">
        <v>67</v>
      </c>
      <c r="W5201">
        <v>4</v>
      </c>
      <c r="X5201">
        <v>5</v>
      </c>
      <c r="Y5201">
        <v>2</v>
      </c>
      <c r="Z5201" t="s">
        <v>45</v>
      </c>
      <c r="AA5201" t="s">
        <v>41</v>
      </c>
      <c r="AB5201">
        <v>1370210</v>
      </c>
      <c r="AC5201">
        <v>39</v>
      </c>
    </row>
    <row r="5202" spans="1:29" x14ac:dyDescent="0.25">
      <c r="A5202" t="s">
        <v>5522</v>
      </c>
      <c r="B5202" s="1">
        <v>45966.309027777781</v>
      </c>
      <c r="C5202" s="1" t="str">
        <f t="shared" si="81"/>
        <v>07:25</v>
      </c>
      <c r="D5202" t="s">
        <v>47</v>
      </c>
      <c r="E5202" t="s">
        <v>48</v>
      </c>
      <c r="F5202" t="s">
        <v>49</v>
      </c>
      <c r="G5202" t="s">
        <v>247</v>
      </c>
      <c r="H5202" t="s">
        <v>344</v>
      </c>
      <c r="I5202">
        <v>27.37</v>
      </c>
      <c r="J5202">
        <v>87.79</v>
      </c>
      <c r="K5202" t="s">
        <v>6</v>
      </c>
      <c r="L5202" t="s">
        <v>63</v>
      </c>
      <c r="M5202" t="s">
        <v>53</v>
      </c>
      <c r="N5202" t="s">
        <v>36</v>
      </c>
      <c r="O5202" t="s">
        <v>38</v>
      </c>
      <c r="P5202">
        <v>36</v>
      </c>
      <c r="Q5202" t="s">
        <v>39</v>
      </c>
      <c r="R5202" t="s">
        <v>40</v>
      </c>
      <c r="S5202" t="s">
        <v>41</v>
      </c>
      <c r="T5202" t="s">
        <v>66</v>
      </c>
      <c r="U5202" t="s">
        <v>43</v>
      </c>
      <c r="V5202" t="s">
        <v>98</v>
      </c>
      <c r="W5202">
        <v>1</v>
      </c>
      <c r="X5202">
        <v>4</v>
      </c>
      <c r="Y5202">
        <v>1</v>
      </c>
      <c r="Z5202" t="s">
        <v>45</v>
      </c>
      <c r="AA5202" t="s">
        <v>41</v>
      </c>
      <c r="AB5202">
        <v>530442</v>
      </c>
      <c r="AC5202">
        <v>19</v>
      </c>
    </row>
    <row r="5203" spans="1:29" x14ac:dyDescent="0.25">
      <c r="A5203" t="s">
        <v>5523</v>
      </c>
      <c r="B5203" s="1">
        <v>45671.777083333327</v>
      </c>
      <c r="C5203" s="1" t="str">
        <f t="shared" si="81"/>
        <v>18:39</v>
      </c>
      <c r="D5203" t="s">
        <v>95</v>
      </c>
      <c r="E5203" t="s">
        <v>31</v>
      </c>
      <c r="F5203" t="s">
        <v>32</v>
      </c>
      <c r="G5203" t="s">
        <v>123</v>
      </c>
      <c r="H5203" t="s">
        <v>145</v>
      </c>
      <c r="I5203">
        <v>27.44</v>
      </c>
      <c r="J5203">
        <v>84.52</v>
      </c>
      <c r="K5203" t="s">
        <v>35</v>
      </c>
      <c r="L5203" t="s">
        <v>90</v>
      </c>
      <c r="M5203" t="s">
        <v>37</v>
      </c>
      <c r="N5203" t="s">
        <v>91</v>
      </c>
      <c r="O5203" t="s">
        <v>110</v>
      </c>
      <c r="P5203">
        <v>21</v>
      </c>
      <c r="Q5203" t="s">
        <v>39</v>
      </c>
      <c r="R5203" t="s">
        <v>40</v>
      </c>
      <c r="S5203" t="s">
        <v>41</v>
      </c>
      <c r="T5203" t="s">
        <v>66</v>
      </c>
      <c r="U5203" t="s">
        <v>102</v>
      </c>
      <c r="V5203" t="s">
        <v>67</v>
      </c>
      <c r="W5203">
        <v>2</v>
      </c>
      <c r="X5203">
        <v>4</v>
      </c>
      <c r="Y5203">
        <v>0</v>
      </c>
      <c r="Z5203" t="s">
        <v>93</v>
      </c>
      <c r="AA5203" t="s">
        <v>41</v>
      </c>
      <c r="AB5203">
        <v>208283</v>
      </c>
      <c r="AC5203">
        <v>27</v>
      </c>
    </row>
    <row r="5204" spans="1:29" x14ac:dyDescent="0.25">
      <c r="A5204" t="s">
        <v>5524</v>
      </c>
      <c r="B5204" s="1">
        <v>45629.050694444442</v>
      </c>
      <c r="C5204" s="1" t="str">
        <f t="shared" si="81"/>
        <v>01:13</v>
      </c>
      <c r="D5204" t="s">
        <v>95</v>
      </c>
      <c r="E5204" t="s">
        <v>113</v>
      </c>
      <c r="F5204" t="s">
        <v>49</v>
      </c>
      <c r="G5204" t="s">
        <v>241</v>
      </c>
      <c r="H5204" t="s">
        <v>534</v>
      </c>
      <c r="I5204">
        <v>25.57</v>
      </c>
      <c r="J5204">
        <v>85.93</v>
      </c>
      <c r="K5204" t="s">
        <v>52</v>
      </c>
      <c r="L5204" t="s">
        <v>63</v>
      </c>
      <c r="M5204" t="s">
        <v>53</v>
      </c>
      <c r="N5204" t="s">
        <v>91</v>
      </c>
      <c r="O5204" t="s">
        <v>38</v>
      </c>
      <c r="P5204">
        <v>48</v>
      </c>
      <c r="Q5204" t="s">
        <v>39</v>
      </c>
      <c r="R5204" t="s">
        <v>41</v>
      </c>
      <c r="S5204" t="s">
        <v>41</v>
      </c>
      <c r="T5204" t="s">
        <v>55</v>
      </c>
      <c r="U5204" t="s">
        <v>43</v>
      </c>
      <c r="V5204" t="s">
        <v>57</v>
      </c>
      <c r="W5204">
        <v>2</v>
      </c>
      <c r="X5204">
        <v>5</v>
      </c>
      <c r="Y5204">
        <v>1</v>
      </c>
      <c r="Z5204" t="s">
        <v>45</v>
      </c>
      <c r="AA5204" t="s">
        <v>41</v>
      </c>
      <c r="AB5204">
        <v>1826760</v>
      </c>
      <c r="AC5204">
        <v>17</v>
      </c>
    </row>
    <row r="5205" spans="1:29" x14ac:dyDescent="0.25">
      <c r="A5205" t="s">
        <v>5525</v>
      </c>
      <c r="B5205" s="1">
        <v>46108.024305555547</v>
      </c>
      <c r="C5205" s="1" t="str">
        <f t="shared" si="81"/>
        <v>00:35</v>
      </c>
      <c r="D5205" t="s">
        <v>133</v>
      </c>
      <c r="E5205" t="s">
        <v>60</v>
      </c>
      <c r="F5205" t="s">
        <v>32</v>
      </c>
      <c r="G5205" t="s">
        <v>202</v>
      </c>
      <c r="H5205" t="s">
        <v>203</v>
      </c>
      <c r="I5205">
        <v>26.11</v>
      </c>
      <c r="J5205">
        <v>86.33</v>
      </c>
      <c r="K5205" t="s">
        <v>35</v>
      </c>
      <c r="L5205" t="s">
        <v>36</v>
      </c>
      <c r="M5205" t="s">
        <v>85</v>
      </c>
      <c r="N5205" t="s">
        <v>75</v>
      </c>
      <c r="O5205" t="s">
        <v>65</v>
      </c>
      <c r="P5205">
        <v>20</v>
      </c>
      <c r="Q5205" t="s">
        <v>92</v>
      </c>
      <c r="R5205" t="s">
        <v>40</v>
      </c>
      <c r="S5205" t="s">
        <v>41</v>
      </c>
      <c r="T5205" t="s">
        <v>42</v>
      </c>
      <c r="U5205" t="s">
        <v>102</v>
      </c>
      <c r="V5205" t="s">
        <v>64</v>
      </c>
      <c r="W5205">
        <v>4</v>
      </c>
      <c r="X5205">
        <v>7</v>
      </c>
      <c r="Y5205">
        <v>1</v>
      </c>
      <c r="Z5205" t="s">
        <v>45</v>
      </c>
      <c r="AA5205" t="s">
        <v>40</v>
      </c>
      <c r="AB5205">
        <v>394932</v>
      </c>
      <c r="AC5205">
        <v>21</v>
      </c>
    </row>
    <row r="5206" spans="1:29" x14ac:dyDescent="0.25">
      <c r="A5206" t="s">
        <v>5526</v>
      </c>
      <c r="B5206" s="1">
        <v>45474.03402777778</v>
      </c>
      <c r="C5206" s="1" t="str">
        <f t="shared" si="81"/>
        <v>00:49</v>
      </c>
      <c r="D5206" t="s">
        <v>30</v>
      </c>
      <c r="E5206" t="s">
        <v>79</v>
      </c>
      <c r="F5206" t="s">
        <v>80</v>
      </c>
      <c r="G5206" t="s">
        <v>100</v>
      </c>
      <c r="H5206" t="s">
        <v>480</v>
      </c>
      <c r="I5206">
        <v>26.73</v>
      </c>
      <c r="J5206">
        <v>84.06</v>
      </c>
      <c r="K5206" t="s">
        <v>83</v>
      </c>
      <c r="L5206" t="s">
        <v>84</v>
      </c>
      <c r="M5206" t="s">
        <v>37</v>
      </c>
      <c r="N5206" t="s">
        <v>91</v>
      </c>
      <c r="O5206" t="s">
        <v>54</v>
      </c>
      <c r="P5206">
        <v>54</v>
      </c>
      <c r="Q5206" t="s">
        <v>92</v>
      </c>
      <c r="R5206" t="s">
        <v>40</v>
      </c>
      <c r="S5206" t="s">
        <v>40</v>
      </c>
      <c r="T5206" t="s">
        <v>55</v>
      </c>
      <c r="U5206" t="s">
        <v>43</v>
      </c>
      <c r="V5206" t="s">
        <v>98</v>
      </c>
      <c r="W5206">
        <v>1</v>
      </c>
      <c r="X5206">
        <v>5</v>
      </c>
      <c r="Y5206">
        <v>1</v>
      </c>
      <c r="Z5206" t="s">
        <v>45</v>
      </c>
      <c r="AA5206" t="s">
        <v>40</v>
      </c>
      <c r="AB5206">
        <v>1611945</v>
      </c>
      <c r="AC5206">
        <v>71</v>
      </c>
    </row>
    <row r="5207" spans="1:29" x14ac:dyDescent="0.25">
      <c r="A5207" t="s">
        <v>5527</v>
      </c>
      <c r="B5207" s="1">
        <v>45769.293749999997</v>
      </c>
      <c r="C5207" s="1" t="str">
        <f t="shared" si="81"/>
        <v>07:03</v>
      </c>
      <c r="D5207" t="s">
        <v>95</v>
      </c>
      <c r="E5207" t="s">
        <v>153</v>
      </c>
      <c r="F5207" t="s">
        <v>72</v>
      </c>
      <c r="G5207" t="s">
        <v>167</v>
      </c>
      <c r="H5207" t="s">
        <v>186</v>
      </c>
      <c r="I5207">
        <v>25.08</v>
      </c>
      <c r="J5207">
        <v>87.47</v>
      </c>
      <c r="K5207" t="s">
        <v>35</v>
      </c>
      <c r="L5207" t="s">
        <v>84</v>
      </c>
      <c r="M5207" t="s">
        <v>53</v>
      </c>
      <c r="N5207" t="s">
        <v>36</v>
      </c>
      <c r="O5207" t="s">
        <v>86</v>
      </c>
      <c r="P5207">
        <v>57</v>
      </c>
      <c r="Q5207" t="s">
        <v>92</v>
      </c>
      <c r="R5207" t="s">
        <v>40</v>
      </c>
      <c r="S5207" t="s">
        <v>40</v>
      </c>
      <c r="T5207" t="s">
        <v>42</v>
      </c>
      <c r="U5207" t="s">
        <v>117</v>
      </c>
      <c r="V5207" t="s">
        <v>44</v>
      </c>
      <c r="W5207">
        <v>4</v>
      </c>
      <c r="X5207">
        <v>6</v>
      </c>
      <c r="Y5207">
        <v>2</v>
      </c>
      <c r="Z5207" t="s">
        <v>45</v>
      </c>
      <c r="AA5207" t="s">
        <v>40</v>
      </c>
      <c r="AB5207">
        <v>47648</v>
      </c>
      <c r="AC5207">
        <v>54</v>
      </c>
    </row>
    <row r="5208" spans="1:29" x14ac:dyDescent="0.25">
      <c r="A5208" t="s">
        <v>5528</v>
      </c>
      <c r="B5208" s="1">
        <v>45769.782638888893</v>
      </c>
      <c r="C5208" s="1" t="str">
        <f t="shared" si="81"/>
        <v>18:47</v>
      </c>
      <c r="D5208" t="s">
        <v>95</v>
      </c>
      <c r="E5208" t="s">
        <v>153</v>
      </c>
      <c r="F5208" t="s">
        <v>72</v>
      </c>
      <c r="G5208" t="s">
        <v>96</v>
      </c>
      <c r="H5208" t="s">
        <v>104</v>
      </c>
      <c r="I5208">
        <v>26.08</v>
      </c>
      <c r="J5208">
        <v>85.89</v>
      </c>
      <c r="K5208" t="s">
        <v>83</v>
      </c>
      <c r="L5208" t="s">
        <v>84</v>
      </c>
      <c r="M5208" t="s">
        <v>85</v>
      </c>
      <c r="N5208" t="s">
        <v>91</v>
      </c>
      <c r="O5208" t="s">
        <v>110</v>
      </c>
      <c r="P5208">
        <v>19</v>
      </c>
      <c r="Q5208" t="s">
        <v>92</v>
      </c>
      <c r="R5208" t="s">
        <v>41</v>
      </c>
      <c r="S5208" t="s">
        <v>41</v>
      </c>
      <c r="T5208" t="s">
        <v>55</v>
      </c>
      <c r="U5208" t="s">
        <v>121</v>
      </c>
      <c r="V5208" t="s">
        <v>64</v>
      </c>
      <c r="W5208">
        <v>4</v>
      </c>
      <c r="X5208">
        <v>0</v>
      </c>
      <c r="Y5208">
        <v>2</v>
      </c>
      <c r="Z5208" t="s">
        <v>45</v>
      </c>
      <c r="AA5208" t="s">
        <v>40</v>
      </c>
      <c r="AB5208">
        <v>813866</v>
      </c>
      <c r="AC5208">
        <v>50</v>
      </c>
    </row>
    <row r="5209" spans="1:29" x14ac:dyDescent="0.25">
      <c r="A5209" t="s">
        <v>5529</v>
      </c>
      <c r="B5209" s="1">
        <v>45810.306250000001</v>
      </c>
      <c r="C5209" s="1" t="str">
        <f t="shared" si="81"/>
        <v>07:21</v>
      </c>
      <c r="D5209" t="s">
        <v>30</v>
      </c>
      <c r="E5209" t="s">
        <v>136</v>
      </c>
      <c r="F5209" t="s">
        <v>72</v>
      </c>
      <c r="G5209" t="s">
        <v>236</v>
      </c>
      <c r="H5209" t="s">
        <v>579</v>
      </c>
      <c r="I5209">
        <v>26.97</v>
      </c>
      <c r="J5209">
        <v>84.56</v>
      </c>
      <c r="K5209" t="s">
        <v>116</v>
      </c>
      <c r="L5209" t="s">
        <v>90</v>
      </c>
      <c r="M5209" t="s">
        <v>64</v>
      </c>
      <c r="N5209" t="s">
        <v>91</v>
      </c>
      <c r="O5209" t="s">
        <v>65</v>
      </c>
      <c r="P5209">
        <v>58</v>
      </c>
      <c r="Q5209" t="s">
        <v>39</v>
      </c>
      <c r="R5209" t="s">
        <v>41</v>
      </c>
      <c r="S5209" t="s">
        <v>40</v>
      </c>
      <c r="T5209" t="s">
        <v>55</v>
      </c>
      <c r="U5209" t="s">
        <v>102</v>
      </c>
      <c r="V5209" t="s">
        <v>55</v>
      </c>
      <c r="W5209">
        <v>4</v>
      </c>
      <c r="X5209">
        <v>6</v>
      </c>
      <c r="Y5209">
        <v>0</v>
      </c>
      <c r="Z5209" t="s">
        <v>93</v>
      </c>
      <c r="AA5209" t="s">
        <v>41</v>
      </c>
      <c r="AB5209">
        <v>238960</v>
      </c>
      <c r="AC5209">
        <v>85</v>
      </c>
    </row>
    <row r="5210" spans="1:29" x14ac:dyDescent="0.25">
      <c r="A5210" t="s">
        <v>5530</v>
      </c>
      <c r="B5210" s="1">
        <v>45399.354166666657</v>
      </c>
      <c r="C5210" s="1" t="str">
        <f t="shared" si="81"/>
        <v>08:30</v>
      </c>
      <c r="D5210" t="s">
        <v>47</v>
      </c>
      <c r="E5210" t="s">
        <v>153</v>
      </c>
      <c r="F5210" t="s">
        <v>72</v>
      </c>
      <c r="G5210" t="s">
        <v>230</v>
      </c>
      <c r="H5210" t="s">
        <v>720</v>
      </c>
      <c r="I5210">
        <v>27.38</v>
      </c>
      <c r="J5210">
        <v>88.36</v>
      </c>
      <c r="K5210" t="s">
        <v>83</v>
      </c>
      <c r="L5210" t="s">
        <v>63</v>
      </c>
      <c r="M5210" t="s">
        <v>85</v>
      </c>
      <c r="N5210" t="s">
        <v>36</v>
      </c>
      <c r="O5210" t="s">
        <v>110</v>
      </c>
      <c r="P5210">
        <v>34</v>
      </c>
      <c r="Q5210" t="s">
        <v>92</v>
      </c>
      <c r="R5210" t="s">
        <v>41</v>
      </c>
      <c r="S5210" t="s">
        <v>40</v>
      </c>
      <c r="T5210" t="s">
        <v>55</v>
      </c>
      <c r="U5210" t="s">
        <v>128</v>
      </c>
      <c r="V5210" t="s">
        <v>57</v>
      </c>
      <c r="W5210">
        <v>1</v>
      </c>
      <c r="X5210">
        <v>2</v>
      </c>
      <c r="Y5210">
        <v>2</v>
      </c>
      <c r="Z5210" t="s">
        <v>45</v>
      </c>
      <c r="AA5210" t="s">
        <v>40</v>
      </c>
      <c r="AB5210">
        <v>1409623</v>
      </c>
      <c r="AC5210">
        <v>17</v>
      </c>
    </row>
    <row r="5211" spans="1:29" x14ac:dyDescent="0.25">
      <c r="A5211" t="s">
        <v>5531</v>
      </c>
      <c r="B5211" s="1">
        <v>45715.552083333343</v>
      </c>
      <c r="C5211" s="1" t="str">
        <f t="shared" si="81"/>
        <v>13:15</v>
      </c>
      <c r="D5211" t="s">
        <v>70</v>
      </c>
      <c r="E5211" t="s">
        <v>178</v>
      </c>
      <c r="F5211" t="s">
        <v>32</v>
      </c>
      <c r="G5211" t="s">
        <v>61</v>
      </c>
      <c r="H5211" t="s">
        <v>154</v>
      </c>
      <c r="I5211">
        <v>26.31</v>
      </c>
      <c r="J5211">
        <v>86.72</v>
      </c>
      <c r="K5211" t="s">
        <v>35</v>
      </c>
      <c r="L5211" t="s">
        <v>90</v>
      </c>
      <c r="M5211" t="s">
        <v>85</v>
      </c>
      <c r="N5211" t="s">
        <v>36</v>
      </c>
      <c r="O5211" t="s">
        <v>76</v>
      </c>
      <c r="P5211">
        <v>73</v>
      </c>
      <c r="Q5211" t="s">
        <v>39</v>
      </c>
      <c r="R5211" t="s">
        <v>40</v>
      </c>
      <c r="S5211" t="s">
        <v>40</v>
      </c>
      <c r="T5211" t="s">
        <v>66</v>
      </c>
      <c r="U5211" t="s">
        <v>121</v>
      </c>
      <c r="V5211" t="s">
        <v>44</v>
      </c>
      <c r="W5211">
        <v>3</v>
      </c>
      <c r="X5211">
        <v>1</v>
      </c>
      <c r="Y5211">
        <v>0</v>
      </c>
      <c r="Z5211" t="s">
        <v>93</v>
      </c>
      <c r="AA5211" t="s">
        <v>40</v>
      </c>
      <c r="AB5211">
        <v>503854</v>
      </c>
      <c r="AC5211">
        <v>26</v>
      </c>
    </row>
    <row r="5212" spans="1:29" x14ac:dyDescent="0.25">
      <c r="A5212" t="s">
        <v>5532</v>
      </c>
      <c r="B5212" s="1">
        <v>46190.645138888889</v>
      </c>
      <c r="C5212" s="1" t="str">
        <f t="shared" si="81"/>
        <v>15:29</v>
      </c>
      <c r="D5212" t="s">
        <v>47</v>
      </c>
      <c r="E5212" t="s">
        <v>136</v>
      </c>
      <c r="F5212" t="s">
        <v>72</v>
      </c>
      <c r="G5212" t="s">
        <v>119</v>
      </c>
      <c r="H5212" t="s">
        <v>723</v>
      </c>
      <c r="I5212">
        <v>26.81</v>
      </c>
      <c r="J5212">
        <v>85.91</v>
      </c>
      <c r="K5212" t="s">
        <v>35</v>
      </c>
      <c r="L5212" t="s">
        <v>90</v>
      </c>
      <c r="M5212" t="s">
        <v>85</v>
      </c>
      <c r="N5212" t="s">
        <v>75</v>
      </c>
      <c r="O5212" t="s">
        <v>86</v>
      </c>
      <c r="P5212">
        <v>23</v>
      </c>
      <c r="Q5212" t="s">
        <v>92</v>
      </c>
      <c r="R5212" t="s">
        <v>40</v>
      </c>
      <c r="S5212" t="s">
        <v>40</v>
      </c>
      <c r="T5212" t="s">
        <v>42</v>
      </c>
      <c r="U5212" t="s">
        <v>128</v>
      </c>
      <c r="V5212" t="s">
        <v>57</v>
      </c>
      <c r="W5212">
        <v>4</v>
      </c>
      <c r="X5212">
        <v>0</v>
      </c>
      <c r="Y5212">
        <v>0</v>
      </c>
      <c r="Z5212" t="s">
        <v>93</v>
      </c>
      <c r="AA5212" t="s">
        <v>41</v>
      </c>
      <c r="AB5212">
        <v>508790</v>
      </c>
      <c r="AC5212">
        <v>46</v>
      </c>
    </row>
    <row r="5213" spans="1:29" x14ac:dyDescent="0.25">
      <c r="A5213" t="s">
        <v>5533</v>
      </c>
      <c r="B5213" s="1">
        <v>45724.635416666657</v>
      </c>
      <c r="C5213" s="1" t="str">
        <f t="shared" si="81"/>
        <v>15:15</v>
      </c>
      <c r="D5213" t="s">
        <v>59</v>
      </c>
      <c r="E5213" t="s">
        <v>60</v>
      </c>
      <c r="F5213" t="s">
        <v>32</v>
      </c>
      <c r="G5213" t="s">
        <v>352</v>
      </c>
      <c r="H5213" t="s">
        <v>514</v>
      </c>
      <c r="I5213">
        <v>27.31</v>
      </c>
      <c r="J5213">
        <v>86.74</v>
      </c>
      <c r="K5213" t="s">
        <v>35</v>
      </c>
      <c r="L5213" t="s">
        <v>84</v>
      </c>
      <c r="M5213" t="s">
        <v>37</v>
      </c>
      <c r="N5213" t="s">
        <v>75</v>
      </c>
      <c r="O5213" t="s">
        <v>86</v>
      </c>
      <c r="P5213">
        <v>26</v>
      </c>
      <c r="Q5213" t="s">
        <v>39</v>
      </c>
      <c r="R5213" t="s">
        <v>41</v>
      </c>
      <c r="S5213" t="s">
        <v>41</v>
      </c>
      <c r="T5213" t="s">
        <v>55</v>
      </c>
      <c r="U5213" t="s">
        <v>102</v>
      </c>
      <c r="V5213" t="s">
        <v>67</v>
      </c>
      <c r="W5213">
        <v>2</v>
      </c>
      <c r="X5213">
        <v>0</v>
      </c>
      <c r="Y5213">
        <v>0</v>
      </c>
      <c r="Z5213" t="s">
        <v>68</v>
      </c>
      <c r="AA5213" t="s">
        <v>40</v>
      </c>
      <c r="AB5213">
        <v>15017</v>
      </c>
      <c r="AC5213">
        <v>41</v>
      </c>
    </row>
    <row r="5214" spans="1:29" x14ac:dyDescent="0.25">
      <c r="A5214" t="s">
        <v>5534</v>
      </c>
      <c r="B5214" s="1">
        <v>45745.365972222222</v>
      </c>
      <c r="C5214" s="1" t="str">
        <f t="shared" si="81"/>
        <v>08:47</v>
      </c>
      <c r="D5214" t="s">
        <v>59</v>
      </c>
      <c r="E5214" t="s">
        <v>60</v>
      </c>
      <c r="F5214" t="s">
        <v>32</v>
      </c>
      <c r="G5214" t="s">
        <v>179</v>
      </c>
      <c r="H5214" t="s">
        <v>180</v>
      </c>
      <c r="I5214">
        <v>26.81</v>
      </c>
      <c r="J5214">
        <v>85.66</v>
      </c>
      <c r="K5214" t="s">
        <v>35</v>
      </c>
      <c r="L5214" t="s">
        <v>90</v>
      </c>
      <c r="M5214" t="s">
        <v>53</v>
      </c>
      <c r="N5214" t="s">
        <v>91</v>
      </c>
      <c r="O5214" t="s">
        <v>38</v>
      </c>
      <c r="P5214">
        <v>54</v>
      </c>
      <c r="Q5214" t="s">
        <v>92</v>
      </c>
      <c r="R5214" t="s">
        <v>40</v>
      </c>
      <c r="S5214" t="s">
        <v>41</v>
      </c>
      <c r="T5214" t="s">
        <v>42</v>
      </c>
      <c r="U5214" t="s">
        <v>102</v>
      </c>
      <c r="V5214" t="s">
        <v>55</v>
      </c>
      <c r="W5214">
        <v>4</v>
      </c>
      <c r="X5214">
        <v>1</v>
      </c>
      <c r="Y5214">
        <v>2</v>
      </c>
      <c r="Z5214" t="s">
        <v>45</v>
      </c>
      <c r="AA5214" t="s">
        <v>41</v>
      </c>
      <c r="AB5214">
        <v>1105070</v>
      </c>
      <c r="AC5214">
        <v>19</v>
      </c>
    </row>
    <row r="5215" spans="1:29" x14ac:dyDescent="0.25">
      <c r="A5215" t="s">
        <v>5535</v>
      </c>
      <c r="B5215" s="1">
        <v>45825.807638888888</v>
      </c>
      <c r="C5215" s="1" t="str">
        <f t="shared" si="81"/>
        <v>19:23</v>
      </c>
      <c r="D5215" t="s">
        <v>95</v>
      </c>
      <c r="E5215" t="s">
        <v>136</v>
      </c>
      <c r="F5215" t="s">
        <v>72</v>
      </c>
      <c r="G5215" t="s">
        <v>170</v>
      </c>
      <c r="H5215" t="s">
        <v>742</v>
      </c>
      <c r="I5215">
        <v>25.68</v>
      </c>
      <c r="J5215">
        <v>84.76</v>
      </c>
      <c r="K5215" t="s">
        <v>35</v>
      </c>
      <c r="L5215" t="s">
        <v>36</v>
      </c>
      <c r="M5215" t="s">
        <v>53</v>
      </c>
      <c r="N5215" t="s">
        <v>36</v>
      </c>
      <c r="O5215" t="s">
        <v>38</v>
      </c>
      <c r="P5215">
        <v>57</v>
      </c>
      <c r="Q5215" t="s">
        <v>39</v>
      </c>
      <c r="R5215" t="s">
        <v>41</v>
      </c>
      <c r="S5215" t="s">
        <v>40</v>
      </c>
      <c r="T5215" t="s">
        <v>55</v>
      </c>
      <c r="U5215" t="s">
        <v>128</v>
      </c>
      <c r="V5215" t="s">
        <v>106</v>
      </c>
      <c r="W5215">
        <v>1</v>
      </c>
      <c r="X5215">
        <v>0</v>
      </c>
      <c r="Y5215">
        <v>2</v>
      </c>
      <c r="Z5215" t="s">
        <v>45</v>
      </c>
      <c r="AA5215" t="s">
        <v>40</v>
      </c>
      <c r="AB5215">
        <v>1865131</v>
      </c>
      <c r="AC5215">
        <v>18</v>
      </c>
    </row>
    <row r="5216" spans="1:29" x14ac:dyDescent="0.25">
      <c r="A5216" t="s">
        <v>5536</v>
      </c>
      <c r="B5216" s="1">
        <v>45809.344444444447</v>
      </c>
      <c r="C5216" s="1" t="str">
        <f t="shared" si="81"/>
        <v>08:16</v>
      </c>
      <c r="D5216" t="s">
        <v>78</v>
      </c>
      <c r="E5216" t="s">
        <v>136</v>
      </c>
      <c r="F5216" t="s">
        <v>72</v>
      </c>
      <c r="G5216" t="s">
        <v>164</v>
      </c>
      <c r="H5216" t="s">
        <v>194</v>
      </c>
      <c r="I5216">
        <v>26.77</v>
      </c>
      <c r="J5216">
        <v>84.51</v>
      </c>
      <c r="K5216" t="s">
        <v>116</v>
      </c>
      <c r="L5216" t="s">
        <v>63</v>
      </c>
      <c r="M5216" t="s">
        <v>53</v>
      </c>
      <c r="N5216" t="s">
        <v>36</v>
      </c>
      <c r="O5216" t="s">
        <v>110</v>
      </c>
      <c r="P5216">
        <v>60</v>
      </c>
      <c r="Q5216" t="s">
        <v>92</v>
      </c>
      <c r="R5216" t="s">
        <v>41</v>
      </c>
      <c r="S5216" t="s">
        <v>41</v>
      </c>
      <c r="T5216" t="s">
        <v>66</v>
      </c>
      <c r="U5216" t="s">
        <v>56</v>
      </c>
      <c r="V5216" t="s">
        <v>106</v>
      </c>
      <c r="W5216">
        <v>3</v>
      </c>
      <c r="X5216">
        <v>5</v>
      </c>
      <c r="Y5216">
        <v>2</v>
      </c>
      <c r="Z5216" t="s">
        <v>45</v>
      </c>
      <c r="AA5216" t="s">
        <v>41</v>
      </c>
      <c r="AB5216">
        <v>1021022</v>
      </c>
      <c r="AC5216">
        <v>74</v>
      </c>
    </row>
    <row r="5217" spans="1:29" x14ac:dyDescent="0.25">
      <c r="A5217" t="s">
        <v>5537</v>
      </c>
      <c r="B5217" s="1">
        <v>45506.063888888893</v>
      </c>
      <c r="C5217" s="1" t="str">
        <f t="shared" si="81"/>
        <v>01:32</v>
      </c>
      <c r="D5217" t="s">
        <v>133</v>
      </c>
      <c r="E5217" t="s">
        <v>150</v>
      </c>
      <c r="F5217" t="s">
        <v>80</v>
      </c>
      <c r="G5217" t="s">
        <v>202</v>
      </c>
      <c r="H5217" t="s">
        <v>203</v>
      </c>
      <c r="I5217">
        <v>26.11</v>
      </c>
      <c r="J5217">
        <v>86.33</v>
      </c>
      <c r="K5217" t="s">
        <v>35</v>
      </c>
      <c r="L5217" t="s">
        <v>36</v>
      </c>
      <c r="M5217" t="s">
        <v>53</v>
      </c>
      <c r="N5217" t="s">
        <v>75</v>
      </c>
      <c r="O5217" t="s">
        <v>86</v>
      </c>
      <c r="P5217">
        <v>39</v>
      </c>
      <c r="Q5217" t="s">
        <v>92</v>
      </c>
      <c r="R5217" t="s">
        <v>41</v>
      </c>
      <c r="S5217" t="s">
        <v>40</v>
      </c>
      <c r="T5217" t="s">
        <v>42</v>
      </c>
      <c r="U5217" t="s">
        <v>56</v>
      </c>
      <c r="V5217" t="s">
        <v>57</v>
      </c>
      <c r="W5217">
        <v>4</v>
      </c>
      <c r="X5217">
        <v>2</v>
      </c>
      <c r="Y5217">
        <v>1</v>
      </c>
      <c r="Z5217" t="s">
        <v>45</v>
      </c>
      <c r="AA5217" t="s">
        <v>40</v>
      </c>
      <c r="AB5217">
        <v>541102</v>
      </c>
      <c r="AC5217">
        <v>27</v>
      </c>
    </row>
    <row r="5218" spans="1:29" x14ac:dyDescent="0.25">
      <c r="A5218" t="s">
        <v>5538</v>
      </c>
      <c r="B5218" s="1">
        <v>45998.28402777778</v>
      </c>
      <c r="C5218" s="1" t="str">
        <f t="shared" si="81"/>
        <v>06:49</v>
      </c>
      <c r="D5218" t="s">
        <v>78</v>
      </c>
      <c r="E5218" t="s">
        <v>113</v>
      </c>
      <c r="F5218" t="s">
        <v>49</v>
      </c>
      <c r="G5218" t="s">
        <v>218</v>
      </c>
      <c r="H5218" t="s">
        <v>441</v>
      </c>
      <c r="I5218">
        <v>25.68</v>
      </c>
      <c r="J5218">
        <v>86.74</v>
      </c>
      <c r="K5218" t="s">
        <v>35</v>
      </c>
      <c r="L5218" t="s">
        <v>84</v>
      </c>
      <c r="M5218" t="s">
        <v>64</v>
      </c>
      <c r="N5218" t="s">
        <v>36</v>
      </c>
      <c r="O5218" t="s">
        <v>105</v>
      </c>
      <c r="P5218">
        <v>55</v>
      </c>
      <c r="Q5218" t="s">
        <v>39</v>
      </c>
      <c r="R5218" t="s">
        <v>40</v>
      </c>
      <c r="S5218" t="s">
        <v>41</v>
      </c>
      <c r="T5218" t="s">
        <v>42</v>
      </c>
      <c r="U5218" t="s">
        <v>56</v>
      </c>
      <c r="V5218" t="s">
        <v>55</v>
      </c>
      <c r="W5218">
        <v>3</v>
      </c>
      <c r="X5218">
        <v>7</v>
      </c>
      <c r="Y5218">
        <v>0</v>
      </c>
      <c r="Z5218" t="s">
        <v>68</v>
      </c>
      <c r="AA5218" t="s">
        <v>40</v>
      </c>
      <c r="AB5218">
        <v>1589657</v>
      </c>
      <c r="AC5218">
        <v>11</v>
      </c>
    </row>
    <row r="5219" spans="1:29" x14ac:dyDescent="0.25">
      <c r="A5219" t="s">
        <v>5539</v>
      </c>
      <c r="B5219" s="1">
        <v>45620.604166666657</v>
      </c>
      <c r="C5219" s="1" t="str">
        <f t="shared" si="81"/>
        <v>14:30</v>
      </c>
      <c r="D5219" t="s">
        <v>78</v>
      </c>
      <c r="E5219" t="s">
        <v>48</v>
      </c>
      <c r="F5219" t="s">
        <v>49</v>
      </c>
      <c r="G5219" t="s">
        <v>126</v>
      </c>
      <c r="H5219" t="s">
        <v>127</v>
      </c>
      <c r="I5219">
        <v>26.32</v>
      </c>
      <c r="J5219">
        <v>87.87</v>
      </c>
      <c r="K5219" t="s">
        <v>52</v>
      </c>
      <c r="L5219" t="s">
        <v>36</v>
      </c>
      <c r="M5219" t="s">
        <v>53</v>
      </c>
      <c r="N5219" t="s">
        <v>36</v>
      </c>
      <c r="O5219" t="s">
        <v>105</v>
      </c>
      <c r="P5219">
        <v>30</v>
      </c>
      <c r="Q5219" t="s">
        <v>39</v>
      </c>
      <c r="R5219" t="s">
        <v>40</v>
      </c>
      <c r="S5219" t="s">
        <v>41</v>
      </c>
      <c r="T5219" t="s">
        <v>42</v>
      </c>
      <c r="U5219" t="s">
        <v>121</v>
      </c>
      <c r="V5219" t="s">
        <v>64</v>
      </c>
      <c r="W5219">
        <v>3</v>
      </c>
      <c r="X5219">
        <v>3</v>
      </c>
      <c r="Y5219">
        <v>1</v>
      </c>
      <c r="Z5219" t="s">
        <v>45</v>
      </c>
      <c r="AA5219" t="s">
        <v>40</v>
      </c>
      <c r="AB5219">
        <v>1914914</v>
      </c>
      <c r="AC5219">
        <v>75</v>
      </c>
    </row>
    <row r="5220" spans="1:29" x14ac:dyDescent="0.25">
      <c r="A5220" t="s">
        <v>5540</v>
      </c>
      <c r="B5220" s="1">
        <v>45958.490277777782</v>
      </c>
      <c r="C5220" s="1" t="str">
        <f t="shared" si="81"/>
        <v>11:46</v>
      </c>
      <c r="D5220" t="s">
        <v>95</v>
      </c>
      <c r="E5220" t="s">
        <v>88</v>
      </c>
      <c r="F5220" t="s">
        <v>49</v>
      </c>
      <c r="G5220" t="s">
        <v>50</v>
      </c>
      <c r="H5220" t="s">
        <v>260</v>
      </c>
      <c r="I5220">
        <v>26.53</v>
      </c>
      <c r="J5220">
        <v>87.16</v>
      </c>
      <c r="K5220" t="s">
        <v>83</v>
      </c>
      <c r="L5220" t="s">
        <v>36</v>
      </c>
      <c r="M5220" t="s">
        <v>85</v>
      </c>
      <c r="N5220" t="s">
        <v>36</v>
      </c>
      <c r="O5220" t="s">
        <v>54</v>
      </c>
      <c r="P5220">
        <v>44</v>
      </c>
      <c r="Q5220" t="s">
        <v>39</v>
      </c>
      <c r="R5220" t="s">
        <v>40</v>
      </c>
      <c r="S5220" t="s">
        <v>40</v>
      </c>
      <c r="T5220" t="s">
        <v>55</v>
      </c>
      <c r="U5220" t="s">
        <v>117</v>
      </c>
      <c r="V5220" t="s">
        <v>106</v>
      </c>
      <c r="W5220">
        <v>3</v>
      </c>
      <c r="X5220">
        <v>0</v>
      </c>
      <c r="Y5220">
        <v>0</v>
      </c>
      <c r="Z5220" t="s">
        <v>93</v>
      </c>
      <c r="AA5220" t="s">
        <v>40</v>
      </c>
      <c r="AB5220">
        <v>87829</v>
      </c>
      <c r="AC5220">
        <v>24</v>
      </c>
    </row>
    <row r="5221" spans="1:29" x14ac:dyDescent="0.25">
      <c r="A5221" t="s">
        <v>5541</v>
      </c>
      <c r="B5221" s="1">
        <v>46163.682638888888</v>
      </c>
      <c r="C5221" s="1" t="str">
        <f t="shared" si="81"/>
        <v>16:23</v>
      </c>
      <c r="D5221" t="s">
        <v>70</v>
      </c>
      <c r="E5221" t="s">
        <v>71</v>
      </c>
      <c r="F5221" t="s">
        <v>72</v>
      </c>
      <c r="G5221" t="s">
        <v>236</v>
      </c>
      <c r="H5221" t="s">
        <v>357</v>
      </c>
      <c r="I5221">
        <v>26.97</v>
      </c>
      <c r="J5221">
        <v>84.56</v>
      </c>
      <c r="K5221" t="s">
        <v>52</v>
      </c>
      <c r="L5221" t="s">
        <v>63</v>
      </c>
      <c r="M5221" t="s">
        <v>85</v>
      </c>
      <c r="N5221" t="s">
        <v>75</v>
      </c>
      <c r="O5221" t="s">
        <v>76</v>
      </c>
      <c r="P5221">
        <v>71</v>
      </c>
      <c r="Q5221" t="s">
        <v>39</v>
      </c>
      <c r="R5221" t="s">
        <v>41</v>
      </c>
      <c r="S5221" t="s">
        <v>40</v>
      </c>
      <c r="T5221" t="s">
        <v>55</v>
      </c>
      <c r="U5221" t="s">
        <v>128</v>
      </c>
      <c r="V5221" t="s">
        <v>44</v>
      </c>
      <c r="W5221">
        <v>1</v>
      </c>
      <c r="X5221">
        <v>3</v>
      </c>
      <c r="Y5221">
        <v>0</v>
      </c>
      <c r="Z5221" t="s">
        <v>68</v>
      </c>
      <c r="AA5221" t="s">
        <v>41</v>
      </c>
      <c r="AB5221">
        <v>1392916</v>
      </c>
      <c r="AC5221">
        <v>90</v>
      </c>
    </row>
    <row r="5222" spans="1:29" x14ac:dyDescent="0.25">
      <c r="A5222" t="s">
        <v>5542</v>
      </c>
      <c r="B5222" s="1">
        <v>45825.506249999999</v>
      </c>
      <c r="C5222" s="1" t="str">
        <f t="shared" si="81"/>
        <v>12:09</v>
      </c>
      <c r="D5222" t="s">
        <v>95</v>
      </c>
      <c r="E5222" t="s">
        <v>136</v>
      </c>
      <c r="F5222" t="s">
        <v>72</v>
      </c>
      <c r="G5222" t="s">
        <v>156</v>
      </c>
      <c r="H5222" t="s">
        <v>670</v>
      </c>
      <c r="I5222">
        <v>25.06</v>
      </c>
      <c r="J5222">
        <v>84.82</v>
      </c>
      <c r="K5222" t="s">
        <v>83</v>
      </c>
      <c r="L5222" t="s">
        <v>36</v>
      </c>
      <c r="M5222" t="s">
        <v>37</v>
      </c>
      <c r="N5222" t="s">
        <v>91</v>
      </c>
      <c r="O5222" t="s">
        <v>86</v>
      </c>
      <c r="P5222">
        <v>46</v>
      </c>
      <c r="Q5222" t="s">
        <v>92</v>
      </c>
      <c r="R5222" t="s">
        <v>41</v>
      </c>
      <c r="S5222" t="s">
        <v>40</v>
      </c>
      <c r="T5222" t="s">
        <v>55</v>
      </c>
      <c r="U5222" t="s">
        <v>102</v>
      </c>
      <c r="V5222" t="s">
        <v>64</v>
      </c>
      <c r="W5222">
        <v>1</v>
      </c>
      <c r="X5222">
        <v>0</v>
      </c>
      <c r="Y5222">
        <v>0</v>
      </c>
      <c r="Z5222" t="s">
        <v>68</v>
      </c>
      <c r="AA5222" t="s">
        <v>41</v>
      </c>
      <c r="AB5222">
        <v>160934</v>
      </c>
      <c r="AC5222">
        <v>26</v>
      </c>
    </row>
    <row r="5223" spans="1:29" x14ac:dyDescent="0.25">
      <c r="A5223" t="s">
        <v>5543</v>
      </c>
      <c r="B5223" s="1">
        <v>46193.05972222222</v>
      </c>
      <c r="C5223" s="1" t="str">
        <f t="shared" si="81"/>
        <v>01:26</v>
      </c>
      <c r="D5223" t="s">
        <v>59</v>
      </c>
      <c r="E5223" t="s">
        <v>136</v>
      </c>
      <c r="F5223" t="s">
        <v>72</v>
      </c>
      <c r="G5223" t="s">
        <v>81</v>
      </c>
      <c r="H5223" t="s">
        <v>485</v>
      </c>
      <c r="I5223">
        <v>27.17</v>
      </c>
      <c r="J5223">
        <v>88.13</v>
      </c>
      <c r="K5223" t="s">
        <v>35</v>
      </c>
      <c r="L5223" t="s">
        <v>90</v>
      </c>
      <c r="M5223" t="s">
        <v>85</v>
      </c>
      <c r="N5223" t="s">
        <v>36</v>
      </c>
      <c r="O5223" t="s">
        <v>54</v>
      </c>
      <c r="P5223">
        <v>37</v>
      </c>
      <c r="Q5223" t="s">
        <v>92</v>
      </c>
      <c r="R5223" t="s">
        <v>40</v>
      </c>
      <c r="S5223" t="s">
        <v>40</v>
      </c>
      <c r="T5223" t="s">
        <v>66</v>
      </c>
      <c r="U5223" t="s">
        <v>117</v>
      </c>
      <c r="V5223" t="s">
        <v>64</v>
      </c>
      <c r="W5223">
        <v>3</v>
      </c>
      <c r="X5223">
        <v>8</v>
      </c>
      <c r="Y5223">
        <v>2</v>
      </c>
      <c r="Z5223" t="s">
        <v>45</v>
      </c>
      <c r="AA5223" t="s">
        <v>41</v>
      </c>
      <c r="AB5223">
        <v>759811</v>
      </c>
      <c r="AC5223">
        <v>20</v>
      </c>
    </row>
    <row r="5224" spans="1:29" x14ac:dyDescent="0.25">
      <c r="A5224" t="s">
        <v>5544</v>
      </c>
      <c r="B5224" s="1">
        <v>46019.97152777778</v>
      </c>
      <c r="C5224" s="1" t="str">
        <f t="shared" si="81"/>
        <v>23:19</v>
      </c>
      <c r="D5224" t="s">
        <v>78</v>
      </c>
      <c r="E5224" t="s">
        <v>113</v>
      </c>
      <c r="F5224" t="s">
        <v>49</v>
      </c>
      <c r="G5224" t="s">
        <v>215</v>
      </c>
      <c r="H5224" t="s">
        <v>708</v>
      </c>
      <c r="I5224">
        <v>25.34</v>
      </c>
      <c r="J5224">
        <v>85.76</v>
      </c>
      <c r="K5224" t="s">
        <v>83</v>
      </c>
      <c r="L5224" t="s">
        <v>36</v>
      </c>
      <c r="M5224" t="s">
        <v>37</v>
      </c>
      <c r="N5224" t="s">
        <v>36</v>
      </c>
      <c r="O5224" t="s">
        <v>38</v>
      </c>
      <c r="P5224">
        <v>61</v>
      </c>
      <c r="Q5224" t="s">
        <v>39</v>
      </c>
      <c r="R5224" t="s">
        <v>41</v>
      </c>
      <c r="S5224" t="s">
        <v>40</v>
      </c>
      <c r="T5224" t="s">
        <v>42</v>
      </c>
      <c r="U5224" t="s">
        <v>43</v>
      </c>
      <c r="V5224" t="s">
        <v>44</v>
      </c>
      <c r="W5224">
        <v>3</v>
      </c>
      <c r="X5224">
        <v>7</v>
      </c>
      <c r="Y5224">
        <v>1</v>
      </c>
      <c r="Z5224" t="s">
        <v>45</v>
      </c>
      <c r="AA5224" t="s">
        <v>40</v>
      </c>
      <c r="AB5224">
        <v>1905262</v>
      </c>
      <c r="AC5224">
        <v>51</v>
      </c>
    </row>
    <row r="5225" spans="1:29" x14ac:dyDescent="0.25">
      <c r="A5225" t="s">
        <v>5545</v>
      </c>
      <c r="B5225" s="1">
        <v>45820.459722222222</v>
      </c>
      <c r="C5225" s="1" t="str">
        <f t="shared" si="81"/>
        <v>11:02</v>
      </c>
      <c r="D5225" t="s">
        <v>70</v>
      </c>
      <c r="E5225" t="s">
        <v>136</v>
      </c>
      <c r="F5225" t="s">
        <v>72</v>
      </c>
      <c r="G5225" t="s">
        <v>247</v>
      </c>
      <c r="H5225" t="s">
        <v>360</v>
      </c>
      <c r="I5225">
        <v>27.37</v>
      </c>
      <c r="J5225">
        <v>87.79</v>
      </c>
      <c r="K5225" t="s">
        <v>35</v>
      </c>
      <c r="L5225" t="s">
        <v>90</v>
      </c>
      <c r="M5225" t="s">
        <v>37</v>
      </c>
      <c r="N5225" t="s">
        <v>36</v>
      </c>
      <c r="O5225" t="s">
        <v>38</v>
      </c>
      <c r="P5225">
        <v>64</v>
      </c>
      <c r="Q5225" t="s">
        <v>92</v>
      </c>
      <c r="R5225" t="s">
        <v>41</v>
      </c>
      <c r="S5225" t="s">
        <v>41</v>
      </c>
      <c r="T5225" t="s">
        <v>42</v>
      </c>
      <c r="U5225" t="s">
        <v>121</v>
      </c>
      <c r="V5225" t="s">
        <v>55</v>
      </c>
      <c r="W5225">
        <v>1</v>
      </c>
      <c r="X5225">
        <v>7</v>
      </c>
      <c r="Y5225">
        <v>0</v>
      </c>
      <c r="Z5225" t="s">
        <v>68</v>
      </c>
      <c r="AA5225" t="s">
        <v>41</v>
      </c>
      <c r="AB5225">
        <v>1503329</v>
      </c>
      <c r="AC5225">
        <v>43</v>
      </c>
    </row>
    <row r="5226" spans="1:29" x14ac:dyDescent="0.25">
      <c r="A5226" t="s">
        <v>5546</v>
      </c>
      <c r="B5226" s="1">
        <v>45434.434027777781</v>
      </c>
      <c r="C5226" s="1" t="str">
        <f t="shared" si="81"/>
        <v>10:25</v>
      </c>
      <c r="D5226" t="s">
        <v>47</v>
      </c>
      <c r="E5226" t="s">
        <v>71</v>
      </c>
      <c r="F5226" t="s">
        <v>72</v>
      </c>
      <c r="G5226" t="s">
        <v>173</v>
      </c>
      <c r="H5226" t="s">
        <v>239</v>
      </c>
      <c r="I5226">
        <v>27.06</v>
      </c>
      <c r="J5226">
        <v>85.58</v>
      </c>
      <c r="K5226" t="s">
        <v>6</v>
      </c>
      <c r="L5226" t="s">
        <v>36</v>
      </c>
      <c r="M5226" t="s">
        <v>53</v>
      </c>
      <c r="N5226" t="s">
        <v>75</v>
      </c>
      <c r="O5226" t="s">
        <v>54</v>
      </c>
      <c r="P5226">
        <v>39</v>
      </c>
      <c r="Q5226" t="s">
        <v>92</v>
      </c>
      <c r="R5226" t="s">
        <v>41</v>
      </c>
      <c r="S5226" t="s">
        <v>40</v>
      </c>
      <c r="T5226" t="s">
        <v>55</v>
      </c>
      <c r="U5226" t="s">
        <v>128</v>
      </c>
      <c r="V5226" t="s">
        <v>44</v>
      </c>
      <c r="W5226">
        <v>3</v>
      </c>
      <c r="X5226">
        <v>3</v>
      </c>
      <c r="Y5226">
        <v>2</v>
      </c>
      <c r="Z5226" t="s">
        <v>45</v>
      </c>
      <c r="AA5226" t="s">
        <v>41</v>
      </c>
      <c r="AB5226">
        <v>882797</v>
      </c>
      <c r="AC5226">
        <v>44</v>
      </c>
    </row>
    <row r="5227" spans="1:29" x14ac:dyDescent="0.25">
      <c r="A5227" t="s">
        <v>5547</v>
      </c>
      <c r="B5227" s="1">
        <v>45680.70416666667</v>
      </c>
      <c r="C5227" s="1" t="str">
        <f t="shared" si="81"/>
        <v>16:54</v>
      </c>
      <c r="D5227" t="s">
        <v>70</v>
      </c>
      <c r="E5227" t="s">
        <v>31</v>
      </c>
      <c r="F5227" t="s">
        <v>32</v>
      </c>
      <c r="G5227" t="s">
        <v>188</v>
      </c>
      <c r="H5227" t="s">
        <v>189</v>
      </c>
      <c r="I5227">
        <v>26.9</v>
      </c>
      <c r="J5227">
        <v>87.78</v>
      </c>
      <c r="K5227" t="s">
        <v>83</v>
      </c>
      <c r="L5227" t="s">
        <v>90</v>
      </c>
      <c r="M5227" t="s">
        <v>53</v>
      </c>
      <c r="N5227" t="s">
        <v>36</v>
      </c>
      <c r="O5227" t="s">
        <v>105</v>
      </c>
      <c r="P5227">
        <v>60</v>
      </c>
      <c r="Q5227" t="s">
        <v>39</v>
      </c>
      <c r="R5227" t="s">
        <v>41</v>
      </c>
      <c r="S5227" t="s">
        <v>41</v>
      </c>
      <c r="T5227" t="s">
        <v>66</v>
      </c>
      <c r="U5227" t="s">
        <v>121</v>
      </c>
      <c r="V5227" t="s">
        <v>106</v>
      </c>
      <c r="W5227">
        <v>4</v>
      </c>
      <c r="X5227">
        <v>2</v>
      </c>
      <c r="Y5227">
        <v>0</v>
      </c>
      <c r="Z5227" t="s">
        <v>68</v>
      </c>
      <c r="AA5227" t="s">
        <v>41</v>
      </c>
      <c r="AB5227">
        <v>996223</v>
      </c>
      <c r="AC5227">
        <v>41</v>
      </c>
    </row>
    <row r="5228" spans="1:29" x14ac:dyDescent="0.25">
      <c r="A5228" t="s">
        <v>5548</v>
      </c>
      <c r="B5228" s="1">
        <v>45621.509027777778</v>
      </c>
      <c r="C5228" s="1" t="str">
        <f t="shared" si="81"/>
        <v>12:13</v>
      </c>
      <c r="D5228" t="s">
        <v>30</v>
      </c>
      <c r="E5228" t="s">
        <v>48</v>
      </c>
      <c r="F5228" t="s">
        <v>49</v>
      </c>
      <c r="G5228" t="s">
        <v>391</v>
      </c>
      <c r="H5228" t="s">
        <v>583</v>
      </c>
      <c r="I5228">
        <v>25.79</v>
      </c>
      <c r="J5228">
        <v>87.08</v>
      </c>
      <c r="K5228" t="s">
        <v>83</v>
      </c>
      <c r="L5228" t="s">
        <v>36</v>
      </c>
      <c r="M5228" t="s">
        <v>53</v>
      </c>
      <c r="N5228" t="s">
        <v>91</v>
      </c>
      <c r="O5228" t="s">
        <v>76</v>
      </c>
      <c r="P5228">
        <v>61</v>
      </c>
      <c r="Q5228" t="s">
        <v>92</v>
      </c>
      <c r="R5228" t="s">
        <v>40</v>
      </c>
      <c r="S5228" t="s">
        <v>40</v>
      </c>
      <c r="T5228" t="s">
        <v>42</v>
      </c>
      <c r="U5228" t="s">
        <v>121</v>
      </c>
      <c r="V5228" t="s">
        <v>106</v>
      </c>
      <c r="W5228">
        <v>2</v>
      </c>
      <c r="X5228">
        <v>1</v>
      </c>
      <c r="Y5228">
        <v>2</v>
      </c>
      <c r="Z5228" t="s">
        <v>45</v>
      </c>
      <c r="AA5228" t="s">
        <v>41</v>
      </c>
      <c r="AB5228">
        <v>856022</v>
      </c>
      <c r="AC5228">
        <v>47</v>
      </c>
    </row>
    <row r="5229" spans="1:29" x14ac:dyDescent="0.25">
      <c r="A5229" t="s">
        <v>5549</v>
      </c>
      <c r="B5229" s="1">
        <v>45631.035416666673</v>
      </c>
      <c r="C5229" s="1" t="str">
        <f t="shared" si="81"/>
        <v>00:51</v>
      </c>
      <c r="D5229" t="s">
        <v>70</v>
      </c>
      <c r="E5229" t="s">
        <v>113</v>
      </c>
      <c r="F5229" t="s">
        <v>49</v>
      </c>
      <c r="G5229" t="s">
        <v>140</v>
      </c>
      <c r="H5229" t="s">
        <v>330</v>
      </c>
      <c r="I5229">
        <v>26.33</v>
      </c>
      <c r="J5229">
        <v>85.88</v>
      </c>
      <c r="K5229" t="s">
        <v>6</v>
      </c>
      <c r="L5229" t="s">
        <v>84</v>
      </c>
      <c r="M5229" t="s">
        <v>53</v>
      </c>
      <c r="N5229" t="s">
        <v>36</v>
      </c>
      <c r="O5229" t="s">
        <v>86</v>
      </c>
      <c r="P5229">
        <v>41</v>
      </c>
      <c r="Q5229" t="s">
        <v>92</v>
      </c>
      <c r="R5229" t="s">
        <v>41</v>
      </c>
      <c r="S5229" t="s">
        <v>41</v>
      </c>
      <c r="T5229" t="s">
        <v>55</v>
      </c>
      <c r="U5229" t="s">
        <v>117</v>
      </c>
      <c r="V5229" t="s">
        <v>57</v>
      </c>
      <c r="W5229">
        <v>3</v>
      </c>
      <c r="X5229">
        <v>7</v>
      </c>
      <c r="Y5229">
        <v>1</v>
      </c>
      <c r="Z5229" t="s">
        <v>45</v>
      </c>
      <c r="AA5229" t="s">
        <v>41</v>
      </c>
      <c r="AB5229">
        <v>1604990</v>
      </c>
      <c r="AC5229">
        <v>6</v>
      </c>
    </row>
    <row r="5230" spans="1:29" x14ac:dyDescent="0.25">
      <c r="A5230" t="s">
        <v>5550</v>
      </c>
      <c r="B5230" s="1">
        <v>45685.582638888889</v>
      </c>
      <c r="C5230" s="1" t="str">
        <f t="shared" si="81"/>
        <v>13:59</v>
      </c>
      <c r="D5230" t="s">
        <v>95</v>
      </c>
      <c r="E5230" t="s">
        <v>31</v>
      </c>
      <c r="F5230" t="s">
        <v>32</v>
      </c>
      <c r="G5230" t="s">
        <v>218</v>
      </c>
      <c r="H5230" t="s">
        <v>638</v>
      </c>
      <c r="I5230">
        <v>25.68</v>
      </c>
      <c r="J5230">
        <v>86.74</v>
      </c>
      <c r="K5230" t="s">
        <v>83</v>
      </c>
      <c r="L5230" t="s">
        <v>84</v>
      </c>
      <c r="M5230" t="s">
        <v>64</v>
      </c>
      <c r="N5230" t="s">
        <v>36</v>
      </c>
      <c r="O5230" t="s">
        <v>110</v>
      </c>
      <c r="P5230">
        <v>39</v>
      </c>
      <c r="Q5230" t="s">
        <v>39</v>
      </c>
      <c r="R5230" t="s">
        <v>41</v>
      </c>
      <c r="S5230" t="s">
        <v>41</v>
      </c>
      <c r="T5230" t="s">
        <v>42</v>
      </c>
      <c r="U5230" t="s">
        <v>102</v>
      </c>
      <c r="V5230" t="s">
        <v>55</v>
      </c>
      <c r="W5230">
        <v>1</v>
      </c>
      <c r="X5230">
        <v>6</v>
      </c>
      <c r="Y5230">
        <v>1</v>
      </c>
      <c r="Z5230" t="s">
        <v>45</v>
      </c>
      <c r="AA5230" t="s">
        <v>40</v>
      </c>
      <c r="AB5230">
        <v>1741439</v>
      </c>
      <c r="AC5230">
        <v>15</v>
      </c>
    </row>
    <row r="5231" spans="1:29" x14ac:dyDescent="0.25">
      <c r="A5231" t="s">
        <v>5551</v>
      </c>
      <c r="B5231" s="1">
        <v>45359.088888888888</v>
      </c>
      <c r="C5231" s="1" t="str">
        <f t="shared" si="81"/>
        <v>02:08</v>
      </c>
      <c r="D5231" t="s">
        <v>133</v>
      </c>
      <c r="E5231" t="s">
        <v>60</v>
      </c>
      <c r="F5231" t="s">
        <v>32</v>
      </c>
      <c r="G5231" t="s">
        <v>236</v>
      </c>
      <c r="H5231" t="s">
        <v>237</v>
      </c>
      <c r="I5231">
        <v>26.97</v>
      </c>
      <c r="J5231">
        <v>84.56</v>
      </c>
      <c r="K5231" t="s">
        <v>116</v>
      </c>
      <c r="L5231" t="s">
        <v>84</v>
      </c>
      <c r="M5231" t="s">
        <v>64</v>
      </c>
      <c r="N5231" t="s">
        <v>75</v>
      </c>
      <c r="O5231" t="s">
        <v>65</v>
      </c>
      <c r="P5231">
        <v>22</v>
      </c>
      <c r="Q5231" t="s">
        <v>92</v>
      </c>
      <c r="R5231" t="s">
        <v>40</v>
      </c>
      <c r="S5231" t="s">
        <v>41</v>
      </c>
      <c r="T5231" t="s">
        <v>42</v>
      </c>
      <c r="U5231" t="s">
        <v>102</v>
      </c>
      <c r="V5231" t="s">
        <v>98</v>
      </c>
      <c r="W5231">
        <v>3</v>
      </c>
      <c r="X5231">
        <v>8</v>
      </c>
      <c r="Y5231">
        <v>0</v>
      </c>
      <c r="Z5231" t="s">
        <v>68</v>
      </c>
      <c r="AA5231" t="s">
        <v>41</v>
      </c>
      <c r="AB5231">
        <v>641496</v>
      </c>
      <c r="AC5231">
        <v>71</v>
      </c>
    </row>
    <row r="5232" spans="1:29" x14ac:dyDescent="0.25">
      <c r="A5232" t="s">
        <v>5552</v>
      </c>
      <c r="B5232" s="1">
        <v>45519.613888888889</v>
      </c>
      <c r="C5232" s="1" t="str">
        <f t="shared" si="81"/>
        <v>14:44</v>
      </c>
      <c r="D5232" t="s">
        <v>70</v>
      </c>
      <c r="E5232" t="s">
        <v>150</v>
      </c>
      <c r="F5232" t="s">
        <v>80</v>
      </c>
      <c r="G5232" t="s">
        <v>202</v>
      </c>
      <c r="H5232" t="s">
        <v>369</v>
      </c>
      <c r="I5232">
        <v>26.11</v>
      </c>
      <c r="J5232">
        <v>86.33</v>
      </c>
      <c r="K5232" t="s">
        <v>35</v>
      </c>
      <c r="L5232" t="s">
        <v>63</v>
      </c>
      <c r="M5232" t="s">
        <v>37</v>
      </c>
      <c r="N5232" t="s">
        <v>75</v>
      </c>
      <c r="O5232" t="s">
        <v>86</v>
      </c>
      <c r="P5232">
        <v>20</v>
      </c>
      <c r="Q5232" t="s">
        <v>39</v>
      </c>
      <c r="R5232" t="s">
        <v>41</v>
      </c>
      <c r="S5232" t="s">
        <v>41</v>
      </c>
      <c r="T5232" t="s">
        <v>66</v>
      </c>
      <c r="U5232" t="s">
        <v>56</v>
      </c>
      <c r="V5232" t="s">
        <v>55</v>
      </c>
      <c r="W5232">
        <v>3</v>
      </c>
      <c r="X5232">
        <v>4</v>
      </c>
      <c r="Y5232">
        <v>1</v>
      </c>
      <c r="Z5232" t="s">
        <v>45</v>
      </c>
      <c r="AA5232" t="s">
        <v>40</v>
      </c>
      <c r="AB5232">
        <v>660681</v>
      </c>
      <c r="AC5232">
        <v>87</v>
      </c>
    </row>
    <row r="5233" spans="1:29" x14ac:dyDescent="0.25">
      <c r="A5233" t="s">
        <v>5553</v>
      </c>
      <c r="B5233" s="1">
        <v>46043.285416666673</v>
      </c>
      <c r="C5233" s="1" t="str">
        <f t="shared" si="81"/>
        <v>06:51</v>
      </c>
      <c r="D5233" t="s">
        <v>47</v>
      </c>
      <c r="E5233" t="s">
        <v>31</v>
      </c>
      <c r="F5233" t="s">
        <v>32</v>
      </c>
      <c r="G5233" t="s">
        <v>81</v>
      </c>
      <c r="H5233" t="s">
        <v>278</v>
      </c>
      <c r="I5233">
        <v>27.17</v>
      </c>
      <c r="J5233">
        <v>88.13</v>
      </c>
      <c r="K5233" t="s">
        <v>52</v>
      </c>
      <c r="L5233" t="s">
        <v>84</v>
      </c>
      <c r="M5233" t="s">
        <v>64</v>
      </c>
      <c r="N5233" t="s">
        <v>75</v>
      </c>
      <c r="O5233" t="s">
        <v>110</v>
      </c>
      <c r="P5233">
        <v>72</v>
      </c>
      <c r="Q5233" t="s">
        <v>92</v>
      </c>
      <c r="R5233" t="s">
        <v>41</v>
      </c>
      <c r="S5233" t="s">
        <v>41</v>
      </c>
      <c r="T5233" t="s">
        <v>42</v>
      </c>
      <c r="U5233" t="s">
        <v>128</v>
      </c>
      <c r="V5233" t="s">
        <v>57</v>
      </c>
      <c r="W5233">
        <v>4</v>
      </c>
      <c r="X5233">
        <v>6</v>
      </c>
      <c r="Y5233">
        <v>1</v>
      </c>
      <c r="Z5233" t="s">
        <v>45</v>
      </c>
      <c r="AA5233" t="s">
        <v>41</v>
      </c>
      <c r="AB5233">
        <v>1573079</v>
      </c>
      <c r="AC5233">
        <v>17</v>
      </c>
    </row>
    <row r="5234" spans="1:29" x14ac:dyDescent="0.25">
      <c r="A5234" t="s">
        <v>5554</v>
      </c>
      <c r="B5234" s="1">
        <v>45673.467361111107</v>
      </c>
      <c r="C5234" s="1" t="str">
        <f t="shared" si="81"/>
        <v>11:13</v>
      </c>
      <c r="D5234" t="s">
        <v>70</v>
      </c>
      <c r="E5234" t="s">
        <v>31</v>
      </c>
      <c r="F5234" t="s">
        <v>32</v>
      </c>
      <c r="G5234" t="s">
        <v>100</v>
      </c>
      <c r="H5234" t="s">
        <v>151</v>
      </c>
      <c r="I5234">
        <v>26.73</v>
      </c>
      <c r="J5234">
        <v>84.06</v>
      </c>
      <c r="K5234" t="s">
        <v>83</v>
      </c>
      <c r="L5234" t="s">
        <v>90</v>
      </c>
      <c r="M5234" t="s">
        <v>37</v>
      </c>
      <c r="N5234" t="s">
        <v>91</v>
      </c>
      <c r="O5234" t="s">
        <v>105</v>
      </c>
      <c r="P5234">
        <v>52</v>
      </c>
      <c r="Q5234" t="s">
        <v>39</v>
      </c>
      <c r="R5234" t="s">
        <v>40</v>
      </c>
      <c r="S5234" t="s">
        <v>40</v>
      </c>
      <c r="T5234" t="s">
        <v>55</v>
      </c>
      <c r="U5234" t="s">
        <v>128</v>
      </c>
      <c r="V5234" t="s">
        <v>55</v>
      </c>
      <c r="W5234">
        <v>4</v>
      </c>
      <c r="X5234">
        <v>8</v>
      </c>
      <c r="Y5234">
        <v>2</v>
      </c>
      <c r="Z5234" t="s">
        <v>45</v>
      </c>
      <c r="AA5234" t="s">
        <v>40</v>
      </c>
      <c r="AB5234">
        <v>1164026</v>
      </c>
      <c r="AC5234">
        <v>83</v>
      </c>
    </row>
    <row r="5235" spans="1:29" x14ac:dyDescent="0.25">
      <c r="A5235" t="s">
        <v>5555</v>
      </c>
      <c r="B5235" s="1">
        <v>45756.195833333331</v>
      </c>
      <c r="C5235" s="1" t="str">
        <f t="shared" si="81"/>
        <v>04:42</v>
      </c>
      <c r="D5235" t="s">
        <v>47</v>
      </c>
      <c r="E5235" t="s">
        <v>153</v>
      </c>
      <c r="F5235" t="s">
        <v>72</v>
      </c>
      <c r="G5235" t="s">
        <v>130</v>
      </c>
      <c r="H5235" t="s">
        <v>557</v>
      </c>
      <c r="I5235">
        <v>25.91</v>
      </c>
      <c r="J5235">
        <v>87.25</v>
      </c>
      <c r="K5235" t="s">
        <v>6</v>
      </c>
      <c r="L5235" t="s">
        <v>90</v>
      </c>
      <c r="M5235" t="s">
        <v>85</v>
      </c>
      <c r="N5235" t="s">
        <v>75</v>
      </c>
      <c r="O5235" t="s">
        <v>76</v>
      </c>
      <c r="P5235">
        <v>54</v>
      </c>
      <c r="Q5235" t="s">
        <v>39</v>
      </c>
      <c r="R5235" t="s">
        <v>41</v>
      </c>
      <c r="S5235" t="s">
        <v>40</v>
      </c>
      <c r="T5235" t="s">
        <v>55</v>
      </c>
      <c r="U5235" t="s">
        <v>56</v>
      </c>
      <c r="V5235" t="s">
        <v>44</v>
      </c>
      <c r="W5235">
        <v>2</v>
      </c>
      <c r="X5235">
        <v>8</v>
      </c>
      <c r="Y5235">
        <v>1</v>
      </c>
      <c r="Z5235" t="s">
        <v>45</v>
      </c>
      <c r="AA5235" t="s">
        <v>41</v>
      </c>
      <c r="AB5235">
        <v>325675</v>
      </c>
      <c r="AC5235">
        <v>9</v>
      </c>
    </row>
    <row r="5236" spans="1:29" x14ac:dyDescent="0.25">
      <c r="A5236" t="s">
        <v>5556</v>
      </c>
      <c r="B5236" s="1">
        <v>45749.802777777782</v>
      </c>
      <c r="C5236" s="1" t="str">
        <f t="shared" si="81"/>
        <v>19:16</v>
      </c>
      <c r="D5236" t="s">
        <v>47</v>
      </c>
      <c r="E5236" t="s">
        <v>153</v>
      </c>
      <c r="F5236" t="s">
        <v>72</v>
      </c>
      <c r="G5236" t="s">
        <v>123</v>
      </c>
      <c r="H5236" t="s">
        <v>940</v>
      </c>
      <c r="I5236">
        <v>27.44</v>
      </c>
      <c r="J5236">
        <v>84.52</v>
      </c>
      <c r="K5236" t="s">
        <v>52</v>
      </c>
      <c r="L5236" t="s">
        <v>90</v>
      </c>
      <c r="M5236" t="s">
        <v>37</v>
      </c>
      <c r="N5236" t="s">
        <v>36</v>
      </c>
      <c r="O5236" t="s">
        <v>110</v>
      </c>
      <c r="P5236">
        <v>47</v>
      </c>
      <c r="Q5236" t="s">
        <v>92</v>
      </c>
      <c r="R5236" t="s">
        <v>41</v>
      </c>
      <c r="S5236" t="s">
        <v>41</v>
      </c>
      <c r="T5236" t="s">
        <v>66</v>
      </c>
      <c r="U5236" t="s">
        <v>56</v>
      </c>
      <c r="V5236" t="s">
        <v>55</v>
      </c>
      <c r="W5236">
        <v>2</v>
      </c>
      <c r="X5236">
        <v>2</v>
      </c>
      <c r="Y5236">
        <v>1</v>
      </c>
      <c r="Z5236" t="s">
        <v>45</v>
      </c>
      <c r="AA5236" t="s">
        <v>40</v>
      </c>
      <c r="AB5236">
        <v>1328073</v>
      </c>
      <c r="AC5236">
        <v>63</v>
      </c>
    </row>
    <row r="5237" spans="1:29" x14ac:dyDescent="0.25">
      <c r="A5237" t="s">
        <v>5557</v>
      </c>
      <c r="B5237" s="1">
        <v>45320.527777777781</v>
      </c>
      <c r="C5237" s="1" t="str">
        <f t="shared" si="81"/>
        <v>12:40</v>
      </c>
      <c r="D5237" t="s">
        <v>30</v>
      </c>
      <c r="E5237" t="s">
        <v>31</v>
      </c>
      <c r="F5237" t="s">
        <v>32</v>
      </c>
      <c r="G5237" t="s">
        <v>230</v>
      </c>
      <c r="H5237" t="s">
        <v>529</v>
      </c>
      <c r="I5237">
        <v>27.38</v>
      </c>
      <c r="J5237">
        <v>88.36</v>
      </c>
      <c r="K5237" t="s">
        <v>83</v>
      </c>
      <c r="L5237" t="s">
        <v>90</v>
      </c>
      <c r="M5237" t="s">
        <v>53</v>
      </c>
      <c r="N5237" t="s">
        <v>91</v>
      </c>
      <c r="O5237" t="s">
        <v>110</v>
      </c>
      <c r="P5237">
        <v>65</v>
      </c>
      <c r="Q5237" t="s">
        <v>39</v>
      </c>
      <c r="R5237" t="s">
        <v>41</v>
      </c>
      <c r="S5237" t="s">
        <v>40</v>
      </c>
      <c r="T5237" t="s">
        <v>66</v>
      </c>
      <c r="U5237" t="s">
        <v>117</v>
      </c>
      <c r="V5237" t="s">
        <v>98</v>
      </c>
      <c r="W5237">
        <v>3</v>
      </c>
      <c r="X5237">
        <v>0</v>
      </c>
      <c r="Y5237">
        <v>2</v>
      </c>
      <c r="Z5237" t="s">
        <v>45</v>
      </c>
      <c r="AA5237" t="s">
        <v>41</v>
      </c>
      <c r="AB5237">
        <v>1334856</v>
      </c>
      <c r="AC5237">
        <v>81</v>
      </c>
    </row>
    <row r="5238" spans="1:29" x14ac:dyDescent="0.25">
      <c r="A5238" t="s">
        <v>5558</v>
      </c>
      <c r="B5238" s="1">
        <v>45506.157638888893</v>
      </c>
      <c r="C5238" s="1" t="str">
        <f t="shared" si="81"/>
        <v>03:47</v>
      </c>
      <c r="D5238" t="s">
        <v>133</v>
      </c>
      <c r="E5238" t="s">
        <v>150</v>
      </c>
      <c r="F5238" t="s">
        <v>80</v>
      </c>
      <c r="G5238" t="s">
        <v>244</v>
      </c>
      <c r="H5238" t="s">
        <v>606</v>
      </c>
      <c r="I5238">
        <v>25.15</v>
      </c>
      <c r="J5238">
        <v>85.58</v>
      </c>
      <c r="K5238" t="s">
        <v>6</v>
      </c>
      <c r="L5238" t="s">
        <v>84</v>
      </c>
      <c r="M5238" t="s">
        <v>85</v>
      </c>
      <c r="N5238" t="s">
        <v>91</v>
      </c>
      <c r="O5238" t="s">
        <v>38</v>
      </c>
      <c r="P5238">
        <v>23</v>
      </c>
      <c r="Q5238" t="s">
        <v>92</v>
      </c>
      <c r="R5238" t="s">
        <v>40</v>
      </c>
      <c r="S5238" t="s">
        <v>40</v>
      </c>
      <c r="T5238" t="s">
        <v>42</v>
      </c>
      <c r="U5238" t="s">
        <v>102</v>
      </c>
      <c r="V5238" t="s">
        <v>44</v>
      </c>
      <c r="W5238">
        <v>1</v>
      </c>
      <c r="X5238">
        <v>5</v>
      </c>
      <c r="Y5238">
        <v>0</v>
      </c>
      <c r="Z5238" t="s">
        <v>93</v>
      </c>
      <c r="AA5238" t="s">
        <v>41</v>
      </c>
      <c r="AB5238">
        <v>1803416</v>
      </c>
      <c r="AC5238">
        <v>37</v>
      </c>
    </row>
    <row r="5239" spans="1:29" x14ac:dyDescent="0.25">
      <c r="A5239" t="s">
        <v>5559</v>
      </c>
      <c r="B5239" s="1">
        <v>45769.417361111111</v>
      </c>
      <c r="C5239" s="1" t="str">
        <f t="shared" si="81"/>
        <v>10:01</v>
      </c>
      <c r="D5239" t="s">
        <v>95</v>
      </c>
      <c r="E5239" t="s">
        <v>153</v>
      </c>
      <c r="F5239" t="s">
        <v>72</v>
      </c>
      <c r="G5239" t="s">
        <v>202</v>
      </c>
      <c r="H5239" t="s">
        <v>566</v>
      </c>
      <c r="I5239">
        <v>26.11</v>
      </c>
      <c r="J5239">
        <v>86.33</v>
      </c>
      <c r="K5239" t="s">
        <v>52</v>
      </c>
      <c r="L5239" t="s">
        <v>63</v>
      </c>
      <c r="M5239" t="s">
        <v>64</v>
      </c>
      <c r="N5239" t="s">
        <v>36</v>
      </c>
      <c r="O5239" t="s">
        <v>76</v>
      </c>
      <c r="P5239">
        <v>61</v>
      </c>
      <c r="Q5239" t="s">
        <v>92</v>
      </c>
      <c r="R5239" t="s">
        <v>41</v>
      </c>
      <c r="S5239" t="s">
        <v>40</v>
      </c>
      <c r="T5239" t="s">
        <v>42</v>
      </c>
      <c r="U5239" t="s">
        <v>43</v>
      </c>
      <c r="V5239" t="s">
        <v>44</v>
      </c>
      <c r="W5239">
        <v>3</v>
      </c>
      <c r="X5239">
        <v>2</v>
      </c>
      <c r="Y5239">
        <v>0</v>
      </c>
      <c r="Z5239" t="s">
        <v>93</v>
      </c>
      <c r="AA5239" t="s">
        <v>40</v>
      </c>
      <c r="AB5239">
        <v>1199816</v>
      </c>
      <c r="AC5239">
        <v>61</v>
      </c>
    </row>
    <row r="5240" spans="1:29" x14ac:dyDescent="0.25">
      <c r="A5240" t="s">
        <v>5560</v>
      </c>
      <c r="B5240" s="1">
        <v>45719.263194444437</v>
      </c>
      <c r="C5240" s="1" t="str">
        <f t="shared" si="81"/>
        <v>06:19</v>
      </c>
      <c r="D5240" t="s">
        <v>30</v>
      </c>
      <c r="E5240" t="s">
        <v>60</v>
      </c>
      <c r="F5240" t="s">
        <v>32</v>
      </c>
      <c r="G5240" t="s">
        <v>218</v>
      </c>
      <c r="H5240" t="s">
        <v>638</v>
      </c>
      <c r="I5240">
        <v>25.68</v>
      </c>
      <c r="J5240">
        <v>86.74</v>
      </c>
      <c r="K5240" t="s">
        <v>35</v>
      </c>
      <c r="L5240" t="s">
        <v>90</v>
      </c>
      <c r="M5240" t="s">
        <v>64</v>
      </c>
      <c r="N5240" t="s">
        <v>91</v>
      </c>
      <c r="O5240" t="s">
        <v>86</v>
      </c>
      <c r="P5240">
        <v>22</v>
      </c>
      <c r="Q5240" t="s">
        <v>39</v>
      </c>
      <c r="R5240" t="s">
        <v>41</v>
      </c>
      <c r="S5240" t="s">
        <v>40</v>
      </c>
      <c r="T5240" t="s">
        <v>66</v>
      </c>
      <c r="U5240" t="s">
        <v>128</v>
      </c>
      <c r="V5240" t="s">
        <v>98</v>
      </c>
      <c r="W5240">
        <v>4</v>
      </c>
      <c r="X5240">
        <v>3</v>
      </c>
      <c r="Y5240">
        <v>1</v>
      </c>
      <c r="Z5240" t="s">
        <v>45</v>
      </c>
      <c r="AA5240" t="s">
        <v>41</v>
      </c>
      <c r="AB5240">
        <v>1273925</v>
      </c>
      <c r="AC5240">
        <v>84</v>
      </c>
    </row>
    <row r="5241" spans="1:29" x14ac:dyDescent="0.25">
      <c r="A5241" t="s">
        <v>5561</v>
      </c>
      <c r="B5241" s="1">
        <v>45857.311805555553</v>
      </c>
      <c r="C5241" s="1" t="str">
        <f t="shared" si="81"/>
        <v>07:29</v>
      </c>
      <c r="D5241" t="s">
        <v>59</v>
      </c>
      <c r="E5241" t="s">
        <v>79</v>
      </c>
      <c r="F5241" t="s">
        <v>80</v>
      </c>
      <c r="G5241" t="s">
        <v>170</v>
      </c>
      <c r="H5241" t="s">
        <v>309</v>
      </c>
      <c r="I5241">
        <v>25.68</v>
      </c>
      <c r="J5241">
        <v>84.76</v>
      </c>
      <c r="K5241" t="s">
        <v>83</v>
      </c>
      <c r="L5241" t="s">
        <v>36</v>
      </c>
      <c r="M5241" t="s">
        <v>37</v>
      </c>
      <c r="N5241" t="s">
        <v>91</v>
      </c>
      <c r="O5241" t="s">
        <v>54</v>
      </c>
      <c r="P5241">
        <v>21</v>
      </c>
      <c r="Q5241" t="s">
        <v>92</v>
      </c>
      <c r="R5241" t="s">
        <v>40</v>
      </c>
      <c r="S5241" t="s">
        <v>41</v>
      </c>
      <c r="T5241" t="s">
        <v>42</v>
      </c>
      <c r="U5241" t="s">
        <v>102</v>
      </c>
      <c r="V5241" t="s">
        <v>64</v>
      </c>
      <c r="W5241">
        <v>2</v>
      </c>
      <c r="X5241">
        <v>5</v>
      </c>
      <c r="Y5241">
        <v>1</v>
      </c>
      <c r="Z5241" t="s">
        <v>45</v>
      </c>
      <c r="AA5241" t="s">
        <v>40</v>
      </c>
      <c r="AB5241">
        <v>1370905</v>
      </c>
      <c r="AC5241">
        <v>21</v>
      </c>
    </row>
    <row r="5242" spans="1:29" x14ac:dyDescent="0.25">
      <c r="A5242" t="s">
        <v>5562</v>
      </c>
      <c r="B5242" s="1">
        <v>45752.106944444437</v>
      </c>
      <c r="C5242" s="1" t="str">
        <f t="shared" si="81"/>
        <v>02:34</v>
      </c>
      <c r="D5242" t="s">
        <v>59</v>
      </c>
      <c r="E5242" t="s">
        <v>153</v>
      </c>
      <c r="F5242" t="s">
        <v>72</v>
      </c>
      <c r="G5242" t="s">
        <v>123</v>
      </c>
      <c r="H5242" t="s">
        <v>145</v>
      </c>
      <c r="I5242">
        <v>27.44</v>
      </c>
      <c r="J5242">
        <v>84.52</v>
      </c>
      <c r="K5242" t="s">
        <v>35</v>
      </c>
      <c r="L5242" t="s">
        <v>63</v>
      </c>
      <c r="M5242" t="s">
        <v>53</v>
      </c>
      <c r="N5242" t="s">
        <v>91</v>
      </c>
      <c r="O5242" t="s">
        <v>54</v>
      </c>
      <c r="P5242">
        <v>70</v>
      </c>
      <c r="Q5242" t="s">
        <v>39</v>
      </c>
      <c r="R5242" t="s">
        <v>40</v>
      </c>
      <c r="S5242" t="s">
        <v>40</v>
      </c>
      <c r="T5242" t="s">
        <v>66</v>
      </c>
      <c r="U5242" t="s">
        <v>43</v>
      </c>
      <c r="V5242" t="s">
        <v>57</v>
      </c>
      <c r="W5242">
        <v>2</v>
      </c>
      <c r="X5242">
        <v>3</v>
      </c>
      <c r="Y5242">
        <v>2</v>
      </c>
      <c r="Z5242" t="s">
        <v>45</v>
      </c>
      <c r="AA5242" t="s">
        <v>40</v>
      </c>
      <c r="AB5242">
        <v>1231021</v>
      </c>
      <c r="AC5242">
        <v>37</v>
      </c>
    </row>
    <row r="5243" spans="1:29" x14ac:dyDescent="0.25">
      <c r="A5243" t="s">
        <v>5563</v>
      </c>
      <c r="B5243" s="1">
        <v>45310.26458333333</v>
      </c>
      <c r="C5243" s="1" t="str">
        <f t="shared" si="81"/>
        <v>06:21</v>
      </c>
      <c r="D5243" t="s">
        <v>133</v>
      </c>
      <c r="E5243" t="s">
        <v>31</v>
      </c>
      <c r="F5243" t="s">
        <v>32</v>
      </c>
      <c r="G5243" t="s">
        <v>218</v>
      </c>
      <c r="H5243" t="s">
        <v>573</v>
      </c>
      <c r="I5243">
        <v>25.68</v>
      </c>
      <c r="J5243">
        <v>86.74</v>
      </c>
      <c r="K5243" t="s">
        <v>35</v>
      </c>
      <c r="L5243" t="s">
        <v>90</v>
      </c>
      <c r="M5243" t="s">
        <v>37</v>
      </c>
      <c r="N5243" t="s">
        <v>36</v>
      </c>
      <c r="O5243" t="s">
        <v>110</v>
      </c>
      <c r="P5243">
        <v>37</v>
      </c>
      <c r="Q5243" t="s">
        <v>92</v>
      </c>
      <c r="R5243" t="s">
        <v>40</v>
      </c>
      <c r="S5243" t="s">
        <v>40</v>
      </c>
      <c r="T5243" t="s">
        <v>55</v>
      </c>
      <c r="U5243" t="s">
        <v>128</v>
      </c>
      <c r="V5243" t="s">
        <v>106</v>
      </c>
      <c r="W5243">
        <v>4</v>
      </c>
      <c r="X5243">
        <v>4</v>
      </c>
      <c r="Y5243">
        <v>1</v>
      </c>
      <c r="Z5243" t="s">
        <v>45</v>
      </c>
      <c r="AA5243" t="s">
        <v>40</v>
      </c>
      <c r="AB5243">
        <v>1186276</v>
      </c>
      <c r="AC5243">
        <v>84</v>
      </c>
    </row>
    <row r="5244" spans="1:29" x14ac:dyDescent="0.25">
      <c r="A5244" t="s">
        <v>5564</v>
      </c>
      <c r="B5244" s="1">
        <v>45717.13958333333</v>
      </c>
      <c r="C5244" s="1" t="str">
        <f t="shared" si="81"/>
        <v>03:21</v>
      </c>
      <c r="D5244" t="s">
        <v>59</v>
      </c>
      <c r="E5244" t="s">
        <v>60</v>
      </c>
      <c r="F5244" t="s">
        <v>32</v>
      </c>
      <c r="G5244" t="s">
        <v>33</v>
      </c>
      <c r="H5244" t="s">
        <v>306</v>
      </c>
      <c r="I5244">
        <v>25.98</v>
      </c>
      <c r="J5244">
        <v>86.22</v>
      </c>
      <c r="K5244" t="s">
        <v>52</v>
      </c>
      <c r="L5244" t="s">
        <v>36</v>
      </c>
      <c r="M5244" t="s">
        <v>37</v>
      </c>
      <c r="N5244" t="s">
        <v>36</v>
      </c>
      <c r="O5244" t="s">
        <v>38</v>
      </c>
      <c r="P5244">
        <v>59</v>
      </c>
      <c r="Q5244" t="s">
        <v>39</v>
      </c>
      <c r="R5244" t="s">
        <v>40</v>
      </c>
      <c r="S5244" t="s">
        <v>40</v>
      </c>
      <c r="T5244" t="s">
        <v>42</v>
      </c>
      <c r="U5244" t="s">
        <v>121</v>
      </c>
      <c r="V5244" t="s">
        <v>98</v>
      </c>
      <c r="W5244">
        <v>1</v>
      </c>
      <c r="X5244">
        <v>2</v>
      </c>
      <c r="Y5244">
        <v>1</v>
      </c>
      <c r="Z5244" t="s">
        <v>45</v>
      </c>
      <c r="AA5244" t="s">
        <v>41</v>
      </c>
      <c r="AB5244">
        <v>118695</v>
      </c>
      <c r="AC5244">
        <v>57</v>
      </c>
    </row>
    <row r="5245" spans="1:29" x14ac:dyDescent="0.25">
      <c r="A5245" t="s">
        <v>5565</v>
      </c>
      <c r="B5245" s="1">
        <v>45505.461111111108</v>
      </c>
      <c r="C5245" s="1" t="str">
        <f t="shared" si="81"/>
        <v>11:04</v>
      </c>
      <c r="D5245" t="s">
        <v>70</v>
      </c>
      <c r="E5245" t="s">
        <v>150</v>
      </c>
      <c r="F5245" t="s">
        <v>80</v>
      </c>
      <c r="G5245" t="s">
        <v>173</v>
      </c>
      <c r="H5245" t="s">
        <v>239</v>
      </c>
      <c r="I5245">
        <v>27.06</v>
      </c>
      <c r="J5245">
        <v>85.58</v>
      </c>
      <c r="K5245" t="s">
        <v>116</v>
      </c>
      <c r="L5245" t="s">
        <v>90</v>
      </c>
      <c r="M5245" t="s">
        <v>53</v>
      </c>
      <c r="N5245" t="s">
        <v>91</v>
      </c>
      <c r="O5245" t="s">
        <v>65</v>
      </c>
      <c r="P5245">
        <v>69</v>
      </c>
      <c r="Q5245" t="s">
        <v>39</v>
      </c>
      <c r="R5245" t="s">
        <v>41</v>
      </c>
      <c r="S5245" t="s">
        <v>40</v>
      </c>
      <c r="T5245" t="s">
        <v>66</v>
      </c>
      <c r="U5245" t="s">
        <v>117</v>
      </c>
      <c r="V5245" t="s">
        <v>57</v>
      </c>
      <c r="W5245">
        <v>4</v>
      </c>
      <c r="X5245">
        <v>7</v>
      </c>
      <c r="Y5245">
        <v>1</v>
      </c>
      <c r="Z5245" t="s">
        <v>45</v>
      </c>
      <c r="AA5245" t="s">
        <v>41</v>
      </c>
      <c r="AB5245">
        <v>139959</v>
      </c>
      <c r="AC5245">
        <v>56</v>
      </c>
    </row>
    <row r="5246" spans="1:29" x14ac:dyDescent="0.25">
      <c r="A5246" t="s">
        <v>5566</v>
      </c>
      <c r="B5246" s="1">
        <v>45925.370138888888</v>
      </c>
      <c r="C5246" s="1" t="str">
        <f t="shared" si="81"/>
        <v>08:53</v>
      </c>
      <c r="D5246" t="s">
        <v>70</v>
      </c>
      <c r="E5246" t="s">
        <v>108</v>
      </c>
      <c r="F5246" t="s">
        <v>80</v>
      </c>
      <c r="G5246" t="s">
        <v>236</v>
      </c>
      <c r="H5246" t="s">
        <v>357</v>
      </c>
      <c r="I5246">
        <v>26.97</v>
      </c>
      <c r="J5246">
        <v>84.56</v>
      </c>
      <c r="K5246" t="s">
        <v>83</v>
      </c>
      <c r="L5246" t="s">
        <v>90</v>
      </c>
      <c r="M5246" t="s">
        <v>53</v>
      </c>
      <c r="N5246" t="s">
        <v>75</v>
      </c>
      <c r="O5246" t="s">
        <v>76</v>
      </c>
      <c r="P5246">
        <v>37</v>
      </c>
      <c r="Q5246" t="s">
        <v>92</v>
      </c>
      <c r="R5246" t="s">
        <v>41</v>
      </c>
      <c r="S5246" t="s">
        <v>41</v>
      </c>
      <c r="T5246" t="s">
        <v>55</v>
      </c>
      <c r="U5246" t="s">
        <v>117</v>
      </c>
      <c r="V5246" t="s">
        <v>44</v>
      </c>
      <c r="W5246">
        <v>3</v>
      </c>
      <c r="X5246">
        <v>2</v>
      </c>
      <c r="Y5246">
        <v>0</v>
      </c>
      <c r="Z5246" t="s">
        <v>68</v>
      </c>
      <c r="AA5246" t="s">
        <v>41</v>
      </c>
      <c r="AB5246">
        <v>551043</v>
      </c>
      <c r="AC5246">
        <v>70</v>
      </c>
    </row>
    <row r="5247" spans="1:29" x14ac:dyDescent="0.25">
      <c r="A5247" t="s">
        <v>5567</v>
      </c>
      <c r="B5247" s="1">
        <v>45338.388888888891</v>
      </c>
      <c r="C5247" s="1" t="str">
        <f t="shared" si="81"/>
        <v>09:20</v>
      </c>
      <c r="D5247" t="s">
        <v>133</v>
      </c>
      <c r="E5247" t="s">
        <v>178</v>
      </c>
      <c r="F5247" t="s">
        <v>32</v>
      </c>
      <c r="G5247" t="s">
        <v>114</v>
      </c>
      <c r="H5247" t="s">
        <v>502</v>
      </c>
      <c r="I5247">
        <v>25.5</v>
      </c>
      <c r="J5247">
        <v>86.44</v>
      </c>
      <c r="K5247" t="s">
        <v>6</v>
      </c>
      <c r="L5247" t="s">
        <v>36</v>
      </c>
      <c r="M5247" t="s">
        <v>64</v>
      </c>
      <c r="N5247" t="s">
        <v>36</v>
      </c>
      <c r="O5247" t="s">
        <v>105</v>
      </c>
      <c r="P5247">
        <v>53</v>
      </c>
      <c r="Q5247" t="s">
        <v>92</v>
      </c>
      <c r="R5247" t="s">
        <v>40</v>
      </c>
      <c r="S5247" t="s">
        <v>40</v>
      </c>
      <c r="T5247" t="s">
        <v>55</v>
      </c>
      <c r="U5247" t="s">
        <v>117</v>
      </c>
      <c r="V5247" t="s">
        <v>106</v>
      </c>
      <c r="W5247">
        <v>4</v>
      </c>
      <c r="X5247">
        <v>8</v>
      </c>
      <c r="Y5247">
        <v>2</v>
      </c>
      <c r="Z5247" t="s">
        <v>45</v>
      </c>
      <c r="AA5247" t="s">
        <v>41</v>
      </c>
      <c r="AB5247">
        <v>1883863</v>
      </c>
      <c r="AC5247">
        <v>82</v>
      </c>
    </row>
    <row r="5248" spans="1:29" x14ac:dyDescent="0.25">
      <c r="A5248" t="s">
        <v>5568</v>
      </c>
      <c r="B5248" s="1">
        <v>46028.600694444453</v>
      </c>
      <c r="C5248" s="1" t="str">
        <f t="shared" si="81"/>
        <v>14:25</v>
      </c>
      <c r="D5248" t="s">
        <v>95</v>
      </c>
      <c r="E5248" t="s">
        <v>31</v>
      </c>
      <c r="F5248" t="s">
        <v>32</v>
      </c>
      <c r="G5248" t="s">
        <v>215</v>
      </c>
      <c r="H5248" t="s">
        <v>439</v>
      </c>
      <c r="I5248">
        <v>25.34</v>
      </c>
      <c r="J5248">
        <v>85.76</v>
      </c>
      <c r="K5248" t="s">
        <v>35</v>
      </c>
      <c r="L5248" t="s">
        <v>90</v>
      </c>
      <c r="M5248" t="s">
        <v>85</v>
      </c>
      <c r="N5248" t="s">
        <v>36</v>
      </c>
      <c r="O5248" t="s">
        <v>38</v>
      </c>
      <c r="P5248">
        <v>54</v>
      </c>
      <c r="Q5248" t="s">
        <v>39</v>
      </c>
      <c r="R5248" t="s">
        <v>40</v>
      </c>
      <c r="S5248" t="s">
        <v>41</v>
      </c>
      <c r="T5248" t="s">
        <v>55</v>
      </c>
      <c r="U5248" t="s">
        <v>121</v>
      </c>
      <c r="V5248" t="s">
        <v>44</v>
      </c>
      <c r="W5248">
        <v>4</v>
      </c>
      <c r="X5248">
        <v>4</v>
      </c>
      <c r="Y5248">
        <v>1</v>
      </c>
      <c r="Z5248" t="s">
        <v>45</v>
      </c>
      <c r="AA5248" t="s">
        <v>40</v>
      </c>
      <c r="AB5248">
        <v>459367</v>
      </c>
      <c r="AC5248">
        <v>21</v>
      </c>
    </row>
    <row r="5249" spans="1:29" x14ac:dyDescent="0.25">
      <c r="A5249" t="s">
        <v>5569</v>
      </c>
      <c r="B5249" s="1">
        <v>45955.242361111108</v>
      </c>
      <c r="C5249" s="1" t="str">
        <f t="shared" si="81"/>
        <v>05:49</v>
      </c>
      <c r="D5249" t="s">
        <v>59</v>
      </c>
      <c r="E5249" t="s">
        <v>88</v>
      </c>
      <c r="F5249" t="s">
        <v>49</v>
      </c>
      <c r="G5249" t="s">
        <v>137</v>
      </c>
      <c r="H5249" t="s">
        <v>326</v>
      </c>
      <c r="I5249">
        <v>26.48</v>
      </c>
      <c r="J5249">
        <v>88.4</v>
      </c>
      <c r="K5249" t="s">
        <v>52</v>
      </c>
      <c r="L5249" t="s">
        <v>63</v>
      </c>
      <c r="M5249" t="s">
        <v>64</v>
      </c>
      <c r="N5249" t="s">
        <v>75</v>
      </c>
      <c r="O5249" t="s">
        <v>86</v>
      </c>
      <c r="P5249">
        <v>55</v>
      </c>
      <c r="Q5249" t="s">
        <v>39</v>
      </c>
      <c r="R5249" t="s">
        <v>41</v>
      </c>
      <c r="S5249" t="s">
        <v>41</v>
      </c>
      <c r="T5249" t="s">
        <v>66</v>
      </c>
      <c r="U5249" t="s">
        <v>56</v>
      </c>
      <c r="V5249" t="s">
        <v>67</v>
      </c>
      <c r="W5249">
        <v>2</v>
      </c>
      <c r="X5249">
        <v>7</v>
      </c>
      <c r="Y5249">
        <v>1</v>
      </c>
      <c r="Z5249" t="s">
        <v>45</v>
      </c>
      <c r="AA5249" t="s">
        <v>40</v>
      </c>
      <c r="AB5249">
        <v>1766694</v>
      </c>
      <c r="AC5249">
        <v>6</v>
      </c>
    </row>
    <row r="5250" spans="1:29" x14ac:dyDescent="0.25">
      <c r="A5250" t="s">
        <v>5570</v>
      </c>
      <c r="B5250" s="1">
        <v>45423.324999999997</v>
      </c>
      <c r="C5250" s="1" t="str">
        <f t="shared" si="81"/>
        <v>07:48</v>
      </c>
      <c r="D5250" t="s">
        <v>59</v>
      </c>
      <c r="E5250" t="s">
        <v>71</v>
      </c>
      <c r="F5250" t="s">
        <v>72</v>
      </c>
      <c r="G5250" t="s">
        <v>352</v>
      </c>
      <c r="H5250" t="s">
        <v>811</v>
      </c>
      <c r="I5250">
        <v>27.31</v>
      </c>
      <c r="J5250">
        <v>86.74</v>
      </c>
      <c r="K5250" t="s">
        <v>52</v>
      </c>
      <c r="L5250" t="s">
        <v>90</v>
      </c>
      <c r="M5250" t="s">
        <v>85</v>
      </c>
      <c r="N5250" t="s">
        <v>91</v>
      </c>
      <c r="O5250" t="s">
        <v>65</v>
      </c>
      <c r="P5250">
        <v>42</v>
      </c>
      <c r="Q5250" t="s">
        <v>39</v>
      </c>
      <c r="R5250" t="s">
        <v>41</v>
      </c>
      <c r="S5250" t="s">
        <v>41</v>
      </c>
      <c r="T5250" t="s">
        <v>42</v>
      </c>
      <c r="U5250" t="s">
        <v>43</v>
      </c>
      <c r="V5250" t="s">
        <v>55</v>
      </c>
      <c r="W5250">
        <v>2</v>
      </c>
      <c r="X5250">
        <v>4</v>
      </c>
      <c r="Y5250">
        <v>1</v>
      </c>
      <c r="Z5250" t="s">
        <v>45</v>
      </c>
      <c r="AA5250" t="s">
        <v>40</v>
      </c>
      <c r="AB5250">
        <v>964800</v>
      </c>
      <c r="AC5250">
        <v>34</v>
      </c>
    </row>
    <row r="5251" spans="1:29" x14ac:dyDescent="0.25">
      <c r="A5251" t="s">
        <v>5571</v>
      </c>
      <c r="B5251" s="1">
        <v>45627.906944444447</v>
      </c>
      <c r="C5251" s="1" t="str">
        <f t="shared" ref="C5251:C5314" si="82">TEXT(B5251,"hh:mm")</f>
        <v>21:46</v>
      </c>
      <c r="D5251" t="s">
        <v>78</v>
      </c>
      <c r="E5251" t="s">
        <v>113</v>
      </c>
      <c r="F5251" t="s">
        <v>49</v>
      </c>
      <c r="G5251" t="s">
        <v>140</v>
      </c>
      <c r="H5251" t="s">
        <v>330</v>
      </c>
      <c r="I5251">
        <v>26.33</v>
      </c>
      <c r="J5251">
        <v>85.88</v>
      </c>
      <c r="K5251" t="s">
        <v>6</v>
      </c>
      <c r="L5251" t="s">
        <v>84</v>
      </c>
      <c r="M5251" t="s">
        <v>85</v>
      </c>
      <c r="N5251" t="s">
        <v>75</v>
      </c>
      <c r="O5251" t="s">
        <v>76</v>
      </c>
      <c r="P5251">
        <v>59</v>
      </c>
      <c r="Q5251" t="s">
        <v>92</v>
      </c>
      <c r="R5251" t="s">
        <v>41</v>
      </c>
      <c r="S5251" t="s">
        <v>41</v>
      </c>
      <c r="T5251" t="s">
        <v>66</v>
      </c>
      <c r="U5251" t="s">
        <v>121</v>
      </c>
      <c r="V5251" t="s">
        <v>67</v>
      </c>
      <c r="W5251">
        <v>4</v>
      </c>
      <c r="X5251">
        <v>1</v>
      </c>
      <c r="Y5251">
        <v>0</v>
      </c>
      <c r="Z5251" t="s">
        <v>68</v>
      </c>
      <c r="AA5251" t="s">
        <v>40</v>
      </c>
      <c r="AB5251">
        <v>1309502</v>
      </c>
      <c r="AC5251">
        <v>39</v>
      </c>
    </row>
    <row r="5252" spans="1:29" x14ac:dyDescent="0.25">
      <c r="A5252" t="s">
        <v>5572</v>
      </c>
      <c r="B5252" s="1">
        <v>45421.461111111108</v>
      </c>
      <c r="C5252" s="1" t="str">
        <f t="shared" si="82"/>
        <v>11:04</v>
      </c>
      <c r="D5252" t="s">
        <v>70</v>
      </c>
      <c r="E5252" t="s">
        <v>71</v>
      </c>
      <c r="F5252" t="s">
        <v>72</v>
      </c>
      <c r="G5252" t="s">
        <v>391</v>
      </c>
      <c r="H5252" t="s">
        <v>494</v>
      </c>
      <c r="I5252">
        <v>25.79</v>
      </c>
      <c r="J5252">
        <v>87.08</v>
      </c>
      <c r="K5252" t="s">
        <v>6</v>
      </c>
      <c r="L5252" t="s">
        <v>90</v>
      </c>
      <c r="M5252" t="s">
        <v>85</v>
      </c>
      <c r="N5252" t="s">
        <v>75</v>
      </c>
      <c r="O5252" t="s">
        <v>110</v>
      </c>
      <c r="P5252">
        <v>36</v>
      </c>
      <c r="Q5252" t="s">
        <v>92</v>
      </c>
      <c r="R5252" t="s">
        <v>40</v>
      </c>
      <c r="S5252" t="s">
        <v>40</v>
      </c>
      <c r="T5252" t="s">
        <v>66</v>
      </c>
      <c r="U5252" t="s">
        <v>117</v>
      </c>
      <c r="V5252" t="s">
        <v>44</v>
      </c>
      <c r="W5252">
        <v>3</v>
      </c>
      <c r="X5252">
        <v>1</v>
      </c>
      <c r="Y5252">
        <v>1</v>
      </c>
      <c r="Z5252" t="s">
        <v>45</v>
      </c>
      <c r="AA5252" t="s">
        <v>40</v>
      </c>
      <c r="AB5252">
        <v>92724</v>
      </c>
      <c r="AC5252">
        <v>61</v>
      </c>
    </row>
    <row r="5253" spans="1:29" x14ac:dyDescent="0.25">
      <c r="A5253" t="s">
        <v>5573</v>
      </c>
      <c r="B5253" s="1">
        <v>45939.845833333333</v>
      </c>
      <c r="C5253" s="1" t="str">
        <f t="shared" si="82"/>
        <v>20:18</v>
      </c>
      <c r="D5253" t="s">
        <v>70</v>
      </c>
      <c r="E5253" t="s">
        <v>88</v>
      </c>
      <c r="F5253" t="s">
        <v>49</v>
      </c>
      <c r="G5253" t="s">
        <v>156</v>
      </c>
      <c r="H5253" t="s">
        <v>157</v>
      </c>
      <c r="I5253">
        <v>25.06</v>
      </c>
      <c r="J5253">
        <v>84.82</v>
      </c>
      <c r="K5253" t="s">
        <v>6</v>
      </c>
      <c r="L5253" t="s">
        <v>90</v>
      </c>
      <c r="M5253" t="s">
        <v>64</v>
      </c>
      <c r="N5253" t="s">
        <v>91</v>
      </c>
      <c r="O5253" t="s">
        <v>65</v>
      </c>
      <c r="P5253">
        <v>18</v>
      </c>
      <c r="Q5253" t="s">
        <v>92</v>
      </c>
      <c r="R5253" t="s">
        <v>41</v>
      </c>
      <c r="S5253" t="s">
        <v>41</v>
      </c>
      <c r="T5253" t="s">
        <v>42</v>
      </c>
      <c r="U5253" t="s">
        <v>56</v>
      </c>
      <c r="V5253" t="s">
        <v>106</v>
      </c>
      <c r="W5253">
        <v>2</v>
      </c>
      <c r="X5253">
        <v>4</v>
      </c>
      <c r="Y5253">
        <v>1</v>
      </c>
      <c r="Z5253" t="s">
        <v>45</v>
      </c>
      <c r="AA5253" t="s">
        <v>40</v>
      </c>
      <c r="AB5253">
        <v>1210387</v>
      </c>
      <c r="AC5253">
        <v>88</v>
      </c>
    </row>
    <row r="5254" spans="1:29" x14ac:dyDescent="0.25">
      <c r="A5254" t="s">
        <v>5574</v>
      </c>
      <c r="B5254" s="1">
        <v>45969.613194444442</v>
      </c>
      <c r="C5254" s="1" t="str">
        <f t="shared" si="82"/>
        <v>14:43</v>
      </c>
      <c r="D5254" t="s">
        <v>59</v>
      </c>
      <c r="E5254" t="s">
        <v>48</v>
      </c>
      <c r="F5254" t="s">
        <v>49</v>
      </c>
      <c r="G5254" t="s">
        <v>130</v>
      </c>
      <c r="H5254" t="s">
        <v>213</v>
      </c>
      <c r="I5254">
        <v>25.91</v>
      </c>
      <c r="J5254">
        <v>87.25</v>
      </c>
      <c r="K5254" t="s">
        <v>52</v>
      </c>
      <c r="L5254" t="s">
        <v>36</v>
      </c>
      <c r="M5254" t="s">
        <v>37</v>
      </c>
      <c r="N5254" t="s">
        <v>91</v>
      </c>
      <c r="O5254" t="s">
        <v>76</v>
      </c>
      <c r="P5254">
        <v>65</v>
      </c>
      <c r="Q5254" t="s">
        <v>92</v>
      </c>
      <c r="R5254" t="s">
        <v>41</v>
      </c>
      <c r="S5254" t="s">
        <v>40</v>
      </c>
      <c r="T5254" t="s">
        <v>66</v>
      </c>
      <c r="U5254" t="s">
        <v>56</v>
      </c>
      <c r="V5254" t="s">
        <v>55</v>
      </c>
      <c r="W5254">
        <v>2</v>
      </c>
      <c r="X5254">
        <v>7</v>
      </c>
      <c r="Y5254">
        <v>1</v>
      </c>
      <c r="Z5254" t="s">
        <v>45</v>
      </c>
      <c r="AA5254" t="s">
        <v>41</v>
      </c>
      <c r="AB5254">
        <v>1973001</v>
      </c>
      <c r="AC5254">
        <v>66</v>
      </c>
    </row>
    <row r="5255" spans="1:29" x14ac:dyDescent="0.25">
      <c r="A5255" t="s">
        <v>5575</v>
      </c>
      <c r="B5255" s="1">
        <v>45996.782638888893</v>
      </c>
      <c r="C5255" s="1" t="str">
        <f t="shared" si="82"/>
        <v>18:47</v>
      </c>
      <c r="D5255" t="s">
        <v>133</v>
      </c>
      <c r="E5255" t="s">
        <v>113</v>
      </c>
      <c r="F5255" t="s">
        <v>49</v>
      </c>
      <c r="G5255" t="s">
        <v>50</v>
      </c>
      <c r="H5255" t="s">
        <v>260</v>
      </c>
      <c r="I5255">
        <v>26.53</v>
      </c>
      <c r="J5255">
        <v>87.16</v>
      </c>
      <c r="K5255" t="s">
        <v>35</v>
      </c>
      <c r="L5255" t="s">
        <v>63</v>
      </c>
      <c r="M5255" t="s">
        <v>53</v>
      </c>
      <c r="N5255" t="s">
        <v>75</v>
      </c>
      <c r="O5255" t="s">
        <v>105</v>
      </c>
      <c r="P5255">
        <v>20</v>
      </c>
      <c r="Q5255" t="s">
        <v>92</v>
      </c>
      <c r="R5255" t="s">
        <v>41</v>
      </c>
      <c r="S5255" t="s">
        <v>41</v>
      </c>
      <c r="T5255" t="s">
        <v>66</v>
      </c>
      <c r="U5255" t="s">
        <v>117</v>
      </c>
      <c r="V5255" t="s">
        <v>55</v>
      </c>
      <c r="W5255">
        <v>1</v>
      </c>
      <c r="X5255">
        <v>7</v>
      </c>
      <c r="Y5255">
        <v>0</v>
      </c>
      <c r="Z5255" t="s">
        <v>68</v>
      </c>
      <c r="AA5255" t="s">
        <v>40</v>
      </c>
      <c r="AB5255">
        <v>807374</v>
      </c>
      <c r="AC5255">
        <v>40</v>
      </c>
    </row>
    <row r="5256" spans="1:29" x14ac:dyDescent="0.25">
      <c r="A5256" t="s">
        <v>5576</v>
      </c>
      <c r="B5256" s="1">
        <v>45620.62777777778</v>
      </c>
      <c r="C5256" s="1" t="str">
        <f t="shared" si="82"/>
        <v>15:04</v>
      </c>
      <c r="D5256" t="s">
        <v>78</v>
      </c>
      <c r="E5256" t="s">
        <v>48</v>
      </c>
      <c r="F5256" t="s">
        <v>49</v>
      </c>
      <c r="G5256" t="s">
        <v>241</v>
      </c>
      <c r="H5256" t="s">
        <v>271</v>
      </c>
      <c r="I5256">
        <v>25.57</v>
      </c>
      <c r="J5256">
        <v>85.93</v>
      </c>
      <c r="K5256" t="s">
        <v>116</v>
      </c>
      <c r="L5256" t="s">
        <v>36</v>
      </c>
      <c r="M5256" t="s">
        <v>85</v>
      </c>
      <c r="N5256" t="s">
        <v>91</v>
      </c>
      <c r="O5256" t="s">
        <v>54</v>
      </c>
      <c r="P5256">
        <v>61</v>
      </c>
      <c r="Q5256" t="s">
        <v>39</v>
      </c>
      <c r="R5256" t="s">
        <v>41</v>
      </c>
      <c r="S5256" t="s">
        <v>41</v>
      </c>
      <c r="T5256" t="s">
        <v>55</v>
      </c>
      <c r="U5256" t="s">
        <v>117</v>
      </c>
      <c r="V5256" t="s">
        <v>98</v>
      </c>
      <c r="W5256">
        <v>4</v>
      </c>
      <c r="X5256">
        <v>5</v>
      </c>
      <c r="Y5256">
        <v>1</v>
      </c>
      <c r="Z5256" t="s">
        <v>45</v>
      </c>
      <c r="AA5256" t="s">
        <v>40</v>
      </c>
      <c r="AB5256">
        <v>714589</v>
      </c>
      <c r="AC5256">
        <v>31</v>
      </c>
    </row>
    <row r="5257" spans="1:29" x14ac:dyDescent="0.25">
      <c r="A5257" t="s">
        <v>5577</v>
      </c>
      <c r="B5257" s="1">
        <v>46083.531944444447</v>
      </c>
      <c r="C5257" s="1" t="str">
        <f t="shared" si="82"/>
        <v>12:46</v>
      </c>
      <c r="D5257" t="s">
        <v>30</v>
      </c>
      <c r="E5257" t="s">
        <v>60</v>
      </c>
      <c r="F5257" t="s">
        <v>32</v>
      </c>
      <c r="G5257" t="s">
        <v>164</v>
      </c>
      <c r="H5257" t="s">
        <v>324</v>
      </c>
      <c r="I5257">
        <v>26.77</v>
      </c>
      <c r="J5257">
        <v>84.51</v>
      </c>
      <c r="K5257" t="s">
        <v>116</v>
      </c>
      <c r="L5257" t="s">
        <v>90</v>
      </c>
      <c r="M5257" t="s">
        <v>64</v>
      </c>
      <c r="N5257" t="s">
        <v>36</v>
      </c>
      <c r="O5257" t="s">
        <v>86</v>
      </c>
      <c r="P5257">
        <v>67</v>
      </c>
      <c r="Q5257" t="s">
        <v>39</v>
      </c>
      <c r="R5257" t="s">
        <v>41</v>
      </c>
      <c r="S5257" t="s">
        <v>40</v>
      </c>
      <c r="T5257" t="s">
        <v>66</v>
      </c>
      <c r="U5257" t="s">
        <v>102</v>
      </c>
      <c r="V5257" t="s">
        <v>106</v>
      </c>
      <c r="W5257">
        <v>4</v>
      </c>
      <c r="X5257">
        <v>2</v>
      </c>
      <c r="Y5257">
        <v>0</v>
      </c>
      <c r="Z5257" t="s">
        <v>93</v>
      </c>
      <c r="AA5257" t="s">
        <v>40</v>
      </c>
      <c r="AB5257">
        <v>1431134</v>
      </c>
      <c r="AC5257">
        <v>69</v>
      </c>
    </row>
    <row r="5258" spans="1:29" x14ac:dyDescent="0.25">
      <c r="A5258" t="s">
        <v>5578</v>
      </c>
      <c r="B5258" s="1">
        <v>46011.62777777778</v>
      </c>
      <c r="C5258" s="1" t="str">
        <f t="shared" si="82"/>
        <v>15:04</v>
      </c>
      <c r="D5258" t="s">
        <v>59</v>
      </c>
      <c r="E5258" t="s">
        <v>113</v>
      </c>
      <c r="F5258" t="s">
        <v>49</v>
      </c>
      <c r="G5258" t="s">
        <v>202</v>
      </c>
      <c r="H5258" t="s">
        <v>263</v>
      </c>
      <c r="I5258">
        <v>26.11</v>
      </c>
      <c r="J5258">
        <v>86.33</v>
      </c>
      <c r="K5258" t="s">
        <v>116</v>
      </c>
      <c r="L5258" t="s">
        <v>63</v>
      </c>
      <c r="M5258" t="s">
        <v>53</v>
      </c>
      <c r="N5258" t="s">
        <v>36</v>
      </c>
      <c r="O5258" t="s">
        <v>110</v>
      </c>
      <c r="P5258">
        <v>26</v>
      </c>
      <c r="Q5258" t="s">
        <v>92</v>
      </c>
      <c r="R5258" t="s">
        <v>41</v>
      </c>
      <c r="S5258" t="s">
        <v>41</v>
      </c>
      <c r="T5258" t="s">
        <v>66</v>
      </c>
      <c r="U5258" t="s">
        <v>43</v>
      </c>
      <c r="V5258" t="s">
        <v>44</v>
      </c>
      <c r="W5258">
        <v>1</v>
      </c>
      <c r="X5258">
        <v>7</v>
      </c>
      <c r="Y5258">
        <v>1</v>
      </c>
      <c r="Z5258" t="s">
        <v>45</v>
      </c>
      <c r="AA5258" t="s">
        <v>40</v>
      </c>
      <c r="AB5258">
        <v>1979176</v>
      </c>
      <c r="AC5258">
        <v>75</v>
      </c>
    </row>
    <row r="5259" spans="1:29" x14ac:dyDescent="0.25">
      <c r="A5259" t="s">
        <v>5579</v>
      </c>
      <c r="B5259" s="1">
        <v>45296.847222222219</v>
      </c>
      <c r="C5259" s="1" t="str">
        <f t="shared" si="82"/>
        <v>20:20</v>
      </c>
      <c r="D5259" t="s">
        <v>133</v>
      </c>
      <c r="E5259" t="s">
        <v>31</v>
      </c>
      <c r="F5259" t="s">
        <v>32</v>
      </c>
      <c r="G5259" t="s">
        <v>96</v>
      </c>
      <c r="H5259" t="s">
        <v>97</v>
      </c>
      <c r="I5259">
        <v>26.08</v>
      </c>
      <c r="J5259">
        <v>85.89</v>
      </c>
      <c r="K5259" t="s">
        <v>116</v>
      </c>
      <c r="L5259" t="s">
        <v>84</v>
      </c>
      <c r="M5259" t="s">
        <v>64</v>
      </c>
      <c r="N5259" t="s">
        <v>91</v>
      </c>
      <c r="O5259" t="s">
        <v>65</v>
      </c>
      <c r="P5259">
        <v>70</v>
      </c>
      <c r="Q5259" t="s">
        <v>39</v>
      </c>
      <c r="R5259" t="s">
        <v>40</v>
      </c>
      <c r="S5259" t="s">
        <v>40</v>
      </c>
      <c r="T5259" t="s">
        <v>55</v>
      </c>
      <c r="U5259" t="s">
        <v>102</v>
      </c>
      <c r="V5259" t="s">
        <v>98</v>
      </c>
      <c r="W5259">
        <v>2</v>
      </c>
      <c r="X5259">
        <v>1</v>
      </c>
      <c r="Y5259">
        <v>1</v>
      </c>
      <c r="Z5259" t="s">
        <v>45</v>
      </c>
      <c r="AA5259" t="s">
        <v>40</v>
      </c>
      <c r="AB5259">
        <v>676792</v>
      </c>
      <c r="AC5259">
        <v>47</v>
      </c>
    </row>
    <row r="5260" spans="1:29" x14ac:dyDescent="0.25">
      <c r="A5260" t="s">
        <v>5580</v>
      </c>
      <c r="B5260" s="1">
        <v>45396.986111111109</v>
      </c>
      <c r="C5260" s="1" t="str">
        <f t="shared" si="82"/>
        <v>23:40</v>
      </c>
      <c r="D5260" t="s">
        <v>78</v>
      </c>
      <c r="E5260" t="s">
        <v>153</v>
      </c>
      <c r="F5260" t="s">
        <v>72</v>
      </c>
      <c r="G5260" t="s">
        <v>205</v>
      </c>
      <c r="H5260" t="s">
        <v>276</v>
      </c>
      <c r="I5260">
        <v>26.52</v>
      </c>
      <c r="J5260">
        <v>84.31</v>
      </c>
      <c r="K5260" t="s">
        <v>116</v>
      </c>
      <c r="L5260" t="s">
        <v>36</v>
      </c>
      <c r="M5260" t="s">
        <v>53</v>
      </c>
      <c r="N5260" t="s">
        <v>36</v>
      </c>
      <c r="O5260" t="s">
        <v>110</v>
      </c>
      <c r="P5260">
        <v>70</v>
      </c>
      <c r="Q5260" t="s">
        <v>39</v>
      </c>
      <c r="R5260" t="s">
        <v>41</v>
      </c>
      <c r="S5260" t="s">
        <v>40</v>
      </c>
      <c r="T5260" t="s">
        <v>42</v>
      </c>
      <c r="U5260" t="s">
        <v>43</v>
      </c>
      <c r="V5260" t="s">
        <v>57</v>
      </c>
      <c r="W5260">
        <v>2</v>
      </c>
      <c r="X5260">
        <v>7</v>
      </c>
      <c r="Y5260">
        <v>2</v>
      </c>
      <c r="Z5260" t="s">
        <v>45</v>
      </c>
      <c r="AA5260" t="s">
        <v>40</v>
      </c>
      <c r="AB5260">
        <v>1382823</v>
      </c>
      <c r="AC5260">
        <v>79</v>
      </c>
    </row>
    <row r="5261" spans="1:29" x14ac:dyDescent="0.25">
      <c r="A5261" t="s">
        <v>5581</v>
      </c>
      <c r="B5261" s="1">
        <v>46132.835416666669</v>
      </c>
      <c r="C5261" s="1" t="str">
        <f t="shared" si="82"/>
        <v>20:03</v>
      </c>
      <c r="D5261" t="s">
        <v>30</v>
      </c>
      <c r="E5261" t="s">
        <v>153</v>
      </c>
      <c r="F5261" t="s">
        <v>72</v>
      </c>
      <c r="G5261" t="s">
        <v>119</v>
      </c>
      <c r="H5261" t="s">
        <v>552</v>
      </c>
      <c r="I5261">
        <v>26.81</v>
      </c>
      <c r="J5261">
        <v>85.91</v>
      </c>
      <c r="K5261" t="s">
        <v>83</v>
      </c>
      <c r="L5261" t="s">
        <v>63</v>
      </c>
      <c r="M5261" t="s">
        <v>37</v>
      </c>
      <c r="N5261" t="s">
        <v>91</v>
      </c>
      <c r="O5261" t="s">
        <v>54</v>
      </c>
      <c r="P5261">
        <v>18</v>
      </c>
      <c r="Q5261" t="s">
        <v>92</v>
      </c>
      <c r="R5261" t="s">
        <v>41</v>
      </c>
      <c r="S5261" t="s">
        <v>41</v>
      </c>
      <c r="T5261" t="s">
        <v>42</v>
      </c>
      <c r="U5261" t="s">
        <v>128</v>
      </c>
      <c r="V5261" t="s">
        <v>55</v>
      </c>
      <c r="W5261">
        <v>3</v>
      </c>
      <c r="X5261">
        <v>0</v>
      </c>
      <c r="Y5261">
        <v>0</v>
      </c>
      <c r="Z5261" t="s">
        <v>68</v>
      </c>
      <c r="AA5261" t="s">
        <v>41</v>
      </c>
      <c r="AB5261">
        <v>1517062</v>
      </c>
      <c r="AC5261">
        <v>11</v>
      </c>
    </row>
    <row r="5262" spans="1:29" x14ac:dyDescent="0.25">
      <c r="A5262" t="s">
        <v>5582</v>
      </c>
      <c r="B5262" s="1">
        <v>45528.260416666657</v>
      </c>
      <c r="C5262" s="1" t="str">
        <f t="shared" si="82"/>
        <v>06:15</v>
      </c>
      <c r="D5262" t="s">
        <v>59</v>
      </c>
      <c r="E5262" t="s">
        <v>150</v>
      </c>
      <c r="F5262" t="s">
        <v>80</v>
      </c>
      <c r="G5262" t="s">
        <v>73</v>
      </c>
      <c r="H5262" t="s">
        <v>563</v>
      </c>
      <c r="I5262">
        <v>26.77</v>
      </c>
      <c r="J5262">
        <v>87.44</v>
      </c>
      <c r="K5262" t="s">
        <v>83</v>
      </c>
      <c r="L5262" t="s">
        <v>36</v>
      </c>
      <c r="M5262" t="s">
        <v>37</v>
      </c>
      <c r="N5262" t="s">
        <v>36</v>
      </c>
      <c r="O5262" t="s">
        <v>105</v>
      </c>
      <c r="P5262">
        <v>50</v>
      </c>
      <c r="Q5262" t="s">
        <v>39</v>
      </c>
      <c r="R5262" t="s">
        <v>40</v>
      </c>
      <c r="S5262" t="s">
        <v>41</v>
      </c>
      <c r="T5262" t="s">
        <v>42</v>
      </c>
      <c r="U5262" t="s">
        <v>102</v>
      </c>
      <c r="V5262" t="s">
        <v>106</v>
      </c>
      <c r="W5262">
        <v>1</v>
      </c>
      <c r="X5262">
        <v>6</v>
      </c>
      <c r="Y5262">
        <v>2</v>
      </c>
      <c r="Z5262" t="s">
        <v>45</v>
      </c>
      <c r="AA5262" t="s">
        <v>40</v>
      </c>
      <c r="AB5262">
        <v>1771247</v>
      </c>
      <c r="AC5262">
        <v>31</v>
      </c>
    </row>
    <row r="5263" spans="1:29" x14ac:dyDescent="0.25">
      <c r="A5263" t="s">
        <v>5583</v>
      </c>
      <c r="B5263" s="1">
        <v>45628.729861111111</v>
      </c>
      <c r="C5263" s="1" t="str">
        <f t="shared" si="82"/>
        <v>17:31</v>
      </c>
      <c r="D5263" t="s">
        <v>30</v>
      </c>
      <c r="E5263" t="s">
        <v>113</v>
      </c>
      <c r="F5263" t="s">
        <v>49</v>
      </c>
      <c r="G5263" t="s">
        <v>164</v>
      </c>
      <c r="H5263" t="s">
        <v>324</v>
      </c>
      <c r="I5263">
        <v>26.77</v>
      </c>
      <c r="J5263">
        <v>84.51</v>
      </c>
      <c r="K5263" t="s">
        <v>116</v>
      </c>
      <c r="L5263" t="s">
        <v>90</v>
      </c>
      <c r="M5263" t="s">
        <v>85</v>
      </c>
      <c r="N5263" t="s">
        <v>75</v>
      </c>
      <c r="O5263" t="s">
        <v>38</v>
      </c>
      <c r="P5263">
        <v>63</v>
      </c>
      <c r="Q5263" t="s">
        <v>92</v>
      </c>
      <c r="R5263" t="s">
        <v>40</v>
      </c>
      <c r="S5263" t="s">
        <v>41</v>
      </c>
      <c r="T5263" t="s">
        <v>42</v>
      </c>
      <c r="U5263" t="s">
        <v>121</v>
      </c>
      <c r="V5263" t="s">
        <v>55</v>
      </c>
      <c r="W5263">
        <v>4</v>
      </c>
      <c r="X5263">
        <v>1</v>
      </c>
      <c r="Y5263">
        <v>2</v>
      </c>
      <c r="Z5263" t="s">
        <v>45</v>
      </c>
      <c r="AA5263" t="s">
        <v>40</v>
      </c>
      <c r="AB5263">
        <v>283294</v>
      </c>
      <c r="AC5263">
        <v>72</v>
      </c>
    </row>
    <row r="5264" spans="1:29" x14ac:dyDescent="0.25">
      <c r="A5264" t="s">
        <v>5584</v>
      </c>
      <c r="B5264" s="1">
        <v>45590.828472222223</v>
      </c>
      <c r="C5264" s="1" t="str">
        <f t="shared" si="82"/>
        <v>19:53</v>
      </c>
      <c r="D5264" t="s">
        <v>133</v>
      </c>
      <c r="E5264" t="s">
        <v>88</v>
      </c>
      <c r="F5264" t="s">
        <v>49</v>
      </c>
      <c r="G5264" t="s">
        <v>33</v>
      </c>
      <c r="H5264" t="s">
        <v>599</v>
      </c>
      <c r="I5264">
        <v>25.98</v>
      </c>
      <c r="J5264">
        <v>86.22</v>
      </c>
      <c r="K5264" t="s">
        <v>35</v>
      </c>
      <c r="L5264" t="s">
        <v>36</v>
      </c>
      <c r="M5264" t="s">
        <v>37</v>
      </c>
      <c r="N5264" t="s">
        <v>36</v>
      </c>
      <c r="O5264" t="s">
        <v>65</v>
      </c>
      <c r="P5264">
        <v>46</v>
      </c>
      <c r="Q5264" t="s">
        <v>92</v>
      </c>
      <c r="R5264" t="s">
        <v>40</v>
      </c>
      <c r="S5264" t="s">
        <v>41</v>
      </c>
      <c r="T5264" t="s">
        <v>42</v>
      </c>
      <c r="U5264" t="s">
        <v>128</v>
      </c>
      <c r="V5264" t="s">
        <v>67</v>
      </c>
      <c r="W5264">
        <v>4</v>
      </c>
      <c r="X5264">
        <v>3</v>
      </c>
      <c r="Y5264">
        <v>2</v>
      </c>
      <c r="Z5264" t="s">
        <v>45</v>
      </c>
      <c r="AA5264" t="s">
        <v>40</v>
      </c>
      <c r="AB5264">
        <v>648574</v>
      </c>
      <c r="AC5264">
        <v>27</v>
      </c>
    </row>
    <row r="5265" spans="1:29" x14ac:dyDescent="0.25">
      <c r="A5265" t="s">
        <v>5585</v>
      </c>
      <c r="B5265" s="1">
        <v>46059.604166666657</v>
      </c>
      <c r="C5265" s="1" t="str">
        <f t="shared" si="82"/>
        <v>14:30</v>
      </c>
      <c r="D5265" t="s">
        <v>133</v>
      </c>
      <c r="E5265" t="s">
        <v>178</v>
      </c>
      <c r="F5265" t="s">
        <v>32</v>
      </c>
      <c r="G5265" t="s">
        <v>140</v>
      </c>
      <c r="H5265" t="s">
        <v>208</v>
      </c>
      <c r="I5265">
        <v>26.33</v>
      </c>
      <c r="J5265">
        <v>85.88</v>
      </c>
      <c r="K5265" t="s">
        <v>116</v>
      </c>
      <c r="L5265" t="s">
        <v>36</v>
      </c>
      <c r="M5265" t="s">
        <v>64</v>
      </c>
      <c r="N5265" t="s">
        <v>75</v>
      </c>
      <c r="O5265" t="s">
        <v>105</v>
      </c>
      <c r="P5265">
        <v>59</v>
      </c>
      <c r="Q5265" t="s">
        <v>92</v>
      </c>
      <c r="R5265" t="s">
        <v>40</v>
      </c>
      <c r="S5265" t="s">
        <v>40</v>
      </c>
      <c r="T5265" t="s">
        <v>66</v>
      </c>
      <c r="U5265" t="s">
        <v>121</v>
      </c>
      <c r="V5265" t="s">
        <v>98</v>
      </c>
      <c r="W5265">
        <v>2</v>
      </c>
      <c r="X5265">
        <v>0</v>
      </c>
      <c r="Y5265">
        <v>2</v>
      </c>
      <c r="Z5265" t="s">
        <v>45</v>
      </c>
      <c r="AA5265" t="s">
        <v>41</v>
      </c>
      <c r="AB5265">
        <v>99070</v>
      </c>
      <c r="AC5265">
        <v>32</v>
      </c>
    </row>
    <row r="5266" spans="1:29" x14ac:dyDescent="0.25">
      <c r="A5266" t="s">
        <v>5586</v>
      </c>
      <c r="B5266" s="1">
        <v>46197.993750000001</v>
      </c>
      <c r="C5266" s="1" t="str">
        <f t="shared" si="82"/>
        <v>23:51</v>
      </c>
      <c r="D5266" t="s">
        <v>47</v>
      </c>
      <c r="E5266" t="s">
        <v>136</v>
      </c>
      <c r="F5266" t="s">
        <v>72</v>
      </c>
      <c r="G5266" t="s">
        <v>299</v>
      </c>
      <c r="H5266" t="s">
        <v>300</v>
      </c>
      <c r="I5266">
        <v>26.62</v>
      </c>
      <c r="J5266">
        <v>87.68</v>
      </c>
      <c r="K5266" t="s">
        <v>35</v>
      </c>
      <c r="L5266" t="s">
        <v>63</v>
      </c>
      <c r="M5266" t="s">
        <v>53</v>
      </c>
      <c r="N5266" t="s">
        <v>91</v>
      </c>
      <c r="O5266" t="s">
        <v>105</v>
      </c>
      <c r="P5266">
        <v>43</v>
      </c>
      <c r="Q5266" t="s">
        <v>39</v>
      </c>
      <c r="R5266" t="s">
        <v>41</v>
      </c>
      <c r="S5266" t="s">
        <v>40</v>
      </c>
      <c r="T5266" t="s">
        <v>66</v>
      </c>
      <c r="U5266" t="s">
        <v>56</v>
      </c>
      <c r="V5266" t="s">
        <v>106</v>
      </c>
      <c r="W5266">
        <v>1</v>
      </c>
      <c r="X5266">
        <v>6</v>
      </c>
      <c r="Y5266">
        <v>1</v>
      </c>
      <c r="Z5266" t="s">
        <v>45</v>
      </c>
      <c r="AA5266" t="s">
        <v>41</v>
      </c>
      <c r="AB5266">
        <v>900082</v>
      </c>
      <c r="AC5266">
        <v>52</v>
      </c>
    </row>
    <row r="5267" spans="1:29" x14ac:dyDescent="0.25">
      <c r="A5267" t="s">
        <v>5587</v>
      </c>
      <c r="B5267" s="1">
        <v>45918.673611111109</v>
      </c>
      <c r="C5267" s="1" t="str">
        <f t="shared" si="82"/>
        <v>16:10</v>
      </c>
      <c r="D5267" t="s">
        <v>70</v>
      </c>
      <c r="E5267" t="s">
        <v>108</v>
      </c>
      <c r="F5267" t="s">
        <v>80</v>
      </c>
      <c r="G5267" t="s">
        <v>100</v>
      </c>
      <c r="H5267" t="s">
        <v>101</v>
      </c>
      <c r="I5267">
        <v>26.73</v>
      </c>
      <c r="J5267">
        <v>84.06</v>
      </c>
      <c r="K5267" t="s">
        <v>52</v>
      </c>
      <c r="L5267" t="s">
        <v>36</v>
      </c>
      <c r="M5267" t="s">
        <v>64</v>
      </c>
      <c r="N5267" t="s">
        <v>75</v>
      </c>
      <c r="O5267" t="s">
        <v>86</v>
      </c>
      <c r="P5267">
        <v>60</v>
      </c>
      <c r="Q5267" t="s">
        <v>39</v>
      </c>
      <c r="R5267" t="s">
        <v>40</v>
      </c>
      <c r="S5267" t="s">
        <v>41</v>
      </c>
      <c r="T5267" t="s">
        <v>66</v>
      </c>
      <c r="U5267" t="s">
        <v>117</v>
      </c>
      <c r="V5267" t="s">
        <v>55</v>
      </c>
      <c r="W5267">
        <v>2</v>
      </c>
      <c r="X5267">
        <v>6</v>
      </c>
      <c r="Y5267">
        <v>0</v>
      </c>
      <c r="Z5267" t="s">
        <v>68</v>
      </c>
      <c r="AA5267" t="s">
        <v>40</v>
      </c>
      <c r="AB5267">
        <v>1324064</v>
      </c>
      <c r="AC5267">
        <v>88</v>
      </c>
    </row>
    <row r="5268" spans="1:29" x14ac:dyDescent="0.25">
      <c r="A5268" t="s">
        <v>5588</v>
      </c>
      <c r="B5268" s="1">
        <v>45500.488194444442</v>
      </c>
      <c r="C5268" s="1" t="str">
        <f t="shared" si="82"/>
        <v>11:43</v>
      </c>
      <c r="D5268" t="s">
        <v>59</v>
      </c>
      <c r="E5268" t="s">
        <v>79</v>
      </c>
      <c r="F5268" t="s">
        <v>80</v>
      </c>
      <c r="G5268" t="s">
        <v>170</v>
      </c>
      <c r="H5268" t="s">
        <v>309</v>
      </c>
      <c r="I5268">
        <v>25.68</v>
      </c>
      <c r="J5268">
        <v>84.76</v>
      </c>
      <c r="K5268" t="s">
        <v>52</v>
      </c>
      <c r="L5268" t="s">
        <v>84</v>
      </c>
      <c r="M5268" t="s">
        <v>85</v>
      </c>
      <c r="N5268" t="s">
        <v>91</v>
      </c>
      <c r="O5268" t="s">
        <v>54</v>
      </c>
      <c r="P5268">
        <v>66</v>
      </c>
      <c r="Q5268" t="s">
        <v>92</v>
      </c>
      <c r="R5268" t="s">
        <v>41</v>
      </c>
      <c r="S5268" t="s">
        <v>41</v>
      </c>
      <c r="T5268" t="s">
        <v>66</v>
      </c>
      <c r="U5268" t="s">
        <v>43</v>
      </c>
      <c r="V5268" t="s">
        <v>64</v>
      </c>
      <c r="W5268">
        <v>1</v>
      </c>
      <c r="X5268">
        <v>0</v>
      </c>
      <c r="Y5268">
        <v>0</v>
      </c>
      <c r="Z5268" t="s">
        <v>93</v>
      </c>
      <c r="AA5268" t="s">
        <v>40</v>
      </c>
      <c r="AB5268">
        <v>706487</v>
      </c>
      <c r="AC5268">
        <v>20</v>
      </c>
    </row>
    <row r="5269" spans="1:29" x14ac:dyDescent="0.25">
      <c r="A5269" t="s">
        <v>5589</v>
      </c>
      <c r="B5269" s="1">
        <v>45812.801388888889</v>
      </c>
      <c r="C5269" s="1" t="str">
        <f t="shared" si="82"/>
        <v>19:14</v>
      </c>
      <c r="D5269" t="s">
        <v>47</v>
      </c>
      <c r="E5269" t="s">
        <v>136</v>
      </c>
      <c r="F5269" t="s">
        <v>72</v>
      </c>
      <c r="G5269" t="s">
        <v>33</v>
      </c>
      <c r="H5269" t="s">
        <v>306</v>
      </c>
      <c r="I5269">
        <v>25.98</v>
      </c>
      <c r="J5269">
        <v>86.22</v>
      </c>
      <c r="K5269" t="s">
        <v>116</v>
      </c>
      <c r="L5269" t="s">
        <v>84</v>
      </c>
      <c r="M5269" t="s">
        <v>85</v>
      </c>
      <c r="N5269" t="s">
        <v>36</v>
      </c>
      <c r="O5269" t="s">
        <v>110</v>
      </c>
      <c r="P5269">
        <v>35</v>
      </c>
      <c r="Q5269" t="s">
        <v>92</v>
      </c>
      <c r="R5269" t="s">
        <v>40</v>
      </c>
      <c r="S5269" t="s">
        <v>41</v>
      </c>
      <c r="T5269" t="s">
        <v>66</v>
      </c>
      <c r="U5269" t="s">
        <v>117</v>
      </c>
      <c r="V5269" t="s">
        <v>106</v>
      </c>
      <c r="W5269">
        <v>3</v>
      </c>
      <c r="X5269">
        <v>5</v>
      </c>
      <c r="Y5269">
        <v>2</v>
      </c>
      <c r="Z5269" t="s">
        <v>45</v>
      </c>
      <c r="AA5269" t="s">
        <v>40</v>
      </c>
      <c r="AB5269">
        <v>1319267</v>
      </c>
      <c r="AC5269">
        <v>82</v>
      </c>
    </row>
    <row r="5270" spans="1:29" x14ac:dyDescent="0.25">
      <c r="A5270" t="s">
        <v>5590</v>
      </c>
      <c r="B5270" s="1">
        <v>45735.776388888888</v>
      </c>
      <c r="C5270" s="1" t="str">
        <f t="shared" si="82"/>
        <v>18:38</v>
      </c>
      <c r="D5270" t="s">
        <v>47</v>
      </c>
      <c r="E5270" t="s">
        <v>60</v>
      </c>
      <c r="F5270" t="s">
        <v>32</v>
      </c>
      <c r="G5270" t="s">
        <v>236</v>
      </c>
      <c r="H5270" t="s">
        <v>357</v>
      </c>
      <c r="I5270">
        <v>26.97</v>
      </c>
      <c r="J5270">
        <v>84.56</v>
      </c>
      <c r="K5270" t="s">
        <v>52</v>
      </c>
      <c r="L5270" t="s">
        <v>84</v>
      </c>
      <c r="M5270" t="s">
        <v>85</v>
      </c>
      <c r="N5270" t="s">
        <v>75</v>
      </c>
      <c r="O5270" t="s">
        <v>105</v>
      </c>
      <c r="P5270">
        <v>27</v>
      </c>
      <c r="Q5270" t="s">
        <v>39</v>
      </c>
      <c r="R5270" t="s">
        <v>40</v>
      </c>
      <c r="S5270" t="s">
        <v>41</v>
      </c>
      <c r="T5270" t="s">
        <v>55</v>
      </c>
      <c r="U5270" t="s">
        <v>56</v>
      </c>
      <c r="V5270" t="s">
        <v>106</v>
      </c>
      <c r="W5270">
        <v>1</v>
      </c>
      <c r="X5270">
        <v>7</v>
      </c>
      <c r="Y5270">
        <v>0</v>
      </c>
      <c r="Z5270" t="s">
        <v>68</v>
      </c>
      <c r="AA5270" t="s">
        <v>41</v>
      </c>
      <c r="AB5270">
        <v>423113</v>
      </c>
      <c r="AC5270">
        <v>47</v>
      </c>
    </row>
    <row r="5271" spans="1:29" x14ac:dyDescent="0.25">
      <c r="A5271" t="s">
        <v>5591</v>
      </c>
      <c r="B5271" s="1">
        <v>45763.209722222222</v>
      </c>
      <c r="C5271" s="1" t="str">
        <f t="shared" si="82"/>
        <v>05:02</v>
      </c>
      <c r="D5271" t="s">
        <v>47</v>
      </c>
      <c r="E5271" t="s">
        <v>153</v>
      </c>
      <c r="F5271" t="s">
        <v>72</v>
      </c>
      <c r="G5271" t="s">
        <v>170</v>
      </c>
      <c r="H5271" t="s">
        <v>364</v>
      </c>
      <c r="I5271">
        <v>25.68</v>
      </c>
      <c r="J5271">
        <v>84.76</v>
      </c>
      <c r="K5271" t="s">
        <v>6</v>
      </c>
      <c r="L5271" t="s">
        <v>84</v>
      </c>
      <c r="M5271" t="s">
        <v>85</v>
      </c>
      <c r="N5271" t="s">
        <v>36</v>
      </c>
      <c r="O5271" t="s">
        <v>54</v>
      </c>
      <c r="P5271">
        <v>30</v>
      </c>
      <c r="Q5271" t="s">
        <v>39</v>
      </c>
      <c r="R5271" t="s">
        <v>41</v>
      </c>
      <c r="S5271" t="s">
        <v>41</v>
      </c>
      <c r="T5271" t="s">
        <v>55</v>
      </c>
      <c r="U5271" t="s">
        <v>56</v>
      </c>
      <c r="V5271" t="s">
        <v>44</v>
      </c>
      <c r="W5271">
        <v>1</v>
      </c>
      <c r="X5271">
        <v>0</v>
      </c>
      <c r="Y5271">
        <v>0</v>
      </c>
      <c r="Z5271" t="s">
        <v>68</v>
      </c>
      <c r="AA5271" t="s">
        <v>40</v>
      </c>
      <c r="AB5271">
        <v>1560998</v>
      </c>
      <c r="AC5271">
        <v>63</v>
      </c>
    </row>
    <row r="5272" spans="1:29" x14ac:dyDescent="0.25">
      <c r="A5272" t="s">
        <v>5592</v>
      </c>
      <c r="B5272" s="1">
        <v>45654.643750000003</v>
      </c>
      <c r="C5272" s="1" t="str">
        <f t="shared" si="82"/>
        <v>15:27</v>
      </c>
      <c r="D5272" t="s">
        <v>59</v>
      </c>
      <c r="E5272" t="s">
        <v>113</v>
      </c>
      <c r="F5272" t="s">
        <v>49</v>
      </c>
      <c r="G5272" t="s">
        <v>164</v>
      </c>
      <c r="H5272" t="s">
        <v>194</v>
      </c>
      <c r="I5272">
        <v>26.77</v>
      </c>
      <c r="J5272">
        <v>84.51</v>
      </c>
      <c r="K5272" t="s">
        <v>35</v>
      </c>
      <c r="L5272" t="s">
        <v>90</v>
      </c>
      <c r="M5272" t="s">
        <v>64</v>
      </c>
      <c r="N5272" t="s">
        <v>91</v>
      </c>
      <c r="O5272" t="s">
        <v>110</v>
      </c>
      <c r="P5272">
        <v>26</v>
      </c>
      <c r="Q5272" t="s">
        <v>92</v>
      </c>
      <c r="R5272" t="s">
        <v>40</v>
      </c>
      <c r="S5272" t="s">
        <v>41</v>
      </c>
      <c r="T5272" t="s">
        <v>55</v>
      </c>
      <c r="U5272" t="s">
        <v>128</v>
      </c>
      <c r="V5272" t="s">
        <v>44</v>
      </c>
      <c r="W5272">
        <v>3</v>
      </c>
      <c r="X5272">
        <v>2</v>
      </c>
      <c r="Y5272">
        <v>2</v>
      </c>
      <c r="Z5272" t="s">
        <v>45</v>
      </c>
      <c r="AA5272" t="s">
        <v>40</v>
      </c>
      <c r="AB5272">
        <v>1886261</v>
      </c>
      <c r="AC5272">
        <v>56</v>
      </c>
    </row>
    <row r="5273" spans="1:29" x14ac:dyDescent="0.25">
      <c r="A5273" t="s">
        <v>5593</v>
      </c>
      <c r="B5273" s="1">
        <v>45720.762499999997</v>
      </c>
      <c r="C5273" s="1" t="str">
        <f t="shared" si="82"/>
        <v>18:18</v>
      </c>
      <c r="D5273" t="s">
        <v>95</v>
      </c>
      <c r="E5273" t="s">
        <v>60</v>
      </c>
      <c r="F5273" t="s">
        <v>32</v>
      </c>
      <c r="G5273" t="s">
        <v>291</v>
      </c>
      <c r="H5273" t="s">
        <v>292</v>
      </c>
      <c r="I5273">
        <v>27.21</v>
      </c>
      <c r="J5273">
        <v>84.23</v>
      </c>
      <c r="K5273" t="s">
        <v>83</v>
      </c>
      <c r="L5273" t="s">
        <v>84</v>
      </c>
      <c r="M5273" t="s">
        <v>64</v>
      </c>
      <c r="N5273" t="s">
        <v>75</v>
      </c>
      <c r="O5273" t="s">
        <v>76</v>
      </c>
      <c r="P5273">
        <v>39</v>
      </c>
      <c r="Q5273" t="s">
        <v>39</v>
      </c>
      <c r="R5273" t="s">
        <v>41</v>
      </c>
      <c r="S5273" t="s">
        <v>41</v>
      </c>
      <c r="T5273" t="s">
        <v>66</v>
      </c>
      <c r="U5273" t="s">
        <v>117</v>
      </c>
      <c r="V5273" t="s">
        <v>64</v>
      </c>
      <c r="W5273">
        <v>4</v>
      </c>
      <c r="X5273">
        <v>2</v>
      </c>
      <c r="Y5273">
        <v>0</v>
      </c>
      <c r="Z5273" t="s">
        <v>68</v>
      </c>
      <c r="AA5273" t="s">
        <v>40</v>
      </c>
      <c r="AB5273">
        <v>1360539</v>
      </c>
      <c r="AC5273">
        <v>29</v>
      </c>
    </row>
    <row r="5274" spans="1:29" x14ac:dyDescent="0.25">
      <c r="A5274" t="s">
        <v>5594</v>
      </c>
      <c r="B5274" s="1">
        <v>45947.525694444441</v>
      </c>
      <c r="C5274" s="1" t="str">
        <f t="shared" si="82"/>
        <v>12:37</v>
      </c>
      <c r="D5274" t="s">
        <v>133</v>
      </c>
      <c r="E5274" t="s">
        <v>88</v>
      </c>
      <c r="F5274" t="s">
        <v>49</v>
      </c>
      <c r="G5274" t="s">
        <v>147</v>
      </c>
      <c r="H5274" t="s">
        <v>336</v>
      </c>
      <c r="I5274">
        <v>26.7</v>
      </c>
      <c r="J5274">
        <v>85.41</v>
      </c>
      <c r="K5274" t="s">
        <v>83</v>
      </c>
      <c r="L5274" t="s">
        <v>84</v>
      </c>
      <c r="M5274" t="s">
        <v>64</v>
      </c>
      <c r="N5274" t="s">
        <v>75</v>
      </c>
      <c r="O5274" t="s">
        <v>38</v>
      </c>
      <c r="P5274">
        <v>49</v>
      </c>
      <c r="Q5274" t="s">
        <v>39</v>
      </c>
      <c r="R5274" t="s">
        <v>41</v>
      </c>
      <c r="S5274" t="s">
        <v>40</v>
      </c>
      <c r="T5274" t="s">
        <v>66</v>
      </c>
      <c r="U5274" t="s">
        <v>43</v>
      </c>
      <c r="V5274" t="s">
        <v>106</v>
      </c>
      <c r="W5274">
        <v>4</v>
      </c>
      <c r="X5274">
        <v>1</v>
      </c>
      <c r="Y5274">
        <v>2</v>
      </c>
      <c r="Z5274" t="s">
        <v>45</v>
      </c>
      <c r="AA5274" t="s">
        <v>41</v>
      </c>
      <c r="AB5274">
        <v>1096444</v>
      </c>
      <c r="AC5274">
        <v>43</v>
      </c>
    </row>
    <row r="5275" spans="1:29" x14ac:dyDescent="0.25">
      <c r="A5275" t="s">
        <v>5595</v>
      </c>
      <c r="B5275" s="1">
        <v>45507.494444444441</v>
      </c>
      <c r="C5275" s="1" t="str">
        <f t="shared" si="82"/>
        <v>11:52</v>
      </c>
      <c r="D5275" t="s">
        <v>59</v>
      </c>
      <c r="E5275" t="s">
        <v>150</v>
      </c>
      <c r="F5275" t="s">
        <v>80</v>
      </c>
      <c r="G5275" t="s">
        <v>183</v>
      </c>
      <c r="H5275" t="s">
        <v>525</v>
      </c>
      <c r="I5275">
        <v>26.26</v>
      </c>
      <c r="J5275">
        <v>87.54</v>
      </c>
      <c r="K5275" t="s">
        <v>35</v>
      </c>
      <c r="L5275" t="s">
        <v>36</v>
      </c>
      <c r="M5275" t="s">
        <v>53</v>
      </c>
      <c r="N5275" t="s">
        <v>75</v>
      </c>
      <c r="O5275" t="s">
        <v>65</v>
      </c>
      <c r="P5275">
        <v>72</v>
      </c>
      <c r="Q5275" t="s">
        <v>39</v>
      </c>
      <c r="R5275" t="s">
        <v>41</v>
      </c>
      <c r="S5275" t="s">
        <v>40</v>
      </c>
      <c r="T5275" t="s">
        <v>42</v>
      </c>
      <c r="U5275" t="s">
        <v>128</v>
      </c>
      <c r="V5275" t="s">
        <v>98</v>
      </c>
      <c r="W5275">
        <v>1</v>
      </c>
      <c r="X5275">
        <v>8</v>
      </c>
      <c r="Y5275">
        <v>2</v>
      </c>
      <c r="Z5275" t="s">
        <v>45</v>
      </c>
      <c r="AA5275" t="s">
        <v>41</v>
      </c>
      <c r="AB5275">
        <v>1628113</v>
      </c>
      <c r="AC5275">
        <v>8</v>
      </c>
    </row>
    <row r="5276" spans="1:29" x14ac:dyDescent="0.25">
      <c r="A5276" t="s">
        <v>5596</v>
      </c>
      <c r="B5276" s="1">
        <v>45845.091666666667</v>
      </c>
      <c r="C5276" s="1" t="str">
        <f t="shared" si="82"/>
        <v>02:12</v>
      </c>
      <c r="D5276" t="s">
        <v>30</v>
      </c>
      <c r="E5276" t="s">
        <v>79</v>
      </c>
      <c r="F5276" t="s">
        <v>80</v>
      </c>
      <c r="G5276" t="s">
        <v>73</v>
      </c>
      <c r="H5276" t="s">
        <v>592</v>
      </c>
      <c r="I5276">
        <v>26.77</v>
      </c>
      <c r="J5276">
        <v>87.44</v>
      </c>
      <c r="K5276" t="s">
        <v>83</v>
      </c>
      <c r="L5276" t="s">
        <v>63</v>
      </c>
      <c r="M5276" t="s">
        <v>85</v>
      </c>
      <c r="N5276" t="s">
        <v>75</v>
      </c>
      <c r="O5276" t="s">
        <v>105</v>
      </c>
      <c r="P5276">
        <v>44</v>
      </c>
      <c r="Q5276" t="s">
        <v>39</v>
      </c>
      <c r="R5276" t="s">
        <v>40</v>
      </c>
      <c r="S5276" t="s">
        <v>41</v>
      </c>
      <c r="T5276" t="s">
        <v>66</v>
      </c>
      <c r="U5276" t="s">
        <v>102</v>
      </c>
      <c r="V5276" t="s">
        <v>67</v>
      </c>
      <c r="W5276">
        <v>3</v>
      </c>
      <c r="X5276">
        <v>0</v>
      </c>
      <c r="Y5276">
        <v>1</v>
      </c>
      <c r="Z5276" t="s">
        <v>45</v>
      </c>
      <c r="AA5276" t="s">
        <v>41</v>
      </c>
      <c r="AB5276">
        <v>172059</v>
      </c>
      <c r="AC5276">
        <v>80</v>
      </c>
    </row>
    <row r="5277" spans="1:29" x14ac:dyDescent="0.25">
      <c r="A5277" t="s">
        <v>5597</v>
      </c>
      <c r="B5277" s="1">
        <v>45691.070833333331</v>
      </c>
      <c r="C5277" s="1" t="str">
        <f t="shared" si="82"/>
        <v>01:42</v>
      </c>
      <c r="D5277" t="s">
        <v>30</v>
      </c>
      <c r="E5277" t="s">
        <v>178</v>
      </c>
      <c r="F5277" t="s">
        <v>32</v>
      </c>
      <c r="G5277" t="s">
        <v>244</v>
      </c>
      <c r="H5277" t="s">
        <v>400</v>
      </c>
      <c r="I5277">
        <v>25.15</v>
      </c>
      <c r="J5277">
        <v>85.58</v>
      </c>
      <c r="K5277" t="s">
        <v>35</v>
      </c>
      <c r="L5277" t="s">
        <v>90</v>
      </c>
      <c r="M5277" t="s">
        <v>53</v>
      </c>
      <c r="N5277" t="s">
        <v>36</v>
      </c>
      <c r="O5277" t="s">
        <v>105</v>
      </c>
      <c r="P5277">
        <v>26</v>
      </c>
      <c r="Q5277" t="s">
        <v>39</v>
      </c>
      <c r="R5277" t="s">
        <v>41</v>
      </c>
      <c r="S5277" t="s">
        <v>41</v>
      </c>
      <c r="T5277" t="s">
        <v>66</v>
      </c>
      <c r="U5277" t="s">
        <v>56</v>
      </c>
      <c r="V5277" t="s">
        <v>98</v>
      </c>
      <c r="W5277">
        <v>2</v>
      </c>
      <c r="X5277">
        <v>6</v>
      </c>
      <c r="Y5277">
        <v>1</v>
      </c>
      <c r="Z5277" t="s">
        <v>45</v>
      </c>
      <c r="AA5277" t="s">
        <v>40</v>
      </c>
      <c r="AB5277">
        <v>1632884</v>
      </c>
      <c r="AC5277">
        <v>26</v>
      </c>
    </row>
    <row r="5278" spans="1:29" x14ac:dyDescent="0.25">
      <c r="A5278" t="s">
        <v>5598</v>
      </c>
      <c r="B5278" s="1">
        <v>45493.017361111109</v>
      </c>
      <c r="C5278" s="1" t="str">
        <f t="shared" si="82"/>
        <v>00:25</v>
      </c>
      <c r="D5278" t="s">
        <v>59</v>
      </c>
      <c r="E5278" t="s">
        <v>79</v>
      </c>
      <c r="F5278" t="s">
        <v>80</v>
      </c>
      <c r="G5278" t="s">
        <v>236</v>
      </c>
      <c r="H5278" t="s">
        <v>466</v>
      </c>
      <c r="I5278">
        <v>26.97</v>
      </c>
      <c r="J5278">
        <v>84.56</v>
      </c>
      <c r="K5278" t="s">
        <v>6</v>
      </c>
      <c r="L5278" t="s">
        <v>84</v>
      </c>
      <c r="M5278" t="s">
        <v>64</v>
      </c>
      <c r="N5278" t="s">
        <v>75</v>
      </c>
      <c r="O5278" t="s">
        <v>54</v>
      </c>
      <c r="P5278">
        <v>32</v>
      </c>
      <c r="Q5278" t="s">
        <v>39</v>
      </c>
      <c r="R5278" t="s">
        <v>40</v>
      </c>
      <c r="S5278" t="s">
        <v>41</v>
      </c>
      <c r="T5278" t="s">
        <v>42</v>
      </c>
      <c r="U5278" t="s">
        <v>117</v>
      </c>
      <c r="V5278" t="s">
        <v>98</v>
      </c>
      <c r="W5278">
        <v>3</v>
      </c>
      <c r="X5278">
        <v>0</v>
      </c>
      <c r="Y5278">
        <v>2</v>
      </c>
      <c r="Z5278" t="s">
        <v>45</v>
      </c>
      <c r="AA5278" t="s">
        <v>41</v>
      </c>
      <c r="AB5278">
        <v>1673523</v>
      </c>
      <c r="AC5278">
        <v>43</v>
      </c>
    </row>
    <row r="5279" spans="1:29" x14ac:dyDescent="0.25">
      <c r="A5279" t="s">
        <v>5599</v>
      </c>
      <c r="B5279" s="1">
        <v>45520.071527777778</v>
      </c>
      <c r="C5279" s="1" t="str">
        <f t="shared" si="82"/>
        <v>01:43</v>
      </c>
      <c r="D5279" t="s">
        <v>133</v>
      </c>
      <c r="E5279" t="s">
        <v>150</v>
      </c>
      <c r="F5279" t="s">
        <v>80</v>
      </c>
      <c r="G5279" t="s">
        <v>183</v>
      </c>
      <c r="H5279" t="s">
        <v>184</v>
      </c>
      <c r="I5279">
        <v>26.26</v>
      </c>
      <c r="J5279">
        <v>87.54</v>
      </c>
      <c r="K5279" t="s">
        <v>35</v>
      </c>
      <c r="L5279" t="s">
        <v>90</v>
      </c>
      <c r="M5279" t="s">
        <v>53</v>
      </c>
      <c r="N5279" t="s">
        <v>75</v>
      </c>
      <c r="O5279" t="s">
        <v>38</v>
      </c>
      <c r="P5279">
        <v>51</v>
      </c>
      <c r="Q5279" t="s">
        <v>92</v>
      </c>
      <c r="R5279" t="s">
        <v>41</v>
      </c>
      <c r="S5279" t="s">
        <v>41</v>
      </c>
      <c r="T5279" t="s">
        <v>66</v>
      </c>
      <c r="U5279" t="s">
        <v>117</v>
      </c>
      <c r="V5279" t="s">
        <v>55</v>
      </c>
      <c r="W5279">
        <v>2</v>
      </c>
      <c r="X5279">
        <v>3</v>
      </c>
      <c r="Y5279">
        <v>1</v>
      </c>
      <c r="Z5279" t="s">
        <v>45</v>
      </c>
      <c r="AA5279" t="s">
        <v>41</v>
      </c>
      <c r="AB5279">
        <v>1322342</v>
      </c>
      <c r="AC5279">
        <v>8</v>
      </c>
    </row>
    <row r="5280" spans="1:29" x14ac:dyDescent="0.25">
      <c r="A5280" t="s">
        <v>5600</v>
      </c>
      <c r="B5280" s="1">
        <v>45595.791666666657</v>
      </c>
      <c r="C5280" s="1" t="str">
        <f t="shared" si="82"/>
        <v>19:00</v>
      </c>
      <c r="D5280" t="s">
        <v>47</v>
      </c>
      <c r="E5280" t="s">
        <v>88</v>
      </c>
      <c r="F5280" t="s">
        <v>49</v>
      </c>
      <c r="G5280" t="s">
        <v>140</v>
      </c>
      <c r="H5280" t="s">
        <v>208</v>
      </c>
      <c r="I5280">
        <v>26.33</v>
      </c>
      <c r="J5280">
        <v>85.88</v>
      </c>
      <c r="K5280" t="s">
        <v>83</v>
      </c>
      <c r="L5280" t="s">
        <v>63</v>
      </c>
      <c r="M5280" t="s">
        <v>37</v>
      </c>
      <c r="N5280" t="s">
        <v>36</v>
      </c>
      <c r="O5280" t="s">
        <v>54</v>
      </c>
      <c r="P5280">
        <v>45</v>
      </c>
      <c r="Q5280" t="s">
        <v>39</v>
      </c>
      <c r="R5280" t="s">
        <v>40</v>
      </c>
      <c r="S5280" t="s">
        <v>41</v>
      </c>
      <c r="T5280" t="s">
        <v>66</v>
      </c>
      <c r="U5280" t="s">
        <v>117</v>
      </c>
      <c r="V5280" t="s">
        <v>57</v>
      </c>
      <c r="W5280">
        <v>4</v>
      </c>
      <c r="X5280">
        <v>8</v>
      </c>
      <c r="Y5280">
        <v>2</v>
      </c>
      <c r="Z5280" t="s">
        <v>45</v>
      </c>
      <c r="AA5280" t="s">
        <v>41</v>
      </c>
      <c r="AB5280">
        <v>461888</v>
      </c>
      <c r="AC5280">
        <v>23</v>
      </c>
    </row>
    <row r="5281" spans="1:29" x14ac:dyDescent="0.25">
      <c r="A5281" t="s">
        <v>5601</v>
      </c>
      <c r="B5281" s="1">
        <v>45590.129166666673</v>
      </c>
      <c r="C5281" s="1" t="str">
        <f t="shared" si="82"/>
        <v>03:06</v>
      </c>
      <c r="D5281" t="s">
        <v>133</v>
      </c>
      <c r="E5281" t="s">
        <v>88</v>
      </c>
      <c r="F5281" t="s">
        <v>49</v>
      </c>
      <c r="G5281" t="s">
        <v>191</v>
      </c>
      <c r="H5281" t="s">
        <v>192</v>
      </c>
      <c r="I5281">
        <v>27.35</v>
      </c>
      <c r="J5281">
        <v>85</v>
      </c>
      <c r="K5281" t="s">
        <v>116</v>
      </c>
      <c r="L5281" t="s">
        <v>84</v>
      </c>
      <c r="M5281" t="s">
        <v>53</v>
      </c>
      <c r="N5281" t="s">
        <v>91</v>
      </c>
      <c r="O5281" t="s">
        <v>86</v>
      </c>
      <c r="P5281">
        <v>53</v>
      </c>
      <c r="Q5281" t="s">
        <v>39</v>
      </c>
      <c r="R5281" t="s">
        <v>41</v>
      </c>
      <c r="S5281" t="s">
        <v>41</v>
      </c>
      <c r="T5281" t="s">
        <v>42</v>
      </c>
      <c r="U5281" t="s">
        <v>128</v>
      </c>
      <c r="V5281" t="s">
        <v>55</v>
      </c>
      <c r="W5281">
        <v>4</v>
      </c>
      <c r="X5281">
        <v>1</v>
      </c>
      <c r="Y5281">
        <v>0</v>
      </c>
      <c r="Z5281" t="s">
        <v>93</v>
      </c>
      <c r="AA5281" t="s">
        <v>41</v>
      </c>
      <c r="AB5281">
        <v>916519</v>
      </c>
      <c r="AC5281">
        <v>36</v>
      </c>
    </row>
    <row r="5282" spans="1:29" x14ac:dyDescent="0.25">
      <c r="A5282" t="s">
        <v>5602</v>
      </c>
      <c r="B5282" s="1">
        <v>45400.080555555563</v>
      </c>
      <c r="C5282" s="1" t="str">
        <f t="shared" si="82"/>
        <v>01:56</v>
      </c>
      <c r="D5282" t="s">
        <v>70</v>
      </c>
      <c r="E5282" t="s">
        <v>153</v>
      </c>
      <c r="F5282" t="s">
        <v>72</v>
      </c>
      <c r="G5282" t="s">
        <v>183</v>
      </c>
      <c r="H5282" t="s">
        <v>320</v>
      </c>
      <c r="I5282">
        <v>26.26</v>
      </c>
      <c r="J5282">
        <v>87.54</v>
      </c>
      <c r="K5282" t="s">
        <v>35</v>
      </c>
      <c r="L5282" t="s">
        <v>84</v>
      </c>
      <c r="M5282" t="s">
        <v>37</v>
      </c>
      <c r="N5282" t="s">
        <v>75</v>
      </c>
      <c r="O5282" t="s">
        <v>110</v>
      </c>
      <c r="P5282">
        <v>51</v>
      </c>
      <c r="Q5282" t="s">
        <v>39</v>
      </c>
      <c r="R5282" t="s">
        <v>40</v>
      </c>
      <c r="S5282" t="s">
        <v>40</v>
      </c>
      <c r="T5282" t="s">
        <v>66</v>
      </c>
      <c r="U5282" t="s">
        <v>117</v>
      </c>
      <c r="V5282" t="s">
        <v>106</v>
      </c>
      <c r="W5282">
        <v>3</v>
      </c>
      <c r="X5282">
        <v>0</v>
      </c>
      <c r="Y5282">
        <v>0</v>
      </c>
      <c r="Z5282" t="s">
        <v>93</v>
      </c>
      <c r="AA5282" t="s">
        <v>40</v>
      </c>
      <c r="AB5282">
        <v>916464</v>
      </c>
      <c r="AC5282">
        <v>69</v>
      </c>
    </row>
    <row r="5283" spans="1:29" x14ac:dyDescent="0.25">
      <c r="A5283" t="s">
        <v>5603</v>
      </c>
      <c r="B5283" s="1">
        <v>45998.385416666657</v>
      </c>
      <c r="C5283" s="1" t="str">
        <f t="shared" si="82"/>
        <v>09:15</v>
      </c>
      <c r="D5283" t="s">
        <v>78</v>
      </c>
      <c r="E5283" t="s">
        <v>113</v>
      </c>
      <c r="F5283" t="s">
        <v>49</v>
      </c>
      <c r="G5283" t="s">
        <v>119</v>
      </c>
      <c r="H5283" t="s">
        <v>552</v>
      </c>
      <c r="I5283">
        <v>26.81</v>
      </c>
      <c r="J5283">
        <v>85.91</v>
      </c>
      <c r="K5283" t="s">
        <v>52</v>
      </c>
      <c r="L5283" t="s">
        <v>90</v>
      </c>
      <c r="M5283" t="s">
        <v>64</v>
      </c>
      <c r="N5283" t="s">
        <v>75</v>
      </c>
      <c r="O5283" t="s">
        <v>38</v>
      </c>
      <c r="P5283">
        <v>35</v>
      </c>
      <c r="Q5283" t="s">
        <v>92</v>
      </c>
      <c r="R5283" t="s">
        <v>41</v>
      </c>
      <c r="S5283" t="s">
        <v>41</v>
      </c>
      <c r="T5283" t="s">
        <v>42</v>
      </c>
      <c r="U5283" t="s">
        <v>43</v>
      </c>
      <c r="V5283" t="s">
        <v>55</v>
      </c>
      <c r="W5283">
        <v>4</v>
      </c>
      <c r="X5283">
        <v>0</v>
      </c>
      <c r="Y5283">
        <v>1</v>
      </c>
      <c r="Z5283" t="s">
        <v>45</v>
      </c>
      <c r="AA5283" t="s">
        <v>40</v>
      </c>
      <c r="AB5283">
        <v>1786945</v>
      </c>
      <c r="AC5283">
        <v>70</v>
      </c>
    </row>
    <row r="5284" spans="1:29" x14ac:dyDescent="0.25">
      <c r="A5284" t="s">
        <v>5604</v>
      </c>
      <c r="B5284" s="1">
        <v>45717.451388888891</v>
      </c>
      <c r="C5284" s="1" t="str">
        <f t="shared" si="82"/>
        <v>10:50</v>
      </c>
      <c r="D5284" t="s">
        <v>59</v>
      </c>
      <c r="E5284" t="s">
        <v>60</v>
      </c>
      <c r="F5284" t="s">
        <v>32</v>
      </c>
      <c r="G5284" t="s">
        <v>230</v>
      </c>
      <c r="H5284" t="s">
        <v>231</v>
      </c>
      <c r="I5284">
        <v>27.38</v>
      </c>
      <c r="J5284">
        <v>88.36</v>
      </c>
      <c r="K5284" t="s">
        <v>83</v>
      </c>
      <c r="L5284" t="s">
        <v>84</v>
      </c>
      <c r="M5284" t="s">
        <v>53</v>
      </c>
      <c r="N5284" t="s">
        <v>91</v>
      </c>
      <c r="O5284" t="s">
        <v>105</v>
      </c>
      <c r="P5284">
        <v>28</v>
      </c>
      <c r="Q5284" t="s">
        <v>92</v>
      </c>
      <c r="R5284" t="s">
        <v>40</v>
      </c>
      <c r="S5284" t="s">
        <v>40</v>
      </c>
      <c r="T5284" t="s">
        <v>42</v>
      </c>
      <c r="U5284" t="s">
        <v>43</v>
      </c>
      <c r="V5284" t="s">
        <v>98</v>
      </c>
      <c r="W5284">
        <v>1</v>
      </c>
      <c r="X5284">
        <v>0</v>
      </c>
      <c r="Y5284">
        <v>2</v>
      </c>
      <c r="Z5284" t="s">
        <v>45</v>
      </c>
      <c r="AA5284" t="s">
        <v>41</v>
      </c>
      <c r="AB5284">
        <v>382138</v>
      </c>
      <c r="AC5284">
        <v>71</v>
      </c>
    </row>
    <row r="5285" spans="1:29" x14ac:dyDescent="0.25">
      <c r="A5285" t="s">
        <v>5605</v>
      </c>
      <c r="B5285" s="1">
        <v>45589.40347222222</v>
      </c>
      <c r="C5285" s="1" t="str">
        <f t="shared" si="82"/>
        <v>09:41</v>
      </c>
      <c r="D5285" t="s">
        <v>70</v>
      </c>
      <c r="E5285" t="s">
        <v>88</v>
      </c>
      <c r="F5285" t="s">
        <v>49</v>
      </c>
      <c r="G5285" t="s">
        <v>147</v>
      </c>
      <c r="H5285" t="s">
        <v>487</v>
      </c>
      <c r="I5285">
        <v>26.7</v>
      </c>
      <c r="J5285">
        <v>85.41</v>
      </c>
      <c r="K5285" t="s">
        <v>52</v>
      </c>
      <c r="L5285" t="s">
        <v>90</v>
      </c>
      <c r="M5285" t="s">
        <v>37</v>
      </c>
      <c r="N5285" t="s">
        <v>75</v>
      </c>
      <c r="O5285" t="s">
        <v>76</v>
      </c>
      <c r="P5285">
        <v>63</v>
      </c>
      <c r="Q5285" t="s">
        <v>92</v>
      </c>
      <c r="R5285" t="s">
        <v>40</v>
      </c>
      <c r="S5285" t="s">
        <v>41</v>
      </c>
      <c r="T5285" t="s">
        <v>66</v>
      </c>
      <c r="U5285" t="s">
        <v>43</v>
      </c>
      <c r="V5285" t="s">
        <v>67</v>
      </c>
      <c r="W5285">
        <v>2</v>
      </c>
      <c r="X5285">
        <v>7</v>
      </c>
      <c r="Y5285">
        <v>2</v>
      </c>
      <c r="Z5285" t="s">
        <v>45</v>
      </c>
      <c r="AA5285" t="s">
        <v>40</v>
      </c>
      <c r="AB5285">
        <v>1446913</v>
      </c>
      <c r="AC5285">
        <v>25</v>
      </c>
    </row>
    <row r="5286" spans="1:29" x14ac:dyDescent="0.25">
      <c r="A5286" t="s">
        <v>5606</v>
      </c>
      <c r="B5286" s="1">
        <v>45855.007638888892</v>
      </c>
      <c r="C5286" s="1" t="str">
        <f t="shared" si="82"/>
        <v>00:11</v>
      </c>
      <c r="D5286" t="s">
        <v>70</v>
      </c>
      <c r="E5286" t="s">
        <v>79</v>
      </c>
      <c r="F5286" t="s">
        <v>80</v>
      </c>
      <c r="G5286" t="s">
        <v>173</v>
      </c>
      <c r="H5286" t="s">
        <v>174</v>
      </c>
      <c r="I5286">
        <v>27.06</v>
      </c>
      <c r="J5286">
        <v>85.58</v>
      </c>
      <c r="K5286" t="s">
        <v>83</v>
      </c>
      <c r="L5286" t="s">
        <v>84</v>
      </c>
      <c r="M5286" t="s">
        <v>53</v>
      </c>
      <c r="N5286" t="s">
        <v>36</v>
      </c>
      <c r="O5286" t="s">
        <v>110</v>
      </c>
      <c r="P5286">
        <v>44</v>
      </c>
      <c r="Q5286" t="s">
        <v>39</v>
      </c>
      <c r="R5286" t="s">
        <v>41</v>
      </c>
      <c r="S5286" t="s">
        <v>40</v>
      </c>
      <c r="T5286" t="s">
        <v>55</v>
      </c>
      <c r="U5286" t="s">
        <v>121</v>
      </c>
      <c r="V5286" t="s">
        <v>57</v>
      </c>
      <c r="W5286">
        <v>1</v>
      </c>
      <c r="X5286">
        <v>0</v>
      </c>
      <c r="Y5286">
        <v>2</v>
      </c>
      <c r="Z5286" t="s">
        <v>45</v>
      </c>
      <c r="AA5286" t="s">
        <v>40</v>
      </c>
      <c r="AB5286">
        <v>346920</v>
      </c>
      <c r="AC5286">
        <v>41</v>
      </c>
    </row>
    <row r="5287" spans="1:29" x14ac:dyDescent="0.25">
      <c r="A5287" t="s">
        <v>5607</v>
      </c>
      <c r="B5287" s="1">
        <v>46032.896527777782</v>
      </c>
      <c r="C5287" s="1" t="str">
        <f t="shared" si="82"/>
        <v>21:31</v>
      </c>
      <c r="D5287" t="s">
        <v>59</v>
      </c>
      <c r="E5287" t="s">
        <v>31</v>
      </c>
      <c r="F5287" t="s">
        <v>32</v>
      </c>
      <c r="G5287" t="s">
        <v>215</v>
      </c>
      <c r="H5287" t="s">
        <v>708</v>
      </c>
      <c r="I5287">
        <v>25.34</v>
      </c>
      <c r="J5287">
        <v>85.76</v>
      </c>
      <c r="K5287" t="s">
        <v>6</v>
      </c>
      <c r="L5287" t="s">
        <v>36</v>
      </c>
      <c r="M5287" t="s">
        <v>37</v>
      </c>
      <c r="N5287" t="s">
        <v>36</v>
      </c>
      <c r="O5287" t="s">
        <v>38</v>
      </c>
      <c r="P5287">
        <v>43</v>
      </c>
      <c r="Q5287" t="s">
        <v>39</v>
      </c>
      <c r="R5287" t="s">
        <v>41</v>
      </c>
      <c r="S5287" t="s">
        <v>40</v>
      </c>
      <c r="T5287" t="s">
        <v>42</v>
      </c>
      <c r="U5287" t="s">
        <v>102</v>
      </c>
      <c r="V5287" t="s">
        <v>57</v>
      </c>
      <c r="W5287">
        <v>1</v>
      </c>
      <c r="X5287">
        <v>5</v>
      </c>
      <c r="Y5287">
        <v>1</v>
      </c>
      <c r="Z5287" t="s">
        <v>45</v>
      </c>
      <c r="AA5287" t="s">
        <v>41</v>
      </c>
      <c r="AB5287">
        <v>39768</v>
      </c>
      <c r="AC5287">
        <v>81</v>
      </c>
    </row>
    <row r="5288" spans="1:29" x14ac:dyDescent="0.25">
      <c r="A5288" t="s">
        <v>5608</v>
      </c>
      <c r="B5288" s="1">
        <v>45783.564583333333</v>
      </c>
      <c r="C5288" s="1" t="str">
        <f t="shared" si="82"/>
        <v>13:33</v>
      </c>
      <c r="D5288" t="s">
        <v>95</v>
      </c>
      <c r="E5288" t="s">
        <v>71</v>
      </c>
      <c r="F5288" t="s">
        <v>72</v>
      </c>
      <c r="G5288" t="s">
        <v>218</v>
      </c>
      <c r="H5288" t="s">
        <v>573</v>
      </c>
      <c r="I5288">
        <v>25.68</v>
      </c>
      <c r="J5288">
        <v>86.74</v>
      </c>
      <c r="K5288" t="s">
        <v>116</v>
      </c>
      <c r="L5288" t="s">
        <v>84</v>
      </c>
      <c r="M5288" t="s">
        <v>37</v>
      </c>
      <c r="N5288" t="s">
        <v>36</v>
      </c>
      <c r="O5288" t="s">
        <v>105</v>
      </c>
      <c r="P5288">
        <v>57</v>
      </c>
      <c r="Q5288" t="s">
        <v>92</v>
      </c>
      <c r="R5288" t="s">
        <v>40</v>
      </c>
      <c r="S5288" t="s">
        <v>41</v>
      </c>
      <c r="T5288" t="s">
        <v>55</v>
      </c>
      <c r="U5288" t="s">
        <v>102</v>
      </c>
      <c r="V5288" t="s">
        <v>64</v>
      </c>
      <c r="W5288">
        <v>1</v>
      </c>
      <c r="X5288">
        <v>1</v>
      </c>
      <c r="Y5288">
        <v>1</v>
      </c>
      <c r="Z5288" t="s">
        <v>45</v>
      </c>
      <c r="AA5288" t="s">
        <v>40</v>
      </c>
      <c r="AB5288">
        <v>426547</v>
      </c>
      <c r="AC5288">
        <v>51</v>
      </c>
    </row>
    <row r="5289" spans="1:29" x14ac:dyDescent="0.25">
      <c r="A5289" t="s">
        <v>5609</v>
      </c>
      <c r="B5289" s="1">
        <v>46087.223611111112</v>
      </c>
      <c r="C5289" s="1" t="str">
        <f t="shared" si="82"/>
        <v>05:22</v>
      </c>
      <c r="D5289" t="s">
        <v>133</v>
      </c>
      <c r="E5289" t="s">
        <v>60</v>
      </c>
      <c r="F5289" t="s">
        <v>32</v>
      </c>
      <c r="G5289" t="s">
        <v>126</v>
      </c>
      <c r="H5289" t="s">
        <v>281</v>
      </c>
      <c r="I5289">
        <v>26.32</v>
      </c>
      <c r="J5289">
        <v>87.87</v>
      </c>
      <c r="K5289" t="s">
        <v>52</v>
      </c>
      <c r="L5289" t="s">
        <v>90</v>
      </c>
      <c r="M5289" t="s">
        <v>53</v>
      </c>
      <c r="N5289" t="s">
        <v>91</v>
      </c>
      <c r="O5289" t="s">
        <v>38</v>
      </c>
      <c r="P5289">
        <v>20</v>
      </c>
      <c r="Q5289" t="s">
        <v>92</v>
      </c>
      <c r="R5289" t="s">
        <v>40</v>
      </c>
      <c r="S5289" t="s">
        <v>40</v>
      </c>
      <c r="T5289" t="s">
        <v>55</v>
      </c>
      <c r="U5289" t="s">
        <v>117</v>
      </c>
      <c r="V5289" t="s">
        <v>55</v>
      </c>
      <c r="W5289">
        <v>1</v>
      </c>
      <c r="X5289">
        <v>4</v>
      </c>
      <c r="Y5289">
        <v>2</v>
      </c>
      <c r="Z5289" t="s">
        <v>45</v>
      </c>
      <c r="AA5289" t="s">
        <v>41</v>
      </c>
      <c r="AB5289">
        <v>184063</v>
      </c>
      <c r="AC5289">
        <v>72</v>
      </c>
    </row>
    <row r="5290" spans="1:29" x14ac:dyDescent="0.25">
      <c r="A5290" t="s">
        <v>5610</v>
      </c>
      <c r="B5290" s="1">
        <v>45477.592361111107</v>
      </c>
      <c r="C5290" s="1" t="str">
        <f t="shared" si="82"/>
        <v>14:13</v>
      </c>
      <c r="D5290" t="s">
        <v>70</v>
      </c>
      <c r="E5290" t="s">
        <v>79</v>
      </c>
      <c r="F5290" t="s">
        <v>80</v>
      </c>
      <c r="G5290" t="s">
        <v>173</v>
      </c>
      <c r="H5290" t="s">
        <v>211</v>
      </c>
      <c r="I5290">
        <v>27.06</v>
      </c>
      <c r="J5290">
        <v>85.58</v>
      </c>
      <c r="K5290" t="s">
        <v>52</v>
      </c>
      <c r="L5290" t="s">
        <v>36</v>
      </c>
      <c r="M5290" t="s">
        <v>53</v>
      </c>
      <c r="N5290" t="s">
        <v>75</v>
      </c>
      <c r="O5290" t="s">
        <v>38</v>
      </c>
      <c r="P5290">
        <v>26</v>
      </c>
      <c r="Q5290" t="s">
        <v>39</v>
      </c>
      <c r="R5290" t="s">
        <v>41</v>
      </c>
      <c r="S5290" t="s">
        <v>40</v>
      </c>
      <c r="T5290" t="s">
        <v>55</v>
      </c>
      <c r="U5290" t="s">
        <v>43</v>
      </c>
      <c r="V5290" t="s">
        <v>106</v>
      </c>
      <c r="W5290">
        <v>4</v>
      </c>
      <c r="X5290">
        <v>7</v>
      </c>
      <c r="Y5290">
        <v>2</v>
      </c>
      <c r="Z5290" t="s">
        <v>45</v>
      </c>
      <c r="AA5290" t="s">
        <v>41</v>
      </c>
      <c r="AB5290">
        <v>1375544</v>
      </c>
      <c r="AC5290">
        <v>49</v>
      </c>
    </row>
    <row r="5291" spans="1:29" x14ac:dyDescent="0.25">
      <c r="A5291" t="s">
        <v>5611</v>
      </c>
      <c r="B5291" s="1">
        <v>45505.675000000003</v>
      </c>
      <c r="C5291" s="1" t="str">
        <f t="shared" si="82"/>
        <v>16:12</v>
      </c>
      <c r="D5291" t="s">
        <v>70</v>
      </c>
      <c r="E5291" t="s">
        <v>150</v>
      </c>
      <c r="F5291" t="s">
        <v>80</v>
      </c>
      <c r="G5291" t="s">
        <v>236</v>
      </c>
      <c r="H5291" t="s">
        <v>398</v>
      </c>
      <c r="I5291">
        <v>26.97</v>
      </c>
      <c r="J5291">
        <v>84.56</v>
      </c>
      <c r="K5291" t="s">
        <v>52</v>
      </c>
      <c r="L5291" t="s">
        <v>84</v>
      </c>
      <c r="M5291" t="s">
        <v>64</v>
      </c>
      <c r="N5291" t="s">
        <v>91</v>
      </c>
      <c r="O5291" t="s">
        <v>86</v>
      </c>
      <c r="P5291">
        <v>70</v>
      </c>
      <c r="Q5291" t="s">
        <v>92</v>
      </c>
      <c r="R5291" t="s">
        <v>40</v>
      </c>
      <c r="S5291" t="s">
        <v>40</v>
      </c>
      <c r="T5291" t="s">
        <v>66</v>
      </c>
      <c r="U5291" t="s">
        <v>121</v>
      </c>
      <c r="V5291" t="s">
        <v>67</v>
      </c>
      <c r="W5291">
        <v>4</v>
      </c>
      <c r="X5291">
        <v>3</v>
      </c>
      <c r="Y5291">
        <v>0</v>
      </c>
      <c r="Z5291" t="s">
        <v>93</v>
      </c>
      <c r="AA5291" t="s">
        <v>41</v>
      </c>
      <c r="AB5291">
        <v>1414809</v>
      </c>
      <c r="AC5291">
        <v>32</v>
      </c>
    </row>
    <row r="5292" spans="1:29" x14ac:dyDescent="0.25">
      <c r="A5292" t="s">
        <v>5612</v>
      </c>
      <c r="B5292" s="1">
        <v>45442.973611111112</v>
      </c>
      <c r="C5292" s="1" t="str">
        <f t="shared" si="82"/>
        <v>23:22</v>
      </c>
      <c r="D5292" t="s">
        <v>70</v>
      </c>
      <c r="E5292" t="s">
        <v>71</v>
      </c>
      <c r="F5292" t="s">
        <v>72</v>
      </c>
      <c r="G5292" t="s">
        <v>236</v>
      </c>
      <c r="H5292" t="s">
        <v>357</v>
      </c>
      <c r="I5292">
        <v>26.97</v>
      </c>
      <c r="J5292">
        <v>84.56</v>
      </c>
      <c r="K5292" t="s">
        <v>116</v>
      </c>
      <c r="L5292" t="s">
        <v>63</v>
      </c>
      <c r="M5292" t="s">
        <v>64</v>
      </c>
      <c r="N5292" t="s">
        <v>36</v>
      </c>
      <c r="O5292" t="s">
        <v>105</v>
      </c>
      <c r="P5292">
        <v>28</v>
      </c>
      <c r="Q5292" t="s">
        <v>39</v>
      </c>
      <c r="R5292" t="s">
        <v>41</v>
      </c>
      <c r="S5292" t="s">
        <v>40</v>
      </c>
      <c r="T5292" t="s">
        <v>66</v>
      </c>
      <c r="U5292" t="s">
        <v>56</v>
      </c>
      <c r="V5292" t="s">
        <v>55</v>
      </c>
      <c r="W5292">
        <v>1</v>
      </c>
      <c r="X5292">
        <v>6</v>
      </c>
      <c r="Y5292">
        <v>0</v>
      </c>
      <c r="Z5292" t="s">
        <v>68</v>
      </c>
      <c r="AA5292" t="s">
        <v>41</v>
      </c>
      <c r="AB5292">
        <v>858984</v>
      </c>
      <c r="AC5292">
        <v>61</v>
      </c>
    </row>
    <row r="5293" spans="1:29" x14ac:dyDescent="0.25">
      <c r="A5293" t="s">
        <v>5613</v>
      </c>
      <c r="B5293" s="1">
        <v>46183.189583333333</v>
      </c>
      <c r="C5293" s="1" t="str">
        <f t="shared" si="82"/>
        <v>04:33</v>
      </c>
      <c r="D5293" t="s">
        <v>47</v>
      </c>
      <c r="E5293" t="s">
        <v>136</v>
      </c>
      <c r="F5293" t="s">
        <v>72</v>
      </c>
      <c r="G5293" t="s">
        <v>100</v>
      </c>
      <c r="H5293" t="s">
        <v>464</v>
      </c>
      <c r="I5293">
        <v>26.73</v>
      </c>
      <c r="J5293">
        <v>84.06</v>
      </c>
      <c r="K5293" t="s">
        <v>6</v>
      </c>
      <c r="L5293" t="s">
        <v>84</v>
      </c>
      <c r="M5293" t="s">
        <v>53</v>
      </c>
      <c r="N5293" t="s">
        <v>75</v>
      </c>
      <c r="O5293" t="s">
        <v>65</v>
      </c>
      <c r="P5293">
        <v>35</v>
      </c>
      <c r="Q5293" t="s">
        <v>39</v>
      </c>
      <c r="R5293" t="s">
        <v>41</v>
      </c>
      <c r="S5293" t="s">
        <v>40</v>
      </c>
      <c r="T5293" t="s">
        <v>42</v>
      </c>
      <c r="U5293" t="s">
        <v>128</v>
      </c>
      <c r="V5293" t="s">
        <v>44</v>
      </c>
      <c r="W5293">
        <v>3</v>
      </c>
      <c r="X5293">
        <v>3</v>
      </c>
      <c r="Y5293">
        <v>0</v>
      </c>
      <c r="Z5293" t="s">
        <v>68</v>
      </c>
      <c r="AA5293" t="s">
        <v>40</v>
      </c>
      <c r="AB5293">
        <v>1266673</v>
      </c>
      <c r="AC5293">
        <v>41</v>
      </c>
    </row>
    <row r="5294" spans="1:29" x14ac:dyDescent="0.25">
      <c r="A5294" t="s">
        <v>5614</v>
      </c>
      <c r="B5294" s="1">
        <v>45491.507638888892</v>
      </c>
      <c r="C5294" s="1" t="str">
        <f t="shared" si="82"/>
        <v>12:11</v>
      </c>
      <c r="D5294" t="s">
        <v>70</v>
      </c>
      <c r="E5294" t="s">
        <v>79</v>
      </c>
      <c r="F5294" t="s">
        <v>80</v>
      </c>
      <c r="G5294" t="s">
        <v>191</v>
      </c>
      <c r="H5294" t="s">
        <v>192</v>
      </c>
      <c r="I5294">
        <v>27.35</v>
      </c>
      <c r="J5294">
        <v>85</v>
      </c>
      <c r="K5294" t="s">
        <v>52</v>
      </c>
      <c r="L5294" t="s">
        <v>90</v>
      </c>
      <c r="M5294" t="s">
        <v>37</v>
      </c>
      <c r="N5294" t="s">
        <v>36</v>
      </c>
      <c r="O5294" t="s">
        <v>76</v>
      </c>
      <c r="P5294">
        <v>25</v>
      </c>
      <c r="Q5294" t="s">
        <v>39</v>
      </c>
      <c r="R5294" t="s">
        <v>41</v>
      </c>
      <c r="S5294" t="s">
        <v>41</v>
      </c>
      <c r="T5294" t="s">
        <v>55</v>
      </c>
      <c r="U5294" t="s">
        <v>56</v>
      </c>
      <c r="V5294" t="s">
        <v>57</v>
      </c>
      <c r="W5294">
        <v>1</v>
      </c>
      <c r="X5294">
        <v>4</v>
      </c>
      <c r="Y5294">
        <v>1</v>
      </c>
      <c r="Z5294" t="s">
        <v>45</v>
      </c>
      <c r="AA5294" t="s">
        <v>41</v>
      </c>
      <c r="AB5294">
        <v>295997</v>
      </c>
      <c r="AC5294">
        <v>61</v>
      </c>
    </row>
    <row r="5295" spans="1:29" x14ac:dyDescent="0.25">
      <c r="A5295" t="s">
        <v>5615</v>
      </c>
      <c r="B5295" s="1">
        <v>45646.839583333327</v>
      </c>
      <c r="C5295" s="1" t="str">
        <f t="shared" si="82"/>
        <v>20:09</v>
      </c>
      <c r="D5295" t="s">
        <v>133</v>
      </c>
      <c r="E5295" t="s">
        <v>113</v>
      </c>
      <c r="F5295" t="s">
        <v>49</v>
      </c>
      <c r="G5295" t="s">
        <v>100</v>
      </c>
      <c r="H5295" t="s">
        <v>480</v>
      </c>
      <c r="I5295">
        <v>26.73</v>
      </c>
      <c r="J5295">
        <v>84.06</v>
      </c>
      <c r="K5295" t="s">
        <v>6</v>
      </c>
      <c r="L5295" t="s">
        <v>84</v>
      </c>
      <c r="M5295" t="s">
        <v>37</v>
      </c>
      <c r="N5295" t="s">
        <v>75</v>
      </c>
      <c r="O5295" t="s">
        <v>54</v>
      </c>
      <c r="P5295">
        <v>58</v>
      </c>
      <c r="Q5295" t="s">
        <v>92</v>
      </c>
      <c r="R5295" t="s">
        <v>41</v>
      </c>
      <c r="S5295" t="s">
        <v>41</v>
      </c>
      <c r="T5295" t="s">
        <v>42</v>
      </c>
      <c r="U5295" t="s">
        <v>102</v>
      </c>
      <c r="V5295" t="s">
        <v>55</v>
      </c>
      <c r="W5295">
        <v>4</v>
      </c>
      <c r="X5295">
        <v>7</v>
      </c>
      <c r="Y5295">
        <v>1</v>
      </c>
      <c r="Z5295" t="s">
        <v>45</v>
      </c>
      <c r="AA5295" t="s">
        <v>41</v>
      </c>
      <c r="AB5295">
        <v>903034</v>
      </c>
      <c r="AC5295">
        <v>83</v>
      </c>
    </row>
    <row r="5296" spans="1:29" x14ac:dyDescent="0.25">
      <c r="A5296" t="s">
        <v>5616</v>
      </c>
      <c r="B5296" s="1">
        <v>45559.438194444447</v>
      </c>
      <c r="C5296" s="1" t="str">
        <f t="shared" si="82"/>
        <v>10:31</v>
      </c>
      <c r="D5296" t="s">
        <v>95</v>
      </c>
      <c r="E5296" t="s">
        <v>108</v>
      </c>
      <c r="F5296" t="s">
        <v>80</v>
      </c>
      <c r="G5296" t="s">
        <v>161</v>
      </c>
      <c r="H5296" t="s">
        <v>496</v>
      </c>
      <c r="I5296">
        <v>25.8</v>
      </c>
      <c r="J5296">
        <v>85.54</v>
      </c>
      <c r="K5296" t="s">
        <v>83</v>
      </c>
      <c r="L5296" t="s">
        <v>36</v>
      </c>
      <c r="M5296" t="s">
        <v>64</v>
      </c>
      <c r="N5296" t="s">
        <v>75</v>
      </c>
      <c r="O5296" t="s">
        <v>76</v>
      </c>
      <c r="P5296">
        <v>58</v>
      </c>
      <c r="Q5296" t="s">
        <v>92</v>
      </c>
      <c r="R5296" t="s">
        <v>41</v>
      </c>
      <c r="S5296" t="s">
        <v>40</v>
      </c>
      <c r="T5296" t="s">
        <v>42</v>
      </c>
      <c r="U5296" t="s">
        <v>128</v>
      </c>
      <c r="V5296" t="s">
        <v>44</v>
      </c>
      <c r="W5296">
        <v>1</v>
      </c>
      <c r="X5296">
        <v>0</v>
      </c>
      <c r="Y5296">
        <v>2</v>
      </c>
      <c r="Z5296" t="s">
        <v>45</v>
      </c>
      <c r="AA5296" t="s">
        <v>40</v>
      </c>
      <c r="AB5296">
        <v>1774982</v>
      </c>
      <c r="AC5296">
        <v>60</v>
      </c>
    </row>
    <row r="5297" spans="1:29" x14ac:dyDescent="0.25">
      <c r="A5297" t="s">
        <v>5617</v>
      </c>
      <c r="B5297" s="1">
        <v>46019.281944444447</v>
      </c>
      <c r="C5297" s="1" t="str">
        <f t="shared" si="82"/>
        <v>06:46</v>
      </c>
      <c r="D5297" t="s">
        <v>78</v>
      </c>
      <c r="E5297" t="s">
        <v>113</v>
      </c>
      <c r="F5297" t="s">
        <v>49</v>
      </c>
      <c r="G5297" t="s">
        <v>130</v>
      </c>
      <c r="H5297" t="s">
        <v>413</v>
      </c>
      <c r="I5297">
        <v>25.91</v>
      </c>
      <c r="J5297">
        <v>87.25</v>
      </c>
      <c r="K5297" t="s">
        <v>83</v>
      </c>
      <c r="L5297" t="s">
        <v>84</v>
      </c>
      <c r="M5297" t="s">
        <v>37</v>
      </c>
      <c r="N5297" t="s">
        <v>91</v>
      </c>
      <c r="O5297" t="s">
        <v>86</v>
      </c>
      <c r="P5297">
        <v>50</v>
      </c>
      <c r="Q5297" t="s">
        <v>39</v>
      </c>
      <c r="R5297" t="s">
        <v>40</v>
      </c>
      <c r="S5297" t="s">
        <v>40</v>
      </c>
      <c r="T5297" t="s">
        <v>66</v>
      </c>
      <c r="U5297" t="s">
        <v>56</v>
      </c>
      <c r="V5297" t="s">
        <v>44</v>
      </c>
      <c r="W5297">
        <v>1</v>
      </c>
      <c r="X5297">
        <v>3</v>
      </c>
      <c r="Y5297">
        <v>2</v>
      </c>
      <c r="Z5297" t="s">
        <v>45</v>
      </c>
      <c r="AA5297" t="s">
        <v>40</v>
      </c>
      <c r="AB5297">
        <v>740016</v>
      </c>
      <c r="AC5297">
        <v>69</v>
      </c>
    </row>
    <row r="5298" spans="1:29" x14ac:dyDescent="0.25">
      <c r="A5298" t="s">
        <v>5618</v>
      </c>
      <c r="B5298" s="1">
        <v>45392.6</v>
      </c>
      <c r="C5298" s="1" t="str">
        <f t="shared" si="82"/>
        <v>14:24</v>
      </c>
      <c r="D5298" t="s">
        <v>47</v>
      </c>
      <c r="E5298" t="s">
        <v>153</v>
      </c>
      <c r="F5298" t="s">
        <v>72</v>
      </c>
      <c r="G5298" t="s">
        <v>391</v>
      </c>
      <c r="H5298" t="s">
        <v>494</v>
      </c>
      <c r="I5298">
        <v>25.79</v>
      </c>
      <c r="J5298">
        <v>87.08</v>
      </c>
      <c r="K5298" t="s">
        <v>83</v>
      </c>
      <c r="L5298" t="s">
        <v>84</v>
      </c>
      <c r="M5298" t="s">
        <v>64</v>
      </c>
      <c r="N5298" t="s">
        <v>75</v>
      </c>
      <c r="O5298" t="s">
        <v>54</v>
      </c>
      <c r="P5298">
        <v>41</v>
      </c>
      <c r="Q5298" t="s">
        <v>92</v>
      </c>
      <c r="R5298" t="s">
        <v>41</v>
      </c>
      <c r="S5298" t="s">
        <v>41</v>
      </c>
      <c r="T5298" t="s">
        <v>55</v>
      </c>
      <c r="U5298" t="s">
        <v>43</v>
      </c>
      <c r="V5298" t="s">
        <v>106</v>
      </c>
      <c r="W5298">
        <v>1</v>
      </c>
      <c r="X5298">
        <v>3</v>
      </c>
      <c r="Y5298">
        <v>2</v>
      </c>
      <c r="Z5298" t="s">
        <v>45</v>
      </c>
      <c r="AA5298" t="s">
        <v>40</v>
      </c>
      <c r="AB5298">
        <v>867566</v>
      </c>
      <c r="AC5298">
        <v>63</v>
      </c>
    </row>
    <row r="5299" spans="1:29" x14ac:dyDescent="0.25">
      <c r="A5299" t="s">
        <v>5619</v>
      </c>
      <c r="B5299" s="1">
        <v>45663.752083333333</v>
      </c>
      <c r="C5299" s="1" t="str">
        <f t="shared" si="82"/>
        <v>18:03</v>
      </c>
      <c r="D5299" t="s">
        <v>30</v>
      </c>
      <c r="E5299" t="s">
        <v>31</v>
      </c>
      <c r="F5299" t="s">
        <v>32</v>
      </c>
      <c r="G5299" t="s">
        <v>291</v>
      </c>
      <c r="H5299" t="s">
        <v>316</v>
      </c>
      <c r="I5299">
        <v>27.21</v>
      </c>
      <c r="J5299">
        <v>84.23</v>
      </c>
      <c r="K5299" t="s">
        <v>35</v>
      </c>
      <c r="L5299" t="s">
        <v>90</v>
      </c>
      <c r="M5299" t="s">
        <v>85</v>
      </c>
      <c r="N5299" t="s">
        <v>75</v>
      </c>
      <c r="O5299" t="s">
        <v>54</v>
      </c>
      <c r="P5299">
        <v>51</v>
      </c>
      <c r="Q5299" t="s">
        <v>92</v>
      </c>
      <c r="R5299" t="s">
        <v>40</v>
      </c>
      <c r="S5299" t="s">
        <v>41</v>
      </c>
      <c r="T5299" t="s">
        <v>66</v>
      </c>
      <c r="U5299" t="s">
        <v>117</v>
      </c>
      <c r="V5299" t="s">
        <v>98</v>
      </c>
      <c r="W5299">
        <v>1</v>
      </c>
      <c r="X5299">
        <v>7</v>
      </c>
      <c r="Y5299">
        <v>1</v>
      </c>
      <c r="Z5299" t="s">
        <v>45</v>
      </c>
      <c r="AA5299" t="s">
        <v>40</v>
      </c>
      <c r="AB5299">
        <v>1336689</v>
      </c>
      <c r="AC5299">
        <v>51</v>
      </c>
    </row>
    <row r="5300" spans="1:29" x14ac:dyDescent="0.25">
      <c r="A5300" t="s">
        <v>5620</v>
      </c>
      <c r="B5300" s="1">
        <v>45931.85</v>
      </c>
      <c r="C5300" s="1" t="str">
        <f t="shared" si="82"/>
        <v>20:24</v>
      </c>
      <c r="D5300" t="s">
        <v>47</v>
      </c>
      <c r="E5300" t="s">
        <v>88</v>
      </c>
      <c r="F5300" t="s">
        <v>49</v>
      </c>
      <c r="G5300" t="s">
        <v>156</v>
      </c>
      <c r="H5300" t="s">
        <v>157</v>
      </c>
      <c r="I5300">
        <v>25.06</v>
      </c>
      <c r="J5300">
        <v>84.82</v>
      </c>
      <c r="K5300" t="s">
        <v>116</v>
      </c>
      <c r="L5300" t="s">
        <v>63</v>
      </c>
      <c r="M5300" t="s">
        <v>85</v>
      </c>
      <c r="N5300" t="s">
        <v>36</v>
      </c>
      <c r="O5300" t="s">
        <v>76</v>
      </c>
      <c r="P5300">
        <v>45</v>
      </c>
      <c r="Q5300" t="s">
        <v>39</v>
      </c>
      <c r="R5300" t="s">
        <v>40</v>
      </c>
      <c r="S5300" t="s">
        <v>41</v>
      </c>
      <c r="T5300" t="s">
        <v>42</v>
      </c>
      <c r="U5300" t="s">
        <v>102</v>
      </c>
      <c r="V5300" t="s">
        <v>64</v>
      </c>
      <c r="W5300">
        <v>4</v>
      </c>
      <c r="X5300">
        <v>2</v>
      </c>
      <c r="Y5300">
        <v>2</v>
      </c>
      <c r="Z5300" t="s">
        <v>45</v>
      </c>
      <c r="AA5300" t="s">
        <v>40</v>
      </c>
      <c r="AB5300">
        <v>1311267</v>
      </c>
      <c r="AC5300">
        <v>36</v>
      </c>
    </row>
    <row r="5301" spans="1:29" x14ac:dyDescent="0.25">
      <c r="A5301" t="s">
        <v>5621</v>
      </c>
      <c r="B5301" s="1">
        <v>45895.841666666667</v>
      </c>
      <c r="C5301" s="1" t="str">
        <f t="shared" si="82"/>
        <v>20:12</v>
      </c>
      <c r="D5301" t="s">
        <v>95</v>
      </c>
      <c r="E5301" t="s">
        <v>150</v>
      </c>
      <c r="F5301" t="s">
        <v>80</v>
      </c>
      <c r="G5301" t="s">
        <v>291</v>
      </c>
      <c r="H5301" t="s">
        <v>316</v>
      </c>
      <c r="I5301">
        <v>27.21</v>
      </c>
      <c r="J5301">
        <v>84.23</v>
      </c>
      <c r="K5301" t="s">
        <v>116</v>
      </c>
      <c r="L5301" t="s">
        <v>63</v>
      </c>
      <c r="M5301" t="s">
        <v>37</v>
      </c>
      <c r="N5301" t="s">
        <v>91</v>
      </c>
      <c r="O5301" t="s">
        <v>54</v>
      </c>
      <c r="P5301">
        <v>70</v>
      </c>
      <c r="Q5301" t="s">
        <v>92</v>
      </c>
      <c r="R5301" t="s">
        <v>40</v>
      </c>
      <c r="S5301" t="s">
        <v>40</v>
      </c>
      <c r="T5301" t="s">
        <v>55</v>
      </c>
      <c r="U5301" t="s">
        <v>117</v>
      </c>
      <c r="V5301" t="s">
        <v>64</v>
      </c>
      <c r="W5301">
        <v>1</v>
      </c>
      <c r="X5301">
        <v>5</v>
      </c>
      <c r="Y5301">
        <v>0</v>
      </c>
      <c r="Z5301" t="s">
        <v>68</v>
      </c>
      <c r="AA5301" t="s">
        <v>41</v>
      </c>
      <c r="AB5301">
        <v>1883789</v>
      </c>
      <c r="AC5301">
        <v>50</v>
      </c>
    </row>
    <row r="5302" spans="1:29" x14ac:dyDescent="0.25">
      <c r="A5302" t="s">
        <v>5622</v>
      </c>
      <c r="B5302" s="1">
        <v>45353.786805555559</v>
      </c>
      <c r="C5302" s="1" t="str">
        <f t="shared" si="82"/>
        <v>18:53</v>
      </c>
      <c r="D5302" t="s">
        <v>59</v>
      </c>
      <c r="E5302" t="s">
        <v>60</v>
      </c>
      <c r="F5302" t="s">
        <v>32</v>
      </c>
      <c r="G5302" t="s">
        <v>205</v>
      </c>
      <c r="H5302" t="s">
        <v>590</v>
      </c>
      <c r="I5302">
        <v>26.52</v>
      </c>
      <c r="J5302">
        <v>84.31</v>
      </c>
      <c r="K5302" t="s">
        <v>116</v>
      </c>
      <c r="L5302" t="s">
        <v>36</v>
      </c>
      <c r="M5302" t="s">
        <v>53</v>
      </c>
      <c r="N5302" t="s">
        <v>91</v>
      </c>
      <c r="O5302" t="s">
        <v>65</v>
      </c>
      <c r="P5302">
        <v>29</v>
      </c>
      <c r="Q5302" t="s">
        <v>39</v>
      </c>
      <c r="R5302" t="s">
        <v>41</v>
      </c>
      <c r="S5302" t="s">
        <v>41</v>
      </c>
      <c r="T5302" t="s">
        <v>42</v>
      </c>
      <c r="U5302" t="s">
        <v>56</v>
      </c>
      <c r="V5302" t="s">
        <v>98</v>
      </c>
      <c r="W5302">
        <v>2</v>
      </c>
      <c r="X5302">
        <v>0</v>
      </c>
      <c r="Y5302">
        <v>2</v>
      </c>
      <c r="Z5302" t="s">
        <v>45</v>
      </c>
      <c r="AA5302" t="s">
        <v>41</v>
      </c>
      <c r="AB5302">
        <v>726677</v>
      </c>
      <c r="AC5302">
        <v>86</v>
      </c>
    </row>
    <row r="5303" spans="1:29" x14ac:dyDescent="0.25">
      <c r="A5303" t="s">
        <v>5623</v>
      </c>
      <c r="B5303" s="1">
        <v>45536.517361111109</v>
      </c>
      <c r="C5303" s="1" t="str">
        <f t="shared" si="82"/>
        <v>12:25</v>
      </c>
      <c r="D5303" t="s">
        <v>78</v>
      </c>
      <c r="E5303" t="s">
        <v>108</v>
      </c>
      <c r="F5303" t="s">
        <v>80</v>
      </c>
      <c r="G5303" t="s">
        <v>173</v>
      </c>
      <c r="H5303" t="s">
        <v>623</v>
      </c>
      <c r="I5303">
        <v>27.06</v>
      </c>
      <c r="J5303">
        <v>85.58</v>
      </c>
      <c r="K5303" t="s">
        <v>83</v>
      </c>
      <c r="L5303" t="s">
        <v>90</v>
      </c>
      <c r="M5303" t="s">
        <v>53</v>
      </c>
      <c r="N5303" t="s">
        <v>75</v>
      </c>
      <c r="O5303" t="s">
        <v>38</v>
      </c>
      <c r="P5303">
        <v>75</v>
      </c>
      <c r="Q5303" t="s">
        <v>92</v>
      </c>
      <c r="R5303" t="s">
        <v>41</v>
      </c>
      <c r="S5303" t="s">
        <v>40</v>
      </c>
      <c r="T5303" t="s">
        <v>42</v>
      </c>
      <c r="U5303" t="s">
        <v>128</v>
      </c>
      <c r="V5303" t="s">
        <v>98</v>
      </c>
      <c r="W5303">
        <v>4</v>
      </c>
      <c r="X5303">
        <v>3</v>
      </c>
      <c r="Y5303">
        <v>0</v>
      </c>
      <c r="Z5303" t="s">
        <v>68</v>
      </c>
      <c r="AA5303" t="s">
        <v>41</v>
      </c>
      <c r="AB5303">
        <v>705844</v>
      </c>
      <c r="AC5303">
        <v>37</v>
      </c>
    </row>
    <row r="5304" spans="1:29" x14ac:dyDescent="0.25">
      <c r="A5304" t="s">
        <v>5624</v>
      </c>
      <c r="B5304" s="1">
        <v>45353.484722222223</v>
      </c>
      <c r="C5304" s="1" t="str">
        <f t="shared" si="82"/>
        <v>11:38</v>
      </c>
      <c r="D5304" t="s">
        <v>59</v>
      </c>
      <c r="E5304" t="s">
        <v>60</v>
      </c>
      <c r="F5304" t="s">
        <v>32</v>
      </c>
      <c r="G5304" t="s">
        <v>183</v>
      </c>
      <c r="H5304" t="s">
        <v>525</v>
      </c>
      <c r="I5304">
        <v>26.26</v>
      </c>
      <c r="J5304">
        <v>87.54</v>
      </c>
      <c r="K5304" t="s">
        <v>116</v>
      </c>
      <c r="L5304" t="s">
        <v>90</v>
      </c>
      <c r="M5304" t="s">
        <v>53</v>
      </c>
      <c r="N5304" t="s">
        <v>91</v>
      </c>
      <c r="O5304" t="s">
        <v>110</v>
      </c>
      <c r="P5304">
        <v>23</v>
      </c>
      <c r="Q5304" t="s">
        <v>92</v>
      </c>
      <c r="R5304" t="s">
        <v>40</v>
      </c>
      <c r="S5304" t="s">
        <v>41</v>
      </c>
      <c r="T5304" t="s">
        <v>55</v>
      </c>
      <c r="U5304" t="s">
        <v>128</v>
      </c>
      <c r="V5304" t="s">
        <v>67</v>
      </c>
      <c r="W5304">
        <v>2</v>
      </c>
      <c r="X5304">
        <v>4</v>
      </c>
      <c r="Y5304">
        <v>1</v>
      </c>
      <c r="Z5304" t="s">
        <v>45</v>
      </c>
      <c r="AA5304" t="s">
        <v>40</v>
      </c>
      <c r="AB5304">
        <v>1035670</v>
      </c>
      <c r="AC5304">
        <v>84</v>
      </c>
    </row>
    <row r="5305" spans="1:29" x14ac:dyDescent="0.25">
      <c r="A5305" t="s">
        <v>5625</v>
      </c>
      <c r="B5305" s="1">
        <v>45376.799305555563</v>
      </c>
      <c r="C5305" s="1" t="str">
        <f t="shared" si="82"/>
        <v>19:11</v>
      </c>
      <c r="D5305" t="s">
        <v>30</v>
      </c>
      <c r="E5305" t="s">
        <v>60</v>
      </c>
      <c r="F5305" t="s">
        <v>32</v>
      </c>
      <c r="G5305" t="s">
        <v>33</v>
      </c>
      <c r="H5305" t="s">
        <v>34</v>
      </c>
      <c r="I5305">
        <v>25.98</v>
      </c>
      <c r="J5305">
        <v>86.22</v>
      </c>
      <c r="K5305" t="s">
        <v>83</v>
      </c>
      <c r="L5305" t="s">
        <v>63</v>
      </c>
      <c r="M5305" t="s">
        <v>53</v>
      </c>
      <c r="N5305" t="s">
        <v>91</v>
      </c>
      <c r="O5305" t="s">
        <v>38</v>
      </c>
      <c r="P5305">
        <v>34</v>
      </c>
      <c r="Q5305" t="s">
        <v>39</v>
      </c>
      <c r="R5305" t="s">
        <v>41</v>
      </c>
      <c r="S5305" t="s">
        <v>40</v>
      </c>
      <c r="T5305" t="s">
        <v>66</v>
      </c>
      <c r="U5305" t="s">
        <v>121</v>
      </c>
      <c r="V5305" t="s">
        <v>64</v>
      </c>
      <c r="W5305">
        <v>2</v>
      </c>
      <c r="X5305">
        <v>4</v>
      </c>
      <c r="Y5305">
        <v>0</v>
      </c>
      <c r="Z5305" t="s">
        <v>68</v>
      </c>
      <c r="AA5305" t="s">
        <v>41</v>
      </c>
      <c r="AB5305">
        <v>865919</v>
      </c>
      <c r="AC5305">
        <v>35</v>
      </c>
    </row>
    <row r="5306" spans="1:29" x14ac:dyDescent="0.25">
      <c r="A5306" t="s">
        <v>5626</v>
      </c>
      <c r="B5306" s="1">
        <v>46051.236805555563</v>
      </c>
      <c r="C5306" s="1" t="str">
        <f t="shared" si="82"/>
        <v>05:41</v>
      </c>
      <c r="D5306" t="s">
        <v>70</v>
      </c>
      <c r="E5306" t="s">
        <v>31</v>
      </c>
      <c r="F5306" t="s">
        <v>32</v>
      </c>
      <c r="G5306" t="s">
        <v>61</v>
      </c>
      <c r="H5306" t="s">
        <v>284</v>
      </c>
      <c r="I5306">
        <v>26.31</v>
      </c>
      <c r="J5306">
        <v>86.72</v>
      </c>
      <c r="K5306" t="s">
        <v>116</v>
      </c>
      <c r="L5306" t="s">
        <v>36</v>
      </c>
      <c r="M5306" t="s">
        <v>53</v>
      </c>
      <c r="N5306" t="s">
        <v>91</v>
      </c>
      <c r="O5306" t="s">
        <v>105</v>
      </c>
      <c r="P5306">
        <v>44</v>
      </c>
      <c r="Q5306" t="s">
        <v>92</v>
      </c>
      <c r="R5306" t="s">
        <v>41</v>
      </c>
      <c r="S5306" t="s">
        <v>41</v>
      </c>
      <c r="T5306" t="s">
        <v>66</v>
      </c>
      <c r="U5306" t="s">
        <v>128</v>
      </c>
      <c r="V5306" t="s">
        <v>57</v>
      </c>
      <c r="W5306">
        <v>1</v>
      </c>
      <c r="X5306">
        <v>6</v>
      </c>
      <c r="Y5306">
        <v>0</v>
      </c>
      <c r="Z5306" t="s">
        <v>68</v>
      </c>
      <c r="AA5306" t="s">
        <v>41</v>
      </c>
      <c r="AB5306">
        <v>374220</v>
      </c>
      <c r="AC5306">
        <v>87</v>
      </c>
    </row>
    <row r="5307" spans="1:29" x14ac:dyDescent="0.25">
      <c r="A5307" t="s">
        <v>5627</v>
      </c>
      <c r="B5307" s="1">
        <v>46184.213888888888</v>
      </c>
      <c r="C5307" s="1" t="str">
        <f t="shared" si="82"/>
        <v>05:08</v>
      </c>
      <c r="D5307" t="s">
        <v>70</v>
      </c>
      <c r="E5307" t="s">
        <v>136</v>
      </c>
      <c r="F5307" t="s">
        <v>72</v>
      </c>
      <c r="G5307" t="s">
        <v>391</v>
      </c>
      <c r="H5307" t="s">
        <v>392</v>
      </c>
      <c r="I5307">
        <v>25.79</v>
      </c>
      <c r="J5307">
        <v>87.08</v>
      </c>
      <c r="K5307" t="s">
        <v>6</v>
      </c>
      <c r="L5307" t="s">
        <v>36</v>
      </c>
      <c r="M5307" t="s">
        <v>37</v>
      </c>
      <c r="N5307" t="s">
        <v>36</v>
      </c>
      <c r="O5307" t="s">
        <v>86</v>
      </c>
      <c r="P5307">
        <v>26</v>
      </c>
      <c r="Q5307" t="s">
        <v>92</v>
      </c>
      <c r="R5307" t="s">
        <v>41</v>
      </c>
      <c r="S5307" t="s">
        <v>40</v>
      </c>
      <c r="T5307" t="s">
        <v>55</v>
      </c>
      <c r="U5307" t="s">
        <v>128</v>
      </c>
      <c r="V5307" t="s">
        <v>55</v>
      </c>
      <c r="W5307">
        <v>1</v>
      </c>
      <c r="X5307">
        <v>3</v>
      </c>
      <c r="Y5307">
        <v>0</v>
      </c>
      <c r="Z5307" t="s">
        <v>68</v>
      </c>
      <c r="AA5307" t="s">
        <v>40</v>
      </c>
      <c r="AB5307">
        <v>942183</v>
      </c>
      <c r="AC5307">
        <v>66</v>
      </c>
    </row>
    <row r="5308" spans="1:29" x14ac:dyDescent="0.25">
      <c r="A5308" t="s">
        <v>5628</v>
      </c>
      <c r="B5308" s="1">
        <v>45636.820833333331</v>
      </c>
      <c r="C5308" s="1" t="str">
        <f t="shared" si="82"/>
        <v>19:42</v>
      </c>
      <c r="D5308" t="s">
        <v>95</v>
      </c>
      <c r="E5308" t="s">
        <v>113</v>
      </c>
      <c r="F5308" t="s">
        <v>49</v>
      </c>
      <c r="G5308" t="s">
        <v>147</v>
      </c>
      <c r="H5308" t="s">
        <v>148</v>
      </c>
      <c r="I5308">
        <v>26.7</v>
      </c>
      <c r="J5308">
        <v>85.41</v>
      </c>
      <c r="K5308" t="s">
        <v>6</v>
      </c>
      <c r="L5308" t="s">
        <v>90</v>
      </c>
      <c r="M5308" t="s">
        <v>85</v>
      </c>
      <c r="N5308" t="s">
        <v>91</v>
      </c>
      <c r="O5308" t="s">
        <v>86</v>
      </c>
      <c r="P5308">
        <v>29</v>
      </c>
      <c r="Q5308" t="s">
        <v>92</v>
      </c>
      <c r="R5308" t="s">
        <v>41</v>
      </c>
      <c r="S5308" t="s">
        <v>40</v>
      </c>
      <c r="T5308" t="s">
        <v>66</v>
      </c>
      <c r="U5308" t="s">
        <v>128</v>
      </c>
      <c r="V5308" t="s">
        <v>55</v>
      </c>
      <c r="W5308">
        <v>3</v>
      </c>
      <c r="X5308">
        <v>7</v>
      </c>
      <c r="Y5308">
        <v>1</v>
      </c>
      <c r="Z5308" t="s">
        <v>45</v>
      </c>
      <c r="AA5308" t="s">
        <v>40</v>
      </c>
      <c r="AB5308">
        <v>876564</v>
      </c>
      <c r="AC5308">
        <v>79</v>
      </c>
    </row>
    <row r="5309" spans="1:29" x14ac:dyDescent="0.25">
      <c r="A5309" t="s">
        <v>5629</v>
      </c>
      <c r="B5309" s="1">
        <v>45390.394444444442</v>
      </c>
      <c r="C5309" s="1" t="str">
        <f t="shared" si="82"/>
        <v>09:28</v>
      </c>
      <c r="D5309" t="s">
        <v>30</v>
      </c>
      <c r="E5309" t="s">
        <v>153</v>
      </c>
      <c r="F5309" t="s">
        <v>72</v>
      </c>
      <c r="G5309" t="s">
        <v>126</v>
      </c>
      <c r="H5309" t="s">
        <v>1002</v>
      </c>
      <c r="I5309">
        <v>26.32</v>
      </c>
      <c r="J5309">
        <v>87.87</v>
      </c>
      <c r="K5309" t="s">
        <v>116</v>
      </c>
      <c r="L5309" t="s">
        <v>63</v>
      </c>
      <c r="M5309" t="s">
        <v>85</v>
      </c>
      <c r="N5309" t="s">
        <v>75</v>
      </c>
      <c r="O5309" t="s">
        <v>54</v>
      </c>
      <c r="P5309">
        <v>71</v>
      </c>
      <c r="Q5309" t="s">
        <v>92</v>
      </c>
      <c r="R5309" t="s">
        <v>40</v>
      </c>
      <c r="S5309" t="s">
        <v>41</v>
      </c>
      <c r="T5309" t="s">
        <v>55</v>
      </c>
      <c r="U5309" t="s">
        <v>117</v>
      </c>
      <c r="V5309" t="s">
        <v>98</v>
      </c>
      <c r="W5309">
        <v>2</v>
      </c>
      <c r="X5309">
        <v>0</v>
      </c>
      <c r="Y5309">
        <v>1</v>
      </c>
      <c r="Z5309" t="s">
        <v>45</v>
      </c>
      <c r="AA5309" t="s">
        <v>41</v>
      </c>
      <c r="AB5309">
        <v>555169</v>
      </c>
      <c r="AC5309">
        <v>21</v>
      </c>
    </row>
    <row r="5310" spans="1:29" x14ac:dyDescent="0.25">
      <c r="A5310" t="s">
        <v>5630</v>
      </c>
      <c r="B5310" s="1">
        <v>45934.220138888893</v>
      </c>
      <c r="C5310" s="1" t="str">
        <f t="shared" si="82"/>
        <v>05:17</v>
      </c>
      <c r="D5310" t="s">
        <v>59</v>
      </c>
      <c r="E5310" t="s">
        <v>88</v>
      </c>
      <c r="F5310" t="s">
        <v>49</v>
      </c>
      <c r="G5310" t="s">
        <v>352</v>
      </c>
      <c r="H5310" t="s">
        <v>1169</v>
      </c>
      <c r="I5310">
        <v>27.31</v>
      </c>
      <c r="J5310">
        <v>86.74</v>
      </c>
      <c r="K5310" t="s">
        <v>83</v>
      </c>
      <c r="L5310" t="s">
        <v>63</v>
      </c>
      <c r="M5310" t="s">
        <v>64</v>
      </c>
      <c r="N5310" t="s">
        <v>91</v>
      </c>
      <c r="O5310" t="s">
        <v>54</v>
      </c>
      <c r="P5310">
        <v>33</v>
      </c>
      <c r="Q5310" t="s">
        <v>92</v>
      </c>
      <c r="R5310" t="s">
        <v>40</v>
      </c>
      <c r="S5310" t="s">
        <v>40</v>
      </c>
      <c r="T5310" t="s">
        <v>66</v>
      </c>
      <c r="U5310" t="s">
        <v>117</v>
      </c>
      <c r="V5310" t="s">
        <v>55</v>
      </c>
      <c r="W5310">
        <v>2</v>
      </c>
      <c r="X5310">
        <v>0</v>
      </c>
      <c r="Y5310">
        <v>1</v>
      </c>
      <c r="Z5310" t="s">
        <v>45</v>
      </c>
      <c r="AA5310" t="s">
        <v>41</v>
      </c>
      <c r="AB5310">
        <v>1552520</v>
      </c>
      <c r="AC5310">
        <v>20</v>
      </c>
    </row>
    <row r="5311" spans="1:29" x14ac:dyDescent="0.25">
      <c r="A5311" t="s">
        <v>5631</v>
      </c>
      <c r="B5311" s="1">
        <v>46053.625</v>
      </c>
      <c r="C5311" s="1" t="str">
        <f t="shared" si="82"/>
        <v>15:00</v>
      </c>
      <c r="D5311" t="s">
        <v>59</v>
      </c>
      <c r="E5311" t="s">
        <v>31</v>
      </c>
      <c r="F5311" t="s">
        <v>32</v>
      </c>
      <c r="G5311" t="s">
        <v>161</v>
      </c>
      <c r="H5311" t="s">
        <v>496</v>
      </c>
      <c r="I5311">
        <v>25.8</v>
      </c>
      <c r="J5311">
        <v>85.54</v>
      </c>
      <c r="K5311" t="s">
        <v>35</v>
      </c>
      <c r="L5311" t="s">
        <v>84</v>
      </c>
      <c r="M5311" t="s">
        <v>37</v>
      </c>
      <c r="N5311" t="s">
        <v>75</v>
      </c>
      <c r="O5311" t="s">
        <v>105</v>
      </c>
      <c r="P5311">
        <v>48</v>
      </c>
      <c r="Q5311" t="s">
        <v>39</v>
      </c>
      <c r="R5311" t="s">
        <v>40</v>
      </c>
      <c r="S5311" t="s">
        <v>41</v>
      </c>
      <c r="T5311" t="s">
        <v>55</v>
      </c>
      <c r="U5311" t="s">
        <v>56</v>
      </c>
      <c r="V5311" t="s">
        <v>98</v>
      </c>
      <c r="W5311">
        <v>4</v>
      </c>
      <c r="X5311">
        <v>6</v>
      </c>
      <c r="Y5311">
        <v>1</v>
      </c>
      <c r="Z5311" t="s">
        <v>45</v>
      </c>
      <c r="AA5311" t="s">
        <v>40</v>
      </c>
      <c r="AB5311">
        <v>421566</v>
      </c>
      <c r="AC5311">
        <v>88</v>
      </c>
    </row>
    <row r="5312" spans="1:29" x14ac:dyDescent="0.25">
      <c r="A5312" t="s">
        <v>5632</v>
      </c>
      <c r="B5312" s="1">
        <v>45850.876388888893</v>
      </c>
      <c r="C5312" s="1" t="str">
        <f t="shared" si="82"/>
        <v>21:02</v>
      </c>
      <c r="D5312" t="s">
        <v>59</v>
      </c>
      <c r="E5312" t="s">
        <v>79</v>
      </c>
      <c r="F5312" t="s">
        <v>80</v>
      </c>
      <c r="G5312" t="s">
        <v>33</v>
      </c>
      <c r="H5312" t="s">
        <v>519</v>
      </c>
      <c r="I5312">
        <v>25.98</v>
      </c>
      <c r="J5312">
        <v>86.22</v>
      </c>
      <c r="K5312" t="s">
        <v>116</v>
      </c>
      <c r="L5312" t="s">
        <v>63</v>
      </c>
      <c r="M5312" t="s">
        <v>64</v>
      </c>
      <c r="N5312" t="s">
        <v>91</v>
      </c>
      <c r="O5312" t="s">
        <v>86</v>
      </c>
      <c r="P5312">
        <v>39</v>
      </c>
      <c r="Q5312" t="s">
        <v>92</v>
      </c>
      <c r="R5312" t="s">
        <v>40</v>
      </c>
      <c r="S5312" t="s">
        <v>41</v>
      </c>
      <c r="T5312" t="s">
        <v>55</v>
      </c>
      <c r="U5312" t="s">
        <v>56</v>
      </c>
      <c r="V5312" t="s">
        <v>55</v>
      </c>
      <c r="W5312">
        <v>1</v>
      </c>
      <c r="X5312">
        <v>7</v>
      </c>
      <c r="Y5312">
        <v>0</v>
      </c>
      <c r="Z5312" t="s">
        <v>68</v>
      </c>
      <c r="AA5312" t="s">
        <v>40</v>
      </c>
      <c r="AB5312">
        <v>652043</v>
      </c>
      <c r="AC5312">
        <v>60</v>
      </c>
    </row>
    <row r="5313" spans="1:29" x14ac:dyDescent="0.25">
      <c r="A5313" t="s">
        <v>5633</v>
      </c>
      <c r="B5313" s="1">
        <v>45675.818055555559</v>
      </c>
      <c r="C5313" s="1" t="str">
        <f t="shared" si="82"/>
        <v>19:38</v>
      </c>
      <c r="D5313" t="s">
        <v>59</v>
      </c>
      <c r="E5313" t="s">
        <v>31</v>
      </c>
      <c r="F5313" t="s">
        <v>32</v>
      </c>
      <c r="G5313" t="s">
        <v>33</v>
      </c>
      <c r="H5313" t="s">
        <v>519</v>
      </c>
      <c r="I5313">
        <v>25.98</v>
      </c>
      <c r="J5313">
        <v>86.22</v>
      </c>
      <c r="K5313" t="s">
        <v>6</v>
      </c>
      <c r="L5313" t="s">
        <v>90</v>
      </c>
      <c r="M5313" t="s">
        <v>85</v>
      </c>
      <c r="N5313" t="s">
        <v>91</v>
      </c>
      <c r="O5313" t="s">
        <v>76</v>
      </c>
      <c r="P5313">
        <v>48</v>
      </c>
      <c r="Q5313" t="s">
        <v>92</v>
      </c>
      <c r="R5313" t="s">
        <v>40</v>
      </c>
      <c r="S5313" t="s">
        <v>40</v>
      </c>
      <c r="T5313" t="s">
        <v>55</v>
      </c>
      <c r="U5313" t="s">
        <v>121</v>
      </c>
      <c r="V5313" t="s">
        <v>55</v>
      </c>
      <c r="W5313">
        <v>1</v>
      </c>
      <c r="X5313">
        <v>5</v>
      </c>
      <c r="Y5313">
        <v>2</v>
      </c>
      <c r="Z5313" t="s">
        <v>45</v>
      </c>
      <c r="AA5313" t="s">
        <v>41</v>
      </c>
      <c r="AB5313">
        <v>1397926</v>
      </c>
      <c r="AC5313">
        <v>74</v>
      </c>
    </row>
    <row r="5314" spans="1:29" x14ac:dyDescent="0.25">
      <c r="A5314" t="s">
        <v>5634</v>
      </c>
      <c r="B5314" s="1">
        <v>45849.597222222219</v>
      </c>
      <c r="C5314" s="1" t="str">
        <f t="shared" si="82"/>
        <v>14:20</v>
      </c>
      <c r="D5314" t="s">
        <v>133</v>
      </c>
      <c r="E5314" t="s">
        <v>79</v>
      </c>
      <c r="F5314" t="s">
        <v>80</v>
      </c>
      <c r="G5314" t="s">
        <v>147</v>
      </c>
      <c r="H5314" t="s">
        <v>159</v>
      </c>
      <c r="I5314">
        <v>26.7</v>
      </c>
      <c r="J5314">
        <v>85.41</v>
      </c>
      <c r="K5314" t="s">
        <v>52</v>
      </c>
      <c r="L5314" t="s">
        <v>36</v>
      </c>
      <c r="M5314" t="s">
        <v>64</v>
      </c>
      <c r="N5314" t="s">
        <v>75</v>
      </c>
      <c r="O5314" t="s">
        <v>76</v>
      </c>
      <c r="P5314">
        <v>22</v>
      </c>
      <c r="Q5314" t="s">
        <v>39</v>
      </c>
      <c r="R5314" t="s">
        <v>41</v>
      </c>
      <c r="S5314" t="s">
        <v>40</v>
      </c>
      <c r="T5314" t="s">
        <v>55</v>
      </c>
      <c r="U5314" t="s">
        <v>102</v>
      </c>
      <c r="V5314" t="s">
        <v>57</v>
      </c>
      <c r="W5314">
        <v>2</v>
      </c>
      <c r="X5314">
        <v>4</v>
      </c>
      <c r="Y5314">
        <v>2</v>
      </c>
      <c r="Z5314" t="s">
        <v>45</v>
      </c>
      <c r="AA5314" t="s">
        <v>41</v>
      </c>
      <c r="AB5314">
        <v>1825365</v>
      </c>
      <c r="AC5314">
        <v>45</v>
      </c>
    </row>
    <row r="5315" spans="1:29" x14ac:dyDescent="0.25">
      <c r="A5315" t="s">
        <v>5635</v>
      </c>
      <c r="B5315" s="1">
        <v>45582.197222222218</v>
      </c>
      <c r="C5315" s="1" t="str">
        <f t="shared" ref="C5315:C5378" si="83">TEXT(B5315,"hh:mm")</f>
        <v>04:44</v>
      </c>
      <c r="D5315" t="s">
        <v>70</v>
      </c>
      <c r="E5315" t="s">
        <v>88</v>
      </c>
      <c r="F5315" t="s">
        <v>49</v>
      </c>
      <c r="G5315" t="s">
        <v>183</v>
      </c>
      <c r="H5315" t="s">
        <v>525</v>
      </c>
      <c r="I5315">
        <v>26.26</v>
      </c>
      <c r="J5315">
        <v>87.54</v>
      </c>
      <c r="K5315" t="s">
        <v>83</v>
      </c>
      <c r="L5315" t="s">
        <v>36</v>
      </c>
      <c r="M5315" t="s">
        <v>53</v>
      </c>
      <c r="N5315" t="s">
        <v>36</v>
      </c>
      <c r="O5315" t="s">
        <v>38</v>
      </c>
      <c r="P5315">
        <v>32</v>
      </c>
      <c r="Q5315" t="s">
        <v>39</v>
      </c>
      <c r="R5315" t="s">
        <v>41</v>
      </c>
      <c r="S5315" t="s">
        <v>41</v>
      </c>
      <c r="T5315" t="s">
        <v>66</v>
      </c>
      <c r="U5315" t="s">
        <v>121</v>
      </c>
      <c r="V5315" t="s">
        <v>57</v>
      </c>
      <c r="W5315">
        <v>1</v>
      </c>
      <c r="X5315">
        <v>1</v>
      </c>
      <c r="Y5315">
        <v>1</v>
      </c>
      <c r="Z5315" t="s">
        <v>45</v>
      </c>
      <c r="AA5315" t="s">
        <v>41</v>
      </c>
      <c r="AB5315">
        <v>1594335</v>
      </c>
      <c r="AC5315">
        <v>24</v>
      </c>
    </row>
    <row r="5316" spans="1:29" x14ac:dyDescent="0.25">
      <c r="A5316" t="s">
        <v>5636</v>
      </c>
      <c r="B5316" s="1">
        <v>45505.413888888892</v>
      </c>
      <c r="C5316" s="1" t="str">
        <f t="shared" si="83"/>
        <v>09:56</v>
      </c>
      <c r="D5316" t="s">
        <v>70</v>
      </c>
      <c r="E5316" t="s">
        <v>150</v>
      </c>
      <c r="F5316" t="s">
        <v>80</v>
      </c>
      <c r="G5316" t="s">
        <v>167</v>
      </c>
      <c r="H5316" t="s">
        <v>186</v>
      </c>
      <c r="I5316">
        <v>25.08</v>
      </c>
      <c r="J5316">
        <v>87.47</v>
      </c>
      <c r="K5316" t="s">
        <v>83</v>
      </c>
      <c r="L5316" t="s">
        <v>63</v>
      </c>
      <c r="M5316" t="s">
        <v>64</v>
      </c>
      <c r="N5316" t="s">
        <v>36</v>
      </c>
      <c r="O5316" t="s">
        <v>76</v>
      </c>
      <c r="P5316">
        <v>32</v>
      </c>
      <c r="Q5316" t="s">
        <v>92</v>
      </c>
      <c r="R5316" t="s">
        <v>40</v>
      </c>
      <c r="S5316" t="s">
        <v>41</v>
      </c>
      <c r="T5316" t="s">
        <v>42</v>
      </c>
      <c r="U5316" t="s">
        <v>128</v>
      </c>
      <c r="V5316" t="s">
        <v>57</v>
      </c>
      <c r="W5316">
        <v>3</v>
      </c>
      <c r="X5316">
        <v>3</v>
      </c>
      <c r="Y5316">
        <v>1</v>
      </c>
      <c r="Z5316" t="s">
        <v>45</v>
      </c>
      <c r="AA5316" t="s">
        <v>41</v>
      </c>
      <c r="AB5316">
        <v>207603</v>
      </c>
      <c r="AC5316">
        <v>48</v>
      </c>
    </row>
    <row r="5317" spans="1:29" x14ac:dyDescent="0.25">
      <c r="A5317" t="s">
        <v>5637</v>
      </c>
      <c r="B5317" s="1">
        <v>45515.810416666667</v>
      </c>
      <c r="C5317" s="1" t="str">
        <f t="shared" si="83"/>
        <v>19:27</v>
      </c>
      <c r="D5317" t="s">
        <v>78</v>
      </c>
      <c r="E5317" t="s">
        <v>150</v>
      </c>
      <c r="F5317" t="s">
        <v>80</v>
      </c>
      <c r="G5317" t="s">
        <v>241</v>
      </c>
      <c r="H5317" t="s">
        <v>447</v>
      </c>
      <c r="I5317">
        <v>25.57</v>
      </c>
      <c r="J5317">
        <v>85.93</v>
      </c>
      <c r="K5317" t="s">
        <v>83</v>
      </c>
      <c r="L5317" t="s">
        <v>90</v>
      </c>
      <c r="M5317" t="s">
        <v>85</v>
      </c>
      <c r="N5317" t="s">
        <v>75</v>
      </c>
      <c r="O5317" t="s">
        <v>86</v>
      </c>
      <c r="P5317">
        <v>53</v>
      </c>
      <c r="Q5317" t="s">
        <v>92</v>
      </c>
      <c r="R5317" t="s">
        <v>40</v>
      </c>
      <c r="S5317" t="s">
        <v>41</v>
      </c>
      <c r="T5317" t="s">
        <v>55</v>
      </c>
      <c r="U5317" t="s">
        <v>128</v>
      </c>
      <c r="V5317" t="s">
        <v>55</v>
      </c>
      <c r="W5317">
        <v>1</v>
      </c>
      <c r="X5317">
        <v>0</v>
      </c>
      <c r="Y5317">
        <v>1</v>
      </c>
      <c r="Z5317" t="s">
        <v>45</v>
      </c>
      <c r="AA5317" t="s">
        <v>41</v>
      </c>
      <c r="AB5317">
        <v>1269119</v>
      </c>
      <c r="AC5317">
        <v>35</v>
      </c>
    </row>
    <row r="5318" spans="1:29" x14ac:dyDescent="0.25">
      <c r="A5318" t="s">
        <v>5638</v>
      </c>
      <c r="B5318" s="1">
        <v>46068.099305555559</v>
      </c>
      <c r="C5318" s="1" t="str">
        <f t="shared" si="83"/>
        <v>02:23</v>
      </c>
      <c r="D5318" t="s">
        <v>78</v>
      </c>
      <c r="E5318" t="s">
        <v>178</v>
      </c>
      <c r="F5318" t="s">
        <v>32</v>
      </c>
      <c r="G5318" t="s">
        <v>126</v>
      </c>
      <c r="H5318" t="s">
        <v>1002</v>
      </c>
      <c r="I5318">
        <v>26.32</v>
      </c>
      <c r="J5318">
        <v>87.87</v>
      </c>
      <c r="K5318" t="s">
        <v>52</v>
      </c>
      <c r="L5318" t="s">
        <v>84</v>
      </c>
      <c r="M5318" t="s">
        <v>53</v>
      </c>
      <c r="N5318" t="s">
        <v>36</v>
      </c>
      <c r="O5318" t="s">
        <v>105</v>
      </c>
      <c r="P5318">
        <v>23</v>
      </c>
      <c r="Q5318" t="s">
        <v>92</v>
      </c>
      <c r="R5318" t="s">
        <v>41</v>
      </c>
      <c r="S5318" t="s">
        <v>41</v>
      </c>
      <c r="T5318" t="s">
        <v>55</v>
      </c>
      <c r="U5318" t="s">
        <v>102</v>
      </c>
      <c r="V5318" t="s">
        <v>67</v>
      </c>
      <c r="W5318">
        <v>1</v>
      </c>
      <c r="X5318">
        <v>4</v>
      </c>
      <c r="Y5318">
        <v>2</v>
      </c>
      <c r="Z5318" t="s">
        <v>45</v>
      </c>
      <c r="AA5318" t="s">
        <v>40</v>
      </c>
      <c r="AB5318">
        <v>434440</v>
      </c>
      <c r="AC5318">
        <v>23</v>
      </c>
    </row>
    <row r="5319" spans="1:29" x14ac:dyDescent="0.25">
      <c r="A5319" t="s">
        <v>5639</v>
      </c>
      <c r="B5319" s="1">
        <v>46197.773611111108</v>
      </c>
      <c r="C5319" s="1" t="str">
        <f t="shared" si="83"/>
        <v>18:34</v>
      </c>
      <c r="D5319" t="s">
        <v>47</v>
      </c>
      <c r="E5319" t="s">
        <v>136</v>
      </c>
      <c r="F5319" t="s">
        <v>72</v>
      </c>
      <c r="G5319" t="s">
        <v>205</v>
      </c>
      <c r="H5319" t="s">
        <v>206</v>
      </c>
      <c r="I5319">
        <v>26.52</v>
      </c>
      <c r="J5319">
        <v>84.31</v>
      </c>
      <c r="K5319" t="s">
        <v>83</v>
      </c>
      <c r="L5319" t="s">
        <v>90</v>
      </c>
      <c r="M5319" t="s">
        <v>85</v>
      </c>
      <c r="N5319" t="s">
        <v>36</v>
      </c>
      <c r="O5319" t="s">
        <v>110</v>
      </c>
      <c r="P5319">
        <v>54</v>
      </c>
      <c r="Q5319" t="s">
        <v>39</v>
      </c>
      <c r="R5319" t="s">
        <v>40</v>
      </c>
      <c r="S5319" t="s">
        <v>40</v>
      </c>
      <c r="T5319" t="s">
        <v>42</v>
      </c>
      <c r="U5319" t="s">
        <v>102</v>
      </c>
      <c r="V5319" t="s">
        <v>67</v>
      </c>
      <c r="W5319">
        <v>2</v>
      </c>
      <c r="X5319">
        <v>7</v>
      </c>
      <c r="Y5319">
        <v>1</v>
      </c>
      <c r="Z5319" t="s">
        <v>45</v>
      </c>
      <c r="AA5319" t="s">
        <v>41</v>
      </c>
      <c r="AB5319">
        <v>1556890</v>
      </c>
      <c r="AC5319">
        <v>50</v>
      </c>
    </row>
    <row r="5320" spans="1:29" x14ac:dyDescent="0.25">
      <c r="A5320" t="s">
        <v>5640</v>
      </c>
      <c r="B5320" s="1">
        <v>45653.097222222219</v>
      </c>
      <c r="C5320" s="1" t="str">
        <f t="shared" si="83"/>
        <v>02:20</v>
      </c>
      <c r="D5320" t="s">
        <v>133</v>
      </c>
      <c r="E5320" t="s">
        <v>113</v>
      </c>
      <c r="F5320" t="s">
        <v>49</v>
      </c>
      <c r="G5320" t="s">
        <v>114</v>
      </c>
      <c r="H5320" t="s">
        <v>785</v>
      </c>
      <c r="I5320">
        <v>25.5</v>
      </c>
      <c r="J5320">
        <v>86.44</v>
      </c>
      <c r="K5320" t="s">
        <v>52</v>
      </c>
      <c r="L5320" t="s">
        <v>63</v>
      </c>
      <c r="M5320" t="s">
        <v>85</v>
      </c>
      <c r="N5320" t="s">
        <v>36</v>
      </c>
      <c r="O5320" t="s">
        <v>110</v>
      </c>
      <c r="P5320">
        <v>47</v>
      </c>
      <c r="Q5320" t="s">
        <v>39</v>
      </c>
      <c r="R5320" t="s">
        <v>40</v>
      </c>
      <c r="S5320" t="s">
        <v>41</v>
      </c>
      <c r="T5320" t="s">
        <v>55</v>
      </c>
      <c r="U5320" t="s">
        <v>102</v>
      </c>
      <c r="V5320" t="s">
        <v>106</v>
      </c>
      <c r="W5320">
        <v>3</v>
      </c>
      <c r="X5320">
        <v>8</v>
      </c>
      <c r="Y5320">
        <v>0</v>
      </c>
      <c r="Z5320" t="s">
        <v>68</v>
      </c>
      <c r="AA5320" t="s">
        <v>41</v>
      </c>
      <c r="AB5320">
        <v>1260797</v>
      </c>
      <c r="AC5320">
        <v>70</v>
      </c>
    </row>
    <row r="5321" spans="1:29" x14ac:dyDescent="0.25">
      <c r="A5321" t="s">
        <v>5641</v>
      </c>
      <c r="B5321" s="1">
        <v>45956.464583333327</v>
      </c>
      <c r="C5321" s="1" t="str">
        <f t="shared" si="83"/>
        <v>11:09</v>
      </c>
      <c r="D5321" t="s">
        <v>78</v>
      </c>
      <c r="E5321" t="s">
        <v>88</v>
      </c>
      <c r="F5321" t="s">
        <v>49</v>
      </c>
      <c r="G5321" t="s">
        <v>123</v>
      </c>
      <c r="H5321" t="s">
        <v>143</v>
      </c>
      <c r="I5321">
        <v>27.44</v>
      </c>
      <c r="J5321">
        <v>84.52</v>
      </c>
      <c r="K5321" t="s">
        <v>35</v>
      </c>
      <c r="L5321" t="s">
        <v>84</v>
      </c>
      <c r="M5321" t="s">
        <v>37</v>
      </c>
      <c r="N5321" t="s">
        <v>36</v>
      </c>
      <c r="O5321" t="s">
        <v>110</v>
      </c>
      <c r="P5321">
        <v>54</v>
      </c>
      <c r="Q5321" t="s">
        <v>39</v>
      </c>
      <c r="R5321" t="s">
        <v>41</v>
      </c>
      <c r="S5321" t="s">
        <v>41</v>
      </c>
      <c r="T5321" t="s">
        <v>66</v>
      </c>
      <c r="U5321" t="s">
        <v>121</v>
      </c>
      <c r="V5321" t="s">
        <v>106</v>
      </c>
      <c r="W5321">
        <v>4</v>
      </c>
      <c r="X5321">
        <v>2</v>
      </c>
      <c r="Y5321">
        <v>0</v>
      </c>
      <c r="Z5321" t="s">
        <v>68</v>
      </c>
      <c r="AA5321" t="s">
        <v>40</v>
      </c>
      <c r="AB5321">
        <v>697494</v>
      </c>
      <c r="AC5321">
        <v>31</v>
      </c>
    </row>
    <row r="5322" spans="1:29" x14ac:dyDescent="0.25">
      <c r="A5322" t="s">
        <v>5642</v>
      </c>
      <c r="B5322" s="1">
        <v>45446.530555555553</v>
      </c>
      <c r="C5322" s="1" t="str">
        <f t="shared" si="83"/>
        <v>12:44</v>
      </c>
      <c r="D5322" t="s">
        <v>30</v>
      </c>
      <c r="E5322" t="s">
        <v>136</v>
      </c>
      <c r="F5322" t="s">
        <v>72</v>
      </c>
      <c r="G5322" t="s">
        <v>352</v>
      </c>
      <c r="H5322" t="s">
        <v>811</v>
      </c>
      <c r="I5322">
        <v>27.31</v>
      </c>
      <c r="J5322">
        <v>86.74</v>
      </c>
      <c r="K5322" t="s">
        <v>83</v>
      </c>
      <c r="L5322" t="s">
        <v>90</v>
      </c>
      <c r="M5322" t="s">
        <v>85</v>
      </c>
      <c r="N5322" t="s">
        <v>75</v>
      </c>
      <c r="O5322" t="s">
        <v>65</v>
      </c>
      <c r="P5322">
        <v>56</v>
      </c>
      <c r="Q5322" t="s">
        <v>39</v>
      </c>
      <c r="R5322" t="s">
        <v>41</v>
      </c>
      <c r="S5322" t="s">
        <v>41</v>
      </c>
      <c r="T5322" t="s">
        <v>55</v>
      </c>
      <c r="U5322" t="s">
        <v>102</v>
      </c>
      <c r="V5322" t="s">
        <v>106</v>
      </c>
      <c r="W5322">
        <v>3</v>
      </c>
      <c r="X5322">
        <v>2</v>
      </c>
      <c r="Y5322">
        <v>0</v>
      </c>
      <c r="Z5322" t="s">
        <v>68</v>
      </c>
      <c r="AA5322" t="s">
        <v>41</v>
      </c>
      <c r="AB5322">
        <v>304172</v>
      </c>
      <c r="AC5322">
        <v>18</v>
      </c>
    </row>
    <row r="5323" spans="1:29" x14ac:dyDescent="0.25">
      <c r="A5323" t="s">
        <v>5643</v>
      </c>
      <c r="B5323" s="1">
        <v>45827.663888888892</v>
      </c>
      <c r="C5323" s="1" t="str">
        <f t="shared" si="83"/>
        <v>15:56</v>
      </c>
      <c r="D5323" t="s">
        <v>70</v>
      </c>
      <c r="E5323" t="s">
        <v>136</v>
      </c>
      <c r="F5323" t="s">
        <v>72</v>
      </c>
      <c r="G5323" t="s">
        <v>230</v>
      </c>
      <c r="H5323" t="s">
        <v>720</v>
      </c>
      <c r="I5323">
        <v>27.38</v>
      </c>
      <c r="J5323">
        <v>88.36</v>
      </c>
      <c r="K5323" t="s">
        <v>52</v>
      </c>
      <c r="L5323" t="s">
        <v>90</v>
      </c>
      <c r="M5323" t="s">
        <v>37</v>
      </c>
      <c r="N5323" t="s">
        <v>75</v>
      </c>
      <c r="O5323" t="s">
        <v>86</v>
      </c>
      <c r="P5323">
        <v>69</v>
      </c>
      <c r="Q5323" t="s">
        <v>92</v>
      </c>
      <c r="R5323" t="s">
        <v>40</v>
      </c>
      <c r="S5323" t="s">
        <v>41</v>
      </c>
      <c r="T5323" t="s">
        <v>66</v>
      </c>
      <c r="U5323" t="s">
        <v>128</v>
      </c>
      <c r="V5323" t="s">
        <v>44</v>
      </c>
      <c r="W5323">
        <v>1</v>
      </c>
      <c r="X5323">
        <v>0</v>
      </c>
      <c r="Y5323">
        <v>2</v>
      </c>
      <c r="Z5323" t="s">
        <v>45</v>
      </c>
      <c r="AA5323" t="s">
        <v>40</v>
      </c>
      <c r="AB5323">
        <v>1832511</v>
      </c>
      <c r="AC5323">
        <v>31</v>
      </c>
    </row>
    <row r="5324" spans="1:29" x14ac:dyDescent="0.25">
      <c r="A5324" t="s">
        <v>5644</v>
      </c>
      <c r="B5324" s="1">
        <v>45792.793055555558</v>
      </c>
      <c r="C5324" s="1" t="str">
        <f t="shared" si="83"/>
        <v>19:02</v>
      </c>
      <c r="D5324" t="s">
        <v>70</v>
      </c>
      <c r="E5324" t="s">
        <v>71</v>
      </c>
      <c r="F5324" t="s">
        <v>72</v>
      </c>
      <c r="G5324" t="s">
        <v>352</v>
      </c>
      <c r="H5324" t="s">
        <v>377</v>
      </c>
      <c r="I5324">
        <v>27.31</v>
      </c>
      <c r="J5324">
        <v>86.74</v>
      </c>
      <c r="K5324" t="s">
        <v>52</v>
      </c>
      <c r="L5324" t="s">
        <v>36</v>
      </c>
      <c r="M5324" t="s">
        <v>64</v>
      </c>
      <c r="N5324" t="s">
        <v>75</v>
      </c>
      <c r="O5324" t="s">
        <v>65</v>
      </c>
      <c r="P5324">
        <v>67</v>
      </c>
      <c r="Q5324" t="s">
        <v>39</v>
      </c>
      <c r="R5324" t="s">
        <v>41</v>
      </c>
      <c r="S5324" t="s">
        <v>40</v>
      </c>
      <c r="T5324" t="s">
        <v>55</v>
      </c>
      <c r="U5324" t="s">
        <v>102</v>
      </c>
      <c r="V5324" t="s">
        <v>55</v>
      </c>
      <c r="W5324">
        <v>2</v>
      </c>
      <c r="X5324">
        <v>2</v>
      </c>
      <c r="Y5324">
        <v>1</v>
      </c>
      <c r="Z5324" t="s">
        <v>45</v>
      </c>
      <c r="AA5324" t="s">
        <v>40</v>
      </c>
      <c r="AB5324">
        <v>402836</v>
      </c>
      <c r="AC5324">
        <v>85</v>
      </c>
    </row>
    <row r="5325" spans="1:29" x14ac:dyDescent="0.25">
      <c r="A5325" t="s">
        <v>5645</v>
      </c>
      <c r="B5325" s="1">
        <v>46079.724305555559</v>
      </c>
      <c r="C5325" s="1" t="str">
        <f t="shared" si="83"/>
        <v>17:23</v>
      </c>
      <c r="D5325" t="s">
        <v>70</v>
      </c>
      <c r="E5325" t="s">
        <v>178</v>
      </c>
      <c r="F5325" t="s">
        <v>32</v>
      </c>
      <c r="G5325" t="s">
        <v>161</v>
      </c>
      <c r="H5325" t="s">
        <v>162</v>
      </c>
      <c r="I5325">
        <v>25.8</v>
      </c>
      <c r="J5325">
        <v>85.54</v>
      </c>
      <c r="K5325" t="s">
        <v>52</v>
      </c>
      <c r="L5325" t="s">
        <v>90</v>
      </c>
      <c r="M5325" t="s">
        <v>85</v>
      </c>
      <c r="N5325" t="s">
        <v>36</v>
      </c>
      <c r="O5325" t="s">
        <v>110</v>
      </c>
      <c r="P5325">
        <v>49</v>
      </c>
      <c r="Q5325" t="s">
        <v>39</v>
      </c>
      <c r="R5325" t="s">
        <v>40</v>
      </c>
      <c r="S5325" t="s">
        <v>41</v>
      </c>
      <c r="T5325" t="s">
        <v>55</v>
      </c>
      <c r="U5325" t="s">
        <v>128</v>
      </c>
      <c r="V5325" t="s">
        <v>44</v>
      </c>
      <c r="W5325">
        <v>3</v>
      </c>
      <c r="X5325">
        <v>0</v>
      </c>
      <c r="Y5325">
        <v>2</v>
      </c>
      <c r="Z5325" t="s">
        <v>45</v>
      </c>
      <c r="AA5325" t="s">
        <v>40</v>
      </c>
      <c r="AB5325">
        <v>844491</v>
      </c>
      <c r="AC5325">
        <v>43</v>
      </c>
    </row>
    <row r="5326" spans="1:29" x14ac:dyDescent="0.25">
      <c r="A5326" t="s">
        <v>5646</v>
      </c>
      <c r="B5326" s="1">
        <v>46196.570138888892</v>
      </c>
      <c r="C5326" s="1" t="str">
        <f t="shared" si="83"/>
        <v>13:41</v>
      </c>
      <c r="D5326" t="s">
        <v>95</v>
      </c>
      <c r="E5326" t="s">
        <v>136</v>
      </c>
      <c r="F5326" t="s">
        <v>72</v>
      </c>
      <c r="G5326" t="s">
        <v>147</v>
      </c>
      <c r="H5326" t="s">
        <v>487</v>
      </c>
      <c r="I5326">
        <v>26.7</v>
      </c>
      <c r="J5326">
        <v>85.41</v>
      </c>
      <c r="K5326" t="s">
        <v>83</v>
      </c>
      <c r="L5326" t="s">
        <v>36</v>
      </c>
      <c r="M5326" t="s">
        <v>64</v>
      </c>
      <c r="N5326" t="s">
        <v>36</v>
      </c>
      <c r="O5326" t="s">
        <v>86</v>
      </c>
      <c r="P5326">
        <v>66</v>
      </c>
      <c r="Q5326" t="s">
        <v>39</v>
      </c>
      <c r="R5326" t="s">
        <v>41</v>
      </c>
      <c r="S5326" t="s">
        <v>40</v>
      </c>
      <c r="T5326" t="s">
        <v>42</v>
      </c>
      <c r="U5326" t="s">
        <v>102</v>
      </c>
      <c r="V5326" t="s">
        <v>44</v>
      </c>
      <c r="W5326">
        <v>3</v>
      </c>
      <c r="X5326">
        <v>4</v>
      </c>
      <c r="Y5326">
        <v>0</v>
      </c>
      <c r="Z5326" t="s">
        <v>93</v>
      </c>
      <c r="AA5326" t="s">
        <v>41</v>
      </c>
      <c r="AB5326">
        <v>1558445</v>
      </c>
      <c r="AC5326">
        <v>19</v>
      </c>
    </row>
    <row r="5327" spans="1:29" x14ac:dyDescent="0.25">
      <c r="A5327" t="s">
        <v>5647</v>
      </c>
      <c r="B5327" s="1">
        <v>45766.739583333343</v>
      </c>
      <c r="C5327" s="1" t="str">
        <f t="shared" si="83"/>
        <v>17:45</v>
      </c>
      <c r="D5327" t="s">
        <v>59</v>
      </c>
      <c r="E5327" t="s">
        <v>153</v>
      </c>
      <c r="F5327" t="s">
        <v>72</v>
      </c>
      <c r="G5327" t="s">
        <v>130</v>
      </c>
      <c r="H5327" t="s">
        <v>413</v>
      </c>
      <c r="I5327">
        <v>25.91</v>
      </c>
      <c r="J5327">
        <v>87.25</v>
      </c>
      <c r="K5327" t="s">
        <v>83</v>
      </c>
      <c r="L5327" t="s">
        <v>36</v>
      </c>
      <c r="M5327" t="s">
        <v>53</v>
      </c>
      <c r="N5327" t="s">
        <v>91</v>
      </c>
      <c r="O5327" t="s">
        <v>76</v>
      </c>
      <c r="P5327">
        <v>54</v>
      </c>
      <c r="Q5327" t="s">
        <v>92</v>
      </c>
      <c r="R5327" t="s">
        <v>41</v>
      </c>
      <c r="S5327" t="s">
        <v>40</v>
      </c>
      <c r="T5327" t="s">
        <v>55</v>
      </c>
      <c r="U5327" t="s">
        <v>43</v>
      </c>
      <c r="V5327" t="s">
        <v>67</v>
      </c>
      <c r="W5327">
        <v>1</v>
      </c>
      <c r="X5327">
        <v>6</v>
      </c>
      <c r="Y5327">
        <v>2</v>
      </c>
      <c r="Z5327" t="s">
        <v>45</v>
      </c>
      <c r="AA5327" t="s">
        <v>41</v>
      </c>
      <c r="AB5327">
        <v>394384</v>
      </c>
      <c r="AC5327">
        <v>88</v>
      </c>
    </row>
    <row r="5328" spans="1:29" x14ac:dyDescent="0.25">
      <c r="A5328" t="s">
        <v>5648</v>
      </c>
      <c r="B5328" s="1">
        <v>46097.27847222222</v>
      </c>
      <c r="C5328" s="1" t="str">
        <f t="shared" si="83"/>
        <v>06:41</v>
      </c>
      <c r="D5328" t="s">
        <v>30</v>
      </c>
      <c r="E5328" t="s">
        <v>60</v>
      </c>
      <c r="F5328" t="s">
        <v>32</v>
      </c>
      <c r="G5328" t="s">
        <v>156</v>
      </c>
      <c r="H5328" t="s">
        <v>1132</v>
      </c>
      <c r="I5328">
        <v>25.06</v>
      </c>
      <c r="J5328">
        <v>84.82</v>
      </c>
      <c r="K5328" t="s">
        <v>83</v>
      </c>
      <c r="L5328" t="s">
        <v>84</v>
      </c>
      <c r="M5328" t="s">
        <v>53</v>
      </c>
      <c r="N5328" t="s">
        <v>36</v>
      </c>
      <c r="O5328" t="s">
        <v>105</v>
      </c>
      <c r="P5328">
        <v>28</v>
      </c>
      <c r="Q5328" t="s">
        <v>92</v>
      </c>
      <c r="R5328" t="s">
        <v>41</v>
      </c>
      <c r="S5328" t="s">
        <v>40</v>
      </c>
      <c r="T5328" t="s">
        <v>66</v>
      </c>
      <c r="U5328" t="s">
        <v>102</v>
      </c>
      <c r="V5328" t="s">
        <v>55</v>
      </c>
      <c r="W5328">
        <v>3</v>
      </c>
      <c r="X5328">
        <v>1</v>
      </c>
      <c r="Y5328">
        <v>1</v>
      </c>
      <c r="Z5328" t="s">
        <v>45</v>
      </c>
      <c r="AA5328" t="s">
        <v>41</v>
      </c>
      <c r="AB5328">
        <v>1884355</v>
      </c>
      <c r="AC5328">
        <v>57</v>
      </c>
    </row>
    <row r="5329" spans="1:29" x14ac:dyDescent="0.25">
      <c r="A5329" t="s">
        <v>5649</v>
      </c>
      <c r="B5329" s="1">
        <v>45844.590277777781</v>
      </c>
      <c r="C5329" s="1" t="str">
        <f t="shared" si="83"/>
        <v>14:10</v>
      </c>
      <c r="D5329" t="s">
        <v>78</v>
      </c>
      <c r="E5329" t="s">
        <v>79</v>
      </c>
      <c r="F5329" t="s">
        <v>80</v>
      </c>
      <c r="G5329" t="s">
        <v>247</v>
      </c>
      <c r="H5329" t="s">
        <v>344</v>
      </c>
      <c r="I5329">
        <v>27.37</v>
      </c>
      <c r="J5329">
        <v>87.79</v>
      </c>
      <c r="K5329" t="s">
        <v>83</v>
      </c>
      <c r="L5329" t="s">
        <v>90</v>
      </c>
      <c r="M5329" t="s">
        <v>64</v>
      </c>
      <c r="N5329" t="s">
        <v>75</v>
      </c>
      <c r="O5329" t="s">
        <v>110</v>
      </c>
      <c r="P5329">
        <v>49</v>
      </c>
      <c r="Q5329" t="s">
        <v>39</v>
      </c>
      <c r="R5329" t="s">
        <v>40</v>
      </c>
      <c r="S5329" t="s">
        <v>41</v>
      </c>
      <c r="T5329" t="s">
        <v>66</v>
      </c>
      <c r="U5329" t="s">
        <v>121</v>
      </c>
      <c r="V5329" t="s">
        <v>106</v>
      </c>
      <c r="W5329">
        <v>3</v>
      </c>
      <c r="X5329">
        <v>0</v>
      </c>
      <c r="Y5329">
        <v>0</v>
      </c>
      <c r="Z5329" t="s">
        <v>68</v>
      </c>
      <c r="AA5329" t="s">
        <v>41</v>
      </c>
      <c r="AB5329">
        <v>1484259</v>
      </c>
      <c r="AC5329">
        <v>59</v>
      </c>
    </row>
    <row r="5330" spans="1:29" x14ac:dyDescent="0.25">
      <c r="A5330" t="s">
        <v>5650</v>
      </c>
      <c r="B5330" s="1">
        <v>45921.538888888892</v>
      </c>
      <c r="C5330" s="1" t="str">
        <f t="shared" si="83"/>
        <v>12:56</v>
      </c>
      <c r="D5330" t="s">
        <v>78</v>
      </c>
      <c r="E5330" t="s">
        <v>108</v>
      </c>
      <c r="F5330" t="s">
        <v>80</v>
      </c>
      <c r="G5330" t="s">
        <v>114</v>
      </c>
      <c r="H5330" t="s">
        <v>499</v>
      </c>
      <c r="I5330">
        <v>25.5</v>
      </c>
      <c r="J5330">
        <v>86.44</v>
      </c>
      <c r="K5330" t="s">
        <v>83</v>
      </c>
      <c r="L5330" t="s">
        <v>36</v>
      </c>
      <c r="M5330" t="s">
        <v>64</v>
      </c>
      <c r="N5330" t="s">
        <v>75</v>
      </c>
      <c r="O5330" t="s">
        <v>86</v>
      </c>
      <c r="P5330">
        <v>42</v>
      </c>
      <c r="Q5330" t="s">
        <v>39</v>
      </c>
      <c r="R5330" t="s">
        <v>40</v>
      </c>
      <c r="S5330" t="s">
        <v>41</v>
      </c>
      <c r="T5330" t="s">
        <v>55</v>
      </c>
      <c r="U5330" t="s">
        <v>117</v>
      </c>
      <c r="V5330" t="s">
        <v>98</v>
      </c>
      <c r="W5330">
        <v>4</v>
      </c>
      <c r="X5330">
        <v>8</v>
      </c>
      <c r="Y5330">
        <v>0</v>
      </c>
      <c r="Z5330" t="s">
        <v>93</v>
      </c>
      <c r="AA5330" t="s">
        <v>41</v>
      </c>
      <c r="AB5330">
        <v>1411886</v>
      </c>
      <c r="AC5330">
        <v>81</v>
      </c>
    </row>
    <row r="5331" spans="1:29" x14ac:dyDescent="0.25">
      <c r="A5331" t="s">
        <v>5651</v>
      </c>
      <c r="B5331" s="1">
        <v>46018.883333333331</v>
      </c>
      <c r="C5331" s="1" t="str">
        <f t="shared" si="83"/>
        <v>21:12</v>
      </c>
      <c r="D5331" t="s">
        <v>59</v>
      </c>
      <c r="E5331" t="s">
        <v>113</v>
      </c>
      <c r="F5331" t="s">
        <v>49</v>
      </c>
      <c r="G5331" t="s">
        <v>119</v>
      </c>
      <c r="H5331" t="s">
        <v>134</v>
      </c>
      <c r="I5331">
        <v>26.81</v>
      </c>
      <c r="J5331">
        <v>85.91</v>
      </c>
      <c r="K5331" t="s">
        <v>52</v>
      </c>
      <c r="L5331" t="s">
        <v>84</v>
      </c>
      <c r="M5331" t="s">
        <v>64</v>
      </c>
      <c r="N5331" t="s">
        <v>91</v>
      </c>
      <c r="O5331" t="s">
        <v>105</v>
      </c>
      <c r="P5331">
        <v>53</v>
      </c>
      <c r="Q5331" t="s">
        <v>92</v>
      </c>
      <c r="R5331" t="s">
        <v>41</v>
      </c>
      <c r="S5331" t="s">
        <v>40</v>
      </c>
      <c r="T5331" t="s">
        <v>55</v>
      </c>
      <c r="U5331" t="s">
        <v>56</v>
      </c>
      <c r="V5331" t="s">
        <v>57</v>
      </c>
      <c r="W5331">
        <v>1</v>
      </c>
      <c r="X5331">
        <v>7</v>
      </c>
      <c r="Y5331">
        <v>2</v>
      </c>
      <c r="Z5331" t="s">
        <v>45</v>
      </c>
      <c r="AA5331" t="s">
        <v>41</v>
      </c>
      <c r="AB5331">
        <v>1910873</v>
      </c>
      <c r="AC5331">
        <v>66</v>
      </c>
    </row>
    <row r="5332" spans="1:29" x14ac:dyDescent="0.25">
      <c r="A5332" t="s">
        <v>5652</v>
      </c>
      <c r="B5332" s="1">
        <v>46068.709027777782</v>
      </c>
      <c r="C5332" s="1" t="str">
        <f t="shared" si="83"/>
        <v>17:01</v>
      </c>
      <c r="D5332" t="s">
        <v>78</v>
      </c>
      <c r="E5332" t="s">
        <v>178</v>
      </c>
      <c r="F5332" t="s">
        <v>32</v>
      </c>
      <c r="G5332" t="s">
        <v>123</v>
      </c>
      <c r="H5332" t="s">
        <v>225</v>
      </c>
      <c r="I5332">
        <v>27.44</v>
      </c>
      <c r="J5332">
        <v>84.52</v>
      </c>
      <c r="K5332" t="s">
        <v>83</v>
      </c>
      <c r="L5332" t="s">
        <v>90</v>
      </c>
      <c r="M5332" t="s">
        <v>37</v>
      </c>
      <c r="N5332" t="s">
        <v>75</v>
      </c>
      <c r="O5332" t="s">
        <v>54</v>
      </c>
      <c r="P5332">
        <v>53</v>
      </c>
      <c r="Q5332" t="s">
        <v>39</v>
      </c>
      <c r="R5332" t="s">
        <v>40</v>
      </c>
      <c r="S5332" t="s">
        <v>41</v>
      </c>
      <c r="T5332" t="s">
        <v>66</v>
      </c>
      <c r="U5332" t="s">
        <v>117</v>
      </c>
      <c r="V5332" t="s">
        <v>57</v>
      </c>
      <c r="W5332">
        <v>3</v>
      </c>
      <c r="X5332">
        <v>0</v>
      </c>
      <c r="Y5332">
        <v>0</v>
      </c>
      <c r="Z5332" t="s">
        <v>93</v>
      </c>
      <c r="AA5332" t="s">
        <v>41</v>
      </c>
      <c r="AB5332">
        <v>1129980</v>
      </c>
      <c r="AC5332">
        <v>62</v>
      </c>
    </row>
    <row r="5333" spans="1:29" x14ac:dyDescent="0.25">
      <c r="A5333" t="s">
        <v>5653</v>
      </c>
      <c r="B5333" s="1">
        <v>45551.482638888891</v>
      </c>
      <c r="C5333" s="1" t="str">
        <f t="shared" si="83"/>
        <v>11:35</v>
      </c>
      <c r="D5333" t="s">
        <v>30</v>
      </c>
      <c r="E5333" t="s">
        <v>108</v>
      </c>
      <c r="F5333" t="s">
        <v>80</v>
      </c>
      <c r="G5333" t="s">
        <v>215</v>
      </c>
      <c r="H5333" t="s">
        <v>233</v>
      </c>
      <c r="I5333">
        <v>25.34</v>
      </c>
      <c r="J5333">
        <v>85.76</v>
      </c>
      <c r="K5333" t="s">
        <v>52</v>
      </c>
      <c r="L5333" t="s">
        <v>84</v>
      </c>
      <c r="M5333" t="s">
        <v>85</v>
      </c>
      <c r="N5333" t="s">
        <v>91</v>
      </c>
      <c r="O5333" t="s">
        <v>110</v>
      </c>
      <c r="P5333">
        <v>45</v>
      </c>
      <c r="Q5333" t="s">
        <v>39</v>
      </c>
      <c r="R5333" t="s">
        <v>40</v>
      </c>
      <c r="S5333" t="s">
        <v>40</v>
      </c>
      <c r="T5333" t="s">
        <v>42</v>
      </c>
      <c r="U5333" t="s">
        <v>56</v>
      </c>
      <c r="V5333" t="s">
        <v>55</v>
      </c>
      <c r="W5333">
        <v>1</v>
      </c>
      <c r="X5333">
        <v>1</v>
      </c>
      <c r="Y5333">
        <v>2</v>
      </c>
      <c r="Z5333" t="s">
        <v>45</v>
      </c>
      <c r="AA5333" t="s">
        <v>40</v>
      </c>
      <c r="AB5333">
        <v>1410568</v>
      </c>
      <c r="AC5333">
        <v>48</v>
      </c>
    </row>
    <row r="5334" spans="1:29" x14ac:dyDescent="0.25">
      <c r="A5334" t="s">
        <v>5654</v>
      </c>
      <c r="B5334" s="1">
        <v>46086.754861111112</v>
      </c>
      <c r="C5334" s="1" t="str">
        <f t="shared" si="83"/>
        <v>18:07</v>
      </c>
      <c r="D5334" t="s">
        <v>70</v>
      </c>
      <c r="E5334" t="s">
        <v>60</v>
      </c>
      <c r="F5334" t="s">
        <v>32</v>
      </c>
      <c r="G5334" t="s">
        <v>50</v>
      </c>
      <c r="H5334" t="s">
        <v>260</v>
      </c>
      <c r="I5334">
        <v>26.53</v>
      </c>
      <c r="J5334">
        <v>87.16</v>
      </c>
      <c r="K5334" t="s">
        <v>83</v>
      </c>
      <c r="L5334" t="s">
        <v>90</v>
      </c>
      <c r="M5334" t="s">
        <v>85</v>
      </c>
      <c r="N5334" t="s">
        <v>91</v>
      </c>
      <c r="O5334" t="s">
        <v>105</v>
      </c>
      <c r="P5334">
        <v>75</v>
      </c>
      <c r="Q5334" t="s">
        <v>92</v>
      </c>
      <c r="R5334" t="s">
        <v>40</v>
      </c>
      <c r="S5334" t="s">
        <v>41</v>
      </c>
      <c r="T5334" t="s">
        <v>42</v>
      </c>
      <c r="U5334" t="s">
        <v>128</v>
      </c>
      <c r="V5334" t="s">
        <v>57</v>
      </c>
      <c r="W5334">
        <v>2</v>
      </c>
      <c r="X5334">
        <v>4</v>
      </c>
      <c r="Y5334">
        <v>1</v>
      </c>
      <c r="Z5334" t="s">
        <v>45</v>
      </c>
      <c r="AA5334" t="s">
        <v>40</v>
      </c>
      <c r="AB5334">
        <v>214422</v>
      </c>
      <c r="AC5334">
        <v>12</v>
      </c>
    </row>
    <row r="5335" spans="1:29" x14ac:dyDescent="0.25">
      <c r="A5335" t="s">
        <v>5655</v>
      </c>
      <c r="B5335" s="1">
        <v>45668.140972222223</v>
      </c>
      <c r="C5335" s="1" t="str">
        <f t="shared" si="83"/>
        <v>03:23</v>
      </c>
      <c r="D5335" t="s">
        <v>59</v>
      </c>
      <c r="E5335" t="s">
        <v>31</v>
      </c>
      <c r="F5335" t="s">
        <v>32</v>
      </c>
      <c r="G5335" t="s">
        <v>123</v>
      </c>
      <c r="H5335" t="s">
        <v>145</v>
      </c>
      <c r="I5335">
        <v>27.44</v>
      </c>
      <c r="J5335">
        <v>84.52</v>
      </c>
      <c r="K5335" t="s">
        <v>6</v>
      </c>
      <c r="L5335" t="s">
        <v>63</v>
      </c>
      <c r="M5335" t="s">
        <v>85</v>
      </c>
      <c r="N5335" t="s">
        <v>36</v>
      </c>
      <c r="O5335" t="s">
        <v>38</v>
      </c>
      <c r="P5335">
        <v>54</v>
      </c>
      <c r="Q5335" t="s">
        <v>92</v>
      </c>
      <c r="R5335" t="s">
        <v>40</v>
      </c>
      <c r="S5335" t="s">
        <v>40</v>
      </c>
      <c r="T5335" t="s">
        <v>66</v>
      </c>
      <c r="U5335" t="s">
        <v>102</v>
      </c>
      <c r="V5335" t="s">
        <v>44</v>
      </c>
      <c r="W5335">
        <v>4</v>
      </c>
      <c r="X5335">
        <v>8</v>
      </c>
      <c r="Y5335">
        <v>0</v>
      </c>
      <c r="Z5335" t="s">
        <v>93</v>
      </c>
      <c r="AA5335" t="s">
        <v>41</v>
      </c>
      <c r="AB5335">
        <v>568935</v>
      </c>
      <c r="AC5335">
        <v>70</v>
      </c>
    </row>
    <row r="5336" spans="1:29" x14ac:dyDescent="0.25">
      <c r="A5336" t="s">
        <v>5656</v>
      </c>
      <c r="B5336" s="1">
        <v>45543.191666666673</v>
      </c>
      <c r="C5336" s="1" t="str">
        <f t="shared" si="83"/>
        <v>04:36</v>
      </c>
      <c r="D5336" t="s">
        <v>78</v>
      </c>
      <c r="E5336" t="s">
        <v>108</v>
      </c>
      <c r="F5336" t="s">
        <v>80</v>
      </c>
      <c r="G5336" t="s">
        <v>161</v>
      </c>
      <c r="H5336" t="s">
        <v>496</v>
      </c>
      <c r="I5336">
        <v>25.8</v>
      </c>
      <c r="J5336">
        <v>85.54</v>
      </c>
      <c r="K5336" t="s">
        <v>116</v>
      </c>
      <c r="L5336" t="s">
        <v>36</v>
      </c>
      <c r="M5336" t="s">
        <v>37</v>
      </c>
      <c r="N5336" t="s">
        <v>75</v>
      </c>
      <c r="O5336" t="s">
        <v>86</v>
      </c>
      <c r="P5336">
        <v>24</v>
      </c>
      <c r="Q5336" t="s">
        <v>39</v>
      </c>
      <c r="R5336" t="s">
        <v>41</v>
      </c>
      <c r="S5336" t="s">
        <v>41</v>
      </c>
      <c r="T5336" t="s">
        <v>55</v>
      </c>
      <c r="U5336" t="s">
        <v>121</v>
      </c>
      <c r="V5336" t="s">
        <v>64</v>
      </c>
      <c r="W5336">
        <v>2</v>
      </c>
      <c r="X5336">
        <v>6</v>
      </c>
      <c r="Y5336">
        <v>0</v>
      </c>
      <c r="Z5336" t="s">
        <v>93</v>
      </c>
      <c r="AA5336" t="s">
        <v>40</v>
      </c>
      <c r="AB5336">
        <v>1224659</v>
      </c>
      <c r="AC5336">
        <v>87</v>
      </c>
    </row>
    <row r="5337" spans="1:29" x14ac:dyDescent="0.25">
      <c r="A5337" t="s">
        <v>5657</v>
      </c>
      <c r="B5337" s="1">
        <v>45737.714583333327</v>
      </c>
      <c r="C5337" s="1" t="str">
        <f t="shared" si="83"/>
        <v>17:09</v>
      </c>
      <c r="D5337" t="s">
        <v>133</v>
      </c>
      <c r="E5337" t="s">
        <v>60</v>
      </c>
      <c r="F5337" t="s">
        <v>32</v>
      </c>
      <c r="G5337" t="s">
        <v>96</v>
      </c>
      <c r="H5337" t="s">
        <v>863</v>
      </c>
      <c r="I5337">
        <v>26.08</v>
      </c>
      <c r="J5337">
        <v>85.89</v>
      </c>
      <c r="K5337" t="s">
        <v>52</v>
      </c>
      <c r="L5337" t="s">
        <v>63</v>
      </c>
      <c r="M5337" t="s">
        <v>64</v>
      </c>
      <c r="N5337" t="s">
        <v>91</v>
      </c>
      <c r="O5337" t="s">
        <v>65</v>
      </c>
      <c r="P5337">
        <v>59</v>
      </c>
      <c r="Q5337" t="s">
        <v>39</v>
      </c>
      <c r="R5337" t="s">
        <v>41</v>
      </c>
      <c r="S5337" t="s">
        <v>40</v>
      </c>
      <c r="T5337" t="s">
        <v>55</v>
      </c>
      <c r="U5337" t="s">
        <v>128</v>
      </c>
      <c r="V5337" t="s">
        <v>98</v>
      </c>
      <c r="W5337">
        <v>3</v>
      </c>
      <c r="X5337">
        <v>0</v>
      </c>
      <c r="Y5337">
        <v>0</v>
      </c>
      <c r="Z5337" t="s">
        <v>93</v>
      </c>
      <c r="AA5337" t="s">
        <v>41</v>
      </c>
      <c r="AB5337">
        <v>379483</v>
      </c>
      <c r="AC5337">
        <v>82</v>
      </c>
    </row>
    <row r="5338" spans="1:29" x14ac:dyDescent="0.25">
      <c r="A5338" t="s">
        <v>5658</v>
      </c>
      <c r="B5338" s="1">
        <v>45386.109027777777</v>
      </c>
      <c r="C5338" s="1" t="str">
        <f t="shared" si="83"/>
        <v>02:37</v>
      </c>
      <c r="D5338" t="s">
        <v>70</v>
      </c>
      <c r="E5338" t="s">
        <v>153</v>
      </c>
      <c r="F5338" t="s">
        <v>72</v>
      </c>
      <c r="G5338" t="s">
        <v>218</v>
      </c>
      <c r="H5338" t="s">
        <v>573</v>
      </c>
      <c r="I5338">
        <v>25.68</v>
      </c>
      <c r="J5338">
        <v>86.74</v>
      </c>
      <c r="K5338" t="s">
        <v>6</v>
      </c>
      <c r="L5338" t="s">
        <v>63</v>
      </c>
      <c r="M5338" t="s">
        <v>53</v>
      </c>
      <c r="N5338" t="s">
        <v>36</v>
      </c>
      <c r="O5338" t="s">
        <v>38</v>
      </c>
      <c r="P5338">
        <v>52</v>
      </c>
      <c r="Q5338" t="s">
        <v>39</v>
      </c>
      <c r="R5338" t="s">
        <v>41</v>
      </c>
      <c r="S5338" t="s">
        <v>41</v>
      </c>
      <c r="T5338" t="s">
        <v>66</v>
      </c>
      <c r="U5338" t="s">
        <v>102</v>
      </c>
      <c r="V5338" t="s">
        <v>98</v>
      </c>
      <c r="W5338">
        <v>4</v>
      </c>
      <c r="X5338">
        <v>6</v>
      </c>
      <c r="Y5338">
        <v>0</v>
      </c>
      <c r="Z5338" t="s">
        <v>68</v>
      </c>
      <c r="AA5338" t="s">
        <v>41</v>
      </c>
      <c r="AB5338">
        <v>1493226</v>
      </c>
      <c r="AC5338">
        <v>40</v>
      </c>
    </row>
    <row r="5339" spans="1:29" x14ac:dyDescent="0.25">
      <c r="A5339" t="s">
        <v>5659</v>
      </c>
      <c r="B5339" s="1">
        <v>45463.991666666669</v>
      </c>
      <c r="C5339" s="1" t="str">
        <f t="shared" si="83"/>
        <v>23:48</v>
      </c>
      <c r="D5339" t="s">
        <v>70</v>
      </c>
      <c r="E5339" t="s">
        <v>136</v>
      </c>
      <c r="F5339" t="s">
        <v>72</v>
      </c>
      <c r="G5339" t="s">
        <v>96</v>
      </c>
      <c r="H5339" t="s">
        <v>509</v>
      </c>
      <c r="I5339">
        <v>26.08</v>
      </c>
      <c r="J5339">
        <v>85.89</v>
      </c>
      <c r="K5339" t="s">
        <v>35</v>
      </c>
      <c r="L5339" t="s">
        <v>36</v>
      </c>
      <c r="M5339" t="s">
        <v>37</v>
      </c>
      <c r="N5339" t="s">
        <v>36</v>
      </c>
      <c r="O5339" t="s">
        <v>105</v>
      </c>
      <c r="P5339">
        <v>37</v>
      </c>
      <c r="Q5339" t="s">
        <v>39</v>
      </c>
      <c r="R5339" t="s">
        <v>40</v>
      </c>
      <c r="S5339" t="s">
        <v>40</v>
      </c>
      <c r="T5339" t="s">
        <v>55</v>
      </c>
      <c r="U5339" t="s">
        <v>56</v>
      </c>
      <c r="V5339" t="s">
        <v>64</v>
      </c>
      <c r="W5339">
        <v>2</v>
      </c>
      <c r="X5339">
        <v>3</v>
      </c>
      <c r="Y5339">
        <v>0</v>
      </c>
      <c r="Z5339" t="s">
        <v>68</v>
      </c>
      <c r="AA5339" t="s">
        <v>41</v>
      </c>
      <c r="AB5339">
        <v>1159569</v>
      </c>
      <c r="AC5339">
        <v>5</v>
      </c>
    </row>
    <row r="5340" spans="1:29" x14ac:dyDescent="0.25">
      <c r="A5340" t="s">
        <v>5660</v>
      </c>
      <c r="B5340" s="1">
        <v>45362.655555555553</v>
      </c>
      <c r="C5340" s="1" t="str">
        <f t="shared" si="83"/>
        <v>15:44</v>
      </c>
      <c r="D5340" t="s">
        <v>30</v>
      </c>
      <c r="E5340" t="s">
        <v>60</v>
      </c>
      <c r="F5340" t="s">
        <v>32</v>
      </c>
      <c r="G5340" t="s">
        <v>164</v>
      </c>
      <c r="H5340" t="s">
        <v>324</v>
      </c>
      <c r="I5340">
        <v>26.77</v>
      </c>
      <c r="J5340">
        <v>84.51</v>
      </c>
      <c r="K5340" t="s">
        <v>83</v>
      </c>
      <c r="L5340" t="s">
        <v>84</v>
      </c>
      <c r="M5340" t="s">
        <v>85</v>
      </c>
      <c r="N5340" t="s">
        <v>36</v>
      </c>
      <c r="O5340" t="s">
        <v>54</v>
      </c>
      <c r="P5340">
        <v>66</v>
      </c>
      <c r="Q5340" t="s">
        <v>92</v>
      </c>
      <c r="R5340" t="s">
        <v>40</v>
      </c>
      <c r="S5340" t="s">
        <v>41</v>
      </c>
      <c r="T5340" t="s">
        <v>66</v>
      </c>
      <c r="U5340" t="s">
        <v>117</v>
      </c>
      <c r="V5340" t="s">
        <v>106</v>
      </c>
      <c r="W5340">
        <v>3</v>
      </c>
      <c r="X5340">
        <v>7</v>
      </c>
      <c r="Y5340">
        <v>1</v>
      </c>
      <c r="Z5340" t="s">
        <v>45</v>
      </c>
      <c r="AA5340" t="s">
        <v>41</v>
      </c>
      <c r="AB5340">
        <v>57802</v>
      </c>
      <c r="AC5340">
        <v>61</v>
      </c>
    </row>
    <row r="5341" spans="1:29" x14ac:dyDescent="0.25">
      <c r="A5341" t="s">
        <v>5661</v>
      </c>
      <c r="B5341" s="1">
        <v>45312.167361111111</v>
      </c>
      <c r="C5341" s="1" t="str">
        <f t="shared" si="83"/>
        <v>04:01</v>
      </c>
      <c r="D5341" t="s">
        <v>78</v>
      </c>
      <c r="E5341" t="s">
        <v>31</v>
      </c>
      <c r="F5341" t="s">
        <v>32</v>
      </c>
      <c r="G5341" t="s">
        <v>170</v>
      </c>
      <c r="H5341" t="s">
        <v>309</v>
      </c>
      <c r="I5341">
        <v>25.68</v>
      </c>
      <c r="J5341">
        <v>84.76</v>
      </c>
      <c r="K5341" t="s">
        <v>52</v>
      </c>
      <c r="L5341" t="s">
        <v>63</v>
      </c>
      <c r="M5341" t="s">
        <v>64</v>
      </c>
      <c r="N5341" t="s">
        <v>36</v>
      </c>
      <c r="O5341" t="s">
        <v>54</v>
      </c>
      <c r="P5341">
        <v>23</v>
      </c>
      <c r="Q5341" t="s">
        <v>92</v>
      </c>
      <c r="R5341" t="s">
        <v>40</v>
      </c>
      <c r="S5341" t="s">
        <v>40</v>
      </c>
      <c r="T5341" t="s">
        <v>66</v>
      </c>
      <c r="U5341" t="s">
        <v>117</v>
      </c>
      <c r="V5341" t="s">
        <v>55</v>
      </c>
      <c r="W5341">
        <v>2</v>
      </c>
      <c r="X5341">
        <v>0</v>
      </c>
      <c r="Y5341">
        <v>1</v>
      </c>
      <c r="Z5341" t="s">
        <v>45</v>
      </c>
      <c r="AA5341" t="s">
        <v>41</v>
      </c>
      <c r="AB5341">
        <v>1685174</v>
      </c>
      <c r="AC5341">
        <v>87</v>
      </c>
    </row>
    <row r="5342" spans="1:29" x14ac:dyDescent="0.25">
      <c r="A5342" t="s">
        <v>5662</v>
      </c>
      <c r="B5342" s="1">
        <v>45773.290277777778</v>
      </c>
      <c r="C5342" s="1" t="str">
        <f t="shared" si="83"/>
        <v>06:58</v>
      </c>
      <c r="D5342" t="s">
        <v>59</v>
      </c>
      <c r="E5342" t="s">
        <v>153</v>
      </c>
      <c r="F5342" t="s">
        <v>72</v>
      </c>
      <c r="G5342" t="s">
        <v>123</v>
      </c>
      <c r="H5342" t="s">
        <v>143</v>
      </c>
      <c r="I5342">
        <v>27.44</v>
      </c>
      <c r="J5342">
        <v>84.52</v>
      </c>
      <c r="K5342" t="s">
        <v>52</v>
      </c>
      <c r="L5342" t="s">
        <v>63</v>
      </c>
      <c r="M5342" t="s">
        <v>64</v>
      </c>
      <c r="N5342" t="s">
        <v>75</v>
      </c>
      <c r="O5342" t="s">
        <v>86</v>
      </c>
      <c r="P5342">
        <v>19</v>
      </c>
      <c r="Q5342" t="s">
        <v>39</v>
      </c>
      <c r="R5342" t="s">
        <v>41</v>
      </c>
      <c r="S5342" t="s">
        <v>41</v>
      </c>
      <c r="T5342" t="s">
        <v>55</v>
      </c>
      <c r="U5342" t="s">
        <v>56</v>
      </c>
      <c r="V5342" t="s">
        <v>98</v>
      </c>
      <c r="W5342">
        <v>1</v>
      </c>
      <c r="X5342">
        <v>0</v>
      </c>
      <c r="Y5342">
        <v>0</v>
      </c>
      <c r="Z5342" t="s">
        <v>68</v>
      </c>
      <c r="AA5342" t="s">
        <v>40</v>
      </c>
      <c r="AB5342">
        <v>1288355</v>
      </c>
      <c r="AC5342">
        <v>61</v>
      </c>
    </row>
    <row r="5343" spans="1:29" x14ac:dyDescent="0.25">
      <c r="A5343" t="s">
        <v>5663</v>
      </c>
      <c r="B5343" s="1">
        <v>45469.086111111108</v>
      </c>
      <c r="C5343" s="1" t="str">
        <f t="shared" si="83"/>
        <v>02:04</v>
      </c>
      <c r="D5343" t="s">
        <v>47</v>
      </c>
      <c r="E5343" t="s">
        <v>136</v>
      </c>
      <c r="F5343" t="s">
        <v>72</v>
      </c>
      <c r="G5343" t="s">
        <v>156</v>
      </c>
      <c r="H5343" t="s">
        <v>745</v>
      </c>
      <c r="I5343">
        <v>25.06</v>
      </c>
      <c r="J5343">
        <v>84.82</v>
      </c>
      <c r="K5343" t="s">
        <v>83</v>
      </c>
      <c r="L5343" t="s">
        <v>36</v>
      </c>
      <c r="M5343" t="s">
        <v>37</v>
      </c>
      <c r="N5343" t="s">
        <v>91</v>
      </c>
      <c r="O5343" t="s">
        <v>86</v>
      </c>
      <c r="P5343">
        <v>44</v>
      </c>
      <c r="Q5343" t="s">
        <v>92</v>
      </c>
      <c r="R5343" t="s">
        <v>41</v>
      </c>
      <c r="S5343" t="s">
        <v>41</v>
      </c>
      <c r="T5343" t="s">
        <v>42</v>
      </c>
      <c r="U5343" t="s">
        <v>121</v>
      </c>
      <c r="V5343" t="s">
        <v>67</v>
      </c>
      <c r="W5343">
        <v>3</v>
      </c>
      <c r="X5343">
        <v>1</v>
      </c>
      <c r="Y5343">
        <v>2</v>
      </c>
      <c r="Z5343" t="s">
        <v>45</v>
      </c>
      <c r="AA5343" t="s">
        <v>41</v>
      </c>
      <c r="AB5343">
        <v>1183793</v>
      </c>
      <c r="AC5343">
        <v>41</v>
      </c>
    </row>
    <row r="5344" spans="1:29" x14ac:dyDescent="0.25">
      <c r="A5344" t="s">
        <v>5664</v>
      </c>
      <c r="B5344" s="1">
        <v>45762.990972222222</v>
      </c>
      <c r="C5344" s="1" t="str">
        <f t="shared" si="83"/>
        <v>23:47</v>
      </c>
      <c r="D5344" t="s">
        <v>95</v>
      </c>
      <c r="E5344" t="s">
        <v>153</v>
      </c>
      <c r="F5344" t="s">
        <v>72</v>
      </c>
      <c r="G5344" t="s">
        <v>161</v>
      </c>
      <c r="H5344" t="s">
        <v>496</v>
      </c>
      <c r="I5344">
        <v>25.8</v>
      </c>
      <c r="J5344">
        <v>85.54</v>
      </c>
      <c r="K5344" t="s">
        <v>116</v>
      </c>
      <c r="L5344" t="s">
        <v>90</v>
      </c>
      <c r="M5344" t="s">
        <v>64</v>
      </c>
      <c r="N5344" t="s">
        <v>75</v>
      </c>
      <c r="O5344" t="s">
        <v>65</v>
      </c>
      <c r="P5344">
        <v>58</v>
      </c>
      <c r="Q5344" t="s">
        <v>92</v>
      </c>
      <c r="R5344" t="s">
        <v>41</v>
      </c>
      <c r="S5344" t="s">
        <v>40</v>
      </c>
      <c r="T5344" t="s">
        <v>66</v>
      </c>
      <c r="U5344" t="s">
        <v>56</v>
      </c>
      <c r="V5344" t="s">
        <v>44</v>
      </c>
      <c r="W5344">
        <v>2</v>
      </c>
      <c r="X5344">
        <v>1</v>
      </c>
      <c r="Y5344">
        <v>2</v>
      </c>
      <c r="Z5344" t="s">
        <v>45</v>
      </c>
      <c r="AA5344" t="s">
        <v>41</v>
      </c>
      <c r="AB5344">
        <v>584993</v>
      </c>
      <c r="AC5344">
        <v>33</v>
      </c>
    </row>
    <row r="5345" spans="1:29" x14ac:dyDescent="0.25">
      <c r="A5345" t="s">
        <v>5665</v>
      </c>
      <c r="B5345" s="1">
        <v>45477.747916666667</v>
      </c>
      <c r="C5345" s="1" t="str">
        <f t="shared" si="83"/>
        <v>17:57</v>
      </c>
      <c r="D5345" t="s">
        <v>70</v>
      </c>
      <c r="E5345" t="s">
        <v>79</v>
      </c>
      <c r="F5345" t="s">
        <v>80</v>
      </c>
      <c r="G5345" t="s">
        <v>191</v>
      </c>
      <c r="H5345" t="s">
        <v>199</v>
      </c>
      <c r="I5345">
        <v>27.35</v>
      </c>
      <c r="J5345">
        <v>85</v>
      </c>
      <c r="K5345" t="s">
        <v>52</v>
      </c>
      <c r="L5345" t="s">
        <v>36</v>
      </c>
      <c r="M5345" t="s">
        <v>64</v>
      </c>
      <c r="N5345" t="s">
        <v>36</v>
      </c>
      <c r="O5345" t="s">
        <v>86</v>
      </c>
      <c r="P5345">
        <v>25</v>
      </c>
      <c r="Q5345" t="s">
        <v>92</v>
      </c>
      <c r="R5345" t="s">
        <v>41</v>
      </c>
      <c r="S5345" t="s">
        <v>41</v>
      </c>
      <c r="T5345" t="s">
        <v>55</v>
      </c>
      <c r="U5345" t="s">
        <v>102</v>
      </c>
      <c r="V5345" t="s">
        <v>67</v>
      </c>
      <c r="W5345">
        <v>4</v>
      </c>
      <c r="X5345">
        <v>1</v>
      </c>
      <c r="Y5345">
        <v>0</v>
      </c>
      <c r="Z5345" t="s">
        <v>93</v>
      </c>
      <c r="AA5345" t="s">
        <v>40</v>
      </c>
      <c r="AB5345">
        <v>603799</v>
      </c>
      <c r="AC5345">
        <v>37</v>
      </c>
    </row>
    <row r="5346" spans="1:29" x14ac:dyDescent="0.25">
      <c r="A5346" t="s">
        <v>5666</v>
      </c>
      <c r="B5346" s="1">
        <v>46119.613888888889</v>
      </c>
      <c r="C5346" s="1" t="str">
        <f t="shared" si="83"/>
        <v>14:44</v>
      </c>
      <c r="D5346" t="s">
        <v>95</v>
      </c>
      <c r="E5346" t="s">
        <v>153</v>
      </c>
      <c r="F5346" t="s">
        <v>72</v>
      </c>
      <c r="G5346" t="s">
        <v>156</v>
      </c>
      <c r="H5346" t="s">
        <v>1132</v>
      </c>
      <c r="I5346">
        <v>25.06</v>
      </c>
      <c r="J5346">
        <v>84.82</v>
      </c>
      <c r="K5346" t="s">
        <v>35</v>
      </c>
      <c r="L5346" t="s">
        <v>84</v>
      </c>
      <c r="M5346" t="s">
        <v>37</v>
      </c>
      <c r="N5346" t="s">
        <v>75</v>
      </c>
      <c r="O5346" t="s">
        <v>54</v>
      </c>
      <c r="P5346">
        <v>62</v>
      </c>
      <c r="Q5346" t="s">
        <v>92</v>
      </c>
      <c r="R5346" t="s">
        <v>41</v>
      </c>
      <c r="S5346" t="s">
        <v>40</v>
      </c>
      <c r="T5346" t="s">
        <v>66</v>
      </c>
      <c r="U5346" t="s">
        <v>121</v>
      </c>
      <c r="V5346" t="s">
        <v>55</v>
      </c>
      <c r="W5346">
        <v>3</v>
      </c>
      <c r="X5346">
        <v>0</v>
      </c>
      <c r="Y5346">
        <v>0</v>
      </c>
      <c r="Z5346" t="s">
        <v>68</v>
      </c>
      <c r="AA5346" t="s">
        <v>40</v>
      </c>
      <c r="AB5346">
        <v>580542</v>
      </c>
      <c r="AC5346">
        <v>26</v>
      </c>
    </row>
    <row r="5347" spans="1:29" x14ac:dyDescent="0.25">
      <c r="A5347" t="s">
        <v>5667</v>
      </c>
      <c r="B5347" s="1">
        <v>45583.109027777777</v>
      </c>
      <c r="C5347" s="1" t="str">
        <f t="shared" si="83"/>
        <v>02:37</v>
      </c>
      <c r="D5347" t="s">
        <v>133</v>
      </c>
      <c r="E5347" t="s">
        <v>88</v>
      </c>
      <c r="F5347" t="s">
        <v>49</v>
      </c>
      <c r="G5347" t="s">
        <v>119</v>
      </c>
      <c r="H5347" t="s">
        <v>470</v>
      </c>
      <c r="I5347">
        <v>26.81</v>
      </c>
      <c r="J5347">
        <v>85.91</v>
      </c>
      <c r="K5347" t="s">
        <v>116</v>
      </c>
      <c r="L5347" t="s">
        <v>36</v>
      </c>
      <c r="M5347" t="s">
        <v>53</v>
      </c>
      <c r="N5347" t="s">
        <v>91</v>
      </c>
      <c r="O5347" t="s">
        <v>105</v>
      </c>
      <c r="P5347">
        <v>39</v>
      </c>
      <c r="Q5347" t="s">
        <v>92</v>
      </c>
      <c r="R5347" t="s">
        <v>40</v>
      </c>
      <c r="S5347" t="s">
        <v>40</v>
      </c>
      <c r="T5347" t="s">
        <v>42</v>
      </c>
      <c r="U5347" t="s">
        <v>128</v>
      </c>
      <c r="V5347" t="s">
        <v>57</v>
      </c>
      <c r="W5347">
        <v>2</v>
      </c>
      <c r="X5347">
        <v>2</v>
      </c>
      <c r="Y5347">
        <v>2</v>
      </c>
      <c r="Z5347" t="s">
        <v>45</v>
      </c>
      <c r="AA5347" t="s">
        <v>40</v>
      </c>
      <c r="AB5347">
        <v>618069</v>
      </c>
      <c r="AC5347">
        <v>57</v>
      </c>
    </row>
    <row r="5348" spans="1:29" x14ac:dyDescent="0.25">
      <c r="A5348" t="s">
        <v>5668</v>
      </c>
      <c r="B5348" s="1">
        <v>45537.645138888889</v>
      </c>
      <c r="C5348" s="1" t="str">
        <f t="shared" si="83"/>
        <v>15:29</v>
      </c>
      <c r="D5348" t="s">
        <v>30</v>
      </c>
      <c r="E5348" t="s">
        <v>108</v>
      </c>
      <c r="F5348" t="s">
        <v>80</v>
      </c>
      <c r="G5348" t="s">
        <v>352</v>
      </c>
      <c r="H5348" t="s">
        <v>811</v>
      </c>
      <c r="I5348">
        <v>27.31</v>
      </c>
      <c r="J5348">
        <v>86.74</v>
      </c>
      <c r="K5348" t="s">
        <v>35</v>
      </c>
      <c r="L5348" t="s">
        <v>84</v>
      </c>
      <c r="M5348" t="s">
        <v>37</v>
      </c>
      <c r="N5348" t="s">
        <v>36</v>
      </c>
      <c r="O5348" t="s">
        <v>105</v>
      </c>
      <c r="P5348">
        <v>24</v>
      </c>
      <c r="Q5348" t="s">
        <v>92</v>
      </c>
      <c r="R5348" t="s">
        <v>41</v>
      </c>
      <c r="S5348" t="s">
        <v>40</v>
      </c>
      <c r="T5348" t="s">
        <v>42</v>
      </c>
      <c r="U5348" t="s">
        <v>121</v>
      </c>
      <c r="V5348" t="s">
        <v>44</v>
      </c>
      <c r="W5348">
        <v>4</v>
      </c>
      <c r="X5348">
        <v>2</v>
      </c>
      <c r="Y5348">
        <v>1</v>
      </c>
      <c r="Z5348" t="s">
        <v>45</v>
      </c>
      <c r="AA5348" t="s">
        <v>41</v>
      </c>
      <c r="AB5348">
        <v>1863427</v>
      </c>
      <c r="AC5348">
        <v>73</v>
      </c>
    </row>
    <row r="5349" spans="1:29" x14ac:dyDescent="0.25">
      <c r="A5349" t="s">
        <v>5669</v>
      </c>
      <c r="B5349" s="1">
        <v>45848.568055555559</v>
      </c>
      <c r="C5349" s="1" t="str">
        <f t="shared" si="83"/>
        <v>13:38</v>
      </c>
      <c r="D5349" t="s">
        <v>70</v>
      </c>
      <c r="E5349" t="s">
        <v>79</v>
      </c>
      <c r="F5349" t="s">
        <v>80</v>
      </c>
      <c r="G5349" t="s">
        <v>137</v>
      </c>
      <c r="H5349" t="s">
        <v>326</v>
      </c>
      <c r="I5349">
        <v>26.48</v>
      </c>
      <c r="J5349">
        <v>88.4</v>
      </c>
      <c r="K5349" t="s">
        <v>6</v>
      </c>
      <c r="L5349" t="s">
        <v>63</v>
      </c>
      <c r="M5349" t="s">
        <v>53</v>
      </c>
      <c r="N5349" t="s">
        <v>91</v>
      </c>
      <c r="O5349" t="s">
        <v>38</v>
      </c>
      <c r="P5349">
        <v>59</v>
      </c>
      <c r="Q5349" t="s">
        <v>39</v>
      </c>
      <c r="R5349" t="s">
        <v>40</v>
      </c>
      <c r="S5349" t="s">
        <v>40</v>
      </c>
      <c r="T5349" t="s">
        <v>66</v>
      </c>
      <c r="U5349" t="s">
        <v>117</v>
      </c>
      <c r="V5349" t="s">
        <v>67</v>
      </c>
      <c r="W5349">
        <v>2</v>
      </c>
      <c r="X5349">
        <v>2</v>
      </c>
      <c r="Y5349">
        <v>2</v>
      </c>
      <c r="Z5349" t="s">
        <v>45</v>
      </c>
      <c r="AA5349" t="s">
        <v>41</v>
      </c>
      <c r="AB5349">
        <v>74253</v>
      </c>
      <c r="AC5349">
        <v>62</v>
      </c>
    </row>
    <row r="5350" spans="1:29" x14ac:dyDescent="0.25">
      <c r="A5350" t="s">
        <v>5670</v>
      </c>
      <c r="B5350" s="1">
        <v>45869.759027777778</v>
      </c>
      <c r="C5350" s="1" t="str">
        <f t="shared" si="83"/>
        <v>18:13</v>
      </c>
      <c r="D5350" t="s">
        <v>70</v>
      </c>
      <c r="E5350" t="s">
        <v>79</v>
      </c>
      <c r="F5350" t="s">
        <v>80</v>
      </c>
      <c r="G5350" t="s">
        <v>123</v>
      </c>
      <c r="H5350" t="s">
        <v>225</v>
      </c>
      <c r="I5350">
        <v>27.44</v>
      </c>
      <c r="J5350">
        <v>84.52</v>
      </c>
      <c r="K5350" t="s">
        <v>116</v>
      </c>
      <c r="L5350" t="s">
        <v>90</v>
      </c>
      <c r="M5350" t="s">
        <v>53</v>
      </c>
      <c r="N5350" t="s">
        <v>91</v>
      </c>
      <c r="O5350" t="s">
        <v>65</v>
      </c>
      <c r="P5350">
        <v>48</v>
      </c>
      <c r="Q5350" t="s">
        <v>39</v>
      </c>
      <c r="R5350" t="s">
        <v>41</v>
      </c>
      <c r="S5350" t="s">
        <v>41</v>
      </c>
      <c r="T5350" t="s">
        <v>55</v>
      </c>
      <c r="U5350" t="s">
        <v>43</v>
      </c>
      <c r="V5350" t="s">
        <v>44</v>
      </c>
      <c r="W5350">
        <v>3</v>
      </c>
      <c r="X5350">
        <v>4</v>
      </c>
      <c r="Y5350">
        <v>0</v>
      </c>
      <c r="Z5350" t="s">
        <v>68</v>
      </c>
      <c r="AA5350" t="s">
        <v>40</v>
      </c>
      <c r="AB5350">
        <v>1264801</v>
      </c>
      <c r="AC5350">
        <v>15</v>
      </c>
    </row>
    <row r="5351" spans="1:29" x14ac:dyDescent="0.25">
      <c r="A5351" t="s">
        <v>5671</v>
      </c>
      <c r="B5351" s="1">
        <v>45921.822222222218</v>
      </c>
      <c r="C5351" s="1" t="str">
        <f t="shared" si="83"/>
        <v>19:44</v>
      </c>
      <c r="D5351" t="s">
        <v>78</v>
      </c>
      <c r="E5351" t="s">
        <v>108</v>
      </c>
      <c r="F5351" t="s">
        <v>80</v>
      </c>
      <c r="G5351" t="s">
        <v>119</v>
      </c>
      <c r="H5351" t="s">
        <v>723</v>
      </c>
      <c r="I5351">
        <v>26.81</v>
      </c>
      <c r="J5351">
        <v>85.91</v>
      </c>
      <c r="K5351" t="s">
        <v>116</v>
      </c>
      <c r="L5351" t="s">
        <v>63</v>
      </c>
      <c r="M5351" t="s">
        <v>64</v>
      </c>
      <c r="N5351" t="s">
        <v>91</v>
      </c>
      <c r="O5351" t="s">
        <v>54</v>
      </c>
      <c r="P5351">
        <v>63</v>
      </c>
      <c r="Q5351" t="s">
        <v>92</v>
      </c>
      <c r="R5351" t="s">
        <v>40</v>
      </c>
      <c r="S5351" t="s">
        <v>40</v>
      </c>
      <c r="T5351" t="s">
        <v>55</v>
      </c>
      <c r="U5351" t="s">
        <v>102</v>
      </c>
      <c r="V5351" t="s">
        <v>106</v>
      </c>
      <c r="W5351">
        <v>4</v>
      </c>
      <c r="X5351">
        <v>4</v>
      </c>
      <c r="Y5351">
        <v>1</v>
      </c>
      <c r="Z5351" t="s">
        <v>45</v>
      </c>
      <c r="AA5351" t="s">
        <v>40</v>
      </c>
      <c r="AB5351">
        <v>385712</v>
      </c>
      <c r="AC5351">
        <v>53</v>
      </c>
    </row>
    <row r="5352" spans="1:29" x14ac:dyDescent="0.25">
      <c r="A5352" t="s">
        <v>5672</v>
      </c>
      <c r="B5352" s="1">
        <v>46180.450694444437</v>
      </c>
      <c r="C5352" s="1" t="str">
        <f t="shared" si="83"/>
        <v>10:49</v>
      </c>
      <c r="D5352" t="s">
        <v>78</v>
      </c>
      <c r="E5352" t="s">
        <v>136</v>
      </c>
      <c r="F5352" t="s">
        <v>72</v>
      </c>
      <c r="G5352" t="s">
        <v>191</v>
      </c>
      <c r="H5352" t="s">
        <v>492</v>
      </c>
      <c r="I5352">
        <v>27.35</v>
      </c>
      <c r="J5352">
        <v>85</v>
      </c>
      <c r="K5352" t="s">
        <v>35</v>
      </c>
      <c r="L5352" t="s">
        <v>84</v>
      </c>
      <c r="M5352" t="s">
        <v>85</v>
      </c>
      <c r="N5352" t="s">
        <v>91</v>
      </c>
      <c r="O5352" t="s">
        <v>76</v>
      </c>
      <c r="P5352">
        <v>53</v>
      </c>
      <c r="Q5352" t="s">
        <v>92</v>
      </c>
      <c r="R5352" t="s">
        <v>40</v>
      </c>
      <c r="S5352" t="s">
        <v>40</v>
      </c>
      <c r="T5352" t="s">
        <v>42</v>
      </c>
      <c r="U5352" t="s">
        <v>128</v>
      </c>
      <c r="V5352" t="s">
        <v>67</v>
      </c>
      <c r="W5352">
        <v>1</v>
      </c>
      <c r="X5352">
        <v>7</v>
      </c>
      <c r="Y5352">
        <v>2</v>
      </c>
      <c r="Z5352" t="s">
        <v>45</v>
      </c>
      <c r="AA5352" t="s">
        <v>41</v>
      </c>
      <c r="AB5352">
        <v>905814</v>
      </c>
      <c r="AC5352">
        <v>44</v>
      </c>
    </row>
    <row r="5353" spans="1:29" x14ac:dyDescent="0.25">
      <c r="A5353" t="s">
        <v>5673</v>
      </c>
      <c r="B5353" s="1">
        <v>45994.459027777782</v>
      </c>
      <c r="C5353" s="1" t="str">
        <f t="shared" si="83"/>
        <v>11:01</v>
      </c>
      <c r="D5353" t="s">
        <v>47</v>
      </c>
      <c r="E5353" t="s">
        <v>113</v>
      </c>
      <c r="F5353" t="s">
        <v>49</v>
      </c>
      <c r="G5353" t="s">
        <v>230</v>
      </c>
      <c r="H5353" t="s">
        <v>452</v>
      </c>
      <c r="I5353">
        <v>27.38</v>
      </c>
      <c r="J5353">
        <v>88.36</v>
      </c>
      <c r="K5353" t="s">
        <v>35</v>
      </c>
      <c r="L5353" t="s">
        <v>63</v>
      </c>
      <c r="M5353" t="s">
        <v>85</v>
      </c>
      <c r="N5353" t="s">
        <v>75</v>
      </c>
      <c r="O5353" t="s">
        <v>54</v>
      </c>
      <c r="P5353">
        <v>23</v>
      </c>
      <c r="Q5353" t="s">
        <v>39</v>
      </c>
      <c r="R5353" t="s">
        <v>40</v>
      </c>
      <c r="S5353" t="s">
        <v>40</v>
      </c>
      <c r="T5353" t="s">
        <v>66</v>
      </c>
      <c r="U5353" t="s">
        <v>117</v>
      </c>
      <c r="V5353" t="s">
        <v>44</v>
      </c>
      <c r="W5353">
        <v>1</v>
      </c>
      <c r="X5353">
        <v>3</v>
      </c>
      <c r="Y5353">
        <v>0</v>
      </c>
      <c r="Z5353" t="s">
        <v>93</v>
      </c>
      <c r="AA5353" t="s">
        <v>41</v>
      </c>
      <c r="AB5353">
        <v>885496</v>
      </c>
      <c r="AC5353">
        <v>43</v>
      </c>
    </row>
    <row r="5354" spans="1:29" x14ac:dyDescent="0.25">
      <c r="A5354" t="s">
        <v>5674</v>
      </c>
      <c r="B5354" s="1">
        <v>45534.330555555563</v>
      </c>
      <c r="C5354" s="1" t="str">
        <f t="shared" si="83"/>
        <v>07:56</v>
      </c>
      <c r="D5354" t="s">
        <v>133</v>
      </c>
      <c r="E5354" t="s">
        <v>150</v>
      </c>
      <c r="F5354" t="s">
        <v>80</v>
      </c>
      <c r="G5354" t="s">
        <v>156</v>
      </c>
      <c r="H5354" t="s">
        <v>157</v>
      </c>
      <c r="I5354">
        <v>25.06</v>
      </c>
      <c r="J5354">
        <v>84.82</v>
      </c>
      <c r="K5354" t="s">
        <v>6</v>
      </c>
      <c r="L5354" t="s">
        <v>84</v>
      </c>
      <c r="M5354" t="s">
        <v>85</v>
      </c>
      <c r="N5354" t="s">
        <v>91</v>
      </c>
      <c r="O5354" t="s">
        <v>65</v>
      </c>
      <c r="P5354">
        <v>31</v>
      </c>
      <c r="Q5354" t="s">
        <v>39</v>
      </c>
      <c r="R5354" t="s">
        <v>41</v>
      </c>
      <c r="S5354" t="s">
        <v>41</v>
      </c>
      <c r="T5354" t="s">
        <v>66</v>
      </c>
      <c r="U5354" t="s">
        <v>128</v>
      </c>
      <c r="V5354" t="s">
        <v>57</v>
      </c>
      <c r="W5354">
        <v>2</v>
      </c>
      <c r="X5354">
        <v>8</v>
      </c>
      <c r="Y5354">
        <v>1</v>
      </c>
      <c r="Z5354" t="s">
        <v>45</v>
      </c>
      <c r="AA5354" t="s">
        <v>40</v>
      </c>
      <c r="AB5354">
        <v>459655</v>
      </c>
      <c r="AC5354">
        <v>6</v>
      </c>
    </row>
    <row r="5355" spans="1:29" x14ac:dyDescent="0.25">
      <c r="A5355" t="s">
        <v>5675</v>
      </c>
      <c r="B5355" s="1">
        <v>46106.838194444441</v>
      </c>
      <c r="C5355" s="1" t="str">
        <f t="shared" si="83"/>
        <v>20:07</v>
      </c>
      <c r="D5355" t="s">
        <v>47</v>
      </c>
      <c r="E5355" t="s">
        <v>60</v>
      </c>
      <c r="F5355" t="s">
        <v>32</v>
      </c>
      <c r="G5355" t="s">
        <v>230</v>
      </c>
      <c r="H5355" t="s">
        <v>529</v>
      </c>
      <c r="I5355">
        <v>27.38</v>
      </c>
      <c r="J5355">
        <v>88.36</v>
      </c>
      <c r="K5355" t="s">
        <v>52</v>
      </c>
      <c r="L5355" t="s">
        <v>90</v>
      </c>
      <c r="M5355" t="s">
        <v>53</v>
      </c>
      <c r="N5355" t="s">
        <v>91</v>
      </c>
      <c r="O5355" t="s">
        <v>110</v>
      </c>
      <c r="P5355">
        <v>48</v>
      </c>
      <c r="Q5355" t="s">
        <v>92</v>
      </c>
      <c r="R5355" t="s">
        <v>40</v>
      </c>
      <c r="S5355" t="s">
        <v>41</v>
      </c>
      <c r="T5355" t="s">
        <v>55</v>
      </c>
      <c r="U5355" t="s">
        <v>121</v>
      </c>
      <c r="V5355" t="s">
        <v>55</v>
      </c>
      <c r="W5355">
        <v>2</v>
      </c>
      <c r="X5355">
        <v>3</v>
      </c>
      <c r="Y5355">
        <v>0</v>
      </c>
      <c r="Z5355" t="s">
        <v>93</v>
      </c>
      <c r="AA5355" t="s">
        <v>41</v>
      </c>
      <c r="AB5355">
        <v>1982275</v>
      </c>
      <c r="AC5355">
        <v>29</v>
      </c>
    </row>
    <row r="5356" spans="1:29" x14ac:dyDescent="0.25">
      <c r="A5356" t="s">
        <v>5676</v>
      </c>
      <c r="B5356" s="1">
        <v>46121.117361111108</v>
      </c>
      <c r="C5356" s="1" t="str">
        <f t="shared" si="83"/>
        <v>02:49</v>
      </c>
      <c r="D5356" t="s">
        <v>70</v>
      </c>
      <c r="E5356" t="s">
        <v>153</v>
      </c>
      <c r="F5356" t="s">
        <v>72</v>
      </c>
      <c r="G5356" t="s">
        <v>188</v>
      </c>
      <c r="H5356" t="s">
        <v>189</v>
      </c>
      <c r="I5356">
        <v>26.9</v>
      </c>
      <c r="J5356">
        <v>87.78</v>
      </c>
      <c r="K5356" t="s">
        <v>52</v>
      </c>
      <c r="L5356" t="s">
        <v>63</v>
      </c>
      <c r="M5356" t="s">
        <v>37</v>
      </c>
      <c r="N5356" t="s">
        <v>36</v>
      </c>
      <c r="O5356" t="s">
        <v>38</v>
      </c>
      <c r="P5356">
        <v>72</v>
      </c>
      <c r="Q5356" t="s">
        <v>92</v>
      </c>
      <c r="R5356" t="s">
        <v>40</v>
      </c>
      <c r="S5356" t="s">
        <v>40</v>
      </c>
      <c r="T5356" t="s">
        <v>55</v>
      </c>
      <c r="U5356" t="s">
        <v>128</v>
      </c>
      <c r="V5356" t="s">
        <v>64</v>
      </c>
      <c r="W5356">
        <v>1</v>
      </c>
      <c r="X5356">
        <v>8</v>
      </c>
      <c r="Y5356">
        <v>0</v>
      </c>
      <c r="Z5356" t="s">
        <v>68</v>
      </c>
      <c r="AA5356" t="s">
        <v>40</v>
      </c>
      <c r="AB5356">
        <v>1971697</v>
      </c>
      <c r="AC5356">
        <v>78</v>
      </c>
    </row>
    <row r="5357" spans="1:29" x14ac:dyDescent="0.25">
      <c r="A5357" t="s">
        <v>5677</v>
      </c>
      <c r="B5357" s="1">
        <v>45690.593055555553</v>
      </c>
      <c r="C5357" s="1" t="str">
        <f t="shared" si="83"/>
        <v>14:14</v>
      </c>
      <c r="D5357" t="s">
        <v>78</v>
      </c>
      <c r="E5357" t="s">
        <v>178</v>
      </c>
      <c r="F5357" t="s">
        <v>32</v>
      </c>
      <c r="G5357" t="s">
        <v>140</v>
      </c>
      <c r="H5357" t="s">
        <v>251</v>
      </c>
      <c r="I5357">
        <v>26.33</v>
      </c>
      <c r="J5357">
        <v>85.88</v>
      </c>
      <c r="K5357" t="s">
        <v>35</v>
      </c>
      <c r="L5357" t="s">
        <v>36</v>
      </c>
      <c r="M5357" t="s">
        <v>37</v>
      </c>
      <c r="N5357" t="s">
        <v>91</v>
      </c>
      <c r="O5357" t="s">
        <v>76</v>
      </c>
      <c r="P5357">
        <v>58</v>
      </c>
      <c r="Q5357" t="s">
        <v>39</v>
      </c>
      <c r="R5357" t="s">
        <v>40</v>
      </c>
      <c r="S5357" t="s">
        <v>41</v>
      </c>
      <c r="T5357" t="s">
        <v>55</v>
      </c>
      <c r="U5357" t="s">
        <v>128</v>
      </c>
      <c r="V5357" t="s">
        <v>55</v>
      </c>
      <c r="W5357">
        <v>2</v>
      </c>
      <c r="X5357">
        <v>7</v>
      </c>
      <c r="Y5357">
        <v>0</v>
      </c>
      <c r="Z5357" t="s">
        <v>93</v>
      </c>
      <c r="AA5357" t="s">
        <v>41</v>
      </c>
      <c r="AB5357">
        <v>517038</v>
      </c>
      <c r="AC5357">
        <v>76</v>
      </c>
    </row>
    <row r="5358" spans="1:29" x14ac:dyDescent="0.25">
      <c r="A5358" t="s">
        <v>5678</v>
      </c>
      <c r="B5358" s="1">
        <v>45351.116666666669</v>
      </c>
      <c r="C5358" s="1" t="str">
        <f t="shared" si="83"/>
        <v>02:48</v>
      </c>
      <c r="D5358" t="s">
        <v>70</v>
      </c>
      <c r="E5358" t="s">
        <v>178</v>
      </c>
      <c r="F5358" t="s">
        <v>32</v>
      </c>
      <c r="G5358" t="s">
        <v>291</v>
      </c>
      <c r="H5358" t="s">
        <v>454</v>
      </c>
      <c r="I5358">
        <v>27.21</v>
      </c>
      <c r="J5358">
        <v>84.23</v>
      </c>
      <c r="K5358" t="s">
        <v>83</v>
      </c>
      <c r="L5358" t="s">
        <v>36</v>
      </c>
      <c r="M5358" t="s">
        <v>53</v>
      </c>
      <c r="N5358" t="s">
        <v>75</v>
      </c>
      <c r="O5358" t="s">
        <v>38</v>
      </c>
      <c r="P5358">
        <v>63</v>
      </c>
      <c r="Q5358" t="s">
        <v>39</v>
      </c>
      <c r="R5358" t="s">
        <v>41</v>
      </c>
      <c r="S5358" t="s">
        <v>41</v>
      </c>
      <c r="T5358" t="s">
        <v>66</v>
      </c>
      <c r="U5358" t="s">
        <v>121</v>
      </c>
      <c r="V5358" t="s">
        <v>57</v>
      </c>
      <c r="W5358">
        <v>4</v>
      </c>
      <c r="X5358">
        <v>7</v>
      </c>
      <c r="Y5358">
        <v>0</v>
      </c>
      <c r="Z5358" t="s">
        <v>68</v>
      </c>
      <c r="AA5358" t="s">
        <v>41</v>
      </c>
      <c r="AB5358">
        <v>91282</v>
      </c>
      <c r="AC5358">
        <v>26</v>
      </c>
    </row>
    <row r="5359" spans="1:29" x14ac:dyDescent="0.25">
      <c r="A5359" t="s">
        <v>5679</v>
      </c>
      <c r="B5359" s="1">
        <v>45447.583333333343</v>
      </c>
      <c r="C5359" s="1" t="str">
        <f t="shared" si="83"/>
        <v>14:00</v>
      </c>
      <c r="D5359" t="s">
        <v>95</v>
      </c>
      <c r="E5359" t="s">
        <v>136</v>
      </c>
      <c r="F5359" t="s">
        <v>72</v>
      </c>
      <c r="G5359" t="s">
        <v>96</v>
      </c>
      <c r="H5359" t="s">
        <v>460</v>
      </c>
      <c r="I5359">
        <v>26.08</v>
      </c>
      <c r="J5359">
        <v>85.89</v>
      </c>
      <c r="K5359" t="s">
        <v>83</v>
      </c>
      <c r="L5359" t="s">
        <v>84</v>
      </c>
      <c r="M5359" t="s">
        <v>64</v>
      </c>
      <c r="N5359" t="s">
        <v>75</v>
      </c>
      <c r="O5359" t="s">
        <v>54</v>
      </c>
      <c r="P5359">
        <v>53</v>
      </c>
      <c r="Q5359" t="s">
        <v>92</v>
      </c>
      <c r="R5359" t="s">
        <v>41</v>
      </c>
      <c r="S5359" t="s">
        <v>41</v>
      </c>
      <c r="T5359" t="s">
        <v>42</v>
      </c>
      <c r="U5359" t="s">
        <v>128</v>
      </c>
      <c r="V5359" t="s">
        <v>44</v>
      </c>
      <c r="W5359">
        <v>4</v>
      </c>
      <c r="X5359">
        <v>5</v>
      </c>
      <c r="Y5359">
        <v>1</v>
      </c>
      <c r="Z5359" t="s">
        <v>45</v>
      </c>
      <c r="AA5359" t="s">
        <v>40</v>
      </c>
      <c r="AB5359">
        <v>1238481</v>
      </c>
      <c r="AC5359">
        <v>82</v>
      </c>
    </row>
    <row r="5360" spans="1:29" x14ac:dyDescent="0.25">
      <c r="A5360" t="s">
        <v>5680</v>
      </c>
      <c r="B5360" s="1">
        <v>45946.81527777778</v>
      </c>
      <c r="C5360" s="1" t="str">
        <f t="shared" si="83"/>
        <v>19:34</v>
      </c>
      <c r="D5360" t="s">
        <v>70</v>
      </c>
      <c r="E5360" t="s">
        <v>88</v>
      </c>
      <c r="F5360" t="s">
        <v>49</v>
      </c>
      <c r="G5360" t="s">
        <v>215</v>
      </c>
      <c r="H5360" t="s">
        <v>216</v>
      </c>
      <c r="I5360">
        <v>25.34</v>
      </c>
      <c r="J5360">
        <v>85.76</v>
      </c>
      <c r="K5360" t="s">
        <v>52</v>
      </c>
      <c r="L5360" t="s">
        <v>84</v>
      </c>
      <c r="M5360" t="s">
        <v>53</v>
      </c>
      <c r="N5360" t="s">
        <v>36</v>
      </c>
      <c r="O5360" t="s">
        <v>38</v>
      </c>
      <c r="P5360">
        <v>50</v>
      </c>
      <c r="Q5360" t="s">
        <v>92</v>
      </c>
      <c r="R5360" t="s">
        <v>40</v>
      </c>
      <c r="S5360" t="s">
        <v>41</v>
      </c>
      <c r="T5360" t="s">
        <v>55</v>
      </c>
      <c r="U5360" t="s">
        <v>56</v>
      </c>
      <c r="V5360" t="s">
        <v>98</v>
      </c>
      <c r="W5360">
        <v>4</v>
      </c>
      <c r="X5360">
        <v>2</v>
      </c>
      <c r="Y5360">
        <v>1</v>
      </c>
      <c r="Z5360" t="s">
        <v>45</v>
      </c>
      <c r="AA5360" t="s">
        <v>41</v>
      </c>
      <c r="AB5360">
        <v>468320</v>
      </c>
      <c r="AC5360">
        <v>27</v>
      </c>
    </row>
    <row r="5361" spans="1:29" x14ac:dyDescent="0.25">
      <c r="A5361" t="s">
        <v>5681</v>
      </c>
      <c r="B5361" s="1">
        <v>45485.022222222222</v>
      </c>
      <c r="C5361" s="1" t="str">
        <f t="shared" si="83"/>
        <v>00:32</v>
      </c>
      <c r="D5361" t="s">
        <v>133</v>
      </c>
      <c r="E5361" t="s">
        <v>79</v>
      </c>
      <c r="F5361" t="s">
        <v>80</v>
      </c>
      <c r="G5361" t="s">
        <v>140</v>
      </c>
      <c r="H5361" t="s">
        <v>208</v>
      </c>
      <c r="I5361">
        <v>26.33</v>
      </c>
      <c r="J5361">
        <v>85.88</v>
      </c>
      <c r="K5361" t="s">
        <v>52</v>
      </c>
      <c r="L5361" t="s">
        <v>84</v>
      </c>
      <c r="M5361" t="s">
        <v>64</v>
      </c>
      <c r="N5361" t="s">
        <v>36</v>
      </c>
      <c r="O5361" t="s">
        <v>54</v>
      </c>
      <c r="P5361">
        <v>41</v>
      </c>
      <c r="Q5361" t="s">
        <v>92</v>
      </c>
      <c r="R5361" t="s">
        <v>41</v>
      </c>
      <c r="S5361" t="s">
        <v>41</v>
      </c>
      <c r="T5361" t="s">
        <v>66</v>
      </c>
      <c r="U5361" t="s">
        <v>128</v>
      </c>
      <c r="V5361" t="s">
        <v>44</v>
      </c>
      <c r="W5361">
        <v>1</v>
      </c>
      <c r="X5361">
        <v>4</v>
      </c>
      <c r="Y5361">
        <v>2</v>
      </c>
      <c r="Z5361" t="s">
        <v>45</v>
      </c>
      <c r="AA5361" t="s">
        <v>41</v>
      </c>
      <c r="AB5361">
        <v>1640737</v>
      </c>
      <c r="AC5361">
        <v>50</v>
      </c>
    </row>
    <row r="5362" spans="1:29" x14ac:dyDescent="0.25">
      <c r="A5362" t="s">
        <v>5682</v>
      </c>
      <c r="B5362" s="1">
        <v>45466.79791666667</v>
      </c>
      <c r="C5362" s="1" t="str">
        <f t="shared" si="83"/>
        <v>19:09</v>
      </c>
      <c r="D5362" t="s">
        <v>78</v>
      </c>
      <c r="E5362" t="s">
        <v>136</v>
      </c>
      <c r="F5362" t="s">
        <v>72</v>
      </c>
      <c r="G5362" t="s">
        <v>183</v>
      </c>
      <c r="H5362" t="s">
        <v>588</v>
      </c>
      <c r="I5362">
        <v>26.26</v>
      </c>
      <c r="J5362">
        <v>87.54</v>
      </c>
      <c r="K5362" t="s">
        <v>52</v>
      </c>
      <c r="L5362" t="s">
        <v>63</v>
      </c>
      <c r="M5362" t="s">
        <v>85</v>
      </c>
      <c r="N5362" t="s">
        <v>36</v>
      </c>
      <c r="O5362" t="s">
        <v>105</v>
      </c>
      <c r="P5362">
        <v>50</v>
      </c>
      <c r="Q5362" t="s">
        <v>39</v>
      </c>
      <c r="R5362" t="s">
        <v>41</v>
      </c>
      <c r="S5362" t="s">
        <v>40</v>
      </c>
      <c r="T5362" t="s">
        <v>55</v>
      </c>
      <c r="U5362" t="s">
        <v>56</v>
      </c>
      <c r="V5362" t="s">
        <v>106</v>
      </c>
      <c r="W5362">
        <v>4</v>
      </c>
      <c r="X5362">
        <v>1</v>
      </c>
      <c r="Y5362">
        <v>0</v>
      </c>
      <c r="Z5362" t="s">
        <v>68</v>
      </c>
      <c r="AA5362" t="s">
        <v>40</v>
      </c>
      <c r="AB5362">
        <v>513829</v>
      </c>
      <c r="AC5362">
        <v>31</v>
      </c>
    </row>
    <row r="5363" spans="1:29" x14ac:dyDescent="0.25">
      <c r="A5363" t="s">
        <v>5683</v>
      </c>
      <c r="B5363" s="1">
        <v>46158.100694444453</v>
      </c>
      <c r="C5363" s="1" t="str">
        <f t="shared" si="83"/>
        <v>02:25</v>
      </c>
      <c r="D5363" t="s">
        <v>59</v>
      </c>
      <c r="E5363" t="s">
        <v>71</v>
      </c>
      <c r="F5363" t="s">
        <v>72</v>
      </c>
      <c r="G5363" t="s">
        <v>119</v>
      </c>
      <c r="H5363" t="s">
        <v>552</v>
      </c>
      <c r="I5363">
        <v>26.81</v>
      </c>
      <c r="J5363">
        <v>85.91</v>
      </c>
      <c r="K5363" t="s">
        <v>116</v>
      </c>
      <c r="L5363" t="s">
        <v>63</v>
      </c>
      <c r="M5363" t="s">
        <v>37</v>
      </c>
      <c r="N5363" t="s">
        <v>75</v>
      </c>
      <c r="O5363" t="s">
        <v>54</v>
      </c>
      <c r="P5363">
        <v>74</v>
      </c>
      <c r="Q5363" t="s">
        <v>92</v>
      </c>
      <c r="R5363" t="s">
        <v>40</v>
      </c>
      <c r="S5363" t="s">
        <v>40</v>
      </c>
      <c r="T5363" t="s">
        <v>66</v>
      </c>
      <c r="U5363" t="s">
        <v>117</v>
      </c>
      <c r="V5363" t="s">
        <v>44</v>
      </c>
      <c r="W5363">
        <v>4</v>
      </c>
      <c r="X5363">
        <v>4</v>
      </c>
      <c r="Y5363">
        <v>0</v>
      </c>
      <c r="Z5363" t="s">
        <v>93</v>
      </c>
      <c r="AA5363" t="s">
        <v>41</v>
      </c>
      <c r="AB5363">
        <v>611214</v>
      </c>
      <c r="AC5363">
        <v>81</v>
      </c>
    </row>
    <row r="5364" spans="1:29" x14ac:dyDescent="0.25">
      <c r="A5364" t="s">
        <v>5684</v>
      </c>
      <c r="B5364" s="1">
        <v>46054.709722222222</v>
      </c>
      <c r="C5364" s="1" t="str">
        <f t="shared" si="83"/>
        <v>17:02</v>
      </c>
      <c r="D5364" t="s">
        <v>78</v>
      </c>
      <c r="E5364" t="s">
        <v>178</v>
      </c>
      <c r="F5364" t="s">
        <v>32</v>
      </c>
      <c r="G5364" t="s">
        <v>247</v>
      </c>
      <c r="H5364" t="s">
        <v>344</v>
      </c>
      <c r="I5364">
        <v>27.37</v>
      </c>
      <c r="J5364">
        <v>87.79</v>
      </c>
      <c r="K5364" t="s">
        <v>52</v>
      </c>
      <c r="L5364" t="s">
        <v>90</v>
      </c>
      <c r="M5364" t="s">
        <v>53</v>
      </c>
      <c r="N5364" t="s">
        <v>36</v>
      </c>
      <c r="O5364" t="s">
        <v>110</v>
      </c>
      <c r="P5364">
        <v>43</v>
      </c>
      <c r="Q5364" t="s">
        <v>92</v>
      </c>
      <c r="R5364" t="s">
        <v>40</v>
      </c>
      <c r="S5364" t="s">
        <v>41</v>
      </c>
      <c r="T5364" t="s">
        <v>55</v>
      </c>
      <c r="U5364" t="s">
        <v>102</v>
      </c>
      <c r="V5364" t="s">
        <v>44</v>
      </c>
      <c r="W5364">
        <v>4</v>
      </c>
      <c r="X5364">
        <v>3</v>
      </c>
      <c r="Y5364">
        <v>2</v>
      </c>
      <c r="Z5364" t="s">
        <v>45</v>
      </c>
      <c r="AA5364" t="s">
        <v>41</v>
      </c>
      <c r="AB5364">
        <v>595051</v>
      </c>
      <c r="AC5364">
        <v>28</v>
      </c>
    </row>
    <row r="5365" spans="1:29" x14ac:dyDescent="0.25">
      <c r="A5365" t="s">
        <v>5685</v>
      </c>
      <c r="B5365" s="1">
        <v>45748.943749999999</v>
      </c>
      <c r="C5365" s="1" t="str">
        <f t="shared" si="83"/>
        <v>22:39</v>
      </c>
      <c r="D5365" t="s">
        <v>95</v>
      </c>
      <c r="E5365" t="s">
        <v>153</v>
      </c>
      <c r="F5365" t="s">
        <v>72</v>
      </c>
      <c r="G5365" t="s">
        <v>119</v>
      </c>
      <c r="H5365" t="s">
        <v>723</v>
      </c>
      <c r="I5365">
        <v>26.81</v>
      </c>
      <c r="J5365">
        <v>85.91</v>
      </c>
      <c r="K5365" t="s">
        <v>83</v>
      </c>
      <c r="L5365" t="s">
        <v>36</v>
      </c>
      <c r="M5365" t="s">
        <v>85</v>
      </c>
      <c r="N5365" t="s">
        <v>91</v>
      </c>
      <c r="O5365" t="s">
        <v>65</v>
      </c>
      <c r="P5365">
        <v>58</v>
      </c>
      <c r="Q5365" t="s">
        <v>92</v>
      </c>
      <c r="R5365" t="s">
        <v>40</v>
      </c>
      <c r="S5365" t="s">
        <v>41</v>
      </c>
      <c r="T5365" t="s">
        <v>55</v>
      </c>
      <c r="U5365" t="s">
        <v>102</v>
      </c>
      <c r="V5365" t="s">
        <v>55</v>
      </c>
      <c r="W5365">
        <v>3</v>
      </c>
      <c r="X5365">
        <v>6</v>
      </c>
      <c r="Y5365">
        <v>2</v>
      </c>
      <c r="Z5365" t="s">
        <v>45</v>
      </c>
      <c r="AA5365" t="s">
        <v>40</v>
      </c>
      <c r="AB5365">
        <v>136950</v>
      </c>
      <c r="AC5365">
        <v>51</v>
      </c>
    </row>
    <row r="5366" spans="1:29" x14ac:dyDescent="0.25">
      <c r="A5366" t="s">
        <v>5686</v>
      </c>
      <c r="B5366" s="1">
        <v>45483.827777777777</v>
      </c>
      <c r="C5366" s="1" t="str">
        <f t="shared" si="83"/>
        <v>19:52</v>
      </c>
      <c r="D5366" t="s">
        <v>47</v>
      </c>
      <c r="E5366" t="s">
        <v>79</v>
      </c>
      <c r="F5366" t="s">
        <v>80</v>
      </c>
      <c r="G5366" t="s">
        <v>230</v>
      </c>
      <c r="H5366" t="s">
        <v>452</v>
      </c>
      <c r="I5366">
        <v>27.38</v>
      </c>
      <c r="J5366">
        <v>88.36</v>
      </c>
      <c r="K5366" t="s">
        <v>6</v>
      </c>
      <c r="L5366" t="s">
        <v>84</v>
      </c>
      <c r="M5366" t="s">
        <v>37</v>
      </c>
      <c r="N5366" t="s">
        <v>91</v>
      </c>
      <c r="O5366" t="s">
        <v>110</v>
      </c>
      <c r="P5366">
        <v>59</v>
      </c>
      <c r="Q5366" t="s">
        <v>39</v>
      </c>
      <c r="R5366" t="s">
        <v>41</v>
      </c>
      <c r="S5366" t="s">
        <v>41</v>
      </c>
      <c r="T5366" t="s">
        <v>55</v>
      </c>
      <c r="U5366" t="s">
        <v>102</v>
      </c>
      <c r="V5366" t="s">
        <v>106</v>
      </c>
      <c r="W5366">
        <v>1</v>
      </c>
      <c r="X5366">
        <v>6</v>
      </c>
      <c r="Y5366">
        <v>0</v>
      </c>
      <c r="Z5366" t="s">
        <v>68</v>
      </c>
      <c r="AA5366" t="s">
        <v>41</v>
      </c>
      <c r="AB5366">
        <v>271504</v>
      </c>
      <c r="AC5366">
        <v>18</v>
      </c>
    </row>
    <row r="5367" spans="1:29" x14ac:dyDescent="0.25">
      <c r="A5367" t="s">
        <v>5687</v>
      </c>
      <c r="B5367" s="1">
        <v>46119.838888888888</v>
      </c>
      <c r="C5367" s="1" t="str">
        <f t="shared" si="83"/>
        <v>20:08</v>
      </c>
      <c r="D5367" t="s">
        <v>95</v>
      </c>
      <c r="E5367" t="s">
        <v>153</v>
      </c>
      <c r="F5367" t="s">
        <v>72</v>
      </c>
      <c r="G5367" t="s">
        <v>191</v>
      </c>
      <c r="H5367" t="s">
        <v>492</v>
      </c>
      <c r="I5367">
        <v>27.35</v>
      </c>
      <c r="J5367">
        <v>85</v>
      </c>
      <c r="K5367" t="s">
        <v>83</v>
      </c>
      <c r="L5367" t="s">
        <v>90</v>
      </c>
      <c r="M5367" t="s">
        <v>64</v>
      </c>
      <c r="N5367" t="s">
        <v>91</v>
      </c>
      <c r="O5367" t="s">
        <v>76</v>
      </c>
      <c r="P5367">
        <v>49</v>
      </c>
      <c r="Q5367" t="s">
        <v>39</v>
      </c>
      <c r="R5367" t="s">
        <v>41</v>
      </c>
      <c r="S5367" t="s">
        <v>40</v>
      </c>
      <c r="T5367" t="s">
        <v>55</v>
      </c>
      <c r="U5367" t="s">
        <v>121</v>
      </c>
      <c r="V5367" t="s">
        <v>64</v>
      </c>
      <c r="W5367">
        <v>4</v>
      </c>
      <c r="X5367">
        <v>5</v>
      </c>
      <c r="Y5367">
        <v>0</v>
      </c>
      <c r="Z5367" t="s">
        <v>68</v>
      </c>
      <c r="AA5367" t="s">
        <v>40</v>
      </c>
      <c r="AB5367">
        <v>733369</v>
      </c>
      <c r="AC5367">
        <v>18</v>
      </c>
    </row>
    <row r="5368" spans="1:29" x14ac:dyDescent="0.25">
      <c r="A5368" t="s">
        <v>5688</v>
      </c>
      <c r="B5368" s="1">
        <v>45403.874305555553</v>
      </c>
      <c r="C5368" s="1" t="str">
        <f t="shared" si="83"/>
        <v>20:59</v>
      </c>
      <c r="D5368" t="s">
        <v>78</v>
      </c>
      <c r="E5368" t="s">
        <v>153</v>
      </c>
      <c r="F5368" t="s">
        <v>72</v>
      </c>
      <c r="G5368" t="s">
        <v>188</v>
      </c>
      <c r="H5368" t="s">
        <v>189</v>
      </c>
      <c r="I5368">
        <v>26.9</v>
      </c>
      <c r="J5368">
        <v>87.78</v>
      </c>
      <c r="K5368" t="s">
        <v>52</v>
      </c>
      <c r="L5368" t="s">
        <v>90</v>
      </c>
      <c r="M5368" t="s">
        <v>37</v>
      </c>
      <c r="N5368" t="s">
        <v>36</v>
      </c>
      <c r="O5368" t="s">
        <v>76</v>
      </c>
      <c r="P5368">
        <v>43</v>
      </c>
      <c r="Q5368" t="s">
        <v>39</v>
      </c>
      <c r="R5368" t="s">
        <v>40</v>
      </c>
      <c r="S5368" t="s">
        <v>41</v>
      </c>
      <c r="T5368" t="s">
        <v>42</v>
      </c>
      <c r="U5368" t="s">
        <v>128</v>
      </c>
      <c r="V5368" t="s">
        <v>98</v>
      </c>
      <c r="W5368">
        <v>1</v>
      </c>
      <c r="X5368">
        <v>2</v>
      </c>
      <c r="Y5368">
        <v>1</v>
      </c>
      <c r="Z5368" t="s">
        <v>45</v>
      </c>
      <c r="AA5368" t="s">
        <v>41</v>
      </c>
      <c r="AB5368">
        <v>1177307</v>
      </c>
      <c r="AC5368">
        <v>24</v>
      </c>
    </row>
    <row r="5369" spans="1:29" x14ac:dyDescent="0.25">
      <c r="A5369" t="s">
        <v>5689</v>
      </c>
      <c r="B5369" s="1">
        <v>45644.545138888891</v>
      </c>
      <c r="C5369" s="1" t="str">
        <f t="shared" si="83"/>
        <v>13:05</v>
      </c>
      <c r="D5369" t="s">
        <v>47</v>
      </c>
      <c r="E5369" t="s">
        <v>113</v>
      </c>
      <c r="F5369" t="s">
        <v>49</v>
      </c>
      <c r="G5369" t="s">
        <v>167</v>
      </c>
      <c r="H5369" t="s">
        <v>168</v>
      </c>
      <c r="I5369">
        <v>25.08</v>
      </c>
      <c r="J5369">
        <v>87.47</v>
      </c>
      <c r="K5369" t="s">
        <v>83</v>
      </c>
      <c r="L5369" t="s">
        <v>84</v>
      </c>
      <c r="M5369" t="s">
        <v>85</v>
      </c>
      <c r="N5369" t="s">
        <v>36</v>
      </c>
      <c r="O5369" t="s">
        <v>38</v>
      </c>
      <c r="P5369">
        <v>35</v>
      </c>
      <c r="Q5369" t="s">
        <v>39</v>
      </c>
      <c r="R5369" t="s">
        <v>40</v>
      </c>
      <c r="S5369" t="s">
        <v>40</v>
      </c>
      <c r="T5369" t="s">
        <v>42</v>
      </c>
      <c r="U5369" t="s">
        <v>121</v>
      </c>
      <c r="V5369" t="s">
        <v>67</v>
      </c>
      <c r="W5369">
        <v>3</v>
      </c>
      <c r="X5369">
        <v>7</v>
      </c>
      <c r="Y5369">
        <v>0</v>
      </c>
      <c r="Z5369" t="s">
        <v>68</v>
      </c>
      <c r="AA5369" t="s">
        <v>40</v>
      </c>
      <c r="AB5369">
        <v>1768046</v>
      </c>
      <c r="AC5369">
        <v>22</v>
      </c>
    </row>
    <row r="5370" spans="1:29" x14ac:dyDescent="0.25">
      <c r="A5370" t="s">
        <v>5690</v>
      </c>
      <c r="B5370" s="1">
        <v>45568.832638888889</v>
      </c>
      <c r="C5370" s="1" t="str">
        <f t="shared" si="83"/>
        <v>19:59</v>
      </c>
      <c r="D5370" t="s">
        <v>70</v>
      </c>
      <c r="E5370" t="s">
        <v>88</v>
      </c>
      <c r="F5370" t="s">
        <v>49</v>
      </c>
      <c r="G5370" t="s">
        <v>170</v>
      </c>
      <c r="H5370" t="s">
        <v>407</v>
      </c>
      <c r="I5370">
        <v>25.68</v>
      </c>
      <c r="J5370">
        <v>84.76</v>
      </c>
      <c r="K5370" t="s">
        <v>83</v>
      </c>
      <c r="L5370" t="s">
        <v>84</v>
      </c>
      <c r="M5370" t="s">
        <v>37</v>
      </c>
      <c r="N5370" t="s">
        <v>91</v>
      </c>
      <c r="O5370" t="s">
        <v>65</v>
      </c>
      <c r="P5370">
        <v>49</v>
      </c>
      <c r="Q5370" t="s">
        <v>39</v>
      </c>
      <c r="R5370" t="s">
        <v>41</v>
      </c>
      <c r="S5370" t="s">
        <v>40</v>
      </c>
      <c r="T5370" t="s">
        <v>66</v>
      </c>
      <c r="U5370" t="s">
        <v>121</v>
      </c>
      <c r="V5370" t="s">
        <v>55</v>
      </c>
      <c r="W5370">
        <v>2</v>
      </c>
      <c r="X5370">
        <v>6</v>
      </c>
      <c r="Y5370">
        <v>2</v>
      </c>
      <c r="Z5370" t="s">
        <v>45</v>
      </c>
      <c r="AA5370" t="s">
        <v>40</v>
      </c>
      <c r="AB5370">
        <v>1967106</v>
      </c>
      <c r="AC5370">
        <v>13</v>
      </c>
    </row>
    <row r="5371" spans="1:29" x14ac:dyDescent="0.25">
      <c r="A5371" t="s">
        <v>5691</v>
      </c>
      <c r="B5371" s="1">
        <v>45348.064583333333</v>
      </c>
      <c r="C5371" s="1" t="str">
        <f t="shared" si="83"/>
        <v>01:33</v>
      </c>
      <c r="D5371" t="s">
        <v>30</v>
      </c>
      <c r="E5371" t="s">
        <v>178</v>
      </c>
      <c r="F5371" t="s">
        <v>32</v>
      </c>
      <c r="G5371" t="s">
        <v>164</v>
      </c>
      <c r="H5371" t="s">
        <v>620</v>
      </c>
      <c r="I5371">
        <v>26.77</v>
      </c>
      <c r="J5371">
        <v>84.51</v>
      </c>
      <c r="K5371" t="s">
        <v>6</v>
      </c>
      <c r="L5371" t="s">
        <v>63</v>
      </c>
      <c r="M5371" t="s">
        <v>53</v>
      </c>
      <c r="N5371" t="s">
        <v>36</v>
      </c>
      <c r="O5371" t="s">
        <v>38</v>
      </c>
      <c r="P5371">
        <v>58</v>
      </c>
      <c r="Q5371" t="s">
        <v>92</v>
      </c>
      <c r="R5371" t="s">
        <v>40</v>
      </c>
      <c r="S5371" t="s">
        <v>40</v>
      </c>
      <c r="T5371" t="s">
        <v>42</v>
      </c>
      <c r="U5371" t="s">
        <v>128</v>
      </c>
      <c r="V5371" t="s">
        <v>64</v>
      </c>
      <c r="W5371">
        <v>2</v>
      </c>
      <c r="X5371">
        <v>6</v>
      </c>
      <c r="Y5371">
        <v>0</v>
      </c>
      <c r="Z5371" t="s">
        <v>68</v>
      </c>
      <c r="AA5371" t="s">
        <v>41</v>
      </c>
      <c r="AB5371">
        <v>136333</v>
      </c>
      <c r="AC5371">
        <v>14</v>
      </c>
    </row>
    <row r="5372" spans="1:29" x14ac:dyDescent="0.25">
      <c r="A5372" t="s">
        <v>5692</v>
      </c>
      <c r="B5372" s="1">
        <v>45967.364583333343</v>
      </c>
      <c r="C5372" s="1" t="str">
        <f t="shared" si="83"/>
        <v>08:45</v>
      </c>
      <c r="D5372" t="s">
        <v>70</v>
      </c>
      <c r="E5372" t="s">
        <v>48</v>
      </c>
      <c r="F5372" t="s">
        <v>49</v>
      </c>
      <c r="G5372" t="s">
        <v>183</v>
      </c>
      <c r="H5372" t="s">
        <v>588</v>
      </c>
      <c r="I5372">
        <v>26.26</v>
      </c>
      <c r="J5372">
        <v>87.54</v>
      </c>
      <c r="K5372" t="s">
        <v>52</v>
      </c>
      <c r="L5372" t="s">
        <v>63</v>
      </c>
      <c r="M5372" t="s">
        <v>53</v>
      </c>
      <c r="N5372" t="s">
        <v>36</v>
      </c>
      <c r="O5372" t="s">
        <v>65</v>
      </c>
      <c r="P5372">
        <v>20</v>
      </c>
      <c r="Q5372" t="s">
        <v>39</v>
      </c>
      <c r="R5372" t="s">
        <v>40</v>
      </c>
      <c r="S5372" t="s">
        <v>40</v>
      </c>
      <c r="T5372" t="s">
        <v>66</v>
      </c>
      <c r="U5372" t="s">
        <v>102</v>
      </c>
      <c r="V5372" t="s">
        <v>67</v>
      </c>
      <c r="W5372">
        <v>4</v>
      </c>
      <c r="X5372">
        <v>5</v>
      </c>
      <c r="Y5372">
        <v>0</v>
      </c>
      <c r="Z5372" t="s">
        <v>93</v>
      </c>
      <c r="AA5372" t="s">
        <v>40</v>
      </c>
      <c r="AB5372">
        <v>972512</v>
      </c>
      <c r="AC5372">
        <v>24</v>
      </c>
    </row>
    <row r="5373" spans="1:29" x14ac:dyDescent="0.25">
      <c r="A5373" t="s">
        <v>5693</v>
      </c>
      <c r="B5373" s="1">
        <v>45404.706944444442</v>
      </c>
      <c r="C5373" s="1" t="str">
        <f t="shared" si="83"/>
        <v>16:58</v>
      </c>
      <c r="D5373" t="s">
        <v>30</v>
      </c>
      <c r="E5373" t="s">
        <v>153</v>
      </c>
      <c r="F5373" t="s">
        <v>72</v>
      </c>
      <c r="G5373" t="s">
        <v>73</v>
      </c>
      <c r="H5373" t="s">
        <v>592</v>
      </c>
      <c r="I5373">
        <v>26.77</v>
      </c>
      <c r="J5373">
        <v>87.44</v>
      </c>
      <c r="K5373" t="s">
        <v>35</v>
      </c>
      <c r="L5373" t="s">
        <v>90</v>
      </c>
      <c r="M5373" t="s">
        <v>64</v>
      </c>
      <c r="N5373" t="s">
        <v>36</v>
      </c>
      <c r="O5373" t="s">
        <v>38</v>
      </c>
      <c r="P5373">
        <v>72</v>
      </c>
      <c r="Q5373" t="s">
        <v>92</v>
      </c>
      <c r="R5373" t="s">
        <v>41</v>
      </c>
      <c r="S5373" t="s">
        <v>40</v>
      </c>
      <c r="T5373" t="s">
        <v>66</v>
      </c>
      <c r="U5373" t="s">
        <v>121</v>
      </c>
      <c r="V5373" t="s">
        <v>64</v>
      </c>
      <c r="W5373">
        <v>2</v>
      </c>
      <c r="X5373">
        <v>3</v>
      </c>
      <c r="Y5373">
        <v>1</v>
      </c>
      <c r="Z5373" t="s">
        <v>45</v>
      </c>
      <c r="AA5373" t="s">
        <v>40</v>
      </c>
      <c r="AB5373">
        <v>1696704</v>
      </c>
      <c r="AC5373">
        <v>32</v>
      </c>
    </row>
    <row r="5374" spans="1:29" x14ac:dyDescent="0.25">
      <c r="A5374" t="s">
        <v>5694</v>
      </c>
      <c r="B5374" s="1">
        <v>46159.304861111108</v>
      </c>
      <c r="C5374" s="1" t="str">
        <f t="shared" si="83"/>
        <v>07:19</v>
      </c>
      <c r="D5374" t="s">
        <v>78</v>
      </c>
      <c r="E5374" t="s">
        <v>71</v>
      </c>
      <c r="F5374" t="s">
        <v>72</v>
      </c>
      <c r="G5374" t="s">
        <v>218</v>
      </c>
      <c r="H5374" t="s">
        <v>638</v>
      </c>
      <c r="I5374">
        <v>25.68</v>
      </c>
      <c r="J5374">
        <v>86.74</v>
      </c>
      <c r="K5374" t="s">
        <v>52</v>
      </c>
      <c r="L5374" t="s">
        <v>84</v>
      </c>
      <c r="M5374" t="s">
        <v>37</v>
      </c>
      <c r="N5374" t="s">
        <v>36</v>
      </c>
      <c r="O5374" t="s">
        <v>76</v>
      </c>
      <c r="P5374">
        <v>20</v>
      </c>
      <c r="Q5374" t="s">
        <v>39</v>
      </c>
      <c r="R5374" t="s">
        <v>41</v>
      </c>
      <c r="S5374" t="s">
        <v>41</v>
      </c>
      <c r="T5374" t="s">
        <v>66</v>
      </c>
      <c r="U5374" t="s">
        <v>117</v>
      </c>
      <c r="V5374" t="s">
        <v>106</v>
      </c>
      <c r="W5374">
        <v>2</v>
      </c>
      <c r="X5374">
        <v>0</v>
      </c>
      <c r="Y5374">
        <v>0</v>
      </c>
      <c r="Z5374" t="s">
        <v>93</v>
      </c>
      <c r="AA5374" t="s">
        <v>40</v>
      </c>
      <c r="AB5374">
        <v>925510</v>
      </c>
      <c r="AC5374">
        <v>33</v>
      </c>
    </row>
    <row r="5375" spans="1:29" x14ac:dyDescent="0.25">
      <c r="A5375" t="s">
        <v>5695</v>
      </c>
      <c r="B5375" s="1">
        <v>45767.179861111108</v>
      </c>
      <c r="C5375" s="1" t="str">
        <f t="shared" si="83"/>
        <v>04:19</v>
      </c>
      <c r="D5375" t="s">
        <v>78</v>
      </c>
      <c r="E5375" t="s">
        <v>153</v>
      </c>
      <c r="F5375" t="s">
        <v>72</v>
      </c>
      <c r="G5375" t="s">
        <v>73</v>
      </c>
      <c r="H5375" t="s">
        <v>601</v>
      </c>
      <c r="I5375">
        <v>26.77</v>
      </c>
      <c r="J5375">
        <v>87.44</v>
      </c>
      <c r="K5375" t="s">
        <v>6</v>
      </c>
      <c r="L5375" t="s">
        <v>63</v>
      </c>
      <c r="M5375" t="s">
        <v>37</v>
      </c>
      <c r="N5375" t="s">
        <v>75</v>
      </c>
      <c r="O5375" t="s">
        <v>65</v>
      </c>
      <c r="P5375">
        <v>29</v>
      </c>
      <c r="Q5375" t="s">
        <v>39</v>
      </c>
      <c r="R5375" t="s">
        <v>40</v>
      </c>
      <c r="S5375" t="s">
        <v>41</v>
      </c>
      <c r="T5375" t="s">
        <v>55</v>
      </c>
      <c r="U5375" t="s">
        <v>128</v>
      </c>
      <c r="V5375" t="s">
        <v>98</v>
      </c>
      <c r="W5375">
        <v>3</v>
      </c>
      <c r="X5375">
        <v>1</v>
      </c>
      <c r="Y5375">
        <v>1</v>
      </c>
      <c r="Z5375" t="s">
        <v>45</v>
      </c>
      <c r="AA5375" t="s">
        <v>40</v>
      </c>
      <c r="AB5375">
        <v>1515059</v>
      </c>
      <c r="AC5375">
        <v>39</v>
      </c>
    </row>
    <row r="5376" spans="1:29" x14ac:dyDescent="0.25">
      <c r="A5376" t="s">
        <v>5696</v>
      </c>
      <c r="B5376" s="1">
        <v>45468.984722222223</v>
      </c>
      <c r="C5376" s="1" t="str">
        <f t="shared" si="83"/>
        <v>23:38</v>
      </c>
      <c r="D5376" t="s">
        <v>95</v>
      </c>
      <c r="E5376" t="s">
        <v>136</v>
      </c>
      <c r="F5376" t="s">
        <v>72</v>
      </c>
      <c r="G5376" t="s">
        <v>236</v>
      </c>
      <c r="H5376" t="s">
        <v>466</v>
      </c>
      <c r="I5376">
        <v>26.97</v>
      </c>
      <c r="J5376">
        <v>84.56</v>
      </c>
      <c r="K5376" t="s">
        <v>6</v>
      </c>
      <c r="L5376" t="s">
        <v>63</v>
      </c>
      <c r="M5376" t="s">
        <v>53</v>
      </c>
      <c r="N5376" t="s">
        <v>36</v>
      </c>
      <c r="O5376" t="s">
        <v>76</v>
      </c>
      <c r="P5376">
        <v>20</v>
      </c>
      <c r="Q5376" t="s">
        <v>92</v>
      </c>
      <c r="R5376" t="s">
        <v>41</v>
      </c>
      <c r="S5376" t="s">
        <v>41</v>
      </c>
      <c r="T5376" t="s">
        <v>42</v>
      </c>
      <c r="U5376" t="s">
        <v>102</v>
      </c>
      <c r="V5376" t="s">
        <v>44</v>
      </c>
      <c r="W5376">
        <v>1</v>
      </c>
      <c r="X5376">
        <v>2</v>
      </c>
      <c r="Y5376">
        <v>0</v>
      </c>
      <c r="Z5376" t="s">
        <v>93</v>
      </c>
      <c r="AA5376" t="s">
        <v>40</v>
      </c>
      <c r="AB5376">
        <v>1342899</v>
      </c>
      <c r="AC5376">
        <v>13</v>
      </c>
    </row>
    <row r="5377" spans="1:29" x14ac:dyDescent="0.25">
      <c r="A5377" t="s">
        <v>5697</v>
      </c>
      <c r="B5377" s="1">
        <v>45469.77847222222</v>
      </c>
      <c r="C5377" s="1" t="str">
        <f t="shared" si="83"/>
        <v>18:41</v>
      </c>
      <c r="D5377" t="s">
        <v>47</v>
      </c>
      <c r="E5377" t="s">
        <v>136</v>
      </c>
      <c r="F5377" t="s">
        <v>72</v>
      </c>
      <c r="G5377" t="s">
        <v>391</v>
      </c>
      <c r="H5377" t="s">
        <v>1160</v>
      </c>
      <c r="I5377">
        <v>25.79</v>
      </c>
      <c r="J5377">
        <v>87.08</v>
      </c>
      <c r="K5377" t="s">
        <v>83</v>
      </c>
      <c r="L5377" t="s">
        <v>84</v>
      </c>
      <c r="M5377" t="s">
        <v>85</v>
      </c>
      <c r="N5377" t="s">
        <v>75</v>
      </c>
      <c r="O5377" t="s">
        <v>110</v>
      </c>
      <c r="P5377">
        <v>27</v>
      </c>
      <c r="Q5377" t="s">
        <v>39</v>
      </c>
      <c r="R5377" t="s">
        <v>40</v>
      </c>
      <c r="S5377" t="s">
        <v>41</v>
      </c>
      <c r="T5377" t="s">
        <v>55</v>
      </c>
      <c r="U5377" t="s">
        <v>121</v>
      </c>
      <c r="V5377" t="s">
        <v>106</v>
      </c>
      <c r="W5377">
        <v>4</v>
      </c>
      <c r="X5377">
        <v>2</v>
      </c>
      <c r="Y5377">
        <v>0</v>
      </c>
      <c r="Z5377" t="s">
        <v>68</v>
      </c>
      <c r="AA5377" t="s">
        <v>41</v>
      </c>
      <c r="AB5377">
        <v>1846518</v>
      </c>
      <c r="AC5377">
        <v>88</v>
      </c>
    </row>
    <row r="5378" spans="1:29" x14ac:dyDescent="0.25">
      <c r="A5378" t="s">
        <v>5698</v>
      </c>
      <c r="B5378" s="1">
        <v>45584.673611111109</v>
      </c>
      <c r="C5378" s="1" t="str">
        <f t="shared" si="83"/>
        <v>16:10</v>
      </c>
      <c r="D5378" t="s">
        <v>59</v>
      </c>
      <c r="E5378" t="s">
        <v>88</v>
      </c>
      <c r="F5378" t="s">
        <v>49</v>
      </c>
      <c r="G5378" t="s">
        <v>183</v>
      </c>
      <c r="H5378" t="s">
        <v>525</v>
      </c>
      <c r="I5378">
        <v>26.26</v>
      </c>
      <c r="J5378">
        <v>87.54</v>
      </c>
      <c r="K5378" t="s">
        <v>83</v>
      </c>
      <c r="L5378" t="s">
        <v>63</v>
      </c>
      <c r="M5378" t="s">
        <v>85</v>
      </c>
      <c r="N5378" t="s">
        <v>91</v>
      </c>
      <c r="O5378" t="s">
        <v>110</v>
      </c>
      <c r="P5378">
        <v>24</v>
      </c>
      <c r="Q5378" t="s">
        <v>92</v>
      </c>
      <c r="R5378" t="s">
        <v>41</v>
      </c>
      <c r="S5378" t="s">
        <v>41</v>
      </c>
      <c r="T5378" t="s">
        <v>66</v>
      </c>
      <c r="U5378" t="s">
        <v>117</v>
      </c>
      <c r="V5378" t="s">
        <v>98</v>
      </c>
      <c r="W5378">
        <v>4</v>
      </c>
      <c r="X5378">
        <v>3</v>
      </c>
      <c r="Y5378">
        <v>0</v>
      </c>
      <c r="Z5378" t="s">
        <v>93</v>
      </c>
      <c r="AA5378" t="s">
        <v>40</v>
      </c>
      <c r="AB5378">
        <v>1725393</v>
      </c>
      <c r="AC5378">
        <v>44</v>
      </c>
    </row>
    <row r="5379" spans="1:29" x14ac:dyDescent="0.25">
      <c r="A5379" t="s">
        <v>5699</v>
      </c>
      <c r="B5379" s="1">
        <v>45509.331250000003</v>
      </c>
      <c r="C5379" s="1" t="str">
        <f t="shared" ref="C5379:C5442" si="84">TEXT(B5379,"hh:mm")</f>
        <v>07:57</v>
      </c>
      <c r="D5379" t="s">
        <v>30</v>
      </c>
      <c r="E5379" t="s">
        <v>150</v>
      </c>
      <c r="F5379" t="s">
        <v>80</v>
      </c>
      <c r="G5379" t="s">
        <v>170</v>
      </c>
      <c r="H5379" t="s">
        <v>407</v>
      </c>
      <c r="I5379">
        <v>25.68</v>
      </c>
      <c r="J5379">
        <v>84.76</v>
      </c>
      <c r="K5379" t="s">
        <v>83</v>
      </c>
      <c r="L5379" t="s">
        <v>63</v>
      </c>
      <c r="M5379" t="s">
        <v>53</v>
      </c>
      <c r="N5379" t="s">
        <v>36</v>
      </c>
      <c r="O5379" t="s">
        <v>76</v>
      </c>
      <c r="P5379">
        <v>71</v>
      </c>
      <c r="Q5379" t="s">
        <v>92</v>
      </c>
      <c r="R5379" t="s">
        <v>40</v>
      </c>
      <c r="S5379" t="s">
        <v>40</v>
      </c>
      <c r="T5379" t="s">
        <v>66</v>
      </c>
      <c r="U5379" t="s">
        <v>56</v>
      </c>
      <c r="V5379" t="s">
        <v>98</v>
      </c>
      <c r="W5379">
        <v>4</v>
      </c>
      <c r="X5379">
        <v>0</v>
      </c>
      <c r="Y5379">
        <v>1</v>
      </c>
      <c r="Z5379" t="s">
        <v>45</v>
      </c>
      <c r="AA5379" t="s">
        <v>41</v>
      </c>
      <c r="AB5379">
        <v>232355</v>
      </c>
      <c r="AC5379">
        <v>75</v>
      </c>
    </row>
    <row r="5380" spans="1:29" x14ac:dyDescent="0.25">
      <c r="A5380" t="s">
        <v>5700</v>
      </c>
      <c r="B5380" s="1">
        <v>45473.181944444441</v>
      </c>
      <c r="C5380" s="1" t="str">
        <f t="shared" si="84"/>
        <v>04:22</v>
      </c>
      <c r="D5380" t="s">
        <v>78</v>
      </c>
      <c r="E5380" t="s">
        <v>136</v>
      </c>
      <c r="F5380" t="s">
        <v>72</v>
      </c>
      <c r="G5380" t="s">
        <v>205</v>
      </c>
      <c r="H5380" t="s">
        <v>265</v>
      </c>
      <c r="I5380">
        <v>26.52</v>
      </c>
      <c r="J5380">
        <v>84.31</v>
      </c>
      <c r="K5380" t="s">
        <v>52</v>
      </c>
      <c r="L5380" t="s">
        <v>36</v>
      </c>
      <c r="M5380" t="s">
        <v>53</v>
      </c>
      <c r="N5380" t="s">
        <v>91</v>
      </c>
      <c r="O5380" t="s">
        <v>54</v>
      </c>
      <c r="P5380">
        <v>72</v>
      </c>
      <c r="Q5380" t="s">
        <v>92</v>
      </c>
      <c r="R5380" t="s">
        <v>40</v>
      </c>
      <c r="S5380" t="s">
        <v>40</v>
      </c>
      <c r="T5380" t="s">
        <v>42</v>
      </c>
      <c r="U5380" t="s">
        <v>121</v>
      </c>
      <c r="V5380" t="s">
        <v>67</v>
      </c>
      <c r="W5380">
        <v>1</v>
      </c>
      <c r="X5380">
        <v>3</v>
      </c>
      <c r="Y5380">
        <v>2</v>
      </c>
      <c r="Z5380" t="s">
        <v>45</v>
      </c>
      <c r="AA5380" t="s">
        <v>41</v>
      </c>
      <c r="AB5380">
        <v>906202</v>
      </c>
      <c r="AC5380">
        <v>82</v>
      </c>
    </row>
    <row r="5381" spans="1:29" x14ac:dyDescent="0.25">
      <c r="A5381" t="s">
        <v>5701</v>
      </c>
      <c r="B5381" s="1">
        <v>45730.088194444441</v>
      </c>
      <c r="C5381" s="1" t="str">
        <f t="shared" si="84"/>
        <v>02:07</v>
      </c>
      <c r="D5381" t="s">
        <v>133</v>
      </c>
      <c r="E5381" t="s">
        <v>60</v>
      </c>
      <c r="F5381" t="s">
        <v>32</v>
      </c>
      <c r="G5381" t="s">
        <v>130</v>
      </c>
      <c r="H5381" t="s">
        <v>557</v>
      </c>
      <c r="I5381">
        <v>25.91</v>
      </c>
      <c r="J5381">
        <v>87.25</v>
      </c>
      <c r="K5381" t="s">
        <v>6</v>
      </c>
      <c r="L5381" t="s">
        <v>63</v>
      </c>
      <c r="M5381" t="s">
        <v>85</v>
      </c>
      <c r="N5381" t="s">
        <v>75</v>
      </c>
      <c r="O5381" t="s">
        <v>86</v>
      </c>
      <c r="P5381">
        <v>46</v>
      </c>
      <c r="Q5381" t="s">
        <v>39</v>
      </c>
      <c r="R5381" t="s">
        <v>41</v>
      </c>
      <c r="S5381" t="s">
        <v>40</v>
      </c>
      <c r="T5381" t="s">
        <v>42</v>
      </c>
      <c r="U5381" t="s">
        <v>56</v>
      </c>
      <c r="V5381" t="s">
        <v>44</v>
      </c>
      <c r="W5381">
        <v>1</v>
      </c>
      <c r="X5381">
        <v>5</v>
      </c>
      <c r="Y5381">
        <v>2</v>
      </c>
      <c r="Z5381" t="s">
        <v>45</v>
      </c>
      <c r="AA5381" t="s">
        <v>41</v>
      </c>
      <c r="AB5381">
        <v>339633</v>
      </c>
      <c r="AC5381">
        <v>14</v>
      </c>
    </row>
    <row r="5382" spans="1:29" x14ac:dyDescent="0.25">
      <c r="A5382" t="s">
        <v>5702</v>
      </c>
      <c r="B5382" s="1">
        <v>45463.381249999999</v>
      </c>
      <c r="C5382" s="1" t="str">
        <f t="shared" si="84"/>
        <v>09:09</v>
      </c>
      <c r="D5382" t="s">
        <v>70</v>
      </c>
      <c r="E5382" t="s">
        <v>136</v>
      </c>
      <c r="F5382" t="s">
        <v>72</v>
      </c>
      <c r="G5382" t="s">
        <v>236</v>
      </c>
      <c r="H5382" t="s">
        <v>237</v>
      </c>
      <c r="I5382">
        <v>26.97</v>
      </c>
      <c r="J5382">
        <v>84.56</v>
      </c>
      <c r="K5382" t="s">
        <v>83</v>
      </c>
      <c r="L5382" t="s">
        <v>63</v>
      </c>
      <c r="M5382" t="s">
        <v>53</v>
      </c>
      <c r="N5382" t="s">
        <v>91</v>
      </c>
      <c r="O5382" t="s">
        <v>65</v>
      </c>
      <c r="P5382">
        <v>24</v>
      </c>
      <c r="Q5382" t="s">
        <v>92</v>
      </c>
      <c r="R5382" t="s">
        <v>40</v>
      </c>
      <c r="S5382" t="s">
        <v>40</v>
      </c>
      <c r="T5382" t="s">
        <v>66</v>
      </c>
      <c r="U5382" t="s">
        <v>56</v>
      </c>
      <c r="V5382" t="s">
        <v>44</v>
      </c>
      <c r="W5382">
        <v>2</v>
      </c>
      <c r="X5382">
        <v>1</v>
      </c>
      <c r="Y5382">
        <v>2</v>
      </c>
      <c r="Z5382" t="s">
        <v>45</v>
      </c>
      <c r="AA5382" t="s">
        <v>41</v>
      </c>
      <c r="AB5382">
        <v>357121</v>
      </c>
      <c r="AC5382">
        <v>68</v>
      </c>
    </row>
    <row r="5383" spans="1:29" x14ac:dyDescent="0.25">
      <c r="A5383" t="s">
        <v>5703</v>
      </c>
      <c r="B5383" s="1">
        <v>46054.15625</v>
      </c>
      <c r="C5383" s="1" t="str">
        <f t="shared" si="84"/>
        <v>03:45</v>
      </c>
      <c r="D5383" t="s">
        <v>78</v>
      </c>
      <c r="E5383" t="s">
        <v>178</v>
      </c>
      <c r="F5383" t="s">
        <v>32</v>
      </c>
      <c r="G5383" t="s">
        <v>352</v>
      </c>
      <c r="H5383" t="s">
        <v>811</v>
      </c>
      <c r="I5383">
        <v>27.31</v>
      </c>
      <c r="J5383">
        <v>86.74</v>
      </c>
      <c r="K5383" t="s">
        <v>52</v>
      </c>
      <c r="L5383" t="s">
        <v>63</v>
      </c>
      <c r="M5383" t="s">
        <v>64</v>
      </c>
      <c r="N5383" t="s">
        <v>91</v>
      </c>
      <c r="O5383" t="s">
        <v>38</v>
      </c>
      <c r="P5383">
        <v>58</v>
      </c>
      <c r="Q5383" t="s">
        <v>92</v>
      </c>
      <c r="R5383" t="s">
        <v>41</v>
      </c>
      <c r="S5383" t="s">
        <v>40</v>
      </c>
      <c r="T5383" t="s">
        <v>55</v>
      </c>
      <c r="U5383" t="s">
        <v>102</v>
      </c>
      <c r="V5383" t="s">
        <v>98</v>
      </c>
      <c r="W5383">
        <v>4</v>
      </c>
      <c r="X5383">
        <v>7</v>
      </c>
      <c r="Y5383">
        <v>2</v>
      </c>
      <c r="Z5383" t="s">
        <v>45</v>
      </c>
      <c r="AA5383" t="s">
        <v>40</v>
      </c>
      <c r="AB5383">
        <v>970809</v>
      </c>
      <c r="AC5383">
        <v>57</v>
      </c>
    </row>
    <row r="5384" spans="1:29" x14ac:dyDescent="0.25">
      <c r="A5384" t="s">
        <v>5704</v>
      </c>
      <c r="B5384" s="1">
        <v>45695.326388888891</v>
      </c>
      <c r="C5384" s="1" t="str">
        <f t="shared" si="84"/>
        <v>07:50</v>
      </c>
      <c r="D5384" t="s">
        <v>133</v>
      </c>
      <c r="E5384" t="s">
        <v>178</v>
      </c>
      <c r="F5384" t="s">
        <v>32</v>
      </c>
      <c r="G5384" t="s">
        <v>291</v>
      </c>
      <c r="H5384" t="s">
        <v>418</v>
      </c>
      <c r="I5384">
        <v>27.21</v>
      </c>
      <c r="J5384">
        <v>84.23</v>
      </c>
      <c r="K5384" t="s">
        <v>52</v>
      </c>
      <c r="L5384" t="s">
        <v>36</v>
      </c>
      <c r="M5384" t="s">
        <v>85</v>
      </c>
      <c r="N5384" t="s">
        <v>36</v>
      </c>
      <c r="O5384" t="s">
        <v>105</v>
      </c>
      <c r="P5384">
        <v>30</v>
      </c>
      <c r="Q5384" t="s">
        <v>39</v>
      </c>
      <c r="R5384" t="s">
        <v>40</v>
      </c>
      <c r="S5384" t="s">
        <v>40</v>
      </c>
      <c r="T5384" t="s">
        <v>66</v>
      </c>
      <c r="U5384" t="s">
        <v>102</v>
      </c>
      <c r="V5384" t="s">
        <v>67</v>
      </c>
      <c r="W5384">
        <v>4</v>
      </c>
      <c r="X5384">
        <v>8</v>
      </c>
      <c r="Y5384">
        <v>2</v>
      </c>
      <c r="Z5384" t="s">
        <v>45</v>
      </c>
      <c r="AA5384" t="s">
        <v>40</v>
      </c>
      <c r="AB5384">
        <v>1144029</v>
      </c>
      <c r="AC5384">
        <v>44</v>
      </c>
    </row>
    <row r="5385" spans="1:29" x14ac:dyDescent="0.25">
      <c r="A5385" t="s">
        <v>5705</v>
      </c>
      <c r="B5385" s="1">
        <v>45964.470138888893</v>
      </c>
      <c r="C5385" s="1" t="str">
        <f t="shared" si="84"/>
        <v>11:17</v>
      </c>
      <c r="D5385" t="s">
        <v>30</v>
      </c>
      <c r="E5385" t="s">
        <v>48</v>
      </c>
      <c r="F5385" t="s">
        <v>49</v>
      </c>
      <c r="G5385" t="s">
        <v>218</v>
      </c>
      <c r="H5385" t="s">
        <v>638</v>
      </c>
      <c r="I5385">
        <v>25.68</v>
      </c>
      <c r="J5385">
        <v>86.74</v>
      </c>
      <c r="K5385" t="s">
        <v>6</v>
      </c>
      <c r="L5385" t="s">
        <v>63</v>
      </c>
      <c r="M5385" t="s">
        <v>37</v>
      </c>
      <c r="N5385" t="s">
        <v>91</v>
      </c>
      <c r="O5385" t="s">
        <v>76</v>
      </c>
      <c r="P5385">
        <v>19</v>
      </c>
      <c r="Q5385" t="s">
        <v>39</v>
      </c>
      <c r="R5385" t="s">
        <v>40</v>
      </c>
      <c r="S5385" t="s">
        <v>40</v>
      </c>
      <c r="T5385" t="s">
        <v>66</v>
      </c>
      <c r="U5385" t="s">
        <v>102</v>
      </c>
      <c r="V5385" t="s">
        <v>98</v>
      </c>
      <c r="W5385">
        <v>3</v>
      </c>
      <c r="X5385">
        <v>6</v>
      </c>
      <c r="Y5385">
        <v>0</v>
      </c>
      <c r="Z5385" t="s">
        <v>93</v>
      </c>
      <c r="AA5385" t="s">
        <v>40</v>
      </c>
      <c r="AB5385">
        <v>1830004</v>
      </c>
      <c r="AC5385">
        <v>82</v>
      </c>
    </row>
    <row r="5386" spans="1:29" x14ac:dyDescent="0.25">
      <c r="A5386" t="s">
        <v>5706</v>
      </c>
      <c r="B5386" s="1">
        <v>45775.04791666667</v>
      </c>
      <c r="C5386" s="1" t="str">
        <f t="shared" si="84"/>
        <v>01:09</v>
      </c>
      <c r="D5386" t="s">
        <v>30</v>
      </c>
      <c r="E5386" t="s">
        <v>153</v>
      </c>
      <c r="F5386" t="s">
        <v>72</v>
      </c>
      <c r="G5386" t="s">
        <v>114</v>
      </c>
      <c r="H5386" t="s">
        <v>647</v>
      </c>
      <c r="I5386">
        <v>25.5</v>
      </c>
      <c r="J5386">
        <v>86.44</v>
      </c>
      <c r="K5386" t="s">
        <v>35</v>
      </c>
      <c r="L5386" t="s">
        <v>36</v>
      </c>
      <c r="M5386" t="s">
        <v>37</v>
      </c>
      <c r="N5386" t="s">
        <v>36</v>
      </c>
      <c r="O5386" t="s">
        <v>86</v>
      </c>
      <c r="P5386">
        <v>37</v>
      </c>
      <c r="Q5386" t="s">
        <v>92</v>
      </c>
      <c r="R5386" t="s">
        <v>40</v>
      </c>
      <c r="S5386" t="s">
        <v>40</v>
      </c>
      <c r="T5386" t="s">
        <v>66</v>
      </c>
      <c r="U5386" t="s">
        <v>121</v>
      </c>
      <c r="V5386" t="s">
        <v>106</v>
      </c>
      <c r="W5386">
        <v>1</v>
      </c>
      <c r="X5386">
        <v>7</v>
      </c>
      <c r="Y5386">
        <v>0</v>
      </c>
      <c r="Z5386" t="s">
        <v>93</v>
      </c>
      <c r="AA5386" t="s">
        <v>40</v>
      </c>
      <c r="AB5386">
        <v>1330254</v>
      </c>
      <c r="AC5386">
        <v>13</v>
      </c>
    </row>
    <row r="5387" spans="1:29" x14ac:dyDescent="0.25">
      <c r="A5387" t="s">
        <v>5707</v>
      </c>
      <c r="B5387" s="1">
        <v>45548.288888888892</v>
      </c>
      <c r="C5387" s="1" t="str">
        <f t="shared" si="84"/>
        <v>06:56</v>
      </c>
      <c r="D5387" t="s">
        <v>133</v>
      </c>
      <c r="E5387" t="s">
        <v>108</v>
      </c>
      <c r="F5387" t="s">
        <v>80</v>
      </c>
      <c r="G5387" t="s">
        <v>130</v>
      </c>
      <c r="H5387" t="s">
        <v>413</v>
      </c>
      <c r="I5387">
        <v>25.91</v>
      </c>
      <c r="J5387">
        <v>87.25</v>
      </c>
      <c r="K5387" t="s">
        <v>35</v>
      </c>
      <c r="L5387" t="s">
        <v>63</v>
      </c>
      <c r="M5387" t="s">
        <v>64</v>
      </c>
      <c r="N5387" t="s">
        <v>75</v>
      </c>
      <c r="O5387" t="s">
        <v>65</v>
      </c>
      <c r="P5387">
        <v>36</v>
      </c>
      <c r="Q5387" t="s">
        <v>92</v>
      </c>
      <c r="R5387" t="s">
        <v>40</v>
      </c>
      <c r="S5387" t="s">
        <v>40</v>
      </c>
      <c r="T5387" t="s">
        <v>42</v>
      </c>
      <c r="U5387" t="s">
        <v>117</v>
      </c>
      <c r="V5387" t="s">
        <v>67</v>
      </c>
      <c r="W5387">
        <v>4</v>
      </c>
      <c r="X5387">
        <v>8</v>
      </c>
      <c r="Y5387">
        <v>2</v>
      </c>
      <c r="Z5387" t="s">
        <v>45</v>
      </c>
      <c r="AA5387" t="s">
        <v>40</v>
      </c>
      <c r="AB5387">
        <v>1985293</v>
      </c>
      <c r="AC5387">
        <v>56</v>
      </c>
    </row>
    <row r="5388" spans="1:29" x14ac:dyDescent="0.25">
      <c r="A5388" t="s">
        <v>5708</v>
      </c>
      <c r="B5388" s="1">
        <v>45316.106944444437</v>
      </c>
      <c r="C5388" s="1" t="str">
        <f t="shared" si="84"/>
        <v>02:34</v>
      </c>
      <c r="D5388" t="s">
        <v>70</v>
      </c>
      <c r="E5388" t="s">
        <v>31</v>
      </c>
      <c r="F5388" t="s">
        <v>32</v>
      </c>
      <c r="G5388" t="s">
        <v>299</v>
      </c>
      <c r="H5388" t="s">
        <v>328</v>
      </c>
      <c r="I5388">
        <v>26.62</v>
      </c>
      <c r="J5388">
        <v>87.68</v>
      </c>
      <c r="K5388" t="s">
        <v>52</v>
      </c>
      <c r="L5388" t="s">
        <v>84</v>
      </c>
      <c r="M5388" t="s">
        <v>85</v>
      </c>
      <c r="N5388" t="s">
        <v>36</v>
      </c>
      <c r="O5388" t="s">
        <v>105</v>
      </c>
      <c r="P5388">
        <v>49</v>
      </c>
      <c r="Q5388" t="s">
        <v>39</v>
      </c>
      <c r="R5388" t="s">
        <v>41</v>
      </c>
      <c r="S5388" t="s">
        <v>41</v>
      </c>
      <c r="T5388" t="s">
        <v>42</v>
      </c>
      <c r="U5388" t="s">
        <v>56</v>
      </c>
      <c r="V5388" t="s">
        <v>57</v>
      </c>
      <c r="W5388">
        <v>3</v>
      </c>
      <c r="X5388">
        <v>0</v>
      </c>
      <c r="Y5388">
        <v>0</v>
      </c>
      <c r="Z5388" t="s">
        <v>93</v>
      </c>
      <c r="AA5388" t="s">
        <v>41</v>
      </c>
      <c r="AB5388">
        <v>653087</v>
      </c>
      <c r="AC5388">
        <v>11</v>
      </c>
    </row>
    <row r="5389" spans="1:29" x14ac:dyDescent="0.25">
      <c r="A5389" t="s">
        <v>5709</v>
      </c>
      <c r="B5389" s="1">
        <v>45809.09097222222</v>
      </c>
      <c r="C5389" s="1" t="str">
        <f t="shared" si="84"/>
        <v>02:11</v>
      </c>
      <c r="D5389" t="s">
        <v>78</v>
      </c>
      <c r="E5389" t="s">
        <v>136</v>
      </c>
      <c r="F5389" t="s">
        <v>72</v>
      </c>
      <c r="G5389" t="s">
        <v>218</v>
      </c>
      <c r="H5389" t="s">
        <v>219</v>
      </c>
      <c r="I5389">
        <v>25.68</v>
      </c>
      <c r="J5389">
        <v>86.74</v>
      </c>
      <c r="K5389" t="s">
        <v>83</v>
      </c>
      <c r="L5389" t="s">
        <v>84</v>
      </c>
      <c r="M5389" t="s">
        <v>37</v>
      </c>
      <c r="N5389" t="s">
        <v>36</v>
      </c>
      <c r="O5389" t="s">
        <v>76</v>
      </c>
      <c r="P5389">
        <v>69</v>
      </c>
      <c r="Q5389" t="s">
        <v>39</v>
      </c>
      <c r="R5389" t="s">
        <v>40</v>
      </c>
      <c r="S5389" t="s">
        <v>41</v>
      </c>
      <c r="T5389" t="s">
        <v>42</v>
      </c>
      <c r="U5389" t="s">
        <v>117</v>
      </c>
      <c r="V5389" t="s">
        <v>106</v>
      </c>
      <c r="W5389">
        <v>3</v>
      </c>
      <c r="X5389">
        <v>2</v>
      </c>
      <c r="Y5389">
        <v>2</v>
      </c>
      <c r="Z5389" t="s">
        <v>45</v>
      </c>
      <c r="AA5389" t="s">
        <v>40</v>
      </c>
      <c r="AB5389">
        <v>290471</v>
      </c>
      <c r="AC5389">
        <v>88</v>
      </c>
    </row>
    <row r="5390" spans="1:29" x14ac:dyDescent="0.25">
      <c r="A5390" t="s">
        <v>5710</v>
      </c>
      <c r="B5390" s="1">
        <v>45412.482638888891</v>
      </c>
      <c r="C5390" s="1" t="str">
        <f t="shared" si="84"/>
        <v>11:35</v>
      </c>
      <c r="D5390" t="s">
        <v>95</v>
      </c>
      <c r="E5390" t="s">
        <v>153</v>
      </c>
      <c r="F5390" t="s">
        <v>72</v>
      </c>
      <c r="G5390" t="s">
        <v>236</v>
      </c>
      <c r="H5390" t="s">
        <v>466</v>
      </c>
      <c r="I5390">
        <v>26.97</v>
      </c>
      <c r="J5390">
        <v>84.56</v>
      </c>
      <c r="K5390" t="s">
        <v>52</v>
      </c>
      <c r="L5390" t="s">
        <v>63</v>
      </c>
      <c r="M5390" t="s">
        <v>85</v>
      </c>
      <c r="N5390" t="s">
        <v>75</v>
      </c>
      <c r="O5390" t="s">
        <v>86</v>
      </c>
      <c r="P5390">
        <v>53</v>
      </c>
      <c r="Q5390" t="s">
        <v>92</v>
      </c>
      <c r="R5390" t="s">
        <v>40</v>
      </c>
      <c r="S5390" t="s">
        <v>40</v>
      </c>
      <c r="T5390" t="s">
        <v>66</v>
      </c>
      <c r="U5390" t="s">
        <v>102</v>
      </c>
      <c r="V5390" t="s">
        <v>106</v>
      </c>
      <c r="W5390">
        <v>2</v>
      </c>
      <c r="X5390">
        <v>2</v>
      </c>
      <c r="Y5390">
        <v>1</v>
      </c>
      <c r="Z5390" t="s">
        <v>45</v>
      </c>
      <c r="AA5390" t="s">
        <v>40</v>
      </c>
      <c r="AB5390">
        <v>1465229</v>
      </c>
      <c r="AC5390">
        <v>87</v>
      </c>
    </row>
    <row r="5391" spans="1:29" x14ac:dyDescent="0.25">
      <c r="A5391" t="s">
        <v>5711</v>
      </c>
      <c r="B5391" s="1">
        <v>45414.609722222223</v>
      </c>
      <c r="C5391" s="1" t="str">
        <f t="shared" si="84"/>
        <v>14:38</v>
      </c>
      <c r="D5391" t="s">
        <v>70</v>
      </c>
      <c r="E5391" t="s">
        <v>71</v>
      </c>
      <c r="F5391" t="s">
        <v>72</v>
      </c>
      <c r="G5391" t="s">
        <v>179</v>
      </c>
      <c r="H5391" t="s">
        <v>473</v>
      </c>
      <c r="I5391">
        <v>26.81</v>
      </c>
      <c r="J5391">
        <v>85.66</v>
      </c>
      <c r="K5391" t="s">
        <v>52</v>
      </c>
      <c r="L5391" t="s">
        <v>36</v>
      </c>
      <c r="M5391" t="s">
        <v>53</v>
      </c>
      <c r="N5391" t="s">
        <v>91</v>
      </c>
      <c r="O5391" t="s">
        <v>86</v>
      </c>
      <c r="P5391">
        <v>37</v>
      </c>
      <c r="Q5391" t="s">
        <v>92</v>
      </c>
      <c r="R5391" t="s">
        <v>40</v>
      </c>
      <c r="S5391" t="s">
        <v>41</v>
      </c>
      <c r="T5391" t="s">
        <v>66</v>
      </c>
      <c r="U5391" t="s">
        <v>128</v>
      </c>
      <c r="V5391" t="s">
        <v>57</v>
      </c>
      <c r="W5391">
        <v>1</v>
      </c>
      <c r="X5391">
        <v>3</v>
      </c>
      <c r="Y5391">
        <v>0</v>
      </c>
      <c r="Z5391" t="s">
        <v>93</v>
      </c>
      <c r="AA5391" t="s">
        <v>40</v>
      </c>
      <c r="AB5391">
        <v>1459823</v>
      </c>
      <c r="AC5391">
        <v>66</v>
      </c>
    </row>
    <row r="5392" spans="1:29" x14ac:dyDescent="0.25">
      <c r="A5392" t="s">
        <v>5712</v>
      </c>
      <c r="B5392" s="1">
        <v>45693.375</v>
      </c>
      <c r="C5392" s="1" t="str">
        <f t="shared" si="84"/>
        <v>09:00</v>
      </c>
      <c r="D5392" t="s">
        <v>47</v>
      </c>
      <c r="E5392" t="s">
        <v>178</v>
      </c>
      <c r="F5392" t="s">
        <v>32</v>
      </c>
      <c r="G5392" t="s">
        <v>100</v>
      </c>
      <c r="H5392" t="s">
        <v>464</v>
      </c>
      <c r="I5392">
        <v>26.73</v>
      </c>
      <c r="J5392">
        <v>84.06</v>
      </c>
      <c r="K5392" t="s">
        <v>52</v>
      </c>
      <c r="L5392" t="s">
        <v>36</v>
      </c>
      <c r="M5392" t="s">
        <v>53</v>
      </c>
      <c r="N5392" t="s">
        <v>36</v>
      </c>
      <c r="O5392" t="s">
        <v>105</v>
      </c>
      <c r="P5392">
        <v>49</v>
      </c>
      <c r="Q5392" t="s">
        <v>92</v>
      </c>
      <c r="R5392" t="s">
        <v>40</v>
      </c>
      <c r="S5392" t="s">
        <v>40</v>
      </c>
      <c r="T5392" t="s">
        <v>42</v>
      </c>
      <c r="U5392" t="s">
        <v>43</v>
      </c>
      <c r="V5392" t="s">
        <v>98</v>
      </c>
      <c r="W5392">
        <v>4</v>
      </c>
      <c r="X5392">
        <v>6</v>
      </c>
      <c r="Y5392">
        <v>2</v>
      </c>
      <c r="Z5392" t="s">
        <v>45</v>
      </c>
      <c r="AA5392" t="s">
        <v>40</v>
      </c>
      <c r="AB5392">
        <v>1370431</v>
      </c>
      <c r="AC5392">
        <v>20</v>
      </c>
    </row>
    <row r="5393" spans="1:29" x14ac:dyDescent="0.25">
      <c r="A5393" t="s">
        <v>5713</v>
      </c>
      <c r="B5393" s="1">
        <v>45914.535416666673</v>
      </c>
      <c r="C5393" s="1" t="str">
        <f t="shared" si="84"/>
        <v>12:51</v>
      </c>
      <c r="D5393" t="s">
        <v>78</v>
      </c>
      <c r="E5393" t="s">
        <v>108</v>
      </c>
      <c r="F5393" t="s">
        <v>80</v>
      </c>
      <c r="G5393" t="s">
        <v>130</v>
      </c>
      <c r="H5393" t="s">
        <v>213</v>
      </c>
      <c r="I5393">
        <v>25.91</v>
      </c>
      <c r="J5393">
        <v>87.25</v>
      </c>
      <c r="K5393" t="s">
        <v>83</v>
      </c>
      <c r="L5393" t="s">
        <v>36</v>
      </c>
      <c r="M5393" t="s">
        <v>85</v>
      </c>
      <c r="N5393" t="s">
        <v>36</v>
      </c>
      <c r="O5393" t="s">
        <v>110</v>
      </c>
      <c r="P5393">
        <v>39</v>
      </c>
      <c r="Q5393" t="s">
        <v>92</v>
      </c>
      <c r="R5393" t="s">
        <v>40</v>
      </c>
      <c r="S5393" t="s">
        <v>40</v>
      </c>
      <c r="T5393" t="s">
        <v>66</v>
      </c>
      <c r="U5393" t="s">
        <v>117</v>
      </c>
      <c r="V5393" t="s">
        <v>57</v>
      </c>
      <c r="W5393">
        <v>2</v>
      </c>
      <c r="X5393">
        <v>1</v>
      </c>
      <c r="Y5393">
        <v>0</v>
      </c>
      <c r="Z5393" t="s">
        <v>68</v>
      </c>
      <c r="AA5393" t="s">
        <v>40</v>
      </c>
      <c r="AB5393">
        <v>596696</v>
      </c>
      <c r="AC5393">
        <v>44</v>
      </c>
    </row>
    <row r="5394" spans="1:29" x14ac:dyDescent="0.25">
      <c r="A5394" t="s">
        <v>5714</v>
      </c>
      <c r="B5394" s="1">
        <v>45940.279166666667</v>
      </c>
      <c r="C5394" s="1" t="str">
        <f t="shared" si="84"/>
        <v>06:42</v>
      </c>
      <c r="D5394" t="s">
        <v>133</v>
      </c>
      <c r="E5394" t="s">
        <v>88</v>
      </c>
      <c r="F5394" t="s">
        <v>49</v>
      </c>
      <c r="G5394" t="s">
        <v>147</v>
      </c>
      <c r="H5394" t="s">
        <v>336</v>
      </c>
      <c r="I5394">
        <v>26.7</v>
      </c>
      <c r="J5394">
        <v>85.41</v>
      </c>
      <c r="K5394" t="s">
        <v>35</v>
      </c>
      <c r="L5394" t="s">
        <v>90</v>
      </c>
      <c r="M5394" t="s">
        <v>53</v>
      </c>
      <c r="N5394" t="s">
        <v>36</v>
      </c>
      <c r="O5394" t="s">
        <v>86</v>
      </c>
      <c r="P5394">
        <v>18</v>
      </c>
      <c r="Q5394" t="s">
        <v>39</v>
      </c>
      <c r="R5394" t="s">
        <v>41</v>
      </c>
      <c r="S5394" t="s">
        <v>40</v>
      </c>
      <c r="T5394" t="s">
        <v>42</v>
      </c>
      <c r="U5394" t="s">
        <v>128</v>
      </c>
      <c r="V5394" t="s">
        <v>64</v>
      </c>
      <c r="W5394">
        <v>2</v>
      </c>
      <c r="X5394">
        <v>7</v>
      </c>
      <c r="Y5394">
        <v>1</v>
      </c>
      <c r="Z5394" t="s">
        <v>45</v>
      </c>
      <c r="AA5394" t="s">
        <v>40</v>
      </c>
      <c r="AB5394">
        <v>1832347</v>
      </c>
      <c r="AC5394">
        <v>37</v>
      </c>
    </row>
    <row r="5395" spans="1:29" x14ac:dyDescent="0.25">
      <c r="A5395" t="s">
        <v>5715</v>
      </c>
      <c r="B5395" s="1">
        <v>45839.354861111111</v>
      </c>
      <c r="C5395" s="1" t="str">
        <f t="shared" si="84"/>
        <v>08:31</v>
      </c>
      <c r="D5395" t="s">
        <v>95</v>
      </c>
      <c r="E5395" t="s">
        <v>79</v>
      </c>
      <c r="F5395" t="s">
        <v>80</v>
      </c>
      <c r="G5395" t="s">
        <v>191</v>
      </c>
      <c r="H5395" t="s">
        <v>199</v>
      </c>
      <c r="I5395">
        <v>27.35</v>
      </c>
      <c r="J5395">
        <v>85</v>
      </c>
      <c r="K5395" t="s">
        <v>6</v>
      </c>
      <c r="L5395" t="s">
        <v>63</v>
      </c>
      <c r="M5395" t="s">
        <v>64</v>
      </c>
      <c r="N5395" t="s">
        <v>36</v>
      </c>
      <c r="O5395" t="s">
        <v>105</v>
      </c>
      <c r="P5395">
        <v>40</v>
      </c>
      <c r="Q5395" t="s">
        <v>92</v>
      </c>
      <c r="R5395" t="s">
        <v>40</v>
      </c>
      <c r="S5395" t="s">
        <v>40</v>
      </c>
      <c r="T5395" t="s">
        <v>55</v>
      </c>
      <c r="U5395" t="s">
        <v>128</v>
      </c>
      <c r="V5395" t="s">
        <v>44</v>
      </c>
      <c r="W5395">
        <v>4</v>
      </c>
      <c r="X5395">
        <v>4</v>
      </c>
      <c r="Y5395">
        <v>1</v>
      </c>
      <c r="Z5395" t="s">
        <v>45</v>
      </c>
      <c r="AA5395" t="s">
        <v>41</v>
      </c>
      <c r="AB5395">
        <v>248535</v>
      </c>
      <c r="AC5395">
        <v>25</v>
      </c>
    </row>
    <row r="5396" spans="1:29" x14ac:dyDescent="0.25">
      <c r="A5396" t="s">
        <v>5716</v>
      </c>
      <c r="B5396" s="1">
        <v>46101.704861111109</v>
      </c>
      <c r="C5396" s="1" t="str">
        <f t="shared" si="84"/>
        <v>16:55</v>
      </c>
      <c r="D5396" t="s">
        <v>133</v>
      </c>
      <c r="E5396" t="s">
        <v>60</v>
      </c>
      <c r="F5396" t="s">
        <v>32</v>
      </c>
      <c r="G5396" t="s">
        <v>50</v>
      </c>
      <c r="H5396" t="s">
        <v>260</v>
      </c>
      <c r="I5396">
        <v>26.53</v>
      </c>
      <c r="J5396">
        <v>87.16</v>
      </c>
      <c r="K5396" t="s">
        <v>6</v>
      </c>
      <c r="L5396" t="s">
        <v>36</v>
      </c>
      <c r="M5396" t="s">
        <v>53</v>
      </c>
      <c r="N5396" t="s">
        <v>75</v>
      </c>
      <c r="O5396" t="s">
        <v>76</v>
      </c>
      <c r="P5396">
        <v>30</v>
      </c>
      <c r="Q5396" t="s">
        <v>39</v>
      </c>
      <c r="R5396" t="s">
        <v>41</v>
      </c>
      <c r="S5396" t="s">
        <v>41</v>
      </c>
      <c r="T5396" t="s">
        <v>55</v>
      </c>
      <c r="U5396" t="s">
        <v>128</v>
      </c>
      <c r="V5396" t="s">
        <v>44</v>
      </c>
      <c r="W5396">
        <v>2</v>
      </c>
      <c r="X5396">
        <v>8</v>
      </c>
      <c r="Y5396">
        <v>2</v>
      </c>
      <c r="Z5396" t="s">
        <v>45</v>
      </c>
      <c r="AA5396" t="s">
        <v>41</v>
      </c>
      <c r="AB5396">
        <v>527693</v>
      </c>
      <c r="AC5396">
        <v>33</v>
      </c>
    </row>
    <row r="5397" spans="1:29" x14ac:dyDescent="0.25">
      <c r="A5397" t="s">
        <v>5717</v>
      </c>
      <c r="B5397" s="1">
        <v>45417.790277777778</v>
      </c>
      <c r="C5397" s="1" t="str">
        <f t="shared" si="84"/>
        <v>18:58</v>
      </c>
      <c r="D5397" t="s">
        <v>78</v>
      </c>
      <c r="E5397" t="s">
        <v>71</v>
      </c>
      <c r="F5397" t="s">
        <v>72</v>
      </c>
      <c r="G5397" t="s">
        <v>114</v>
      </c>
      <c r="H5397" t="s">
        <v>115</v>
      </c>
      <c r="I5397">
        <v>25.5</v>
      </c>
      <c r="J5397">
        <v>86.44</v>
      </c>
      <c r="K5397" t="s">
        <v>52</v>
      </c>
      <c r="L5397" t="s">
        <v>36</v>
      </c>
      <c r="M5397" t="s">
        <v>64</v>
      </c>
      <c r="N5397" t="s">
        <v>36</v>
      </c>
      <c r="O5397" t="s">
        <v>38</v>
      </c>
      <c r="P5397">
        <v>37</v>
      </c>
      <c r="Q5397" t="s">
        <v>39</v>
      </c>
      <c r="R5397" t="s">
        <v>41</v>
      </c>
      <c r="S5397" t="s">
        <v>40</v>
      </c>
      <c r="T5397" t="s">
        <v>55</v>
      </c>
      <c r="U5397" t="s">
        <v>56</v>
      </c>
      <c r="V5397" t="s">
        <v>98</v>
      </c>
      <c r="W5397">
        <v>3</v>
      </c>
      <c r="X5397">
        <v>7</v>
      </c>
      <c r="Y5397">
        <v>1</v>
      </c>
      <c r="Z5397" t="s">
        <v>45</v>
      </c>
      <c r="AA5397" t="s">
        <v>40</v>
      </c>
      <c r="AB5397">
        <v>1852064</v>
      </c>
      <c r="AC5397">
        <v>26</v>
      </c>
    </row>
    <row r="5398" spans="1:29" x14ac:dyDescent="0.25">
      <c r="A5398" t="s">
        <v>5718</v>
      </c>
      <c r="B5398" s="1">
        <v>45732.762499999997</v>
      </c>
      <c r="C5398" s="1" t="str">
        <f t="shared" si="84"/>
        <v>18:18</v>
      </c>
      <c r="D5398" t="s">
        <v>78</v>
      </c>
      <c r="E5398" t="s">
        <v>60</v>
      </c>
      <c r="F5398" t="s">
        <v>32</v>
      </c>
      <c r="G5398" t="s">
        <v>119</v>
      </c>
      <c r="H5398" t="s">
        <v>120</v>
      </c>
      <c r="I5398">
        <v>26.81</v>
      </c>
      <c r="J5398">
        <v>85.91</v>
      </c>
      <c r="K5398" t="s">
        <v>116</v>
      </c>
      <c r="L5398" t="s">
        <v>63</v>
      </c>
      <c r="M5398" t="s">
        <v>64</v>
      </c>
      <c r="N5398" t="s">
        <v>75</v>
      </c>
      <c r="O5398" t="s">
        <v>110</v>
      </c>
      <c r="P5398">
        <v>26</v>
      </c>
      <c r="Q5398" t="s">
        <v>39</v>
      </c>
      <c r="R5398" t="s">
        <v>40</v>
      </c>
      <c r="S5398" t="s">
        <v>41</v>
      </c>
      <c r="T5398" t="s">
        <v>42</v>
      </c>
      <c r="U5398" t="s">
        <v>56</v>
      </c>
      <c r="V5398" t="s">
        <v>67</v>
      </c>
      <c r="W5398">
        <v>3</v>
      </c>
      <c r="X5398">
        <v>0</v>
      </c>
      <c r="Y5398">
        <v>0</v>
      </c>
      <c r="Z5398" t="s">
        <v>93</v>
      </c>
      <c r="AA5398" t="s">
        <v>40</v>
      </c>
      <c r="AB5398">
        <v>314022</v>
      </c>
      <c r="AC5398">
        <v>74</v>
      </c>
    </row>
    <row r="5399" spans="1:29" x14ac:dyDescent="0.25">
      <c r="A5399" t="s">
        <v>5719</v>
      </c>
      <c r="B5399" s="1">
        <v>45978.225694444453</v>
      </c>
      <c r="C5399" s="1" t="str">
        <f t="shared" si="84"/>
        <v>05:25</v>
      </c>
      <c r="D5399" t="s">
        <v>30</v>
      </c>
      <c r="E5399" t="s">
        <v>48</v>
      </c>
      <c r="F5399" t="s">
        <v>49</v>
      </c>
      <c r="G5399" t="s">
        <v>167</v>
      </c>
      <c r="H5399" t="s">
        <v>221</v>
      </c>
      <c r="I5399">
        <v>25.08</v>
      </c>
      <c r="J5399">
        <v>87.47</v>
      </c>
      <c r="K5399" t="s">
        <v>6</v>
      </c>
      <c r="L5399" t="s">
        <v>90</v>
      </c>
      <c r="M5399" t="s">
        <v>37</v>
      </c>
      <c r="N5399" t="s">
        <v>75</v>
      </c>
      <c r="O5399" t="s">
        <v>65</v>
      </c>
      <c r="P5399">
        <v>63</v>
      </c>
      <c r="Q5399" t="s">
        <v>92</v>
      </c>
      <c r="R5399" t="s">
        <v>40</v>
      </c>
      <c r="S5399" t="s">
        <v>41</v>
      </c>
      <c r="T5399" t="s">
        <v>66</v>
      </c>
      <c r="U5399" t="s">
        <v>56</v>
      </c>
      <c r="V5399" t="s">
        <v>57</v>
      </c>
      <c r="W5399">
        <v>3</v>
      </c>
      <c r="X5399">
        <v>3</v>
      </c>
      <c r="Y5399">
        <v>1</v>
      </c>
      <c r="Z5399" t="s">
        <v>45</v>
      </c>
      <c r="AA5399" t="s">
        <v>40</v>
      </c>
      <c r="AB5399">
        <v>10599</v>
      </c>
      <c r="AC5399">
        <v>33</v>
      </c>
    </row>
    <row r="5400" spans="1:29" x14ac:dyDescent="0.25">
      <c r="A5400" t="s">
        <v>5720</v>
      </c>
      <c r="B5400" s="1">
        <v>45863.906944444447</v>
      </c>
      <c r="C5400" s="1" t="str">
        <f t="shared" si="84"/>
        <v>21:46</v>
      </c>
      <c r="D5400" t="s">
        <v>133</v>
      </c>
      <c r="E5400" t="s">
        <v>79</v>
      </c>
      <c r="F5400" t="s">
        <v>80</v>
      </c>
      <c r="G5400" t="s">
        <v>241</v>
      </c>
      <c r="H5400" t="s">
        <v>447</v>
      </c>
      <c r="I5400">
        <v>25.57</v>
      </c>
      <c r="J5400">
        <v>85.93</v>
      </c>
      <c r="K5400" t="s">
        <v>116</v>
      </c>
      <c r="L5400" t="s">
        <v>63</v>
      </c>
      <c r="M5400" t="s">
        <v>64</v>
      </c>
      <c r="N5400" t="s">
        <v>91</v>
      </c>
      <c r="O5400" t="s">
        <v>38</v>
      </c>
      <c r="P5400">
        <v>68</v>
      </c>
      <c r="Q5400" t="s">
        <v>92</v>
      </c>
      <c r="R5400" t="s">
        <v>41</v>
      </c>
      <c r="S5400" t="s">
        <v>40</v>
      </c>
      <c r="T5400" t="s">
        <v>42</v>
      </c>
      <c r="U5400" t="s">
        <v>128</v>
      </c>
      <c r="V5400" t="s">
        <v>98</v>
      </c>
      <c r="W5400">
        <v>3</v>
      </c>
      <c r="X5400">
        <v>5</v>
      </c>
      <c r="Y5400">
        <v>0</v>
      </c>
      <c r="Z5400" t="s">
        <v>68</v>
      </c>
      <c r="AA5400" t="s">
        <v>40</v>
      </c>
      <c r="AB5400">
        <v>992250</v>
      </c>
      <c r="AC5400">
        <v>77</v>
      </c>
    </row>
    <row r="5401" spans="1:29" x14ac:dyDescent="0.25">
      <c r="A5401" t="s">
        <v>5721</v>
      </c>
      <c r="B5401" s="1">
        <v>45420.083333333343</v>
      </c>
      <c r="C5401" s="1" t="str">
        <f t="shared" si="84"/>
        <v>02:00</v>
      </c>
      <c r="D5401" t="s">
        <v>47</v>
      </c>
      <c r="E5401" t="s">
        <v>71</v>
      </c>
      <c r="F5401" t="s">
        <v>72</v>
      </c>
      <c r="G5401" t="s">
        <v>137</v>
      </c>
      <c r="H5401" t="s">
        <v>138</v>
      </c>
      <c r="I5401">
        <v>26.48</v>
      </c>
      <c r="J5401">
        <v>88.4</v>
      </c>
      <c r="K5401" t="s">
        <v>6</v>
      </c>
      <c r="L5401" t="s">
        <v>90</v>
      </c>
      <c r="M5401" t="s">
        <v>37</v>
      </c>
      <c r="N5401" t="s">
        <v>75</v>
      </c>
      <c r="O5401" t="s">
        <v>110</v>
      </c>
      <c r="P5401">
        <v>24</v>
      </c>
      <c r="Q5401" t="s">
        <v>92</v>
      </c>
      <c r="R5401" t="s">
        <v>40</v>
      </c>
      <c r="S5401" t="s">
        <v>41</v>
      </c>
      <c r="T5401" t="s">
        <v>42</v>
      </c>
      <c r="U5401" t="s">
        <v>128</v>
      </c>
      <c r="V5401" t="s">
        <v>98</v>
      </c>
      <c r="W5401">
        <v>2</v>
      </c>
      <c r="X5401">
        <v>2</v>
      </c>
      <c r="Y5401">
        <v>0</v>
      </c>
      <c r="Z5401" t="s">
        <v>93</v>
      </c>
      <c r="AA5401" t="s">
        <v>40</v>
      </c>
      <c r="AB5401">
        <v>1453080</v>
      </c>
      <c r="AC5401">
        <v>31</v>
      </c>
    </row>
    <row r="5402" spans="1:29" x14ac:dyDescent="0.25">
      <c r="A5402" t="s">
        <v>5722</v>
      </c>
      <c r="B5402" s="1">
        <v>45931.12777777778</v>
      </c>
      <c r="C5402" s="1" t="str">
        <f t="shared" si="84"/>
        <v>03:04</v>
      </c>
      <c r="D5402" t="s">
        <v>47</v>
      </c>
      <c r="E5402" t="s">
        <v>88</v>
      </c>
      <c r="F5402" t="s">
        <v>49</v>
      </c>
      <c r="G5402" t="s">
        <v>167</v>
      </c>
      <c r="H5402" t="s">
        <v>186</v>
      </c>
      <c r="I5402">
        <v>25.08</v>
      </c>
      <c r="J5402">
        <v>87.47</v>
      </c>
      <c r="K5402" t="s">
        <v>6</v>
      </c>
      <c r="L5402" t="s">
        <v>90</v>
      </c>
      <c r="M5402" t="s">
        <v>64</v>
      </c>
      <c r="N5402" t="s">
        <v>36</v>
      </c>
      <c r="O5402" t="s">
        <v>76</v>
      </c>
      <c r="P5402">
        <v>44</v>
      </c>
      <c r="Q5402" t="s">
        <v>39</v>
      </c>
      <c r="R5402" t="s">
        <v>40</v>
      </c>
      <c r="S5402" t="s">
        <v>41</v>
      </c>
      <c r="T5402" t="s">
        <v>66</v>
      </c>
      <c r="U5402" t="s">
        <v>117</v>
      </c>
      <c r="V5402" t="s">
        <v>57</v>
      </c>
      <c r="W5402">
        <v>2</v>
      </c>
      <c r="X5402">
        <v>0</v>
      </c>
      <c r="Y5402">
        <v>1</v>
      </c>
      <c r="Z5402" t="s">
        <v>45</v>
      </c>
      <c r="AA5402" t="s">
        <v>40</v>
      </c>
      <c r="AB5402">
        <v>639020</v>
      </c>
      <c r="AC5402">
        <v>27</v>
      </c>
    </row>
    <row r="5403" spans="1:29" x14ac:dyDescent="0.25">
      <c r="A5403" t="s">
        <v>5723</v>
      </c>
      <c r="B5403" s="1">
        <v>46030.188194444447</v>
      </c>
      <c r="C5403" s="1" t="str">
        <f t="shared" si="84"/>
        <v>04:31</v>
      </c>
      <c r="D5403" t="s">
        <v>70</v>
      </c>
      <c r="E5403" t="s">
        <v>31</v>
      </c>
      <c r="F5403" t="s">
        <v>32</v>
      </c>
      <c r="G5403" t="s">
        <v>191</v>
      </c>
      <c r="H5403" t="s">
        <v>492</v>
      </c>
      <c r="I5403">
        <v>27.35</v>
      </c>
      <c r="J5403">
        <v>85</v>
      </c>
      <c r="K5403" t="s">
        <v>83</v>
      </c>
      <c r="L5403" t="s">
        <v>84</v>
      </c>
      <c r="M5403" t="s">
        <v>53</v>
      </c>
      <c r="N5403" t="s">
        <v>36</v>
      </c>
      <c r="O5403" t="s">
        <v>110</v>
      </c>
      <c r="P5403">
        <v>41</v>
      </c>
      <c r="Q5403" t="s">
        <v>39</v>
      </c>
      <c r="R5403" t="s">
        <v>41</v>
      </c>
      <c r="S5403" t="s">
        <v>40</v>
      </c>
      <c r="T5403" t="s">
        <v>55</v>
      </c>
      <c r="U5403" t="s">
        <v>117</v>
      </c>
      <c r="V5403" t="s">
        <v>57</v>
      </c>
      <c r="W5403">
        <v>4</v>
      </c>
      <c r="X5403">
        <v>1</v>
      </c>
      <c r="Y5403">
        <v>2</v>
      </c>
      <c r="Z5403" t="s">
        <v>45</v>
      </c>
      <c r="AA5403" t="s">
        <v>41</v>
      </c>
      <c r="AB5403">
        <v>1844611</v>
      </c>
      <c r="AC5403">
        <v>60</v>
      </c>
    </row>
    <row r="5404" spans="1:29" x14ac:dyDescent="0.25">
      <c r="A5404" t="s">
        <v>5724</v>
      </c>
      <c r="B5404" s="1">
        <v>45422.285416666673</v>
      </c>
      <c r="C5404" s="1" t="str">
        <f t="shared" si="84"/>
        <v>06:51</v>
      </c>
      <c r="D5404" t="s">
        <v>133</v>
      </c>
      <c r="E5404" t="s">
        <v>71</v>
      </c>
      <c r="F5404" t="s">
        <v>72</v>
      </c>
      <c r="G5404" t="s">
        <v>119</v>
      </c>
      <c r="H5404" t="s">
        <v>552</v>
      </c>
      <c r="I5404">
        <v>26.81</v>
      </c>
      <c r="J5404">
        <v>85.91</v>
      </c>
      <c r="K5404" t="s">
        <v>52</v>
      </c>
      <c r="L5404" t="s">
        <v>63</v>
      </c>
      <c r="M5404" t="s">
        <v>53</v>
      </c>
      <c r="N5404" t="s">
        <v>91</v>
      </c>
      <c r="O5404" t="s">
        <v>110</v>
      </c>
      <c r="P5404">
        <v>60</v>
      </c>
      <c r="Q5404" t="s">
        <v>92</v>
      </c>
      <c r="R5404" t="s">
        <v>41</v>
      </c>
      <c r="S5404" t="s">
        <v>40</v>
      </c>
      <c r="T5404" t="s">
        <v>42</v>
      </c>
      <c r="U5404" t="s">
        <v>43</v>
      </c>
      <c r="V5404" t="s">
        <v>55</v>
      </c>
      <c r="W5404">
        <v>2</v>
      </c>
      <c r="X5404">
        <v>0</v>
      </c>
      <c r="Y5404">
        <v>0</v>
      </c>
      <c r="Z5404" t="s">
        <v>93</v>
      </c>
      <c r="AA5404" t="s">
        <v>41</v>
      </c>
      <c r="AB5404">
        <v>1581647</v>
      </c>
      <c r="AC5404">
        <v>9</v>
      </c>
    </row>
    <row r="5405" spans="1:29" x14ac:dyDescent="0.25">
      <c r="A5405" t="s">
        <v>5725</v>
      </c>
      <c r="B5405" s="1">
        <v>45530.55</v>
      </c>
      <c r="C5405" s="1" t="str">
        <f t="shared" si="84"/>
        <v>13:12</v>
      </c>
      <c r="D5405" t="s">
        <v>30</v>
      </c>
      <c r="E5405" t="s">
        <v>150</v>
      </c>
      <c r="F5405" t="s">
        <v>80</v>
      </c>
      <c r="G5405" t="s">
        <v>167</v>
      </c>
      <c r="H5405" t="s">
        <v>221</v>
      </c>
      <c r="I5405">
        <v>25.08</v>
      </c>
      <c r="J5405">
        <v>87.47</v>
      </c>
      <c r="K5405" t="s">
        <v>116</v>
      </c>
      <c r="L5405" t="s">
        <v>90</v>
      </c>
      <c r="M5405" t="s">
        <v>64</v>
      </c>
      <c r="N5405" t="s">
        <v>91</v>
      </c>
      <c r="O5405" t="s">
        <v>76</v>
      </c>
      <c r="P5405">
        <v>63</v>
      </c>
      <c r="Q5405" t="s">
        <v>92</v>
      </c>
      <c r="R5405" t="s">
        <v>40</v>
      </c>
      <c r="S5405" t="s">
        <v>40</v>
      </c>
      <c r="T5405" t="s">
        <v>66</v>
      </c>
      <c r="U5405" t="s">
        <v>121</v>
      </c>
      <c r="V5405" t="s">
        <v>67</v>
      </c>
      <c r="W5405">
        <v>3</v>
      </c>
      <c r="X5405">
        <v>2</v>
      </c>
      <c r="Y5405">
        <v>2</v>
      </c>
      <c r="Z5405" t="s">
        <v>45</v>
      </c>
      <c r="AA5405" t="s">
        <v>41</v>
      </c>
      <c r="AB5405">
        <v>1391852</v>
      </c>
      <c r="AC5405">
        <v>70</v>
      </c>
    </row>
    <row r="5406" spans="1:29" x14ac:dyDescent="0.25">
      <c r="A5406" t="s">
        <v>5726</v>
      </c>
      <c r="B5406" s="1">
        <v>45320.604166666657</v>
      </c>
      <c r="C5406" s="1" t="str">
        <f t="shared" si="84"/>
        <v>14:30</v>
      </c>
      <c r="D5406" t="s">
        <v>30</v>
      </c>
      <c r="E5406" t="s">
        <v>31</v>
      </c>
      <c r="F5406" t="s">
        <v>32</v>
      </c>
      <c r="G5406" t="s">
        <v>100</v>
      </c>
      <c r="H5406" t="s">
        <v>464</v>
      </c>
      <c r="I5406">
        <v>26.73</v>
      </c>
      <c r="J5406">
        <v>84.06</v>
      </c>
      <c r="K5406" t="s">
        <v>52</v>
      </c>
      <c r="L5406" t="s">
        <v>84</v>
      </c>
      <c r="M5406" t="s">
        <v>37</v>
      </c>
      <c r="N5406" t="s">
        <v>91</v>
      </c>
      <c r="O5406" t="s">
        <v>86</v>
      </c>
      <c r="P5406">
        <v>55</v>
      </c>
      <c r="Q5406" t="s">
        <v>39</v>
      </c>
      <c r="R5406" t="s">
        <v>41</v>
      </c>
      <c r="S5406" t="s">
        <v>40</v>
      </c>
      <c r="T5406" t="s">
        <v>66</v>
      </c>
      <c r="U5406" t="s">
        <v>43</v>
      </c>
      <c r="V5406" t="s">
        <v>55</v>
      </c>
      <c r="W5406">
        <v>2</v>
      </c>
      <c r="X5406">
        <v>1</v>
      </c>
      <c r="Y5406">
        <v>1</v>
      </c>
      <c r="Z5406" t="s">
        <v>45</v>
      </c>
      <c r="AA5406" t="s">
        <v>40</v>
      </c>
      <c r="AB5406">
        <v>741690</v>
      </c>
      <c r="AC5406">
        <v>40</v>
      </c>
    </row>
    <row r="5407" spans="1:29" x14ac:dyDescent="0.25">
      <c r="A5407" t="s">
        <v>5727</v>
      </c>
      <c r="B5407" s="1">
        <v>45681.748611111107</v>
      </c>
      <c r="C5407" s="1" t="str">
        <f t="shared" si="84"/>
        <v>17:58</v>
      </c>
      <c r="D5407" t="s">
        <v>133</v>
      </c>
      <c r="E5407" t="s">
        <v>31</v>
      </c>
      <c r="F5407" t="s">
        <v>32</v>
      </c>
      <c r="G5407" t="s">
        <v>123</v>
      </c>
      <c r="H5407" t="s">
        <v>124</v>
      </c>
      <c r="I5407">
        <v>27.44</v>
      </c>
      <c r="J5407">
        <v>84.52</v>
      </c>
      <c r="K5407" t="s">
        <v>52</v>
      </c>
      <c r="L5407" t="s">
        <v>84</v>
      </c>
      <c r="M5407" t="s">
        <v>37</v>
      </c>
      <c r="N5407" t="s">
        <v>75</v>
      </c>
      <c r="O5407" t="s">
        <v>54</v>
      </c>
      <c r="P5407">
        <v>18</v>
      </c>
      <c r="Q5407" t="s">
        <v>39</v>
      </c>
      <c r="R5407" t="s">
        <v>40</v>
      </c>
      <c r="S5407" t="s">
        <v>41</v>
      </c>
      <c r="T5407" t="s">
        <v>42</v>
      </c>
      <c r="U5407" t="s">
        <v>43</v>
      </c>
      <c r="V5407" t="s">
        <v>106</v>
      </c>
      <c r="W5407">
        <v>4</v>
      </c>
      <c r="X5407">
        <v>1</v>
      </c>
      <c r="Y5407">
        <v>0</v>
      </c>
      <c r="Z5407" t="s">
        <v>68</v>
      </c>
      <c r="AA5407" t="s">
        <v>41</v>
      </c>
      <c r="AB5407">
        <v>842224</v>
      </c>
      <c r="AC5407">
        <v>53</v>
      </c>
    </row>
    <row r="5408" spans="1:29" x14ac:dyDescent="0.25">
      <c r="A5408" t="s">
        <v>5728</v>
      </c>
      <c r="B5408" s="1">
        <v>45334.325694444437</v>
      </c>
      <c r="C5408" s="1" t="str">
        <f t="shared" si="84"/>
        <v>07:49</v>
      </c>
      <c r="D5408" t="s">
        <v>30</v>
      </c>
      <c r="E5408" t="s">
        <v>178</v>
      </c>
      <c r="F5408" t="s">
        <v>32</v>
      </c>
      <c r="G5408" t="s">
        <v>188</v>
      </c>
      <c r="H5408" t="s">
        <v>411</v>
      </c>
      <c r="I5408">
        <v>26.9</v>
      </c>
      <c r="J5408">
        <v>87.78</v>
      </c>
      <c r="K5408" t="s">
        <v>35</v>
      </c>
      <c r="L5408" t="s">
        <v>90</v>
      </c>
      <c r="M5408" t="s">
        <v>64</v>
      </c>
      <c r="N5408" t="s">
        <v>91</v>
      </c>
      <c r="O5408" t="s">
        <v>38</v>
      </c>
      <c r="P5408">
        <v>45</v>
      </c>
      <c r="Q5408" t="s">
        <v>92</v>
      </c>
      <c r="R5408" t="s">
        <v>40</v>
      </c>
      <c r="S5408" t="s">
        <v>40</v>
      </c>
      <c r="T5408" t="s">
        <v>42</v>
      </c>
      <c r="U5408" t="s">
        <v>128</v>
      </c>
      <c r="V5408" t="s">
        <v>55</v>
      </c>
      <c r="W5408">
        <v>3</v>
      </c>
      <c r="X5408">
        <v>5</v>
      </c>
      <c r="Y5408">
        <v>1</v>
      </c>
      <c r="Z5408" t="s">
        <v>45</v>
      </c>
      <c r="AA5408" t="s">
        <v>41</v>
      </c>
      <c r="AB5408">
        <v>408653</v>
      </c>
      <c r="AC5408">
        <v>67</v>
      </c>
    </row>
    <row r="5409" spans="1:29" x14ac:dyDescent="0.25">
      <c r="A5409" t="s">
        <v>5729</v>
      </c>
      <c r="B5409" s="1">
        <v>46112.668055555558</v>
      </c>
      <c r="C5409" s="1" t="str">
        <f t="shared" si="84"/>
        <v>16:02</v>
      </c>
      <c r="D5409" t="s">
        <v>95</v>
      </c>
      <c r="E5409" t="s">
        <v>60</v>
      </c>
      <c r="F5409" t="s">
        <v>32</v>
      </c>
      <c r="G5409" t="s">
        <v>164</v>
      </c>
      <c r="H5409" t="s">
        <v>324</v>
      </c>
      <c r="I5409">
        <v>26.77</v>
      </c>
      <c r="J5409">
        <v>84.51</v>
      </c>
      <c r="K5409" t="s">
        <v>6</v>
      </c>
      <c r="L5409" t="s">
        <v>36</v>
      </c>
      <c r="M5409" t="s">
        <v>37</v>
      </c>
      <c r="N5409" t="s">
        <v>75</v>
      </c>
      <c r="O5409" t="s">
        <v>38</v>
      </c>
      <c r="P5409">
        <v>25</v>
      </c>
      <c r="Q5409" t="s">
        <v>39</v>
      </c>
      <c r="R5409" t="s">
        <v>40</v>
      </c>
      <c r="S5409" t="s">
        <v>40</v>
      </c>
      <c r="T5409" t="s">
        <v>55</v>
      </c>
      <c r="U5409" t="s">
        <v>102</v>
      </c>
      <c r="V5409" t="s">
        <v>64</v>
      </c>
      <c r="W5409">
        <v>1</v>
      </c>
      <c r="X5409">
        <v>6</v>
      </c>
      <c r="Y5409">
        <v>0</v>
      </c>
      <c r="Z5409" t="s">
        <v>68</v>
      </c>
      <c r="AA5409" t="s">
        <v>41</v>
      </c>
      <c r="AB5409">
        <v>607273</v>
      </c>
      <c r="AC5409">
        <v>83</v>
      </c>
    </row>
    <row r="5410" spans="1:29" x14ac:dyDescent="0.25">
      <c r="A5410" t="s">
        <v>5730</v>
      </c>
      <c r="B5410" s="1">
        <v>45562.536111111112</v>
      </c>
      <c r="C5410" s="1" t="str">
        <f t="shared" si="84"/>
        <v>12:52</v>
      </c>
      <c r="D5410" t="s">
        <v>133</v>
      </c>
      <c r="E5410" t="s">
        <v>108</v>
      </c>
      <c r="F5410" t="s">
        <v>80</v>
      </c>
      <c r="G5410" t="s">
        <v>81</v>
      </c>
      <c r="H5410" t="s">
        <v>82</v>
      </c>
      <c r="I5410">
        <v>27.17</v>
      </c>
      <c r="J5410">
        <v>88.13</v>
      </c>
      <c r="K5410" t="s">
        <v>35</v>
      </c>
      <c r="L5410" t="s">
        <v>90</v>
      </c>
      <c r="M5410" t="s">
        <v>64</v>
      </c>
      <c r="N5410" t="s">
        <v>91</v>
      </c>
      <c r="O5410" t="s">
        <v>105</v>
      </c>
      <c r="P5410">
        <v>74</v>
      </c>
      <c r="Q5410" t="s">
        <v>92</v>
      </c>
      <c r="R5410" t="s">
        <v>40</v>
      </c>
      <c r="S5410" t="s">
        <v>40</v>
      </c>
      <c r="T5410" t="s">
        <v>42</v>
      </c>
      <c r="U5410" t="s">
        <v>43</v>
      </c>
      <c r="V5410" t="s">
        <v>64</v>
      </c>
      <c r="W5410">
        <v>4</v>
      </c>
      <c r="X5410">
        <v>2</v>
      </c>
      <c r="Y5410">
        <v>1</v>
      </c>
      <c r="Z5410" t="s">
        <v>45</v>
      </c>
      <c r="AA5410" t="s">
        <v>41</v>
      </c>
      <c r="AB5410">
        <v>864550</v>
      </c>
      <c r="AC5410">
        <v>51</v>
      </c>
    </row>
    <row r="5411" spans="1:29" x14ac:dyDescent="0.25">
      <c r="A5411" t="s">
        <v>5731</v>
      </c>
      <c r="B5411" s="1">
        <v>46172.864583333343</v>
      </c>
      <c r="C5411" s="1" t="str">
        <f t="shared" si="84"/>
        <v>20:45</v>
      </c>
      <c r="D5411" t="s">
        <v>59</v>
      </c>
      <c r="E5411" t="s">
        <v>71</v>
      </c>
      <c r="F5411" t="s">
        <v>72</v>
      </c>
      <c r="G5411" t="s">
        <v>183</v>
      </c>
      <c r="H5411" t="s">
        <v>525</v>
      </c>
      <c r="I5411">
        <v>26.26</v>
      </c>
      <c r="J5411">
        <v>87.54</v>
      </c>
      <c r="K5411" t="s">
        <v>35</v>
      </c>
      <c r="L5411" t="s">
        <v>84</v>
      </c>
      <c r="M5411" t="s">
        <v>85</v>
      </c>
      <c r="N5411" t="s">
        <v>75</v>
      </c>
      <c r="O5411" t="s">
        <v>105</v>
      </c>
      <c r="P5411">
        <v>52</v>
      </c>
      <c r="Q5411" t="s">
        <v>39</v>
      </c>
      <c r="R5411" t="s">
        <v>40</v>
      </c>
      <c r="S5411" t="s">
        <v>41</v>
      </c>
      <c r="T5411" t="s">
        <v>55</v>
      </c>
      <c r="U5411" t="s">
        <v>43</v>
      </c>
      <c r="V5411" t="s">
        <v>106</v>
      </c>
      <c r="W5411">
        <v>1</v>
      </c>
      <c r="X5411">
        <v>6</v>
      </c>
      <c r="Y5411">
        <v>1</v>
      </c>
      <c r="Z5411" t="s">
        <v>45</v>
      </c>
      <c r="AA5411" t="s">
        <v>41</v>
      </c>
      <c r="AB5411">
        <v>1096959</v>
      </c>
      <c r="AC5411">
        <v>5</v>
      </c>
    </row>
    <row r="5412" spans="1:29" x14ac:dyDescent="0.25">
      <c r="A5412" t="s">
        <v>5732</v>
      </c>
      <c r="B5412" s="1">
        <v>45771.522222222222</v>
      </c>
      <c r="C5412" s="1" t="str">
        <f t="shared" si="84"/>
        <v>12:32</v>
      </c>
      <c r="D5412" t="s">
        <v>70</v>
      </c>
      <c r="E5412" t="s">
        <v>153</v>
      </c>
      <c r="F5412" t="s">
        <v>72</v>
      </c>
      <c r="G5412" t="s">
        <v>236</v>
      </c>
      <c r="H5412" t="s">
        <v>237</v>
      </c>
      <c r="I5412">
        <v>26.97</v>
      </c>
      <c r="J5412">
        <v>84.56</v>
      </c>
      <c r="K5412" t="s">
        <v>35</v>
      </c>
      <c r="L5412" t="s">
        <v>63</v>
      </c>
      <c r="M5412" t="s">
        <v>85</v>
      </c>
      <c r="N5412" t="s">
        <v>91</v>
      </c>
      <c r="O5412" t="s">
        <v>105</v>
      </c>
      <c r="P5412">
        <v>56</v>
      </c>
      <c r="Q5412" t="s">
        <v>92</v>
      </c>
      <c r="R5412" t="s">
        <v>41</v>
      </c>
      <c r="S5412" t="s">
        <v>41</v>
      </c>
      <c r="T5412" t="s">
        <v>42</v>
      </c>
      <c r="U5412" t="s">
        <v>43</v>
      </c>
      <c r="V5412" t="s">
        <v>67</v>
      </c>
      <c r="W5412">
        <v>2</v>
      </c>
      <c r="X5412">
        <v>3</v>
      </c>
      <c r="Y5412">
        <v>1</v>
      </c>
      <c r="Z5412" t="s">
        <v>45</v>
      </c>
      <c r="AA5412" t="s">
        <v>40</v>
      </c>
      <c r="AB5412">
        <v>479065</v>
      </c>
      <c r="AC5412">
        <v>25</v>
      </c>
    </row>
    <row r="5413" spans="1:29" x14ac:dyDescent="0.25">
      <c r="A5413" t="s">
        <v>5733</v>
      </c>
      <c r="B5413" s="1">
        <v>45441.449305555558</v>
      </c>
      <c r="C5413" s="1" t="str">
        <f t="shared" si="84"/>
        <v>10:47</v>
      </c>
      <c r="D5413" t="s">
        <v>47</v>
      </c>
      <c r="E5413" t="s">
        <v>71</v>
      </c>
      <c r="F5413" t="s">
        <v>72</v>
      </c>
      <c r="G5413" t="s">
        <v>167</v>
      </c>
      <c r="H5413" t="s">
        <v>555</v>
      </c>
      <c r="I5413">
        <v>25.08</v>
      </c>
      <c r="J5413">
        <v>87.47</v>
      </c>
      <c r="K5413" t="s">
        <v>83</v>
      </c>
      <c r="L5413" t="s">
        <v>90</v>
      </c>
      <c r="M5413" t="s">
        <v>37</v>
      </c>
      <c r="N5413" t="s">
        <v>75</v>
      </c>
      <c r="O5413" t="s">
        <v>110</v>
      </c>
      <c r="P5413">
        <v>75</v>
      </c>
      <c r="Q5413" t="s">
        <v>92</v>
      </c>
      <c r="R5413" t="s">
        <v>41</v>
      </c>
      <c r="S5413" t="s">
        <v>40</v>
      </c>
      <c r="T5413" t="s">
        <v>66</v>
      </c>
      <c r="U5413" t="s">
        <v>117</v>
      </c>
      <c r="V5413" t="s">
        <v>55</v>
      </c>
      <c r="W5413">
        <v>1</v>
      </c>
      <c r="X5413">
        <v>8</v>
      </c>
      <c r="Y5413">
        <v>2</v>
      </c>
      <c r="Z5413" t="s">
        <v>45</v>
      </c>
      <c r="AA5413" t="s">
        <v>41</v>
      </c>
      <c r="AB5413">
        <v>541588</v>
      </c>
      <c r="AC5413">
        <v>74</v>
      </c>
    </row>
    <row r="5414" spans="1:29" x14ac:dyDescent="0.25">
      <c r="A5414" t="s">
        <v>5734</v>
      </c>
      <c r="B5414" s="1">
        <v>45576.34375</v>
      </c>
      <c r="C5414" s="1" t="str">
        <f t="shared" si="84"/>
        <v>08:15</v>
      </c>
      <c r="D5414" t="s">
        <v>133</v>
      </c>
      <c r="E5414" t="s">
        <v>88</v>
      </c>
      <c r="F5414" t="s">
        <v>49</v>
      </c>
      <c r="G5414" t="s">
        <v>183</v>
      </c>
      <c r="H5414" t="s">
        <v>588</v>
      </c>
      <c r="I5414">
        <v>26.26</v>
      </c>
      <c r="J5414">
        <v>87.54</v>
      </c>
      <c r="K5414" t="s">
        <v>52</v>
      </c>
      <c r="L5414" t="s">
        <v>36</v>
      </c>
      <c r="M5414" t="s">
        <v>53</v>
      </c>
      <c r="N5414" t="s">
        <v>91</v>
      </c>
      <c r="O5414" t="s">
        <v>86</v>
      </c>
      <c r="P5414">
        <v>69</v>
      </c>
      <c r="Q5414" t="s">
        <v>92</v>
      </c>
      <c r="R5414" t="s">
        <v>41</v>
      </c>
      <c r="S5414" t="s">
        <v>40</v>
      </c>
      <c r="T5414" t="s">
        <v>42</v>
      </c>
      <c r="U5414" t="s">
        <v>102</v>
      </c>
      <c r="V5414" t="s">
        <v>64</v>
      </c>
      <c r="W5414">
        <v>1</v>
      </c>
      <c r="X5414">
        <v>0</v>
      </c>
      <c r="Y5414">
        <v>1</v>
      </c>
      <c r="Z5414" t="s">
        <v>45</v>
      </c>
      <c r="AA5414" t="s">
        <v>40</v>
      </c>
      <c r="AB5414">
        <v>478185</v>
      </c>
      <c r="AC5414">
        <v>80</v>
      </c>
    </row>
    <row r="5415" spans="1:29" x14ac:dyDescent="0.25">
      <c r="A5415" t="s">
        <v>5735</v>
      </c>
      <c r="B5415" s="1">
        <v>45695.104861111111</v>
      </c>
      <c r="C5415" s="1" t="str">
        <f t="shared" si="84"/>
        <v>02:31</v>
      </c>
      <c r="D5415" t="s">
        <v>133</v>
      </c>
      <c r="E5415" t="s">
        <v>178</v>
      </c>
      <c r="F5415" t="s">
        <v>32</v>
      </c>
      <c r="G5415" t="s">
        <v>215</v>
      </c>
      <c r="H5415" t="s">
        <v>216</v>
      </c>
      <c r="I5415">
        <v>25.34</v>
      </c>
      <c r="J5415">
        <v>85.76</v>
      </c>
      <c r="K5415" t="s">
        <v>52</v>
      </c>
      <c r="L5415" t="s">
        <v>84</v>
      </c>
      <c r="M5415" t="s">
        <v>37</v>
      </c>
      <c r="N5415" t="s">
        <v>91</v>
      </c>
      <c r="O5415" t="s">
        <v>38</v>
      </c>
      <c r="P5415">
        <v>57</v>
      </c>
      <c r="Q5415" t="s">
        <v>39</v>
      </c>
      <c r="R5415" t="s">
        <v>40</v>
      </c>
      <c r="S5415" t="s">
        <v>40</v>
      </c>
      <c r="T5415" t="s">
        <v>42</v>
      </c>
      <c r="U5415" t="s">
        <v>117</v>
      </c>
      <c r="V5415" t="s">
        <v>57</v>
      </c>
      <c r="W5415">
        <v>2</v>
      </c>
      <c r="X5415">
        <v>5</v>
      </c>
      <c r="Y5415">
        <v>2</v>
      </c>
      <c r="Z5415" t="s">
        <v>45</v>
      </c>
      <c r="AA5415" t="s">
        <v>40</v>
      </c>
      <c r="AB5415">
        <v>769798</v>
      </c>
      <c r="AC5415">
        <v>79</v>
      </c>
    </row>
    <row r="5416" spans="1:29" x14ac:dyDescent="0.25">
      <c r="A5416" t="s">
        <v>5736</v>
      </c>
      <c r="B5416" s="1">
        <v>45949.277083333327</v>
      </c>
      <c r="C5416" s="1" t="str">
        <f t="shared" si="84"/>
        <v>06:39</v>
      </c>
      <c r="D5416" t="s">
        <v>78</v>
      </c>
      <c r="E5416" t="s">
        <v>88</v>
      </c>
      <c r="F5416" t="s">
        <v>49</v>
      </c>
      <c r="G5416" t="s">
        <v>100</v>
      </c>
      <c r="H5416" t="s">
        <v>464</v>
      </c>
      <c r="I5416">
        <v>26.73</v>
      </c>
      <c r="J5416">
        <v>84.06</v>
      </c>
      <c r="K5416" t="s">
        <v>83</v>
      </c>
      <c r="L5416" t="s">
        <v>63</v>
      </c>
      <c r="M5416" t="s">
        <v>53</v>
      </c>
      <c r="N5416" t="s">
        <v>75</v>
      </c>
      <c r="O5416" t="s">
        <v>86</v>
      </c>
      <c r="P5416">
        <v>71</v>
      </c>
      <c r="Q5416" t="s">
        <v>92</v>
      </c>
      <c r="R5416" t="s">
        <v>40</v>
      </c>
      <c r="S5416" t="s">
        <v>41</v>
      </c>
      <c r="T5416" t="s">
        <v>55</v>
      </c>
      <c r="U5416" t="s">
        <v>117</v>
      </c>
      <c r="V5416" t="s">
        <v>106</v>
      </c>
      <c r="W5416">
        <v>3</v>
      </c>
      <c r="X5416">
        <v>1</v>
      </c>
      <c r="Y5416">
        <v>2</v>
      </c>
      <c r="Z5416" t="s">
        <v>45</v>
      </c>
      <c r="AA5416" t="s">
        <v>41</v>
      </c>
      <c r="AB5416">
        <v>1808590</v>
      </c>
      <c r="AC5416">
        <v>22</v>
      </c>
    </row>
    <row r="5417" spans="1:29" x14ac:dyDescent="0.25">
      <c r="A5417" t="s">
        <v>5737</v>
      </c>
      <c r="B5417" s="1">
        <v>46048.343055555553</v>
      </c>
      <c r="C5417" s="1" t="str">
        <f t="shared" si="84"/>
        <v>08:14</v>
      </c>
      <c r="D5417" t="s">
        <v>30</v>
      </c>
      <c r="E5417" t="s">
        <v>31</v>
      </c>
      <c r="F5417" t="s">
        <v>32</v>
      </c>
      <c r="G5417" t="s">
        <v>352</v>
      </c>
      <c r="H5417" t="s">
        <v>514</v>
      </c>
      <c r="I5417">
        <v>27.31</v>
      </c>
      <c r="J5417">
        <v>86.74</v>
      </c>
      <c r="K5417" t="s">
        <v>6</v>
      </c>
      <c r="L5417" t="s">
        <v>90</v>
      </c>
      <c r="M5417" t="s">
        <v>85</v>
      </c>
      <c r="N5417" t="s">
        <v>91</v>
      </c>
      <c r="O5417" t="s">
        <v>54</v>
      </c>
      <c r="P5417">
        <v>74</v>
      </c>
      <c r="Q5417" t="s">
        <v>92</v>
      </c>
      <c r="R5417" t="s">
        <v>41</v>
      </c>
      <c r="S5417" t="s">
        <v>41</v>
      </c>
      <c r="T5417" t="s">
        <v>42</v>
      </c>
      <c r="U5417" t="s">
        <v>117</v>
      </c>
      <c r="V5417" t="s">
        <v>55</v>
      </c>
      <c r="W5417">
        <v>4</v>
      </c>
      <c r="X5417">
        <v>8</v>
      </c>
      <c r="Y5417">
        <v>0</v>
      </c>
      <c r="Z5417" t="s">
        <v>68</v>
      </c>
      <c r="AA5417" t="s">
        <v>40</v>
      </c>
      <c r="AB5417">
        <v>1931608</v>
      </c>
      <c r="AC5417">
        <v>51</v>
      </c>
    </row>
    <row r="5418" spans="1:29" x14ac:dyDescent="0.25">
      <c r="A5418" t="s">
        <v>5738</v>
      </c>
      <c r="B5418" s="1">
        <v>46028.048611111109</v>
      </c>
      <c r="C5418" s="1" t="str">
        <f t="shared" si="84"/>
        <v>01:10</v>
      </c>
      <c r="D5418" t="s">
        <v>95</v>
      </c>
      <c r="E5418" t="s">
        <v>31</v>
      </c>
      <c r="F5418" t="s">
        <v>32</v>
      </c>
      <c r="G5418" t="s">
        <v>100</v>
      </c>
      <c r="H5418" t="s">
        <v>101</v>
      </c>
      <c r="I5418">
        <v>26.73</v>
      </c>
      <c r="J5418">
        <v>84.06</v>
      </c>
      <c r="K5418" t="s">
        <v>35</v>
      </c>
      <c r="L5418" t="s">
        <v>84</v>
      </c>
      <c r="M5418" t="s">
        <v>37</v>
      </c>
      <c r="N5418" t="s">
        <v>36</v>
      </c>
      <c r="O5418" t="s">
        <v>54</v>
      </c>
      <c r="P5418">
        <v>62</v>
      </c>
      <c r="Q5418" t="s">
        <v>92</v>
      </c>
      <c r="R5418" t="s">
        <v>40</v>
      </c>
      <c r="S5418" t="s">
        <v>40</v>
      </c>
      <c r="T5418" t="s">
        <v>42</v>
      </c>
      <c r="U5418" t="s">
        <v>56</v>
      </c>
      <c r="V5418" t="s">
        <v>67</v>
      </c>
      <c r="W5418">
        <v>4</v>
      </c>
      <c r="X5418">
        <v>6</v>
      </c>
      <c r="Y5418">
        <v>1</v>
      </c>
      <c r="Z5418" t="s">
        <v>45</v>
      </c>
      <c r="AA5418" t="s">
        <v>40</v>
      </c>
      <c r="AB5418">
        <v>200586</v>
      </c>
      <c r="AC5418">
        <v>28</v>
      </c>
    </row>
    <row r="5419" spans="1:29" x14ac:dyDescent="0.25">
      <c r="A5419" t="s">
        <v>5739</v>
      </c>
      <c r="B5419" s="1">
        <v>45428.618055555547</v>
      </c>
      <c r="C5419" s="1" t="str">
        <f t="shared" si="84"/>
        <v>14:50</v>
      </c>
      <c r="D5419" t="s">
        <v>70</v>
      </c>
      <c r="E5419" t="s">
        <v>71</v>
      </c>
      <c r="F5419" t="s">
        <v>72</v>
      </c>
      <c r="G5419" t="s">
        <v>179</v>
      </c>
      <c r="H5419" t="s">
        <v>615</v>
      </c>
      <c r="I5419">
        <v>26.81</v>
      </c>
      <c r="J5419">
        <v>85.66</v>
      </c>
      <c r="K5419" t="s">
        <v>35</v>
      </c>
      <c r="L5419" t="s">
        <v>90</v>
      </c>
      <c r="M5419" t="s">
        <v>53</v>
      </c>
      <c r="N5419" t="s">
        <v>36</v>
      </c>
      <c r="O5419" t="s">
        <v>105</v>
      </c>
      <c r="P5419">
        <v>55</v>
      </c>
      <c r="Q5419" t="s">
        <v>39</v>
      </c>
      <c r="R5419" t="s">
        <v>41</v>
      </c>
      <c r="S5419" t="s">
        <v>41</v>
      </c>
      <c r="T5419" t="s">
        <v>66</v>
      </c>
      <c r="U5419" t="s">
        <v>56</v>
      </c>
      <c r="V5419" t="s">
        <v>67</v>
      </c>
      <c r="W5419">
        <v>2</v>
      </c>
      <c r="X5419">
        <v>3</v>
      </c>
      <c r="Y5419">
        <v>2</v>
      </c>
      <c r="Z5419" t="s">
        <v>45</v>
      </c>
      <c r="AA5419" t="s">
        <v>41</v>
      </c>
      <c r="AB5419">
        <v>1063720</v>
      </c>
      <c r="AC5419">
        <v>38</v>
      </c>
    </row>
    <row r="5420" spans="1:29" x14ac:dyDescent="0.25">
      <c r="A5420" t="s">
        <v>5740</v>
      </c>
      <c r="B5420" s="1">
        <v>45481.402777777781</v>
      </c>
      <c r="C5420" s="1" t="str">
        <f t="shared" si="84"/>
        <v>09:40</v>
      </c>
      <c r="D5420" t="s">
        <v>30</v>
      </c>
      <c r="E5420" t="s">
        <v>79</v>
      </c>
      <c r="F5420" t="s">
        <v>80</v>
      </c>
      <c r="G5420" t="s">
        <v>205</v>
      </c>
      <c r="H5420" t="s">
        <v>206</v>
      </c>
      <c r="I5420">
        <v>26.52</v>
      </c>
      <c r="J5420">
        <v>84.31</v>
      </c>
      <c r="K5420" t="s">
        <v>6</v>
      </c>
      <c r="L5420" t="s">
        <v>90</v>
      </c>
      <c r="M5420" t="s">
        <v>53</v>
      </c>
      <c r="N5420" t="s">
        <v>91</v>
      </c>
      <c r="O5420" t="s">
        <v>110</v>
      </c>
      <c r="P5420">
        <v>36</v>
      </c>
      <c r="Q5420" t="s">
        <v>92</v>
      </c>
      <c r="R5420" t="s">
        <v>40</v>
      </c>
      <c r="S5420" t="s">
        <v>41</v>
      </c>
      <c r="T5420" t="s">
        <v>66</v>
      </c>
      <c r="U5420" t="s">
        <v>102</v>
      </c>
      <c r="V5420" t="s">
        <v>98</v>
      </c>
      <c r="W5420">
        <v>1</v>
      </c>
      <c r="X5420">
        <v>8</v>
      </c>
      <c r="Y5420">
        <v>2</v>
      </c>
      <c r="Z5420" t="s">
        <v>45</v>
      </c>
      <c r="AA5420" t="s">
        <v>41</v>
      </c>
      <c r="AB5420">
        <v>988014</v>
      </c>
      <c r="AC5420">
        <v>16</v>
      </c>
    </row>
    <row r="5421" spans="1:29" x14ac:dyDescent="0.25">
      <c r="A5421" t="s">
        <v>5741</v>
      </c>
      <c r="B5421" s="1">
        <v>45300.892361111109</v>
      </c>
      <c r="C5421" s="1" t="str">
        <f t="shared" si="84"/>
        <v>21:25</v>
      </c>
      <c r="D5421" t="s">
        <v>95</v>
      </c>
      <c r="E5421" t="s">
        <v>31</v>
      </c>
      <c r="F5421" t="s">
        <v>32</v>
      </c>
      <c r="G5421" t="s">
        <v>140</v>
      </c>
      <c r="H5421" t="s">
        <v>462</v>
      </c>
      <c r="I5421">
        <v>26.33</v>
      </c>
      <c r="J5421">
        <v>85.88</v>
      </c>
      <c r="K5421" t="s">
        <v>35</v>
      </c>
      <c r="L5421" t="s">
        <v>84</v>
      </c>
      <c r="M5421" t="s">
        <v>37</v>
      </c>
      <c r="N5421" t="s">
        <v>36</v>
      </c>
      <c r="O5421" t="s">
        <v>105</v>
      </c>
      <c r="P5421">
        <v>31</v>
      </c>
      <c r="Q5421" t="s">
        <v>39</v>
      </c>
      <c r="R5421" t="s">
        <v>40</v>
      </c>
      <c r="S5421" t="s">
        <v>41</v>
      </c>
      <c r="T5421" t="s">
        <v>66</v>
      </c>
      <c r="U5421" t="s">
        <v>56</v>
      </c>
      <c r="V5421" t="s">
        <v>64</v>
      </c>
      <c r="W5421">
        <v>1</v>
      </c>
      <c r="X5421">
        <v>3</v>
      </c>
      <c r="Y5421">
        <v>1</v>
      </c>
      <c r="Z5421" t="s">
        <v>45</v>
      </c>
      <c r="AA5421" t="s">
        <v>41</v>
      </c>
      <c r="AB5421">
        <v>414018</v>
      </c>
      <c r="AC5421">
        <v>44</v>
      </c>
    </row>
    <row r="5422" spans="1:29" x14ac:dyDescent="0.25">
      <c r="A5422" t="s">
        <v>5742</v>
      </c>
      <c r="B5422" s="1">
        <v>45440.01458333333</v>
      </c>
      <c r="C5422" s="1" t="str">
        <f t="shared" si="84"/>
        <v>00:21</v>
      </c>
      <c r="D5422" t="s">
        <v>95</v>
      </c>
      <c r="E5422" t="s">
        <v>71</v>
      </c>
      <c r="F5422" t="s">
        <v>72</v>
      </c>
      <c r="G5422" t="s">
        <v>130</v>
      </c>
      <c r="H5422" t="s">
        <v>557</v>
      </c>
      <c r="I5422">
        <v>25.91</v>
      </c>
      <c r="J5422">
        <v>87.25</v>
      </c>
      <c r="K5422" t="s">
        <v>83</v>
      </c>
      <c r="L5422" t="s">
        <v>84</v>
      </c>
      <c r="M5422" t="s">
        <v>37</v>
      </c>
      <c r="N5422" t="s">
        <v>36</v>
      </c>
      <c r="O5422" t="s">
        <v>76</v>
      </c>
      <c r="P5422">
        <v>52</v>
      </c>
      <c r="Q5422" t="s">
        <v>39</v>
      </c>
      <c r="R5422" t="s">
        <v>41</v>
      </c>
      <c r="S5422" t="s">
        <v>40</v>
      </c>
      <c r="T5422" t="s">
        <v>55</v>
      </c>
      <c r="U5422" t="s">
        <v>43</v>
      </c>
      <c r="V5422" t="s">
        <v>98</v>
      </c>
      <c r="W5422">
        <v>4</v>
      </c>
      <c r="X5422">
        <v>2</v>
      </c>
      <c r="Y5422">
        <v>2</v>
      </c>
      <c r="Z5422" t="s">
        <v>45</v>
      </c>
      <c r="AA5422" t="s">
        <v>40</v>
      </c>
      <c r="AB5422">
        <v>1359613</v>
      </c>
      <c r="AC5422">
        <v>38</v>
      </c>
    </row>
    <row r="5423" spans="1:29" x14ac:dyDescent="0.25">
      <c r="A5423" t="s">
        <v>5743</v>
      </c>
      <c r="B5423" s="1">
        <v>45681.3</v>
      </c>
      <c r="C5423" s="1" t="str">
        <f t="shared" si="84"/>
        <v>07:12</v>
      </c>
      <c r="D5423" t="s">
        <v>133</v>
      </c>
      <c r="E5423" t="s">
        <v>31</v>
      </c>
      <c r="F5423" t="s">
        <v>32</v>
      </c>
      <c r="G5423" t="s">
        <v>391</v>
      </c>
      <c r="H5423" t="s">
        <v>560</v>
      </c>
      <c r="I5423">
        <v>25.79</v>
      </c>
      <c r="J5423">
        <v>87.08</v>
      </c>
      <c r="K5423" t="s">
        <v>52</v>
      </c>
      <c r="L5423" t="s">
        <v>84</v>
      </c>
      <c r="M5423" t="s">
        <v>64</v>
      </c>
      <c r="N5423" t="s">
        <v>36</v>
      </c>
      <c r="O5423" t="s">
        <v>86</v>
      </c>
      <c r="P5423">
        <v>20</v>
      </c>
      <c r="Q5423" t="s">
        <v>39</v>
      </c>
      <c r="R5423" t="s">
        <v>40</v>
      </c>
      <c r="S5423" t="s">
        <v>40</v>
      </c>
      <c r="T5423" t="s">
        <v>66</v>
      </c>
      <c r="U5423" t="s">
        <v>56</v>
      </c>
      <c r="V5423" t="s">
        <v>67</v>
      </c>
      <c r="W5423">
        <v>1</v>
      </c>
      <c r="X5423">
        <v>2</v>
      </c>
      <c r="Y5423">
        <v>1</v>
      </c>
      <c r="Z5423" t="s">
        <v>45</v>
      </c>
      <c r="AA5423" t="s">
        <v>41</v>
      </c>
      <c r="AB5423">
        <v>1597888</v>
      </c>
      <c r="AC5423">
        <v>53</v>
      </c>
    </row>
    <row r="5424" spans="1:29" x14ac:dyDescent="0.25">
      <c r="A5424" t="s">
        <v>5744</v>
      </c>
      <c r="B5424" s="1">
        <v>46124.959722222222</v>
      </c>
      <c r="C5424" s="1" t="str">
        <f t="shared" si="84"/>
        <v>23:02</v>
      </c>
      <c r="D5424" t="s">
        <v>78</v>
      </c>
      <c r="E5424" t="s">
        <v>153</v>
      </c>
      <c r="F5424" t="s">
        <v>72</v>
      </c>
      <c r="G5424" t="s">
        <v>81</v>
      </c>
      <c r="H5424" t="s">
        <v>278</v>
      </c>
      <c r="I5424">
        <v>27.17</v>
      </c>
      <c r="J5424">
        <v>88.13</v>
      </c>
      <c r="K5424" t="s">
        <v>116</v>
      </c>
      <c r="L5424" t="s">
        <v>84</v>
      </c>
      <c r="M5424" t="s">
        <v>53</v>
      </c>
      <c r="N5424" t="s">
        <v>75</v>
      </c>
      <c r="O5424" t="s">
        <v>65</v>
      </c>
      <c r="P5424">
        <v>48</v>
      </c>
      <c r="Q5424" t="s">
        <v>39</v>
      </c>
      <c r="R5424" t="s">
        <v>40</v>
      </c>
      <c r="S5424" t="s">
        <v>40</v>
      </c>
      <c r="T5424" t="s">
        <v>42</v>
      </c>
      <c r="U5424" t="s">
        <v>121</v>
      </c>
      <c r="V5424" t="s">
        <v>55</v>
      </c>
      <c r="W5424">
        <v>3</v>
      </c>
      <c r="X5424">
        <v>4</v>
      </c>
      <c r="Y5424">
        <v>1</v>
      </c>
      <c r="Z5424" t="s">
        <v>45</v>
      </c>
      <c r="AA5424" t="s">
        <v>40</v>
      </c>
      <c r="AB5424">
        <v>106749</v>
      </c>
      <c r="AC5424">
        <v>50</v>
      </c>
    </row>
    <row r="5425" spans="1:29" x14ac:dyDescent="0.25">
      <c r="A5425" t="s">
        <v>5745</v>
      </c>
      <c r="B5425" s="1">
        <v>45695.500694444447</v>
      </c>
      <c r="C5425" s="1" t="str">
        <f t="shared" si="84"/>
        <v>12:01</v>
      </c>
      <c r="D5425" t="s">
        <v>133</v>
      </c>
      <c r="E5425" t="s">
        <v>178</v>
      </c>
      <c r="F5425" t="s">
        <v>32</v>
      </c>
      <c r="G5425" t="s">
        <v>241</v>
      </c>
      <c r="H5425" t="s">
        <v>297</v>
      </c>
      <c r="I5425">
        <v>25.57</v>
      </c>
      <c r="J5425">
        <v>85.93</v>
      </c>
      <c r="K5425" t="s">
        <v>116</v>
      </c>
      <c r="L5425" t="s">
        <v>63</v>
      </c>
      <c r="M5425" t="s">
        <v>53</v>
      </c>
      <c r="N5425" t="s">
        <v>91</v>
      </c>
      <c r="O5425" t="s">
        <v>65</v>
      </c>
      <c r="P5425">
        <v>27</v>
      </c>
      <c r="Q5425" t="s">
        <v>39</v>
      </c>
      <c r="R5425" t="s">
        <v>40</v>
      </c>
      <c r="S5425" t="s">
        <v>40</v>
      </c>
      <c r="T5425" t="s">
        <v>42</v>
      </c>
      <c r="U5425" t="s">
        <v>43</v>
      </c>
      <c r="V5425" t="s">
        <v>44</v>
      </c>
      <c r="W5425">
        <v>2</v>
      </c>
      <c r="X5425">
        <v>5</v>
      </c>
      <c r="Y5425">
        <v>1</v>
      </c>
      <c r="Z5425" t="s">
        <v>45</v>
      </c>
      <c r="AA5425" t="s">
        <v>40</v>
      </c>
      <c r="AB5425">
        <v>223885</v>
      </c>
      <c r="AC5425">
        <v>6</v>
      </c>
    </row>
    <row r="5426" spans="1:29" x14ac:dyDescent="0.25">
      <c r="A5426" t="s">
        <v>5746</v>
      </c>
      <c r="B5426" s="1">
        <v>45424.319444444453</v>
      </c>
      <c r="C5426" s="1" t="str">
        <f t="shared" si="84"/>
        <v>07:40</v>
      </c>
      <c r="D5426" t="s">
        <v>78</v>
      </c>
      <c r="E5426" t="s">
        <v>71</v>
      </c>
      <c r="F5426" t="s">
        <v>72</v>
      </c>
      <c r="G5426" t="s">
        <v>156</v>
      </c>
      <c r="H5426" t="s">
        <v>322</v>
      </c>
      <c r="I5426">
        <v>25.06</v>
      </c>
      <c r="J5426">
        <v>84.82</v>
      </c>
      <c r="K5426" t="s">
        <v>83</v>
      </c>
      <c r="L5426" t="s">
        <v>84</v>
      </c>
      <c r="M5426" t="s">
        <v>37</v>
      </c>
      <c r="N5426" t="s">
        <v>36</v>
      </c>
      <c r="O5426" t="s">
        <v>65</v>
      </c>
      <c r="P5426">
        <v>22</v>
      </c>
      <c r="Q5426" t="s">
        <v>39</v>
      </c>
      <c r="R5426" t="s">
        <v>41</v>
      </c>
      <c r="S5426" t="s">
        <v>41</v>
      </c>
      <c r="T5426" t="s">
        <v>66</v>
      </c>
      <c r="U5426" t="s">
        <v>43</v>
      </c>
      <c r="V5426" t="s">
        <v>67</v>
      </c>
      <c r="W5426">
        <v>3</v>
      </c>
      <c r="X5426">
        <v>3</v>
      </c>
      <c r="Y5426">
        <v>1</v>
      </c>
      <c r="Z5426" t="s">
        <v>45</v>
      </c>
      <c r="AA5426" t="s">
        <v>41</v>
      </c>
      <c r="AB5426">
        <v>1414064</v>
      </c>
      <c r="AC5426">
        <v>86</v>
      </c>
    </row>
    <row r="5427" spans="1:29" x14ac:dyDescent="0.25">
      <c r="A5427" t="s">
        <v>5747</v>
      </c>
      <c r="B5427" s="1">
        <v>45359.911111111112</v>
      </c>
      <c r="C5427" s="1" t="str">
        <f t="shared" si="84"/>
        <v>21:52</v>
      </c>
      <c r="D5427" t="s">
        <v>133</v>
      </c>
      <c r="E5427" t="s">
        <v>60</v>
      </c>
      <c r="F5427" t="s">
        <v>32</v>
      </c>
      <c r="G5427" t="s">
        <v>161</v>
      </c>
      <c r="H5427" t="s">
        <v>162</v>
      </c>
      <c r="I5427">
        <v>25.8</v>
      </c>
      <c r="J5427">
        <v>85.54</v>
      </c>
      <c r="K5427" t="s">
        <v>35</v>
      </c>
      <c r="L5427" t="s">
        <v>36</v>
      </c>
      <c r="M5427" t="s">
        <v>37</v>
      </c>
      <c r="N5427" t="s">
        <v>75</v>
      </c>
      <c r="O5427" t="s">
        <v>110</v>
      </c>
      <c r="P5427">
        <v>58</v>
      </c>
      <c r="Q5427" t="s">
        <v>92</v>
      </c>
      <c r="R5427" t="s">
        <v>40</v>
      </c>
      <c r="S5427" t="s">
        <v>40</v>
      </c>
      <c r="T5427" t="s">
        <v>55</v>
      </c>
      <c r="U5427" t="s">
        <v>121</v>
      </c>
      <c r="V5427" t="s">
        <v>98</v>
      </c>
      <c r="W5427">
        <v>1</v>
      </c>
      <c r="X5427">
        <v>7</v>
      </c>
      <c r="Y5427">
        <v>1</v>
      </c>
      <c r="Z5427" t="s">
        <v>45</v>
      </c>
      <c r="AA5427" t="s">
        <v>41</v>
      </c>
      <c r="AB5427">
        <v>675813</v>
      </c>
      <c r="AC5427">
        <v>64</v>
      </c>
    </row>
    <row r="5428" spans="1:29" x14ac:dyDescent="0.25">
      <c r="A5428" t="s">
        <v>5748</v>
      </c>
      <c r="B5428" s="1">
        <v>45356.882638888892</v>
      </c>
      <c r="C5428" s="1" t="str">
        <f t="shared" si="84"/>
        <v>21:11</v>
      </c>
      <c r="D5428" t="s">
        <v>95</v>
      </c>
      <c r="E5428" t="s">
        <v>60</v>
      </c>
      <c r="F5428" t="s">
        <v>32</v>
      </c>
      <c r="G5428" t="s">
        <v>137</v>
      </c>
      <c r="H5428" t="s">
        <v>138</v>
      </c>
      <c r="I5428">
        <v>26.48</v>
      </c>
      <c r="J5428">
        <v>88.4</v>
      </c>
      <c r="K5428" t="s">
        <v>35</v>
      </c>
      <c r="L5428" t="s">
        <v>84</v>
      </c>
      <c r="M5428" t="s">
        <v>85</v>
      </c>
      <c r="N5428" t="s">
        <v>75</v>
      </c>
      <c r="O5428" t="s">
        <v>110</v>
      </c>
      <c r="P5428">
        <v>39</v>
      </c>
      <c r="Q5428" t="s">
        <v>39</v>
      </c>
      <c r="R5428" t="s">
        <v>40</v>
      </c>
      <c r="S5428" t="s">
        <v>41</v>
      </c>
      <c r="T5428" t="s">
        <v>42</v>
      </c>
      <c r="U5428" t="s">
        <v>102</v>
      </c>
      <c r="V5428" t="s">
        <v>57</v>
      </c>
      <c r="W5428">
        <v>1</v>
      </c>
      <c r="X5428">
        <v>2</v>
      </c>
      <c r="Y5428">
        <v>1</v>
      </c>
      <c r="Z5428" t="s">
        <v>45</v>
      </c>
      <c r="AA5428" t="s">
        <v>41</v>
      </c>
      <c r="AB5428">
        <v>748668</v>
      </c>
      <c r="AC5428">
        <v>60</v>
      </c>
    </row>
    <row r="5429" spans="1:29" x14ac:dyDescent="0.25">
      <c r="A5429" t="s">
        <v>5749</v>
      </c>
      <c r="B5429" s="1">
        <v>45932.756944444453</v>
      </c>
      <c r="C5429" s="1" t="str">
        <f t="shared" si="84"/>
        <v>18:10</v>
      </c>
      <c r="D5429" t="s">
        <v>70</v>
      </c>
      <c r="E5429" t="s">
        <v>88</v>
      </c>
      <c r="F5429" t="s">
        <v>49</v>
      </c>
      <c r="G5429" t="s">
        <v>164</v>
      </c>
      <c r="H5429" t="s">
        <v>165</v>
      </c>
      <c r="I5429">
        <v>26.77</v>
      </c>
      <c r="J5429">
        <v>84.51</v>
      </c>
      <c r="K5429" t="s">
        <v>52</v>
      </c>
      <c r="L5429" t="s">
        <v>90</v>
      </c>
      <c r="M5429" t="s">
        <v>64</v>
      </c>
      <c r="N5429" t="s">
        <v>75</v>
      </c>
      <c r="O5429" t="s">
        <v>65</v>
      </c>
      <c r="P5429">
        <v>56</v>
      </c>
      <c r="Q5429" t="s">
        <v>92</v>
      </c>
      <c r="R5429" t="s">
        <v>41</v>
      </c>
      <c r="S5429" t="s">
        <v>40</v>
      </c>
      <c r="T5429" t="s">
        <v>55</v>
      </c>
      <c r="U5429" t="s">
        <v>117</v>
      </c>
      <c r="V5429" t="s">
        <v>55</v>
      </c>
      <c r="W5429">
        <v>1</v>
      </c>
      <c r="X5429">
        <v>1</v>
      </c>
      <c r="Y5429">
        <v>0</v>
      </c>
      <c r="Z5429" t="s">
        <v>93</v>
      </c>
      <c r="AA5429" t="s">
        <v>40</v>
      </c>
      <c r="AB5429">
        <v>1496799</v>
      </c>
      <c r="AC5429">
        <v>68</v>
      </c>
    </row>
    <row r="5430" spans="1:29" x14ac:dyDescent="0.25">
      <c r="A5430" t="s">
        <v>5750</v>
      </c>
      <c r="B5430" s="1">
        <v>46087.913194444453</v>
      </c>
      <c r="C5430" s="1" t="str">
        <f t="shared" si="84"/>
        <v>21:55</v>
      </c>
      <c r="D5430" t="s">
        <v>133</v>
      </c>
      <c r="E5430" t="s">
        <v>60</v>
      </c>
      <c r="F5430" t="s">
        <v>32</v>
      </c>
      <c r="G5430" t="s">
        <v>291</v>
      </c>
      <c r="H5430" t="s">
        <v>418</v>
      </c>
      <c r="I5430">
        <v>27.21</v>
      </c>
      <c r="J5430">
        <v>84.23</v>
      </c>
      <c r="K5430" t="s">
        <v>116</v>
      </c>
      <c r="L5430" t="s">
        <v>63</v>
      </c>
      <c r="M5430" t="s">
        <v>37</v>
      </c>
      <c r="N5430" t="s">
        <v>75</v>
      </c>
      <c r="O5430" t="s">
        <v>110</v>
      </c>
      <c r="P5430">
        <v>25</v>
      </c>
      <c r="Q5430" t="s">
        <v>39</v>
      </c>
      <c r="R5430" t="s">
        <v>41</v>
      </c>
      <c r="S5430" t="s">
        <v>40</v>
      </c>
      <c r="T5430" t="s">
        <v>66</v>
      </c>
      <c r="U5430" t="s">
        <v>56</v>
      </c>
      <c r="V5430" t="s">
        <v>98</v>
      </c>
      <c r="W5430">
        <v>2</v>
      </c>
      <c r="X5430">
        <v>0</v>
      </c>
      <c r="Y5430">
        <v>2</v>
      </c>
      <c r="Z5430" t="s">
        <v>45</v>
      </c>
      <c r="AA5430" t="s">
        <v>40</v>
      </c>
      <c r="AB5430">
        <v>1214644</v>
      </c>
      <c r="AC5430">
        <v>40</v>
      </c>
    </row>
    <row r="5431" spans="1:29" x14ac:dyDescent="0.25">
      <c r="A5431" t="s">
        <v>5751</v>
      </c>
      <c r="B5431" s="1">
        <v>45988.02847222222</v>
      </c>
      <c r="C5431" s="1" t="str">
        <f t="shared" si="84"/>
        <v>00:41</v>
      </c>
      <c r="D5431" t="s">
        <v>70</v>
      </c>
      <c r="E5431" t="s">
        <v>48</v>
      </c>
      <c r="F5431" t="s">
        <v>49</v>
      </c>
      <c r="G5431" t="s">
        <v>205</v>
      </c>
      <c r="H5431" t="s">
        <v>590</v>
      </c>
      <c r="I5431">
        <v>26.52</v>
      </c>
      <c r="J5431">
        <v>84.31</v>
      </c>
      <c r="K5431" t="s">
        <v>6</v>
      </c>
      <c r="L5431" t="s">
        <v>63</v>
      </c>
      <c r="M5431" t="s">
        <v>85</v>
      </c>
      <c r="N5431" t="s">
        <v>75</v>
      </c>
      <c r="O5431" t="s">
        <v>38</v>
      </c>
      <c r="P5431">
        <v>19</v>
      </c>
      <c r="Q5431" t="s">
        <v>92</v>
      </c>
      <c r="R5431" t="s">
        <v>40</v>
      </c>
      <c r="S5431" t="s">
        <v>40</v>
      </c>
      <c r="T5431" t="s">
        <v>42</v>
      </c>
      <c r="U5431" t="s">
        <v>56</v>
      </c>
      <c r="V5431" t="s">
        <v>67</v>
      </c>
      <c r="W5431">
        <v>4</v>
      </c>
      <c r="X5431">
        <v>4</v>
      </c>
      <c r="Y5431">
        <v>0</v>
      </c>
      <c r="Z5431" t="s">
        <v>68</v>
      </c>
      <c r="AA5431" t="s">
        <v>40</v>
      </c>
      <c r="AB5431">
        <v>1757767</v>
      </c>
      <c r="AC5431">
        <v>30</v>
      </c>
    </row>
    <row r="5432" spans="1:29" x14ac:dyDescent="0.25">
      <c r="A5432" t="s">
        <v>5752</v>
      </c>
      <c r="B5432" s="1">
        <v>46198.385416666657</v>
      </c>
      <c r="C5432" s="1" t="str">
        <f t="shared" si="84"/>
        <v>09:15</v>
      </c>
      <c r="D5432" t="s">
        <v>70</v>
      </c>
      <c r="E5432" t="s">
        <v>136</v>
      </c>
      <c r="F5432" t="s">
        <v>72</v>
      </c>
      <c r="G5432" t="s">
        <v>215</v>
      </c>
      <c r="H5432" t="s">
        <v>439</v>
      </c>
      <c r="I5432">
        <v>25.34</v>
      </c>
      <c r="J5432">
        <v>85.76</v>
      </c>
      <c r="K5432" t="s">
        <v>6</v>
      </c>
      <c r="L5432" t="s">
        <v>36</v>
      </c>
      <c r="M5432" t="s">
        <v>37</v>
      </c>
      <c r="N5432" t="s">
        <v>36</v>
      </c>
      <c r="O5432" t="s">
        <v>54</v>
      </c>
      <c r="P5432">
        <v>74</v>
      </c>
      <c r="Q5432" t="s">
        <v>39</v>
      </c>
      <c r="R5432" t="s">
        <v>40</v>
      </c>
      <c r="S5432" t="s">
        <v>40</v>
      </c>
      <c r="T5432" t="s">
        <v>66</v>
      </c>
      <c r="U5432" t="s">
        <v>128</v>
      </c>
      <c r="V5432" t="s">
        <v>55</v>
      </c>
      <c r="W5432">
        <v>1</v>
      </c>
      <c r="X5432">
        <v>8</v>
      </c>
      <c r="Y5432">
        <v>2</v>
      </c>
      <c r="Z5432" t="s">
        <v>45</v>
      </c>
      <c r="AA5432" t="s">
        <v>41</v>
      </c>
      <c r="AB5432">
        <v>967033</v>
      </c>
      <c r="AC5432">
        <v>84</v>
      </c>
    </row>
    <row r="5433" spans="1:29" x14ac:dyDescent="0.25">
      <c r="A5433" t="s">
        <v>5753</v>
      </c>
      <c r="B5433" s="1">
        <v>45610.120833333327</v>
      </c>
      <c r="C5433" s="1" t="str">
        <f t="shared" si="84"/>
        <v>02:54</v>
      </c>
      <c r="D5433" t="s">
        <v>70</v>
      </c>
      <c r="E5433" t="s">
        <v>48</v>
      </c>
      <c r="F5433" t="s">
        <v>49</v>
      </c>
      <c r="G5433" t="s">
        <v>230</v>
      </c>
      <c r="H5433" t="s">
        <v>231</v>
      </c>
      <c r="I5433">
        <v>27.38</v>
      </c>
      <c r="J5433">
        <v>88.36</v>
      </c>
      <c r="K5433" t="s">
        <v>116</v>
      </c>
      <c r="L5433" t="s">
        <v>63</v>
      </c>
      <c r="M5433" t="s">
        <v>53</v>
      </c>
      <c r="N5433" t="s">
        <v>75</v>
      </c>
      <c r="O5433" t="s">
        <v>76</v>
      </c>
      <c r="P5433">
        <v>50</v>
      </c>
      <c r="Q5433" t="s">
        <v>92</v>
      </c>
      <c r="R5433" t="s">
        <v>40</v>
      </c>
      <c r="S5433" t="s">
        <v>40</v>
      </c>
      <c r="T5433" t="s">
        <v>42</v>
      </c>
      <c r="U5433" t="s">
        <v>117</v>
      </c>
      <c r="V5433" t="s">
        <v>64</v>
      </c>
      <c r="W5433">
        <v>3</v>
      </c>
      <c r="X5433">
        <v>1</v>
      </c>
      <c r="Y5433">
        <v>1</v>
      </c>
      <c r="Z5433" t="s">
        <v>45</v>
      </c>
      <c r="AA5433" t="s">
        <v>41</v>
      </c>
      <c r="AB5433">
        <v>304524</v>
      </c>
      <c r="AC5433">
        <v>54</v>
      </c>
    </row>
    <row r="5434" spans="1:29" x14ac:dyDescent="0.25">
      <c r="A5434" t="s">
        <v>5754</v>
      </c>
      <c r="B5434" s="1">
        <v>45986.554861111108</v>
      </c>
      <c r="C5434" s="1" t="str">
        <f t="shared" si="84"/>
        <v>13:19</v>
      </c>
      <c r="D5434" t="s">
        <v>95</v>
      </c>
      <c r="E5434" t="s">
        <v>48</v>
      </c>
      <c r="F5434" t="s">
        <v>49</v>
      </c>
      <c r="G5434" t="s">
        <v>173</v>
      </c>
      <c r="H5434" t="s">
        <v>211</v>
      </c>
      <c r="I5434">
        <v>27.06</v>
      </c>
      <c r="J5434">
        <v>85.58</v>
      </c>
      <c r="K5434" t="s">
        <v>116</v>
      </c>
      <c r="L5434" t="s">
        <v>36</v>
      </c>
      <c r="M5434" t="s">
        <v>64</v>
      </c>
      <c r="N5434" t="s">
        <v>75</v>
      </c>
      <c r="O5434" t="s">
        <v>38</v>
      </c>
      <c r="P5434">
        <v>55</v>
      </c>
      <c r="Q5434" t="s">
        <v>39</v>
      </c>
      <c r="R5434" t="s">
        <v>40</v>
      </c>
      <c r="S5434" t="s">
        <v>41</v>
      </c>
      <c r="T5434" t="s">
        <v>42</v>
      </c>
      <c r="U5434" t="s">
        <v>102</v>
      </c>
      <c r="V5434" t="s">
        <v>44</v>
      </c>
      <c r="W5434">
        <v>1</v>
      </c>
      <c r="X5434">
        <v>7</v>
      </c>
      <c r="Y5434">
        <v>0</v>
      </c>
      <c r="Z5434" t="s">
        <v>68</v>
      </c>
      <c r="AA5434" t="s">
        <v>40</v>
      </c>
      <c r="AB5434">
        <v>248640</v>
      </c>
      <c r="AC5434">
        <v>64</v>
      </c>
    </row>
    <row r="5435" spans="1:29" x14ac:dyDescent="0.25">
      <c r="A5435" t="s">
        <v>5755</v>
      </c>
      <c r="B5435" s="1">
        <v>45916.324999999997</v>
      </c>
      <c r="C5435" s="1" t="str">
        <f t="shared" si="84"/>
        <v>07:48</v>
      </c>
      <c r="D5435" t="s">
        <v>95</v>
      </c>
      <c r="E5435" t="s">
        <v>108</v>
      </c>
      <c r="F5435" t="s">
        <v>80</v>
      </c>
      <c r="G5435" t="s">
        <v>100</v>
      </c>
      <c r="H5435" t="s">
        <v>101</v>
      </c>
      <c r="I5435">
        <v>26.73</v>
      </c>
      <c r="J5435">
        <v>84.06</v>
      </c>
      <c r="K5435" t="s">
        <v>52</v>
      </c>
      <c r="L5435" t="s">
        <v>90</v>
      </c>
      <c r="M5435" t="s">
        <v>53</v>
      </c>
      <c r="N5435" t="s">
        <v>36</v>
      </c>
      <c r="O5435" t="s">
        <v>38</v>
      </c>
      <c r="P5435">
        <v>75</v>
      </c>
      <c r="Q5435" t="s">
        <v>92</v>
      </c>
      <c r="R5435" t="s">
        <v>40</v>
      </c>
      <c r="S5435" t="s">
        <v>41</v>
      </c>
      <c r="T5435" t="s">
        <v>66</v>
      </c>
      <c r="U5435" t="s">
        <v>121</v>
      </c>
      <c r="V5435" t="s">
        <v>55</v>
      </c>
      <c r="W5435">
        <v>3</v>
      </c>
      <c r="X5435">
        <v>0</v>
      </c>
      <c r="Y5435">
        <v>2</v>
      </c>
      <c r="Z5435" t="s">
        <v>45</v>
      </c>
      <c r="AA5435" t="s">
        <v>41</v>
      </c>
      <c r="AB5435">
        <v>772143</v>
      </c>
      <c r="AC5435">
        <v>5</v>
      </c>
    </row>
    <row r="5436" spans="1:29" x14ac:dyDescent="0.25">
      <c r="A5436" t="s">
        <v>5756</v>
      </c>
      <c r="B5436" s="1">
        <v>45450.843055555553</v>
      </c>
      <c r="C5436" s="1" t="str">
        <f t="shared" si="84"/>
        <v>20:14</v>
      </c>
      <c r="D5436" t="s">
        <v>133</v>
      </c>
      <c r="E5436" t="s">
        <v>136</v>
      </c>
      <c r="F5436" t="s">
        <v>72</v>
      </c>
      <c r="G5436" t="s">
        <v>170</v>
      </c>
      <c r="H5436" t="s">
        <v>407</v>
      </c>
      <c r="I5436">
        <v>25.68</v>
      </c>
      <c r="J5436">
        <v>84.76</v>
      </c>
      <c r="K5436" t="s">
        <v>52</v>
      </c>
      <c r="L5436" t="s">
        <v>90</v>
      </c>
      <c r="M5436" t="s">
        <v>64</v>
      </c>
      <c r="N5436" t="s">
        <v>36</v>
      </c>
      <c r="O5436" t="s">
        <v>54</v>
      </c>
      <c r="P5436">
        <v>74</v>
      </c>
      <c r="Q5436" t="s">
        <v>92</v>
      </c>
      <c r="R5436" t="s">
        <v>41</v>
      </c>
      <c r="S5436" t="s">
        <v>41</v>
      </c>
      <c r="T5436" t="s">
        <v>42</v>
      </c>
      <c r="U5436" t="s">
        <v>117</v>
      </c>
      <c r="V5436" t="s">
        <v>106</v>
      </c>
      <c r="W5436">
        <v>2</v>
      </c>
      <c r="X5436">
        <v>0</v>
      </c>
      <c r="Y5436">
        <v>1</v>
      </c>
      <c r="Z5436" t="s">
        <v>45</v>
      </c>
      <c r="AA5436" t="s">
        <v>41</v>
      </c>
      <c r="AB5436">
        <v>35125</v>
      </c>
      <c r="AC5436">
        <v>38</v>
      </c>
    </row>
    <row r="5437" spans="1:29" x14ac:dyDescent="0.25">
      <c r="A5437" t="s">
        <v>5757</v>
      </c>
      <c r="B5437" s="1">
        <v>45348.202777777777</v>
      </c>
      <c r="C5437" s="1" t="str">
        <f t="shared" si="84"/>
        <v>04:52</v>
      </c>
      <c r="D5437" t="s">
        <v>30</v>
      </c>
      <c r="E5437" t="s">
        <v>178</v>
      </c>
      <c r="F5437" t="s">
        <v>32</v>
      </c>
      <c r="G5437" t="s">
        <v>147</v>
      </c>
      <c r="H5437" t="s">
        <v>336</v>
      </c>
      <c r="I5437">
        <v>26.7</v>
      </c>
      <c r="J5437">
        <v>85.41</v>
      </c>
      <c r="K5437" t="s">
        <v>116</v>
      </c>
      <c r="L5437" t="s">
        <v>84</v>
      </c>
      <c r="M5437" t="s">
        <v>64</v>
      </c>
      <c r="N5437" t="s">
        <v>75</v>
      </c>
      <c r="O5437" t="s">
        <v>76</v>
      </c>
      <c r="P5437">
        <v>18</v>
      </c>
      <c r="Q5437" t="s">
        <v>39</v>
      </c>
      <c r="R5437" t="s">
        <v>40</v>
      </c>
      <c r="S5437" t="s">
        <v>40</v>
      </c>
      <c r="T5437" t="s">
        <v>55</v>
      </c>
      <c r="U5437" t="s">
        <v>117</v>
      </c>
      <c r="V5437" t="s">
        <v>55</v>
      </c>
      <c r="W5437">
        <v>3</v>
      </c>
      <c r="X5437">
        <v>2</v>
      </c>
      <c r="Y5437">
        <v>1</v>
      </c>
      <c r="Z5437" t="s">
        <v>45</v>
      </c>
      <c r="AA5437" t="s">
        <v>40</v>
      </c>
      <c r="AB5437">
        <v>1701133</v>
      </c>
      <c r="AC5437">
        <v>31</v>
      </c>
    </row>
    <row r="5438" spans="1:29" x14ac:dyDescent="0.25">
      <c r="A5438" t="s">
        <v>5758</v>
      </c>
      <c r="B5438" s="1">
        <v>45517.375694444447</v>
      </c>
      <c r="C5438" s="1" t="str">
        <f t="shared" si="84"/>
        <v>09:01</v>
      </c>
      <c r="D5438" t="s">
        <v>95</v>
      </c>
      <c r="E5438" t="s">
        <v>150</v>
      </c>
      <c r="F5438" t="s">
        <v>80</v>
      </c>
      <c r="G5438" t="s">
        <v>164</v>
      </c>
      <c r="H5438" t="s">
        <v>227</v>
      </c>
      <c r="I5438">
        <v>26.77</v>
      </c>
      <c r="J5438">
        <v>84.51</v>
      </c>
      <c r="K5438" t="s">
        <v>6</v>
      </c>
      <c r="L5438" t="s">
        <v>90</v>
      </c>
      <c r="M5438" t="s">
        <v>85</v>
      </c>
      <c r="N5438" t="s">
        <v>91</v>
      </c>
      <c r="O5438" t="s">
        <v>54</v>
      </c>
      <c r="P5438">
        <v>23</v>
      </c>
      <c r="Q5438" t="s">
        <v>92</v>
      </c>
      <c r="R5438" t="s">
        <v>40</v>
      </c>
      <c r="S5438" t="s">
        <v>40</v>
      </c>
      <c r="T5438" t="s">
        <v>66</v>
      </c>
      <c r="U5438" t="s">
        <v>121</v>
      </c>
      <c r="V5438" t="s">
        <v>67</v>
      </c>
      <c r="W5438">
        <v>3</v>
      </c>
      <c r="X5438">
        <v>0</v>
      </c>
      <c r="Y5438">
        <v>1</v>
      </c>
      <c r="Z5438" t="s">
        <v>45</v>
      </c>
      <c r="AA5438" t="s">
        <v>40</v>
      </c>
      <c r="AB5438">
        <v>1863658</v>
      </c>
      <c r="AC5438">
        <v>30</v>
      </c>
    </row>
    <row r="5439" spans="1:29" x14ac:dyDescent="0.25">
      <c r="A5439" t="s">
        <v>5759</v>
      </c>
      <c r="B5439" s="1">
        <v>45868.058333333327</v>
      </c>
      <c r="C5439" s="1" t="str">
        <f t="shared" si="84"/>
        <v>01:24</v>
      </c>
      <c r="D5439" t="s">
        <v>47</v>
      </c>
      <c r="E5439" t="s">
        <v>79</v>
      </c>
      <c r="F5439" t="s">
        <v>80</v>
      </c>
      <c r="G5439" t="s">
        <v>247</v>
      </c>
      <c r="H5439" t="s">
        <v>344</v>
      </c>
      <c r="I5439">
        <v>27.37</v>
      </c>
      <c r="J5439">
        <v>87.79</v>
      </c>
      <c r="K5439" t="s">
        <v>35</v>
      </c>
      <c r="L5439" t="s">
        <v>36</v>
      </c>
      <c r="M5439" t="s">
        <v>37</v>
      </c>
      <c r="N5439" t="s">
        <v>36</v>
      </c>
      <c r="O5439" t="s">
        <v>76</v>
      </c>
      <c r="P5439">
        <v>27</v>
      </c>
      <c r="Q5439" t="s">
        <v>39</v>
      </c>
      <c r="R5439" t="s">
        <v>40</v>
      </c>
      <c r="S5439" t="s">
        <v>41</v>
      </c>
      <c r="T5439" t="s">
        <v>55</v>
      </c>
      <c r="U5439" t="s">
        <v>117</v>
      </c>
      <c r="V5439" t="s">
        <v>55</v>
      </c>
      <c r="W5439">
        <v>1</v>
      </c>
      <c r="X5439">
        <v>5</v>
      </c>
      <c r="Y5439">
        <v>2</v>
      </c>
      <c r="Z5439" t="s">
        <v>45</v>
      </c>
      <c r="AA5439" t="s">
        <v>40</v>
      </c>
      <c r="AB5439">
        <v>927580</v>
      </c>
      <c r="AC5439">
        <v>28</v>
      </c>
    </row>
    <row r="5440" spans="1:29" x14ac:dyDescent="0.25">
      <c r="A5440" t="s">
        <v>5760</v>
      </c>
      <c r="B5440" s="1">
        <v>45310.90347222222</v>
      </c>
      <c r="C5440" s="1" t="str">
        <f t="shared" si="84"/>
        <v>21:41</v>
      </c>
      <c r="D5440" t="s">
        <v>133</v>
      </c>
      <c r="E5440" t="s">
        <v>31</v>
      </c>
      <c r="F5440" t="s">
        <v>32</v>
      </c>
      <c r="G5440" t="s">
        <v>191</v>
      </c>
      <c r="H5440" t="s">
        <v>628</v>
      </c>
      <c r="I5440">
        <v>27.35</v>
      </c>
      <c r="J5440">
        <v>85</v>
      </c>
      <c r="K5440" t="s">
        <v>35</v>
      </c>
      <c r="L5440" t="s">
        <v>90</v>
      </c>
      <c r="M5440" t="s">
        <v>64</v>
      </c>
      <c r="N5440" t="s">
        <v>36</v>
      </c>
      <c r="O5440" t="s">
        <v>110</v>
      </c>
      <c r="P5440">
        <v>25</v>
      </c>
      <c r="Q5440" t="s">
        <v>39</v>
      </c>
      <c r="R5440" t="s">
        <v>40</v>
      </c>
      <c r="S5440" t="s">
        <v>40</v>
      </c>
      <c r="T5440" t="s">
        <v>42</v>
      </c>
      <c r="U5440" t="s">
        <v>56</v>
      </c>
      <c r="V5440" t="s">
        <v>57</v>
      </c>
      <c r="W5440">
        <v>4</v>
      </c>
      <c r="X5440">
        <v>0</v>
      </c>
      <c r="Y5440">
        <v>2</v>
      </c>
      <c r="Z5440" t="s">
        <v>45</v>
      </c>
      <c r="AA5440" t="s">
        <v>41</v>
      </c>
      <c r="AB5440">
        <v>951268</v>
      </c>
      <c r="AC5440">
        <v>17</v>
      </c>
    </row>
    <row r="5441" spans="1:29" x14ac:dyDescent="0.25">
      <c r="A5441" t="s">
        <v>5761</v>
      </c>
      <c r="B5441" s="1">
        <v>46123.557638888888</v>
      </c>
      <c r="C5441" s="1" t="str">
        <f t="shared" si="84"/>
        <v>13:23</v>
      </c>
      <c r="D5441" t="s">
        <v>59</v>
      </c>
      <c r="E5441" t="s">
        <v>153</v>
      </c>
      <c r="F5441" t="s">
        <v>72</v>
      </c>
      <c r="G5441" t="s">
        <v>137</v>
      </c>
      <c r="H5441" t="s">
        <v>433</v>
      </c>
      <c r="I5441">
        <v>26.48</v>
      </c>
      <c r="J5441">
        <v>88.4</v>
      </c>
      <c r="K5441" t="s">
        <v>52</v>
      </c>
      <c r="L5441" t="s">
        <v>90</v>
      </c>
      <c r="M5441" t="s">
        <v>85</v>
      </c>
      <c r="N5441" t="s">
        <v>91</v>
      </c>
      <c r="O5441" t="s">
        <v>76</v>
      </c>
      <c r="P5441">
        <v>61</v>
      </c>
      <c r="Q5441" t="s">
        <v>39</v>
      </c>
      <c r="R5441" t="s">
        <v>41</v>
      </c>
      <c r="S5441" t="s">
        <v>40</v>
      </c>
      <c r="T5441" t="s">
        <v>66</v>
      </c>
      <c r="U5441" t="s">
        <v>43</v>
      </c>
      <c r="V5441" t="s">
        <v>106</v>
      </c>
      <c r="W5441">
        <v>2</v>
      </c>
      <c r="X5441">
        <v>3</v>
      </c>
      <c r="Y5441">
        <v>2</v>
      </c>
      <c r="Z5441" t="s">
        <v>45</v>
      </c>
      <c r="AA5441" t="s">
        <v>40</v>
      </c>
      <c r="AB5441">
        <v>1063118</v>
      </c>
      <c r="AC5441">
        <v>33</v>
      </c>
    </row>
    <row r="5442" spans="1:29" x14ac:dyDescent="0.25">
      <c r="A5442" t="s">
        <v>5762</v>
      </c>
      <c r="B5442" s="1">
        <v>45323.430555555547</v>
      </c>
      <c r="C5442" s="1" t="str">
        <f t="shared" si="84"/>
        <v>10:20</v>
      </c>
      <c r="D5442" t="s">
        <v>70</v>
      </c>
      <c r="E5442" t="s">
        <v>178</v>
      </c>
      <c r="F5442" t="s">
        <v>32</v>
      </c>
      <c r="G5442" t="s">
        <v>179</v>
      </c>
      <c r="H5442" t="s">
        <v>473</v>
      </c>
      <c r="I5442">
        <v>26.81</v>
      </c>
      <c r="J5442">
        <v>85.66</v>
      </c>
      <c r="K5442" t="s">
        <v>83</v>
      </c>
      <c r="L5442" t="s">
        <v>84</v>
      </c>
      <c r="M5442" t="s">
        <v>64</v>
      </c>
      <c r="N5442" t="s">
        <v>36</v>
      </c>
      <c r="O5442" t="s">
        <v>86</v>
      </c>
      <c r="P5442">
        <v>68</v>
      </c>
      <c r="Q5442" t="s">
        <v>92</v>
      </c>
      <c r="R5442" t="s">
        <v>40</v>
      </c>
      <c r="S5442" t="s">
        <v>41</v>
      </c>
      <c r="T5442" t="s">
        <v>66</v>
      </c>
      <c r="U5442" t="s">
        <v>121</v>
      </c>
      <c r="V5442" t="s">
        <v>98</v>
      </c>
      <c r="W5442">
        <v>3</v>
      </c>
      <c r="X5442">
        <v>5</v>
      </c>
      <c r="Y5442">
        <v>0</v>
      </c>
      <c r="Z5442" t="s">
        <v>68</v>
      </c>
      <c r="AA5442" t="s">
        <v>41</v>
      </c>
      <c r="AB5442">
        <v>930903</v>
      </c>
      <c r="AC5442">
        <v>42</v>
      </c>
    </row>
    <row r="5443" spans="1:29" x14ac:dyDescent="0.25">
      <c r="A5443" t="s">
        <v>5763</v>
      </c>
      <c r="B5443" s="1">
        <v>45832.154166666667</v>
      </c>
      <c r="C5443" s="1" t="str">
        <f t="shared" ref="C5443:C5506" si="85">TEXT(B5443,"hh:mm")</f>
        <v>03:42</v>
      </c>
      <c r="D5443" t="s">
        <v>95</v>
      </c>
      <c r="E5443" t="s">
        <v>136</v>
      </c>
      <c r="F5443" t="s">
        <v>72</v>
      </c>
      <c r="G5443" t="s">
        <v>215</v>
      </c>
      <c r="H5443" t="s">
        <v>708</v>
      </c>
      <c r="I5443">
        <v>25.34</v>
      </c>
      <c r="J5443">
        <v>85.76</v>
      </c>
      <c r="K5443" t="s">
        <v>83</v>
      </c>
      <c r="L5443" t="s">
        <v>90</v>
      </c>
      <c r="M5443" t="s">
        <v>37</v>
      </c>
      <c r="N5443" t="s">
        <v>91</v>
      </c>
      <c r="O5443" t="s">
        <v>65</v>
      </c>
      <c r="P5443">
        <v>50</v>
      </c>
      <c r="Q5443" t="s">
        <v>39</v>
      </c>
      <c r="R5443" t="s">
        <v>41</v>
      </c>
      <c r="S5443" t="s">
        <v>40</v>
      </c>
      <c r="T5443" t="s">
        <v>42</v>
      </c>
      <c r="U5443" t="s">
        <v>128</v>
      </c>
      <c r="V5443" t="s">
        <v>106</v>
      </c>
      <c r="W5443">
        <v>2</v>
      </c>
      <c r="X5443">
        <v>2</v>
      </c>
      <c r="Y5443">
        <v>2</v>
      </c>
      <c r="Z5443" t="s">
        <v>45</v>
      </c>
      <c r="AA5443" t="s">
        <v>40</v>
      </c>
      <c r="AB5443">
        <v>1732600</v>
      </c>
      <c r="AC5443">
        <v>42</v>
      </c>
    </row>
    <row r="5444" spans="1:29" x14ac:dyDescent="0.25">
      <c r="A5444" t="s">
        <v>5764</v>
      </c>
      <c r="B5444" s="1">
        <v>45466.975694444453</v>
      </c>
      <c r="C5444" s="1" t="str">
        <f t="shared" si="85"/>
        <v>23:25</v>
      </c>
      <c r="D5444" t="s">
        <v>78</v>
      </c>
      <c r="E5444" t="s">
        <v>136</v>
      </c>
      <c r="F5444" t="s">
        <v>72</v>
      </c>
      <c r="G5444" t="s">
        <v>61</v>
      </c>
      <c r="H5444" t="s">
        <v>379</v>
      </c>
      <c r="I5444">
        <v>26.31</v>
      </c>
      <c r="J5444">
        <v>86.72</v>
      </c>
      <c r="K5444" t="s">
        <v>6</v>
      </c>
      <c r="L5444" t="s">
        <v>84</v>
      </c>
      <c r="M5444" t="s">
        <v>85</v>
      </c>
      <c r="N5444" t="s">
        <v>36</v>
      </c>
      <c r="O5444" t="s">
        <v>65</v>
      </c>
      <c r="P5444">
        <v>54</v>
      </c>
      <c r="Q5444" t="s">
        <v>39</v>
      </c>
      <c r="R5444" t="s">
        <v>40</v>
      </c>
      <c r="S5444" t="s">
        <v>41</v>
      </c>
      <c r="T5444" t="s">
        <v>42</v>
      </c>
      <c r="U5444" t="s">
        <v>43</v>
      </c>
      <c r="V5444" t="s">
        <v>64</v>
      </c>
      <c r="W5444">
        <v>3</v>
      </c>
      <c r="X5444">
        <v>0</v>
      </c>
      <c r="Y5444">
        <v>1</v>
      </c>
      <c r="Z5444" t="s">
        <v>45</v>
      </c>
      <c r="AA5444" t="s">
        <v>40</v>
      </c>
      <c r="AB5444">
        <v>124863</v>
      </c>
      <c r="AC5444">
        <v>63</v>
      </c>
    </row>
    <row r="5445" spans="1:29" x14ac:dyDescent="0.25">
      <c r="A5445" t="s">
        <v>5765</v>
      </c>
      <c r="B5445" s="1">
        <v>46091.949305555558</v>
      </c>
      <c r="C5445" s="1" t="str">
        <f t="shared" si="85"/>
        <v>22:47</v>
      </c>
      <c r="D5445" t="s">
        <v>95</v>
      </c>
      <c r="E5445" t="s">
        <v>60</v>
      </c>
      <c r="F5445" t="s">
        <v>32</v>
      </c>
      <c r="G5445" t="s">
        <v>205</v>
      </c>
      <c r="H5445" t="s">
        <v>206</v>
      </c>
      <c r="I5445">
        <v>26.52</v>
      </c>
      <c r="J5445">
        <v>84.31</v>
      </c>
      <c r="K5445" t="s">
        <v>83</v>
      </c>
      <c r="L5445" t="s">
        <v>36</v>
      </c>
      <c r="M5445" t="s">
        <v>85</v>
      </c>
      <c r="N5445" t="s">
        <v>36</v>
      </c>
      <c r="O5445" t="s">
        <v>86</v>
      </c>
      <c r="P5445">
        <v>25</v>
      </c>
      <c r="Q5445" t="s">
        <v>92</v>
      </c>
      <c r="R5445" t="s">
        <v>40</v>
      </c>
      <c r="S5445" t="s">
        <v>41</v>
      </c>
      <c r="T5445" t="s">
        <v>66</v>
      </c>
      <c r="U5445" t="s">
        <v>43</v>
      </c>
      <c r="V5445" t="s">
        <v>44</v>
      </c>
      <c r="W5445">
        <v>2</v>
      </c>
      <c r="X5445">
        <v>2</v>
      </c>
      <c r="Y5445">
        <v>1</v>
      </c>
      <c r="Z5445" t="s">
        <v>45</v>
      </c>
      <c r="AA5445" t="s">
        <v>40</v>
      </c>
      <c r="AB5445">
        <v>327623</v>
      </c>
      <c r="AC5445">
        <v>27</v>
      </c>
    </row>
    <row r="5446" spans="1:29" x14ac:dyDescent="0.25">
      <c r="A5446" t="s">
        <v>5766</v>
      </c>
      <c r="B5446" s="1">
        <v>45616.265972222223</v>
      </c>
      <c r="C5446" s="1" t="str">
        <f t="shared" si="85"/>
        <v>06:23</v>
      </c>
      <c r="D5446" t="s">
        <v>47</v>
      </c>
      <c r="E5446" t="s">
        <v>48</v>
      </c>
      <c r="F5446" t="s">
        <v>49</v>
      </c>
      <c r="G5446" t="s">
        <v>119</v>
      </c>
      <c r="H5446" t="s">
        <v>723</v>
      </c>
      <c r="I5446">
        <v>26.81</v>
      </c>
      <c r="J5446">
        <v>85.91</v>
      </c>
      <c r="K5446" t="s">
        <v>6</v>
      </c>
      <c r="L5446" t="s">
        <v>36</v>
      </c>
      <c r="M5446" t="s">
        <v>53</v>
      </c>
      <c r="N5446" t="s">
        <v>75</v>
      </c>
      <c r="O5446" t="s">
        <v>76</v>
      </c>
      <c r="P5446">
        <v>23</v>
      </c>
      <c r="Q5446" t="s">
        <v>39</v>
      </c>
      <c r="R5446" t="s">
        <v>40</v>
      </c>
      <c r="S5446" t="s">
        <v>41</v>
      </c>
      <c r="T5446" t="s">
        <v>55</v>
      </c>
      <c r="U5446" t="s">
        <v>56</v>
      </c>
      <c r="V5446" t="s">
        <v>64</v>
      </c>
      <c r="W5446">
        <v>3</v>
      </c>
      <c r="X5446">
        <v>1</v>
      </c>
      <c r="Y5446">
        <v>0</v>
      </c>
      <c r="Z5446" t="s">
        <v>93</v>
      </c>
      <c r="AA5446" t="s">
        <v>41</v>
      </c>
      <c r="AB5446">
        <v>409276</v>
      </c>
      <c r="AC5446">
        <v>70</v>
      </c>
    </row>
    <row r="5447" spans="1:29" x14ac:dyDescent="0.25">
      <c r="A5447" t="s">
        <v>5767</v>
      </c>
      <c r="B5447" s="1">
        <v>45931.504861111112</v>
      </c>
      <c r="C5447" s="1" t="str">
        <f t="shared" si="85"/>
        <v>12:07</v>
      </c>
      <c r="D5447" t="s">
        <v>47</v>
      </c>
      <c r="E5447" t="s">
        <v>88</v>
      </c>
      <c r="F5447" t="s">
        <v>49</v>
      </c>
      <c r="G5447" t="s">
        <v>147</v>
      </c>
      <c r="H5447" t="s">
        <v>148</v>
      </c>
      <c r="I5447">
        <v>26.7</v>
      </c>
      <c r="J5447">
        <v>85.41</v>
      </c>
      <c r="K5447" t="s">
        <v>6</v>
      </c>
      <c r="L5447" t="s">
        <v>84</v>
      </c>
      <c r="M5447" t="s">
        <v>37</v>
      </c>
      <c r="N5447" t="s">
        <v>36</v>
      </c>
      <c r="O5447" t="s">
        <v>110</v>
      </c>
      <c r="P5447">
        <v>42</v>
      </c>
      <c r="Q5447" t="s">
        <v>39</v>
      </c>
      <c r="R5447" t="s">
        <v>40</v>
      </c>
      <c r="S5447" t="s">
        <v>41</v>
      </c>
      <c r="T5447" t="s">
        <v>55</v>
      </c>
      <c r="U5447" t="s">
        <v>43</v>
      </c>
      <c r="V5447" t="s">
        <v>98</v>
      </c>
      <c r="W5447">
        <v>3</v>
      </c>
      <c r="X5447">
        <v>4</v>
      </c>
      <c r="Y5447">
        <v>0</v>
      </c>
      <c r="Z5447" t="s">
        <v>93</v>
      </c>
      <c r="AA5447" t="s">
        <v>41</v>
      </c>
      <c r="AB5447">
        <v>730321</v>
      </c>
      <c r="AC5447">
        <v>69</v>
      </c>
    </row>
    <row r="5448" spans="1:29" x14ac:dyDescent="0.25">
      <c r="A5448" t="s">
        <v>5768</v>
      </c>
      <c r="B5448" s="1">
        <v>45350.1875</v>
      </c>
      <c r="C5448" s="1" t="str">
        <f t="shared" si="85"/>
        <v>04:30</v>
      </c>
      <c r="D5448" t="s">
        <v>47</v>
      </c>
      <c r="E5448" t="s">
        <v>178</v>
      </c>
      <c r="F5448" t="s">
        <v>32</v>
      </c>
      <c r="G5448" t="s">
        <v>73</v>
      </c>
      <c r="H5448" t="s">
        <v>74</v>
      </c>
      <c r="I5448">
        <v>26.77</v>
      </c>
      <c r="J5448">
        <v>87.44</v>
      </c>
      <c r="K5448" t="s">
        <v>116</v>
      </c>
      <c r="L5448" t="s">
        <v>90</v>
      </c>
      <c r="M5448" t="s">
        <v>37</v>
      </c>
      <c r="N5448" t="s">
        <v>36</v>
      </c>
      <c r="O5448" t="s">
        <v>105</v>
      </c>
      <c r="P5448">
        <v>41</v>
      </c>
      <c r="Q5448" t="s">
        <v>39</v>
      </c>
      <c r="R5448" t="s">
        <v>41</v>
      </c>
      <c r="S5448" t="s">
        <v>41</v>
      </c>
      <c r="T5448" t="s">
        <v>55</v>
      </c>
      <c r="U5448" t="s">
        <v>128</v>
      </c>
      <c r="V5448" t="s">
        <v>44</v>
      </c>
      <c r="W5448">
        <v>4</v>
      </c>
      <c r="X5448">
        <v>6</v>
      </c>
      <c r="Y5448">
        <v>2</v>
      </c>
      <c r="Z5448" t="s">
        <v>45</v>
      </c>
      <c r="AA5448" t="s">
        <v>41</v>
      </c>
      <c r="AB5448">
        <v>1216286</v>
      </c>
      <c r="AC5448">
        <v>11</v>
      </c>
    </row>
    <row r="5449" spans="1:29" x14ac:dyDescent="0.25">
      <c r="A5449" t="s">
        <v>5769</v>
      </c>
      <c r="B5449" s="1">
        <v>45670.522222222222</v>
      </c>
      <c r="C5449" s="1" t="str">
        <f t="shared" si="85"/>
        <v>12:32</v>
      </c>
      <c r="D5449" t="s">
        <v>30</v>
      </c>
      <c r="E5449" t="s">
        <v>31</v>
      </c>
      <c r="F5449" t="s">
        <v>32</v>
      </c>
      <c r="G5449" t="s">
        <v>247</v>
      </c>
      <c r="H5449" t="s">
        <v>344</v>
      </c>
      <c r="I5449">
        <v>27.37</v>
      </c>
      <c r="J5449">
        <v>87.79</v>
      </c>
      <c r="K5449" t="s">
        <v>52</v>
      </c>
      <c r="L5449" t="s">
        <v>90</v>
      </c>
      <c r="M5449" t="s">
        <v>64</v>
      </c>
      <c r="N5449" t="s">
        <v>75</v>
      </c>
      <c r="O5449" t="s">
        <v>54</v>
      </c>
      <c r="P5449">
        <v>19</v>
      </c>
      <c r="Q5449" t="s">
        <v>92</v>
      </c>
      <c r="R5449" t="s">
        <v>40</v>
      </c>
      <c r="S5449" t="s">
        <v>40</v>
      </c>
      <c r="T5449" t="s">
        <v>55</v>
      </c>
      <c r="U5449" t="s">
        <v>121</v>
      </c>
      <c r="V5449" t="s">
        <v>55</v>
      </c>
      <c r="W5449">
        <v>4</v>
      </c>
      <c r="X5449">
        <v>3</v>
      </c>
      <c r="Y5449">
        <v>1</v>
      </c>
      <c r="Z5449" t="s">
        <v>45</v>
      </c>
      <c r="AA5449" t="s">
        <v>41</v>
      </c>
      <c r="AB5449">
        <v>876583</v>
      </c>
      <c r="AC5449">
        <v>40</v>
      </c>
    </row>
    <row r="5450" spans="1:29" x14ac:dyDescent="0.25">
      <c r="A5450" t="s">
        <v>5770</v>
      </c>
      <c r="B5450" s="1">
        <v>46149.115277777782</v>
      </c>
      <c r="C5450" s="1" t="str">
        <f t="shared" si="85"/>
        <v>02:46</v>
      </c>
      <c r="D5450" t="s">
        <v>70</v>
      </c>
      <c r="E5450" t="s">
        <v>71</v>
      </c>
      <c r="F5450" t="s">
        <v>72</v>
      </c>
      <c r="G5450" t="s">
        <v>61</v>
      </c>
      <c r="H5450" t="s">
        <v>62</v>
      </c>
      <c r="I5450">
        <v>26.31</v>
      </c>
      <c r="J5450">
        <v>86.72</v>
      </c>
      <c r="K5450" t="s">
        <v>35</v>
      </c>
      <c r="L5450" t="s">
        <v>90</v>
      </c>
      <c r="M5450" t="s">
        <v>85</v>
      </c>
      <c r="N5450" t="s">
        <v>36</v>
      </c>
      <c r="O5450" t="s">
        <v>76</v>
      </c>
      <c r="P5450">
        <v>43</v>
      </c>
      <c r="Q5450" t="s">
        <v>92</v>
      </c>
      <c r="R5450" t="s">
        <v>41</v>
      </c>
      <c r="S5450" t="s">
        <v>41</v>
      </c>
      <c r="T5450" t="s">
        <v>55</v>
      </c>
      <c r="U5450" t="s">
        <v>128</v>
      </c>
      <c r="V5450" t="s">
        <v>67</v>
      </c>
      <c r="W5450">
        <v>2</v>
      </c>
      <c r="X5450">
        <v>4</v>
      </c>
      <c r="Y5450">
        <v>2</v>
      </c>
      <c r="Z5450" t="s">
        <v>45</v>
      </c>
      <c r="AA5450" t="s">
        <v>41</v>
      </c>
      <c r="AB5450">
        <v>1126942</v>
      </c>
      <c r="AC5450">
        <v>12</v>
      </c>
    </row>
    <row r="5451" spans="1:29" x14ac:dyDescent="0.25">
      <c r="A5451" t="s">
        <v>5771</v>
      </c>
      <c r="B5451" s="1">
        <v>45413.04583333333</v>
      </c>
      <c r="C5451" s="1" t="str">
        <f t="shared" si="85"/>
        <v>01:06</v>
      </c>
      <c r="D5451" t="s">
        <v>47</v>
      </c>
      <c r="E5451" t="s">
        <v>71</v>
      </c>
      <c r="F5451" t="s">
        <v>72</v>
      </c>
      <c r="G5451" t="s">
        <v>73</v>
      </c>
      <c r="H5451" t="s">
        <v>74</v>
      </c>
      <c r="I5451">
        <v>26.77</v>
      </c>
      <c r="J5451">
        <v>87.44</v>
      </c>
      <c r="K5451" t="s">
        <v>116</v>
      </c>
      <c r="L5451" t="s">
        <v>36</v>
      </c>
      <c r="M5451" t="s">
        <v>37</v>
      </c>
      <c r="N5451" t="s">
        <v>91</v>
      </c>
      <c r="O5451" t="s">
        <v>105</v>
      </c>
      <c r="P5451">
        <v>34</v>
      </c>
      <c r="Q5451" t="s">
        <v>92</v>
      </c>
      <c r="R5451" t="s">
        <v>41</v>
      </c>
      <c r="S5451" t="s">
        <v>40</v>
      </c>
      <c r="T5451" t="s">
        <v>55</v>
      </c>
      <c r="U5451" t="s">
        <v>102</v>
      </c>
      <c r="V5451" t="s">
        <v>98</v>
      </c>
      <c r="W5451">
        <v>1</v>
      </c>
      <c r="X5451">
        <v>4</v>
      </c>
      <c r="Y5451">
        <v>2</v>
      </c>
      <c r="Z5451" t="s">
        <v>45</v>
      </c>
      <c r="AA5451" t="s">
        <v>41</v>
      </c>
      <c r="AB5451">
        <v>934918</v>
      </c>
      <c r="AC5451">
        <v>42</v>
      </c>
    </row>
    <row r="5452" spans="1:29" x14ac:dyDescent="0.25">
      <c r="A5452" t="s">
        <v>5772</v>
      </c>
      <c r="B5452" s="1">
        <v>46116.662499999999</v>
      </c>
      <c r="C5452" s="1" t="str">
        <f t="shared" si="85"/>
        <v>15:54</v>
      </c>
      <c r="D5452" t="s">
        <v>59</v>
      </c>
      <c r="E5452" t="s">
        <v>153</v>
      </c>
      <c r="F5452" t="s">
        <v>72</v>
      </c>
      <c r="G5452" t="s">
        <v>183</v>
      </c>
      <c r="H5452" t="s">
        <v>663</v>
      </c>
      <c r="I5452">
        <v>26.26</v>
      </c>
      <c r="J5452">
        <v>87.54</v>
      </c>
      <c r="K5452" t="s">
        <v>6</v>
      </c>
      <c r="L5452" t="s">
        <v>36</v>
      </c>
      <c r="M5452" t="s">
        <v>85</v>
      </c>
      <c r="N5452" t="s">
        <v>36</v>
      </c>
      <c r="O5452" t="s">
        <v>86</v>
      </c>
      <c r="P5452">
        <v>41</v>
      </c>
      <c r="Q5452" t="s">
        <v>39</v>
      </c>
      <c r="R5452" t="s">
        <v>40</v>
      </c>
      <c r="S5452" t="s">
        <v>41</v>
      </c>
      <c r="T5452" t="s">
        <v>66</v>
      </c>
      <c r="U5452" t="s">
        <v>117</v>
      </c>
      <c r="V5452" t="s">
        <v>44</v>
      </c>
      <c r="W5452">
        <v>1</v>
      </c>
      <c r="X5452">
        <v>8</v>
      </c>
      <c r="Y5452">
        <v>2</v>
      </c>
      <c r="Z5452" t="s">
        <v>45</v>
      </c>
      <c r="AA5452" t="s">
        <v>40</v>
      </c>
      <c r="AB5452">
        <v>138606</v>
      </c>
      <c r="AC5452">
        <v>12</v>
      </c>
    </row>
    <row r="5453" spans="1:29" x14ac:dyDescent="0.25">
      <c r="A5453" t="s">
        <v>5773</v>
      </c>
      <c r="B5453" s="1">
        <v>45361.868750000001</v>
      </c>
      <c r="C5453" s="1" t="str">
        <f t="shared" si="85"/>
        <v>20:51</v>
      </c>
      <c r="D5453" t="s">
        <v>78</v>
      </c>
      <c r="E5453" t="s">
        <v>60</v>
      </c>
      <c r="F5453" t="s">
        <v>32</v>
      </c>
      <c r="G5453" t="s">
        <v>183</v>
      </c>
      <c r="H5453" t="s">
        <v>663</v>
      </c>
      <c r="I5453">
        <v>26.26</v>
      </c>
      <c r="J5453">
        <v>87.54</v>
      </c>
      <c r="K5453" t="s">
        <v>6</v>
      </c>
      <c r="L5453" t="s">
        <v>63</v>
      </c>
      <c r="M5453" t="s">
        <v>37</v>
      </c>
      <c r="N5453" t="s">
        <v>75</v>
      </c>
      <c r="O5453" t="s">
        <v>105</v>
      </c>
      <c r="P5453">
        <v>26</v>
      </c>
      <c r="Q5453" t="s">
        <v>92</v>
      </c>
      <c r="R5453" t="s">
        <v>40</v>
      </c>
      <c r="S5453" t="s">
        <v>40</v>
      </c>
      <c r="T5453" t="s">
        <v>66</v>
      </c>
      <c r="U5453" t="s">
        <v>128</v>
      </c>
      <c r="V5453" t="s">
        <v>98</v>
      </c>
      <c r="W5453">
        <v>2</v>
      </c>
      <c r="X5453">
        <v>8</v>
      </c>
      <c r="Y5453">
        <v>0</v>
      </c>
      <c r="Z5453" t="s">
        <v>93</v>
      </c>
      <c r="AA5453" t="s">
        <v>41</v>
      </c>
      <c r="AB5453">
        <v>1086625</v>
      </c>
      <c r="AC5453">
        <v>44</v>
      </c>
    </row>
    <row r="5454" spans="1:29" x14ac:dyDescent="0.25">
      <c r="A5454" t="s">
        <v>5774</v>
      </c>
      <c r="B5454" s="1">
        <v>45782.547222222223</v>
      </c>
      <c r="C5454" s="1" t="str">
        <f t="shared" si="85"/>
        <v>13:08</v>
      </c>
      <c r="D5454" t="s">
        <v>30</v>
      </c>
      <c r="E5454" t="s">
        <v>71</v>
      </c>
      <c r="F5454" t="s">
        <v>72</v>
      </c>
      <c r="G5454" t="s">
        <v>164</v>
      </c>
      <c r="H5454" t="s">
        <v>227</v>
      </c>
      <c r="I5454">
        <v>26.77</v>
      </c>
      <c r="J5454">
        <v>84.51</v>
      </c>
      <c r="K5454" t="s">
        <v>83</v>
      </c>
      <c r="L5454" t="s">
        <v>84</v>
      </c>
      <c r="M5454" t="s">
        <v>53</v>
      </c>
      <c r="N5454" t="s">
        <v>75</v>
      </c>
      <c r="O5454" t="s">
        <v>76</v>
      </c>
      <c r="P5454">
        <v>44</v>
      </c>
      <c r="Q5454" t="s">
        <v>39</v>
      </c>
      <c r="R5454" t="s">
        <v>41</v>
      </c>
      <c r="S5454" t="s">
        <v>40</v>
      </c>
      <c r="T5454" t="s">
        <v>55</v>
      </c>
      <c r="U5454" t="s">
        <v>121</v>
      </c>
      <c r="V5454" t="s">
        <v>55</v>
      </c>
      <c r="W5454">
        <v>3</v>
      </c>
      <c r="X5454">
        <v>3</v>
      </c>
      <c r="Y5454">
        <v>0</v>
      </c>
      <c r="Z5454" t="s">
        <v>68</v>
      </c>
      <c r="AA5454" t="s">
        <v>40</v>
      </c>
      <c r="AB5454">
        <v>1466194</v>
      </c>
      <c r="AC5454">
        <v>78</v>
      </c>
    </row>
    <row r="5455" spans="1:29" x14ac:dyDescent="0.25">
      <c r="A5455" t="s">
        <v>5775</v>
      </c>
      <c r="B5455" s="1">
        <v>45978.136805555558</v>
      </c>
      <c r="C5455" s="1" t="str">
        <f t="shared" si="85"/>
        <v>03:17</v>
      </c>
      <c r="D5455" t="s">
        <v>30</v>
      </c>
      <c r="E5455" t="s">
        <v>48</v>
      </c>
      <c r="F5455" t="s">
        <v>49</v>
      </c>
      <c r="G5455" t="s">
        <v>81</v>
      </c>
      <c r="H5455" t="s">
        <v>278</v>
      </c>
      <c r="I5455">
        <v>27.17</v>
      </c>
      <c r="J5455">
        <v>88.13</v>
      </c>
      <c r="K5455" t="s">
        <v>52</v>
      </c>
      <c r="L5455" t="s">
        <v>84</v>
      </c>
      <c r="M5455" t="s">
        <v>37</v>
      </c>
      <c r="N5455" t="s">
        <v>91</v>
      </c>
      <c r="O5455" t="s">
        <v>110</v>
      </c>
      <c r="P5455">
        <v>28</v>
      </c>
      <c r="Q5455" t="s">
        <v>39</v>
      </c>
      <c r="R5455" t="s">
        <v>40</v>
      </c>
      <c r="S5455" t="s">
        <v>41</v>
      </c>
      <c r="T5455" t="s">
        <v>55</v>
      </c>
      <c r="U5455" t="s">
        <v>43</v>
      </c>
      <c r="V5455" t="s">
        <v>44</v>
      </c>
      <c r="W5455">
        <v>2</v>
      </c>
      <c r="X5455">
        <v>8</v>
      </c>
      <c r="Y5455">
        <v>2</v>
      </c>
      <c r="Z5455" t="s">
        <v>45</v>
      </c>
      <c r="AA5455" t="s">
        <v>41</v>
      </c>
      <c r="AB5455">
        <v>26355</v>
      </c>
      <c r="AC5455">
        <v>79</v>
      </c>
    </row>
    <row r="5456" spans="1:29" x14ac:dyDescent="0.25">
      <c r="A5456" t="s">
        <v>5776</v>
      </c>
      <c r="B5456" s="1">
        <v>45820.367361111108</v>
      </c>
      <c r="C5456" s="1" t="str">
        <f t="shared" si="85"/>
        <v>08:49</v>
      </c>
      <c r="D5456" t="s">
        <v>70</v>
      </c>
      <c r="E5456" t="s">
        <v>136</v>
      </c>
      <c r="F5456" t="s">
        <v>72</v>
      </c>
      <c r="G5456" t="s">
        <v>147</v>
      </c>
      <c r="H5456" t="s">
        <v>487</v>
      </c>
      <c r="I5456">
        <v>26.7</v>
      </c>
      <c r="J5456">
        <v>85.41</v>
      </c>
      <c r="K5456" t="s">
        <v>116</v>
      </c>
      <c r="L5456" t="s">
        <v>90</v>
      </c>
      <c r="M5456" t="s">
        <v>53</v>
      </c>
      <c r="N5456" t="s">
        <v>75</v>
      </c>
      <c r="O5456" t="s">
        <v>86</v>
      </c>
      <c r="P5456">
        <v>27</v>
      </c>
      <c r="Q5456" t="s">
        <v>92</v>
      </c>
      <c r="R5456" t="s">
        <v>41</v>
      </c>
      <c r="S5456" t="s">
        <v>41</v>
      </c>
      <c r="T5456" t="s">
        <v>42</v>
      </c>
      <c r="U5456" t="s">
        <v>121</v>
      </c>
      <c r="V5456" t="s">
        <v>55</v>
      </c>
      <c r="W5456">
        <v>1</v>
      </c>
      <c r="X5456">
        <v>5</v>
      </c>
      <c r="Y5456">
        <v>0</v>
      </c>
      <c r="Z5456" t="s">
        <v>93</v>
      </c>
      <c r="AA5456" t="s">
        <v>41</v>
      </c>
      <c r="AB5456">
        <v>228933</v>
      </c>
      <c r="AC5456">
        <v>72</v>
      </c>
    </row>
    <row r="5457" spans="1:29" x14ac:dyDescent="0.25">
      <c r="A5457" t="s">
        <v>5777</v>
      </c>
      <c r="B5457" s="1">
        <v>46020.242361111108</v>
      </c>
      <c r="C5457" s="1" t="str">
        <f t="shared" si="85"/>
        <v>05:49</v>
      </c>
      <c r="D5457" t="s">
        <v>30</v>
      </c>
      <c r="E5457" t="s">
        <v>113</v>
      </c>
      <c r="F5457" t="s">
        <v>49</v>
      </c>
      <c r="G5457" t="s">
        <v>236</v>
      </c>
      <c r="H5457" t="s">
        <v>579</v>
      </c>
      <c r="I5457">
        <v>26.97</v>
      </c>
      <c r="J5457">
        <v>84.56</v>
      </c>
      <c r="K5457" t="s">
        <v>35</v>
      </c>
      <c r="L5457" t="s">
        <v>63</v>
      </c>
      <c r="M5457" t="s">
        <v>37</v>
      </c>
      <c r="N5457" t="s">
        <v>75</v>
      </c>
      <c r="O5457" t="s">
        <v>38</v>
      </c>
      <c r="P5457">
        <v>37</v>
      </c>
      <c r="Q5457" t="s">
        <v>39</v>
      </c>
      <c r="R5457" t="s">
        <v>40</v>
      </c>
      <c r="S5457" t="s">
        <v>40</v>
      </c>
      <c r="T5457" t="s">
        <v>66</v>
      </c>
      <c r="U5457" t="s">
        <v>128</v>
      </c>
      <c r="V5457" t="s">
        <v>55</v>
      </c>
      <c r="W5457">
        <v>1</v>
      </c>
      <c r="X5457">
        <v>4</v>
      </c>
      <c r="Y5457">
        <v>2</v>
      </c>
      <c r="Z5457" t="s">
        <v>45</v>
      </c>
      <c r="AA5457" t="s">
        <v>40</v>
      </c>
      <c r="AB5457">
        <v>524377</v>
      </c>
      <c r="AC5457">
        <v>16</v>
      </c>
    </row>
    <row r="5458" spans="1:29" x14ac:dyDescent="0.25">
      <c r="A5458" t="s">
        <v>5778</v>
      </c>
      <c r="B5458" s="1">
        <v>45428.924305555563</v>
      </c>
      <c r="C5458" s="1" t="str">
        <f t="shared" si="85"/>
        <v>22:11</v>
      </c>
      <c r="D5458" t="s">
        <v>70</v>
      </c>
      <c r="E5458" t="s">
        <v>71</v>
      </c>
      <c r="F5458" t="s">
        <v>72</v>
      </c>
      <c r="G5458" t="s">
        <v>299</v>
      </c>
      <c r="H5458" t="s">
        <v>300</v>
      </c>
      <c r="I5458">
        <v>26.62</v>
      </c>
      <c r="J5458">
        <v>87.68</v>
      </c>
      <c r="K5458" t="s">
        <v>116</v>
      </c>
      <c r="L5458" t="s">
        <v>90</v>
      </c>
      <c r="M5458" t="s">
        <v>64</v>
      </c>
      <c r="N5458" t="s">
        <v>75</v>
      </c>
      <c r="O5458" t="s">
        <v>105</v>
      </c>
      <c r="P5458">
        <v>19</v>
      </c>
      <c r="Q5458" t="s">
        <v>39</v>
      </c>
      <c r="R5458" t="s">
        <v>41</v>
      </c>
      <c r="S5458" t="s">
        <v>40</v>
      </c>
      <c r="T5458" t="s">
        <v>66</v>
      </c>
      <c r="U5458" t="s">
        <v>56</v>
      </c>
      <c r="V5458" t="s">
        <v>44</v>
      </c>
      <c r="W5458">
        <v>2</v>
      </c>
      <c r="X5458">
        <v>0</v>
      </c>
      <c r="Y5458">
        <v>0</v>
      </c>
      <c r="Z5458" t="s">
        <v>68</v>
      </c>
      <c r="AA5458" t="s">
        <v>40</v>
      </c>
      <c r="AB5458">
        <v>608885</v>
      </c>
      <c r="AC5458">
        <v>87</v>
      </c>
    </row>
    <row r="5459" spans="1:29" x14ac:dyDescent="0.25">
      <c r="A5459" t="s">
        <v>5779</v>
      </c>
      <c r="B5459" s="1">
        <v>45703.129861111112</v>
      </c>
      <c r="C5459" s="1" t="str">
        <f t="shared" si="85"/>
        <v>03:07</v>
      </c>
      <c r="D5459" t="s">
        <v>59</v>
      </c>
      <c r="E5459" t="s">
        <v>178</v>
      </c>
      <c r="F5459" t="s">
        <v>32</v>
      </c>
      <c r="G5459" t="s">
        <v>173</v>
      </c>
      <c r="H5459" t="s">
        <v>211</v>
      </c>
      <c r="I5459">
        <v>27.06</v>
      </c>
      <c r="J5459">
        <v>85.58</v>
      </c>
      <c r="K5459" t="s">
        <v>83</v>
      </c>
      <c r="L5459" t="s">
        <v>84</v>
      </c>
      <c r="M5459" t="s">
        <v>37</v>
      </c>
      <c r="N5459" t="s">
        <v>91</v>
      </c>
      <c r="O5459" t="s">
        <v>105</v>
      </c>
      <c r="P5459">
        <v>72</v>
      </c>
      <c r="Q5459" t="s">
        <v>39</v>
      </c>
      <c r="R5459" t="s">
        <v>40</v>
      </c>
      <c r="S5459" t="s">
        <v>40</v>
      </c>
      <c r="T5459" t="s">
        <v>66</v>
      </c>
      <c r="U5459" t="s">
        <v>102</v>
      </c>
      <c r="V5459" t="s">
        <v>64</v>
      </c>
      <c r="W5459">
        <v>1</v>
      </c>
      <c r="X5459">
        <v>6</v>
      </c>
      <c r="Y5459">
        <v>0</v>
      </c>
      <c r="Z5459" t="s">
        <v>93</v>
      </c>
      <c r="AA5459" t="s">
        <v>40</v>
      </c>
      <c r="AB5459">
        <v>786777</v>
      </c>
      <c r="AC5459">
        <v>30</v>
      </c>
    </row>
    <row r="5460" spans="1:29" x14ac:dyDescent="0.25">
      <c r="A5460" t="s">
        <v>5780</v>
      </c>
      <c r="B5460" s="1">
        <v>46192.033333333333</v>
      </c>
      <c r="C5460" s="1" t="str">
        <f t="shared" si="85"/>
        <v>00:48</v>
      </c>
      <c r="D5460" t="s">
        <v>133</v>
      </c>
      <c r="E5460" t="s">
        <v>136</v>
      </c>
      <c r="F5460" t="s">
        <v>72</v>
      </c>
      <c r="G5460" t="s">
        <v>123</v>
      </c>
      <c r="H5460" t="s">
        <v>225</v>
      </c>
      <c r="I5460">
        <v>27.44</v>
      </c>
      <c r="J5460">
        <v>84.52</v>
      </c>
      <c r="K5460" t="s">
        <v>6</v>
      </c>
      <c r="L5460" t="s">
        <v>84</v>
      </c>
      <c r="M5460" t="s">
        <v>53</v>
      </c>
      <c r="N5460" t="s">
        <v>75</v>
      </c>
      <c r="O5460" t="s">
        <v>54</v>
      </c>
      <c r="P5460">
        <v>22</v>
      </c>
      <c r="Q5460" t="s">
        <v>92</v>
      </c>
      <c r="R5460" t="s">
        <v>41</v>
      </c>
      <c r="S5460" t="s">
        <v>41</v>
      </c>
      <c r="T5460" t="s">
        <v>55</v>
      </c>
      <c r="U5460" t="s">
        <v>121</v>
      </c>
      <c r="V5460" t="s">
        <v>57</v>
      </c>
      <c r="W5460">
        <v>1</v>
      </c>
      <c r="X5460">
        <v>6</v>
      </c>
      <c r="Y5460">
        <v>0</v>
      </c>
      <c r="Z5460" t="s">
        <v>93</v>
      </c>
      <c r="AA5460" t="s">
        <v>41</v>
      </c>
      <c r="AB5460">
        <v>1541195</v>
      </c>
      <c r="AC5460">
        <v>40</v>
      </c>
    </row>
    <row r="5461" spans="1:29" x14ac:dyDescent="0.25">
      <c r="A5461" t="s">
        <v>5781</v>
      </c>
      <c r="B5461" s="1">
        <v>46139.181944444441</v>
      </c>
      <c r="C5461" s="1" t="str">
        <f t="shared" si="85"/>
        <v>04:22</v>
      </c>
      <c r="D5461" t="s">
        <v>30</v>
      </c>
      <c r="E5461" t="s">
        <v>153</v>
      </c>
      <c r="F5461" t="s">
        <v>72</v>
      </c>
      <c r="G5461" t="s">
        <v>164</v>
      </c>
      <c r="H5461" t="s">
        <v>227</v>
      </c>
      <c r="I5461">
        <v>26.77</v>
      </c>
      <c r="J5461">
        <v>84.51</v>
      </c>
      <c r="K5461" t="s">
        <v>116</v>
      </c>
      <c r="L5461" t="s">
        <v>63</v>
      </c>
      <c r="M5461" t="s">
        <v>64</v>
      </c>
      <c r="N5461" t="s">
        <v>75</v>
      </c>
      <c r="O5461" t="s">
        <v>54</v>
      </c>
      <c r="P5461">
        <v>44</v>
      </c>
      <c r="Q5461" t="s">
        <v>92</v>
      </c>
      <c r="R5461" t="s">
        <v>40</v>
      </c>
      <c r="S5461" t="s">
        <v>40</v>
      </c>
      <c r="T5461" t="s">
        <v>66</v>
      </c>
      <c r="U5461" t="s">
        <v>102</v>
      </c>
      <c r="V5461" t="s">
        <v>64</v>
      </c>
      <c r="W5461">
        <v>4</v>
      </c>
      <c r="X5461">
        <v>8</v>
      </c>
      <c r="Y5461">
        <v>1</v>
      </c>
      <c r="Z5461" t="s">
        <v>45</v>
      </c>
      <c r="AA5461" t="s">
        <v>41</v>
      </c>
      <c r="AB5461">
        <v>1748743</v>
      </c>
      <c r="AC5461">
        <v>61</v>
      </c>
    </row>
    <row r="5462" spans="1:29" x14ac:dyDescent="0.25">
      <c r="A5462" t="s">
        <v>5782</v>
      </c>
      <c r="B5462" s="1">
        <v>45488.921527777777</v>
      </c>
      <c r="C5462" s="1" t="str">
        <f t="shared" si="85"/>
        <v>22:07</v>
      </c>
      <c r="D5462" t="s">
        <v>30</v>
      </c>
      <c r="E5462" t="s">
        <v>79</v>
      </c>
      <c r="F5462" t="s">
        <v>80</v>
      </c>
      <c r="G5462" t="s">
        <v>299</v>
      </c>
      <c r="H5462" t="s">
        <v>772</v>
      </c>
      <c r="I5462">
        <v>26.62</v>
      </c>
      <c r="J5462">
        <v>87.68</v>
      </c>
      <c r="K5462" t="s">
        <v>6</v>
      </c>
      <c r="L5462" t="s">
        <v>84</v>
      </c>
      <c r="M5462" t="s">
        <v>37</v>
      </c>
      <c r="N5462" t="s">
        <v>75</v>
      </c>
      <c r="O5462" t="s">
        <v>105</v>
      </c>
      <c r="P5462">
        <v>61</v>
      </c>
      <c r="Q5462" t="s">
        <v>39</v>
      </c>
      <c r="R5462" t="s">
        <v>41</v>
      </c>
      <c r="S5462" t="s">
        <v>41</v>
      </c>
      <c r="T5462" t="s">
        <v>55</v>
      </c>
      <c r="U5462" t="s">
        <v>102</v>
      </c>
      <c r="V5462" t="s">
        <v>106</v>
      </c>
      <c r="W5462">
        <v>1</v>
      </c>
      <c r="X5462">
        <v>3</v>
      </c>
      <c r="Y5462">
        <v>2</v>
      </c>
      <c r="Z5462" t="s">
        <v>45</v>
      </c>
      <c r="AA5462" t="s">
        <v>41</v>
      </c>
      <c r="AB5462">
        <v>1046504</v>
      </c>
      <c r="AC5462">
        <v>67</v>
      </c>
    </row>
    <row r="5463" spans="1:29" x14ac:dyDescent="0.25">
      <c r="A5463" t="s">
        <v>5783</v>
      </c>
      <c r="B5463" s="1">
        <v>45533.82916666667</v>
      </c>
      <c r="C5463" s="1" t="str">
        <f t="shared" si="85"/>
        <v>19:54</v>
      </c>
      <c r="D5463" t="s">
        <v>70</v>
      </c>
      <c r="E5463" t="s">
        <v>150</v>
      </c>
      <c r="F5463" t="s">
        <v>80</v>
      </c>
      <c r="G5463" t="s">
        <v>247</v>
      </c>
      <c r="H5463" t="s">
        <v>360</v>
      </c>
      <c r="I5463">
        <v>27.37</v>
      </c>
      <c r="J5463">
        <v>87.79</v>
      </c>
      <c r="K5463" t="s">
        <v>35</v>
      </c>
      <c r="L5463" t="s">
        <v>90</v>
      </c>
      <c r="M5463" t="s">
        <v>64</v>
      </c>
      <c r="N5463" t="s">
        <v>36</v>
      </c>
      <c r="O5463" t="s">
        <v>76</v>
      </c>
      <c r="P5463">
        <v>64</v>
      </c>
      <c r="Q5463" t="s">
        <v>92</v>
      </c>
      <c r="R5463" t="s">
        <v>40</v>
      </c>
      <c r="S5463" t="s">
        <v>41</v>
      </c>
      <c r="T5463" t="s">
        <v>66</v>
      </c>
      <c r="U5463" t="s">
        <v>102</v>
      </c>
      <c r="V5463" t="s">
        <v>67</v>
      </c>
      <c r="W5463">
        <v>4</v>
      </c>
      <c r="X5463">
        <v>7</v>
      </c>
      <c r="Y5463">
        <v>2</v>
      </c>
      <c r="Z5463" t="s">
        <v>45</v>
      </c>
      <c r="AA5463" t="s">
        <v>41</v>
      </c>
      <c r="AB5463">
        <v>736117</v>
      </c>
      <c r="AC5463">
        <v>18</v>
      </c>
    </row>
    <row r="5464" spans="1:29" x14ac:dyDescent="0.25">
      <c r="A5464" t="s">
        <v>5784</v>
      </c>
      <c r="B5464" s="1">
        <v>45314.409722222219</v>
      </c>
      <c r="C5464" s="1" t="str">
        <f t="shared" si="85"/>
        <v>09:50</v>
      </c>
      <c r="D5464" t="s">
        <v>95</v>
      </c>
      <c r="E5464" t="s">
        <v>31</v>
      </c>
      <c r="F5464" t="s">
        <v>32</v>
      </c>
      <c r="G5464" t="s">
        <v>33</v>
      </c>
      <c r="H5464" t="s">
        <v>34</v>
      </c>
      <c r="I5464">
        <v>25.98</v>
      </c>
      <c r="J5464">
        <v>86.22</v>
      </c>
      <c r="K5464" t="s">
        <v>35</v>
      </c>
      <c r="L5464" t="s">
        <v>84</v>
      </c>
      <c r="M5464" t="s">
        <v>64</v>
      </c>
      <c r="N5464" t="s">
        <v>36</v>
      </c>
      <c r="O5464" t="s">
        <v>54</v>
      </c>
      <c r="P5464">
        <v>43</v>
      </c>
      <c r="Q5464" t="s">
        <v>92</v>
      </c>
      <c r="R5464" t="s">
        <v>40</v>
      </c>
      <c r="S5464" t="s">
        <v>41</v>
      </c>
      <c r="T5464" t="s">
        <v>42</v>
      </c>
      <c r="U5464" t="s">
        <v>128</v>
      </c>
      <c r="V5464" t="s">
        <v>44</v>
      </c>
      <c r="W5464">
        <v>2</v>
      </c>
      <c r="X5464">
        <v>7</v>
      </c>
      <c r="Y5464">
        <v>2</v>
      </c>
      <c r="Z5464" t="s">
        <v>45</v>
      </c>
      <c r="AA5464" t="s">
        <v>40</v>
      </c>
      <c r="AB5464">
        <v>183521</v>
      </c>
      <c r="AC5464">
        <v>84</v>
      </c>
    </row>
    <row r="5465" spans="1:29" x14ac:dyDescent="0.25">
      <c r="A5465" t="s">
        <v>5785</v>
      </c>
      <c r="B5465" s="1">
        <v>46146.157638888893</v>
      </c>
      <c r="C5465" s="1" t="str">
        <f t="shared" si="85"/>
        <v>03:47</v>
      </c>
      <c r="D5465" t="s">
        <v>30</v>
      </c>
      <c r="E5465" t="s">
        <v>71</v>
      </c>
      <c r="F5465" t="s">
        <v>72</v>
      </c>
      <c r="G5465" t="s">
        <v>100</v>
      </c>
      <c r="H5465" t="s">
        <v>480</v>
      </c>
      <c r="I5465">
        <v>26.73</v>
      </c>
      <c r="J5465">
        <v>84.06</v>
      </c>
      <c r="K5465" t="s">
        <v>83</v>
      </c>
      <c r="L5465" t="s">
        <v>63</v>
      </c>
      <c r="M5465" t="s">
        <v>64</v>
      </c>
      <c r="N5465" t="s">
        <v>36</v>
      </c>
      <c r="O5465" t="s">
        <v>54</v>
      </c>
      <c r="P5465">
        <v>18</v>
      </c>
      <c r="Q5465" t="s">
        <v>92</v>
      </c>
      <c r="R5465" t="s">
        <v>40</v>
      </c>
      <c r="S5465" t="s">
        <v>40</v>
      </c>
      <c r="T5465" t="s">
        <v>55</v>
      </c>
      <c r="U5465" t="s">
        <v>56</v>
      </c>
      <c r="V5465" t="s">
        <v>57</v>
      </c>
      <c r="W5465">
        <v>4</v>
      </c>
      <c r="X5465">
        <v>7</v>
      </c>
      <c r="Y5465">
        <v>2</v>
      </c>
      <c r="Z5465" t="s">
        <v>45</v>
      </c>
      <c r="AA5465" t="s">
        <v>40</v>
      </c>
      <c r="AB5465">
        <v>879910</v>
      </c>
      <c r="AC5465">
        <v>25</v>
      </c>
    </row>
    <row r="5466" spans="1:29" x14ac:dyDescent="0.25">
      <c r="A5466" t="s">
        <v>5786</v>
      </c>
      <c r="B5466" s="1">
        <v>45397.863194444442</v>
      </c>
      <c r="C5466" s="1" t="str">
        <f t="shared" si="85"/>
        <v>20:43</v>
      </c>
      <c r="D5466" t="s">
        <v>30</v>
      </c>
      <c r="E5466" t="s">
        <v>153</v>
      </c>
      <c r="F5466" t="s">
        <v>72</v>
      </c>
      <c r="G5466" t="s">
        <v>299</v>
      </c>
      <c r="H5466" t="s">
        <v>328</v>
      </c>
      <c r="I5466">
        <v>26.62</v>
      </c>
      <c r="J5466">
        <v>87.68</v>
      </c>
      <c r="K5466" t="s">
        <v>35</v>
      </c>
      <c r="L5466" t="s">
        <v>84</v>
      </c>
      <c r="M5466" t="s">
        <v>53</v>
      </c>
      <c r="N5466" t="s">
        <v>36</v>
      </c>
      <c r="O5466" t="s">
        <v>38</v>
      </c>
      <c r="P5466">
        <v>52</v>
      </c>
      <c r="Q5466" t="s">
        <v>39</v>
      </c>
      <c r="R5466" t="s">
        <v>41</v>
      </c>
      <c r="S5466" t="s">
        <v>41</v>
      </c>
      <c r="T5466" t="s">
        <v>66</v>
      </c>
      <c r="U5466" t="s">
        <v>102</v>
      </c>
      <c r="V5466" t="s">
        <v>44</v>
      </c>
      <c r="W5466">
        <v>1</v>
      </c>
      <c r="X5466">
        <v>0</v>
      </c>
      <c r="Y5466">
        <v>1</v>
      </c>
      <c r="Z5466" t="s">
        <v>45</v>
      </c>
      <c r="AA5466" t="s">
        <v>40</v>
      </c>
      <c r="AB5466">
        <v>812689</v>
      </c>
      <c r="AC5466">
        <v>54</v>
      </c>
    </row>
    <row r="5467" spans="1:29" x14ac:dyDescent="0.25">
      <c r="A5467" t="s">
        <v>5787</v>
      </c>
      <c r="B5467" s="1">
        <v>45462.828472222223</v>
      </c>
      <c r="C5467" s="1" t="str">
        <f t="shared" si="85"/>
        <v>19:53</v>
      </c>
      <c r="D5467" t="s">
        <v>47</v>
      </c>
      <c r="E5467" t="s">
        <v>136</v>
      </c>
      <c r="F5467" t="s">
        <v>72</v>
      </c>
      <c r="G5467" t="s">
        <v>173</v>
      </c>
      <c r="H5467" t="s">
        <v>174</v>
      </c>
      <c r="I5467">
        <v>27.06</v>
      </c>
      <c r="J5467">
        <v>85.58</v>
      </c>
      <c r="K5467" t="s">
        <v>52</v>
      </c>
      <c r="L5467" t="s">
        <v>84</v>
      </c>
      <c r="M5467" t="s">
        <v>85</v>
      </c>
      <c r="N5467" t="s">
        <v>75</v>
      </c>
      <c r="O5467" t="s">
        <v>65</v>
      </c>
      <c r="P5467">
        <v>26</v>
      </c>
      <c r="Q5467" t="s">
        <v>92</v>
      </c>
      <c r="R5467" t="s">
        <v>40</v>
      </c>
      <c r="S5467" t="s">
        <v>41</v>
      </c>
      <c r="T5467" t="s">
        <v>66</v>
      </c>
      <c r="U5467" t="s">
        <v>43</v>
      </c>
      <c r="V5467" t="s">
        <v>55</v>
      </c>
      <c r="W5467">
        <v>3</v>
      </c>
      <c r="X5467">
        <v>0</v>
      </c>
      <c r="Y5467">
        <v>1</v>
      </c>
      <c r="Z5467" t="s">
        <v>45</v>
      </c>
      <c r="AA5467" t="s">
        <v>41</v>
      </c>
      <c r="AB5467">
        <v>1446051</v>
      </c>
      <c r="AC5467">
        <v>22</v>
      </c>
    </row>
    <row r="5468" spans="1:29" x14ac:dyDescent="0.25">
      <c r="A5468" t="s">
        <v>5788</v>
      </c>
      <c r="B5468" s="1">
        <v>45319.96597222222</v>
      </c>
      <c r="C5468" s="1" t="str">
        <f t="shared" si="85"/>
        <v>23:11</v>
      </c>
      <c r="D5468" t="s">
        <v>78</v>
      </c>
      <c r="E5468" t="s">
        <v>31</v>
      </c>
      <c r="F5468" t="s">
        <v>32</v>
      </c>
      <c r="G5468" t="s">
        <v>244</v>
      </c>
      <c r="H5468" t="s">
        <v>606</v>
      </c>
      <c r="I5468">
        <v>25.15</v>
      </c>
      <c r="J5468">
        <v>85.58</v>
      </c>
      <c r="K5468" t="s">
        <v>6</v>
      </c>
      <c r="L5468" t="s">
        <v>90</v>
      </c>
      <c r="M5468" t="s">
        <v>64</v>
      </c>
      <c r="N5468" t="s">
        <v>75</v>
      </c>
      <c r="O5468" t="s">
        <v>54</v>
      </c>
      <c r="P5468">
        <v>43</v>
      </c>
      <c r="Q5468" t="s">
        <v>92</v>
      </c>
      <c r="R5468" t="s">
        <v>40</v>
      </c>
      <c r="S5468" t="s">
        <v>41</v>
      </c>
      <c r="T5468" t="s">
        <v>55</v>
      </c>
      <c r="U5468" t="s">
        <v>102</v>
      </c>
      <c r="V5468" t="s">
        <v>44</v>
      </c>
      <c r="W5468">
        <v>2</v>
      </c>
      <c r="X5468">
        <v>3</v>
      </c>
      <c r="Y5468">
        <v>0</v>
      </c>
      <c r="Z5468" t="s">
        <v>68</v>
      </c>
      <c r="AA5468" t="s">
        <v>41</v>
      </c>
      <c r="AB5468">
        <v>106200</v>
      </c>
      <c r="AC5468">
        <v>62</v>
      </c>
    </row>
    <row r="5469" spans="1:29" x14ac:dyDescent="0.25">
      <c r="A5469" t="s">
        <v>5789</v>
      </c>
      <c r="B5469" s="1">
        <v>45515.845138888893</v>
      </c>
      <c r="C5469" s="1" t="str">
        <f t="shared" si="85"/>
        <v>20:17</v>
      </c>
      <c r="D5469" t="s">
        <v>78</v>
      </c>
      <c r="E5469" t="s">
        <v>150</v>
      </c>
      <c r="F5469" t="s">
        <v>80</v>
      </c>
      <c r="G5469" t="s">
        <v>156</v>
      </c>
      <c r="H5469" t="s">
        <v>670</v>
      </c>
      <c r="I5469">
        <v>25.06</v>
      </c>
      <c r="J5469">
        <v>84.82</v>
      </c>
      <c r="K5469" t="s">
        <v>52</v>
      </c>
      <c r="L5469" t="s">
        <v>63</v>
      </c>
      <c r="M5469" t="s">
        <v>37</v>
      </c>
      <c r="N5469" t="s">
        <v>75</v>
      </c>
      <c r="O5469" t="s">
        <v>86</v>
      </c>
      <c r="P5469">
        <v>70</v>
      </c>
      <c r="Q5469" t="s">
        <v>92</v>
      </c>
      <c r="R5469" t="s">
        <v>40</v>
      </c>
      <c r="S5469" t="s">
        <v>40</v>
      </c>
      <c r="T5469" t="s">
        <v>55</v>
      </c>
      <c r="U5469" t="s">
        <v>43</v>
      </c>
      <c r="V5469" t="s">
        <v>57</v>
      </c>
      <c r="W5469">
        <v>1</v>
      </c>
      <c r="X5469">
        <v>0</v>
      </c>
      <c r="Y5469">
        <v>0</v>
      </c>
      <c r="Z5469" t="s">
        <v>93</v>
      </c>
      <c r="AA5469" t="s">
        <v>41</v>
      </c>
      <c r="AB5469">
        <v>1435531</v>
      </c>
      <c r="AC5469">
        <v>24</v>
      </c>
    </row>
    <row r="5470" spans="1:29" x14ac:dyDescent="0.25">
      <c r="A5470" t="s">
        <v>5790</v>
      </c>
      <c r="B5470" s="1">
        <v>45790.304166666669</v>
      </c>
      <c r="C5470" s="1" t="str">
        <f t="shared" si="85"/>
        <v>07:18</v>
      </c>
      <c r="D5470" t="s">
        <v>95</v>
      </c>
      <c r="E5470" t="s">
        <v>71</v>
      </c>
      <c r="F5470" t="s">
        <v>72</v>
      </c>
      <c r="G5470" t="s">
        <v>81</v>
      </c>
      <c r="H5470" t="s">
        <v>384</v>
      </c>
      <c r="I5470">
        <v>27.17</v>
      </c>
      <c r="J5470">
        <v>88.13</v>
      </c>
      <c r="K5470" t="s">
        <v>116</v>
      </c>
      <c r="L5470" t="s">
        <v>36</v>
      </c>
      <c r="M5470" t="s">
        <v>37</v>
      </c>
      <c r="N5470" t="s">
        <v>91</v>
      </c>
      <c r="O5470" t="s">
        <v>86</v>
      </c>
      <c r="P5470">
        <v>73</v>
      </c>
      <c r="Q5470" t="s">
        <v>92</v>
      </c>
      <c r="R5470" t="s">
        <v>41</v>
      </c>
      <c r="S5470" t="s">
        <v>41</v>
      </c>
      <c r="T5470" t="s">
        <v>66</v>
      </c>
      <c r="U5470" t="s">
        <v>102</v>
      </c>
      <c r="V5470" t="s">
        <v>44</v>
      </c>
      <c r="W5470">
        <v>1</v>
      </c>
      <c r="X5470">
        <v>4</v>
      </c>
      <c r="Y5470">
        <v>2</v>
      </c>
      <c r="Z5470" t="s">
        <v>45</v>
      </c>
      <c r="AA5470" t="s">
        <v>41</v>
      </c>
      <c r="AB5470">
        <v>556290</v>
      </c>
      <c r="AC5470">
        <v>83</v>
      </c>
    </row>
    <row r="5471" spans="1:29" x14ac:dyDescent="0.25">
      <c r="A5471" t="s">
        <v>5791</v>
      </c>
      <c r="B5471" s="1">
        <v>45759.927083333343</v>
      </c>
      <c r="C5471" s="1" t="str">
        <f t="shared" si="85"/>
        <v>22:15</v>
      </c>
      <c r="D5471" t="s">
        <v>59</v>
      </c>
      <c r="E5471" t="s">
        <v>153</v>
      </c>
      <c r="F5471" t="s">
        <v>72</v>
      </c>
      <c r="G5471" t="s">
        <v>247</v>
      </c>
      <c r="H5471" t="s">
        <v>248</v>
      </c>
      <c r="I5471">
        <v>27.37</v>
      </c>
      <c r="J5471">
        <v>87.79</v>
      </c>
      <c r="K5471" t="s">
        <v>6</v>
      </c>
      <c r="L5471" t="s">
        <v>36</v>
      </c>
      <c r="M5471" t="s">
        <v>64</v>
      </c>
      <c r="N5471" t="s">
        <v>36</v>
      </c>
      <c r="O5471" t="s">
        <v>86</v>
      </c>
      <c r="P5471">
        <v>34</v>
      </c>
      <c r="Q5471" t="s">
        <v>92</v>
      </c>
      <c r="R5471" t="s">
        <v>41</v>
      </c>
      <c r="S5471" t="s">
        <v>40</v>
      </c>
      <c r="T5471" t="s">
        <v>66</v>
      </c>
      <c r="U5471" t="s">
        <v>117</v>
      </c>
      <c r="V5471" t="s">
        <v>64</v>
      </c>
      <c r="W5471">
        <v>1</v>
      </c>
      <c r="X5471">
        <v>8</v>
      </c>
      <c r="Y5471">
        <v>2</v>
      </c>
      <c r="Z5471" t="s">
        <v>45</v>
      </c>
      <c r="AA5471" t="s">
        <v>40</v>
      </c>
      <c r="AB5471">
        <v>1163637</v>
      </c>
      <c r="AC5471">
        <v>11</v>
      </c>
    </row>
    <row r="5472" spans="1:29" x14ac:dyDescent="0.25">
      <c r="A5472" t="s">
        <v>5792</v>
      </c>
      <c r="B5472" s="1">
        <v>45542.429166666669</v>
      </c>
      <c r="C5472" s="1" t="str">
        <f t="shared" si="85"/>
        <v>10:18</v>
      </c>
      <c r="D5472" t="s">
        <v>59</v>
      </c>
      <c r="E5472" t="s">
        <v>108</v>
      </c>
      <c r="F5472" t="s">
        <v>80</v>
      </c>
      <c r="G5472" t="s">
        <v>179</v>
      </c>
      <c r="H5472" t="s">
        <v>304</v>
      </c>
      <c r="I5472">
        <v>26.81</v>
      </c>
      <c r="J5472">
        <v>85.66</v>
      </c>
      <c r="K5472" t="s">
        <v>35</v>
      </c>
      <c r="L5472" t="s">
        <v>84</v>
      </c>
      <c r="M5472" t="s">
        <v>64</v>
      </c>
      <c r="N5472" t="s">
        <v>36</v>
      </c>
      <c r="O5472" t="s">
        <v>110</v>
      </c>
      <c r="P5472">
        <v>55</v>
      </c>
      <c r="Q5472" t="s">
        <v>92</v>
      </c>
      <c r="R5472" t="s">
        <v>40</v>
      </c>
      <c r="S5472" t="s">
        <v>40</v>
      </c>
      <c r="T5472" t="s">
        <v>66</v>
      </c>
      <c r="U5472" t="s">
        <v>56</v>
      </c>
      <c r="V5472" t="s">
        <v>98</v>
      </c>
      <c r="W5472">
        <v>2</v>
      </c>
      <c r="X5472">
        <v>7</v>
      </c>
      <c r="Y5472">
        <v>1</v>
      </c>
      <c r="Z5472" t="s">
        <v>45</v>
      </c>
      <c r="AA5472" t="s">
        <v>40</v>
      </c>
      <c r="AB5472">
        <v>660182</v>
      </c>
      <c r="AC5472">
        <v>6</v>
      </c>
    </row>
    <row r="5473" spans="1:29" x14ac:dyDescent="0.25">
      <c r="A5473" t="s">
        <v>5793</v>
      </c>
      <c r="B5473" s="1">
        <v>45569.894444444442</v>
      </c>
      <c r="C5473" s="1" t="str">
        <f t="shared" si="85"/>
        <v>21:28</v>
      </c>
      <c r="D5473" t="s">
        <v>133</v>
      </c>
      <c r="E5473" t="s">
        <v>88</v>
      </c>
      <c r="F5473" t="s">
        <v>49</v>
      </c>
      <c r="G5473" t="s">
        <v>230</v>
      </c>
      <c r="H5473" t="s">
        <v>529</v>
      </c>
      <c r="I5473">
        <v>27.38</v>
      </c>
      <c r="J5473">
        <v>88.36</v>
      </c>
      <c r="K5473" t="s">
        <v>116</v>
      </c>
      <c r="L5473" t="s">
        <v>90</v>
      </c>
      <c r="M5473" t="s">
        <v>37</v>
      </c>
      <c r="N5473" t="s">
        <v>36</v>
      </c>
      <c r="O5473" t="s">
        <v>54</v>
      </c>
      <c r="P5473">
        <v>38</v>
      </c>
      <c r="Q5473" t="s">
        <v>39</v>
      </c>
      <c r="R5473" t="s">
        <v>40</v>
      </c>
      <c r="S5473" t="s">
        <v>41</v>
      </c>
      <c r="T5473" t="s">
        <v>66</v>
      </c>
      <c r="U5473" t="s">
        <v>121</v>
      </c>
      <c r="V5473" t="s">
        <v>57</v>
      </c>
      <c r="W5473">
        <v>1</v>
      </c>
      <c r="X5473">
        <v>6</v>
      </c>
      <c r="Y5473">
        <v>1</v>
      </c>
      <c r="Z5473" t="s">
        <v>45</v>
      </c>
      <c r="AA5473" t="s">
        <v>41</v>
      </c>
      <c r="AB5473">
        <v>1590695</v>
      </c>
      <c r="AC5473">
        <v>42</v>
      </c>
    </row>
    <row r="5474" spans="1:29" x14ac:dyDescent="0.25">
      <c r="A5474" t="s">
        <v>5794</v>
      </c>
      <c r="B5474" s="1">
        <v>46150.554861111108</v>
      </c>
      <c r="C5474" s="1" t="str">
        <f t="shared" si="85"/>
        <v>13:19</v>
      </c>
      <c r="D5474" t="s">
        <v>133</v>
      </c>
      <c r="E5474" t="s">
        <v>71</v>
      </c>
      <c r="F5474" t="s">
        <v>72</v>
      </c>
      <c r="G5474" t="s">
        <v>156</v>
      </c>
      <c r="H5474" t="s">
        <v>670</v>
      </c>
      <c r="I5474">
        <v>25.06</v>
      </c>
      <c r="J5474">
        <v>84.82</v>
      </c>
      <c r="K5474" t="s">
        <v>6</v>
      </c>
      <c r="L5474" t="s">
        <v>90</v>
      </c>
      <c r="M5474" t="s">
        <v>53</v>
      </c>
      <c r="N5474" t="s">
        <v>75</v>
      </c>
      <c r="O5474" t="s">
        <v>76</v>
      </c>
      <c r="P5474">
        <v>63</v>
      </c>
      <c r="Q5474" t="s">
        <v>92</v>
      </c>
      <c r="R5474" t="s">
        <v>41</v>
      </c>
      <c r="S5474" t="s">
        <v>40</v>
      </c>
      <c r="T5474" t="s">
        <v>55</v>
      </c>
      <c r="U5474" t="s">
        <v>56</v>
      </c>
      <c r="V5474" t="s">
        <v>98</v>
      </c>
      <c r="W5474">
        <v>3</v>
      </c>
      <c r="X5474">
        <v>2</v>
      </c>
      <c r="Y5474">
        <v>2</v>
      </c>
      <c r="Z5474" t="s">
        <v>45</v>
      </c>
      <c r="AA5474" t="s">
        <v>41</v>
      </c>
      <c r="AB5474">
        <v>741925</v>
      </c>
      <c r="AC5474">
        <v>44</v>
      </c>
    </row>
    <row r="5475" spans="1:29" x14ac:dyDescent="0.25">
      <c r="A5475" t="s">
        <v>5795</v>
      </c>
      <c r="B5475" s="1">
        <v>46016.592361111107</v>
      </c>
      <c r="C5475" s="1" t="str">
        <f t="shared" si="85"/>
        <v>14:13</v>
      </c>
      <c r="D5475" t="s">
        <v>70</v>
      </c>
      <c r="E5475" t="s">
        <v>113</v>
      </c>
      <c r="F5475" t="s">
        <v>49</v>
      </c>
      <c r="G5475" t="s">
        <v>96</v>
      </c>
      <c r="H5475" t="s">
        <v>104</v>
      </c>
      <c r="I5475">
        <v>26.08</v>
      </c>
      <c r="J5475">
        <v>85.89</v>
      </c>
      <c r="K5475" t="s">
        <v>83</v>
      </c>
      <c r="L5475" t="s">
        <v>63</v>
      </c>
      <c r="M5475" t="s">
        <v>64</v>
      </c>
      <c r="N5475" t="s">
        <v>75</v>
      </c>
      <c r="O5475" t="s">
        <v>76</v>
      </c>
      <c r="P5475">
        <v>19</v>
      </c>
      <c r="Q5475" t="s">
        <v>39</v>
      </c>
      <c r="R5475" t="s">
        <v>41</v>
      </c>
      <c r="S5475" t="s">
        <v>40</v>
      </c>
      <c r="T5475" t="s">
        <v>42</v>
      </c>
      <c r="U5475" t="s">
        <v>117</v>
      </c>
      <c r="V5475" t="s">
        <v>106</v>
      </c>
      <c r="W5475">
        <v>1</v>
      </c>
      <c r="X5475">
        <v>2</v>
      </c>
      <c r="Y5475">
        <v>1</v>
      </c>
      <c r="Z5475" t="s">
        <v>45</v>
      </c>
      <c r="AA5475" t="s">
        <v>40</v>
      </c>
      <c r="AB5475">
        <v>1402034</v>
      </c>
      <c r="AC5475">
        <v>68</v>
      </c>
    </row>
    <row r="5476" spans="1:29" x14ac:dyDescent="0.25">
      <c r="A5476" t="s">
        <v>5796</v>
      </c>
      <c r="B5476" s="1">
        <v>45495.71597222222</v>
      </c>
      <c r="C5476" s="1" t="str">
        <f t="shared" si="85"/>
        <v>17:11</v>
      </c>
      <c r="D5476" t="s">
        <v>30</v>
      </c>
      <c r="E5476" t="s">
        <v>79</v>
      </c>
      <c r="F5476" t="s">
        <v>80</v>
      </c>
      <c r="G5476" t="s">
        <v>179</v>
      </c>
      <c r="H5476" t="s">
        <v>473</v>
      </c>
      <c r="I5476">
        <v>26.81</v>
      </c>
      <c r="J5476">
        <v>85.66</v>
      </c>
      <c r="K5476" t="s">
        <v>35</v>
      </c>
      <c r="L5476" t="s">
        <v>63</v>
      </c>
      <c r="M5476" t="s">
        <v>37</v>
      </c>
      <c r="N5476" t="s">
        <v>91</v>
      </c>
      <c r="O5476" t="s">
        <v>38</v>
      </c>
      <c r="P5476">
        <v>26</v>
      </c>
      <c r="Q5476" t="s">
        <v>39</v>
      </c>
      <c r="R5476" t="s">
        <v>40</v>
      </c>
      <c r="S5476" t="s">
        <v>41</v>
      </c>
      <c r="T5476" t="s">
        <v>66</v>
      </c>
      <c r="U5476" t="s">
        <v>121</v>
      </c>
      <c r="V5476" t="s">
        <v>57</v>
      </c>
      <c r="W5476">
        <v>1</v>
      </c>
      <c r="X5476">
        <v>5</v>
      </c>
      <c r="Y5476">
        <v>1</v>
      </c>
      <c r="Z5476" t="s">
        <v>45</v>
      </c>
      <c r="AA5476" t="s">
        <v>40</v>
      </c>
      <c r="AB5476">
        <v>789190</v>
      </c>
      <c r="AC5476">
        <v>54</v>
      </c>
    </row>
    <row r="5477" spans="1:29" x14ac:dyDescent="0.25">
      <c r="A5477" t="s">
        <v>5797</v>
      </c>
      <c r="B5477" s="1">
        <v>45849.151388888888</v>
      </c>
      <c r="C5477" s="1" t="str">
        <f t="shared" si="85"/>
        <v>03:38</v>
      </c>
      <c r="D5477" t="s">
        <v>133</v>
      </c>
      <c r="E5477" t="s">
        <v>79</v>
      </c>
      <c r="F5477" t="s">
        <v>80</v>
      </c>
      <c r="G5477" t="s">
        <v>167</v>
      </c>
      <c r="H5477" t="s">
        <v>555</v>
      </c>
      <c r="I5477">
        <v>25.08</v>
      </c>
      <c r="J5477">
        <v>87.47</v>
      </c>
      <c r="K5477" t="s">
        <v>83</v>
      </c>
      <c r="L5477" t="s">
        <v>36</v>
      </c>
      <c r="M5477" t="s">
        <v>53</v>
      </c>
      <c r="N5477" t="s">
        <v>91</v>
      </c>
      <c r="O5477" t="s">
        <v>105</v>
      </c>
      <c r="P5477">
        <v>65</v>
      </c>
      <c r="Q5477" t="s">
        <v>92</v>
      </c>
      <c r="R5477" t="s">
        <v>41</v>
      </c>
      <c r="S5477" t="s">
        <v>41</v>
      </c>
      <c r="T5477" t="s">
        <v>55</v>
      </c>
      <c r="U5477" t="s">
        <v>56</v>
      </c>
      <c r="V5477" t="s">
        <v>98</v>
      </c>
      <c r="W5477">
        <v>1</v>
      </c>
      <c r="X5477">
        <v>1</v>
      </c>
      <c r="Y5477">
        <v>1</v>
      </c>
      <c r="Z5477" t="s">
        <v>45</v>
      </c>
      <c r="AA5477" t="s">
        <v>40</v>
      </c>
      <c r="AB5477">
        <v>1623812</v>
      </c>
      <c r="AC5477">
        <v>38</v>
      </c>
    </row>
    <row r="5478" spans="1:29" x14ac:dyDescent="0.25">
      <c r="A5478" t="s">
        <v>5798</v>
      </c>
      <c r="B5478" s="1">
        <v>46097.351388888892</v>
      </c>
      <c r="C5478" s="1" t="str">
        <f t="shared" si="85"/>
        <v>08:26</v>
      </c>
      <c r="D5478" t="s">
        <v>30</v>
      </c>
      <c r="E5478" t="s">
        <v>60</v>
      </c>
      <c r="F5478" t="s">
        <v>32</v>
      </c>
      <c r="G5478" t="s">
        <v>156</v>
      </c>
      <c r="H5478" t="s">
        <v>745</v>
      </c>
      <c r="I5478">
        <v>25.06</v>
      </c>
      <c r="J5478">
        <v>84.82</v>
      </c>
      <c r="K5478" t="s">
        <v>6</v>
      </c>
      <c r="L5478" t="s">
        <v>84</v>
      </c>
      <c r="M5478" t="s">
        <v>85</v>
      </c>
      <c r="N5478" t="s">
        <v>75</v>
      </c>
      <c r="O5478" t="s">
        <v>76</v>
      </c>
      <c r="P5478">
        <v>23</v>
      </c>
      <c r="Q5478" t="s">
        <v>39</v>
      </c>
      <c r="R5478" t="s">
        <v>41</v>
      </c>
      <c r="S5478" t="s">
        <v>40</v>
      </c>
      <c r="T5478" t="s">
        <v>42</v>
      </c>
      <c r="U5478" t="s">
        <v>121</v>
      </c>
      <c r="V5478" t="s">
        <v>64</v>
      </c>
      <c r="W5478">
        <v>4</v>
      </c>
      <c r="X5478">
        <v>1</v>
      </c>
      <c r="Y5478">
        <v>1</v>
      </c>
      <c r="Z5478" t="s">
        <v>45</v>
      </c>
      <c r="AA5478" t="s">
        <v>40</v>
      </c>
      <c r="AB5478">
        <v>1259406</v>
      </c>
      <c r="AC5478">
        <v>66</v>
      </c>
    </row>
    <row r="5479" spans="1:29" x14ac:dyDescent="0.25">
      <c r="A5479" t="s">
        <v>5799</v>
      </c>
      <c r="B5479" s="1">
        <v>46125.970138888893</v>
      </c>
      <c r="C5479" s="1" t="str">
        <f t="shared" si="85"/>
        <v>23:17</v>
      </c>
      <c r="D5479" t="s">
        <v>30</v>
      </c>
      <c r="E5479" t="s">
        <v>153</v>
      </c>
      <c r="F5479" t="s">
        <v>72</v>
      </c>
      <c r="G5479" t="s">
        <v>299</v>
      </c>
      <c r="H5479" t="s">
        <v>334</v>
      </c>
      <c r="I5479">
        <v>26.62</v>
      </c>
      <c r="J5479">
        <v>87.68</v>
      </c>
      <c r="K5479" t="s">
        <v>83</v>
      </c>
      <c r="L5479" t="s">
        <v>90</v>
      </c>
      <c r="M5479" t="s">
        <v>64</v>
      </c>
      <c r="N5479" t="s">
        <v>75</v>
      </c>
      <c r="O5479" t="s">
        <v>110</v>
      </c>
      <c r="P5479">
        <v>34</v>
      </c>
      <c r="Q5479" t="s">
        <v>39</v>
      </c>
      <c r="R5479" t="s">
        <v>40</v>
      </c>
      <c r="S5479" t="s">
        <v>41</v>
      </c>
      <c r="T5479" t="s">
        <v>55</v>
      </c>
      <c r="U5479" t="s">
        <v>117</v>
      </c>
      <c r="V5479" t="s">
        <v>98</v>
      </c>
      <c r="W5479">
        <v>1</v>
      </c>
      <c r="X5479">
        <v>5</v>
      </c>
      <c r="Y5479">
        <v>1</v>
      </c>
      <c r="Z5479" t="s">
        <v>45</v>
      </c>
      <c r="AA5479" t="s">
        <v>41</v>
      </c>
      <c r="AB5479">
        <v>1718391</v>
      </c>
      <c r="AC5479">
        <v>58</v>
      </c>
    </row>
    <row r="5480" spans="1:29" x14ac:dyDescent="0.25">
      <c r="A5480" t="s">
        <v>5800</v>
      </c>
      <c r="B5480" s="1">
        <v>45595.447222222218</v>
      </c>
      <c r="C5480" s="1" t="str">
        <f t="shared" si="85"/>
        <v>10:44</v>
      </c>
      <c r="D5480" t="s">
        <v>47</v>
      </c>
      <c r="E5480" t="s">
        <v>88</v>
      </c>
      <c r="F5480" t="s">
        <v>49</v>
      </c>
      <c r="G5480" t="s">
        <v>291</v>
      </c>
      <c r="H5480" t="s">
        <v>454</v>
      </c>
      <c r="I5480">
        <v>27.21</v>
      </c>
      <c r="J5480">
        <v>84.23</v>
      </c>
      <c r="K5480" t="s">
        <v>83</v>
      </c>
      <c r="L5480" t="s">
        <v>36</v>
      </c>
      <c r="M5480" t="s">
        <v>85</v>
      </c>
      <c r="N5480" t="s">
        <v>36</v>
      </c>
      <c r="O5480" t="s">
        <v>76</v>
      </c>
      <c r="P5480">
        <v>38</v>
      </c>
      <c r="Q5480" t="s">
        <v>39</v>
      </c>
      <c r="R5480" t="s">
        <v>40</v>
      </c>
      <c r="S5480" t="s">
        <v>41</v>
      </c>
      <c r="T5480" t="s">
        <v>42</v>
      </c>
      <c r="U5480" t="s">
        <v>56</v>
      </c>
      <c r="V5480" t="s">
        <v>64</v>
      </c>
      <c r="W5480">
        <v>2</v>
      </c>
      <c r="X5480">
        <v>2</v>
      </c>
      <c r="Y5480">
        <v>2</v>
      </c>
      <c r="Z5480" t="s">
        <v>45</v>
      </c>
      <c r="AA5480" t="s">
        <v>41</v>
      </c>
      <c r="AB5480">
        <v>1249717</v>
      </c>
      <c r="AC5480">
        <v>80</v>
      </c>
    </row>
    <row r="5481" spans="1:29" x14ac:dyDescent="0.25">
      <c r="A5481" t="s">
        <v>5801</v>
      </c>
      <c r="B5481" s="1">
        <v>45820.159722222219</v>
      </c>
      <c r="C5481" s="1" t="str">
        <f t="shared" si="85"/>
        <v>03:50</v>
      </c>
      <c r="D5481" t="s">
        <v>70</v>
      </c>
      <c r="E5481" t="s">
        <v>136</v>
      </c>
      <c r="F5481" t="s">
        <v>72</v>
      </c>
      <c r="G5481" t="s">
        <v>179</v>
      </c>
      <c r="H5481" t="s">
        <v>926</v>
      </c>
      <c r="I5481">
        <v>26.81</v>
      </c>
      <c r="J5481">
        <v>85.66</v>
      </c>
      <c r="K5481" t="s">
        <v>83</v>
      </c>
      <c r="L5481" t="s">
        <v>84</v>
      </c>
      <c r="M5481" t="s">
        <v>85</v>
      </c>
      <c r="N5481" t="s">
        <v>91</v>
      </c>
      <c r="O5481" t="s">
        <v>76</v>
      </c>
      <c r="P5481">
        <v>43</v>
      </c>
      <c r="Q5481" t="s">
        <v>39</v>
      </c>
      <c r="R5481" t="s">
        <v>40</v>
      </c>
      <c r="S5481" t="s">
        <v>41</v>
      </c>
      <c r="T5481" t="s">
        <v>42</v>
      </c>
      <c r="U5481" t="s">
        <v>128</v>
      </c>
      <c r="V5481" t="s">
        <v>44</v>
      </c>
      <c r="W5481">
        <v>1</v>
      </c>
      <c r="X5481">
        <v>3</v>
      </c>
      <c r="Y5481">
        <v>1</v>
      </c>
      <c r="Z5481" t="s">
        <v>45</v>
      </c>
      <c r="AA5481" t="s">
        <v>41</v>
      </c>
      <c r="AB5481">
        <v>791040</v>
      </c>
      <c r="AC5481">
        <v>12</v>
      </c>
    </row>
    <row r="5482" spans="1:29" x14ac:dyDescent="0.25">
      <c r="A5482" t="s">
        <v>5802</v>
      </c>
      <c r="B5482" s="1">
        <v>46184.545138888891</v>
      </c>
      <c r="C5482" s="1" t="str">
        <f t="shared" si="85"/>
        <v>13:05</v>
      </c>
      <c r="D5482" t="s">
        <v>70</v>
      </c>
      <c r="E5482" t="s">
        <v>136</v>
      </c>
      <c r="F5482" t="s">
        <v>72</v>
      </c>
      <c r="G5482" t="s">
        <v>137</v>
      </c>
      <c r="H5482" t="s">
        <v>138</v>
      </c>
      <c r="I5482">
        <v>26.48</v>
      </c>
      <c r="J5482">
        <v>88.4</v>
      </c>
      <c r="K5482" t="s">
        <v>52</v>
      </c>
      <c r="L5482" t="s">
        <v>63</v>
      </c>
      <c r="M5482" t="s">
        <v>85</v>
      </c>
      <c r="N5482" t="s">
        <v>91</v>
      </c>
      <c r="O5482" t="s">
        <v>54</v>
      </c>
      <c r="P5482">
        <v>21</v>
      </c>
      <c r="Q5482" t="s">
        <v>92</v>
      </c>
      <c r="R5482" t="s">
        <v>41</v>
      </c>
      <c r="S5482" t="s">
        <v>41</v>
      </c>
      <c r="T5482" t="s">
        <v>66</v>
      </c>
      <c r="U5482" t="s">
        <v>102</v>
      </c>
      <c r="V5482" t="s">
        <v>55</v>
      </c>
      <c r="W5482">
        <v>2</v>
      </c>
      <c r="X5482">
        <v>8</v>
      </c>
      <c r="Y5482">
        <v>2</v>
      </c>
      <c r="Z5482" t="s">
        <v>45</v>
      </c>
      <c r="AA5482" t="s">
        <v>41</v>
      </c>
      <c r="AB5482">
        <v>421599</v>
      </c>
      <c r="AC5482">
        <v>41</v>
      </c>
    </row>
    <row r="5483" spans="1:29" x14ac:dyDescent="0.25">
      <c r="A5483" t="s">
        <v>5803</v>
      </c>
      <c r="B5483" s="1">
        <v>45408.422222222223</v>
      </c>
      <c r="C5483" s="1" t="str">
        <f t="shared" si="85"/>
        <v>10:08</v>
      </c>
      <c r="D5483" t="s">
        <v>133</v>
      </c>
      <c r="E5483" t="s">
        <v>153</v>
      </c>
      <c r="F5483" t="s">
        <v>72</v>
      </c>
      <c r="G5483" t="s">
        <v>33</v>
      </c>
      <c r="H5483" t="s">
        <v>394</v>
      </c>
      <c r="I5483">
        <v>25.98</v>
      </c>
      <c r="J5483">
        <v>86.22</v>
      </c>
      <c r="K5483" t="s">
        <v>52</v>
      </c>
      <c r="L5483" t="s">
        <v>90</v>
      </c>
      <c r="M5483" t="s">
        <v>53</v>
      </c>
      <c r="N5483" t="s">
        <v>91</v>
      </c>
      <c r="O5483" t="s">
        <v>76</v>
      </c>
      <c r="P5483">
        <v>42</v>
      </c>
      <c r="Q5483" t="s">
        <v>39</v>
      </c>
      <c r="R5483" t="s">
        <v>41</v>
      </c>
      <c r="S5483" t="s">
        <v>40</v>
      </c>
      <c r="T5483" t="s">
        <v>66</v>
      </c>
      <c r="U5483" t="s">
        <v>102</v>
      </c>
      <c r="V5483" t="s">
        <v>98</v>
      </c>
      <c r="W5483">
        <v>4</v>
      </c>
      <c r="X5483">
        <v>0</v>
      </c>
      <c r="Y5483">
        <v>1</v>
      </c>
      <c r="Z5483" t="s">
        <v>45</v>
      </c>
      <c r="AA5483" t="s">
        <v>40</v>
      </c>
      <c r="AB5483">
        <v>813057</v>
      </c>
      <c r="AC5483">
        <v>7</v>
      </c>
    </row>
    <row r="5484" spans="1:29" x14ac:dyDescent="0.25">
      <c r="A5484" t="s">
        <v>5804</v>
      </c>
      <c r="B5484" s="1">
        <v>45797.135416666657</v>
      </c>
      <c r="C5484" s="1" t="str">
        <f t="shared" si="85"/>
        <v>03:15</v>
      </c>
      <c r="D5484" t="s">
        <v>95</v>
      </c>
      <c r="E5484" t="s">
        <v>71</v>
      </c>
      <c r="F5484" t="s">
        <v>72</v>
      </c>
      <c r="G5484" t="s">
        <v>147</v>
      </c>
      <c r="H5484" t="s">
        <v>538</v>
      </c>
      <c r="I5484">
        <v>26.7</v>
      </c>
      <c r="J5484">
        <v>85.41</v>
      </c>
      <c r="K5484" t="s">
        <v>6</v>
      </c>
      <c r="L5484" t="s">
        <v>63</v>
      </c>
      <c r="M5484" t="s">
        <v>85</v>
      </c>
      <c r="N5484" t="s">
        <v>36</v>
      </c>
      <c r="O5484" t="s">
        <v>38</v>
      </c>
      <c r="P5484">
        <v>28</v>
      </c>
      <c r="Q5484" t="s">
        <v>92</v>
      </c>
      <c r="R5484" t="s">
        <v>41</v>
      </c>
      <c r="S5484" t="s">
        <v>40</v>
      </c>
      <c r="T5484" t="s">
        <v>55</v>
      </c>
      <c r="U5484" t="s">
        <v>128</v>
      </c>
      <c r="V5484" t="s">
        <v>106</v>
      </c>
      <c r="W5484">
        <v>4</v>
      </c>
      <c r="X5484">
        <v>5</v>
      </c>
      <c r="Y5484">
        <v>1</v>
      </c>
      <c r="Z5484" t="s">
        <v>45</v>
      </c>
      <c r="AA5484" t="s">
        <v>40</v>
      </c>
      <c r="AB5484">
        <v>370624</v>
      </c>
      <c r="AC5484">
        <v>75</v>
      </c>
    </row>
    <row r="5485" spans="1:29" x14ac:dyDescent="0.25">
      <c r="A5485" t="s">
        <v>5805</v>
      </c>
      <c r="B5485" s="1">
        <v>45383.157638888893</v>
      </c>
      <c r="C5485" s="1" t="str">
        <f t="shared" si="85"/>
        <v>03:47</v>
      </c>
      <c r="D5485" t="s">
        <v>30</v>
      </c>
      <c r="E5485" t="s">
        <v>153</v>
      </c>
      <c r="F5485" t="s">
        <v>72</v>
      </c>
      <c r="G5485" t="s">
        <v>179</v>
      </c>
      <c r="H5485" t="s">
        <v>615</v>
      </c>
      <c r="I5485">
        <v>26.81</v>
      </c>
      <c r="J5485">
        <v>85.66</v>
      </c>
      <c r="K5485" t="s">
        <v>52</v>
      </c>
      <c r="L5485" t="s">
        <v>90</v>
      </c>
      <c r="M5485" t="s">
        <v>85</v>
      </c>
      <c r="N5485" t="s">
        <v>91</v>
      </c>
      <c r="O5485" t="s">
        <v>54</v>
      </c>
      <c r="P5485">
        <v>21</v>
      </c>
      <c r="Q5485" t="s">
        <v>92</v>
      </c>
      <c r="R5485" t="s">
        <v>41</v>
      </c>
      <c r="S5485" t="s">
        <v>41</v>
      </c>
      <c r="T5485" t="s">
        <v>55</v>
      </c>
      <c r="U5485" t="s">
        <v>128</v>
      </c>
      <c r="V5485" t="s">
        <v>44</v>
      </c>
      <c r="W5485">
        <v>1</v>
      </c>
      <c r="X5485">
        <v>2</v>
      </c>
      <c r="Y5485">
        <v>2</v>
      </c>
      <c r="Z5485" t="s">
        <v>45</v>
      </c>
      <c r="AA5485" t="s">
        <v>41</v>
      </c>
      <c r="AB5485">
        <v>623529</v>
      </c>
      <c r="AC5485">
        <v>52</v>
      </c>
    </row>
    <row r="5486" spans="1:29" x14ac:dyDescent="0.25">
      <c r="A5486" t="s">
        <v>5806</v>
      </c>
      <c r="B5486" s="1">
        <v>46090.857638888891</v>
      </c>
      <c r="C5486" s="1" t="str">
        <f t="shared" si="85"/>
        <v>20:35</v>
      </c>
      <c r="D5486" t="s">
        <v>30</v>
      </c>
      <c r="E5486" t="s">
        <v>60</v>
      </c>
      <c r="F5486" t="s">
        <v>32</v>
      </c>
      <c r="G5486" t="s">
        <v>123</v>
      </c>
      <c r="H5486" t="s">
        <v>225</v>
      </c>
      <c r="I5486">
        <v>27.44</v>
      </c>
      <c r="J5486">
        <v>84.52</v>
      </c>
      <c r="K5486" t="s">
        <v>52</v>
      </c>
      <c r="L5486" t="s">
        <v>36</v>
      </c>
      <c r="M5486" t="s">
        <v>85</v>
      </c>
      <c r="N5486" t="s">
        <v>75</v>
      </c>
      <c r="O5486" t="s">
        <v>86</v>
      </c>
      <c r="P5486">
        <v>70</v>
      </c>
      <c r="Q5486" t="s">
        <v>92</v>
      </c>
      <c r="R5486" t="s">
        <v>40</v>
      </c>
      <c r="S5486" t="s">
        <v>40</v>
      </c>
      <c r="T5486" t="s">
        <v>42</v>
      </c>
      <c r="U5486" t="s">
        <v>117</v>
      </c>
      <c r="V5486" t="s">
        <v>67</v>
      </c>
      <c r="W5486">
        <v>4</v>
      </c>
      <c r="X5486">
        <v>6</v>
      </c>
      <c r="Y5486">
        <v>0</v>
      </c>
      <c r="Z5486" t="s">
        <v>93</v>
      </c>
      <c r="AA5486" t="s">
        <v>40</v>
      </c>
      <c r="AB5486">
        <v>1007920</v>
      </c>
      <c r="AC5486">
        <v>89</v>
      </c>
    </row>
    <row r="5487" spans="1:29" x14ac:dyDescent="0.25">
      <c r="A5487" t="s">
        <v>5807</v>
      </c>
      <c r="B5487" s="1">
        <v>45494.588888888888</v>
      </c>
      <c r="C5487" s="1" t="str">
        <f t="shared" si="85"/>
        <v>14:08</v>
      </c>
      <c r="D5487" t="s">
        <v>78</v>
      </c>
      <c r="E5487" t="s">
        <v>79</v>
      </c>
      <c r="F5487" t="s">
        <v>80</v>
      </c>
      <c r="G5487" t="s">
        <v>33</v>
      </c>
      <c r="H5487" t="s">
        <v>599</v>
      </c>
      <c r="I5487">
        <v>25.98</v>
      </c>
      <c r="J5487">
        <v>86.22</v>
      </c>
      <c r="K5487" t="s">
        <v>35</v>
      </c>
      <c r="L5487" t="s">
        <v>84</v>
      </c>
      <c r="M5487" t="s">
        <v>37</v>
      </c>
      <c r="N5487" t="s">
        <v>91</v>
      </c>
      <c r="O5487" t="s">
        <v>76</v>
      </c>
      <c r="P5487">
        <v>48</v>
      </c>
      <c r="Q5487" t="s">
        <v>39</v>
      </c>
      <c r="R5487" t="s">
        <v>40</v>
      </c>
      <c r="S5487" t="s">
        <v>40</v>
      </c>
      <c r="T5487" t="s">
        <v>42</v>
      </c>
      <c r="U5487" t="s">
        <v>56</v>
      </c>
      <c r="V5487" t="s">
        <v>44</v>
      </c>
      <c r="W5487">
        <v>2</v>
      </c>
      <c r="X5487">
        <v>7</v>
      </c>
      <c r="Y5487">
        <v>1</v>
      </c>
      <c r="Z5487" t="s">
        <v>45</v>
      </c>
      <c r="AA5487" t="s">
        <v>40</v>
      </c>
      <c r="AB5487">
        <v>1455389</v>
      </c>
      <c r="AC5487">
        <v>29</v>
      </c>
    </row>
    <row r="5488" spans="1:29" x14ac:dyDescent="0.25">
      <c r="A5488" t="s">
        <v>5808</v>
      </c>
      <c r="B5488" s="1">
        <v>46083.216666666667</v>
      </c>
      <c r="C5488" s="1" t="str">
        <f t="shared" si="85"/>
        <v>05:12</v>
      </c>
      <c r="D5488" t="s">
        <v>30</v>
      </c>
      <c r="E5488" t="s">
        <v>60</v>
      </c>
      <c r="F5488" t="s">
        <v>32</v>
      </c>
      <c r="G5488" t="s">
        <v>183</v>
      </c>
      <c r="H5488" t="s">
        <v>184</v>
      </c>
      <c r="I5488">
        <v>26.26</v>
      </c>
      <c r="J5488">
        <v>87.54</v>
      </c>
      <c r="K5488" t="s">
        <v>116</v>
      </c>
      <c r="L5488" t="s">
        <v>63</v>
      </c>
      <c r="M5488" t="s">
        <v>37</v>
      </c>
      <c r="N5488" t="s">
        <v>91</v>
      </c>
      <c r="O5488" t="s">
        <v>105</v>
      </c>
      <c r="P5488">
        <v>24</v>
      </c>
      <c r="Q5488" t="s">
        <v>92</v>
      </c>
      <c r="R5488" t="s">
        <v>40</v>
      </c>
      <c r="S5488" t="s">
        <v>40</v>
      </c>
      <c r="T5488" t="s">
        <v>55</v>
      </c>
      <c r="U5488" t="s">
        <v>43</v>
      </c>
      <c r="V5488" t="s">
        <v>44</v>
      </c>
      <c r="W5488">
        <v>1</v>
      </c>
      <c r="X5488">
        <v>5</v>
      </c>
      <c r="Y5488">
        <v>1</v>
      </c>
      <c r="Z5488" t="s">
        <v>45</v>
      </c>
      <c r="AA5488" t="s">
        <v>41</v>
      </c>
      <c r="AB5488">
        <v>1918936</v>
      </c>
      <c r="AC5488">
        <v>49</v>
      </c>
    </row>
    <row r="5489" spans="1:29" x14ac:dyDescent="0.25">
      <c r="A5489" t="s">
        <v>5809</v>
      </c>
      <c r="B5489" s="1">
        <v>46168.185416666667</v>
      </c>
      <c r="C5489" s="1" t="str">
        <f t="shared" si="85"/>
        <v>04:27</v>
      </c>
      <c r="D5489" t="s">
        <v>95</v>
      </c>
      <c r="E5489" t="s">
        <v>71</v>
      </c>
      <c r="F5489" t="s">
        <v>72</v>
      </c>
      <c r="G5489" t="s">
        <v>123</v>
      </c>
      <c r="H5489" t="s">
        <v>143</v>
      </c>
      <c r="I5489">
        <v>27.44</v>
      </c>
      <c r="J5489">
        <v>84.52</v>
      </c>
      <c r="K5489" t="s">
        <v>116</v>
      </c>
      <c r="L5489" t="s">
        <v>36</v>
      </c>
      <c r="M5489" t="s">
        <v>37</v>
      </c>
      <c r="N5489" t="s">
        <v>36</v>
      </c>
      <c r="O5489" t="s">
        <v>86</v>
      </c>
      <c r="P5489">
        <v>66</v>
      </c>
      <c r="Q5489" t="s">
        <v>92</v>
      </c>
      <c r="R5489" t="s">
        <v>41</v>
      </c>
      <c r="S5489" t="s">
        <v>41</v>
      </c>
      <c r="T5489" t="s">
        <v>66</v>
      </c>
      <c r="U5489" t="s">
        <v>128</v>
      </c>
      <c r="V5489" t="s">
        <v>64</v>
      </c>
      <c r="W5489">
        <v>4</v>
      </c>
      <c r="X5489">
        <v>8</v>
      </c>
      <c r="Y5489">
        <v>0</v>
      </c>
      <c r="Z5489" t="s">
        <v>68</v>
      </c>
      <c r="AA5489" t="s">
        <v>40</v>
      </c>
      <c r="AB5489">
        <v>1087548</v>
      </c>
      <c r="AC5489">
        <v>17</v>
      </c>
    </row>
    <row r="5490" spans="1:29" x14ac:dyDescent="0.25">
      <c r="A5490" t="s">
        <v>5810</v>
      </c>
      <c r="B5490" s="1">
        <v>45384.907638888893</v>
      </c>
      <c r="C5490" s="1" t="str">
        <f t="shared" si="85"/>
        <v>21:47</v>
      </c>
      <c r="D5490" t="s">
        <v>95</v>
      </c>
      <c r="E5490" t="s">
        <v>153</v>
      </c>
      <c r="F5490" t="s">
        <v>72</v>
      </c>
      <c r="G5490" t="s">
        <v>167</v>
      </c>
      <c r="H5490" t="s">
        <v>257</v>
      </c>
      <c r="I5490">
        <v>25.08</v>
      </c>
      <c r="J5490">
        <v>87.47</v>
      </c>
      <c r="K5490" t="s">
        <v>83</v>
      </c>
      <c r="L5490" t="s">
        <v>90</v>
      </c>
      <c r="M5490" t="s">
        <v>64</v>
      </c>
      <c r="N5490" t="s">
        <v>75</v>
      </c>
      <c r="O5490" t="s">
        <v>76</v>
      </c>
      <c r="P5490">
        <v>43</v>
      </c>
      <c r="Q5490" t="s">
        <v>92</v>
      </c>
      <c r="R5490" t="s">
        <v>40</v>
      </c>
      <c r="S5490" t="s">
        <v>40</v>
      </c>
      <c r="T5490" t="s">
        <v>55</v>
      </c>
      <c r="U5490" t="s">
        <v>56</v>
      </c>
      <c r="V5490" t="s">
        <v>44</v>
      </c>
      <c r="W5490">
        <v>2</v>
      </c>
      <c r="X5490">
        <v>1</v>
      </c>
      <c r="Y5490">
        <v>1</v>
      </c>
      <c r="Z5490" t="s">
        <v>45</v>
      </c>
      <c r="AA5490" t="s">
        <v>41</v>
      </c>
      <c r="AB5490">
        <v>1864260</v>
      </c>
      <c r="AC5490">
        <v>57</v>
      </c>
    </row>
    <row r="5491" spans="1:29" x14ac:dyDescent="0.25">
      <c r="A5491" t="s">
        <v>5811</v>
      </c>
      <c r="B5491" s="1">
        <v>45310.218055555553</v>
      </c>
      <c r="C5491" s="1" t="str">
        <f t="shared" si="85"/>
        <v>05:14</v>
      </c>
      <c r="D5491" t="s">
        <v>133</v>
      </c>
      <c r="E5491" t="s">
        <v>31</v>
      </c>
      <c r="F5491" t="s">
        <v>32</v>
      </c>
      <c r="G5491" t="s">
        <v>156</v>
      </c>
      <c r="H5491" t="s">
        <v>322</v>
      </c>
      <c r="I5491">
        <v>25.06</v>
      </c>
      <c r="J5491">
        <v>84.82</v>
      </c>
      <c r="K5491" t="s">
        <v>116</v>
      </c>
      <c r="L5491" t="s">
        <v>36</v>
      </c>
      <c r="M5491" t="s">
        <v>85</v>
      </c>
      <c r="N5491" t="s">
        <v>91</v>
      </c>
      <c r="O5491" t="s">
        <v>54</v>
      </c>
      <c r="P5491">
        <v>49</v>
      </c>
      <c r="Q5491" t="s">
        <v>39</v>
      </c>
      <c r="R5491" t="s">
        <v>41</v>
      </c>
      <c r="S5491" t="s">
        <v>40</v>
      </c>
      <c r="T5491" t="s">
        <v>66</v>
      </c>
      <c r="U5491" t="s">
        <v>56</v>
      </c>
      <c r="V5491" t="s">
        <v>67</v>
      </c>
      <c r="W5491">
        <v>2</v>
      </c>
      <c r="X5491">
        <v>1</v>
      </c>
      <c r="Y5491">
        <v>2</v>
      </c>
      <c r="Z5491" t="s">
        <v>45</v>
      </c>
      <c r="AA5491" t="s">
        <v>40</v>
      </c>
      <c r="AB5491">
        <v>1053180</v>
      </c>
      <c r="AC5491">
        <v>83</v>
      </c>
    </row>
    <row r="5492" spans="1:29" x14ac:dyDescent="0.25">
      <c r="A5492" t="s">
        <v>5812</v>
      </c>
      <c r="B5492" s="1">
        <v>45758.67291666667</v>
      </c>
      <c r="C5492" s="1" t="str">
        <f t="shared" si="85"/>
        <v>16:09</v>
      </c>
      <c r="D5492" t="s">
        <v>133</v>
      </c>
      <c r="E5492" t="s">
        <v>153</v>
      </c>
      <c r="F5492" t="s">
        <v>72</v>
      </c>
      <c r="G5492" t="s">
        <v>164</v>
      </c>
      <c r="H5492" t="s">
        <v>324</v>
      </c>
      <c r="I5492">
        <v>26.77</v>
      </c>
      <c r="J5492">
        <v>84.51</v>
      </c>
      <c r="K5492" t="s">
        <v>83</v>
      </c>
      <c r="L5492" t="s">
        <v>84</v>
      </c>
      <c r="M5492" t="s">
        <v>85</v>
      </c>
      <c r="N5492" t="s">
        <v>91</v>
      </c>
      <c r="O5492" t="s">
        <v>110</v>
      </c>
      <c r="P5492">
        <v>38</v>
      </c>
      <c r="Q5492" t="s">
        <v>92</v>
      </c>
      <c r="R5492" t="s">
        <v>40</v>
      </c>
      <c r="S5492" t="s">
        <v>41</v>
      </c>
      <c r="T5492" t="s">
        <v>55</v>
      </c>
      <c r="U5492" t="s">
        <v>43</v>
      </c>
      <c r="V5492" t="s">
        <v>44</v>
      </c>
      <c r="W5492">
        <v>3</v>
      </c>
      <c r="X5492">
        <v>0</v>
      </c>
      <c r="Y5492">
        <v>2</v>
      </c>
      <c r="Z5492" t="s">
        <v>45</v>
      </c>
      <c r="AA5492" t="s">
        <v>41</v>
      </c>
      <c r="AB5492">
        <v>694485</v>
      </c>
      <c r="AC5492">
        <v>64</v>
      </c>
    </row>
    <row r="5493" spans="1:29" x14ac:dyDescent="0.25">
      <c r="A5493" t="s">
        <v>5813</v>
      </c>
      <c r="B5493" s="1">
        <v>46118.240972222222</v>
      </c>
      <c r="C5493" s="1" t="str">
        <f t="shared" si="85"/>
        <v>05:47</v>
      </c>
      <c r="D5493" t="s">
        <v>30</v>
      </c>
      <c r="E5493" t="s">
        <v>153</v>
      </c>
      <c r="F5493" t="s">
        <v>72</v>
      </c>
      <c r="G5493" t="s">
        <v>147</v>
      </c>
      <c r="H5493" t="s">
        <v>538</v>
      </c>
      <c r="I5493">
        <v>26.7</v>
      </c>
      <c r="J5493">
        <v>85.41</v>
      </c>
      <c r="K5493" t="s">
        <v>35</v>
      </c>
      <c r="L5493" t="s">
        <v>90</v>
      </c>
      <c r="M5493" t="s">
        <v>53</v>
      </c>
      <c r="N5493" t="s">
        <v>91</v>
      </c>
      <c r="O5493" t="s">
        <v>65</v>
      </c>
      <c r="P5493">
        <v>63</v>
      </c>
      <c r="Q5493" t="s">
        <v>92</v>
      </c>
      <c r="R5493" t="s">
        <v>41</v>
      </c>
      <c r="S5493" t="s">
        <v>40</v>
      </c>
      <c r="T5493" t="s">
        <v>55</v>
      </c>
      <c r="U5493" t="s">
        <v>128</v>
      </c>
      <c r="V5493" t="s">
        <v>98</v>
      </c>
      <c r="W5493">
        <v>3</v>
      </c>
      <c r="X5493">
        <v>5</v>
      </c>
      <c r="Y5493">
        <v>2</v>
      </c>
      <c r="Z5493" t="s">
        <v>45</v>
      </c>
      <c r="AA5493" t="s">
        <v>41</v>
      </c>
      <c r="AB5493">
        <v>786966</v>
      </c>
      <c r="AC5493">
        <v>85</v>
      </c>
    </row>
    <row r="5494" spans="1:29" x14ac:dyDescent="0.25">
      <c r="A5494" t="s">
        <v>5814</v>
      </c>
      <c r="B5494" s="1">
        <v>46190.353472222218</v>
      </c>
      <c r="C5494" s="1" t="str">
        <f t="shared" si="85"/>
        <v>08:29</v>
      </c>
      <c r="D5494" t="s">
        <v>47</v>
      </c>
      <c r="E5494" t="s">
        <v>136</v>
      </c>
      <c r="F5494" t="s">
        <v>72</v>
      </c>
      <c r="G5494" t="s">
        <v>218</v>
      </c>
      <c r="H5494" t="s">
        <v>573</v>
      </c>
      <c r="I5494">
        <v>25.68</v>
      </c>
      <c r="J5494">
        <v>86.74</v>
      </c>
      <c r="K5494" t="s">
        <v>83</v>
      </c>
      <c r="L5494" t="s">
        <v>90</v>
      </c>
      <c r="M5494" t="s">
        <v>64</v>
      </c>
      <c r="N5494" t="s">
        <v>91</v>
      </c>
      <c r="O5494" t="s">
        <v>65</v>
      </c>
      <c r="P5494">
        <v>72</v>
      </c>
      <c r="Q5494" t="s">
        <v>92</v>
      </c>
      <c r="R5494" t="s">
        <v>40</v>
      </c>
      <c r="S5494" t="s">
        <v>40</v>
      </c>
      <c r="T5494" t="s">
        <v>42</v>
      </c>
      <c r="U5494" t="s">
        <v>43</v>
      </c>
      <c r="V5494" t="s">
        <v>106</v>
      </c>
      <c r="W5494">
        <v>4</v>
      </c>
      <c r="X5494">
        <v>8</v>
      </c>
      <c r="Y5494">
        <v>0</v>
      </c>
      <c r="Z5494" t="s">
        <v>93</v>
      </c>
      <c r="AA5494" t="s">
        <v>40</v>
      </c>
      <c r="AB5494">
        <v>782359</v>
      </c>
      <c r="AC5494">
        <v>66</v>
      </c>
    </row>
    <row r="5495" spans="1:29" x14ac:dyDescent="0.25">
      <c r="A5495" t="s">
        <v>5815</v>
      </c>
      <c r="B5495" s="1">
        <v>45869.999305555553</v>
      </c>
      <c r="C5495" s="1" t="str">
        <f t="shared" si="85"/>
        <v>23:59</v>
      </c>
      <c r="D5495" t="s">
        <v>70</v>
      </c>
      <c r="E5495" t="s">
        <v>79</v>
      </c>
      <c r="F5495" t="s">
        <v>80</v>
      </c>
      <c r="G5495" t="s">
        <v>50</v>
      </c>
      <c r="H5495" t="s">
        <v>341</v>
      </c>
      <c r="I5495">
        <v>26.53</v>
      </c>
      <c r="J5495">
        <v>87.16</v>
      </c>
      <c r="K5495" t="s">
        <v>83</v>
      </c>
      <c r="L5495" t="s">
        <v>36</v>
      </c>
      <c r="M5495" t="s">
        <v>85</v>
      </c>
      <c r="N5495" t="s">
        <v>75</v>
      </c>
      <c r="O5495" t="s">
        <v>110</v>
      </c>
      <c r="P5495">
        <v>71</v>
      </c>
      <c r="Q5495" t="s">
        <v>39</v>
      </c>
      <c r="R5495" t="s">
        <v>40</v>
      </c>
      <c r="S5495" t="s">
        <v>41</v>
      </c>
      <c r="T5495" t="s">
        <v>55</v>
      </c>
      <c r="U5495" t="s">
        <v>117</v>
      </c>
      <c r="V5495" t="s">
        <v>106</v>
      </c>
      <c r="W5495">
        <v>2</v>
      </c>
      <c r="X5495">
        <v>8</v>
      </c>
      <c r="Y5495">
        <v>2</v>
      </c>
      <c r="Z5495" t="s">
        <v>45</v>
      </c>
      <c r="AA5495" t="s">
        <v>40</v>
      </c>
      <c r="AB5495">
        <v>959611</v>
      </c>
      <c r="AC5495">
        <v>63</v>
      </c>
    </row>
    <row r="5496" spans="1:29" x14ac:dyDescent="0.25">
      <c r="A5496" t="s">
        <v>5816</v>
      </c>
      <c r="B5496" s="1">
        <v>45494.933333333327</v>
      </c>
      <c r="C5496" s="1" t="str">
        <f t="shared" si="85"/>
        <v>22:24</v>
      </c>
      <c r="D5496" t="s">
        <v>78</v>
      </c>
      <c r="E5496" t="s">
        <v>79</v>
      </c>
      <c r="F5496" t="s">
        <v>80</v>
      </c>
      <c r="G5496" t="s">
        <v>173</v>
      </c>
      <c r="H5496" t="s">
        <v>174</v>
      </c>
      <c r="I5496">
        <v>27.06</v>
      </c>
      <c r="J5496">
        <v>85.58</v>
      </c>
      <c r="K5496" t="s">
        <v>35</v>
      </c>
      <c r="L5496" t="s">
        <v>63</v>
      </c>
      <c r="M5496" t="s">
        <v>85</v>
      </c>
      <c r="N5496" t="s">
        <v>91</v>
      </c>
      <c r="O5496" t="s">
        <v>105</v>
      </c>
      <c r="P5496">
        <v>44</v>
      </c>
      <c r="Q5496" t="s">
        <v>39</v>
      </c>
      <c r="R5496" t="s">
        <v>41</v>
      </c>
      <c r="S5496" t="s">
        <v>41</v>
      </c>
      <c r="T5496" t="s">
        <v>42</v>
      </c>
      <c r="U5496" t="s">
        <v>43</v>
      </c>
      <c r="V5496" t="s">
        <v>67</v>
      </c>
      <c r="W5496">
        <v>1</v>
      </c>
      <c r="X5496">
        <v>8</v>
      </c>
      <c r="Y5496">
        <v>2</v>
      </c>
      <c r="Z5496" t="s">
        <v>45</v>
      </c>
      <c r="AA5496" t="s">
        <v>41</v>
      </c>
      <c r="AB5496">
        <v>123172</v>
      </c>
      <c r="AC5496">
        <v>56</v>
      </c>
    </row>
    <row r="5497" spans="1:29" x14ac:dyDescent="0.25">
      <c r="A5497" t="s">
        <v>5817</v>
      </c>
      <c r="B5497" s="1">
        <v>46164.495833333327</v>
      </c>
      <c r="C5497" s="1" t="str">
        <f t="shared" si="85"/>
        <v>11:54</v>
      </c>
      <c r="D5497" t="s">
        <v>133</v>
      </c>
      <c r="E5497" t="s">
        <v>71</v>
      </c>
      <c r="F5497" t="s">
        <v>72</v>
      </c>
      <c r="G5497" t="s">
        <v>352</v>
      </c>
      <c r="H5497" t="s">
        <v>353</v>
      </c>
      <c r="I5497">
        <v>27.31</v>
      </c>
      <c r="J5497">
        <v>86.74</v>
      </c>
      <c r="K5497" t="s">
        <v>116</v>
      </c>
      <c r="L5497" t="s">
        <v>84</v>
      </c>
      <c r="M5497" t="s">
        <v>85</v>
      </c>
      <c r="N5497" t="s">
        <v>91</v>
      </c>
      <c r="O5497" t="s">
        <v>110</v>
      </c>
      <c r="P5497">
        <v>31</v>
      </c>
      <c r="Q5497" t="s">
        <v>39</v>
      </c>
      <c r="R5497" t="s">
        <v>41</v>
      </c>
      <c r="S5497" t="s">
        <v>40</v>
      </c>
      <c r="T5497" t="s">
        <v>55</v>
      </c>
      <c r="U5497" t="s">
        <v>128</v>
      </c>
      <c r="V5497" t="s">
        <v>55</v>
      </c>
      <c r="W5497">
        <v>3</v>
      </c>
      <c r="X5497">
        <v>8</v>
      </c>
      <c r="Y5497">
        <v>0</v>
      </c>
      <c r="Z5497" t="s">
        <v>68</v>
      </c>
      <c r="AA5497" t="s">
        <v>41</v>
      </c>
      <c r="AB5497">
        <v>283610</v>
      </c>
      <c r="AC5497">
        <v>13</v>
      </c>
    </row>
    <row r="5498" spans="1:29" x14ac:dyDescent="0.25">
      <c r="A5498" t="s">
        <v>5818</v>
      </c>
      <c r="B5498" s="1">
        <v>46063.127083333333</v>
      </c>
      <c r="C5498" s="1" t="str">
        <f t="shared" si="85"/>
        <v>03:03</v>
      </c>
      <c r="D5498" t="s">
        <v>95</v>
      </c>
      <c r="E5498" t="s">
        <v>178</v>
      </c>
      <c r="F5498" t="s">
        <v>32</v>
      </c>
      <c r="G5498" t="s">
        <v>137</v>
      </c>
      <c r="H5498" t="s">
        <v>273</v>
      </c>
      <c r="I5498">
        <v>26.48</v>
      </c>
      <c r="J5498">
        <v>88.4</v>
      </c>
      <c r="K5498" t="s">
        <v>35</v>
      </c>
      <c r="L5498" t="s">
        <v>36</v>
      </c>
      <c r="M5498" t="s">
        <v>53</v>
      </c>
      <c r="N5498" t="s">
        <v>36</v>
      </c>
      <c r="O5498" t="s">
        <v>105</v>
      </c>
      <c r="P5498">
        <v>43</v>
      </c>
      <c r="Q5498" t="s">
        <v>92</v>
      </c>
      <c r="R5498" t="s">
        <v>40</v>
      </c>
      <c r="S5498" t="s">
        <v>41</v>
      </c>
      <c r="T5498" t="s">
        <v>42</v>
      </c>
      <c r="U5498" t="s">
        <v>56</v>
      </c>
      <c r="V5498" t="s">
        <v>44</v>
      </c>
      <c r="W5498">
        <v>4</v>
      </c>
      <c r="X5498">
        <v>7</v>
      </c>
      <c r="Y5498">
        <v>2</v>
      </c>
      <c r="Z5498" t="s">
        <v>45</v>
      </c>
      <c r="AA5498" t="s">
        <v>41</v>
      </c>
      <c r="AB5498">
        <v>1613095</v>
      </c>
      <c r="AC5498">
        <v>74</v>
      </c>
    </row>
    <row r="5499" spans="1:29" x14ac:dyDescent="0.25">
      <c r="A5499" t="s">
        <v>5819</v>
      </c>
      <c r="B5499" s="1">
        <v>46113.845138888893</v>
      </c>
      <c r="C5499" s="1" t="str">
        <f t="shared" si="85"/>
        <v>20:17</v>
      </c>
      <c r="D5499" t="s">
        <v>47</v>
      </c>
      <c r="E5499" t="s">
        <v>153</v>
      </c>
      <c r="F5499" t="s">
        <v>72</v>
      </c>
      <c r="G5499" t="s">
        <v>81</v>
      </c>
      <c r="H5499" t="s">
        <v>278</v>
      </c>
      <c r="I5499">
        <v>27.17</v>
      </c>
      <c r="J5499">
        <v>88.13</v>
      </c>
      <c r="K5499" t="s">
        <v>52</v>
      </c>
      <c r="L5499" t="s">
        <v>63</v>
      </c>
      <c r="M5499" t="s">
        <v>37</v>
      </c>
      <c r="N5499" t="s">
        <v>91</v>
      </c>
      <c r="O5499" t="s">
        <v>65</v>
      </c>
      <c r="P5499">
        <v>71</v>
      </c>
      <c r="Q5499" t="s">
        <v>92</v>
      </c>
      <c r="R5499" t="s">
        <v>41</v>
      </c>
      <c r="S5499" t="s">
        <v>41</v>
      </c>
      <c r="T5499" t="s">
        <v>55</v>
      </c>
      <c r="U5499" t="s">
        <v>56</v>
      </c>
      <c r="V5499" t="s">
        <v>98</v>
      </c>
      <c r="W5499">
        <v>1</v>
      </c>
      <c r="X5499">
        <v>4</v>
      </c>
      <c r="Y5499">
        <v>1</v>
      </c>
      <c r="Z5499" t="s">
        <v>45</v>
      </c>
      <c r="AA5499" t="s">
        <v>40</v>
      </c>
      <c r="AB5499">
        <v>1304055</v>
      </c>
      <c r="AC5499">
        <v>6</v>
      </c>
    </row>
    <row r="5500" spans="1:29" x14ac:dyDescent="0.25">
      <c r="A5500" t="s">
        <v>5820</v>
      </c>
      <c r="B5500" s="1">
        <v>45845.979166666657</v>
      </c>
      <c r="C5500" s="1" t="str">
        <f t="shared" si="85"/>
        <v>23:30</v>
      </c>
      <c r="D5500" t="s">
        <v>30</v>
      </c>
      <c r="E5500" t="s">
        <v>79</v>
      </c>
      <c r="F5500" t="s">
        <v>80</v>
      </c>
      <c r="G5500" t="s">
        <v>191</v>
      </c>
      <c r="H5500" t="s">
        <v>199</v>
      </c>
      <c r="I5500">
        <v>27.35</v>
      </c>
      <c r="J5500">
        <v>85</v>
      </c>
      <c r="K5500" t="s">
        <v>6</v>
      </c>
      <c r="L5500" t="s">
        <v>84</v>
      </c>
      <c r="M5500" t="s">
        <v>64</v>
      </c>
      <c r="N5500" t="s">
        <v>75</v>
      </c>
      <c r="O5500" t="s">
        <v>105</v>
      </c>
      <c r="P5500">
        <v>62</v>
      </c>
      <c r="Q5500" t="s">
        <v>39</v>
      </c>
      <c r="R5500" t="s">
        <v>41</v>
      </c>
      <c r="S5500" t="s">
        <v>40</v>
      </c>
      <c r="T5500" t="s">
        <v>66</v>
      </c>
      <c r="U5500" t="s">
        <v>56</v>
      </c>
      <c r="V5500" t="s">
        <v>106</v>
      </c>
      <c r="W5500">
        <v>2</v>
      </c>
      <c r="X5500">
        <v>4</v>
      </c>
      <c r="Y5500">
        <v>0</v>
      </c>
      <c r="Z5500" t="s">
        <v>68</v>
      </c>
      <c r="AA5500" t="s">
        <v>41</v>
      </c>
      <c r="AB5500">
        <v>1722717</v>
      </c>
      <c r="AC5500">
        <v>68</v>
      </c>
    </row>
    <row r="5501" spans="1:29" x14ac:dyDescent="0.25">
      <c r="A5501" t="s">
        <v>5821</v>
      </c>
      <c r="B5501" s="1">
        <v>45601.76666666667</v>
      </c>
      <c r="C5501" s="1" t="str">
        <f t="shared" si="85"/>
        <v>18:24</v>
      </c>
      <c r="D5501" t="s">
        <v>95</v>
      </c>
      <c r="E5501" t="s">
        <v>48</v>
      </c>
      <c r="F5501" t="s">
        <v>49</v>
      </c>
      <c r="G5501" t="s">
        <v>33</v>
      </c>
      <c r="H5501" t="s">
        <v>394</v>
      </c>
      <c r="I5501">
        <v>25.98</v>
      </c>
      <c r="J5501">
        <v>86.22</v>
      </c>
      <c r="K5501" t="s">
        <v>35</v>
      </c>
      <c r="L5501" t="s">
        <v>84</v>
      </c>
      <c r="M5501" t="s">
        <v>85</v>
      </c>
      <c r="N5501" t="s">
        <v>91</v>
      </c>
      <c r="O5501" t="s">
        <v>110</v>
      </c>
      <c r="P5501">
        <v>29</v>
      </c>
      <c r="Q5501" t="s">
        <v>92</v>
      </c>
      <c r="R5501" t="s">
        <v>41</v>
      </c>
      <c r="S5501" t="s">
        <v>40</v>
      </c>
      <c r="T5501" t="s">
        <v>42</v>
      </c>
      <c r="U5501" t="s">
        <v>56</v>
      </c>
      <c r="V5501" t="s">
        <v>67</v>
      </c>
      <c r="W5501">
        <v>2</v>
      </c>
      <c r="X5501">
        <v>1</v>
      </c>
      <c r="Y5501">
        <v>1</v>
      </c>
      <c r="Z5501" t="s">
        <v>45</v>
      </c>
      <c r="AA5501" t="s">
        <v>40</v>
      </c>
      <c r="AB5501">
        <v>616443</v>
      </c>
      <c r="AC5501">
        <v>30</v>
      </c>
    </row>
    <row r="5502" spans="1:29" x14ac:dyDescent="0.25">
      <c r="A5502" t="s">
        <v>5822</v>
      </c>
      <c r="B5502" s="1">
        <v>45414.536111111112</v>
      </c>
      <c r="C5502" s="1" t="str">
        <f t="shared" si="85"/>
        <v>12:52</v>
      </c>
      <c r="D5502" t="s">
        <v>70</v>
      </c>
      <c r="E5502" t="s">
        <v>71</v>
      </c>
      <c r="F5502" t="s">
        <v>72</v>
      </c>
      <c r="G5502" t="s">
        <v>391</v>
      </c>
      <c r="H5502" t="s">
        <v>392</v>
      </c>
      <c r="I5502">
        <v>25.79</v>
      </c>
      <c r="J5502">
        <v>87.08</v>
      </c>
      <c r="K5502" t="s">
        <v>116</v>
      </c>
      <c r="L5502" t="s">
        <v>63</v>
      </c>
      <c r="M5502" t="s">
        <v>53</v>
      </c>
      <c r="N5502" t="s">
        <v>75</v>
      </c>
      <c r="O5502" t="s">
        <v>38</v>
      </c>
      <c r="P5502">
        <v>63</v>
      </c>
      <c r="Q5502" t="s">
        <v>92</v>
      </c>
      <c r="R5502" t="s">
        <v>41</v>
      </c>
      <c r="S5502" t="s">
        <v>40</v>
      </c>
      <c r="T5502" t="s">
        <v>66</v>
      </c>
      <c r="U5502" t="s">
        <v>102</v>
      </c>
      <c r="V5502" t="s">
        <v>67</v>
      </c>
      <c r="W5502">
        <v>4</v>
      </c>
      <c r="X5502">
        <v>6</v>
      </c>
      <c r="Y5502">
        <v>2</v>
      </c>
      <c r="Z5502" t="s">
        <v>45</v>
      </c>
      <c r="AA5502" t="s">
        <v>40</v>
      </c>
      <c r="AB5502">
        <v>1275545</v>
      </c>
      <c r="AC5502">
        <v>80</v>
      </c>
    </row>
    <row r="5503" spans="1:29" x14ac:dyDescent="0.25">
      <c r="A5503" t="s">
        <v>5823</v>
      </c>
      <c r="B5503" s="1">
        <v>46148.254861111112</v>
      </c>
      <c r="C5503" s="1" t="str">
        <f t="shared" si="85"/>
        <v>06:07</v>
      </c>
      <c r="D5503" t="s">
        <v>47</v>
      </c>
      <c r="E5503" t="s">
        <v>71</v>
      </c>
      <c r="F5503" t="s">
        <v>72</v>
      </c>
      <c r="G5503" t="s">
        <v>191</v>
      </c>
      <c r="H5503" t="s">
        <v>192</v>
      </c>
      <c r="I5503">
        <v>27.35</v>
      </c>
      <c r="J5503">
        <v>85</v>
      </c>
      <c r="K5503" t="s">
        <v>52</v>
      </c>
      <c r="L5503" t="s">
        <v>36</v>
      </c>
      <c r="M5503" t="s">
        <v>85</v>
      </c>
      <c r="N5503" t="s">
        <v>75</v>
      </c>
      <c r="O5503" t="s">
        <v>110</v>
      </c>
      <c r="P5503">
        <v>56</v>
      </c>
      <c r="Q5503" t="s">
        <v>39</v>
      </c>
      <c r="R5503" t="s">
        <v>40</v>
      </c>
      <c r="S5503" t="s">
        <v>41</v>
      </c>
      <c r="T5503" t="s">
        <v>42</v>
      </c>
      <c r="U5503" t="s">
        <v>117</v>
      </c>
      <c r="V5503" t="s">
        <v>64</v>
      </c>
      <c r="W5503">
        <v>3</v>
      </c>
      <c r="X5503">
        <v>5</v>
      </c>
      <c r="Y5503">
        <v>1</v>
      </c>
      <c r="Z5503" t="s">
        <v>45</v>
      </c>
      <c r="AA5503" t="s">
        <v>40</v>
      </c>
      <c r="AB5503">
        <v>1157916</v>
      </c>
      <c r="AC5503">
        <v>83</v>
      </c>
    </row>
    <row r="5504" spans="1:29" x14ac:dyDescent="0.25">
      <c r="A5504" t="s">
        <v>5824</v>
      </c>
      <c r="B5504" s="1">
        <v>45912.900694444441</v>
      </c>
      <c r="C5504" s="1" t="str">
        <f t="shared" si="85"/>
        <v>21:37</v>
      </c>
      <c r="D5504" t="s">
        <v>133</v>
      </c>
      <c r="E5504" t="s">
        <v>108</v>
      </c>
      <c r="F5504" t="s">
        <v>80</v>
      </c>
      <c r="G5504" t="s">
        <v>183</v>
      </c>
      <c r="H5504" t="s">
        <v>588</v>
      </c>
      <c r="I5504">
        <v>26.26</v>
      </c>
      <c r="J5504">
        <v>87.54</v>
      </c>
      <c r="K5504" t="s">
        <v>6</v>
      </c>
      <c r="L5504" t="s">
        <v>84</v>
      </c>
      <c r="M5504" t="s">
        <v>53</v>
      </c>
      <c r="N5504" t="s">
        <v>75</v>
      </c>
      <c r="O5504" t="s">
        <v>65</v>
      </c>
      <c r="P5504">
        <v>71</v>
      </c>
      <c r="Q5504" t="s">
        <v>92</v>
      </c>
      <c r="R5504" t="s">
        <v>40</v>
      </c>
      <c r="S5504" t="s">
        <v>41</v>
      </c>
      <c r="T5504" t="s">
        <v>55</v>
      </c>
      <c r="U5504" t="s">
        <v>117</v>
      </c>
      <c r="V5504" t="s">
        <v>64</v>
      </c>
      <c r="W5504">
        <v>1</v>
      </c>
      <c r="X5504">
        <v>1</v>
      </c>
      <c r="Y5504">
        <v>0</v>
      </c>
      <c r="Z5504" t="s">
        <v>93</v>
      </c>
      <c r="AA5504" t="s">
        <v>40</v>
      </c>
      <c r="AB5504">
        <v>422291</v>
      </c>
      <c r="AC5504">
        <v>22</v>
      </c>
    </row>
    <row r="5505" spans="1:29" x14ac:dyDescent="0.25">
      <c r="A5505" t="s">
        <v>5825</v>
      </c>
      <c r="B5505" s="1">
        <v>45671.002083333333</v>
      </c>
      <c r="C5505" s="1" t="str">
        <f t="shared" si="85"/>
        <v>00:03</v>
      </c>
      <c r="D5505" t="s">
        <v>95</v>
      </c>
      <c r="E5505" t="s">
        <v>31</v>
      </c>
      <c r="F5505" t="s">
        <v>32</v>
      </c>
      <c r="G5505" t="s">
        <v>183</v>
      </c>
      <c r="H5505" t="s">
        <v>588</v>
      </c>
      <c r="I5505">
        <v>26.26</v>
      </c>
      <c r="J5505">
        <v>87.54</v>
      </c>
      <c r="K5505" t="s">
        <v>6</v>
      </c>
      <c r="L5505" t="s">
        <v>63</v>
      </c>
      <c r="M5505" t="s">
        <v>53</v>
      </c>
      <c r="N5505" t="s">
        <v>75</v>
      </c>
      <c r="O5505" t="s">
        <v>105</v>
      </c>
      <c r="P5505">
        <v>75</v>
      </c>
      <c r="Q5505" t="s">
        <v>39</v>
      </c>
      <c r="R5505" t="s">
        <v>40</v>
      </c>
      <c r="S5505" t="s">
        <v>40</v>
      </c>
      <c r="T5505" t="s">
        <v>55</v>
      </c>
      <c r="U5505" t="s">
        <v>56</v>
      </c>
      <c r="V5505" t="s">
        <v>57</v>
      </c>
      <c r="W5505">
        <v>2</v>
      </c>
      <c r="X5505">
        <v>4</v>
      </c>
      <c r="Y5505">
        <v>0</v>
      </c>
      <c r="Z5505" t="s">
        <v>68</v>
      </c>
      <c r="AA5505" t="s">
        <v>41</v>
      </c>
      <c r="AB5505">
        <v>1687968</v>
      </c>
      <c r="AC5505">
        <v>65</v>
      </c>
    </row>
    <row r="5506" spans="1:29" x14ac:dyDescent="0.25">
      <c r="A5506" t="s">
        <v>5826</v>
      </c>
      <c r="B5506" s="1">
        <v>45499.216666666667</v>
      </c>
      <c r="C5506" s="1" t="str">
        <f t="shared" si="85"/>
        <v>05:12</v>
      </c>
      <c r="D5506" t="s">
        <v>133</v>
      </c>
      <c r="E5506" t="s">
        <v>79</v>
      </c>
      <c r="F5506" t="s">
        <v>80</v>
      </c>
      <c r="G5506" t="s">
        <v>161</v>
      </c>
      <c r="H5506" t="s">
        <v>287</v>
      </c>
      <c r="I5506">
        <v>25.8</v>
      </c>
      <c r="J5506">
        <v>85.54</v>
      </c>
      <c r="K5506" t="s">
        <v>83</v>
      </c>
      <c r="L5506" t="s">
        <v>90</v>
      </c>
      <c r="M5506" t="s">
        <v>85</v>
      </c>
      <c r="N5506" t="s">
        <v>75</v>
      </c>
      <c r="O5506" t="s">
        <v>110</v>
      </c>
      <c r="P5506">
        <v>51</v>
      </c>
      <c r="Q5506" t="s">
        <v>92</v>
      </c>
      <c r="R5506" t="s">
        <v>40</v>
      </c>
      <c r="S5506" t="s">
        <v>41</v>
      </c>
      <c r="T5506" t="s">
        <v>42</v>
      </c>
      <c r="U5506" t="s">
        <v>102</v>
      </c>
      <c r="V5506" t="s">
        <v>44</v>
      </c>
      <c r="W5506">
        <v>4</v>
      </c>
      <c r="X5506">
        <v>3</v>
      </c>
      <c r="Y5506">
        <v>1</v>
      </c>
      <c r="Z5506" t="s">
        <v>45</v>
      </c>
      <c r="AA5506" t="s">
        <v>40</v>
      </c>
      <c r="AB5506">
        <v>1381345</v>
      </c>
      <c r="AC5506">
        <v>23</v>
      </c>
    </row>
    <row r="5507" spans="1:29" x14ac:dyDescent="0.25">
      <c r="A5507" t="s">
        <v>5827</v>
      </c>
      <c r="B5507" s="1">
        <v>45901.249305555553</v>
      </c>
      <c r="C5507" s="1" t="str">
        <f t="shared" ref="C5507:C5570" si="86">TEXT(B5507,"hh:mm")</f>
        <v>05:59</v>
      </c>
      <c r="D5507" t="s">
        <v>30</v>
      </c>
      <c r="E5507" t="s">
        <v>108</v>
      </c>
      <c r="F5507" t="s">
        <v>80</v>
      </c>
      <c r="G5507" t="s">
        <v>100</v>
      </c>
      <c r="H5507" t="s">
        <v>101</v>
      </c>
      <c r="I5507">
        <v>26.73</v>
      </c>
      <c r="J5507">
        <v>84.06</v>
      </c>
      <c r="K5507" t="s">
        <v>35</v>
      </c>
      <c r="L5507" t="s">
        <v>36</v>
      </c>
      <c r="M5507" t="s">
        <v>85</v>
      </c>
      <c r="N5507" t="s">
        <v>91</v>
      </c>
      <c r="O5507" t="s">
        <v>54</v>
      </c>
      <c r="P5507">
        <v>25</v>
      </c>
      <c r="Q5507" t="s">
        <v>39</v>
      </c>
      <c r="R5507" t="s">
        <v>40</v>
      </c>
      <c r="S5507" t="s">
        <v>40</v>
      </c>
      <c r="T5507" t="s">
        <v>42</v>
      </c>
      <c r="U5507" t="s">
        <v>117</v>
      </c>
      <c r="V5507" t="s">
        <v>44</v>
      </c>
      <c r="W5507">
        <v>3</v>
      </c>
      <c r="X5507">
        <v>1</v>
      </c>
      <c r="Y5507">
        <v>0</v>
      </c>
      <c r="Z5507" t="s">
        <v>93</v>
      </c>
      <c r="AA5507" t="s">
        <v>41</v>
      </c>
      <c r="AB5507">
        <v>1889670</v>
      </c>
      <c r="AC5507">
        <v>53</v>
      </c>
    </row>
    <row r="5508" spans="1:29" x14ac:dyDescent="0.25">
      <c r="A5508" t="s">
        <v>5828</v>
      </c>
      <c r="B5508" s="1">
        <v>45520.820138888892</v>
      </c>
      <c r="C5508" s="1" t="str">
        <f t="shared" si="86"/>
        <v>19:41</v>
      </c>
      <c r="D5508" t="s">
        <v>133</v>
      </c>
      <c r="E5508" t="s">
        <v>150</v>
      </c>
      <c r="F5508" t="s">
        <v>80</v>
      </c>
      <c r="G5508" t="s">
        <v>50</v>
      </c>
      <c r="H5508" t="s">
        <v>382</v>
      </c>
      <c r="I5508">
        <v>26.53</v>
      </c>
      <c r="J5508">
        <v>87.16</v>
      </c>
      <c r="K5508" t="s">
        <v>83</v>
      </c>
      <c r="L5508" t="s">
        <v>63</v>
      </c>
      <c r="M5508" t="s">
        <v>64</v>
      </c>
      <c r="N5508" t="s">
        <v>75</v>
      </c>
      <c r="O5508" t="s">
        <v>54</v>
      </c>
      <c r="P5508">
        <v>25</v>
      </c>
      <c r="Q5508" t="s">
        <v>39</v>
      </c>
      <c r="R5508" t="s">
        <v>41</v>
      </c>
      <c r="S5508" t="s">
        <v>40</v>
      </c>
      <c r="T5508" t="s">
        <v>66</v>
      </c>
      <c r="U5508" t="s">
        <v>128</v>
      </c>
      <c r="V5508" t="s">
        <v>44</v>
      </c>
      <c r="W5508">
        <v>4</v>
      </c>
      <c r="X5508">
        <v>7</v>
      </c>
      <c r="Y5508">
        <v>2</v>
      </c>
      <c r="Z5508" t="s">
        <v>45</v>
      </c>
      <c r="AA5508" t="s">
        <v>40</v>
      </c>
      <c r="AB5508">
        <v>175435</v>
      </c>
      <c r="AC5508">
        <v>77</v>
      </c>
    </row>
    <row r="5509" spans="1:29" x14ac:dyDescent="0.25">
      <c r="A5509" t="s">
        <v>5829</v>
      </c>
      <c r="B5509" s="1">
        <v>45378.82916666667</v>
      </c>
      <c r="C5509" s="1" t="str">
        <f t="shared" si="86"/>
        <v>19:54</v>
      </c>
      <c r="D5509" t="s">
        <v>47</v>
      </c>
      <c r="E5509" t="s">
        <v>60</v>
      </c>
      <c r="F5509" t="s">
        <v>32</v>
      </c>
      <c r="G5509" t="s">
        <v>130</v>
      </c>
      <c r="H5509" t="s">
        <v>413</v>
      </c>
      <c r="I5509">
        <v>25.91</v>
      </c>
      <c r="J5509">
        <v>87.25</v>
      </c>
      <c r="K5509" t="s">
        <v>35</v>
      </c>
      <c r="L5509" t="s">
        <v>90</v>
      </c>
      <c r="M5509" t="s">
        <v>37</v>
      </c>
      <c r="N5509" t="s">
        <v>91</v>
      </c>
      <c r="O5509" t="s">
        <v>54</v>
      </c>
      <c r="P5509">
        <v>75</v>
      </c>
      <c r="Q5509" t="s">
        <v>39</v>
      </c>
      <c r="R5509" t="s">
        <v>41</v>
      </c>
      <c r="S5509" t="s">
        <v>40</v>
      </c>
      <c r="T5509" t="s">
        <v>66</v>
      </c>
      <c r="U5509" t="s">
        <v>121</v>
      </c>
      <c r="V5509" t="s">
        <v>44</v>
      </c>
      <c r="W5509">
        <v>3</v>
      </c>
      <c r="X5509">
        <v>4</v>
      </c>
      <c r="Y5509">
        <v>2</v>
      </c>
      <c r="Z5509" t="s">
        <v>45</v>
      </c>
      <c r="AA5509" t="s">
        <v>41</v>
      </c>
      <c r="AB5509">
        <v>1926155</v>
      </c>
      <c r="AC5509">
        <v>46</v>
      </c>
    </row>
    <row r="5510" spans="1:29" x14ac:dyDescent="0.25">
      <c r="A5510" t="s">
        <v>5830</v>
      </c>
      <c r="B5510" s="1">
        <v>45793.635416666657</v>
      </c>
      <c r="C5510" s="1" t="str">
        <f t="shared" si="86"/>
        <v>15:15</v>
      </c>
      <c r="D5510" t="s">
        <v>133</v>
      </c>
      <c r="E5510" t="s">
        <v>71</v>
      </c>
      <c r="F5510" t="s">
        <v>72</v>
      </c>
      <c r="G5510" t="s">
        <v>247</v>
      </c>
      <c r="H5510" t="s">
        <v>597</v>
      </c>
      <c r="I5510">
        <v>27.37</v>
      </c>
      <c r="J5510">
        <v>87.79</v>
      </c>
      <c r="K5510" t="s">
        <v>35</v>
      </c>
      <c r="L5510" t="s">
        <v>36</v>
      </c>
      <c r="M5510" t="s">
        <v>85</v>
      </c>
      <c r="N5510" t="s">
        <v>75</v>
      </c>
      <c r="O5510" t="s">
        <v>76</v>
      </c>
      <c r="P5510">
        <v>58</v>
      </c>
      <c r="Q5510" t="s">
        <v>92</v>
      </c>
      <c r="R5510" t="s">
        <v>40</v>
      </c>
      <c r="S5510" t="s">
        <v>41</v>
      </c>
      <c r="T5510" t="s">
        <v>55</v>
      </c>
      <c r="U5510" t="s">
        <v>128</v>
      </c>
      <c r="V5510" t="s">
        <v>44</v>
      </c>
      <c r="W5510">
        <v>3</v>
      </c>
      <c r="X5510">
        <v>3</v>
      </c>
      <c r="Y5510">
        <v>2</v>
      </c>
      <c r="Z5510" t="s">
        <v>45</v>
      </c>
      <c r="AA5510" t="s">
        <v>40</v>
      </c>
      <c r="AB5510">
        <v>280289</v>
      </c>
      <c r="AC5510">
        <v>42</v>
      </c>
    </row>
    <row r="5511" spans="1:29" x14ac:dyDescent="0.25">
      <c r="A5511" t="s">
        <v>5831</v>
      </c>
      <c r="B5511" s="1">
        <v>45924.854166666657</v>
      </c>
      <c r="C5511" s="1" t="str">
        <f t="shared" si="86"/>
        <v>20:30</v>
      </c>
      <c r="D5511" t="s">
        <v>47</v>
      </c>
      <c r="E5511" t="s">
        <v>108</v>
      </c>
      <c r="F5511" t="s">
        <v>80</v>
      </c>
      <c r="G5511" t="s">
        <v>161</v>
      </c>
      <c r="H5511" t="s">
        <v>427</v>
      </c>
      <c r="I5511">
        <v>25.8</v>
      </c>
      <c r="J5511">
        <v>85.54</v>
      </c>
      <c r="K5511" t="s">
        <v>52</v>
      </c>
      <c r="L5511" t="s">
        <v>36</v>
      </c>
      <c r="M5511" t="s">
        <v>53</v>
      </c>
      <c r="N5511" t="s">
        <v>75</v>
      </c>
      <c r="O5511" t="s">
        <v>110</v>
      </c>
      <c r="P5511">
        <v>44</v>
      </c>
      <c r="Q5511" t="s">
        <v>39</v>
      </c>
      <c r="R5511" t="s">
        <v>41</v>
      </c>
      <c r="S5511" t="s">
        <v>41</v>
      </c>
      <c r="T5511" t="s">
        <v>42</v>
      </c>
      <c r="U5511" t="s">
        <v>121</v>
      </c>
      <c r="V5511" t="s">
        <v>55</v>
      </c>
      <c r="W5511">
        <v>3</v>
      </c>
      <c r="X5511">
        <v>1</v>
      </c>
      <c r="Y5511">
        <v>0</v>
      </c>
      <c r="Z5511" t="s">
        <v>93</v>
      </c>
      <c r="AA5511" t="s">
        <v>41</v>
      </c>
      <c r="AB5511">
        <v>1866493</v>
      </c>
      <c r="AC5511">
        <v>13</v>
      </c>
    </row>
    <row r="5512" spans="1:29" x14ac:dyDescent="0.25">
      <c r="A5512" t="s">
        <v>5832</v>
      </c>
      <c r="B5512" s="1">
        <v>45405.520138888889</v>
      </c>
      <c r="C5512" s="1" t="str">
        <f t="shared" si="86"/>
        <v>12:29</v>
      </c>
      <c r="D5512" t="s">
        <v>95</v>
      </c>
      <c r="E5512" t="s">
        <v>153</v>
      </c>
      <c r="F5512" t="s">
        <v>72</v>
      </c>
      <c r="G5512" t="s">
        <v>391</v>
      </c>
      <c r="H5512" t="s">
        <v>392</v>
      </c>
      <c r="I5512">
        <v>25.79</v>
      </c>
      <c r="J5512">
        <v>87.08</v>
      </c>
      <c r="K5512" t="s">
        <v>83</v>
      </c>
      <c r="L5512" t="s">
        <v>90</v>
      </c>
      <c r="M5512" t="s">
        <v>37</v>
      </c>
      <c r="N5512" t="s">
        <v>91</v>
      </c>
      <c r="O5512" t="s">
        <v>54</v>
      </c>
      <c r="P5512">
        <v>40</v>
      </c>
      <c r="Q5512" t="s">
        <v>39</v>
      </c>
      <c r="R5512" t="s">
        <v>40</v>
      </c>
      <c r="S5512" t="s">
        <v>40</v>
      </c>
      <c r="T5512" t="s">
        <v>66</v>
      </c>
      <c r="U5512" t="s">
        <v>121</v>
      </c>
      <c r="V5512" t="s">
        <v>64</v>
      </c>
      <c r="W5512">
        <v>4</v>
      </c>
      <c r="X5512">
        <v>6</v>
      </c>
      <c r="Y5512">
        <v>0</v>
      </c>
      <c r="Z5512" t="s">
        <v>68</v>
      </c>
      <c r="AA5512" t="s">
        <v>40</v>
      </c>
      <c r="AB5512">
        <v>944289</v>
      </c>
      <c r="AC5512">
        <v>44</v>
      </c>
    </row>
    <row r="5513" spans="1:29" x14ac:dyDescent="0.25">
      <c r="A5513" t="s">
        <v>5833</v>
      </c>
      <c r="B5513" s="1">
        <v>45467.415277777778</v>
      </c>
      <c r="C5513" s="1" t="str">
        <f t="shared" si="86"/>
        <v>09:58</v>
      </c>
      <c r="D5513" t="s">
        <v>30</v>
      </c>
      <c r="E5513" t="s">
        <v>136</v>
      </c>
      <c r="F5513" t="s">
        <v>72</v>
      </c>
      <c r="G5513" t="s">
        <v>137</v>
      </c>
      <c r="H5513" t="s">
        <v>273</v>
      </c>
      <c r="I5513">
        <v>26.48</v>
      </c>
      <c r="J5513">
        <v>88.4</v>
      </c>
      <c r="K5513" t="s">
        <v>52</v>
      </c>
      <c r="L5513" t="s">
        <v>36</v>
      </c>
      <c r="M5513" t="s">
        <v>37</v>
      </c>
      <c r="N5513" t="s">
        <v>75</v>
      </c>
      <c r="O5513" t="s">
        <v>38</v>
      </c>
      <c r="P5513">
        <v>18</v>
      </c>
      <c r="Q5513" t="s">
        <v>39</v>
      </c>
      <c r="R5513" t="s">
        <v>41</v>
      </c>
      <c r="S5513" t="s">
        <v>41</v>
      </c>
      <c r="T5513" t="s">
        <v>55</v>
      </c>
      <c r="U5513" t="s">
        <v>117</v>
      </c>
      <c r="V5513" t="s">
        <v>98</v>
      </c>
      <c r="W5513">
        <v>3</v>
      </c>
      <c r="X5513">
        <v>8</v>
      </c>
      <c r="Y5513">
        <v>0</v>
      </c>
      <c r="Z5513" t="s">
        <v>93</v>
      </c>
      <c r="AA5513" t="s">
        <v>40</v>
      </c>
      <c r="AB5513">
        <v>1956711</v>
      </c>
      <c r="AC5513">
        <v>77</v>
      </c>
    </row>
    <row r="5514" spans="1:29" x14ac:dyDescent="0.25">
      <c r="A5514" t="s">
        <v>5834</v>
      </c>
      <c r="B5514" s="1">
        <v>45876.092361111107</v>
      </c>
      <c r="C5514" s="1" t="str">
        <f t="shared" si="86"/>
        <v>02:13</v>
      </c>
      <c r="D5514" t="s">
        <v>70</v>
      </c>
      <c r="E5514" t="s">
        <v>150</v>
      </c>
      <c r="F5514" t="s">
        <v>80</v>
      </c>
      <c r="G5514" t="s">
        <v>215</v>
      </c>
      <c r="H5514" t="s">
        <v>216</v>
      </c>
      <c r="I5514">
        <v>25.34</v>
      </c>
      <c r="J5514">
        <v>85.76</v>
      </c>
      <c r="K5514" t="s">
        <v>52</v>
      </c>
      <c r="L5514" t="s">
        <v>84</v>
      </c>
      <c r="M5514" t="s">
        <v>85</v>
      </c>
      <c r="N5514" t="s">
        <v>75</v>
      </c>
      <c r="O5514" t="s">
        <v>76</v>
      </c>
      <c r="P5514">
        <v>57</v>
      </c>
      <c r="Q5514" t="s">
        <v>92</v>
      </c>
      <c r="R5514" t="s">
        <v>41</v>
      </c>
      <c r="S5514" t="s">
        <v>41</v>
      </c>
      <c r="T5514" t="s">
        <v>55</v>
      </c>
      <c r="U5514" t="s">
        <v>102</v>
      </c>
      <c r="V5514" t="s">
        <v>106</v>
      </c>
      <c r="W5514">
        <v>3</v>
      </c>
      <c r="X5514">
        <v>5</v>
      </c>
      <c r="Y5514">
        <v>1</v>
      </c>
      <c r="Z5514" t="s">
        <v>45</v>
      </c>
      <c r="AA5514" t="s">
        <v>40</v>
      </c>
      <c r="AB5514">
        <v>1589017</v>
      </c>
      <c r="AC5514">
        <v>29</v>
      </c>
    </row>
    <row r="5515" spans="1:29" x14ac:dyDescent="0.25">
      <c r="A5515" t="s">
        <v>5835</v>
      </c>
      <c r="B5515" s="1">
        <v>45908.076388888891</v>
      </c>
      <c r="C5515" s="1" t="str">
        <f t="shared" si="86"/>
        <v>01:50</v>
      </c>
      <c r="D5515" t="s">
        <v>30</v>
      </c>
      <c r="E5515" t="s">
        <v>108</v>
      </c>
      <c r="F5515" t="s">
        <v>80</v>
      </c>
      <c r="G5515" t="s">
        <v>191</v>
      </c>
      <c r="H5515" t="s">
        <v>492</v>
      </c>
      <c r="I5515">
        <v>27.35</v>
      </c>
      <c r="J5515">
        <v>85</v>
      </c>
      <c r="K5515" t="s">
        <v>52</v>
      </c>
      <c r="L5515" t="s">
        <v>90</v>
      </c>
      <c r="M5515" t="s">
        <v>37</v>
      </c>
      <c r="N5515" t="s">
        <v>91</v>
      </c>
      <c r="O5515" t="s">
        <v>54</v>
      </c>
      <c r="P5515">
        <v>41</v>
      </c>
      <c r="Q5515" t="s">
        <v>39</v>
      </c>
      <c r="R5515" t="s">
        <v>41</v>
      </c>
      <c r="S5515" t="s">
        <v>41</v>
      </c>
      <c r="T5515" t="s">
        <v>55</v>
      </c>
      <c r="U5515" t="s">
        <v>43</v>
      </c>
      <c r="V5515" t="s">
        <v>106</v>
      </c>
      <c r="W5515">
        <v>2</v>
      </c>
      <c r="X5515">
        <v>5</v>
      </c>
      <c r="Y5515">
        <v>1</v>
      </c>
      <c r="Z5515" t="s">
        <v>45</v>
      </c>
      <c r="AA5515" t="s">
        <v>41</v>
      </c>
      <c r="AB5515">
        <v>831968</v>
      </c>
      <c r="AC5515">
        <v>58</v>
      </c>
    </row>
    <row r="5516" spans="1:29" x14ac:dyDescent="0.25">
      <c r="A5516" t="s">
        <v>5836</v>
      </c>
      <c r="B5516" s="1">
        <v>45941.447916666657</v>
      </c>
      <c r="C5516" s="1" t="str">
        <f t="shared" si="86"/>
        <v>10:45</v>
      </c>
      <c r="D5516" t="s">
        <v>59</v>
      </c>
      <c r="E5516" t="s">
        <v>88</v>
      </c>
      <c r="F5516" t="s">
        <v>49</v>
      </c>
      <c r="G5516" t="s">
        <v>179</v>
      </c>
      <c r="H5516" t="s">
        <v>615</v>
      </c>
      <c r="I5516">
        <v>26.81</v>
      </c>
      <c r="J5516">
        <v>85.66</v>
      </c>
      <c r="K5516" t="s">
        <v>52</v>
      </c>
      <c r="L5516" t="s">
        <v>90</v>
      </c>
      <c r="M5516" t="s">
        <v>64</v>
      </c>
      <c r="N5516" t="s">
        <v>36</v>
      </c>
      <c r="O5516" t="s">
        <v>110</v>
      </c>
      <c r="P5516">
        <v>29</v>
      </c>
      <c r="Q5516" t="s">
        <v>39</v>
      </c>
      <c r="R5516" t="s">
        <v>41</v>
      </c>
      <c r="S5516" t="s">
        <v>41</v>
      </c>
      <c r="T5516" t="s">
        <v>55</v>
      </c>
      <c r="U5516" t="s">
        <v>128</v>
      </c>
      <c r="V5516" t="s">
        <v>98</v>
      </c>
      <c r="W5516">
        <v>3</v>
      </c>
      <c r="X5516">
        <v>1</v>
      </c>
      <c r="Y5516">
        <v>0</v>
      </c>
      <c r="Z5516" t="s">
        <v>93</v>
      </c>
      <c r="AA5516" t="s">
        <v>40</v>
      </c>
      <c r="AB5516">
        <v>366933</v>
      </c>
      <c r="AC5516">
        <v>86</v>
      </c>
    </row>
    <row r="5517" spans="1:29" x14ac:dyDescent="0.25">
      <c r="A5517" t="s">
        <v>5837</v>
      </c>
      <c r="B5517" s="1">
        <v>45509.209027777782</v>
      </c>
      <c r="C5517" s="1" t="str">
        <f t="shared" si="86"/>
        <v>05:01</v>
      </c>
      <c r="D5517" t="s">
        <v>30</v>
      </c>
      <c r="E5517" t="s">
        <v>150</v>
      </c>
      <c r="F5517" t="s">
        <v>80</v>
      </c>
      <c r="G5517" t="s">
        <v>126</v>
      </c>
      <c r="H5517" t="s">
        <v>371</v>
      </c>
      <c r="I5517">
        <v>26.32</v>
      </c>
      <c r="J5517">
        <v>87.87</v>
      </c>
      <c r="K5517" t="s">
        <v>52</v>
      </c>
      <c r="L5517" t="s">
        <v>63</v>
      </c>
      <c r="M5517" t="s">
        <v>37</v>
      </c>
      <c r="N5517" t="s">
        <v>75</v>
      </c>
      <c r="O5517" t="s">
        <v>54</v>
      </c>
      <c r="P5517">
        <v>22</v>
      </c>
      <c r="Q5517" t="s">
        <v>39</v>
      </c>
      <c r="R5517" t="s">
        <v>41</v>
      </c>
      <c r="S5517" t="s">
        <v>41</v>
      </c>
      <c r="T5517" t="s">
        <v>66</v>
      </c>
      <c r="U5517" t="s">
        <v>43</v>
      </c>
      <c r="V5517" t="s">
        <v>106</v>
      </c>
      <c r="W5517">
        <v>3</v>
      </c>
      <c r="X5517">
        <v>2</v>
      </c>
      <c r="Y5517">
        <v>1</v>
      </c>
      <c r="Z5517" t="s">
        <v>45</v>
      </c>
      <c r="AA5517" t="s">
        <v>41</v>
      </c>
      <c r="AB5517">
        <v>1691289</v>
      </c>
      <c r="AC5517">
        <v>24</v>
      </c>
    </row>
    <row r="5518" spans="1:29" x14ac:dyDescent="0.25">
      <c r="A5518" t="s">
        <v>5838</v>
      </c>
      <c r="B5518" s="1">
        <v>45802.60833333333</v>
      </c>
      <c r="C5518" s="1" t="str">
        <f t="shared" si="86"/>
        <v>14:36</v>
      </c>
      <c r="D5518" t="s">
        <v>78</v>
      </c>
      <c r="E5518" t="s">
        <v>71</v>
      </c>
      <c r="F5518" t="s">
        <v>72</v>
      </c>
      <c r="G5518" t="s">
        <v>291</v>
      </c>
      <c r="H5518" t="s">
        <v>292</v>
      </c>
      <c r="I5518">
        <v>27.21</v>
      </c>
      <c r="J5518">
        <v>84.23</v>
      </c>
      <c r="K5518" t="s">
        <v>52</v>
      </c>
      <c r="L5518" t="s">
        <v>36</v>
      </c>
      <c r="M5518" t="s">
        <v>37</v>
      </c>
      <c r="N5518" t="s">
        <v>91</v>
      </c>
      <c r="O5518" t="s">
        <v>105</v>
      </c>
      <c r="P5518">
        <v>65</v>
      </c>
      <c r="Q5518" t="s">
        <v>92</v>
      </c>
      <c r="R5518" t="s">
        <v>41</v>
      </c>
      <c r="S5518" t="s">
        <v>41</v>
      </c>
      <c r="T5518" t="s">
        <v>66</v>
      </c>
      <c r="U5518" t="s">
        <v>128</v>
      </c>
      <c r="V5518" t="s">
        <v>106</v>
      </c>
      <c r="W5518">
        <v>3</v>
      </c>
      <c r="X5518">
        <v>5</v>
      </c>
      <c r="Y5518">
        <v>1</v>
      </c>
      <c r="Z5518" t="s">
        <v>45</v>
      </c>
      <c r="AA5518" t="s">
        <v>41</v>
      </c>
      <c r="AB5518">
        <v>1622624</v>
      </c>
      <c r="AC5518">
        <v>18</v>
      </c>
    </row>
    <row r="5519" spans="1:29" x14ac:dyDescent="0.25">
      <c r="A5519" t="s">
        <v>5839</v>
      </c>
      <c r="B5519" s="1">
        <v>45885.928472222222</v>
      </c>
      <c r="C5519" s="1" t="str">
        <f t="shared" si="86"/>
        <v>22:17</v>
      </c>
      <c r="D5519" t="s">
        <v>59</v>
      </c>
      <c r="E5519" t="s">
        <v>150</v>
      </c>
      <c r="F5519" t="s">
        <v>80</v>
      </c>
      <c r="G5519" t="s">
        <v>291</v>
      </c>
      <c r="H5519" t="s">
        <v>292</v>
      </c>
      <c r="I5519">
        <v>27.21</v>
      </c>
      <c r="J5519">
        <v>84.23</v>
      </c>
      <c r="K5519" t="s">
        <v>35</v>
      </c>
      <c r="L5519" t="s">
        <v>90</v>
      </c>
      <c r="M5519" t="s">
        <v>53</v>
      </c>
      <c r="N5519" t="s">
        <v>36</v>
      </c>
      <c r="O5519" t="s">
        <v>105</v>
      </c>
      <c r="P5519">
        <v>20</v>
      </c>
      <c r="Q5519" t="s">
        <v>92</v>
      </c>
      <c r="R5519" t="s">
        <v>41</v>
      </c>
      <c r="S5519" t="s">
        <v>41</v>
      </c>
      <c r="T5519" t="s">
        <v>42</v>
      </c>
      <c r="U5519" t="s">
        <v>128</v>
      </c>
      <c r="V5519" t="s">
        <v>55</v>
      </c>
      <c r="W5519">
        <v>4</v>
      </c>
      <c r="X5519">
        <v>0</v>
      </c>
      <c r="Y5519">
        <v>1</v>
      </c>
      <c r="Z5519" t="s">
        <v>45</v>
      </c>
      <c r="AA5519" t="s">
        <v>41</v>
      </c>
      <c r="AB5519">
        <v>1119159</v>
      </c>
      <c r="AC5519">
        <v>72</v>
      </c>
    </row>
    <row r="5520" spans="1:29" x14ac:dyDescent="0.25">
      <c r="A5520" t="s">
        <v>5840</v>
      </c>
      <c r="B5520" s="1">
        <v>45858.800694444442</v>
      </c>
      <c r="C5520" s="1" t="str">
        <f t="shared" si="86"/>
        <v>19:13</v>
      </c>
      <c r="D5520" t="s">
        <v>78</v>
      </c>
      <c r="E5520" t="s">
        <v>79</v>
      </c>
      <c r="F5520" t="s">
        <v>80</v>
      </c>
      <c r="G5520" t="s">
        <v>161</v>
      </c>
      <c r="H5520" t="s">
        <v>162</v>
      </c>
      <c r="I5520">
        <v>25.8</v>
      </c>
      <c r="J5520">
        <v>85.54</v>
      </c>
      <c r="K5520" t="s">
        <v>35</v>
      </c>
      <c r="L5520" t="s">
        <v>63</v>
      </c>
      <c r="M5520" t="s">
        <v>37</v>
      </c>
      <c r="N5520" t="s">
        <v>75</v>
      </c>
      <c r="O5520" t="s">
        <v>76</v>
      </c>
      <c r="P5520">
        <v>72</v>
      </c>
      <c r="Q5520" t="s">
        <v>39</v>
      </c>
      <c r="R5520" t="s">
        <v>40</v>
      </c>
      <c r="S5520" t="s">
        <v>40</v>
      </c>
      <c r="T5520" t="s">
        <v>55</v>
      </c>
      <c r="U5520" t="s">
        <v>121</v>
      </c>
      <c r="V5520" t="s">
        <v>64</v>
      </c>
      <c r="W5520">
        <v>4</v>
      </c>
      <c r="X5520">
        <v>5</v>
      </c>
      <c r="Y5520">
        <v>2</v>
      </c>
      <c r="Z5520" t="s">
        <v>45</v>
      </c>
      <c r="AA5520" t="s">
        <v>40</v>
      </c>
      <c r="AB5520">
        <v>925369</v>
      </c>
      <c r="AC5520">
        <v>58</v>
      </c>
    </row>
    <row r="5521" spans="1:29" x14ac:dyDescent="0.25">
      <c r="A5521" t="s">
        <v>5841</v>
      </c>
      <c r="B5521" s="1">
        <v>45952.718055555553</v>
      </c>
      <c r="C5521" s="1" t="str">
        <f t="shared" si="86"/>
        <v>17:14</v>
      </c>
      <c r="D5521" t="s">
        <v>47</v>
      </c>
      <c r="E5521" t="s">
        <v>88</v>
      </c>
      <c r="F5521" t="s">
        <v>49</v>
      </c>
      <c r="G5521" t="s">
        <v>230</v>
      </c>
      <c r="H5521" t="s">
        <v>529</v>
      </c>
      <c r="I5521">
        <v>27.38</v>
      </c>
      <c r="J5521">
        <v>88.36</v>
      </c>
      <c r="K5521" t="s">
        <v>35</v>
      </c>
      <c r="L5521" t="s">
        <v>63</v>
      </c>
      <c r="M5521" t="s">
        <v>85</v>
      </c>
      <c r="N5521" t="s">
        <v>36</v>
      </c>
      <c r="O5521" t="s">
        <v>38</v>
      </c>
      <c r="P5521">
        <v>20</v>
      </c>
      <c r="Q5521" t="s">
        <v>92</v>
      </c>
      <c r="R5521" t="s">
        <v>41</v>
      </c>
      <c r="S5521" t="s">
        <v>40</v>
      </c>
      <c r="T5521" t="s">
        <v>66</v>
      </c>
      <c r="U5521" t="s">
        <v>102</v>
      </c>
      <c r="V5521" t="s">
        <v>64</v>
      </c>
      <c r="W5521">
        <v>2</v>
      </c>
      <c r="X5521">
        <v>0</v>
      </c>
      <c r="Y5521">
        <v>2</v>
      </c>
      <c r="Z5521" t="s">
        <v>45</v>
      </c>
      <c r="AA5521" t="s">
        <v>40</v>
      </c>
      <c r="AB5521">
        <v>572614</v>
      </c>
      <c r="AC5521">
        <v>23</v>
      </c>
    </row>
    <row r="5522" spans="1:29" x14ac:dyDescent="0.25">
      <c r="A5522" t="s">
        <v>5842</v>
      </c>
      <c r="B5522" s="1">
        <v>45823.481249999997</v>
      </c>
      <c r="C5522" s="1" t="str">
        <f t="shared" si="86"/>
        <v>11:33</v>
      </c>
      <c r="D5522" t="s">
        <v>78</v>
      </c>
      <c r="E5522" t="s">
        <v>136</v>
      </c>
      <c r="F5522" t="s">
        <v>72</v>
      </c>
      <c r="G5522" t="s">
        <v>183</v>
      </c>
      <c r="H5522" t="s">
        <v>525</v>
      </c>
      <c r="I5522">
        <v>26.26</v>
      </c>
      <c r="J5522">
        <v>87.54</v>
      </c>
      <c r="K5522" t="s">
        <v>83</v>
      </c>
      <c r="L5522" t="s">
        <v>63</v>
      </c>
      <c r="M5522" t="s">
        <v>53</v>
      </c>
      <c r="N5522" t="s">
        <v>75</v>
      </c>
      <c r="O5522" t="s">
        <v>105</v>
      </c>
      <c r="P5522">
        <v>50</v>
      </c>
      <c r="Q5522" t="s">
        <v>92</v>
      </c>
      <c r="R5522" t="s">
        <v>41</v>
      </c>
      <c r="S5522" t="s">
        <v>40</v>
      </c>
      <c r="T5522" t="s">
        <v>66</v>
      </c>
      <c r="U5522" t="s">
        <v>102</v>
      </c>
      <c r="V5522" t="s">
        <v>57</v>
      </c>
      <c r="W5522">
        <v>2</v>
      </c>
      <c r="X5522">
        <v>8</v>
      </c>
      <c r="Y5522">
        <v>1</v>
      </c>
      <c r="Z5522" t="s">
        <v>45</v>
      </c>
      <c r="AA5522" t="s">
        <v>40</v>
      </c>
      <c r="AB5522">
        <v>898178</v>
      </c>
      <c r="AC5522">
        <v>52</v>
      </c>
    </row>
    <row r="5523" spans="1:29" x14ac:dyDescent="0.25">
      <c r="A5523" t="s">
        <v>5843</v>
      </c>
      <c r="B5523" s="1">
        <v>45589.072916666657</v>
      </c>
      <c r="C5523" s="1" t="str">
        <f t="shared" si="86"/>
        <v>01:45</v>
      </c>
      <c r="D5523" t="s">
        <v>70</v>
      </c>
      <c r="E5523" t="s">
        <v>88</v>
      </c>
      <c r="F5523" t="s">
        <v>49</v>
      </c>
      <c r="G5523" t="s">
        <v>218</v>
      </c>
      <c r="H5523" t="s">
        <v>573</v>
      </c>
      <c r="I5523">
        <v>25.68</v>
      </c>
      <c r="J5523">
        <v>86.74</v>
      </c>
      <c r="K5523" t="s">
        <v>116</v>
      </c>
      <c r="L5523" t="s">
        <v>84</v>
      </c>
      <c r="M5523" t="s">
        <v>64</v>
      </c>
      <c r="N5523" t="s">
        <v>75</v>
      </c>
      <c r="O5523" t="s">
        <v>105</v>
      </c>
      <c r="P5523">
        <v>66</v>
      </c>
      <c r="Q5523" t="s">
        <v>92</v>
      </c>
      <c r="R5523" t="s">
        <v>41</v>
      </c>
      <c r="S5523" t="s">
        <v>41</v>
      </c>
      <c r="T5523" t="s">
        <v>42</v>
      </c>
      <c r="U5523" t="s">
        <v>56</v>
      </c>
      <c r="V5523" t="s">
        <v>64</v>
      </c>
      <c r="W5523">
        <v>2</v>
      </c>
      <c r="X5523">
        <v>0</v>
      </c>
      <c r="Y5523">
        <v>0</v>
      </c>
      <c r="Z5523" t="s">
        <v>68</v>
      </c>
      <c r="AA5523" t="s">
        <v>41</v>
      </c>
      <c r="AB5523">
        <v>1253503</v>
      </c>
      <c r="AC5523">
        <v>87</v>
      </c>
    </row>
    <row r="5524" spans="1:29" x14ac:dyDescent="0.25">
      <c r="A5524" t="s">
        <v>5844</v>
      </c>
      <c r="B5524" s="1">
        <v>45754.146527777782</v>
      </c>
      <c r="C5524" s="1" t="str">
        <f t="shared" si="86"/>
        <v>03:31</v>
      </c>
      <c r="D5524" t="s">
        <v>30</v>
      </c>
      <c r="E5524" t="s">
        <v>153</v>
      </c>
      <c r="F5524" t="s">
        <v>72</v>
      </c>
      <c r="G5524" t="s">
        <v>218</v>
      </c>
      <c r="H5524" t="s">
        <v>441</v>
      </c>
      <c r="I5524">
        <v>25.68</v>
      </c>
      <c r="J5524">
        <v>86.74</v>
      </c>
      <c r="K5524" t="s">
        <v>83</v>
      </c>
      <c r="L5524" t="s">
        <v>36</v>
      </c>
      <c r="M5524" t="s">
        <v>37</v>
      </c>
      <c r="N5524" t="s">
        <v>91</v>
      </c>
      <c r="O5524" t="s">
        <v>38</v>
      </c>
      <c r="P5524">
        <v>71</v>
      </c>
      <c r="Q5524" t="s">
        <v>39</v>
      </c>
      <c r="R5524" t="s">
        <v>41</v>
      </c>
      <c r="S5524" t="s">
        <v>40</v>
      </c>
      <c r="T5524" t="s">
        <v>66</v>
      </c>
      <c r="U5524" t="s">
        <v>117</v>
      </c>
      <c r="V5524" t="s">
        <v>64</v>
      </c>
      <c r="W5524">
        <v>4</v>
      </c>
      <c r="X5524">
        <v>1</v>
      </c>
      <c r="Y5524">
        <v>2</v>
      </c>
      <c r="Z5524" t="s">
        <v>45</v>
      </c>
      <c r="AA5524" t="s">
        <v>41</v>
      </c>
      <c r="AB5524">
        <v>415451</v>
      </c>
      <c r="AC5524">
        <v>73</v>
      </c>
    </row>
    <row r="5525" spans="1:29" x14ac:dyDescent="0.25">
      <c r="A5525" t="s">
        <v>5845</v>
      </c>
      <c r="B5525" s="1">
        <v>45822.652083333327</v>
      </c>
      <c r="C5525" s="1" t="str">
        <f t="shared" si="86"/>
        <v>15:39</v>
      </c>
      <c r="D5525" t="s">
        <v>59</v>
      </c>
      <c r="E5525" t="s">
        <v>136</v>
      </c>
      <c r="F5525" t="s">
        <v>72</v>
      </c>
      <c r="G5525" t="s">
        <v>130</v>
      </c>
      <c r="H5525" t="s">
        <v>289</v>
      </c>
      <c r="I5525">
        <v>25.91</v>
      </c>
      <c r="J5525">
        <v>87.25</v>
      </c>
      <c r="K5525" t="s">
        <v>52</v>
      </c>
      <c r="L5525" t="s">
        <v>36</v>
      </c>
      <c r="M5525" t="s">
        <v>85</v>
      </c>
      <c r="N5525" t="s">
        <v>36</v>
      </c>
      <c r="O5525" t="s">
        <v>86</v>
      </c>
      <c r="P5525">
        <v>18</v>
      </c>
      <c r="Q5525" t="s">
        <v>39</v>
      </c>
      <c r="R5525" t="s">
        <v>41</v>
      </c>
      <c r="S5525" t="s">
        <v>41</v>
      </c>
      <c r="T5525" t="s">
        <v>55</v>
      </c>
      <c r="U5525" t="s">
        <v>121</v>
      </c>
      <c r="V5525" t="s">
        <v>67</v>
      </c>
      <c r="W5525">
        <v>2</v>
      </c>
      <c r="X5525">
        <v>6</v>
      </c>
      <c r="Y5525">
        <v>1</v>
      </c>
      <c r="Z5525" t="s">
        <v>45</v>
      </c>
      <c r="AA5525" t="s">
        <v>41</v>
      </c>
      <c r="AB5525">
        <v>1155371</v>
      </c>
      <c r="AC5525">
        <v>86</v>
      </c>
    </row>
    <row r="5526" spans="1:29" x14ac:dyDescent="0.25">
      <c r="A5526" t="s">
        <v>5846</v>
      </c>
      <c r="B5526" s="1">
        <v>45925.142361111109</v>
      </c>
      <c r="C5526" s="1" t="str">
        <f t="shared" si="86"/>
        <v>03:25</v>
      </c>
      <c r="D5526" t="s">
        <v>70</v>
      </c>
      <c r="E5526" t="s">
        <v>108</v>
      </c>
      <c r="F5526" t="s">
        <v>80</v>
      </c>
      <c r="G5526" t="s">
        <v>391</v>
      </c>
      <c r="H5526" t="s">
        <v>494</v>
      </c>
      <c r="I5526">
        <v>25.79</v>
      </c>
      <c r="J5526">
        <v>87.08</v>
      </c>
      <c r="K5526" t="s">
        <v>83</v>
      </c>
      <c r="L5526" t="s">
        <v>84</v>
      </c>
      <c r="M5526" t="s">
        <v>85</v>
      </c>
      <c r="N5526" t="s">
        <v>91</v>
      </c>
      <c r="O5526" t="s">
        <v>86</v>
      </c>
      <c r="P5526">
        <v>58</v>
      </c>
      <c r="Q5526" t="s">
        <v>39</v>
      </c>
      <c r="R5526" t="s">
        <v>40</v>
      </c>
      <c r="S5526" t="s">
        <v>40</v>
      </c>
      <c r="T5526" t="s">
        <v>55</v>
      </c>
      <c r="U5526" t="s">
        <v>117</v>
      </c>
      <c r="V5526" t="s">
        <v>106</v>
      </c>
      <c r="W5526">
        <v>4</v>
      </c>
      <c r="X5526">
        <v>3</v>
      </c>
      <c r="Y5526">
        <v>2</v>
      </c>
      <c r="Z5526" t="s">
        <v>45</v>
      </c>
      <c r="AA5526" t="s">
        <v>41</v>
      </c>
      <c r="AB5526">
        <v>1768242</v>
      </c>
      <c r="AC5526">
        <v>42</v>
      </c>
    </row>
    <row r="5527" spans="1:29" x14ac:dyDescent="0.25">
      <c r="A5527" t="s">
        <v>5847</v>
      </c>
      <c r="B5527" s="1">
        <v>46004.506249999999</v>
      </c>
      <c r="C5527" s="1" t="str">
        <f t="shared" si="86"/>
        <v>12:09</v>
      </c>
      <c r="D5527" t="s">
        <v>59</v>
      </c>
      <c r="E5527" t="s">
        <v>113</v>
      </c>
      <c r="F5527" t="s">
        <v>49</v>
      </c>
      <c r="G5527" t="s">
        <v>173</v>
      </c>
      <c r="H5527" t="s">
        <v>174</v>
      </c>
      <c r="I5527">
        <v>27.06</v>
      </c>
      <c r="J5527">
        <v>85.58</v>
      </c>
      <c r="K5527" t="s">
        <v>116</v>
      </c>
      <c r="L5527" t="s">
        <v>84</v>
      </c>
      <c r="M5527" t="s">
        <v>85</v>
      </c>
      <c r="N5527" t="s">
        <v>75</v>
      </c>
      <c r="O5527" t="s">
        <v>86</v>
      </c>
      <c r="P5527">
        <v>34</v>
      </c>
      <c r="Q5527" t="s">
        <v>92</v>
      </c>
      <c r="R5527" t="s">
        <v>40</v>
      </c>
      <c r="S5527" t="s">
        <v>40</v>
      </c>
      <c r="T5527" t="s">
        <v>55</v>
      </c>
      <c r="U5527" t="s">
        <v>102</v>
      </c>
      <c r="V5527" t="s">
        <v>55</v>
      </c>
      <c r="W5527">
        <v>2</v>
      </c>
      <c r="X5527">
        <v>3</v>
      </c>
      <c r="Y5527">
        <v>1</v>
      </c>
      <c r="Z5527" t="s">
        <v>45</v>
      </c>
      <c r="AA5527" t="s">
        <v>40</v>
      </c>
      <c r="AB5527">
        <v>1225543</v>
      </c>
      <c r="AC5527">
        <v>75</v>
      </c>
    </row>
    <row r="5528" spans="1:29" x14ac:dyDescent="0.25">
      <c r="A5528" t="s">
        <v>5848</v>
      </c>
      <c r="B5528" s="1">
        <v>45599.853472222218</v>
      </c>
      <c r="C5528" s="1" t="str">
        <f t="shared" si="86"/>
        <v>20:29</v>
      </c>
      <c r="D5528" t="s">
        <v>78</v>
      </c>
      <c r="E5528" t="s">
        <v>48</v>
      </c>
      <c r="F5528" t="s">
        <v>49</v>
      </c>
      <c r="G5528" t="s">
        <v>183</v>
      </c>
      <c r="H5528" t="s">
        <v>663</v>
      </c>
      <c r="I5528">
        <v>26.26</v>
      </c>
      <c r="J5528">
        <v>87.54</v>
      </c>
      <c r="K5528" t="s">
        <v>6</v>
      </c>
      <c r="L5528" t="s">
        <v>63</v>
      </c>
      <c r="M5528" t="s">
        <v>64</v>
      </c>
      <c r="N5528" t="s">
        <v>75</v>
      </c>
      <c r="O5528" t="s">
        <v>54</v>
      </c>
      <c r="P5528">
        <v>19</v>
      </c>
      <c r="Q5528" t="s">
        <v>92</v>
      </c>
      <c r="R5528" t="s">
        <v>40</v>
      </c>
      <c r="S5528" t="s">
        <v>40</v>
      </c>
      <c r="T5528" t="s">
        <v>42</v>
      </c>
      <c r="U5528" t="s">
        <v>102</v>
      </c>
      <c r="V5528" t="s">
        <v>98</v>
      </c>
      <c r="W5528">
        <v>3</v>
      </c>
      <c r="X5528">
        <v>7</v>
      </c>
      <c r="Y5528">
        <v>0</v>
      </c>
      <c r="Z5528" t="s">
        <v>68</v>
      </c>
      <c r="AA5528" t="s">
        <v>40</v>
      </c>
      <c r="AB5528">
        <v>924932</v>
      </c>
      <c r="AC5528">
        <v>66</v>
      </c>
    </row>
    <row r="5529" spans="1:29" x14ac:dyDescent="0.25">
      <c r="A5529" t="s">
        <v>5849</v>
      </c>
      <c r="B5529" s="1">
        <v>45818.705555555563</v>
      </c>
      <c r="C5529" s="1" t="str">
        <f t="shared" si="86"/>
        <v>16:56</v>
      </c>
      <c r="D5529" t="s">
        <v>95</v>
      </c>
      <c r="E5529" t="s">
        <v>136</v>
      </c>
      <c r="F5529" t="s">
        <v>72</v>
      </c>
      <c r="G5529" t="s">
        <v>188</v>
      </c>
      <c r="H5529" t="s">
        <v>402</v>
      </c>
      <c r="I5529">
        <v>26.9</v>
      </c>
      <c r="J5529">
        <v>87.78</v>
      </c>
      <c r="K5529" t="s">
        <v>52</v>
      </c>
      <c r="L5529" t="s">
        <v>63</v>
      </c>
      <c r="M5529" t="s">
        <v>85</v>
      </c>
      <c r="N5529" t="s">
        <v>36</v>
      </c>
      <c r="O5529" t="s">
        <v>76</v>
      </c>
      <c r="P5529">
        <v>75</v>
      </c>
      <c r="Q5529" t="s">
        <v>39</v>
      </c>
      <c r="R5529" t="s">
        <v>40</v>
      </c>
      <c r="S5529" t="s">
        <v>40</v>
      </c>
      <c r="T5529" t="s">
        <v>42</v>
      </c>
      <c r="U5529" t="s">
        <v>56</v>
      </c>
      <c r="V5529" t="s">
        <v>57</v>
      </c>
      <c r="W5529">
        <v>2</v>
      </c>
      <c r="X5529">
        <v>0</v>
      </c>
      <c r="Y5529">
        <v>2</v>
      </c>
      <c r="Z5529" t="s">
        <v>45</v>
      </c>
      <c r="AA5529" t="s">
        <v>40</v>
      </c>
      <c r="AB5529">
        <v>1110262</v>
      </c>
      <c r="AC5529">
        <v>35</v>
      </c>
    </row>
    <row r="5530" spans="1:29" x14ac:dyDescent="0.25">
      <c r="A5530" t="s">
        <v>5850</v>
      </c>
      <c r="B5530" s="1">
        <v>46066.054166666669</v>
      </c>
      <c r="C5530" s="1" t="str">
        <f t="shared" si="86"/>
        <v>01:18</v>
      </c>
      <c r="D5530" t="s">
        <v>133</v>
      </c>
      <c r="E5530" t="s">
        <v>178</v>
      </c>
      <c r="F5530" t="s">
        <v>32</v>
      </c>
      <c r="G5530" t="s">
        <v>179</v>
      </c>
      <c r="H5530" t="s">
        <v>473</v>
      </c>
      <c r="I5530">
        <v>26.81</v>
      </c>
      <c r="J5530">
        <v>85.66</v>
      </c>
      <c r="K5530" t="s">
        <v>6</v>
      </c>
      <c r="L5530" t="s">
        <v>36</v>
      </c>
      <c r="M5530" t="s">
        <v>53</v>
      </c>
      <c r="N5530" t="s">
        <v>36</v>
      </c>
      <c r="O5530" t="s">
        <v>76</v>
      </c>
      <c r="P5530">
        <v>37</v>
      </c>
      <c r="Q5530" t="s">
        <v>92</v>
      </c>
      <c r="R5530" t="s">
        <v>41</v>
      </c>
      <c r="S5530" t="s">
        <v>41</v>
      </c>
      <c r="T5530" t="s">
        <v>42</v>
      </c>
      <c r="U5530" t="s">
        <v>117</v>
      </c>
      <c r="V5530" t="s">
        <v>64</v>
      </c>
      <c r="W5530">
        <v>3</v>
      </c>
      <c r="X5530">
        <v>7</v>
      </c>
      <c r="Y5530">
        <v>2</v>
      </c>
      <c r="Z5530" t="s">
        <v>45</v>
      </c>
      <c r="AA5530" t="s">
        <v>41</v>
      </c>
      <c r="AB5530">
        <v>1120146</v>
      </c>
      <c r="AC5530">
        <v>19</v>
      </c>
    </row>
    <row r="5531" spans="1:29" x14ac:dyDescent="0.25">
      <c r="A5531" t="s">
        <v>5851</v>
      </c>
      <c r="B5531" s="1">
        <v>46030.384027777778</v>
      </c>
      <c r="C5531" s="1" t="str">
        <f t="shared" si="86"/>
        <v>09:13</v>
      </c>
      <c r="D5531" t="s">
        <v>70</v>
      </c>
      <c r="E5531" t="s">
        <v>31</v>
      </c>
      <c r="F5531" t="s">
        <v>32</v>
      </c>
      <c r="G5531" t="s">
        <v>126</v>
      </c>
      <c r="H5531" t="s">
        <v>1002</v>
      </c>
      <c r="I5531">
        <v>26.32</v>
      </c>
      <c r="J5531">
        <v>87.87</v>
      </c>
      <c r="K5531" t="s">
        <v>52</v>
      </c>
      <c r="L5531" t="s">
        <v>36</v>
      </c>
      <c r="M5531" t="s">
        <v>64</v>
      </c>
      <c r="N5531" t="s">
        <v>75</v>
      </c>
      <c r="O5531" t="s">
        <v>86</v>
      </c>
      <c r="P5531">
        <v>62</v>
      </c>
      <c r="Q5531" t="s">
        <v>39</v>
      </c>
      <c r="R5531" t="s">
        <v>41</v>
      </c>
      <c r="S5531" t="s">
        <v>40</v>
      </c>
      <c r="T5531" t="s">
        <v>42</v>
      </c>
      <c r="U5531" t="s">
        <v>56</v>
      </c>
      <c r="V5531" t="s">
        <v>55</v>
      </c>
      <c r="W5531">
        <v>2</v>
      </c>
      <c r="X5531">
        <v>0</v>
      </c>
      <c r="Y5531">
        <v>2</v>
      </c>
      <c r="Z5531" t="s">
        <v>45</v>
      </c>
      <c r="AA5531" t="s">
        <v>40</v>
      </c>
      <c r="AB5531">
        <v>1707571</v>
      </c>
      <c r="AC5531">
        <v>63</v>
      </c>
    </row>
    <row r="5532" spans="1:29" x14ac:dyDescent="0.25">
      <c r="A5532" t="s">
        <v>5852</v>
      </c>
      <c r="B5532" s="1">
        <v>45760.28125</v>
      </c>
      <c r="C5532" s="1" t="str">
        <f t="shared" si="86"/>
        <v>06:45</v>
      </c>
      <c r="D5532" t="s">
        <v>78</v>
      </c>
      <c r="E5532" t="s">
        <v>153</v>
      </c>
      <c r="F5532" t="s">
        <v>72</v>
      </c>
      <c r="G5532" t="s">
        <v>352</v>
      </c>
      <c r="H5532" t="s">
        <v>514</v>
      </c>
      <c r="I5532">
        <v>27.31</v>
      </c>
      <c r="J5532">
        <v>86.74</v>
      </c>
      <c r="K5532" t="s">
        <v>116</v>
      </c>
      <c r="L5532" t="s">
        <v>63</v>
      </c>
      <c r="M5532" t="s">
        <v>53</v>
      </c>
      <c r="N5532" t="s">
        <v>75</v>
      </c>
      <c r="O5532" t="s">
        <v>65</v>
      </c>
      <c r="P5532">
        <v>37</v>
      </c>
      <c r="Q5532" t="s">
        <v>39</v>
      </c>
      <c r="R5532" t="s">
        <v>41</v>
      </c>
      <c r="S5532" t="s">
        <v>40</v>
      </c>
      <c r="T5532" t="s">
        <v>42</v>
      </c>
      <c r="U5532" t="s">
        <v>117</v>
      </c>
      <c r="V5532" t="s">
        <v>98</v>
      </c>
      <c r="W5532">
        <v>4</v>
      </c>
      <c r="X5532">
        <v>4</v>
      </c>
      <c r="Y5532">
        <v>0</v>
      </c>
      <c r="Z5532" t="s">
        <v>93</v>
      </c>
      <c r="AA5532" t="s">
        <v>40</v>
      </c>
      <c r="AB5532">
        <v>949033</v>
      </c>
      <c r="AC5532">
        <v>63</v>
      </c>
    </row>
    <row r="5533" spans="1:29" x14ac:dyDescent="0.25">
      <c r="A5533" t="s">
        <v>5853</v>
      </c>
      <c r="B5533" s="1">
        <v>45452.970833333333</v>
      </c>
      <c r="C5533" s="1" t="str">
        <f t="shared" si="86"/>
        <v>23:18</v>
      </c>
      <c r="D5533" t="s">
        <v>78</v>
      </c>
      <c r="E5533" t="s">
        <v>136</v>
      </c>
      <c r="F5533" t="s">
        <v>72</v>
      </c>
      <c r="G5533" t="s">
        <v>205</v>
      </c>
      <c r="H5533" t="s">
        <v>276</v>
      </c>
      <c r="I5533">
        <v>26.52</v>
      </c>
      <c r="J5533">
        <v>84.31</v>
      </c>
      <c r="K5533" t="s">
        <v>6</v>
      </c>
      <c r="L5533" t="s">
        <v>36</v>
      </c>
      <c r="M5533" t="s">
        <v>85</v>
      </c>
      <c r="N5533" t="s">
        <v>36</v>
      </c>
      <c r="O5533" t="s">
        <v>86</v>
      </c>
      <c r="P5533">
        <v>72</v>
      </c>
      <c r="Q5533" t="s">
        <v>92</v>
      </c>
      <c r="R5533" t="s">
        <v>41</v>
      </c>
      <c r="S5533" t="s">
        <v>41</v>
      </c>
      <c r="T5533" t="s">
        <v>66</v>
      </c>
      <c r="U5533" t="s">
        <v>43</v>
      </c>
      <c r="V5533" t="s">
        <v>44</v>
      </c>
      <c r="W5533">
        <v>4</v>
      </c>
      <c r="X5533">
        <v>0</v>
      </c>
      <c r="Y5533">
        <v>2</v>
      </c>
      <c r="Z5533" t="s">
        <v>45</v>
      </c>
      <c r="AA5533" t="s">
        <v>40</v>
      </c>
      <c r="AB5533">
        <v>19621</v>
      </c>
      <c r="AC5533">
        <v>11</v>
      </c>
    </row>
    <row r="5534" spans="1:29" x14ac:dyDescent="0.25">
      <c r="A5534" t="s">
        <v>5854</v>
      </c>
      <c r="B5534" s="1">
        <v>45793.65625</v>
      </c>
      <c r="C5534" s="1" t="str">
        <f t="shared" si="86"/>
        <v>15:45</v>
      </c>
      <c r="D5534" t="s">
        <v>133</v>
      </c>
      <c r="E5534" t="s">
        <v>71</v>
      </c>
      <c r="F5534" t="s">
        <v>72</v>
      </c>
      <c r="G5534" t="s">
        <v>50</v>
      </c>
      <c r="H5534" t="s">
        <v>260</v>
      </c>
      <c r="I5534">
        <v>26.53</v>
      </c>
      <c r="J5534">
        <v>87.16</v>
      </c>
      <c r="K5534" t="s">
        <v>6</v>
      </c>
      <c r="L5534" t="s">
        <v>63</v>
      </c>
      <c r="M5534" t="s">
        <v>64</v>
      </c>
      <c r="N5534" t="s">
        <v>75</v>
      </c>
      <c r="O5534" t="s">
        <v>110</v>
      </c>
      <c r="P5534">
        <v>22</v>
      </c>
      <c r="Q5534" t="s">
        <v>39</v>
      </c>
      <c r="R5534" t="s">
        <v>40</v>
      </c>
      <c r="S5534" t="s">
        <v>40</v>
      </c>
      <c r="T5534" t="s">
        <v>55</v>
      </c>
      <c r="U5534" t="s">
        <v>102</v>
      </c>
      <c r="V5534" t="s">
        <v>64</v>
      </c>
      <c r="W5534">
        <v>1</v>
      </c>
      <c r="X5534">
        <v>2</v>
      </c>
      <c r="Y5534">
        <v>1</v>
      </c>
      <c r="Z5534" t="s">
        <v>45</v>
      </c>
      <c r="AA5534" t="s">
        <v>41</v>
      </c>
      <c r="AB5534">
        <v>88955</v>
      </c>
      <c r="AC5534">
        <v>14</v>
      </c>
    </row>
    <row r="5535" spans="1:29" x14ac:dyDescent="0.25">
      <c r="A5535" t="s">
        <v>5855</v>
      </c>
      <c r="B5535" s="1">
        <v>46090.470138888893</v>
      </c>
      <c r="C5535" s="1" t="str">
        <f t="shared" si="86"/>
        <v>11:17</v>
      </c>
      <c r="D5535" t="s">
        <v>30</v>
      </c>
      <c r="E5535" t="s">
        <v>60</v>
      </c>
      <c r="F5535" t="s">
        <v>32</v>
      </c>
      <c r="G5535" t="s">
        <v>130</v>
      </c>
      <c r="H5535" t="s">
        <v>557</v>
      </c>
      <c r="I5535">
        <v>25.91</v>
      </c>
      <c r="J5535">
        <v>87.25</v>
      </c>
      <c r="K5535" t="s">
        <v>6</v>
      </c>
      <c r="L5535" t="s">
        <v>36</v>
      </c>
      <c r="M5535" t="s">
        <v>37</v>
      </c>
      <c r="N5535" t="s">
        <v>75</v>
      </c>
      <c r="O5535" t="s">
        <v>110</v>
      </c>
      <c r="P5535">
        <v>21</v>
      </c>
      <c r="Q5535" t="s">
        <v>92</v>
      </c>
      <c r="R5535" t="s">
        <v>40</v>
      </c>
      <c r="S5535" t="s">
        <v>40</v>
      </c>
      <c r="T5535" t="s">
        <v>42</v>
      </c>
      <c r="U5535" t="s">
        <v>43</v>
      </c>
      <c r="V5535" t="s">
        <v>64</v>
      </c>
      <c r="W5535">
        <v>3</v>
      </c>
      <c r="X5535">
        <v>0</v>
      </c>
      <c r="Y5535">
        <v>1</v>
      </c>
      <c r="Z5535" t="s">
        <v>45</v>
      </c>
      <c r="AA5535" t="s">
        <v>40</v>
      </c>
      <c r="AB5535">
        <v>1253932</v>
      </c>
      <c r="AC5535">
        <v>78</v>
      </c>
    </row>
    <row r="5536" spans="1:29" x14ac:dyDescent="0.25">
      <c r="A5536" t="s">
        <v>5856</v>
      </c>
      <c r="B5536" s="1">
        <v>46134.838194444441</v>
      </c>
      <c r="C5536" s="1" t="str">
        <f t="shared" si="86"/>
        <v>20:07</v>
      </c>
      <c r="D5536" t="s">
        <v>47</v>
      </c>
      <c r="E5536" t="s">
        <v>153</v>
      </c>
      <c r="F5536" t="s">
        <v>72</v>
      </c>
      <c r="G5536" t="s">
        <v>183</v>
      </c>
      <c r="H5536" t="s">
        <v>663</v>
      </c>
      <c r="I5536">
        <v>26.26</v>
      </c>
      <c r="J5536">
        <v>87.54</v>
      </c>
      <c r="K5536" t="s">
        <v>35</v>
      </c>
      <c r="L5536" t="s">
        <v>90</v>
      </c>
      <c r="M5536" t="s">
        <v>64</v>
      </c>
      <c r="N5536" t="s">
        <v>91</v>
      </c>
      <c r="O5536" t="s">
        <v>86</v>
      </c>
      <c r="P5536">
        <v>72</v>
      </c>
      <c r="Q5536" t="s">
        <v>92</v>
      </c>
      <c r="R5536" t="s">
        <v>41</v>
      </c>
      <c r="S5536" t="s">
        <v>40</v>
      </c>
      <c r="T5536" t="s">
        <v>66</v>
      </c>
      <c r="U5536" t="s">
        <v>56</v>
      </c>
      <c r="V5536" t="s">
        <v>44</v>
      </c>
      <c r="W5536">
        <v>4</v>
      </c>
      <c r="X5536">
        <v>0</v>
      </c>
      <c r="Y5536">
        <v>2</v>
      </c>
      <c r="Z5536" t="s">
        <v>45</v>
      </c>
      <c r="AA5536" t="s">
        <v>41</v>
      </c>
      <c r="AB5536">
        <v>1920816</v>
      </c>
      <c r="AC5536">
        <v>24</v>
      </c>
    </row>
    <row r="5537" spans="1:29" x14ac:dyDescent="0.25">
      <c r="A5537" t="s">
        <v>5857</v>
      </c>
      <c r="B5537" s="1">
        <v>46079.5625</v>
      </c>
      <c r="C5537" s="1" t="str">
        <f t="shared" si="86"/>
        <v>13:30</v>
      </c>
      <c r="D5537" t="s">
        <v>70</v>
      </c>
      <c r="E5537" t="s">
        <v>178</v>
      </c>
      <c r="F5537" t="s">
        <v>32</v>
      </c>
      <c r="G5537" t="s">
        <v>179</v>
      </c>
      <c r="H5537" t="s">
        <v>304</v>
      </c>
      <c r="I5537">
        <v>26.81</v>
      </c>
      <c r="J5537">
        <v>85.66</v>
      </c>
      <c r="K5537" t="s">
        <v>83</v>
      </c>
      <c r="L5537" t="s">
        <v>36</v>
      </c>
      <c r="M5537" t="s">
        <v>37</v>
      </c>
      <c r="N5537" t="s">
        <v>75</v>
      </c>
      <c r="O5537" t="s">
        <v>86</v>
      </c>
      <c r="P5537">
        <v>38</v>
      </c>
      <c r="Q5537" t="s">
        <v>92</v>
      </c>
      <c r="R5537" t="s">
        <v>41</v>
      </c>
      <c r="S5537" t="s">
        <v>40</v>
      </c>
      <c r="T5537" t="s">
        <v>66</v>
      </c>
      <c r="U5537" t="s">
        <v>121</v>
      </c>
      <c r="V5537" t="s">
        <v>67</v>
      </c>
      <c r="W5537">
        <v>2</v>
      </c>
      <c r="X5537">
        <v>7</v>
      </c>
      <c r="Y5537">
        <v>2</v>
      </c>
      <c r="Z5537" t="s">
        <v>45</v>
      </c>
      <c r="AA5537" t="s">
        <v>41</v>
      </c>
      <c r="AB5537">
        <v>1699226</v>
      </c>
      <c r="AC5537">
        <v>24</v>
      </c>
    </row>
    <row r="5538" spans="1:29" x14ac:dyDescent="0.25">
      <c r="A5538" t="s">
        <v>5858</v>
      </c>
      <c r="B5538" s="1">
        <v>45940.017361111109</v>
      </c>
      <c r="C5538" s="1" t="str">
        <f t="shared" si="86"/>
        <v>00:25</v>
      </c>
      <c r="D5538" t="s">
        <v>133</v>
      </c>
      <c r="E5538" t="s">
        <v>88</v>
      </c>
      <c r="F5538" t="s">
        <v>49</v>
      </c>
      <c r="G5538" t="s">
        <v>123</v>
      </c>
      <c r="H5538" t="s">
        <v>225</v>
      </c>
      <c r="I5538">
        <v>27.44</v>
      </c>
      <c r="J5538">
        <v>84.52</v>
      </c>
      <c r="K5538" t="s">
        <v>35</v>
      </c>
      <c r="L5538" t="s">
        <v>36</v>
      </c>
      <c r="M5538" t="s">
        <v>37</v>
      </c>
      <c r="N5538" t="s">
        <v>36</v>
      </c>
      <c r="O5538" t="s">
        <v>86</v>
      </c>
      <c r="P5538">
        <v>69</v>
      </c>
      <c r="Q5538" t="s">
        <v>39</v>
      </c>
      <c r="R5538" t="s">
        <v>40</v>
      </c>
      <c r="S5538" t="s">
        <v>40</v>
      </c>
      <c r="T5538" t="s">
        <v>55</v>
      </c>
      <c r="U5538" t="s">
        <v>117</v>
      </c>
      <c r="V5538" t="s">
        <v>67</v>
      </c>
      <c r="W5538">
        <v>2</v>
      </c>
      <c r="X5538">
        <v>2</v>
      </c>
      <c r="Y5538">
        <v>0</v>
      </c>
      <c r="Z5538" t="s">
        <v>93</v>
      </c>
      <c r="AA5538" t="s">
        <v>41</v>
      </c>
      <c r="AB5538">
        <v>38072</v>
      </c>
      <c r="AC5538">
        <v>32</v>
      </c>
    </row>
    <row r="5539" spans="1:29" x14ac:dyDescent="0.25">
      <c r="A5539" t="s">
        <v>5859</v>
      </c>
      <c r="B5539" s="1">
        <v>45392.720138888893</v>
      </c>
      <c r="C5539" s="1" t="str">
        <f t="shared" si="86"/>
        <v>17:17</v>
      </c>
      <c r="D5539" t="s">
        <v>47</v>
      </c>
      <c r="E5539" t="s">
        <v>153</v>
      </c>
      <c r="F5539" t="s">
        <v>72</v>
      </c>
      <c r="G5539" t="s">
        <v>96</v>
      </c>
      <c r="H5539" t="s">
        <v>460</v>
      </c>
      <c r="I5539">
        <v>26.08</v>
      </c>
      <c r="J5539">
        <v>85.89</v>
      </c>
      <c r="K5539" t="s">
        <v>35</v>
      </c>
      <c r="L5539" t="s">
        <v>63</v>
      </c>
      <c r="M5539" t="s">
        <v>64</v>
      </c>
      <c r="N5539" t="s">
        <v>75</v>
      </c>
      <c r="O5539" t="s">
        <v>86</v>
      </c>
      <c r="P5539">
        <v>31</v>
      </c>
      <c r="Q5539" t="s">
        <v>92</v>
      </c>
      <c r="R5539" t="s">
        <v>41</v>
      </c>
      <c r="S5539" t="s">
        <v>41</v>
      </c>
      <c r="T5539" t="s">
        <v>55</v>
      </c>
      <c r="U5539" t="s">
        <v>56</v>
      </c>
      <c r="V5539" t="s">
        <v>98</v>
      </c>
      <c r="W5539">
        <v>1</v>
      </c>
      <c r="X5539">
        <v>0</v>
      </c>
      <c r="Y5539">
        <v>0</v>
      </c>
      <c r="Z5539" t="s">
        <v>68</v>
      </c>
      <c r="AA5539" t="s">
        <v>40</v>
      </c>
      <c r="AB5539">
        <v>223812</v>
      </c>
      <c r="AC5539">
        <v>32</v>
      </c>
    </row>
    <row r="5540" spans="1:29" x14ac:dyDescent="0.25">
      <c r="A5540" t="s">
        <v>5860</v>
      </c>
      <c r="B5540" s="1">
        <v>45566.318749999999</v>
      </c>
      <c r="C5540" s="1" t="str">
        <f t="shared" si="86"/>
        <v>07:39</v>
      </c>
      <c r="D5540" t="s">
        <v>95</v>
      </c>
      <c r="E5540" t="s">
        <v>88</v>
      </c>
      <c r="F5540" t="s">
        <v>49</v>
      </c>
      <c r="G5540" t="s">
        <v>170</v>
      </c>
      <c r="H5540" t="s">
        <v>407</v>
      </c>
      <c r="I5540">
        <v>25.68</v>
      </c>
      <c r="J5540">
        <v>84.76</v>
      </c>
      <c r="K5540" t="s">
        <v>35</v>
      </c>
      <c r="L5540" t="s">
        <v>90</v>
      </c>
      <c r="M5540" t="s">
        <v>64</v>
      </c>
      <c r="N5540" t="s">
        <v>36</v>
      </c>
      <c r="O5540" t="s">
        <v>105</v>
      </c>
      <c r="P5540">
        <v>43</v>
      </c>
      <c r="Q5540" t="s">
        <v>39</v>
      </c>
      <c r="R5540" t="s">
        <v>41</v>
      </c>
      <c r="S5540" t="s">
        <v>41</v>
      </c>
      <c r="T5540" t="s">
        <v>42</v>
      </c>
      <c r="U5540" t="s">
        <v>56</v>
      </c>
      <c r="V5540" t="s">
        <v>98</v>
      </c>
      <c r="W5540">
        <v>4</v>
      </c>
      <c r="X5540">
        <v>6</v>
      </c>
      <c r="Y5540">
        <v>2</v>
      </c>
      <c r="Z5540" t="s">
        <v>45</v>
      </c>
      <c r="AA5540" t="s">
        <v>40</v>
      </c>
      <c r="AB5540">
        <v>908044</v>
      </c>
      <c r="AC5540">
        <v>57</v>
      </c>
    </row>
    <row r="5541" spans="1:29" x14ac:dyDescent="0.25">
      <c r="A5541" t="s">
        <v>5861</v>
      </c>
      <c r="B5541" s="1">
        <v>45622.382638888892</v>
      </c>
      <c r="C5541" s="1" t="str">
        <f t="shared" si="86"/>
        <v>09:11</v>
      </c>
      <c r="D5541" t="s">
        <v>95</v>
      </c>
      <c r="E5541" t="s">
        <v>48</v>
      </c>
      <c r="F5541" t="s">
        <v>49</v>
      </c>
      <c r="G5541" t="s">
        <v>299</v>
      </c>
      <c r="H5541" t="s">
        <v>772</v>
      </c>
      <c r="I5541">
        <v>26.62</v>
      </c>
      <c r="J5541">
        <v>87.68</v>
      </c>
      <c r="K5541" t="s">
        <v>35</v>
      </c>
      <c r="L5541" t="s">
        <v>63</v>
      </c>
      <c r="M5541" t="s">
        <v>37</v>
      </c>
      <c r="N5541" t="s">
        <v>36</v>
      </c>
      <c r="O5541" t="s">
        <v>54</v>
      </c>
      <c r="P5541">
        <v>19</v>
      </c>
      <c r="Q5541" t="s">
        <v>92</v>
      </c>
      <c r="R5541" t="s">
        <v>41</v>
      </c>
      <c r="S5541" t="s">
        <v>41</v>
      </c>
      <c r="T5541" t="s">
        <v>42</v>
      </c>
      <c r="U5541" t="s">
        <v>128</v>
      </c>
      <c r="V5541" t="s">
        <v>57</v>
      </c>
      <c r="W5541">
        <v>3</v>
      </c>
      <c r="X5541">
        <v>4</v>
      </c>
      <c r="Y5541">
        <v>2</v>
      </c>
      <c r="Z5541" t="s">
        <v>45</v>
      </c>
      <c r="AA5541" t="s">
        <v>40</v>
      </c>
      <c r="AB5541">
        <v>1110200</v>
      </c>
      <c r="AC5541">
        <v>13</v>
      </c>
    </row>
    <row r="5542" spans="1:29" x14ac:dyDescent="0.25">
      <c r="A5542" t="s">
        <v>5862</v>
      </c>
      <c r="B5542" s="1">
        <v>45895.76458333333</v>
      </c>
      <c r="C5542" s="1" t="str">
        <f t="shared" si="86"/>
        <v>18:21</v>
      </c>
      <c r="D5542" t="s">
        <v>95</v>
      </c>
      <c r="E5542" t="s">
        <v>150</v>
      </c>
      <c r="F5542" t="s">
        <v>80</v>
      </c>
      <c r="G5542" t="s">
        <v>130</v>
      </c>
      <c r="H5542" t="s">
        <v>557</v>
      </c>
      <c r="I5542">
        <v>25.91</v>
      </c>
      <c r="J5542">
        <v>87.25</v>
      </c>
      <c r="K5542" t="s">
        <v>6</v>
      </c>
      <c r="L5542" t="s">
        <v>84</v>
      </c>
      <c r="M5542" t="s">
        <v>37</v>
      </c>
      <c r="N5542" t="s">
        <v>75</v>
      </c>
      <c r="O5542" t="s">
        <v>65</v>
      </c>
      <c r="P5542">
        <v>18</v>
      </c>
      <c r="Q5542" t="s">
        <v>39</v>
      </c>
      <c r="R5542" t="s">
        <v>41</v>
      </c>
      <c r="S5542" t="s">
        <v>40</v>
      </c>
      <c r="T5542" t="s">
        <v>55</v>
      </c>
      <c r="U5542" t="s">
        <v>128</v>
      </c>
      <c r="V5542" t="s">
        <v>106</v>
      </c>
      <c r="W5542">
        <v>4</v>
      </c>
      <c r="X5542">
        <v>8</v>
      </c>
      <c r="Y5542">
        <v>1</v>
      </c>
      <c r="Z5542" t="s">
        <v>45</v>
      </c>
      <c r="AA5542" t="s">
        <v>41</v>
      </c>
      <c r="AB5542">
        <v>1341782</v>
      </c>
      <c r="AC5542">
        <v>44</v>
      </c>
    </row>
    <row r="5543" spans="1:29" x14ac:dyDescent="0.25">
      <c r="A5543" t="s">
        <v>5863</v>
      </c>
      <c r="B5543" s="1">
        <v>45560.713888888888</v>
      </c>
      <c r="C5543" s="1" t="str">
        <f t="shared" si="86"/>
        <v>17:08</v>
      </c>
      <c r="D5543" t="s">
        <v>47</v>
      </c>
      <c r="E5543" t="s">
        <v>108</v>
      </c>
      <c r="F5543" t="s">
        <v>80</v>
      </c>
      <c r="G5543" t="s">
        <v>130</v>
      </c>
      <c r="H5543" t="s">
        <v>413</v>
      </c>
      <c r="I5543">
        <v>25.91</v>
      </c>
      <c r="J5543">
        <v>87.25</v>
      </c>
      <c r="K5543" t="s">
        <v>52</v>
      </c>
      <c r="L5543" t="s">
        <v>36</v>
      </c>
      <c r="M5543" t="s">
        <v>53</v>
      </c>
      <c r="N5543" t="s">
        <v>75</v>
      </c>
      <c r="O5543" t="s">
        <v>86</v>
      </c>
      <c r="P5543">
        <v>71</v>
      </c>
      <c r="Q5543" t="s">
        <v>39</v>
      </c>
      <c r="R5543" t="s">
        <v>41</v>
      </c>
      <c r="S5543" t="s">
        <v>41</v>
      </c>
      <c r="T5543" t="s">
        <v>66</v>
      </c>
      <c r="U5543" t="s">
        <v>128</v>
      </c>
      <c r="V5543" t="s">
        <v>57</v>
      </c>
      <c r="W5543">
        <v>1</v>
      </c>
      <c r="X5543">
        <v>3</v>
      </c>
      <c r="Y5543">
        <v>0</v>
      </c>
      <c r="Z5543" t="s">
        <v>93</v>
      </c>
      <c r="AA5543" t="s">
        <v>40</v>
      </c>
      <c r="AB5543">
        <v>731805</v>
      </c>
      <c r="AC5543">
        <v>54</v>
      </c>
    </row>
    <row r="5544" spans="1:29" x14ac:dyDescent="0.25">
      <c r="A5544" t="s">
        <v>5864</v>
      </c>
      <c r="B5544" s="1">
        <v>45564.424305555563</v>
      </c>
      <c r="C5544" s="1" t="str">
        <f t="shared" si="86"/>
        <v>10:11</v>
      </c>
      <c r="D5544" t="s">
        <v>78</v>
      </c>
      <c r="E5544" t="s">
        <v>108</v>
      </c>
      <c r="F5544" t="s">
        <v>80</v>
      </c>
      <c r="G5544" t="s">
        <v>126</v>
      </c>
      <c r="H5544" t="s">
        <v>127</v>
      </c>
      <c r="I5544">
        <v>26.32</v>
      </c>
      <c r="J5544">
        <v>87.87</v>
      </c>
      <c r="K5544" t="s">
        <v>116</v>
      </c>
      <c r="L5544" t="s">
        <v>90</v>
      </c>
      <c r="M5544" t="s">
        <v>64</v>
      </c>
      <c r="N5544" t="s">
        <v>36</v>
      </c>
      <c r="O5544" t="s">
        <v>105</v>
      </c>
      <c r="P5544">
        <v>32</v>
      </c>
      <c r="Q5544" t="s">
        <v>39</v>
      </c>
      <c r="R5544" t="s">
        <v>40</v>
      </c>
      <c r="S5544" t="s">
        <v>40</v>
      </c>
      <c r="T5544" t="s">
        <v>66</v>
      </c>
      <c r="U5544" t="s">
        <v>121</v>
      </c>
      <c r="V5544" t="s">
        <v>67</v>
      </c>
      <c r="W5544">
        <v>3</v>
      </c>
      <c r="X5544">
        <v>6</v>
      </c>
      <c r="Y5544">
        <v>0</v>
      </c>
      <c r="Z5544" t="s">
        <v>93</v>
      </c>
      <c r="AA5544" t="s">
        <v>41</v>
      </c>
      <c r="AB5544">
        <v>1443843</v>
      </c>
      <c r="AC5544">
        <v>20</v>
      </c>
    </row>
    <row r="5545" spans="1:29" x14ac:dyDescent="0.25">
      <c r="A5545" t="s">
        <v>5865</v>
      </c>
      <c r="B5545" s="1">
        <v>46179.813194444447</v>
      </c>
      <c r="C5545" s="1" t="str">
        <f t="shared" si="86"/>
        <v>19:31</v>
      </c>
      <c r="D5545" t="s">
        <v>59</v>
      </c>
      <c r="E5545" t="s">
        <v>136</v>
      </c>
      <c r="F5545" t="s">
        <v>72</v>
      </c>
      <c r="G5545" t="s">
        <v>218</v>
      </c>
      <c r="H5545" t="s">
        <v>638</v>
      </c>
      <c r="I5545">
        <v>25.68</v>
      </c>
      <c r="J5545">
        <v>86.74</v>
      </c>
      <c r="K5545" t="s">
        <v>6</v>
      </c>
      <c r="L5545" t="s">
        <v>36</v>
      </c>
      <c r="M5545" t="s">
        <v>37</v>
      </c>
      <c r="N5545" t="s">
        <v>36</v>
      </c>
      <c r="O5545" t="s">
        <v>76</v>
      </c>
      <c r="P5545">
        <v>40</v>
      </c>
      <c r="Q5545" t="s">
        <v>39</v>
      </c>
      <c r="R5545" t="s">
        <v>40</v>
      </c>
      <c r="S5545" t="s">
        <v>40</v>
      </c>
      <c r="T5545" t="s">
        <v>66</v>
      </c>
      <c r="U5545" t="s">
        <v>43</v>
      </c>
      <c r="V5545" t="s">
        <v>67</v>
      </c>
      <c r="W5545">
        <v>2</v>
      </c>
      <c r="X5545">
        <v>4</v>
      </c>
      <c r="Y5545">
        <v>1</v>
      </c>
      <c r="Z5545" t="s">
        <v>45</v>
      </c>
      <c r="AA5545" t="s">
        <v>41</v>
      </c>
      <c r="AB5545">
        <v>305222</v>
      </c>
      <c r="AC5545">
        <v>29</v>
      </c>
    </row>
    <row r="5546" spans="1:29" x14ac:dyDescent="0.25">
      <c r="A5546" t="s">
        <v>5866</v>
      </c>
      <c r="B5546" s="1">
        <v>45956.87777777778</v>
      </c>
      <c r="C5546" s="1" t="str">
        <f t="shared" si="86"/>
        <v>21:04</v>
      </c>
      <c r="D5546" t="s">
        <v>78</v>
      </c>
      <c r="E5546" t="s">
        <v>88</v>
      </c>
      <c r="F5546" t="s">
        <v>49</v>
      </c>
      <c r="G5546" t="s">
        <v>241</v>
      </c>
      <c r="H5546" t="s">
        <v>242</v>
      </c>
      <c r="I5546">
        <v>25.57</v>
      </c>
      <c r="J5546">
        <v>85.93</v>
      </c>
      <c r="K5546" t="s">
        <v>35</v>
      </c>
      <c r="L5546" t="s">
        <v>63</v>
      </c>
      <c r="M5546" t="s">
        <v>53</v>
      </c>
      <c r="N5546" t="s">
        <v>36</v>
      </c>
      <c r="O5546" t="s">
        <v>76</v>
      </c>
      <c r="P5546">
        <v>39</v>
      </c>
      <c r="Q5546" t="s">
        <v>92</v>
      </c>
      <c r="R5546" t="s">
        <v>40</v>
      </c>
      <c r="S5546" t="s">
        <v>41</v>
      </c>
      <c r="T5546" t="s">
        <v>66</v>
      </c>
      <c r="U5546" t="s">
        <v>43</v>
      </c>
      <c r="V5546" t="s">
        <v>106</v>
      </c>
      <c r="W5546">
        <v>4</v>
      </c>
      <c r="X5546">
        <v>3</v>
      </c>
      <c r="Y5546">
        <v>2</v>
      </c>
      <c r="Z5546" t="s">
        <v>45</v>
      </c>
      <c r="AA5546" t="s">
        <v>41</v>
      </c>
      <c r="AB5546">
        <v>1597608</v>
      </c>
      <c r="AC5546">
        <v>42</v>
      </c>
    </row>
    <row r="5547" spans="1:29" x14ac:dyDescent="0.25">
      <c r="A5547" t="s">
        <v>5867</v>
      </c>
      <c r="B5547" s="1">
        <v>45786.515972222223</v>
      </c>
      <c r="C5547" s="1" t="str">
        <f t="shared" si="86"/>
        <v>12:23</v>
      </c>
      <c r="D5547" t="s">
        <v>133</v>
      </c>
      <c r="E5547" t="s">
        <v>71</v>
      </c>
      <c r="F5547" t="s">
        <v>72</v>
      </c>
      <c r="G5547" t="s">
        <v>123</v>
      </c>
      <c r="H5547" t="s">
        <v>143</v>
      </c>
      <c r="I5547">
        <v>27.44</v>
      </c>
      <c r="J5547">
        <v>84.52</v>
      </c>
      <c r="K5547" t="s">
        <v>6</v>
      </c>
      <c r="L5547" t="s">
        <v>90</v>
      </c>
      <c r="M5547" t="s">
        <v>53</v>
      </c>
      <c r="N5547" t="s">
        <v>91</v>
      </c>
      <c r="O5547" t="s">
        <v>110</v>
      </c>
      <c r="P5547">
        <v>39</v>
      </c>
      <c r="Q5547" t="s">
        <v>39</v>
      </c>
      <c r="R5547" t="s">
        <v>41</v>
      </c>
      <c r="S5547" t="s">
        <v>40</v>
      </c>
      <c r="T5547" t="s">
        <v>42</v>
      </c>
      <c r="U5547" t="s">
        <v>102</v>
      </c>
      <c r="V5547" t="s">
        <v>55</v>
      </c>
      <c r="W5547">
        <v>4</v>
      </c>
      <c r="X5547">
        <v>7</v>
      </c>
      <c r="Y5547">
        <v>0</v>
      </c>
      <c r="Z5547" t="s">
        <v>68</v>
      </c>
      <c r="AA5547" t="s">
        <v>41</v>
      </c>
      <c r="AB5547">
        <v>619175</v>
      </c>
      <c r="AC5547">
        <v>48</v>
      </c>
    </row>
    <row r="5548" spans="1:29" x14ac:dyDescent="0.25">
      <c r="A5548" t="s">
        <v>5868</v>
      </c>
      <c r="B5548" s="1">
        <v>46196.668055555558</v>
      </c>
      <c r="C5548" s="1" t="str">
        <f t="shared" si="86"/>
        <v>16:02</v>
      </c>
      <c r="D5548" t="s">
        <v>95</v>
      </c>
      <c r="E5548" t="s">
        <v>136</v>
      </c>
      <c r="F5548" t="s">
        <v>72</v>
      </c>
      <c r="G5548" t="s">
        <v>247</v>
      </c>
      <c r="H5548" t="s">
        <v>248</v>
      </c>
      <c r="I5548">
        <v>27.37</v>
      </c>
      <c r="J5548">
        <v>87.79</v>
      </c>
      <c r="K5548" t="s">
        <v>116</v>
      </c>
      <c r="L5548" t="s">
        <v>84</v>
      </c>
      <c r="M5548" t="s">
        <v>37</v>
      </c>
      <c r="N5548" t="s">
        <v>91</v>
      </c>
      <c r="O5548" t="s">
        <v>110</v>
      </c>
      <c r="P5548">
        <v>69</v>
      </c>
      <c r="Q5548" t="s">
        <v>92</v>
      </c>
      <c r="R5548" t="s">
        <v>41</v>
      </c>
      <c r="S5548" t="s">
        <v>41</v>
      </c>
      <c r="T5548" t="s">
        <v>66</v>
      </c>
      <c r="U5548" t="s">
        <v>128</v>
      </c>
      <c r="V5548" t="s">
        <v>44</v>
      </c>
      <c r="W5548">
        <v>3</v>
      </c>
      <c r="X5548">
        <v>4</v>
      </c>
      <c r="Y5548">
        <v>0</v>
      </c>
      <c r="Z5548" t="s">
        <v>68</v>
      </c>
      <c r="AA5548" t="s">
        <v>40</v>
      </c>
      <c r="AB5548">
        <v>398450</v>
      </c>
      <c r="AC5548">
        <v>40</v>
      </c>
    </row>
    <row r="5549" spans="1:29" x14ac:dyDescent="0.25">
      <c r="A5549" t="s">
        <v>5869</v>
      </c>
      <c r="B5549" s="1">
        <v>45349.932638888888</v>
      </c>
      <c r="C5549" s="1" t="str">
        <f t="shared" si="86"/>
        <v>22:23</v>
      </c>
      <c r="D5549" t="s">
        <v>95</v>
      </c>
      <c r="E5549" t="s">
        <v>178</v>
      </c>
      <c r="F5549" t="s">
        <v>32</v>
      </c>
      <c r="G5549" t="s">
        <v>147</v>
      </c>
      <c r="H5549" t="s">
        <v>148</v>
      </c>
      <c r="I5549">
        <v>26.7</v>
      </c>
      <c r="J5549">
        <v>85.41</v>
      </c>
      <c r="K5549" t="s">
        <v>116</v>
      </c>
      <c r="L5549" t="s">
        <v>36</v>
      </c>
      <c r="M5549" t="s">
        <v>64</v>
      </c>
      <c r="N5549" t="s">
        <v>91</v>
      </c>
      <c r="O5549" t="s">
        <v>105</v>
      </c>
      <c r="P5549">
        <v>74</v>
      </c>
      <c r="Q5549" t="s">
        <v>92</v>
      </c>
      <c r="R5549" t="s">
        <v>40</v>
      </c>
      <c r="S5549" t="s">
        <v>41</v>
      </c>
      <c r="T5549" t="s">
        <v>42</v>
      </c>
      <c r="U5549" t="s">
        <v>121</v>
      </c>
      <c r="V5549" t="s">
        <v>98</v>
      </c>
      <c r="W5549">
        <v>4</v>
      </c>
      <c r="X5549">
        <v>0</v>
      </c>
      <c r="Y5549">
        <v>2</v>
      </c>
      <c r="Z5549" t="s">
        <v>45</v>
      </c>
      <c r="AA5549" t="s">
        <v>41</v>
      </c>
      <c r="AB5549">
        <v>150651</v>
      </c>
      <c r="AC5549">
        <v>5</v>
      </c>
    </row>
    <row r="5550" spans="1:29" x14ac:dyDescent="0.25">
      <c r="A5550" t="s">
        <v>5870</v>
      </c>
      <c r="B5550" s="1">
        <v>46184.972916666673</v>
      </c>
      <c r="C5550" s="1" t="str">
        <f t="shared" si="86"/>
        <v>23:21</v>
      </c>
      <c r="D5550" t="s">
        <v>70</v>
      </c>
      <c r="E5550" t="s">
        <v>136</v>
      </c>
      <c r="F5550" t="s">
        <v>72</v>
      </c>
      <c r="G5550" t="s">
        <v>50</v>
      </c>
      <c r="H5550" t="s">
        <v>382</v>
      </c>
      <c r="I5550">
        <v>26.53</v>
      </c>
      <c r="J5550">
        <v>87.16</v>
      </c>
      <c r="K5550" t="s">
        <v>116</v>
      </c>
      <c r="L5550" t="s">
        <v>63</v>
      </c>
      <c r="M5550" t="s">
        <v>37</v>
      </c>
      <c r="N5550" t="s">
        <v>75</v>
      </c>
      <c r="O5550" t="s">
        <v>110</v>
      </c>
      <c r="P5550">
        <v>56</v>
      </c>
      <c r="Q5550" t="s">
        <v>92</v>
      </c>
      <c r="R5550" t="s">
        <v>40</v>
      </c>
      <c r="S5550" t="s">
        <v>41</v>
      </c>
      <c r="T5550" t="s">
        <v>66</v>
      </c>
      <c r="U5550" t="s">
        <v>102</v>
      </c>
      <c r="V5550" t="s">
        <v>67</v>
      </c>
      <c r="W5550">
        <v>1</v>
      </c>
      <c r="X5550">
        <v>2</v>
      </c>
      <c r="Y5550">
        <v>1</v>
      </c>
      <c r="Z5550" t="s">
        <v>45</v>
      </c>
      <c r="AA5550" t="s">
        <v>41</v>
      </c>
      <c r="AB5550">
        <v>1812218</v>
      </c>
      <c r="AC5550">
        <v>39</v>
      </c>
    </row>
    <row r="5551" spans="1:29" x14ac:dyDescent="0.25">
      <c r="A5551" t="s">
        <v>5871</v>
      </c>
      <c r="B5551" s="1">
        <v>45769.386111111111</v>
      </c>
      <c r="C5551" s="1" t="str">
        <f t="shared" si="86"/>
        <v>09:16</v>
      </c>
      <c r="D5551" t="s">
        <v>95</v>
      </c>
      <c r="E5551" t="s">
        <v>153</v>
      </c>
      <c r="F5551" t="s">
        <v>72</v>
      </c>
      <c r="G5551" t="s">
        <v>73</v>
      </c>
      <c r="H5551" t="s">
        <v>74</v>
      </c>
      <c r="I5551">
        <v>26.77</v>
      </c>
      <c r="J5551">
        <v>87.44</v>
      </c>
      <c r="K5551" t="s">
        <v>6</v>
      </c>
      <c r="L5551" t="s">
        <v>36</v>
      </c>
      <c r="M5551" t="s">
        <v>85</v>
      </c>
      <c r="N5551" t="s">
        <v>91</v>
      </c>
      <c r="O5551" t="s">
        <v>86</v>
      </c>
      <c r="P5551">
        <v>46</v>
      </c>
      <c r="Q5551" t="s">
        <v>92</v>
      </c>
      <c r="R5551" t="s">
        <v>41</v>
      </c>
      <c r="S5551" t="s">
        <v>40</v>
      </c>
      <c r="T5551" t="s">
        <v>66</v>
      </c>
      <c r="U5551" t="s">
        <v>43</v>
      </c>
      <c r="V5551" t="s">
        <v>67</v>
      </c>
      <c r="W5551">
        <v>3</v>
      </c>
      <c r="X5551">
        <v>6</v>
      </c>
      <c r="Y5551">
        <v>1</v>
      </c>
      <c r="Z5551" t="s">
        <v>45</v>
      </c>
      <c r="AA5551" t="s">
        <v>40</v>
      </c>
      <c r="AB5551">
        <v>100535</v>
      </c>
      <c r="AC5551">
        <v>72</v>
      </c>
    </row>
    <row r="5552" spans="1:29" x14ac:dyDescent="0.25">
      <c r="A5552" t="s">
        <v>5872</v>
      </c>
      <c r="B5552" s="1">
        <v>46126.833333333343</v>
      </c>
      <c r="C5552" s="1" t="str">
        <f t="shared" si="86"/>
        <v>20:00</v>
      </c>
      <c r="D5552" t="s">
        <v>95</v>
      </c>
      <c r="E5552" t="s">
        <v>153</v>
      </c>
      <c r="F5552" t="s">
        <v>72</v>
      </c>
      <c r="G5552" t="s">
        <v>291</v>
      </c>
      <c r="H5552" t="s">
        <v>292</v>
      </c>
      <c r="I5552">
        <v>27.21</v>
      </c>
      <c r="J5552">
        <v>84.23</v>
      </c>
      <c r="K5552" t="s">
        <v>6</v>
      </c>
      <c r="L5552" t="s">
        <v>63</v>
      </c>
      <c r="M5552" t="s">
        <v>53</v>
      </c>
      <c r="N5552" t="s">
        <v>91</v>
      </c>
      <c r="O5552" t="s">
        <v>65</v>
      </c>
      <c r="P5552">
        <v>22</v>
      </c>
      <c r="Q5552" t="s">
        <v>39</v>
      </c>
      <c r="R5552" t="s">
        <v>40</v>
      </c>
      <c r="S5552" t="s">
        <v>41</v>
      </c>
      <c r="T5552" t="s">
        <v>42</v>
      </c>
      <c r="U5552" t="s">
        <v>56</v>
      </c>
      <c r="V5552" t="s">
        <v>67</v>
      </c>
      <c r="W5552">
        <v>3</v>
      </c>
      <c r="X5552">
        <v>4</v>
      </c>
      <c r="Y5552">
        <v>1</v>
      </c>
      <c r="Z5552" t="s">
        <v>45</v>
      </c>
      <c r="AA5552" t="s">
        <v>41</v>
      </c>
      <c r="AB5552">
        <v>863284</v>
      </c>
      <c r="AC5552">
        <v>73</v>
      </c>
    </row>
    <row r="5553" spans="1:29" x14ac:dyDescent="0.25">
      <c r="A5553" t="s">
        <v>5873</v>
      </c>
      <c r="B5553" s="1">
        <v>45472.993055555547</v>
      </c>
      <c r="C5553" s="1" t="str">
        <f t="shared" si="86"/>
        <v>23:50</v>
      </c>
      <c r="D5553" t="s">
        <v>59</v>
      </c>
      <c r="E5553" t="s">
        <v>136</v>
      </c>
      <c r="F5553" t="s">
        <v>72</v>
      </c>
      <c r="G5553" t="s">
        <v>188</v>
      </c>
      <c r="H5553" t="s">
        <v>402</v>
      </c>
      <c r="I5553">
        <v>26.9</v>
      </c>
      <c r="J5553">
        <v>87.78</v>
      </c>
      <c r="K5553" t="s">
        <v>35</v>
      </c>
      <c r="L5553" t="s">
        <v>63</v>
      </c>
      <c r="M5553" t="s">
        <v>53</v>
      </c>
      <c r="N5553" t="s">
        <v>91</v>
      </c>
      <c r="O5553" t="s">
        <v>54</v>
      </c>
      <c r="P5553">
        <v>19</v>
      </c>
      <c r="Q5553" t="s">
        <v>92</v>
      </c>
      <c r="R5553" t="s">
        <v>40</v>
      </c>
      <c r="S5553" t="s">
        <v>40</v>
      </c>
      <c r="T5553" t="s">
        <v>42</v>
      </c>
      <c r="U5553" t="s">
        <v>117</v>
      </c>
      <c r="V5553" t="s">
        <v>67</v>
      </c>
      <c r="W5553">
        <v>3</v>
      </c>
      <c r="X5553">
        <v>7</v>
      </c>
      <c r="Y5553">
        <v>0</v>
      </c>
      <c r="Z5553" t="s">
        <v>68</v>
      </c>
      <c r="AA5553" t="s">
        <v>41</v>
      </c>
      <c r="AB5553">
        <v>1442551</v>
      </c>
      <c r="AC5553">
        <v>55</v>
      </c>
    </row>
    <row r="5554" spans="1:29" x14ac:dyDescent="0.25">
      <c r="A5554" t="s">
        <v>5874</v>
      </c>
      <c r="B5554" s="1">
        <v>45769.101388888892</v>
      </c>
      <c r="C5554" s="1" t="str">
        <f t="shared" si="86"/>
        <v>02:26</v>
      </c>
      <c r="D5554" t="s">
        <v>95</v>
      </c>
      <c r="E5554" t="s">
        <v>153</v>
      </c>
      <c r="F5554" t="s">
        <v>72</v>
      </c>
      <c r="G5554" t="s">
        <v>352</v>
      </c>
      <c r="H5554" t="s">
        <v>1169</v>
      </c>
      <c r="I5554">
        <v>27.31</v>
      </c>
      <c r="J5554">
        <v>86.74</v>
      </c>
      <c r="K5554" t="s">
        <v>83</v>
      </c>
      <c r="L5554" t="s">
        <v>63</v>
      </c>
      <c r="M5554" t="s">
        <v>37</v>
      </c>
      <c r="N5554" t="s">
        <v>36</v>
      </c>
      <c r="O5554" t="s">
        <v>105</v>
      </c>
      <c r="P5554">
        <v>47</v>
      </c>
      <c r="Q5554" t="s">
        <v>92</v>
      </c>
      <c r="R5554" t="s">
        <v>40</v>
      </c>
      <c r="S5554" t="s">
        <v>41</v>
      </c>
      <c r="T5554" t="s">
        <v>66</v>
      </c>
      <c r="U5554" t="s">
        <v>102</v>
      </c>
      <c r="V5554" t="s">
        <v>64</v>
      </c>
      <c r="W5554">
        <v>2</v>
      </c>
      <c r="X5554">
        <v>2</v>
      </c>
      <c r="Y5554">
        <v>2</v>
      </c>
      <c r="Z5554" t="s">
        <v>45</v>
      </c>
      <c r="AA5554" t="s">
        <v>41</v>
      </c>
      <c r="AB5554">
        <v>821238</v>
      </c>
      <c r="AC5554">
        <v>51</v>
      </c>
    </row>
    <row r="5555" spans="1:29" x14ac:dyDescent="0.25">
      <c r="A5555" t="s">
        <v>5875</v>
      </c>
      <c r="B5555" s="1">
        <v>45682.152777777781</v>
      </c>
      <c r="C5555" s="1" t="str">
        <f t="shared" si="86"/>
        <v>03:40</v>
      </c>
      <c r="D5555" t="s">
        <v>59</v>
      </c>
      <c r="E5555" t="s">
        <v>31</v>
      </c>
      <c r="F5555" t="s">
        <v>32</v>
      </c>
      <c r="G5555" t="s">
        <v>126</v>
      </c>
      <c r="H5555" t="s">
        <v>127</v>
      </c>
      <c r="I5555">
        <v>26.32</v>
      </c>
      <c r="J5555">
        <v>87.87</v>
      </c>
      <c r="K5555" t="s">
        <v>6</v>
      </c>
      <c r="L5555" t="s">
        <v>84</v>
      </c>
      <c r="M5555" t="s">
        <v>64</v>
      </c>
      <c r="N5555" t="s">
        <v>91</v>
      </c>
      <c r="O5555" t="s">
        <v>76</v>
      </c>
      <c r="P5555">
        <v>40</v>
      </c>
      <c r="Q5555" t="s">
        <v>92</v>
      </c>
      <c r="R5555" t="s">
        <v>41</v>
      </c>
      <c r="S5555" t="s">
        <v>40</v>
      </c>
      <c r="T5555" t="s">
        <v>55</v>
      </c>
      <c r="U5555" t="s">
        <v>117</v>
      </c>
      <c r="V5555" t="s">
        <v>67</v>
      </c>
      <c r="W5555">
        <v>3</v>
      </c>
      <c r="X5555">
        <v>5</v>
      </c>
      <c r="Y5555">
        <v>0</v>
      </c>
      <c r="Z5555" t="s">
        <v>68</v>
      </c>
      <c r="AA5555" t="s">
        <v>41</v>
      </c>
      <c r="AB5555">
        <v>927725</v>
      </c>
      <c r="AC5555">
        <v>16</v>
      </c>
    </row>
    <row r="5556" spans="1:29" x14ac:dyDescent="0.25">
      <c r="A5556" t="s">
        <v>5876</v>
      </c>
      <c r="B5556" s="1">
        <v>45622.524305555547</v>
      </c>
      <c r="C5556" s="1" t="str">
        <f t="shared" si="86"/>
        <v>12:35</v>
      </c>
      <c r="D5556" t="s">
        <v>95</v>
      </c>
      <c r="E5556" t="s">
        <v>48</v>
      </c>
      <c r="F5556" t="s">
        <v>49</v>
      </c>
      <c r="G5556" t="s">
        <v>114</v>
      </c>
      <c r="H5556" t="s">
        <v>115</v>
      </c>
      <c r="I5556">
        <v>25.5</v>
      </c>
      <c r="J5556">
        <v>86.44</v>
      </c>
      <c r="K5556" t="s">
        <v>83</v>
      </c>
      <c r="L5556" t="s">
        <v>84</v>
      </c>
      <c r="M5556" t="s">
        <v>85</v>
      </c>
      <c r="N5556" t="s">
        <v>91</v>
      </c>
      <c r="O5556" t="s">
        <v>105</v>
      </c>
      <c r="P5556">
        <v>31</v>
      </c>
      <c r="Q5556" t="s">
        <v>39</v>
      </c>
      <c r="R5556" t="s">
        <v>41</v>
      </c>
      <c r="S5556" t="s">
        <v>40</v>
      </c>
      <c r="T5556" t="s">
        <v>42</v>
      </c>
      <c r="U5556" t="s">
        <v>43</v>
      </c>
      <c r="V5556" t="s">
        <v>106</v>
      </c>
      <c r="W5556">
        <v>3</v>
      </c>
      <c r="X5556">
        <v>8</v>
      </c>
      <c r="Y5556">
        <v>0</v>
      </c>
      <c r="Z5556" t="s">
        <v>93</v>
      </c>
      <c r="AA5556" t="s">
        <v>40</v>
      </c>
      <c r="AB5556">
        <v>1760436</v>
      </c>
      <c r="AC5556">
        <v>14</v>
      </c>
    </row>
    <row r="5557" spans="1:29" x14ac:dyDescent="0.25">
      <c r="A5557" t="s">
        <v>5877</v>
      </c>
      <c r="B5557" s="1">
        <v>45972.390972222223</v>
      </c>
      <c r="C5557" s="1" t="str">
        <f t="shared" si="86"/>
        <v>09:23</v>
      </c>
      <c r="D5557" t="s">
        <v>95</v>
      </c>
      <c r="E5557" t="s">
        <v>48</v>
      </c>
      <c r="F5557" t="s">
        <v>49</v>
      </c>
      <c r="G5557" t="s">
        <v>73</v>
      </c>
      <c r="H5557" t="s">
        <v>563</v>
      </c>
      <c r="I5557">
        <v>26.77</v>
      </c>
      <c r="J5557">
        <v>87.44</v>
      </c>
      <c r="K5557" t="s">
        <v>35</v>
      </c>
      <c r="L5557" t="s">
        <v>36</v>
      </c>
      <c r="M5557" t="s">
        <v>85</v>
      </c>
      <c r="N5557" t="s">
        <v>91</v>
      </c>
      <c r="O5557" t="s">
        <v>110</v>
      </c>
      <c r="P5557">
        <v>34</v>
      </c>
      <c r="Q5557" t="s">
        <v>39</v>
      </c>
      <c r="R5557" t="s">
        <v>41</v>
      </c>
      <c r="S5557" t="s">
        <v>41</v>
      </c>
      <c r="T5557" t="s">
        <v>42</v>
      </c>
      <c r="U5557" t="s">
        <v>56</v>
      </c>
      <c r="V5557" t="s">
        <v>98</v>
      </c>
      <c r="W5557">
        <v>2</v>
      </c>
      <c r="X5557">
        <v>8</v>
      </c>
      <c r="Y5557">
        <v>0</v>
      </c>
      <c r="Z5557" t="s">
        <v>93</v>
      </c>
      <c r="AA5557" t="s">
        <v>41</v>
      </c>
      <c r="AB5557">
        <v>1780544</v>
      </c>
      <c r="AC5557">
        <v>49</v>
      </c>
    </row>
    <row r="5558" spans="1:29" x14ac:dyDescent="0.25">
      <c r="A5558" t="s">
        <v>5878</v>
      </c>
      <c r="B5558" s="1">
        <v>45689.688194444447</v>
      </c>
      <c r="C5558" s="1" t="str">
        <f t="shared" si="86"/>
        <v>16:31</v>
      </c>
      <c r="D5558" t="s">
        <v>59</v>
      </c>
      <c r="E5558" t="s">
        <v>178</v>
      </c>
      <c r="F5558" t="s">
        <v>32</v>
      </c>
      <c r="G5558" t="s">
        <v>299</v>
      </c>
      <c r="H5558" t="s">
        <v>328</v>
      </c>
      <c r="I5558">
        <v>26.62</v>
      </c>
      <c r="J5558">
        <v>87.68</v>
      </c>
      <c r="K5558" t="s">
        <v>52</v>
      </c>
      <c r="L5558" t="s">
        <v>90</v>
      </c>
      <c r="M5558" t="s">
        <v>53</v>
      </c>
      <c r="N5558" t="s">
        <v>91</v>
      </c>
      <c r="O5558" t="s">
        <v>76</v>
      </c>
      <c r="P5558">
        <v>44</v>
      </c>
      <c r="Q5558" t="s">
        <v>92</v>
      </c>
      <c r="R5558" t="s">
        <v>41</v>
      </c>
      <c r="S5558" t="s">
        <v>40</v>
      </c>
      <c r="T5558" t="s">
        <v>42</v>
      </c>
      <c r="U5558" t="s">
        <v>102</v>
      </c>
      <c r="V5558" t="s">
        <v>106</v>
      </c>
      <c r="W5558">
        <v>3</v>
      </c>
      <c r="X5558">
        <v>4</v>
      </c>
      <c r="Y5558">
        <v>0</v>
      </c>
      <c r="Z5558" t="s">
        <v>93</v>
      </c>
      <c r="AA5558" t="s">
        <v>41</v>
      </c>
      <c r="AB5558">
        <v>1670633</v>
      </c>
      <c r="AC5558">
        <v>31</v>
      </c>
    </row>
    <row r="5559" spans="1:29" x14ac:dyDescent="0.25">
      <c r="A5559" t="s">
        <v>5879</v>
      </c>
      <c r="B5559" s="1">
        <v>46049.252083333333</v>
      </c>
      <c r="C5559" s="1" t="str">
        <f t="shared" si="86"/>
        <v>06:03</v>
      </c>
      <c r="D5559" t="s">
        <v>95</v>
      </c>
      <c r="E5559" t="s">
        <v>31</v>
      </c>
      <c r="F5559" t="s">
        <v>32</v>
      </c>
      <c r="G5559" t="s">
        <v>391</v>
      </c>
      <c r="H5559" t="s">
        <v>392</v>
      </c>
      <c r="I5559">
        <v>25.79</v>
      </c>
      <c r="J5559">
        <v>87.08</v>
      </c>
      <c r="K5559" t="s">
        <v>83</v>
      </c>
      <c r="L5559" t="s">
        <v>63</v>
      </c>
      <c r="M5559" t="s">
        <v>85</v>
      </c>
      <c r="N5559" t="s">
        <v>91</v>
      </c>
      <c r="O5559" t="s">
        <v>76</v>
      </c>
      <c r="P5559">
        <v>51</v>
      </c>
      <c r="Q5559" t="s">
        <v>92</v>
      </c>
      <c r="R5559" t="s">
        <v>40</v>
      </c>
      <c r="S5559" t="s">
        <v>40</v>
      </c>
      <c r="T5559" t="s">
        <v>55</v>
      </c>
      <c r="U5559" t="s">
        <v>121</v>
      </c>
      <c r="V5559" t="s">
        <v>57</v>
      </c>
      <c r="W5559">
        <v>1</v>
      </c>
      <c r="X5559">
        <v>5</v>
      </c>
      <c r="Y5559">
        <v>0</v>
      </c>
      <c r="Z5559" t="s">
        <v>93</v>
      </c>
      <c r="AA5559" t="s">
        <v>41</v>
      </c>
      <c r="AB5559">
        <v>1608026</v>
      </c>
      <c r="AC5559">
        <v>58</v>
      </c>
    </row>
    <row r="5560" spans="1:29" x14ac:dyDescent="0.25">
      <c r="A5560" t="s">
        <v>5880</v>
      </c>
      <c r="B5560" s="1">
        <v>45638.707638888889</v>
      </c>
      <c r="C5560" s="1" t="str">
        <f t="shared" si="86"/>
        <v>16:59</v>
      </c>
      <c r="D5560" t="s">
        <v>70</v>
      </c>
      <c r="E5560" t="s">
        <v>113</v>
      </c>
      <c r="F5560" t="s">
        <v>49</v>
      </c>
      <c r="G5560" t="s">
        <v>291</v>
      </c>
      <c r="H5560" t="s">
        <v>454</v>
      </c>
      <c r="I5560">
        <v>27.21</v>
      </c>
      <c r="J5560">
        <v>84.23</v>
      </c>
      <c r="K5560" t="s">
        <v>52</v>
      </c>
      <c r="L5560" t="s">
        <v>63</v>
      </c>
      <c r="M5560" t="s">
        <v>64</v>
      </c>
      <c r="N5560" t="s">
        <v>36</v>
      </c>
      <c r="O5560" t="s">
        <v>110</v>
      </c>
      <c r="P5560">
        <v>63</v>
      </c>
      <c r="Q5560" t="s">
        <v>92</v>
      </c>
      <c r="R5560" t="s">
        <v>41</v>
      </c>
      <c r="S5560" t="s">
        <v>41</v>
      </c>
      <c r="T5560" t="s">
        <v>55</v>
      </c>
      <c r="U5560" t="s">
        <v>43</v>
      </c>
      <c r="V5560" t="s">
        <v>64</v>
      </c>
      <c r="W5560">
        <v>2</v>
      </c>
      <c r="X5560">
        <v>6</v>
      </c>
      <c r="Y5560">
        <v>2</v>
      </c>
      <c r="Z5560" t="s">
        <v>45</v>
      </c>
      <c r="AA5560" t="s">
        <v>41</v>
      </c>
      <c r="AB5560">
        <v>75637</v>
      </c>
      <c r="AC5560">
        <v>70</v>
      </c>
    </row>
    <row r="5561" spans="1:29" x14ac:dyDescent="0.25">
      <c r="A5561" t="s">
        <v>5881</v>
      </c>
      <c r="B5561" s="1">
        <v>46029.595138888893</v>
      </c>
      <c r="C5561" s="1" t="str">
        <f t="shared" si="86"/>
        <v>14:17</v>
      </c>
      <c r="D5561" t="s">
        <v>47</v>
      </c>
      <c r="E5561" t="s">
        <v>31</v>
      </c>
      <c r="F5561" t="s">
        <v>32</v>
      </c>
      <c r="G5561" t="s">
        <v>81</v>
      </c>
      <c r="H5561" t="s">
        <v>278</v>
      </c>
      <c r="I5561">
        <v>27.17</v>
      </c>
      <c r="J5561">
        <v>88.13</v>
      </c>
      <c r="K5561" t="s">
        <v>83</v>
      </c>
      <c r="L5561" t="s">
        <v>63</v>
      </c>
      <c r="M5561" t="s">
        <v>53</v>
      </c>
      <c r="N5561" t="s">
        <v>75</v>
      </c>
      <c r="O5561" t="s">
        <v>54</v>
      </c>
      <c r="P5561">
        <v>43</v>
      </c>
      <c r="Q5561" t="s">
        <v>92</v>
      </c>
      <c r="R5561" t="s">
        <v>40</v>
      </c>
      <c r="S5561" t="s">
        <v>40</v>
      </c>
      <c r="T5561" t="s">
        <v>55</v>
      </c>
      <c r="U5561" t="s">
        <v>56</v>
      </c>
      <c r="V5561" t="s">
        <v>55</v>
      </c>
      <c r="W5561">
        <v>4</v>
      </c>
      <c r="X5561">
        <v>6</v>
      </c>
      <c r="Y5561">
        <v>0</v>
      </c>
      <c r="Z5561" t="s">
        <v>68</v>
      </c>
      <c r="AA5561" t="s">
        <v>40</v>
      </c>
      <c r="AB5561">
        <v>283579</v>
      </c>
      <c r="AC5561">
        <v>7</v>
      </c>
    </row>
    <row r="5562" spans="1:29" x14ac:dyDescent="0.25">
      <c r="A5562" t="s">
        <v>5882</v>
      </c>
      <c r="B5562" s="1">
        <v>45506.536805555559</v>
      </c>
      <c r="C5562" s="1" t="str">
        <f t="shared" si="86"/>
        <v>12:53</v>
      </c>
      <c r="D5562" t="s">
        <v>133</v>
      </c>
      <c r="E5562" t="s">
        <v>150</v>
      </c>
      <c r="F5562" t="s">
        <v>80</v>
      </c>
      <c r="G5562" t="s">
        <v>391</v>
      </c>
      <c r="H5562" t="s">
        <v>1160</v>
      </c>
      <c r="I5562">
        <v>25.79</v>
      </c>
      <c r="J5562">
        <v>87.08</v>
      </c>
      <c r="K5562" t="s">
        <v>83</v>
      </c>
      <c r="L5562" t="s">
        <v>36</v>
      </c>
      <c r="M5562" t="s">
        <v>37</v>
      </c>
      <c r="N5562" t="s">
        <v>36</v>
      </c>
      <c r="O5562" t="s">
        <v>54</v>
      </c>
      <c r="P5562">
        <v>44</v>
      </c>
      <c r="Q5562" t="s">
        <v>92</v>
      </c>
      <c r="R5562" t="s">
        <v>40</v>
      </c>
      <c r="S5562" t="s">
        <v>41</v>
      </c>
      <c r="T5562" t="s">
        <v>55</v>
      </c>
      <c r="U5562" t="s">
        <v>56</v>
      </c>
      <c r="V5562" t="s">
        <v>106</v>
      </c>
      <c r="W5562">
        <v>3</v>
      </c>
      <c r="X5562">
        <v>8</v>
      </c>
      <c r="Y5562">
        <v>0</v>
      </c>
      <c r="Z5562" t="s">
        <v>68</v>
      </c>
      <c r="AA5562" t="s">
        <v>40</v>
      </c>
      <c r="AB5562">
        <v>823196</v>
      </c>
      <c r="AC5562">
        <v>8</v>
      </c>
    </row>
    <row r="5563" spans="1:29" x14ac:dyDescent="0.25">
      <c r="A5563" t="s">
        <v>5883</v>
      </c>
      <c r="B5563" s="1">
        <v>45851.240277777782</v>
      </c>
      <c r="C5563" s="1" t="str">
        <f t="shared" si="86"/>
        <v>05:46</v>
      </c>
      <c r="D5563" t="s">
        <v>78</v>
      </c>
      <c r="E5563" t="s">
        <v>79</v>
      </c>
      <c r="F5563" t="s">
        <v>80</v>
      </c>
      <c r="G5563" t="s">
        <v>114</v>
      </c>
      <c r="H5563" t="s">
        <v>502</v>
      </c>
      <c r="I5563">
        <v>25.5</v>
      </c>
      <c r="J5563">
        <v>86.44</v>
      </c>
      <c r="K5563" t="s">
        <v>83</v>
      </c>
      <c r="L5563" t="s">
        <v>63</v>
      </c>
      <c r="M5563" t="s">
        <v>85</v>
      </c>
      <c r="N5563" t="s">
        <v>36</v>
      </c>
      <c r="O5563" t="s">
        <v>76</v>
      </c>
      <c r="P5563">
        <v>59</v>
      </c>
      <c r="Q5563" t="s">
        <v>92</v>
      </c>
      <c r="R5563" t="s">
        <v>40</v>
      </c>
      <c r="S5563" t="s">
        <v>40</v>
      </c>
      <c r="T5563" t="s">
        <v>42</v>
      </c>
      <c r="U5563" t="s">
        <v>56</v>
      </c>
      <c r="V5563" t="s">
        <v>57</v>
      </c>
      <c r="W5563">
        <v>1</v>
      </c>
      <c r="X5563">
        <v>2</v>
      </c>
      <c r="Y5563">
        <v>1</v>
      </c>
      <c r="Z5563" t="s">
        <v>45</v>
      </c>
      <c r="AA5563" t="s">
        <v>40</v>
      </c>
      <c r="AB5563">
        <v>1778984</v>
      </c>
      <c r="AC5563">
        <v>76</v>
      </c>
    </row>
    <row r="5564" spans="1:29" x14ac:dyDescent="0.25">
      <c r="A5564" t="s">
        <v>5884</v>
      </c>
      <c r="B5564" s="1">
        <v>46066.790972222218</v>
      </c>
      <c r="C5564" s="1" t="str">
        <f t="shared" si="86"/>
        <v>18:59</v>
      </c>
      <c r="D5564" t="s">
        <v>133</v>
      </c>
      <c r="E5564" t="s">
        <v>178</v>
      </c>
      <c r="F5564" t="s">
        <v>32</v>
      </c>
      <c r="G5564" t="s">
        <v>33</v>
      </c>
      <c r="H5564" t="s">
        <v>519</v>
      </c>
      <c r="I5564">
        <v>25.98</v>
      </c>
      <c r="J5564">
        <v>86.22</v>
      </c>
      <c r="K5564" t="s">
        <v>35</v>
      </c>
      <c r="L5564" t="s">
        <v>36</v>
      </c>
      <c r="M5564" t="s">
        <v>53</v>
      </c>
      <c r="N5564" t="s">
        <v>36</v>
      </c>
      <c r="O5564" t="s">
        <v>54</v>
      </c>
      <c r="P5564">
        <v>66</v>
      </c>
      <c r="Q5564" t="s">
        <v>39</v>
      </c>
      <c r="R5564" t="s">
        <v>41</v>
      </c>
      <c r="S5564" t="s">
        <v>41</v>
      </c>
      <c r="T5564" t="s">
        <v>66</v>
      </c>
      <c r="U5564" t="s">
        <v>128</v>
      </c>
      <c r="V5564" t="s">
        <v>98</v>
      </c>
      <c r="W5564">
        <v>2</v>
      </c>
      <c r="X5564">
        <v>6</v>
      </c>
      <c r="Y5564">
        <v>2</v>
      </c>
      <c r="Z5564" t="s">
        <v>45</v>
      </c>
      <c r="AA5564" t="s">
        <v>40</v>
      </c>
      <c r="AB5564">
        <v>966695</v>
      </c>
      <c r="AC5564">
        <v>23</v>
      </c>
    </row>
    <row r="5565" spans="1:29" x14ac:dyDescent="0.25">
      <c r="A5565" t="s">
        <v>5885</v>
      </c>
      <c r="B5565" s="1">
        <v>45737.59652777778</v>
      </c>
      <c r="C5565" s="1" t="str">
        <f t="shared" si="86"/>
        <v>14:19</v>
      </c>
      <c r="D5565" t="s">
        <v>133</v>
      </c>
      <c r="E5565" t="s">
        <v>60</v>
      </c>
      <c r="F5565" t="s">
        <v>32</v>
      </c>
      <c r="G5565" t="s">
        <v>73</v>
      </c>
      <c r="H5565" t="s">
        <v>74</v>
      </c>
      <c r="I5565">
        <v>26.77</v>
      </c>
      <c r="J5565">
        <v>87.44</v>
      </c>
      <c r="K5565" t="s">
        <v>6</v>
      </c>
      <c r="L5565" t="s">
        <v>90</v>
      </c>
      <c r="M5565" t="s">
        <v>53</v>
      </c>
      <c r="N5565" t="s">
        <v>91</v>
      </c>
      <c r="O5565" t="s">
        <v>86</v>
      </c>
      <c r="P5565">
        <v>66</v>
      </c>
      <c r="Q5565" t="s">
        <v>39</v>
      </c>
      <c r="R5565" t="s">
        <v>40</v>
      </c>
      <c r="S5565" t="s">
        <v>40</v>
      </c>
      <c r="T5565" t="s">
        <v>42</v>
      </c>
      <c r="U5565" t="s">
        <v>56</v>
      </c>
      <c r="V5565" t="s">
        <v>57</v>
      </c>
      <c r="W5565">
        <v>4</v>
      </c>
      <c r="X5565">
        <v>3</v>
      </c>
      <c r="Y5565">
        <v>0</v>
      </c>
      <c r="Z5565" t="s">
        <v>68</v>
      </c>
      <c r="AA5565" t="s">
        <v>41</v>
      </c>
      <c r="AB5565">
        <v>1925636</v>
      </c>
      <c r="AC5565">
        <v>50</v>
      </c>
    </row>
    <row r="5566" spans="1:29" x14ac:dyDescent="0.25">
      <c r="A5566" t="s">
        <v>5886</v>
      </c>
      <c r="B5566" s="1">
        <v>45363.194444444453</v>
      </c>
      <c r="C5566" s="1" t="str">
        <f t="shared" si="86"/>
        <v>04:40</v>
      </c>
      <c r="D5566" t="s">
        <v>95</v>
      </c>
      <c r="E5566" t="s">
        <v>60</v>
      </c>
      <c r="F5566" t="s">
        <v>32</v>
      </c>
      <c r="G5566" t="s">
        <v>247</v>
      </c>
      <c r="H5566" t="s">
        <v>248</v>
      </c>
      <c r="I5566">
        <v>27.37</v>
      </c>
      <c r="J5566">
        <v>87.79</v>
      </c>
      <c r="K5566" t="s">
        <v>116</v>
      </c>
      <c r="L5566" t="s">
        <v>63</v>
      </c>
      <c r="M5566" t="s">
        <v>37</v>
      </c>
      <c r="N5566" t="s">
        <v>36</v>
      </c>
      <c r="O5566" t="s">
        <v>38</v>
      </c>
      <c r="P5566">
        <v>75</v>
      </c>
      <c r="Q5566" t="s">
        <v>39</v>
      </c>
      <c r="R5566" t="s">
        <v>40</v>
      </c>
      <c r="S5566" t="s">
        <v>40</v>
      </c>
      <c r="T5566" t="s">
        <v>55</v>
      </c>
      <c r="U5566" t="s">
        <v>128</v>
      </c>
      <c r="V5566" t="s">
        <v>67</v>
      </c>
      <c r="W5566">
        <v>1</v>
      </c>
      <c r="X5566">
        <v>8</v>
      </c>
      <c r="Y5566">
        <v>0</v>
      </c>
      <c r="Z5566" t="s">
        <v>93</v>
      </c>
      <c r="AA5566" t="s">
        <v>40</v>
      </c>
      <c r="AB5566">
        <v>1579805</v>
      </c>
      <c r="AC5566">
        <v>51</v>
      </c>
    </row>
    <row r="5567" spans="1:29" x14ac:dyDescent="0.25">
      <c r="A5567" t="s">
        <v>5887</v>
      </c>
      <c r="B5567" s="1">
        <v>45528.957638888889</v>
      </c>
      <c r="C5567" s="1" t="str">
        <f t="shared" si="86"/>
        <v>22:59</v>
      </c>
      <c r="D5567" t="s">
        <v>59</v>
      </c>
      <c r="E5567" t="s">
        <v>150</v>
      </c>
      <c r="F5567" t="s">
        <v>80</v>
      </c>
      <c r="G5567" t="s">
        <v>119</v>
      </c>
      <c r="H5567" t="s">
        <v>120</v>
      </c>
      <c r="I5567">
        <v>26.81</v>
      </c>
      <c r="J5567">
        <v>85.91</v>
      </c>
      <c r="K5567" t="s">
        <v>116</v>
      </c>
      <c r="L5567" t="s">
        <v>90</v>
      </c>
      <c r="M5567" t="s">
        <v>53</v>
      </c>
      <c r="N5567" t="s">
        <v>91</v>
      </c>
      <c r="O5567" t="s">
        <v>110</v>
      </c>
      <c r="P5567">
        <v>28</v>
      </c>
      <c r="Q5567" t="s">
        <v>39</v>
      </c>
      <c r="R5567" t="s">
        <v>41</v>
      </c>
      <c r="S5567" t="s">
        <v>41</v>
      </c>
      <c r="T5567" t="s">
        <v>55</v>
      </c>
      <c r="U5567" t="s">
        <v>121</v>
      </c>
      <c r="V5567" t="s">
        <v>98</v>
      </c>
      <c r="W5567">
        <v>1</v>
      </c>
      <c r="X5567">
        <v>7</v>
      </c>
      <c r="Y5567">
        <v>0</v>
      </c>
      <c r="Z5567" t="s">
        <v>93</v>
      </c>
      <c r="AA5567" t="s">
        <v>40</v>
      </c>
      <c r="AB5567">
        <v>1985302</v>
      </c>
      <c r="AC5567">
        <v>54</v>
      </c>
    </row>
    <row r="5568" spans="1:29" x14ac:dyDescent="0.25">
      <c r="A5568" t="s">
        <v>5888</v>
      </c>
      <c r="B5568" s="1">
        <v>45677.997916666667</v>
      </c>
      <c r="C5568" s="1" t="str">
        <f t="shared" si="86"/>
        <v>23:57</v>
      </c>
      <c r="D5568" t="s">
        <v>30</v>
      </c>
      <c r="E5568" t="s">
        <v>31</v>
      </c>
      <c r="F5568" t="s">
        <v>32</v>
      </c>
      <c r="G5568" t="s">
        <v>81</v>
      </c>
      <c r="H5568" t="s">
        <v>89</v>
      </c>
      <c r="I5568">
        <v>27.17</v>
      </c>
      <c r="J5568">
        <v>88.13</v>
      </c>
      <c r="K5568" t="s">
        <v>52</v>
      </c>
      <c r="L5568" t="s">
        <v>63</v>
      </c>
      <c r="M5568" t="s">
        <v>53</v>
      </c>
      <c r="N5568" t="s">
        <v>75</v>
      </c>
      <c r="O5568" t="s">
        <v>54</v>
      </c>
      <c r="P5568">
        <v>67</v>
      </c>
      <c r="Q5568" t="s">
        <v>39</v>
      </c>
      <c r="R5568" t="s">
        <v>41</v>
      </c>
      <c r="S5568" t="s">
        <v>41</v>
      </c>
      <c r="T5568" t="s">
        <v>42</v>
      </c>
      <c r="U5568" t="s">
        <v>43</v>
      </c>
      <c r="V5568" t="s">
        <v>57</v>
      </c>
      <c r="W5568">
        <v>2</v>
      </c>
      <c r="X5568">
        <v>7</v>
      </c>
      <c r="Y5568">
        <v>0</v>
      </c>
      <c r="Z5568" t="s">
        <v>68</v>
      </c>
      <c r="AA5568" t="s">
        <v>41</v>
      </c>
      <c r="AB5568">
        <v>701243</v>
      </c>
      <c r="AC5568">
        <v>47</v>
      </c>
    </row>
    <row r="5569" spans="1:29" x14ac:dyDescent="0.25">
      <c r="A5569" t="s">
        <v>5889</v>
      </c>
      <c r="B5569" s="1">
        <v>45458.194444444453</v>
      </c>
      <c r="C5569" s="1" t="str">
        <f t="shared" si="86"/>
        <v>04:40</v>
      </c>
      <c r="D5569" t="s">
        <v>59</v>
      </c>
      <c r="E5569" t="s">
        <v>136</v>
      </c>
      <c r="F5569" t="s">
        <v>72</v>
      </c>
      <c r="G5569" t="s">
        <v>299</v>
      </c>
      <c r="H5569" t="s">
        <v>772</v>
      </c>
      <c r="I5569">
        <v>26.62</v>
      </c>
      <c r="J5569">
        <v>87.68</v>
      </c>
      <c r="K5569" t="s">
        <v>35</v>
      </c>
      <c r="L5569" t="s">
        <v>84</v>
      </c>
      <c r="M5569" t="s">
        <v>53</v>
      </c>
      <c r="N5569" t="s">
        <v>75</v>
      </c>
      <c r="O5569" t="s">
        <v>54</v>
      </c>
      <c r="P5569">
        <v>63</v>
      </c>
      <c r="Q5569" t="s">
        <v>39</v>
      </c>
      <c r="R5569" t="s">
        <v>40</v>
      </c>
      <c r="S5569" t="s">
        <v>40</v>
      </c>
      <c r="T5569" t="s">
        <v>55</v>
      </c>
      <c r="U5569" t="s">
        <v>117</v>
      </c>
      <c r="V5569" t="s">
        <v>67</v>
      </c>
      <c r="W5569">
        <v>4</v>
      </c>
      <c r="X5569">
        <v>2</v>
      </c>
      <c r="Y5569">
        <v>1</v>
      </c>
      <c r="Z5569" t="s">
        <v>45</v>
      </c>
      <c r="AA5569" t="s">
        <v>41</v>
      </c>
      <c r="AB5569">
        <v>42381</v>
      </c>
      <c r="AC5569">
        <v>50</v>
      </c>
    </row>
    <row r="5570" spans="1:29" x14ac:dyDescent="0.25">
      <c r="A5570" t="s">
        <v>5890</v>
      </c>
      <c r="B5570" s="1">
        <v>45720.12222222222</v>
      </c>
      <c r="C5570" s="1" t="str">
        <f t="shared" si="86"/>
        <v>02:56</v>
      </c>
      <c r="D5570" t="s">
        <v>95</v>
      </c>
      <c r="E5570" t="s">
        <v>60</v>
      </c>
      <c r="F5570" t="s">
        <v>32</v>
      </c>
      <c r="G5570" t="s">
        <v>100</v>
      </c>
      <c r="H5570" t="s">
        <v>101</v>
      </c>
      <c r="I5570">
        <v>26.73</v>
      </c>
      <c r="J5570">
        <v>84.06</v>
      </c>
      <c r="K5570" t="s">
        <v>35</v>
      </c>
      <c r="L5570" t="s">
        <v>63</v>
      </c>
      <c r="M5570" t="s">
        <v>64</v>
      </c>
      <c r="N5570" t="s">
        <v>75</v>
      </c>
      <c r="O5570" t="s">
        <v>76</v>
      </c>
      <c r="P5570">
        <v>60</v>
      </c>
      <c r="Q5570" t="s">
        <v>39</v>
      </c>
      <c r="R5570" t="s">
        <v>40</v>
      </c>
      <c r="S5570" t="s">
        <v>40</v>
      </c>
      <c r="T5570" t="s">
        <v>66</v>
      </c>
      <c r="U5570" t="s">
        <v>56</v>
      </c>
      <c r="V5570" t="s">
        <v>64</v>
      </c>
      <c r="W5570">
        <v>1</v>
      </c>
      <c r="X5570">
        <v>7</v>
      </c>
      <c r="Y5570">
        <v>2</v>
      </c>
      <c r="Z5570" t="s">
        <v>45</v>
      </c>
      <c r="AA5570" t="s">
        <v>41</v>
      </c>
      <c r="AB5570">
        <v>826264</v>
      </c>
      <c r="AC5570">
        <v>51</v>
      </c>
    </row>
    <row r="5571" spans="1:29" x14ac:dyDescent="0.25">
      <c r="A5571" t="s">
        <v>5891</v>
      </c>
      <c r="B5571" s="1">
        <v>45890.425694444442</v>
      </c>
      <c r="C5571" s="1" t="str">
        <f t="shared" ref="C5571:C5634" si="87">TEXT(B5571,"hh:mm")</f>
        <v>10:13</v>
      </c>
      <c r="D5571" t="s">
        <v>70</v>
      </c>
      <c r="E5571" t="s">
        <v>150</v>
      </c>
      <c r="F5571" t="s">
        <v>80</v>
      </c>
      <c r="G5571" t="s">
        <v>230</v>
      </c>
      <c r="H5571" t="s">
        <v>720</v>
      </c>
      <c r="I5571">
        <v>27.38</v>
      </c>
      <c r="J5571">
        <v>88.36</v>
      </c>
      <c r="K5571" t="s">
        <v>83</v>
      </c>
      <c r="L5571" t="s">
        <v>90</v>
      </c>
      <c r="M5571" t="s">
        <v>64</v>
      </c>
      <c r="N5571" t="s">
        <v>91</v>
      </c>
      <c r="O5571" t="s">
        <v>86</v>
      </c>
      <c r="P5571">
        <v>61</v>
      </c>
      <c r="Q5571" t="s">
        <v>39</v>
      </c>
      <c r="R5571" t="s">
        <v>40</v>
      </c>
      <c r="S5571" t="s">
        <v>41</v>
      </c>
      <c r="T5571" t="s">
        <v>55</v>
      </c>
      <c r="U5571" t="s">
        <v>117</v>
      </c>
      <c r="V5571" t="s">
        <v>44</v>
      </c>
      <c r="W5571">
        <v>3</v>
      </c>
      <c r="X5571">
        <v>4</v>
      </c>
      <c r="Y5571">
        <v>2</v>
      </c>
      <c r="Z5571" t="s">
        <v>45</v>
      </c>
      <c r="AA5571" t="s">
        <v>40</v>
      </c>
      <c r="AB5571">
        <v>1371956</v>
      </c>
      <c r="AC5571">
        <v>53</v>
      </c>
    </row>
    <row r="5572" spans="1:29" x14ac:dyDescent="0.25">
      <c r="A5572" t="s">
        <v>5892</v>
      </c>
      <c r="B5572" s="1">
        <v>46085.828472222223</v>
      </c>
      <c r="C5572" s="1" t="str">
        <f t="shared" si="87"/>
        <v>19:53</v>
      </c>
      <c r="D5572" t="s">
        <v>47</v>
      </c>
      <c r="E5572" t="s">
        <v>60</v>
      </c>
      <c r="F5572" t="s">
        <v>32</v>
      </c>
      <c r="G5572" t="s">
        <v>218</v>
      </c>
      <c r="H5572" t="s">
        <v>441</v>
      </c>
      <c r="I5572">
        <v>25.68</v>
      </c>
      <c r="J5572">
        <v>86.74</v>
      </c>
      <c r="K5572" t="s">
        <v>116</v>
      </c>
      <c r="L5572" t="s">
        <v>84</v>
      </c>
      <c r="M5572" t="s">
        <v>37</v>
      </c>
      <c r="N5572" t="s">
        <v>75</v>
      </c>
      <c r="O5572" t="s">
        <v>65</v>
      </c>
      <c r="P5572">
        <v>42</v>
      </c>
      <c r="Q5572" t="s">
        <v>39</v>
      </c>
      <c r="R5572" t="s">
        <v>41</v>
      </c>
      <c r="S5572" t="s">
        <v>40</v>
      </c>
      <c r="T5572" t="s">
        <v>55</v>
      </c>
      <c r="U5572" t="s">
        <v>128</v>
      </c>
      <c r="V5572" t="s">
        <v>44</v>
      </c>
      <c r="W5572">
        <v>2</v>
      </c>
      <c r="X5572">
        <v>7</v>
      </c>
      <c r="Y5572">
        <v>1</v>
      </c>
      <c r="Z5572" t="s">
        <v>45</v>
      </c>
      <c r="AA5572" t="s">
        <v>40</v>
      </c>
      <c r="AB5572">
        <v>614688</v>
      </c>
      <c r="AC5572">
        <v>21</v>
      </c>
    </row>
    <row r="5573" spans="1:29" x14ac:dyDescent="0.25">
      <c r="A5573" t="s">
        <v>5893</v>
      </c>
      <c r="B5573" s="1">
        <v>45600.67083333333</v>
      </c>
      <c r="C5573" s="1" t="str">
        <f t="shared" si="87"/>
        <v>16:06</v>
      </c>
      <c r="D5573" t="s">
        <v>30</v>
      </c>
      <c r="E5573" t="s">
        <v>48</v>
      </c>
      <c r="F5573" t="s">
        <v>49</v>
      </c>
      <c r="G5573" t="s">
        <v>137</v>
      </c>
      <c r="H5573" t="s">
        <v>273</v>
      </c>
      <c r="I5573">
        <v>26.48</v>
      </c>
      <c r="J5573">
        <v>88.4</v>
      </c>
      <c r="K5573" t="s">
        <v>35</v>
      </c>
      <c r="L5573" t="s">
        <v>84</v>
      </c>
      <c r="M5573" t="s">
        <v>85</v>
      </c>
      <c r="N5573" t="s">
        <v>75</v>
      </c>
      <c r="O5573" t="s">
        <v>110</v>
      </c>
      <c r="P5573">
        <v>62</v>
      </c>
      <c r="Q5573" t="s">
        <v>39</v>
      </c>
      <c r="R5573" t="s">
        <v>40</v>
      </c>
      <c r="S5573" t="s">
        <v>40</v>
      </c>
      <c r="T5573" t="s">
        <v>66</v>
      </c>
      <c r="U5573" t="s">
        <v>128</v>
      </c>
      <c r="V5573" t="s">
        <v>55</v>
      </c>
      <c r="W5573">
        <v>3</v>
      </c>
      <c r="X5573">
        <v>6</v>
      </c>
      <c r="Y5573">
        <v>1</v>
      </c>
      <c r="Z5573" t="s">
        <v>45</v>
      </c>
      <c r="AA5573" t="s">
        <v>40</v>
      </c>
      <c r="AB5573">
        <v>1493929</v>
      </c>
      <c r="AC5573">
        <v>20</v>
      </c>
    </row>
    <row r="5574" spans="1:29" x14ac:dyDescent="0.25">
      <c r="A5574" t="s">
        <v>5894</v>
      </c>
      <c r="B5574" s="1">
        <v>46131.552083333343</v>
      </c>
      <c r="C5574" s="1" t="str">
        <f t="shared" si="87"/>
        <v>13:15</v>
      </c>
      <c r="D5574" t="s">
        <v>78</v>
      </c>
      <c r="E5574" t="s">
        <v>153</v>
      </c>
      <c r="F5574" t="s">
        <v>72</v>
      </c>
      <c r="G5574" t="s">
        <v>218</v>
      </c>
      <c r="H5574" t="s">
        <v>1265</v>
      </c>
      <c r="I5574">
        <v>25.68</v>
      </c>
      <c r="J5574">
        <v>86.74</v>
      </c>
      <c r="K5574" t="s">
        <v>52</v>
      </c>
      <c r="L5574" t="s">
        <v>84</v>
      </c>
      <c r="M5574" t="s">
        <v>85</v>
      </c>
      <c r="N5574" t="s">
        <v>75</v>
      </c>
      <c r="O5574" t="s">
        <v>38</v>
      </c>
      <c r="P5574">
        <v>33</v>
      </c>
      <c r="Q5574" t="s">
        <v>92</v>
      </c>
      <c r="R5574" t="s">
        <v>40</v>
      </c>
      <c r="S5574" t="s">
        <v>41</v>
      </c>
      <c r="T5574" t="s">
        <v>42</v>
      </c>
      <c r="U5574" t="s">
        <v>121</v>
      </c>
      <c r="V5574" t="s">
        <v>44</v>
      </c>
      <c r="W5574">
        <v>1</v>
      </c>
      <c r="X5574">
        <v>4</v>
      </c>
      <c r="Y5574">
        <v>1</v>
      </c>
      <c r="Z5574" t="s">
        <v>45</v>
      </c>
      <c r="AA5574" t="s">
        <v>40</v>
      </c>
      <c r="AB5574">
        <v>1179210</v>
      </c>
      <c r="AC5574">
        <v>74</v>
      </c>
    </row>
    <row r="5575" spans="1:29" x14ac:dyDescent="0.25">
      <c r="A5575" t="s">
        <v>5895</v>
      </c>
      <c r="B5575" s="1">
        <v>45603.058333333327</v>
      </c>
      <c r="C5575" s="1" t="str">
        <f t="shared" si="87"/>
        <v>01:24</v>
      </c>
      <c r="D5575" t="s">
        <v>70</v>
      </c>
      <c r="E5575" t="s">
        <v>48</v>
      </c>
      <c r="F5575" t="s">
        <v>49</v>
      </c>
      <c r="G5575" t="s">
        <v>167</v>
      </c>
      <c r="H5575" t="s">
        <v>168</v>
      </c>
      <c r="I5575">
        <v>25.08</v>
      </c>
      <c r="J5575">
        <v>87.47</v>
      </c>
      <c r="K5575" t="s">
        <v>6</v>
      </c>
      <c r="L5575" t="s">
        <v>36</v>
      </c>
      <c r="M5575" t="s">
        <v>37</v>
      </c>
      <c r="N5575" t="s">
        <v>75</v>
      </c>
      <c r="O5575" t="s">
        <v>105</v>
      </c>
      <c r="P5575">
        <v>21</v>
      </c>
      <c r="Q5575" t="s">
        <v>39</v>
      </c>
      <c r="R5575" t="s">
        <v>41</v>
      </c>
      <c r="S5575" t="s">
        <v>40</v>
      </c>
      <c r="T5575" t="s">
        <v>66</v>
      </c>
      <c r="U5575" t="s">
        <v>121</v>
      </c>
      <c r="V5575" t="s">
        <v>57</v>
      </c>
      <c r="W5575">
        <v>3</v>
      </c>
      <c r="X5575">
        <v>7</v>
      </c>
      <c r="Y5575">
        <v>2</v>
      </c>
      <c r="Z5575" t="s">
        <v>45</v>
      </c>
      <c r="AA5575" t="s">
        <v>41</v>
      </c>
      <c r="AB5575">
        <v>382727</v>
      </c>
      <c r="AC5575">
        <v>53</v>
      </c>
    </row>
    <row r="5576" spans="1:29" x14ac:dyDescent="0.25">
      <c r="A5576" t="s">
        <v>5896</v>
      </c>
      <c r="B5576" s="1">
        <v>46002.3</v>
      </c>
      <c r="C5576" s="1" t="str">
        <f t="shared" si="87"/>
        <v>07:12</v>
      </c>
      <c r="D5576" t="s">
        <v>70</v>
      </c>
      <c r="E5576" t="s">
        <v>113</v>
      </c>
      <c r="F5576" t="s">
        <v>49</v>
      </c>
      <c r="G5576" t="s">
        <v>123</v>
      </c>
      <c r="H5576" t="s">
        <v>225</v>
      </c>
      <c r="I5576">
        <v>27.44</v>
      </c>
      <c r="J5576">
        <v>84.52</v>
      </c>
      <c r="K5576" t="s">
        <v>83</v>
      </c>
      <c r="L5576" t="s">
        <v>63</v>
      </c>
      <c r="M5576" t="s">
        <v>53</v>
      </c>
      <c r="N5576" t="s">
        <v>75</v>
      </c>
      <c r="O5576" t="s">
        <v>110</v>
      </c>
      <c r="P5576">
        <v>19</v>
      </c>
      <c r="Q5576" t="s">
        <v>39</v>
      </c>
      <c r="R5576" t="s">
        <v>40</v>
      </c>
      <c r="S5576" t="s">
        <v>40</v>
      </c>
      <c r="T5576" t="s">
        <v>55</v>
      </c>
      <c r="U5576" t="s">
        <v>121</v>
      </c>
      <c r="V5576" t="s">
        <v>67</v>
      </c>
      <c r="W5576">
        <v>2</v>
      </c>
      <c r="X5576">
        <v>7</v>
      </c>
      <c r="Y5576">
        <v>0</v>
      </c>
      <c r="Z5576" t="s">
        <v>93</v>
      </c>
      <c r="AA5576" t="s">
        <v>41</v>
      </c>
      <c r="AB5576">
        <v>1223275</v>
      </c>
      <c r="AC5576">
        <v>33</v>
      </c>
    </row>
    <row r="5577" spans="1:29" x14ac:dyDescent="0.25">
      <c r="A5577" t="s">
        <v>5897</v>
      </c>
      <c r="B5577" s="1">
        <v>45404.100694444453</v>
      </c>
      <c r="C5577" s="1" t="str">
        <f t="shared" si="87"/>
        <v>02:25</v>
      </c>
      <c r="D5577" t="s">
        <v>30</v>
      </c>
      <c r="E5577" t="s">
        <v>153</v>
      </c>
      <c r="F5577" t="s">
        <v>72</v>
      </c>
      <c r="G5577" t="s">
        <v>114</v>
      </c>
      <c r="H5577" t="s">
        <v>647</v>
      </c>
      <c r="I5577">
        <v>25.5</v>
      </c>
      <c r="J5577">
        <v>86.44</v>
      </c>
      <c r="K5577" t="s">
        <v>6</v>
      </c>
      <c r="L5577" t="s">
        <v>84</v>
      </c>
      <c r="M5577" t="s">
        <v>85</v>
      </c>
      <c r="N5577" t="s">
        <v>91</v>
      </c>
      <c r="O5577" t="s">
        <v>65</v>
      </c>
      <c r="P5577">
        <v>21</v>
      </c>
      <c r="Q5577" t="s">
        <v>92</v>
      </c>
      <c r="R5577" t="s">
        <v>40</v>
      </c>
      <c r="S5577" t="s">
        <v>41</v>
      </c>
      <c r="T5577" t="s">
        <v>66</v>
      </c>
      <c r="U5577" t="s">
        <v>56</v>
      </c>
      <c r="V5577" t="s">
        <v>44</v>
      </c>
      <c r="W5577">
        <v>3</v>
      </c>
      <c r="X5577">
        <v>8</v>
      </c>
      <c r="Y5577">
        <v>2</v>
      </c>
      <c r="Z5577" t="s">
        <v>45</v>
      </c>
      <c r="AA5577" t="s">
        <v>41</v>
      </c>
      <c r="AB5577">
        <v>1427495</v>
      </c>
      <c r="AC5577">
        <v>55</v>
      </c>
    </row>
    <row r="5578" spans="1:29" x14ac:dyDescent="0.25">
      <c r="A5578" t="s">
        <v>5898</v>
      </c>
      <c r="B5578" s="1">
        <v>45367.629166666673</v>
      </c>
      <c r="C5578" s="1" t="str">
        <f t="shared" si="87"/>
        <v>15:06</v>
      </c>
      <c r="D5578" t="s">
        <v>59</v>
      </c>
      <c r="E5578" t="s">
        <v>60</v>
      </c>
      <c r="F5578" t="s">
        <v>32</v>
      </c>
      <c r="G5578" t="s">
        <v>236</v>
      </c>
      <c r="H5578" t="s">
        <v>579</v>
      </c>
      <c r="I5578">
        <v>26.97</v>
      </c>
      <c r="J5578">
        <v>84.56</v>
      </c>
      <c r="K5578" t="s">
        <v>35</v>
      </c>
      <c r="L5578" t="s">
        <v>36</v>
      </c>
      <c r="M5578" t="s">
        <v>64</v>
      </c>
      <c r="N5578" t="s">
        <v>91</v>
      </c>
      <c r="O5578" t="s">
        <v>76</v>
      </c>
      <c r="P5578">
        <v>58</v>
      </c>
      <c r="Q5578" t="s">
        <v>39</v>
      </c>
      <c r="R5578" t="s">
        <v>41</v>
      </c>
      <c r="S5578" t="s">
        <v>41</v>
      </c>
      <c r="T5578" t="s">
        <v>55</v>
      </c>
      <c r="U5578" t="s">
        <v>102</v>
      </c>
      <c r="V5578" t="s">
        <v>64</v>
      </c>
      <c r="W5578">
        <v>3</v>
      </c>
      <c r="X5578">
        <v>8</v>
      </c>
      <c r="Y5578">
        <v>2</v>
      </c>
      <c r="Z5578" t="s">
        <v>45</v>
      </c>
      <c r="AA5578" t="s">
        <v>40</v>
      </c>
      <c r="AB5578">
        <v>1212501</v>
      </c>
      <c r="AC5578">
        <v>22</v>
      </c>
    </row>
    <row r="5579" spans="1:29" x14ac:dyDescent="0.25">
      <c r="A5579" t="s">
        <v>5899</v>
      </c>
      <c r="B5579" s="1">
        <v>45475.729861111111</v>
      </c>
      <c r="C5579" s="1" t="str">
        <f t="shared" si="87"/>
        <v>17:31</v>
      </c>
      <c r="D5579" t="s">
        <v>95</v>
      </c>
      <c r="E5579" t="s">
        <v>79</v>
      </c>
      <c r="F5579" t="s">
        <v>80</v>
      </c>
      <c r="G5579" t="s">
        <v>247</v>
      </c>
      <c r="H5579" t="s">
        <v>597</v>
      </c>
      <c r="I5579">
        <v>27.37</v>
      </c>
      <c r="J5579">
        <v>87.79</v>
      </c>
      <c r="K5579" t="s">
        <v>116</v>
      </c>
      <c r="L5579" t="s">
        <v>63</v>
      </c>
      <c r="M5579" t="s">
        <v>85</v>
      </c>
      <c r="N5579" t="s">
        <v>75</v>
      </c>
      <c r="O5579" t="s">
        <v>76</v>
      </c>
      <c r="P5579">
        <v>19</v>
      </c>
      <c r="Q5579" t="s">
        <v>39</v>
      </c>
      <c r="R5579" t="s">
        <v>40</v>
      </c>
      <c r="S5579" t="s">
        <v>40</v>
      </c>
      <c r="T5579" t="s">
        <v>66</v>
      </c>
      <c r="U5579" t="s">
        <v>102</v>
      </c>
      <c r="V5579" t="s">
        <v>67</v>
      </c>
      <c r="W5579">
        <v>3</v>
      </c>
      <c r="X5579">
        <v>1</v>
      </c>
      <c r="Y5579">
        <v>2</v>
      </c>
      <c r="Z5579" t="s">
        <v>45</v>
      </c>
      <c r="AA5579" t="s">
        <v>40</v>
      </c>
      <c r="AB5579">
        <v>1920592</v>
      </c>
      <c r="AC5579">
        <v>23</v>
      </c>
    </row>
    <row r="5580" spans="1:29" x14ac:dyDescent="0.25">
      <c r="A5580" t="s">
        <v>5900</v>
      </c>
      <c r="B5580" s="1">
        <v>45657.611111111109</v>
      </c>
      <c r="C5580" s="1" t="str">
        <f t="shared" si="87"/>
        <v>14:40</v>
      </c>
      <c r="D5580" t="s">
        <v>95</v>
      </c>
      <c r="E5580" t="s">
        <v>113</v>
      </c>
      <c r="F5580" t="s">
        <v>49</v>
      </c>
      <c r="G5580" t="s">
        <v>291</v>
      </c>
      <c r="H5580" t="s">
        <v>312</v>
      </c>
      <c r="I5580">
        <v>27.21</v>
      </c>
      <c r="J5580">
        <v>84.23</v>
      </c>
      <c r="K5580" t="s">
        <v>52</v>
      </c>
      <c r="L5580" t="s">
        <v>90</v>
      </c>
      <c r="M5580" t="s">
        <v>64</v>
      </c>
      <c r="N5580" t="s">
        <v>75</v>
      </c>
      <c r="O5580" t="s">
        <v>105</v>
      </c>
      <c r="P5580">
        <v>26</v>
      </c>
      <c r="Q5580" t="s">
        <v>92</v>
      </c>
      <c r="R5580" t="s">
        <v>41</v>
      </c>
      <c r="S5580" t="s">
        <v>41</v>
      </c>
      <c r="T5580" t="s">
        <v>66</v>
      </c>
      <c r="U5580" t="s">
        <v>128</v>
      </c>
      <c r="V5580" t="s">
        <v>67</v>
      </c>
      <c r="W5580">
        <v>2</v>
      </c>
      <c r="X5580">
        <v>2</v>
      </c>
      <c r="Y5580">
        <v>2</v>
      </c>
      <c r="Z5580" t="s">
        <v>45</v>
      </c>
      <c r="AA5580" t="s">
        <v>41</v>
      </c>
      <c r="AB5580">
        <v>1368344</v>
      </c>
      <c r="AC5580">
        <v>35</v>
      </c>
    </row>
    <row r="5581" spans="1:29" x14ac:dyDescent="0.25">
      <c r="A5581" t="s">
        <v>5901</v>
      </c>
      <c r="B5581" s="1">
        <v>45524.939583333333</v>
      </c>
      <c r="C5581" s="1" t="str">
        <f t="shared" si="87"/>
        <v>22:33</v>
      </c>
      <c r="D5581" t="s">
        <v>95</v>
      </c>
      <c r="E5581" t="s">
        <v>150</v>
      </c>
      <c r="F5581" t="s">
        <v>80</v>
      </c>
      <c r="G5581" t="s">
        <v>230</v>
      </c>
      <c r="H5581" t="s">
        <v>720</v>
      </c>
      <c r="I5581">
        <v>27.38</v>
      </c>
      <c r="J5581">
        <v>88.36</v>
      </c>
      <c r="K5581" t="s">
        <v>83</v>
      </c>
      <c r="L5581" t="s">
        <v>63</v>
      </c>
      <c r="M5581" t="s">
        <v>37</v>
      </c>
      <c r="N5581" t="s">
        <v>91</v>
      </c>
      <c r="O5581" t="s">
        <v>76</v>
      </c>
      <c r="P5581">
        <v>71</v>
      </c>
      <c r="Q5581" t="s">
        <v>39</v>
      </c>
      <c r="R5581" t="s">
        <v>40</v>
      </c>
      <c r="S5581" t="s">
        <v>41</v>
      </c>
      <c r="T5581" t="s">
        <v>42</v>
      </c>
      <c r="U5581" t="s">
        <v>117</v>
      </c>
      <c r="V5581" t="s">
        <v>64</v>
      </c>
      <c r="W5581">
        <v>4</v>
      </c>
      <c r="X5581">
        <v>8</v>
      </c>
      <c r="Y5581">
        <v>2</v>
      </c>
      <c r="Z5581" t="s">
        <v>45</v>
      </c>
      <c r="AA5581" t="s">
        <v>41</v>
      </c>
      <c r="AB5581">
        <v>1877349</v>
      </c>
      <c r="AC5581">
        <v>64</v>
      </c>
    </row>
    <row r="5582" spans="1:29" x14ac:dyDescent="0.25">
      <c r="A5582" t="s">
        <v>5902</v>
      </c>
      <c r="B5582" s="1">
        <v>45960.520138888889</v>
      </c>
      <c r="C5582" s="1" t="str">
        <f t="shared" si="87"/>
        <v>12:29</v>
      </c>
      <c r="D5582" t="s">
        <v>70</v>
      </c>
      <c r="E5582" t="s">
        <v>88</v>
      </c>
      <c r="F5582" t="s">
        <v>49</v>
      </c>
      <c r="G5582" t="s">
        <v>137</v>
      </c>
      <c r="H5582" t="s">
        <v>569</v>
      </c>
      <c r="I5582">
        <v>26.48</v>
      </c>
      <c r="J5582">
        <v>88.4</v>
      </c>
      <c r="K5582" t="s">
        <v>6</v>
      </c>
      <c r="L5582" t="s">
        <v>63</v>
      </c>
      <c r="M5582" t="s">
        <v>53</v>
      </c>
      <c r="N5582" t="s">
        <v>36</v>
      </c>
      <c r="O5582" t="s">
        <v>86</v>
      </c>
      <c r="P5582">
        <v>47</v>
      </c>
      <c r="Q5582" t="s">
        <v>39</v>
      </c>
      <c r="R5582" t="s">
        <v>40</v>
      </c>
      <c r="S5582" t="s">
        <v>41</v>
      </c>
      <c r="T5582" t="s">
        <v>55</v>
      </c>
      <c r="U5582" t="s">
        <v>56</v>
      </c>
      <c r="V5582" t="s">
        <v>98</v>
      </c>
      <c r="W5582">
        <v>2</v>
      </c>
      <c r="X5582">
        <v>8</v>
      </c>
      <c r="Y5582">
        <v>1</v>
      </c>
      <c r="Z5582" t="s">
        <v>45</v>
      </c>
      <c r="AA5582" t="s">
        <v>40</v>
      </c>
      <c r="AB5582">
        <v>459627</v>
      </c>
      <c r="AC5582">
        <v>68</v>
      </c>
    </row>
    <row r="5583" spans="1:29" x14ac:dyDescent="0.25">
      <c r="A5583" t="s">
        <v>5903</v>
      </c>
      <c r="B5583" s="1">
        <v>45836.9375</v>
      </c>
      <c r="C5583" s="1" t="str">
        <f t="shared" si="87"/>
        <v>22:30</v>
      </c>
      <c r="D5583" t="s">
        <v>59</v>
      </c>
      <c r="E5583" t="s">
        <v>136</v>
      </c>
      <c r="F5583" t="s">
        <v>72</v>
      </c>
      <c r="G5583" t="s">
        <v>81</v>
      </c>
      <c r="H5583" t="s">
        <v>485</v>
      </c>
      <c r="I5583">
        <v>27.17</v>
      </c>
      <c r="J5583">
        <v>88.13</v>
      </c>
      <c r="K5583" t="s">
        <v>35</v>
      </c>
      <c r="L5583" t="s">
        <v>36</v>
      </c>
      <c r="M5583" t="s">
        <v>37</v>
      </c>
      <c r="N5583" t="s">
        <v>91</v>
      </c>
      <c r="O5583" t="s">
        <v>54</v>
      </c>
      <c r="P5583">
        <v>43</v>
      </c>
      <c r="Q5583" t="s">
        <v>92</v>
      </c>
      <c r="R5583" t="s">
        <v>41</v>
      </c>
      <c r="S5583" t="s">
        <v>40</v>
      </c>
      <c r="T5583" t="s">
        <v>55</v>
      </c>
      <c r="U5583" t="s">
        <v>43</v>
      </c>
      <c r="V5583" t="s">
        <v>44</v>
      </c>
      <c r="W5583">
        <v>2</v>
      </c>
      <c r="X5583">
        <v>1</v>
      </c>
      <c r="Y5583">
        <v>1</v>
      </c>
      <c r="Z5583" t="s">
        <v>45</v>
      </c>
      <c r="AA5583" t="s">
        <v>40</v>
      </c>
      <c r="AB5583">
        <v>892569</v>
      </c>
      <c r="AC5583">
        <v>78</v>
      </c>
    </row>
    <row r="5584" spans="1:29" x14ac:dyDescent="0.25">
      <c r="A5584" t="s">
        <v>5904</v>
      </c>
      <c r="B5584" s="1">
        <v>45933.286111111112</v>
      </c>
      <c r="C5584" s="1" t="str">
        <f t="shared" si="87"/>
        <v>06:52</v>
      </c>
      <c r="D5584" t="s">
        <v>133</v>
      </c>
      <c r="E5584" t="s">
        <v>88</v>
      </c>
      <c r="F5584" t="s">
        <v>49</v>
      </c>
      <c r="G5584" t="s">
        <v>179</v>
      </c>
      <c r="H5584" t="s">
        <v>304</v>
      </c>
      <c r="I5584">
        <v>26.81</v>
      </c>
      <c r="J5584">
        <v>85.66</v>
      </c>
      <c r="K5584" t="s">
        <v>35</v>
      </c>
      <c r="L5584" t="s">
        <v>36</v>
      </c>
      <c r="M5584" t="s">
        <v>64</v>
      </c>
      <c r="N5584" t="s">
        <v>75</v>
      </c>
      <c r="O5584" t="s">
        <v>86</v>
      </c>
      <c r="P5584">
        <v>30</v>
      </c>
      <c r="Q5584" t="s">
        <v>39</v>
      </c>
      <c r="R5584" t="s">
        <v>41</v>
      </c>
      <c r="S5584" t="s">
        <v>41</v>
      </c>
      <c r="T5584" t="s">
        <v>55</v>
      </c>
      <c r="U5584" t="s">
        <v>121</v>
      </c>
      <c r="V5584" t="s">
        <v>55</v>
      </c>
      <c r="W5584">
        <v>1</v>
      </c>
      <c r="X5584">
        <v>6</v>
      </c>
      <c r="Y5584">
        <v>1</v>
      </c>
      <c r="Z5584" t="s">
        <v>45</v>
      </c>
      <c r="AA5584" t="s">
        <v>41</v>
      </c>
      <c r="AB5584">
        <v>683990</v>
      </c>
      <c r="AC5584">
        <v>10</v>
      </c>
    </row>
    <row r="5585" spans="1:29" x14ac:dyDescent="0.25">
      <c r="A5585" t="s">
        <v>5905</v>
      </c>
      <c r="B5585" s="1">
        <v>45437.801388888889</v>
      </c>
      <c r="C5585" s="1" t="str">
        <f t="shared" si="87"/>
        <v>19:14</v>
      </c>
      <c r="D5585" t="s">
        <v>59</v>
      </c>
      <c r="E5585" t="s">
        <v>71</v>
      </c>
      <c r="F5585" t="s">
        <v>72</v>
      </c>
      <c r="G5585" t="s">
        <v>205</v>
      </c>
      <c r="H5585" t="s">
        <v>265</v>
      </c>
      <c r="I5585">
        <v>26.52</v>
      </c>
      <c r="J5585">
        <v>84.31</v>
      </c>
      <c r="K5585" t="s">
        <v>6</v>
      </c>
      <c r="L5585" t="s">
        <v>90</v>
      </c>
      <c r="M5585" t="s">
        <v>64</v>
      </c>
      <c r="N5585" t="s">
        <v>75</v>
      </c>
      <c r="O5585" t="s">
        <v>105</v>
      </c>
      <c r="P5585">
        <v>38</v>
      </c>
      <c r="Q5585" t="s">
        <v>92</v>
      </c>
      <c r="R5585" t="s">
        <v>41</v>
      </c>
      <c r="S5585" t="s">
        <v>40</v>
      </c>
      <c r="T5585" t="s">
        <v>66</v>
      </c>
      <c r="U5585" t="s">
        <v>102</v>
      </c>
      <c r="V5585" t="s">
        <v>98</v>
      </c>
      <c r="W5585">
        <v>1</v>
      </c>
      <c r="X5585">
        <v>0</v>
      </c>
      <c r="Y5585">
        <v>2</v>
      </c>
      <c r="Z5585" t="s">
        <v>45</v>
      </c>
      <c r="AA5585" t="s">
        <v>40</v>
      </c>
      <c r="AB5585">
        <v>964122</v>
      </c>
      <c r="AC5585">
        <v>66</v>
      </c>
    </row>
    <row r="5586" spans="1:29" x14ac:dyDescent="0.25">
      <c r="A5586" t="s">
        <v>5906</v>
      </c>
      <c r="B5586" s="1">
        <v>46038.146527777782</v>
      </c>
      <c r="C5586" s="1" t="str">
        <f t="shared" si="87"/>
        <v>03:31</v>
      </c>
      <c r="D5586" t="s">
        <v>133</v>
      </c>
      <c r="E5586" t="s">
        <v>31</v>
      </c>
      <c r="F5586" t="s">
        <v>32</v>
      </c>
      <c r="G5586" t="s">
        <v>236</v>
      </c>
      <c r="H5586" t="s">
        <v>357</v>
      </c>
      <c r="I5586">
        <v>26.97</v>
      </c>
      <c r="J5586">
        <v>84.56</v>
      </c>
      <c r="K5586" t="s">
        <v>35</v>
      </c>
      <c r="L5586" t="s">
        <v>84</v>
      </c>
      <c r="M5586" t="s">
        <v>64</v>
      </c>
      <c r="N5586" t="s">
        <v>75</v>
      </c>
      <c r="O5586" t="s">
        <v>105</v>
      </c>
      <c r="P5586">
        <v>25</v>
      </c>
      <c r="Q5586" t="s">
        <v>39</v>
      </c>
      <c r="R5586" t="s">
        <v>41</v>
      </c>
      <c r="S5586" t="s">
        <v>41</v>
      </c>
      <c r="T5586" t="s">
        <v>55</v>
      </c>
      <c r="U5586" t="s">
        <v>121</v>
      </c>
      <c r="V5586" t="s">
        <v>55</v>
      </c>
      <c r="W5586">
        <v>2</v>
      </c>
      <c r="X5586">
        <v>6</v>
      </c>
      <c r="Y5586">
        <v>2</v>
      </c>
      <c r="Z5586" t="s">
        <v>45</v>
      </c>
      <c r="AA5586" t="s">
        <v>41</v>
      </c>
      <c r="AB5586">
        <v>162346</v>
      </c>
      <c r="AC5586">
        <v>58</v>
      </c>
    </row>
    <row r="5587" spans="1:29" x14ac:dyDescent="0.25">
      <c r="A5587" t="s">
        <v>5907</v>
      </c>
      <c r="B5587" s="1">
        <v>45658.651388888888</v>
      </c>
      <c r="C5587" s="1" t="str">
        <f t="shared" si="87"/>
        <v>15:38</v>
      </c>
      <c r="D5587" t="s">
        <v>47</v>
      </c>
      <c r="E5587" t="s">
        <v>31</v>
      </c>
      <c r="F5587" t="s">
        <v>32</v>
      </c>
      <c r="G5587" t="s">
        <v>391</v>
      </c>
      <c r="H5587" t="s">
        <v>1160</v>
      </c>
      <c r="I5587">
        <v>25.79</v>
      </c>
      <c r="J5587">
        <v>87.08</v>
      </c>
      <c r="K5587" t="s">
        <v>52</v>
      </c>
      <c r="L5587" t="s">
        <v>90</v>
      </c>
      <c r="M5587" t="s">
        <v>53</v>
      </c>
      <c r="N5587" t="s">
        <v>91</v>
      </c>
      <c r="O5587" t="s">
        <v>76</v>
      </c>
      <c r="P5587">
        <v>62</v>
      </c>
      <c r="Q5587" t="s">
        <v>92</v>
      </c>
      <c r="R5587" t="s">
        <v>41</v>
      </c>
      <c r="S5587" t="s">
        <v>41</v>
      </c>
      <c r="T5587" t="s">
        <v>42</v>
      </c>
      <c r="U5587" t="s">
        <v>56</v>
      </c>
      <c r="V5587" t="s">
        <v>55</v>
      </c>
      <c r="W5587">
        <v>1</v>
      </c>
      <c r="X5587">
        <v>3</v>
      </c>
      <c r="Y5587">
        <v>1</v>
      </c>
      <c r="Z5587" t="s">
        <v>45</v>
      </c>
      <c r="AA5587" t="s">
        <v>41</v>
      </c>
      <c r="AB5587">
        <v>718426</v>
      </c>
      <c r="AC5587">
        <v>40</v>
      </c>
    </row>
    <row r="5588" spans="1:29" x14ac:dyDescent="0.25">
      <c r="A5588" t="s">
        <v>5908</v>
      </c>
      <c r="B5588" s="1">
        <v>46072.315972222219</v>
      </c>
      <c r="C5588" s="1" t="str">
        <f t="shared" si="87"/>
        <v>07:35</v>
      </c>
      <c r="D5588" t="s">
        <v>70</v>
      </c>
      <c r="E5588" t="s">
        <v>178</v>
      </c>
      <c r="F5588" t="s">
        <v>32</v>
      </c>
      <c r="G5588" t="s">
        <v>126</v>
      </c>
      <c r="H5588" t="s">
        <v>281</v>
      </c>
      <c r="I5588">
        <v>26.32</v>
      </c>
      <c r="J5588">
        <v>87.87</v>
      </c>
      <c r="K5588" t="s">
        <v>6</v>
      </c>
      <c r="L5588" t="s">
        <v>63</v>
      </c>
      <c r="M5588" t="s">
        <v>64</v>
      </c>
      <c r="N5588" t="s">
        <v>36</v>
      </c>
      <c r="O5588" t="s">
        <v>38</v>
      </c>
      <c r="P5588">
        <v>49</v>
      </c>
      <c r="Q5588" t="s">
        <v>92</v>
      </c>
      <c r="R5588" t="s">
        <v>40</v>
      </c>
      <c r="S5588" t="s">
        <v>41</v>
      </c>
      <c r="T5588" t="s">
        <v>55</v>
      </c>
      <c r="U5588" t="s">
        <v>117</v>
      </c>
      <c r="V5588" t="s">
        <v>106</v>
      </c>
      <c r="W5588">
        <v>2</v>
      </c>
      <c r="X5588">
        <v>3</v>
      </c>
      <c r="Y5588">
        <v>0</v>
      </c>
      <c r="Z5588" t="s">
        <v>68</v>
      </c>
      <c r="AA5588" t="s">
        <v>41</v>
      </c>
      <c r="AB5588">
        <v>1403890</v>
      </c>
      <c r="AC5588">
        <v>41</v>
      </c>
    </row>
    <row r="5589" spans="1:29" x14ac:dyDescent="0.25">
      <c r="A5589" t="s">
        <v>5909</v>
      </c>
      <c r="B5589" s="1">
        <v>45440.503472222219</v>
      </c>
      <c r="C5589" s="1" t="str">
        <f t="shared" si="87"/>
        <v>12:05</v>
      </c>
      <c r="D5589" t="s">
        <v>95</v>
      </c>
      <c r="E5589" t="s">
        <v>71</v>
      </c>
      <c r="F5589" t="s">
        <v>72</v>
      </c>
      <c r="G5589" t="s">
        <v>33</v>
      </c>
      <c r="H5589" t="s">
        <v>394</v>
      </c>
      <c r="I5589">
        <v>25.98</v>
      </c>
      <c r="J5589">
        <v>86.22</v>
      </c>
      <c r="K5589" t="s">
        <v>6</v>
      </c>
      <c r="L5589" t="s">
        <v>63</v>
      </c>
      <c r="M5589" t="s">
        <v>64</v>
      </c>
      <c r="N5589" t="s">
        <v>36</v>
      </c>
      <c r="O5589" t="s">
        <v>54</v>
      </c>
      <c r="P5589">
        <v>30</v>
      </c>
      <c r="Q5589" t="s">
        <v>92</v>
      </c>
      <c r="R5589" t="s">
        <v>41</v>
      </c>
      <c r="S5589" t="s">
        <v>40</v>
      </c>
      <c r="T5589" t="s">
        <v>66</v>
      </c>
      <c r="U5589" t="s">
        <v>102</v>
      </c>
      <c r="V5589" t="s">
        <v>67</v>
      </c>
      <c r="W5589">
        <v>1</v>
      </c>
      <c r="X5589">
        <v>5</v>
      </c>
      <c r="Y5589">
        <v>2</v>
      </c>
      <c r="Z5589" t="s">
        <v>45</v>
      </c>
      <c r="AA5589" t="s">
        <v>41</v>
      </c>
      <c r="AB5589">
        <v>833478</v>
      </c>
      <c r="AC5589">
        <v>12</v>
      </c>
    </row>
    <row r="5590" spans="1:29" x14ac:dyDescent="0.25">
      <c r="A5590" t="s">
        <v>5910</v>
      </c>
      <c r="B5590" s="1">
        <v>45556.458333333343</v>
      </c>
      <c r="C5590" s="1" t="str">
        <f t="shared" si="87"/>
        <v>11:00</v>
      </c>
      <c r="D5590" t="s">
        <v>59</v>
      </c>
      <c r="E5590" t="s">
        <v>108</v>
      </c>
      <c r="F5590" t="s">
        <v>80</v>
      </c>
      <c r="G5590" t="s">
        <v>391</v>
      </c>
      <c r="H5590" t="s">
        <v>1160</v>
      </c>
      <c r="I5590">
        <v>25.79</v>
      </c>
      <c r="J5590">
        <v>87.08</v>
      </c>
      <c r="K5590" t="s">
        <v>6</v>
      </c>
      <c r="L5590" t="s">
        <v>90</v>
      </c>
      <c r="M5590" t="s">
        <v>85</v>
      </c>
      <c r="N5590" t="s">
        <v>91</v>
      </c>
      <c r="O5590" t="s">
        <v>65</v>
      </c>
      <c r="P5590">
        <v>47</v>
      </c>
      <c r="Q5590" t="s">
        <v>92</v>
      </c>
      <c r="R5590" t="s">
        <v>40</v>
      </c>
      <c r="S5590" t="s">
        <v>41</v>
      </c>
      <c r="T5590" t="s">
        <v>42</v>
      </c>
      <c r="U5590" t="s">
        <v>117</v>
      </c>
      <c r="V5590" t="s">
        <v>44</v>
      </c>
      <c r="W5590">
        <v>3</v>
      </c>
      <c r="X5590">
        <v>2</v>
      </c>
      <c r="Y5590">
        <v>1</v>
      </c>
      <c r="Z5590" t="s">
        <v>45</v>
      </c>
      <c r="AA5590" t="s">
        <v>41</v>
      </c>
      <c r="AB5590">
        <v>606925</v>
      </c>
      <c r="AC5590">
        <v>59</v>
      </c>
    </row>
    <row r="5591" spans="1:29" x14ac:dyDescent="0.25">
      <c r="A5591" t="s">
        <v>5911</v>
      </c>
      <c r="B5591" s="1">
        <v>45816.200694444437</v>
      </c>
      <c r="C5591" s="1" t="str">
        <f t="shared" si="87"/>
        <v>04:49</v>
      </c>
      <c r="D5591" t="s">
        <v>78</v>
      </c>
      <c r="E5591" t="s">
        <v>136</v>
      </c>
      <c r="F5591" t="s">
        <v>72</v>
      </c>
      <c r="G5591" t="s">
        <v>81</v>
      </c>
      <c r="H5591" t="s">
        <v>278</v>
      </c>
      <c r="I5591">
        <v>27.17</v>
      </c>
      <c r="J5591">
        <v>88.13</v>
      </c>
      <c r="K5591" t="s">
        <v>35</v>
      </c>
      <c r="L5591" t="s">
        <v>36</v>
      </c>
      <c r="M5591" t="s">
        <v>64</v>
      </c>
      <c r="N5591" t="s">
        <v>91</v>
      </c>
      <c r="O5591" t="s">
        <v>54</v>
      </c>
      <c r="P5591">
        <v>71</v>
      </c>
      <c r="Q5591" t="s">
        <v>92</v>
      </c>
      <c r="R5591" t="s">
        <v>40</v>
      </c>
      <c r="S5591" t="s">
        <v>40</v>
      </c>
      <c r="T5591" t="s">
        <v>66</v>
      </c>
      <c r="U5591" t="s">
        <v>117</v>
      </c>
      <c r="V5591" t="s">
        <v>106</v>
      </c>
      <c r="W5591">
        <v>4</v>
      </c>
      <c r="X5591">
        <v>6</v>
      </c>
      <c r="Y5591">
        <v>2</v>
      </c>
      <c r="Z5591" t="s">
        <v>45</v>
      </c>
      <c r="AA5591" t="s">
        <v>41</v>
      </c>
      <c r="AB5591">
        <v>1994440</v>
      </c>
      <c r="AC5591">
        <v>49</v>
      </c>
    </row>
    <row r="5592" spans="1:29" x14ac:dyDescent="0.25">
      <c r="A5592" t="s">
        <v>5912</v>
      </c>
      <c r="B5592" s="1">
        <v>45333.404861111107</v>
      </c>
      <c r="C5592" s="1" t="str">
        <f t="shared" si="87"/>
        <v>09:43</v>
      </c>
      <c r="D5592" t="s">
        <v>78</v>
      </c>
      <c r="E5592" t="s">
        <v>178</v>
      </c>
      <c r="F5592" t="s">
        <v>32</v>
      </c>
      <c r="G5592" t="s">
        <v>81</v>
      </c>
      <c r="H5592" t="s">
        <v>384</v>
      </c>
      <c r="I5592">
        <v>27.17</v>
      </c>
      <c r="J5592">
        <v>88.13</v>
      </c>
      <c r="K5592" t="s">
        <v>35</v>
      </c>
      <c r="L5592" t="s">
        <v>36</v>
      </c>
      <c r="M5592" t="s">
        <v>85</v>
      </c>
      <c r="N5592" t="s">
        <v>75</v>
      </c>
      <c r="O5592" t="s">
        <v>76</v>
      </c>
      <c r="P5592">
        <v>47</v>
      </c>
      <c r="Q5592" t="s">
        <v>39</v>
      </c>
      <c r="R5592" t="s">
        <v>41</v>
      </c>
      <c r="S5592" t="s">
        <v>41</v>
      </c>
      <c r="T5592" t="s">
        <v>55</v>
      </c>
      <c r="U5592" t="s">
        <v>102</v>
      </c>
      <c r="V5592" t="s">
        <v>57</v>
      </c>
      <c r="W5592">
        <v>3</v>
      </c>
      <c r="X5592">
        <v>6</v>
      </c>
      <c r="Y5592">
        <v>0</v>
      </c>
      <c r="Z5592" t="s">
        <v>93</v>
      </c>
      <c r="AA5592" t="s">
        <v>40</v>
      </c>
      <c r="AB5592">
        <v>1280188</v>
      </c>
      <c r="AC5592">
        <v>88</v>
      </c>
    </row>
    <row r="5593" spans="1:29" x14ac:dyDescent="0.25">
      <c r="A5593" t="s">
        <v>5913</v>
      </c>
      <c r="B5593" s="1">
        <v>45320.720833333333</v>
      </c>
      <c r="C5593" s="1" t="str">
        <f t="shared" si="87"/>
        <v>17:18</v>
      </c>
      <c r="D5593" t="s">
        <v>30</v>
      </c>
      <c r="E5593" t="s">
        <v>31</v>
      </c>
      <c r="F5593" t="s">
        <v>32</v>
      </c>
      <c r="G5593" t="s">
        <v>96</v>
      </c>
      <c r="H5593" t="s">
        <v>460</v>
      </c>
      <c r="I5593">
        <v>26.08</v>
      </c>
      <c r="J5593">
        <v>85.89</v>
      </c>
      <c r="K5593" t="s">
        <v>6</v>
      </c>
      <c r="L5593" t="s">
        <v>36</v>
      </c>
      <c r="M5593" t="s">
        <v>85</v>
      </c>
      <c r="N5593" t="s">
        <v>75</v>
      </c>
      <c r="O5593" t="s">
        <v>86</v>
      </c>
      <c r="P5593">
        <v>60</v>
      </c>
      <c r="Q5593" t="s">
        <v>39</v>
      </c>
      <c r="R5593" t="s">
        <v>41</v>
      </c>
      <c r="S5593" t="s">
        <v>41</v>
      </c>
      <c r="T5593" t="s">
        <v>42</v>
      </c>
      <c r="U5593" t="s">
        <v>56</v>
      </c>
      <c r="V5593" t="s">
        <v>67</v>
      </c>
      <c r="W5593">
        <v>2</v>
      </c>
      <c r="X5593">
        <v>5</v>
      </c>
      <c r="Y5593">
        <v>0</v>
      </c>
      <c r="Z5593" t="s">
        <v>68</v>
      </c>
      <c r="AA5593" t="s">
        <v>40</v>
      </c>
      <c r="AB5593">
        <v>1249746</v>
      </c>
      <c r="AC5593">
        <v>68</v>
      </c>
    </row>
    <row r="5594" spans="1:29" x14ac:dyDescent="0.25">
      <c r="A5594" t="s">
        <v>5914</v>
      </c>
      <c r="B5594" s="1">
        <v>45420.707638888889</v>
      </c>
      <c r="C5594" s="1" t="str">
        <f t="shared" si="87"/>
        <v>16:59</v>
      </c>
      <c r="D5594" t="s">
        <v>47</v>
      </c>
      <c r="E5594" t="s">
        <v>71</v>
      </c>
      <c r="F5594" t="s">
        <v>72</v>
      </c>
      <c r="G5594" t="s">
        <v>164</v>
      </c>
      <c r="H5594" t="s">
        <v>165</v>
      </c>
      <c r="I5594">
        <v>26.77</v>
      </c>
      <c r="J5594">
        <v>84.51</v>
      </c>
      <c r="K5594" t="s">
        <v>52</v>
      </c>
      <c r="L5594" t="s">
        <v>84</v>
      </c>
      <c r="M5594" t="s">
        <v>53</v>
      </c>
      <c r="N5594" t="s">
        <v>91</v>
      </c>
      <c r="O5594" t="s">
        <v>86</v>
      </c>
      <c r="P5594">
        <v>71</v>
      </c>
      <c r="Q5594" t="s">
        <v>39</v>
      </c>
      <c r="R5594" t="s">
        <v>41</v>
      </c>
      <c r="S5594" t="s">
        <v>40</v>
      </c>
      <c r="T5594" t="s">
        <v>42</v>
      </c>
      <c r="U5594" t="s">
        <v>102</v>
      </c>
      <c r="V5594" t="s">
        <v>98</v>
      </c>
      <c r="W5594">
        <v>4</v>
      </c>
      <c r="X5594">
        <v>8</v>
      </c>
      <c r="Y5594">
        <v>1</v>
      </c>
      <c r="Z5594" t="s">
        <v>45</v>
      </c>
      <c r="AA5594" t="s">
        <v>41</v>
      </c>
      <c r="AB5594">
        <v>234569</v>
      </c>
      <c r="AC5594">
        <v>17</v>
      </c>
    </row>
    <row r="5595" spans="1:29" x14ac:dyDescent="0.25">
      <c r="A5595" t="s">
        <v>5915</v>
      </c>
      <c r="B5595" s="1">
        <v>45549.621527777781</v>
      </c>
      <c r="C5595" s="1" t="str">
        <f t="shared" si="87"/>
        <v>14:55</v>
      </c>
      <c r="D5595" t="s">
        <v>59</v>
      </c>
      <c r="E5595" t="s">
        <v>108</v>
      </c>
      <c r="F5595" t="s">
        <v>80</v>
      </c>
      <c r="G5595" t="s">
        <v>140</v>
      </c>
      <c r="H5595" t="s">
        <v>251</v>
      </c>
      <c r="I5595">
        <v>26.33</v>
      </c>
      <c r="J5595">
        <v>85.88</v>
      </c>
      <c r="K5595" t="s">
        <v>52</v>
      </c>
      <c r="L5595" t="s">
        <v>90</v>
      </c>
      <c r="M5595" t="s">
        <v>85</v>
      </c>
      <c r="N5595" t="s">
        <v>91</v>
      </c>
      <c r="O5595" t="s">
        <v>86</v>
      </c>
      <c r="P5595">
        <v>57</v>
      </c>
      <c r="Q5595" t="s">
        <v>39</v>
      </c>
      <c r="R5595" t="s">
        <v>40</v>
      </c>
      <c r="S5595" t="s">
        <v>41</v>
      </c>
      <c r="T5595" t="s">
        <v>42</v>
      </c>
      <c r="U5595" t="s">
        <v>43</v>
      </c>
      <c r="V5595" t="s">
        <v>57</v>
      </c>
      <c r="W5595">
        <v>1</v>
      </c>
      <c r="X5595">
        <v>4</v>
      </c>
      <c r="Y5595">
        <v>2</v>
      </c>
      <c r="Z5595" t="s">
        <v>45</v>
      </c>
      <c r="AA5595" t="s">
        <v>40</v>
      </c>
      <c r="AB5595">
        <v>510138</v>
      </c>
      <c r="AC5595">
        <v>51</v>
      </c>
    </row>
    <row r="5596" spans="1:29" x14ac:dyDescent="0.25">
      <c r="A5596" t="s">
        <v>5916</v>
      </c>
      <c r="B5596" s="1">
        <v>45514.806944444441</v>
      </c>
      <c r="C5596" s="1" t="str">
        <f t="shared" si="87"/>
        <v>19:22</v>
      </c>
      <c r="D5596" t="s">
        <v>59</v>
      </c>
      <c r="E5596" t="s">
        <v>150</v>
      </c>
      <c r="F5596" t="s">
        <v>80</v>
      </c>
      <c r="G5596" t="s">
        <v>236</v>
      </c>
      <c r="H5596" t="s">
        <v>237</v>
      </c>
      <c r="I5596">
        <v>26.97</v>
      </c>
      <c r="J5596">
        <v>84.56</v>
      </c>
      <c r="K5596" t="s">
        <v>52</v>
      </c>
      <c r="L5596" t="s">
        <v>36</v>
      </c>
      <c r="M5596" t="s">
        <v>64</v>
      </c>
      <c r="N5596" t="s">
        <v>75</v>
      </c>
      <c r="O5596" t="s">
        <v>86</v>
      </c>
      <c r="P5596">
        <v>60</v>
      </c>
      <c r="Q5596" t="s">
        <v>92</v>
      </c>
      <c r="R5596" t="s">
        <v>40</v>
      </c>
      <c r="S5596" t="s">
        <v>41</v>
      </c>
      <c r="T5596" t="s">
        <v>42</v>
      </c>
      <c r="U5596" t="s">
        <v>117</v>
      </c>
      <c r="V5596" t="s">
        <v>64</v>
      </c>
      <c r="W5596">
        <v>2</v>
      </c>
      <c r="X5596">
        <v>1</v>
      </c>
      <c r="Y5596">
        <v>2</v>
      </c>
      <c r="Z5596" t="s">
        <v>45</v>
      </c>
      <c r="AA5596" t="s">
        <v>40</v>
      </c>
      <c r="AB5596">
        <v>258319</v>
      </c>
      <c r="AC5596">
        <v>75</v>
      </c>
    </row>
    <row r="5597" spans="1:29" x14ac:dyDescent="0.25">
      <c r="A5597" t="s">
        <v>5917</v>
      </c>
      <c r="B5597" s="1">
        <v>45631.984722222223</v>
      </c>
      <c r="C5597" s="1" t="str">
        <f t="shared" si="87"/>
        <v>23:38</v>
      </c>
      <c r="D5597" t="s">
        <v>70</v>
      </c>
      <c r="E5597" t="s">
        <v>113</v>
      </c>
      <c r="F5597" t="s">
        <v>49</v>
      </c>
      <c r="G5597" t="s">
        <v>205</v>
      </c>
      <c r="H5597" t="s">
        <v>590</v>
      </c>
      <c r="I5597">
        <v>26.52</v>
      </c>
      <c r="J5597">
        <v>84.31</v>
      </c>
      <c r="K5597" t="s">
        <v>35</v>
      </c>
      <c r="L5597" t="s">
        <v>36</v>
      </c>
      <c r="M5597" t="s">
        <v>53</v>
      </c>
      <c r="N5597" t="s">
        <v>91</v>
      </c>
      <c r="O5597" t="s">
        <v>110</v>
      </c>
      <c r="P5597">
        <v>52</v>
      </c>
      <c r="Q5597" t="s">
        <v>39</v>
      </c>
      <c r="R5597" t="s">
        <v>41</v>
      </c>
      <c r="S5597" t="s">
        <v>41</v>
      </c>
      <c r="T5597" t="s">
        <v>55</v>
      </c>
      <c r="U5597" t="s">
        <v>121</v>
      </c>
      <c r="V5597" t="s">
        <v>55</v>
      </c>
      <c r="W5597">
        <v>2</v>
      </c>
      <c r="X5597">
        <v>3</v>
      </c>
      <c r="Y5597">
        <v>0</v>
      </c>
      <c r="Z5597" t="s">
        <v>93</v>
      </c>
      <c r="AA5597" t="s">
        <v>40</v>
      </c>
      <c r="AB5597">
        <v>492555</v>
      </c>
      <c r="AC5597">
        <v>80</v>
      </c>
    </row>
    <row r="5598" spans="1:29" x14ac:dyDescent="0.25">
      <c r="A5598" t="s">
        <v>5918</v>
      </c>
      <c r="B5598" s="1">
        <v>45922.810416666667</v>
      </c>
      <c r="C5598" s="1" t="str">
        <f t="shared" si="87"/>
        <v>19:27</v>
      </c>
      <c r="D5598" t="s">
        <v>30</v>
      </c>
      <c r="E5598" t="s">
        <v>108</v>
      </c>
      <c r="F5598" t="s">
        <v>80</v>
      </c>
      <c r="G5598" t="s">
        <v>161</v>
      </c>
      <c r="H5598" t="s">
        <v>496</v>
      </c>
      <c r="I5598">
        <v>25.8</v>
      </c>
      <c r="J5598">
        <v>85.54</v>
      </c>
      <c r="K5598" t="s">
        <v>52</v>
      </c>
      <c r="L5598" t="s">
        <v>84</v>
      </c>
      <c r="M5598" t="s">
        <v>85</v>
      </c>
      <c r="N5598" t="s">
        <v>91</v>
      </c>
      <c r="O5598" t="s">
        <v>38</v>
      </c>
      <c r="P5598">
        <v>19</v>
      </c>
      <c r="Q5598" t="s">
        <v>92</v>
      </c>
      <c r="R5598" t="s">
        <v>40</v>
      </c>
      <c r="S5598" t="s">
        <v>41</v>
      </c>
      <c r="T5598" t="s">
        <v>42</v>
      </c>
      <c r="U5598" t="s">
        <v>56</v>
      </c>
      <c r="V5598" t="s">
        <v>44</v>
      </c>
      <c r="W5598">
        <v>2</v>
      </c>
      <c r="X5598">
        <v>3</v>
      </c>
      <c r="Y5598">
        <v>0</v>
      </c>
      <c r="Z5598" t="s">
        <v>93</v>
      </c>
      <c r="AA5598" t="s">
        <v>40</v>
      </c>
      <c r="AB5598">
        <v>347936</v>
      </c>
      <c r="AC5598">
        <v>62</v>
      </c>
    </row>
    <row r="5599" spans="1:29" x14ac:dyDescent="0.25">
      <c r="A5599" t="s">
        <v>5919</v>
      </c>
      <c r="B5599" s="1">
        <v>45926.719444444447</v>
      </c>
      <c r="C5599" s="1" t="str">
        <f t="shared" si="87"/>
        <v>17:16</v>
      </c>
      <c r="D5599" t="s">
        <v>133</v>
      </c>
      <c r="E5599" t="s">
        <v>108</v>
      </c>
      <c r="F5599" t="s">
        <v>80</v>
      </c>
      <c r="G5599" t="s">
        <v>33</v>
      </c>
      <c r="H5599" t="s">
        <v>306</v>
      </c>
      <c r="I5599">
        <v>25.98</v>
      </c>
      <c r="J5599">
        <v>86.22</v>
      </c>
      <c r="K5599" t="s">
        <v>6</v>
      </c>
      <c r="L5599" t="s">
        <v>84</v>
      </c>
      <c r="M5599" t="s">
        <v>85</v>
      </c>
      <c r="N5599" t="s">
        <v>36</v>
      </c>
      <c r="O5599" t="s">
        <v>38</v>
      </c>
      <c r="P5599">
        <v>67</v>
      </c>
      <c r="Q5599" t="s">
        <v>92</v>
      </c>
      <c r="R5599" t="s">
        <v>40</v>
      </c>
      <c r="S5599" t="s">
        <v>41</v>
      </c>
      <c r="T5599" t="s">
        <v>55</v>
      </c>
      <c r="U5599" t="s">
        <v>117</v>
      </c>
      <c r="V5599" t="s">
        <v>98</v>
      </c>
      <c r="W5599">
        <v>3</v>
      </c>
      <c r="X5599">
        <v>0</v>
      </c>
      <c r="Y5599">
        <v>0</v>
      </c>
      <c r="Z5599" t="s">
        <v>68</v>
      </c>
      <c r="AA5599" t="s">
        <v>41</v>
      </c>
      <c r="AB5599">
        <v>1276389</v>
      </c>
      <c r="AC5599">
        <v>36</v>
      </c>
    </row>
    <row r="5600" spans="1:29" x14ac:dyDescent="0.25">
      <c r="A5600" t="s">
        <v>5920</v>
      </c>
      <c r="B5600" s="1">
        <v>45547.224999999999</v>
      </c>
      <c r="C5600" s="1" t="str">
        <f t="shared" si="87"/>
        <v>05:24</v>
      </c>
      <c r="D5600" t="s">
        <v>70</v>
      </c>
      <c r="E5600" t="s">
        <v>108</v>
      </c>
      <c r="F5600" t="s">
        <v>80</v>
      </c>
      <c r="G5600" t="s">
        <v>50</v>
      </c>
      <c r="H5600" t="s">
        <v>382</v>
      </c>
      <c r="I5600">
        <v>26.53</v>
      </c>
      <c r="J5600">
        <v>87.16</v>
      </c>
      <c r="K5600" t="s">
        <v>52</v>
      </c>
      <c r="L5600" t="s">
        <v>90</v>
      </c>
      <c r="M5600" t="s">
        <v>53</v>
      </c>
      <c r="N5600" t="s">
        <v>75</v>
      </c>
      <c r="O5600" t="s">
        <v>76</v>
      </c>
      <c r="P5600">
        <v>71</v>
      </c>
      <c r="Q5600" t="s">
        <v>92</v>
      </c>
      <c r="R5600" t="s">
        <v>40</v>
      </c>
      <c r="S5600" t="s">
        <v>40</v>
      </c>
      <c r="T5600" t="s">
        <v>66</v>
      </c>
      <c r="U5600" t="s">
        <v>121</v>
      </c>
      <c r="V5600" t="s">
        <v>64</v>
      </c>
      <c r="W5600">
        <v>2</v>
      </c>
      <c r="X5600">
        <v>8</v>
      </c>
      <c r="Y5600">
        <v>1</v>
      </c>
      <c r="Z5600" t="s">
        <v>45</v>
      </c>
      <c r="AA5600" t="s">
        <v>40</v>
      </c>
      <c r="AB5600">
        <v>680625</v>
      </c>
      <c r="AC5600">
        <v>31</v>
      </c>
    </row>
    <row r="5601" spans="1:29" x14ac:dyDescent="0.25">
      <c r="A5601" t="s">
        <v>5921</v>
      </c>
      <c r="B5601" s="1">
        <v>46002.338888888888</v>
      </c>
      <c r="C5601" s="1" t="str">
        <f t="shared" si="87"/>
        <v>08:08</v>
      </c>
      <c r="D5601" t="s">
        <v>70</v>
      </c>
      <c r="E5601" t="s">
        <v>113</v>
      </c>
      <c r="F5601" t="s">
        <v>49</v>
      </c>
      <c r="G5601" t="s">
        <v>123</v>
      </c>
      <c r="H5601" t="s">
        <v>225</v>
      </c>
      <c r="I5601">
        <v>27.44</v>
      </c>
      <c r="J5601">
        <v>84.52</v>
      </c>
      <c r="K5601" t="s">
        <v>116</v>
      </c>
      <c r="L5601" t="s">
        <v>90</v>
      </c>
      <c r="M5601" t="s">
        <v>85</v>
      </c>
      <c r="N5601" t="s">
        <v>36</v>
      </c>
      <c r="O5601" t="s">
        <v>65</v>
      </c>
      <c r="P5601">
        <v>28</v>
      </c>
      <c r="Q5601" t="s">
        <v>92</v>
      </c>
      <c r="R5601" t="s">
        <v>40</v>
      </c>
      <c r="S5601" t="s">
        <v>40</v>
      </c>
      <c r="T5601" t="s">
        <v>42</v>
      </c>
      <c r="U5601" t="s">
        <v>121</v>
      </c>
      <c r="V5601" t="s">
        <v>106</v>
      </c>
      <c r="W5601">
        <v>4</v>
      </c>
      <c r="X5601">
        <v>0</v>
      </c>
      <c r="Y5601">
        <v>1</v>
      </c>
      <c r="Z5601" t="s">
        <v>45</v>
      </c>
      <c r="AA5601" t="s">
        <v>41</v>
      </c>
      <c r="AB5601">
        <v>1727354</v>
      </c>
      <c r="AC5601">
        <v>21</v>
      </c>
    </row>
    <row r="5602" spans="1:29" x14ac:dyDescent="0.25">
      <c r="A5602" t="s">
        <v>5922</v>
      </c>
      <c r="B5602" s="1">
        <v>45375.454861111109</v>
      </c>
      <c r="C5602" s="1" t="str">
        <f t="shared" si="87"/>
        <v>10:55</v>
      </c>
      <c r="D5602" t="s">
        <v>78</v>
      </c>
      <c r="E5602" t="s">
        <v>60</v>
      </c>
      <c r="F5602" t="s">
        <v>32</v>
      </c>
      <c r="G5602" t="s">
        <v>156</v>
      </c>
      <c r="H5602" t="s">
        <v>157</v>
      </c>
      <c r="I5602">
        <v>25.06</v>
      </c>
      <c r="J5602">
        <v>84.82</v>
      </c>
      <c r="K5602" t="s">
        <v>52</v>
      </c>
      <c r="L5602" t="s">
        <v>36</v>
      </c>
      <c r="M5602" t="s">
        <v>64</v>
      </c>
      <c r="N5602" t="s">
        <v>91</v>
      </c>
      <c r="O5602" t="s">
        <v>54</v>
      </c>
      <c r="P5602">
        <v>67</v>
      </c>
      <c r="Q5602" t="s">
        <v>39</v>
      </c>
      <c r="R5602" t="s">
        <v>40</v>
      </c>
      <c r="S5602" t="s">
        <v>41</v>
      </c>
      <c r="T5602" t="s">
        <v>66</v>
      </c>
      <c r="U5602" t="s">
        <v>128</v>
      </c>
      <c r="V5602" t="s">
        <v>67</v>
      </c>
      <c r="W5602">
        <v>3</v>
      </c>
      <c r="X5602">
        <v>5</v>
      </c>
      <c r="Y5602">
        <v>0</v>
      </c>
      <c r="Z5602" t="s">
        <v>68</v>
      </c>
      <c r="AA5602" t="s">
        <v>41</v>
      </c>
      <c r="AB5602">
        <v>1181179</v>
      </c>
      <c r="AC5602">
        <v>68</v>
      </c>
    </row>
    <row r="5603" spans="1:29" x14ac:dyDescent="0.25">
      <c r="A5603" t="s">
        <v>5923</v>
      </c>
      <c r="B5603" s="1">
        <v>46161.074305555558</v>
      </c>
      <c r="C5603" s="1" t="str">
        <f t="shared" si="87"/>
        <v>01:47</v>
      </c>
      <c r="D5603" t="s">
        <v>95</v>
      </c>
      <c r="E5603" t="s">
        <v>71</v>
      </c>
      <c r="F5603" t="s">
        <v>72</v>
      </c>
      <c r="G5603" t="s">
        <v>205</v>
      </c>
      <c r="H5603" t="s">
        <v>590</v>
      </c>
      <c r="I5603">
        <v>26.52</v>
      </c>
      <c r="J5603">
        <v>84.31</v>
      </c>
      <c r="K5603" t="s">
        <v>52</v>
      </c>
      <c r="L5603" t="s">
        <v>63</v>
      </c>
      <c r="M5603" t="s">
        <v>37</v>
      </c>
      <c r="N5603" t="s">
        <v>75</v>
      </c>
      <c r="O5603" t="s">
        <v>76</v>
      </c>
      <c r="P5603">
        <v>38</v>
      </c>
      <c r="Q5603" t="s">
        <v>92</v>
      </c>
      <c r="R5603" t="s">
        <v>40</v>
      </c>
      <c r="S5603" t="s">
        <v>40</v>
      </c>
      <c r="T5603" t="s">
        <v>66</v>
      </c>
      <c r="U5603" t="s">
        <v>117</v>
      </c>
      <c r="V5603" t="s">
        <v>57</v>
      </c>
      <c r="W5603">
        <v>4</v>
      </c>
      <c r="X5603">
        <v>3</v>
      </c>
      <c r="Y5603">
        <v>1</v>
      </c>
      <c r="Z5603" t="s">
        <v>45</v>
      </c>
      <c r="AA5603" t="s">
        <v>40</v>
      </c>
      <c r="AB5603">
        <v>876633</v>
      </c>
      <c r="AC5603">
        <v>53</v>
      </c>
    </row>
    <row r="5604" spans="1:29" x14ac:dyDescent="0.25">
      <c r="A5604" t="s">
        <v>5924</v>
      </c>
      <c r="B5604" s="1">
        <v>46163.293055555558</v>
      </c>
      <c r="C5604" s="1" t="str">
        <f t="shared" si="87"/>
        <v>07:02</v>
      </c>
      <c r="D5604" t="s">
        <v>70</v>
      </c>
      <c r="E5604" t="s">
        <v>71</v>
      </c>
      <c r="F5604" t="s">
        <v>72</v>
      </c>
      <c r="G5604" t="s">
        <v>164</v>
      </c>
      <c r="H5604" t="s">
        <v>227</v>
      </c>
      <c r="I5604">
        <v>26.77</v>
      </c>
      <c r="J5604">
        <v>84.51</v>
      </c>
      <c r="K5604" t="s">
        <v>35</v>
      </c>
      <c r="L5604" t="s">
        <v>63</v>
      </c>
      <c r="M5604" t="s">
        <v>37</v>
      </c>
      <c r="N5604" t="s">
        <v>36</v>
      </c>
      <c r="O5604" t="s">
        <v>38</v>
      </c>
      <c r="P5604">
        <v>53</v>
      </c>
      <c r="Q5604" t="s">
        <v>39</v>
      </c>
      <c r="R5604" t="s">
        <v>40</v>
      </c>
      <c r="S5604" t="s">
        <v>40</v>
      </c>
      <c r="T5604" t="s">
        <v>66</v>
      </c>
      <c r="U5604" t="s">
        <v>43</v>
      </c>
      <c r="V5604" t="s">
        <v>64</v>
      </c>
      <c r="W5604">
        <v>4</v>
      </c>
      <c r="X5604">
        <v>5</v>
      </c>
      <c r="Y5604">
        <v>0</v>
      </c>
      <c r="Z5604" t="s">
        <v>93</v>
      </c>
      <c r="AA5604" t="s">
        <v>40</v>
      </c>
      <c r="AB5604">
        <v>1163118</v>
      </c>
      <c r="AC5604">
        <v>44</v>
      </c>
    </row>
    <row r="5605" spans="1:29" x14ac:dyDescent="0.25">
      <c r="A5605" t="s">
        <v>5925</v>
      </c>
      <c r="B5605" s="1">
        <v>46196.198611111111</v>
      </c>
      <c r="C5605" s="1" t="str">
        <f t="shared" si="87"/>
        <v>04:46</v>
      </c>
      <c r="D5605" t="s">
        <v>95</v>
      </c>
      <c r="E5605" t="s">
        <v>136</v>
      </c>
      <c r="F5605" t="s">
        <v>72</v>
      </c>
      <c r="G5605" t="s">
        <v>183</v>
      </c>
      <c r="H5605" t="s">
        <v>184</v>
      </c>
      <c r="I5605">
        <v>26.26</v>
      </c>
      <c r="J5605">
        <v>87.54</v>
      </c>
      <c r="K5605" t="s">
        <v>83</v>
      </c>
      <c r="L5605" t="s">
        <v>90</v>
      </c>
      <c r="M5605" t="s">
        <v>64</v>
      </c>
      <c r="N5605" t="s">
        <v>91</v>
      </c>
      <c r="O5605" t="s">
        <v>38</v>
      </c>
      <c r="P5605">
        <v>41</v>
      </c>
      <c r="Q5605" t="s">
        <v>92</v>
      </c>
      <c r="R5605" t="s">
        <v>40</v>
      </c>
      <c r="S5605" t="s">
        <v>40</v>
      </c>
      <c r="T5605" t="s">
        <v>42</v>
      </c>
      <c r="U5605" t="s">
        <v>121</v>
      </c>
      <c r="V5605" t="s">
        <v>55</v>
      </c>
      <c r="W5605">
        <v>3</v>
      </c>
      <c r="X5605">
        <v>5</v>
      </c>
      <c r="Y5605">
        <v>1</v>
      </c>
      <c r="Z5605" t="s">
        <v>45</v>
      </c>
      <c r="AA5605" t="s">
        <v>41</v>
      </c>
      <c r="AB5605">
        <v>1567008</v>
      </c>
      <c r="AC5605">
        <v>87</v>
      </c>
    </row>
    <row r="5606" spans="1:29" x14ac:dyDescent="0.25">
      <c r="A5606" t="s">
        <v>5926</v>
      </c>
      <c r="B5606" s="1">
        <v>45626.039583333331</v>
      </c>
      <c r="C5606" s="1" t="str">
        <f t="shared" si="87"/>
        <v>00:57</v>
      </c>
      <c r="D5606" t="s">
        <v>59</v>
      </c>
      <c r="E5606" t="s">
        <v>48</v>
      </c>
      <c r="F5606" t="s">
        <v>49</v>
      </c>
      <c r="G5606" t="s">
        <v>205</v>
      </c>
      <c r="H5606" t="s">
        <v>265</v>
      </c>
      <c r="I5606">
        <v>26.52</v>
      </c>
      <c r="J5606">
        <v>84.31</v>
      </c>
      <c r="K5606" t="s">
        <v>6</v>
      </c>
      <c r="L5606" t="s">
        <v>36</v>
      </c>
      <c r="M5606" t="s">
        <v>37</v>
      </c>
      <c r="N5606" t="s">
        <v>91</v>
      </c>
      <c r="O5606" t="s">
        <v>76</v>
      </c>
      <c r="P5606">
        <v>38</v>
      </c>
      <c r="Q5606" t="s">
        <v>92</v>
      </c>
      <c r="R5606" t="s">
        <v>41</v>
      </c>
      <c r="S5606" t="s">
        <v>40</v>
      </c>
      <c r="T5606" t="s">
        <v>55</v>
      </c>
      <c r="U5606" t="s">
        <v>43</v>
      </c>
      <c r="V5606" t="s">
        <v>64</v>
      </c>
      <c r="W5606">
        <v>2</v>
      </c>
      <c r="X5606">
        <v>7</v>
      </c>
      <c r="Y5606">
        <v>2</v>
      </c>
      <c r="Z5606" t="s">
        <v>45</v>
      </c>
      <c r="AA5606" t="s">
        <v>40</v>
      </c>
      <c r="AB5606">
        <v>1123826</v>
      </c>
      <c r="AC5606">
        <v>88</v>
      </c>
    </row>
    <row r="5607" spans="1:29" x14ac:dyDescent="0.25">
      <c r="A5607" t="s">
        <v>5927</v>
      </c>
      <c r="B5607" s="1">
        <v>45762.538194444453</v>
      </c>
      <c r="C5607" s="1" t="str">
        <f t="shared" si="87"/>
        <v>12:55</v>
      </c>
      <c r="D5607" t="s">
        <v>95</v>
      </c>
      <c r="E5607" t="s">
        <v>153</v>
      </c>
      <c r="F5607" t="s">
        <v>72</v>
      </c>
      <c r="G5607" t="s">
        <v>202</v>
      </c>
      <c r="H5607" t="s">
        <v>566</v>
      </c>
      <c r="I5607">
        <v>26.11</v>
      </c>
      <c r="J5607">
        <v>86.33</v>
      </c>
      <c r="K5607" t="s">
        <v>52</v>
      </c>
      <c r="L5607" t="s">
        <v>63</v>
      </c>
      <c r="M5607" t="s">
        <v>85</v>
      </c>
      <c r="N5607" t="s">
        <v>36</v>
      </c>
      <c r="O5607" t="s">
        <v>38</v>
      </c>
      <c r="P5607">
        <v>52</v>
      </c>
      <c r="Q5607" t="s">
        <v>92</v>
      </c>
      <c r="R5607" t="s">
        <v>40</v>
      </c>
      <c r="S5607" t="s">
        <v>41</v>
      </c>
      <c r="T5607" t="s">
        <v>55</v>
      </c>
      <c r="U5607" t="s">
        <v>43</v>
      </c>
      <c r="V5607" t="s">
        <v>67</v>
      </c>
      <c r="W5607">
        <v>4</v>
      </c>
      <c r="X5607">
        <v>1</v>
      </c>
      <c r="Y5607">
        <v>1</v>
      </c>
      <c r="Z5607" t="s">
        <v>45</v>
      </c>
      <c r="AA5607" t="s">
        <v>40</v>
      </c>
      <c r="AB5607">
        <v>1328673</v>
      </c>
      <c r="AC5607">
        <v>11</v>
      </c>
    </row>
    <row r="5608" spans="1:29" x14ac:dyDescent="0.25">
      <c r="A5608" t="s">
        <v>5928</v>
      </c>
      <c r="B5608" s="1">
        <v>45293.005555555559</v>
      </c>
      <c r="C5608" s="1" t="str">
        <f t="shared" si="87"/>
        <v>00:08</v>
      </c>
      <c r="D5608" t="s">
        <v>95</v>
      </c>
      <c r="E5608" t="s">
        <v>31</v>
      </c>
      <c r="F5608" t="s">
        <v>32</v>
      </c>
      <c r="G5608" t="s">
        <v>81</v>
      </c>
      <c r="H5608" t="s">
        <v>82</v>
      </c>
      <c r="I5608">
        <v>27.17</v>
      </c>
      <c r="J5608">
        <v>88.13</v>
      </c>
      <c r="K5608" t="s">
        <v>35</v>
      </c>
      <c r="L5608" t="s">
        <v>63</v>
      </c>
      <c r="M5608" t="s">
        <v>37</v>
      </c>
      <c r="N5608" t="s">
        <v>36</v>
      </c>
      <c r="O5608" t="s">
        <v>65</v>
      </c>
      <c r="P5608">
        <v>73</v>
      </c>
      <c r="Q5608" t="s">
        <v>39</v>
      </c>
      <c r="R5608" t="s">
        <v>40</v>
      </c>
      <c r="S5608" t="s">
        <v>40</v>
      </c>
      <c r="T5608" t="s">
        <v>42</v>
      </c>
      <c r="U5608" t="s">
        <v>128</v>
      </c>
      <c r="V5608" t="s">
        <v>106</v>
      </c>
      <c r="W5608">
        <v>4</v>
      </c>
      <c r="X5608">
        <v>5</v>
      </c>
      <c r="Y5608">
        <v>0</v>
      </c>
      <c r="Z5608" t="s">
        <v>93</v>
      </c>
      <c r="AA5608" t="s">
        <v>40</v>
      </c>
      <c r="AB5608">
        <v>1321770</v>
      </c>
      <c r="AC5608">
        <v>78</v>
      </c>
    </row>
    <row r="5609" spans="1:29" x14ac:dyDescent="0.25">
      <c r="A5609" t="s">
        <v>5929</v>
      </c>
      <c r="B5609" s="1">
        <v>45517.697916666657</v>
      </c>
      <c r="C5609" s="1" t="str">
        <f t="shared" si="87"/>
        <v>16:45</v>
      </c>
      <c r="D5609" t="s">
        <v>95</v>
      </c>
      <c r="E5609" t="s">
        <v>150</v>
      </c>
      <c r="F5609" t="s">
        <v>80</v>
      </c>
      <c r="G5609" t="s">
        <v>130</v>
      </c>
      <c r="H5609" t="s">
        <v>213</v>
      </c>
      <c r="I5609">
        <v>25.91</v>
      </c>
      <c r="J5609">
        <v>87.25</v>
      </c>
      <c r="K5609" t="s">
        <v>35</v>
      </c>
      <c r="L5609" t="s">
        <v>90</v>
      </c>
      <c r="M5609" t="s">
        <v>64</v>
      </c>
      <c r="N5609" t="s">
        <v>36</v>
      </c>
      <c r="O5609" t="s">
        <v>38</v>
      </c>
      <c r="P5609">
        <v>47</v>
      </c>
      <c r="Q5609" t="s">
        <v>92</v>
      </c>
      <c r="R5609" t="s">
        <v>40</v>
      </c>
      <c r="S5609" t="s">
        <v>40</v>
      </c>
      <c r="T5609" t="s">
        <v>42</v>
      </c>
      <c r="U5609" t="s">
        <v>56</v>
      </c>
      <c r="V5609" t="s">
        <v>64</v>
      </c>
      <c r="W5609">
        <v>3</v>
      </c>
      <c r="X5609">
        <v>4</v>
      </c>
      <c r="Y5609">
        <v>2</v>
      </c>
      <c r="Z5609" t="s">
        <v>45</v>
      </c>
      <c r="AA5609" t="s">
        <v>40</v>
      </c>
      <c r="AB5609">
        <v>1926377</v>
      </c>
      <c r="AC5609">
        <v>45</v>
      </c>
    </row>
    <row r="5610" spans="1:29" x14ac:dyDescent="0.25">
      <c r="A5610" t="s">
        <v>5930</v>
      </c>
      <c r="B5610" s="1">
        <v>45950.212500000001</v>
      </c>
      <c r="C5610" s="1" t="str">
        <f t="shared" si="87"/>
        <v>05:06</v>
      </c>
      <c r="D5610" t="s">
        <v>30</v>
      </c>
      <c r="E5610" t="s">
        <v>88</v>
      </c>
      <c r="F5610" t="s">
        <v>49</v>
      </c>
      <c r="G5610" t="s">
        <v>236</v>
      </c>
      <c r="H5610" t="s">
        <v>398</v>
      </c>
      <c r="I5610">
        <v>26.97</v>
      </c>
      <c r="J5610">
        <v>84.56</v>
      </c>
      <c r="K5610" t="s">
        <v>6</v>
      </c>
      <c r="L5610" t="s">
        <v>84</v>
      </c>
      <c r="M5610" t="s">
        <v>85</v>
      </c>
      <c r="N5610" t="s">
        <v>91</v>
      </c>
      <c r="O5610" t="s">
        <v>65</v>
      </c>
      <c r="P5610">
        <v>66</v>
      </c>
      <c r="Q5610" t="s">
        <v>92</v>
      </c>
      <c r="R5610" t="s">
        <v>41</v>
      </c>
      <c r="S5610" t="s">
        <v>41</v>
      </c>
      <c r="T5610" t="s">
        <v>55</v>
      </c>
      <c r="U5610" t="s">
        <v>121</v>
      </c>
      <c r="V5610" t="s">
        <v>55</v>
      </c>
      <c r="W5610">
        <v>3</v>
      </c>
      <c r="X5610">
        <v>8</v>
      </c>
      <c r="Y5610">
        <v>0</v>
      </c>
      <c r="Z5610" t="s">
        <v>68</v>
      </c>
      <c r="AA5610" t="s">
        <v>41</v>
      </c>
      <c r="AB5610">
        <v>840693</v>
      </c>
      <c r="AC5610">
        <v>5</v>
      </c>
    </row>
    <row r="5611" spans="1:29" x14ac:dyDescent="0.25">
      <c r="A5611" t="s">
        <v>5931</v>
      </c>
      <c r="B5611" s="1">
        <v>45941.625694444447</v>
      </c>
      <c r="C5611" s="1" t="str">
        <f t="shared" si="87"/>
        <v>15:01</v>
      </c>
      <c r="D5611" t="s">
        <v>59</v>
      </c>
      <c r="E5611" t="s">
        <v>88</v>
      </c>
      <c r="F5611" t="s">
        <v>49</v>
      </c>
      <c r="G5611" t="s">
        <v>188</v>
      </c>
      <c r="H5611" t="s">
        <v>411</v>
      </c>
      <c r="I5611">
        <v>26.9</v>
      </c>
      <c r="J5611">
        <v>87.78</v>
      </c>
      <c r="K5611" t="s">
        <v>83</v>
      </c>
      <c r="L5611" t="s">
        <v>90</v>
      </c>
      <c r="M5611" t="s">
        <v>64</v>
      </c>
      <c r="N5611" t="s">
        <v>75</v>
      </c>
      <c r="O5611" t="s">
        <v>110</v>
      </c>
      <c r="P5611">
        <v>67</v>
      </c>
      <c r="Q5611" t="s">
        <v>39</v>
      </c>
      <c r="R5611" t="s">
        <v>41</v>
      </c>
      <c r="S5611" t="s">
        <v>40</v>
      </c>
      <c r="T5611" t="s">
        <v>66</v>
      </c>
      <c r="U5611" t="s">
        <v>56</v>
      </c>
      <c r="V5611" t="s">
        <v>64</v>
      </c>
      <c r="W5611">
        <v>3</v>
      </c>
      <c r="X5611">
        <v>0</v>
      </c>
      <c r="Y5611">
        <v>2</v>
      </c>
      <c r="Z5611" t="s">
        <v>45</v>
      </c>
      <c r="AA5611" t="s">
        <v>40</v>
      </c>
      <c r="AB5611">
        <v>885113</v>
      </c>
      <c r="AC5611">
        <v>55</v>
      </c>
    </row>
    <row r="5612" spans="1:29" x14ac:dyDescent="0.25">
      <c r="A5612" t="s">
        <v>5932</v>
      </c>
      <c r="B5612" s="1">
        <v>46188.020138888889</v>
      </c>
      <c r="C5612" s="1" t="str">
        <f t="shared" si="87"/>
        <v>00:29</v>
      </c>
      <c r="D5612" t="s">
        <v>30</v>
      </c>
      <c r="E5612" t="s">
        <v>136</v>
      </c>
      <c r="F5612" t="s">
        <v>72</v>
      </c>
      <c r="G5612" t="s">
        <v>170</v>
      </c>
      <c r="H5612" t="s">
        <v>742</v>
      </c>
      <c r="I5612">
        <v>25.68</v>
      </c>
      <c r="J5612">
        <v>84.76</v>
      </c>
      <c r="K5612" t="s">
        <v>6</v>
      </c>
      <c r="L5612" t="s">
        <v>63</v>
      </c>
      <c r="M5612" t="s">
        <v>85</v>
      </c>
      <c r="N5612" t="s">
        <v>91</v>
      </c>
      <c r="O5612" t="s">
        <v>105</v>
      </c>
      <c r="P5612">
        <v>39</v>
      </c>
      <c r="Q5612" t="s">
        <v>39</v>
      </c>
      <c r="R5612" t="s">
        <v>41</v>
      </c>
      <c r="S5612" t="s">
        <v>40</v>
      </c>
      <c r="T5612" t="s">
        <v>42</v>
      </c>
      <c r="U5612" t="s">
        <v>117</v>
      </c>
      <c r="V5612" t="s">
        <v>106</v>
      </c>
      <c r="W5612">
        <v>4</v>
      </c>
      <c r="X5612">
        <v>6</v>
      </c>
      <c r="Y5612">
        <v>0</v>
      </c>
      <c r="Z5612" t="s">
        <v>68</v>
      </c>
      <c r="AA5612" t="s">
        <v>41</v>
      </c>
      <c r="AB5612">
        <v>1497490</v>
      </c>
      <c r="AC5612">
        <v>41</v>
      </c>
    </row>
    <row r="5613" spans="1:29" x14ac:dyDescent="0.25">
      <c r="A5613" t="s">
        <v>5933</v>
      </c>
      <c r="B5613" s="1">
        <v>45560.725694444453</v>
      </c>
      <c r="C5613" s="1" t="str">
        <f t="shared" si="87"/>
        <v>17:25</v>
      </c>
      <c r="D5613" t="s">
        <v>47</v>
      </c>
      <c r="E5613" t="s">
        <v>108</v>
      </c>
      <c r="F5613" t="s">
        <v>80</v>
      </c>
      <c r="G5613" t="s">
        <v>247</v>
      </c>
      <c r="H5613" t="s">
        <v>360</v>
      </c>
      <c r="I5613">
        <v>27.37</v>
      </c>
      <c r="J5613">
        <v>87.79</v>
      </c>
      <c r="K5613" t="s">
        <v>83</v>
      </c>
      <c r="L5613" t="s">
        <v>90</v>
      </c>
      <c r="M5613" t="s">
        <v>64</v>
      </c>
      <c r="N5613" t="s">
        <v>36</v>
      </c>
      <c r="O5613" t="s">
        <v>76</v>
      </c>
      <c r="P5613">
        <v>70</v>
      </c>
      <c r="Q5613" t="s">
        <v>39</v>
      </c>
      <c r="R5613" t="s">
        <v>41</v>
      </c>
      <c r="S5613" t="s">
        <v>40</v>
      </c>
      <c r="T5613" t="s">
        <v>42</v>
      </c>
      <c r="U5613" t="s">
        <v>102</v>
      </c>
      <c r="V5613" t="s">
        <v>106</v>
      </c>
      <c r="W5613">
        <v>2</v>
      </c>
      <c r="X5613">
        <v>0</v>
      </c>
      <c r="Y5613">
        <v>1</v>
      </c>
      <c r="Z5613" t="s">
        <v>45</v>
      </c>
      <c r="AA5613" t="s">
        <v>40</v>
      </c>
      <c r="AB5613">
        <v>393274</v>
      </c>
      <c r="AC5613">
        <v>53</v>
      </c>
    </row>
    <row r="5614" spans="1:29" x14ac:dyDescent="0.25">
      <c r="A5614" t="s">
        <v>5934</v>
      </c>
      <c r="B5614" s="1">
        <v>45826.607638888891</v>
      </c>
      <c r="C5614" s="1" t="str">
        <f t="shared" si="87"/>
        <v>14:35</v>
      </c>
      <c r="D5614" t="s">
        <v>47</v>
      </c>
      <c r="E5614" t="s">
        <v>136</v>
      </c>
      <c r="F5614" t="s">
        <v>72</v>
      </c>
      <c r="G5614" t="s">
        <v>170</v>
      </c>
      <c r="H5614" t="s">
        <v>171</v>
      </c>
      <c r="I5614">
        <v>25.68</v>
      </c>
      <c r="J5614">
        <v>84.76</v>
      </c>
      <c r="K5614" t="s">
        <v>52</v>
      </c>
      <c r="L5614" t="s">
        <v>90</v>
      </c>
      <c r="M5614" t="s">
        <v>85</v>
      </c>
      <c r="N5614" t="s">
        <v>91</v>
      </c>
      <c r="O5614" t="s">
        <v>65</v>
      </c>
      <c r="P5614">
        <v>75</v>
      </c>
      <c r="Q5614" t="s">
        <v>92</v>
      </c>
      <c r="R5614" t="s">
        <v>41</v>
      </c>
      <c r="S5614" t="s">
        <v>41</v>
      </c>
      <c r="T5614" t="s">
        <v>66</v>
      </c>
      <c r="U5614" t="s">
        <v>121</v>
      </c>
      <c r="V5614" t="s">
        <v>55</v>
      </c>
      <c r="W5614">
        <v>3</v>
      </c>
      <c r="X5614">
        <v>6</v>
      </c>
      <c r="Y5614">
        <v>1</v>
      </c>
      <c r="Z5614" t="s">
        <v>45</v>
      </c>
      <c r="AA5614" t="s">
        <v>41</v>
      </c>
      <c r="AB5614">
        <v>122926</v>
      </c>
      <c r="AC5614">
        <v>87</v>
      </c>
    </row>
    <row r="5615" spans="1:29" x14ac:dyDescent="0.25">
      <c r="A5615" t="s">
        <v>5935</v>
      </c>
      <c r="B5615" s="1">
        <v>45536.136805555558</v>
      </c>
      <c r="C5615" s="1" t="str">
        <f t="shared" si="87"/>
        <v>03:17</v>
      </c>
      <c r="D5615" t="s">
        <v>78</v>
      </c>
      <c r="E5615" t="s">
        <v>108</v>
      </c>
      <c r="F5615" t="s">
        <v>80</v>
      </c>
      <c r="G5615" t="s">
        <v>61</v>
      </c>
      <c r="H5615" t="s">
        <v>379</v>
      </c>
      <c r="I5615">
        <v>26.31</v>
      </c>
      <c r="J5615">
        <v>86.72</v>
      </c>
      <c r="K5615" t="s">
        <v>83</v>
      </c>
      <c r="L5615" t="s">
        <v>84</v>
      </c>
      <c r="M5615" t="s">
        <v>64</v>
      </c>
      <c r="N5615" t="s">
        <v>91</v>
      </c>
      <c r="O5615" t="s">
        <v>76</v>
      </c>
      <c r="P5615">
        <v>60</v>
      </c>
      <c r="Q5615" t="s">
        <v>92</v>
      </c>
      <c r="R5615" t="s">
        <v>40</v>
      </c>
      <c r="S5615" t="s">
        <v>41</v>
      </c>
      <c r="T5615" t="s">
        <v>55</v>
      </c>
      <c r="U5615" t="s">
        <v>102</v>
      </c>
      <c r="V5615" t="s">
        <v>44</v>
      </c>
      <c r="W5615">
        <v>1</v>
      </c>
      <c r="X5615">
        <v>7</v>
      </c>
      <c r="Y5615">
        <v>0</v>
      </c>
      <c r="Z5615" t="s">
        <v>68</v>
      </c>
      <c r="AA5615" t="s">
        <v>41</v>
      </c>
      <c r="AB5615">
        <v>76465</v>
      </c>
      <c r="AC5615">
        <v>86</v>
      </c>
    </row>
    <row r="5616" spans="1:29" x14ac:dyDescent="0.25">
      <c r="A5616" t="s">
        <v>5936</v>
      </c>
      <c r="B5616" s="1">
        <v>45949.636111111111</v>
      </c>
      <c r="C5616" s="1" t="str">
        <f t="shared" si="87"/>
        <v>15:16</v>
      </c>
      <c r="D5616" t="s">
        <v>78</v>
      </c>
      <c r="E5616" t="s">
        <v>88</v>
      </c>
      <c r="F5616" t="s">
        <v>49</v>
      </c>
      <c r="G5616" t="s">
        <v>218</v>
      </c>
      <c r="H5616" t="s">
        <v>1265</v>
      </c>
      <c r="I5616">
        <v>25.68</v>
      </c>
      <c r="J5616">
        <v>86.74</v>
      </c>
      <c r="K5616" t="s">
        <v>83</v>
      </c>
      <c r="L5616" t="s">
        <v>84</v>
      </c>
      <c r="M5616" t="s">
        <v>64</v>
      </c>
      <c r="N5616" t="s">
        <v>91</v>
      </c>
      <c r="O5616" t="s">
        <v>76</v>
      </c>
      <c r="P5616">
        <v>43</v>
      </c>
      <c r="Q5616" t="s">
        <v>39</v>
      </c>
      <c r="R5616" t="s">
        <v>41</v>
      </c>
      <c r="S5616" t="s">
        <v>40</v>
      </c>
      <c r="T5616" t="s">
        <v>66</v>
      </c>
      <c r="U5616" t="s">
        <v>117</v>
      </c>
      <c r="V5616" t="s">
        <v>55</v>
      </c>
      <c r="W5616">
        <v>2</v>
      </c>
      <c r="X5616">
        <v>4</v>
      </c>
      <c r="Y5616">
        <v>2</v>
      </c>
      <c r="Z5616" t="s">
        <v>45</v>
      </c>
      <c r="AA5616" t="s">
        <v>40</v>
      </c>
      <c r="AB5616">
        <v>1732108</v>
      </c>
      <c r="AC5616">
        <v>39</v>
      </c>
    </row>
    <row r="5617" spans="1:29" x14ac:dyDescent="0.25">
      <c r="A5617" t="s">
        <v>5937</v>
      </c>
      <c r="B5617" s="1">
        <v>45719.267361111109</v>
      </c>
      <c r="C5617" s="1" t="str">
        <f t="shared" si="87"/>
        <v>06:25</v>
      </c>
      <c r="D5617" t="s">
        <v>30</v>
      </c>
      <c r="E5617" t="s">
        <v>60</v>
      </c>
      <c r="F5617" t="s">
        <v>32</v>
      </c>
      <c r="G5617" t="s">
        <v>73</v>
      </c>
      <c r="H5617" t="s">
        <v>666</v>
      </c>
      <c r="I5617">
        <v>26.77</v>
      </c>
      <c r="J5617">
        <v>87.44</v>
      </c>
      <c r="K5617" t="s">
        <v>35</v>
      </c>
      <c r="L5617" t="s">
        <v>63</v>
      </c>
      <c r="M5617" t="s">
        <v>85</v>
      </c>
      <c r="N5617" t="s">
        <v>75</v>
      </c>
      <c r="O5617" t="s">
        <v>54</v>
      </c>
      <c r="P5617">
        <v>33</v>
      </c>
      <c r="Q5617" t="s">
        <v>39</v>
      </c>
      <c r="R5617" t="s">
        <v>41</v>
      </c>
      <c r="S5617" t="s">
        <v>40</v>
      </c>
      <c r="T5617" t="s">
        <v>42</v>
      </c>
      <c r="U5617" t="s">
        <v>43</v>
      </c>
      <c r="V5617" t="s">
        <v>64</v>
      </c>
      <c r="W5617">
        <v>2</v>
      </c>
      <c r="X5617">
        <v>1</v>
      </c>
      <c r="Y5617">
        <v>1</v>
      </c>
      <c r="Z5617" t="s">
        <v>45</v>
      </c>
      <c r="AA5617" t="s">
        <v>41</v>
      </c>
      <c r="AB5617">
        <v>290477</v>
      </c>
      <c r="AC5617">
        <v>52</v>
      </c>
    </row>
    <row r="5618" spans="1:29" x14ac:dyDescent="0.25">
      <c r="A5618" t="s">
        <v>5938</v>
      </c>
      <c r="B5618" s="1">
        <v>45358.682638888888</v>
      </c>
      <c r="C5618" s="1" t="str">
        <f t="shared" si="87"/>
        <v>16:23</v>
      </c>
      <c r="D5618" t="s">
        <v>70</v>
      </c>
      <c r="E5618" t="s">
        <v>60</v>
      </c>
      <c r="F5618" t="s">
        <v>32</v>
      </c>
      <c r="G5618" t="s">
        <v>299</v>
      </c>
      <c r="H5618" t="s">
        <v>328</v>
      </c>
      <c r="I5618">
        <v>26.62</v>
      </c>
      <c r="J5618">
        <v>87.68</v>
      </c>
      <c r="K5618" t="s">
        <v>35</v>
      </c>
      <c r="L5618" t="s">
        <v>36</v>
      </c>
      <c r="M5618" t="s">
        <v>37</v>
      </c>
      <c r="N5618" t="s">
        <v>91</v>
      </c>
      <c r="O5618" t="s">
        <v>76</v>
      </c>
      <c r="P5618">
        <v>19</v>
      </c>
      <c r="Q5618" t="s">
        <v>92</v>
      </c>
      <c r="R5618" t="s">
        <v>40</v>
      </c>
      <c r="S5618" t="s">
        <v>41</v>
      </c>
      <c r="T5618" t="s">
        <v>55</v>
      </c>
      <c r="U5618" t="s">
        <v>117</v>
      </c>
      <c r="V5618" t="s">
        <v>55</v>
      </c>
      <c r="W5618">
        <v>2</v>
      </c>
      <c r="X5618">
        <v>1</v>
      </c>
      <c r="Y5618">
        <v>0</v>
      </c>
      <c r="Z5618" t="s">
        <v>93</v>
      </c>
      <c r="AA5618" t="s">
        <v>41</v>
      </c>
      <c r="AB5618">
        <v>986045</v>
      </c>
      <c r="AC5618">
        <v>30</v>
      </c>
    </row>
    <row r="5619" spans="1:29" x14ac:dyDescent="0.25">
      <c r="A5619" t="s">
        <v>5939</v>
      </c>
      <c r="B5619" s="1">
        <v>46025.063888888893</v>
      </c>
      <c r="C5619" s="1" t="str">
        <f t="shared" si="87"/>
        <v>01:32</v>
      </c>
      <c r="D5619" t="s">
        <v>59</v>
      </c>
      <c r="E5619" t="s">
        <v>31</v>
      </c>
      <c r="F5619" t="s">
        <v>32</v>
      </c>
      <c r="G5619" t="s">
        <v>179</v>
      </c>
      <c r="H5619" t="s">
        <v>473</v>
      </c>
      <c r="I5619">
        <v>26.81</v>
      </c>
      <c r="J5619">
        <v>85.66</v>
      </c>
      <c r="K5619" t="s">
        <v>116</v>
      </c>
      <c r="L5619" t="s">
        <v>36</v>
      </c>
      <c r="M5619" t="s">
        <v>53</v>
      </c>
      <c r="N5619" t="s">
        <v>91</v>
      </c>
      <c r="O5619" t="s">
        <v>54</v>
      </c>
      <c r="P5619">
        <v>62</v>
      </c>
      <c r="Q5619" t="s">
        <v>39</v>
      </c>
      <c r="R5619" t="s">
        <v>40</v>
      </c>
      <c r="S5619" t="s">
        <v>41</v>
      </c>
      <c r="T5619" t="s">
        <v>55</v>
      </c>
      <c r="U5619" t="s">
        <v>43</v>
      </c>
      <c r="V5619" t="s">
        <v>98</v>
      </c>
      <c r="W5619">
        <v>4</v>
      </c>
      <c r="X5619">
        <v>0</v>
      </c>
      <c r="Y5619">
        <v>0</v>
      </c>
      <c r="Z5619" t="s">
        <v>68</v>
      </c>
      <c r="AA5619" t="s">
        <v>41</v>
      </c>
      <c r="AB5619">
        <v>1764423</v>
      </c>
      <c r="AC5619">
        <v>65</v>
      </c>
    </row>
    <row r="5620" spans="1:29" x14ac:dyDescent="0.25">
      <c r="A5620" t="s">
        <v>5940</v>
      </c>
      <c r="B5620" s="1">
        <v>45395.479861111111</v>
      </c>
      <c r="C5620" s="1" t="str">
        <f t="shared" si="87"/>
        <v>11:31</v>
      </c>
      <c r="D5620" t="s">
        <v>59</v>
      </c>
      <c r="E5620" t="s">
        <v>153</v>
      </c>
      <c r="F5620" t="s">
        <v>72</v>
      </c>
      <c r="G5620" t="s">
        <v>191</v>
      </c>
      <c r="H5620" t="s">
        <v>405</v>
      </c>
      <c r="I5620">
        <v>27.35</v>
      </c>
      <c r="J5620">
        <v>85</v>
      </c>
      <c r="K5620" t="s">
        <v>83</v>
      </c>
      <c r="L5620" t="s">
        <v>36</v>
      </c>
      <c r="M5620" t="s">
        <v>64</v>
      </c>
      <c r="N5620" t="s">
        <v>75</v>
      </c>
      <c r="O5620" t="s">
        <v>110</v>
      </c>
      <c r="P5620">
        <v>36</v>
      </c>
      <c r="Q5620" t="s">
        <v>39</v>
      </c>
      <c r="R5620" t="s">
        <v>41</v>
      </c>
      <c r="S5620" t="s">
        <v>41</v>
      </c>
      <c r="T5620" t="s">
        <v>66</v>
      </c>
      <c r="U5620" t="s">
        <v>128</v>
      </c>
      <c r="V5620" t="s">
        <v>106</v>
      </c>
      <c r="W5620">
        <v>4</v>
      </c>
      <c r="X5620">
        <v>3</v>
      </c>
      <c r="Y5620">
        <v>1</v>
      </c>
      <c r="Z5620" t="s">
        <v>45</v>
      </c>
      <c r="AA5620" t="s">
        <v>40</v>
      </c>
      <c r="AB5620">
        <v>885982</v>
      </c>
      <c r="AC5620">
        <v>80</v>
      </c>
    </row>
    <row r="5621" spans="1:29" x14ac:dyDescent="0.25">
      <c r="A5621" t="s">
        <v>5941</v>
      </c>
      <c r="B5621" s="1">
        <v>46019.697222222218</v>
      </c>
      <c r="C5621" s="1" t="str">
        <f t="shared" si="87"/>
        <v>16:44</v>
      </c>
      <c r="D5621" t="s">
        <v>78</v>
      </c>
      <c r="E5621" t="s">
        <v>113</v>
      </c>
      <c r="F5621" t="s">
        <v>49</v>
      </c>
      <c r="G5621" t="s">
        <v>119</v>
      </c>
      <c r="H5621" t="s">
        <v>723</v>
      </c>
      <c r="I5621">
        <v>26.81</v>
      </c>
      <c r="J5621">
        <v>85.91</v>
      </c>
      <c r="K5621" t="s">
        <v>35</v>
      </c>
      <c r="L5621" t="s">
        <v>90</v>
      </c>
      <c r="M5621" t="s">
        <v>64</v>
      </c>
      <c r="N5621" t="s">
        <v>91</v>
      </c>
      <c r="O5621" t="s">
        <v>105</v>
      </c>
      <c r="P5621">
        <v>49</v>
      </c>
      <c r="Q5621" t="s">
        <v>39</v>
      </c>
      <c r="R5621" t="s">
        <v>40</v>
      </c>
      <c r="S5621" t="s">
        <v>41</v>
      </c>
      <c r="T5621" t="s">
        <v>66</v>
      </c>
      <c r="U5621" t="s">
        <v>43</v>
      </c>
      <c r="V5621" t="s">
        <v>64</v>
      </c>
      <c r="W5621">
        <v>2</v>
      </c>
      <c r="X5621">
        <v>6</v>
      </c>
      <c r="Y5621">
        <v>1</v>
      </c>
      <c r="Z5621" t="s">
        <v>45</v>
      </c>
      <c r="AA5621" t="s">
        <v>40</v>
      </c>
      <c r="AB5621">
        <v>1797556</v>
      </c>
      <c r="AC5621">
        <v>28</v>
      </c>
    </row>
    <row r="5622" spans="1:29" x14ac:dyDescent="0.25">
      <c r="A5622" t="s">
        <v>5942</v>
      </c>
      <c r="B5622" s="1">
        <v>45948.731944444437</v>
      </c>
      <c r="C5622" s="1" t="str">
        <f t="shared" si="87"/>
        <v>17:34</v>
      </c>
      <c r="D5622" t="s">
        <v>59</v>
      </c>
      <c r="E5622" t="s">
        <v>88</v>
      </c>
      <c r="F5622" t="s">
        <v>49</v>
      </c>
      <c r="G5622" t="s">
        <v>81</v>
      </c>
      <c r="H5622" t="s">
        <v>485</v>
      </c>
      <c r="I5622">
        <v>27.17</v>
      </c>
      <c r="J5622">
        <v>88.13</v>
      </c>
      <c r="K5622" t="s">
        <v>83</v>
      </c>
      <c r="L5622" t="s">
        <v>36</v>
      </c>
      <c r="M5622" t="s">
        <v>64</v>
      </c>
      <c r="N5622" t="s">
        <v>36</v>
      </c>
      <c r="O5622" t="s">
        <v>76</v>
      </c>
      <c r="P5622">
        <v>71</v>
      </c>
      <c r="Q5622" t="s">
        <v>39</v>
      </c>
      <c r="R5622" t="s">
        <v>41</v>
      </c>
      <c r="S5622" t="s">
        <v>40</v>
      </c>
      <c r="T5622" t="s">
        <v>66</v>
      </c>
      <c r="U5622" t="s">
        <v>128</v>
      </c>
      <c r="V5622" t="s">
        <v>106</v>
      </c>
      <c r="W5622">
        <v>4</v>
      </c>
      <c r="X5622">
        <v>6</v>
      </c>
      <c r="Y5622">
        <v>1</v>
      </c>
      <c r="Z5622" t="s">
        <v>45</v>
      </c>
      <c r="AA5622" t="s">
        <v>40</v>
      </c>
      <c r="AB5622">
        <v>281879</v>
      </c>
      <c r="AC5622">
        <v>18</v>
      </c>
    </row>
    <row r="5623" spans="1:29" x14ac:dyDescent="0.25">
      <c r="A5623" t="s">
        <v>5943</v>
      </c>
      <c r="B5623" s="1">
        <v>45993.424305555563</v>
      </c>
      <c r="C5623" s="1" t="str">
        <f t="shared" si="87"/>
        <v>10:11</v>
      </c>
      <c r="D5623" t="s">
        <v>95</v>
      </c>
      <c r="E5623" t="s">
        <v>113</v>
      </c>
      <c r="F5623" t="s">
        <v>49</v>
      </c>
      <c r="G5623" t="s">
        <v>202</v>
      </c>
      <c r="H5623" t="s">
        <v>369</v>
      </c>
      <c r="I5623">
        <v>26.11</v>
      </c>
      <c r="J5623">
        <v>86.33</v>
      </c>
      <c r="K5623" t="s">
        <v>116</v>
      </c>
      <c r="L5623" t="s">
        <v>84</v>
      </c>
      <c r="M5623" t="s">
        <v>85</v>
      </c>
      <c r="N5623" t="s">
        <v>91</v>
      </c>
      <c r="O5623" t="s">
        <v>110</v>
      </c>
      <c r="P5623">
        <v>40</v>
      </c>
      <c r="Q5623" t="s">
        <v>39</v>
      </c>
      <c r="R5623" t="s">
        <v>41</v>
      </c>
      <c r="S5623" t="s">
        <v>41</v>
      </c>
      <c r="T5623" t="s">
        <v>42</v>
      </c>
      <c r="U5623" t="s">
        <v>117</v>
      </c>
      <c r="V5623" t="s">
        <v>67</v>
      </c>
      <c r="W5623">
        <v>1</v>
      </c>
      <c r="X5623">
        <v>1</v>
      </c>
      <c r="Y5623">
        <v>0</v>
      </c>
      <c r="Z5623" t="s">
        <v>93</v>
      </c>
      <c r="AA5623" t="s">
        <v>41</v>
      </c>
      <c r="AB5623">
        <v>906288</v>
      </c>
      <c r="AC5623">
        <v>10</v>
      </c>
    </row>
    <row r="5624" spans="1:29" x14ac:dyDescent="0.25">
      <c r="A5624" t="s">
        <v>5944</v>
      </c>
      <c r="B5624" s="1">
        <v>45870.959722222222</v>
      </c>
      <c r="C5624" s="1" t="str">
        <f t="shared" si="87"/>
        <v>23:02</v>
      </c>
      <c r="D5624" t="s">
        <v>133</v>
      </c>
      <c r="E5624" t="s">
        <v>150</v>
      </c>
      <c r="F5624" t="s">
        <v>80</v>
      </c>
      <c r="G5624" t="s">
        <v>247</v>
      </c>
      <c r="H5624" t="s">
        <v>597</v>
      </c>
      <c r="I5624">
        <v>27.37</v>
      </c>
      <c r="J5624">
        <v>87.79</v>
      </c>
      <c r="K5624" t="s">
        <v>35</v>
      </c>
      <c r="L5624" t="s">
        <v>63</v>
      </c>
      <c r="M5624" t="s">
        <v>37</v>
      </c>
      <c r="N5624" t="s">
        <v>75</v>
      </c>
      <c r="O5624" t="s">
        <v>105</v>
      </c>
      <c r="P5624">
        <v>51</v>
      </c>
      <c r="Q5624" t="s">
        <v>92</v>
      </c>
      <c r="R5624" t="s">
        <v>40</v>
      </c>
      <c r="S5624" t="s">
        <v>41</v>
      </c>
      <c r="T5624" t="s">
        <v>42</v>
      </c>
      <c r="U5624" t="s">
        <v>102</v>
      </c>
      <c r="V5624" t="s">
        <v>55</v>
      </c>
      <c r="W5624">
        <v>1</v>
      </c>
      <c r="X5624">
        <v>1</v>
      </c>
      <c r="Y5624">
        <v>2</v>
      </c>
      <c r="Z5624" t="s">
        <v>45</v>
      </c>
      <c r="AA5624" t="s">
        <v>41</v>
      </c>
      <c r="AB5624">
        <v>1548129</v>
      </c>
      <c r="AC5624">
        <v>66</v>
      </c>
    </row>
    <row r="5625" spans="1:29" x14ac:dyDescent="0.25">
      <c r="A5625" t="s">
        <v>5945</v>
      </c>
      <c r="B5625" s="1">
        <v>46132.836805555547</v>
      </c>
      <c r="C5625" s="1" t="str">
        <f t="shared" si="87"/>
        <v>20:05</v>
      </c>
      <c r="D5625" t="s">
        <v>30</v>
      </c>
      <c r="E5625" t="s">
        <v>153</v>
      </c>
      <c r="F5625" t="s">
        <v>72</v>
      </c>
      <c r="G5625" t="s">
        <v>188</v>
      </c>
      <c r="H5625" t="s">
        <v>189</v>
      </c>
      <c r="I5625">
        <v>26.9</v>
      </c>
      <c r="J5625">
        <v>87.78</v>
      </c>
      <c r="K5625" t="s">
        <v>6</v>
      </c>
      <c r="L5625" t="s">
        <v>36</v>
      </c>
      <c r="M5625" t="s">
        <v>85</v>
      </c>
      <c r="N5625" t="s">
        <v>36</v>
      </c>
      <c r="O5625" t="s">
        <v>65</v>
      </c>
      <c r="P5625">
        <v>57</v>
      </c>
      <c r="Q5625" t="s">
        <v>39</v>
      </c>
      <c r="R5625" t="s">
        <v>41</v>
      </c>
      <c r="S5625" t="s">
        <v>41</v>
      </c>
      <c r="T5625" t="s">
        <v>42</v>
      </c>
      <c r="U5625" t="s">
        <v>121</v>
      </c>
      <c r="V5625" t="s">
        <v>98</v>
      </c>
      <c r="W5625">
        <v>4</v>
      </c>
      <c r="X5625">
        <v>5</v>
      </c>
      <c r="Y5625">
        <v>1</v>
      </c>
      <c r="Z5625" t="s">
        <v>45</v>
      </c>
      <c r="AA5625" t="s">
        <v>41</v>
      </c>
      <c r="AB5625">
        <v>1462064</v>
      </c>
      <c r="AC5625">
        <v>31</v>
      </c>
    </row>
    <row r="5626" spans="1:29" x14ac:dyDescent="0.25">
      <c r="A5626" t="s">
        <v>5946</v>
      </c>
      <c r="B5626" s="1">
        <v>46195.544444444437</v>
      </c>
      <c r="C5626" s="1" t="str">
        <f t="shared" si="87"/>
        <v>13:04</v>
      </c>
      <c r="D5626" t="s">
        <v>30</v>
      </c>
      <c r="E5626" t="s">
        <v>136</v>
      </c>
      <c r="F5626" t="s">
        <v>72</v>
      </c>
      <c r="G5626" t="s">
        <v>391</v>
      </c>
      <c r="H5626" t="s">
        <v>494</v>
      </c>
      <c r="I5626">
        <v>25.79</v>
      </c>
      <c r="J5626">
        <v>87.08</v>
      </c>
      <c r="K5626" t="s">
        <v>6</v>
      </c>
      <c r="L5626" t="s">
        <v>36</v>
      </c>
      <c r="M5626" t="s">
        <v>53</v>
      </c>
      <c r="N5626" t="s">
        <v>91</v>
      </c>
      <c r="O5626" t="s">
        <v>86</v>
      </c>
      <c r="P5626">
        <v>25</v>
      </c>
      <c r="Q5626" t="s">
        <v>39</v>
      </c>
      <c r="R5626" t="s">
        <v>41</v>
      </c>
      <c r="S5626" t="s">
        <v>41</v>
      </c>
      <c r="T5626" t="s">
        <v>66</v>
      </c>
      <c r="U5626" t="s">
        <v>121</v>
      </c>
      <c r="V5626" t="s">
        <v>57</v>
      </c>
      <c r="W5626">
        <v>4</v>
      </c>
      <c r="X5626">
        <v>5</v>
      </c>
      <c r="Y5626">
        <v>0</v>
      </c>
      <c r="Z5626" t="s">
        <v>93</v>
      </c>
      <c r="AA5626" t="s">
        <v>41</v>
      </c>
      <c r="AB5626">
        <v>1981182</v>
      </c>
      <c r="AC5626">
        <v>57</v>
      </c>
    </row>
    <row r="5627" spans="1:29" x14ac:dyDescent="0.25">
      <c r="A5627" t="s">
        <v>5947</v>
      </c>
      <c r="B5627" s="1">
        <v>45469.039583333331</v>
      </c>
      <c r="C5627" s="1" t="str">
        <f t="shared" si="87"/>
        <v>00:57</v>
      </c>
      <c r="D5627" t="s">
        <v>47</v>
      </c>
      <c r="E5627" t="s">
        <v>136</v>
      </c>
      <c r="F5627" t="s">
        <v>72</v>
      </c>
      <c r="G5627" t="s">
        <v>230</v>
      </c>
      <c r="H5627" t="s">
        <v>231</v>
      </c>
      <c r="I5627">
        <v>27.38</v>
      </c>
      <c r="J5627">
        <v>88.36</v>
      </c>
      <c r="K5627" t="s">
        <v>83</v>
      </c>
      <c r="L5627" t="s">
        <v>84</v>
      </c>
      <c r="M5627" t="s">
        <v>85</v>
      </c>
      <c r="N5627" t="s">
        <v>36</v>
      </c>
      <c r="O5627" t="s">
        <v>38</v>
      </c>
      <c r="P5627">
        <v>48</v>
      </c>
      <c r="Q5627" t="s">
        <v>39</v>
      </c>
      <c r="R5627" t="s">
        <v>40</v>
      </c>
      <c r="S5627" t="s">
        <v>41</v>
      </c>
      <c r="T5627" t="s">
        <v>42</v>
      </c>
      <c r="U5627" t="s">
        <v>102</v>
      </c>
      <c r="V5627" t="s">
        <v>106</v>
      </c>
      <c r="W5627">
        <v>1</v>
      </c>
      <c r="X5627">
        <v>4</v>
      </c>
      <c r="Y5627">
        <v>0</v>
      </c>
      <c r="Z5627" t="s">
        <v>93</v>
      </c>
      <c r="AA5627" t="s">
        <v>41</v>
      </c>
      <c r="AB5627">
        <v>513397</v>
      </c>
      <c r="AC5627">
        <v>6</v>
      </c>
    </row>
    <row r="5628" spans="1:29" x14ac:dyDescent="0.25">
      <c r="A5628" t="s">
        <v>5948</v>
      </c>
      <c r="B5628" s="1">
        <v>45594.927777777782</v>
      </c>
      <c r="C5628" s="1" t="str">
        <f t="shared" si="87"/>
        <v>22:16</v>
      </c>
      <c r="D5628" t="s">
        <v>95</v>
      </c>
      <c r="E5628" t="s">
        <v>88</v>
      </c>
      <c r="F5628" t="s">
        <v>49</v>
      </c>
      <c r="G5628" t="s">
        <v>215</v>
      </c>
      <c r="H5628" t="s">
        <v>233</v>
      </c>
      <c r="I5628">
        <v>25.34</v>
      </c>
      <c r="J5628">
        <v>85.76</v>
      </c>
      <c r="K5628" t="s">
        <v>52</v>
      </c>
      <c r="L5628" t="s">
        <v>63</v>
      </c>
      <c r="M5628" t="s">
        <v>85</v>
      </c>
      <c r="N5628" t="s">
        <v>91</v>
      </c>
      <c r="O5628" t="s">
        <v>54</v>
      </c>
      <c r="P5628">
        <v>21</v>
      </c>
      <c r="Q5628" t="s">
        <v>39</v>
      </c>
      <c r="R5628" t="s">
        <v>41</v>
      </c>
      <c r="S5628" t="s">
        <v>41</v>
      </c>
      <c r="T5628" t="s">
        <v>55</v>
      </c>
      <c r="U5628" t="s">
        <v>102</v>
      </c>
      <c r="V5628" t="s">
        <v>64</v>
      </c>
      <c r="W5628">
        <v>3</v>
      </c>
      <c r="X5628">
        <v>7</v>
      </c>
      <c r="Y5628">
        <v>2</v>
      </c>
      <c r="Z5628" t="s">
        <v>45</v>
      </c>
      <c r="AA5628" t="s">
        <v>41</v>
      </c>
      <c r="AB5628">
        <v>942406</v>
      </c>
      <c r="AC5628">
        <v>21</v>
      </c>
    </row>
    <row r="5629" spans="1:29" x14ac:dyDescent="0.25">
      <c r="A5629" t="s">
        <v>5949</v>
      </c>
      <c r="B5629" s="1">
        <v>45499.488194444442</v>
      </c>
      <c r="C5629" s="1" t="str">
        <f t="shared" si="87"/>
        <v>11:43</v>
      </c>
      <c r="D5629" t="s">
        <v>133</v>
      </c>
      <c r="E5629" t="s">
        <v>79</v>
      </c>
      <c r="F5629" t="s">
        <v>80</v>
      </c>
      <c r="G5629" t="s">
        <v>218</v>
      </c>
      <c r="H5629" t="s">
        <v>638</v>
      </c>
      <c r="I5629">
        <v>25.68</v>
      </c>
      <c r="J5629">
        <v>86.74</v>
      </c>
      <c r="K5629" t="s">
        <v>116</v>
      </c>
      <c r="L5629" t="s">
        <v>63</v>
      </c>
      <c r="M5629" t="s">
        <v>85</v>
      </c>
      <c r="N5629" t="s">
        <v>91</v>
      </c>
      <c r="O5629" t="s">
        <v>86</v>
      </c>
      <c r="P5629">
        <v>54</v>
      </c>
      <c r="Q5629" t="s">
        <v>39</v>
      </c>
      <c r="R5629" t="s">
        <v>40</v>
      </c>
      <c r="S5629" t="s">
        <v>40</v>
      </c>
      <c r="T5629" t="s">
        <v>55</v>
      </c>
      <c r="U5629" t="s">
        <v>43</v>
      </c>
      <c r="V5629" t="s">
        <v>57</v>
      </c>
      <c r="W5629">
        <v>3</v>
      </c>
      <c r="X5629">
        <v>6</v>
      </c>
      <c r="Y5629">
        <v>0</v>
      </c>
      <c r="Z5629" t="s">
        <v>68</v>
      </c>
      <c r="AA5629" t="s">
        <v>40</v>
      </c>
      <c r="AB5629">
        <v>520438</v>
      </c>
      <c r="AC5629">
        <v>16</v>
      </c>
    </row>
    <row r="5630" spans="1:29" x14ac:dyDescent="0.25">
      <c r="A5630" t="s">
        <v>5950</v>
      </c>
      <c r="B5630" s="1">
        <v>45659.290277777778</v>
      </c>
      <c r="C5630" s="1" t="str">
        <f t="shared" si="87"/>
        <v>06:58</v>
      </c>
      <c r="D5630" t="s">
        <v>70</v>
      </c>
      <c r="E5630" t="s">
        <v>31</v>
      </c>
      <c r="F5630" t="s">
        <v>32</v>
      </c>
      <c r="G5630" t="s">
        <v>188</v>
      </c>
      <c r="H5630" t="s">
        <v>411</v>
      </c>
      <c r="I5630">
        <v>26.9</v>
      </c>
      <c r="J5630">
        <v>87.78</v>
      </c>
      <c r="K5630" t="s">
        <v>116</v>
      </c>
      <c r="L5630" t="s">
        <v>84</v>
      </c>
      <c r="M5630" t="s">
        <v>85</v>
      </c>
      <c r="N5630" t="s">
        <v>36</v>
      </c>
      <c r="O5630" t="s">
        <v>110</v>
      </c>
      <c r="P5630">
        <v>19</v>
      </c>
      <c r="Q5630" t="s">
        <v>92</v>
      </c>
      <c r="R5630" t="s">
        <v>40</v>
      </c>
      <c r="S5630" t="s">
        <v>40</v>
      </c>
      <c r="T5630" t="s">
        <v>66</v>
      </c>
      <c r="U5630" t="s">
        <v>56</v>
      </c>
      <c r="V5630" t="s">
        <v>98</v>
      </c>
      <c r="W5630">
        <v>2</v>
      </c>
      <c r="X5630">
        <v>2</v>
      </c>
      <c r="Y5630">
        <v>2</v>
      </c>
      <c r="Z5630" t="s">
        <v>45</v>
      </c>
      <c r="AA5630" t="s">
        <v>41</v>
      </c>
      <c r="AB5630">
        <v>1393951</v>
      </c>
      <c r="AC5630">
        <v>30</v>
      </c>
    </row>
    <row r="5631" spans="1:29" x14ac:dyDescent="0.25">
      <c r="A5631" t="s">
        <v>5951</v>
      </c>
      <c r="B5631" s="1">
        <v>45778.078472222223</v>
      </c>
      <c r="C5631" s="1" t="str">
        <f t="shared" si="87"/>
        <v>01:53</v>
      </c>
      <c r="D5631" t="s">
        <v>70</v>
      </c>
      <c r="E5631" t="s">
        <v>71</v>
      </c>
      <c r="F5631" t="s">
        <v>72</v>
      </c>
      <c r="G5631" t="s">
        <v>183</v>
      </c>
      <c r="H5631" t="s">
        <v>663</v>
      </c>
      <c r="I5631">
        <v>26.26</v>
      </c>
      <c r="J5631">
        <v>87.54</v>
      </c>
      <c r="K5631" t="s">
        <v>83</v>
      </c>
      <c r="L5631" t="s">
        <v>36</v>
      </c>
      <c r="M5631" t="s">
        <v>85</v>
      </c>
      <c r="N5631" t="s">
        <v>75</v>
      </c>
      <c r="O5631" t="s">
        <v>110</v>
      </c>
      <c r="P5631">
        <v>51</v>
      </c>
      <c r="Q5631" t="s">
        <v>39</v>
      </c>
      <c r="R5631" t="s">
        <v>40</v>
      </c>
      <c r="S5631" t="s">
        <v>41</v>
      </c>
      <c r="T5631" t="s">
        <v>55</v>
      </c>
      <c r="U5631" t="s">
        <v>102</v>
      </c>
      <c r="V5631" t="s">
        <v>67</v>
      </c>
      <c r="W5631">
        <v>2</v>
      </c>
      <c r="X5631">
        <v>5</v>
      </c>
      <c r="Y5631">
        <v>0</v>
      </c>
      <c r="Z5631" t="s">
        <v>93</v>
      </c>
      <c r="AA5631" t="s">
        <v>41</v>
      </c>
      <c r="AB5631">
        <v>46130</v>
      </c>
      <c r="AC5631">
        <v>69</v>
      </c>
    </row>
    <row r="5632" spans="1:29" x14ac:dyDescent="0.25">
      <c r="A5632" t="s">
        <v>5952</v>
      </c>
      <c r="B5632" s="1">
        <v>45459.363888888889</v>
      </c>
      <c r="C5632" s="1" t="str">
        <f t="shared" si="87"/>
        <v>08:44</v>
      </c>
      <c r="D5632" t="s">
        <v>78</v>
      </c>
      <c r="E5632" t="s">
        <v>136</v>
      </c>
      <c r="F5632" t="s">
        <v>72</v>
      </c>
      <c r="G5632" t="s">
        <v>352</v>
      </c>
      <c r="H5632" t="s">
        <v>377</v>
      </c>
      <c r="I5632">
        <v>27.31</v>
      </c>
      <c r="J5632">
        <v>86.74</v>
      </c>
      <c r="K5632" t="s">
        <v>35</v>
      </c>
      <c r="L5632" t="s">
        <v>84</v>
      </c>
      <c r="M5632" t="s">
        <v>37</v>
      </c>
      <c r="N5632" t="s">
        <v>75</v>
      </c>
      <c r="O5632" t="s">
        <v>105</v>
      </c>
      <c r="P5632">
        <v>37</v>
      </c>
      <c r="Q5632" t="s">
        <v>39</v>
      </c>
      <c r="R5632" t="s">
        <v>40</v>
      </c>
      <c r="S5632" t="s">
        <v>40</v>
      </c>
      <c r="T5632" t="s">
        <v>66</v>
      </c>
      <c r="U5632" t="s">
        <v>102</v>
      </c>
      <c r="V5632" t="s">
        <v>106</v>
      </c>
      <c r="W5632">
        <v>3</v>
      </c>
      <c r="X5632">
        <v>2</v>
      </c>
      <c r="Y5632">
        <v>2</v>
      </c>
      <c r="Z5632" t="s">
        <v>45</v>
      </c>
      <c r="AA5632" t="s">
        <v>40</v>
      </c>
      <c r="AB5632">
        <v>1560219</v>
      </c>
      <c r="AC5632">
        <v>38</v>
      </c>
    </row>
    <row r="5633" spans="1:29" x14ac:dyDescent="0.25">
      <c r="A5633" t="s">
        <v>5953</v>
      </c>
      <c r="B5633" s="1">
        <v>45963.232638888891</v>
      </c>
      <c r="C5633" s="1" t="str">
        <f t="shared" si="87"/>
        <v>05:35</v>
      </c>
      <c r="D5633" t="s">
        <v>78</v>
      </c>
      <c r="E5633" t="s">
        <v>48</v>
      </c>
      <c r="F5633" t="s">
        <v>49</v>
      </c>
      <c r="G5633" t="s">
        <v>205</v>
      </c>
      <c r="H5633" t="s">
        <v>206</v>
      </c>
      <c r="I5633">
        <v>26.52</v>
      </c>
      <c r="J5633">
        <v>84.31</v>
      </c>
      <c r="K5633" t="s">
        <v>6</v>
      </c>
      <c r="L5633" t="s">
        <v>84</v>
      </c>
      <c r="M5633" t="s">
        <v>53</v>
      </c>
      <c r="N5633" t="s">
        <v>75</v>
      </c>
      <c r="O5633" t="s">
        <v>76</v>
      </c>
      <c r="P5633">
        <v>57</v>
      </c>
      <c r="Q5633" t="s">
        <v>39</v>
      </c>
      <c r="R5633" t="s">
        <v>40</v>
      </c>
      <c r="S5633" t="s">
        <v>40</v>
      </c>
      <c r="T5633" t="s">
        <v>66</v>
      </c>
      <c r="U5633" t="s">
        <v>56</v>
      </c>
      <c r="V5633" t="s">
        <v>44</v>
      </c>
      <c r="W5633">
        <v>4</v>
      </c>
      <c r="X5633">
        <v>0</v>
      </c>
      <c r="Y5633">
        <v>1</v>
      </c>
      <c r="Z5633" t="s">
        <v>45</v>
      </c>
      <c r="AA5633" t="s">
        <v>41</v>
      </c>
      <c r="AB5633">
        <v>890180</v>
      </c>
      <c r="AC5633">
        <v>35</v>
      </c>
    </row>
    <row r="5634" spans="1:29" x14ac:dyDescent="0.25">
      <c r="A5634" t="s">
        <v>5954</v>
      </c>
      <c r="B5634" s="1">
        <v>46186.793749999997</v>
      </c>
      <c r="C5634" s="1" t="str">
        <f t="shared" si="87"/>
        <v>19:03</v>
      </c>
      <c r="D5634" t="s">
        <v>59</v>
      </c>
      <c r="E5634" t="s">
        <v>136</v>
      </c>
      <c r="F5634" t="s">
        <v>72</v>
      </c>
      <c r="G5634" t="s">
        <v>140</v>
      </c>
      <c r="H5634" t="s">
        <v>208</v>
      </c>
      <c r="I5634">
        <v>26.33</v>
      </c>
      <c r="J5634">
        <v>85.88</v>
      </c>
      <c r="K5634" t="s">
        <v>83</v>
      </c>
      <c r="L5634" t="s">
        <v>36</v>
      </c>
      <c r="M5634" t="s">
        <v>37</v>
      </c>
      <c r="N5634" t="s">
        <v>91</v>
      </c>
      <c r="O5634" t="s">
        <v>38</v>
      </c>
      <c r="P5634">
        <v>65</v>
      </c>
      <c r="Q5634" t="s">
        <v>39</v>
      </c>
      <c r="R5634" t="s">
        <v>40</v>
      </c>
      <c r="S5634" t="s">
        <v>40</v>
      </c>
      <c r="T5634" t="s">
        <v>55</v>
      </c>
      <c r="U5634" t="s">
        <v>128</v>
      </c>
      <c r="V5634" t="s">
        <v>67</v>
      </c>
      <c r="W5634">
        <v>4</v>
      </c>
      <c r="X5634">
        <v>7</v>
      </c>
      <c r="Y5634">
        <v>1</v>
      </c>
      <c r="Z5634" t="s">
        <v>45</v>
      </c>
      <c r="AA5634" t="s">
        <v>40</v>
      </c>
      <c r="AB5634">
        <v>1513131</v>
      </c>
      <c r="AC5634">
        <v>22</v>
      </c>
    </row>
    <row r="5635" spans="1:29" x14ac:dyDescent="0.25">
      <c r="A5635" t="s">
        <v>5955</v>
      </c>
      <c r="B5635" s="1">
        <v>45922.488194444442</v>
      </c>
      <c r="C5635" s="1" t="str">
        <f t="shared" ref="C5635:C5698" si="88">TEXT(B5635,"hh:mm")</f>
        <v>11:43</v>
      </c>
      <c r="D5635" t="s">
        <v>30</v>
      </c>
      <c r="E5635" t="s">
        <v>108</v>
      </c>
      <c r="F5635" t="s">
        <v>80</v>
      </c>
      <c r="G5635" t="s">
        <v>179</v>
      </c>
      <c r="H5635" t="s">
        <v>473</v>
      </c>
      <c r="I5635">
        <v>26.81</v>
      </c>
      <c r="J5635">
        <v>85.66</v>
      </c>
      <c r="K5635" t="s">
        <v>83</v>
      </c>
      <c r="L5635" t="s">
        <v>84</v>
      </c>
      <c r="M5635" t="s">
        <v>64</v>
      </c>
      <c r="N5635" t="s">
        <v>36</v>
      </c>
      <c r="O5635" t="s">
        <v>38</v>
      </c>
      <c r="P5635">
        <v>31</v>
      </c>
      <c r="Q5635" t="s">
        <v>92</v>
      </c>
      <c r="R5635" t="s">
        <v>41</v>
      </c>
      <c r="S5635" t="s">
        <v>41</v>
      </c>
      <c r="T5635" t="s">
        <v>66</v>
      </c>
      <c r="U5635" t="s">
        <v>102</v>
      </c>
      <c r="V5635" t="s">
        <v>57</v>
      </c>
      <c r="W5635">
        <v>2</v>
      </c>
      <c r="X5635">
        <v>2</v>
      </c>
      <c r="Y5635">
        <v>2</v>
      </c>
      <c r="Z5635" t="s">
        <v>45</v>
      </c>
      <c r="AA5635" t="s">
        <v>40</v>
      </c>
      <c r="AB5635">
        <v>1642451</v>
      </c>
      <c r="AC5635">
        <v>48</v>
      </c>
    </row>
    <row r="5636" spans="1:29" x14ac:dyDescent="0.25">
      <c r="A5636" t="s">
        <v>5956</v>
      </c>
      <c r="B5636" s="1">
        <v>45429.409722222219</v>
      </c>
      <c r="C5636" s="1" t="str">
        <f t="shared" si="88"/>
        <v>09:50</v>
      </c>
      <c r="D5636" t="s">
        <v>133</v>
      </c>
      <c r="E5636" t="s">
        <v>71</v>
      </c>
      <c r="F5636" t="s">
        <v>72</v>
      </c>
      <c r="G5636" t="s">
        <v>167</v>
      </c>
      <c r="H5636" t="s">
        <v>221</v>
      </c>
      <c r="I5636">
        <v>25.08</v>
      </c>
      <c r="J5636">
        <v>87.47</v>
      </c>
      <c r="K5636" t="s">
        <v>35</v>
      </c>
      <c r="L5636" t="s">
        <v>84</v>
      </c>
      <c r="M5636" t="s">
        <v>53</v>
      </c>
      <c r="N5636" t="s">
        <v>91</v>
      </c>
      <c r="O5636" t="s">
        <v>76</v>
      </c>
      <c r="P5636">
        <v>67</v>
      </c>
      <c r="Q5636" t="s">
        <v>92</v>
      </c>
      <c r="R5636" t="s">
        <v>41</v>
      </c>
      <c r="S5636" t="s">
        <v>41</v>
      </c>
      <c r="T5636" t="s">
        <v>55</v>
      </c>
      <c r="U5636" t="s">
        <v>121</v>
      </c>
      <c r="V5636" t="s">
        <v>64</v>
      </c>
      <c r="W5636">
        <v>4</v>
      </c>
      <c r="X5636">
        <v>6</v>
      </c>
      <c r="Y5636">
        <v>1</v>
      </c>
      <c r="Z5636" t="s">
        <v>45</v>
      </c>
      <c r="AA5636" t="s">
        <v>40</v>
      </c>
      <c r="AB5636">
        <v>519687</v>
      </c>
      <c r="AC5636">
        <v>27</v>
      </c>
    </row>
    <row r="5637" spans="1:29" x14ac:dyDescent="0.25">
      <c r="A5637" t="s">
        <v>5957</v>
      </c>
      <c r="B5637" s="1">
        <v>45480.10833333333</v>
      </c>
      <c r="C5637" s="1" t="str">
        <f t="shared" si="88"/>
        <v>02:36</v>
      </c>
      <c r="D5637" t="s">
        <v>78</v>
      </c>
      <c r="E5637" t="s">
        <v>79</v>
      </c>
      <c r="F5637" t="s">
        <v>80</v>
      </c>
      <c r="G5637" t="s">
        <v>183</v>
      </c>
      <c r="H5637" t="s">
        <v>588</v>
      </c>
      <c r="I5637">
        <v>26.26</v>
      </c>
      <c r="J5637">
        <v>87.54</v>
      </c>
      <c r="K5637" t="s">
        <v>52</v>
      </c>
      <c r="L5637" t="s">
        <v>84</v>
      </c>
      <c r="M5637" t="s">
        <v>37</v>
      </c>
      <c r="N5637" t="s">
        <v>36</v>
      </c>
      <c r="O5637" t="s">
        <v>65</v>
      </c>
      <c r="P5637">
        <v>44</v>
      </c>
      <c r="Q5637" t="s">
        <v>39</v>
      </c>
      <c r="R5637" t="s">
        <v>40</v>
      </c>
      <c r="S5637" t="s">
        <v>41</v>
      </c>
      <c r="T5637" t="s">
        <v>66</v>
      </c>
      <c r="U5637" t="s">
        <v>56</v>
      </c>
      <c r="V5637" t="s">
        <v>106</v>
      </c>
      <c r="W5637">
        <v>4</v>
      </c>
      <c r="X5637">
        <v>6</v>
      </c>
      <c r="Y5637">
        <v>2</v>
      </c>
      <c r="Z5637" t="s">
        <v>45</v>
      </c>
      <c r="AA5637" t="s">
        <v>40</v>
      </c>
      <c r="AB5637">
        <v>516562</v>
      </c>
      <c r="AC5637">
        <v>89</v>
      </c>
    </row>
    <row r="5638" spans="1:29" x14ac:dyDescent="0.25">
      <c r="A5638" t="s">
        <v>5958</v>
      </c>
      <c r="B5638" s="1">
        <v>46102.663888888892</v>
      </c>
      <c r="C5638" s="1" t="str">
        <f t="shared" si="88"/>
        <v>15:56</v>
      </c>
      <c r="D5638" t="s">
        <v>59</v>
      </c>
      <c r="E5638" t="s">
        <v>60</v>
      </c>
      <c r="F5638" t="s">
        <v>32</v>
      </c>
      <c r="G5638" t="s">
        <v>114</v>
      </c>
      <c r="H5638" t="s">
        <v>785</v>
      </c>
      <c r="I5638">
        <v>25.5</v>
      </c>
      <c r="J5638">
        <v>86.44</v>
      </c>
      <c r="K5638" t="s">
        <v>6</v>
      </c>
      <c r="L5638" t="s">
        <v>36</v>
      </c>
      <c r="M5638" t="s">
        <v>53</v>
      </c>
      <c r="N5638" t="s">
        <v>91</v>
      </c>
      <c r="O5638" t="s">
        <v>105</v>
      </c>
      <c r="P5638">
        <v>23</v>
      </c>
      <c r="Q5638" t="s">
        <v>39</v>
      </c>
      <c r="R5638" t="s">
        <v>40</v>
      </c>
      <c r="S5638" t="s">
        <v>40</v>
      </c>
      <c r="T5638" t="s">
        <v>42</v>
      </c>
      <c r="U5638" t="s">
        <v>56</v>
      </c>
      <c r="V5638" t="s">
        <v>106</v>
      </c>
      <c r="W5638">
        <v>1</v>
      </c>
      <c r="X5638">
        <v>3</v>
      </c>
      <c r="Y5638">
        <v>2</v>
      </c>
      <c r="Z5638" t="s">
        <v>45</v>
      </c>
      <c r="AA5638" t="s">
        <v>40</v>
      </c>
      <c r="AB5638">
        <v>1614691</v>
      </c>
      <c r="AC5638">
        <v>83</v>
      </c>
    </row>
    <row r="5639" spans="1:29" x14ac:dyDescent="0.25">
      <c r="A5639" t="s">
        <v>5959</v>
      </c>
      <c r="B5639" s="1">
        <v>46107.62777777778</v>
      </c>
      <c r="C5639" s="1" t="str">
        <f t="shared" si="88"/>
        <v>15:04</v>
      </c>
      <c r="D5639" t="s">
        <v>70</v>
      </c>
      <c r="E5639" t="s">
        <v>60</v>
      </c>
      <c r="F5639" t="s">
        <v>32</v>
      </c>
      <c r="G5639" t="s">
        <v>81</v>
      </c>
      <c r="H5639" t="s">
        <v>278</v>
      </c>
      <c r="I5639">
        <v>27.17</v>
      </c>
      <c r="J5639">
        <v>88.13</v>
      </c>
      <c r="K5639" t="s">
        <v>35</v>
      </c>
      <c r="L5639" t="s">
        <v>84</v>
      </c>
      <c r="M5639" t="s">
        <v>53</v>
      </c>
      <c r="N5639" t="s">
        <v>91</v>
      </c>
      <c r="O5639" t="s">
        <v>86</v>
      </c>
      <c r="P5639">
        <v>71</v>
      </c>
      <c r="Q5639" t="s">
        <v>92</v>
      </c>
      <c r="R5639" t="s">
        <v>41</v>
      </c>
      <c r="S5639" t="s">
        <v>41</v>
      </c>
      <c r="T5639" t="s">
        <v>66</v>
      </c>
      <c r="U5639" t="s">
        <v>102</v>
      </c>
      <c r="V5639" t="s">
        <v>57</v>
      </c>
      <c r="W5639">
        <v>2</v>
      </c>
      <c r="X5639">
        <v>5</v>
      </c>
      <c r="Y5639">
        <v>0</v>
      </c>
      <c r="Z5639" t="s">
        <v>68</v>
      </c>
      <c r="AA5639" t="s">
        <v>41</v>
      </c>
      <c r="AB5639">
        <v>326646</v>
      </c>
      <c r="AC5639">
        <v>52</v>
      </c>
    </row>
    <row r="5640" spans="1:29" x14ac:dyDescent="0.25">
      <c r="A5640" t="s">
        <v>5960</v>
      </c>
      <c r="B5640" s="1">
        <v>45368.501388888893</v>
      </c>
      <c r="C5640" s="1" t="str">
        <f t="shared" si="88"/>
        <v>12:02</v>
      </c>
      <c r="D5640" t="s">
        <v>78</v>
      </c>
      <c r="E5640" t="s">
        <v>60</v>
      </c>
      <c r="F5640" t="s">
        <v>32</v>
      </c>
      <c r="G5640" t="s">
        <v>156</v>
      </c>
      <c r="H5640" t="s">
        <v>670</v>
      </c>
      <c r="I5640">
        <v>25.06</v>
      </c>
      <c r="J5640">
        <v>84.82</v>
      </c>
      <c r="K5640" t="s">
        <v>83</v>
      </c>
      <c r="L5640" t="s">
        <v>36</v>
      </c>
      <c r="M5640" t="s">
        <v>37</v>
      </c>
      <c r="N5640" t="s">
        <v>75</v>
      </c>
      <c r="O5640" t="s">
        <v>105</v>
      </c>
      <c r="P5640">
        <v>30</v>
      </c>
      <c r="Q5640" t="s">
        <v>92</v>
      </c>
      <c r="R5640" t="s">
        <v>41</v>
      </c>
      <c r="S5640" t="s">
        <v>41</v>
      </c>
      <c r="T5640" t="s">
        <v>42</v>
      </c>
      <c r="U5640" t="s">
        <v>43</v>
      </c>
      <c r="V5640" t="s">
        <v>106</v>
      </c>
      <c r="W5640">
        <v>4</v>
      </c>
      <c r="X5640">
        <v>3</v>
      </c>
      <c r="Y5640">
        <v>0</v>
      </c>
      <c r="Z5640" t="s">
        <v>93</v>
      </c>
      <c r="AA5640" t="s">
        <v>41</v>
      </c>
      <c r="AB5640">
        <v>256911</v>
      </c>
      <c r="AC5640">
        <v>76</v>
      </c>
    </row>
    <row r="5641" spans="1:29" x14ac:dyDescent="0.25">
      <c r="A5641" t="s">
        <v>5961</v>
      </c>
      <c r="B5641" s="1">
        <v>45443.92291666667</v>
      </c>
      <c r="C5641" s="1" t="str">
        <f t="shared" si="88"/>
        <v>22:09</v>
      </c>
      <c r="D5641" t="s">
        <v>133</v>
      </c>
      <c r="E5641" t="s">
        <v>71</v>
      </c>
      <c r="F5641" t="s">
        <v>72</v>
      </c>
      <c r="G5641" t="s">
        <v>126</v>
      </c>
      <c r="H5641" t="s">
        <v>281</v>
      </c>
      <c r="I5641">
        <v>26.32</v>
      </c>
      <c r="J5641">
        <v>87.87</v>
      </c>
      <c r="K5641" t="s">
        <v>52</v>
      </c>
      <c r="L5641" t="s">
        <v>84</v>
      </c>
      <c r="M5641" t="s">
        <v>37</v>
      </c>
      <c r="N5641" t="s">
        <v>36</v>
      </c>
      <c r="O5641" t="s">
        <v>65</v>
      </c>
      <c r="P5641">
        <v>34</v>
      </c>
      <c r="Q5641" t="s">
        <v>39</v>
      </c>
      <c r="R5641" t="s">
        <v>40</v>
      </c>
      <c r="S5641" t="s">
        <v>40</v>
      </c>
      <c r="T5641" t="s">
        <v>42</v>
      </c>
      <c r="U5641" t="s">
        <v>121</v>
      </c>
      <c r="V5641" t="s">
        <v>64</v>
      </c>
      <c r="W5641">
        <v>3</v>
      </c>
      <c r="X5641">
        <v>8</v>
      </c>
      <c r="Y5641">
        <v>2</v>
      </c>
      <c r="Z5641" t="s">
        <v>45</v>
      </c>
      <c r="AA5641" t="s">
        <v>40</v>
      </c>
      <c r="AB5641">
        <v>141254</v>
      </c>
      <c r="AC5641">
        <v>15</v>
      </c>
    </row>
    <row r="5642" spans="1:29" x14ac:dyDescent="0.25">
      <c r="A5642" t="s">
        <v>5962</v>
      </c>
      <c r="B5642" s="1">
        <v>45993.138888888891</v>
      </c>
      <c r="C5642" s="1" t="str">
        <f t="shared" si="88"/>
        <v>03:20</v>
      </c>
      <c r="D5642" t="s">
        <v>95</v>
      </c>
      <c r="E5642" t="s">
        <v>113</v>
      </c>
      <c r="F5642" t="s">
        <v>49</v>
      </c>
      <c r="G5642" t="s">
        <v>114</v>
      </c>
      <c r="H5642" t="s">
        <v>115</v>
      </c>
      <c r="I5642">
        <v>25.5</v>
      </c>
      <c r="J5642">
        <v>86.44</v>
      </c>
      <c r="K5642" t="s">
        <v>35</v>
      </c>
      <c r="L5642" t="s">
        <v>36</v>
      </c>
      <c r="M5642" t="s">
        <v>64</v>
      </c>
      <c r="N5642" t="s">
        <v>36</v>
      </c>
      <c r="O5642" t="s">
        <v>38</v>
      </c>
      <c r="P5642">
        <v>66</v>
      </c>
      <c r="Q5642" t="s">
        <v>92</v>
      </c>
      <c r="R5642" t="s">
        <v>40</v>
      </c>
      <c r="S5642" t="s">
        <v>40</v>
      </c>
      <c r="T5642" t="s">
        <v>66</v>
      </c>
      <c r="U5642" t="s">
        <v>117</v>
      </c>
      <c r="V5642" t="s">
        <v>57</v>
      </c>
      <c r="W5642">
        <v>3</v>
      </c>
      <c r="X5642">
        <v>6</v>
      </c>
      <c r="Y5642">
        <v>2</v>
      </c>
      <c r="Z5642" t="s">
        <v>45</v>
      </c>
      <c r="AA5642" t="s">
        <v>40</v>
      </c>
      <c r="AB5642">
        <v>1041385</v>
      </c>
      <c r="AC5642">
        <v>60</v>
      </c>
    </row>
    <row r="5643" spans="1:29" x14ac:dyDescent="0.25">
      <c r="A5643" t="s">
        <v>5963</v>
      </c>
      <c r="B5643" s="1">
        <v>45816.577777777777</v>
      </c>
      <c r="C5643" s="1" t="str">
        <f t="shared" si="88"/>
        <v>13:52</v>
      </c>
      <c r="D5643" t="s">
        <v>78</v>
      </c>
      <c r="E5643" t="s">
        <v>136</v>
      </c>
      <c r="F5643" t="s">
        <v>72</v>
      </c>
      <c r="G5643" t="s">
        <v>218</v>
      </c>
      <c r="H5643" t="s">
        <v>219</v>
      </c>
      <c r="I5643">
        <v>25.68</v>
      </c>
      <c r="J5643">
        <v>86.74</v>
      </c>
      <c r="K5643" t="s">
        <v>35</v>
      </c>
      <c r="L5643" t="s">
        <v>84</v>
      </c>
      <c r="M5643" t="s">
        <v>53</v>
      </c>
      <c r="N5643" t="s">
        <v>36</v>
      </c>
      <c r="O5643" t="s">
        <v>86</v>
      </c>
      <c r="P5643">
        <v>34</v>
      </c>
      <c r="Q5643" t="s">
        <v>39</v>
      </c>
      <c r="R5643" t="s">
        <v>40</v>
      </c>
      <c r="S5643" t="s">
        <v>40</v>
      </c>
      <c r="T5643" t="s">
        <v>42</v>
      </c>
      <c r="U5643" t="s">
        <v>102</v>
      </c>
      <c r="V5643" t="s">
        <v>55</v>
      </c>
      <c r="W5643">
        <v>3</v>
      </c>
      <c r="X5643">
        <v>8</v>
      </c>
      <c r="Y5643">
        <v>0</v>
      </c>
      <c r="Z5643" t="s">
        <v>93</v>
      </c>
      <c r="AA5643" t="s">
        <v>40</v>
      </c>
      <c r="AB5643">
        <v>346826</v>
      </c>
      <c r="AC5643">
        <v>12</v>
      </c>
    </row>
    <row r="5644" spans="1:29" x14ac:dyDescent="0.25">
      <c r="A5644" t="s">
        <v>5964</v>
      </c>
      <c r="B5644" s="1">
        <v>45355.32708333333</v>
      </c>
      <c r="C5644" s="1" t="str">
        <f t="shared" si="88"/>
        <v>07:51</v>
      </c>
      <c r="D5644" t="s">
        <v>30</v>
      </c>
      <c r="E5644" t="s">
        <v>60</v>
      </c>
      <c r="F5644" t="s">
        <v>32</v>
      </c>
      <c r="G5644" t="s">
        <v>147</v>
      </c>
      <c r="H5644" t="s">
        <v>159</v>
      </c>
      <c r="I5644">
        <v>26.7</v>
      </c>
      <c r="J5644">
        <v>85.41</v>
      </c>
      <c r="K5644" t="s">
        <v>52</v>
      </c>
      <c r="L5644" t="s">
        <v>63</v>
      </c>
      <c r="M5644" t="s">
        <v>37</v>
      </c>
      <c r="N5644" t="s">
        <v>36</v>
      </c>
      <c r="O5644" t="s">
        <v>54</v>
      </c>
      <c r="P5644">
        <v>46</v>
      </c>
      <c r="Q5644" t="s">
        <v>39</v>
      </c>
      <c r="R5644" t="s">
        <v>41</v>
      </c>
      <c r="S5644" t="s">
        <v>41</v>
      </c>
      <c r="T5644" t="s">
        <v>66</v>
      </c>
      <c r="U5644" t="s">
        <v>102</v>
      </c>
      <c r="V5644" t="s">
        <v>55</v>
      </c>
      <c r="W5644">
        <v>4</v>
      </c>
      <c r="X5644">
        <v>8</v>
      </c>
      <c r="Y5644">
        <v>1</v>
      </c>
      <c r="Z5644" t="s">
        <v>45</v>
      </c>
      <c r="AA5644" t="s">
        <v>41</v>
      </c>
      <c r="AB5644">
        <v>52052</v>
      </c>
      <c r="AC5644">
        <v>42</v>
      </c>
    </row>
    <row r="5645" spans="1:29" x14ac:dyDescent="0.25">
      <c r="A5645" t="s">
        <v>5965</v>
      </c>
      <c r="B5645" s="1">
        <v>45328.031944444447</v>
      </c>
      <c r="C5645" s="1" t="str">
        <f t="shared" si="88"/>
        <v>00:46</v>
      </c>
      <c r="D5645" t="s">
        <v>95</v>
      </c>
      <c r="E5645" t="s">
        <v>178</v>
      </c>
      <c r="F5645" t="s">
        <v>32</v>
      </c>
      <c r="G5645" t="s">
        <v>291</v>
      </c>
      <c r="H5645" t="s">
        <v>292</v>
      </c>
      <c r="I5645">
        <v>27.21</v>
      </c>
      <c r="J5645">
        <v>84.23</v>
      </c>
      <c r="K5645" t="s">
        <v>6</v>
      </c>
      <c r="L5645" t="s">
        <v>90</v>
      </c>
      <c r="M5645" t="s">
        <v>53</v>
      </c>
      <c r="N5645" t="s">
        <v>36</v>
      </c>
      <c r="O5645" t="s">
        <v>38</v>
      </c>
      <c r="P5645">
        <v>65</v>
      </c>
      <c r="Q5645" t="s">
        <v>39</v>
      </c>
      <c r="R5645" t="s">
        <v>40</v>
      </c>
      <c r="S5645" t="s">
        <v>40</v>
      </c>
      <c r="T5645" t="s">
        <v>55</v>
      </c>
      <c r="U5645" t="s">
        <v>102</v>
      </c>
      <c r="V5645" t="s">
        <v>67</v>
      </c>
      <c r="W5645">
        <v>2</v>
      </c>
      <c r="X5645">
        <v>5</v>
      </c>
      <c r="Y5645">
        <v>2</v>
      </c>
      <c r="Z5645" t="s">
        <v>45</v>
      </c>
      <c r="AA5645" t="s">
        <v>40</v>
      </c>
      <c r="AB5645">
        <v>1998080</v>
      </c>
      <c r="AC5645">
        <v>76</v>
      </c>
    </row>
    <row r="5646" spans="1:29" x14ac:dyDescent="0.25">
      <c r="A5646" t="s">
        <v>5966</v>
      </c>
      <c r="B5646" s="1">
        <v>45590.811805555553</v>
      </c>
      <c r="C5646" s="1" t="str">
        <f t="shared" si="88"/>
        <v>19:29</v>
      </c>
      <c r="D5646" t="s">
        <v>133</v>
      </c>
      <c r="E5646" t="s">
        <v>88</v>
      </c>
      <c r="F5646" t="s">
        <v>49</v>
      </c>
      <c r="G5646" t="s">
        <v>391</v>
      </c>
      <c r="H5646" t="s">
        <v>392</v>
      </c>
      <c r="I5646">
        <v>25.79</v>
      </c>
      <c r="J5646">
        <v>87.08</v>
      </c>
      <c r="K5646" t="s">
        <v>83</v>
      </c>
      <c r="L5646" t="s">
        <v>63</v>
      </c>
      <c r="M5646" t="s">
        <v>64</v>
      </c>
      <c r="N5646" t="s">
        <v>36</v>
      </c>
      <c r="O5646" t="s">
        <v>65</v>
      </c>
      <c r="P5646">
        <v>64</v>
      </c>
      <c r="Q5646" t="s">
        <v>39</v>
      </c>
      <c r="R5646" t="s">
        <v>40</v>
      </c>
      <c r="S5646" t="s">
        <v>41</v>
      </c>
      <c r="T5646" t="s">
        <v>42</v>
      </c>
      <c r="U5646" t="s">
        <v>56</v>
      </c>
      <c r="V5646" t="s">
        <v>106</v>
      </c>
      <c r="W5646">
        <v>2</v>
      </c>
      <c r="X5646">
        <v>8</v>
      </c>
      <c r="Y5646">
        <v>1</v>
      </c>
      <c r="Z5646" t="s">
        <v>45</v>
      </c>
      <c r="AA5646" t="s">
        <v>40</v>
      </c>
      <c r="AB5646">
        <v>859290</v>
      </c>
      <c r="AC5646">
        <v>55</v>
      </c>
    </row>
    <row r="5647" spans="1:29" x14ac:dyDescent="0.25">
      <c r="A5647" t="s">
        <v>5967</v>
      </c>
      <c r="B5647" s="1">
        <v>45412.511111111111</v>
      </c>
      <c r="C5647" s="1" t="str">
        <f t="shared" si="88"/>
        <v>12:16</v>
      </c>
      <c r="D5647" t="s">
        <v>95</v>
      </c>
      <c r="E5647" t="s">
        <v>153</v>
      </c>
      <c r="F5647" t="s">
        <v>72</v>
      </c>
      <c r="G5647" t="s">
        <v>215</v>
      </c>
      <c r="H5647" t="s">
        <v>439</v>
      </c>
      <c r="I5647">
        <v>25.34</v>
      </c>
      <c r="J5647">
        <v>85.76</v>
      </c>
      <c r="K5647" t="s">
        <v>6</v>
      </c>
      <c r="L5647" t="s">
        <v>84</v>
      </c>
      <c r="M5647" t="s">
        <v>64</v>
      </c>
      <c r="N5647" t="s">
        <v>75</v>
      </c>
      <c r="O5647" t="s">
        <v>65</v>
      </c>
      <c r="P5647">
        <v>33</v>
      </c>
      <c r="Q5647" t="s">
        <v>39</v>
      </c>
      <c r="R5647" t="s">
        <v>41</v>
      </c>
      <c r="S5647" t="s">
        <v>41</v>
      </c>
      <c r="T5647" t="s">
        <v>66</v>
      </c>
      <c r="U5647" t="s">
        <v>117</v>
      </c>
      <c r="V5647" t="s">
        <v>57</v>
      </c>
      <c r="W5647">
        <v>2</v>
      </c>
      <c r="X5647">
        <v>3</v>
      </c>
      <c r="Y5647">
        <v>0</v>
      </c>
      <c r="Z5647" t="s">
        <v>93</v>
      </c>
      <c r="AA5647" t="s">
        <v>40</v>
      </c>
      <c r="AB5647">
        <v>753286</v>
      </c>
      <c r="AC5647">
        <v>64</v>
      </c>
    </row>
    <row r="5648" spans="1:29" x14ac:dyDescent="0.25">
      <c r="A5648" t="s">
        <v>5968</v>
      </c>
      <c r="B5648" s="1">
        <v>45829.683333333327</v>
      </c>
      <c r="C5648" s="1" t="str">
        <f t="shared" si="88"/>
        <v>16:24</v>
      </c>
      <c r="D5648" t="s">
        <v>59</v>
      </c>
      <c r="E5648" t="s">
        <v>136</v>
      </c>
      <c r="F5648" t="s">
        <v>72</v>
      </c>
      <c r="G5648" t="s">
        <v>291</v>
      </c>
      <c r="H5648" t="s">
        <v>454</v>
      </c>
      <c r="I5648">
        <v>27.21</v>
      </c>
      <c r="J5648">
        <v>84.23</v>
      </c>
      <c r="K5648" t="s">
        <v>52</v>
      </c>
      <c r="L5648" t="s">
        <v>63</v>
      </c>
      <c r="M5648" t="s">
        <v>53</v>
      </c>
      <c r="N5648" t="s">
        <v>91</v>
      </c>
      <c r="O5648" t="s">
        <v>86</v>
      </c>
      <c r="P5648">
        <v>38</v>
      </c>
      <c r="Q5648" t="s">
        <v>39</v>
      </c>
      <c r="R5648" t="s">
        <v>40</v>
      </c>
      <c r="S5648" t="s">
        <v>41</v>
      </c>
      <c r="T5648" t="s">
        <v>66</v>
      </c>
      <c r="U5648" t="s">
        <v>117</v>
      </c>
      <c r="V5648" t="s">
        <v>64</v>
      </c>
      <c r="W5648">
        <v>3</v>
      </c>
      <c r="X5648">
        <v>5</v>
      </c>
      <c r="Y5648">
        <v>1</v>
      </c>
      <c r="Z5648" t="s">
        <v>45</v>
      </c>
      <c r="AA5648" t="s">
        <v>40</v>
      </c>
      <c r="AB5648">
        <v>555753</v>
      </c>
      <c r="AC5648">
        <v>61</v>
      </c>
    </row>
    <row r="5649" spans="1:29" x14ac:dyDescent="0.25">
      <c r="A5649" t="s">
        <v>5969</v>
      </c>
      <c r="B5649" s="1">
        <v>45425.3125</v>
      </c>
      <c r="C5649" s="1" t="str">
        <f t="shared" si="88"/>
        <v>07:30</v>
      </c>
      <c r="D5649" t="s">
        <v>30</v>
      </c>
      <c r="E5649" t="s">
        <v>71</v>
      </c>
      <c r="F5649" t="s">
        <v>72</v>
      </c>
      <c r="G5649" t="s">
        <v>156</v>
      </c>
      <c r="H5649" t="s">
        <v>670</v>
      </c>
      <c r="I5649">
        <v>25.06</v>
      </c>
      <c r="J5649">
        <v>84.82</v>
      </c>
      <c r="K5649" t="s">
        <v>52</v>
      </c>
      <c r="L5649" t="s">
        <v>90</v>
      </c>
      <c r="M5649" t="s">
        <v>64</v>
      </c>
      <c r="N5649" t="s">
        <v>75</v>
      </c>
      <c r="O5649" t="s">
        <v>38</v>
      </c>
      <c r="P5649">
        <v>50</v>
      </c>
      <c r="Q5649" t="s">
        <v>92</v>
      </c>
      <c r="R5649" t="s">
        <v>41</v>
      </c>
      <c r="S5649" t="s">
        <v>40</v>
      </c>
      <c r="T5649" t="s">
        <v>66</v>
      </c>
      <c r="U5649" t="s">
        <v>56</v>
      </c>
      <c r="V5649" t="s">
        <v>64</v>
      </c>
      <c r="W5649">
        <v>2</v>
      </c>
      <c r="X5649">
        <v>8</v>
      </c>
      <c r="Y5649">
        <v>1</v>
      </c>
      <c r="Z5649" t="s">
        <v>45</v>
      </c>
      <c r="AA5649" t="s">
        <v>41</v>
      </c>
      <c r="AB5649">
        <v>1073797</v>
      </c>
      <c r="AC5649">
        <v>79</v>
      </c>
    </row>
    <row r="5650" spans="1:29" x14ac:dyDescent="0.25">
      <c r="A5650" t="s">
        <v>5970</v>
      </c>
      <c r="B5650" s="1">
        <v>45374.094444444447</v>
      </c>
      <c r="C5650" s="1" t="str">
        <f t="shared" si="88"/>
        <v>02:16</v>
      </c>
      <c r="D5650" t="s">
        <v>59</v>
      </c>
      <c r="E5650" t="s">
        <v>60</v>
      </c>
      <c r="F5650" t="s">
        <v>32</v>
      </c>
      <c r="G5650" t="s">
        <v>81</v>
      </c>
      <c r="H5650" t="s">
        <v>485</v>
      </c>
      <c r="I5650">
        <v>27.17</v>
      </c>
      <c r="J5650">
        <v>88.13</v>
      </c>
      <c r="K5650" t="s">
        <v>116</v>
      </c>
      <c r="L5650" t="s">
        <v>90</v>
      </c>
      <c r="M5650" t="s">
        <v>53</v>
      </c>
      <c r="N5650" t="s">
        <v>91</v>
      </c>
      <c r="O5650" t="s">
        <v>65</v>
      </c>
      <c r="P5650">
        <v>54</v>
      </c>
      <c r="Q5650" t="s">
        <v>39</v>
      </c>
      <c r="R5650" t="s">
        <v>41</v>
      </c>
      <c r="S5650" t="s">
        <v>40</v>
      </c>
      <c r="T5650" t="s">
        <v>42</v>
      </c>
      <c r="U5650" t="s">
        <v>56</v>
      </c>
      <c r="V5650" t="s">
        <v>55</v>
      </c>
      <c r="W5650">
        <v>1</v>
      </c>
      <c r="X5650">
        <v>7</v>
      </c>
      <c r="Y5650">
        <v>2</v>
      </c>
      <c r="Z5650" t="s">
        <v>45</v>
      </c>
      <c r="AA5650" t="s">
        <v>41</v>
      </c>
      <c r="AB5650">
        <v>55998</v>
      </c>
      <c r="AC5650">
        <v>17</v>
      </c>
    </row>
    <row r="5651" spans="1:29" x14ac:dyDescent="0.25">
      <c r="A5651" t="s">
        <v>5971</v>
      </c>
      <c r="B5651" s="1">
        <v>45897.957638888889</v>
      </c>
      <c r="C5651" s="1" t="str">
        <f t="shared" si="88"/>
        <v>22:59</v>
      </c>
      <c r="D5651" t="s">
        <v>70</v>
      </c>
      <c r="E5651" t="s">
        <v>150</v>
      </c>
      <c r="F5651" t="s">
        <v>80</v>
      </c>
      <c r="G5651" t="s">
        <v>236</v>
      </c>
      <c r="H5651" t="s">
        <v>237</v>
      </c>
      <c r="I5651">
        <v>26.97</v>
      </c>
      <c r="J5651">
        <v>84.56</v>
      </c>
      <c r="K5651" t="s">
        <v>83</v>
      </c>
      <c r="L5651" t="s">
        <v>63</v>
      </c>
      <c r="M5651" t="s">
        <v>64</v>
      </c>
      <c r="N5651" t="s">
        <v>91</v>
      </c>
      <c r="O5651" t="s">
        <v>110</v>
      </c>
      <c r="P5651">
        <v>75</v>
      </c>
      <c r="Q5651" t="s">
        <v>39</v>
      </c>
      <c r="R5651" t="s">
        <v>40</v>
      </c>
      <c r="S5651" t="s">
        <v>41</v>
      </c>
      <c r="T5651" t="s">
        <v>55</v>
      </c>
      <c r="U5651" t="s">
        <v>56</v>
      </c>
      <c r="V5651" t="s">
        <v>98</v>
      </c>
      <c r="W5651">
        <v>1</v>
      </c>
      <c r="X5651">
        <v>4</v>
      </c>
      <c r="Y5651">
        <v>2</v>
      </c>
      <c r="Z5651" t="s">
        <v>45</v>
      </c>
      <c r="AA5651" t="s">
        <v>40</v>
      </c>
      <c r="AB5651">
        <v>983616</v>
      </c>
      <c r="AC5651">
        <v>49</v>
      </c>
    </row>
    <row r="5652" spans="1:29" x14ac:dyDescent="0.25">
      <c r="A5652" t="s">
        <v>5972</v>
      </c>
      <c r="B5652" s="1">
        <v>45940.227083333331</v>
      </c>
      <c r="C5652" s="1" t="str">
        <f t="shared" si="88"/>
        <v>05:27</v>
      </c>
      <c r="D5652" t="s">
        <v>133</v>
      </c>
      <c r="E5652" t="s">
        <v>88</v>
      </c>
      <c r="F5652" t="s">
        <v>49</v>
      </c>
      <c r="G5652" t="s">
        <v>291</v>
      </c>
      <c r="H5652" t="s">
        <v>454</v>
      </c>
      <c r="I5652">
        <v>27.21</v>
      </c>
      <c r="J5652">
        <v>84.23</v>
      </c>
      <c r="K5652" t="s">
        <v>83</v>
      </c>
      <c r="L5652" t="s">
        <v>63</v>
      </c>
      <c r="M5652" t="s">
        <v>85</v>
      </c>
      <c r="N5652" t="s">
        <v>36</v>
      </c>
      <c r="O5652" t="s">
        <v>86</v>
      </c>
      <c r="P5652">
        <v>44</v>
      </c>
      <c r="Q5652" t="s">
        <v>39</v>
      </c>
      <c r="R5652" t="s">
        <v>41</v>
      </c>
      <c r="S5652" t="s">
        <v>41</v>
      </c>
      <c r="T5652" t="s">
        <v>42</v>
      </c>
      <c r="U5652" t="s">
        <v>102</v>
      </c>
      <c r="V5652" t="s">
        <v>57</v>
      </c>
      <c r="W5652">
        <v>2</v>
      </c>
      <c r="X5652">
        <v>3</v>
      </c>
      <c r="Y5652">
        <v>1</v>
      </c>
      <c r="Z5652" t="s">
        <v>45</v>
      </c>
      <c r="AA5652" t="s">
        <v>41</v>
      </c>
      <c r="AB5652">
        <v>872650</v>
      </c>
      <c r="AC5652">
        <v>80</v>
      </c>
    </row>
    <row r="5653" spans="1:29" x14ac:dyDescent="0.25">
      <c r="A5653" t="s">
        <v>5973</v>
      </c>
      <c r="B5653" s="1">
        <v>45540.558333333327</v>
      </c>
      <c r="C5653" s="1" t="str">
        <f t="shared" si="88"/>
        <v>13:24</v>
      </c>
      <c r="D5653" t="s">
        <v>70</v>
      </c>
      <c r="E5653" t="s">
        <v>108</v>
      </c>
      <c r="F5653" t="s">
        <v>80</v>
      </c>
      <c r="G5653" t="s">
        <v>179</v>
      </c>
      <c r="H5653" t="s">
        <v>304</v>
      </c>
      <c r="I5653">
        <v>26.81</v>
      </c>
      <c r="J5653">
        <v>85.66</v>
      </c>
      <c r="K5653" t="s">
        <v>116</v>
      </c>
      <c r="L5653" t="s">
        <v>84</v>
      </c>
      <c r="M5653" t="s">
        <v>64</v>
      </c>
      <c r="N5653" t="s">
        <v>36</v>
      </c>
      <c r="O5653" t="s">
        <v>38</v>
      </c>
      <c r="P5653">
        <v>68</v>
      </c>
      <c r="Q5653" t="s">
        <v>92</v>
      </c>
      <c r="R5653" t="s">
        <v>40</v>
      </c>
      <c r="S5653" t="s">
        <v>40</v>
      </c>
      <c r="T5653" t="s">
        <v>42</v>
      </c>
      <c r="U5653" t="s">
        <v>117</v>
      </c>
      <c r="V5653" t="s">
        <v>57</v>
      </c>
      <c r="W5653">
        <v>3</v>
      </c>
      <c r="X5653">
        <v>1</v>
      </c>
      <c r="Y5653">
        <v>2</v>
      </c>
      <c r="Z5653" t="s">
        <v>45</v>
      </c>
      <c r="AA5653" t="s">
        <v>40</v>
      </c>
      <c r="AB5653">
        <v>591495</v>
      </c>
      <c r="AC5653">
        <v>5</v>
      </c>
    </row>
    <row r="5654" spans="1:29" x14ac:dyDescent="0.25">
      <c r="A5654" t="s">
        <v>5974</v>
      </c>
      <c r="B5654" s="1">
        <v>45792.032638888893</v>
      </c>
      <c r="C5654" s="1" t="str">
        <f t="shared" si="88"/>
        <v>00:47</v>
      </c>
      <c r="D5654" t="s">
        <v>70</v>
      </c>
      <c r="E5654" t="s">
        <v>71</v>
      </c>
      <c r="F5654" t="s">
        <v>72</v>
      </c>
      <c r="G5654" t="s">
        <v>230</v>
      </c>
      <c r="H5654" t="s">
        <v>720</v>
      </c>
      <c r="I5654">
        <v>27.38</v>
      </c>
      <c r="J5654">
        <v>88.36</v>
      </c>
      <c r="K5654" t="s">
        <v>116</v>
      </c>
      <c r="L5654" t="s">
        <v>84</v>
      </c>
      <c r="M5654" t="s">
        <v>37</v>
      </c>
      <c r="N5654" t="s">
        <v>75</v>
      </c>
      <c r="O5654" t="s">
        <v>105</v>
      </c>
      <c r="P5654">
        <v>54</v>
      </c>
      <c r="Q5654" t="s">
        <v>92</v>
      </c>
      <c r="R5654" t="s">
        <v>41</v>
      </c>
      <c r="S5654" t="s">
        <v>41</v>
      </c>
      <c r="T5654" t="s">
        <v>42</v>
      </c>
      <c r="U5654" t="s">
        <v>121</v>
      </c>
      <c r="V5654" t="s">
        <v>55</v>
      </c>
      <c r="W5654">
        <v>1</v>
      </c>
      <c r="X5654">
        <v>8</v>
      </c>
      <c r="Y5654">
        <v>0</v>
      </c>
      <c r="Z5654" t="s">
        <v>68</v>
      </c>
      <c r="AA5654" t="s">
        <v>40</v>
      </c>
      <c r="AB5654">
        <v>212434</v>
      </c>
      <c r="AC5654">
        <v>74</v>
      </c>
    </row>
    <row r="5655" spans="1:29" x14ac:dyDescent="0.25">
      <c r="A5655" t="s">
        <v>5975</v>
      </c>
      <c r="B5655" s="1">
        <v>45938.95</v>
      </c>
      <c r="C5655" s="1" t="str">
        <f t="shared" si="88"/>
        <v>22:48</v>
      </c>
      <c r="D5655" t="s">
        <v>47</v>
      </c>
      <c r="E5655" t="s">
        <v>88</v>
      </c>
      <c r="F5655" t="s">
        <v>49</v>
      </c>
      <c r="G5655" t="s">
        <v>299</v>
      </c>
      <c r="H5655" t="s">
        <v>626</v>
      </c>
      <c r="I5655">
        <v>26.62</v>
      </c>
      <c r="J5655">
        <v>87.68</v>
      </c>
      <c r="K5655" t="s">
        <v>116</v>
      </c>
      <c r="L5655" t="s">
        <v>36</v>
      </c>
      <c r="M5655" t="s">
        <v>53</v>
      </c>
      <c r="N5655" t="s">
        <v>36</v>
      </c>
      <c r="O5655" t="s">
        <v>110</v>
      </c>
      <c r="P5655">
        <v>75</v>
      </c>
      <c r="Q5655" t="s">
        <v>92</v>
      </c>
      <c r="R5655" t="s">
        <v>40</v>
      </c>
      <c r="S5655" t="s">
        <v>40</v>
      </c>
      <c r="T5655" t="s">
        <v>55</v>
      </c>
      <c r="U5655" t="s">
        <v>121</v>
      </c>
      <c r="V5655" t="s">
        <v>57</v>
      </c>
      <c r="W5655">
        <v>4</v>
      </c>
      <c r="X5655">
        <v>7</v>
      </c>
      <c r="Y5655">
        <v>2</v>
      </c>
      <c r="Z5655" t="s">
        <v>45</v>
      </c>
      <c r="AA5655" t="s">
        <v>40</v>
      </c>
      <c r="AB5655">
        <v>1555278</v>
      </c>
      <c r="AC5655">
        <v>56</v>
      </c>
    </row>
    <row r="5656" spans="1:29" x14ac:dyDescent="0.25">
      <c r="A5656" t="s">
        <v>5976</v>
      </c>
      <c r="B5656" s="1">
        <v>45417.031944444447</v>
      </c>
      <c r="C5656" s="1" t="str">
        <f t="shared" si="88"/>
        <v>00:46</v>
      </c>
      <c r="D5656" t="s">
        <v>78</v>
      </c>
      <c r="E5656" t="s">
        <v>71</v>
      </c>
      <c r="F5656" t="s">
        <v>72</v>
      </c>
      <c r="G5656" t="s">
        <v>140</v>
      </c>
      <c r="H5656" t="s">
        <v>330</v>
      </c>
      <c r="I5656">
        <v>26.33</v>
      </c>
      <c r="J5656">
        <v>85.88</v>
      </c>
      <c r="K5656" t="s">
        <v>35</v>
      </c>
      <c r="L5656" t="s">
        <v>90</v>
      </c>
      <c r="M5656" t="s">
        <v>64</v>
      </c>
      <c r="N5656" t="s">
        <v>91</v>
      </c>
      <c r="O5656" t="s">
        <v>54</v>
      </c>
      <c r="P5656">
        <v>48</v>
      </c>
      <c r="Q5656" t="s">
        <v>92</v>
      </c>
      <c r="R5656" t="s">
        <v>40</v>
      </c>
      <c r="S5656" t="s">
        <v>41</v>
      </c>
      <c r="T5656" t="s">
        <v>66</v>
      </c>
      <c r="U5656" t="s">
        <v>56</v>
      </c>
      <c r="V5656" t="s">
        <v>106</v>
      </c>
      <c r="W5656">
        <v>1</v>
      </c>
      <c r="X5656">
        <v>8</v>
      </c>
      <c r="Y5656">
        <v>2</v>
      </c>
      <c r="Z5656" t="s">
        <v>45</v>
      </c>
      <c r="AA5656" t="s">
        <v>40</v>
      </c>
      <c r="AB5656">
        <v>1683345</v>
      </c>
      <c r="AC5656">
        <v>11</v>
      </c>
    </row>
    <row r="5657" spans="1:29" x14ac:dyDescent="0.25">
      <c r="A5657" t="s">
        <v>5977</v>
      </c>
      <c r="B5657" s="1">
        <v>46017.96597222222</v>
      </c>
      <c r="C5657" s="1" t="str">
        <f t="shared" si="88"/>
        <v>23:11</v>
      </c>
      <c r="D5657" t="s">
        <v>133</v>
      </c>
      <c r="E5657" t="s">
        <v>113</v>
      </c>
      <c r="F5657" t="s">
        <v>49</v>
      </c>
      <c r="G5657" t="s">
        <v>164</v>
      </c>
      <c r="H5657" t="s">
        <v>324</v>
      </c>
      <c r="I5657">
        <v>26.77</v>
      </c>
      <c r="J5657">
        <v>84.51</v>
      </c>
      <c r="K5657" t="s">
        <v>52</v>
      </c>
      <c r="L5657" t="s">
        <v>63</v>
      </c>
      <c r="M5657" t="s">
        <v>37</v>
      </c>
      <c r="N5657" t="s">
        <v>75</v>
      </c>
      <c r="O5657" t="s">
        <v>105</v>
      </c>
      <c r="P5657">
        <v>66</v>
      </c>
      <c r="Q5657" t="s">
        <v>39</v>
      </c>
      <c r="R5657" t="s">
        <v>40</v>
      </c>
      <c r="S5657" t="s">
        <v>41</v>
      </c>
      <c r="T5657" t="s">
        <v>66</v>
      </c>
      <c r="U5657" t="s">
        <v>121</v>
      </c>
      <c r="V5657" t="s">
        <v>67</v>
      </c>
      <c r="W5657">
        <v>3</v>
      </c>
      <c r="X5657">
        <v>3</v>
      </c>
      <c r="Y5657">
        <v>0</v>
      </c>
      <c r="Z5657" t="s">
        <v>68</v>
      </c>
      <c r="AA5657" t="s">
        <v>41</v>
      </c>
      <c r="AB5657">
        <v>44333</v>
      </c>
      <c r="AC5657">
        <v>29</v>
      </c>
    </row>
    <row r="5658" spans="1:29" x14ac:dyDescent="0.25">
      <c r="A5658" t="s">
        <v>5978</v>
      </c>
      <c r="B5658" s="1">
        <v>46023.087500000001</v>
      </c>
      <c r="C5658" s="1" t="str">
        <f t="shared" si="88"/>
        <v>02:06</v>
      </c>
      <c r="D5658" t="s">
        <v>70</v>
      </c>
      <c r="E5658" t="s">
        <v>31</v>
      </c>
      <c r="F5658" t="s">
        <v>32</v>
      </c>
      <c r="G5658" t="s">
        <v>167</v>
      </c>
      <c r="H5658" t="s">
        <v>257</v>
      </c>
      <c r="I5658">
        <v>25.08</v>
      </c>
      <c r="J5658">
        <v>87.47</v>
      </c>
      <c r="K5658" t="s">
        <v>35</v>
      </c>
      <c r="L5658" t="s">
        <v>36</v>
      </c>
      <c r="M5658" t="s">
        <v>64</v>
      </c>
      <c r="N5658" t="s">
        <v>36</v>
      </c>
      <c r="O5658" t="s">
        <v>110</v>
      </c>
      <c r="P5658">
        <v>33</v>
      </c>
      <c r="Q5658" t="s">
        <v>92</v>
      </c>
      <c r="R5658" t="s">
        <v>41</v>
      </c>
      <c r="S5658" t="s">
        <v>40</v>
      </c>
      <c r="T5658" t="s">
        <v>66</v>
      </c>
      <c r="U5658" t="s">
        <v>102</v>
      </c>
      <c r="V5658" t="s">
        <v>55</v>
      </c>
      <c r="W5658">
        <v>4</v>
      </c>
      <c r="X5658">
        <v>7</v>
      </c>
      <c r="Y5658">
        <v>0</v>
      </c>
      <c r="Z5658" t="s">
        <v>93</v>
      </c>
      <c r="AA5658" t="s">
        <v>40</v>
      </c>
      <c r="AB5658">
        <v>1976597</v>
      </c>
      <c r="AC5658">
        <v>71</v>
      </c>
    </row>
    <row r="5659" spans="1:29" x14ac:dyDescent="0.25">
      <c r="A5659" t="s">
        <v>5979</v>
      </c>
      <c r="B5659" s="1">
        <v>45681.188888888893</v>
      </c>
      <c r="C5659" s="1" t="str">
        <f t="shared" si="88"/>
        <v>04:32</v>
      </c>
      <c r="D5659" t="s">
        <v>133</v>
      </c>
      <c r="E5659" t="s">
        <v>31</v>
      </c>
      <c r="F5659" t="s">
        <v>32</v>
      </c>
      <c r="G5659" t="s">
        <v>236</v>
      </c>
      <c r="H5659" t="s">
        <v>579</v>
      </c>
      <c r="I5659">
        <v>26.97</v>
      </c>
      <c r="J5659">
        <v>84.56</v>
      </c>
      <c r="K5659" t="s">
        <v>52</v>
      </c>
      <c r="L5659" t="s">
        <v>84</v>
      </c>
      <c r="M5659" t="s">
        <v>53</v>
      </c>
      <c r="N5659" t="s">
        <v>91</v>
      </c>
      <c r="O5659" t="s">
        <v>38</v>
      </c>
      <c r="P5659">
        <v>18</v>
      </c>
      <c r="Q5659" t="s">
        <v>92</v>
      </c>
      <c r="R5659" t="s">
        <v>40</v>
      </c>
      <c r="S5659" t="s">
        <v>40</v>
      </c>
      <c r="T5659" t="s">
        <v>55</v>
      </c>
      <c r="U5659" t="s">
        <v>102</v>
      </c>
      <c r="V5659" t="s">
        <v>57</v>
      </c>
      <c r="W5659">
        <v>3</v>
      </c>
      <c r="X5659">
        <v>4</v>
      </c>
      <c r="Y5659">
        <v>2</v>
      </c>
      <c r="Z5659" t="s">
        <v>45</v>
      </c>
      <c r="AA5659" t="s">
        <v>40</v>
      </c>
      <c r="AB5659">
        <v>739581</v>
      </c>
      <c r="AC5659">
        <v>35</v>
      </c>
    </row>
    <row r="5660" spans="1:29" x14ac:dyDescent="0.25">
      <c r="A5660" t="s">
        <v>5980</v>
      </c>
      <c r="B5660" s="1">
        <v>45972.588888888888</v>
      </c>
      <c r="C5660" s="1" t="str">
        <f t="shared" si="88"/>
        <v>14:08</v>
      </c>
      <c r="D5660" t="s">
        <v>95</v>
      </c>
      <c r="E5660" t="s">
        <v>48</v>
      </c>
      <c r="F5660" t="s">
        <v>49</v>
      </c>
      <c r="G5660" t="s">
        <v>241</v>
      </c>
      <c r="H5660" t="s">
        <v>242</v>
      </c>
      <c r="I5660">
        <v>25.57</v>
      </c>
      <c r="J5660">
        <v>85.93</v>
      </c>
      <c r="K5660" t="s">
        <v>116</v>
      </c>
      <c r="L5660" t="s">
        <v>90</v>
      </c>
      <c r="M5660" t="s">
        <v>64</v>
      </c>
      <c r="N5660" t="s">
        <v>36</v>
      </c>
      <c r="O5660" t="s">
        <v>110</v>
      </c>
      <c r="P5660">
        <v>28</v>
      </c>
      <c r="Q5660" t="s">
        <v>39</v>
      </c>
      <c r="R5660" t="s">
        <v>40</v>
      </c>
      <c r="S5660" t="s">
        <v>40</v>
      </c>
      <c r="T5660" t="s">
        <v>66</v>
      </c>
      <c r="U5660" t="s">
        <v>56</v>
      </c>
      <c r="V5660" t="s">
        <v>106</v>
      </c>
      <c r="W5660">
        <v>2</v>
      </c>
      <c r="X5660">
        <v>4</v>
      </c>
      <c r="Y5660">
        <v>0</v>
      </c>
      <c r="Z5660" t="s">
        <v>68</v>
      </c>
      <c r="AA5660" t="s">
        <v>41</v>
      </c>
      <c r="AB5660">
        <v>1915970</v>
      </c>
      <c r="AC5660">
        <v>55</v>
      </c>
    </row>
    <row r="5661" spans="1:29" x14ac:dyDescent="0.25">
      <c r="A5661" t="s">
        <v>5981</v>
      </c>
      <c r="B5661" s="1">
        <v>46174.344444444447</v>
      </c>
      <c r="C5661" s="1" t="str">
        <f t="shared" si="88"/>
        <v>08:16</v>
      </c>
      <c r="D5661" t="s">
        <v>30</v>
      </c>
      <c r="E5661" t="s">
        <v>136</v>
      </c>
      <c r="F5661" t="s">
        <v>72</v>
      </c>
      <c r="G5661" t="s">
        <v>164</v>
      </c>
      <c r="H5661" t="s">
        <v>324</v>
      </c>
      <c r="I5661">
        <v>26.77</v>
      </c>
      <c r="J5661">
        <v>84.51</v>
      </c>
      <c r="K5661" t="s">
        <v>52</v>
      </c>
      <c r="L5661" t="s">
        <v>36</v>
      </c>
      <c r="M5661" t="s">
        <v>64</v>
      </c>
      <c r="N5661" t="s">
        <v>36</v>
      </c>
      <c r="O5661" t="s">
        <v>105</v>
      </c>
      <c r="P5661">
        <v>62</v>
      </c>
      <c r="Q5661" t="s">
        <v>92</v>
      </c>
      <c r="R5661" t="s">
        <v>41</v>
      </c>
      <c r="S5661" t="s">
        <v>40</v>
      </c>
      <c r="T5661" t="s">
        <v>55</v>
      </c>
      <c r="U5661" t="s">
        <v>117</v>
      </c>
      <c r="V5661" t="s">
        <v>98</v>
      </c>
      <c r="W5661">
        <v>4</v>
      </c>
      <c r="X5661">
        <v>4</v>
      </c>
      <c r="Y5661">
        <v>1</v>
      </c>
      <c r="Z5661" t="s">
        <v>45</v>
      </c>
      <c r="AA5661" t="s">
        <v>41</v>
      </c>
      <c r="AB5661">
        <v>1095671</v>
      </c>
      <c r="AC5661">
        <v>23</v>
      </c>
    </row>
    <row r="5662" spans="1:29" x14ac:dyDescent="0.25">
      <c r="A5662" t="s">
        <v>5982</v>
      </c>
      <c r="B5662" s="1">
        <v>46041.997916666667</v>
      </c>
      <c r="C5662" s="1" t="str">
        <f t="shared" si="88"/>
        <v>23:57</v>
      </c>
      <c r="D5662" t="s">
        <v>30</v>
      </c>
      <c r="E5662" t="s">
        <v>31</v>
      </c>
      <c r="F5662" t="s">
        <v>32</v>
      </c>
      <c r="G5662" t="s">
        <v>188</v>
      </c>
      <c r="H5662" t="s">
        <v>652</v>
      </c>
      <c r="I5662">
        <v>26.9</v>
      </c>
      <c r="J5662">
        <v>87.78</v>
      </c>
      <c r="K5662" t="s">
        <v>6</v>
      </c>
      <c r="L5662" t="s">
        <v>84</v>
      </c>
      <c r="M5662" t="s">
        <v>37</v>
      </c>
      <c r="N5662" t="s">
        <v>91</v>
      </c>
      <c r="O5662" t="s">
        <v>65</v>
      </c>
      <c r="P5662">
        <v>54</v>
      </c>
      <c r="Q5662" t="s">
        <v>92</v>
      </c>
      <c r="R5662" t="s">
        <v>40</v>
      </c>
      <c r="S5662" t="s">
        <v>40</v>
      </c>
      <c r="T5662" t="s">
        <v>66</v>
      </c>
      <c r="U5662" t="s">
        <v>128</v>
      </c>
      <c r="V5662" t="s">
        <v>98</v>
      </c>
      <c r="W5662">
        <v>3</v>
      </c>
      <c r="X5662">
        <v>2</v>
      </c>
      <c r="Y5662">
        <v>0</v>
      </c>
      <c r="Z5662" t="s">
        <v>93</v>
      </c>
      <c r="AA5662" t="s">
        <v>41</v>
      </c>
      <c r="AB5662">
        <v>554377</v>
      </c>
      <c r="AC5662">
        <v>83</v>
      </c>
    </row>
    <row r="5663" spans="1:29" x14ac:dyDescent="0.25">
      <c r="A5663" t="s">
        <v>5983</v>
      </c>
      <c r="B5663" s="1">
        <v>45301.728472222218</v>
      </c>
      <c r="C5663" s="1" t="str">
        <f t="shared" si="88"/>
        <v>17:29</v>
      </c>
      <c r="D5663" t="s">
        <v>47</v>
      </c>
      <c r="E5663" t="s">
        <v>31</v>
      </c>
      <c r="F5663" t="s">
        <v>32</v>
      </c>
      <c r="G5663" t="s">
        <v>241</v>
      </c>
      <c r="H5663" t="s">
        <v>447</v>
      </c>
      <c r="I5663">
        <v>25.57</v>
      </c>
      <c r="J5663">
        <v>85.93</v>
      </c>
      <c r="K5663" t="s">
        <v>35</v>
      </c>
      <c r="L5663" t="s">
        <v>90</v>
      </c>
      <c r="M5663" t="s">
        <v>85</v>
      </c>
      <c r="N5663" t="s">
        <v>75</v>
      </c>
      <c r="O5663" t="s">
        <v>86</v>
      </c>
      <c r="P5663">
        <v>51</v>
      </c>
      <c r="Q5663" t="s">
        <v>92</v>
      </c>
      <c r="R5663" t="s">
        <v>40</v>
      </c>
      <c r="S5663" t="s">
        <v>40</v>
      </c>
      <c r="T5663" t="s">
        <v>66</v>
      </c>
      <c r="U5663" t="s">
        <v>43</v>
      </c>
      <c r="V5663" t="s">
        <v>98</v>
      </c>
      <c r="W5663">
        <v>3</v>
      </c>
      <c r="X5663">
        <v>4</v>
      </c>
      <c r="Y5663">
        <v>0</v>
      </c>
      <c r="Z5663" t="s">
        <v>68</v>
      </c>
      <c r="AA5663" t="s">
        <v>41</v>
      </c>
      <c r="AB5663">
        <v>162392</v>
      </c>
      <c r="AC5663">
        <v>47</v>
      </c>
    </row>
    <row r="5664" spans="1:29" x14ac:dyDescent="0.25">
      <c r="A5664" t="s">
        <v>5984</v>
      </c>
      <c r="B5664" s="1">
        <v>46199.267361111109</v>
      </c>
      <c r="C5664" s="1" t="str">
        <f t="shared" si="88"/>
        <v>06:25</v>
      </c>
      <c r="D5664" t="s">
        <v>133</v>
      </c>
      <c r="E5664" t="s">
        <v>136</v>
      </c>
      <c r="F5664" t="s">
        <v>72</v>
      </c>
      <c r="G5664" t="s">
        <v>130</v>
      </c>
      <c r="H5664" t="s">
        <v>131</v>
      </c>
      <c r="I5664">
        <v>25.91</v>
      </c>
      <c r="J5664">
        <v>87.25</v>
      </c>
      <c r="K5664" t="s">
        <v>116</v>
      </c>
      <c r="L5664" t="s">
        <v>63</v>
      </c>
      <c r="M5664" t="s">
        <v>37</v>
      </c>
      <c r="N5664" t="s">
        <v>91</v>
      </c>
      <c r="O5664" t="s">
        <v>54</v>
      </c>
      <c r="P5664">
        <v>60</v>
      </c>
      <c r="Q5664" t="s">
        <v>39</v>
      </c>
      <c r="R5664" t="s">
        <v>40</v>
      </c>
      <c r="S5664" t="s">
        <v>41</v>
      </c>
      <c r="T5664" t="s">
        <v>42</v>
      </c>
      <c r="U5664" t="s">
        <v>102</v>
      </c>
      <c r="V5664" t="s">
        <v>44</v>
      </c>
      <c r="W5664">
        <v>3</v>
      </c>
      <c r="X5664">
        <v>7</v>
      </c>
      <c r="Y5664">
        <v>1</v>
      </c>
      <c r="Z5664" t="s">
        <v>45</v>
      </c>
      <c r="AA5664" t="s">
        <v>40</v>
      </c>
      <c r="AB5664">
        <v>930084</v>
      </c>
      <c r="AC5664">
        <v>72</v>
      </c>
    </row>
    <row r="5665" spans="1:29" x14ac:dyDescent="0.25">
      <c r="A5665" t="s">
        <v>5985</v>
      </c>
      <c r="B5665" s="1">
        <v>45946.897916666669</v>
      </c>
      <c r="C5665" s="1" t="str">
        <f t="shared" si="88"/>
        <v>21:33</v>
      </c>
      <c r="D5665" t="s">
        <v>70</v>
      </c>
      <c r="E5665" t="s">
        <v>88</v>
      </c>
      <c r="F5665" t="s">
        <v>49</v>
      </c>
      <c r="G5665" t="s">
        <v>188</v>
      </c>
      <c r="H5665" t="s">
        <v>652</v>
      </c>
      <c r="I5665">
        <v>26.9</v>
      </c>
      <c r="J5665">
        <v>87.78</v>
      </c>
      <c r="K5665" t="s">
        <v>116</v>
      </c>
      <c r="L5665" t="s">
        <v>84</v>
      </c>
      <c r="M5665" t="s">
        <v>53</v>
      </c>
      <c r="N5665" t="s">
        <v>91</v>
      </c>
      <c r="O5665" t="s">
        <v>65</v>
      </c>
      <c r="P5665">
        <v>35</v>
      </c>
      <c r="Q5665" t="s">
        <v>39</v>
      </c>
      <c r="R5665" t="s">
        <v>41</v>
      </c>
      <c r="S5665" t="s">
        <v>41</v>
      </c>
      <c r="T5665" t="s">
        <v>55</v>
      </c>
      <c r="U5665" t="s">
        <v>102</v>
      </c>
      <c r="V5665" t="s">
        <v>64</v>
      </c>
      <c r="W5665">
        <v>3</v>
      </c>
      <c r="X5665">
        <v>5</v>
      </c>
      <c r="Y5665">
        <v>1</v>
      </c>
      <c r="Z5665" t="s">
        <v>45</v>
      </c>
      <c r="AA5665" t="s">
        <v>41</v>
      </c>
      <c r="AB5665">
        <v>530731</v>
      </c>
      <c r="AC5665">
        <v>24</v>
      </c>
    </row>
    <row r="5666" spans="1:29" x14ac:dyDescent="0.25">
      <c r="A5666" t="s">
        <v>5986</v>
      </c>
      <c r="B5666" s="1">
        <v>45606.02847222222</v>
      </c>
      <c r="C5666" s="1" t="str">
        <f t="shared" si="88"/>
        <v>00:41</v>
      </c>
      <c r="D5666" t="s">
        <v>78</v>
      </c>
      <c r="E5666" t="s">
        <v>48</v>
      </c>
      <c r="F5666" t="s">
        <v>49</v>
      </c>
      <c r="G5666" t="s">
        <v>173</v>
      </c>
      <c r="H5666" t="s">
        <v>314</v>
      </c>
      <c r="I5666">
        <v>27.06</v>
      </c>
      <c r="J5666">
        <v>85.58</v>
      </c>
      <c r="K5666" t="s">
        <v>52</v>
      </c>
      <c r="L5666" t="s">
        <v>63</v>
      </c>
      <c r="M5666" t="s">
        <v>37</v>
      </c>
      <c r="N5666" t="s">
        <v>36</v>
      </c>
      <c r="O5666" t="s">
        <v>105</v>
      </c>
      <c r="P5666">
        <v>39</v>
      </c>
      <c r="Q5666" t="s">
        <v>39</v>
      </c>
      <c r="R5666" t="s">
        <v>41</v>
      </c>
      <c r="S5666" t="s">
        <v>40</v>
      </c>
      <c r="T5666" t="s">
        <v>66</v>
      </c>
      <c r="U5666" t="s">
        <v>128</v>
      </c>
      <c r="V5666" t="s">
        <v>67</v>
      </c>
      <c r="W5666">
        <v>1</v>
      </c>
      <c r="X5666">
        <v>0</v>
      </c>
      <c r="Y5666">
        <v>1</v>
      </c>
      <c r="Z5666" t="s">
        <v>45</v>
      </c>
      <c r="AA5666" t="s">
        <v>41</v>
      </c>
      <c r="AB5666">
        <v>517047</v>
      </c>
      <c r="AC5666">
        <v>84</v>
      </c>
    </row>
    <row r="5667" spans="1:29" x14ac:dyDescent="0.25">
      <c r="A5667" t="s">
        <v>5987</v>
      </c>
      <c r="B5667" s="1">
        <v>46069.707638888889</v>
      </c>
      <c r="C5667" s="1" t="str">
        <f t="shared" si="88"/>
        <v>16:59</v>
      </c>
      <c r="D5667" t="s">
        <v>30</v>
      </c>
      <c r="E5667" t="s">
        <v>178</v>
      </c>
      <c r="F5667" t="s">
        <v>32</v>
      </c>
      <c r="G5667" t="s">
        <v>236</v>
      </c>
      <c r="H5667" t="s">
        <v>237</v>
      </c>
      <c r="I5667">
        <v>26.97</v>
      </c>
      <c r="J5667">
        <v>84.56</v>
      </c>
      <c r="K5667" t="s">
        <v>6</v>
      </c>
      <c r="L5667" t="s">
        <v>36</v>
      </c>
      <c r="M5667" t="s">
        <v>53</v>
      </c>
      <c r="N5667" t="s">
        <v>36</v>
      </c>
      <c r="O5667" t="s">
        <v>65</v>
      </c>
      <c r="P5667">
        <v>57</v>
      </c>
      <c r="Q5667" t="s">
        <v>92</v>
      </c>
      <c r="R5667" t="s">
        <v>40</v>
      </c>
      <c r="S5667" t="s">
        <v>41</v>
      </c>
      <c r="T5667" t="s">
        <v>55</v>
      </c>
      <c r="U5667" t="s">
        <v>56</v>
      </c>
      <c r="V5667" t="s">
        <v>57</v>
      </c>
      <c r="W5667">
        <v>3</v>
      </c>
      <c r="X5667">
        <v>1</v>
      </c>
      <c r="Y5667">
        <v>2</v>
      </c>
      <c r="Z5667" t="s">
        <v>45</v>
      </c>
      <c r="AA5667" t="s">
        <v>41</v>
      </c>
      <c r="AB5667">
        <v>1038020</v>
      </c>
      <c r="AC5667">
        <v>36</v>
      </c>
    </row>
    <row r="5668" spans="1:29" x14ac:dyDescent="0.25">
      <c r="A5668" t="s">
        <v>5988</v>
      </c>
      <c r="B5668" s="1">
        <v>45998.777083333327</v>
      </c>
      <c r="C5668" s="1" t="str">
        <f t="shared" si="88"/>
        <v>18:39</v>
      </c>
      <c r="D5668" t="s">
        <v>78</v>
      </c>
      <c r="E5668" t="s">
        <v>113</v>
      </c>
      <c r="F5668" t="s">
        <v>49</v>
      </c>
      <c r="G5668" t="s">
        <v>114</v>
      </c>
      <c r="H5668" t="s">
        <v>502</v>
      </c>
      <c r="I5668">
        <v>25.5</v>
      </c>
      <c r="J5668">
        <v>86.44</v>
      </c>
      <c r="K5668" t="s">
        <v>116</v>
      </c>
      <c r="L5668" t="s">
        <v>90</v>
      </c>
      <c r="M5668" t="s">
        <v>37</v>
      </c>
      <c r="N5668" t="s">
        <v>91</v>
      </c>
      <c r="O5668" t="s">
        <v>76</v>
      </c>
      <c r="P5668">
        <v>48</v>
      </c>
      <c r="Q5668" t="s">
        <v>92</v>
      </c>
      <c r="R5668" t="s">
        <v>41</v>
      </c>
      <c r="S5668" t="s">
        <v>41</v>
      </c>
      <c r="T5668" t="s">
        <v>55</v>
      </c>
      <c r="U5668" t="s">
        <v>128</v>
      </c>
      <c r="V5668" t="s">
        <v>98</v>
      </c>
      <c r="W5668">
        <v>4</v>
      </c>
      <c r="X5668">
        <v>7</v>
      </c>
      <c r="Y5668">
        <v>0</v>
      </c>
      <c r="Z5668" t="s">
        <v>68</v>
      </c>
      <c r="AA5668" t="s">
        <v>41</v>
      </c>
      <c r="AB5668">
        <v>183082</v>
      </c>
      <c r="AC5668">
        <v>77</v>
      </c>
    </row>
    <row r="5669" spans="1:29" x14ac:dyDescent="0.25">
      <c r="A5669" t="s">
        <v>5989</v>
      </c>
      <c r="B5669" s="1">
        <v>45593.131249999999</v>
      </c>
      <c r="C5669" s="1" t="str">
        <f t="shared" si="88"/>
        <v>03:09</v>
      </c>
      <c r="D5669" t="s">
        <v>30</v>
      </c>
      <c r="E5669" t="s">
        <v>88</v>
      </c>
      <c r="F5669" t="s">
        <v>49</v>
      </c>
      <c r="G5669" t="s">
        <v>291</v>
      </c>
      <c r="H5669" t="s">
        <v>418</v>
      </c>
      <c r="I5669">
        <v>27.21</v>
      </c>
      <c r="J5669">
        <v>84.23</v>
      </c>
      <c r="K5669" t="s">
        <v>83</v>
      </c>
      <c r="L5669" t="s">
        <v>84</v>
      </c>
      <c r="M5669" t="s">
        <v>37</v>
      </c>
      <c r="N5669" t="s">
        <v>36</v>
      </c>
      <c r="O5669" t="s">
        <v>54</v>
      </c>
      <c r="P5669">
        <v>44</v>
      </c>
      <c r="Q5669" t="s">
        <v>39</v>
      </c>
      <c r="R5669" t="s">
        <v>40</v>
      </c>
      <c r="S5669" t="s">
        <v>41</v>
      </c>
      <c r="T5669" t="s">
        <v>66</v>
      </c>
      <c r="U5669" t="s">
        <v>43</v>
      </c>
      <c r="V5669" t="s">
        <v>98</v>
      </c>
      <c r="W5669">
        <v>1</v>
      </c>
      <c r="X5669">
        <v>8</v>
      </c>
      <c r="Y5669">
        <v>0</v>
      </c>
      <c r="Z5669" t="s">
        <v>93</v>
      </c>
      <c r="AA5669" t="s">
        <v>41</v>
      </c>
      <c r="AB5669">
        <v>502776</v>
      </c>
      <c r="AC5669">
        <v>55</v>
      </c>
    </row>
    <row r="5670" spans="1:29" x14ac:dyDescent="0.25">
      <c r="A5670" t="s">
        <v>5990</v>
      </c>
      <c r="B5670" s="1">
        <v>45777.381944444453</v>
      </c>
      <c r="C5670" s="1" t="str">
        <f t="shared" si="88"/>
        <v>09:10</v>
      </c>
      <c r="D5670" t="s">
        <v>47</v>
      </c>
      <c r="E5670" t="s">
        <v>153</v>
      </c>
      <c r="F5670" t="s">
        <v>72</v>
      </c>
      <c r="G5670" t="s">
        <v>173</v>
      </c>
      <c r="H5670" t="s">
        <v>211</v>
      </c>
      <c r="I5670">
        <v>27.06</v>
      </c>
      <c r="J5670">
        <v>85.58</v>
      </c>
      <c r="K5670" t="s">
        <v>6</v>
      </c>
      <c r="L5670" t="s">
        <v>84</v>
      </c>
      <c r="M5670" t="s">
        <v>64</v>
      </c>
      <c r="N5670" t="s">
        <v>91</v>
      </c>
      <c r="O5670" t="s">
        <v>54</v>
      </c>
      <c r="P5670">
        <v>42</v>
      </c>
      <c r="Q5670" t="s">
        <v>39</v>
      </c>
      <c r="R5670" t="s">
        <v>41</v>
      </c>
      <c r="S5670" t="s">
        <v>40</v>
      </c>
      <c r="T5670" t="s">
        <v>55</v>
      </c>
      <c r="U5670" t="s">
        <v>102</v>
      </c>
      <c r="V5670" t="s">
        <v>64</v>
      </c>
      <c r="W5670">
        <v>3</v>
      </c>
      <c r="X5670">
        <v>0</v>
      </c>
      <c r="Y5670">
        <v>2</v>
      </c>
      <c r="Z5670" t="s">
        <v>45</v>
      </c>
      <c r="AA5670" t="s">
        <v>40</v>
      </c>
      <c r="AB5670">
        <v>217987</v>
      </c>
      <c r="AC5670">
        <v>37</v>
      </c>
    </row>
    <row r="5671" spans="1:29" x14ac:dyDescent="0.25">
      <c r="A5671" t="s">
        <v>5991</v>
      </c>
      <c r="B5671" s="1">
        <v>45755.583333333343</v>
      </c>
      <c r="C5671" s="1" t="str">
        <f t="shared" si="88"/>
        <v>14:00</v>
      </c>
      <c r="D5671" t="s">
        <v>95</v>
      </c>
      <c r="E5671" t="s">
        <v>153</v>
      </c>
      <c r="F5671" t="s">
        <v>72</v>
      </c>
      <c r="G5671" t="s">
        <v>215</v>
      </c>
      <c r="H5671" t="s">
        <v>216</v>
      </c>
      <c r="I5671">
        <v>25.34</v>
      </c>
      <c r="J5671">
        <v>85.76</v>
      </c>
      <c r="K5671" t="s">
        <v>83</v>
      </c>
      <c r="L5671" t="s">
        <v>84</v>
      </c>
      <c r="M5671" t="s">
        <v>53</v>
      </c>
      <c r="N5671" t="s">
        <v>36</v>
      </c>
      <c r="O5671" t="s">
        <v>65</v>
      </c>
      <c r="P5671">
        <v>41</v>
      </c>
      <c r="Q5671" t="s">
        <v>92</v>
      </c>
      <c r="R5671" t="s">
        <v>41</v>
      </c>
      <c r="S5671" t="s">
        <v>40</v>
      </c>
      <c r="T5671" t="s">
        <v>42</v>
      </c>
      <c r="U5671" t="s">
        <v>102</v>
      </c>
      <c r="V5671" t="s">
        <v>106</v>
      </c>
      <c r="W5671">
        <v>2</v>
      </c>
      <c r="X5671">
        <v>8</v>
      </c>
      <c r="Y5671">
        <v>1</v>
      </c>
      <c r="Z5671" t="s">
        <v>45</v>
      </c>
      <c r="AA5671" t="s">
        <v>41</v>
      </c>
      <c r="AB5671">
        <v>90463</v>
      </c>
      <c r="AC5671">
        <v>84</v>
      </c>
    </row>
    <row r="5672" spans="1:29" x14ac:dyDescent="0.25">
      <c r="A5672" t="s">
        <v>5992</v>
      </c>
      <c r="B5672" s="1">
        <v>45530.145833333343</v>
      </c>
      <c r="C5672" s="1" t="str">
        <f t="shared" si="88"/>
        <v>03:30</v>
      </c>
      <c r="D5672" t="s">
        <v>30</v>
      </c>
      <c r="E5672" t="s">
        <v>150</v>
      </c>
      <c r="F5672" t="s">
        <v>80</v>
      </c>
      <c r="G5672" t="s">
        <v>156</v>
      </c>
      <c r="H5672" t="s">
        <v>745</v>
      </c>
      <c r="I5672">
        <v>25.06</v>
      </c>
      <c r="J5672">
        <v>84.82</v>
      </c>
      <c r="K5672" t="s">
        <v>35</v>
      </c>
      <c r="L5672" t="s">
        <v>63</v>
      </c>
      <c r="M5672" t="s">
        <v>64</v>
      </c>
      <c r="N5672" t="s">
        <v>91</v>
      </c>
      <c r="O5672" t="s">
        <v>110</v>
      </c>
      <c r="P5672">
        <v>37</v>
      </c>
      <c r="Q5672" t="s">
        <v>92</v>
      </c>
      <c r="R5672" t="s">
        <v>41</v>
      </c>
      <c r="S5672" t="s">
        <v>40</v>
      </c>
      <c r="T5672" t="s">
        <v>42</v>
      </c>
      <c r="U5672" t="s">
        <v>43</v>
      </c>
      <c r="V5672" t="s">
        <v>98</v>
      </c>
      <c r="W5672">
        <v>4</v>
      </c>
      <c r="X5672">
        <v>1</v>
      </c>
      <c r="Y5672">
        <v>2</v>
      </c>
      <c r="Z5672" t="s">
        <v>45</v>
      </c>
      <c r="AA5672" t="s">
        <v>41</v>
      </c>
      <c r="AB5672">
        <v>952420</v>
      </c>
      <c r="AC5672">
        <v>58</v>
      </c>
    </row>
    <row r="5673" spans="1:29" x14ac:dyDescent="0.25">
      <c r="A5673" t="s">
        <v>5993</v>
      </c>
      <c r="B5673" s="1">
        <v>45552.469444444447</v>
      </c>
      <c r="C5673" s="1" t="str">
        <f t="shared" si="88"/>
        <v>11:16</v>
      </c>
      <c r="D5673" t="s">
        <v>95</v>
      </c>
      <c r="E5673" t="s">
        <v>108</v>
      </c>
      <c r="F5673" t="s">
        <v>80</v>
      </c>
      <c r="G5673" t="s">
        <v>191</v>
      </c>
      <c r="H5673" t="s">
        <v>199</v>
      </c>
      <c r="I5673">
        <v>27.35</v>
      </c>
      <c r="J5673">
        <v>85</v>
      </c>
      <c r="K5673" t="s">
        <v>52</v>
      </c>
      <c r="L5673" t="s">
        <v>36</v>
      </c>
      <c r="M5673" t="s">
        <v>53</v>
      </c>
      <c r="N5673" t="s">
        <v>91</v>
      </c>
      <c r="O5673" t="s">
        <v>76</v>
      </c>
      <c r="P5673">
        <v>73</v>
      </c>
      <c r="Q5673" t="s">
        <v>92</v>
      </c>
      <c r="R5673" t="s">
        <v>40</v>
      </c>
      <c r="S5673" t="s">
        <v>41</v>
      </c>
      <c r="T5673" t="s">
        <v>42</v>
      </c>
      <c r="U5673" t="s">
        <v>117</v>
      </c>
      <c r="V5673" t="s">
        <v>57</v>
      </c>
      <c r="W5673">
        <v>4</v>
      </c>
      <c r="X5673">
        <v>0</v>
      </c>
      <c r="Y5673">
        <v>0</v>
      </c>
      <c r="Z5673" t="s">
        <v>68</v>
      </c>
      <c r="AA5673" t="s">
        <v>40</v>
      </c>
      <c r="AB5673">
        <v>165587</v>
      </c>
      <c r="AC5673">
        <v>72</v>
      </c>
    </row>
    <row r="5674" spans="1:29" x14ac:dyDescent="0.25">
      <c r="A5674" t="s">
        <v>5994</v>
      </c>
      <c r="B5674" s="1">
        <v>45891.282638888893</v>
      </c>
      <c r="C5674" s="1" t="str">
        <f t="shared" si="88"/>
        <v>06:47</v>
      </c>
      <c r="D5674" t="s">
        <v>133</v>
      </c>
      <c r="E5674" t="s">
        <v>150</v>
      </c>
      <c r="F5674" t="s">
        <v>80</v>
      </c>
      <c r="G5674" t="s">
        <v>391</v>
      </c>
      <c r="H5674" t="s">
        <v>494</v>
      </c>
      <c r="I5674">
        <v>25.79</v>
      </c>
      <c r="J5674">
        <v>87.08</v>
      </c>
      <c r="K5674" t="s">
        <v>35</v>
      </c>
      <c r="L5674" t="s">
        <v>36</v>
      </c>
      <c r="M5674" t="s">
        <v>53</v>
      </c>
      <c r="N5674" t="s">
        <v>91</v>
      </c>
      <c r="O5674" t="s">
        <v>38</v>
      </c>
      <c r="P5674">
        <v>56</v>
      </c>
      <c r="Q5674" t="s">
        <v>92</v>
      </c>
      <c r="R5674" t="s">
        <v>40</v>
      </c>
      <c r="S5674" t="s">
        <v>41</v>
      </c>
      <c r="T5674" t="s">
        <v>42</v>
      </c>
      <c r="U5674" t="s">
        <v>128</v>
      </c>
      <c r="V5674" t="s">
        <v>98</v>
      </c>
      <c r="W5674">
        <v>4</v>
      </c>
      <c r="X5674">
        <v>4</v>
      </c>
      <c r="Y5674">
        <v>0</v>
      </c>
      <c r="Z5674" t="s">
        <v>93</v>
      </c>
      <c r="AA5674" t="s">
        <v>41</v>
      </c>
      <c r="AB5674">
        <v>1333622</v>
      </c>
      <c r="AC5674">
        <v>76</v>
      </c>
    </row>
    <row r="5675" spans="1:29" x14ac:dyDescent="0.25">
      <c r="A5675" t="s">
        <v>5995</v>
      </c>
      <c r="B5675" s="1">
        <v>45758.069444444453</v>
      </c>
      <c r="C5675" s="1" t="str">
        <f t="shared" si="88"/>
        <v>01:40</v>
      </c>
      <c r="D5675" t="s">
        <v>133</v>
      </c>
      <c r="E5675" t="s">
        <v>153</v>
      </c>
      <c r="F5675" t="s">
        <v>72</v>
      </c>
      <c r="G5675" t="s">
        <v>241</v>
      </c>
      <c r="H5675" t="s">
        <v>447</v>
      </c>
      <c r="I5675">
        <v>25.57</v>
      </c>
      <c r="J5675">
        <v>85.93</v>
      </c>
      <c r="K5675" t="s">
        <v>6</v>
      </c>
      <c r="L5675" t="s">
        <v>63</v>
      </c>
      <c r="M5675" t="s">
        <v>53</v>
      </c>
      <c r="N5675" t="s">
        <v>36</v>
      </c>
      <c r="O5675" t="s">
        <v>65</v>
      </c>
      <c r="P5675">
        <v>39</v>
      </c>
      <c r="Q5675" t="s">
        <v>39</v>
      </c>
      <c r="R5675" t="s">
        <v>41</v>
      </c>
      <c r="S5675" t="s">
        <v>41</v>
      </c>
      <c r="T5675" t="s">
        <v>42</v>
      </c>
      <c r="U5675" t="s">
        <v>56</v>
      </c>
      <c r="V5675" t="s">
        <v>57</v>
      </c>
      <c r="W5675">
        <v>2</v>
      </c>
      <c r="X5675">
        <v>0</v>
      </c>
      <c r="Y5675">
        <v>0</v>
      </c>
      <c r="Z5675" t="s">
        <v>68</v>
      </c>
      <c r="AA5675" t="s">
        <v>41</v>
      </c>
      <c r="AB5675">
        <v>125693</v>
      </c>
      <c r="AC5675">
        <v>67</v>
      </c>
    </row>
    <row r="5676" spans="1:29" x14ac:dyDescent="0.25">
      <c r="A5676" t="s">
        <v>5996</v>
      </c>
      <c r="B5676" s="1">
        <v>46054.698611111111</v>
      </c>
      <c r="C5676" s="1" t="str">
        <f t="shared" si="88"/>
        <v>16:46</v>
      </c>
      <c r="D5676" t="s">
        <v>78</v>
      </c>
      <c r="E5676" t="s">
        <v>178</v>
      </c>
      <c r="F5676" t="s">
        <v>32</v>
      </c>
      <c r="G5676" t="s">
        <v>241</v>
      </c>
      <c r="H5676" t="s">
        <v>534</v>
      </c>
      <c r="I5676">
        <v>25.57</v>
      </c>
      <c r="J5676">
        <v>85.93</v>
      </c>
      <c r="K5676" t="s">
        <v>52</v>
      </c>
      <c r="L5676" t="s">
        <v>90</v>
      </c>
      <c r="M5676" t="s">
        <v>37</v>
      </c>
      <c r="N5676" t="s">
        <v>75</v>
      </c>
      <c r="O5676" t="s">
        <v>105</v>
      </c>
      <c r="P5676">
        <v>67</v>
      </c>
      <c r="Q5676" t="s">
        <v>39</v>
      </c>
      <c r="R5676" t="s">
        <v>41</v>
      </c>
      <c r="S5676" t="s">
        <v>41</v>
      </c>
      <c r="T5676" t="s">
        <v>66</v>
      </c>
      <c r="U5676" t="s">
        <v>102</v>
      </c>
      <c r="V5676" t="s">
        <v>98</v>
      </c>
      <c r="W5676">
        <v>2</v>
      </c>
      <c r="X5676">
        <v>2</v>
      </c>
      <c r="Y5676">
        <v>0</v>
      </c>
      <c r="Z5676" t="s">
        <v>93</v>
      </c>
      <c r="AA5676" t="s">
        <v>40</v>
      </c>
      <c r="AB5676">
        <v>860124</v>
      </c>
      <c r="AC5676">
        <v>73</v>
      </c>
    </row>
    <row r="5677" spans="1:29" x14ac:dyDescent="0.25">
      <c r="A5677" t="s">
        <v>5997</v>
      </c>
      <c r="B5677" s="1">
        <v>45328.785416666673</v>
      </c>
      <c r="C5677" s="1" t="str">
        <f t="shared" si="88"/>
        <v>18:51</v>
      </c>
      <c r="D5677" t="s">
        <v>95</v>
      </c>
      <c r="E5677" t="s">
        <v>178</v>
      </c>
      <c r="F5677" t="s">
        <v>32</v>
      </c>
      <c r="G5677" t="s">
        <v>137</v>
      </c>
      <c r="H5677" t="s">
        <v>326</v>
      </c>
      <c r="I5677">
        <v>26.48</v>
      </c>
      <c r="J5677">
        <v>88.4</v>
      </c>
      <c r="K5677" t="s">
        <v>83</v>
      </c>
      <c r="L5677" t="s">
        <v>63</v>
      </c>
      <c r="M5677" t="s">
        <v>37</v>
      </c>
      <c r="N5677" t="s">
        <v>91</v>
      </c>
      <c r="O5677" t="s">
        <v>110</v>
      </c>
      <c r="P5677">
        <v>34</v>
      </c>
      <c r="Q5677" t="s">
        <v>92</v>
      </c>
      <c r="R5677" t="s">
        <v>41</v>
      </c>
      <c r="S5677" t="s">
        <v>40</v>
      </c>
      <c r="T5677" t="s">
        <v>42</v>
      </c>
      <c r="U5677" t="s">
        <v>121</v>
      </c>
      <c r="V5677" t="s">
        <v>98</v>
      </c>
      <c r="W5677">
        <v>2</v>
      </c>
      <c r="X5677">
        <v>0</v>
      </c>
      <c r="Y5677">
        <v>2</v>
      </c>
      <c r="Z5677" t="s">
        <v>45</v>
      </c>
      <c r="AA5677" t="s">
        <v>40</v>
      </c>
      <c r="AB5677">
        <v>1290759</v>
      </c>
      <c r="AC5677">
        <v>85</v>
      </c>
    </row>
    <row r="5678" spans="1:29" x14ac:dyDescent="0.25">
      <c r="A5678" t="s">
        <v>5998</v>
      </c>
      <c r="B5678" s="1">
        <v>46035.061805555553</v>
      </c>
      <c r="C5678" s="1" t="str">
        <f t="shared" si="88"/>
        <v>01:29</v>
      </c>
      <c r="D5678" t="s">
        <v>95</v>
      </c>
      <c r="E5678" t="s">
        <v>31</v>
      </c>
      <c r="F5678" t="s">
        <v>32</v>
      </c>
      <c r="G5678" t="s">
        <v>114</v>
      </c>
      <c r="H5678" t="s">
        <v>502</v>
      </c>
      <c r="I5678">
        <v>25.5</v>
      </c>
      <c r="J5678">
        <v>86.44</v>
      </c>
      <c r="K5678" t="s">
        <v>6</v>
      </c>
      <c r="L5678" t="s">
        <v>84</v>
      </c>
      <c r="M5678" t="s">
        <v>64</v>
      </c>
      <c r="N5678" t="s">
        <v>91</v>
      </c>
      <c r="O5678" t="s">
        <v>38</v>
      </c>
      <c r="P5678">
        <v>45</v>
      </c>
      <c r="Q5678" t="s">
        <v>39</v>
      </c>
      <c r="R5678" t="s">
        <v>41</v>
      </c>
      <c r="S5678" t="s">
        <v>40</v>
      </c>
      <c r="T5678" t="s">
        <v>66</v>
      </c>
      <c r="U5678" t="s">
        <v>117</v>
      </c>
      <c r="V5678" t="s">
        <v>67</v>
      </c>
      <c r="W5678">
        <v>4</v>
      </c>
      <c r="X5678">
        <v>7</v>
      </c>
      <c r="Y5678">
        <v>1</v>
      </c>
      <c r="Z5678" t="s">
        <v>45</v>
      </c>
      <c r="AA5678" t="s">
        <v>40</v>
      </c>
      <c r="AB5678">
        <v>1383749</v>
      </c>
      <c r="AC5678">
        <v>37</v>
      </c>
    </row>
    <row r="5679" spans="1:29" x14ac:dyDescent="0.25">
      <c r="A5679" t="s">
        <v>5999</v>
      </c>
      <c r="B5679" s="1">
        <v>45632.138888888891</v>
      </c>
      <c r="C5679" s="1" t="str">
        <f t="shared" si="88"/>
        <v>03:20</v>
      </c>
      <c r="D5679" t="s">
        <v>133</v>
      </c>
      <c r="E5679" t="s">
        <v>113</v>
      </c>
      <c r="F5679" t="s">
        <v>49</v>
      </c>
      <c r="G5679" t="s">
        <v>147</v>
      </c>
      <c r="H5679" t="s">
        <v>159</v>
      </c>
      <c r="I5679">
        <v>26.7</v>
      </c>
      <c r="J5679">
        <v>85.41</v>
      </c>
      <c r="K5679" t="s">
        <v>6</v>
      </c>
      <c r="L5679" t="s">
        <v>36</v>
      </c>
      <c r="M5679" t="s">
        <v>64</v>
      </c>
      <c r="N5679" t="s">
        <v>36</v>
      </c>
      <c r="O5679" t="s">
        <v>76</v>
      </c>
      <c r="P5679">
        <v>62</v>
      </c>
      <c r="Q5679" t="s">
        <v>92</v>
      </c>
      <c r="R5679" t="s">
        <v>40</v>
      </c>
      <c r="S5679" t="s">
        <v>41</v>
      </c>
      <c r="T5679" t="s">
        <v>66</v>
      </c>
      <c r="U5679" t="s">
        <v>117</v>
      </c>
      <c r="V5679" t="s">
        <v>98</v>
      </c>
      <c r="W5679">
        <v>3</v>
      </c>
      <c r="X5679">
        <v>6</v>
      </c>
      <c r="Y5679">
        <v>1</v>
      </c>
      <c r="Z5679" t="s">
        <v>45</v>
      </c>
      <c r="AA5679" t="s">
        <v>40</v>
      </c>
      <c r="AB5679">
        <v>1618301</v>
      </c>
      <c r="AC5679">
        <v>84</v>
      </c>
    </row>
    <row r="5680" spans="1:29" x14ac:dyDescent="0.25">
      <c r="A5680" t="s">
        <v>6000</v>
      </c>
      <c r="B5680" s="1">
        <v>45637.760416666657</v>
      </c>
      <c r="C5680" s="1" t="str">
        <f t="shared" si="88"/>
        <v>18:15</v>
      </c>
      <c r="D5680" t="s">
        <v>47</v>
      </c>
      <c r="E5680" t="s">
        <v>113</v>
      </c>
      <c r="F5680" t="s">
        <v>49</v>
      </c>
      <c r="G5680" t="s">
        <v>299</v>
      </c>
      <c r="H5680" t="s">
        <v>328</v>
      </c>
      <c r="I5680">
        <v>26.62</v>
      </c>
      <c r="J5680">
        <v>87.68</v>
      </c>
      <c r="K5680" t="s">
        <v>83</v>
      </c>
      <c r="L5680" t="s">
        <v>90</v>
      </c>
      <c r="M5680" t="s">
        <v>53</v>
      </c>
      <c r="N5680" t="s">
        <v>75</v>
      </c>
      <c r="O5680" t="s">
        <v>38</v>
      </c>
      <c r="P5680">
        <v>31</v>
      </c>
      <c r="Q5680" t="s">
        <v>92</v>
      </c>
      <c r="R5680" t="s">
        <v>41</v>
      </c>
      <c r="S5680" t="s">
        <v>41</v>
      </c>
      <c r="T5680" t="s">
        <v>66</v>
      </c>
      <c r="U5680" t="s">
        <v>117</v>
      </c>
      <c r="V5680" t="s">
        <v>106</v>
      </c>
      <c r="W5680">
        <v>2</v>
      </c>
      <c r="X5680">
        <v>1</v>
      </c>
      <c r="Y5680">
        <v>0</v>
      </c>
      <c r="Z5680" t="s">
        <v>93</v>
      </c>
      <c r="AA5680" t="s">
        <v>40</v>
      </c>
      <c r="AB5680">
        <v>369704</v>
      </c>
      <c r="AC5680">
        <v>86</v>
      </c>
    </row>
    <row r="5681" spans="1:29" x14ac:dyDescent="0.25">
      <c r="A5681" t="s">
        <v>6001</v>
      </c>
      <c r="B5681" s="1">
        <v>45483.409722222219</v>
      </c>
      <c r="C5681" s="1" t="str">
        <f t="shared" si="88"/>
        <v>09:50</v>
      </c>
      <c r="D5681" t="s">
        <v>47</v>
      </c>
      <c r="E5681" t="s">
        <v>79</v>
      </c>
      <c r="F5681" t="s">
        <v>80</v>
      </c>
      <c r="G5681" t="s">
        <v>119</v>
      </c>
      <c r="H5681" t="s">
        <v>134</v>
      </c>
      <c r="I5681">
        <v>26.81</v>
      </c>
      <c r="J5681">
        <v>85.91</v>
      </c>
      <c r="K5681" t="s">
        <v>35</v>
      </c>
      <c r="L5681" t="s">
        <v>90</v>
      </c>
      <c r="M5681" t="s">
        <v>64</v>
      </c>
      <c r="N5681" t="s">
        <v>75</v>
      </c>
      <c r="O5681" t="s">
        <v>38</v>
      </c>
      <c r="P5681">
        <v>73</v>
      </c>
      <c r="Q5681" t="s">
        <v>39</v>
      </c>
      <c r="R5681" t="s">
        <v>41</v>
      </c>
      <c r="S5681" t="s">
        <v>41</v>
      </c>
      <c r="T5681" t="s">
        <v>66</v>
      </c>
      <c r="U5681" t="s">
        <v>128</v>
      </c>
      <c r="V5681" t="s">
        <v>44</v>
      </c>
      <c r="W5681">
        <v>2</v>
      </c>
      <c r="X5681">
        <v>2</v>
      </c>
      <c r="Y5681">
        <v>2</v>
      </c>
      <c r="Z5681" t="s">
        <v>45</v>
      </c>
      <c r="AA5681" t="s">
        <v>40</v>
      </c>
      <c r="AB5681">
        <v>1965518</v>
      </c>
      <c r="AC5681">
        <v>75</v>
      </c>
    </row>
    <row r="5682" spans="1:29" x14ac:dyDescent="0.25">
      <c r="A5682" t="s">
        <v>6002</v>
      </c>
      <c r="B5682" s="1">
        <v>45352.15347222222</v>
      </c>
      <c r="C5682" s="1" t="str">
        <f t="shared" si="88"/>
        <v>03:41</v>
      </c>
      <c r="D5682" t="s">
        <v>133</v>
      </c>
      <c r="E5682" t="s">
        <v>60</v>
      </c>
      <c r="F5682" t="s">
        <v>32</v>
      </c>
      <c r="G5682" t="s">
        <v>247</v>
      </c>
      <c r="H5682" t="s">
        <v>344</v>
      </c>
      <c r="I5682">
        <v>27.37</v>
      </c>
      <c r="J5682">
        <v>87.79</v>
      </c>
      <c r="K5682" t="s">
        <v>116</v>
      </c>
      <c r="L5682" t="s">
        <v>84</v>
      </c>
      <c r="M5682" t="s">
        <v>37</v>
      </c>
      <c r="N5682" t="s">
        <v>75</v>
      </c>
      <c r="O5682" t="s">
        <v>54</v>
      </c>
      <c r="P5682">
        <v>75</v>
      </c>
      <c r="Q5682" t="s">
        <v>92</v>
      </c>
      <c r="R5682" t="s">
        <v>40</v>
      </c>
      <c r="S5682" t="s">
        <v>41</v>
      </c>
      <c r="T5682" t="s">
        <v>55</v>
      </c>
      <c r="U5682" t="s">
        <v>128</v>
      </c>
      <c r="V5682" t="s">
        <v>44</v>
      </c>
      <c r="W5682">
        <v>4</v>
      </c>
      <c r="X5682">
        <v>5</v>
      </c>
      <c r="Y5682">
        <v>1</v>
      </c>
      <c r="Z5682" t="s">
        <v>45</v>
      </c>
      <c r="AA5682" t="s">
        <v>41</v>
      </c>
      <c r="AB5682">
        <v>755947</v>
      </c>
      <c r="AC5682">
        <v>86</v>
      </c>
    </row>
    <row r="5683" spans="1:29" x14ac:dyDescent="0.25">
      <c r="A5683" t="s">
        <v>6003</v>
      </c>
      <c r="B5683" s="1">
        <v>45589.247916666667</v>
      </c>
      <c r="C5683" s="1" t="str">
        <f t="shared" si="88"/>
        <v>05:57</v>
      </c>
      <c r="D5683" t="s">
        <v>70</v>
      </c>
      <c r="E5683" t="s">
        <v>88</v>
      </c>
      <c r="F5683" t="s">
        <v>49</v>
      </c>
      <c r="G5683" t="s">
        <v>202</v>
      </c>
      <c r="H5683" t="s">
        <v>263</v>
      </c>
      <c r="I5683">
        <v>26.11</v>
      </c>
      <c r="J5683">
        <v>86.33</v>
      </c>
      <c r="K5683" t="s">
        <v>83</v>
      </c>
      <c r="L5683" t="s">
        <v>90</v>
      </c>
      <c r="M5683" t="s">
        <v>53</v>
      </c>
      <c r="N5683" t="s">
        <v>75</v>
      </c>
      <c r="O5683" t="s">
        <v>110</v>
      </c>
      <c r="P5683">
        <v>64</v>
      </c>
      <c r="Q5683" t="s">
        <v>92</v>
      </c>
      <c r="R5683" t="s">
        <v>41</v>
      </c>
      <c r="S5683" t="s">
        <v>41</v>
      </c>
      <c r="T5683" t="s">
        <v>66</v>
      </c>
      <c r="U5683" t="s">
        <v>128</v>
      </c>
      <c r="V5683" t="s">
        <v>44</v>
      </c>
      <c r="W5683">
        <v>3</v>
      </c>
      <c r="X5683">
        <v>0</v>
      </c>
      <c r="Y5683">
        <v>2</v>
      </c>
      <c r="Z5683" t="s">
        <v>45</v>
      </c>
      <c r="AA5683" t="s">
        <v>41</v>
      </c>
      <c r="AB5683">
        <v>1486580</v>
      </c>
      <c r="AC5683">
        <v>23</v>
      </c>
    </row>
    <row r="5684" spans="1:29" x14ac:dyDescent="0.25">
      <c r="A5684" t="s">
        <v>6004</v>
      </c>
      <c r="B5684" s="1">
        <v>46018.545138888891</v>
      </c>
      <c r="C5684" s="1" t="str">
        <f t="shared" si="88"/>
        <v>13:05</v>
      </c>
      <c r="D5684" t="s">
        <v>59</v>
      </c>
      <c r="E5684" t="s">
        <v>113</v>
      </c>
      <c r="F5684" t="s">
        <v>49</v>
      </c>
      <c r="G5684" t="s">
        <v>156</v>
      </c>
      <c r="H5684" t="s">
        <v>1132</v>
      </c>
      <c r="I5684">
        <v>25.06</v>
      </c>
      <c r="J5684">
        <v>84.82</v>
      </c>
      <c r="K5684" t="s">
        <v>116</v>
      </c>
      <c r="L5684" t="s">
        <v>36</v>
      </c>
      <c r="M5684" t="s">
        <v>53</v>
      </c>
      <c r="N5684" t="s">
        <v>36</v>
      </c>
      <c r="O5684" t="s">
        <v>110</v>
      </c>
      <c r="P5684">
        <v>23</v>
      </c>
      <c r="Q5684" t="s">
        <v>92</v>
      </c>
      <c r="R5684" t="s">
        <v>41</v>
      </c>
      <c r="S5684" t="s">
        <v>41</v>
      </c>
      <c r="T5684" t="s">
        <v>42</v>
      </c>
      <c r="U5684" t="s">
        <v>43</v>
      </c>
      <c r="V5684" t="s">
        <v>57</v>
      </c>
      <c r="W5684">
        <v>2</v>
      </c>
      <c r="X5684">
        <v>5</v>
      </c>
      <c r="Y5684">
        <v>2</v>
      </c>
      <c r="Z5684" t="s">
        <v>45</v>
      </c>
      <c r="AA5684" t="s">
        <v>41</v>
      </c>
      <c r="AB5684">
        <v>1080453</v>
      </c>
      <c r="AC5684">
        <v>41</v>
      </c>
    </row>
    <row r="5685" spans="1:29" x14ac:dyDescent="0.25">
      <c r="A5685" t="s">
        <v>6005</v>
      </c>
      <c r="B5685" s="1">
        <v>45703.678472222222</v>
      </c>
      <c r="C5685" s="1" t="str">
        <f t="shared" si="88"/>
        <v>16:17</v>
      </c>
      <c r="D5685" t="s">
        <v>59</v>
      </c>
      <c r="E5685" t="s">
        <v>178</v>
      </c>
      <c r="F5685" t="s">
        <v>32</v>
      </c>
      <c r="G5685" t="s">
        <v>205</v>
      </c>
      <c r="H5685" t="s">
        <v>276</v>
      </c>
      <c r="I5685">
        <v>26.52</v>
      </c>
      <c r="J5685">
        <v>84.31</v>
      </c>
      <c r="K5685" t="s">
        <v>35</v>
      </c>
      <c r="L5685" t="s">
        <v>90</v>
      </c>
      <c r="M5685" t="s">
        <v>37</v>
      </c>
      <c r="N5685" t="s">
        <v>91</v>
      </c>
      <c r="O5685" t="s">
        <v>110</v>
      </c>
      <c r="P5685">
        <v>42</v>
      </c>
      <c r="Q5685" t="s">
        <v>39</v>
      </c>
      <c r="R5685" t="s">
        <v>41</v>
      </c>
      <c r="S5685" t="s">
        <v>41</v>
      </c>
      <c r="T5685" t="s">
        <v>55</v>
      </c>
      <c r="U5685" t="s">
        <v>43</v>
      </c>
      <c r="V5685" t="s">
        <v>98</v>
      </c>
      <c r="W5685">
        <v>2</v>
      </c>
      <c r="X5685">
        <v>4</v>
      </c>
      <c r="Y5685">
        <v>0</v>
      </c>
      <c r="Z5685" t="s">
        <v>93</v>
      </c>
      <c r="AA5685" t="s">
        <v>40</v>
      </c>
      <c r="AB5685">
        <v>158503</v>
      </c>
      <c r="AC5685">
        <v>77</v>
      </c>
    </row>
    <row r="5686" spans="1:29" x14ac:dyDescent="0.25">
      <c r="A5686" t="s">
        <v>6006</v>
      </c>
      <c r="B5686" s="1">
        <v>46082.728472222218</v>
      </c>
      <c r="C5686" s="1" t="str">
        <f t="shared" si="88"/>
        <v>17:29</v>
      </c>
      <c r="D5686" t="s">
        <v>78</v>
      </c>
      <c r="E5686" t="s">
        <v>60</v>
      </c>
      <c r="F5686" t="s">
        <v>32</v>
      </c>
      <c r="G5686" t="s">
        <v>50</v>
      </c>
      <c r="H5686" t="s">
        <v>347</v>
      </c>
      <c r="I5686">
        <v>26.53</v>
      </c>
      <c r="J5686">
        <v>87.16</v>
      </c>
      <c r="K5686" t="s">
        <v>116</v>
      </c>
      <c r="L5686" t="s">
        <v>90</v>
      </c>
      <c r="M5686" t="s">
        <v>37</v>
      </c>
      <c r="N5686" t="s">
        <v>75</v>
      </c>
      <c r="O5686" t="s">
        <v>86</v>
      </c>
      <c r="P5686">
        <v>43</v>
      </c>
      <c r="Q5686" t="s">
        <v>92</v>
      </c>
      <c r="R5686" t="s">
        <v>41</v>
      </c>
      <c r="S5686" t="s">
        <v>41</v>
      </c>
      <c r="T5686" t="s">
        <v>55</v>
      </c>
      <c r="U5686" t="s">
        <v>102</v>
      </c>
      <c r="V5686" t="s">
        <v>64</v>
      </c>
      <c r="W5686">
        <v>2</v>
      </c>
      <c r="X5686">
        <v>1</v>
      </c>
      <c r="Y5686">
        <v>0</v>
      </c>
      <c r="Z5686" t="s">
        <v>93</v>
      </c>
      <c r="AA5686" t="s">
        <v>40</v>
      </c>
      <c r="AB5686">
        <v>1920291</v>
      </c>
      <c r="AC5686">
        <v>7</v>
      </c>
    </row>
    <row r="5687" spans="1:29" x14ac:dyDescent="0.25">
      <c r="A5687" t="s">
        <v>6007</v>
      </c>
      <c r="B5687" s="1">
        <v>46103.482638888891</v>
      </c>
      <c r="C5687" s="1" t="str">
        <f t="shared" si="88"/>
        <v>11:35</v>
      </c>
      <c r="D5687" t="s">
        <v>78</v>
      </c>
      <c r="E5687" t="s">
        <v>60</v>
      </c>
      <c r="F5687" t="s">
        <v>32</v>
      </c>
      <c r="G5687" t="s">
        <v>167</v>
      </c>
      <c r="H5687" t="s">
        <v>168</v>
      </c>
      <c r="I5687">
        <v>25.08</v>
      </c>
      <c r="J5687">
        <v>87.47</v>
      </c>
      <c r="K5687" t="s">
        <v>6</v>
      </c>
      <c r="L5687" t="s">
        <v>84</v>
      </c>
      <c r="M5687" t="s">
        <v>53</v>
      </c>
      <c r="N5687" t="s">
        <v>75</v>
      </c>
      <c r="O5687" t="s">
        <v>38</v>
      </c>
      <c r="P5687">
        <v>31</v>
      </c>
      <c r="Q5687" t="s">
        <v>39</v>
      </c>
      <c r="R5687" t="s">
        <v>41</v>
      </c>
      <c r="S5687" t="s">
        <v>40</v>
      </c>
      <c r="T5687" t="s">
        <v>66</v>
      </c>
      <c r="U5687" t="s">
        <v>128</v>
      </c>
      <c r="V5687" t="s">
        <v>44</v>
      </c>
      <c r="W5687">
        <v>3</v>
      </c>
      <c r="X5687">
        <v>8</v>
      </c>
      <c r="Y5687">
        <v>2</v>
      </c>
      <c r="Z5687" t="s">
        <v>45</v>
      </c>
      <c r="AA5687" t="s">
        <v>40</v>
      </c>
      <c r="AB5687">
        <v>963142</v>
      </c>
      <c r="AC5687">
        <v>65</v>
      </c>
    </row>
    <row r="5688" spans="1:29" x14ac:dyDescent="0.25">
      <c r="A5688" t="s">
        <v>6008</v>
      </c>
      <c r="B5688" s="1">
        <v>45862.486111111109</v>
      </c>
      <c r="C5688" s="1" t="str">
        <f t="shared" si="88"/>
        <v>11:40</v>
      </c>
      <c r="D5688" t="s">
        <v>70</v>
      </c>
      <c r="E5688" t="s">
        <v>79</v>
      </c>
      <c r="F5688" t="s">
        <v>80</v>
      </c>
      <c r="G5688" t="s">
        <v>215</v>
      </c>
      <c r="H5688" t="s">
        <v>233</v>
      </c>
      <c r="I5688">
        <v>25.34</v>
      </c>
      <c r="J5688">
        <v>85.76</v>
      </c>
      <c r="K5688" t="s">
        <v>52</v>
      </c>
      <c r="L5688" t="s">
        <v>63</v>
      </c>
      <c r="M5688" t="s">
        <v>53</v>
      </c>
      <c r="N5688" t="s">
        <v>91</v>
      </c>
      <c r="O5688" t="s">
        <v>105</v>
      </c>
      <c r="P5688">
        <v>71</v>
      </c>
      <c r="Q5688" t="s">
        <v>39</v>
      </c>
      <c r="R5688" t="s">
        <v>40</v>
      </c>
      <c r="S5688" t="s">
        <v>41</v>
      </c>
      <c r="T5688" t="s">
        <v>42</v>
      </c>
      <c r="U5688" t="s">
        <v>43</v>
      </c>
      <c r="V5688" t="s">
        <v>44</v>
      </c>
      <c r="W5688">
        <v>3</v>
      </c>
      <c r="X5688">
        <v>7</v>
      </c>
      <c r="Y5688">
        <v>0</v>
      </c>
      <c r="Z5688" t="s">
        <v>93</v>
      </c>
      <c r="AA5688" t="s">
        <v>40</v>
      </c>
      <c r="AB5688">
        <v>636134</v>
      </c>
      <c r="AC5688">
        <v>73</v>
      </c>
    </row>
    <row r="5689" spans="1:29" x14ac:dyDescent="0.25">
      <c r="A5689" t="s">
        <v>6009</v>
      </c>
      <c r="B5689" s="1">
        <v>45754.909722222219</v>
      </c>
      <c r="C5689" s="1" t="str">
        <f t="shared" si="88"/>
        <v>21:50</v>
      </c>
      <c r="D5689" t="s">
        <v>30</v>
      </c>
      <c r="E5689" t="s">
        <v>153</v>
      </c>
      <c r="F5689" t="s">
        <v>72</v>
      </c>
      <c r="G5689" t="s">
        <v>130</v>
      </c>
      <c r="H5689" t="s">
        <v>557</v>
      </c>
      <c r="I5689">
        <v>25.91</v>
      </c>
      <c r="J5689">
        <v>87.25</v>
      </c>
      <c r="K5689" t="s">
        <v>52</v>
      </c>
      <c r="L5689" t="s">
        <v>63</v>
      </c>
      <c r="M5689" t="s">
        <v>53</v>
      </c>
      <c r="N5689" t="s">
        <v>75</v>
      </c>
      <c r="O5689" t="s">
        <v>76</v>
      </c>
      <c r="P5689">
        <v>19</v>
      </c>
      <c r="Q5689" t="s">
        <v>39</v>
      </c>
      <c r="R5689" t="s">
        <v>40</v>
      </c>
      <c r="S5689" t="s">
        <v>40</v>
      </c>
      <c r="T5689" t="s">
        <v>55</v>
      </c>
      <c r="U5689" t="s">
        <v>117</v>
      </c>
      <c r="V5689" t="s">
        <v>106</v>
      </c>
      <c r="W5689">
        <v>2</v>
      </c>
      <c r="X5689">
        <v>4</v>
      </c>
      <c r="Y5689">
        <v>2</v>
      </c>
      <c r="Z5689" t="s">
        <v>45</v>
      </c>
      <c r="AA5689" t="s">
        <v>41</v>
      </c>
      <c r="AB5689">
        <v>1077783</v>
      </c>
      <c r="AC5689">
        <v>76</v>
      </c>
    </row>
    <row r="5690" spans="1:29" x14ac:dyDescent="0.25">
      <c r="A5690" t="s">
        <v>6010</v>
      </c>
      <c r="B5690" s="1">
        <v>45535.043055555558</v>
      </c>
      <c r="C5690" s="1" t="str">
        <f t="shared" si="88"/>
        <v>01:02</v>
      </c>
      <c r="D5690" t="s">
        <v>59</v>
      </c>
      <c r="E5690" t="s">
        <v>150</v>
      </c>
      <c r="F5690" t="s">
        <v>80</v>
      </c>
      <c r="G5690" t="s">
        <v>236</v>
      </c>
      <c r="H5690" t="s">
        <v>579</v>
      </c>
      <c r="I5690">
        <v>26.97</v>
      </c>
      <c r="J5690">
        <v>84.56</v>
      </c>
      <c r="K5690" t="s">
        <v>35</v>
      </c>
      <c r="L5690" t="s">
        <v>84</v>
      </c>
      <c r="M5690" t="s">
        <v>53</v>
      </c>
      <c r="N5690" t="s">
        <v>91</v>
      </c>
      <c r="O5690" t="s">
        <v>110</v>
      </c>
      <c r="P5690">
        <v>68</v>
      </c>
      <c r="Q5690" t="s">
        <v>39</v>
      </c>
      <c r="R5690" t="s">
        <v>40</v>
      </c>
      <c r="S5690" t="s">
        <v>41</v>
      </c>
      <c r="T5690" t="s">
        <v>42</v>
      </c>
      <c r="U5690" t="s">
        <v>117</v>
      </c>
      <c r="V5690" t="s">
        <v>55</v>
      </c>
      <c r="W5690">
        <v>3</v>
      </c>
      <c r="X5690">
        <v>8</v>
      </c>
      <c r="Y5690">
        <v>0</v>
      </c>
      <c r="Z5690" t="s">
        <v>68</v>
      </c>
      <c r="AA5690" t="s">
        <v>40</v>
      </c>
      <c r="AB5690">
        <v>1855130</v>
      </c>
      <c r="AC5690">
        <v>17</v>
      </c>
    </row>
    <row r="5691" spans="1:29" x14ac:dyDescent="0.25">
      <c r="A5691" t="s">
        <v>6011</v>
      </c>
      <c r="B5691" s="1">
        <v>45464.195138888892</v>
      </c>
      <c r="C5691" s="1" t="str">
        <f t="shared" si="88"/>
        <v>04:41</v>
      </c>
      <c r="D5691" t="s">
        <v>133</v>
      </c>
      <c r="E5691" t="s">
        <v>136</v>
      </c>
      <c r="F5691" t="s">
        <v>72</v>
      </c>
      <c r="G5691" t="s">
        <v>164</v>
      </c>
      <c r="H5691" t="s">
        <v>194</v>
      </c>
      <c r="I5691">
        <v>26.77</v>
      </c>
      <c r="J5691">
        <v>84.51</v>
      </c>
      <c r="K5691" t="s">
        <v>52</v>
      </c>
      <c r="L5691" t="s">
        <v>63</v>
      </c>
      <c r="M5691" t="s">
        <v>85</v>
      </c>
      <c r="N5691" t="s">
        <v>36</v>
      </c>
      <c r="O5691" t="s">
        <v>86</v>
      </c>
      <c r="P5691">
        <v>34</v>
      </c>
      <c r="Q5691" t="s">
        <v>92</v>
      </c>
      <c r="R5691" t="s">
        <v>41</v>
      </c>
      <c r="S5691" t="s">
        <v>41</v>
      </c>
      <c r="T5691" t="s">
        <v>55</v>
      </c>
      <c r="U5691" t="s">
        <v>128</v>
      </c>
      <c r="V5691" t="s">
        <v>55</v>
      </c>
      <c r="W5691">
        <v>2</v>
      </c>
      <c r="X5691">
        <v>6</v>
      </c>
      <c r="Y5691">
        <v>0</v>
      </c>
      <c r="Z5691" t="s">
        <v>93</v>
      </c>
      <c r="AA5691" t="s">
        <v>40</v>
      </c>
      <c r="AB5691">
        <v>1037330</v>
      </c>
      <c r="AC5691">
        <v>60</v>
      </c>
    </row>
    <row r="5692" spans="1:29" x14ac:dyDescent="0.25">
      <c r="A5692" t="s">
        <v>6012</v>
      </c>
      <c r="B5692" s="1">
        <v>45853.62777777778</v>
      </c>
      <c r="C5692" s="1" t="str">
        <f t="shared" si="88"/>
        <v>15:04</v>
      </c>
      <c r="D5692" t="s">
        <v>95</v>
      </c>
      <c r="E5692" t="s">
        <v>79</v>
      </c>
      <c r="F5692" t="s">
        <v>80</v>
      </c>
      <c r="G5692" t="s">
        <v>114</v>
      </c>
      <c r="H5692" t="s">
        <v>647</v>
      </c>
      <c r="I5692">
        <v>25.5</v>
      </c>
      <c r="J5692">
        <v>86.44</v>
      </c>
      <c r="K5692" t="s">
        <v>83</v>
      </c>
      <c r="L5692" t="s">
        <v>36</v>
      </c>
      <c r="M5692" t="s">
        <v>85</v>
      </c>
      <c r="N5692" t="s">
        <v>36</v>
      </c>
      <c r="O5692" t="s">
        <v>65</v>
      </c>
      <c r="P5692">
        <v>25</v>
      </c>
      <c r="Q5692" t="s">
        <v>92</v>
      </c>
      <c r="R5692" t="s">
        <v>41</v>
      </c>
      <c r="S5692" t="s">
        <v>40</v>
      </c>
      <c r="T5692" t="s">
        <v>42</v>
      </c>
      <c r="U5692" t="s">
        <v>56</v>
      </c>
      <c r="V5692" t="s">
        <v>57</v>
      </c>
      <c r="W5692">
        <v>1</v>
      </c>
      <c r="X5692">
        <v>6</v>
      </c>
      <c r="Y5692">
        <v>2</v>
      </c>
      <c r="Z5692" t="s">
        <v>45</v>
      </c>
      <c r="AA5692" t="s">
        <v>40</v>
      </c>
      <c r="AB5692">
        <v>973427</v>
      </c>
      <c r="AC5692">
        <v>54</v>
      </c>
    </row>
    <row r="5693" spans="1:29" x14ac:dyDescent="0.25">
      <c r="A5693" t="s">
        <v>6013</v>
      </c>
      <c r="B5693" s="1">
        <v>45360.580555555563</v>
      </c>
      <c r="C5693" s="1" t="str">
        <f t="shared" si="88"/>
        <v>13:56</v>
      </c>
      <c r="D5693" t="s">
        <v>59</v>
      </c>
      <c r="E5693" t="s">
        <v>60</v>
      </c>
      <c r="F5693" t="s">
        <v>32</v>
      </c>
      <c r="G5693" t="s">
        <v>191</v>
      </c>
      <c r="H5693" t="s">
        <v>628</v>
      </c>
      <c r="I5693">
        <v>27.35</v>
      </c>
      <c r="J5693">
        <v>85</v>
      </c>
      <c r="K5693" t="s">
        <v>52</v>
      </c>
      <c r="L5693" t="s">
        <v>90</v>
      </c>
      <c r="M5693" t="s">
        <v>85</v>
      </c>
      <c r="N5693" t="s">
        <v>75</v>
      </c>
      <c r="O5693" t="s">
        <v>65</v>
      </c>
      <c r="P5693">
        <v>51</v>
      </c>
      <c r="Q5693" t="s">
        <v>92</v>
      </c>
      <c r="R5693" t="s">
        <v>40</v>
      </c>
      <c r="S5693" t="s">
        <v>41</v>
      </c>
      <c r="T5693" t="s">
        <v>66</v>
      </c>
      <c r="U5693" t="s">
        <v>43</v>
      </c>
      <c r="V5693" t="s">
        <v>64</v>
      </c>
      <c r="W5693">
        <v>4</v>
      </c>
      <c r="X5693">
        <v>1</v>
      </c>
      <c r="Y5693">
        <v>1</v>
      </c>
      <c r="Z5693" t="s">
        <v>45</v>
      </c>
      <c r="AA5693" t="s">
        <v>40</v>
      </c>
      <c r="AB5693">
        <v>1047156</v>
      </c>
      <c r="AC5693">
        <v>10</v>
      </c>
    </row>
    <row r="5694" spans="1:29" x14ac:dyDescent="0.25">
      <c r="A5694" t="s">
        <v>6014</v>
      </c>
      <c r="B5694" s="1">
        <v>46016.768055555563</v>
      </c>
      <c r="C5694" s="1" t="str">
        <f t="shared" si="88"/>
        <v>18:26</v>
      </c>
      <c r="D5694" t="s">
        <v>70</v>
      </c>
      <c r="E5694" t="s">
        <v>113</v>
      </c>
      <c r="F5694" t="s">
        <v>49</v>
      </c>
      <c r="G5694" t="s">
        <v>188</v>
      </c>
      <c r="H5694" t="s">
        <v>402</v>
      </c>
      <c r="I5694">
        <v>26.9</v>
      </c>
      <c r="J5694">
        <v>87.78</v>
      </c>
      <c r="K5694" t="s">
        <v>52</v>
      </c>
      <c r="L5694" t="s">
        <v>36</v>
      </c>
      <c r="M5694" t="s">
        <v>53</v>
      </c>
      <c r="N5694" t="s">
        <v>36</v>
      </c>
      <c r="O5694" t="s">
        <v>65</v>
      </c>
      <c r="P5694">
        <v>28</v>
      </c>
      <c r="Q5694" t="s">
        <v>92</v>
      </c>
      <c r="R5694" t="s">
        <v>40</v>
      </c>
      <c r="S5694" t="s">
        <v>40</v>
      </c>
      <c r="T5694" t="s">
        <v>55</v>
      </c>
      <c r="U5694" t="s">
        <v>121</v>
      </c>
      <c r="V5694" t="s">
        <v>64</v>
      </c>
      <c r="W5694">
        <v>4</v>
      </c>
      <c r="X5694">
        <v>6</v>
      </c>
      <c r="Y5694">
        <v>2</v>
      </c>
      <c r="Z5694" t="s">
        <v>45</v>
      </c>
      <c r="AA5694" t="s">
        <v>40</v>
      </c>
      <c r="AB5694">
        <v>223638</v>
      </c>
      <c r="AC5694">
        <v>63</v>
      </c>
    </row>
    <row r="5695" spans="1:29" x14ac:dyDescent="0.25">
      <c r="A5695" t="s">
        <v>6015</v>
      </c>
      <c r="B5695" s="1">
        <v>45373.888194444437</v>
      </c>
      <c r="C5695" s="1" t="str">
        <f t="shared" si="88"/>
        <v>21:19</v>
      </c>
      <c r="D5695" t="s">
        <v>133</v>
      </c>
      <c r="E5695" t="s">
        <v>60</v>
      </c>
      <c r="F5695" t="s">
        <v>32</v>
      </c>
      <c r="G5695" t="s">
        <v>218</v>
      </c>
      <c r="H5695" t="s">
        <v>219</v>
      </c>
      <c r="I5695">
        <v>25.68</v>
      </c>
      <c r="J5695">
        <v>86.74</v>
      </c>
      <c r="K5695" t="s">
        <v>116</v>
      </c>
      <c r="L5695" t="s">
        <v>36</v>
      </c>
      <c r="M5695" t="s">
        <v>85</v>
      </c>
      <c r="N5695" t="s">
        <v>91</v>
      </c>
      <c r="O5695" t="s">
        <v>105</v>
      </c>
      <c r="P5695">
        <v>51</v>
      </c>
      <c r="Q5695" t="s">
        <v>39</v>
      </c>
      <c r="R5695" t="s">
        <v>41</v>
      </c>
      <c r="S5695" t="s">
        <v>40</v>
      </c>
      <c r="T5695" t="s">
        <v>42</v>
      </c>
      <c r="U5695" t="s">
        <v>121</v>
      </c>
      <c r="V5695" t="s">
        <v>44</v>
      </c>
      <c r="W5695">
        <v>3</v>
      </c>
      <c r="X5695">
        <v>1</v>
      </c>
      <c r="Y5695">
        <v>0</v>
      </c>
      <c r="Z5695" t="s">
        <v>93</v>
      </c>
      <c r="AA5695" t="s">
        <v>41</v>
      </c>
      <c r="AB5695">
        <v>1245988</v>
      </c>
      <c r="AC5695">
        <v>22</v>
      </c>
    </row>
    <row r="5696" spans="1:29" x14ac:dyDescent="0.25">
      <c r="A5696" t="s">
        <v>6016</v>
      </c>
      <c r="B5696" s="1">
        <v>45540.845833333333</v>
      </c>
      <c r="C5696" s="1" t="str">
        <f t="shared" si="88"/>
        <v>20:18</v>
      </c>
      <c r="D5696" t="s">
        <v>70</v>
      </c>
      <c r="E5696" t="s">
        <v>108</v>
      </c>
      <c r="F5696" t="s">
        <v>80</v>
      </c>
      <c r="G5696" t="s">
        <v>140</v>
      </c>
      <c r="H5696" t="s">
        <v>208</v>
      </c>
      <c r="I5696">
        <v>26.33</v>
      </c>
      <c r="J5696">
        <v>85.88</v>
      </c>
      <c r="K5696" t="s">
        <v>83</v>
      </c>
      <c r="L5696" t="s">
        <v>84</v>
      </c>
      <c r="M5696" t="s">
        <v>85</v>
      </c>
      <c r="N5696" t="s">
        <v>91</v>
      </c>
      <c r="O5696" t="s">
        <v>54</v>
      </c>
      <c r="P5696">
        <v>61</v>
      </c>
      <c r="Q5696" t="s">
        <v>92</v>
      </c>
      <c r="R5696" t="s">
        <v>40</v>
      </c>
      <c r="S5696" t="s">
        <v>41</v>
      </c>
      <c r="T5696" t="s">
        <v>42</v>
      </c>
      <c r="U5696" t="s">
        <v>102</v>
      </c>
      <c r="V5696" t="s">
        <v>55</v>
      </c>
      <c r="W5696">
        <v>1</v>
      </c>
      <c r="X5696">
        <v>8</v>
      </c>
      <c r="Y5696">
        <v>1</v>
      </c>
      <c r="Z5696" t="s">
        <v>45</v>
      </c>
      <c r="AA5696" t="s">
        <v>41</v>
      </c>
      <c r="AB5696">
        <v>1810184</v>
      </c>
      <c r="AC5696">
        <v>45</v>
      </c>
    </row>
    <row r="5697" spans="1:29" x14ac:dyDescent="0.25">
      <c r="A5697" t="s">
        <v>6017</v>
      </c>
      <c r="B5697" s="1">
        <v>45919.152083333327</v>
      </c>
      <c r="C5697" s="1" t="str">
        <f t="shared" si="88"/>
        <v>03:39</v>
      </c>
      <c r="D5697" t="s">
        <v>133</v>
      </c>
      <c r="E5697" t="s">
        <v>108</v>
      </c>
      <c r="F5697" t="s">
        <v>80</v>
      </c>
      <c r="G5697" t="s">
        <v>137</v>
      </c>
      <c r="H5697" t="s">
        <v>138</v>
      </c>
      <c r="I5697">
        <v>26.48</v>
      </c>
      <c r="J5697">
        <v>88.4</v>
      </c>
      <c r="K5697" t="s">
        <v>35</v>
      </c>
      <c r="L5697" t="s">
        <v>63</v>
      </c>
      <c r="M5697" t="s">
        <v>64</v>
      </c>
      <c r="N5697" t="s">
        <v>36</v>
      </c>
      <c r="O5697" t="s">
        <v>76</v>
      </c>
      <c r="P5697">
        <v>34</v>
      </c>
      <c r="Q5697" t="s">
        <v>92</v>
      </c>
      <c r="R5697" t="s">
        <v>40</v>
      </c>
      <c r="S5697" t="s">
        <v>40</v>
      </c>
      <c r="T5697" t="s">
        <v>42</v>
      </c>
      <c r="U5697" t="s">
        <v>121</v>
      </c>
      <c r="V5697" t="s">
        <v>106</v>
      </c>
      <c r="W5697">
        <v>1</v>
      </c>
      <c r="X5697">
        <v>6</v>
      </c>
      <c r="Y5697">
        <v>0</v>
      </c>
      <c r="Z5697" t="s">
        <v>93</v>
      </c>
      <c r="AA5697" t="s">
        <v>41</v>
      </c>
      <c r="AB5697">
        <v>178546</v>
      </c>
      <c r="AC5697">
        <v>62</v>
      </c>
    </row>
    <row r="5698" spans="1:29" x14ac:dyDescent="0.25">
      <c r="A5698" t="s">
        <v>6018</v>
      </c>
      <c r="B5698" s="1">
        <v>45459.059027777781</v>
      </c>
      <c r="C5698" s="1" t="str">
        <f t="shared" si="88"/>
        <v>01:25</v>
      </c>
      <c r="D5698" t="s">
        <v>78</v>
      </c>
      <c r="E5698" t="s">
        <v>136</v>
      </c>
      <c r="F5698" t="s">
        <v>72</v>
      </c>
      <c r="G5698" t="s">
        <v>188</v>
      </c>
      <c r="H5698" t="s">
        <v>189</v>
      </c>
      <c r="I5698">
        <v>26.9</v>
      </c>
      <c r="J5698">
        <v>87.78</v>
      </c>
      <c r="K5698" t="s">
        <v>6</v>
      </c>
      <c r="L5698" t="s">
        <v>63</v>
      </c>
      <c r="M5698" t="s">
        <v>64</v>
      </c>
      <c r="N5698" t="s">
        <v>75</v>
      </c>
      <c r="O5698" t="s">
        <v>54</v>
      </c>
      <c r="P5698">
        <v>48</v>
      </c>
      <c r="Q5698" t="s">
        <v>39</v>
      </c>
      <c r="R5698" t="s">
        <v>41</v>
      </c>
      <c r="S5698" t="s">
        <v>41</v>
      </c>
      <c r="T5698" t="s">
        <v>55</v>
      </c>
      <c r="U5698" t="s">
        <v>121</v>
      </c>
      <c r="V5698" t="s">
        <v>67</v>
      </c>
      <c r="W5698">
        <v>4</v>
      </c>
      <c r="X5698">
        <v>6</v>
      </c>
      <c r="Y5698">
        <v>2</v>
      </c>
      <c r="Z5698" t="s">
        <v>45</v>
      </c>
      <c r="AA5698" t="s">
        <v>40</v>
      </c>
      <c r="AB5698">
        <v>1637795</v>
      </c>
      <c r="AC5698">
        <v>12</v>
      </c>
    </row>
    <row r="5699" spans="1:29" x14ac:dyDescent="0.25">
      <c r="A5699" t="s">
        <v>6019</v>
      </c>
      <c r="B5699" s="1">
        <v>45529.013194444437</v>
      </c>
      <c r="C5699" s="1" t="str">
        <f t="shared" ref="C5699:C5762" si="89">TEXT(B5699,"hh:mm")</f>
        <v>00:19</v>
      </c>
      <c r="D5699" t="s">
        <v>78</v>
      </c>
      <c r="E5699" t="s">
        <v>150</v>
      </c>
      <c r="F5699" t="s">
        <v>80</v>
      </c>
      <c r="G5699" t="s">
        <v>241</v>
      </c>
      <c r="H5699" t="s">
        <v>242</v>
      </c>
      <c r="I5699">
        <v>25.57</v>
      </c>
      <c r="J5699">
        <v>85.93</v>
      </c>
      <c r="K5699" t="s">
        <v>6</v>
      </c>
      <c r="L5699" t="s">
        <v>90</v>
      </c>
      <c r="M5699" t="s">
        <v>37</v>
      </c>
      <c r="N5699" t="s">
        <v>75</v>
      </c>
      <c r="O5699" t="s">
        <v>110</v>
      </c>
      <c r="P5699">
        <v>62</v>
      </c>
      <c r="Q5699" t="s">
        <v>92</v>
      </c>
      <c r="R5699" t="s">
        <v>41</v>
      </c>
      <c r="S5699" t="s">
        <v>41</v>
      </c>
      <c r="T5699" t="s">
        <v>55</v>
      </c>
      <c r="U5699" t="s">
        <v>117</v>
      </c>
      <c r="V5699" t="s">
        <v>64</v>
      </c>
      <c r="W5699">
        <v>4</v>
      </c>
      <c r="X5699">
        <v>1</v>
      </c>
      <c r="Y5699">
        <v>1</v>
      </c>
      <c r="Z5699" t="s">
        <v>45</v>
      </c>
      <c r="AA5699" t="s">
        <v>40</v>
      </c>
      <c r="AB5699">
        <v>326360</v>
      </c>
      <c r="AC5699">
        <v>65</v>
      </c>
    </row>
    <row r="5700" spans="1:29" x14ac:dyDescent="0.25">
      <c r="A5700" t="s">
        <v>6020</v>
      </c>
      <c r="B5700" s="1">
        <v>45891.183333333327</v>
      </c>
      <c r="C5700" s="1" t="str">
        <f t="shared" si="89"/>
        <v>04:24</v>
      </c>
      <c r="D5700" t="s">
        <v>133</v>
      </c>
      <c r="E5700" t="s">
        <v>150</v>
      </c>
      <c r="F5700" t="s">
        <v>80</v>
      </c>
      <c r="G5700" t="s">
        <v>236</v>
      </c>
      <c r="H5700" t="s">
        <v>357</v>
      </c>
      <c r="I5700">
        <v>26.97</v>
      </c>
      <c r="J5700">
        <v>84.56</v>
      </c>
      <c r="K5700" t="s">
        <v>35</v>
      </c>
      <c r="L5700" t="s">
        <v>90</v>
      </c>
      <c r="M5700" t="s">
        <v>37</v>
      </c>
      <c r="N5700" t="s">
        <v>75</v>
      </c>
      <c r="O5700" t="s">
        <v>110</v>
      </c>
      <c r="P5700">
        <v>54</v>
      </c>
      <c r="Q5700" t="s">
        <v>39</v>
      </c>
      <c r="R5700" t="s">
        <v>40</v>
      </c>
      <c r="S5700" t="s">
        <v>40</v>
      </c>
      <c r="T5700" t="s">
        <v>66</v>
      </c>
      <c r="U5700" t="s">
        <v>128</v>
      </c>
      <c r="V5700" t="s">
        <v>106</v>
      </c>
      <c r="W5700">
        <v>1</v>
      </c>
      <c r="X5700">
        <v>0</v>
      </c>
      <c r="Y5700">
        <v>1</v>
      </c>
      <c r="Z5700" t="s">
        <v>45</v>
      </c>
      <c r="AA5700" t="s">
        <v>41</v>
      </c>
      <c r="AB5700">
        <v>1373759</v>
      </c>
      <c r="AC5700">
        <v>69</v>
      </c>
    </row>
    <row r="5701" spans="1:29" x14ac:dyDescent="0.25">
      <c r="A5701" t="s">
        <v>6021</v>
      </c>
      <c r="B5701" s="1">
        <v>45524.467361111107</v>
      </c>
      <c r="C5701" s="1" t="str">
        <f t="shared" si="89"/>
        <v>11:13</v>
      </c>
      <c r="D5701" t="s">
        <v>95</v>
      </c>
      <c r="E5701" t="s">
        <v>150</v>
      </c>
      <c r="F5701" t="s">
        <v>80</v>
      </c>
      <c r="G5701" t="s">
        <v>247</v>
      </c>
      <c r="H5701" t="s">
        <v>360</v>
      </c>
      <c r="I5701">
        <v>27.37</v>
      </c>
      <c r="J5701">
        <v>87.79</v>
      </c>
      <c r="K5701" t="s">
        <v>6</v>
      </c>
      <c r="L5701" t="s">
        <v>36</v>
      </c>
      <c r="M5701" t="s">
        <v>53</v>
      </c>
      <c r="N5701" t="s">
        <v>36</v>
      </c>
      <c r="O5701" t="s">
        <v>110</v>
      </c>
      <c r="P5701">
        <v>32</v>
      </c>
      <c r="Q5701" t="s">
        <v>39</v>
      </c>
      <c r="R5701" t="s">
        <v>40</v>
      </c>
      <c r="S5701" t="s">
        <v>40</v>
      </c>
      <c r="T5701" t="s">
        <v>66</v>
      </c>
      <c r="U5701" t="s">
        <v>128</v>
      </c>
      <c r="V5701" t="s">
        <v>106</v>
      </c>
      <c r="W5701">
        <v>2</v>
      </c>
      <c r="X5701">
        <v>7</v>
      </c>
      <c r="Y5701">
        <v>2</v>
      </c>
      <c r="Z5701" t="s">
        <v>45</v>
      </c>
      <c r="AA5701" t="s">
        <v>40</v>
      </c>
      <c r="AB5701">
        <v>1732847</v>
      </c>
      <c r="AC5701">
        <v>38</v>
      </c>
    </row>
    <row r="5702" spans="1:29" x14ac:dyDescent="0.25">
      <c r="A5702" t="s">
        <v>6022</v>
      </c>
      <c r="B5702" s="1">
        <v>45825.35833333333</v>
      </c>
      <c r="C5702" s="1" t="str">
        <f t="shared" si="89"/>
        <v>08:36</v>
      </c>
      <c r="D5702" t="s">
        <v>95</v>
      </c>
      <c r="E5702" t="s">
        <v>136</v>
      </c>
      <c r="F5702" t="s">
        <v>72</v>
      </c>
      <c r="G5702" t="s">
        <v>247</v>
      </c>
      <c r="H5702" t="s">
        <v>597</v>
      </c>
      <c r="I5702">
        <v>27.37</v>
      </c>
      <c r="J5702">
        <v>87.79</v>
      </c>
      <c r="K5702" t="s">
        <v>83</v>
      </c>
      <c r="L5702" t="s">
        <v>63</v>
      </c>
      <c r="M5702" t="s">
        <v>37</v>
      </c>
      <c r="N5702" t="s">
        <v>75</v>
      </c>
      <c r="O5702" t="s">
        <v>105</v>
      </c>
      <c r="P5702">
        <v>74</v>
      </c>
      <c r="Q5702" t="s">
        <v>92</v>
      </c>
      <c r="R5702" t="s">
        <v>40</v>
      </c>
      <c r="S5702" t="s">
        <v>41</v>
      </c>
      <c r="T5702" t="s">
        <v>42</v>
      </c>
      <c r="U5702" t="s">
        <v>43</v>
      </c>
      <c r="V5702" t="s">
        <v>55</v>
      </c>
      <c r="W5702">
        <v>2</v>
      </c>
      <c r="X5702">
        <v>2</v>
      </c>
      <c r="Y5702">
        <v>0</v>
      </c>
      <c r="Z5702" t="s">
        <v>68</v>
      </c>
      <c r="AA5702" t="s">
        <v>41</v>
      </c>
      <c r="AB5702">
        <v>245129</v>
      </c>
      <c r="AC5702">
        <v>29</v>
      </c>
    </row>
    <row r="5703" spans="1:29" x14ac:dyDescent="0.25">
      <c r="A5703" t="s">
        <v>6023</v>
      </c>
      <c r="B5703" s="1">
        <v>45506.61041666667</v>
      </c>
      <c r="C5703" s="1" t="str">
        <f t="shared" si="89"/>
        <v>14:39</v>
      </c>
      <c r="D5703" t="s">
        <v>133</v>
      </c>
      <c r="E5703" t="s">
        <v>150</v>
      </c>
      <c r="F5703" t="s">
        <v>80</v>
      </c>
      <c r="G5703" t="s">
        <v>123</v>
      </c>
      <c r="H5703" t="s">
        <v>225</v>
      </c>
      <c r="I5703">
        <v>27.44</v>
      </c>
      <c r="J5703">
        <v>84.52</v>
      </c>
      <c r="K5703" t="s">
        <v>52</v>
      </c>
      <c r="L5703" t="s">
        <v>36</v>
      </c>
      <c r="M5703" t="s">
        <v>53</v>
      </c>
      <c r="N5703" t="s">
        <v>75</v>
      </c>
      <c r="O5703" t="s">
        <v>110</v>
      </c>
      <c r="P5703">
        <v>33</v>
      </c>
      <c r="Q5703" t="s">
        <v>92</v>
      </c>
      <c r="R5703" t="s">
        <v>40</v>
      </c>
      <c r="S5703" t="s">
        <v>41</v>
      </c>
      <c r="T5703" t="s">
        <v>55</v>
      </c>
      <c r="U5703" t="s">
        <v>102</v>
      </c>
      <c r="V5703" t="s">
        <v>67</v>
      </c>
      <c r="W5703">
        <v>3</v>
      </c>
      <c r="X5703">
        <v>2</v>
      </c>
      <c r="Y5703">
        <v>0</v>
      </c>
      <c r="Z5703" t="s">
        <v>68</v>
      </c>
      <c r="AA5703" t="s">
        <v>40</v>
      </c>
      <c r="AB5703">
        <v>1408409</v>
      </c>
      <c r="AC5703">
        <v>47</v>
      </c>
    </row>
    <row r="5704" spans="1:29" x14ac:dyDescent="0.25">
      <c r="A5704" t="s">
        <v>6024</v>
      </c>
      <c r="B5704" s="1">
        <v>45360.53402777778</v>
      </c>
      <c r="C5704" s="1" t="str">
        <f t="shared" si="89"/>
        <v>12:49</v>
      </c>
      <c r="D5704" t="s">
        <v>59</v>
      </c>
      <c r="E5704" t="s">
        <v>60</v>
      </c>
      <c r="F5704" t="s">
        <v>32</v>
      </c>
      <c r="G5704" t="s">
        <v>236</v>
      </c>
      <c r="H5704" t="s">
        <v>579</v>
      </c>
      <c r="I5704">
        <v>26.97</v>
      </c>
      <c r="J5704">
        <v>84.56</v>
      </c>
      <c r="K5704" t="s">
        <v>6</v>
      </c>
      <c r="L5704" t="s">
        <v>36</v>
      </c>
      <c r="M5704" t="s">
        <v>85</v>
      </c>
      <c r="N5704" t="s">
        <v>91</v>
      </c>
      <c r="O5704" t="s">
        <v>54</v>
      </c>
      <c r="P5704">
        <v>56</v>
      </c>
      <c r="Q5704" t="s">
        <v>92</v>
      </c>
      <c r="R5704" t="s">
        <v>41</v>
      </c>
      <c r="S5704" t="s">
        <v>41</v>
      </c>
      <c r="T5704" t="s">
        <v>55</v>
      </c>
      <c r="U5704" t="s">
        <v>102</v>
      </c>
      <c r="V5704" t="s">
        <v>44</v>
      </c>
      <c r="W5704">
        <v>2</v>
      </c>
      <c r="X5704">
        <v>8</v>
      </c>
      <c r="Y5704">
        <v>2</v>
      </c>
      <c r="Z5704" t="s">
        <v>45</v>
      </c>
      <c r="AA5704" t="s">
        <v>41</v>
      </c>
      <c r="AB5704">
        <v>46794</v>
      </c>
      <c r="AC5704">
        <v>90</v>
      </c>
    </row>
    <row r="5705" spans="1:29" x14ac:dyDescent="0.25">
      <c r="A5705" t="s">
        <v>6025</v>
      </c>
      <c r="B5705" s="1">
        <v>45876.719444444447</v>
      </c>
      <c r="C5705" s="1" t="str">
        <f t="shared" si="89"/>
        <v>17:16</v>
      </c>
      <c r="D5705" t="s">
        <v>70</v>
      </c>
      <c r="E5705" t="s">
        <v>150</v>
      </c>
      <c r="F5705" t="s">
        <v>80</v>
      </c>
      <c r="G5705" t="s">
        <v>161</v>
      </c>
      <c r="H5705" t="s">
        <v>162</v>
      </c>
      <c r="I5705">
        <v>25.8</v>
      </c>
      <c r="J5705">
        <v>85.54</v>
      </c>
      <c r="K5705" t="s">
        <v>116</v>
      </c>
      <c r="L5705" t="s">
        <v>90</v>
      </c>
      <c r="M5705" t="s">
        <v>37</v>
      </c>
      <c r="N5705" t="s">
        <v>91</v>
      </c>
      <c r="O5705" t="s">
        <v>65</v>
      </c>
      <c r="P5705">
        <v>47</v>
      </c>
      <c r="Q5705" t="s">
        <v>39</v>
      </c>
      <c r="R5705" t="s">
        <v>41</v>
      </c>
      <c r="S5705" t="s">
        <v>41</v>
      </c>
      <c r="T5705" t="s">
        <v>55</v>
      </c>
      <c r="U5705" t="s">
        <v>121</v>
      </c>
      <c r="V5705" t="s">
        <v>57</v>
      </c>
      <c r="W5705">
        <v>2</v>
      </c>
      <c r="X5705">
        <v>8</v>
      </c>
      <c r="Y5705">
        <v>2</v>
      </c>
      <c r="Z5705" t="s">
        <v>45</v>
      </c>
      <c r="AA5705" t="s">
        <v>40</v>
      </c>
      <c r="AB5705">
        <v>1299069</v>
      </c>
      <c r="AC5705">
        <v>61</v>
      </c>
    </row>
    <row r="5706" spans="1:29" x14ac:dyDescent="0.25">
      <c r="A5706" t="s">
        <v>6026</v>
      </c>
      <c r="B5706" s="1">
        <v>45454.739583333343</v>
      </c>
      <c r="C5706" s="1" t="str">
        <f t="shared" si="89"/>
        <v>17:45</v>
      </c>
      <c r="D5706" t="s">
        <v>95</v>
      </c>
      <c r="E5706" t="s">
        <v>136</v>
      </c>
      <c r="F5706" t="s">
        <v>72</v>
      </c>
      <c r="G5706" t="s">
        <v>119</v>
      </c>
      <c r="H5706" t="s">
        <v>134</v>
      </c>
      <c r="I5706">
        <v>26.81</v>
      </c>
      <c r="J5706">
        <v>85.91</v>
      </c>
      <c r="K5706" t="s">
        <v>35</v>
      </c>
      <c r="L5706" t="s">
        <v>90</v>
      </c>
      <c r="M5706" t="s">
        <v>37</v>
      </c>
      <c r="N5706" t="s">
        <v>36</v>
      </c>
      <c r="O5706" t="s">
        <v>65</v>
      </c>
      <c r="P5706">
        <v>69</v>
      </c>
      <c r="Q5706" t="s">
        <v>92</v>
      </c>
      <c r="R5706" t="s">
        <v>41</v>
      </c>
      <c r="S5706" t="s">
        <v>40</v>
      </c>
      <c r="T5706" t="s">
        <v>42</v>
      </c>
      <c r="U5706" t="s">
        <v>56</v>
      </c>
      <c r="V5706" t="s">
        <v>106</v>
      </c>
      <c r="W5706">
        <v>3</v>
      </c>
      <c r="X5706">
        <v>4</v>
      </c>
      <c r="Y5706">
        <v>2</v>
      </c>
      <c r="Z5706" t="s">
        <v>45</v>
      </c>
      <c r="AA5706" t="s">
        <v>41</v>
      </c>
      <c r="AB5706">
        <v>922377</v>
      </c>
      <c r="AC5706">
        <v>16</v>
      </c>
    </row>
    <row r="5707" spans="1:29" x14ac:dyDescent="0.25">
      <c r="A5707" t="s">
        <v>6027</v>
      </c>
      <c r="B5707" s="1">
        <v>45638.134722222218</v>
      </c>
      <c r="C5707" s="1" t="str">
        <f t="shared" si="89"/>
        <v>03:14</v>
      </c>
      <c r="D5707" t="s">
        <v>70</v>
      </c>
      <c r="E5707" t="s">
        <v>113</v>
      </c>
      <c r="F5707" t="s">
        <v>49</v>
      </c>
      <c r="G5707" t="s">
        <v>130</v>
      </c>
      <c r="H5707" t="s">
        <v>413</v>
      </c>
      <c r="I5707">
        <v>25.91</v>
      </c>
      <c r="J5707">
        <v>87.25</v>
      </c>
      <c r="K5707" t="s">
        <v>35</v>
      </c>
      <c r="L5707" t="s">
        <v>84</v>
      </c>
      <c r="M5707" t="s">
        <v>85</v>
      </c>
      <c r="N5707" t="s">
        <v>36</v>
      </c>
      <c r="O5707" t="s">
        <v>105</v>
      </c>
      <c r="P5707">
        <v>52</v>
      </c>
      <c r="Q5707" t="s">
        <v>92</v>
      </c>
      <c r="R5707" t="s">
        <v>40</v>
      </c>
      <c r="S5707" t="s">
        <v>41</v>
      </c>
      <c r="T5707" t="s">
        <v>55</v>
      </c>
      <c r="U5707" t="s">
        <v>102</v>
      </c>
      <c r="V5707" t="s">
        <v>55</v>
      </c>
      <c r="W5707">
        <v>2</v>
      </c>
      <c r="X5707">
        <v>7</v>
      </c>
      <c r="Y5707">
        <v>2</v>
      </c>
      <c r="Z5707" t="s">
        <v>45</v>
      </c>
      <c r="AA5707" t="s">
        <v>40</v>
      </c>
      <c r="AB5707">
        <v>1477109</v>
      </c>
      <c r="AC5707">
        <v>16</v>
      </c>
    </row>
    <row r="5708" spans="1:29" x14ac:dyDescent="0.25">
      <c r="A5708" t="s">
        <v>6028</v>
      </c>
      <c r="B5708" s="1">
        <v>46173.568055555559</v>
      </c>
      <c r="C5708" s="1" t="str">
        <f t="shared" si="89"/>
        <v>13:38</v>
      </c>
      <c r="D5708" t="s">
        <v>78</v>
      </c>
      <c r="E5708" t="s">
        <v>71</v>
      </c>
      <c r="F5708" t="s">
        <v>72</v>
      </c>
      <c r="G5708" t="s">
        <v>247</v>
      </c>
      <c r="H5708" t="s">
        <v>360</v>
      </c>
      <c r="I5708">
        <v>27.37</v>
      </c>
      <c r="J5708">
        <v>87.79</v>
      </c>
      <c r="K5708" t="s">
        <v>83</v>
      </c>
      <c r="L5708" t="s">
        <v>36</v>
      </c>
      <c r="M5708" t="s">
        <v>85</v>
      </c>
      <c r="N5708" t="s">
        <v>91</v>
      </c>
      <c r="O5708" t="s">
        <v>54</v>
      </c>
      <c r="P5708">
        <v>40</v>
      </c>
      <c r="Q5708" t="s">
        <v>39</v>
      </c>
      <c r="R5708" t="s">
        <v>40</v>
      </c>
      <c r="S5708" t="s">
        <v>41</v>
      </c>
      <c r="T5708" t="s">
        <v>42</v>
      </c>
      <c r="U5708" t="s">
        <v>128</v>
      </c>
      <c r="V5708" t="s">
        <v>64</v>
      </c>
      <c r="W5708">
        <v>3</v>
      </c>
      <c r="X5708">
        <v>0</v>
      </c>
      <c r="Y5708">
        <v>0</v>
      </c>
      <c r="Z5708" t="s">
        <v>93</v>
      </c>
      <c r="AA5708" t="s">
        <v>41</v>
      </c>
      <c r="AB5708">
        <v>972770</v>
      </c>
      <c r="AC5708">
        <v>71</v>
      </c>
    </row>
    <row r="5709" spans="1:29" x14ac:dyDescent="0.25">
      <c r="A5709" t="s">
        <v>6029</v>
      </c>
      <c r="B5709" s="1">
        <v>45751.555555555547</v>
      </c>
      <c r="C5709" s="1" t="str">
        <f t="shared" si="89"/>
        <v>13:20</v>
      </c>
      <c r="D5709" t="s">
        <v>133</v>
      </c>
      <c r="E5709" t="s">
        <v>153</v>
      </c>
      <c r="F5709" t="s">
        <v>72</v>
      </c>
      <c r="G5709" t="s">
        <v>96</v>
      </c>
      <c r="H5709" t="s">
        <v>104</v>
      </c>
      <c r="I5709">
        <v>26.08</v>
      </c>
      <c r="J5709">
        <v>85.89</v>
      </c>
      <c r="K5709" t="s">
        <v>35</v>
      </c>
      <c r="L5709" t="s">
        <v>84</v>
      </c>
      <c r="M5709" t="s">
        <v>37</v>
      </c>
      <c r="N5709" t="s">
        <v>36</v>
      </c>
      <c r="O5709" t="s">
        <v>65</v>
      </c>
      <c r="P5709">
        <v>53</v>
      </c>
      <c r="Q5709" t="s">
        <v>39</v>
      </c>
      <c r="R5709" t="s">
        <v>41</v>
      </c>
      <c r="S5709" t="s">
        <v>40</v>
      </c>
      <c r="T5709" t="s">
        <v>42</v>
      </c>
      <c r="U5709" t="s">
        <v>56</v>
      </c>
      <c r="V5709" t="s">
        <v>57</v>
      </c>
      <c r="W5709">
        <v>1</v>
      </c>
      <c r="X5709">
        <v>3</v>
      </c>
      <c r="Y5709">
        <v>1</v>
      </c>
      <c r="Z5709" t="s">
        <v>45</v>
      </c>
      <c r="AA5709" t="s">
        <v>40</v>
      </c>
      <c r="AB5709">
        <v>551892</v>
      </c>
      <c r="AC5709">
        <v>70</v>
      </c>
    </row>
    <row r="5710" spans="1:29" x14ac:dyDescent="0.25">
      <c r="A5710" t="s">
        <v>6030</v>
      </c>
      <c r="B5710" s="1">
        <v>45665.597916666673</v>
      </c>
      <c r="C5710" s="1" t="str">
        <f t="shared" si="89"/>
        <v>14:21</v>
      </c>
      <c r="D5710" t="s">
        <v>47</v>
      </c>
      <c r="E5710" t="s">
        <v>31</v>
      </c>
      <c r="F5710" t="s">
        <v>32</v>
      </c>
      <c r="G5710" t="s">
        <v>352</v>
      </c>
      <c r="H5710" t="s">
        <v>1169</v>
      </c>
      <c r="I5710">
        <v>27.31</v>
      </c>
      <c r="J5710">
        <v>86.74</v>
      </c>
      <c r="K5710" t="s">
        <v>6</v>
      </c>
      <c r="L5710" t="s">
        <v>63</v>
      </c>
      <c r="M5710" t="s">
        <v>64</v>
      </c>
      <c r="N5710" t="s">
        <v>75</v>
      </c>
      <c r="O5710" t="s">
        <v>38</v>
      </c>
      <c r="P5710">
        <v>43</v>
      </c>
      <c r="Q5710" t="s">
        <v>39</v>
      </c>
      <c r="R5710" t="s">
        <v>40</v>
      </c>
      <c r="S5710" t="s">
        <v>41</v>
      </c>
      <c r="T5710" t="s">
        <v>66</v>
      </c>
      <c r="U5710" t="s">
        <v>121</v>
      </c>
      <c r="V5710" t="s">
        <v>64</v>
      </c>
      <c r="W5710">
        <v>2</v>
      </c>
      <c r="X5710">
        <v>0</v>
      </c>
      <c r="Y5710">
        <v>2</v>
      </c>
      <c r="Z5710" t="s">
        <v>45</v>
      </c>
      <c r="AA5710" t="s">
        <v>40</v>
      </c>
      <c r="AB5710">
        <v>558755</v>
      </c>
      <c r="AC5710">
        <v>30</v>
      </c>
    </row>
    <row r="5711" spans="1:29" x14ac:dyDescent="0.25">
      <c r="A5711" t="s">
        <v>6031</v>
      </c>
      <c r="B5711" s="1">
        <v>45846.484027777777</v>
      </c>
      <c r="C5711" s="1" t="str">
        <f t="shared" si="89"/>
        <v>11:37</v>
      </c>
      <c r="D5711" t="s">
        <v>95</v>
      </c>
      <c r="E5711" t="s">
        <v>79</v>
      </c>
      <c r="F5711" t="s">
        <v>80</v>
      </c>
      <c r="G5711" t="s">
        <v>61</v>
      </c>
      <c r="H5711" t="s">
        <v>284</v>
      </c>
      <c r="I5711">
        <v>26.31</v>
      </c>
      <c r="J5711">
        <v>86.72</v>
      </c>
      <c r="K5711" t="s">
        <v>6</v>
      </c>
      <c r="L5711" t="s">
        <v>90</v>
      </c>
      <c r="M5711" t="s">
        <v>85</v>
      </c>
      <c r="N5711" t="s">
        <v>91</v>
      </c>
      <c r="O5711" t="s">
        <v>65</v>
      </c>
      <c r="P5711">
        <v>20</v>
      </c>
      <c r="Q5711" t="s">
        <v>92</v>
      </c>
      <c r="R5711" t="s">
        <v>40</v>
      </c>
      <c r="S5711" t="s">
        <v>40</v>
      </c>
      <c r="T5711" t="s">
        <v>42</v>
      </c>
      <c r="U5711" t="s">
        <v>128</v>
      </c>
      <c r="V5711" t="s">
        <v>44</v>
      </c>
      <c r="W5711">
        <v>4</v>
      </c>
      <c r="X5711">
        <v>6</v>
      </c>
      <c r="Y5711">
        <v>2</v>
      </c>
      <c r="Z5711" t="s">
        <v>45</v>
      </c>
      <c r="AA5711" t="s">
        <v>40</v>
      </c>
      <c r="AB5711">
        <v>1256877</v>
      </c>
      <c r="AC5711">
        <v>88</v>
      </c>
    </row>
    <row r="5712" spans="1:29" x14ac:dyDescent="0.25">
      <c r="A5712" t="s">
        <v>6032</v>
      </c>
      <c r="B5712" s="1">
        <v>45924.13958333333</v>
      </c>
      <c r="C5712" s="1" t="str">
        <f t="shared" si="89"/>
        <v>03:21</v>
      </c>
      <c r="D5712" t="s">
        <v>47</v>
      </c>
      <c r="E5712" t="s">
        <v>108</v>
      </c>
      <c r="F5712" t="s">
        <v>80</v>
      </c>
      <c r="G5712" t="s">
        <v>73</v>
      </c>
      <c r="H5712" t="s">
        <v>74</v>
      </c>
      <c r="I5712">
        <v>26.77</v>
      </c>
      <c r="J5712">
        <v>87.44</v>
      </c>
      <c r="K5712" t="s">
        <v>35</v>
      </c>
      <c r="L5712" t="s">
        <v>63</v>
      </c>
      <c r="M5712" t="s">
        <v>53</v>
      </c>
      <c r="N5712" t="s">
        <v>75</v>
      </c>
      <c r="O5712" t="s">
        <v>86</v>
      </c>
      <c r="P5712">
        <v>44</v>
      </c>
      <c r="Q5712" t="s">
        <v>92</v>
      </c>
      <c r="R5712" t="s">
        <v>41</v>
      </c>
      <c r="S5712" t="s">
        <v>41</v>
      </c>
      <c r="T5712" t="s">
        <v>55</v>
      </c>
      <c r="U5712" t="s">
        <v>43</v>
      </c>
      <c r="V5712" t="s">
        <v>44</v>
      </c>
      <c r="W5712">
        <v>2</v>
      </c>
      <c r="X5712">
        <v>2</v>
      </c>
      <c r="Y5712">
        <v>2</v>
      </c>
      <c r="Z5712" t="s">
        <v>45</v>
      </c>
      <c r="AA5712" t="s">
        <v>41</v>
      </c>
      <c r="AB5712">
        <v>167422</v>
      </c>
      <c r="AC5712">
        <v>87</v>
      </c>
    </row>
    <row r="5713" spans="1:29" x14ac:dyDescent="0.25">
      <c r="A5713" t="s">
        <v>6033</v>
      </c>
      <c r="B5713" s="1">
        <v>45555.338888888888</v>
      </c>
      <c r="C5713" s="1" t="str">
        <f t="shared" si="89"/>
        <v>08:08</v>
      </c>
      <c r="D5713" t="s">
        <v>133</v>
      </c>
      <c r="E5713" t="s">
        <v>108</v>
      </c>
      <c r="F5713" t="s">
        <v>80</v>
      </c>
      <c r="G5713" t="s">
        <v>73</v>
      </c>
      <c r="H5713" t="s">
        <v>74</v>
      </c>
      <c r="I5713">
        <v>26.77</v>
      </c>
      <c r="J5713">
        <v>87.44</v>
      </c>
      <c r="K5713" t="s">
        <v>83</v>
      </c>
      <c r="L5713" t="s">
        <v>84</v>
      </c>
      <c r="M5713" t="s">
        <v>37</v>
      </c>
      <c r="N5713" t="s">
        <v>75</v>
      </c>
      <c r="O5713" t="s">
        <v>110</v>
      </c>
      <c r="P5713">
        <v>63</v>
      </c>
      <c r="Q5713" t="s">
        <v>39</v>
      </c>
      <c r="R5713" t="s">
        <v>40</v>
      </c>
      <c r="S5713" t="s">
        <v>41</v>
      </c>
      <c r="T5713" t="s">
        <v>42</v>
      </c>
      <c r="U5713" t="s">
        <v>56</v>
      </c>
      <c r="V5713" t="s">
        <v>44</v>
      </c>
      <c r="W5713">
        <v>1</v>
      </c>
      <c r="X5713">
        <v>2</v>
      </c>
      <c r="Y5713">
        <v>2</v>
      </c>
      <c r="Z5713" t="s">
        <v>45</v>
      </c>
      <c r="AA5713" t="s">
        <v>41</v>
      </c>
      <c r="AB5713">
        <v>1832438</v>
      </c>
      <c r="AC5713">
        <v>72</v>
      </c>
    </row>
    <row r="5714" spans="1:29" x14ac:dyDescent="0.25">
      <c r="A5714" t="s">
        <v>6034</v>
      </c>
      <c r="B5714" s="1">
        <v>45993.064583333333</v>
      </c>
      <c r="C5714" s="1" t="str">
        <f t="shared" si="89"/>
        <v>01:33</v>
      </c>
      <c r="D5714" t="s">
        <v>95</v>
      </c>
      <c r="E5714" t="s">
        <v>113</v>
      </c>
      <c r="F5714" t="s">
        <v>49</v>
      </c>
      <c r="G5714" t="s">
        <v>230</v>
      </c>
      <c r="H5714" t="s">
        <v>231</v>
      </c>
      <c r="I5714">
        <v>27.38</v>
      </c>
      <c r="J5714">
        <v>88.36</v>
      </c>
      <c r="K5714" t="s">
        <v>52</v>
      </c>
      <c r="L5714" t="s">
        <v>84</v>
      </c>
      <c r="M5714" t="s">
        <v>85</v>
      </c>
      <c r="N5714" t="s">
        <v>36</v>
      </c>
      <c r="O5714" t="s">
        <v>38</v>
      </c>
      <c r="P5714">
        <v>73</v>
      </c>
      <c r="Q5714" t="s">
        <v>92</v>
      </c>
      <c r="R5714" t="s">
        <v>41</v>
      </c>
      <c r="S5714" t="s">
        <v>41</v>
      </c>
      <c r="T5714" t="s">
        <v>42</v>
      </c>
      <c r="U5714" t="s">
        <v>117</v>
      </c>
      <c r="V5714" t="s">
        <v>57</v>
      </c>
      <c r="W5714">
        <v>1</v>
      </c>
      <c r="X5714">
        <v>4</v>
      </c>
      <c r="Y5714">
        <v>1</v>
      </c>
      <c r="Z5714" t="s">
        <v>45</v>
      </c>
      <c r="AA5714" t="s">
        <v>40</v>
      </c>
      <c r="AB5714">
        <v>629576</v>
      </c>
      <c r="AC5714">
        <v>42</v>
      </c>
    </row>
    <row r="5715" spans="1:29" x14ac:dyDescent="0.25">
      <c r="A5715" t="s">
        <v>6035</v>
      </c>
      <c r="B5715" s="1">
        <v>45356.666666666657</v>
      </c>
      <c r="C5715" s="1" t="str">
        <f t="shared" si="89"/>
        <v>16:00</v>
      </c>
      <c r="D5715" t="s">
        <v>95</v>
      </c>
      <c r="E5715" t="s">
        <v>60</v>
      </c>
      <c r="F5715" t="s">
        <v>32</v>
      </c>
      <c r="G5715" t="s">
        <v>81</v>
      </c>
      <c r="H5715" t="s">
        <v>485</v>
      </c>
      <c r="I5715">
        <v>27.17</v>
      </c>
      <c r="J5715">
        <v>88.13</v>
      </c>
      <c r="K5715" t="s">
        <v>116</v>
      </c>
      <c r="L5715" t="s">
        <v>84</v>
      </c>
      <c r="M5715" t="s">
        <v>85</v>
      </c>
      <c r="N5715" t="s">
        <v>75</v>
      </c>
      <c r="O5715" t="s">
        <v>86</v>
      </c>
      <c r="P5715">
        <v>31</v>
      </c>
      <c r="Q5715" t="s">
        <v>92</v>
      </c>
      <c r="R5715" t="s">
        <v>40</v>
      </c>
      <c r="S5715" t="s">
        <v>41</v>
      </c>
      <c r="T5715" t="s">
        <v>55</v>
      </c>
      <c r="U5715" t="s">
        <v>128</v>
      </c>
      <c r="V5715" t="s">
        <v>55</v>
      </c>
      <c r="W5715">
        <v>3</v>
      </c>
      <c r="X5715">
        <v>0</v>
      </c>
      <c r="Y5715">
        <v>2</v>
      </c>
      <c r="Z5715" t="s">
        <v>45</v>
      </c>
      <c r="AA5715" t="s">
        <v>40</v>
      </c>
      <c r="AB5715">
        <v>136655</v>
      </c>
      <c r="AC5715">
        <v>55</v>
      </c>
    </row>
    <row r="5716" spans="1:29" x14ac:dyDescent="0.25">
      <c r="A5716" t="s">
        <v>6036</v>
      </c>
      <c r="B5716" s="1">
        <v>45677.087500000001</v>
      </c>
      <c r="C5716" s="1" t="str">
        <f t="shared" si="89"/>
        <v>02:06</v>
      </c>
      <c r="D5716" t="s">
        <v>30</v>
      </c>
      <c r="E5716" t="s">
        <v>31</v>
      </c>
      <c r="F5716" t="s">
        <v>32</v>
      </c>
      <c r="G5716" t="s">
        <v>202</v>
      </c>
      <c r="H5716" t="s">
        <v>566</v>
      </c>
      <c r="I5716">
        <v>26.11</v>
      </c>
      <c r="J5716">
        <v>86.33</v>
      </c>
      <c r="K5716" t="s">
        <v>6</v>
      </c>
      <c r="L5716" t="s">
        <v>63</v>
      </c>
      <c r="M5716" t="s">
        <v>53</v>
      </c>
      <c r="N5716" t="s">
        <v>75</v>
      </c>
      <c r="O5716" t="s">
        <v>105</v>
      </c>
      <c r="P5716">
        <v>53</v>
      </c>
      <c r="Q5716" t="s">
        <v>92</v>
      </c>
      <c r="R5716" t="s">
        <v>40</v>
      </c>
      <c r="S5716" t="s">
        <v>41</v>
      </c>
      <c r="T5716" t="s">
        <v>55</v>
      </c>
      <c r="U5716" t="s">
        <v>128</v>
      </c>
      <c r="V5716" t="s">
        <v>67</v>
      </c>
      <c r="W5716">
        <v>2</v>
      </c>
      <c r="X5716">
        <v>7</v>
      </c>
      <c r="Y5716">
        <v>0</v>
      </c>
      <c r="Z5716" t="s">
        <v>68</v>
      </c>
      <c r="AA5716" t="s">
        <v>40</v>
      </c>
      <c r="AB5716">
        <v>790205</v>
      </c>
      <c r="AC5716">
        <v>31</v>
      </c>
    </row>
    <row r="5717" spans="1:29" x14ac:dyDescent="0.25">
      <c r="A5717" t="s">
        <v>6037</v>
      </c>
      <c r="B5717" s="1">
        <v>45887.271527777782</v>
      </c>
      <c r="C5717" s="1" t="str">
        <f t="shared" si="89"/>
        <v>06:31</v>
      </c>
      <c r="D5717" t="s">
        <v>30</v>
      </c>
      <c r="E5717" t="s">
        <v>150</v>
      </c>
      <c r="F5717" t="s">
        <v>80</v>
      </c>
      <c r="G5717" t="s">
        <v>188</v>
      </c>
      <c r="H5717" t="s">
        <v>189</v>
      </c>
      <c r="I5717">
        <v>26.9</v>
      </c>
      <c r="J5717">
        <v>87.78</v>
      </c>
      <c r="K5717" t="s">
        <v>35</v>
      </c>
      <c r="L5717" t="s">
        <v>36</v>
      </c>
      <c r="M5717" t="s">
        <v>85</v>
      </c>
      <c r="N5717" t="s">
        <v>75</v>
      </c>
      <c r="O5717" t="s">
        <v>76</v>
      </c>
      <c r="P5717">
        <v>44</v>
      </c>
      <c r="Q5717" t="s">
        <v>92</v>
      </c>
      <c r="R5717" t="s">
        <v>41</v>
      </c>
      <c r="S5717" t="s">
        <v>41</v>
      </c>
      <c r="T5717" t="s">
        <v>55</v>
      </c>
      <c r="U5717" t="s">
        <v>128</v>
      </c>
      <c r="V5717" t="s">
        <v>57</v>
      </c>
      <c r="W5717">
        <v>3</v>
      </c>
      <c r="X5717">
        <v>2</v>
      </c>
      <c r="Y5717">
        <v>2</v>
      </c>
      <c r="Z5717" t="s">
        <v>45</v>
      </c>
      <c r="AA5717" t="s">
        <v>41</v>
      </c>
      <c r="AB5717">
        <v>1683334</v>
      </c>
      <c r="AC5717">
        <v>52</v>
      </c>
    </row>
    <row r="5718" spans="1:29" x14ac:dyDescent="0.25">
      <c r="A5718" t="s">
        <v>6038</v>
      </c>
      <c r="B5718" s="1">
        <v>45351.129861111112</v>
      </c>
      <c r="C5718" s="1" t="str">
        <f t="shared" si="89"/>
        <v>03:07</v>
      </c>
      <c r="D5718" t="s">
        <v>70</v>
      </c>
      <c r="E5718" t="s">
        <v>178</v>
      </c>
      <c r="F5718" t="s">
        <v>32</v>
      </c>
      <c r="G5718" t="s">
        <v>236</v>
      </c>
      <c r="H5718" t="s">
        <v>357</v>
      </c>
      <c r="I5718">
        <v>26.97</v>
      </c>
      <c r="J5718">
        <v>84.56</v>
      </c>
      <c r="K5718" t="s">
        <v>116</v>
      </c>
      <c r="L5718" t="s">
        <v>63</v>
      </c>
      <c r="M5718" t="s">
        <v>53</v>
      </c>
      <c r="N5718" t="s">
        <v>75</v>
      </c>
      <c r="O5718" t="s">
        <v>86</v>
      </c>
      <c r="P5718">
        <v>36</v>
      </c>
      <c r="Q5718" t="s">
        <v>92</v>
      </c>
      <c r="R5718" t="s">
        <v>40</v>
      </c>
      <c r="S5718" t="s">
        <v>40</v>
      </c>
      <c r="T5718" t="s">
        <v>66</v>
      </c>
      <c r="U5718" t="s">
        <v>117</v>
      </c>
      <c r="V5718" t="s">
        <v>64</v>
      </c>
      <c r="W5718">
        <v>1</v>
      </c>
      <c r="X5718">
        <v>7</v>
      </c>
      <c r="Y5718">
        <v>2</v>
      </c>
      <c r="Z5718" t="s">
        <v>45</v>
      </c>
      <c r="AA5718" t="s">
        <v>40</v>
      </c>
      <c r="AB5718">
        <v>233156</v>
      </c>
      <c r="AC5718">
        <v>54</v>
      </c>
    </row>
    <row r="5719" spans="1:29" x14ac:dyDescent="0.25">
      <c r="A5719" t="s">
        <v>6039</v>
      </c>
      <c r="B5719" s="1">
        <v>45587.84652777778</v>
      </c>
      <c r="C5719" s="1" t="str">
        <f t="shared" si="89"/>
        <v>20:19</v>
      </c>
      <c r="D5719" t="s">
        <v>95</v>
      </c>
      <c r="E5719" t="s">
        <v>88</v>
      </c>
      <c r="F5719" t="s">
        <v>49</v>
      </c>
      <c r="G5719" t="s">
        <v>179</v>
      </c>
      <c r="H5719" t="s">
        <v>926</v>
      </c>
      <c r="I5719">
        <v>26.81</v>
      </c>
      <c r="J5719">
        <v>85.66</v>
      </c>
      <c r="K5719" t="s">
        <v>6</v>
      </c>
      <c r="L5719" t="s">
        <v>90</v>
      </c>
      <c r="M5719" t="s">
        <v>37</v>
      </c>
      <c r="N5719" t="s">
        <v>91</v>
      </c>
      <c r="O5719" t="s">
        <v>54</v>
      </c>
      <c r="P5719">
        <v>53</v>
      </c>
      <c r="Q5719" t="s">
        <v>92</v>
      </c>
      <c r="R5719" t="s">
        <v>41</v>
      </c>
      <c r="S5719" t="s">
        <v>41</v>
      </c>
      <c r="T5719" t="s">
        <v>66</v>
      </c>
      <c r="U5719" t="s">
        <v>56</v>
      </c>
      <c r="V5719" t="s">
        <v>55</v>
      </c>
      <c r="W5719">
        <v>4</v>
      </c>
      <c r="X5719">
        <v>3</v>
      </c>
      <c r="Y5719">
        <v>2</v>
      </c>
      <c r="Z5719" t="s">
        <v>45</v>
      </c>
      <c r="AA5719" t="s">
        <v>41</v>
      </c>
      <c r="AB5719">
        <v>1866738</v>
      </c>
      <c r="AC5719">
        <v>25</v>
      </c>
    </row>
    <row r="5720" spans="1:29" x14ac:dyDescent="0.25">
      <c r="A5720" t="s">
        <v>6040</v>
      </c>
      <c r="B5720" s="1">
        <v>45724.95208333333</v>
      </c>
      <c r="C5720" s="1" t="str">
        <f t="shared" si="89"/>
        <v>22:51</v>
      </c>
      <c r="D5720" t="s">
        <v>59</v>
      </c>
      <c r="E5720" t="s">
        <v>60</v>
      </c>
      <c r="F5720" t="s">
        <v>32</v>
      </c>
      <c r="G5720" t="s">
        <v>100</v>
      </c>
      <c r="H5720" t="s">
        <v>355</v>
      </c>
      <c r="I5720">
        <v>26.73</v>
      </c>
      <c r="J5720">
        <v>84.06</v>
      </c>
      <c r="K5720" t="s">
        <v>83</v>
      </c>
      <c r="L5720" t="s">
        <v>90</v>
      </c>
      <c r="M5720" t="s">
        <v>37</v>
      </c>
      <c r="N5720" t="s">
        <v>36</v>
      </c>
      <c r="O5720" t="s">
        <v>86</v>
      </c>
      <c r="P5720">
        <v>30</v>
      </c>
      <c r="Q5720" t="s">
        <v>92</v>
      </c>
      <c r="R5720" t="s">
        <v>40</v>
      </c>
      <c r="S5720" t="s">
        <v>41</v>
      </c>
      <c r="T5720" t="s">
        <v>55</v>
      </c>
      <c r="U5720" t="s">
        <v>43</v>
      </c>
      <c r="V5720" t="s">
        <v>57</v>
      </c>
      <c r="W5720">
        <v>3</v>
      </c>
      <c r="X5720">
        <v>4</v>
      </c>
      <c r="Y5720">
        <v>1</v>
      </c>
      <c r="Z5720" t="s">
        <v>45</v>
      </c>
      <c r="AA5720" t="s">
        <v>41</v>
      </c>
      <c r="AB5720">
        <v>1711993</v>
      </c>
      <c r="AC5720">
        <v>33</v>
      </c>
    </row>
    <row r="5721" spans="1:29" x14ac:dyDescent="0.25">
      <c r="A5721" t="s">
        <v>6041</v>
      </c>
      <c r="B5721" s="1">
        <v>46174.165277777778</v>
      </c>
      <c r="C5721" s="1" t="str">
        <f t="shared" si="89"/>
        <v>03:58</v>
      </c>
      <c r="D5721" t="s">
        <v>30</v>
      </c>
      <c r="E5721" t="s">
        <v>136</v>
      </c>
      <c r="F5721" t="s">
        <v>72</v>
      </c>
      <c r="G5721" t="s">
        <v>130</v>
      </c>
      <c r="H5721" t="s">
        <v>289</v>
      </c>
      <c r="I5721">
        <v>25.91</v>
      </c>
      <c r="J5721">
        <v>87.25</v>
      </c>
      <c r="K5721" t="s">
        <v>83</v>
      </c>
      <c r="L5721" t="s">
        <v>63</v>
      </c>
      <c r="M5721" t="s">
        <v>53</v>
      </c>
      <c r="N5721" t="s">
        <v>91</v>
      </c>
      <c r="O5721" t="s">
        <v>65</v>
      </c>
      <c r="P5721">
        <v>60</v>
      </c>
      <c r="Q5721" t="s">
        <v>92</v>
      </c>
      <c r="R5721" t="s">
        <v>41</v>
      </c>
      <c r="S5721" t="s">
        <v>40</v>
      </c>
      <c r="T5721" t="s">
        <v>42</v>
      </c>
      <c r="U5721" t="s">
        <v>117</v>
      </c>
      <c r="V5721" t="s">
        <v>55</v>
      </c>
      <c r="W5721">
        <v>2</v>
      </c>
      <c r="X5721">
        <v>1</v>
      </c>
      <c r="Y5721">
        <v>2</v>
      </c>
      <c r="Z5721" t="s">
        <v>45</v>
      </c>
      <c r="AA5721" t="s">
        <v>41</v>
      </c>
      <c r="AB5721">
        <v>828021</v>
      </c>
      <c r="AC5721">
        <v>33</v>
      </c>
    </row>
    <row r="5722" spans="1:29" x14ac:dyDescent="0.25">
      <c r="A5722" t="s">
        <v>6042</v>
      </c>
      <c r="B5722" s="1">
        <v>46025.012499999997</v>
      </c>
      <c r="C5722" s="1" t="str">
        <f t="shared" si="89"/>
        <v>00:18</v>
      </c>
      <c r="D5722" t="s">
        <v>59</v>
      </c>
      <c r="E5722" t="s">
        <v>31</v>
      </c>
      <c r="F5722" t="s">
        <v>32</v>
      </c>
      <c r="G5722" t="s">
        <v>126</v>
      </c>
      <c r="H5722" t="s">
        <v>281</v>
      </c>
      <c r="I5722">
        <v>26.32</v>
      </c>
      <c r="J5722">
        <v>87.87</v>
      </c>
      <c r="K5722" t="s">
        <v>52</v>
      </c>
      <c r="L5722" t="s">
        <v>63</v>
      </c>
      <c r="M5722" t="s">
        <v>37</v>
      </c>
      <c r="N5722" t="s">
        <v>36</v>
      </c>
      <c r="O5722" t="s">
        <v>105</v>
      </c>
      <c r="P5722">
        <v>68</v>
      </c>
      <c r="Q5722" t="s">
        <v>39</v>
      </c>
      <c r="R5722" t="s">
        <v>40</v>
      </c>
      <c r="S5722" t="s">
        <v>40</v>
      </c>
      <c r="T5722" t="s">
        <v>42</v>
      </c>
      <c r="U5722" t="s">
        <v>43</v>
      </c>
      <c r="V5722" t="s">
        <v>55</v>
      </c>
      <c r="W5722">
        <v>3</v>
      </c>
      <c r="X5722">
        <v>2</v>
      </c>
      <c r="Y5722">
        <v>0</v>
      </c>
      <c r="Z5722" t="s">
        <v>68</v>
      </c>
      <c r="AA5722" t="s">
        <v>40</v>
      </c>
      <c r="AB5722">
        <v>1580976</v>
      </c>
      <c r="AC5722">
        <v>10</v>
      </c>
    </row>
    <row r="5723" spans="1:29" x14ac:dyDescent="0.25">
      <c r="A5723" t="s">
        <v>6043</v>
      </c>
      <c r="B5723" s="1">
        <v>45718.657638888893</v>
      </c>
      <c r="C5723" s="1" t="str">
        <f t="shared" si="89"/>
        <v>15:47</v>
      </c>
      <c r="D5723" t="s">
        <v>78</v>
      </c>
      <c r="E5723" t="s">
        <v>60</v>
      </c>
      <c r="F5723" t="s">
        <v>32</v>
      </c>
      <c r="G5723" t="s">
        <v>50</v>
      </c>
      <c r="H5723" t="s">
        <v>382</v>
      </c>
      <c r="I5723">
        <v>26.53</v>
      </c>
      <c r="J5723">
        <v>87.16</v>
      </c>
      <c r="K5723" t="s">
        <v>6</v>
      </c>
      <c r="L5723" t="s">
        <v>63</v>
      </c>
      <c r="M5723" t="s">
        <v>53</v>
      </c>
      <c r="N5723" t="s">
        <v>75</v>
      </c>
      <c r="O5723" t="s">
        <v>54</v>
      </c>
      <c r="P5723">
        <v>74</v>
      </c>
      <c r="Q5723" t="s">
        <v>39</v>
      </c>
      <c r="R5723" t="s">
        <v>41</v>
      </c>
      <c r="S5723" t="s">
        <v>40</v>
      </c>
      <c r="T5723" t="s">
        <v>66</v>
      </c>
      <c r="U5723" t="s">
        <v>128</v>
      </c>
      <c r="V5723" t="s">
        <v>106</v>
      </c>
      <c r="W5723">
        <v>1</v>
      </c>
      <c r="X5723">
        <v>2</v>
      </c>
      <c r="Y5723">
        <v>2</v>
      </c>
      <c r="Z5723" t="s">
        <v>45</v>
      </c>
      <c r="AA5723" t="s">
        <v>40</v>
      </c>
      <c r="AB5723">
        <v>545801</v>
      </c>
      <c r="AC5723">
        <v>77</v>
      </c>
    </row>
    <row r="5724" spans="1:29" x14ac:dyDescent="0.25">
      <c r="A5724" t="s">
        <v>6044</v>
      </c>
      <c r="B5724" s="1">
        <v>45950.829861111109</v>
      </c>
      <c r="C5724" s="1" t="str">
        <f t="shared" si="89"/>
        <v>19:55</v>
      </c>
      <c r="D5724" t="s">
        <v>30</v>
      </c>
      <c r="E5724" t="s">
        <v>88</v>
      </c>
      <c r="F5724" t="s">
        <v>49</v>
      </c>
      <c r="G5724" t="s">
        <v>299</v>
      </c>
      <c r="H5724" t="s">
        <v>328</v>
      </c>
      <c r="I5724">
        <v>26.62</v>
      </c>
      <c r="J5724">
        <v>87.68</v>
      </c>
      <c r="K5724" t="s">
        <v>35</v>
      </c>
      <c r="L5724" t="s">
        <v>36</v>
      </c>
      <c r="M5724" t="s">
        <v>37</v>
      </c>
      <c r="N5724" t="s">
        <v>91</v>
      </c>
      <c r="O5724" t="s">
        <v>105</v>
      </c>
      <c r="P5724">
        <v>19</v>
      </c>
      <c r="Q5724" t="s">
        <v>92</v>
      </c>
      <c r="R5724" t="s">
        <v>41</v>
      </c>
      <c r="S5724" t="s">
        <v>41</v>
      </c>
      <c r="T5724" t="s">
        <v>42</v>
      </c>
      <c r="U5724" t="s">
        <v>117</v>
      </c>
      <c r="V5724" t="s">
        <v>64</v>
      </c>
      <c r="W5724">
        <v>3</v>
      </c>
      <c r="X5724">
        <v>6</v>
      </c>
      <c r="Y5724">
        <v>0</v>
      </c>
      <c r="Z5724" t="s">
        <v>93</v>
      </c>
      <c r="AA5724" t="s">
        <v>41</v>
      </c>
      <c r="AB5724">
        <v>1736951</v>
      </c>
      <c r="AC5724">
        <v>31</v>
      </c>
    </row>
    <row r="5725" spans="1:29" x14ac:dyDescent="0.25">
      <c r="A5725" t="s">
        <v>6045</v>
      </c>
      <c r="B5725" s="1">
        <v>45423.944444444453</v>
      </c>
      <c r="C5725" s="1" t="str">
        <f t="shared" si="89"/>
        <v>22:40</v>
      </c>
      <c r="D5725" t="s">
        <v>59</v>
      </c>
      <c r="E5725" t="s">
        <v>71</v>
      </c>
      <c r="F5725" t="s">
        <v>72</v>
      </c>
      <c r="G5725" t="s">
        <v>352</v>
      </c>
      <c r="H5725" t="s">
        <v>811</v>
      </c>
      <c r="I5725">
        <v>27.31</v>
      </c>
      <c r="J5725">
        <v>86.74</v>
      </c>
      <c r="K5725" t="s">
        <v>83</v>
      </c>
      <c r="L5725" t="s">
        <v>84</v>
      </c>
      <c r="M5725" t="s">
        <v>53</v>
      </c>
      <c r="N5725" t="s">
        <v>91</v>
      </c>
      <c r="O5725" t="s">
        <v>105</v>
      </c>
      <c r="P5725">
        <v>66</v>
      </c>
      <c r="Q5725" t="s">
        <v>39</v>
      </c>
      <c r="R5725" t="s">
        <v>41</v>
      </c>
      <c r="S5725" t="s">
        <v>41</v>
      </c>
      <c r="T5725" t="s">
        <v>66</v>
      </c>
      <c r="U5725" t="s">
        <v>128</v>
      </c>
      <c r="V5725" t="s">
        <v>106</v>
      </c>
      <c r="W5725">
        <v>4</v>
      </c>
      <c r="X5725">
        <v>5</v>
      </c>
      <c r="Y5725">
        <v>0</v>
      </c>
      <c r="Z5725" t="s">
        <v>93</v>
      </c>
      <c r="AA5725" t="s">
        <v>40</v>
      </c>
      <c r="AB5725">
        <v>1755080</v>
      </c>
      <c r="AC5725">
        <v>13</v>
      </c>
    </row>
    <row r="5726" spans="1:29" x14ac:dyDescent="0.25">
      <c r="A5726" t="s">
        <v>6046</v>
      </c>
      <c r="B5726" s="1">
        <v>45393.340277777781</v>
      </c>
      <c r="C5726" s="1" t="str">
        <f t="shared" si="89"/>
        <v>08:10</v>
      </c>
      <c r="D5726" t="s">
        <v>70</v>
      </c>
      <c r="E5726" t="s">
        <v>153</v>
      </c>
      <c r="F5726" t="s">
        <v>72</v>
      </c>
      <c r="G5726" t="s">
        <v>73</v>
      </c>
      <c r="H5726" t="s">
        <v>74</v>
      </c>
      <c r="I5726">
        <v>26.77</v>
      </c>
      <c r="J5726">
        <v>87.44</v>
      </c>
      <c r="K5726" t="s">
        <v>52</v>
      </c>
      <c r="L5726" t="s">
        <v>36</v>
      </c>
      <c r="M5726" t="s">
        <v>53</v>
      </c>
      <c r="N5726" t="s">
        <v>36</v>
      </c>
      <c r="O5726" t="s">
        <v>105</v>
      </c>
      <c r="P5726">
        <v>56</v>
      </c>
      <c r="Q5726" t="s">
        <v>92</v>
      </c>
      <c r="R5726" t="s">
        <v>40</v>
      </c>
      <c r="S5726" t="s">
        <v>40</v>
      </c>
      <c r="T5726" t="s">
        <v>66</v>
      </c>
      <c r="U5726" t="s">
        <v>128</v>
      </c>
      <c r="V5726" t="s">
        <v>98</v>
      </c>
      <c r="W5726">
        <v>4</v>
      </c>
      <c r="X5726">
        <v>3</v>
      </c>
      <c r="Y5726">
        <v>1</v>
      </c>
      <c r="Z5726" t="s">
        <v>45</v>
      </c>
      <c r="AA5726" t="s">
        <v>41</v>
      </c>
      <c r="AB5726">
        <v>1570541</v>
      </c>
      <c r="AC5726">
        <v>54</v>
      </c>
    </row>
    <row r="5727" spans="1:29" x14ac:dyDescent="0.25">
      <c r="A5727" t="s">
        <v>6047</v>
      </c>
      <c r="B5727" s="1">
        <v>45533.529166666667</v>
      </c>
      <c r="C5727" s="1" t="str">
        <f t="shared" si="89"/>
        <v>12:42</v>
      </c>
      <c r="D5727" t="s">
        <v>70</v>
      </c>
      <c r="E5727" t="s">
        <v>150</v>
      </c>
      <c r="F5727" t="s">
        <v>80</v>
      </c>
      <c r="G5727" t="s">
        <v>126</v>
      </c>
      <c r="H5727" t="s">
        <v>371</v>
      </c>
      <c r="I5727">
        <v>26.32</v>
      </c>
      <c r="J5727">
        <v>87.87</v>
      </c>
      <c r="K5727" t="s">
        <v>83</v>
      </c>
      <c r="L5727" t="s">
        <v>84</v>
      </c>
      <c r="M5727" t="s">
        <v>37</v>
      </c>
      <c r="N5727" t="s">
        <v>36</v>
      </c>
      <c r="O5727" t="s">
        <v>54</v>
      </c>
      <c r="P5727">
        <v>63</v>
      </c>
      <c r="Q5727" t="s">
        <v>39</v>
      </c>
      <c r="R5727" t="s">
        <v>40</v>
      </c>
      <c r="S5727" t="s">
        <v>40</v>
      </c>
      <c r="T5727" t="s">
        <v>55</v>
      </c>
      <c r="U5727" t="s">
        <v>43</v>
      </c>
      <c r="V5727" t="s">
        <v>55</v>
      </c>
      <c r="W5727">
        <v>4</v>
      </c>
      <c r="X5727">
        <v>8</v>
      </c>
      <c r="Y5727">
        <v>2</v>
      </c>
      <c r="Z5727" t="s">
        <v>45</v>
      </c>
      <c r="AA5727" t="s">
        <v>40</v>
      </c>
      <c r="AB5727">
        <v>1901026</v>
      </c>
      <c r="AC5727">
        <v>78</v>
      </c>
    </row>
    <row r="5728" spans="1:29" x14ac:dyDescent="0.25">
      <c r="A5728" t="s">
        <v>6048</v>
      </c>
      <c r="B5728" s="1">
        <v>45600.103472222218</v>
      </c>
      <c r="C5728" s="1" t="str">
        <f t="shared" si="89"/>
        <v>02:29</v>
      </c>
      <c r="D5728" t="s">
        <v>30</v>
      </c>
      <c r="E5728" t="s">
        <v>48</v>
      </c>
      <c r="F5728" t="s">
        <v>49</v>
      </c>
      <c r="G5728" t="s">
        <v>244</v>
      </c>
      <c r="H5728" t="s">
        <v>374</v>
      </c>
      <c r="I5728">
        <v>25.15</v>
      </c>
      <c r="J5728">
        <v>85.58</v>
      </c>
      <c r="K5728" t="s">
        <v>83</v>
      </c>
      <c r="L5728" t="s">
        <v>90</v>
      </c>
      <c r="M5728" t="s">
        <v>85</v>
      </c>
      <c r="N5728" t="s">
        <v>75</v>
      </c>
      <c r="O5728" t="s">
        <v>76</v>
      </c>
      <c r="P5728">
        <v>35</v>
      </c>
      <c r="Q5728" t="s">
        <v>92</v>
      </c>
      <c r="R5728" t="s">
        <v>40</v>
      </c>
      <c r="S5728" t="s">
        <v>40</v>
      </c>
      <c r="T5728" t="s">
        <v>42</v>
      </c>
      <c r="U5728" t="s">
        <v>128</v>
      </c>
      <c r="V5728" t="s">
        <v>44</v>
      </c>
      <c r="W5728">
        <v>1</v>
      </c>
      <c r="X5728">
        <v>0</v>
      </c>
      <c r="Y5728">
        <v>1</v>
      </c>
      <c r="Z5728" t="s">
        <v>45</v>
      </c>
      <c r="AA5728" t="s">
        <v>40</v>
      </c>
      <c r="AB5728">
        <v>1040998</v>
      </c>
      <c r="AC5728">
        <v>21</v>
      </c>
    </row>
    <row r="5729" spans="1:29" x14ac:dyDescent="0.25">
      <c r="A5729" t="s">
        <v>6049</v>
      </c>
      <c r="B5729" s="1">
        <v>45531.059027777781</v>
      </c>
      <c r="C5729" s="1" t="str">
        <f t="shared" si="89"/>
        <v>01:25</v>
      </c>
      <c r="D5729" t="s">
        <v>95</v>
      </c>
      <c r="E5729" t="s">
        <v>150</v>
      </c>
      <c r="F5729" t="s">
        <v>80</v>
      </c>
      <c r="G5729" t="s">
        <v>188</v>
      </c>
      <c r="H5729" t="s">
        <v>652</v>
      </c>
      <c r="I5729">
        <v>26.9</v>
      </c>
      <c r="J5729">
        <v>87.78</v>
      </c>
      <c r="K5729" t="s">
        <v>83</v>
      </c>
      <c r="L5729" t="s">
        <v>63</v>
      </c>
      <c r="M5729" t="s">
        <v>37</v>
      </c>
      <c r="N5729" t="s">
        <v>36</v>
      </c>
      <c r="O5729" t="s">
        <v>105</v>
      </c>
      <c r="P5729">
        <v>67</v>
      </c>
      <c r="Q5729" t="s">
        <v>92</v>
      </c>
      <c r="R5729" t="s">
        <v>41</v>
      </c>
      <c r="S5729" t="s">
        <v>41</v>
      </c>
      <c r="T5729" t="s">
        <v>42</v>
      </c>
      <c r="U5729" t="s">
        <v>102</v>
      </c>
      <c r="V5729" t="s">
        <v>106</v>
      </c>
      <c r="W5729">
        <v>2</v>
      </c>
      <c r="X5729">
        <v>7</v>
      </c>
      <c r="Y5729">
        <v>0</v>
      </c>
      <c r="Z5729" t="s">
        <v>68</v>
      </c>
      <c r="AA5729" t="s">
        <v>41</v>
      </c>
      <c r="AB5729">
        <v>221022</v>
      </c>
      <c r="AC5729">
        <v>20</v>
      </c>
    </row>
    <row r="5730" spans="1:29" x14ac:dyDescent="0.25">
      <c r="A5730" t="s">
        <v>6050</v>
      </c>
      <c r="B5730" s="1">
        <v>45302.870833333327</v>
      </c>
      <c r="C5730" s="1" t="str">
        <f t="shared" si="89"/>
        <v>20:54</v>
      </c>
      <c r="D5730" t="s">
        <v>70</v>
      </c>
      <c r="E5730" t="s">
        <v>31</v>
      </c>
      <c r="F5730" t="s">
        <v>32</v>
      </c>
      <c r="G5730" t="s">
        <v>191</v>
      </c>
      <c r="H5730" t="s">
        <v>492</v>
      </c>
      <c r="I5730">
        <v>27.35</v>
      </c>
      <c r="J5730">
        <v>85</v>
      </c>
      <c r="K5730" t="s">
        <v>116</v>
      </c>
      <c r="L5730" t="s">
        <v>90</v>
      </c>
      <c r="M5730" t="s">
        <v>53</v>
      </c>
      <c r="N5730" t="s">
        <v>36</v>
      </c>
      <c r="O5730" t="s">
        <v>105</v>
      </c>
      <c r="P5730">
        <v>20</v>
      </c>
      <c r="Q5730" t="s">
        <v>92</v>
      </c>
      <c r="R5730" t="s">
        <v>40</v>
      </c>
      <c r="S5730" t="s">
        <v>40</v>
      </c>
      <c r="T5730" t="s">
        <v>66</v>
      </c>
      <c r="U5730" t="s">
        <v>102</v>
      </c>
      <c r="V5730" t="s">
        <v>64</v>
      </c>
      <c r="W5730">
        <v>2</v>
      </c>
      <c r="X5730">
        <v>5</v>
      </c>
      <c r="Y5730">
        <v>1</v>
      </c>
      <c r="Z5730" t="s">
        <v>45</v>
      </c>
      <c r="AA5730" t="s">
        <v>41</v>
      </c>
      <c r="AB5730">
        <v>1969393</v>
      </c>
      <c r="AC5730">
        <v>29</v>
      </c>
    </row>
    <row r="5731" spans="1:29" x14ac:dyDescent="0.25">
      <c r="A5731" t="s">
        <v>6051</v>
      </c>
      <c r="B5731" s="1">
        <v>45841.948611111111</v>
      </c>
      <c r="C5731" s="1" t="str">
        <f t="shared" si="89"/>
        <v>22:46</v>
      </c>
      <c r="D5731" t="s">
        <v>70</v>
      </c>
      <c r="E5731" t="s">
        <v>79</v>
      </c>
      <c r="F5731" t="s">
        <v>80</v>
      </c>
      <c r="G5731" t="s">
        <v>291</v>
      </c>
      <c r="H5731" t="s">
        <v>316</v>
      </c>
      <c r="I5731">
        <v>27.21</v>
      </c>
      <c r="J5731">
        <v>84.23</v>
      </c>
      <c r="K5731" t="s">
        <v>35</v>
      </c>
      <c r="L5731" t="s">
        <v>84</v>
      </c>
      <c r="M5731" t="s">
        <v>85</v>
      </c>
      <c r="N5731" t="s">
        <v>91</v>
      </c>
      <c r="O5731" t="s">
        <v>110</v>
      </c>
      <c r="P5731">
        <v>70</v>
      </c>
      <c r="Q5731" t="s">
        <v>39</v>
      </c>
      <c r="R5731" t="s">
        <v>40</v>
      </c>
      <c r="S5731" t="s">
        <v>40</v>
      </c>
      <c r="T5731" t="s">
        <v>42</v>
      </c>
      <c r="U5731" t="s">
        <v>117</v>
      </c>
      <c r="V5731" t="s">
        <v>55</v>
      </c>
      <c r="W5731">
        <v>4</v>
      </c>
      <c r="X5731">
        <v>2</v>
      </c>
      <c r="Y5731">
        <v>1</v>
      </c>
      <c r="Z5731" t="s">
        <v>45</v>
      </c>
      <c r="AA5731" t="s">
        <v>40</v>
      </c>
      <c r="AB5731">
        <v>1312689</v>
      </c>
      <c r="AC5731">
        <v>8</v>
      </c>
    </row>
    <row r="5732" spans="1:29" x14ac:dyDescent="0.25">
      <c r="A5732" t="s">
        <v>6052</v>
      </c>
      <c r="B5732" s="1">
        <v>45296.081250000003</v>
      </c>
      <c r="C5732" s="1" t="str">
        <f t="shared" si="89"/>
        <v>01:57</v>
      </c>
      <c r="D5732" t="s">
        <v>133</v>
      </c>
      <c r="E5732" t="s">
        <v>31</v>
      </c>
      <c r="F5732" t="s">
        <v>32</v>
      </c>
      <c r="G5732" t="s">
        <v>137</v>
      </c>
      <c r="H5732" t="s">
        <v>273</v>
      </c>
      <c r="I5732">
        <v>26.48</v>
      </c>
      <c r="J5732">
        <v>88.4</v>
      </c>
      <c r="K5732" t="s">
        <v>83</v>
      </c>
      <c r="L5732" t="s">
        <v>84</v>
      </c>
      <c r="M5732" t="s">
        <v>37</v>
      </c>
      <c r="N5732" t="s">
        <v>36</v>
      </c>
      <c r="O5732" t="s">
        <v>65</v>
      </c>
      <c r="P5732">
        <v>29</v>
      </c>
      <c r="Q5732" t="s">
        <v>92</v>
      </c>
      <c r="R5732" t="s">
        <v>40</v>
      </c>
      <c r="S5732" t="s">
        <v>41</v>
      </c>
      <c r="T5732" t="s">
        <v>66</v>
      </c>
      <c r="U5732" t="s">
        <v>43</v>
      </c>
      <c r="V5732" t="s">
        <v>57</v>
      </c>
      <c r="W5732">
        <v>1</v>
      </c>
      <c r="X5732">
        <v>3</v>
      </c>
      <c r="Y5732">
        <v>2</v>
      </c>
      <c r="Z5732" t="s">
        <v>45</v>
      </c>
      <c r="AA5732" t="s">
        <v>40</v>
      </c>
      <c r="AB5732">
        <v>716941</v>
      </c>
      <c r="AC5732">
        <v>86</v>
      </c>
    </row>
    <row r="5733" spans="1:29" x14ac:dyDescent="0.25">
      <c r="A5733" t="s">
        <v>6053</v>
      </c>
      <c r="B5733" s="1">
        <v>45637.652777777781</v>
      </c>
      <c r="C5733" s="1" t="str">
        <f t="shared" si="89"/>
        <v>15:40</v>
      </c>
      <c r="D5733" t="s">
        <v>47</v>
      </c>
      <c r="E5733" t="s">
        <v>113</v>
      </c>
      <c r="F5733" t="s">
        <v>49</v>
      </c>
      <c r="G5733" t="s">
        <v>81</v>
      </c>
      <c r="H5733" t="s">
        <v>89</v>
      </c>
      <c r="I5733">
        <v>27.17</v>
      </c>
      <c r="J5733">
        <v>88.13</v>
      </c>
      <c r="K5733" t="s">
        <v>116</v>
      </c>
      <c r="L5733" t="s">
        <v>36</v>
      </c>
      <c r="M5733" t="s">
        <v>64</v>
      </c>
      <c r="N5733" t="s">
        <v>75</v>
      </c>
      <c r="O5733" t="s">
        <v>110</v>
      </c>
      <c r="P5733">
        <v>63</v>
      </c>
      <c r="Q5733" t="s">
        <v>92</v>
      </c>
      <c r="R5733" t="s">
        <v>41</v>
      </c>
      <c r="S5733" t="s">
        <v>40</v>
      </c>
      <c r="T5733" t="s">
        <v>42</v>
      </c>
      <c r="U5733" t="s">
        <v>128</v>
      </c>
      <c r="V5733" t="s">
        <v>44</v>
      </c>
      <c r="W5733">
        <v>4</v>
      </c>
      <c r="X5733">
        <v>4</v>
      </c>
      <c r="Y5733">
        <v>0</v>
      </c>
      <c r="Z5733" t="s">
        <v>68</v>
      </c>
      <c r="AA5733" t="s">
        <v>40</v>
      </c>
      <c r="AB5733">
        <v>1698329</v>
      </c>
      <c r="AC5733">
        <v>6</v>
      </c>
    </row>
    <row r="5734" spans="1:29" x14ac:dyDescent="0.25">
      <c r="A5734" t="s">
        <v>6054</v>
      </c>
      <c r="B5734" s="1">
        <v>46152.818055555559</v>
      </c>
      <c r="C5734" s="1" t="str">
        <f t="shared" si="89"/>
        <v>19:38</v>
      </c>
      <c r="D5734" t="s">
        <v>78</v>
      </c>
      <c r="E5734" t="s">
        <v>71</v>
      </c>
      <c r="F5734" t="s">
        <v>72</v>
      </c>
      <c r="G5734" t="s">
        <v>188</v>
      </c>
      <c r="H5734" t="s">
        <v>411</v>
      </c>
      <c r="I5734">
        <v>26.9</v>
      </c>
      <c r="J5734">
        <v>87.78</v>
      </c>
      <c r="K5734" t="s">
        <v>52</v>
      </c>
      <c r="L5734" t="s">
        <v>36</v>
      </c>
      <c r="M5734" t="s">
        <v>85</v>
      </c>
      <c r="N5734" t="s">
        <v>36</v>
      </c>
      <c r="O5734" t="s">
        <v>105</v>
      </c>
      <c r="P5734">
        <v>57</v>
      </c>
      <c r="Q5734" t="s">
        <v>39</v>
      </c>
      <c r="R5734" t="s">
        <v>41</v>
      </c>
      <c r="S5734" t="s">
        <v>40</v>
      </c>
      <c r="T5734" t="s">
        <v>66</v>
      </c>
      <c r="U5734" t="s">
        <v>117</v>
      </c>
      <c r="V5734" t="s">
        <v>106</v>
      </c>
      <c r="W5734">
        <v>2</v>
      </c>
      <c r="X5734">
        <v>4</v>
      </c>
      <c r="Y5734">
        <v>1</v>
      </c>
      <c r="Z5734" t="s">
        <v>45</v>
      </c>
      <c r="AA5734" t="s">
        <v>41</v>
      </c>
      <c r="AB5734">
        <v>408746</v>
      </c>
      <c r="AC5734">
        <v>14</v>
      </c>
    </row>
    <row r="5735" spans="1:29" x14ac:dyDescent="0.25">
      <c r="A5735" t="s">
        <v>6055</v>
      </c>
      <c r="B5735" s="1">
        <v>45952.4375</v>
      </c>
      <c r="C5735" s="1" t="str">
        <f t="shared" si="89"/>
        <v>10:30</v>
      </c>
      <c r="D5735" t="s">
        <v>47</v>
      </c>
      <c r="E5735" t="s">
        <v>88</v>
      </c>
      <c r="F5735" t="s">
        <v>49</v>
      </c>
      <c r="G5735" t="s">
        <v>96</v>
      </c>
      <c r="H5735" t="s">
        <v>97</v>
      </c>
      <c r="I5735">
        <v>26.08</v>
      </c>
      <c r="J5735">
        <v>85.89</v>
      </c>
      <c r="K5735" t="s">
        <v>6</v>
      </c>
      <c r="L5735" t="s">
        <v>63</v>
      </c>
      <c r="M5735" t="s">
        <v>85</v>
      </c>
      <c r="N5735" t="s">
        <v>75</v>
      </c>
      <c r="O5735" t="s">
        <v>86</v>
      </c>
      <c r="P5735">
        <v>63</v>
      </c>
      <c r="Q5735" t="s">
        <v>92</v>
      </c>
      <c r="R5735" t="s">
        <v>41</v>
      </c>
      <c r="S5735" t="s">
        <v>41</v>
      </c>
      <c r="T5735" t="s">
        <v>55</v>
      </c>
      <c r="U5735" t="s">
        <v>117</v>
      </c>
      <c r="V5735" t="s">
        <v>44</v>
      </c>
      <c r="W5735">
        <v>1</v>
      </c>
      <c r="X5735">
        <v>1</v>
      </c>
      <c r="Y5735">
        <v>0</v>
      </c>
      <c r="Z5735" t="s">
        <v>93</v>
      </c>
      <c r="AA5735" t="s">
        <v>40</v>
      </c>
      <c r="AB5735">
        <v>94549</v>
      </c>
      <c r="AC5735">
        <v>58</v>
      </c>
    </row>
    <row r="5736" spans="1:29" x14ac:dyDescent="0.25">
      <c r="A5736" t="s">
        <v>6056</v>
      </c>
      <c r="B5736" s="1">
        <v>45617.63958333333</v>
      </c>
      <c r="C5736" s="1" t="str">
        <f t="shared" si="89"/>
        <v>15:21</v>
      </c>
      <c r="D5736" t="s">
        <v>70</v>
      </c>
      <c r="E5736" t="s">
        <v>48</v>
      </c>
      <c r="F5736" t="s">
        <v>49</v>
      </c>
      <c r="G5736" t="s">
        <v>73</v>
      </c>
      <c r="H5736" t="s">
        <v>592</v>
      </c>
      <c r="I5736">
        <v>26.77</v>
      </c>
      <c r="J5736">
        <v>87.44</v>
      </c>
      <c r="K5736" t="s">
        <v>6</v>
      </c>
      <c r="L5736" t="s">
        <v>36</v>
      </c>
      <c r="M5736" t="s">
        <v>37</v>
      </c>
      <c r="N5736" t="s">
        <v>75</v>
      </c>
      <c r="O5736" t="s">
        <v>65</v>
      </c>
      <c r="P5736">
        <v>52</v>
      </c>
      <c r="Q5736" t="s">
        <v>39</v>
      </c>
      <c r="R5736" t="s">
        <v>41</v>
      </c>
      <c r="S5736" t="s">
        <v>41</v>
      </c>
      <c r="T5736" t="s">
        <v>42</v>
      </c>
      <c r="U5736" t="s">
        <v>56</v>
      </c>
      <c r="V5736" t="s">
        <v>55</v>
      </c>
      <c r="W5736">
        <v>1</v>
      </c>
      <c r="X5736">
        <v>1</v>
      </c>
      <c r="Y5736">
        <v>1</v>
      </c>
      <c r="Z5736" t="s">
        <v>45</v>
      </c>
      <c r="AA5736" t="s">
        <v>41</v>
      </c>
      <c r="AB5736">
        <v>377251</v>
      </c>
      <c r="AC5736">
        <v>13</v>
      </c>
    </row>
    <row r="5737" spans="1:29" x14ac:dyDescent="0.25">
      <c r="A5737" t="s">
        <v>6057</v>
      </c>
      <c r="B5737" s="1">
        <v>45720.473611111112</v>
      </c>
      <c r="C5737" s="1" t="str">
        <f t="shared" si="89"/>
        <v>11:22</v>
      </c>
      <c r="D5737" t="s">
        <v>95</v>
      </c>
      <c r="E5737" t="s">
        <v>60</v>
      </c>
      <c r="F5737" t="s">
        <v>32</v>
      </c>
      <c r="G5737" t="s">
        <v>156</v>
      </c>
      <c r="H5737" t="s">
        <v>670</v>
      </c>
      <c r="I5737">
        <v>25.06</v>
      </c>
      <c r="J5737">
        <v>84.82</v>
      </c>
      <c r="K5737" t="s">
        <v>6</v>
      </c>
      <c r="L5737" t="s">
        <v>36</v>
      </c>
      <c r="M5737" t="s">
        <v>64</v>
      </c>
      <c r="N5737" t="s">
        <v>36</v>
      </c>
      <c r="O5737" t="s">
        <v>105</v>
      </c>
      <c r="P5737">
        <v>73</v>
      </c>
      <c r="Q5737" t="s">
        <v>39</v>
      </c>
      <c r="R5737" t="s">
        <v>40</v>
      </c>
      <c r="S5737" t="s">
        <v>41</v>
      </c>
      <c r="T5737" t="s">
        <v>42</v>
      </c>
      <c r="U5737" t="s">
        <v>121</v>
      </c>
      <c r="V5737" t="s">
        <v>106</v>
      </c>
      <c r="W5737">
        <v>2</v>
      </c>
      <c r="X5737">
        <v>8</v>
      </c>
      <c r="Y5737">
        <v>0</v>
      </c>
      <c r="Z5737" t="s">
        <v>68</v>
      </c>
      <c r="AA5737" t="s">
        <v>41</v>
      </c>
      <c r="AB5737">
        <v>1872926</v>
      </c>
      <c r="AC5737">
        <v>62</v>
      </c>
    </row>
    <row r="5738" spans="1:29" x14ac:dyDescent="0.25">
      <c r="A5738" t="s">
        <v>6058</v>
      </c>
      <c r="B5738" s="1">
        <v>45452.580555555563</v>
      </c>
      <c r="C5738" s="1" t="str">
        <f t="shared" si="89"/>
        <v>13:56</v>
      </c>
      <c r="D5738" t="s">
        <v>78</v>
      </c>
      <c r="E5738" t="s">
        <v>136</v>
      </c>
      <c r="F5738" t="s">
        <v>72</v>
      </c>
      <c r="G5738" t="s">
        <v>161</v>
      </c>
      <c r="H5738" t="s">
        <v>483</v>
      </c>
      <c r="I5738">
        <v>25.8</v>
      </c>
      <c r="J5738">
        <v>85.54</v>
      </c>
      <c r="K5738" t="s">
        <v>116</v>
      </c>
      <c r="L5738" t="s">
        <v>63</v>
      </c>
      <c r="M5738" t="s">
        <v>64</v>
      </c>
      <c r="N5738" t="s">
        <v>36</v>
      </c>
      <c r="O5738" t="s">
        <v>54</v>
      </c>
      <c r="P5738">
        <v>37</v>
      </c>
      <c r="Q5738" t="s">
        <v>92</v>
      </c>
      <c r="R5738" t="s">
        <v>41</v>
      </c>
      <c r="S5738" t="s">
        <v>40</v>
      </c>
      <c r="T5738" t="s">
        <v>55</v>
      </c>
      <c r="U5738" t="s">
        <v>102</v>
      </c>
      <c r="V5738" t="s">
        <v>57</v>
      </c>
      <c r="W5738">
        <v>3</v>
      </c>
      <c r="X5738">
        <v>8</v>
      </c>
      <c r="Y5738">
        <v>2</v>
      </c>
      <c r="Z5738" t="s">
        <v>45</v>
      </c>
      <c r="AA5738" t="s">
        <v>41</v>
      </c>
      <c r="AB5738">
        <v>196323</v>
      </c>
      <c r="AC5738">
        <v>25</v>
      </c>
    </row>
    <row r="5739" spans="1:29" x14ac:dyDescent="0.25">
      <c r="A5739" t="s">
        <v>6059</v>
      </c>
      <c r="B5739" s="1">
        <v>46054.311805555553</v>
      </c>
      <c r="C5739" s="1" t="str">
        <f t="shared" si="89"/>
        <v>07:29</v>
      </c>
      <c r="D5739" t="s">
        <v>78</v>
      </c>
      <c r="E5739" t="s">
        <v>178</v>
      </c>
      <c r="F5739" t="s">
        <v>32</v>
      </c>
      <c r="G5739" t="s">
        <v>236</v>
      </c>
      <c r="H5739" t="s">
        <v>357</v>
      </c>
      <c r="I5739">
        <v>26.97</v>
      </c>
      <c r="J5739">
        <v>84.56</v>
      </c>
      <c r="K5739" t="s">
        <v>116</v>
      </c>
      <c r="L5739" t="s">
        <v>84</v>
      </c>
      <c r="M5739" t="s">
        <v>85</v>
      </c>
      <c r="N5739" t="s">
        <v>91</v>
      </c>
      <c r="O5739" t="s">
        <v>86</v>
      </c>
      <c r="P5739">
        <v>52</v>
      </c>
      <c r="Q5739" t="s">
        <v>92</v>
      </c>
      <c r="R5739" t="s">
        <v>41</v>
      </c>
      <c r="S5739" t="s">
        <v>41</v>
      </c>
      <c r="T5739" t="s">
        <v>55</v>
      </c>
      <c r="U5739" t="s">
        <v>102</v>
      </c>
      <c r="V5739" t="s">
        <v>64</v>
      </c>
      <c r="W5739">
        <v>4</v>
      </c>
      <c r="X5739">
        <v>3</v>
      </c>
      <c r="Y5739">
        <v>2</v>
      </c>
      <c r="Z5739" t="s">
        <v>45</v>
      </c>
      <c r="AA5739" t="s">
        <v>41</v>
      </c>
      <c r="AB5739">
        <v>1600996</v>
      </c>
      <c r="AC5739">
        <v>13</v>
      </c>
    </row>
    <row r="5740" spans="1:29" x14ac:dyDescent="0.25">
      <c r="A5740" t="s">
        <v>6060</v>
      </c>
      <c r="B5740" s="1">
        <v>46152.393055555563</v>
      </c>
      <c r="C5740" s="1" t="str">
        <f t="shared" si="89"/>
        <v>09:26</v>
      </c>
      <c r="D5740" t="s">
        <v>78</v>
      </c>
      <c r="E5740" t="s">
        <v>71</v>
      </c>
      <c r="F5740" t="s">
        <v>72</v>
      </c>
      <c r="G5740" t="s">
        <v>170</v>
      </c>
      <c r="H5740" t="s">
        <v>407</v>
      </c>
      <c r="I5740">
        <v>25.68</v>
      </c>
      <c r="J5740">
        <v>84.76</v>
      </c>
      <c r="K5740" t="s">
        <v>116</v>
      </c>
      <c r="L5740" t="s">
        <v>36</v>
      </c>
      <c r="M5740" t="s">
        <v>37</v>
      </c>
      <c r="N5740" t="s">
        <v>91</v>
      </c>
      <c r="O5740" t="s">
        <v>110</v>
      </c>
      <c r="P5740">
        <v>25</v>
      </c>
      <c r="Q5740" t="s">
        <v>92</v>
      </c>
      <c r="R5740" t="s">
        <v>40</v>
      </c>
      <c r="S5740" t="s">
        <v>41</v>
      </c>
      <c r="T5740" t="s">
        <v>55</v>
      </c>
      <c r="U5740" t="s">
        <v>117</v>
      </c>
      <c r="V5740" t="s">
        <v>106</v>
      </c>
      <c r="W5740">
        <v>3</v>
      </c>
      <c r="X5740">
        <v>2</v>
      </c>
      <c r="Y5740">
        <v>2</v>
      </c>
      <c r="Z5740" t="s">
        <v>45</v>
      </c>
      <c r="AA5740" t="s">
        <v>40</v>
      </c>
      <c r="AB5740">
        <v>456301</v>
      </c>
      <c r="AC5740">
        <v>78</v>
      </c>
    </row>
    <row r="5741" spans="1:29" x14ac:dyDescent="0.25">
      <c r="A5741" t="s">
        <v>6061</v>
      </c>
      <c r="B5741" s="1">
        <v>45428.052083333343</v>
      </c>
      <c r="C5741" s="1" t="str">
        <f t="shared" si="89"/>
        <v>01:15</v>
      </c>
      <c r="D5741" t="s">
        <v>70</v>
      </c>
      <c r="E5741" t="s">
        <v>71</v>
      </c>
      <c r="F5741" t="s">
        <v>72</v>
      </c>
      <c r="G5741" t="s">
        <v>73</v>
      </c>
      <c r="H5741" t="s">
        <v>666</v>
      </c>
      <c r="I5741">
        <v>26.77</v>
      </c>
      <c r="J5741">
        <v>87.44</v>
      </c>
      <c r="K5741" t="s">
        <v>52</v>
      </c>
      <c r="L5741" t="s">
        <v>90</v>
      </c>
      <c r="M5741" t="s">
        <v>64</v>
      </c>
      <c r="N5741" t="s">
        <v>36</v>
      </c>
      <c r="O5741" t="s">
        <v>38</v>
      </c>
      <c r="P5741">
        <v>56</v>
      </c>
      <c r="Q5741" t="s">
        <v>39</v>
      </c>
      <c r="R5741" t="s">
        <v>40</v>
      </c>
      <c r="S5741" t="s">
        <v>41</v>
      </c>
      <c r="T5741" t="s">
        <v>42</v>
      </c>
      <c r="U5741" t="s">
        <v>121</v>
      </c>
      <c r="V5741" t="s">
        <v>106</v>
      </c>
      <c r="W5741">
        <v>2</v>
      </c>
      <c r="X5741">
        <v>8</v>
      </c>
      <c r="Y5741">
        <v>2</v>
      </c>
      <c r="Z5741" t="s">
        <v>45</v>
      </c>
      <c r="AA5741" t="s">
        <v>41</v>
      </c>
      <c r="AB5741">
        <v>959877</v>
      </c>
      <c r="AC5741">
        <v>24</v>
      </c>
    </row>
    <row r="5742" spans="1:29" x14ac:dyDescent="0.25">
      <c r="A5742" t="s">
        <v>6062</v>
      </c>
      <c r="B5742" s="1">
        <v>45454.945833333331</v>
      </c>
      <c r="C5742" s="1" t="str">
        <f t="shared" si="89"/>
        <v>22:42</v>
      </c>
      <c r="D5742" t="s">
        <v>95</v>
      </c>
      <c r="E5742" t="s">
        <v>136</v>
      </c>
      <c r="F5742" t="s">
        <v>72</v>
      </c>
      <c r="G5742" t="s">
        <v>50</v>
      </c>
      <c r="H5742" t="s">
        <v>347</v>
      </c>
      <c r="I5742">
        <v>26.53</v>
      </c>
      <c r="J5742">
        <v>87.16</v>
      </c>
      <c r="K5742" t="s">
        <v>6</v>
      </c>
      <c r="L5742" t="s">
        <v>36</v>
      </c>
      <c r="M5742" t="s">
        <v>53</v>
      </c>
      <c r="N5742" t="s">
        <v>36</v>
      </c>
      <c r="O5742" t="s">
        <v>110</v>
      </c>
      <c r="P5742">
        <v>51</v>
      </c>
      <c r="Q5742" t="s">
        <v>92</v>
      </c>
      <c r="R5742" t="s">
        <v>40</v>
      </c>
      <c r="S5742" t="s">
        <v>41</v>
      </c>
      <c r="T5742" t="s">
        <v>55</v>
      </c>
      <c r="U5742" t="s">
        <v>121</v>
      </c>
      <c r="V5742" t="s">
        <v>64</v>
      </c>
      <c r="W5742">
        <v>4</v>
      </c>
      <c r="X5742">
        <v>6</v>
      </c>
      <c r="Y5742">
        <v>1</v>
      </c>
      <c r="Z5742" t="s">
        <v>45</v>
      </c>
      <c r="AA5742" t="s">
        <v>41</v>
      </c>
      <c r="AB5742">
        <v>1480008</v>
      </c>
      <c r="AC5742">
        <v>44</v>
      </c>
    </row>
    <row r="5743" spans="1:29" x14ac:dyDescent="0.25">
      <c r="A5743" t="s">
        <v>6063</v>
      </c>
      <c r="B5743" s="1">
        <v>45660.495833333327</v>
      </c>
      <c r="C5743" s="1" t="str">
        <f t="shared" si="89"/>
        <v>11:54</v>
      </c>
      <c r="D5743" t="s">
        <v>133</v>
      </c>
      <c r="E5743" t="s">
        <v>31</v>
      </c>
      <c r="F5743" t="s">
        <v>32</v>
      </c>
      <c r="G5743" t="s">
        <v>191</v>
      </c>
      <c r="H5743" t="s">
        <v>492</v>
      </c>
      <c r="I5743">
        <v>27.35</v>
      </c>
      <c r="J5743">
        <v>85</v>
      </c>
      <c r="K5743" t="s">
        <v>83</v>
      </c>
      <c r="L5743" t="s">
        <v>90</v>
      </c>
      <c r="M5743" t="s">
        <v>53</v>
      </c>
      <c r="N5743" t="s">
        <v>36</v>
      </c>
      <c r="O5743" t="s">
        <v>76</v>
      </c>
      <c r="P5743">
        <v>34</v>
      </c>
      <c r="Q5743" t="s">
        <v>39</v>
      </c>
      <c r="R5743" t="s">
        <v>40</v>
      </c>
      <c r="S5743" t="s">
        <v>40</v>
      </c>
      <c r="T5743" t="s">
        <v>42</v>
      </c>
      <c r="U5743" t="s">
        <v>43</v>
      </c>
      <c r="V5743" t="s">
        <v>98</v>
      </c>
      <c r="W5743">
        <v>2</v>
      </c>
      <c r="X5743">
        <v>1</v>
      </c>
      <c r="Y5743">
        <v>2</v>
      </c>
      <c r="Z5743" t="s">
        <v>45</v>
      </c>
      <c r="AA5743" t="s">
        <v>40</v>
      </c>
      <c r="AB5743">
        <v>831201</v>
      </c>
      <c r="AC5743">
        <v>72</v>
      </c>
    </row>
    <row r="5744" spans="1:29" x14ac:dyDescent="0.25">
      <c r="A5744" t="s">
        <v>6064</v>
      </c>
      <c r="B5744" s="1">
        <v>45579.65</v>
      </c>
      <c r="C5744" s="1" t="str">
        <f t="shared" si="89"/>
        <v>15:36</v>
      </c>
      <c r="D5744" t="s">
        <v>30</v>
      </c>
      <c r="E5744" t="s">
        <v>88</v>
      </c>
      <c r="F5744" t="s">
        <v>49</v>
      </c>
      <c r="G5744" t="s">
        <v>244</v>
      </c>
      <c r="H5744" t="s">
        <v>374</v>
      </c>
      <c r="I5744">
        <v>25.15</v>
      </c>
      <c r="J5744">
        <v>85.58</v>
      </c>
      <c r="K5744" t="s">
        <v>116</v>
      </c>
      <c r="L5744" t="s">
        <v>90</v>
      </c>
      <c r="M5744" t="s">
        <v>37</v>
      </c>
      <c r="N5744" t="s">
        <v>36</v>
      </c>
      <c r="O5744" t="s">
        <v>38</v>
      </c>
      <c r="P5744">
        <v>41</v>
      </c>
      <c r="Q5744" t="s">
        <v>39</v>
      </c>
      <c r="R5744" t="s">
        <v>41</v>
      </c>
      <c r="S5744" t="s">
        <v>41</v>
      </c>
      <c r="T5744" t="s">
        <v>66</v>
      </c>
      <c r="U5744" t="s">
        <v>128</v>
      </c>
      <c r="V5744" t="s">
        <v>44</v>
      </c>
      <c r="W5744">
        <v>3</v>
      </c>
      <c r="X5744">
        <v>6</v>
      </c>
      <c r="Y5744">
        <v>0</v>
      </c>
      <c r="Z5744" t="s">
        <v>68</v>
      </c>
      <c r="AA5744" t="s">
        <v>41</v>
      </c>
      <c r="AB5744">
        <v>1176384</v>
      </c>
      <c r="AC5744">
        <v>62</v>
      </c>
    </row>
    <row r="5745" spans="1:29" x14ac:dyDescent="0.25">
      <c r="A5745" t="s">
        <v>6065</v>
      </c>
      <c r="B5745" s="1">
        <v>45418.93472222222</v>
      </c>
      <c r="C5745" s="1" t="str">
        <f t="shared" si="89"/>
        <v>22:26</v>
      </c>
      <c r="D5745" t="s">
        <v>30</v>
      </c>
      <c r="E5745" t="s">
        <v>71</v>
      </c>
      <c r="F5745" t="s">
        <v>72</v>
      </c>
      <c r="G5745" t="s">
        <v>100</v>
      </c>
      <c r="H5745" t="s">
        <v>480</v>
      </c>
      <c r="I5745">
        <v>26.73</v>
      </c>
      <c r="J5745">
        <v>84.06</v>
      </c>
      <c r="K5745" t="s">
        <v>52</v>
      </c>
      <c r="L5745" t="s">
        <v>63</v>
      </c>
      <c r="M5745" t="s">
        <v>85</v>
      </c>
      <c r="N5745" t="s">
        <v>75</v>
      </c>
      <c r="O5745" t="s">
        <v>110</v>
      </c>
      <c r="P5745">
        <v>53</v>
      </c>
      <c r="Q5745" t="s">
        <v>39</v>
      </c>
      <c r="R5745" t="s">
        <v>41</v>
      </c>
      <c r="S5745" t="s">
        <v>40</v>
      </c>
      <c r="T5745" t="s">
        <v>55</v>
      </c>
      <c r="U5745" t="s">
        <v>43</v>
      </c>
      <c r="V5745" t="s">
        <v>98</v>
      </c>
      <c r="W5745">
        <v>2</v>
      </c>
      <c r="X5745">
        <v>5</v>
      </c>
      <c r="Y5745">
        <v>0</v>
      </c>
      <c r="Z5745" t="s">
        <v>93</v>
      </c>
      <c r="AA5745" t="s">
        <v>41</v>
      </c>
      <c r="AB5745">
        <v>989669</v>
      </c>
      <c r="AC5745">
        <v>58</v>
      </c>
    </row>
    <row r="5746" spans="1:29" x14ac:dyDescent="0.25">
      <c r="A5746" t="s">
        <v>6066</v>
      </c>
      <c r="B5746" s="1">
        <v>45385.227777777778</v>
      </c>
      <c r="C5746" s="1" t="str">
        <f t="shared" si="89"/>
        <v>05:28</v>
      </c>
      <c r="D5746" t="s">
        <v>47</v>
      </c>
      <c r="E5746" t="s">
        <v>153</v>
      </c>
      <c r="F5746" t="s">
        <v>72</v>
      </c>
      <c r="G5746" t="s">
        <v>114</v>
      </c>
      <c r="H5746" t="s">
        <v>499</v>
      </c>
      <c r="I5746">
        <v>25.5</v>
      </c>
      <c r="J5746">
        <v>86.44</v>
      </c>
      <c r="K5746" t="s">
        <v>116</v>
      </c>
      <c r="L5746" t="s">
        <v>90</v>
      </c>
      <c r="M5746" t="s">
        <v>85</v>
      </c>
      <c r="N5746" t="s">
        <v>91</v>
      </c>
      <c r="O5746" t="s">
        <v>86</v>
      </c>
      <c r="P5746">
        <v>22</v>
      </c>
      <c r="Q5746" t="s">
        <v>92</v>
      </c>
      <c r="R5746" t="s">
        <v>40</v>
      </c>
      <c r="S5746" t="s">
        <v>40</v>
      </c>
      <c r="T5746" t="s">
        <v>55</v>
      </c>
      <c r="U5746" t="s">
        <v>43</v>
      </c>
      <c r="V5746" t="s">
        <v>67</v>
      </c>
      <c r="W5746">
        <v>3</v>
      </c>
      <c r="X5746">
        <v>8</v>
      </c>
      <c r="Y5746">
        <v>0</v>
      </c>
      <c r="Z5746" t="s">
        <v>68</v>
      </c>
      <c r="AA5746" t="s">
        <v>41</v>
      </c>
      <c r="AB5746">
        <v>1955628</v>
      </c>
      <c r="AC5746">
        <v>39</v>
      </c>
    </row>
    <row r="5747" spans="1:29" x14ac:dyDescent="0.25">
      <c r="A5747" t="s">
        <v>6067</v>
      </c>
      <c r="B5747" s="1">
        <v>45431.447222222218</v>
      </c>
      <c r="C5747" s="1" t="str">
        <f t="shared" si="89"/>
        <v>10:44</v>
      </c>
      <c r="D5747" t="s">
        <v>78</v>
      </c>
      <c r="E5747" t="s">
        <v>71</v>
      </c>
      <c r="F5747" t="s">
        <v>72</v>
      </c>
      <c r="G5747" t="s">
        <v>147</v>
      </c>
      <c r="H5747" t="s">
        <v>538</v>
      </c>
      <c r="I5747">
        <v>26.7</v>
      </c>
      <c r="J5747">
        <v>85.41</v>
      </c>
      <c r="K5747" t="s">
        <v>116</v>
      </c>
      <c r="L5747" t="s">
        <v>84</v>
      </c>
      <c r="M5747" t="s">
        <v>85</v>
      </c>
      <c r="N5747" t="s">
        <v>91</v>
      </c>
      <c r="O5747" t="s">
        <v>110</v>
      </c>
      <c r="P5747">
        <v>29</v>
      </c>
      <c r="Q5747" t="s">
        <v>92</v>
      </c>
      <c r="R5747" t="s">
        <v>40</v>
      </c>
      <c r="S5747" t="s">
        <v>40</v>
      </c>
      <c r="T5747" t="s">
        <v>42</v>
      </c>
      <c r="U5747" t="s">
        <v>43</v>
      </c>
      <c r="V5747" t="s">
        <v>64</v>
      </c>
      <c r="W5747">
        <v>3</v>
      </c>
      <c r="X5747">
        <v>4</v>
      </c>
      <c r="Y5747">
        <v>1</v>
      </c>
      <c r="Z5747" t="s">
        <v>45</v>
      </c>
      <c r="AA5747" t="s">
        <v>40</v>
      </c>
      <c r="AB5747">
        <v>1580079</v>
      </c>
      <c r="AC5747">
        <v>8</v>
      </c>
    </row>
    <row r="5748" spans="1:29" x14ac:dyDescent="0.25">
      <c r="A5748" t="s">
        <v>6068</v>
      </c>
      <c r="B5748" s="1">
        <v>46044.059027777781</v>
      </c>
      <c r="C5748" s="1" t="str">
        <f t="shared" si="89"/>
        <v>01:25</v>
      </c>
      <c r="D5748" t="s">
        <v>70</v>
      </c>
      <c r="E5748" t="s">
        <v>31</v>
      </c>
      <c r="F5748" t="s">
        <v>32</v>
      </c>
      <c r="G5748" t="s">
        <v>173</v>
      </c>
      <c r="H5748" t="s">
        <v>314</v>
      </c>
      <c r="I5748">
        <v>27.06</v>
      </c>
      <c r="J5748">
        <v>85.58</v>
      </c>
      <c r="K5748" t="s">
        <v>116</v>
      </c>
      <c r="L5748" t="s">
        <v>84</v>
      </c>
      <c r="M5748" t="s">
        <v>85</v>
      </c>
      <c r="N5748" t="s">
        <v>36</v>
      </c>
      <c r="O5748" t="s">
        <v>65</v>
      </c>
      <c r="P5748">
        <v>47</v>
      </c>
      <c r="Q5748" t="s">
        <v>92</v>
      </c>
      <c r="R5748" t="s">
        <v>41</v>
      </c>
      <c r="S5748" t="s">
        <v>40</v>
      </c>
      <c r="T5748" t="s">
        <v>55</v>
      </c>
      <c r="U5748" t="s">
        <v>121</v>
      </c>
      <c r="V5748" t="s">
        <v>67</v>
      </c>
      <c r="W5748">
        <v>2</v>
      </c>
      <c r="X5748">
        <v>8</v>
      </c>
      <c r="Y5748">
        <v>2</v>
      </c>
      <c r="Z5748" t="s">
        <v>45</v>
      </c>
      <c r="AA5748" t="s">
        <v>40</v>
      </c>
      <c r="AB5748">
        <v>428297</v>
      </c>
      <c r="AC5748">
        <v>72</v>
      </c>
    </row>
    <row r="5749" spans="1:29" x14ac:dyDescent="0.25">
      <c r="A5749" t="s">
        <v>6069</v>
      </c>
      <c r="B5749" s="1">
        <v>45540.469444444447</v>
      </c>
      <c r="C5749" s="1" t="str">
        <f t="shared" si="89"/>
        <v>11:16</v>
      </c>
      <c r="D5749" t="s">
        <v>70</v>
      </c>
      <c r="E5749" t="s">
        <v>108</v>
      </c>
      <c r="F5749" t="s">
        <v>80</v>
      </c>
      <c r="G5749" t="s">
        <v>123</v>
      </c>
      <c r="H5749" t="s">
        <v>145</v>
      </c>
      <c r="I5749">
        <v>27.44</v>
      </c>
      <c r="J5749">
        <v>84.52</v>
      </c>
      <c r="K5749" t="s">
        <v>52</v>
      </c>
      <c r="L5749" t="s">
        <v>84</v>
      </c>
      <c r="M5749" t="s">
        <v>64</v>
      </c>
      <c r="N5749" t="s">
        <v>36</v>
      </c>
      <c r="O5749" t="s">
        <v>38</v>
      </c>
      <c r="P5749">
        <v>32</v>
      </c>
      <c r="Q5749" t="s">
        <v>92</v>
      </c>
      <c r="R5749" t="s">
        <v>40</v>
      </c>
      <c r="S5749" t="s">
        <v>41</v>
      </c>
      <c r="T5749" t="s">
        <v>66</v>
      </c>
      <c r="U5749" t="s">
        <v>128</v>
      </c>
      <c r="V5749" t="s">
        <v>98</v>
      </c>
      <c r="W5749">
        <v>4</v>
      </c>
      <c r="X5749">
        <v>6</v>
      </c>
      <c r="Y5749">
        <v>0</v>
      </c>
      <c r="Z5749" t="s">
        <v>93</v>
      </c>
      <c r="AA5749" t="s">
        <v>40</v>
      </c>
      <c r="AB5749">
        <v>1228663</v>
      </c>
      <c r="AC5749">
        <v>85</v>
      </c>
    </row>
    <row r="5750" spans="1:29" x14ac:dyDescent="0.25">
      <c r="A5750" t="s">
        <v>6070</v>
      </c>
      <c r="B5750" s="1">
        <v>45307.475694444453</v>
      </c>
      <c r="C5750" s="1" t="str">
        <f t="shared" si="89"/>
        <v>11:25</v>
      </c>
      <c r="D5750" t="s">
        <v>95</v>
      </c>
      <c r="E5750" t="s">
        <v>31</v>
      </c>
      <c r="F5750" t="s">
        <v>32</v>
      </c>
      <c r="G5750" t="s">
        <v>230</v>
      </c>
      <c r="H5750" t="s">
        <v>547</v>
      </c>
      <c r="I5750">
        <v>27.38</v>
      </c>
      <c r="J5750">
        <v>88.36</v>
      </c>
      <c r="K5750" t="s">
        <v>35</v>
      </c>
      <c r="L5750" t="s">
        <v>36</v>
      </c>
      <c r="M5750" t="s">
        <v>37</v>
      </c>
      <c r="N5750" t="s">
        <v>75</v>
      </c>
      <c r="O5750" t="s">
        <v>110</v>
      </c>
      <c r="P5750">
        <v>50</v>
      </c>
      <c r="Q5750" t="s">
        <v>39</v>
      </c>
      <c r="R5750" t="s">
        <v>40</v>
      </c>
      <c r="S5750" t="s">
        <v>40</v>
      </c>
      <c r="T5750" t="s">
        <v>42</v>
      </c>
      <c r="U5750" t="s">
        <v>117</v>
      </c>
      <c r="V5750" t="s">
        <v>57</v>
      </c>
      <c r="W5750">
        <v>1</v>
      </c>
      <c r="X5750">
        <v>3</v>
      </c>
      <c r="Y5750">
        <v>2</v>
      </c>
      <c r="Z5750" t="s">
        <v>45</v>
      </c>
      <c r="AA5750" t="s">
        <v>41</v>
      </c>
      <c r="AB5750">
        <v>570073</v>
      </c>
      <c r="AC5750">
        <v>76</v>
      </c>
    </row>
    <row r="5751" spans="1:29" x14ac:dyDescent="0.25">
      <c r="A5751" t="s">
        <v>6071</v>
      </c>
      <c r="B5751" s="1">
        <v>45667.82708333333</v>
      </c>
      <c r="C5751" s="1" t="str">
        <f t="shared" si="89"/>
        <v>19:51</v>
      </c>
      <c r="D5751" t="s">
        <v>133</v>
      </c>
      <c r="E5751" t="s">
        <v>31</v>
      </c>
      <c r="F5751" t="s">
        <v>32</v>
      </c>
      <c r="G5751" t="s">
        <v>61</v>
      </c>
      <c r="H5751" t="s">
        <v>154</v>
      </c>
      <c r="I5751">
        <v>26.31</v>
      </c>
      <c r="J5751">
        <v>86.72</v>
      </c>
      <c r="K5751" t="s">
        <v>35</v>
      </c>
      <c r="L5751" t="s">
        <v>84</v>
      </c>
      <c r="M5751" t="s">
        <v>37</v>
      </c>
      <c r="N5751" t="s">
        <v>36</v>
      </c>
      <c r="O5751" t="s">
        <v>38</v>
      </c>
      <c r="P5751">
        <v>49</v>
      </c>
      <c r="Q5751" t="s">
        <v>39</v>
      </c>
      <c r="R5751" t="s">
        <v>40</v>
      </c>
      <c r="S5751" t="s">
        <v>40</v>
      </c>
      <c r="T5751" t="s">
        <v>42</v>
      </c>
      <c r="U5751" t="s">
        <v>121</v>
      </c>
      <c r="V5751" t="s">
        <v>98</v>
      </c>
      <c r="W5751">
        <v>1</v>
      </c>
      <c r="X5751">
        <v>6</v>
      </c>
      <c r="Y5751">
        <v>0</v>
      </c>
      <c r="Z5751" t="s">
        <v>93</v>
      </c>
      <c r="AA5751" t="s">
        <v>41</v>
      </c>
      <c r="AB5751">
        <v>298333</v>
      </c>
      <c r="AC5751">
        <v>86</v>
      </c>
    </row>
    <row r="5752" spans="1:29" x14ac:dyDescent="0.25">
      <c r="A5752" t="s">
        <v>6072</v>
      </c>
      <c r="B5752" s="1">
        <v>45417.760416666657</v>
      </c>
      <c r="C5752" s="1" t="str">
        <f t="shared" si="89"/>
        <v>18:15</v>
      </c>
      <c r="D5752" t="s">
        <v>78</v>
      </c>
      <c r="E5752" t="s">
        <v>71</v>
      </c>
      <c r="F5752" t="s">
        <v>72</v>
      </c>
      <c r="G5752" t="s">
        <v>244</v>
      </c>
      <c r="H5752" t="s">
        <v>606</v>
      </c>
      <c r="I5752">
        <v>25.15</v>
      </c>
      <c r="J5752">
        <v>85.58</v>
      </c>
      <c r="K5752" t="s">
        <v>83</v>
      </c>
      <c r="L5752" t="s">
        <v>63</v>
      </c>
      <c r="M5752" t="s">
        <v>64</v>
      </c>
      <c r="N5752" t="s">
        <v>75</v>
      </c>
      <c r="O5752" t="s">
        <v>65</v>
      </c>
      <c r="P5752">
        <v>47</v>
      </c>
      <c r="Q5752" t="s">
        <v>39</v>
      </c>
      <c r="R5752" t="s">
        <v>40</v>
      </c>
      <c r="S5752" t="s">
        <v>41</v>
      </c>
      <c r="T5752" t="s">
        <v>42</v>
      </c>
      <c r="U5752" t="s">
        <v>128</v>
      </c>
      <c r="V5752" t="s">
        <v>67</v>
      </c>
      <c r="W5752">
        <v>2</v>
      </c>
      <c r="X5752">
        <v>5</v>
      </c>
      <c r="Y5752">
        <v>2</v>
      </c>
      <c r="Z5752" t="s">
        <v>45</v>
      </c>
      <c r="AA5752" t="s">
        <v>40</v>
      </c>
      <c r="AB5752">
        <v>547867</v>
      </c>
      <c r="AC5752">
        <v>18</v>
      </c>
    </row>
    <row r="5753" spans="1:29" x14ac:dyDescent="0.25">
      <c r="A5753" t="s">
        <v>6073</v>
      </c>
      <c r="B5753" s="1">
        <v>45653.05972222222</v>
      </c>
      <c r="C5753" s="1" t="str">
        <f t="shared" si="89"/>
        <v>01:26</v>
      </c>
      <c r="D5753" t="s">
        <v>133</v>
      </c>
      <c r="E5753" t="s">
        <v>113</v>
      </c>
      <c r="F5753" t="s">
        <v>49</v>
      </c>
      <c r="G5753" t="s">
        <v>236</v>
      </c>
      <c r="H5753" t="s">
        <v>398</v>
      </c>
      <c r="I5753">
        <v>26.97</v>
      </c>
      <c r="J5753">
        <v>84.56</v>
      </c>
      <c r="K5753" t="s">
        <v>52</v>
      </c>
      <c r="L5753" t="s">
        <v>90</v>
      </c>
      <c r="M5753" t="s">
        <v>64</v>
      </c>
      <c r="N5753" t="s">
        <v>36</v>
      </c>
      <c r="O5753" t="s">
        <v>76</v>
      </c>
      <c r="P5753">
        <v>32</v>
      </c>
      <c r="Q5753" t="s">
        <v>39</v>
      </c>
      <c r="R5753" t="s">
        <v>40</v>
      </c>
      <c r="S5753" t="s">
        <v>40</v>
      </c>
      <c r="T5753" t="s">
        <v>66</v>
      </c>
      <c r="U5753" t="s">
        <v>43</v>
      </c>
      <c r="V5753" t="s">
        <v>67</v>
      </c>
      <c r="W5753">
        <v>1</v>
      </c>
      <c r="X5753">
        <v>3</v>
      </c>
      <c r="Y5753">
        <v>0</v>
      </c>
      <c r="Z5753" t="s">
        <v>68</v>
      </c>
      <c r="AA5753" t="s">
        <v>41</v>
      </c>
      <c r="AB5753">
        <v>1984162</v>
      </c>
      <c r="AC5753">
        <v>32</v>
      </c>
    </row>
    <row r="5754" spans="1:29" x14ac:dyDescent="0.25">
      <c r="A5754" t="s">
        <v>6074</v>
      </c>
      <c r="B5754" s="1">
        <v>45535.70208333333</v>
      </c>
      <c r="C5754" s="1" t="str">
        <f t="shared" si="89"/>
        <v>16:51</v>
      </c>
      <c r="D5754" t="s">
        <v>59</v>
      </c>
      <c r="E5754" t="s">
        <v>150</v>
      </c>
      <c r="F5754" t="s">
        <v>80</v>
      </c>
      <c r="G5754" t="s">
        <v>247</v>
      </c>
      <c r="H5754" t="s">
        <v>360</v>
      </c>
      <c r="I5754">
        <v>27.37</v>
      </c>
      <c r="J5754">
        <v>87.79</v>
      </c>
      <c r="K5754" t="s">
        <v>52</v>
      </c>
      <c r="L5754" t="s">
        <v>90</v>
      </c>
      <c r="M5754" t="s">
        <v>37</v>
      </c>
      <c r="N5754" t="s">
        <v>75</v>
      </c>
      <c r="O5754" t="s">
        <v>86</v>
      </c>
      <c r="P5754">
        <v>52</v>
      </c>
      <c r="Q5754" t="s">
        <v>39</v>
      </c>
      <c r="R5754" t="s">
        <v>40</v>
      </c>
      <c r="S5754" t="s">
        <v>41</v>
      </c>
      <c r="T5754" t="s">
        <v>42</v>
      </c>
      <c r="U5754" t="s">
        <v>128</v>
      </c>
      <c r="V5754" t="s">
        <v>98</v>
      </c>
      <c r="W5754">
        <v>2</v>
      </c>
      <c r="X5754">
        <v>5</v>
      </c>
      <c r="Y5754">
        <v>2</v>
      </c>
      <c r="Z5754" t="s">
        <v>45</v>
      </c>
      <c r="AA5754" t="s">
        <v>41</v>
      </c>
      <c r="AB5754">
        <v>179092</v>
      </c>
      <c r="AC5754">
        <v>82</v>
      </c>
    </row>
    <row r="5755" spans="1:29" x14ac:dyDescent="0.25">
      <c r="A5755" t="s">
        <v>6075</v>
      </c>
      <c r="B5755" s="1">
        <v>45414.434027777781</v>
      </c>
      <c r="C5755" s="1" t="str">
        <f t="shared" si="89"/>
        <v>10:25</v>
      </c>
      <c r="D5755" t="s">
        <v>70</v>
      </c>
      <c r="E5755" t="s">
        <v>71</v>
      </c>
      <c r="F5755" t="s">
        <v>72</v>
      </c>
      <c r="G5755" t="s">
        <v>50</v>
      </c>
      <c r="H5755" t="s">
        <v>51</v>
      </c>
      <c r="I5755">
        <v>26.53</v>
      </c>
      <c r="J5755">
        <v>87.16</v>
      </c>
      <c r="K5755" t="s">
        <v>52</v>
      </c>
      <c r="L5755" t="s">
        <v>36</v>
      </c>
      <c r="M5755" t="s">
        <v>37</v>
      </c>
      <c r="N5755" t="s">
        <v>75</v>
      </c>
      <c r="O5755" t="s">
        <v>105</v>
      </c>
      <c r="P5755">
        <v>42</v>
      </c>
      <c r="Q5755" t="s">
        <v>92</v>
      </c>
      <c r="R5755" t="s">
        <v>40</v>
      </c>
      <c r="S5755" t="s">
        <v>41</v>
      </c>
      <c r="T5755" t="s">
        <v>66</v>
      </c>
      <c r="U5755" t="s">
        <v>117</v>
      </c>
      <c r="V5755" t="s">
        <v>98</v>
      </c>
      <c r="W5755">
        <v>3</v>
      </c>
      <c r="X5755">
        <v>2</v>
      </c>
      <c r="Y5755">
        <v>1</v>
      </c>
      <c r="Z5755" t="s">
        <v>45</v>
      </c>
      <c r="AA5755" t="s">
        <v>41</v>
      </c>
      <c r="AB5755">
        <v>1417080</v>
      </c>
      <c r="AC5755">
        <v>50</v>
      </c>
    </row>
    <row r="5756" spans="1:29" x14ac:dyDescent="0.25">
      <c r="A5756" t="s">
        <v>6076</v>
      </c>
      <c r="B5756" s="1">
        <v>45374.461805555547</v>
      </c>
      <c r="C5756" s="1" t="str">
        <f t="shared" si="89"/>
        <v>11:05</v>
      </c>
      <c r="D5756" t="s">
        <v>59</v>
      </c>
      <c r="E5756" t="s">
        <v>60</v>
      </c>
      <c r="F5756" t="s">
        <v>32</v>
      </c>
      <c r="G5756" t="s">
        <v>50</v>
      </c>
      <c r="H5756" t="s">
        <v>51</v>
      </c>
      <c r="I5756">
        <v>26.53</v>
      </c>
      <c r="J5756">
        <v>87.16</v>
      </c>
      <c r="K5756" t="s">
        <v>116</v>
      </c>
      <c r="L5756" t="s">
        <v>36</v>
      </c>
      <c r="M5756" t="s">
        <v>64</v>
      </c>
      <c r="N5756" t="s">
        <v>91</v>
      </c>
      <c r="O5756" t="s">
        <v>65</v>
      </c>
      <c r="P5756">
        <v>68</v>
      </c>
      <c r="Q5756" t="s">
        <v>39</v>
      </c>
      <c r="R5756" t="s">
        <v>40</v>
      </c>
      <c r="S5756" t="s">
        <v>41</v>
      </c>
      <c r="T5756" t="s">
        <v>42</v>
      </c>
      <c r="U5756" t="s">
        <v>128</v>
      </c>
      <c r="V5756" t="s">
        <v>98</v>
      </c>
      <c r="W5756">
        <v>1</v>
      </c>
      <c r="X5756">
        <v>2</v>
      </c>
      <c r="Y5756">
        <v>2</v>
      </c>
      <c r="Z5756" t="s">
        <v>45</v>
      </c>
      <c r="AA5756" t="s">
        <v>40</v>
      </c>
      <c r="AB5756">
        <v>466082</v>
      </c>
      <c r="AC5756">
        <v>9</v>
      </c>
    </row>
    <row r="5757" spans="1:29" x14ac:dyDescent="0.25">
      <c r="A5757" t="s">
        <v>6077</v>
      </c>
      <c r="B5757" s="1">
        <v>45867.497916666667</v>
      </c>
      <c r="C5757" s="1" t="str">
        <f t="shared" si="89"/>
        <v>11:57</v>
      </c>
      <c r="D5757" t="s">
        <v>95</v>
      </c>
      <c r="E5757" t="s">
        <v>79</v>
      </c>
      <c r="F5757" t="s">
        <v>80</v>
      </c>
      <c r="G5757" t="s">
        <v>241</v>
      </c>
      <c r="H5757" t="s">
        <v>447</v>
      </c>
      <c r="I5757">
        <v>25.57</v>
      </c>
      <c r="J5757">
        <v>85.93</v>
      </c>
      <c r="K5757" t="s">
        <v>83</v>
      </c>
      <c r="L5757" t="s">
        <v>84</v>
      </c>
      <c r="M5757" t="s">
        <v>85</v>
      </c>
      <c r="N5757" t="s">
        <v>75</v>
      </c>
      <c r="O5757" t="s">
        <v>38</v>
      </c>
      <c r="P5757">
        <v>44</v>
      </c>
      <c r="Q5757" t="s">
        <v>92</v>
      </c>
      <c r="R5757" t="s">
        <v>41</v>
      </c>
      <c r="S5757" t="s">
        <v>40</v>
      </c>
      <c r="T5757" t="s">
        <v>66</v>
      </c>
      <c r="U5757" t="s">
        <v>117</v>
      </c>
      <c r="V5757" t="s">
        <v>44</v>
      </c>
      <c r="W5757">
        <v>3</v>
      </c>
      <c r="X5757">
        <v>4</v>
      </c>
      <c r="Y5757">
        <v>1</v>
      </c>
      <c r="Z5757" t="s">
        <v>45</v>
      </c>
      <c r="AA5757" t="s">
        <v>40</v>
      </c>
      <c r="AB5757">
        <v>909811</v>
      </c>
      <c r="AC5757">
        <v>23</v>
      </c>
    </row>
    <row r="5758" spans="1:29" x14ac:dyDescent="0.25">
      <c r="A5758" t="s">
        <v>6078</v>
      </c>
      <c r="B5758" s="1">
        <v>45674.207638888889</v>
      </c>
      <c r="C5758" s="1" t="str">
        <f t="shared" si="89"/>
        <v>04:59</v>
      </c>
      <c r="D5758" t="s">
        <v>133</v>
      </c>
      <c r="E5758" t="s">
        <v>31</v>
      </c>
      <c r="F5758" t="s">
        <v>32</v>
      </c>
      <c r="G5758" t="s">
        <v>156</v>
      </c>
      <c r="H5758" t="s">
        <v>1132</v>
      </c>
      <c r="I5758">
        <v>25.06</v>
      </c>
      <c r="J5758">
        <v>84.82</v>
      </c>
      <c r="K5758" t="s">
        <v>52</v>
      </c>
      <c r="L5758" t="s">
        <v>90</v>
      </c>
      <c r="M5758" t="s">
        <v>37</v>
      </c>
      <c r="N5758" t="s">
        <v>91</v>
      </c>
      <c r="O5758" t="s">
        <v>86</v>
      </c>
      <c r="P5758">
        <v>70</v>
      </c>
      <c r="Q5758" t="s">
        <v>39</v>
      </c>
      <c r="R5758" t="s">
        <v>40</v>
      </c>
      <c r="S5758" t="s">
        <v>40</v>
      </c>
      <c r="T5758" t="s">
        <v>66</v>
      </c>
      <c r="U5758" t="s">
        <v>121</v>
      </c>
      <c r="V5758" t="s">
        <v>55</v>
      </c>
      <c r="W5758">
        <v>3</v>
      </c>
      <c r="X5758">
        <v>5</v>
      </c>
      <c r="Y5758">
        <v>1</v>
      </c>
      <c r="Z5758" t="s">
        <v>45</v>
      </c>
      <c r="AA5758" t="s">
        <v>41</v>
      </c>
      <c r="AB5758">
        <v>264613</v>
      </c>
      <c r="AC5758">
        <v>17</v>
      </c>
    </row>
    <row r="5759" spans="1:29" x14ac:dyDescent="0.25">
      <c r="A5759" t="s">
        <v>6079</v>
      </c>
      <c r="B5759" s="1">
        <v>46167.981944444437</v>
      </c>
      <c r="C5759" s="1" t="str">
        <f t="shared" si="89"/>
        <v>23:34</v>
      </c>
      <c r="D5759" t="s">
        <v>30</v>
      </c>
      <c r="E5759" t="s">
        <v>71</v>
      </c>
      <c r="F5759" t="s">
        <v>72</v>
      </c>
      <c r="G5759" t="s">
        <v>156</v>
      </c>
      <c r="H5759" t="s">
        <v>670</v>
      </c>
      <c r="I5759">
        <v>25.06</v>
      </c>
      <c r="J5759">
        <v>84.82</v>
      </c>
      <c r="K5759" t="s">
        <v>116</v>
      </c>
      <c r="L5759" t="s">
        <v>63</v>
      </c>
      <c r="M5759" t="s">
        <v>37</v>
      </c>
      <c r="N5759" t="s">
        <v>91</v>
      </c>
      <c r="O5759" t="s">
        <v>54</v>
      </c>
      <c r="P5759">
        <v>38</v>
      </c>
      <c r="Q5759" t="s">
        <v>92</v>
      </c>
      <c r="R5759" t="s">
        <v>40</v>
      </c>
      <c r="S5759" t="s">
        <v>41</v>
      </c>
      <c r="T5759" t="s">
        <v>55</v>
      </c>
      <c r="U5759" t="s">
        <v>56</v>
      </c>
      <c r="V5759" t="s">
        <v>67</v>
      </c>
      <c r="W5759">
        <v>2</v>
      </c>
      <c r="X5759">
        <v>6</v>
      </c>
      <c r="Y5759">
        <v>2</v>
      </c>
      <c r="Z5759" t="s">
        <v>45</v>
      </c>
      <c r="AA5759" t="s">
        <v>40</v>
      </c>
      <c r="AB5759">
        <v>1525229</v>
      </c>
      <c r="AC5759">
        <v>11</v>
      </c>
    </row>
    <row r="5760" spans="1:29" x14ac:dyDescent="0.25">
      <c r="A5760" t="s">
        <v>6080</v>
      </c>
      <c r="B5760" s="1">
        <v>46179.102777777778</v>
      </c>
      <c r="C5760" s="1" t="str">
        <f t="shared" si="89"/>
        <v>02:28</v>
      </c>
      <c r="D5760" t="s">
        <v>59</v>
      </c>
      <c r="E5760" t="s">
        <v>136</v>
      </c>
      <c r="F5760" t="s">
        <v>72</v>
      </c>
      <c r="G5760" t="s">
        <v>202</v>
      </c>
      <c r="H5760" t="s">
        <v>203</v>
      </c>
      <c r="I5760">
        <v>26.11</v>
      </c>
      <c r="J5760">
        <v>86.33</v>
      </c>
      <c r="K5760" t="s">
        <v>116</v>
      </c>
      <c r="L5760" t="s">
        <v>63</v>
      </c>
      <c r="M5760" t="s">
        <v>37</v>
      </c>
      <c r="N5760" t="s">
        <v>91</v>
      </c>
      <c r="O5760" t="s">
        <v>65</v>
      </c>
      <c r="P5760">
        <v>56</v>
      </c>
      <c r="Q5760" t="s">
        <v>92</v>
      </c>
      <c r="R5760" t="s">
        <v>40</v>
      </c>
      <c r="S5760" t="s">
        <v>40</v>
      </c>
      <c r="T5760" t="s">
        <v>42</v>
      </c>
      <c r="U5760" t="s">
        <v>56</v>
      </c>
      <c r="V5760" t="s">
        <v>64</v>
      </c>
      <c r="W5760">
        <v>1</v>
      </c>
      <c r="X5760">
        <v>6</v>
      </c>
      <c r="Y5760">
        <v>0</v>
      </c>
      <c r="Z5760" t="s">
        <v>68</v>
      </c>
      <c r="AA5760" t="s">
        <v>40</v>
      </c>
      <c r="AB5760">
        <v>296565</v>
      </c>
      <c r="AC5760">
        <v>9</v>
      </c>
    </row>
    <row r="5761" spans="1:29" x14ac:dyDescent="0.25">
      <c r="A5761" t="s">
        <v>6081</v>
      </c>
      <c r="B5761" s="1">
        <v>45840.703472222223</v>
      </c>
      <c r="C5761" s="1" t="str">
        <f t="shared" si="89"/>
        <v>16:53</v>
      </c>
      <c r="D5761" t="s">
        <v>47</v>
      </c>
      <c r="E5761" t="s">
        <v>79</v>
      </c>
      <c r="F5761" t="s">
        <v>80</v>
      </c>
      <c r="G5761" t="s">
        <v>100</v>
      </c>
      <c r="H5761" t="s">
        <v>355</v>
      </c>
      <c r="I5761">
        <v>26.73</v>
      </c>
      <c r="J5761">
        <v>84.06</v>
      </c>
      <c r="K5761" t="s">
        <v>35</v>
      </c>
      <c r="L5761" t="s">
        <v>90</v>
      </c>
      <c r="M5761" t="s">
        <v>64</v>
      </c>
      <c r="N5761" t="s">
        <v>91</v>
      </c>
      <c r="O5761" t="s">
        <v>105</v>
      </c>
      <c r="P5761">
        <v>74</v>
      </c>
      <c r="Q5761" t="s">
        <v>39</v>
      </c>
      <c r="R5761" t="s">
        <v>41</v>
      </c>
      <c r="S5761" t="s">
        <v>41</v>
      </c>
      <c r="T5761" t="s">
        <v>42</v>
      </c>
      <c r="U5761" t="s">
        <v>121</v>
      </c>
      <c r="V5761" t="s">
        <v>67</v>
      </c>
      <c r="W5761">
        <v>4</v>
      </c>
      <c r="X5761">
        <v>7</v>
      </c>
      <c r="Y5761">
        <v>1</v>
      </c>
      <c r="Z5761" t="s">
        <v>45</v>
      </c>
      <c r="AA5761" t="s">
        <v>41</v>
      </c>
      <c r="AB5761">
        <v>293065</v>
      </c>
      <c r="AC5761">
        <v>64</v>
      </c>
    </row>
    <row r="5762" spans="1:29" x14ac:dyDescent="0.25">
      <c r="A5762" t="s">
        <v>6082</v>
      </c>
      <c r="B5762" s="1">
        <v>45747.256944444453</v>
      </c>
      <c r="C5762" s="1" t="str">
        <f t="shared" si="89"/>
        <v>06:10</v>
      </c>
      <c r="D5762" t="s">
        <v>30</v>
      </c>
      <c r="E5762" t="s">
        <v>60</v>
      </c>
      <c r="F5762" t="s">
        <v>32</v>
      </c>
      <c r="G5762" t="s">
        <v>33</v>
      </c>
      <c r="H5762" t="s">
        <v>34</v>
      </c>
      <c r="I5762">
        <v>25.98</v>
      </c>
      <c r="J5762">
        <v>86.22</v>
      </c>
      <c r="K5762" t="s">
        <v>116</v>
      </c>
      <c r="L5762" t="s">
        <v>90</v>
      </c>
      <c r="M5762" t="s">
        <v>53</v>
      </c>
      <c r="N5762" t="s">
        <v>75</v>
      </c>
      <c r="O5762" t="s">
        <v>76</v>
      </c>
      <c r="P5762">
        <v>31</v>
      </c>
      <c r="Q5762" t="s">
        <v>39</v>
      </c>
      <c r="R5762" t="s">
        <v>41</v>
      </c>
      <c r="S5762" t="s">
        <v>41</v>
      </c>
      <c r="T5762" t="s">
        <v>66</v>
      </c>
      <c r="U5762" t="s">
        <v>128</v>
      </c>
      <c r="V5762" t="s">
        <v>98</v>
      </c>
      <c r="W5762">
        <v>2</v>
      </c>
      <c r="X5762">
        <v>2</v>
      </c>
      <c r="Y5762">
        <v>2</v>
      </c>
      <c r="Z5762" t="s">
        <v>45</v>
      </c>
      <c r="AA5762" t="s">
        <v>41</v>
      </c>
      <c r="AB5762">
        <v>876272</v>
      </c>
      <c r="AC5762">
        <v>89</v>
      </c>
    </row>
    <row r="5763" spans="1:29" x14ac:dyDescent="0.25">
      <c r="A5763" t="s">
        <v>6083</v>
      </c>
      <c r="B5763" s="1">
        <v>45956.120138888888</v>
      </c>
      <c r="C5763" s="1" t="str">
        <f t="shared" ref="C5763:C5826" si="90">TEXT(B5763,"hh:mm")</f>
        <v>02:53</v>
      </c>
      <c r="D5763" t="s">
        <v>78</v>
      </c>
      <c r="E5763" t="s">
        <v>88</v>
      </c>
      <c r="F5763" t="s">
        <v>49</v>
      </c>
      <c r="G5763" t="s">
        <v>147</v>
      </c>
      <c r="H5763" t="s">
        <v>487</v>
      </c>
      <c r="I5763">
        <v>26.7</v>
      </c>
      <c r="J5763">
        <v>85.41</v>
      </c>
      <c r="K5763" t="s">
        <v>52</v>
      </c>
      <c r="L5763" t="s">
        <v>63</v>
      </c>
      <c r="M5763" t="s">
        <v>53</v>
      </c>
      <c r="N5763" t="s">
        <v>36</v>
      </c>
      <c r="O5763" t="s">
        <v>76</v>
      </c>
      <c r="P5763">
        <v>53</v>
      </c>
      <c r="Q5763" t="s">
        <v>39</v>
      </c>
      <c r="R5763" t="s">
        <v>41</v>
      </c>
      <c r="S5763" t="s">
        <v>40</v>
      </c>
      <c r="T5763" t="s">
        <v>66</v>
      </c>
      <c r="U5763" t="s">
        <v>102</v>
      </c>
      <c r="V5763" t="s">
        <v>64</v>
      </c>
      <c r="W5763">
        <v>1</v>
      </c>
      <c r="X5763">
        <v>8</v>
      </c>
      <c r="Y5763">
        <v>0</v>
      </c>
      <c r="Z5763" t="s">
        <v>68</v>
      </c>
      <c r="AA5763" t="s">
        <v>41</v>
      </c>
      <c r="AB5763">
        <v>975985</v>
      </c>
      <c r="AC5763">
        <v>35</v>
      </c>
    </row>
    <row r="5764" spans="1:29" x14ac:dyDescent="0.25">
      <c r="A5764" t="s">
        <v>6084</v>
      </c>
      <c r="B5764" s="1">
        <v>45331.181250000001</v>
      </c>
      <c r="C5764" s="1" t="str">
        <f t="shared" si="90"/>
        <v>04:21</v>
      </c>
      <c r="D5764" t="s">
        <v>133</v>
      </c>
      <c r="E5764" t="s">
        <v>178</v>
      </c>
      <c r="F5764" t="s">
        <v>32</v>
      </c>
      <c r="G5764" t="s">
        <v>247</v>
      </c>
      <c r="H5764" t="s">
        <v>248</v>
      </c>
      <c r="I5764">
        <v>27.37</v>
      </c>
      <c r="J5764">
        <v>87.79</v>
      </c>
      <c r="K5764" t="s">
        <v>83</v>
      </c>
      <c r="L5764" t="s">
        <v>63</v>
      </c>
      <c r="M5764" t="s">
        <v>85</v>
      </c>
      <c r="N5764" t="s">
        <v>91</v>
      </c>
      <c r="O5764" t="s">
        <v>38</v>
      </c>
      <c r="P5764">
        <v>73</v>
      </c>
      <c r="Q5764" t="s">
        <v>92</v>
      </c>
      <c r="R5764" t="s">
        <v>41</v>
      </c>
      <c r="S5764" t="s">
        <v>41</v>
      </c>
      <c r="T5764" t="s">
        <v>66</v>
      </c>
      <c r="U5764" t="s">
        <v>56</v>
      </c>
      <c r="V5764" t="s">
        <v>106</v>
      </c>
      <c r="W5764">
        <v>3</v>
      </c>
      <c r="X5764">
        <v>5</v>
      </c>
      <c r="Y5764">
        <v>2</v>
      </c>
      <c r="Z5764" t="s">
        <v>45</v>
      </c>
      <c r="AA5764" t="s">
        <v>40</v>
      </c>
      <c r="AB5764">
        <v>1806251</v>
      </c>
      <c r="AC5764">
        <v>52</v>
      </c>
    </row>
    <row r="5765" spans="1:29" x14ac:dyDescent="0.25">
      <c r="A5765" t="s">
        <v>6085</v>
      </c>
      <c r="B5765" s="1">
        <v>45603.671527777777</v>
      </c>
      <c r="C5765" s="1" t="str">
        <f t="shared" si="90"/>
        <v>16:07</v>
      </c>
      <c r="D5765" t="s">
        <v>70</v>
      </c>
      <c r="E5765" t="s">
        <v>48</v>
      </c>
      <c r="F5765" t="s">
        <v>49</v>
      </c>
      <c r="G5765" t="s">
        <v>218</v>
      </c>
      <c r="H5765" t="s">
        <v>573</v>
      </c>
      <c r="I5765">
        <v>25.68</v>
      </c>
      <c r="J5765">
        <v>86.74</v>
      </c>
      <c r="K5765" t="s">
        <v>116</v>
      </c>
      <c r="L5765" t="s">
        <v>90</v>
      </c>
      <c r="M5765" t="s">
        <v>37</v>
      </c>
      <c r="N5765" t="s">
        <v>36</v>
      </c>
      <c r="O5765" t="s">
        <v>105</v>
      </c>
      <c r="P5765">
        <v>27</v>
      </c>
      <c r="Q5765" t="s">
        <v>39</v>
      </c>
      <c r="R5765" t="s">
        <v>40</v>
      </c>
      <c r="S5765" t="s">
        <v>41</v>
      </c>
      <c r="T5765" t="s">
        <v>55</v>
      </c>
      <c r="U5765" t="s">
        <v>102</v>
      </c>
      <c r="V5765" t="s">
        <v>55</v>
      </c>
      <c r="W5765">
        <v>2</v>
      </c>
      <c r="X5765">
        <v>8</v>
      </c>
      <c r="Y5765">
        <v>0</v>
      </c>
      <c r="Z5765" t="s">
        <v>93</v>
      </c>
      <c r="AA5765" t="s">
        <v>40</v>
      </c>
      <c r="AB5765">
        <v>191778</v>
      </c>
      <c r="AC5765">
        <v>58</v>
      </c>
    </row>
    <row r="5766" spans="1:29" x14ac:dyDescent="0.25">
      <c r="A5766" t="s">
        <v>6086</v>
      </c>
      <c r="B5766" s="1">
        <v>45379.254861111112</v>
      </c>
      <c r="C5766" s="1" t="str">
        <f t="shared" si="90"/>
        <v>06:07</v>
      </c>
      <c r="D5766" t="s">
        <v>70</v>
      </c>
      <c r="E5766" t="s">
        <v>60</v>
      </c>
      <c r="F5766" t="s">
        <v>32</v>
      </c>
      <c r="G5766" t="s">
        <v>161</v>
      </c>
      <c r="H5766" t="s">
        <v>287</v>
      </c>
      <c r="I5766">
        <v>25.8</v>
      </c>
      <c r="J5766">
        <v>85.54</v>
      </c>
      <c r="K5766" t="s">
        <v>6</v>
      </c>
      <c r="L5766" t="s">
        <v>84</v>
      </c>
      <c r="M5766" t="s">
        <v>37</v>
      </c>
      <c r="N5766" t="s">
        <v>36</v>
      </c>
      <c r="O5766" t="s">
        <v>86</v>
      </c>
      <c r="P5766">
        <v>33</v>
      </c>
      <c r="Q5766" t="s">
        <v>92</v>
      </c>
      <c r="R5766" t="s">
        <v>41</v>
      </c>
      <c r="S5766" t="s">
        <v>41</v>
      </c>
      <c r="T5766" t="s">
        <v>66</v>
      </c>
      <c r="U5766" t="s">
        <v>128</v>
      </c>
      <c r="V5766" t="s">
        <v>57</v>
      </c>
      <c r="W5766">
        <v>1</v>
      </c>
      <c r="X5766">
        <v>1</v>
      </c>
      <c r="Y5766">
        <v>0</v>
      </c>
      <c r="Z5766" t="s">
        <v>68</v>
      </c>
      <c r="AA5766" t="s">
        <v>40</v>
      </c>
      <c r="AB5766">
        <v>1843629</v>
      </c>
      <c r="AC5766">
        <v>19</v>
      </c>
    </row>
    <row r="5767" spans="1:29" x14ac:dyDescent="0.25">
      <c r="A5767" t="s">
        <v>6087</v>
      </c>
      <c r="B5767" s="1">
        <v>45813.204861111109</v>
      </c>
      <c r="C5767" s="1" t="str">
        <f t="shared" si="90"/>
        <v>04:55</v>
      </c>
      <c r="D5767" t="s">
        <v>70</v>
      </c>
      <c r="E5767" t="s">
        <v>136</v>
      </c>
      <c r="F5767" t="s">
        <v>72</v>
      </c>
      <c r="G5767" t="s">
        <v>215</v>
      </c>
      <c r="H5767" t="s">
        <v>439</v>
      </c>
      <c r="I5767">
        <v>25.34</v>
      </c>
      <c r="J5767">
        <v>85.76</v>
      </c>
      <c r="K5767" t="s">
        <v>52</v>
      </c>
      <c r="L5767" t="s">
        <v>90</v>
      </c>
      <c r="M5767" t="s">
        <v>85</v>
      </c>
      <c r="N5767" t="s">
        <v>75</v>
      </c>
      <c r="O5767" t="s">
        <v>110</v>
      </c>
      <c r="P5767">
        <v>34</v>
      </c>
      <c r="Q5767" t="s">
        <v>39</v>
      </c>
      <c r="R5767" t="s">
        <v>40</v>
      </c>
      <c r="S5767" t="s">
        <v>40</v>
      </c>
      <c r="T5767" t="s">
        <v>66</v>
      </c>
      <c r="U5767" t="s">
        <v>102</v>
      </c>
      <c r="V5767" t="s">
        <v>57</v>
      </c>
      <c r="W5767">
        <v>2</v>
      </c>
      <c r="X5767">
        <v>4</v>
      </c>
      <c r="Y5767">
        <v>0</v>
      </c>
      <c r="Z5767" t="s">
        <v>68</v>
      </c>
      <c r="AA5767" t="s">
        <v>41</v>
      </c>
      <c r="AB5767">
        <v>561374</v>
      </c>
      <c r="AC5767">
        <v>26</v>
      </c>
    </row>
    <row r="5768" spans="1:29" x14ac:dyDescent="0.25">
      <c r="A5768" t="s">
        <v>6088</v>
      </c>
      <c r="B5768" s="1">
        <v>45749.72152777778</v>
      </c>
      <c r="C5768" s="1" t="str">
        <f t="shared" si="90"/>
        <v>17:19</v>
      </c>
      <c r="D5768" t="s">
        <v>47</v>
      </c>
      <c r="E5768" t="s">
        <v>153</v>
      </c>
      <c r="F5768" t="s">
        <v>72</v>
      </c>
      <c r="G5768" t="s">
        <v>170</v>
      </c>
      <c r="H5768" t="s">
        <v>171</v>
      </c>
      <c r="I5768">
        <v>25.68</v>
      </c>
      <c r="J5768">
        <v>84.76</v>
      </c>
      <c r="K5768" t="s">
        <v>52</v>
      </c>
      <c r="L5768" t="s">
        <v>36</v>
      </c>
      <c r="M5768" t="s">
        <v>53</v>
      </c>
      <c r="N5768" t="s">
        <v>75</v>
      </c>
      <c r="O5768" t="s">
        <v>110</v>
      </c>
      <c r="P5768">
        <v>30</v>
      </c>
      <c r="Q5768" t="s">
        <v>92</v>
      </c>
      <c r="R5768" t="s">
        <v>41</v>
      </c>
      <c r="S5768" t="s">
        <v>41</v>
      </c>
      <c r="T5768" t="s">
        <v>42</v>
      </c>
      <c r="U5768" t="s">
        <v>102</v>
      </c>
      <c r="V5768" t="s">
        <v>55</v>
      </c>
      <c r="W5768">
        <v>2</v>
      </c>
      <c r="X5768">
        <v>4</v>
      </c>
      <c r="Y5768">
        <v>0</v>
      </c>
      <c r="Z5768" t="s">
        <v>93</v>
      </c>
      <c r="AA5768" t="s">
        <v>41</v>
      </c>
      <c r="AB5768">
        <v>949018</v>
      </c>
      <c r="AC5768">
        <v>59</v>
      </c>
    </row>
    <row r="5769" spans="1:29" x14ac:dyDescent="0.25">
      <c r="A5769" t="s">
        <v>6089</v>
      </c>
      <c r="B5769" s="1">
        <v>46077.634027777778</v>
      </c>
      <c r="C5769" s="1" t="str">
        <f t="shared" si="90"/>
        <v>15:13</v>
      </c>
      <c r="D5769" t="s">
        <v>95</v>
      </c>
      <c r="E5769" t="s">
        <v>178</v>
      </c>
      <c r="F5769" t="s">
        <v>32</v>
      </c>
      <c r="G5769" t="s">
        <v>73</v>
      </c>
      <c r="H5769" t="s">
        <v>666</v>
      </c>
      <c r="I5769">
        <v>26.77</v>
      </c>
      <c r="J5769">
        <v>87.44</v>
      </c>
      <c r="K5769" t="s">
        <v>116</v>
      </c>
      <c r="L5769" t="s">
        <v>84</v>
      </c>
      <c r="M5769" t="s">
        <v>64</v>
      </c>
      <c r="N5769" t="s">
        <v>36</v>
      </c>
      <c r="O5769" t="s">
        <v>76</v>
      </c>
      <c r="P5769">
        <v>24</v>
      </c>
      <c r="Q5769" t="s">
        <v>92</v>
      </c>
      <c r="R5769" t="s">
        <v>40</v>
      </c>
      <c r="S5769" t="s">
        <v>41</v>
      </c>
      <c r="T5769" t="s">
        <v>66</v>
      </c>
      <c r="U5769" t="s">
        <v>121</v>
      </c>
      <c r="V5769" t="s">
        <v>44</v>
      </c>
      <c r="W5769">
        <v>3</v>
      </c>
      <c r="X5769">
        <v>5</v>
      </c>
      <c r="Y5769">
        <v>0</v>
      </c>
      <c r="Z5769" t="s">
        <v>68</v>
      </c>
      <c r="AA5769" t="s">
        <v>41</v>
      </c>
      <c r="AB5769">
        <v>1429074</v>
      </c>
      <c r="AC5769">
        <v>83</v>
      </c>
    </row>
    <row r="5770" spans="1:29" x14ac:dyDescent="0.25">
      <c r="A5770" t="s">
        <v>6090</v>
      </c>
      <c r="B5770" s="1">
        <v>45302.538888888892</v>
      </c>
      <c r="C5770" s="1" t="str">
        <f t="shared" si="90"/>
        <v>12:56</v>
      </c>
      <c r="D5770" t="s">
        <v>70</v>
      </c>
      <c r="E5770" t="s">
        <v>31</v>
      </c>
      <c r="F5770" t="s">
        <v>32</v>
      </c>
      <c r="G5770" t="s">
        <v>73</v>
      </c>
      <c r="H5770" t="s">
        <v>666</v>
      </c>
      <c r="I5770">
        <v>26.77</v>
      </c>
      <c r="J5770">
        <v>87.44</v>
      </c>
      <c r="K5770" t="s">
        <v>6</v>
      </c>
      <c r="L5770" t="s">
        <v>84</v>
      </c>
      <c r="M5770" t="s">
        <v>64</v>
      </c>
      <c r="N5770" t="s">
        <v>91</v>
      </c>
      <c r="O5770" t="s">
        <v>110</v>
      </c>
      <c r="P5770">
        <v>19</v>
      </c>
      <c r="Q5770" t="s">
        <v>39</v>
      </c>
      <c r="R5770" t="s">
        <v>40</v>
      </c>
      <c r="S5770" t="s">
        <v>41</v>
      </c>
      <c r="T5770" t="s">
        <v>66</v>
      </c>
      <c r="U5770" t="s">
        <v>43</v>
      </c>
      <c r="V5770" t="s">
        <v>55</v>
      </c>
      <c r="W5770">
        <v>3</v>
      </c>
      <c r="X5770">
        <v>8</v>
      </c>
      <c r="Y5770">
        <v>1</v>
      </c>
      <c r="Z5770" t="s">
        <v>45</v>
      </c>
      <c r="AA5770" t="s">
        <v>41</v>
      </c>
      <c r="AB5770">
        <v>1924367</v>
      </c>
      <c r="AC5770">
        <v>36</v>
      </c>
    </row>
    <row r="5771" spans="1:29" x14ac:dyDescent="0.25">
      <c r="A5771" t="s">
        <v>6091</v>
      </c>
      <c r="B5771" s="1">
        <v>45911.3</v>
      </c>
      <c r="C5771" s="1" t="str">
        <f t="shared" si="90"/>
        <v>07:12</v>
      </c>
      <c r="D5771" t="s">
        <v>70</v>
      </c>
      <c r="E5771" t="s">
        <v>108</v>
      </c>
      <c r="F5771" t="s">
        <v>80</v>
      </c>
      <c r="G5771" t="s">
        <v>156</v>
      </c>
      <c r="H5771" t="s">
        <v>670</v>
      </c>
      <c r="I5771">
        <v>25.06</v>
      </c>
      <c r="J5771">
        <v>84.82</v>
      </c>
      <c r="K5771" t="s">
        <v>6</v>
      </c>
      <c r="L5771" t="s">
        <v>90</v>
      </c>
      <c r="M5771" t="s">
        <v>64</v>
      </c>
      <c r="N5771" t="s">
        <v>75</v>
      </c>
      <c r="O5771" t="s">
        <v>86</v>
      </c>
      <c r="P5771">
        <v>28</v>
      </c>
      <c r="Q5771" t="s">
        <v>92</v>
      </c>
      <c r="R5771" t="s">
        <v>40</v>
      </c>
      <c r="S5771" t="s">
        <v>41</v>
      </c>
      <c r="T5771" t="s">
        <v>42</v>
      </c>
      <c r="U5771" t="s">
        <v>117</v>
      </c>
      <c r="V5771" t="s">
        <v>64</v>
      </c>
      <c r="W5771">
        <v>4</v>
      </c>
      <c r="X5771">
        <v>6</v>
      </c>
      <c r="Y5771">
        <v>1</v>
      </c>
      <c r="Z5771" t="s">
        <v>45</v>
      </c>
      <c r="AA5771" t="s">
        <v>40</v>
      </c>
      <c r="AB5771">
        <v>657425</v>
      </c>
      <c r="AC5771">
        <v>51</v>
      </c>
    </row>
    <row r="5772" spans="1:29" x14ac:dyDescent="0.25">
      <c r="A5772" t="s">
        <v>6092</v>
      </c>
      <c r="B5772" s="1">
        <v>45558.01666666667</v>
      </c>
      <c r="C5772" s="1" t="str">
        <f t="shared" si="90"/>
        <v>00:24</v>
      </c>
      <c r="D5772" t="s">
        <v>30</v>
      </c>
      <c r="E5772" t="s">
        <v>108</v>
      </c>
      <c r="F5772" t="s">
        <v>80</v>
      </c>
      <c r="G5772" t="s">
        <v>96</v>
      </c>
      <c r="H5772" t="s">
        <v>460</v>
      </c>
      <c r="I5772">
        <v>26.08</v>
      </c>
      <c r="J5772">
        <v>85.89</v>
      </c>
      <c r="K5772" t="s">
        <v>35</v>
      </c>
      <c r="L5772" t="s">
        <v>90</v>
      </c>
      <c r="M5772" t="s">
        <v>64</v>
      </c>
      <c r="N5772" t="s">
        <v>75</v>
      </c>
      <c r="O5772" t="s">
        <v>86</v>
      </c>
      <c r="P5772">
        <v>37</v>
      </c>
      <c r="Q5772" t="s">
        <v>92</v>
      </c>
      <c r="R5772" t="s">
        <v>41</v>
      </c>
      <c r="S5772" t="s">
        <v>40</v>
      </c>
      <c r="T5772" t="s">
        <v>66</v>
      </c>
      <c r="U5772" t="s">
        <v>56</v>
      </c>
      <c r="V5772" t="s">
        <v>64</v>
      </c>
      <c r="W5772">
        <v>2</v>
      </c>
      <c r="X5772">
        <v>4</v>
      </c>
      <c r="Y5772">
        <v>2</v>
      </c>
      <c r="Z5772" t="s">
        <v>45</v>
      </c>
      <c r="AA5772" t="s">
        <v>41</v>
      </c>
      <c r="AB5772">
        <v>1027145</v>
      </c>
      <c r="AC5772">
        <v>72</v>
      </c>
    </row>
    <row r="5773" spans="1:29" x14ac:dyDescent="0.25">
      <c r="A5773" t="s">
        <v>6093</v>
      </c>
      <c r="B5773" s="1">
        <v>45822.076388888891</v>
      </c>
      <c r="C5773" s="1" t="str">
        <f t="shared" si="90"/>
        <v>01:50</v>
      </c>
      <c r="D5773" t="s">
        <v>59</v>
      </c>
      <c r="E5773" t="s">
        <v>136</v>
      </c>
      <c r="F5773" t="s">
        <v>72</v>
      </c>
      <c r="G5773" t="s">
        <v>81</v>
      </c>
      <c r="H5773" t="s">
        <v>278</v>
      </c>
      <c r="I5773">
        <v>27.17</v>
      </c>
      <c r="J5773">
        <v>88.13</v>
      </c>
      <c r="K5773" t="s">
        <v>6</v>
      </c>
      <c r="L5773" t="s">
        <v>36</v>
      </c>
      <c r="M5773" t="s">
        <v>85</v>
      </c>
      <c r="N5773" t="s">
        <v>91</v>
      </c>
      <c r="O5773" t="s">
        <v>76</v>
      </c>
      <c r="P5773">
        <v>55</v>
      </c>
      <c r="Q5773" t="s">
        <v>92</v>
      </c>
      <c r="R5773" t="s">
        <v>40</v>
      </c>
      <c r="S5773" t="s">
        <v>41</v>
      </c>
      <c r="T5773" t="s">
        <v>66</v>
      </c>
      <c r="U5773" t="s">
        <v>128</v>
      </c>
      <c r="V5773" t="s">
        <v>64</v>
      </c>
      <c r="W5773">
        <v>2</v>
      </c>
      <c r="X5773">
        <v>2</v>
      </c>
      <c r="Y5773">
        <v>0</v>
      </c>
      <c r="Z5773" t="s">
        <v>93</v>
      </c>
      <c r="AA5773" t="s">
        <v>41</v>
      </c>
      <c r="AB5773">
        <v>1180789</v>
      </c>
      <c r="AC5773">
        <v>67</v>
      </c>
    </row>
    <row r="5774" spans="1:29" x14ac:dyDescent="0.25">
      <c r="A5774" t="s">
        <v>6094</v>
      </c>
      <c r="B5774" s="1">
        <v>45996.392361111109</v>
      </c>
      <c r="C5774" s="1" t="str">
        <f t="shared" si="90"/>
        <v>09:25</v>
      </c>
      <c r="D5774" t="s">
        <v>133</v>
      </c>
      <c r="E5774" t="s">
        <v>113</v>
      </c>
      <c r="F5774" t="s">
        <v>49</v>
      </c>
      <c r="G5774" t="s">
        <v>119</v>
      </c>
      <c r="H5774" t="s">
        <v>134</v>
      </c>
      <c r="I5774">
        <v>26.81</v>
      </c>
      <c r="J5774">
        <v>85.91</v>
      </c>
      <c r="K5774" t="s">
        <v>6</v>
      </c>
      <c r="L5774" t="s">
        <v>90</v>
      </c>
      <c r="M5774" t="s">
        <v>64</v>
      </c>
      <c r="N5774" t="s">
        <v>91</v>
      </c>
      <c r="O5774" t="s">
        <v>65</v>
      </c>
      <c r="P5774">
        <v>35</v>
      </c>
      <c r="Q5774" t="s">
        <v>39</v>
      </c>
      <c r="R5774" t="s">
        <v>40</v>
      </c>
      <c r="S5774" t="s">
        <v>40</v>
      </c>
      <c r="T5774" t="s">
        <v>55</v>
      </c>
      <c r="U5774" t="s">
        <v>121</v>
      </c>
      <c r="V5774" t="s">
        <v>67</v>
      </c>
      <c r="W5774">
        <v>1</v>
      </c>
      <c r="X5774">
        <v>4</v>
      </c>
      <c r="Y5774">
        <v>2</v>
      </c>
      <c r="Z5774" t="s">
        <v>45</v>
      </c>
      <c r="AA5774" t="s">
        <v>40</v>
      </c>
      <c r="AB5774">
        <v>479133</v>
      </c>
      <c r="AC5774">
        <v>50</v>
      </c>
    </row>
    <row r="5775" spans="1:29" x14ac:dyDescent="0.25">
      <c r="A5775" t="s">
        <v>6095</v>
      </c>
      <c r="B5775" s="1">
        <v>45731.623611111107</v>
      </c>
      <c r="C5775" s="1" t="str">
        <f t="shared" si="90"/>
        <v>14:58</v>
      </c>
      <c r="D5775" t="s">
        <v>59</v>
      </c>
      <c r="E5775" t="s">
        <v>60</v>
      </c>
      <c r="F5775" t="s">
        <v>32</v>
      </c>
      <c r="G5775" t="s">
        <v>140</v>
      </c>
      <c r="H5775" t="s">
        <v>208</v>
      </c>
      <c r="I5775">
        <v>26.33</v>
      </c>
      <c r="J5775">
        <v>85.88</v>
      </c>
      <c r="K5775" t="s">
        <v>35</v>
      </c>
      <c r="L5775" t="s">
        <v>84</v>
      </c>
      <c r="M5775" t="s">
        <v>85</v>
      </c>
      <c r="N5775" t="s">
        <v>75</v>
      </c>
      <c r="O5775" t="s">
        <v>38</v>
      </c>
      <c r="P5775">
        <v>36</v>
      </c>
      <c r="Q5775" t="s">
        <v>92</v>
      </c>
      <c r="R5775" t="s">
        <v>41</v>
      </c>
      <c r="S5775" t="s">
        <v>40</v>
      </c>
      <c r="T5775" t="s">
        <v>42</v>
      </c>
      <c r="U5775" t="s">
        <v>117</v>
      </c>
      <c r="V5775" t="s">
        <v>67</v>
      </c>
      <c r="W5775">
        <v>3</v>
      </c>
      <c r="X5775">
        <v>1</v>
      </c>
      <c r="Y5775">
        <v>1</v>
      </c>
      <c r="Z5775" t="s">
        <v>45</v>
      </c>
      <c r="AA5775" t="s">
        <v>41</v>
      </c>
      <c r="AB5775">
        <v>446792</v>
      </c>
      <c r="AC5775">
        <v>39</v>
      </c>
    </row>
    <row r="5776" spans="1:29" x14ac:dyDescent="0.25">
      <c r="A5776" t="s">
        <v>6096</v>
      </c>
      <c r="B5776" s="1">
        <v>45432.170138888891</v>
      </c>
      <c r="C5776" s="1" t="str">
        <f t="shared" si="90"/>
        <v>04:05</v>
      </c>
      <c r="D5776" t="s">
        <v>30</v>
      </c>
      <c r="E5776" t="s">
        <v>71</v>
      </c>
      <c r="F5776" t="s">
        <v>72</v>
      </c>
      <c r="G5776" t="s">
        <v>173</v>
      </c>
      <c r="H5776" t="s">
        <v>623</v>
      </c>
      <c r="I5776">
        <v>27.06</v>
      </c>
      <c r="J5776">
        <v>85.58</v>
      </c>
      <c r="K5776" t="s">
        <v>35</v>
      </c>
      <c r="L5776" t="s">
        <v>36</v>
      </c>
      <c r="M5776" t="s">
        <v>64</v>
      </c>
      <c r="N5776" t="s">
        <v>91</v>
      </c>
      <c r="O5776" t="s">
        <v>38</v>
      </c>
      <c r="P5776">
        <v>18</v>
      </c>
      <c r="Q5776" t="s">
        <v>39</v>
      </c>
      <c r="R5776" t="s">
        <v>40</v>
      </c>
      <c r="S5776" t="s">
        <v>40</v>
      </c>
      <c r="T5776" t="s">
        <v>55</v>
      </c>
      <c r="U5776" t="s">
        <v>102</v>
      </c>
      <c r="V5776" t="s">
        <v>44</v>
      </c>
      <c r="W5776">
        <v>4</v>
      </c>
      <c r="X5776">
        <v>3</v>
      </c>
      <c r="Y5776">
        <v>2</v>
      </c>
      <c r="Z5776" t="s">
        <v>45</v>
      </c>
      <c r="AA5776" t="s">
        <v>41</v>
      </c>
      <c r="AB5776">
        <v>290591</v>
      </c>
      <c r="AC5776">
        <v>83</v>
      </c>
    </row>
    <row r="5777" spans="1:29" x14ac:dyDescent="0.25">
      <c r="A5777" t="s">
        <v>6097</v>
      </c>
      <c r="B5777" s="1">
        <v>45732.928472222222</v>
      </c>
      <c r="C5777" s="1" t="str">
        <f t="shared" si="90"/>
        <v>22:17</v>
      </c>
      <c r="D5777" t="s">
        <v>78</v>
      </c>
      <c r="E5777" t="s">
        <v>60</v>
      </c>
      <c r="F5777" t="s">
        <v>32</v>
      </c>
      <c r="G5777" t="s">
        <v>119</v>
      </c>
      <c r="H5777" t="s">
        <v>552</v>
      </c>
      <c r="I5777">
        <v>26.81</v>
      </c>
      <c r="J5777">
        <v>85.91</v>
      </c>
      <c r="K5777" t="s">
        <v>52</v>
      </c>
      <c r="L5777" t="s">
        <v>90</v>
      </c>
      <c r="M5777" t="s">
        <v>53</v>
      </c>
      <c r="N5777" t="s">
        <v>36</v>
      </c>
      <c r="O5777" t="s">
        <v>105</v>
      </c>
      <c r="P5777">
        <v>37</v>
      </c>
      <c r="Q5777" t="s">
        <v>39</v>
      </c>
      <c r="R5777" t="s">
        <v>41</v>
      </c>
      <c r="S5777" t="s">
        <v>40</v>
      </c>
      <c r="T5777" t="s">
        <v>66</v>
      </c>
      <c r="U5777" t="s">
        <v>128</v>
      </c>
      <c r="V5777" t="s">
        <v>64</v>
      </c>
      <c r="W5777">
        <v>2</v>
      </c>
      <c r="X5777">
        <v>4</v>
      </c>
      <c r="Y5777">
        <v>0</v>
      </c>
      <c r="Z5777" t="s">
        <v>68</v>
      </c>
      <c r="AA5777" t="s">
        <v>41</v>
      </c>
      <c r="AB5777">
        <v>779132</v>
      </c>
      <c r="AC5777">
        <v>29</v>
      </c>
    </row>
    <row r="5778" spans="1:29" x14ac:dyDescent="0.25">
      <c r="A5778" t="s">
        <v>6098</v>
      </c>
      <c r="B5778" s="1">
        <v>46085.505555555559</v>
      </c>
      <c r="C5778" s="1" t="str">
        <f t="shared" si="90"/>
        <v>12:08</v>
      </c>
      <c r="D5778" t="s">
        <v>47</v>
      </c>
      <c r="E5778" t="s">
        <v>60</v>
      </c>
      <c r="F5778" t="s">
        <v>32</v>
      </c>
      <c r="G5778" t="s">
        <v>291</v>
      </c>
      <c r="H5778" t="s">
        <v>292</v>
      </c>
      <c r="I5778">
        <v>27.21</v>
      </c>
      <c r="J5778">
        <v>84.23</v>
      </c>
      <c r="K5778" t="s">
        <v>52</v>
      </c>
      <c r="L5778" t="s">
        <v>36</v>
      </c>
      <c r="M5778" t="s">
        <v>53</v>
      </c>
      <c r="N5778" t="s">
        <v>91</v>
      </c>
      <c r="O5778" t="s">
        <v>65</v>
      </c>
      <c r="P5778">
        <v>68</v>
      </c>
      <c r="Q5778" t="s">
        <v>92</v>
      </c>
      <c r="R5778" t="s">
        <v>41</v>
      </c>
      <c r="S5778" t="s">
        <v>41</v>
      </c>
      <c r="T5778" t="s">
        <v>66</v>
      </c>
      <c r="U5778" t="s">
        <v>56</v>
      </c>
      <c r="V5778" t="s">
        <v>57</v>
      </c>
      <c r="W5778">
        <v>1</v>
      </c>
      <c r="X5778">
        <v>0</v>
      </c>
      <c r="Y5778">
        <v>2</v>
      </c>
      <c r="Z5778" t="s">
        <v>45</v>
      </c>
      <c r="AA5778" t="s">
        <v>41</v>
      </c>
      <c r="AB5778">
        <v>360513</v>
      </c>
      <c r="AC5778">
        <v>86</v>
      </c>
    </row>
    <row r="5779" spans="1:29" x14ac:dyDescent="0.25">
      <c r="A5779" t="s">
        <v>6099</v>
      </c>
      <c r="B5779" s="1">
        <v>45771.204861111109</v>
      </c>
      <c r="C5779" s="1" t="str">
        <f t="shared" si="90"/>
        <v>04:55</v>
      </c>
      <c r="D5779" t="s">
        <v>70</v>
      </c>
      <c r="E5779" t="s">
        <v>153</v>
      </c>
      <c r="F5779" t="s">
        <v>72</v>
      </c>
      <c r="G5779" t="s">
        <v>140</v>
      </c>
      <c r="H5779" t="s">
        <v>141</v>
      </c>
      <c r="I5779">
        <v>26.33</v>
      </c>
      <c r="J5779">
        <v>85.88</v>
      </c>
      <c r="K5779" t="s">
        <v>35</v>
      </c>
      <c r="L5779" t="s">
        <v>63</v>
      </c>
      <c r="M5779" t="s">
        <v>37</v>
      </c>
      <c r="N5779" t="s">
        <v>91</v>
      </c>
      <c r="O5779" t="s">
        <v>110</v>
      </c>
      <c r="P5779">
        <v>71</v>
      </c>
      <c r="Q5779" t="s">
        <v>39</v>
      </c>
      <c r="R5779" t="s">
        <v>41</v>
      </c>
      <c r="S5779" t="s">
        <v>41</v>
      </c>
      <c r="T5779" t="s">
        <v>55</v>
      </c>
      <c r="U5779" t="s">
        <v>121</v>
      </c>
      <c r="V5779" t="s">
        <v>44</v>
      </c>
      <c r="W5779">
        <v>1</v>
      </c>
      <c r="X5779">
        <v>0</v>
      </c>
      <c r="Y5779">
        <v>0</v>
      </c>
      <c r="Z5779" t="s">
        <v>68</v>
      </c>
      <c r="AA5779" t="s">
        <v>40</v>
      </c>
      <c r="AB5779">
        <v>1647279</v>
      </c>
      <c r="AC5779">
        <v>64</v>
      </c>
    </row>
    <row r="5780" spans="1:29" x14ac:dyDescent="0.25">
      <c r="A5780" t="s">
        <v>6100</v>
      </c>
      <c r="B5780" s="1">
        <v>45786.57916666667</v>
      </c>
      <c r="C5780" s="1" t="str">
        <f t="shared" si="90"/>
        <v>13:54</v>
      </c>
      <c r="D5780" t="s">
        <v>133</v>
      </c>
      <c r="E5780" t="s">
        <v>71</v>
      </c>
      <c r="F5780" t="s">
        <v>72</v>
      </c>
      <c r="G5780" t="s">
        <v>247</v>
      </c>
      <c r="H5780" t="s">
        <v>248</v>
      </c>
      <c r="I5780">
        <v>27.37</v>
      </c>
      <c r="J5780">
        <v>87.79</v>
      </c>
      <c r="K5780" t="s">
        <v>35</v>
      </c>
      <c r="L5780" t="s">
        <v>36</v>
      </c>
      <c r="M5780" t="s">
        <v>37</v>
      </c>
      <c r="N5780" t="s">
        <v>75</v>
      </c>
      <c r="O5780" t="s">
        <v>65</v>
      </c>
      <c r="P5780">
        <v>23</v>
      </c>
      <c r="Q5780" t="s">
        <v>92</v>
      </c>
      <c r="R5780" t="s">
        <v>40</v>
      </c>
      <c r="S5780" t="s">
        <v>40</v>
      </c>
      <c r="T5780" t="s">
        <v>66</v>
      </c>
      <c r="U5780" t="s">
        <v>43</v>
      </c>
      <c r="V5780" t="s">
        <v>106</v>
      </c>
      <c r="W5780">
        <v>1</v>
      </c>
      <c r="X5780">
        <v>7</v>
      </c>
      <c r="Y5780">
        <v>0</v>
      </c>
      <c r="Z5780" t="s">
        <v>93</v>
      </c>
      <c r="AA5780" t="s">
        <v>41</v>
      </c>
      <c r="AB5780">
        <v>937236</v>
      </c>
      <c r="AC5780">
        <v>46</v>
      </c>
    </row>
    <row r="5781" spans="1:29" x14ac:dyDescent="0.25">
      <c r="A5781" t="s">
        <v>6101</v>
      </c>
      <c r="B5781" s="1">
        <v>45893.214583333327</v>
      </c>
      <c r="C5781" s="1" t="str">
        <f t="shared" si="90"/>
        <v>05:09</v>
      </c>
      <c r="D5781" t="s">
        <v>78</v>
      </c>
      <c r="E5781" t="s">
        <v>150</v>
      </c>
      <c r="F5781" t="s">
        <v>80</v>
      </c>
      <c r="G5781" t="s">
        <v>218</v>
      </c>
      <c r="H5781" t="s">
        <v>1265</v>
      </c>
      <c r="I5781">
        <v>25.68</v>
      </c>
      <c r="J5781">
        <v>86.74</v>
      </c>
      <c r="K5781" t="s">
        <v>6</v>
      </c>
      <c r="L5781" t="s">
        <v>90</v>
      </c>
      <c r="M5781" t="s">
        <v>53</v>
      </c>
      <c r="N5781" t="s">
        <v>36</v>
      </c>
      <c r="O5781" t="s">
        <v>105</v>
      </c>
      <c r="P5781">
        <v>47</v>
      </c>
      <c r="Q5781" t="s">
        <v>92</v>
      </c>
      <c r="R5781" t="s">
        <v>41</v>
      </c>
      <c r="S5781" t="s">
        <v>41</v>
      </c>
      <c r="T5781" t="s">
        <v>42</v>
      </c>
      <c r="U5781" t="s">
        <v>56</v>
      </c>
      <c r="V5781" t="s">
        <v>55</v>
      </c>
      <c r="W5781">
        <v>3</v>
      </c>
      <c r="X5781">
        <v>1</v>
      </c>
      <c r="Y5781">
        <v>0</v>
      </c>
      <c r="Z5781" t="s">
        <v>93</v>
      </c>
      <c r="AA5781" t="s">
        <v>40</v>
      </c>
      <c r="AB5781">
        <v>256390</v>
      </c>
      <c r="AC5781">
        <v>7</v>
      </c>
    </row>
    <row r="5782" spans="1:29" x14ac:dyDescent="0.25">
      <c r="A5782" t="s">
        <v>6102</v>
      </c>
      <c r="B5782" s="1">
        <v>45638.500694444447</v>
      </c>
      <c r="C5782" s="1" t="str">
        <f t="shared" si="90"/>
        <v>12:01</v>
      </c>
      <c r="D5782" t="s">
        <v>70</v>
      </c>
      <c r="E5782" t="s">
        <v>113</v>
      </c>
      <c r="F5782" t="s">
        <v>49</v>
      </c>
      <c r="G5782" t="s">
        <v>123</v>
      </c>
      <c r="H5782" t="s">
        <v>143</v>
      </c>
      <c r="I5782">
        <v>27.44</v>
      </c>
      <c r="J5782">
        <v>84.52</v>
      </c>
      <c r="K5782" t="s">
        <v>83</v>
      </c>
      <c r="L5782" t="s">
        <v>63</v>
      </c>
      <c r="M5782" t="s">
        <v>64</v>
      </c>
      <c r="N5782" t="s">
        <v>91</v>
      </c>
      <c r="O5782" t="s">
        <v>65</v>
      </c>
      <c r="P5782">
        <v>66</v>
      </c>
      <c r="Q5782" t="s">
        <v>39</v>
      </c>
      <c r="R5782" t="s">
        <v>41</v>
      </c>
      <c r="S5782" t="s">
        <v>40</v>
      </c>
      <c r="T5782" t="s">
        <v>55</v>
      </c>
      <c r="U5782" t="s">
        <v>56</v>
      </c>
      <c r="V5782" t="s">
        <v>106</v>
      </c>
      <c r="W5782">
        <v>2</v>
      </c>
      <c r="X5782">
        <v>1</v>
      </c>
      <c r="Y5782">
        <v>0</v>
      </c>
      <c r="Z5782" t="s">
        <v>68</v>
      </c>
      <c r="AA5782" t="s">
        <v>41</v>
      </c>
      <c r="AB5782">
        <v>49831</v>
      </c>
      <c r="AC5782">
        <v>60</v>
      </c>
    </row>
    <row r="5783" spans="1:29" x14ac:dyDescent="0.25">
      <c r="A5783" t="s">
        <v>6103</v>
      </c>
      <c r="B5783" s="1">
        <v>45533.043055555558</v>
      </c>
      <c r="C5783" s="1" t="str">
        <f t="shared" si="90"/>
        <v>01:02</v>
      </c>
      <c r="D5783" t="s">
        <v>70</v>
      </c>
      <c r="E5783" t="s">
        <v>150</v>
      </c>
      <c r="F5783" t="s">
        <v>80</v>
      </c>
      <c r="G5783" t="s">
        <v>126</v>
      </c>
      <c r="H5783" t="s">
        <v>254</v>
      </c>
      <c r="I5783">
        <v>26.32</v>
      </c>
      <c r="J5783">
        <v>87.87</v>
      </c>
      <c r="K5783" t="s">
        <v>35</v>
      </c>
      <c r="L5783" t="s">
        <v>36</v>
      </c>
      <c r="M5783" t="s">
        <v>37</v>
      </c>
      <c r="N5783" t="s">
        <v>91</v>
      </c>
      <c r="O5783" t="s">
        <v>105</v>
      </c>
      <c r="P5783">
        <v>49</v>
      </c>
      <c r="Q5783" t="s">
        <v>92</v>
      </c>
      <c r="R5783" t="s">
        <v>40</v>
      </c>
      <c r="S5783" t="s">
        <v>40</v>
      </c>
      <c r="T5783" t="s">
        <v>66</v>
      </c>
      <c r="U5783" t="s">
        <v>128</v>
      </c>
      <c r="V5783" t="s">
        <v>57</v>
      </c>
      <c r="W5783">
        <v>3</v>
      </c>
      <c r="X5783">
        <v>4</v>
      </c>
      <c r="Y5783">
        <v>1</v>
      </c>
      <c r="Z5783" t="s">
        <v>45</v>
      </c>
      <c r="AA5783" t="s">
        <v>40</v>
      </c>
      <c r="AB5783">
        <v>1105119</v>
      </c>
      <c r="AC5783">
        <v>39</v>
      </c>
    </row>
    <row r="5784" spans="1:29" x14ac:dyDescent="0.25">
      <c r="A5784" t="s">
        <v>6104</v>
      </c>
      <c r="B5784" s="1">
        <v>45296.630555555559</v>
      </c>
      <c r="C5784" s="1" t="str">
        <f t="shared" si="90"/>
        <v>15:08</v>
      </c>
      <c r="D5784" t="s">
        <v>133</v>
      </c>
      <c r="E5784" t="s">
        <v>31</v>
      </c>
      <c r="F5784" t="s">
        <v>32</v>
      </c>
      <c r="G5784" t="s">
        <v>215</v>
      </c>
      <c r="H5784" t="s">
        <v>233</v>
      </c>
      <c r="I5784">
        <v>25.34</v>
      </c>
      <c r="J5784">
        <v>85.76</v>
      </c>
      <c r="K5784" t="s">
        <v>116</v>
      </c>
      <c r="L5784" t="s">
        <v>84</v>
      </c>
      <c r="M5784" t="s">
        <v>64</v>
      </c>
      <c r="N5784" t="s">
        <v>36</v>
      </c>
      <c r="O5784" t="s">
        <v>110</v>
      </c>
      <c r="P5784">
        <v>63</v>
      </c>
      <c r="Q5784" t="s">
        <v>39</v>
      </c>
      <c r="R5784" t="s">
        <v>41</v>
      </c>
      <c r="S5784" t="s">
        <v>41</v>
      </c>
      <c r="T5784" t="s">
        <v>42</v>
      </c>
      <c r="U5784" t="s">
        <v>102</v>
      </c>
      <c r="V5784" t="s">
        <v>64</v>
      </c>
      <c r="W5784">
        <v>3</v>
      </c>
      <c r="X5784">
        <v>7</v>
      </c>
      <c r="Y5784">
        <v>0</v>
      </c>
      <c r="Z5784" t="s">
        <v>93</v>
      </c>
      <c r="AA5784" t="s">
        <v>41</v>
      </c>
      <c r="AB5784">
        <v>682010</v>
      </c>
      <c r="AC5784">
        <v>7</v>
      </c>
    </row>
    <row r="5785" spans="1:29" x14ac:dyDescent="0.25">
      <c r="A5785" t="s">
        <v>6105</v>
      </c>
      <c r="B5785" s="1">
        <v>46194.470138888893</v>
      </c>
      <c r="C5785" s="1" t="str">
        <f t="shared" si="90"/>
        <v>11:17</v>
      </c>
      <c r="D5785" t="s">
        <v>78</v>
      </c>
      <c r="E5785" t="s">
        <v>136</v>
      </c>
      <c r="F5785" t="s">
        <v>72</v>
      </c>
      <c r="G5785" t="s">
        <v>33</v>
      </c>
      <c r="H5785" t="s">
        <v>34</v>
      </c>
      <c r="I5785">
        <v>25.98</v>
      </c>
      <c r="J5785">
        <v>86.22</v>
      </c>
      <c r="K5785" t="s">
        <v>83</v>
      </c>
      <c r="L5785" t="s">
        <v>90</v>
      </c>
      <c r="M5785" t="s">
        <v>64</v>
      </c>
      <c r="N5785" t="s">
        <v>75</v>
      </c>
      <c r="O5785" t="s">
        <v>38</v>
      </c>
      <c r="P5785">
        <v>39</v>
      </c>
      <c r="Q5785" t="s">
        <v>39</v>
      </c>
      <c r="R5785" t="s">
        <v>41</v>
      </c>
      <c r="S5785" t="s">
        <v>40</v>
      </c>
      <c r="T5785" t="s">
        <v>66</v>
      </c>
      <c r="U5785" t="s">
        <v>43</v>
      </c>
      <c r="V5785" t="s">
        <v>106</v>
      </c>
      <c r="W5785">
        <v>2</v>
      </c>
      <c r="X5785">
        <v>4</v>
      </c>
      <c r="Y5785">
        <v>2</v>
      </c>
      <c r="Z5785" t="s">
        <v>45</v>
      </c>
      <c r="AA5785" t="s">
        <v>41</v>
      </c>
      <c r="AB5785">
        <v>558263</v>
      </c>
      <c r="AC5785">
        <v>36</v>
      </c>
    </row>
    <row r="5786" spans="1:29" x14ac:dyDescent="0.25">
      <c r="A5786" t="s">
        <v>6106</v>
      </c>
      <c r="B5786" s="1">
        <v>46162.168749999997</v>
      </c>
      <c r="C5786" s="1" t="str">
        <f t="shared" si="90"/>
        <v>04:03</v>
      </c>
      <c r="D5786" t="s">
        <v>47</v>
      </c>
      <c r="E5786" t="s">
        <v>71</v>
      </c>
      <c r="F5786" t="s">
        <v>72</v>
      </c>
      <c r="G5786" t="s">
        <v>100</v>
      </c>
      <c r="H5786" t="s">
        <v>480</v>
      </c>
      <c r="I5786">
        <v>26.73</v>
      </c>
      <c r="J5786">
        <v>84.06</v>
      </c>
      <c r="K5786" t="s">
        <v>6</v>
      </c>
      <c r="L5786" t="s">
        <v>90</v>
      </c>
      <c r="M5786" t="s">
        <v>85</v>
      </c>
      <c r="N5786" t="s">
        <v>75</v>
      </c>
      <c r="O5786" t="s">
        <v>38</v>
      </c>
      <c r="P5786">
        <v>30</v>
      </c>
      <c r="Q5786" t="s">
        <v>92</v>
      </c>
      <c r="R5786" t="s">
        <v>41</v>
      </c>
      <c r="S5786" t="s">
        <v>40</v>
      </c>
      <c r="T5786" t="s">
        <v>66</v>
      </c>
      <c r="U5786" t="s">
        <v>43</v>
      </c>
      <c r="V5786" t="s">
        <v>106</v>
      </c>
      <c r="W5786">
        <v>2</v>
      </c>
      <c r="X5786">
        <v>8</v>
      </c>
      <c r="Y5786">
        <v>1</v>
      </c>
      <c r="Z5786" t="s">
        <v>45</v>
      </c>
      <c r="AA5786" t="s">
        <v>40</v>
      </c>
      <c r="AB5786">
        <v>865160</v>
      </c>
      <c r="AC5786">
        <v>25</v>
      </c>
    </row>
    <row r="5787" spans="1:29" x14ac:dyDescent="0.25">
      <c r="A5787" t="s">
        <v>6107</v>
      </c>
      <c r="B5787" s="1">
        <v>46148.996527777781</v>
      </c>
      <c r="C5787" s="1" t="str">
        <f t="shared" si="90"/>
        <v>23:55</v>
      </c>
      <c r="D5787" t="s">
        <v>47</v>
      </c>
      <c r="E5787" t="s">
        <v>71</v>
      </c>
      <c r="F5787" t="s">
        <v>72</v>
      </c>
      <c r="G5787" t="s">
        <v>164</v>
      </c>
      <c r="H5787" t="s">
        <v>165</v>
      </c>
      <c r="I5787">
        <v>26.77</v>
      </c>
      <c r="J5787">
        <v>84.51</v>
      </c>
      <c r="K5787" t="s">
        <v>35</v>
      </c>
      <c r="L5787" t="s">
        <v>90</v>
      </c>
      <c r="M5787" t="s">
        <v>37</v>
      </c>
      <c r="N5787" t="s">
        <v>91</v>
      </c>
      <c r="O5787" t="s">
        <v>105</v>
      </c>
      <c r="P5787">
        <v>50</v>
      </c>
      <c r="Q5787" t="s">
        <v>39</v>
      </c>
      <c r="R5787" t="s">
        <v>41</v>
      </c>
      <c r="S5787" t="s">
        <v>41</v>
      </c>
      <c r="T5787" t="s">
        <v>55</v>
      </c>
      <c r="U5787" t="s">
        <v>43</v>
      </c>
      <c r="V5787" t="s">
        <v>64</v>
      </c>
      <c r="W5787">
        <v>2</v>
      </c>
      <c r="X5787">
        <v>0</v>
      </c>
      <c r="Y5787">
        <v>2</v>
      </c>
      <c r="Z5787" t="s">
        <v>45</v>
      </c>
      <c r="AA5787" t="s">
        <v>40</v>
      </c>
      <c r="AB5787">
        <v>745208</v>
      </c>
      <c r="AC5787">
        <v>39</v>
      </c>
    </row>
    <row r="5788" spans="1:29" x14ac:dyDescent="0.25">
      <c r="A5788" t="s">
        <v>6108</v>
      </c>
      <c r="B5788" s="1">
        <v>45356.554861111108</v>
      </c>
      <c r="C5788" s="1" t="str">
        <f t="shared" si="90"/>
        <v>13:19</v>
      </c>
      <c r="D5788" t="s">
        <v>95</v>
      </c>
      <c r="E5788" t="s">
        <v>60</v>
      </c>
      <c r="F5788" t="s">
        <v>32</v>
      </c>
      <c r="G5788" t="s">
        <v>130</v>
      </c>
      <c r="H5788" t="s">
        <v>131</v>
      </c>
      <c r="I5788">
        <v>25.91</v>
      </c>
      <c r="J5788">
        <v>87.25</v>
      </c>
      <c r="K5788" t="s">
        <v>35</v>
      </c>
      <c r="L5788" t="s">
        <v>36</v>
      </c>
      <c r="M5788" t="s">
        <v>37</v>
      </c>
      <c r="N5788" t="s">
        <v>91</v>
      </c>
      <c r="O5788" t="s">
        <v>54</v>
      </c>
      <c r="P5788">
        <v>34</v>
      </c>
      <c r="Q5788" t="s">
        <v>39</v>
      </c>
      <c r="R5788" t="s">
        <v>41</v>
      </c>
      <c r="S5788" t="s">
        <v>41</v>
      </c>
      <c r="T5788" t="s">
        <v>42</v>
      </c>
      <c r="U5788" t="s">
        <v>43</v>
      </c>
      <c r="V5788" t="s">
        <v>44</v>
      </c>
      <c r="W5788">
        <v>1</v>
      </c>
      <c r="X5788">
        <v>6</v>
      </c>
      <c r="Y5788">
        <v>1</v>
      </c>
      <c r="Z5788" t="s">
        <v>45</v>
      </c>
      <c r="AA5788" t="s">
        <v>41</v>
      </c>
      <c r="AB5788">
        <v>1957056</v>
      </c>
      <c r="AC5788">
        <v>51</v>
      </c>
    </row>
    <row r="5789" spans="1:29" x14ac:dyDescent="0.25">
      <c r="A5789" t="s">
        <v>6109</v>
      </c>
      <c r="B5789" s="1">
        <v>45413.904861111107</v>
      </c>
      <c r="C5789" s="1" t="str">
        <f t="shared" si="90"/>
        <v>21:43</v>
      </c>
      <c r="D5789" t="s">
        <v>47</v>
      </c>
      <c r="E5789" t="s">
        <v>71</v>
      </c>
      <c r="F5789" t="s">
        <v>72</v>
      </c>
      <c r="G5789" t="s">
        <v>202</v>
      </c>
      <c r="H5789" t="s">
        <v>566</v>
      </c>
      <c r="I5789">
        <v>26.11</v>
      </c>
      <c r="J5789">
        <v>86.33</v>
      </c>
      <c r="K5789" t="s">
        <v>83</v>
      </c>
      <c r="L5789" t="s">
        <v>36</v>
      </c>
      <c r="M5789" t="s">
        <v>53</v>
      </c>
      <c r="N5789" t="s">
        <v>75</v>
      </c>
      <c r="O5789" t="s">
        <v>105</v>
      </c>
      <c r="P5789">
        <v>61</v>
      </c>
      <c r="Q5789" t="s">
        <v>92</v>
      </c>
      <c r="R5789" t="s">
        <v>40</v>
      </c>
      <c r="S5789" t="s">
        <v>40</v>
      </c>
      <c r="T5789" t="s">
        <v>42</v>
      </c>
      <c r="U5789" t="s">
        <v>56</v>
      </c>
      <c r="V5789" t="s">
        <v>44</v>
      </c>
      <c r="W5789">
        <v>2</v>
      </c>
      <c r="X5789">
        <v>8</v>
      </c>
      <c r="Y5789">
        <v>0</v>
      </c>
      <c r="Z5789" t="s">
        <v>93</v>
      </c>
      <c r="AA5789" t="s">
        <v>41</v>
      </c>
      <c r="AB5789">
        <v>1614755</v>
      </c>
      <c r="AC5789">
        <v>24</v>
      </c>
    </row>
    <row r="5790" spans="1:29" x14ac:dyDescent="0.25">
      <c r="A5790" t="s">
        <v>6110</v>
      </c>
      <c r="B5790" s="1">
        <v>45900.9375</v>
      </c>
      <c r="C5790" s="1" t="str">
        <f t="shared" si="90"/>
        <v>22:30</v>
      </c>
      <c r="D5790" t="s">
        <v>78</v>
      </c>
      <c r="E5790" t="s">
        <v>150</v>
      </c>
      <c r="F5790" t="s">
        <v>80</v>
      </c>
      <c r="G5790" t="s">
        <v>33</v>
      </c>
      <c r="H5790" t="s">
        <v>306</v>
      </c>
      <c r="I5790">
        <v>25.98</v>
      </c>
      <c r="J5790">
        <v>86.22</v>
      </c>
      <c r="K5790" t="s">
        <v>83</v>
      </c>
      <c r="L5790" t="s">
        <v>36</v>
      </c>
      <c r="M5790" t="s">
        <v>85</v>
      </c>
      <c r="N5790" t="s">
        <v>36</v>
      </c>
      <c r="O5790" t="s">
        <v>105</v>
      </c>
      <c r="P5790">
        <v>38</v>
      </c>
      <c r="Q5790" t="s">
        <v>92</v>
      </c>
      <c r="R5790" t="s">
        <v>41</v>
      </c>
      <c r="S5790" t="s">
        <v>41</v>
      </c>
      <c r="T5790" t="s">
        <v>55</v>
      </c>
      <c r="U5790" t="s">
        <v>102</v>
      </c>
      <c r="V5790" t="s">
        <v>44</v>
      </c>
      <c r="W5790">
        <v>3</v>
      </c>
      <c r="X5790">
        <v>4</v>
      </c>
      <c r="Y5790">
        <v>2</v>
      </c>
      <c r="Z5790" t="s">
        <v>45</v>
      </c>
      <c r="AA5790" t="s">
        <v>40</v>
      </c>
      <c r="AB5790">
        <v>850381</v>
      </c>
      <c r="AC5790">
        <v>14</v>
      </c>
    </row>
    <row r="5791" spans="1:29" x14ac:dyDescent="0.25">
      <c r="A5791" t="s">
        <v>6111</v>
      </c>
      <c r="B5791" s="1">
        <v>45849.252083333333</v>
      </c>
      <c r="C5791" s="1" t="str">
        <f t="shared" si="90"/>
        <v>06:03</v>
      </c>
      <c r="D5791" t="s">
        <v>133</v>
      </c>
      <c r="E5791" t="s">
        <v>79</v>
      </c>
      <c r="F5791" t="s">
        <v>80</v>
      </c>
      <c r="G5791" t="s">
        <v>247</v>
      </c>
      <c r="H5791" t="s">
        <v>248</v>
      </c>
      <c r="I5791">
        <v>27.37</v>
      </c>
      <c r="J5791">
        <v>87.79</v>
      </c>
      <c r="K5791" t="s">
        <v>116</v>
      </c>
      <c r="L5791" t="s">
        <v>90</v>
      </c>
      <c r="M5791" t="s">
        <v>53</v>
      </c>
      <c r="N5791" t="s">
        <v>75</v>
      </c>
      <c r="O5791" t="s">
        <v>86</v>
      </c>
      <c r="P5791">
        <v>18</v>
      </c>
      <c r="Q5791" t="s">
        <v>92</v>
      </c>
      <c r="R5791" t="s">
        <v>40</v>
      </c>
      <c r="S5791" t="s">
        <v>41</v>
      </c>
      <c r="T5791" t="s">
        <v>55</v>
      </c>
      <c r="U5791" t="s">
        <v>128</v>
      </c>
      <c r="V5791" t="s">
        <v>106</v>
      </c>
      <c r="W5791">
        <v>3</v>
      </c>
      <c r="X5791">
        <v>4</v>
      </c>
      <c r="Y5791">
        <v>1</v>
      </c>
      <c r="Z5791" t="s">
        <v>45</v>
      </c>
      <c r="AA5791" t="s">
        <v>40</v>
      </c>
      <c r="AB5791">
        <v>613466</v>
      </c>
      <c r="AC5791">
        <v>30</v>
      </c>
    </row>
    <row r="5792" spans="1:29" x14ac:dyDescent="0.25">
      <c r="A5792" t="s">
        <v>6112</v>
      </c>
      <c r="B5792" s="1">
        <v>45946.62222222222</v>
      </c>
      <c r="C5792" s="1" t="str">
        <f t="shared" si="90"/>
        <v>14:56</v>
      </c>
      <c r="D5792" t="s">
        <v>70</v>
      </c>
      <c r="E5792" t="s">
        <v>88</v>
      </c>
      <c r="F5792" t="s">
        <v>49</v>
      </c>
      <c r="G5792" t="s">
        <v>73</v>
      </c>
      <c r="H5792" t="s">
        <v>563</v>
      </c>
      <c r="I5792">
        <v>26.77</v>
      </c>
      <c r="J5792">
        <v>87.44</v>
      </c>
      <c r="K5792" t="s">
        <v>52</v>
      </c>
      <c r="L5792" t="s">
        <v>36</v>
      </c>
      <c r="M5792" t="s">
        <v>53</v>
      </c>
      <c r="N5792" t="s">
        <v>75</v>
      </c>
      <c r="O5792" t="s">
        <v>38</v>
      </c>
      <c r="P5792">
        <v>57</v>
      </c>
      <c r="Q5792" t="s">
        <v>39</v>
      </c>
      <c r="R5792" t="s">
        <v>40</v>
      </c>
      <c r="S5792" t="s">
        <v>41</v>
      </c>
      <c r="T5792" t="s">
        <v>42</v>
      </c>
      <c r="U5792" t="s">
        <v>43</v>
      </c>
      <c r="V5792" t="s">
        <v>64</v>
      </c>
      <c r="W5792">
        <v>3</v>
      </c>
      <c r="X5792">
        <v>6</v>
      </c>
      <c r="Y5792">
        <v>0</v>
      </c>
      <c r="Z5792" t="s">
        <v>93</v>
      </c>
      <c r="AA5792" t="s">
        <v>40</v>
      </c>
      <c r="AB5792">
        <v>1234308</v>
      </c>
      <c r="AC5792">
        <v>89</v>
      </c>
    </row>
    <row r="5793" spans="1:29" x14ac:dyDescent="0.25">
      <c r="A5793" t="s">
        <v>6113</v>
      </c>
      <c r="B5793" s="1">
        <v>45428.743750000001</v>
      </c>
      <c r="C5793" s="1" t="str">
        <f t="shared" si="90"/>
        <v>17:51</v>
      </c>
      <c r="D5793" t="s">
        <v>70</v>
      </c>
      <c r="E5793" t="s">
        <v>71</v>
      </c>
      <c r="F5793" t="s">
        <v>72</v>
      </c>
      <c r="G5793" t="s">
        <v>167</v>
      </c>
      <c r="H5793" t="s">
        <v>555</v>
      </c>
      <c r="I5793">
        <v>25.08</v>
      </c>
      <c r="J5793">
        <v>87.47</v>
      </c>
      <c r="K5793" t="s">
        <v>52</v>
      </c>
      <c r="L5793" t="s">
        <v>90</v>
      </c>
      <c r="M5793" t="s">
        <v>53</v>
      </c>
      <c r="N5793" t="s">
        <v>36</v>
      </c>
      <c r="O5793" t="s">
        <v>38</v>
      </c>
      <c r="P5793">
        <v>57</v>
      </c>
      <c r="Q5793" t="s">
        <v>92</v>
      </c>
      <c r="R5793" t="s">
        <v>40</v>
      </c>
      <c r="S5793" t="s">
        <v>40</v>
      </c>
      <c r="T5793" t="s">
        <v>66</v>
      </c>
      <c r="U5793" t="s">
        <v>117</v>
      </c>
      <c r="V5793" t="s">
        <v>55</v>
      </c>
      <c r="W5793">
        <v>4</v>
      </c>
      <c r="X5793">
        <v>5</v>
      </c>
      <c r="Y5793">
        <v>0</v>
      </c>
      <c r="Z5793" t="s">
        <v>93</v>
      </c>
      <c r="AA5793" t="s">
        <v>41</v>
      </c>
      <c r="AB5793">
        <v>1010134</v>
      </c>
      <c r="AC5793">
        <v>59</v>
      </c>
    </row>
    <row r="5794" spans="1:29" x14ac:dyDescent="0.25">
      <c r="A5794" t="s">
        <v>6114</v>
      </c>
      <c r="B5794" s="1">
        <v>45903.063194444447</v>
      </c>
      <c r="C5794" s="1" t="str">
        <f t="shared" si="90"/>
        <v>01:31</v>
      </c>
      <c r="D5794" t="s">
        <v>47</v>
      </c>
      <c r="E5794" t="s">
        <v>108</v>
      </c>
      <c r="F5794" t="s">
        <v>80</v>
      </c>
      <c r="G5794" t="s">
        <v>96</v>
      </c>
      <c r="H5794" t="s">
        <v>460</v>
      </c>
      <c r="I5794">
        <v>26.08</v>
      </c>
      <c r="J5794">
        <v>85.89</v>
      </c>
      <c r="K5794" t="s">
        <v>116</v>
      </c>
      <c r="L5794" t="s">
        <v>36</v>
      </c>
      <c r="M5794" t="s">
        <v>85</v>
      </c>
      <c r="N5794" t="s">
        <v>36</v>
      </c>
      <c r="O5794" t="s">
        <v>38</v>
      </c>
      <c r="P5794">
        <v>48</v>
      </c>
      <c r="Q5794" t="s">
        <v>39</v>
      </c>
      <c r="R5794" t="s">
        <v>41</v>
      </c>
      <c r="S5794" t="s">
        <v>41</v>
      </c>
      <c r="T5794" t="s">
        <v>42</v>
      </c>
      <c r="U5794" t="s">
        <v>121</v>
      </c>
      <c r="V5794" t="s">
        <v>55</v>
      </c>
      <c r="W5794">
        <v>4</v>
      </c>
      <c r="X5794">
        <v>7</v>
      </c>
      <c r="Y5794">
        <v>1</v>
      </c>
      <c r="Z5794" t="s">
        <v>45</v>
      </c>
      <c r="AA5794" t="s">
        <v>40</v>
      </c>
      <c r="AB5794">
        <v>134903</v>
      </c>
      <c r="AC5794">
        <v>33</v>
      </c>
    </row>
    <row r="5795" spans="1:29" x14ac:dyDescent="0.25">
      <c r="A5795" t="s">
        <v>6115</v>
      </c>
      <c r="B5795" s="1">
        <v>46139.654861111107</v>
      </c>
      <c r="C5795" s="1" t="str">
        <f t="shared" si="90"/>
        <v>15:43</v>
      </c>
      <c r="D5795" t="s">
        <v>30</v>
      </c>
      <c r="E5795" t="s">
        <v>153</v>
      </c>
      <c r="F5795" t="s">
        <v>72</v>
      </c>
      <c r="G5795" t="s">
        <v>191</v>
      </c>
      <c r="H5795" t="s">
        <v>492</v>
      </c>
      <c r="I5795">
        <v>27.35</v>
      </c>
      <c r="J5795">
        <v>85</v>
      </c>
      <c r="K5795" t="s">
        <v>35</v>
      </c>
      <c r="L5795" t="s">
        <v>63</v>
      </c>
      <c r="M5795" t="s">
        <v>85</v>
      </c>
      <c r="N5795" t="s">
        <v>36</v>
      </c>
      <c r="O5795" t="s">
        <v>38</v>
      </c>
      <c r="P5795">
        <v>66</v>
      </c>
      <c r="Q5795" t="s">
        <v>39</v>
      </c>
      <c r="R5795" t="s">
        <v>40</v>
      </c>
      <c r="S5795" t="s">
        <v>41</v>
      </c>
      <c r="T5795" t="s">
        <v>55</v>
      </c>
      <c r="U5795" t="s">
        <v>56</v>
      </c>
      <c r="V5795" t="s">
        <v>57</v>
      </c>
      <c r="W5795">
        <v>4</v>
      </c>
      <c r="X5795">
        <v>2</v>
      </c>
      <c r="Y5795">
        <v>2</v>
      </c>
      <c r="Z5795" t="s">
        <v>45</v>
      </c>
      <c r="AA5795" t="s">
        <v>41</v>
      </c>
      <c r="AB5795">
        <v>1047333</v>
      </c>
      <c r="AC5795">
        <v>34</v>
      </c>
    </row>
    <row r="5796" spans="1:29" x14ac:dyDescent="0.25">
      <c r="A5796" t="s">
        <v>6116</v>
      </c>
      <c r="B5796" s="1">
        <v>45911.979166666657</v>
      </c>
      <c r="C5796" s="1" t="str">
        <f t="shared" si="90"/>
        <v>23:30</v>
      </c>
      <c r="D5796" t="s">
        <v>70</v>
      </c>
      <c r="E5796" t="s">
        <v>108</v>
      </c>
      <c r="F5796" t="s">
        <v>80</v>
      </c>
      <c r="G5796" t="s">
        <v>179</v>
      </c>
      <c r="H5796" t="s">
        <v>180</v>
      </c>
      <c r="I5796">
        <v>26.81</v>
      </c>
      <c r="J5796">
        <v>85.66</v>
      </c>
      <c r="K5796" t="s">
        <v>83</v>
      </c>
      <c r="L5796" t="s">
        <v>90</v>
      </c>
      <c r="M5796" t="s">
        <v>53</v>
      </c>
      <c r="N5796" t="s">
        <v>75</v>
      </c>
      <c r="O5796" t="s">
        <v>105</v>
      </c>
      <c r="P5796">
        <v>29</v>
      </c>
      <c r="Q5796" t="s">
        <v>39</v>
      </c>
      <c r="R5796" t="s">
        <v>40</v>
      </c>
      <c r="S5796" t="s">
        <v>41</v>
      </c>
      <c r="T5796" t="s">
        <v>42</v>
      </c>
      <c r="U5796" t="s">
        <v>128</v>
      </c>
      <c r="V5796" t="s">
        <v>64</v>
      </c>
      <c r="W5796">
        <v>2</v>
      </c>
      <c r="X5796">
        <v>2</v>
      </c>
      <c r="Y5796">
        <v>2</v>
      </c>
      <c r="Z5796" t="s">
        <v>45</v>
      </c>
      <c r="AA5796" t="s">
        <v>40</v>
      </c>
      <c r="AB5796">
        <v>1268791</v>
      </c>
      <c r="AC5796">
        <v>51</v>
      </c>
    </row>
    <row r="5797" spans="1:29" x14ac:dyDescent="0.25">
      <c r="A5797" t="s">
        <v>6117</v>
      </c>
      <c r="B5797" s="1">
        <v>45292.906944444447</v>
      </c>
      <c r="C5797" s="1" t="str">
        <f t="shared" si="90"/>
        <v>21:46</v>
      </c>
      <c r="D5797" t="s">
        <v>30</v>
      </c>
      <c r="E5797" t="s">
        <v>31</v>
      </c>
      <c r="F5797" t="s">
        <v>32</v>
      </c>
      <c r="G5797" t="s">
        <v>50</v>
      </c>
      <c r="H5797" t="s">
        <v>260</v>
      </c>
      <c r="I5797">
        <v>26.53</v>
      </c>
      <c r="J5797">
        <v>87.16</v>
      </c>
      <c r="K5797" t="s">
        <v>35</v>
      </c>
      <c r="L5797" t="s">
        <v>36</v>
      </c>
      <c r="M5797" t="s">
        <v>64</v>
      </c>
      <c r="N5797" t="s">
        <v>75</v>
      </c>
      <c r="O5797" t="s">
        <v>105</v>
      </c>
      <c r="P5797">
        <v>41</v>
      </c>
      <c r="Q5797" t="s">
        <v>39</v>
      </c>
      <c r="R5797" t="s">
        <v>41</v>
      </c>
      <c r="S5797" t="s">
        <v>41</v>
      </c>
      <c r="T5797" t="s">
        <v>55</v>
      </c>
      <c r="U5797" t="s">
        <v>43</v>
      </c>
      <c r="V5797" t="s">
        <v>55</v>
      </c>
      <c r="W5797">
        <v>3</v>
      </c>
      <c r="X5797">
        <v>3</v>
      </c>
      <c r="Y5797">
        <v>1</v>
      </c>
      <c r="Z5797" t="s">
        <v>45</v>
      </c>
      <c r="AA5797" t="s">
        <v>41</v>
      </c>
      <c r="AB5797">
        <v>1172869</v>
      </c>
      <c r="AC5797">
        <v>10</v>
      </c>
    </row>
    <row r="5798" spans="1:29" x14ac:dyDescent="0.25">
      <c r="A5798" t="s">
        <v>6118</v>
      </c>
      <c r="B5798" s="1">
        <v>45824.913888888892</v>
      </c>
      <c r="C5798" s="1" t="str">
        <f t="shared" si="90"/>
        <v>21:56</v>
      </c>
      <c r="D5798" t="s">
        <v>30</v>
      </c>
      <c r="E5798" t="s">
        <v>136</v>
      </c>
      <c r="F5798" t="s">
        <v>72</v>
      </c>
      <c r="G5798" t="s">
        <v>50</v>
      </c>
      <c r="H5798" t="s">
        <v>260</v>
      </c>
      <c r="I5798">
        <v>26.53</v>
      </c>
      <c r="J5798">
        <v>87.16</v>
      </c>
      <c r="K5798" t="s">
        <v>6</v>
      </c>
      <c r="L5798" t="s">
        <v>90</v>
      </c>
      <c r="M5798" t="s">
        <v>53</v>
      </c>
      <c r="N5798" t="s">
        <v>75</v>
      </c>
      <c r="O5798" t="s">
        <v>110</v>
      </c>
      <c r="P5798">
        <v>19</v>
      </c>
      <c r="Q5798" t="s">
        <v>39</v>
      </c>
      <c r="R5798" t="s">
        <v>40</v>
      </c>
      <c r="S5798" t="s">
        <v>41</v>
      </c>
      <c r="T5798" t="s">
        <v>42</v>
      </c>
      <c r="U5798" t="s">
        <v>43</v>
      </c>
      <c r="V5798" t="s">
        <v>55</v>
      </c>
      <c r="W5798">
        <v>4</v>
      </c>
      <c r="X5798">
        <v>1</v>
      </c>
      <c r="Y5798">
        <v>0</v>
      </c>
      <c r="Z5798" t="s">
        <v>93</v>
      </c>
      <c r="AA5798" t="s">
        <v>40</v>
      </c>
      <c r="AB5798">
        <v>1328420</v>
      </c>
      <c r="AC5798">
        <v>44</v>
      </c>
    </row>
    <row r="5799" spans="1:29" x14ac:dyDescent="0.25">
      <c r="A5799" t="s">
        <v>6119</v>
      </c>
      <c r="B5799" s="1">
        <v>45320.745833333327</v>
      </c>
      <c r="C5799" s="1" t="str">
        <f t="shared" si="90"/>
        <v>17:54</v>
      </c>
      <c r="D5799" t="s">
        <v>30</v>
      </c>
      <c r="E5799" t="s">
        <v>31</v>
      </c>
      <c r="F5799" t="s">
        <v>32</v>
      </c>
      <c r="G5799" t="s">
        <v>202</v>
      </c>
      <c r="H5799" t="s">
        <v>566</v>
      </c>
      <c r="I5799">
        <v>26.11</v>
      </c>
      <c r="J5799">
        <v>86.33</v>
      </c>
      <c r="K5799" t="s">
        <v>83</v>
      </c>
      <c r="L5799" t="s">
        <v>90</v>
      </c>
      <c r="M5799" t="s">
        <v>85</v>
      </c>
      <c r="N5799" t="s">
        <v>91</v>
      </c>
      <c r="O5799" t="s">
        <v>105</v>
      </c>
      <c r="P5799">
        <v>75</v>
      </c>
      <c r="Q5799" t="s">
        <v>39</v>
      </c>
      <c r="R5799" t="s">
        <v>41</v>
      </c>
      <c r="S5799" t="s">
        <v>41</v>
      </c>
      <c r="T5799" t="s">
        <v>66</v>
      </c>
      <c r="U5799" t="s">
        <v>117</v>
      </c>
      <c r="V5799" t="s">
        <v>98</v>
      </c>
      <c r="W5799">
        <v>1</v>
      </c>
      <c r="X5799">
        <v>7</v>
      </c>
      <c r="Y5799">
        <v>1</v>
      </c>
      <c r="Z5799" t="s">
        <v>45</v>
      </c>
      <c r="AA5799" t="s">
        <v>40</v>
      </c>
      <c r="AB5799">
        <v>800094</v>
      </c>
      <c r="AC5799">
        <v>43</v>
      </c>
    </row>
    <row r="5800" spans="1:29" x14ac:dyDescent="0.25">
      <c r="A5800" t="s">
        <v>6120</v>
      </c>
      <c r="B5800" s="1">
        <v>45854.452777777777</v>
      </c>
      <c r="C5800" s="1" t="str">
        <f t="shared" si="90"/>
        <v>10:52</v>
      </c>
      <c r="D5800" t="s">
        <v>47</v>
      </c>
      <c r="E5800" t="s">
        <v>79</v>
      </c>
      <c r="F5800" t="s">
        <v>80</v>
      </c>
      <c r="G5800" t="s">
        <v>218</v>
      </c>
      <c r="H5800" t="s">
        <v>1265</v>
      </c>
      <c r="I5800">
        <v>25.68</v>
      </c>
      <c r="J5800">
        <v>86.74</v>
      </c>
      <c r="K5800" t="s">
        <v>35</v>
      </c>
      <c r="L5800" t="s">
        <v>63</v>
      </c>
      <c r="M5800" t="s">
        <v>85</v>
      </c>
      <c r="N5800" t="s">
        <v>75</v>
      </c>
      <c r="O5800" t="s">
        <v>54</v>
      </c>
      <c r="P5800">
        <v>67</v>
      </c>
      <c r="Q5800" t="s">
        <v>92</v>
      </c>
      <c r="R5800" t="s">
        <v>41</v>
      </c>
      <c r="S5800" t="s">
        <v>41</v>
      </c>
      <c r="T5800" t="s">
        <v>55</v>
      </c>
      <c r="U5800" t="s">
        <v>128</v>
      </c>
      <c r="V5800" t="s">
        <v>98</v>
      </c>
      <c r="W5800">
        <v>3</v>
      </c>
      <c r="X5800">
        <v>2</v>
      </c>
      <c r="Y5800">
        <v>1</v>
      </c>
      <c r="Z5800" t="s">
        <v>45</v>
      </c>
      <c r="AA5800" t="s">
        <v>41</v>
      </c>
      <c r="AB5800">
        <v>298745</v>
      </c>
      <c r="AC5800">
        <v>33</v>
      </c>
    </row>
    <row r="5801" spans="1:29" x14ac:dyDescent="0.25">
      <c r="A5801" t="s">
        <v>6121</v>
      </c>
      <c r="B5801" s="1">
        <v>46062.754166666673</v>
      </c>
      <c r="C5801" s="1" t="str">
        <f t="shared" si="90"/>
        <v>18:06</v>
      </c>
      <c r="D5801" t="s">
        <v>30</v>
      </c>
      <c r="E5801" t="s">
        <v>178</v>
      </c>
      <c r="F5801" t="s">
        <v>32</v>
      </c>
      <c r="G5801" t="s">
        <v>123</v>
      </c>
      <c r="H5801" t="s">
        <v>145</v>
      </c>
      <c r="I5801">
        <v>27.44</v>
      </c>
      <c r="J5801">
        <v>84.52</v>
      </c>
      <c r="K5801" t="s">
        <v>52</v>
      </c>
      <c r="L5801" t="s">
        <v>36</v>
      </c>
      <c r="M5801" t="s">
        <v>64</v>
      </c>
      <c r="N5801" t="s">
        <v>36</v>
      </c>
      <c r="O5801" t="s">
        <v>105</v>
      </c>
      <c r="P5801">
        <v>32</v>
      </c>
      <c r="Q5801" t="s">
        <v>39</v>
      </c>
      <c r="R5801" t="s">
        <v>41</v>
      </c>
      <c r="S5801" t="s">
        <v>40</v>
      </c>
      <c r="T5801" t="s">
        <v>42</v>
      </c>
      <c r="U5801" t="s">
        <v>102</v>
      </c>
      <c r="V5801" t="s">
        <v>64</v>
      </c>
      <c r="W5801">
        <v>4</v>
      </c>
      <c r="X5801">
        <v>3</v>
      </c>
      <c r="Y5801">
        <v>2</v>
      </c>
      <c r="Z5801" t="s">
        <v>45</v>
      </c>
      <c r="AA5801" t="s">
        <v>41</v>
      </c>
      <c r="AB5801">
        <v>995281</v>
      </c>
      <c r="AC5801">
        <v>62</v>
      </c>
    </row>
    <row r="5802" spans="1:29" x14ac:dyDescent="0.25">
      <c r="A5802" t="s">
        <v>6122</v>
      </c>
      <c r="B5802" s="1">
        <v>46202.180555555547</v>
      </c>
      <c r="C5802" s="1" t="str">
        <f t="shared" si="90"/>
        <v>04:20</v>
      </c>
      <c r="D5802" t="s">
        <v>30</v>
      </c>
      <c r="E5802" t="s">
        <v>136</v>
      </c>
      <c r="F5802" t="s">
        <v>72</v>
      </c>
      <c r="G5802" t="s">
        <v>126</v>
      </c>
      <c r="H5802" t="s">
        <v>371</v>
      </c>
      <c r="I5802">
        <v>26.32</v>
      </c>
      <c r="J5802">
        <v>87.87</v>
      </c>
      <c r="K5802" t="s">
        <v>52</v>
      </c>
      <c r="L5802" t="s">
        <v>84</v>
      </c>
      <c r="M5802" t="s">
        <v>53</v>
      </c>
      <c r="N5802" t="s">
        <v>36</v>
      </c>
      <c r="O5802" t="s">
        <v>38</v>
      </c>
      <c r="P5802">
        <v>51</v>
      </c>
      <c r="Q5802" t="s">
        <v>92</v>
      </c>
      <c r="R5802" t="s">
        <v>41</v>
      </c>
      <c r="S5802" t="s">
        <v>40</v>
      </c>
      <c r="T5802" t="s">
        <v>55</v>
      </c>
      <c r="U5802" t="s">
        <v>121</v>
      </c>
      <c r="V5802" t="s">
        <v>64</v>
      </c>
      <c r="W5802">
        <v>1</v>
      </c>
      <c r="X5802">
        <v>2</v>
      </c>
      <c r="Y5802">
        <v>2</v>
      </c>
      <c r="Z5802" t="s">
        <v>45</v>
      </c>
      <c r="AA5802" t="s">
        <v>40</v>
      </c>
      <c r="AB5802">
        <v>124186</v>
      </c>
      <c r="AC5802">
        <v>60</v>
      </c>
    </row>
    <row r="5803" spans="1:29" x14ac:dyDescent="0.25">
      <c r="A5803" t="s">
        <v>6123</v>
      </c>
      <c r="B5803" s="1">
        <v>45627.005555555559</v>
      </c>
      <c r="C5803" s="1" t="str">
        <f t="shared" si="90"/>
        <v>00:08</v>
      </c>
      <c r="D5803" t="s">
        <v>78</v>
      </c>
      <c r="E5803" t="s">
        <v>113</v>
      </c>
      <c r="F5803" t="s">
        <v>49</v>
      </c>
      <c r="G5803" t="s">
        <v>215</v>
      </c>
      <c r="H5803" t="s">
        <v>708</v>
      </c>
      <c r="I5803">
        <v>25.34</v>
      </c>
      <c r="J5803">
        <v>85.76</v>
      </c>
      <c r="K5803" t="s">
        <v>83</v>
      </c>
      <c r="L5803" t="s">
        <v>84</v>
      </c>
      <c r="M5803" t="s">
        <v>64</v>
      </c>
      <c r="N5803" t="s">
        <v>91</v>
      </c>
      <c r="O5803" t="s">
        <v>76</v>
      </c>
      <c r="P5803">
        <v>58</v>
      </c>
      <c r="Q5803" t="s">
        <v>39</v>
      </c>
      <c r="R5803" t="s">
        <v>40</v>
      </c>
      <c r="S5803" t="s">
        <v>41</v>
      </c>
      <c r="T5803" t="s">
        <v>55</v>
      </c>
      <c r="U5803" t="s">
        <v>128</v>
      </c>
      <c r="V5803" t="s">
        <v>55</v>
      </c>
      <c r="W5803">
        <v>2</v>
      </c>
      <c r="X5803">
        <v>0</v>
      </c>
      <c r="Y5803">
        <v>1</v>
      </c>
      <c r="Z5803" t="s">
        <v>45</v>
      </c>
      <c r="AA5803" t="s">
        <v>41</v>
      </c>
      <c r="AB5803">
        <v>812559</v>
      </c>
      <c r="AC5803">
        <v>83</v>
      </c>
    </row>
    <row r="5804" spans="1:29" x14ac:dyDescent="0.25">
      <c r="A5804" t="s">
        <v>6124</v>
      </c>
      <c r="B5804" s="1">
        <v>45567.249305555553</v>
      </c>
      <c r="C5804" s="1" t="str">
        <f t="shared" si="90"/>
        <v>05:59</v>
      </c>
      <c r="D5804" t="s">
        <v>47</v>
      </c>
      <c r="E5804" t="s">
        <v>88</v>
      </c>
      <c r="F5804" t="s">
        <v>49</v>
      </c>
      <c r="G5804" t="s">
        <v>161</v>
      </c>
      <c r="H5804" t="s">
        <v>427</v>
      </c>
      <c r="I5804">
        <v>25.8</v>
      </c>
      <c r="J5804">
        <v>85.54</v>
      </c>
      <c r="K5804" t="s">
        <v>6</v>
      </c>
      <c r="L5804" t="s">
        <v>36</v>
      </c>
      <c r="M5804" t="s">
        <v>85</v>
      </c>
      <c r="N5804" t="s">
        <v>91</v>
      </c>
      <c r="O5804" t="s">
        <v>110</v>
      </c>
      <c r="P5804">
        <v>47</v>
      </c>
      <c r="Q5804" t="s">
        <v>39</v>
      </c>
      <c r="R5804" t="s">
        <v>41</v>
      </c>
      <c r="S5804" t="s">
        <v>41</v>
      </c>
      <c r="T5804" t="s">
        <v>66</v>
      </c>
      <c r="U5804" t="s">
        <v>102</v>
      </c>
      <c r="V5804" t="s">
        <v>44</v>
      </c>
      <c r="W5804">
        <v>4</v>
      </c>
      <c r="X5804">
        <v>8</v>
      </c>
      <c r="Y5804">
        <v>1</v>
      </c>
      <c r="Z5804" t="s">
        <v>45</v>
      </c>
      <c r="AA5804" t="s">
        <v>41</v>
      </c>
      <c r="AB5804">
        <v>451290</v>
      </c>
      <c r="AC5804">
        <v>58</v>
      </c>
    </row>
    <row r="5805" spans="1:29" x14ac:dyDescent="0.25">
      <c r="A5805" t="s">
        <v>6125</v>
      </c>
      <c r="B5805" s="1">
        <v>46176.814583333333</v>
      </c>
      <c r="C5805" s="1" t="str">
        <f t="shared" si="90"/>
        <v>19:33</v>
      </c>
      <c r="D5805" t="s">
        <v>47</v>
      </c>
      <c r="E5805" t="s">
        <v>136</v>
      </c>
      <c r="F5805" t="s">
        <v>72</v>
      </c>
      <c r="G5805" t="s">
        <v>236</v>
      </c>
      <c r="H5805" t="s">
        <v>579</v>
      </c>
      <c r="I5805">
        <v>26.97</v>
      </c>
      <c r="J5805">
        <v>84.56</v>
      </c>
      <c r="K5805" t="s">
        <v>6</v>
      </c>
      <c r="L5805" t="s">
        <v>84</v>
      </c>
      <c r="M5805" t="s">
        <v>53</v>
      </c>
      <c r="N5805" t="s">
        <v>75</v>
      </c>
      <c r="O5805" t="s">
        <v>54</v>
      </c>
      <c r="P5805">
        <v>66</v>
      </c>
      <c r="Q5805" t="s">
        <v>92</v>
      </c>
      <c r="R5805" t="s">
        <v>41</v>
      </c>
      <c r="S5805" t="s">
        <v>40</v>
      </c>
      <c r="T5805" t="s">
        <v>55</v>
      </c>
      <c r="U5805" t="s">
        <v>128</v>
      </c>
      <c r="V5805" t="s">
        <v>64</v>
      </c>
      <c r="W5805">
        <v>1</v>
      </c>
      <c r="X5805">
        <v>0</v>
      </c>
      <c r="Y5805">
        <v>0</v>
      </c>
      <c r="Z5805" t="s">
        <v>68</v>
      </c>
      <c r="AA5805" t="s">
        <v>40</v>
      </c>
      <c r="AB5805">
        <v>634430</v>
      </c>
      <c r="AC5805">
        <v>90</v>
      </c>
    </row>
    <row r="5806" spans="1:29" x14ac:dyDescent="0.25">
      <c r="A5806" t="s">
        <v>6126</v>
      </c>
      <c r="B5806" s="1">
        <v>45815.940972222219</v>
      </c>
      <c r="C5806" s="1" t="str">
        <f t="shared" si="90"/>
        <v>22:35</v>
      </c>
      <c r="D5806" t="s">
        <v>59</v>
      </c>
      <c r="E5806" t="s">
        <v>136</v>
      </c>
      <c r="F5806" t="s">
        <v>72</v>
      </c>
      <c r="G5806" t="s">
        <v>140</v>
      </c>
      <c r="H5806" t="s">
        <v>462</v>
      </c>
      <c r="I5806">
        <v>26.33</v>
      </c>
      <c r="J5806">
        <v>85.88</v>
      </c>
      <c r="K5806" t="s">
        <v>116</v>
      </c>
      <c r="L5806" t="s">
        <v>84</v>
      </c>
      <c r="M5806" t="s">
        <v>64</v>
      </c>
      <c r="N5806" t="s">
        <v>75</v>
      </c>
      <c r="O5806" t="s">
        <v>86</v>
      </c>
      <c r="P5806">
        <v>20</v>
      </c>
      <c r="Q5806" t="s">
        <v>92</v>
      </c>
      <c r="R5806" t="s">
        <v>40</v>
      </c>
      <c r="S5806" t="s">
        <v>40</v>
      </c>
      <c r="T5806" t="s">
        <v>42</v>
      </c>
      <c r="U5806" t="s">
        <v>56</v>
      </c>
      <c r="V5806" t="s">
        <v>64</v>
      </c>
      <c r="W5806">
        <v>4</v>
      </c>
      <c r="X5806">
        <v>8</v>
      </c>
      <c r="Y5806">
        <v>1</v>
      </c>
      <c r="Z5806" t="s">
        <v>45</v>
      </c>
      <c r="AA5806" t="s">
        <v>41</v>
      </c>
      <c r="AB5806">
        <v>136074</v>
      </c>
      <c r="AC5806">
        <v>79</v>
      </c>
    </row>
    <row r="5807" spans="1:29" x14ac:dyDescent="0.25">
      <c r="A5807" t="s">
        <v>6127</v>
      </c>
      <c r="B5807" s="1">
        <v>46122.922222222223</v>
      </c>
      <c r="C5807" s="1" t="str">
        <f t="shared" si="90"/>
        <v>22:08</v>
      </c>
      <c r="D5807" t="s">
        <v>133</v>
      </c>
      <c r="E5807" t="s">
        <v>153</v>
      </c>
      <c r="F5807" t="s">
        <v>72</v>
      </c>
      <c r="G5807" t="s">
        <v>391</v>
      </c>
      <c r="H5807" t="s">
        <v>560</v>
      </c>
      <c r="I5807">
        <v>25.79</v>
      </c>
      <c r="J5807">
        <v>87.08</v>
      </c>
      <c r="K5807" t="s">
        <v>6</v>
      </c>
      <c r="L5807" t="s">
        <v>36</v>
      </c>
      <c r="M5807" t="s">
        <v>64</v>
      </c>
      <c r="N5807" t="s">
        <v>75</v>
      </c>
      <c r="O5807" t="s">
        <v>54</v>
      </c>
      <c r="P5807">
        <v>52</v>
      </c>
      <c r="Q5807" t="s">
        <v>92</v>
      </c>
      <c r="R5807" t="s">
        <v>41</v>
      </c>
      <c r="S5807" t="s">
        <v>41</v>
      </c>
      <c r="T5807" t="s">
        <v>42</v>
      </c>
      <c r="U5807" t="s">
        <v>102</v>
      </c>
      <c r="V5807" t="s">
        <v>64</v>
      </c>
      <c r="W5807">
        <v>1</v>
      </c>
      <c r="X5807">
        <v>7</v>
      </c>
      <c r="Y5807">
        <v>0</v>
      </c>
      <c r="Z5807" t="s">
        <v>68</v>
      </c>
      <c r="AA5807" t="s">
        <v>40</v>
      </c>
      <c r="AB5807">
        <v>1509308</v>
      </c>
      <c r="AC5807">
        <v>64</v>
      </c>
    </row>
    <row r="5808" spans="1:29" x14ac:dyDescent="0.25">
      <c r="A5808" t="s">
        <v>6128</v>
      </c>
      <c r="B5808" s="1">
        <v>45619.455555555563</v>
      </c>
      <c r="C5808" s="1" t="str">
        <f t="shared" si="90"/>
        <v>10:56</v>
      </c>
      <c r="D5808" t="s">
        <v>59</v>
      </c>
      <c r="E5808" t="s">
        <v>48</v>
      </c>
      <c r="F5808" t="s">
        <v>49</v>
      </c>
      <c r="G5808" t="s">
        <v>191</v>
      </c>
      <c r="H5808" t="s">
        <v>192</v>
      </c>
      <c r="I5808">
        <v>27.35</v>
      </c>
      <c r="J5808">
        <v>85</v>
      </c>
      <c r="K5808" t="s">
        <v>116</v>
      </c>
      <c r="L5808" t="s">
        <v>90</v>
      </c>
      <c r="M5808" t="s">
        <v>85</v>
      </c>
      <c r="N5808" t="s">
        <v>75</v>
      </c>
      <c r="O5808" t="s">
        <v>110</v>
      </c>
      <c r="P5808">
        <v>44</v>
      </c>
      <c r="Q5808" t="s">
        <v>92</v>
      </c>
      <c r="R5808" t="s">
        <v>40</v>
      </c>
      <c r="S5808" t="s">
        <v>40</v>
      </c>
      <c r="T5808" t="s">
        <v>55</v>
      </c>
      <c r="U5808" t="s">
        <v>102</v>
      </c>
      <c r="V5808" t="s">
        <v>98</v>
      </c>
      <c r="W5808">
        <v>2</v>
      </c>
      <c r="X5808">
        <v>4</v>
      </c>
      <c r="Y5808">
        <v>2</v>
      </c>
      <c r="Z5808" t="s">
        <v>45</v>
      </c>
      <c r="AA5808" t="s">
        <v>41</v>
      </c>
      <c r="AB5808">
        <v>223719</v>
      </c>
      <c r="AC5808">
        <v>17</v>
      </c>
    </row>
    <row r="5809" spans="1:29" x14ac:dyDescent="0.25">
      <c r="A5809" t="s">
        <v>6129</v>
      </c>
      <c r="B5809" s="1">
        <v>45506.458333333343</v>
      </c>
      <c r="C5809" s="1" t="str">
        <f t="shared" si="90"/>
        <v>11:00</v>
      </c>
      <c r="D5809" t="s">
        <v>133</v>
      </c>
      <c r="E5809" t="s">
        <v>150</v>
      </c>
      <c r="F5809" t="s">
        <v>80</v>
      </c>
      <c r="G5809" t="s">
        <v>164</v>
      </c>
      <c r="H5809" t="s">
        <v>194</v>
      </c>
      <c r="I5809">
        <v>26.77</v>
      </c>
      <c r="J5809">
        <v>84.51</v>
      </c>
      <c r="K5809" t="s">
        <v>35</v>
      </c>
      <c r="L5809" t="s">
        <v>36</v>
      </c>
      <c r="M5809" t="s">
        <v>85</v>
      </c>
      <c r="N5809" t="s">
        <v>36</v>
      </c>
      <c r="O5809" t="s">
        <v>76</v>
      </c>
      <c r="P5809">
        <v>53</v>
      </c>
      <c r="Q5809" t="s">
        <v>39</v>
      </c>
      <c r="R5809" t="s">
        <v>40</v>
      </c>
      <c r="S5809" t="s">
        <v>41</v>
      </c>
      <c r="T5809" t="s">
        <v>55</v>
      </c>
      <c r="U5809" t="s">
        <v>56</v>
      </c>
      <c r="V5809" t="s">
        <v>57</v>
      </c>
      <c r="W5809">
        <v>3</v>
      </c>
      <c r="X5809">
        <v>4</v>
      </c>
      <c r="Y5809">
        <v>0</v>
      </c>
      <c r="Z5809" t="s">
        <v>68</v>
      </c>
      <c r="AA5809" t="s">
        <v>40</v>
      </c>
      <c r="AB5809">
        <v>698794</v>
      </c>
      <c r="AC5809">
        <v>9</v>
      </c>
    </row>
    <row r="5810" spans="1:29" x14ac:dyDescent="0.25">
      <c r="A5810" t="s">
        <v>6130</v>
      </c>
      <c r="B5810" s="1">
        <v>45668.661805555559</v>
      </c>
      <c r="C5810" s="1" t="str">
        <f t="shared" si="90"/>
        <v>15:53</v>
      </c>
      <c r="D5810" t="s">
        <v>59</v>
      </c>
      <c r="E5810" t="s">
        <v>31</v>
      </c>
      <c r="F5810" t="s">
        <v>32</v>
      </c>
      <c r="G5810" t="s">
        <v>247</v>
      </c>
      <c r="H5810" t="s">
        <v>360</v>
      </c>
      <c r="I5810">
        <v>27.37</v>
      </c>
      <c r="J5810">
        <v>87.79</v>
      </c>
      <c r="K5810" t="s">
        <v>6</v>
      </c>
      <c r="L5810" t="s">
        <v>84</v>
      </c>
      <c r="M5810" t="s">
        <v>53</v>
      </c>
      <c r="N5810" t="s">
        <v>36</v>
      </c>
      <c r="O5810" t="s">
        <v>110</v>
      </c>
      <c r="P5810">
        <v>69</v>
      </c>
      <c r="Q5810" t="s">
        <v>39</v>
      </c>
      <c r="R5810" t="s">
        <v>40</v>
      </c>
      <c r="S5810" t="s">
        <v>41</v>
      </c>
      <c r="T5810" t="s">
        <v>66</v>
      </c>
      <c r="U5810" t="s">
        <v>102</v>
      </c>
      <c r="V5810" t="s">
        <v>44</v>
      </c>
      <c r="W5810">
        <v>2</v>
      </c>
      <c r="X5810">
        <v>2</v>
      </c>
      <c r="Y5810">
        <v>0</v>
      </c>
      <c r="Z5810" t="s">
        <v>93</v>
      </c>
      <c r="AA5810" t="s">
        <v>40</v>
      </c>
      <c r="AB5810">
        <v>868161</v>
      </c>
      <c r="AC5810">
        <v>46</v>
      </c>
    </row>
    <row r="5811" spans="1:29" x14ac:dyDescent="0.25">
      <c r="A5811" t="s">
        <v>6131</v>
      </c>
      <c r="B5811" s="1">
        <v>45974.359722222223</v>
      </c>
      <c r="C5811" s="1" t="str">
        <f t="shared" si="90"/>
        <v>08:38</v>
      </c>
      <c r="D5811" t="s">
        <v>70</v>
      </c>
      <c r="E5811" t="s">
        <v>48</v>
      </c>
      <c r="F5811" t="s">
        <v>49</v>
      </c>
      <c r="G5811" t="s">
        <v>167</v>
      </c>
      <c r="H5811" t="s">
        <v>257</v>
      </c>
      <c r="I5811">
        <v>25.08</v>
      </c>
      <c r="J5811">
        <v>87.47</v>
      </c>
      <c r="K5811" t="s">
        <v>83</v>
      </c>
      <c r="L5811" t="s">
        <v>84</v>
      </c>
      <c r="M5811" t="s">
        <v>53</v>
      </c>
      <c r="N5811" t="s">
        <v>75</v>
      </c>
      <c r="O5811" t="s">
        <v>76</v>
      </c>
      <c r="P5811">
        <v>56</v>
      </c>
      <c r="Q5811" t="s">
        <v>39</v>
      </c>
      <c r="R5811" t="s">
        <v>40</v>
      </c>
      <c r="S5811" t="s">
        <v>40</v>
      </c>
      <c r="T5811" t="s">
        <v>55</v>
      </c>
      <c r="U5811" t="s">
        <v>121</v>
      </c>
      <c r="V5811" t="s">
        <v>98</v>
      </c>
      <c r="W5811">
        <v>4</v>
      </c>
      <c r="X5811">
        <v>3</v>
      </c>
      <c r="Y5811">
        <v>2</v>
      </c>
      <c r="Z5811" t="s">
        <v>45</v>
      </c>
      <c r="AA5811" t="s">
        <v>41</v>
      </c>
      <c r="AB5811">
        <v>879783</v>
      </c>
      <c r="AC5811">
        <v>74</v>
      </c>
    </row>
    <row r="5812" spans="1:29" x14ac:dyDescent="0.25">
      <c r="A5812" t="s">
        <v>6132</v>
      </c>
      <c r="B5812" s="1">
        <v>45704.401388888888</v>
      </c>
      <c r="C5812" s="1" t="str">
        <f t="shared" si="90"/>
        <v>09:38</v>
      </c>
      <c r="D5812" t="s">
        <v>78</v>
      </c>
      <c r="E5812" t="s">
        <v>178</v>
      </c>
      <c r="F5812" t="s">
        <v>32</v>
      </c>
      <c r="G5812" t="s">
        <v>391</v>
      </c>
      <c r="H5812" t="s">
        <v>583</v>
      </c>
      <c r="I5812">
        <v>25.79</v>
      </c>
      <c r="J5812">
        <v>87.08</v>
      </c>
      <c r="K5812" t="s">
        <v>83</v>
      </c>
      <c r="L5812" t="s">
        <v>63</v>
      </c>
      <c r="M5812" t="s">
        <v>85</v>
      </c>
      <c r="N5812" t="s">
        <v>75</v>
      </c>
      <c r="O5812" t="s">
        <v>86</v>
      </c>
      <c r="P5812">
        <v>39</v>
      </c>
      <c r="Q5812" t="s">
        <v>92</v>
      </c>
      <c r="R5812" t="s">
        <v>40</v>
      </c>
      <c r="S5812" t="s">
        <v>41</v>
      </c>
      <c r="T5812" t="s">
        <v>42</v>
      </c>
      <c r="U5812" t="s">
        <v>128</v>
      </c>
      <c r="V5812" t="s">
        <v>44</v>
      </c>
      <c r="W5812">
        <v>2</v>
      </c>
      <c r="X5812">
        <v>1</v>
      </c>
      <c r="Y5812">
        <v>2</v>
      </c>
      <c r="Z5812" t="s">
        <v>45</v>
      </c>
      <c r="AA5812" t="s">
        <v>40</v>
      </c>
      <c r="AB5812">
        <v>1447201</v>
      </c>
      <c r="AC5812">
        <v>12</v>
      </c>
    </row>
    <row r="5813" spans="1:29" x14ac:dyDescent="0.25">
      <c r="A5813" t="s">
        <v>6133</v>
      </c>
      <c r="B5813" s="1">
        <v>45302.368750000001</v>
      </c>
      <c r="C5813" s="1" t="str">
        <f t="shared" si="90"/>
        <v>08:51</v>
      </c>
      <c r="D5813" t="s">
        <v>70</v>
      </c>
      <c r="E5813" t="s">
        <v>31</v>
      </c>
      <c r="F5813" t="s">
        <v>32</v>
      </c>
      <c r="G5813" t="s">
        <v>147</v>
      </c>
      <c r="H5813" t="s">
        <v>336</v>
      </c>
      <c r="I5813">
        <v>26.7</v>
      </c>
      <c r="J5813">
        <v>85.41</v>
      </c>
      <c r="K5813" t="s">
        <v>52</v>
      </c>
      <c r="L5813" t="s">
        <v>36</v>
      </c>
      <c r="M5813" t="s">
        <v>53</v>
      </c>
      <c r="N5813" t="s">
        <v>75</v>
      </c>
      <c r="O5813" t="s">
        <v>65</v>
      </c>
      <c r="P5813">
        <v>42</v>
      </c>
      <c r="Q5813" t="s">
        <v>39</v>
      </c>
      <c r="R5813" t="s">
        <v>41</v>
      </c>
      <c r="S5813" t="s">
        <v>40</v>
      </c>
      <c r="T5813" t="s">
        <v>66</v>
      </c>
      <c r="U5813" t="s">
        <v>102</v>
      </c>
      <c r="V5813" t="s">
        <v>106</v>
      </c>
      <c r="W5813">
        <v>1</v>
      </c>
      <c r="X5813">
        <v>5</v>
      </c>
      <c r="Y5813">
        <v>0</v>
      </c>
      <c r="Z5813" t="s">
        <v>93</v>
      </c>
      <c r="AA5813" t="s">
        <v>41</v>
      </c>
      <c r="AB5813">
        <v>1400440</v>
      </c>
      <c r="AC5813">
        <v>28</v>
      </c>
    </row>
    <row r="5814" spans="1:29" x14ac:dyDescent="0.25">
      <c r="A5814" t="s">
        <v>6134</v>
      </c>
      <c r="B5814" s="1">
        <v>45746.945138888892</v>
      </c>
      <c r="C5814" s="1" t="str">
        <f t="shared" si="90"/>
        <v>22:41</v>
      </c>
      <c r="D5814" t="s">
        <v>78</v>
      </c>
      <c r="E5814" t="s">
        <v>60</v>
      </c>
      <c r="F5814" t="s">
        <v>32</v>
      </c>
      <c r="G5814" t="s">
        <v>352</v>
      </c>
      <c r="H5814" t="s">
        <v>1169</v>
      </c>
      <c r="I5814">
        <v>27.31</v>
      </c>
      <c r="J5814">
        <v>86.74</v>
      </c>
      <c r="K5814" t="s">
        <v>116</v>
      </c>
      <c r="L5814" t="s">
        <v>63</v>
      </c>
      <c r="M5814" t="s">
        <v>85</v>
      </c>
      <c r="N5814" t="s">
        <v>91</v>
      </c>
      <c r="O5814" t="s">
        <v>110</v>
      </c>
      <c r="P5814">
        <v>36</v>
      </c>
      <c r="Q5814" t="s">
        <v>92</v>
      </c>
      <c r="R5814" t="s">
        <v>40</v>
      </c>
      <c r="S5814" t="s">
        <v>40</v>
      </c>
      <c r="T5814" t="s">
        <v>55</v>
      </c>
      <c r="U5814" t="s">
        <v>43</v>
      </c>
      <c r="V5814" t="s">
        <v>55</v>
      </c>
      <c r="W5814">
        <v>4</v>
      </c>
      <c r="X5814">
        <v>4</v>
      </c>
      <c r="Y5814">
        <v>1</v>
      </c>
      <c r="Z5814" t="s">
        <v>45</v>
      </c>
      <c r="AA5814" t="s">
        <v>40</v>
      </c>
      <c r="AB5814">
        <v>1602274</v>
      </c>
      <c r="AC5814">
        <v>86</v>
      </c>
    </row>
    <row r="5815" spans="1:29" x14ac:dyDescent="0.25">
      <c r="A5815" t="s">
        <v>6135</v>
      </c>
      <c r="B5815" s="1">
        <v>45398.104861111111</v>
      </c>
      <c r="C5815" s="1" t="str">
        <f t="shared" si="90"/>
        <v>02:31</v>
      </c>
      <c r="D5815" t="s">
        <v>95</v>
      </c>
      <c r="E5815" t="s">
        <v>153</v>
      </c>
      <c r="F5815" t="s">
        <v>72</v>
      </c>
      <c r="G5815" t="s">
        <v>161</v>
      </c>
      <c r="H5815" t="s">
        <v>483</v>
      </c>
      <c r="I5815">
        <v>25.8</v>
      </c>
      <c r="J5815">
        <v>85.54</v>
      </c>
      <c r="K5815" t="s">
        <v>83</v>
      </c>
      <c r="L5815" t="s">
        <v>36</v>
      </c>
      <c r="M5815" t="s">
        <v>53</v>
      </c>
      <c r="N5815" t="s">
        <v>75</v>
      </c>
      <c r="O5815" t="s">
        <v>54</v>
      </c>
      <c r="P5815">
        <v>58</v>
      </c>
      <c r="Q5815" t="s">
        <v>92</v>
      </c>
      <c r="R5815" t="s">
        <v>41</v>
      </c>
      <c r="S5815" t="s">
        <v>40</v>
      </c>
      <c r="T5815" t="s">
        <v>42</v>
      </c>
      <c r="U5815" t="s">
        <v>43</v>
      </c>
      <c r="V5815" t="s">
        <v>44</v>
      </c>
      <c r="W5815">
        <v>1</v>
      </c>
      <c r="X5815">
        <v>3</v>
      </c>
      <c r="Y5815">
        <v>0</v>
      </c>
      <c r="Z5815" t="s">
        <v>68</v>
      </c>
      <c r="AA5815" t="s">
        <v>40</v>
      </c>
      <c r="AB5815">
        <v>38293</v>
      </c>
      <c r="AC5815">
        <v>65</v>
      </c>
    </row>
    <row r="5816" spans="1:29" x14ac:dyDescent="0.25">
      <c r="A5816" t="s">
        <v>6136</v>
      </c>
      <c r="B5816" s="1">
        <v>46052.400694444441</v>
      </c>
      <c r="C5816" s="1" t="str">
        <f t="shared" si="90"/>
        <v>09:37</v>
      </c>
      <c r="D5816" t="s">
        <v>133</v>
      </c>
      <c r="E5816" t="s">
        <v>31</v>
      </c>
      <c r="F5816" t="s">
        <v>32</v>
      </c>
      <c r="G5816" t="s">
        <v>61</v>
      </c>
      <c r="H5816" t="s">
        <v>154</v>
      </c>
      <c r="I5816">
        <v>26.31</v>
      </c>
      <c r="J5816">
        <v>86.72</v>
      </c>
      <c r="K5816" t="s">
        <v>35</v>
      </c>
      <c r="L5816" t="s">
        <v>90</v>
      </c>
      <c r="M5816" t="s">
        <v>64</v>
      </c>
      <c r="N5816" t="s">
        <v>75</v>
      </c>
      <c r="O5816" t="s">
        <v>54</v>
      </c>
      <c r="P5816">
        <v>55</v>
      </c>
      <c r="Q5816" t="s">
        <v>92</v>
      </c>
      <c r="R5816" t="s">
        <v>41</v>
      </c>
      <c r="S5816" t="s">
        <v>40</v>
      </c>
      <c r="T5816" t="s">
        <v>42</v>
      </c>
      <c r="U5816" t="s">
        <v>102</v>
      </c>
      <c r="V5816" t="s">
        <v>64</v>
      </c>
      <c r="W5816">
        <v>3</v>
      </c>
      <c r="X5816">
        <v>3</v>
      </c>
      <c r="Y5816">
        <v>0</v>
      </c>
      <c r="Z5816" t="s">
        <v>68</v>
      </c>
      <c r="AA5816" t="s">
        <v>41</v>
      </c>
      <c r="AB5816">
        <v>1232186</v>
      </c>
      <c r="AC5816">
        <v>57</v>
      </c>
    </row>
    <row r="5817" spans="1:29" x14ac:dyDescent="0.25">
      <c r="A5817" t="s">
        <v>6137</v>
      </c>
      <c r="B5817" s="1">
        <v>45566.679166666669</v>
      </c>
      <c r="C5817" s="1" t="str">
        <f t="shared" si="90"/>
        <v>16:18</v>
      </c>
      <c r="D5817" t="s">
        <v>95</v>
      </c>
      <c r="E5817" t="s">
        <v>88</v>
      </c>
      <c r="F5817" t="s">
        <v>49</v>
      </c>
      <c r="G5817" t="s">
        <v>391</v>
      </c>
      <c r="H5817" t="s">
        <v>560</v>
      </c>
      <c r="I5817">
        <v>25.79</v>
      </c>
      <c r="J5817">
        <v>87.08</v>
      </c>
      <c r="K5817" t="s">
        <v>83</v>
      </c>
      <c r="L5817" t="s">
        <v>90</v>
      </c>
      <c r="M5817" t="s">
        <v>53</v>
      </c>
      <c r="N5817" t="s">
        <v>91</v>
      </c>
      <c r="O5817" t="s">
        <v>110</v>
      </c>
      <c r="P5817">
        <v>25</v>
      </c>
      <c r="Q5817" t="s">
        <v>39</v>
      </c>
      <c r="R5817" t="s">
        <v>40</v>
      </c>
      <c r="S5817" t="s">
        <v>41</v>
      </c>
      <c r="T5817" t="s">
        <v>42</v>
      </c>
      <c r="U5817" t="s">
        <v>117</v>
      </c>
      <c r="V5817" t="s">
        <v>64</v>
      </c>
      <c r="W5817">
        <v>1</v>
      </c>
      <c r="X5817">
        <v>7</v>
      </c>
      <c r="Y5817">
        <v>2</v>
      </c>
      <c r="Z5817" t="s">
        <v>45</v>
      </c>
      <c r="AA5817" t="s">
        <v>40</v>
      </c>
      <c r="AB5817">
        <v>1029465</v>
      </c>
      <c r="AC5817">
        <v>47</v>
      </c>
    </row>
    <row r="5818" spans="1:29" x14ac:dyDescent="0.25">
      <c r="A5818" t="s">
        <v>6138</v>
      </c>
      <c r="B5818" s="1">
        <v>45566.936111111107</v>
      </c>
      <c r="C5818" s="1" t="str">
        <f t="shared" si="90"/>
        <v>22:28</v>
      </c>
      <c r="D5818" t="s">
        <v>95</v>
      </c>
      <c r="E5818" t="s">
        <v>88</v>
      </c>
      <c r="F5818" t="s">
        <v>49</v>
      </c>
      <c r="G5818" t="s">
        <v>167</v>
      </c>
      <c r="H5818" t="s">
        <v>221</v>
      </c>
      <c r="I5818">
        <v>25.08</v>
      </c>
      <c r="J5818">
        <v>87.47</v>
      </c>
      <c r="K5818" t="s">
        <v>6</v>
      </c>
      <c r="L5818" t="s">
        <v>90</v>
      </c>
      <c r="M5818" t="s">
        <v>64</v>
      </c>
      <c r="N5818" t="s">
        <v>75</v>
      </c>
      <c r="O5818" t="s">
        <v>105</v>
      </c>
      <c r="P5818">
        <v>59</v>
      </c>
      <c r="Q5818" t="s">
        <v>92</v>
      </c>
      <c r="R5818" t="s">
        <v>40</v>
      </c>
      <c r="S5818" t="s">
        <v>40</v>
      </c>
      <c r="T5818" t="s">
        <v>55</v>
      </c>
      <c r="U5818" t="s">
        <v>102</v>
      </c>
      <c r="V5818" t="s">
        <v>98</v>
      </c>
      <c r="W5818">
        <v>2</v>
      </c>
      <c r="X5818">
        <v>2</v>
      </c>
      <c r="Y5818">
        <v>2</v>
      </c>
      <c r="Z5818" t="s">
        <v>45</v>
      </c>
      <c r="AA5818" t="s">
        <v>41</v>
      </c>
      <c r="AB5818">
        <v>317078</v>
      </c>
      <c r="AC5818">
        <v>69</v>
      </c>
    </row>
    <row r="5819" spans="1:29" x14ac:dyDescent="0.25">
      <c r="A5819" t="s">
        <v>6139</v>
      </c>
      <c r="B5819" s="1">
        <v>45763.477083333331</v>
      </c>
      <c r="C5819" s="1" t="str">
        <f t="shared" si="90"/>
        <v>11:27</v>
      </c>
      <c r="D5819" t="s">
        <v>47</v>
      </c>
      <c r="E5819" t="s">
        <v>153</v>
      </c>
      <c r="F5819" t="s">
        <v>72</v>
      </c>
      <c r="G5819" t="s">
        <v>183</v>
      </c>
      <c r="H5819" t="s">
        <v>525</v>
      </c>
      <c r="I5819">
        <v>26.26</v>
      </c>
      <c r="J5819">
        <v>87.54</v>
      </c>
      <c r="K5819" t="s">
        <v>35</v>
      </c>
      <c r="L5819" t="s">
        <v>90</v>
      </c>
      <c r="M5819" t="s">
        <v>37</v>
      </c>
      <c r="N5819" t="s">
        <v>36</v>
      </c>
      <c r="O5819" t="s">
        <v>38</v>
      </c>
      <c r="P5819">
        <v>63</v>
      </c>
      <c r="Q5819" t="s">
        <v>39</v>
      </c>
      <c r="R5819" t="s">
        <v>40</v>
      </c>
      <c r="S5819" t="s">
        <v>41</v>
      </c>
      <c r="T5819" t="s">
        <v>66</v>
      </c>
      <c r="U5819" t="s">
        <v>56</v>
      </c>
      <c r="V5819" t="s">
        <v>67</v>
      </c>
      <c r="W5819">
        <v>3</v>
      </c>
      <c r="X5819">
        <v>8</v>
      </c>
      <c r="Y5819">
        <v>0</v>
      </c>
      <c r="Z5819" t="s">
        <v>68</v>
      </c>
      <c r="AA5819" t="s">
        <v>40</v>
      </c>
      <c r="AB5819">
        <v>1665289</v>
      </c>
      <c r="AC5819">
        <v>90</v>
      </c>
    </row>
    <row r="5820" spans="1:29" x14ac:dyDescent="0.25">
      <c r="A5820" t="s">
        <v>6140</v>
      </c>
      <c r="B5820" s="1">
        <v>45590.112500000003</v>
      </c>
      <c r="C5820" s="1" t="str">
        <f t="shared" si="90"/>
        <v>02:42</v>
      </c>
      <c r="D5820" t="s">
        <v>133</v>
      </c>
      <c r="E5820" t="s">
        <v>88</v>
      </c>
      <c r="F5820" t="s">
        <v>49</v>
      </c>
      <c r="G5820" t="s">
        <v>352</v>
      </c>
      <c r="H5820" t="s">
        <v>514</v>
      </c>
      <c r="I5820">
        <v>27.31</v>
      </c>
      <c r="J5820">
        <v>86.74</v>
      </c>
      <c r="K5820" t="s">
        <v>52</v>
      </c>
      <c r="L5820" t="s">
        <v>63</v>
      </c>
      <c r="M5820" t="s">
        <v>37</v>
      </c>
      <c r="N5820" t="s">
        <v>75</v>
      </c>
      <c r="O5820" t="s">
        <v>38</v>
      </c>
      <c r="P5820">
        <v>24</v>
      </c>
      <c r="Q5820" t="s">
        <v>92</v>
      </c>
      <c r="R5820" t="s">
        <v>40</v>
      </c>
      <c r="S5820" t="s">
        <v>40</v>
      </c>
      <c r="T5820" t="s">
        <v>42</v>
      </c>
      <c r="U5820" t="s">
        <v>117</v>
      </c>
      <c r="V5820" t="s">
        <v>67</v>
      </c>
      <c r="W5820">
        <v>1</v>
      </c>
      <c r="X5820">
        <v>4</v>
      </c>
      <c r="Y5820">
        <v>2</v>
      </c>
      <c r="Z5820" t="s">
        <v>45</v>
      </c>
      <c r="AA5820" t="s">
        <v>40</v>
      </c>
      <c r="AB5820">
        <v>189809</v>
      </c>
      <c r="AC5820">
        <v>72</v>
      </c>
    </row>
    <row r="5821" spans="1:29" x14ac:dyDescent="0.25">
      <c r="A5821" t="s">
        <v>6141</v>
      </c>
      <c r="B5821" s="1">
        <v>46035.048611111109</v>
      </c>
      <c r="C5821" s="1" t="str">
        <f t="shared" si="90"/>
        <v>01:10</v>
      </c>
      <c r="D5821" t="s">
        <v>95</v>
      </c>
      <c r="E5821" t="s">
        <v>31</v>
      </c>
      <c r="F5821" t="s">
        <v>32</v>
      </c>
      <c r="G5821" t="s">
        <v>205</v>
      </c>
      <c r="H5821" t="s">
        <v>457</v>
      </c>
      <c r="I5821">
        <v>26.52</v>
      </c>
      <c r="J5821">
        <v>84.31</v>
      </c>
      <c r="K5821" t="s">
        <v>35</v>
      </c>
      <c r="L5821" t="s">
        <v>84</v>
      </c>
      <c r="M5821" t="s">
        <v>53</v>
      </c>
      <c r="N5821" t="s">
        <v>75</v>
      </c>
      <c r="O5821" t="s">
        <v>38</v>
      </c>
      <c r="P5821">
        <v>22</v>
      </c>
      <c r="Q5821" t="s">
        <v>92</v>
      </c>
      <c r="R5821" t="s">
        <v>40</v>
      </c>
      <c r="S5821" t="s">
        <v>40</v>
      </c>
      <c r="T5821" t="s">
        <v>66</v>
      </c>
      <c r="U5821" t="s">
        <v>121</v>
      </c>
      <c r="V5821" t="s">
        <v>98</v>
      </c>
      <c r="W5821">
        <v>3</v>
      </c>
      <c r="X5821">
        <v>6</v>
      </c>
      <c r="Y5821">
        <v>1</v>
      </c>
      <c r="Z5821" t="s">
        <v>45</v>
      </c>
      <c r="AA5821" t="s">
        <v>41</v>
      </c>
      <c r="AB5821">
        <v>1011163</v>
      </c>
      <c r="AC5821">
        <v>57</v>
      </c>
    </row>
    <row r="5822" spans="1:29" x14ac:dyDescent="0.25">
      <c r="A5822" t="s">
        <v>6142</v>
      </c>
      <c r="B5822" s="1">
        <v>45942.875694444447</v>
      </c>
      <c r="C5822" s="1" t="str">
        <f t="shared" si="90"/>
        <v>21:01</v>
      </c>
      <c r="D5822" t="s">
        <v>78</v>
      </c>
      <c r="E5822" t="s">
        <v>88</v>
      </c>
      <c r="F5822" t="s">
        <v>49</v>
      </c>
      <c r="G5822" t="s">
        <v>50</v>
      </c>
      <c r="H5822" t="s">
        <v>347</v>
      </c>
      <c r="I5822">
        <v>26.53</v>
      </c>
      <c r="J5822">
        <v>87.16</v>
      </c>
      <c r="K5822" t="s">
        <v>116</v>
      </c>
      <c r="L5822" t="s">
        <v>84</v>
      </c>
      <c r="M5822" t="s">
        <v>64</v>
      </c>
      <c r="N5822" t="s">
        <v>91</v>
      </c>
      <c r="O5822" t="s">
        <v>86</v>
      </c>
      <c r="P5822">
        <v>37</v>
      </c>
      <c r="Q5822" t="s">
        <v>39</v>
      </c>
      <c r="R5822" t="s">
        <v>41</v>
      </c>
      <c r="S5822" t="s">
        <v>41</v>
      </c>
      <c r="T5822" t="s">
        <v>55</v>
      </c>
      <c r="U5822" t="s">
        <v>56</v>
      </c>
      <c r="V5822" t="s">
        <v>106</v>
      </c>
      <c r="W5822">
        <v>1</v>
      </c>
      <c r="X5822">
        <v>6</v>
      </c>
      <c r="Y5822">
        <v>1</v>
      </c>
      <c r="Z5822" t="s">
        <v>45</v>
      </c>
      <c r="AA5822" t="s">
        <v>41</v>
      </c>
      <c r="AB5822">
        <v>1843205</v>
      </c>
      <c r="AC5822">
        <v>88</v>
      </c>
    </row>
    <row r="5823" spans="1:29" x14ac:dyDescent="0.25">
      <c r="A5823" t="s">
        <v>6143</v>
      </c>
      <c r="B5823" s="1">
        <v>45493.771527777782</v>
      </c>
      <c r="C5823" s="1" t="str">
        <f t="shared" si="90"/>
        <v>18:31</v>
      </c>
      <c r="D5823" t="s">
        <v>59</v>
      </c>
      <c r="E5823" t="s">
        <v>79</v>
      </c>
      <c r="F5823" t="s">
        <v>80</v>
      </c>
      <c r="G5823" t="s">
        <v>191</v>
      </c>
      <c r="H5823" t="s">
        <v>628</v>
      </c>
      <c r="I5823">
        <v>27.35</v>
      </c>
      <c r="J5823">
        <v>85</v>
      </c>
      <c r="K5823" t="s">
        <v>52</v>
      </c>
      <c r="L5823" t="s">
        <v>36</v>
      </c>
      <c r="M5823" t="s">
        <v>37</v>
      </c>
      <c r="N5823" t="s">
        <v>91</v>
      </c>
      <c r="O5823" t="s">
        <v>76</v>
      </c>
      <c r="P5823">
        <v>60</v>
      </c>
      <c r="Q5823" t="s">
        <v>92</v>
      </c>
      <c r="R5823" t="s">
        <v>41</v>
      </c>
      <c r="S5823" t="s">
        <v>41</v>
      </c>
      <c r="T5823" t="s">
        <v>55</v>
      </c>
      <c r="U5823" t="s">
        <v>43</v>
      </c>
      <c r="V5823" t="s">
        <v>106</v>
      </c>
      <c r="W5823">
        <v>2</v>
      </c>
      <c r="X5823">
        <v>1</v>
      </c>
      <c r="Y5823">
        <v>0</v>
      </c>
      <c r="Z5823" t="s">
        <v>93</v>
      </c>
      <c r="AA5823" t="s">
        <v>41</v>
      </c>
      <c r="AB5823">
        <v>811524</v>
      </c>
      <c r="AC5823">
        <v>80</v>
      </c>
    </row>
    <row r="5824" spans="1:29" x14ac:dyDescent="0.25">
      <c r="A5824" t="s">
        <v>6144</v>
      </c>
      <c r="B5824" s="1">
        <v>45599.024305555547</v>
      </c>
      <c r="C5824" s="1" t="str">
        <f t="shared" si="90"/>
        <v>00:35</v>
      </c>
      <c r="D5824" t="s">
        <v>78</v>
      </c>
      <c r="E5824" t="s">
        <v>48</v>
      </c>
      <c r="F5824" t="s">
        <v>49</v>
      </c>
      <c r="G5824" t="s">
        <v>81</v>
      </c>
      <c r="H5824" t="s">
        <v>278</v>
      </c>
      <c r="I5824">
        <v>27.17</v>
      </c>
      <c r="J5824">
        <v>88.13</v>
      </c>
      <c r="K5824" t="s">
        <v>6</v>
      </c>
      <c r="L5824" t="s">
        <v>90</v>
      </c>
      <c r="M5824" t="s">
        <v>64</v>
      </c>
      <c r="N5824" t="s">
        <v>36</v>
      </c>
      <c r="O5824" t="s">
        <v>65</v>
      </c>
      <c r="P5824">
        <v>58</v>
      </c>
      <c r="Q5824" t="s">
        <v>92</v>
      </c>
      <c r="R5824" t="s">
        <v>41</v>
      </c>
      <c r="S5824" t="s">
        <v>41</v>
      </c>
      <c r="T5824" t="s">
        <v>66</v>
      </c>
      <c r="U5824" t="s">
        <v>121</v>
      </c>
      <c r="V5824" t="s">
        <v>106</v>
      </c>
      <c r="W5824">
        <v>1</v>
      </c>
      <c r="X5824">
        <v>2</v>
      </c>
      <c r="Y5824">
        <v>1</v>
      </c>
      <c r="Z5824" t="s">
        <v>45</v>
      </c>
      <c r="AA5824" t="s">
        <v>40</v>
      </c>
      <c r="AB5824">
        <v>1973662</v>
      </c>
      <c r="AC5824">
        <v>10</v>
      </c>
    </row>
    <row r="5825" spans="1:29" x14ac:dyDescent="0.25">
      <c r="A5825" t="s">
        <v>6145</v>
      </c>
      <c r="B5825" s="1">
        <v>45905.501388888893</v>
      </c>
      <c r="C5825" s="1" t="str">
        <f t="shared" si="90"/>
        <v>12:02</v>
      </c>
      <c r="D5825" t="s">
        <v>133</v>
      </c>
      <c r="E5825" t="s">
        <v>108</v>
      </c>
      <c r="F5825" t="s">
        <v>80</v>
      </c>
      <c r="G5825" t="s">
        <v>164</v>
      </c>
      <c r="H5825" t="s">
        <v>620</v>
      </c>
      <c r="I5825">
        <v>26.77</v>
      </c>
      <c r="J5825">
        <v>84.51</v>
      </c>
      <c r="K5825" t="s">
        <v>116</v>
      </c>
      <c r="L5825" t="s">
        <v>63</v>
      </c>
      <c r="M5825" t="s">
        <v>37</v>
      </c>
      <c r="N5825" t="s">
        <v>36</v>
      </c>
      <c r="O5825" t="s">
        <v>110</v>
      </c>
      <c r="P5825">
        <v>36</v>
      </c>
      <c r="Q5825" t="s">
        <v>39</v>
      </c>
      <c r="R5825" t="s">
        <v>40</v>
      </c>
      <c r="S5825" t="s">
        <v>41</v>
      </c>
      <c r="T5825" t="s">
        <v>55</v>
      </c>
      <c r="U5825" t="s">
        <v>102</v>
      </c>
      <c r="V5825" t="s">
        <v>55</v>
      </c>
      <c r="W5825">
        <v>3</v>
      </c>
      <c r="X5825">
        <v>1</v>
      </c>
      <c r="Y5825">
        <v>2</v>
      </c>
      <c r="Z5825" t="s">
        <v>45</v>
      </c>
      <c r="AA5825" t="s">
        <v>41</v>
      </c>
      <c r="AB5825">
        <v>1829818</v>
      </c>
      <c r="AC5825">
        <v>24</v>
      </c>
    </row>
    <row r="5826" spans="1:29" x14ac:dyDescent="0.25">
      <c r="A5826" t="s">
        <v>6146</v>
      </c>
      <c r="B5826" s="1">
        <v>45763.171527777777</v>
      </c>
      <c r="C5826" s="1" t="str">
        <f t="shared" si="90"/>
        <v>04:07</v>
      </c>
      <c r="D5826" t="s">
        <v>47</v>
      </c>
      <c r="E5826" t="s">
        <v>153</v>
      </c>
      <c r="F5826" t="s">
        <v>72</v>
      </c>
      <c r="G5826" t="s">
        <v>100</v>
      </c>
      <c r="H5826" t="s">
        <v>151</v>
      </c>
      <c r="I5826">
        <v>26.73</v>
      </c>
      <c r="J5826">
        <v>84.06</v>
      </c>
      <c r="K5826" t="s">
        <v>83</v>
      </c>
      <c r="L5826" t="s">
        <v>84</v>
      </c>
      <c r="M5826" t="s">
        <v>85</v>
      </c>
      <c r="N5826" t="s">
        <v>75</v>
      </c>
      <c r="O5826" t="s">
        <v>54</v>
      </c>
      <c r="P5826">
        <v>30</v>
      </c>
      <c r="Q5826" t="s">
        <v>39</v>
      </c>
      <c r="R5826" t="s">
        <v>41</v>
      </c>
      <c r="S5826" t="s">
        <v>41</v>
      </c>
      <c r="T5826" t="s">
        <v>66</v>
      </c>
      <c r="U5826" t="s">
        <v>117</v>
      </c>
      <c r="V5826" t="s">
        <v>57</v>
      </c>
      <c r="W5826">
        <v>1</v>
      </c>
      <c r="X5826">
        <v>4</v>
      </c>
      <c r="Y5826">
        <v>1</v>
      </c>
      <c r="Z5826" t="s">
        <v>45</v>
      </c>
      <c r="AA5826" t="s">
        <v>40</v>
      </c>
      <c r="AB5826">
        <v>1719432</v>
      </c>
      <c r="AC5826">
        <v>57</v>
      </c>
    </row>
    <row r="5827" spans="1:29" x14ac:dyDescent="0.25">
      <c r="A5827" t="s">
        <v>6147</v>
      </c>
      <c r="B5827" s="1">
        <v>46203.830555555563</v>
      </c>
      <c r="C5827" s="1" t="str">
        <f t="shared" ref="C5827:C5890" si="91">TEXT(B5827,"hh:mm")</f>
        <v>19:56</v>
      </c>
      <c r="D5827" t="s">
        <v>95</v>
      </c>
      <c r="E5827" t="s">
        <v>136</v>
      </c>
      <c r="F5827" t="s">
        <v>72</v>
      </c>
      <c r="G5827" t="s">
        <v>230</v>
      </c>
      <c r="H5827" t="s">
        <v>452</v>
      </c>
      <c r="I5827">
        <v>27.38</v>
      </c>
      <c r="J5827">
        <v>88.36</v>
      </c>
      <c r="K5827" t="s">
        <v>35</v>
      </c>
      <c r="L5827" t="s">
        <v>63</v>
      </c>
      <c r="M5827" t="s">
        <v>37</v>
      </c>
      <c r="N5827" t="s">
        <v>36</v>
      </c>
      <c r="O5827" t="s">
        <v>110</v>
      </c>
      <c r="P5827">
        <v>19</v>
      </c>
      <c r="Q5827" t="s">
        <v>92</v>
      </c>
      <c r="R5827" t="s">
        <v>40</v>
      </c>
      <c r="S5827" t="s">
        <v>40</v>
      </c>
      <c r="T5827" t="s">
        <v>42</v>
      </c>
      <c r="U5827" t="s">
        <v>117</v>
      </c>
      <c r="V5827" t="s">
        <v>67</v>
      </c>
      <c r="W5827">
        <v>3</v>
      </c>
      <c r="X5827">
        <v>4</v>
      </c>
      <c r="Y5827">
        <v>2</v>
      </c>
      <c r="Z5827" t="s">
        <v>45</v>
      </c>
      <c r="AA5827" t="s">
        <v>41</v>
      </c>
      <c r="AB5827">
        <v>862148</v>
      </c>
      <c r="AC5827">
        <v>31</v>
      </c>
    </row>
    <row r="5828" spans="1:29" x14ac:dyDescent="0.25">
      <c r="A5828" t="s">
        <v>6148</v>
      </c>
      <c r="B5828" s="1">
        <v>45805.792361111111</v>
      </c>
      <c r="C5828" s="1" t="str">
        <f t="shared" si="91"/>
        <v>19:01</v>
      </c>
      <c r="D5828" t="s">
        <v>47</v>
      </c>
      <c r="E5828" t="s">
        <v>71</v>
      </c>
      <c r="F5828" t="s">
        <v>72</v>
      </c>
      <c r="G5828" t="s">
        <v>173</v>
      </c>
      <c r="H5828" t="s">
        <v>174</v>
      </c>
      <c r="I5828">
        <v>27.06</v>
      </c>
      <c r="J5828">
        <v>85.58</v>
      </c>
      <c r="K5828" t="s">
        <v>6</v>
      </c>
      <c r="L5828" t="s">
        <v>90</v>
      </c>
      <c r="M5828" t="s">
        <v>53</v>
      </c>
      <c r="N5828" t="s">
        <v>75</v>
      </c>
      <c r="O5828" t="s">
        <v>86</v>
      </c>
      <c r="P5828">
        <v>74</v>
      </c>
      <c r="Q5828" t="s">
        <v>92</v>
      </c>
      <c r="R5828" t="s">
        <v>40</v>
      </c>
      <c r="S5828" t="s">
        <v>41</v>
      </c>
      <c r="T5828" t="s">
        <v>55</v>
      </c>
      <c r="U5828" t="s">
        <v>121</v>
      </c>
      <c r="V5828" t="s">
        <v>57</v>
      </c>
      <c r="W5828">
        <v>3</v>
      </c>
      <c r="X5828">
        <v>0</v>
      </c>
      <c r="Y5828">
        <v>0</v>
      </c>
      <c r="Z5828" t="s">
        <v>93</v>
      </c>
      <c r="AA5828" t="s">
        <v>41</v>
      </c>
      <c r="AB5828">
        <v>681996</v>
      </c>
      <c r="AC5828">
        <v>53</v>
      </c>
    </row>
    <row r="5829" spans="1:29" x14ac:dyDescent="0.25">
      <c r="A5829" t="s">
        <v>6149</v>
      </c>
      <c r="B5829" s="1">
        <v>45974.018750000003</v>
      </c>
      <c r="C5829" s="1" t="str">
        <f t="shared" si="91"/>
        <v>00:27</v>
      </c>
      <c r="D5829" t="s">
        <v>70</v>
      </c>
      <c r="E5829" t="s">
        <v>48</v>
      </c>
      <c r="F5829" t="s">
        <v>49</v>
      </c>
      <c r="G5829" t="s">
        <v>170</v>
      </c>
      <c r="H5829" t="s">
        <v>364</v>
      </c>
      <c r="I5829">
        <v>25.68</v>
      </c>
      <c r="J5829">
        <v>84.76</v>
      </c>
      <c r="K5829" t="s">
        <v>116</v>
      </c>
      <c r="L5829" t="s">
        <v>90</v>
      </c>
      <c r="M5829" t="s">
        <v>37</v>
      </c>
      <c r="N5829" t="s">
        <v>91</v>
      </c>
      <c r="O5829" t="s">
        <v>38</v>
      </c>
      <c r="P5829">
        <v>52</v>
      </c>
      <c r="Q5829" t="s">
        <v>92</v>
      </c>
      <c r="R5829" t="s">
        <v>41</v>
      </c>
      <c r="S5829" t="s">
        <v>41</v>
      </c>
      <c r="T5829" t="s">
        <v>42</v>
      </c>
      <c r="U5829" t="s">
        <v>43</v>
      </c>
      <c r="V5829" t="s">
        <v>64</v>
      </c>
      <c r="W5829">
        <v>2</v>
      </c>
      <c r="X5829">
        <v>4</v>
      </c>
      <c r="Y5829">
        <v>1</v>
      </c>
      <c r="Z5829" t="s">
        <v>45</v>
      </c>
      <c r="AA5829" t="s">
        <v>41</v>
      </c>
      <c r="AB5829">
        <v>1441397</v>
      </c>
      <c r="AC5829">
        <v>21</v>
      </c>
    </row>
    <row r="5830" spans="1:29" x14ac:dyDescent="0.25">
      <c r="A5830" t="s">
        <v>6150</v>
      </c>
      <c r="B5830" s="1">
        <v>45319.063888888893</v>
      </c>
      <c r="C5830" s="1" t="str">
        <f t="shared" si="91"/>
        <v>01:32</v>
      </c>
      <c r="D5830" t="s">
        <v>78</v>
      </c>
      <c r="E5830" t="s">
        <v>31</v>
      </c>
      <c r="F5830" t="s">
        <v>32</v>
      </c>
      <c r="G5830" t="s">
        <v>33</v>
      </c>
      <c r="H5830" t="s">
        <v>519</v>
      </c>
      <c r="I5830">
        <v>25.98</v>
      </c>
      <c r="J5830">
        <v>86.22</v>
      </c>
      <c r="K5830" t="s">
        <v>83</v>
      </c>
      <c r="L5830" t="s">
        <v>90</v>
      </c>
      <c r="M5830" t="s">
        <v>85</v>
      </c>
      <c r="N5830" t="s">
        <v>91</v>
      </c>
      <c r="O5830" t="s">
        <v>38</v>
      </c>
      <c r="P5830">
        <v>45</v>
      </c>
      <c r="Q5830" t="s">
        <v>92</v>
      </c>
      <c r="R5830" t="s">
        <v>40</v>
      </c>
      <c r="S5830" t="s">
        <v>41</v>
      </c>
      <c r="T5830" t="s">
        <v>42</v>
      </c>
      <c r="U5830" t="s">
        <v>56</v>
      </c>
      <c r="V5830" t="s">
        <v>64</v>
      </c>
      <c r="W5830">
        <v>3</v>
      </c>
      <c r="X5830">
        <v>1</v>
      </c>
      <c r="Y5830">
        <v>1</v>
      </c>
      <c r="Z5830" t="s">
        <v>45</v>
      </c>
      <c r="AA5830" t="s">
        <v>41</v>
      </c>
      <c r="AB5830">
        <v>1800992</v>
      </c>
      <c r="AC5830">
        <v>48</v>
      </c>
    </row>
    <row r="5831" spans="1:29" x14ac:dyDescent="0.25">
      <c r="A5831" t="s">
        <v>6151</v>
      </c>
      <c r="B5831" s="1">
        <v>45800.179166666669</v>
      </c>
      <c r="C5831" s="1" t="str">
        <f t="shared" si="91"/>
        <v>04:18</v>
      </c>
      <c r="D5831" t="s">
        <v>133</v>
      </c>
      <c r="E5831" t="s">
        <v>71</v>
      </c>
      <c r="F5831" t="s">
        <v>72</v>
      </c>
      <c r="G5831" t="s">
        <v>140</v>
      </c>
      <c r="H5831" t="s">
        <v>251</v>
      </c>
      <c r="I5831">
        <v>26.33</v>
      </c>
      <c r="J5831">
        <v>85.88</v>
      </c>
      <c r="K5831" t="s">
        <v>35</v>
      </c>
      <c r="L5831" t="s">
        <v>63</v>
      </c>
      <c r="M5831" t="s">
        <v>85</v>
      </c>
      <c r="N5831" t="s">
        <v>91</v>
      </c>
      <c r="O5831" t="s">
        <v>38</v>
      </c>
      <c r="P5831">
        <v>68</v>
      </c>
      <c r="Q5831" t="s">
        <v>92</v>
      </c>
      <c r="R5831" t="s">
        <v>41</v>
      </c>
      <c r="S5831" t="s">
        <v>40</v>
      </c>
      <c r="T5831" t="s">
        <v>66</v>
      </c>
      <c r="U5831" t="s">
        <v>43</v>
      </c>
      <c r="V5831" t="s">
        <v>106</v>
      </c>
      <c r="W5831">
        <v>1</v>
      </c>
      <c r="X5831">
        <v>3</v>
      </c>
      <c r="Y5831">
        <v>1</v>
      </c>
      <c r="Z5831" t="s">
        <v>45</v>
      </c>
      <c r="AA5831" t="s">
        <v>40</v>
      </c>
      <c r="AB5831">
        <v>759260</v>
      </c>
      <c r="AC5831">
        <v>43</v>
      </c>
    </row>
    <row r="5832" spans="1:29" x14ac:dyDescent="0.25">
      <c r="A5832" t="s">
        <v>6152</v>
      </c>
      <c r="B5832" s="1">
        <v>45786.209027777782</v>
      </c>
      <c r="C5832" s="1" t="str">
        <f t="shared" si="91"/>
        <v>05:01</v>
      </c>
      <c r="D5832" t="s">
        <v>133</v>
      </c>
      <c r="E5832" t="s">
        <v>71</v>
      </c>
      <c r="F5832" t="s">
        <v>72</v>
      </c>
      <c r="G5832" t="s">
        <v>179</v>
      </c>
      <c r="H5832" t="s">
        <v>180</v>
      </c>
      <c r="I5832">
        <v>26.81</v>
      </c>
      <c r="J5832">
        <v>85.66</v>
      </c>
      <c r="K5832" t="s">
        <v>52</v>
      </c>
      <c r="L5832" t="s">
        <v>90</v>
      </c>
      <c r="M5832" t="s">
        <v>53</v>
      </c>
      <c r="N5832" t="s">
        <v>36</v>
      </c>
      <c r="O5832" t="s">
        <v>110</v>
      </c>
      <c r="P5832">
        <v>18</v>
      </c>
      <c r="Q5832" t="s">
        <v>39</v>
      </c>
      <c r="R5832" t="s">
        <v>40</v>
      </c>
      <c r="S5832" t="s">
        <v>40</v>
      </c>
      <c r="T5832" t="s">
        <v>42</v>
      </c>
      <c r="U5832" t="s">
        <v>102</v>
      </c>
      <c r="V5832" t="s">
        <v>106</v>
      </c>
      <c r="W5832">
        <v>2</v>
      </c>
      <c r="X5832">
        <v>7</v>
      </c>
      <c r="Y5832">
        <v>1</v>
      </c>
      <c r="Z5832" t="s">
        <v>45</v>
      </c>
      <c r="AA5832" t="s">
        <v>41</v>
      </c>
      <c r="AB5832">
        <v>757722</v>
      </c>
      <c r="AC5832">
        <v>53</v>
      </c>
    </row>
    <row r="5833" spans="1:29" x14ac:dyDescent="0.25">
      <c r="A5833" t="s">
        <v>6153</v>
      </c>
      <c r="B5833" s="1">
        <v>46074.781944444447</v>
      </c>
      <c r="C5833" s="1" t="str">
        <f t="shared" si="91"/>
        <v>18:46</v>
      </c>
      <c r="D5833" t="s">
        <v>59</v>
      </c>
      <c r="E5833" t="s">
        <v>178</v>
      </c>
      <c r="F5833" t="s">
        <v>32</v>
      </c>
      <c r="G5833" t="s">
        <v>114</v>
      </c>
      <c r="H5833" t="s">
        <v>502</v>
      </c>
      <c r="I5833">
        <v>25.5</v>
      </c>
      <c r="J5833">
        <v>86.44</v>
      </c>
      <c r="K5833" t="s">
        <v>116</v>
      </c>
      <c r="L5833" t="s">
        <v>36</v>
      </c>
      <c r="M5833" t="s">
        <v>37</v>
      </c>
      <c r="N5833" t="s">
        <v>91</v>
      </c>
      <c r="O5833" t="s">
        <v>65</v>
      </c>
      <c r="P5833">
        <v>43</v>
      </c>
      <c r="Q5833" t="s">
        <v>39</v>
      </c>
      <c r="R5833" t="s">
        <v>41</v>
      </c>
      <c r="S5833" t="s">
        <v>41</v>
      </c>
      <c r="T5833" t="s">
        <v>42</v>
      </c>
      <c r="U5833" t="s">
        <v>117</v>
      </c>
      <c r="V5833" t="s">
        <v>106</v>
      </c>
      <c r="W5833">
        <v>1</v>
      </c>
      <c r="X5833">
        <v>4</v>
      </c>
      <c r="Y5833">
        <v>1</v>
      </c>
      <c r="Z5833" t="s">
        <v>45</v>
      </c>
      <c r="AA5833" t="s">
        <v>40</v>
      </c>
      <c r="AB5833">
        <v>1017960</v>
      </c>
      <c r="AC5833">
        <v>75</v>
      </c>
    </row>
    <row r="5834" spans="1:29" x14ac:dyDescent="0.25">
      <c r="A5834" t="s">
        <v>6154</v>
      </c>
      <c r="B5834" s="1">
        <v>45444.033333333333</v>
      </c>
      <c r="C5834" s="1" t="str">
        <f t="shared" si="91"/>
        <v>00:48</v>
      </c>
      <c r="D5834" t="s">
        <v>59</v>
      </c>
      <c r="E5834" t="s">
        <v>136</v>
      </c>
      <c r="F5834" t="s">
        <v>72</v>
      </c>
      <c r="G5834" t="s">
        <v>188</v>
      </c>
      <c r="H5834" t="s">
        <v>411</v>
      </c>
      <c r="I5834">
        <v>26.9</v>
      </c>
      <c r="J5834">
        <v>87.78</v>
      </c>
      <c r="K5834" t="s">
        <v>116</v>
      </c>
      <c r="L5834" t="s">
        <v>63</v>
      </c>
      <c r="M5834" t="s">
        <v>85</v>
      </c>
      <c r="N5834" t="s">
        <v>75</v>
      </c>
      <c r="O5834" t="s">
        <v>54</v>
      </c>
      <c r="P5834">
        <v>73</v>
      </c>
      <c r="Q5834" t="s">
        <v>92</v>
      </c>
      <c r="R5834" t="s">
        <v>41</v>
      </c>
      <c r="S5834" t="s">
        <v>40</v>
      </c>
      <c r="T5834" t="s">
        <v>66</v>
      </c>
      <c r="U5834" t="s">
        <v>128</v>
      </c>
      <c r="V5834" t="s">
        <v>57</v>
      </c>
      <c r="W5834">
        <v>4</v>
      </c>
      <c r="X5834">
        <v>4</v>
      </c>
      <c r="Y5834">
        <v>1</v>
      </c>
      <c r="Z5834" t="s">
        <v>45</v>
      </c>
      <c r="AA5834" t="s">
        <v>41</v>
      </c>
      <c r="AB5834">
        <v>856464</v>
      </c>
      <c r="AC5834">
        <v>27</v>
      </c>
    </row>
    <row r="5835" spans="1:29" x14ac:dyDescent="0.25">
      <c r="A5835" t="s">
        <v>6155</v>
      </c>
      <c r="B5835" s="1">
        <v>45746.435416666667</v>
      </c>
      <c r="C5835" s="1" t="str">
        <f t="shared" si="91"/>
        <v>10:27</v>
      </c>
      <c r="D5835" t="s">
        <v>78</v>
      </c>
      <c r="E5835" t="s">
        <v>60</v>
      </c>
      <c r="F5835" t="s">
        <v>32</v>
      </c>
      <c r="G5835" t="s">
        <v>230</v>
      </c>
      <c r="H5835" t="s">
        <v>452</v>
      </c>
      <c r="I5835">
        <v>27.38</v>
      </c>
      <c r="J5835">
        <v>88.36</v>
      </c>
      <c r="K5835" t="s">
        <v>6</v>
      </c>
      <c r="L5835" t="s">
        <v>63</v>
      </c>
      <c r="M5835" t="s">
        <v>53</v>
      </c>
      <c r="N5835" t="s">
        <v>75</v>
      </c>
      <c r="O5835" t="s">
        <v>54</v>
      </c>
      <c r="P5835">
        <v>31</v>
      </c>
      <c r="Q5835" t="s">
        <v>39</v>
      </c>
      <c r="R5835" t="s">
        <v>40</v>
      </c>
      <c r="S5835" t="s">
        <v>41</v>
      </c>
      <c r="T5835" t="s">
        <v>42</v>
      </c>
      <c r="U5835" t="s">
        <v>117</v>
      </c>
      <c r="V5835" t="s">
        <v>57</v>
      </c>
      <c r="W5835">
        <v>4</v>
      </c>
      <c r="X5835">
        <v>8</v>
      </c>
      <c r="Y5835">
        <v>2</v>
      </c>
      <c r="Z5835" t="s">
        <v>45</v>
      </c>
      <c r="AA5835" t="s">
        <v>41</v>
      </c>
      <c r="AB5835">
        <v>10916</v>
      </c>
      <c r="AC5835">
        <v>69</v>
      </c>
    </row>
    <row r="5836" spans="1:29" x14ac:dyDescent="0.25">
      <c r="A5836" t="s">
        <v>6156</v>
      </c>
      <c r="B5836" s="1">
        <v>45822.918055555558</v>
      </c>
      <c r="C5836" s="1" t="str">
        <f t="shared" si="91"/>
        <v>22:02</v>
      </c>
      <c r="D5836" t="s">
        <v>59</v>
      </c>
      <c r="E5836" t="s">
        <v>136</v>
      </c>
      <c r="F5836" t="s">
        <v>72</v>
      </c>
      <c r="G5836" t="s">
        <v>218</v>
      </c>
      <c r="H5836" t="s">
        <v>219</v>
      </c>
      <c r="I5836">
        <v>25.68</v>
      </c>
      <c r="J5836">
        <v>86.74</v>
      </c>
      <c r="K5836" t="s">
        <v>83</v>
      </c>
      <c r="L5836" t="s">
        <v>90</v>
      </c>
      <c r="M5836" t="s">
        <v>64</v>
      </c>
      <c r="N5836" t="s">
        <v>91</v>
      </c>
      <c r="O5836" t="s">
        <v>86</v>
      </c>
      <c r="P5836">
        <v>43</v>
      </c>
      <c r="Q5836" t="s">
        <v>92</v>
      </c>
      <c r="R5836" t="s">
        <v>41</v>
      </c>
      <c r="S5836" t="s">
        <v>40</v>
      </c>
      <c r="T5836" t="s">
        <v>42</v>
      </c>
      <c r="U5836" t="s">
        <v>121</v>
      </c>
      <c r="V5836" t="s">
        <v>106</v>
      </c>
      <c r="W5836">
        <v>4</v>
      </c>
      <c r="X5836">
        <v>1</v>
      </c>
      <c r="Y5836">
        <v>0</v>
      </c>
      <c r="Z5836" t="s">
        <v>93</v>
      </c>
      <c r="AA5836" t="s">
        <v>40</v>
      </c>
      <c r="AB5836">
        <v>869396</v>
      </c>
      <c r="AC5836">
        <v>26</v>
      </c>
    </row>
    <row r="5837" spans="1:29" x14ac:dyDescent="0.25">
      <c r="A5837" t="s">
        <v>6157</v>
      </c>
      <c r="B5837" s="1">
        <v>45479.976388888892</v>
      </c>
      <c r="C5837" s="1" t="str">
        <f t="shared" si="91"/>
        <v>23:26</v>
      </c>
      <c r="D5837" t="s">
        <v>59</v>
      </c>
      <c r="E5837" t="s">
        <v>79</v>
      </c>
      <c r="F5837" t="s">
        <v>80</v>
      </c>
      <c r="G5837" t="s">
        <v>179</v>
      </c>
      <c r="H5837" t="s">
        <v>180</v>
      </c>
      <c r="I5837">
        <v>26.81</v>
      </c>
      <c r="J5837">
        <v>85.66</v>
      </c>
      <c r="K5837" t="s">
        <v>35</v>
      </c>
      <c r="L5837" t="s">
        <v>84</v>
      </c>
      <c r="M5837" t="s">
        <v>53</v>
      </c>
      <c r="N5837" t="s">
        <v>91</v>
      </c>
      <c r="O5837" t="s">
        <v>38</v>
      </c>
      <c r="P5837">
        <v>74</v>
      </c>
      <c r="Q5837" t="s">
        <v>39</v>
      </c>
      <c r="R5837" t="s">
        <v>40</v>
      </c>
      <c r="S5837" t="s">
        <v>40</v>
      </c>
      <c r="T5837" t="s">
        <v>55</v>
      </c>
      <c r="U5837" t="s">
        <v>128</v>
      </c>
      <c r="V5837" t="s">
        <v>55</v>
      </c>
      <c r="W5837">
        <v>2</v>
      </c>
      <c r="X5837">
        <v>5</v>
      </c>
      <c r="Y5837">
        <v>1</v>
      </c>
      <c r="Z5837" t="s">
        <v>45</v>
      </c>
      <c r="AA5837" t="s">
        <v>40</v>
      </c>
      <c r="AB5837">
        <v>1468419</v>
      </c>
      <c r="AC5837">
        <v>6</v>
      </c>
    </row>
    <row r="5838" spans="1:29" x14ac:dyDescent="0.25">
      <c r="A5838" t="s">
        <v>6158</v>
      </c>
      <c r="B5838" s="1">
        <v>45497.447916666657</v>
      </c>
      <c r="C5838" s="1" t="str">
        <f t="shared" si="91"/>
        <v>10:45</v>
      </c>
      <c r="D5838" t="s">
        <v>47</v>
      </c>
      <c r="E5838" t="s">
        <v>79</v>
      </c>
      <c r="F5838" t="s">
        <v>80</v>
      </c>
      <c r="G5838" t="s">
        <v>202</v>
      </c>
      <c r="H5838" t="s">
        <v>566</v>
      </c>
      <c r="I5838">
        <v>26.11</v>
      </c>
      <c r="J5838">
        <v>86.33</v>
      </c>
      <c r="K5838" t="s">
        <v>83</v>
      </c>
      <c r="L5838" t="s">
        <v>90</v>
      </c>
      <c r="M5838" t="s">
        <v>53</v>
      </c>
      <c r="N5838" t="s">
        <v>75</v>
      </c>
      <c r="O5838" t="s">
        <v>76</v>
      </c>
      <c r="P5838">
        <v>68</v>
      </c>
      <c r="Q5838" t="s">
        <v>92</v>
      </c>
      <c r="R5838" t="s">
        <v>40</v>
      </c>
      <c r="S5838" t="s">
        <v>40</v>
      </c>
      <c r="T5838" t="s">
        <v>42</v>
      </c>
      <c r="U5838" t="s">
        <v>43</v>
      </c>
      <c r="V5838" t="s">
        <v>64</v>
      </c>
      <c r="W5838">
        <v>4</v>
      </c>
      <c r="X5838">
        <v>1</v>
      </c>
      <c r="Y5838">
        <v>1</v>
      </c>
      <c r="Z5838" t="s">
        <v>45</v>
      </c>
      <c r="AA5838" t="s">
        <v>41</v>
      </c>
      <c r="AB5838">
        <v>1448728</v>
      </c>
      <c r="AC5838">
        <v>74</v>
      </c>
    </row>
    <row r="5839" spans="1:29" x14ac:dyDescent="0.25">
      <c r="A5839" t="s">
        <v>6159</v>
      </c>
      <c r="B5839" s="1">
        <v>45494.68472222222</v>
      </c>
      <c r="C5839" s="1" t="str">
        <f t="shared" si="91"/>
        <v>16:26</v>
      </c>
      <c r="D5839" t="s">
        <v>78</v>
      </c>
      <c r="E5839" t="s">
        <v>79</v>
      </c>
      <c r="F5839" t="s">
        <v>80</v>
      </c>
      <c r="G5839" t="s">
        <v>123</v>
      </c>
      <c r="H5839" t="s">
        <v>145</v>
      </c>
      <c r="I5839">
        <v>27.44</v>
      </c>
      <c r="J5839">
        <v>84.52</v>
      </c>
      <c r="K5839" t="s">
        <v>83</v>
      </c>
      <c r="L5839" t="s">
        <v>84</v>
      </c>
      <c r="M5839" t="s">
        <v>64</v>
      </c>
      <c r="N5839" t="s">
        <v>91</v>
      </c>
      <c r="O5839" t="s">
        <v>38</v>
      </c>
      <c r="P5839">
        <v>50</v>
      </c>
      <c r="Q5839" t="s">
        <v>92</v>
      </c>
      <c r="R5839" t="s">
        <v>40</v>
      </c>
      <c r="S5839" t="s">
        <v>41</v>
      </c>
      <c r="T5839" t="s">
        <v>42</v>
      </c>
      <c r="U5839" t="s">
        <v>128</v>
      </c>
      <c r="V5839" t="s">
        <v>98</v>
      </c>
      <c r="W5839">
        <v>3</v>
      </c>
      <c r="X5839">
        <v>6</v>
      </c>
      <c r="Y5839">
        <v>0</v>
      </c>
      <c r="Z5839" t="s">
        <v>68</v>
      </c>
      <c r="AA5839" t="s">
        <v>40</v>
      </c>
      <c r="AB5839">
        <v>1661214</v>
      </c>
      <c r="AC5839">
        <v>37</v>
      </c>
    </row>
    <row r="5840" spans="1:29" x14ac:dyDescent="0.25">
      <c r="A5840" t="s">
        <v>6160</v>
      </c>
      <c r="B5840" s="1">
        <v>46171.758333333331</v>
      </c>
      <c r="C5840" s="1" t="str">
        <f t="shared" si="91"/>
        <v>18:12</v>
      </c>
      <c r="D5840" t="s">
        <v>133</v>
      </c>
      <c r="E5840" t="s">
        <v>71</v>
      </c>
      <c r="F5840" t="s">
        <v>72</v>
      </c>
      <c r="G5840" t="s">
        <v>130</v>
      </c>
      <c r="H5840" t="s">
        <v>289</v>
      </c>
      <c r="I5840">
        <v>25.91</v>
      </c>
      <c r="J5840">
        <v>87.25</v>
      </c>
      <c r="K5840" t="s">
        <v>35</v>
      </c>
      <c r="L5840" t="s">
        <v>36</v>
      </c>
      <c r="M5840" t="s">
        <v>37</v>
      </c>
      <c r="N5840" t="s">
        <v>75</v>
      </c>
      <c r="O5840" t="s">
        <v>86</v>
      </c>
      <c r="P5840">
        <v>29</v>
      </c>
      <c r="Q5840" t="s">
        <v>92</v>
      </c>
      <c r="R5840" t="s">
        <v>41</v>
      </c>
      <c r="S5840" t="s">
        <v>41</v>
      </c>
      <c r="T5840" t="s">
        <v>55</v>
      </c>
      <c r="U5840" t="s">
        <v>117</v>
      </c>
      <c r="V5840" t="s">
        <v>64</v>
      </c>
      <c r="W5840">
        <v>4</v>
      </c>
      <c r="X5840">
        <v>7</v>
      </c>
      <c r="Y5840">
        <v>0</v>
      </c>
      <c r="Z5840" t="s">
        <v>68</v>
      </c>
      <c r="AA5840" t="s">
        <v>41</v>
      </c>
      <c r="AB5840">
        <v>979397</v>
      </c>
      <c r="AC5840">
        <v>80</v>
      </c>
    </row>
    <row r="5841" spans="1:29" x14ac:dyDescent="0.25">
      <c r="A5841" t="s">
        <v>6161</v>
      </c>
      <c r="B5841" s="1">
        <v>45791.283333333333</v>
      </c>
      <c r="C5841" s="1" t="str">
        <f t="shared" si="91"/>
        <v>06:48</v>
      </c>
      <c r="D5841" t="s">
        <v>47</v>
      </c>
      <c r="E5841" t="s">
        <v>71</v>
      </c>
      <c r="F5841" t="s">
        <v>72</v>
      </c>
      <c r="G5841" t="s">
        <v>183</v>
      </c>
      <c r="H5841" t="s">
        <v>663</v>
      </c>
      <c r="I5841">
        <v>26.26</v>
      </c>
      <c r="J5841">
        <v>87.54</v>
      </c>
      <c r="K5841" t="s">
        <v>52</v>
      </c>
      <c r="L5841" t="s">
        <v>90</v>
      </c>
      <c r="M5841" t="s">
        <v>85</v>
      </c>
      <c r="N5841" t="s">
        <v>36</v>
      </c>
      <c r="O5841" t="s">
        <v>65</v>
      </c>
      <c r="P5841">
        <v>43</v>
      </c>
      <c r="Q5841" t="s">
        <v>39</v>
      </c>
      <c r="R5841" t="s">
        <v>41</v>
      </c>
      <c r="S5841" t="s">
        <v>40</v>
      </c>
      <c r="T5841" t="s">
        <v>42</v>
      </c>
      <c r="U5841" t="s">
        <v>117</v>
      </c>
      <c r="V5841" t="s">
        <v>98</v>
      </c>
      <c r="W5841">
        <v>2</v>
      </c>
      <c r="X5841">
        <v>8</v>
      </c>
      <c r="Y5841">
        <v>0</v>
      </c>
      <c r="Z5841" t="s">
        <v>93</v>
      </c>
      <c r="AA5841" t="s">
        <v>40</v>
      </c>
      <c r="AB5841">
        <v>678531</v>
      </c>
      <c r="AC5841">
        <v>5</v>
      </c>
    </row>
    <row r="5842" spans="1:29" x14ac:dyDescent="0.25">
      <c r="A5842" t="s">
        <v>6162</v>
      </c>
      <c r="B5842" s="1">
        <v>45853.343055555553</v>
      </c>
      <c r="C5842" s="1" t="str">
        <f t="shared" si="91"/>
        <v>08:14</v>
      </c>
      <c r="D5842" t="s">
        <v>95</v>
      </c>
      <c r="E5842" t="s">
        <v>79</v>
      </c>
      <c r="F5842" t="s">
        <v>80</v>
      </c>
      <c r="G5842" t="s">
        <v>119</v>
      </c>
      <c r="H5842" t="s">
        <v>134</v>
      </c>
      <c r="I5842">
        <v>26.81</v>
      </c>
      <c r="J5842">
        <v>85.91</v>
      </c>
      <c r="K5842" t="s">
        <v>6</v>
      </c>
      <c r="L5842" t="s">
        <v>84</v>
      </c>
      <c r="M5842" t="s">
        <v>37</v>
      </c>
      <c r="N5842" t="s">
        <v>36</v>
      </c>
      <c r="O5842" t="s">
        <v>65</v>
      </c>
      <c r="P5842">
        <v>59</v>
      </c>
      <c r="Q5842" t="s">
        <v>92</v>
      </c>
      <c r="R5842" t="s">
        <v>41</v>
      </c>
      <c r="S5842" t="s">
        <v>41</v>
      </c>
      <c r="T5842" t="s">
        <v>42</v>
      </c>
      <c r="U5842" t="s">
        <v>117</v>
      </c>
      <c r="V5842" t="s">
        <v>98</v>
      </c>
      <c r="W5842">
        <v>3</v>
      </c>
      <c r="X5842">
        <v>2</v>
      </c>
      <c r="Y5842">
        <v>0</v>
      </c>
      <c r="Z5842" t="s">
        <v>93</v>
      </c>
      <c r="AA5842" t="s">
        <v>41</v>
      </c>
      <c r="AB5842">
        <v>1348031</v>
      </c>
      <c r="AC5842">
        <v>57</v>
      </c>
    </row>
    <row r="5843" spans="1:29" x14ac:dyDescent="0.25">
      <c r="A5843" t="s">
        <v>6163</v>
      </c>
      <c r="B5843" s="1">
        <v>46030.09652777778</v>
      </c>
      <c r="C5843" s="1" t="str">
        <f t="shared" si="91"/>
        <v>02:19</v>
      </c>
      <c r="D5843" t="s">
        <v>70</v>
      </c>
      <c r="E5843" t="s">
        <v>31</v>
      </c>
      <c r="F5843" t="s">
        <v>32</v>
      </c>
      <c r="G5843" t="s">
        <v>50</v>
      </c>
      <c r="H5843" t="s">
        <v>51</v>
      </c>
      <c r="I5843">
        <v>26.53</v>
      </c>
      <c r="J5843">
        <v>87.16</v>
      </c>
      <c r="K5843" t="s">
        <v>83</v>
      </c>
      <c r="L5843" t="s">
        <v>63</v>
      </c>
      <c r="M5843" t="s">
        <v>37</v>
      </c>
      <c r="N5843" t="s">
        <v>91</v>
      </c>
      <c r="O5843" t="s">
        <v>65</v>
      </c>
      <c r="P5843">
        <v>38</v>
      </c>
      <c r="Q5843" t="s">
        <v>92</v>
      </c>
      <c r="R5843" t="s">
        <v>40</v>
      </c>
      <c r="S5843" t="s">
        <v>40</v>
      </c>
      <c r="T5843" t="s">
        <v>55</v>
      </c>
      <c r="U5843" t="s">
        <v>117</v>
      </c>
      <c r="V5843" t="s">
        <v>106</v>
      </c>
      <c r="W5843">
        <v>4</v>
      </c>
      <c r="X5843">
        <v>1</v>
      </c>
      <c r="Y5843">
        <v>0</v>
      </c>
      <c r="Z5843" t="s">
        <v>68</v>
      </c>
      <c r="AA5843" t="s">
        <v>40</v>
      </c>
      <c r="AB5843">
        <v>229611</v>
      </c>
      <c r="AC5843">
        <v>82</v>
      </c>
    </row>
    <row r="5844" spans="1:29" x14ac:dyDescent="0.25">
      <c r="A5844" t="s">
        <v>6164</v>
      </c>
      <c r="B5844" s="1">
        <v>45867.522222222222</v>
      </c>
      <c r="C5844" s="1" t="str">
        <f t="shared" si="91"/>
        <v>12:32</v>
      </c>
      <c r="D5844" t="s">
        <v>95</v>
      </c>
      <c r="E5844" t="s">
        <v>79</v>
      </c>
      <c r="F5844" t="s">
        <v>80</v>
      </c>
      <c r="G5844" t="s">
        <v>50</v>
      </c>
      <c r="H5844" t="s">
        <v>347</v>
      </c>
      <c r="I5844">
        <v>26.53</v>
      </c>
      <c r="J5844">
        <v>87.16</v>
      </c>
      <c r="K5844" t="s">
        <v>6</v>
      </c>
      <c r="L5844" t="s">
        <v>36</v>
      </c>
      <c r="M5844" t="s">
        <v>85</v>
      </c>
      <c r="N5844" t="s">
        <v>75</v>
      </c>
      <c r="O5844" t="s">
        <v>65</v>
      </c>
      <c r="P5844">
        <v>47</v>
      </c>
      <c r="Q5844" t="s">
        <v>92</v>
      </c>
      <c r="R5844" t="s">
        <v>41</v>
      </c>
      <c r="S5844" t="s">
        <v>40</v>
      </c>
      <c r="T5844" t="s">
        <v>55</v>
      </c>
      <c r="U5844" t="s">
        <v>43</v>
      </c>
      <c r="V5844" t="s">
        <v>44</v>
      </c>
      <c r="W5844">
        <v>3</v>
      </c>
      <c r="X5844">
        <v>2</v>
      </c>
      <c r="Y5844">
        <v>0</v>
      </c>
      <c r="Z5844" t="s">
        <v>93</v>
      </c>
      <c r="AA5844" t="s">
        <v>40</v>
      </c>
      <c r="AB5844">
        <v>179044</v>
      </c>
      <c r="AC5844">
        <v>25</v>
      </c>
    </row>
    <row r="5845" spans="1:29" x14ac:dyDescent="0.25">
      <c r="A5845" t="s">
        <v>6165</v>
      </c>
      <c r="B5845" s="1">
        <v>46167.969444444447</v>
      </c>
      <c r="C5845" s="1" t="str">
        <f t="shared" si="91"/>
        <v>23:16</v>
      </c>
      <c r="D5845" t="s">
        <v>30</v>
      </c>
      <c r="E5845" t="s">
        <v>71</v>
      </c>
      <c r="F5845" t="s">
        <v>72</v>
      </c>
      <c r="G5845" t="s">
        <v>183</v>
      </c>
      <c r="H5845" t="s">
        <v>184</v>
      </c>
      <c r="I5845">
        <v>26.26</v>
      </c>
      <c r="J5845">
        <v>87.54</v>
      </c>
      <c r="K5845" t="s">
        <v>35</v>
      </c>
      <c r="L5845" t="s">
        <v>90</v>
      </c>
      <c r="M5845" t="s">
        <v>53</v>
      </c>
      <c r="N5845" t="s">
        <v>91</v>
      </c>
      <c r="O5845" t="s">
        <v>65</v>
      </c>
      <c r="P5845">
        <v>72</v>
      </c>
      <c r="Q5845" t="s">
        <v>92</v>
      </c>
      <c r="R5845" t="s">
        <v>40</v>
      </c>
      <c r="S5845" t="s">
        <v>40</v>
      </c>
      <c r="T5845" t="s">
        <v>42</v>
      </c>
      <c r="U5845" t="s">
        <v>43</v>
      </c>
      <c r="V5845" t="s">
        <v>44</v>
      </c>
      <c r="W5845">
        <v>1</v>
      </c>
      <c r="X5845">
        <v>8</v>
      </c>
      <c r="Y5845">
        <v>0</v>
      </c>
      <c r="Z5845" t="s">
        <v>68</v>
      </c>
      <c r="AA5845" t="s">
        <v>40</v>
      </c>
      <c r="AB5845">
        <v>277534</v>
      </c>
      <c r="AC5845">
        <v>45</v>
      </c>
    </row>
    <row r="5846" spans="1:29" x14ac:dyDescent="0.25">
      <c r="A5846" t="s">
        <v>6166</v>
      </c>
      <c r="B5846" s="1">
        <v>45797.861805555563</v>
      </c>
      <c r="C5846" s="1" t="str">
        <f t="shared" si="91"/>
        <v>20:41</v>
      </c>
      <c r="D5846" t="s">
        <v>95</v>
      </c>
      <c r="E5846" t="s">
        <v>71</v>
      </c>
      <c r="F5846" t="s">
        <v>72</v>
      </c>
      <c r="G5846" t="s">
        <v>291</v>
      </c>
      <c r="H5846" t="s">
        <v>454</v>
      </c>
      <c r="I5846">
        <v>27.21</v>
      </c>
      <c r="J5846">
        <v>84.23</v>
      </c>
      <c r="K5846" t="s">
        <v>35</v>
      </c>
      <c r="L5846" t="s">
        <v>63</v>
      </c>
      <c r="M5846" t="s">
        <v>53</v>
      </c>
      <c r="N5846" t="s">
        <v>75</v>
      </c>
      <c r="O5846" t="s">
        <v>105</v>
      </c>
      <c r="P5846">
        <v>75</v>
      </c>
      <c r="Q5846" t="s">
        <v>39</v>
      </c>
      <c r="R5846" t="s">
        <v>40</v>
      </c>
      <c r="S5846" t="s">
        <v>40</v>
      </c>
      <c r="T5846" t="s">
        <v>66</v>
      </c>
      <c r="U5846" t="s">
        <v>102</v>
      </c>
      <c r="V5846" t="s">
        <v>44</v>
      </c>
      <c r="W5846">
        <v>2</v>
      </c>
      <c r="X5846">
        <v>3</v>
      </c>
      <c r="Y5846">
        <v>0</v>
      </c>
      <c r="Z5846" t="s">
        <v>93</v>
      </c>
      <c r="AA5846" t="s">
        <v>41</v>
      </c>
      <c r="AB5846">
        <v>203758</v>
      </c>
      <c r="AC5846">
        <v>88</v>
      </c>
    </row>
    <row r="5847" spans="1:29" x14ac:dyDescent="0.25">
      <c r="A5847" t="s">
        <v>6167</v>
      </c>
      <c r="B5847" s="1">
        <v>46052.340277777781</v>
      </c>
      <c r="C5847" s="1" t="str">
        <f t="shared" si="91"/>
        <v>08:10</v>
      </c>
      <c r="D5847" t="s">
        <v>133</v>
      </c>
      <c r="E5847" t="s">
        <v>31</v>
      </c>
      <c r="F5847" t="s">
        <v>32</v>
      </c>
      <c r="G5847" t="s">
        <v>130</v>
      </c>
      <c r="H5847" t="s">
        <v>557</v>
      </c>
      <c r="I5847">
        <v>25.91</v>
      </c>
      <c r="J5847">
        <v>87.25</v>
      </c>
      <c r="K5847" t="s">
        <v>35</v>
      </c>
      <c r="L5847" t="s">
        <v>90</v>
      </c>
      <c r="M5847" t="s">
        <v>64</v>
      </c>
      <c r="N5847" t="s">
        <v>36</v>
      </c>
      <c r="O5847" t="s">
        <v>54</v>
      </c>
      <c r="P5847">
        <v>43</v>
      </c>
      <c r="Q5847" t="s">
        <v>92</v>
      </c>
      <c r="R5847" t="s">
        <v>41</v>
      </c>
      <c r="S5847" t="s">
        <v>40</v>
      </c>
      <c r="T5847" t="s">
        <v>42</v>
      </c>
      <c r="U5847" t="s">
        <v>121</v>
      </c>
      <c r="V5847" t="s">
        <v>64</v>
      </c>
      <c r="W5847">
        <v>3</v>
      </c>
      <c r="X5847">
        <v>5</v>
      </c>
      <c r="Y5847">
        <v>2</v>
      </c>
      <c r="Z5847" t="s">
        <v>45</v>
      </c>
      <c r="AA5847" t="s">
        <v>40</v>
      </c>
      <c r="AB5847">
        <v>1752155</v>
      </c>
      <c r="AC5847">
        <v>64</v>
      </c>
    </row>
    <row r="5848" spans="1:29" x14ac:dyDescent="0.25">
      <c r="A5848" t="s">
        <v>6168</v>
      </c>
      <c r="B5848" s="1">
        <v>46017.135416666657</v>
      </c>
      <c r="C5848" s="1" t="str">
        <f t="shared" si="91"/>
        <v>03:15</v>
      </c>
      <c r="D5848" t="s">
        <v>133</v>
      </c>
      <c r="E5848" t="s">
        <v>113</v>
      </c>
      <c r="F5848" t="s">
        <v>49</v>
      </c>
      <c r="G5848" t="s">
        <v>170</v>
      </c>
      <c r="H5848" t="s">
        <v>742</v>
      </c>
      <c r="I5848">
        <v>25.68</v>
      </c>
      <c r="J5848">
        <v>84.76</v>
      </c>
      <c r="K5848" t="s">
        <v>83</v>
      </c>
      <c r="L5848" t="s">
        <v>84</v>
      </c>
      <c r="M5848" t="s">
        <v>53</v>
      </c>
      <c r="N5848" t="s">
        <v>36</v>
      </c>
      <c r="O5848" t="s">
        <v>76</v>
      </c>
      <c r="P5848">
        <v>55</v>
      </c>
      <c r="Q5848" t="s">
        <v>39</v>
      </c>
      <c r="R5848" t="s">
        <v>41</v>
      </c>
      <c r="S5848" t="s">
        <v>40</v>
      </c>
      <c r="T5848" t="s">
        <v>42</v>
      </c>
      <c r="U5848" t="s">
        <v>102</v>
      </c>
      <c r="V5848" t="s">
        <v>98</v>
      </c>
      <c r="W5848">
        <v>1</v>
      </c>
      <c r="X5848">
        <v>1</v>
      </c>
      <c r="Y5848">
        <v>2</v>
      </c>
      <c r="Z5848" t="s">
        <v>45</v>
      </c>
      <c r="AA5848" t="s">
        <v>41</v>
      </c>
      <c r="AB5848">
        <v>630483</v>
      </c>
      <c r="AC5848">
        <v>7</v>
      </c>
    </row>
    <row r="5849" spans="1:29" x14ac:dyDescent="0.25">
      <c r="A5849" t="s">
        <v>6169</v>
      </c>
      <c r="B5849" s="1">
        <v>45547.820138888892</v>
      </c>
      <c r="C5849" s="1" t="str">
        <f t="shared" si="91"/>
        <v>19:41</v>
      </c>
      <c r="D5849" t="s">
        <v>70</v>
      </c>
      <c r="E5849" t="s">
        <v>108</v>
      </c>
      <c r="F5849" t="s">
        <v>80</v>
      </c>
      <c r="G5849" t="s">
        <v>236</v>
      </c>
      <c r="H5849" t="s">
        <v>237</v>
      </c>
      <c r="I5849">
        <v>26.97</v>
      </c>
      <c r="J5849">
        <v>84.56</v>
      </c>
      <c r="K5849" t="s">
        <v>83</v>
      </c>
      <c r="L5849" t="s">
        <v>84</v>
      </c>
      <c r="M5849" t="s">
        <v>64</v>
      </c>
      <c r="N5849" t="s">
        <v>36</v>
      </c>
      <c r="O5849" t="s">
        <v>65</v>
      </c>
      <c r="P5849">
        <v>54</v>
      </c>
      <c r="Q5849" t="s">
        <v>39</v>
      </c>
      <c r="R5849" t="s">
        <v>41</v>
      </c>
      <c r="S5849" t="s">
        <v>40</v>
      </c>
      <c r="T5849" t="s">
        <v>42</v>
      </c>
      <c r="U5849" t="s">
        <v>102</v>
      </c>
      <c r="V5849" t="s">
        <v>44</v>
      </c>
      <c r="W5849">
        <v>1</v>
      </c>
      <c r="X5849">
        <v>7</v>
      </c>
      <c r="Y5849">
        <v>2</v>
      </c>
      <c r="Z5849" t="s">
        <v>45</v>
      </c>
      <c r="AA5849" t="s">
        <v>41</v>
      </c>
      <c r="AB5849">
        <v>639565</v>
      </c>
      <c r="AC5849">
        <v>75</v>
      </c>
    </row>
    <row r="5850" spans="1:29" x14ac:dyDescent="0.25">
      <c r="A5850" t="s">
        <v>6170</v>
      </c>
      <c r="B5850" s="1">
        <v>45663.630555555559</v>
      </c>
      <c r="C5850" s="1" t="str">
        <f t="shared" si="91"/>
        <v>15:08</v>
      </c>
      <c r="D5850" t="s">
        <v>30</v>
      </c>
      <c r="E5850" t="s">
        <v>31</v>
      </c>
      <c r="F5850" t="s">
        <v>32</v>
      </c>
      <c r="G5850" t="s">
        <v>188</v>
      </c>
      <c r="H5850" t="s">
        <v>402</v>
      </c>
      <c r="I5850">
        <v>26.9</v>
      </c>
      <c r="J5850">
        <v>87.78</v>
      </c>
      <c r="K5850" t="s">
        <v>6</v>
      </c>
      <c r="L5850" t="s">
        <v>90</v>
      </c>
      <c r="M5850" t="s">
        <v>85</v>
      </c>
      <c r="N5850" t="s">
        <v>91</v>
      </c>
      <c r="O5850" t="s">
        <v>86</v>
      </c>
      <c r="P5850">
        <v>73</v>
      </c>
      <c r="Q5850" t="s">
        <v>92</v>
      </c>
      <c r="R5850" t="s">
        <v>40</v>
      </c>
      <c r="S5850" t="s">
        <v>40</v>
      </c>
      <c r="T5850" t="s">
        <v>66</v>
      </c>
      <c r="U5850" t="s">
        <v>117</v>
      </c>
      <c r="V5850" t="s">
        <v>67</v>
      </c>
      <c r="W5850">
        <v>2</v>
      </c>
      <c r="X5850">
        <v>7</v>
      </c>
      <c r="Y5850">
        <v>2</v>
      </c>
      <c r="Z5850" t="s">
        <v>45</v>
      </c>
      <c r="AA5850" t="s">
        <v>40</v>
      </c>
      <c r="AB5850">
        <v>1310213</v>
      </c>
      <c r="AC5850">
        <v>9</v>
      </c>
    </row>
    <row r="5851" spans="1:29" x14ac:dyDescent="0.25">
      <c r="A5851" t="s">
        <v>6171</v>
      </c>
      <c r="B5851" s="1">
        <v>45937.745138888888</v>
      </c>
      <c r="C5851" s="1" t="str">
        <f t="shared" si="91"/>
        <v>17:53</v>
      </c>
      <c r="D5851" t="s">
        <v>95</v>
      </c>
      <c r="E5851" t="s">
        <v>88</v>
      </c>
      <c r="F5851" t="s">
        <v>49</v>
      </c>
      <c r="G5851" t="s">
        <v>183</v>
      </c>
      <c r="H5851" t="s">
        <v>588</v>
      </c>
      <c r="I5851">
        <v>26.26</v>
      </c>
      <c r="J5851">
        <v>87.54</v>
      </c>
      <c r="K5851" t="s">
        <v>52</v>
      </c>
      <c r="L5851" t="s">
        <v>90</v>
      </c>
      <c r="M5851" t="s">
        <v>53</v>
      </c>
      <c r="N5851" t="s">
        <v>36</v>
      </c>
      <c r="O5851" t="s">
        <v>86</v>
      </c>
      <c r="P5851">
        <v>21</v>
      </c>
      <c r="Q5851" t="s">
        <v>39</v>
      </c>
      <c r="R5851" t="s">
        <v>41</v>
      </c>
      <c r="S5851" t="s">
        <v>40</v>
      </c>
      <c r="T5851" t="s">
        <v>55</v>
      </c>
      <c r="U5851" t="s">
        <v>56</v>
      </c>
      <c r="V5851" t="s">
        <v>44</v>
      </c>
      <c r="W5851">
        <v>4</v>
      </c>
      <c r="X5851">
        <v>6</v>
      </c>
      <c r="Y5851">
        <v>2</v>
      </c>
      <c r="Z5851" t="s">
        <v>45</v>
      </c>
      <c r="AA5851" t="s">
        <v>41</v>
      </c>
      <c r="AB5851">
        <v>1107243</v>
      </c>
      <c r="AC5851">
        <v>42</v>
      </c>
    </row>
    <row r="5852" spans="1:29" x14ac:dyDescent="0.25">
      <c r="A5852" t="s">
        <v>6172</v>
      </c>
      <c r="B5852" s="1">
        <v>45814.111805555563</v>
      </c>
      <c r="C5852" s="1" t="str">
        <f t="shared" si="91"/>
        <v>02:41</v>
      </c>
      <c r="D5852" t="s">
        <v>133</v>
      </c>
      <c r="E5852" t="s">
        <v>136</v>
      </c>
      <c r="F5852" t="s">
        <v>72</v>
      </c>
      <c r="G5852" t="s">
        <v>218</v>
      </c>
      <c r="H5852" t="s">
        <v>1265</v>
      </c>
      <c r="I5852">
        <v>25.68</v>
      </c>
      <c r="J5852">
        <v>86.74</v>
      </c>
      <c r="K5852" t="s">
        <v>6</v>
      </c>
      <c r="L5852" t="s">
        <v>90</v>
      </c>
      <c r="M5852" t="s">
        <v>85</v>
      </c>
      <c r="N5852" t="s">
        <v>91</v>
      </c>
      <c r="O5852" t="s">
        <v>54</v>
      </c>
      <c r="P5852">
        <v>60</v>
      </c>
      <c r="Q5852" t="s">
        <v>39</v>
      </c>
      <c r="R5852" t="s">
        <v>40</v>
      </c>
      <c r="S5852" t="s">
        <v>40</v>
      </c>
      <c r="T5852" t="s">
        <v>42</v>
      </c>
      <c r="U5852" t="s">
        <v>43</v>
      </c>
      <c r="V5852" t="s">
        <v>106</v>
      </c>
      <c r="W5852">
        <v>1</v>
      </c>
      <c r="X5852">
        <v>4</v>
      </c>
      <c r="Y5852">
        <v>1</v>
      </c>
      <c r="Z5852" t="s">
        <v>45</v>
      </c>
      <c r="AA5852" t="s">
        <v>40</v>
      </c>
      <c r="AB5852">
        <v>185379</v>
      </c>
      <c r="AC5852">
        <v>74</v>
      </c>
    </row>
    <row r="5853" spans="1:29" x14ac:dyDescent="0.25">
      <c r="A5853" t="s">
        <v>6173</v>
      </c>
      <c r="B5853" s="1">
        <v>45798.216666666667</v>
      </c>
      <c r="C5853" s="1" t="str">
        <f t="shared" si="91"/>
        <v>05:12</v>
      </c>
      <c r="D5853" t="s">
        <v>47</v>
      </c>
      <c r="E5853" t="s">
        <v>71</v>
      </c>
      <c r="F5853" t="s">
        <v>72</v>
      </c>
      <c r="G5853" t="s">
        <v>202</v>
      </c>
      <c r="H5853" t="s">
        <v>263</v>
      </c>
      <c r="I5853">
        <v>26.11</v>
      </c>
      <c r="J5853">
        <v>86.33</v>
      </c>
      <c r="K5853" t="s">
        <v>35</v>
      </c>
      <c r="L5853" t="s">
        <v>63</v>
      </c>
      <c r="M5853" t="s">
        <v>85</v>
      </c>
      <c r="N5853" t="s">
        <v>75</v>
      </c>
      <c r="O5853" t="s">
        <v>86</v>
      </c>
      <c r="P5853">
        <v>29</v>
      </c>
      <c r="Q5853" t="s">
        <v>39</v>
      </c>
      <c r="R5853" t="s">
        <v>40</v>
      </c>
      <c r="S5853" t="s">
        <v>40</v>
      </c>
      <c r="T5853" t="s">
        <v>66</v>
      </c>
      <c r="U5853" t="s">
        <v>117</v>
      </c>
      <c r="V5853" t="s">
        <v>55</v>
      </c>
      <c r="W5853">
        <v>3</v>
      </c>
      <c r="X5853">
        <v>7</v>
      </c>
      <c r="Y5853">
        <v>0</v>
      </c>
      <c r="Z5853" t="s">
        <v>68</v>
      </c>
      <c r="AA5853" t="s">
        <v>41</v>
      </c>
      <c r="AB5853">
        <v>42758</v>
      </c>
      <c r="AC5853">
        <v>25</v>
      </c>
    </row>
    <row r="5854" spans="1:29" x14ac:dyDescent="0.25">
      <c r="A5854" t="s">
        <v>6174</v>
      </c>
      <c r="B5854" s="1">
        <v>45967.851388888892</v>
      </c>
      <c r="C5854" s="1" t="str">
        <f t="shared" si="91"/>
        <v>20:26</v>
      </c>
      <c r="D5854" t="s">
        <v>70</v>
      </c>
      <c r="E5854" t="s">
        <v>48</v>
      </c>
      <c r="F5854" t="s">
        <v>49</v>
      </c>
      <c r="G5854" t="s">
        <v>191</v>
      </c>
      <c r="H5854" t="s">
        <v>628</v>
      </c>
      <c r="I5854">
        <v>27.35</v>
      </c>
      <c r="J5854">
        <v>85</v>
      </c>
      <c r="K5854" t="s">
        <v>35</v>
      </c>
      <c r="L5854" t="s">
        <v>36</v>
      </c>
      <c r="M5854" t="s">
        <v>85</v>
      </c>
      <c r="N5854" t="s">
        <v>75</v>
      </c>
      <c r="O5854" t="s">
        <v>54</v>
      </c>
      <c r="P5854">
        <v>27</v>
      </c>
      <c r="Q5854" t="s">
        <v>39</v>
      </c>
      <c r="R5854" t="s">
        <v>40</v>
      </c>
      <c r="S5854" t="s">
        <v>40</v>
      </c>
      <c r="T5854" t="s">
        <v>42</v>
      </c>
      <c r="U5854" t="s">
        <v>56</v>
      </c>
      <c r="V5854" t="s">
        <v>98</v>
      </c>
      <c r="W5854">
        <v>1</v>
      </c>
      <c r="X5854">
        <v>0</v>
      </c>
      <c r="Y5854">
        <v>2</v>
      </c>
      <c r="Z5854" t="s">
        <v>45</v>
      </c>
      <c r="AA5854" t="s">
        <v>40</v>
      </c>
      <c r="AB5854">
        <v>1228719</v>
      </c>
      <c r="AC5854">
        <v>23</v>
      </c>
    </row>
    <row r="5855" spans="1:29" x14ac:dyDescent="0.25">
      <c r="A5855" t="s">
        <v>6175</v>
      </c>
      <c r="B5855" s="1">
        <v>45468.913888888892</v>
      </c>
      <c r="C5855" s="1" t="str">
        <f t="shared" si="91"/>
        <v>21:56</v>
      </c>
      <c r="D5855" t="s">
        <v>95</v>
      </c>
      <c r="E5855" t="s">
        <v>136</v>
      </c>
      <c r="F5855" t="s">
        <v>72</v>
      </c>
      <c r="G5855" t="s">
        <v>126</v>
      </c>
      <c r="H5855" t="s">
        <v>127</v>
      </c>
      <c r="I5855">
        <v>26.32</v>
      </c>
      <c r="J5855">
        <v>87.87</v>
      </c>
      <c r="K5855" t="s">
        <v>116</v>
      </c>
      <c r="L5855" t="s">
        <v>36</v>
      </c>
      <c r="M5855" t="s">
        <v>53</v>
      </c>
      <c r="N5855" t="s">
        <v>36</v>
      </c>
      <c r="O5855" t="s">
        <v>105</v>
      </c>
      <c r="P5855">
        <v>64</v>
      </c>
      <c r="Q5855" t="s">
        <v>39</v>
      </c>
      <c r="R5855" t="s">
        <v>41</v>
      </c>
      <c r="S5855" t="s">
        <v>41</v>
      </c>
      <c r="T5855" t="s">
        <v>66</v>
      </c>
      <c r="U5855" t="s">
        <v>102</v>
      </c>
      <c r="V5855" t="s">
        <v>57</v>
      </c>
      <c r="W5855">
        <v>3</v>
      </c>
      <c r="X5855">
        <v>3</v>
      </c>
      <c r="Y5855">
        <v>0</v>
      </c>
      <c r="Z5855" t="s">
        <v>68</v>
      </c>
      <c r="AA5855" t="s">
        <v>40</v>
      </c>
      <c r="AB5855">
        <v>1524676</v>
      </c>
      <c r="AC5855">
        <v>57</v>
      </c>
    </row>
    <row r="5856" spans="1:29" x14ac:dyDescent="0.25">
      <c r="A5856" t="s">
        <v>6176</v>
      </c>
      <c r="B5856" s="1">
        <v>45784.420138888891</v>
      </c>
      <c r="C5856" s="1" t="str">
        <f t="shared" si="91"/>
        <v>10:05</v>
      </c>
      <c r="D5856" t="s">
        <v>47</v>
      </c>
      <c r="E5856" t="s">
        <v>71</v>
      </c>
      <c r="F5856" t="s">
        <v>72</v>
      </c>
      <c r="G5856" t="s">
        <v>205</v>
      </c>
      <c r="H5856" t="s">
        <v>590</v>
      </c>
      <c r="I5856">
        <v>26.52</v>
      </c>
      <c r="J5856">
        <v>84.31</v>
      </c>
      <c r="K5856" t="s">
        <v>35</v>
      </c>
      <c r="L5856" t="s">
        <v>63</v>
      </c>
      <c r="M5856" t="s">
        <v>53</v>
      </c>
      <c r="N5856" t="s">
        <v>36</v>
      </c>
      <c r="O5856" t="s">
        <v>76</v>
      </c>
      <c r="P5856">
        <v>54</v>
      </c>
      <c r="Q5856" t="s">
        <v>39</v>
      </c>
      <c r="R5856" t="s">
        <v>41</v>
      </c>
      <c r="S5856" t="s">
        <v>40</v>
      </c>
      <c r="T5856" t="s">
        <v>42</v>
      </c>
      <c r="U5856" t="s">
        <v>117</v>
      </c>
      <c r="V5856" t="s">
        <v>64</v>
      </c>
      <c r="W5856">
        <v>4</v>
      </c>
      <c r="X5856">
        <v>2</v>
      </c>
      <c r="Y5856">
        <v>0</v>
      </c>
      <c r="Z5856" t="s">
        <v>68</v>
      </c>
      <c r="AA5856" t="s">
        <v>41</v>
      </c>
      <c r="AB5856">
        <v>839365</v>
      </c>
      <c r="AC5856">
        <v>49</v>
      </c>
    </row>
    <row r="5857" spans="1:29" x14ac:dyDescent="0.25">
      <c r="A5857" t="s">
        <v>6177</v>
      </c>
      <c r="B5857" s="1">
        <v>45702.104166666657</v>
      </c>
      <c r="C5857" s="1" t="str">
        <f t="shared" si="91"/>
        <v>02:30</v>
      </c>
      <c r="D5857" t="s">
        <v>133</v>
      </c>
      <c r="E5857" t="s">
        <v>178</v>
      </c>
      <c r="F5857" t="s">
        <v>32</v>
      </c>
      <c r="G5857" t="s">
        <v>191</v>
      </c>
      <c r="H5857" t="s">
        <v>492</v>
      </c>
      <c r="I5857">
        <v>27.35</v>
      </c>
      <c r="J5857">
        <v>85</v>
      </c>
      <c r="K5857" t="s">
        <v>52</v>
      </c>
      <c r="L5857" t="s">
        <v>63</v>
      </c>
      <c r="M5857" t="s">
        <v>37</v>
      </c>
      <c r="N5857" t="s">
        <v>36</v>
      </c>
      <c r="O5857" t="s">
        <v>86</v>
      </c>
      <c r="P5857">
        <v>18</v>
      </c>
      <c r="Q5857" t="s">
        <v>39</v>
      </c>
      <c r="R5857" t="s">
        <v>41</v>
      </c>
      <c r="S5857" t="s">
        <v>40</v>
      </c>
      <c r="T5857" t="s">
        <v>55</v>
      </c>
      <c r="U5857" t="s">
        <v>102</v>
      </c>
      <c r="V5857" t="s">
        <v>67</v>
      </c>
      <c r="W5857">
        <v>3</v>
      </c>
      <c r="X5857">
        <v>4</v>
      </c>
      <c r="Y5857">
        <v>1</v>
      </c>
      <c r="Z5857" t="s">
        <v>45</v>
      </c>
      <c r="AA5857" t="s">
        <v>40</v>
      </c>
      <c r="AB5857">
        <v>1122622</v>
      </c>
      <c r="AC5857">
        <v>66</v>
      </c>
    </row>
    <row r="5858" spans="1:29" x14ac:dyDescent="0.25">
      <c r="A5858" t="s">
        <v>6178</v>
      </c>
      <c r="B5858" s="1">
        <v>45296.462500000001</v>
      </c>
      <c r="C5858" s="1" t="str">
        <f t="shared" si="91"/>
        <v>11:06</v>
      </c>
      <c r="D5858" t="s">
        <v>133</v>
      </c>
      <c r="E5858" t="s">
        <v>31</v>
      </c>
      <c r="F5858" t="s">
        <v>32</v>
      </c>
      <c r="G5858" t="s">
        <v>291</v>
      </c>
      <c r="H5858" t="s">
        <v>292</v>
      </c>
      <c r="I5858">
        <v>27.21</v>
      </c>
      <c r="J5858">
        <v>84.23</v>
      </c>
      <c r="K5858" t="s">
        <v>35</v>
      </c>
      <c r="L5858" t="s">
        <v>63</v>
      </c>
      <c r="M5858" t="s">
        <v>53</v>
      </c>
      <c r="N5858" t="s">
        <v>91</v>
      </c>
      <c r="O5858" t="s">
        <v>105</v>
      </c>
      <c r="P5858">
        <v>38</v>
      </c>
      <c r="Q5858" t="s">
        <v>39</v>
      </c>
      <c r="R5858" t="s">
        <v>41</v>
      </c>
      <c r="S5858" t="s">
        <v>40</v>
      </c>
      <c r="T5858" t="s">
        <v>55</v>
      </c>
      <c r="U5858" t="s">
        <v>102</v>
      </c>
      <c r="V5858" t="s">
        <v>98</v>
      </c>
      <c r="W5858">
        <v>3</v>
      </c>
      <c r="X5858">
        <v>7</v>
      </c>
      <c r="Y5858">
        <v>0</v>
      </c>
      <c r="Z5858" t="s">
        <v>93</v>
      </c>
      <c r="AA5858" t="s">
        <v>40</v>
      </c>
      <c r="AB5858">
        <v>536344</v>
      </c>
      <c r="AC5858">
        <v>81</v>
      </c>
    </row>
    <row r="5859" spans="1:29" x14ac:dyDescent="0.25">
      <c r="A5859" t="s">
        <v>6179</v>
      </c>
      <c r="B5859" s="1">
        <v>46044.260416666657</v>
      </c>
      <c r="C5859" s="1" t="str">
        <f t="shared" si="91"/>
        <v>06:15</v>
      </c>
      <c r="D5859" t="s">
        <v>70</v>
      </c>
      <c r="E5859" t="s">
        <v>31</v>
      </c>
      <c r="F5859" t="s">
        <v>32</v>
      </c>
      <c r="G5859" t="s">
        <v>291</v>
      </c>
      <c r="H5859" t="s">
        <v>454</v>
      </c>
      <c r="I5859">
        <v>27.21</v>
      </c>
      <c r="J5859">
        <v>84.23</v>
      </c>
      <c r="K5859" t="s">
        <v>83</v>
      </c>
      <c r="L5859" t="s">
        <v>36</v>
      </c>
      <c r="M5859" t="s">
        <v>85</v>
      </c>
      <c r="N5859" t="s">
        <v>75</v>
      </c>
      <c r="O5859" t="s">
        <v>110</v>
      </c>
      <c r="P5859">
        <v>20</v>
      </c>
      <c r="Q5859" t="s">
        <v>39</v>
      </c>
      <c r="R5859" t="s">
        <v>41</v>
      </c>
      <c r="S5859" t="s">
        <v>41</v>
      </c>
      <c r="T5859" t="s">
        <v>42</v>
      </c>
      <c r="U5859" t="s">
        <v>56</v>
      </c>
      <c r="V5859" t="s">
        <v>64</v>
      </c>
      <c r="W5859">
        <v>1</v>
      </c>
      <c r="X5859">
        <v>8</v>
      </c>
      <c r="Y5859">
        <v>2</v>
      </c>
      <c r="Z5859" t="s">
        <v>45</v>
      </c>
      <c r="AA5859" t="s">
        <v>41</v>
      </c>
      <c r="AB5859">
        <v>1798559</v>
      </c>
      <c r="AC5859">
        <v>69</v>
      </c>
    </row>
    <row r="5860" spans="1:29" x14ac:dyDescent="0.25">
      <c r="A5860" t="s">
        <v>6180</v>
      </c>
      <c r="B5860" s="1">
        <v>45521.711111111108</v>
      </c>
      <c r="C5860" s="1" t="str">
        <f t="shared" si="91"/>
        <v>17:04</v>
      </c>
      <c r="D5860" t="s">
        <v>59</v>
      </c>
      <c r="E5860" t="s">
        <v>150</v>
      </c>
      <c r="F5860" t="s">
        <v>80</v>
      </c>
      <c r="G5860" t="s">
        <v>215</v>
      </c>
      <c r="H5860" t="s">
        <v>233</v>
      </c>
      <c r="I5860">
        <v>25.34</v>
      </c>
      <c r="J5860">
        <v>85.76</v>
      </c>
      <c r="K5860" t="s">
        <v>116</v>
      </c>
      <c r="L5860" t="s">
        <v>90</v>
      </c>
      <c r="M5860" t="s">
        <v>85</v>
      </c>
      <c r="N5860" t="s">
        <v>36</v>
      </c>
      <c r="O5860" t="s">
        <v>86</v>
      </c>
      <c r="P5860">
        <v>68</v>
      </c>
      <c r="Q5860" t="s">
        <v>92</v>
      </c>
      <c r="R5860" t="s">
        <v>41</v>
      </c>
      <c r="S5860" t="s">
        <v>40</v>
      </c>
      <c r="T5860" t="s">
        <v>42</v>
      </c>
      <c r="U5860" t="s">
        <v>43</v>
      </c>
      <c r="V5860" t="s">
        <v>44</v>
      </c>
      <c r="W5860">
        <v>1</v>
      </c>
      <c r="X5860">
        <v>2</v>
      </c>
      <c r="Y5860">
        <v>1</v>
      </c>
      <c r="Z5860" t="s">
        <v>45</v>
      </c>
      <c r="AA5860" t="s">
        <v>40</v>
      </c>
      <c r="AB5860">
        <v>1075284</v>
      </c>
      <c r="AC5860">
        <v>35</v>
      </c>
    </row>
    <row r="5861" spans="1:29" x14ac:dyDescent="0.25">
      <c r="A5861" t="s">
        <v>6181</v>
      </c>
      <c r="B5861" s="1">
        <v>45335.404861111107</v>
      </c>
      <c r="C5861" s="1" t="str">
        <f t="shared" si="91"/>
        <v>09:43</v>
      </c>
      <c r="D5861" t="s">
        <v>95</v>
      </c>
      <c r="E5861" t="s">
        <v>178</v>
      </c>
      <c r="F5861" t="s">
        <v>32</v>
      </c>
      <c r="G5861" t="s">
        <v>114</v>
      </c>
      <c r="H5861" t="s">
        <v>502</v>
      </c>
      <c r="I5861">
        <v>25.5</v>
      </c>
      <c r="J5861">
        <v>86.44</v>
      </c>
      <c r="K5861" t="s">
        <v>6</v>
      </c>
      <c r="L5861" t="s">
        <v>36</v>
      </c>
      <c r="M5861" t="s">
        <v>53</v>
      </c>
      <c r="N5861" t="s">
        <v>75</v>
      </c>
      <c r="O5861" t="s">
        <v>65</v>
      </c>
      <c r="P5861">
        <v>57</v>
      </c>
      <c r="Q5861" t="s">
        <v>39</v>
      </c>
      <c r="R5861" t="s">
        <v>41</v>
      </c>
      <c r="S5861" t="s">
        <v>41</v>
      </c>
      <c r="T5861" t="s">
        <v>55</v>
      </c>
      <c r="U5861" t="s">
        <v>128</v>
      </c>
      <c r="V5861" t="s">
        <v>44</v>
      </c>
      <c r="W5861">
        <v>1</v>
      </c>
      <c r="X5861">
        <v>5</v>
      </c>
      <c r="Y5861">
        <v>0</v>
      </c>
      <c r="Z5861" t="s">
        <v>68</v>
      </c>
      <c r="AA5861" t="s">
        <v>40</v>
      </c>
      <c r="AB5861">
        <v>436627</v>
      </c>
      <c r="AC5861">
        <v>50</v>
      </c>
    </row>
    <row r="5862" spans="1:29" x14ac:dyDescent="0.25">
      <c r="A5862" t="s">
        <v>6182</v>
      </c>
      <c r="B5862" s="1">
        <v>46112.508333333331</v>
      </c>
      <c r="C5862" s="1" t="str">
        <f t="shared" si="91"/>
        <v>12:12</v>
      </c>
      <c r="D5862" t="s">
        <v>95</v>
      </c>
      <c r="E5862" t="s">
        <v>60</v>
      </c>
      <c r="F5862" t="s">
        <v>32</v>
      </c>
      <c r="G5862" t="s">
        <v>61</v>
      </c>
      <c r="H5862" t="s">
        <v>176</v>
      </c>
      <c r="I5862">
        <v>26.31</v>
      </c>
      <c r="J5862">
        <v>86.72</v>
      </c>
      <c r="K5862" t="s">
        <v>35</v>
      </c>
      <c r="L5862" t="s">
        <v>84</v>
      </c>
      <c r="M5862" t="s">
        <v>85</v>
      </c>
      <c r="N5862" t="s">
        <v>36</v>
      </c>
      <c r="O5862" t="s">
        <v>110</v>
      </c>
      <c r="P5862">
        <v>37</v>
      </c>
      <c r="Q5862" t="s">
        <v>39</v>
      </c>
      <c r="R5862" t="s">
        <v>40</v>
      </c>
      <c r="S5862" t="s">
        <v>41</v>
      </c>
      <c r="T5862" t="s">
        <v>42</v>
      </c>
      <c r="U5862" t="s">
        <v>117</v>
      </c>
      <c r="V5862" t="s">
        <v>67</v>
      </c>
      <c r="W5862">
        <v>2</v>
      </c>
      <c r="X5862">
        <v>1</v>
      </c>
      <c r="Y5862">
        <v>0</v>
      </c>
      <c r="Z5862" t="s">
        <v>93</v>
      </c>
      <c r="AA5862" t="s">
        <v>40</v>
      </c>
      <c r="AB5862">
        <v>885360</v>
      </c>
      <c r="AC5862">
        <v>49</v>
      </c>
    </row>
    <row r="5863" spans="1:29" x14ac:dyDescent="0.25">
      <c r="A5863" t="s">
        <v>6183</v>
      </c>
      <c r="B5863" s="1">
        <v>46161.619444444441</v>
      </c>
      <c r="C5863" s="1" t="str">
        <f t="shared" si="91"/>
        <v>14:52</v>
      </c>
      <c r="D5863" t="s">
        <v>95</v>
      </c>
      <c r="E5863" t="s">
        <v>71</v>
      </c>
      <c r="F5863" t="s">
        <v>72</v>
      </c>
      <c r="G5863" t="s">
        <v>73</v>
      </c>
      <c r="H5863" t="s">
        <v>601</v>
      </c>
      <c r="I5863">
        <v>26.77</v>
      </c>
      <c r="J5863">
        <v>87.44</v>
      </c>
      <c r="K5863" t="s">
        <v>83</v>
      </c>
      <c r="L5863" t="s">
        <v>90</v>
      </c>
      <c r="M5863" t="s">
        <v>85</v>
      </c>
      <c r="N5863" t="s">
        <v>75</v>
      </c>
      <c r="O5863" t="s">
        <v>65</v>
      </c>
      <c r="P5863">
        <v>33</v>
      </c>
      <c r="Q5863" t="s">
        <v>39</v>
      </c>
      <c r="R5863" t="s">
        <v>40</v>
      </c>
      <c r="S5863" t="s">
        <v>41</v>
      </c>
      <c r="T5863" t="s">
        <v>42</v>
      </c>
      <c r="U5863" t="s">
        <v>43</v>
      </c>
      <c r="V5863" t="s">
        <v>44</v>
      </c>
      <c r="W5863">
        <v>2</v>
      </c>
      <c r="X5863">
        <v>0</v>
      </c>
      <c r="Y5863">
        <v>0</v>
      </c>
      <c r="Z5863" t="s">
        <v>68</v>
      </c>
      <c r="AA5863" t="s">
        <v>41</v>
      </c>
      <c r="AB5863">
        <v>129681</v>
      </c>
      <c r="AC5863">
        <v>90</v>
      </c>
    </row>
    <row r="5864" spans="1:29" x14ac:dyDescent="0.25">
      <c r="A5864" t="s">
        <v>6184</v>
      </c>
      <c r="B5864" s="1">
        <v>45900.768750000003</v>
      </c>
      <c r="C5864" s="1" t="str">
        <f t="shared" si="91"/>
        <v>18:27</v>
      </c>
      <c r="D5864" t="s">
        <v>78</v>
      </c>
      <c r="E5864" t="s">
        <v>150</v>
      </c>
      <c r="F5864" t="s">
        <v>80</v>
      </c>
      <c r="G5864" t="s">
        <v>179</v>
      </c>
      <c r="H5864" t="s">
        <v>304</v>
      </c>
      <c r="I5864">
        <v>26.81</v>
      </c>
      <c r="J5864">
        <v>85.66</v>
      </c>
      <c r="K5864" t="s">
        <v>83</v>
      </c>
      <c r="L5864" t="s">
        <v>90</v>
      </c>
      <c r="M5864" t="s">
        <v>64</v>
      </c>
      <c r="N5864" t="s">
        <v>36</v>
      </c>
      <c r="O5864" t="s">
        <v>38</v>
      </c>
      <c r="P5864">
        <v>69</v>
      </c>
      <c r="Q5864" t="s">
        <v>92</v>
      </c>
      <c r="R5864" t="s">
        <v>40</v>
      </c>
      <c r="S5864" t="s">
        <v>40</v>
      </c>
      <c r="T5864" t="s">
        <v>55</v>
      </c>
      <c r="U5864" t="s">
        <v>121</v>
      </c>
      <c r="V5864" t="s">
        <v>55</v>
      </c>
      <c r="W5864">
        <v>3</v>
      </c>
      <c r="X5864">
        <v>5</v>
      </c>
      <c r="Y5864">
        <v>0</v>
      </c>
      <c r="Z5864" t="s">
        <v>93</v>
      </c>
      <c r="AA5864" t="s">
        <v>40</v>
      </c>
      <c r="AB5864">
        <v>349785</v>
      </c>
      <c r="AC5864">
        <v>57</v>
      </c>
    </row>
    <row r="5865" spans="1:29" x14ac:dyDescent="0.25">
      <c r="A5865" t="s">
        <v>6185</v>
      </c>
      <c r="B5865" s="1">
        <v>45800.363888888889</v>
      </c>
      <c r="C5865" s="1" t="str">
        <f t="shared" si="91"/>
        <v>08:44</v>
      </c>
      <c r="D5865" t="s">
        <v>133</v>
      </c>
      <c r="E5865" t="s">
        <v>71</v>
      </c>
      <c r="F5865" t="s">
        <v>72</v>
      </c>
      <c r="G5865" t="s">
        <v>61</v>
      </c>
      <c r="H5865" t="s">
        <v>176</v>
      </c>
      <c r="I5865">
        <v>26.31</v>
      </c>
      <c r="J5865">
        <v>86.72</v>
      </c>
      <c r="K5865" t="s">
        <v>116</v>
      </c>
      <c r="L5865" t="s">
        <v>63</v>
      </c>
      <c r="M5865" t="s">
        <v>85</v>
      </c>
      <c r="N5865" t="s">
        <v>91</v>
      </c>
      <c r="O5865" t="s">
        <v>54</v>
      </c>
      <c r="P5865">
        <v>60</v>
      </c>
      <c r="Q5865" t="s">
        <v>92</v>
      </c>
      <c r="R5865" t="s">
        <v>41</v>
      </c>
      <c r="S5865" t="s">
        <v>40</v>
      </c>
      <c r="T5865" t="s">
        <v>42</v>
      </c>
      <c r="U5865" t="s">
        <v>121</v>
      </c>
      <c r="V5865" t="s">
        <v>106</v>
      </c>
      <c r="W5865">
        <v>2</v>
      </c>
      <c r="X5865">
        <v>2</v>
      </c>
      <c r="Y5865">
        <v>0</v>
      </c>
      <c r="Z5865" t="s">
        <v>93</v>
      </c>
      <c r="AA5865" t="s">
        <v>41</v>
      </c>
      <c r="AB5865">
        <v>888179</v>
      </c>
      <c r="AC5865">
        <v>25</v>
      </c>
    </row>
    <row r="5866" spans="1:29" x14ac:dyDescent="0.25">
      <c r="A5866" t="s">
        <v>6186</v>
      </c>
      <c r="B5866" s="1">
        <v>45483.032638888893</v>
      </c>
      <c r="C5866" s="1" t="str">
        <f t="shared" si="91"/>
        <v>00:47</v>
      </c>
      <c r="D5866" t="s">
        <v>47</v>
      </c>
      <c r="E5866" t="s">
        <v>79</v>
      </c>
      <c r="F5866" t="s">
        <v>80</v>
      </c>
      <c r="G5866" t="s">
        <v>50</v>
      </c>
      <c r="H5866" t="s">
        <v>341</v>
      </c>
      <c r="I5866">
        <v>26.53</v>
      </c>
      <c r="J5866">
        <v>87.16</v>
      </c>
      <c r="K5866" t="s">
        <v>6</v>
      </c>
      <c r="L5866" t="s">
        <v>36</v>
      </c>
      <c r="M5866" t="s">
        <v>37</v>
      </c>
      <c r="N5866" t="s">
        <v>91</v>
      </c>
      <c r="O5866" t="s">
        <v>86</v>
      </c>
      <c r="P5866">
        <v>19</v>
      </c>
      <c r="Q5866" t="s">
        <v>92</v>
      </c>
      <c r="R5866" t="s">
        <v>40</v>
      </c>
      <c r="S5866" t="s">
        <v>41</v>
      </c>
      <c r="T5866" t="s">
        <v>55</v>
      </c>
      <c r="U5866" t="s">
        <v>117</v>
      </c>
      <c r="V5866" t="s">
        <v>106</v>
      </c>
      <c r="W5866">
        <v>3</v>
      </c>
      <c r="X5866">
        <v>6</v>
      </c>
      <c r="Y5866">
        <v>2</v>
      </c>
      <c r="Z5866" t="s">
        <v>45</v>
      </c>
      <c r="AA5866" t="s">
        <v>40</v>
      </c>
      <c r="AB5866">
        <v>338450</v>
      </c>
      <c r="AC5866">
        <v>45</v>
      </c>
    </row>
    <row r="5867" spans="1:29" x14ac:dyDescent="0.25">
      <c r="A5867" t="s">
        <v>6187</v>
      </c>
      <c r="B5867" s="1">
        <v>45650.203472222223</v>
      </c>
      <c r="C5867" s="1" t="str">
        <f t="shared" si="91"/>
        <v>04:53</v>
      </c>
      <c r="D5867" t="s">
        <v>95</v>
      </c>
      <c r="E5867" t="s">
        <v>113</v>
      </c>
      <c r="F5867" t="s">
        <v>49</v>
      </c>
      <c r="G5867" t="s">
        <v>218</v>
      </c>
      <c r="H5867" t="s">
        <v>219</v>
      </c>
      <c r="I5867">
        <v>25.68</v>
      </c>
      <c r="J5867">
        <v>86.74</v>
      </c>
      <c r="K5867" t="s">
        <v>52</v>
      </c>
      <c r="L5867" t="s">
        <v>63</v>
      </c>
      <c r="M5867" t="s">
        <v>64</v>
      </c>
      <c r="N5867" t="s">
        <v>91</v>
      </c>
      <c r="O5867" t="s">
        <v>54</v>
      </c>
      <c r="P5867">
        <v>56</v>
      </c>
      <c r="Q5867" t="s">
        <v>92</v>
      </c>
      <c r="R5867" t="s">
        <v>40</v>
      </c>
      <c r="S5867" t="s">
        <v>40</v>
      </c>
      <c r="T5867" t="s">
        <v>66</v>
      </c>
      <c r="U5867" t="s">
        <v>121</v>
      </c>
      <c r="V5867" t="s">
        <v>106</v>
      </c>
      <c r="W5867">
        <v>2</v>
      </c>
      <c r="X5867">
        <v>3</v>
      </c>
      <c r="Y5867">
        <v>2</v>
      </c>
      <c r="Z5867" t="s">
        <v>45</v>
      </c>
      <c r="AA5867" t="s">
        <v>41</v>
      </c>
      <c r="AB5867">
        <v>1211021</v>
      </c>
      <c r="AC5867">
        <v>46</v>
      </c>
    </row>
    <row r="5868" spans="1:29" x14ac:dyDescent="0.25">
      <c r="A5868" t="s">
        <v>6188</v>
      </c>
      <c r="B5868" s="1">
        <v>45958.334722222222</v>
      </c>
      <c r="C5868" s="1" t="str">
        <f t="shared" si="91"/>
        <v>08:02</v>
      </c>
      <c r="D5868" t="s">
        <v>95</v>
      </c>
      <c r="E5868" t="s">
        <v>88</v>
      </c>
      <c r="F5868" t="s">
        <v>49</v>
      </c>
      <c r="G5868" t="s">
        <v>179</v>
      </c>
      <c r="H5868" t="s">
        <v>304</v>
      </c>
      <c r="I5868">
        <v>26.81</v>
      </c>
      <c r="J5868">
        <v>85.66</v>
      </c>
      <c r="K5868" t="s">
        <v>6</v>
      </c>
      <c r="L5868" t="s">
        <v>36</v>
      </c>
      <c r="M5868" t="s">
        <v>53</v>
      </c>
      <c r="N5868" t="s">
        <v>75</v>
      </c>
      <c r="O5868" t="s">
        <v>38</v>
      </c>
      <c r="P5868">
        <v>36</v>
      </c>
      <c r="Q5868" t="s">
        <v>92</v>
      </c>
      <c r="R5868" t="s">
        <v>40</v>
      </c>
      <c r="S5868" t="s">
        <v>40</v>
      </c>
      <c r="T5868" t="s">
        <v>66</v>
      </c>
      <c r="U5868" t="s">
        <v>117</v>
      </c>
      <c r="V5868" t="s">
        <v>106</v>
      </c>
      <c r="W5868">
        <v>1</v>
      </c>
      <c r="X5868">
        <v>1</v>
      </c>
      <c r="Y5868">
        <v>0</v>
      </c>
      <c r="Z5868" t="s">
        <v>93</v>
      </c>
      <c r="AA5868" t="s">
        <v>41</v>
      </c>
      <c r="AB5868">
        <v>760754</v>
      </c>
      <c r="AC5868">
        <v>58</v>
      </c>
    </row>
    <row r="5869" spans="1:29" x14ac:dyDescent="0.25">
      <c r="A5869" t="s">
        <v>6189</v>
      </c>
      <c r="B5869" s="1">
        <v>46103.663194444453</v>
      </c>
      <c r="C5869" s="1" t="str">
        <f t="shared" si="91"/>
        <v>15:55</v>
      </c>
      <c r="D5869" t="s">
        <v>78</v>
      </c>
      <c r="E5869" t="s">
        <v>60</v>
      </c>
      <c r="F5869" t="s">
        <v>32</v>
      </c>
      <c r="G5869" t="s">
        <v>123</v>
      </c>
      <c r="H5869" t="s">
        <v>145</v>
      </c>
      <c r="I5869">
        <v>27.44</v>
      </c>
      <c r="J5869">
        <v>84.52</v>
      </c>
      <c r="K5869" t="s">
        <v>116</v>
      </c>
      <c r="L5869" t="s">
        <v>63</v>
      </c>
      <c r="M5869" t="s">
        <v>85</v>
      </c>
      <c r="N5869" t="s">
        <v>36</v>
      </c>
      <c r="O5869" t="s">
        <v>65</v>
      </c>
      <c r="P5869">
        <v>60</v>
      </c>
      <c r="Q5869" t="s">
        <v>39</v>
      </c>
      <c r="R5869" t="s">
        <v>41</v>
      </c>
      <c r="S5869" t="s">
        <v>41</v>
      </c>
      <c r="T5869" t="s">
        <v>42</v>
      </c>
      <c r="U5869" t="s">
        <v>117</v>
      </c>
      <c r="V5869" t="s">
        <v>57</v>
      </c>
      <c r="W5869">
        <v>4</v>
      </c>
      <c r="X5869">
        <v>6</v>
      </c>
      <c r="Y5869">
        <v>2</v>
      </c>
      <c r="Z5869" t="s">
        <v>45</v>
      </c>
      <c r="AA5869" t="s">
        <v>40</v>
      </c>
      <c r="AB5869">
        <v>145464</v>
      </c>
      <c r="AC5869">
        <v>78</v>
      </c>
    </row>
    <row r="5870" spans="1:29" x14ac:dyDescent="0.25">
      <c r="A5870" t="s">
        <v>6190</v>
      </c>
      <c r="B5870" s="1">
        <v>46175.145833333343</v>
      </c>
      <c r="C5870" s="1" t="str">
        <f t="shared" si="91"/>
        <v>03:30</v>
      </c>
      <c r="D5870" t="s">
        <v>95</v>
      </c>
      <c r="E5870" t="s">
        <v>136</v>
      </c>
      <c r="F5870" t="s">
        <v>72</v>
      </c>
      <c r="G5870" t="s">
        <v>299</v>
      </c>
      <c r="H5870" t="s">
        <v>772</v>
      </c>
      <c r="I5870">
        <v>26.62</v>
      </c>
      <c r="J5870">
        <v>87.68</v>
      </c>
      <c r="K5870" t="s">
        <v>35</v>
      </c>
      <c r="L5870" t="s">
        <v>90</v>
      </c>
      <c r="M5870" t="s">
        <v>37</v>
      </c>
      <c r="N5870" t="s">
        <v>91</v>
      </c>
      <c r="O5870" t="s">
        <v>65</v>
      </c>
      <c r="P5870">
        <v>29</v>
      </c>
      <c r="Q5870" t="s">
        <v>92</v>
      </c>
      <c r="R5870" t="s">
        <v>40</v>
      </c>
      <c r="S5870" t="s">
        <v>40</v>
      </c>
      <c r="T5870" t="s">
        <v>66</v>
      </c>
      <c r="U5870" t="s">
        <v>121</v>
      </c>
      <c r="V5870" t="s">
        <v>106</v>
      </c>
      <c r="W5870">
        <v>1</v>
      </c>
      <c r="X5870">
        <v>0</v>
      </c>
      <c r="Y5870">
        <v>2</v>
      </c>
      <c r="Z5870" t="s">
        <v>45</v>
      </c>
      <c r="AA5870" t="s">
        <v>41</v>
      </c>
      <c r="AB5870">
        <v>1644820</v>
      </c>
      <c r="AC5870">
        <v>14</v>
      </c>
    </row>
    <row r="5871" spans="1:29" x14ac:dyDescent="0.25">
      <c r="A5871" t="s">
        <v>6191</v>
      </c>
      <c r="B5871" s="1">
        <v>45513.990277777782</v>
      </c>
      <c r="C5871" s="1" t="str">
        <f t="shared" si="91"/>
        <v>23:46</v>
      </c>
      <c r="D5871" t="s">
        <v>133</v>
      </c>
      <c r="E5871" t="s">
        <v>150</v>
      </c>
      <c r="F5871" t="s">
        <v>80</v>
      </c>
      <c r="G5871" t="s">
        <v>215</v>
      </c>
      <c r="H5871" t="s">
        <v>233</v>
      </c>
      <c r="I5871">
        <v>25.34</v>
      </c>
      <c r="J5871">
        <v>85.76</v>
      </c>
      <c r="K5871" t="s">
        <v>83</v>
      </c>
      <c r="L5871" t="s">
        <v>36</v>
      </c>
      <c r="M5871" t="s">
        <v>37</v>
      </c>
      <c r="N5871" t="s">
        <v>91</v>
      </c>
      <c r="O5871" t="s">
        <v>65</v>
      </c>
      <c r="P5871">
        <v>69</v>
      </c>
      <c r="Q5871" t="s">
        <v>39</v>
      </c>
      <c r="R5871" t="s">
        <v>41</v>
      </c>
      <c r="S5871" t="s">
        <v>40</v>
      </c>
      <c r="T5871" t="s">
        <v>55</v>
      </c>
      <c r="U5871" t="s">
        <v>102</v>
      </c>
      <c r="V5871" t="s">
        <v>98</v>
      </c>
      <c r="W5871">
        <v>1</v>
      </c>
      <c r="X5871">
        <v>2</v>
      </c>
      <c r="Y5871">
        <v>2</v>
      </c>
      <c r="Z5871" t="s">
        <v>45</v>
      </c>
      <c r="AA5871" t="s">
        <v>40</v>
      </c>
      <c r="AB5871">
        <v>1472853</v>
      </c>
      <c r="AC5871">
        <v>47</v>
      </c>
    </row>
    <row r="5872" spans="1:29" x14ac:dyDescent="0.25">
      <c r="A5872" t="s">
        <v>6192</v>
      </c>
      <c r="B5872" s="1">
        <v>45518.927777777782</v>
      </c>
      <c r="C5872" s="1" t="str">
        <f t="shared" si="91"/>
        <v>22:16</v>
      </c>
      <c r="D5872" t="s">
        <v>47</v>
      </c>
      <c r="E5872" t="s">
        <v>150</v>
      </c>
      <c r="F5872" t="s">
        <v>80</v>
      </c>
      <c r="G5872" t="s">
        <v>114</v>
      </c>
      <c r="H5872" t="s">
        <v>785</v>
      </c>
      <c r="I5872">
        <v>25.5</v>
      </c>
      <c r="J5872">
        <v>86.44</v>
      </c>
      <c r="K5872" t="s">
        <v>83</v>
      </c>
      <c r="L5872" t="s">
        <v>63</v>
      </c>
      <c r="M5872" t="s">
        <v>85</v>
      </c>
      <c r="N5872" t="s">
        <v>91</v>
      </c>
      <c r="O5872" t="s">
        <v>86</v>
      </c>
      <c r="P5872">
        <v>36</v>
      </c>
      <c r="Q5872" t="s">
        <v>39</v>
      </c>
      <c r="R5872" t="s">
        <v>41</v>
      </c>
      <c r="S5872" t="s">
        <v>40</v>
      </c>
      <c r="T5872" t="s">
        <v>66</v>
      </c>
      <c r="U5872" t="s">
        <v>43</v>
      </c>
      <c r="V5872" t="s">
        <v>106</v>
      </c>
      <c r="W5872">
        <v>3</v>
      </c>
      <c r="X5872">
        <v>8</v>
      </c>
      <c r="Y5872">
        <v>0</v>
      </c>
      <c r="Z5872" t="s">
        <v>68</v>
      </c>
      <c r="AA5872" t="s">
        <v>41</v>
      </c>
      <c r="AB5872">
        <v>1434963</v>
      </c>
      <c r="AC5872">
        <v>40</v>
      </c>
    </row>
    <row r="5873" spans="1:29" x14ac:dyDescent="0.25">
      <c r="A5873" t="s">
        <v>6193</v>
      </c>
      <c r="B5873" s="1">
        <v>45299.254166666673</v>
      </c>
      <c r="C5873" s="1" t="str">
        <f t="shared" si="91"/>
        <v>06:06</v>
      </c>
      <c r="D5873" t="s">
        <v>30</v>
      </c>
      <c r="E5873" t="s">
        <v>31</v>
      </c>
      <c r="F5873" t="s">
        <v>32</v>
      </c>
      <c r="G5873" t="s">
        <v>352</v>
      </c>
      <c r="H5873" t="s">
        <v>353</v>
      </c>
      <c r="I5873">
        <v>27.31</v>
      </c>
      <c r="J5873">
        <v>86.74</v>
      </c>
      <c r="K5873" t="s">
        <v>35</v>
      </c>
      <c r="L5873" t="s">
        <v>84</v>
      </c>
      <c r="M5873" t="s">
        <v>85</v>
      </c>
      <c r="N5873" t="s">
        <v>36</v>
      </c>
      <c r="O5873" t="s">
        <v>65</v>
      </c>
      <c r="P5873">
        <v>59</v>
      </c>
      <c r="Q5873" t="s">
        <v>92</v>
      </c>
      <c r="R5873" t="s">
        <v>40</v>
      </c>
      <c r="S5873" t="s">
        <v>40</v>
      </c>
      <c r="T5873" t="s">
        <v>55</v>
      </c>
      <c r="U5873" t="s">
        <v>121</v>
      </c>
      <c r="V5873" t="s">
        <v>64</v>
      </c>
      <c r="W5873">
        <v>4</v>
      </c>
      <c r="X5873">
        <v>2</v>
      </c>
      <c r="Y5873">
        <v>2</v>
      </c>
      <c r="Z5873" t="s">
        <v>45</v>
      </c>
      <c r="AA5873" t="s">
        <v>40</v>
      </c>
      <c r="AB5873">
        <v>668568</v>
      </c>
      <c r="AC5873">
        <v>23</v>
      </c>
    </row>
    <row r="5874" spans="1:29" x14ac:dyDescent="0.25">
      <c r="A5874" t="s">
        <v>6194</v>
      </c>
      <c r="B5874" s="1">
        <v>45669.429166666669</v>
      </c>
      <c r="C5874" s="1" t="str">
        <f t="shared" si="91"/>
        <v>10:18</v>
      </c>
      <c r="D5874" t="s">
        <v>78</v>
      </c>
      <c r="E5874" t="s">
        <v>31</v>
      </c>
      <c r="F5874" t="s">
        <v>32</v>
      </c>
      <c r="G5874" t="s">
        <v>236</v>
      </c>
      <c r="H5874" t="s">
        <v>237</v>
      </c>
      <c r="I5874">
        <v>26.97</v>
      </c>
      <c r="J5874">
        <v>84.56</v>
      </c>
      <c r="K5874" t="s">
        <v>6</v>
      </c>
      <c r="L5874" t="s">
        <v>84</v>
      </c>
      <c r="M5874" t="s">
        <v>37</v>
      </c>
      <c r="N5874" t="s">
        <v>75</v>
      </c>
      <c r="O5874" t="s">
        <v>110</v>
      </c>
      <c r="P5874">
        <v>26</v>
      </c>
      <c r="Q5874" t="s">
        <v>39</v>
      </c>
      <c r="R5874" t="s">
        <v>41</v>
      </c>
      <c r="S5874" t="s">
        <v>40</v>
      </c>
      <c r="T5874" t="s">
        <v>42</v>
      </c>
      <c r="U5874" t="s">
        <v>128</v>
      </c>
      <c r="V5874" t="s">
        <v>57</v>
      </c>
      <c r="W5874">
        <v>3</v>
      </c>
      <c r="X5874">
        <v>2</v>
      </c>
      <c r="Y5874">
        <v>2</v>
      </c>
      <c r="Z5874" t="s">
        <v>45</v>
      </c>
      <c r="AA5874" t="s">
        <v>41</v>
      </c>
      <c r="AB5874">
        <v>829367</v>
      </c>
      <c r="AC5874">
        <v>65</v>
      </c>
    </row>
    <row r="5875" spans="1:29" x14ac:dyDescent="0.25">
      <c r="A5875" t="s">
        <v>6195</v>
      </c>
      <c r="B5875" s="1">
        <v>45522.775694444441</v>
      </c>
      <c r="C5875" s="1" t="str">
        <f t="shared" si="91"/>
        <v>18:37</v>
      </c>
      <c r="D5875" t="s">
        <v>78</v>
      </c>
      <c r="E5875" t="s">
        <v>150</v>
      </c>
      <c r="F5875" t="s">
        <v>80</v>
      </c>
      <c r="G5875" t="s">
        <v>81</v>
      </c>
      <c r="H5875" t="s">
        <v>485</v>
      </c>
      <c r="I5875">
        <v>27.17</v>
      </c>
      <c r="J5875">
        <v>88.13</v>
      </c>
      <c r="K5875" t="s">
        <v>116</v>
      </c>
      <c r="L5875" t="s">
        <v>36</v>
      </c>
      <c r="M5875" t="s">
        <v>85</v>
      </c>
      <c r="N5875" t="s">
        <v>36</v>
      </c>
      <c r="O5875" t="s">
        <v>65</v>
      </c>
      <c r="P5875">
        <v>75</v>
      </c>
      <c r="Q5875" t="s">
        <v>92</v>
      </c>
      <c r="R5875" t="s">
        <v>41</v>
      </c>
      <c r="S5875" t="s">
        <v>41</v>
      </c>
      <c r="T5875" t="s">
        <v>66</v>
      </c>
      <c r="U5875" t="s">
        <v>43</v>
      </c>
      <c r="V5875" t="s">
        <v>106</v>
      </c>
      <c r="W5875">
        <v>1</v>
      </c>
      <c r="X5875">
        <v>3</v>
      </c>
      <c r="Y5875">
        <v>2</v>
      </c>
      <c r="Z5875" t="s">
        <v>45</v>
      </c>
      <c r="AA5875" t="s">
        <v>40</v>
      </c>
      <c r="AB5875">
        <v>1334742</v>
      </c>
      <c r="AC5875">
        <v>63</v>
      </c>
    </row>
    <row r="5876" spans="1:29" x14ac:dyDescent="0.25">
      <c r="A5876" t="s">
        <v>6196</v>
      </c>
      <c r="B5876" s="1">
        <v>45930.540972222218</v>
      </c>
      <c r="C5876" s="1" t="str">
        <f t="shared" si="91"/>
        <v>12:59</v>
      </c>
      <c r="D5876" t="s">
        <v>95</v>
      </c>
      <c r="E5876" t="s">
        <v>108</v>
      </c>
      <c r="F5876" t="s">
        <v>80</v>
      </c>
      <c r="G5876" t="s">
        <v>299</v>
      </c>
      <c r="H5876" t="s">
        <v>626</v>
      </c>
      <c r="I5876">
        <v>26.62</v>
      </c>
      <c r="J5876">
        <v>87.68</v>
      </c>
      <c r="K5876" t="s">
        <v>83</v>
      </c>
      <c r="L5876" t="s">
        <v>63</v>
      </c>
      <c r="M5876" t="s">
        <v>53</v>
      </c>
      <c r="N5876" t="s">
        <v>75</v>
      </c>
      <c r="O5876" t="s">
        <v>65</v>
      </c>
      <c r="P5876">
        <v>38</v>
      </c>
      <c r="Q5876" t="s">
        <v>39</v>
      </c>
      <c r="R5876" t="s">
        <v>41</v>
      </c>
      <c r="S5876" t="s">
        <v>41</v>
      </c>
      <c r="T5876" t="s">
        <v>66</v>
      </c>
      <c r="U5876" t="s">
        <v>128</v>
      </c>
      <c r="V5876" t="s">
        <v>106</v>
      </c>
      <c r="W5876">
        <v>3</v>
      </c>
      <c r="X5876">
        <v>7</v>
      </c>
      <c r="Y5876">
        <v>0</v>
      </c>
      <c r="Z5876" t="s">
        <v>93</v>
      </c>
      <c r="AA5876" t="s">
        <v>41</v>
      </c>
      <c r="AB5876">
        <v>534541</v>
      </c>
      <c r="AC5876">
        <v>25</v>
      </c>
    </row>
    <row r="5877" spans="1:29" x14ac:dyDescent="0.25">
      <c r="A5877" t="s">
        <v>6197</v>
      </c>
      <c r="B5877" s="1">
        <v>45837.781944444447</v>
      </c>
      <c r="C5877" s="1" t="str">
        <f t="shared" si="91"/>
        <v>18:46</v>
      </c>
      <c r="D5877" t="s">
        <v>78</v>
      </c>
      <c r="E5877" t="s">
        <v>136</v>
      </c>
      <c r="F5877" t="s">
        <v>72</v>
      </c>
      <c r="G5877" t="s">
        <v>236</v>
      </c>
      <c r="H5877" t="s">
        <v>398</v>
      </c>
      <c r="I5877">
        <v>26.97</v>
      </c>
      <c r="J5877">
        <v>84.56</v>
      </c>
      <c r="K5877" t="s">
        <v>52</v>
      </c>
      <c r="L5877" t="s">
        <v>36</v>
      </c>
      <c r="M5877" t="s">
        <v>53</v>
      </c>
      <c r="N5877" t="s">
        <v>75</v>
      </c>
      <c r="O5877" t="s">
        <v>38</v>
      </c>
      <c r="P5877">
        <v>29</v>
      </c>
      <c r="Q5877" t="s">
        <v>92</v>
      </c>
      <c r="R5877" t="s">
        <v>40</v>
      </c>
      <c r="S5877" t="s">
        <v>41</v>
      </c>
      <c r="T5877" t="s">
        <v>55</v>
      </c>
      <c r="U5877" t="s">
        <v>43</v>
      </c>
      <c r="V5877" t="s">
        <v>44</v>
      </c>
      <c r="W5877">
        <v>2</v>
      </c>
      <c r="X5877">
        <v>2</v>
      </c>
      <c r="Y5877">
        <v>0</v>
      </c>
      <c r="Z5877" t="s">
        <v>68</v>
      </c>
      <c r="AA5877" t="s">
        <v>41</v>
      </c>
      <c r="AB5877">
        <v>317872</v>
      </c>
      <c r="AC5877">
        <v>50</v>
      </c>
    </row>
    <row r="5878" spans="1:29" x14ac:dyDescent="0.25">
      <c r="A5878" t="s">
        <v>6198</v>
      </c>
      <c r="B5878" s="1">
        <v>46107.573611111111</v>
      </c>
      <c r="C5878" s="1" t="str">
        <f t="shared" si="91"/>
        <v>13:46</v>
      </c>
      <c r="D5878" t="s">
        <v>70</v>
      </c>
      <c r="E5878" t="s">
        <v>60</v>
      </c>
      <c r="F5878" t="s">
        <v>32</v>
      </c>
      <c r="G5878" t="s">
        <v>114</v>
      </c>
      <c r="H5878" t="s">
        <v>785</v>
      </c>
      <c r="I5878">
        <v>25.5</v>
      </c>
      <c r="J5878">
        <v>86.44</v>
      </c>
      <c r="K5878" t="s">
        <v>52</v>
      </c>
      <c r="L5878" t="s">
        <v>90</v>
      </c>
      <c r="M5878" t="s">
        <v>37</v>
      </c>
      <c r="N5878" t="s">
        <v>91</v>
      </c>
      <c r="O5878" t="s">
        <v>105</v>
      </c>
      <c r="P5878">
        <v>66</v>
      </c>
      <c r="Q5878" t="s">
        <v>39</v>
      </c>
      <c r="R5878" t="s">
        <v>40</v>
      </c>
      <c r="S5878" t="s">
        <v>40</v>
      </c>
      <c r="T5878" t="s">
        <v>42</v>
      </c>
      <c r="U5878" t="s">
        <v>56</v>
      </c>
      <c r="V5878" t="s">
        <v>106</v>
      </c>
      <c r="W5878">
        <v>3</v>
      </c>
      <c r="X5878">
        <v>5</v>
      </c>
      <c r="Y5878">
        <v>2</v>
      </c>
      <c r="Z5878" t="s">
        <v>45</v>
      </c>
      <c r="AA5878" t="s">
        <v>41</v>
      </c>
      <c r="AB5878">
        <v>879487</v>
      </c>
      <c r="AC5878">
        <v>46</v>
      </c>
    </row>
    <row r="5879" spans="1:29" x14ac:dyDescent="0.25">
      <c r="A5879" t="s">
        <v>6199</v>
      </c>
      <c r="B5879" s="1">
        <v>45444.984027777777</v>
      </c>
      <c r="C5879" s="1" t="str">
        <f t="shared" si="91"/>
        <v>23:37</v>
      </c>
      <c r="D5879" t="s">
        <v>59</v>
      </c>
      <c r="E5879" t="s">
        <v>136</v>
      </c>
      <c r="F5879" t="s">
        <v>72</v>
      </c>
      <c r="G5879" t="s">
        <v>188</v>
      </c>
      <c r="H5879" t="s">
        <v>411</v>
      </c>
      <c r="I5879">
        <v>26.9</v>
      </c>
      <c r="J5879">
        <v>87.78</v>
      </c>
      <c r="K5879" t="s">
        <v>116</v>
      </c>
      <c r="L5879" t="s">
        <v>36</v>
      </c>
      <c r="M5879" t="s">
        <v>64</v>
      </c>
      <c r="N5879" t="s">
        <v>91</v>
      </c>
      <c r="O5879" t="s">
        <v>105</v>
      </c>
      <c r="P5879">
        <v>65</v>
      </c>
      <c r="Q5879" t="s">
        <v>92</v>
      </c>
      <c r="R5879" t="s">
        <v>40</v>
      </c>
      <c r="S5879" t="s">
        <v>40</v>
      </c>
      <c r="T5879" t="s">
        <v>55</v>
      </c>
      <c r="U5879" t="s">
        <v>121</v>
      </c>
      <c r="V5879" t="s">
        <v>67</v>
      </c>
      <c r="W5879">
        <v>2</v>
      </c>
      <c r="X5879">
        <v>0</v>
      </c>
      <c r="Y5879">
        <v>0</v>
      </c>
      <c r="Z5879" t="s">
        <v>93</v>
      </c>
      <c r="AA5879" t="s">
        <v>40</v>
      </c>
      <c r="AB5879">
        <v>292703</v>
      </c>
      <c r="AC5879">
        <v>87</v>
      </c>
    </row>
    <row r="5880" spans="1:29" x14ac:dyDescent="0.25">
      <c r="A5880" t="s">
        <v>6200</v>
      </c>
      <c r="B5880" s="1">
        <v>46155.822222222218</v>
      </c>
      <c r="C5880" s="1" t="str">
        <f t="shared" si="91"/>
        <v>19:44</v>
      </c>
      <c r="D5880" t="s">
        <v>47</v>
      </c>
      <c r="E5880" t="s">
        <v>71</v>
      </c>
      <c r="F5880" t="s">
        <v>72</v>
      </c>
      <c r="G5880" t="s">
        <v>147</v>
      </c>
      <c r="H5880" t="s">
        <v>159</v>
      </c>
      <c r="I5880">
        <v>26.7</v>
      </c>
      <c r="J5880">
        <v>85.41</v>
      </c>
      <c r="K5880" t="s">
        <v>52</v>
      </c>
      <c r="L5880" t="s">
        <v>36</v>
      </c>
      <c r="M5880" t="s">
        <v>53</v>
      </c>
      <c r="N5880" t="s">
        <v>36</v>
      </c>
      <c r="O5880" t="s">
        <v>86</v>
      </c>
      <c r="P5880">
        <v>54</v>
      </c>
      <c r="Q5880" t="s">
        <v>92</v>
      </c>
      <c r="R5880" t="s">
        <v>40</v>
      </c>
      <c r="S5880" t="s">
        <v>40</v>
      </c>
      <c r="T5880" t="s">
        <v>55</v>
      </c>
      <c r="U5880" t="s">
        <v>102</v>
      </c>
      <c r="V5880" t="s">
        <v>55</v>
      </c>
      <c r="W5880">
        <v>2</v>
      </c>
      <c r="X5880">
        <v>5</v>
      </c>
      <c r="Y5880">
        <v>0</v>
      </c>
      <c r="Z5880" t="s">
        <v>68</v>
      </c>
      <c r="AA5880" t="s">
        <v>40</v>
      </c>
      <c r="AB5880">
        <v>275125</v>
      </c>
      <c r="AC5880">
        <v>71</v>
      </c>
    </row>
    <row r="5881" spans="1:29" x14ac:dyDescent="0.25">
      <c r="A5881" t="s">
        <v>6201</v>
      </c>
      <c r="B5881" s="1">
        <v>45368.717361111107</v>
      </c>
      <c r="C5881" s="1" t="str">
        <f t="shared" si="91"/>
        <v>17:13</v>
      </c>
      <c r="D5881" t="s">
        <v>78</v>
      </c>
      <c r="E5881" t="s">
        <v>60</v>
      </c>
      <c r="F5881" t="s">
        <v>32</v>
      </c>
      <c r="G5881" t="s">
        <v>137</v>
      </c>
      <c r="H5881" t="s">
        <v>433</v>
      </c>
      <c r="I5881">
        <v>26.48</v>
      </c>
      <c r="J5881">
        <v>88.4</v>
      </c>
      <c r="K5881" t="s">
        <v>116</v>
      </c>
      <c r="L5881" t="s">
        <v>63</v>
      </c>
      <c r="M5881" t="s">
        <v>64</v>
      </c>
      <c r="N5881" t="s">
        <v>36</v>
      </c>
      <c r="O5881" t="s">
        <v>110</v>
      </c>
      <c r="P5881">
        <v>68</v>
      </c>
      <c r="Q5881" t="s">
        <v>39</v>
      </c>
      <c r="R5881" t="s">
        <v>40</v>
      </c>
      <c r="S5881" t="s">
        <v>41</v>
      </c>
      <c r="T5881" t="s">
        <v>42</v>
      </c>
      <c r="U5881" t="s">
        <v>121</v>
      </c>
      <c r="V5881" t="s">
        <v>67</v>
      </c>
      <c r="W5881">
        <v>2</v>
      </c>
      <c r="X5881">
        <v>4</v>
      </c>
      <c r="Y5881">
        <v>2</v>
      </c>
      <c r="Z5881" t="s">
        <v>45</v>
      </c>
      <c r="AA5881" t="s">
        <v>41</v>
      </c>
      <c r="AB5881">
        <v>1815110</v>
      </c>
      <c r="AC5881">
        <v>62</v>
      </c>
    </row>
    <row r="5882" spans="1:29" x14ac:dyDescent="0.25">
      <c r="A5882" t="s">
        <v>6202</v>
      </c>
      <c r="B5882" s="1">
        <v>45808.067361111112</v>
      </c>
      <c r="C5882" s="1" t="str">
        <f t="shared" si="91"/>
        <v>01:37</v>
      </c>
      <c r="D5882" t="s">
        <v>59</v>
      </c>
      <c r="E5882" t="s">
        <v>71</v>
      </c>
      <c r="F5882" t="s">
        <v>72</v>
      </c>
      <c r="G5882" t="s">
        <v>241</v>
      </c>
      <c r="H5882" t="s">
        <v>447</v>
      </c>
      <c r="I5882">
        <v>25.57</v>
      </c>
      <c r="J5882">
        <v>85.93</v>
      </c>
      <c r="K5882" t="s">
        <v>116</v>
      </c>
      <c r="L5882" t="s">
        <v>63</v>
      </c>
      <c r="M5882" t="s">
        <v>64</v>
      </c>
      <c r="N5882" t="s">
        <v>36</v>
      </c>
      <c r="O5882" t="s">
        <v>76</v>
      </c>
      <c r="P5882">
        <v>67</v>
      </c>
      <c r="Q5882" t="s">
        <v>92</v>
      </c>
      <c r="R5882" t="s">
        <v>41</v>
      </c>
      <c r="S5882" t="s">
        <v>41</v>
      </c>
      <c r="T5882" t="s">
        <v>66</v>
      </c>
      <c r="U5882" t="s">
        <v>117</v>
      </c>
      <c r="V5882" t="s">
        <v>55</v>
      </c>
      <c r="W5882">
        <v>3</v>
      </c>
      <c r="X5882">
        <v>6</v>
      </c>
      <c r="Y5882">
        <v>1</v>
      </c>
      <c r="Z5882" t="s">
        <v>45</v>
      </c>
      <c r="AA5882" t="s">
        <v>40</v>
      </c>
      <c r="AB5882">
        <v>625367</v>
      </c>
      <c r="AC5882">
        <v>64</v>
      </c>
    </row>
    <row r="5883" spans="1:29" x14ac:dyDescent="0.25">
      <c r="A5883" t="s">
        <v>6203</v>
      </c>
      <c r="B5883" s="1">
        <v>45560.568749999999</v>
      </c>
      <c r="C5883" s="1" t="str">
        <f t="shared" si="91"/>
        <v>13:39</v>
      </c>
      <c r="D5883" t="s">
        <v>47</v>
      </c>
      <c r="E5883" t="s">
        <v>108</v>
      </c>
      <c r="F5883" t="s">
        <v>80</v>
      </c>
      <c r="G5883" t="s">
        <v>236</v>
      </c>
      <c r="H5883" t="s">
        <v>237</v>
      </c>
      <c r="I5883">
        <v>26.97</v>
      </c>
      <c r="J5883">
        <v>84.56</v>
      </c>
      <c r="K5883" t="s">
        <v>116</v>
      </c>
      <c r="L5883" t="s">
        <v>63</v>
      </c>
      <c r="M5883" t="s">
        <v>85</v>
      </c>
      <c r="N5883" t="s">
        <v>91</v>
      </c>
      <c r="O5883" t="s">
        <v>54</v>
      </c>
      <c r="P5883">
        <v>19</v>
      </c>
      <c r="Q5883" t="s">
        <v>92</v>
      </c>
      <c r="R5883" t="s">
        <v>40</v>
      </c>
      <c r="S5883" t="s">
        <v>41</v>
      </c>
      <c r="T5883" t="s">
        <v>42</v>
      </c>
      <c r="U5883" t="s">
        <v>43</v>
      </c>
      <c r="V5883" t="s">
        <v>44</v>
      </c>
      <c r="W5883">
        <v>1</v>
      </c>
      <c r="X5883">
        <v>8</v>
      </c>
      <c r="Y5883">
        <v>1</v>
      </c>
      <c r="Z5883" t="s">
        <v>45</v>
      </c>
      <c r="AA5883" t="s">
        <v>41</v>
      </c>
      <c r="AB5883">
        <v>1125377</v>
      </c>
      <c r="AC5883">
        <v>27</v>
      </c>
    </row>
    <row r="5884" spans="1:29" x14ac:dyDescent="0.25">
      <c r="A5884" t="s">
        <v>6204</v>
      </c>
      <c r="B5884" s="1">
        <v>45518.804861111108</v>
      </c>
      <c r="C5884" s="1" t="str">
        <f t="shared" si="91"/>
        <v>19:19</v>
      </c>
      <c r="D5884" t="s">
        <v>47</v>
      </c>
      <c r="E5884" t="s">
        <v>150</v>
      </c>
      <c r="F5884" t="s">
        <v>80</v>
      </c>
      <c r="G5884" t="s">
        <v>126</v>
      </c>
      <c r="H5884" t="s">
        <v>371</v>
      </c>
      <c r="I5884">
        <v>26.32</v>
      </c>
      <c r="J5884">
        <v>87.87</v>
      </c>
      <c r="K5884" t="s">
        <v>83</v>
      </c>
      <c r="L5884" t="s">
        <v>36</v>
      </c>
      <c r="M5884" t="s">
        <v>37</v>
      </c>
      <c r="N5884" t="s">
        <v>75</v>
      </c>
      <c r="O5884" t="s">
        <v>105</v>
      </c>
      <c r="P5884">
        <v>53</v>
      </c>
      <c r="Q5884" t="s">
        <v>92</v>
      </c>
      <c r="R5884" t="s">
        <v>41</v>
      </c>
      <c r="S5884" t="s">
        <v>40</v>
      </c>
      <c r="T5884" t="s">
        <v>66</v>
      </c>
      <c r="U5884" t="s">
        <v>43</v>
      </c>
      <c r="V5884" t="s">
        <v>55</v>
      </c>
      <c r="W5884">
        <v>1</v>
      </c>
      <c r="X5884">
        <v>3</v>
      </c>
      <c r="Y5884">
        <v>1</v>
      </c>
      <c r="Z5884" t="s">
        <v>45</v>
      </c>
      <c r="AA5884" t="s">
        <v>40</v>
      </c>
      <c r="AB5884">
        <v>1145390</v>
      </c>
      <c r="AC5884">
        <v>13</v>
      </c>
    </row>
    <row r="5885" spans="1:29" x14ac:dyDescent="0.25">
      <c r="A5885" t="s">
        <v>6205</v>
      </c>
      <c r="B5885" s="1">
        <v>45731.59375</v>
      </c>
      <c r="C5885" s="1" t="str">
        <f t="shared" si="91"/>
        <v>14:15</v>
      </c>
      <c r="D5885" t="s">
        <v>59</v>
      </c>
      <c r="E5885" t="s">
        <v>60</v>
      </c>
      <c r="F5885" t="s">
        <v>32</v>
      </c>
      <c r="G5885" t="s">
        <v>73</v>
      </c>
      <c r="H5885" t="s">
        <v>666</v>
      </c>
      <c r="I5885">
        <v>26.77</v>
      </c>
      <c r="J5885">
        <v>87.44</v>
      </c>
      <c r="K5885" t="s">
        <v>52</v>
      </c>
      <c r="L5885" t="s">
        <v>84</v>
      </c>
      <c r="M5885" t="s">
        <v>53</v>
      </c>
      <c r="N5885" t="s">
        <v>91</v>
      </c>
      <c r="O5885" t="s">
        <v>38</v>
      </c>
      <c r="P5885">
        <v>63</v>
      </c>
      <c r="Q5885" t="s">
        <v>92</v>
      </c>
      <c r="R5885" t="s">
        <v>40</v>
      </c>
      <c r="S5885" t="s">
        <v>40</v>
      </c>
      <c r="T5885" t="s">
        <v>55</v>
      </c>
      <c r="U5885" t="s">
        <v>128</v>
      </c>
      <c r="V5885" t="s">
        <v>44</v>
      </c>
      <c r="W5885">
        <v>1</v>
      </c>
      <c r="X5885">
        <v>4</v>
      </c>
      <c r="Y5885">
        <v>1</v>
      </c>
      <c r="Z5885" t="s">
        <v>45</v>
      </c>
      <c r="AA5885" t="s">
        <v>40</v>
      </c>
      <c r="AB5885">
        <v>1710885</v>
      </c>
      <c r="AC5885">
        <v>81</v>
      </c>
    </row>
    <row r="5886" spans="1:29" x14ac:dyDescent="0.25">
      <c r="A5886" t="s">
        <v>6206</v>
      </c>
      <c r="B5886" s="1">
        <v>45580.363194444442</v>
      </c>
      <c r="C5886" s="1" t="str">
        <f t="shared" si="91"/>
        <v>08:43</v>
      </c>
      <c r="D5886" t="s">
        <v>95</v>
      </c>
      <c r="E5886" t="s">
        <v>88</v>
      </c>
      <c r="F5886" t="s">
        <v>49</v>
      </c>
      <c r="G5886" t="s">
        <v>156</v>
      </c>
      <c r="H5886" t="s">
        <v>670</v>
      </c>
      <c r="I5886">
        <v>25.06</v>
      </c>
      <c r="J5886">
        <v>84.82</v>
      </c>
      <c r="K5886" t="s">
        <v>35</v>
      </c>
      <c r="L5886" t="s">
        <v>90</v>
      </c>
      <c r="M5886" t="s">
        <v>37</v>
      </c>
      <c r="N5886" t="s">
        <v>36</v>
      </c>
      <c r="O5886" t="s">
        <v>86</v>
      </c>
      <c r="P5886">
        <v>63</v>
      </c>
      <c r="Q5886" t="s">
        <v>92</v>
      </c>
      <c r="R5886" t="s">
        <v>41</v>
      </c>
      <c r="S5886" t="s">
        <v>40</v>
      </c>
      <c r="T5886" t="s">
        <v>55</v>
      </c>
      <c r="U5886" t="s">
        <v>102</v>
      </c>
      <c r="V5886" t="s">
        <v>106</v>
      </c>
      <c r="W5886">
        <v>3</v>
      </c>
      <c r="X5886">
        <v>8</v>
      </c>
      <c r="Y5886">
        <v>1</v>
      </c>
      <c r="Z5886" t="s">
        <v>45</v>
      </c>
      <c r="AA5886" t="s">
        <v>40</v>
      </c>
      <c r="AB5886">
        <v>819930</v>
      </c>
      <c r="AC5886">
        <v>90</v>
      </c>
    </row>
    <row r="5887" spans="1:29" x14ac:dyDescent="0.25">
      <c r="A5887" t="s">
        <v>6207</v>
      </c>
      <c r="B5887" s="1">
        <v>45820.784722222219</v>
      </c>
      <c r="C5887" s="1" t="str">
        <f t="shared" si="91"/>
        <v>18:50</v>
      </c>
      <c r="D5887" t="s">
        <v>70</v>
      </c>
      <c r="E5887" t="s">
        <v>136</v>
      </c>
      <c r="F5887" t="s">
        <v>72</v>
      </c>
      <c r="G5887" t="s">
        <v>202</v>
      </c>
      <c r="H5887" t="s">
        <v>566</v>
      </c>
      <c r="I5887">
        <v>26.11</v>
      </c>
      <c r="J5887">
        <v>86.33</v>
      </c>
      <c r="K5887" t="s">
        <v>52</v>
      </c>
      <c r="L5887" t="s">
        <v>36</v>
      </c>
      <c r="M5887" t="s">
        <v>37</v>
      </c>
      <c r="N5887" t="s">
        <v>36</v>
      </c>
      <c r="O5887" t="s">
        <v>65</v>
      </c>
      <c r="P5887">
        <v>27</v>
      </c>
      <c r="Q5887" t="s">
        <v>39</v>
      </c>
      <c r="R5887" t="s">
        <v>41</v>
      </c>
      <c r="S5887" t="s">
        <v>40</v>
      </c>
      <c r="T5887" t="s">
        <v>55</v>
      </c>
      <c r="U5887" t="s">
        <v>117</v>
      </c>
      <c r="V5887" t="s">
        <v>55</v>
      </c>
      <c r="W5887">
        <v>3</v>
      </c>
      <c r="X5887">
        <v>8</v>
      </c>
      <c r="Y5887">
        <v>2</v>
      </c>
      <c r="Z5887" t="s">
        <v>45</v>
      </c>
      <c r="AA5887" t="s">
        <v>41</v>
      </c>
      <c r="AB5887">
        <v>1828368</v>
      </c>
      <c r="AC5887">
        <v>88</v>
      </c>
    </row>
    <row r="5888" spans="1:29" x14ac:dyDescent="0.25">
      <c r="A5888" t="s">
        <v>6208</v>
      </c>
      <c r="B5888" s="1">
        <v>45889.611805555563</v>
      </c>
      <c r="C5888" s="1" t="str">
        <f t="shared" si="91"/>
        <v>14:41</v>
      </c>
      <c r="D5888" t="s">
        <v>47</v>
      </c>
      <c r="E5888" t="s">
        <v>150</v>
      </c>
      <c r="F5888" t="s">
        <v>80</v>
      </c>
      <c r="G5888" t="s">
        <v>170</v>
      </c>
      <c r="H5888" t="s">
        <v>364</v>
      </c>
      <c r="I5888">
        <v>25.68</v>
      </c>
      <c r="J5888">
        <v>84.76</v>
      </c>
      <c r="K5888" t="s">
        <v>52</v>
      </c>
      <c r="L5888" t="s">
        <v>90</v>
      </c>
      <c r="M5888" t="s">
        <v>85</v>
      </c>
      <c r="N5888" t="s">
        <v>75</v>
      </c>
      <c r="O5888" t="s">
        <v>54</v>
      </c>
      <c r="P5888">
        <v>42</v>
      </c>
      <c r="Q5888" t="s">
        <v>39</v>
      </c>
      <c r="R5888" t="s">
        <v>41</v>
      </c>
      <c r="S5888" t="s">
        <v>41</v>
      </c>
      <c r="T5888" t="s">
        <v>55</v>
      </c>
      <c r="U5888" t="s">
        <v>128</v>
      </c>
      <c r="V5888" t="s">
        <v>106</v>
      </c>
      <c r="W5888">
        <v>1</v>
      </c>
      <c r="X5888">
        <v>6</v>
      </c>
      <c r="Y5888">
        <v>0</v>
      </c>
      <c r="Z5888" t="s">
        <v>93</v>
      </c>
      <c r="AA5888" t="s">
        <v>40</v>
      </c>
      <c r="AB5888">
        <v>1226889</v>
      </c>
      <c r="AC5888">
        <v>75</v>
      </c>
    </row>
    <row r="5889" spans="1:29" x14ac:dyDescent="0.25">
      <c r="A5889" t="s">
        <v>6209</v>
      </c>
      <c r="B5889" s="1">
        <v>46188.918055555558</v>
      </c>
      <c r="C5889" s="1" t="str">
        <f t="shared" si="91"/>
        <v>22:02</v>
      </c>
      <c r="D5889" t="s">
        <v>30</v>
      </c>
      <c r="E5889" t="s">
        <v>136</v>
      </c>
      <c r="F5889" t="s">
        <v>72</v>
      </c>
      <c r="G5889" t="s">
        <v>100</v>
      </c>
      <c r="H5889" t="s">
        <v>355</v>
      </c>
      <c r="I5889">
        <v>26.73</v>
      </c>
      <c r="J5889">
        <v>84.06</v>
      </c>
      <c r="K5889" t="s">
        <v>35</v>
      </c>
      <c r="L5889" t="s">
        <v>84</v>
      </c>
      <c r="M5889" t="s">
        <v>64</v>
      </c>
      <c r="N5889" t="s">
        <v>36</v>
      </c>
      <c r="O5889" t="s">
        <v>65</v>
      </c>
      <c r="P5889">
        <v>58</v>
      </c>
      <c r="Q5889" t="s">
        <v>92</v>
      </c>
      <c r="R5889" t="s">
        <v>40</v>
      </c>
      <c r="S5889" t="s">
        <v>40</v>
      </c>
      <c r="T5889" t="s">
        <v>42</v>
      </c>
      <c r="U5889" t="s">
        <v>56</v>
      </c>
      <c r="V5889" t="s">
        <v>64</v>
      </c>
      <c r="W5889">
        <v>2</v>
      </c>
      <c r="X5889">
        <v>5</v>
      </c>
      <c r="Y5889">
        <v>1</v>
      </c>
      <c r="Z5889" t="s">
        <v>45</v>
      </c>
      <c r="AA5889" t="s">
        <v>40</v>
      </c>
      <c r="AB5889">
        <v>361068</v>
      </c>
      <c r="AC5889">
        <v>34</v>
      </c>
    </row>
    <row r="5890" spans="1:29" x14ac:dyDescent="0.25">
      <c r="A5890" t="s">
        <v>6210</v>
      </c>
      <c r="B5890" s="1">
        <v>45523.045138888891</v>
      </c>
      <c r="C5890" s="1" t="str">
        <f t="shared" si="91"/>
        <v>01:05</v>
      </c>
      <c r="D5890" t="s">
        <v>30</v>
      </c>
      <c r="E5890" t="s">
        <v>150</v>
      </c>
      <c r="F5890" t="s">
        <v>80</v>
      </c>
      <c r="G5890" t="s">
        <v>215</v>
      </c>
      <c r="H5890" t="s">
        <v>216</v>
      </c>
      <c r="I5890">
        <v>25.34</v>
      </c>
      <c r="J5890">
        <v>85.76</v>
      </c>
      <c r="K5890" t="s">
        <v>52</v>
      </c>
      <c r="L5890" t="s">
        <v>63</v>
      </c>
      <c r="M5890" t="s">
        <v>64</v>
      </c>
      <c r="N5890" t="s">
        <v>36</v>
      </c>
      <c r="O5890" t="s">
        <v>54</v>
      </c>
      <c r="P5890">
        <v>41</v>
      </c>
      <c r="Q5890" t="s">
        <v>39</v>
      </c>
      <c r="R5890" t="s">
        <v>41</v>
      </c>
      <c r="S5890" t="s">
        <v>41</v>
      </c>
      <c r="T5890" t="s">
        <v>55</v>
      </c>
      <c r="U5890" t="s">
        <v>117</v>
      </c>
      <c r="V5890" t="s">
        <v>64</v>
      </c>
      <c r="W5890">
        <v>1</v>
      </c>
      <c r="X5890">
        <v>8</v>
      </c>
      <c r="Y5890">
        <v>0</v>
      </c>
      <c r="Z5890" t="s">
        <v>68</v>
      </c>
      <c r="AA5890" t="s">
        <v>40</v>
      </c>
      <c r="AB5890">
        <v>480189</v>
      </c>
      <c r="AC5890">
        <v>78</v>
      </c>
    </row>
    <row r="5891" spans="1:29" x14ac:dyDescent="0.25">
      <c r="A5891" t="s">
        <v>6211</v>
      </c>
      <c r="B5891" s="1">
        <v>45989.128472222219</v>
      </c>
      <c r="C5891" s="1" t="str">
        <f t="shared" ref="C5891:C5954" si="92">TEXT(B5891,"hh:mm")</f>
        <v>03:05</v>
      </c>
      <c r="D5891" t="s">
        <v>133</v>
      </c>
      <c r="E5891" t="s">
        <v>48</v>
      </c>
      <c r="F5891" t="s">
        <v>49</v>
      </c>
      <c r="G5891" t="s">
        <v>167</v>
      </c>
      <c r="H5891" t="s">
        <v>168</v>
      </c>
      <c r="I5891">
        <v>25.08</v>
      </c>
      <c r="J5891">
        <v>87.47</v>
      </c>
      <c r="K5891" t="s">
        <v>116</v>
      </c>
      <c r="L5891" t="s">
        <v>90</v>
      </c>
      <c r="M5891" t="s">
        <v>53</v>
      </c>
      <c r="N5891" t="s">
        <v>75</v>
      </c>
      <c r="O5891" t="s">
        <v>86</v>
      </c>
      <c r="P5891">
        <v>48</v>
      </c>
      <c r="Q5891" t="s">
        <v>39</v>
      </c>
      <c r="R5891" t="s">
        <v>41</v>
      </c>
      <c r="S5891" t="s">
        <v>41</v>
      </c>
      <c r="T5891" t="s">
        <v>66</v>
      </c>
      <c r="U5891" t="s">
        <v>102</v>
      </c>
      <c r="V5891" t="s">
        <v>67</v>
      </c>
      <c r="W5891">
        <v>3</v>
      </c>
      <c r="X5891">
        <v>3</v>
      </c>
      <c r="Y5891">
        <v>0</v>
      </c>
      <c r="Z5891" t="s">
        <v>68</v>
      </c>
      <c r="AA5891" t="s">
        <v>41</v>
      </c>
      <c r="AB5891">
        <v>1606593</v>
      </c>
      <c r="AC5891">
        <v>37</v>
      </c>
    </row>
    <row r="5892" spans="1:29" x14ac:dyDescent="0.25">
      <c r="A5892" t="s">
        <v>6212</v>
      </c>
      <c r="B5892" s="1">
        <v>45661.572222222218</v>
      </c>
      <c r="C5892" s="1" t="str">
        <f t="shared" si="92"/>
        <v>13:44</v>
      </c>
      <c r="D5892" t="s">
        <v>59</v>
      </c>
      <c r="E5892" t="s">
        <v>31</v>
      </c>
      <c r="F5892" t="s">
        <v>32</v>
      </c>
      <c r="G5892" t="s">
        <v>188</v>
      </c>
      <c r="H5892" t="s">
        <v>652</v>
      </c>
      <c r="I5892">
        <v>26.9</v>
      </c>
      <c r="J5892">
        <v>87.78</v>
      </c>
      <c r="K5892" t="s">
        <v>6</v>
      </c>
      <c r="L5892" t="s">
        <v>84</v>
      </c>
      <c r="M5892" t="s">
        <v>85</v>
      </c>
      <c r="N5892" t="s">
        <v>91</v>
      </c>
      <c r="O5892" t="s">
        <v>110</v>
      </c>
      <c r="P5892">
        <v>35</v>
      </c>
      <c r="Q5892" t="s">
        <v>39</v>
      </c>
      <c r="R5892" t="s">
        <v>40</v>
      </c>
      <c r="S5892" t="s">
        <v>41</v>
      </c>
      <c r="T5892" t="s">
        <v>66</v>
      </c>
      <c r="U5892" t="s">
        <v>102</v>
      </c>
      <c r="V5892" t="s">
        <v>44</v>
      </c>
      <c r="W5892">
        <v>2</v>
      </c>
      <c r="X5892">
        <v>3</v>
      </c>
      <c r="Y5892">
        <v>1</v>
      </c>
      <c r="Z5892" t="s">
        <v>45</v>
      </c>
      <c r="AA5892" t="s">
        <v>40</v>
      </c>
      <c r="AB5892">
        <v>486931</v>
      </c>
      <c r="AC5892">
        <v>19</v>
      </c>
    </row>
    <row r="5893" spans="1:29" x14ac:dyDescent="0.25">
      <c r="A5893" t="s">
        <v>6213</v>
      </c>
      <c r="B5893" s="1">
        <v>46191.304166666669</v>
      </c>
      <c r="C5893" s="1" t="str">
        <f t="shared" si="92"/>
        <v>07:18</v>
      </c>
      <c r="D5893" t="s">
        <v>70</v>
      </c>
      <c r="E5893" t="s">
        <v>136</v>
      </c>
      <c r="F5893" t="s">
        <v>72</v>
      </c>
      <c r="G5893" t="s">
        <v>61</v>
      </c>
      <c r="H5893" t="s">
        <v>176</v>
      </c>
      <c r="I5893">
        <v>26.31</v>
      </c>
      <c r="J5893">
        <v>86.72</v>
      </c>
      <c r="K5893" t="s">
        <v>52</v>
      </c>
      <c r="L5893" t="s">
        <v>63</v>
      </c>
      <c r="M5893" t="s">
        <v>53</v>
      </c>
      <c r="N5893" t="s">
        <v>75</v>
      </c>
      <c r="O5893" t="s">
        <v>110</v>
      </c>
      <c r="P5893">
        <v>48</v>
      </c>
      <c r="Q5893" t="s">
        <v>39</v>
      </c>
      <c r="R5893" t="s">
        <v>40</v>
      </c>
      <c r="S5893" t="s">
        <v>41</v>
      </c>
      <c r="T5893" t="s">
        <v>42</v>
      </c>
      <c r="U5893" t="s">
        <v>128</v>
      </c>
      <c r="V5893" t="s">
        <v>55</v>
      </c>
      <c r="W5893">
        <v>2</v>
      </c>
      <c r="X5893">
        <v>6</v>
      </c>
      <c r="Y5893">
        <v>0</v>
      </c>
      <c r="Z5893" t="s">
        <v>93</v>
      </c>
      <c r="AA5893" t="s">
        <v>41</v>
      </c>
      <c r="AB5893">
        <v>170147</v>
      </c>
      <c r="AC5893">
        <v>44</v>
      </c>
    </row>
    <row r="5894" spans="1:29" x14ac:dyDescent="0.25">
      <c r="A5894" t="s">
        <v>6214</v>
      </c>
      <c r="B5894" s="1">
        <v>45901.925000000003</v>
      </c>
      <c r="C5894" s="1" t="str">
        <f t="shared" si="92"/>
        <v>22:12</v>
      </c>
      <c r="D5894" t="s">
        <v>30</v>
      </c>
      <c r="E5894" t="s">
        <v>108</v>
      </c>
      <c r="F5894" t="s">
        <v>80</v>
      </c>
      <c r="G5894" t="s">
        <v>179</v>
      </c>
      <c r="H5894" t="s">
        <v>926</v>
      </c>
      <c r="I5894">
        <v>26.81</v>
      </c>
      <c r="J5894">
        <v>85.66</v>
      </c>
      <c r="K5894" t="s">
        <v>35</v>
      </c>
      <c r="L5894" t="s">
        <v>63</v>
      </c>
      <c r="M5894" t="s">
        <v>85</v>
      </c>
      <c r="N5894" t="s">
        <v>36</v>
      </c>
      <c r="O5894" t="s">
        <v>110</v>
      </c>
      <c r="P5894">
        <v>36</v>
      </c>
      <c r="Q5894" t="s">
        <v>92</v>
      </c>
      <c r="R5894" t="s">
        <v>40</v>
      </c>
      <c r="S5894" t="s">
        <v>40</v>
      </c>
      <c r="T5894" t="s">
        <v>42</v>
      </c>
      <c r="U5894" t="s">
        <v>121</v>
      </c>
      <c r="V5894" t="s">
        <v>57</v>
      </c>
      <c r="W5894">
        <v>2</v>
      </c>
      <c r="X5894">
        <v>7</v>
      </c>
      <c r="Y5894">
        <v>2</v>
      </c>
      <c r="Z5894" t="s">
        <v>45</v>
      </c>
      <c r="AA5894" t="s">
        <v>41</v>
      </c>
      <c r="AB5894">
        <v>774707</v>
      </c>
      <c r="AC5894">
        <v>21</v>
      </c>
    </row>
    <row r="5895" spans="1:29" x14ac:dyDescent="0.25">
      <c r="A5895" t="s">
        <v>6215</v>
      </c>
      <c r="B5895" s="1">
        <v>45725.336111111108</v>
      </c>
      <c r="C5895" s="1" t="str">
        <f t="shared" si="92"/>
        <v>08:04</v>
      </c>
      <c r="D5895" t="s">
        <v>78</v>
      </c>
      <c r="E5895" t="s">
        <v>60</v>
      </c>
      <c r="F5895" t="s">
        <v>32</v>
      </c>
      <c r="G5895" t="s">
        <v>244</v>
      </c>
      <c r="H5895" t="s">
        <v>374</v>
      </c>
      <c r="I5895">
        <v>25.15</v>
      </c>
      <c r="J5895">
        <v>85.58</v>
      </c>
      <c r="K5895" t="s">
        <v>52</v>
      </c>
      <c r="L5895" t="s">
        <v>84</v>
      </c>
      <c r="M5895" t="s">
        <v>37</v>
      </c>
      <c r="N5895" t="s">
        <v>36</v>
      </c>
      <c r="O5895" t="s">
        <v>54</v>
      </c>
      <c r="P5895">
        <v>72</v>
      </c>
      <c r="Q5895" t="s">
        <v>39</v>
      </c>
      <c r="R5895" t="s">
        <v>40</v>
      </c>
      <c r="S5895" t="s">
        <v>41</v>
      </c>
      <c r="T5895" t="s">
        <v>66</v>
      </c>
      <c r="U5895" t="s">
        <v>56</v>
      </c>
      <c r="V5895" t="s">
        <v>57</v>
      </c>
      <c r="W5895">
        <v>4</v>
      </c>
      <c r="X5895">
        <v>3</v>
      </c>
      <c r="Y5895">
        <v>0</v>
      </c>
      <c r="Z5895" t="s">
        <v>93</v>
      </c>
      <c r="AA5895" t="s">
        <v>41</v>
      </c>
      <c r="AB5895">
        <v>142257</v>
      </c>
      <c r="AC5895">
        <v>82</v>
      </c>
    </row>
    <row r="5896" spans="1:29" x14ac:dyDescent="0.25">
      <c r="A5896" t="s">
        <v>6216</v>
      </c>
      <c r="B5896" s="1">
        <v>46025.37777777778</v>
      </c>
      <c r="C5896" s="1" t="str">
        <f t="shared" si="92"/>
        <v>09:04</v>
      </c>
      <c r="D5896" t="s">
        <v>59</v>
      </c>
      <c r="E5896" t="s">
        <v>31</v>
      </c>
      <c r="F5896" t="s">
        <v>32</v>
      </c>
      <c r="G5896" t="s">
        <v>161</v>
      </c>
      <c r="H5896" t="s">
        <v>427</v>
      </c>
      <c r="I5896">
        <v>25.8</v>
      </c>
      <c r="J5896">
        <v>85.54</v>
      </c>
      <c r="K5896" t="s">
        <v>6</v>
      </c>
      <c r="L5896" t="s">
        <v>63</v>
      </c>
      <c r="M5896" t="s">
        <v>37</v>
      </c>
      <c r="N5896" t="s">
        <v>91</v>
      </c>
      <c r="O5896" t="s">
        <v>76</v>
      </c>
      <c r="P5896">
        <v>21</v>
      </c>
      <c r="Q5896" t="s">
        <v>92</v>
      </c>
      <c r="R5896" t="s">
        <v>40</v>
      </c>
      <c r="S5896" t="s">
        <v>41</v>
      </c>
      <c r="T5896" t="s">
        <v>66</v>
      </c>
      <c r="U5896" t="s">
        <v>117</v>
      </c>
      <c r="V5896" t="s">
        <v>55</v>
      </c>
      <c r="W5896">
        <v>2</v>
      </c>
      <c r="X5896">
        <v>1</v>
      </c>
      <c r="Y5896">
        <v>1</v>
      </c>
      <c r="Z5896" t="s">
        <v>45</v>
      </c>
      <c r="AA5896" t="s">
        <v>41</v>
      </c>
      <c r="AB5896">
        <v>142625</v>
      </c>
      <c r="AC5896">
        <v>40</v>
      </c>
    </row>
    <row r="5897" spans="1:29" x14ac:dyDescent="0.25">
      <c r="A5897" t="s">
        <v>6217</v>
      </c>
      <c r="B5897" s="1">
        <v>46000.385416666657</v>
      </c>
      <c r="C5897" s="1" t="str">
        <f t="shared" si="92"/>
        <v>09:15</v>
      </c>
      <c r="D5897" t="s">
        <v>95</v>
      </c>
      <c r="E5897" t="s">
        <v>113</v>
      </c>
      <c r="F5897" t="s">
        <v>49</v>
      </c>
      <c r="G5897" t="s">
        <v>299</v>
      </c>
      <c r="H5897" t="s">
        <v>300</v>
      </c>
      <c r="I5897">
        <v>26.62</v>
      </c>
      <c r="J5897">
        <v>87.68</v>
      </c>
      <c r="K5897" t="s">
        <v>35</v>
      </c>
      <c r="L5897" t="s">
        <v>36</v>
      </c>
      <c r="M5897" t="s">
        <v>37</v>
      </c>
      <c r="N5897" t="s">
        <v>91</v>
      </c>
      <c r="O5897" t="s">
        <v>76</v>
      </c>
      <c r="P5897">
        <v>27</v>
      </c>
      <c r="Q5897" t="s">
        <v>39</v>
      </c>
      <c r="R5897" t="s">
        <v>41</v>
      </c>
      <c r="S5897" t="s">
        <v>40</v>
      </c>
      <c r="T5897" t="s">
        <v>42</v>
      </c>
      <c r="U5897" t="s">
        <v>56</v>
      </c>
      <c r="V5897" t="s">
        <v>64</v>
      </c>
      <c r="W5897">
        <v>2</v>
      </c>
      <c r="X5897">
        <v>8</v>
      </c>
      <c r="Y5897">
        <v>2</v>
      </c>
      <c r="Z5897" t="s">
        <v>45</v>
      </c>
      <c r="AA5897" t="s">
        <v>41</v>
      </c>
      <c r="AB5897">
        <v>828899</v>
      </c>
      <c r="AC5897">
        <v>38</v>
      </c>
    </row>
    <row r="5898" spans="1:29" x14ac:dyDescent="0.25">
      <c r="A5898" t="s">
        <v>6218</v>
      </c>
      <c r="B5898" s="1">
        <v>45841.490277777782</v>
      </c>
      <c r="C5898" s="1" t="str">
        <f t="shared" si="92"/>
        <v>11:46</v>
      </c>
      <c r="D5898" t="s">
        <v>70</v>
      </c>
      <c r="E5898" t="s">
        <v>79</v>
      </c>
      <c r="F5898" t="s">
        <v>80</v>
      </c>
      <c r="G5898" t="s">
        <v>291</v>
      </c>
      <c r="H5898" t="s">
        <v>312</v>
      </c>
      <c r="I5898">
        <v>27.21</v>
      </c>
      <c r="J5898">
        <v>84.23</v>
      </c>
      <c r="K5898" t="s">
        <v>52</v>
      </c>
      <c r="L5898" t="s">
        <v>36</v>
      </c>
      <c r="M5898" t="s">
        <v>37</v>
      </c>
      <c r="N5898" t="s">
        <v>75</v>
      </c>
      <c r="O5898" t="s">
        <v>54</v>
      </c>
      <c r="P5898">
        <v>25</v>
      </c>
      <c r="Q5898" t="s">
        <v>92</v>
      </c>
      <c r="R5898" t="s">
        <v>40</v>
      </c>
      <c r="S5898" t="s">
        <v>41</v>
      </c>
      <c r="T5898" t="s">
        <v>55</v>
      </c>
      <c r="U5898" t="s">
        <v>117</v>
      </c>
      <c r="V5898" t="s">
        <v>55</v>
      </c>
      <c r="W5898">
        <v>2</v>
      </c>
      <c r="X5898">
        <v>5</v>
      </c>
      <c r="Y5898">
        <v>1</v>
      </c>
      <c r="Z5898" t="s">
        <v>45</v>
      </c>
      <c r="AA5898" t="s">
        <v>41</v>
      </c>
      <c r="AB5898">
        <v>469759</v>
      </c>
      <c r="AC5898">
        <v>47</v>
      </c>
    </row>
    <row r="5899" spans="1:29" x14ac:dyDescent="0.25">
      <c r="A5899" t="s">
        <v>6219</v>
      </c>
      <c r="B5899" s="1">
        <v>45896.031944444447</v>
      </c>
      <c r="C5899" s="1" t="str">
        <f t="shared" si="92"/>
        <v>00:46</v>
      </c>
      <c r="D5899" t="s">
        <v>47</v>
      </c>
      <c r="E5899" t="s">
        <v>150</v>
      </c>
      <c r="F5899" t="s">
        <v>80</v>
      </c>
      <c r="G5899" t="s">
        <v>147</v>
      </c>
      <c r="H5899" t="s">
        <v>487</v>
      </c>
      <c r="I5899">
        <v>26.7</v>
      </c>
      <c r="J5899">
        <v>85.41</v>
      </c>
      <c r="K5899" t="s">
        <v>52</v>
      </c>
      <c r="L5899" t="s">
        <v>63</v>
      </c>
      <c r="M5899" t="s">
        <v>53</v>
      </c>
      <c r="N5899" t="s">
        <v>75</v>
      </c>
      <c r="O5899" t="s">
        <v>86</v>
      </c>
      <c r="P5899">
        <v>62</v>
      </c>
      <c r="Q5899" t="s">
        <v>92</v>
      </c>
      <c r="R5899" t="s">
        <v>40</v>
      </c>
      <c r="S5899" t="s">
        <v>40</v>
      </c>
      <c r="T5899" t="s">
        <v>55</v>
      </c>
      <c r="U5899" t="s">
        <v>102</v>
      </c>
      <c r="V5899" t="s">
        <v>106</v>
      </c>
      <c r="W5899">
        <v>3</v>
      </c>
      <c r="X5899">
        <v>5</v>
      </c>
      <c r="Y5899">
        <v>0</v>
      </c>
      <c r="Z5899" t="s">
        <v>68</v>
      </c>
      <c r="AA5899" t="s">
        <v>40</v>
      </c>
      <c r="AB5899">
        <v>711536</v>
      </c>
      <c r="AC5899">
        <v>56</v>
      </c>
    </row>
    <row r="5900" spans="1:29" x14ac:dyDescent="0.25">
      <c r="A5900" t="s">
        <v>6220</v>
      </c>
      <c r="B5900" s="1">
        <v>45681.50277777778</v>
      </c>
      <c r="C5900" s="1" t="str">
        <f t="shared" si="92"/>
        <v>12:04</v>
      </c>
      <c r="D5900" t="s">
        <v>133</v>
      </c>
      <c r="E5900" t="s">
        <v>31</v>
      </c>
      <c r="F5900" t="s">
        <v>32</v>
      </c>
      <c r="G5900" t="s">
        <v>244</v>
      </c>
      <c r="H5900" t="s">
        <v>400</v>
      </c>
      <c r="I5900">
        <v>25.15</v>
      </c>
      <c r="J5900">
        <v>85.58</v>
      </c>
      <c r="K5900" t="s">
        <v>35</v>
      </c>
      <c r="L5900" t="s">
        <v>63</v>
      </c>
      <c r="M5900" t="s">
        <v>37</v>
      </c>
      <c r="N5900" t="s">
        <v>36</v>
      </c>
      <c r="O5900" t="s">
        <v>110</v>
      </c>
      <c r="P5900">
        <v>44</v>
      </c>
      <c r="Q5900" t="s">
        <v>92</v>
      </c>
      <c r="R5900" t="s">
        <v>41</v>
      </c>
      <c r="S5900" t="s">
        <v>40</v>
      </c>
      <c r="T5900" t="s">
        <v>42</v>
      </c>
      <c r="U5900" t="s">
        <v>121</v>
      </c>
      <c r="V5900" t="s">
        <v>67</v>
      </c>
      <c r="W5900">
        <v>2</v>
      </c>
      <c r="X5900">
        <v>0</v>
      </c>
      <c r="Y5900">
        <v>0</v>
      </c>
      <c r="Z5900" t="s">
        <v>68</v>
      </c>
      <c r="AA5900" t="s">
        <v>41</v>
      </c>
      <c r="AB5900">
        <v>1795726</v>
      </c>
      <c r="AC5900">
        <v>23</v>
      </c>
    </row>
    <row r="5901" spans="1:29" x14ac:dyDescent="0.25">
      <c r="A5901" t="s">
        <v>6221</v>
      </c>
      <c r="B5901" s="1">
        <v>45936.003472222219</v>
      </c>
      <c r="C5901" s="1" t="str">
        <f t="shared" si="92"/>
        <v>00:05</v>
      </c>
      <c r="D5901" t="s">
        <v>30</v>
      </c>
      <c r="E5901" t="s">
        <v>88</v>
      </c>
      <c r="F5901" t="s">
        <v>49</v>
      </c>
      <c r="G5901" t="s">
        <v>96</v>
      </c>
      <c r="H5901" t="s">
        <v>97</v>
      </c>
      <c r="I5901">
        <v>26.08</v>
      </c>
      <c r="J5901">
        <v>85.89</v>
      </c>
      <c r="K5901" t="s">
        <v>6</v>
      </c>
      <c r="L5901" t="s">
        <v>63</v>
      </c>
      <c r="M5901" t="s">
        <v>64</v>
      </c>
      <c r="N5901" t="s">
        <v>75</v>
      </c>
      <c r="O5901" t="s">
        <v>110</v>
      </c>
      <c r="P5901">
        <v>26</v>
      </c>
      <c r="Q5901" t="s">
        <v>39</v>
      </c>
      <c r="R5901" t="s">
        <v>41</v>
      </c>
      <c r="S5901" t="s">
        <v>40</v>
      </c>
      <c r="T5901" t="s">
        <v>66</v>
      </c>
      <c r="U5901" t="s">
        <v>56</v>
      </c>
      <c r="V5901" t="s">
        <v>44</v>
      </c>
      <c r="W5901">
        <v>3</v>
      </c>
      <c r="X5901">
        <v>0</v>
      </c>
      <c r="Y5901">
        <v>2</v>
      </c>
      <c r="Z5901" t="s">
        <v>45</v>
      </c>
      <c r="AA5901" t="s">
        <v>40</v>
      </c>
      <c r="AB5901">
        <v>1773363</v>
      </c>
      <c r="AC5901">
        <v>26</v>
      </c>
    </row>
    <row r="5902" spans="1:29" x14ac:dyDescent="0.25">
      <c r="A5902" t="s">
        <v>6222</v>
      </c>
      <c r="B5902" s="1">
        <v>45724.915277777778</v>
      </c>
      <c r="C5902" s="1" t="str">
        <f t="shared" si="92"/>
        <v>21:58</v>
      </c>
      <c r="D5902" t="s">
        <v>59</v>
      </c>
      <c r="E5902" t="s">
        <v>60</v>
      </c>
      <c r="F5902" t="s">
        <v>32</v>
      </c>
      <c r="G5902" t="s">
        <v>126</v>
      </c>
      <c r="H5902" t="s">
        <v>1002</v>
      </c>
      <c r="I5902">
        <v>26.32</v>
      </c>
      <c r="J5902">
        <v>87.87</v>
      </c>
      <c r="K5902" t="s">
        <v>35</v>
      </c>
      <c r="L5902" t="s">
        <v>84</v>
      </c>
      <c r="M5902" t="s">
        <v>85</v>
      </c>
      <c r="N5902" t="s">
        <v>36</v>
      </c>
      <c r="O5902" t="s">
        <v>86</v>
      </c>
      <c r="P5902">
        <v>55</v>
      </c>
      <c r="Q5902" t="s">
        <v>92</v>
      </c>
      <c r="R5902" t="s">
        <v>40</v>
      </c>
      <c r="S5902" t="s">
        <v>40</v>
      </c>
      <c r="T5902" t="s">
        <v>55</v>
      </c>
      <c r="U5902" t="s">
        <v>128</v>
      </c>
      <c r="V5902" t="s">
        <v>44</v>
      </c>
      <c r="W5902">
        <v>3</v>
      </c>
      <c r="X5902">
        <v>0</v>
      </c>
      <c r="Y5902">
        <v>2</v>
      </c>
      <c r="Z5902" t="s">
        <v>45</v>
      </c>
      <c r="AA5902" t="s">
        <v>40</v>
      </c>
      <c r="AB5902">
        <v>1271384</v>
      </c>
      <c r="AC5902">
        <v>85</v>
      </c>
    </row>
    <row r="5903" spans="1:29" x14ac:dyDescent="0.25">
      <c r="A5903" t="s">
        <v>6223</v>
      </c>
      <c r="B5903" s="1">
        <v>46100.303472222222</v>
      </c>
      <c r="C5903" s="1" t="str">
        <f t="shared" si="92"/>
        <v>07:17</v>
      </c>
      <c r="D5903" t="s">
        <v>70</v>
      </c>
      <c r="E5903" t="s">
        <v>60</v>
      </c>
      <c r="F5903" t="s">
        <v>32</v>
      </c>
      <c r="G5903" t="s">
        <v>202</v>
      </c>
      <c r="H5903" t="s">
        <v>263</v>
      </c>
      <c r="I5903">
        <v>26.11</v>
      </c>
      <c r="J5903">
        <v>86.33</v>
      </c>
      <c r="K5903" t="s">
        <v>83</v>
      </c>
      <c r="L5903" t="s">
        <v>84</v>
      </c>
      <c r="M5903" t="s">
        <v>53</v>
      </c>
      <c r="N5903" t="s">
        <v>75</v>
      </c>
      <c r="O5903" t="s">
        <v>110</v>
      </c>
      <c r="P5903">
        <v>73</v>
      </c>
      <c r="Q5903" t="s">
        <v>39</v>
      </c>
      <c r="R5903" t="s">
        <v>41</v>
      </c>
      <c r="S5903" t="s">
        <v>40</v>
      </c>
      <c r="T5903" t="s">
        <v>42</v>
      </c>
      <c r="U5903" t="s">
        <v>128</v>
      </c>
      <c r="V5903" t="s">
        <v>67</v>
      </c>
      <c r="W5903">
        <v>4</v>
      </c>
      <c r="X5903">
        <v>5</v>
      </c>
      <c r="Y5903">
        <v>2</v>
      </c>
      <c r="Z5903" t="s">
        <v>45</v>
      </c>
      <c r="AA5903" t="s">
        <v>41</v>
      </c>
      <c r="AB5903">
        <v>795920</v>
      </c>
      <c r="AC5903">
        <v>57</v>
      </c>
    </row>
    <row r="5904" spans="1:29" x14ac:dyDescent="0.25">
      <c r="A5904" t="s">
        <v>6224</v>
      </c>
      <c r="B5904" s="1">
        <v>45970.928472222222</v>
      </c>
      <c r="C5904" s="1" t="str">
        <f t="shared" si="92"/>
        <v>22:17</v>
      </c>
      <c r="D5904" t="s">
        <v>78</v>
      </c>
      <c r="E5904" t="s">
        <v>48</v>
      </c>
      <c r="F5904" t="s">
        <v>49</v>
      </c>
      <c r="G5904" t="s">
        <v>73</v>
      </c>
      <c r="H5904" t="s">
        <v>592</v>
      </c>
      <c r="I5904">
        <v>26.77</v>
      </c>
      <c r="J5904">
        <v>87.44</v>
      </c>
      <c r="K5904" t="s">
        <v>52</v>
      </c>
      <c r="L5904" t="s">
        <v>90</v>
      </c>
      <c r="M5904" t="s">
        <v>64</v>
      </c>
      <c r="N5904" t="s">
        <v>36</v>
      </c>
      <c r="O5904" t="s">
        <v>38</v>
      </c>
      <c r="P5904">
        <v>55</v>
      </c>
      <c r="Q5904" t="s">
        <v>92</v>
      </c>
      <c r="R5904" t="s">
        <v>41</v>
      </c>
      <c r="S5904" t="s">
        <v>41</v>
      </c>
      <c r="T5904" t="s">
        <v>42</v>
      </c>
      <c r="U5904" t="s">
        <v>43</v>
      </c>
      <c r="V5904" t="s">
        <v>44</v>
      </c>
      <c r="W5904">
        <v>1</v>
      </c>
      <c r="X5904">
        <v>3</v>
      </c>
      <c r="Y5904">
        <v>0</v>
      </c>
      <c r="Z5904" t="s">
        <v>68</v>
      </c>
      <c r="AA5904" t="s">
        <v>40</v>
      </c>
      <c r="AB5904">
        <v>730410</v>
      </c>
      <c r="AC5904">
        <v>77</v>
      </c>
    </row>
    <row r="5905" spans="1:29" x14ac:dyDescent="0.25">
      <c r="A5905" t="s">
        <v>6225</v>
      </c>
      <c r="B5905" s="1">
        <v>45927.902083333327</v>
      </c>
      <c r="C5905" s="1" t="str">
        <f t="shared" si="92"/>
        <v>21:39</v>
      </c>
      <c r="D5905" t="s">
        <v>59</v>
      </c>
      <c r="E5905" t="s">
        <v>108</v>
      </c>
      <c r="F5905" t="s">
        <v>80</v>
      </c>
      <c r="G5905" t="s">
        <v>173</v>
      </c>
      <c r="H5905" t="s">
        <v>623</v>
      </c>
      <c r="I5905">
        <v>27.06</v>
      </c>
      <c r="J5905">
        <v>85.58</v>
      </c>
      <c r="K5905" t="s">
        <v>35</v>
      </c>
      <c r="L5905" t="s">
        <v>63</v>
      </c>
      <c r="M5905" t="s">
        <v>64</v>
      </c>
      <c r="N5905" t="s">
        <v>36</v>
      </c>
      <c r="O5905" t="s">
        <v>65</v>
      </c>
      <c r="P5905">
        <v>37</v>
      </c>
      <c r="Q5905" t="s">
        <v>92</v>
      </c>
      <c r="R5905" t="s">
        <v>41</v>
      </c>
      <c r="S5905" t="s">
        <v>40</v>
      </c>
      <c r="T5905" t="s">
        <v>55</v>
      </c>
      <c r="U5905" t="s">
        <v>121</v>
      </c>
      <c r="V5905" t="s">
        <v>98</v>
      </c>
      <c r="W5905">
        <v>3</v>
      </c>
      <c r="X5905">
        <v>8</v>
      </c>
      <c r="Y5905">
        <v>0</v>
      </c>
      <c r="Z5905" t="s">
        <v>93</v>
      </c>
      <c r="AA5905" t="s">
        <v>40</v>
      </c>
      <c r="AB5905">
        <v>436542</v>
      </c>
      <c r="AC5905">
        <v>8</v>
      </c>
    </row>
    <row r="5906" spans="1:29" x14ac:dyDescent="0.25">
      <c r="A5906" t="s">
        <v>6226</v>
      </c>
      <c r="B5906" s="1">
        <v>45687.167361111111</v>
      </c>
      <c r="C5906" s="1" t="str">
        <f t="shared" si="92"/>
        <v>04:01</v>
      </c>
      <c r="D5906" t="s">
        <v>70</v>
      </c>
      <c r="E5906" t="s">
        <v>31</v>
      </c>
      <c r="F5906" t="s">
        <v>32</v>
      </c>
      <c r="G5906" t="s">
        <v>161</v>
      </c>
      <c r="H5906" t="s">
        <v>287</v>
      </c>
      <c r="I5906">
        <v>25.8</v>
      </c>
      <c r="J5906">
        <v>85.54</v>
      </c>
      <c r="K5906" t="s">
        <v>6</v>
      </c>
      <c r="L5906" t="s">
        <v>84</v>
      </c>
      <c r="M5906" t="s">
        <v>53</v>
      </c>
      <c r="N5906" t="s">
        <v>75</v>
      </c>
      <c r="O5906" t="s">
        <v>86</v>
      </c>
      <c r="P5906">
        <v>50</v>
      </c>
      <c r="Q5906" t="s">
        <v>39</v>
      </c>
      <c r="R5906" t="s">
        <v>41</v>
      </c>
      <c r="S5906" t="s">
        <v>40</v>
      </c>
      <c r="T5906" t="s">
        <v>66</v>
      </c>
      <c r="U5906" t="s">
        <v>102</v>
      </c>
      <c r="V5906" t="s">
        <v>55</v>
      </c>
      <c r="W5906">
        <v>1</v>
      </c>
      <c r="X5906">
        <v>8</v>
      </c>
      <c r="Y5906">
        <v>2</v>
      </c>
      <c r="Z5906" t="s">
        <v>45</v>
      </c>
      <c r="AA5906" t="s">
        <v>41</v>
      </c>
      <c r="AB5906">
        <v>1664762</v>
      </c>
      <c r="AC5906">
        <v>85</v>
      </c>
    </row>
    <row r="5907" spans="1:29" x14ac:dyDescent="0.25">
      <c r="A5907" t="s">
        <v>6227</v>
      </c>
      <c r="B5907" s="1">
        <v>45891.760416666657</v>
      </c>
      <c r="C5907" s="1" t="str">
        <f t="shared" si="92"/>
        <v>18:15</v>
      </c>
      <c r="D5907" t="s">
        <v>133</v>
      </c>
      <c r="E5907" t="s">
        <v>150</v>
      </c>
      <c r="F5907" t="s">
        <v>80</v>
      </c>
      <c r="G5907" t="s">
        <v>173</v>
      </c>
      <c r="H5907" t="s">
        <v>314</v>
      </c>
      <c r="I5907">
        <v>27.06</v>
      </c>
      <c r="J5907">
        <v>85.58</v>
      </c>
      <c r="K5907" t="s">
        <v>52</v>
      </c>
      <c r="L5907" t="s">
        <v>90</v>
      </c>
      <c r="M5907" t="s">
        <v>53</v>
      </c>
      <c r="N5907" t="s">
        <v>75</v>
      </c>
      <c r="O5907" t="s">
        <v>54</v>
      </c>
      <c r="P5907">
        <v>25</v>
      </c>
      <c r="Q5907" t="s">
        <v>92</v>
      </c>
      <c r="R5907" t="s">
        <v>41</v>
      </c>
      <c r="S5907" t="s">
        <v>40</v>
      </c>
      <c r="T5907" t="s">
        <v>66</v>
      </c>
      <c r="U5907" t="s">
        <v>56</v>
      </c>
      <c r="V5907" t="s">
        <v>64</v>
      </c>
      <c r="W5907">
        <v>4</v>
      </c>
      <c r="X5907">
        <v>1</v>
      </c>
      <c r="Y5907">
        <v>2</v>
      </c>
      <c r="Z5907" t="s">
        <v>45</v>
      </c>
      <c r="AA5907" t="s">
        <v>41</v>
      </c>
      <c r="AB5907">
        <v>1096471</v>
      </c>
      <c r="AC5907">
        <v>38</v>
      </c>
    </row>
    <row r="5908" spans="1:29" x14ac:dyDescent="0.25">
      <c r="A5908" t="s">
        <v>6228</v>
      </c>
      <c r="B5908" s="1">
        <v>45456.316666666673</v>
      </c>
      <c r="C5908" s="1" t="str">
        <f t="shared" si="92"/>
        <v>07:36</v>
      </c>
      <c r="D5908" t="s">
        <v>70</v>
      </c>
      <c r="E5908" t="s">
        <v>136</v>
      </c>
      <c r="F5908" t="s">
        <v>72</v>
      </c>
      <c r="G5908" t="s">
        <v>352</v>
      </c>
      <c r="H5908" t="s">
        <v>1169</v>
      </c>
      <c r="I5908">
        <v>27.31</v>
      </c>
      <c r="J5908">
        <v>86.74</v>
      </c>
      <c r="K5908" t="s">
        <v>83</v>
      </c>
      <c r="L5908" t="s">
        <v>90</v>
      </c>
      <c r="M5908" t="s">
        <v>85</v>
      </c>
      <c r="N5908" t="s">
        <v>91</v>
      </c>
      <c r="O5908" t="s">
        <v>110</v>
      </c>
      <c r="P5908">
        <v>26</v>
      </c>
      <c r="Q5908" t="s">
        <v>39</v>
      </c>
      <c r="R5908" t="s">
        <v>40</v>
      </c>
      <c r="S5908" t="s">
        <v>41</v>
      </c>
      <c r="T5908" t="s">
        <v>55</v>
      </c>
      <c r="U5908" t="s">
        <v>43</v>
      </c>
      <c r="V5908" t="s">
        <v>67</v>
      </c>
      <c r="W5908">
        <v>4</v>
      </c>
      <c r="X5908">
        <v>1</v>
      </c>
      <c r="Y5908">
        <v>2</v>
      </c>
      <c r="Z5908" t="s">
        <v>45</v>
      </c>
      <c r="AA5908" t="s">
        <v>40</v>
      </c>
      <c r="AB5908">
        <v>587748</v>
      </c>
      <c r="AC5908">
        <v>54</v>
      </c>
    </row>
    <row r="5909" spans="1:29" x14ac:dyDescent="0.25">
      <c r="A5909" t="s">
        <v>6229</v>
      </c>
      <c r="B5909" s="1">
        <v>45870.9375</v>
      </c>
      <c r="C5909" s="1" t="str">
        <f t="shared" si="92"/>
        <v>22:30</v>
      </c>
      <c r="D5909" t="s">
        <v>133</v>
      </c>
      <c r="E5909" t="s">
        <v>150</v>
      </c>
      <c r="F5909" t="s">
        <v>80</v>
      </c>
      <c r="G5909" t="s">
        <v>205</v>
      </c>
      <c r="H5909" t="s">
        <v>457</v>
      </c>
      <c r="I5909">
        <v>26.52</v>
      </c>
      <c r="J5909">
        <v>84.31</v>
      </c>
      <c r="K5909" t="s">
        <v>35</v>
      </c>
      <c r="L5909" t="s">
        <v>36</v>
      </c>
      <c r="M5909" t="s">
        <v>53</v>
      </c>
      <c r="N5909" t="s">
        <v>36</v>
      </c>
      <c r="O5909" t="s">
        <v>105</v>
      </c>
      <c r="P5909">
        <v>54</v>
      </c>
      <c r="Q5909" t="s">
        <v>39</v>
      </c>
      <c r="R5909" t="s">
        <v>40</v>
      </c>
      <c r="S5909" t="s">
        <v>40</v>
      </c>
      <c r="T5909" t="s">
        <v>55</v>
      </c>
      <c r="U5909" t="s">
        <v>102</v>
      </c>
      <c r="V5909" t="s">
        <v>64</v>
      </c>
      <c r="W5909">
        <v>2</v>
      </c>
      <c r="X5909">
        <v>0</v>
      </c>
      <c r="Y5909">
        <v>2</v>
      </c>
      <c r="Z5909" t="s">
        <v>45</v>
      </c>
      <c r="AA5909" t="s">
        <v>41</v>
      </c>
      <c r="AB5909">
        <v>224202</v>
      </c>
      <c r="AC5909">
        <v>40</v>
      </c>
    </row>
    <row r="5910" spans="1:29" x14ac:dyDescent="0.25">
      <c r="A5910" t="s">
        <v>6230</v>
      </c>
      <c r="B5910" s="1">
        <v>45931.772222222222</v>
      </c>
      <c r="C5910" s="1" t="str">
        <f t="shared" si="92"/>
        <v>18:32</v>
      </c>
      <c r="D5910" t="s">
        <v>47</v>
      </c>
      <c r="E5910" t="s">
        <v>88</v>
      </c>
      <c r="F5910" t="s">
        <v>49</v>
      </c>
      <c r="G5910" t="s">
        <v>170</v>
      </c>
      <c r="H5910" t="s">
        <v>742</v>
      </c>
      <c r="I5910">
        <v>25.68</v>
      </c>
      <c r="J5910">
        <v>84.76</v>
      </c>
      <c r="K5910" t="s">
        <v>6</v>
      </c>
      <c r="L5910" t="s">
        <v>36</v>
      </c>
      <c r="M5910" t="s">
        <v>37</v>
      </c>
      <c r="N5910" t="s">
        <v>75</v>
      </c>
      <c r="O5910" t="s">
        <v>105</v>
      </c>
      <c r="P5910">
        <v>58</v>
      </c>
      <c r="Q5910" t="s">
        <v>92</v>
      </c>
      <c r="R5910" t="s">
        <v>40</v>
      </c>
      <c r="S5910" t="s">
        <v>41</v>
      </c>
      <c r="T5910" t="s">
        <v>42</v>
      </c>
      <c r="U5910" t="s">
        <v>56</v>
      </c>
      <c r="V5910" t="s">
        <v>57</v>
      </c>
      <c r="W5910">
        <v>2</v>
      </c>
      <c r="X5910">
        <v>4</v>
      </c>
      <c r="Y5910">
        <v>0</v>
      </c>
      <c r="Z5910" t="s">
        <v>93</v>
      </c>
      <c r="AA5910" t="s">
        <v>41</v>
      </c>
      <c r="AB5910">
        <v>1782427</v>
      </c>
      <c r="AC5910">
        <v>45</v>
      </c>
    </row>
    <row r="5911" spans="1:29" x14ac:dyDescent="0.25">
      <c r="A5911" t="s">
        <v>6231</v>
      </c>
      <c r="B5911" s="1">
        <v>45319.631249999999</v>
      </c>
      <c r="C5911" s="1" t="str">
        <f t="shared" si="92"/>
        <v>15:09</v>
      </c>
      <c r="D5911" t="s">
        <v>78</v>
      </c>
      <c r="E5911" t="s">
        <v>31</v>
      </c>
      <c r="F5911" t="s">
        <v>32</v>
      </c>
      <c r="G5911" t="s">
        <v>164</v>
      </c>
      <c r="H5911" t="s">
        <v>324</v>
      </c>
      <c r="I5911">
        <v>26.77</v>
      </c>
      <c r="J5911">
        <v>84.51</v>
      </c>
      <c r="K5911" t="s">
        <v>116</v>
      </c>
      <c r="L5911" t="s">
        <v>84</v>
      </c>
      <c r="M5911" t="s">
        <v>53</v>
      </c>
      <c r="N5911" t="s">
        <v>91</v>
      </c>
      <c r="O5911" t="s">
        <v>76</v>
      </c>
      <c r="P5911">
        <v>49</v>
      </c>
      <c r="Q5911" t="s">
        <v>92</v>
      </c>
      <c r="R5911" t="s">
        <v>40</v>
      </c>
      <c r="S5911" t="s">
        <v>41</v>
      </c>
      <c r="T5911" t="s">
        <v>55</v>
      </c>
      <c r="U5911" t="s">
        <v>117</v>
      </c>
      <c r="V5911" t="s">
        <v>44</v>
      </c>
      <c r="W5911">
        <v>1</v>
      </c>
      <c r="X5911">
        <v>4</v>
      </c>
      <c r="Y5911">
        <v>1</v>
      </c>
      <c r="Z5911" t="s">
        <v>45</v>
      </c>
      <c r="AA5911" t="s">
        <v>40</v>
      </c>
      <c r="AB5911">
        <v>1063662</v>
      </c>
      <c r="AC5911">
        <v>44</v>
      </c>
    </row>
    <row r="5912" spans="1:29" x14ac:dyDescent="0.25">
      <c r="A5912" t="s">
        <v>6232</v>
      </c>
      <c r="B5912" s="1">
        <v>45665.836111111108</v>
      </c>
      <c r="C5912" s="1" t="str">
        <f t="shared" si="92"/>
        <v>20:04</v>
      </c>
      <c r="D5912" t="s">
        <v>47</v>
      </c>
      <c r="E5912" t="s">
        <v>31</v>
      </c>
      <c r="F5912" t="s">
        <v>32</v>
      </c>
      <c r="G5912" t="s">
        <v>215</v>
      </c>
      <c r="H5912" t="s">
        <v>439</v>
      </c>
      <c r="I5912">
        <v>25.34</v>
      </c>
      <c r="J5912">
        <v>85.76</v>
      </c>
      <c r="K5912" t="s">
        <v>35</v>
      </c>
      <c r="L5912" t="s">
        <v>90</v>
      </c>
      <c r="M5912" t="s">
        <v>37</v>
      </c>
      <c r="N5912" t="s">
        <v>75</v>
      </c>
      <c r="O5912" t="s">
        <v>38</v>
      </c>
      <c r="P5912">
        <v>23</v>
      </c>
      <c r="Q5912" t="s">
        <v>92</v>
      </c>
      <c r="R5912" t="s">
        <v>41</v>
      </c>
      <c r="S5912" t="s">
        <v>41</v>
      </c>
      <c r="T5912" t="s">
        <v>66</v>
      </c>
      <c r="U5912" t="s">
        <v>128</v>
      </c>
      <c r="V5912" t="s">
        <v>55</v>
      </c>
      <c r="W5912">
        <v>1</v>
      </c>
      <c r="X5912">
        <v>5</v>
      </c>
      <c r="Y5912">
        <v>2</v>
      </c>
      <c r="Z5912" t="s">
        <v>45</v>
      </c>
      <c r="AA5912" t="s">
        <v>41</v>
      </c>
      <c r="AB5912">
        <v>814100</v>
      </c>
      <c r="AC5912">
        <v>81</v>
      </c>
    </row>
    <row r="5913" spans="1:29" x14ac:dyDescent="0.25">
      <c r="A5913" t="s">
        <v>6233</v>
      </c>
      <c r="B5913" s="1">
        <v>46039.509722222218</v>
      </c>
      <c r="C5913" s="1" t="str">
        <f t="shared" si="92"/>
        <v>12:14</v>
      </c>
      <c r="D5913" t="s">
        <v>59</v>
      </c>
      <c r="E5913" t="s">
        <v>31</v>
      </c>
      <c r="F5913" t="s">
        <v>32</v>
      </c>
      <c r="G5913" t="s">
        <v>205</v>
      </c>
      <c r="H5913" t="s">
        <v>265</v>
      </c>
      <c r="I5913">
        <v>26.52</v>
      </c>
      <c r="J5913">
        <v>84.31</v>
      </c>
      <c r="K5913" t="s">
        <v>116</v>
      </c>
      <c r="L5913" t="s">
        <v>63</v>
      </c>
      <c r="M5913" t="s">
        <v>37</v>
      </c>
      <c r="N5913" t="s">
        <v>75</v>
      </c>
      <c r="O5913" t="s">
        <v>38</v>
      </c>
      <c r="P5913">
        <v>23</v>
      </c>
      <c r="Q5913" t="s">
        <v>39</v>
      </c>
      <c r="R5913" t="s">
        <v>40</v>
      </c>
      <c r="S5913" t="s">
        <v>41</v>
      </c>
      <c r="T5913" t="s">
        <v>42</v>
      </c>
      <c r="U5913" t="s">
        <v>56</v>
      </c>
      <c r="V5913" t="s">
        <v>98</v>
      </c>
      <c r="W5913">
        <v>1</v>
      </c>
      <c r="X5913">
        <v>5</v>
      </c>
      <c r="Y5913">
        <v>2</v>
      </c>
      <c r="Z5913" t="s">
        <v>45</v>
      </c>
      <c r="AA5913" t="s">
        <v>40</v>
      </c>
      <c r="AB5913">
        <v>27080</v>
      </c>
      <c r="AC5913">
        <v>66</v>
      </c>
    </row>
    <row r="5914" spans="1:29" x14ac:dyDescent="0.25">
      <c r="A5914" t="s">
        <v>6234</v>
      </c>
      <c r="B5914" s="1">
        <v>45612.26666666667</v>
      </c>
      <c r="C5914" s="1" t="str">
        <f t="shared" si="92"/>
        <v>06:24</v>
      </c>
      <c r="D5914" t="s">
        <v>59</v>
      </c>
      <c r="E5914" t="s">
        <v>48</v>
      </c>
      <c r="F5914" t="s">
        <v>49</v>
      </c>
      <c r="G5914" t="s">
        <v>130</v>
      </c>
      <c r="H5914" t="s">
        <v>131</v>
      </c>
      <c r="I5914">
        <v>25.91</v>
      </c>
      <c r="J5914">
        <v>87.25</v>
      </c>
      <c r="K5914" t="s">
        <v>83</v>
      </c>
      <c r="L5914" t="s">
        <v>90</v>
      </c>
      <c r="M5914" t="s">
        <v>53</v>
      </c>
      <c r="N5914" t="s">
        <v>75</v>
      </c>
      <c r="O5914" t="s">
        <v>38</v>
      </c>
      <c r="P5914">
        <v>40</v>
      </c>
      <c r="Q5914" t="s">
        <v>92</v>
      </c>
      <c r="R5914" t="s">
        <v>41</v>
      </c>
      <c r="S5914" t="s">
        <v>41</v>
      </c>
      <c r="T5914" t="s">
        <v>66</v>
      </c>
      <c r="U5914" t="s">
        <v>102</v>
      </c>
      <c r="V5914" t="s">
        <v>55</v>
      </c>
      <c r="W5914">
        <v>2</v>
      </c>
      <c r="X5914">
        <v>3</v>
      </c>
      <c r="Y5914">
        <v>0</v>
      </c>
      <c r="Z5914" t="s">
        <v>68</v>
      </c>
      <c r="AA5914" t="s">
        <v>40</v>
      </c>
      <c r="AB5914">
        <v>1374638</v>
      </c>
      <c r="AC5914">
        <v>68</v>
      </c>
    </row>
    <row r="5915" spans="1:29" x14ac:dyDescent="0.25">
      <c r="A5915" t="s">
        <v>6235</v>
      </c>
      <c r="B5915" s="1">
        <v>46002.445833333331</v>
      </c>
      <c r="C5915" s="1" t="str">
        <f t="shared" si="92"/>
        <v>10:42</v>
      </c>
      <c r="D5915" t="s">
        <v>70</v>
      </c>
      <c r="E5915" t="s">
        <v>113</v>
      </c>
      <c r="F5915" t="s">
        <v>49</v>
      </c>
      <c r="G5915" t="s">
        <v>81</v>
      </c>
      <c r="H5915" t="s">
        <v>485</v>
      </c>
      <c r="I5915">
        <v>27.17</v>
      </c>
      <c r="J5915">
        <v>88.13</v>
      </c>
      <c r="K5915" t="s">
        <v>52</v>
      </c>
      <c r="L5915" t="s">
        <v>84</v>
      </c>
      <c r="M5915" t="s">
        <v>53</v>
      </c>
      <c r="N5915" t="s">
        <v>36</v>
      </c>
      <c r="O5915" t="s">
        <v>110</v>
      </c>
      <c r="P5915">
        <v>56</v>
      </c>
      <c r="Q5915" t="s">
        <v>92</v>
      </c>
      <c r="R5915" t="s">
        <v>40</v>
      </c>
      <c r="S5915" t="s">
        <v>41</v>
      </c>
      <c r="T5915" t="s">
        <v>42</v>
      </c>
      <c r="U5915" t="s">
        <v>121</v>
      </c>
      <c r="V5915" t="s">
        <v>44</v>
      </c>
      <c r="W5915">
        <v>2</v>
      </c>
      <c r="X5915">
        <v>0</v>
      </c>
      <c r="Y5915">
        <v>2</v>
      </c>
      <c r="Z5915" t="s">
        <v>45</v>
      </c>
      <c r="AA5915" t="s">
        <v>40</v>
      </c>
      <c r="AB5915">
        <v>1696016</v>
      </c>
      <c r="AC5915">
        <v>37</v>
      </c>
    </row>
    <row r="5916" spans="1:29" x14ac:dyDescent="0.25">
      <c r="A5916" t="s">
        <v>6236</v>
      </c>
      <c r="B5916" s="1">
        <v>46185.436805555553</v>
      </c>
      <c r="C5916" s="1" t="str">
        <f t="shared" si="92"/>
        <v>10:29</v>
      </c>
      <c r="D5916" t="s">
        <v>133</v>
      </c>
      <c r="E5916" t="s">
        <v>136</v>
      </c>
      <c r="F5916" t="s">
        <v>72</v>
      </c>
      <c r="G5916" t="s">
        <v>96</v>
      </c>
      <c r="H5916" t="s">
        <v>460</v>
      </c>
      <c r="I5916">
        <v>26.08</v>
      </c>
      <c r="J5916">
        <v>85.89</v>
      </c>
      <c r="K5916" t="s">
        <v>83</v>
      </c>
      <c r="L5916" t="s">
        <v>63</v>
      </c>
      <c r="M5916" t="s">
        <v>64</v>
      </c>
      <c r="N5916" t="s">
        <v>75</v>
      </c>
      <c r="O5916" t="s">
        <v>76</v>
      </c>
      <c r="P5916">
        <v>46</v>
      </c>
      <c r="Q5916" t="s">
        <v>92</v>
      </c>
      <c r="R5916" t="s">
        <v>40</v>
      </c>
      <c r="S5916" t="s">
        <v>41</v>
      </c>
      <c r="T5916" t="s">
        <v>55</v>
      </c>
      <c r="U5916" t="s">
        <v>121</v>
      </c>
      <c r="V5916" t="s">
        <v>98</v>
      </c>
      <c r="W5916">
        <v>1</v>
      </c>
      <c r="X5916">
        <v>3</v>
      </c>
      <c r="Y5916">
        <v>2</v>
      </c>
      <c r="Z5916" t="s">
        <v>45</v>
      </c>
      <c r="AA5916" t="s">
        <v>41</v>
      </c>
      <c r="AB5916">
        <v>1392796</v>
      </c>
      <c r="AC5916">
        <v>81</v>
      </c>
    </row>
    <row r="5917" spans="1:29" x14ac:dyDescent="0.25">
      <c r="A5917" t="s">
        <v>6237</v>
      </c>
      <c r="B5917" s="1">
        <v>46015.912499999999</v>
      </c>
      <c r="C5917" s="1" t="str">
        <f t="shared" si="92"/>
        <v>21:54</v>
      </c>
      <c r="D5917" t="s">
        <v>47</v>
      </c>
      <c r="E5917" t="s">
        <v>113</v>
      </c>
      <c r="F5917" t="s">
        <v>49</v>
      </c>
      <c r="G5917" t="s">
        <v>81</v>
      </c>
      <c r="H5917" t="s">
        <v>384</v>
      </c>
      <c r="I5917">
        <v>27.17</v>
      </c>
      <c r="J5917">
        <v>88.13</v>
      </c>
      <c r="K5917" t="s">
        <v>52</v>
      </c>
      <c r="L5917" t="s">
        <v>90</v>
      </c>
      <c r="M5917" t="s">
        <v>64</v>
      </c>
      <c r="N5917" t="s">
        <v>91</v>
      </c>
      <c r="O5917" t="s">
        <v>76</v>
      </c>
      <c r="P5917">
        <v>74</v>
      </c>
      <c r="Q5917" t="s">
        <v>92</v>
      </c>
      <c r="R5917" t="s">
        <v>41</v>
      </c>
      <c r="S5917" t="s">
        <v>41</v>
      </c>
      <c r="T5917" t="s">
        <v>42</v>
      </c>
      <c r="U5917" t="s">
        <v>121</v>
      </c>
      <c r="V5917" t="s">
        <v>55</v>
      </c>
      <c r="W5917">
        <v>4</v>
      </c>
      <c r="X5917">
        <v>0</v>
      </c>
      <c r="Y5917">
        <v>0</v>
      </c>
      <c r="Z5917" t="s">
        <v>68</v>
      </c>
      <c r="AA5917" t="s">
        <v>40</v>
      </c>
      <c r="AB5917">
        <v>482260</v>
      </c>
      <c r="AC5917">
        <v>65</v>
      </c>
    </row>
    <row r="5918" spans="1:29" x14ac:dyDescent="0.25">
      <c r="A5918" t="s">
        <v>6238</v>
      </c>
      <c r="B5918" s="1">
        <v>45465.002083333333</v>
      </c>
      <c r="C5918" s="1" t="str">
        <f t="shared" si="92"/>
        <v>00:03</v>
      </c>
      <c r="D5918" t="s">
        <v>59</v>
      </c>
      <c r="E5918" t="s">
        <v>136</v>
      </c>
      <c r="F5918" t="s">
        <v>72</v>
      </c>
      <c r="G5918" t="s">
        <v>164</v>
      </c>
      <c r="H5918" t="s">
        <v>620</v>
      </c>
      <c r="I5918">
        <v>26.77</v>
      </c>
      <c r="J5918">
        <v>84.51</v>
      </c>
      <c r="K5918" t="s">
        <v>52</v>
      </c>
      <c r="L5918" t="s">
        <v>36</v>
      </c>
      <c r="M5918" t="s">
        <v>53</v>
      </c>
      <c r="N5918" t="s">
        <v>75</v>
      </c>
      <c r="O5918" t="s">
        <v>65</v>
      </c>
      <c r="P5918">
        <v>24</v>
      </c>
      <c r="Q5918" t="s">
        <v>39</v>
      </c>
      <c r="R5918" t="s">
        <v>40</v>
      </c>
      <c r="S5918" t="s">
        <v>40</v>
      </c>
      <c r="T5918" t="s">
        <v>55</v>
      </c>
      <c r="U5918" t="s">
        <v>121</v>
      </c>
      <c r="V5918" t="s">
        <v>57</v>
      </c>
      <c r="W5918">
        <v>2</v>
      </c>
      <c r="X5918">
        <v>8</v>
      </c>
      <c r="Y5918">
        <v>1</v>
      </c>
      <c r="Z5918" t="s">
        <v>45</v>
      </c>
      <c r="AA5918" t="s">
        <v>40</v>
      </c>
      <c r="AB5918">
        <v>820899</v>
      </c>
      <c r="AC5918">
        <v>48</v>
      </c>
    </row>
    <row r="5919" spans="1:29" x14ac:dyDescent="0.25">
      <c r="A5919" t="s">
        <v>6239</v>
      </c>
      <c r="B5919" s="1">
        <v>45578.724999999999</v>
      </c>
      <c r="C5919" s="1" t="str">
        <f t="shared" si="92"/>
        <v>17:24</v>
      </c>
      <c r="D5919" t="s">
        <v>78</v>
      </c>
      <c r="E5919" t="s">
        <v>88</v>
      </c>
      <c r="F5919" t="s">
        <v>49</v>
      </c>
      <c r="G5919" t="s">
        <v>191</v>
      </c>
      <c r="H5919" t="s">
        <v>199</v>
      </c>
      <c r="I5919">
        <v>27.35</v>
      </c>
      <c r="J5919">
        <v>85</v>
      </c>
      <c r="K5919" t="s">
        <v>116</v>
      </c>
      <c r="L5919" t="s">
        <v>63</v>
      </c>
      <c r="M5919" t="s">
        <v>85</v>
      </c>
      <c r="N5919" t="s">
        <v>91</v>
      </c>
      <c r="O5919" t="s">
        <v>38</v>
      </c>
      <c r="P5919">
        <v>70</v>
      </c>
      <c r="Q5919" t="s">
        <v>92</v>
      </c>
      <c r="R5919" t="s">
        <v>40</v>
      </c>
      <c r="S5919" t="s">
        <v>40</v>
      </c>
      <c r="T5919" t="s">
        <v>42</v>
      </c>
      <c r="U5919" t="s">
        <v>117</v>
      </c>
      <c r="V5919" t="s">
        <v>98</v>
      </c>
      <c r="W5919">
        <v>3</v>
      </c>
      <c r="X5919">
        <v>3</v>
      </c>
      <c r="Y5919">
        <v>2</v>
      </c>
      <c r="Z5919" t="s">
        <v>45</v>
      </c>
      <c r="AA5919" t="s">
        <v>40</v>
      </c>
      <c r="AB5919">
        <v>1153153</v>
      </c>
      <c r="AC5919">
        <v>10</v>
      </c>
    </row>
    <row r="5920" spans="1:29" x14ac:dyDescent="0.25">
      <c r="A5920" t="s">
        <v>6240</v>
      </c>
      <c r="B5920" s="1">
        <v>45563.013194444437</v>
      </c>
      <c r="C5920" s="1" t="str">
        <f t="shared" si="92"/>
        <v>00:19</v>
      </c>
      <c r="D5920" t="s">
        <v>59</v>
      </c>
      <c r="E5920" t="s">
        <v>108</v>
      </c>
      <c r="F5920" t="s">
        <v>80</v>
      </c>
      <c r="G5920" t="s">
        <v>164</v>
      </c>
      <c r="H5920" t="s">
        <v>324</v>
      </c>
      <c r="I5920">
        <v>26.77</v>
      </c>
      <c r="J5920">
        <v>84.51</v>
      </c>
      <c r="K5920" t="s">
        <v>35</v>
      </c>
      <c r="L5920" t="s">
        <v>90</v>
      </c>
      <c r="M5920" t="s">
        <v>53</v>
      </c>
      <c r="N5920" t="s">
        <v>75</v>
      </c>
      <c r="O5920" t="s">
        <v>105</v>
      </c>
      <c r="P5920">
        <v>52</v>
      </c>
      <c r="Q5920" t="s">
        <v>92</v>
      </c>
      <c r="R5920" t="s">
        <v>40</v>
      </c>
      <c r="S5920" t="s">
        <v>41</v>
      </c>
      <c r="T5920" t="s">
        <v>42</v>
      </c>
      <c r="U5920" t="s">
        <v>56</v>
      </c>
      <c r="V5920" t="s">
        <v>64</v>
      </c>
      <c r="W5920">
        <v>1</v>
      </c>
      <c r="X5920">
        <v>8</v>
      </c>
      <c r="Y5920">
        <v>0</v>
      </c>
      <c r="Z5920" t="s">
        <v>93</v>
      </c>
      <c r="AA5920" t="s">
        <v>40</v>
      </c>
      <c r="AB5920">
        <v>331491</v>
      </c>
      <c r="AC5920">
        <v>58</v>
      </c>
    </row>
    <row r="5921" spans="1:29" x14ac:dyDescent="0.25">
      <c r="A5921" t="s">
        <v>6241</v>
      </c>
      <c r="B5921" s="1">
        <v>45604.753472222219</v>
      </c>
      <c r="C5921" s="1" t="str">
        <f t="shared" si="92"/>
        <v>18:05</v>
      </c>
      <c r="D5921" t="s">
        <v>133</v>
      </c>
      <c r="E5921" t="s">
        <v>48</v>
      </c>
      <c r="F5921" t="s">
        <v>49</v>
      </c>
      <c r="G5921" t="s">
        <v>247</v>
      </c>
      <c r="H5921" t="s">
        <v>360</v>
      </c>
      <c r="I5921">
        <v>27.37</v>
      </c>
      <c r="J5921">
        <v>87.79</v>
      </c>
      <c r="K5921" t="s">
        <v>6</v>
      </c>
      <c r="L5921" t="s">
        <v>84</v>
      </c>
      <c r="M5921" t="s">
        <v>53</v>
      </c>
      <c r="N5921" t="s">
        <v>91</v>
      </c>
      <c r="O5921" t="s">
        <v>105</v>
      </c>
      <c r="P5921">
        <v>22</v>
      </c>
      <c r="Q5921" t="s">
        <v>92</v>
      </c>
      <c r="R5921" t="s">
        <v>40</v>
      </c>
      <c r="S5921" t="s">
        <v>40</v>
      </c>
      <c r="T5921" t="s">
        <v>42</v>
      </c>
      <c r="U5921" t="s">
        <v>121</v>
      </c>
      <c r="V5921" t="s">
        <v>55</v>
      </c>
      <c r="W5921">
        <v>4</v>
      </c>
      <c r="X5921">
        <v>8</v>
      </c>
      <c r="Y5921">
        <v>0</v>
      </c>
      <c r="Z5921" t="s">
        <v>68</v>
      </c>
      <c r="AA5921" t="s">
        <v>41</v>
      </c>
      <c r="AB5921">
        <v>1472667</v>
      </c>
      <c r="AC5921">
        <v>19</v>
      </c>
    </row>
    <row r="5922" spans="1:29" x14ac:dyDescent="0.25">
      <c r="A5922" t="s">
        <v>6242</v>
      </c>
      <c r="B5922" s="1">
        <v>45723.724999999999</v>
      </c>
      <c r="C5922" s="1" t="str">
        <f t="shared" si="92"/>
        <v>17:24</v>
      </c>
      <c r="D5922" t="s">
        <v>133</v>
      </c>
      <c r="E5922" t="s">
        <v>60</v>
      </c>
      <c r="F5922" t="s">
        <v>32</v>
      </c>
      <c r="G5922" t="s">
        <v>391</v>
      </c>
      <c r="H5922" t="s">
        <v>392</v>
      </c>
      <c r="I5922">
        <v>25.79</v>
      </c>
      <c r="J5922">
        <v>87.08</v>
      </c>
      <c r="K5922" t="s">
        <v>83</v>
      </c>
      <c r="L5922" t="s">
        <v>90</v>
      </c>
      <c r="M5922" t="s">
        <v>85</v>
      </c>
      <c r="N5922" t="s">
        <v>91</v>
      </c>
      <c r="O5922" t="s">
        <v>65</v>
      </c>
      <c r="P5922">
        <v>28</v>
      </c>
      <c r="Q5922" t="s">
        <v>92</v>
      </c>
      <c r="R5922" t="s">
        <v>40</v>
      </c>
      <c r="S5922" t="s">
        <v>41</v>
      </c>
      <c r="T5922" t="s">
        <v>66</v>
      </c>
      <c r="U5922" t="s">
        <v>128</v>
      </c>
      <c r="V5922" t="s">
        <v>64</v>
      </c>
      <c r="W5922">
        <v>1</v>
      </c>
      <c r="X5922">
        <v>3</v>
      </c>
      <c r="Y5922">
        <v>1</v>
      </c>
      <c r="Z5922" t="s">
        <v>45</v>
      </c>
      <c r="AA5922" t="s">
        <v>41</v>
      </c>
      <c r="AB5922">
        <v>1772903</v>
      </c>
      <c r="AC5922">
        <v>79</v>
      </c>
    </row>
    <row r="5923" spans="1:29" x14ac:dyDescent="0.25">
      <c r="A5923" t="s">
        <v>6243</v>
      </c>
      <c r="B5923" s="1">
        <v>45530.491666666669</v>
      </c>
      <c r="C5923" s="1" t="str">
        <f t="shared" si="92"/>
        <v>11:48</v>
      </c>
      <c r="D5923" t="s">
        <v>30</v>
      </c>
      <c r="E5923" t="s">
        <v>150</v>
      </c>
      <c r="F5923" t="s">
        <v>80</v>
      </c>
      <c r="G5923" t="s">
        <v>81</v>
      </c>
      <c r="H5923" t="s">
        <v>384</v>
      </c>
      <c r="I5923">
        <v>27.17</v>
      </c>
      <c r="J5923">
        <v>88.13</v>
      </c>
      <c r="K5923" t="s">
        <v>6</v>
      </c>
      <c r="L5923" t="s">
        <v>84</v>
      </c>
      <c r="M5923" t="s">
        <v>85</v>
      </c>
      <c r="N5923" t="s">
        <v>36</v>
      </c>
      <c r="O5923" t="s">
        <v>86</v>
      </c>
      <c r="P5923">
        <v>51</v>
      </c>
      <c r="Q5923" t="s">
        <v>39</v>
      </c>
      <c r="R5923" t="s">
        <v>40</v>
      </c>
      <c r="S5923" t="s">
        <v>41</v>
      </c>
      <c r="T5923" t="s">
        <v>42</v>
      </c>
      <c r="U5923" t="s">
        <v>121</v>
      </c>
      <c r="V5923" t="s">
        <v>67</v>
      </c>
      <c r="W5923">
        <v>4</v>
      </c>
      <c r="X5923">
        <v>1</v>
      </c>
      <c r="Y5923">
        <v>2</v>
      </c>
      <c r="Z5923" t="s">
        <v>45</v>
      </c>
      <c r="AA5923" t="s">
        <v>41</v>
      </c>
      <c r="AB5923">
        <v>385499</v>
      </c>
      <c r="AC5923">
        <v>57</v>
      </c>
    </row>
    <row r="5924" spans="1:29" x14ac:dyDescent="0.25">
      <c r="A5924" t="s">
        <v>6244</v>
      </c>
      <c r="B5924" s="1">
        <v>45565.943749999999</v>
      </c>
      <c r="C5924" s="1" t="str">
        <f t="shared" si="92"/>
        <v>22:39</v>
      </c>
      <c r="D5924" t="s">
        <v>30</v>
      </c>
      <c r="E5924" t="s">
        <v>108</v>
      </c>
      <c r="F5924" t="s">
        <v>80</v>
      </c>
      <c r="G5924" t="s">
        <v>137</v>
      </c>
      <c r="H5924" t="s">
        <v>433</v>
      </c>
      <c r="I5924">
        <v>26.48</v>
      </c>
      <c r="J5924">
        <v>88.4</v>
      </c>
      <c r="K5924" t="s">
        <v>116</v>
      </c>
      <c r="L5924" t="s">
        <v>84</v>
      </c>
      <c r="M5924" t="s">
        <v>85</v>
      </c>
      <c r="N5924" t="s">
        <v>91</v>
      </c>
      <c r="O5924" t="s">
        <v>86</v>
      </c>
      <c r="P5924">
        <v>22</v>
      </c>
      <c r="Q5924" t="s">
        <v>92</v>
      </c>
      <c r="R5924" t="s">
        <v>41</v>
      </c>
      <c r="S5924" t="s">
        <v>41</v>
      </c>
      <c r="T5924" t="s">
        <v>42</v>
      </c>
      <c r="U5924" t="s">
        <v>117</v>
      </c>
      <c r="V5924" t="s">
        <v>98</v>
      </c>
      <c r="W5924">
        <v>2</v>
      </c>
      <c r="X5924">
        <v>0</v>
      </c>
      <c r="Y5924">
        <v>2</v>
      </c>
      <c r="Z5924" t="s">
        <v>45</v>
      </c>
      <c r="AA5924" t="s">
        <v>41</v>
      </c>
      <c r="AB5924">
        <v>1210099</v>
      </c>
      <c r="AC5924">
        <v>39</v>
      </c>
    </row>
    <row r="5925" spans="1:29" x14ac:dyDescent="0.25">
      <c r="A5925" t="s">
        <v>6245</v>
      </c>
      <c r="B5925" s="1">
        <v>45438.366666666669</v>
      </c>
      <c r="C5925" s="1" t="str">
        <f t="shared" si="92"/>
        <v>08:48</v>
      </c>
      <c r="D5925" t="s">
        <v>78</v>
      </c>
      <c r="E5925" t="s">
        <v>71</v>
      </c>
      <c r="F5925" t="s">
        <v>72</v>
      </c>
      <c r="G5925" t="s">
        <v>50</v>
      </c>
      <c r="H5925" t="s">
        <v>382</v>
      </c>
      <c r="I5925">
        <v>26.53</v>
      </c>
      <c r="J5925">
        <v>87.16</v>
      </c>
      <c r="K5925" t="s">
        <v>52</v>
      </c>
      <c r="L5925" t="s">
        <v>63</v>
      </c>
      <c r="M5925" t="s">
        <v>64</v>
      </c>
      <c r="N5925" t="s">
        <v>91</v>
      </c>
      <c r="O5925" t="s">
        <v>105</v>
      </c>
      <c r="P5925">
        <v>46</v>
      </c>
      <c r="Q5925" t="s">
        <v>92</v>
      </c>
      <c r="R5925" t="s">
        <v>41</v>
      </c>
      <c r="S5925" t="s">
        <v>40</v>
      </c>
      <c r="T5925" t="s">
        <v>42</v>
      </c>
      <c r="U5925" t="s">
        <v>102</v>
      </c>
      <c r="V5925" t="s">
        <v>64</v>
      </c>
      <c r="W5925">
        <v>2</v>
      </c>
      <c r="X5925">
        <v>8</v>
      </c>
      <c r="Y5925">
        <v>0</v>
      </c>
      <c r="Z5925" t="s">
        <v>68</v>
      </c>
      <c r="AA5925" t="s">
        <v>40</v>
      </c>
      <c r="AB5925">
        <v>1065486</v>
      </c>
      <c r="AC5925">
        <v>52</v>
      </c>
    </row>
    <row r="5926" spans="1:29" x14ac:dyDescent="0.25">
      <c r="A5926" t="s">
        <v>6246</v>
      </c>
      <c r="B5926" s="1">
        <v>46087.713194444441</v>
      </c>
      <c r="C5926" s="1" t="str">
        <f t="shared" si="92"/>
        <v>17:07</v>
      </c>
      <c r="D5926" t="s">
        <v>133</v>
      </c>
      <c r="E5926" t="s">
        <v>60</v>
      </c>
      <c r="F5926" t="s">
        <v>32</v>
      </c>
      <c r="G5926" t="s">
        <v>156</v>
      </c>
      <c r="H5926" t="s">
        <v>157</v>
      </c>
      <c r="I5926">
        <v>25.06</v>
      </c>
      <c r="J5926">
        <v>84.82</v>
      </c>
      <c r="K5926" t="s">
        <v>35</v>
      </c>
      <c r="L5926" t="s">
        <v>90</v>
      </c>
      <c r="M5926" t="s">
        <v>64</v>
      </c>
      <c r="N5926" t="s">
        <v>36</v>
      </c>
      <c r="O5926" t="s">
        <v>86</v>
      </c>
      <c r="P5926">
        <v>64</v>
      </c>
      <c r="Q5926" t="s">
        <v>92</v>
      </c>
      <c r="R5926" t="s">
        <v>41</v>
      </c>
      <c r="S5926" t="s">
        <v>41</v>
      </c>
      <c r="T5926" t="s">
        <v>66</v>
      </c>
      <c r="U5926" t="s">
        <v>128</v>
      </c>
      <c r="V5926" t="s">
        <v>106</v>
      </c>
      <c r="W5926">
        <v>4</v>
      </c>
      <c r="X5926">
        <v>3</v>
      </c>
      <c r="Y5926">
        <v>0</v>
      </c>
      <c r="Z5926" t="s">
        <v>68</v>
      </c>
      <c r="AA5926" t="s">
        <v>40</v>
      </c>
      <c r="AB5926">
        <v>800766</v>
      </c>
      <c r="AC5926">
        <v>18</v>
      </c>
    </row>
    <row r="5927" spans="1:29" x14ac:dyDescent="0.25">
      <c r="A5927" t="s">
        <v>6247</v>
      </c>
      <c r="B5927" s="1">
        <v>46155.434027777781</v>
      </c>
      <c r="C5927" s="1" t="str">
        <f t="shared" si="92"/>
        <v>10:25</v>
      </c>
      <c r="D5927" t="s">
        <v>47</v>
      </c>
      <c r="E5927" t="s">
        <v>71</v>
      </c>
      <c r="F5927" t="s">
        <v>72</v>
      </c>
      <c r="G5927" t="s">
        <v>73</v>
      </c>
      <c r="H5927" t="s">
        <v>601</v>
      </c>
      <c r="I5927">
        <v>26.77</v>
      </c>
      <c r="J5927">
        <v>87.44</v>
      </c>
      <c r="K5927" t="s">
        <v>6</v>
      </c>
      <c r="L5927" t="s">
        <v>36</v>
      </c>
      <c r="M5927" t="s">
        <v>64</v>
      </c>
      <c r="N5927" t="s">
        <v>91</v>
      </c>
      <c r="O5927" t="s">
        <v>38</v>
      </c>
      <c r="P5927">
        <v>35</v>
      </c>
      <c r="Q5927" t="s">
        <v>39</v>
      </c>
      <c r="R5927" t="s">
        <v>40</v>
      </c>
      <c r="S5927" t="s">
        <v>41</v>
      </c>
      <c r="T5927" t="s">
        <v>42</v>
      </c>
      <c r="U5927" t="s">
        <v>117</v>
      </c>
      <c r="V5927" t="s">
        <v>55</v>
      </c>
      <c r="W5927">
        <v>1</v>
      </c>
      <c r="X5927">
        <v>1</v>
      </c>
      <c r="Y5927">
        <v>0</v>
      </c>
      <c r="Z5927" t="s">
        <v>93</v>
      </c>
      <c r="AA5927" t="s">
        <v>40</v>
      </c>
      <c r="AB5927">
        <v>1845451</v>
      </c>
      <c r="AC5927">
        <v>50</v>
      </c>
    </row>
    <row r="5928" spans="1:29" x14ac:dyDescent="0.25">
      <c r="A5928" t="s">
        <v>6248</v>
      </c>
      <c r="B5928" s="1">
        <v>45538.499305555553</v>
      </c>
      <c r="C5928" s="1" t="str">
        <f t="shared" si="92"/>
        <v>11:59</v>
      </c>
      <c r="D5928" t="s">
        <v>95</v>
      </c>
      <c r="E5928" t="s">
        <v>108</v>
      </c>
      <c r="F5928" t="s">
        <v>80</v>
      </c>
      <c r="G5928" t="s">
        <v>50</v>
      </c>
      <c r="H5928" t="s">
        <v>382</v>
      </c>
      <c r="I5928">
        <v>26.53</v>
      </c>
      <c r="J5928">
        <v>87.16</v>
      </c>
      <c r="K5928" t="s">
        <v>52</v>
      </c>
      <c r="L5928" t="s">
        <v>84</v>
      </c>
      <c r="M5928" t="s">
        <v>85</v>
      </c>
      <c r="N5928" t="s">
        <v>75</v>
      </c>
      <c r="O5928" t="s">
        <v>38</v>
      </c>
      <c r="P5928">
        <v>50</v>
      </c>
      <c r="Q5928" t="s">
        <v>92</v>
      </c>
      <c r="R5928" t="s">
        <v>40</v>
      </c>
      <c r="S5928" t="s">
        <v>41</v>
      </c>
      <c r="T5928" t="s">
        <v>66</v>
      </c>
      <c r="U5928" t="s">
        <v>128</v>
      </c>
      <c r="V5928" t="s">
        <v>64</v>
      </c>
      <c r="W5928">
        <v>1</v>
      </c>
      <c r="X5928">
        <v>7</v>
      </c>
      <c r="Y5928">
        <v>2</v>
      </c>
      <c r="Z5928" t="s">
        <v>45</v>
      </c>
      <c r="AA5928" t="s">
        <v>41</v>
      </c>
      <c r="AB5928">
        <v>423701</v>
      </c>
      <c r="AC5928">
        <v>52</v>
      </c>
    </row>
    <row r="5929" spans="1:29" x14ac:dyDescent="0.25">
      <c r="A5929" t="s">
        <v>6249</v>
      </c>
      <c r="B5929" s="1">
        <v>45700.994444444441</v>
      </c>
      <c r="C5929" s="1" t="str">
        <f t="shared" si="92"/>
        <v>23:52</v>
      </c>
      <c r="D5929" t="s">
        <v>47</v>
      </c>
      <c r="E5929" t="s">
        <v>178</v>
      </c>
      <c r="F5929" t="s">
        <v>32</v>
      </c>
      <c r="G5929" t="s">
        <v>73</v>
      </c>
      <c r="H5929" t="s">
        <v>563</v>
      </c>
      <c r="I5929">
        <v>26.77</v>
      </c>
      <c r="J5929">
        <v>87.44</v>
      </c>
      <c r="K5929" t="s">
        <v>83</v>
      </c>
      <c r="L5929" t="s">
        <v>36</v>
      </c>
      <c r="M5929" t="s">
        <v>37</v>
      </c>
      <c r="N5929" t="s">
        <v>91</v>
      </c>
      <c r="O5929" t="s">
        <v>86</v>
      </c>
      <c r="P5929">
        <v>44</v>
      </c>
      <c r="Q5929" t="s">
        <v>39</v>
      </c>
      <c r="R5929" t="s">
        <v>41</v>
      </c>
      <c r="S5929" t="s">
        <v>40</v>
      </c>
      <c r="T5929" t="s">
        <v>66</v>
      </c>
      <c r="U5929" t="s">
        <v>128</v>
      </c>
      <c r="V5929" t="s">
        <v>67</v>
      </c>
      <c r="W5929">
        <v>4</v>
      </c>
      <c r="X5929">
        <v>6</v>
      </c>
      <c r="Y5929">
        <v>1</v>
      </c>
      <c r="Z5929" t="s">
        <v>45</v>
      </c>
      <c r="AA5929" t="s">
        <v>40</v>
      </c>
      <c r="AB5929">
        <v>865218</v>
      </c>
      <c r="AC5929">
        <v>58</v>
      </c>
    </row>
    <row r="5930" spans="1:29" x14ac:dyDescent="0.25">
      <c r="A5930" t="s">
        <v>6250</v>
      </c>
      <c r="B5930" s="1">
        <v>45377.501388888893</v>
      </c>
      <c r="C5930" s="1" t="str">
        <f t="shared" si="92"/>
        <v>12:02</v>
      </c>
      <c r="D5930" t="s">
        <v>95</v>
      </c>
      <c r="E5930" t="s">
        <v>60</v>
      </c>
      <c r="F5930" t="s">
        <v>32</v>
      </c>
      <c r="G5930" t="s">
        <v>191</v>
      </c>
      <c r="H5930" t="s">
        <v>492</v>
      </c>
      <c r="I5930">
        <v>27.35</v>
      </c>
      <c r="J5930">
        <v>85</v>
      </c>
      <c r="K5930" t="s">
        <v>6</v>
      </c>
      <c r="L5930" t="s">
        <v>84</v>
      </c>
      <c r="M5930" t="s">
        <v>85</v>
      </c>
      <c r="N5930" t="s">
        <v>36</v>
      </c>
      <c r="O5930" t="s">
        <v>76</v>
      </c>
      <c r="P5930">
        <v>62</v>
      </c>
      <c r="Q5930" t="s">
        <v>92</v>
      </c>
      <c r="R5930" t="s">
        <v>40</v>
      </c>
      <c r="S5930" t="s">
        <v>40</v>
      </c>
      <c r="T5930" t="s">
        <v>42</v>
      </c>
      <c r="U5930" t="s">
        <v>121</v>
      </c>
      <c r="V5930" t="s">
        <v>106</v>
      </c>
      <c r="W5930">
        <v>2</v>
      </c>
      <c r="X5930">
        <v>3</v>
      </c>
      <c r="Y5930">
        <v>0</v>
      </c>
      <c r="Z5930" t="s">
        <v>93</v>
      </c>
      <c r="AA5930" t="s">
        <v>40</v>
      </c>
      <c r="AB5930">
        <v>942883</v>
      </c>
      <c r="AC5930">
        <v>53</v>
      </c>
    </row>
    <row r="5931" spans="1:29" x14ac:dyDescent="0.25">
      <c r="A5931" t="s">
        <v>6251</v>
      </c>
      <c r="B5931" s="1">
        <v>45771.106249999997</v>
      </c>
      <c r="C5931" s="1" t="str">
        <f t="shared" si="92"/>
        <v>02:33</v>
      </c>
      <c r="D5931" t="s">
        <v>70</v>
      </c>
      <c r="E5931" t="s">
        <v>153</v>
      </c>
      <c r="F5931" t="s">
        <v>72</v>
      </c>
      <c r="G5931" t="s">
        <v>137</v>
      </c>
      <c r="H5931" t="s">
        <v>273</v>
      </c>
      <c r="I5931">
        <v>26.48</v>
      </c>
      <c r="J5931">
        <v>88.4</v>
      </c>
      <c r="K5931" t="s">
        <v>52</v>
      </c>
      <c r="L5931" t="s">
        <v>63</v>
      </c>
      <c r="M5931" t="s">
        <v>37</v>
      </c>
      <c r="N5931" t="s">
        <v>36</v>
      </c>
      <c r="O5931" t="s">
        <v>86</v>
      </c>
      <c r="P5931">
        <v>27</v>
      </c>
      <c r="Q5931" t="s">
        <v>39</v>
      </c>
      <c r="R5931" t="s">
        <v>40</v>
      </c>
      <c r="S5931" t="s">
        <v>40</v>
      </c>
      <c r="T5931" t="s">
        <v>66</v>
      </c>
      <c r="U5931" t="s">
        <v>117</v>
      </c>
      <c r="V5931" t="s">
        <v>67</v>
      </c>
      <c r="W5931">
        <v>3</v>
      </c>
      <c r="X5931">
        <v>6</v>
      </c>
      <c r="Y5931">
        <v>0</v>
      </c>
      <c r="Z5931" t="s">
        <v>93</v>
      </c>
      <c r="AA5931" t="s">
        <v>41</v>
      </c>
      <c r="AB5931">
        <v>791563</v>
      </c>
      <c r="AC5931">
        <v>20</v>
      </c>
    </row>
    <row r="5932" spans="1:29" x14ac:dyDescent="0.25">
      <c r="A5932" t="s">
        <v>6252</v>
      </c>
      <c r="B5932" s="1">
        <v>45622.526388888888</v>
      </c>
      <c r="C5932" s="1" t="str">
        <f t="shared" si="92"/>
        <v>12:38</v>
      </c>
      <c r="D5932" t="s">
        <v>95</v>
      </c>
      <c r="E5932" t="s">
        <v>48</v>
      </c>
      <c r="F5932" t="s">
        <v>49</v>
      </c>
      <c r="G5932" t="s">
        <v>156</v>
      </c>
      <c r="H5932" t="s">
        <v>745</v>
      </c>
      <c r="I5932">
        <v>25.06</v>
      </c>
      <c r="J5932">
        <v>84.82</v>
      </c>
      <c r="K5932" t="s">
        <v>116</v>
      </c>
      <c r="L5932" t="s">
        <v>63</v>
      </c>
      <c r="M5932" t="s">
        <v>37</v>
      </c>
      <c r="N5932" t="s">
        <v>36</v>
      </c>
      <c r="O5932" t="s">
        <v>86</v>
      </c>
      <c r="P5932">
        <v>25</v>
      </c>
      <c r="Q5932" t="s">
        <v>39</v>
      </c>
      <c r="R5932" t="s">
        <v>41</v>
      </c>
      <c r="S5932" t="s">
        <v>40</v>
      </c>
      <c r="T5932" t="s">
        <v>42</v>
      </c>
      <c r="U5932" t="s">
        <v>121</v>
      </c>
      <c r="V5932" t="s">
        <v>44</v>
      </c>
      <c r="W5932">
        <v>4</v>
      </c>
      <c r="X5932">
        <v>0</v>
      </c>
      <c r="Y5932">
        <v>0</v>
      </c>
      <c r="Z5932" t="s">
        <v>68</v>
      </c>
      <c r="AA5932" t="s">
        <v>40</v>
      </c>
      <c r="AB5932">
        <v>257293</v>
      </c>
      <c r="AC5932">
        <v>19</v>
      </c>
    </row>
    <row r="5933" spans="1:29" x14ac:dyDescent="0.25">
      <c r="A5933" t="s">
        <v>6253</v>
      </c>
      <c r="B5933" s="1">
        <v>45591.461111111108</v>
      </c>
      <c r="C5933" s="1" t="str">
        <f t="shared" si="92"/>
        <v>11:04</v>
      </c>
      <c r="D5933" t="s">
        <v>59</v>
      </c>
      <c r="E5933" t="s">
        <v>88</v>
      </c>
      <c r="F5933" t="s">
        <v>49</v>
      </c>
      <c r="G5933" t="s">
        <v>202</v>
      </c>
      <c r="H5933" t="s">
        <v>430</v>
      </c>
      <c r="I5933">
        <v>26.11</v>
      </c>
      <c r="J5933">
        <v>86.33</v>
      </c>
      <c r="K5933" t="s">
        <v>116</v>
      </c>
      <c r="L5933" t="s">
        <v>36</v>
      </c>
      <c r="M5933" t="s">
        <v>64</v>
      </c>
      <c r="N5933" t="s">
        <v>91</v>
      </c>
      <c r="O5933" t="s">
        <v>54</v>
      </c>
      <c r="P5933">
        <v>54</v>
      </c>
      <c r="Q5933" t="s">
        <v>39</v>
      </c>
      <c r="R5933" t="s">
        <v>40</v>
      </c>
      <c r="S5933" t="s">
        <v>41</v>
      </c>
      <c r="T5933" t="s">
        <v>66</v>
      </c>
      <c r="U5933" t="s">
        <v>56</v>
      </c>
      <c r="V5933" t="s">
        <v>55</v>
      </c>
      <c r="W5933">
        <v>1</v>
      </c>
      <c r="X5933">
        <v>3</v>
      </c>
      <c r="Y5933">
        <v>0</v>
      </c>
      <c r="Z5933" t="s">
        <v>93</v>
      </c>
      <c r="AA5933" t="s">
        <v>40</v>
      </c>
      <c r="AB5933">
        <v>1342104</v>
      </c>
      <c r="AC5933">
        <v>42</v>
      </c>
    </row>
    <row r="5934" spans="1:29" x14ac:dyDescent="0.25">
      <c r="A5934" t="s">
        <v>6254</v>
      </c>
      <c r="B5934" s="1">
        <v>45406.145833333343</v>
      </c>
      <c r="C5934" s="1" t="str">
        <f t="shared" si="92"/>
        <v>03:30</v>
      </c>
      <c r="D5934" t="s">
        <v>47</v>
      </c>
      <c r="E5934" t="s">
        <v>153</v>
      </c>
      <c r="F5934" t="s">
        <v>72</v>
      </c>
      <c r="G5934" t="s">
        <v>167</v>
      </c>
      <c r="H5934" t="s">
        <v>257</v>
      </c>
      <c r="I5934">
        <v>25.08</v>
      </c>
      <c r="J5934">
        <v>87.47</v>
      </c>
      <c r="K5934" t="s">
        <v>116</v>
      </c>
      <c r="L5934" t="s">
        <v>63</v>
      </c>
      <c r="M5934" t="s">
        <v>53</v>
      </c>
      <c r="N5934" t="s">
        <v>91</v>
      </c>
      <c r="O5934" t="s">
        <v>105</v>
      </c>
      <c r="P5934">
        <v>43</v>
      </c>
      <c r="Q5934" t="s">
        <v>39</v>
      </c>
      <c r="R5934" t="s">
        <v>40</v>
      </c>
      <c r="S5934" t="s">
        <v>41</v>
      </c>
      <c r="T5934" t="s">
        <v>55</v>
      </c>
      <c r="U5934" t="s">
        <v>56</v>
      </c>
      <c r="V5934" t="s">
        <v>55</v>
      </c>
      <c r="W5934">
        <v>1</v>
      </c>
      <c r="X5934">
        <v>2</v>
      </c>
      <c r="Y5934">
        <v>2</v>
      </c>
      <c r="Z5934" t="s">
        <v>45</v>
      </c>
      <c r="AA5934" t="s">
        <v>40</v>
      </c>
      <c r="AB5934">
        <v>14827</v>
      </c>
      <c r="AC5934">
        <v>80</v>
      </c>
    </row>
    <row r="5935" spans="1:29" x14ac:dyDescent="0.25">
      <c r="A5935" t="s">
        <v>6255</v>
      </c>
      <c r="B5935" s="1">
        <v>45342.821527777778</v>
      </c>
      <c r="C5935" s="1" t="str">
        <f t="shared" si="92"/>
        <v>19:43</v>
      </c>
      <c r="D5935" t="s">
        <v>95</v>
      </c>
      <c r="E5935" t="s">
        <v>178</v>
      </c>
      <c r="F5935" t="s">
        <v>32</v>
      </c>
      <c r="G5935" t="s">
        <v>179</v>
      </c>
      <c r="H5935" t="s">
        <v>473</v>
      </c>
      <c r="I5935">
        <v>26.81</v>
      </c>
      <c r="J5935">
        <v>85.66</v>
      </c>
      <c r="K5935" t="s">
        <v>6</v>
      </c>
      <c r="L5935" t="s">
        <v>84</v>
      </c>
      <c r="M5935" t="s">
        <v>53</v>
      </c>
      <c r="N5935" t="s">
        <v>91</v>
      </c>
      <c r="O5935" t="s">
        <v>86</v>
      </c>
      <c r="P5935">
        <v>50</v>
      </c>
      <c r="Q5935" t="s">
        <v>92</v>
      </c>
      <c r="R5935" t="s">
        <v>41</v>
      </c>
      <c r="S5935" t="s">
        <v>41</v>
      </c>
      <c r="T5935" t="s">
        <v>55</v>
      </c>
      <c r="U5935" t="s">
        <v>56</v>
      </c>
      <c r="V5935" t="s">
        <v>57</v>
      </c>
      <c r="W5935">
        <v>3</v>
      </c>
      <c r="X5935">
        <v>4</v>
      </c>
      <c r="Y5935">
        <v>0</v>
      </c>
      <c r="Z5935" t="s">
        <v>68</v>
      </c>
      <c r="AA5935" t="s">
        <v>40</v>
      </c>
      <c r="AB5935">
        <v>12590</v>
      </c>
      <c r="AC5935">
        <v>40</v>
      </c>
    </row>
    <row r="5936" spans="1:29" x14ac:dyDescent="0.25">
      <c r="A5936" t="s">
        <v>6256</v>
      </c>
      <c r="B5936" s="1">
        <v>45464.999305555553</v>
      </c>
      <c r="C5936" s="1" t="str">
        <f t="shared" si="92"/>
        <v>23:59</v>
      </c>
      <c r="D5936" t="s">
        <v>133</v>
      </c>
      <c r="E5936" t="s">
        <v>136</v>
      </c>
      <c r="F5936" t="s">
        <v>72</v>
      </c>
      <c r="G5936" t="s">
        <v>299</v>
      </c>
      <c r="H5936" t="s">
        <v>334</v>
      </c>
      <c r="I5936">
        <v>26.62</v>
      </c>
      <c r="J5936">
        <v>87.68</v>
      </c>
      <c r="K5936" t="s">
        <v>52</v>
      </c>
      <c r="L5936" t="s">
        <v>90</v>
      </c>
      <c r="M5936" t="s">
        <v>37</v>
      </c>
      <c r="N5936" t="s">
        <v>75</v>
      </c>
      <c r="O5936" t="s">
        <v>38</v>
      </c>
      <c r="P5936">
        <v>33</v>
      </c>
      <c r="Q5936" t="s">
        <v>39</v>
      </c>
      <c r="R5936" t="s">
        <v>40</v>
      </c>
      <c r="S5936" t="s">
        <v>41</v>
      </c>
      <c r="T5936" t="s">
        <v>55</v>
      </c>
      <c r="U5936" t="s">
        <v>121</v>
      </c>
      <c r="V5936" t="s">
        <v>55</v>
      </c>
      <c r="W5936">
        <v>3</v>
      </c>
      <c r="X5936">
        <v>3</v>
      </c>
      <c r="Y5936">
        <v>1</v>
      </c>
      <c r="Z5936" t="s">
        <v>45</v>
      </c>
      <c r="AA5936" t="s">
        <v>41</v>
      </c>
      <c r="AB5936">
        <v>792733</v>
      </c>
      <c r="AC5936">
        <v>67</v>
      </c>
    </row>
    <row r="5937" spans="1:29" x14ac:dyDescent="0.25">
      <c r="A5937" t="s">
        <v>6257</v>
      </c>
      <c r="B5937" s="1">
        <v>45969.347222222219</v>
      </c>
      <c r="C5937" s="1" t="str">
        <f t="shared" si="92"/>
        <v>08:20</v>
      </c>
      <c r="D5937" t="s">
        <v>59</v>
      </c>
      <c r="E5937" t="s">
        <v>48</v>
      </c>
      <c r="F5937" t="s">
        <v>49</v>
      </c>
      <c r="G5937" t="s">
        <v>126</v>
      </c>
      <c r="H5937" t="s">
        <v>371</v>
      </c>
      <c r="I5937">
        <v>26.32</v>
      </c>
      <c r="J5937">
        <v>87.87</v>
      </c>
      <c r="K5937" t="s">
        <v>6</v>
      </c>
      <c r="L5937" t="s">
        <v>36</v>
      </c>
      <c r="M5937" t="s">
        <v>64</v>
      </c>
      <c r="N5937" t="s">
        <v>75</v>
      </c>
      <c r="O5937" t="s">
        <v>65</v>
      </c>
      <c r="P5937">
        <v>67</v>
      </c>
      <c r="Q5937" t="s">
        <v>92</v>
      </c>
      <c r="R5937" t="s">
        <v>40</v>
      </c>
      <c r="S5937" t="s">
        <v>40</v>
      </c>
      <c r="T5937" t="s">
        <v>66</v>
      </c>
      <c r="U5937" t="s">
        <v>128</v>
      </c>
      <c r="V5937" t="s">
        <v>98</v>
      </c>
      <c r="W5937">
        <v>3</v>
      </c>
      <c r="X5937">
        <v>8</v>
      </c>
      <c r="Y5937">
        <v>2</v>
      </c>
      <c r="Z5937" t="s">
        <v>45</v>
      </c>
      <c r="AA5937" t="s">
        <v>40</v>
      </c>
      <c r="AB5937">
        <v>1456881</v>
      </c>
      <c r="AC5937">
        <v>42</v>
      </c>
    </row>
    <row r="5938" spans="1:29" x14ac:dyDescent="0.25">
      <c r="A5938" t="s">
        <v>6258</v>
      </c>
      <c r="B5938" s="1">
        <v>45480.986805555563</v>
      </c>
      <c r="C5938" s="1" t="str">
        <f t="shared" si="92"/>
        <v>23:41</v>
      </c>
      <c r="D5938" t="s">
        <v>78</v>
      </c>
      <c r="E5938" t="s">
        <v>79</v>
      </c>
      <c r="F5938" t="s">
        <v>80</v>
      </c>
      <c r="G5938" t="s">
        <v>137</v>
      </c>
      <c r="H5938" t="s">
        <v>433</v>
      </c>
      <c r="I5938">
        <v>26.48</v>
      </c>
      <c r="J5938">
        <v>88.4</v>
      </c>
      <c r="K5938" t="s">
        <v>35</v>
      </c>
      <c r="L5938" t="s">
        <v>63</v>
      </c>
      <c r="M5938" t="s">
        <v>64</v>
      </c>
      <c r="N5938" t="s">
        <v>75</v>
      </c>
      <c r="O5938" t="s">
        <v>54</v>
      </c>
      <c r="P5938">
        <v>59</v>
      </c>
      <c r="Q5938" t="s">
        <v>92</v>
      </c>
      <c r="R5938" t="s">
        <v>41</v>
      </c>
      <c r="S5938" t="s">
        <v>40</v>
      </c>
      <c r="T5938" t="s">
        <v>42</v>
      </c>
      <c r="U5938" t="s">
        <v>121</v>
      </c>
      <c r="V5938" t="s">
        <v>44</v>
      </c>
      <c r="W5938">
        <v>1</v>
      </c>
      <c r="X5938">
        <v>1</v>
      </c>
      <c r="Y5938">
        <v>0</v>
      </c>
      <c r="Z5938" t="s">
        <v>68</v>
      </c>
      <c r="AA5938" t="s">
        <v>40</v>
      </c>
      <c r="AB5938">
        <v>219237</v>
      </c>
      <c r="AC5938">
        <v>41</v>
      </c>
    </row>
    <row r="5939" spans="1:29" x14ac:dyDescent="0.25">
      <c r="A5939" t="s">
        <v>6259</v>
      </c>
      <c r="B5939" s="1">
        <v>45475.529166666667</v>
      </c>
      <c r="C5939" s="1" t="str">
        <f t="shared" si="92"/>
        <v>12:42</v>
      </c>
      <c r="D5939" t="s">
        <v>95</v>
      </c>
      <c r="E5939" t="s">
        <v>79</v>
      </c>
      <c r="F5939" t="s">
        <v>80</v>
      </c>
      <c r="G5939" t="s">
        <v>241</v>
      </c>
      <c r="H5939" t="s">
        <v>534</v>
      </c>
      <c r="I5939">
        <v>25.57</v>
      </c>
      <c r="J5939">
        <v>85.93</v>
      </c>
      <c r="K5939" t="s">
        <v>83</v>
      </c>
      <c r="L5939" t="s">
        <v>63</v>
      </c>
      <c r="M5939" t="s">
        <v>37</v>
      </c>
      <c r="N5939" t="s">
        <v>36</v>
      </c>
      <c r="O5939" t="s">
        <v>38</v>
      </c>
      <c r="P5939">
        <v>45</v>
      </c>
      <c r="Q5939" t="s">
        <v>92</v>
      </c>
      <c r="R5939" t="s">
        <v>40</v>
      </c>
      <c r="S5939" t="s">
        <v>40</v>
      </c>
      <c r="T5939" t="s">
        <v>42</v>
      </c>
      <c r="U5939" t="s">
        <v>43</v>
      </c>
      <c r="V5939" t="s">
        <v>67</v>
      </c>
      <c r="W5939">
        <v>2</v>
      </c>
      <c r="X5939">
        <v>7</v>
      </c>
      <c r="Y5939">
        <v>0</v>
      </c>
      <c r="Z5939" t="s">
        <v>68</v>
      </c>
      <c r="AA5939" t="s">
        <v>41</v>
      </c>
      <c r="AB5939">
        <v>1851984</v>
      </c>
      <c r="AC5939">
        <v>57</v>
      </c>
    </row>
    <row r="5940" spans="1:29" x14ac:dyDescent="0.25">
      <c r="A5940" t="s">
        <v>6260</v>
      </c>
      <c r="B5940" s="1">
        <v>45618.78125</v>
      </c>
      <c r="C5940" s="1" t="str">
        <f t="shared" si="92"/>
        <v>18:45</v>
      </c>
      <c r="D5940" t="s">
        <v>133</v>
      </c>
      <c r="E5940" t="s">
        <v>48</v>
      </c>
      <c r="F5940" t="s">
        <v>49</v>
      </c>
      <c r="G5940" t="s">
        <v>61</v>
      </c>
      <c r="H5940" t="s">
        <v>154</v>
      </c>
      <c r="I5940">
        <v>26.31</v>
      </c>
      <c r="J5940">
        <v>86.72</v>
      </c>
      <c r="K5940" t="s">
        <v>6</v>
      </c>
      <c r="L5940" t="s">
        <v>84</v>
      </c>
      <c r="M5940" t="s">
        <v>64</v>
      </c>
      <c r="N5940" t="s">
        <v>91</v>
      </c>
      <c r="O5940" t="s">
        <v>38</v>
      </c>
      <c r="P5940">
        <v>19</v>
      </c>
      <c r="Q5940" t="s">
        <v>92</v>
      </c>
      <c r="R5940" t="s">
        <v>41</v>
      </c>
      <c r="S5940" t="s">
        <v>41</v>
      </c>
      <c r="T5940" t="s">
        <v>66</v>
      </c>
      <c r="U5940" t="s">
        <v>56</v>
      </c>
      <c r="V5940" t="s">
        <v>64</v>
      </c>
      <c r="W5940">
        <v>3</v>
      </c>
      <c r="X5940">
        <v>7</v>
      </c>
      <c r="Y5940">
        <v>1</v>
      </c>
      <c r="Z5940" t="s">
        <v>45</v>
      </c>
      <c r="AA5940" t="s">
        <v>40</v>
      </c>
      <c r="AB5940">
        <v>583393</v>
      </c>
      <c r="AC5940">
        <v>40</v>
      </c>
    </row>
    <row r="5941" spans="1:29" x14ac:dyDescent="0.25">
      <c r="A5941" t="s">
        <v>6261</v>
      </c>
      <c r="B5941" s="1">
        <v>46196.163194444453</v>
      </c>
      <c r="C5941" s="1" t="str">
        <f t="shared" si="92"/>
        <v>03:55</v>
      </c>
      <c r="D5941" t="s">
        <v>95</v>
      </c>
      <c r="E5941" t="s">
        <v>136</v>
      </c>
      <c r="F5941" t="s">
        <v>72</v>
      </c>
      <c r="G5941" t="s">
        <v>202</v>
      </c>
      <c r="H5941" t="s">
        <v>566</v>
      </c>
      <c r="I5941">
        <v>26.11</v>
      </c>
      <c r="J5941">
        <v>86.33</v>
      </c>
      <c r="K5941" t="s">
        <v>116</v>
      </c>
      <c r="L5941" t="s">
        <v>90</v>
      </c>
      <c r="M5941" t="s">
        <v>53</v>
      </c>
      <c r="N5941" t="s">
        <v>91</v>
      </c>
      <c r="O5941" t="s">
        <v>65</v>
      </c>
      <c r="P5941">
        <v>19</v>
      </c>
      <c r="Q5941" t="s">
        <v>92</v>
      </c>
      <c r="R5941" t="s">
        <v>40</v>
      </c>
      <c r="S5941" t="s">
        <v>40</v>
      </c>
      <c r="T5941" t="s">
        <v>66</v>
      </c>
      <c r="U5941" t="s">
        <v>43</v>
      </c>
      <c r="V5941" t="s">
        <v>57</v>
      </c>
      <c r="W5941">
        <v>4</v>
      </c>
      <c r="X5941">
        <v>7</v>
      </c>
      <c r="Y5941">
        <v>2</v>
      </c>
      <c r="Z5941" t="s">
        <v>45</v>
      </c>
      <c r="AA5941" t="s">
        <v>40</v>
      </c>
      <c r="AB5941">
        <v>761481</v>
      </c>
      <c r="AC5941">
        <v>90</v>
      </c>
    </row>
    <row r="5942" spans="1:29" x14ac:dyDescent="0.25">
      <c r="A5942" t="s">
        <v>6262</v>
      </c>
      <c r="B5942" s="1">
        <v>45755.311805555553</v>
      </c>
      <c r="C5942" s="1" t="str">
        <f t="shared" si="92"/>
        <v>07:29</v>
      </c>
      <c r="D5942" t="s">
        <v>95</v>
      </c>
      <c r="E5942" t="s">
        <v>153</v>
      </c>
      <c r="F5942" t="s">
        <v>72</v>
      </c>
      <c r="G5942" t="s">
        <v>391</v>
      </c>
      <c r="H5942" t="s">
        <v>494</v>
      </c>
      <c r="I5942">
        <v>25.79</v>
      </c>
      <c r="J5942">
        <v>87.08</v>
      </c>
      <c r="K5942" t="s">
        <v>83</v>
      </c>
      <c r="L5942" t="s">
        <v>63</v>
      </c>
      <c r="M5942" t="s">
        <v>85</v>
      </c>
      <c r="N5942" t="s">
        <v>36</v>
      </c>
      <c r="O5942" t="s">
        <v>65</v>
      </c>
      <c r="P5942">
        <v>31</v>
      </c>
      <c r="Q5942" t="s">
        <v>39</v>
      </c>
      <c r="R5942" t="s">
        <v>41</v>
      </c>
      <c r="S5942" t="s">
        <v>41</v>
      </c>
      <c r="T5942" t="s">
        <v>55</v>
      </c>
      <c r="U5942" t="s">
        <v>56</v>
      </c>
      <c r="V5942" t="s">
        <v>67</v>
      </c>
      <c r="W5942">
        <v>1</v>
      </c>
      <c r="X5942">
        <v>7</v>
      </c>
      <c r="Y5942">
        <v>2</v>
      </c>
      <c r="Z5942" t="s">
        <v>45</v>
      </c>
      <c r="AA5942" t="s">
        <v>40</v>
      </c>
      <c r="AB5942">
        <v>111805</v>
      </c>
      <c r="AC5942">
        <v>67</v>
      </c>
    </row>
    <row r="5943" spans="1:29" x14ac:dyDescent="0.25">
      <c r="A5943" t="s">
        <v>6263</v>
      </c>
      <c r="B5943" s="1">
        <v>45620.602777777778</v>
      </c>
      <c r="C5943" s="1" t="str">
        <f t="shared" si="92"/>
        <v>14:28</v>
      </c>
      <c r="D5943" t="s">
        <v>78</v>
      </c>
      <c r="E5943" t="s">
        <v>48</v>
      </c>
      <c r="F5943" t="s">
        <v>49</v>
      </c>
      <c r="G5943" t="s">
        <v>147</v>
      </c>
      <c r="H5943" t="s">
        <v>487</v>
      </c>
      <c r="I5943">
        <v>26.7</v>
      </c>
      <c r="J5943">
        <v>85.41</v>
      </c>
      <c r="K5943" t="s">
        <v>52</v>
      </c>
      <c r="L5943" t="s">
        <v>63</v>
      </c>
      <c r="M5943" t="s">
        <v>37</v>
      </c>
      <c r="N5943" t="s">
        <v>36</v>
      </c>
      <c r="O5943" t="s">
        <v>86</v>
      </c>
      <c r="P5943">
        <v>49</v>
      </c>
      <c r="Q5943" t="s">
        <v>39</v>
      </c>
      <c r="R5943" t="s">
        <v>40</v>
      </c>
      <c r="S5943" t="s">
        <v>40</v>
      </c>
      <c r="T5943" t="s">
        <v>55</v>
      </c>
      <c r="U5943" t="s">
        <v>117</v>
      </c>
      <c r="V5943" t="s">
        <v>98</v>
      </c>
      <c r="W5943">
        <v>1</v>
      </c>
      <c r="X5943">
        <v>2</v>
      </c>
      <c r="Y5943">
        <v>2</v>
      </c>
      <c r="Z5943" t="s">
        <v>45</v>
      </c>
      <c r="AA5943" t="s">
        <v>40</v>
      </c>
      <c r="AB5943">
        <v>1512679</v>
      </c>
      <c r="AC5943">
        <v>76</v>
      </c>
    </row>
    <row r="5944" spans="1:29" x14ac:dyDescent="0.25">
      <c r="A5944" t="s">
        <v>6264</v>
      </c>
      <c r="B5944" s="1">
        <v>45487.277777777781</v>
      </c>
      <c r="C5944" s="1" t="str">
        <f t="shared" si="92"/>
        <v>06:40</v>
      </c>
      <c r="D5944" t="s">
        <v>78</v>
      </c>
      <c r="E5944" t="s">
        <v>79</v>
      </c>
      <c r="F5944" t="s">
        <v>80</v>
      </c>
      <c r="G5944" t="s">
        <v>170</v>
      </c>
      <c r="H5944" t="s">
        <v>309</v>
      </c>
      <c r="I5944">
        <v>25.68</v>
      </c>
      <c r="J5944">
        <v>84.76</v>
      </c>
      <c r="K5944" t="s">
        <v>35</v>
      </c>
      <c r="L5944" t="s">
        <v>84</v>
      </c>
      <c r="M5944" t="s">
        <v>64</v>
      </c>
      <c r="N5944" t="s">
        <v>91</v>
      </c>
      <c r="O5944" t="s">
        <v>86</v>
      </c>
      <c r="P5944">
        <v>60</v>
      </c>
      <c r="Q5944" t="s">
        <v>92</v>
      </c>
      <c r="R5944" t="s">
        <v>41</v>
      </c>
      <c r="S5944" t="s">
        <v>40</v>
      </c>
      <c r="T5944" t="s">
        <v>42</v>
      </c>
      <c r="U5944" t="s">
        <v>117</v>
      </c>
      <c r="V5944" t="s">
        <v>67</v>
      </c>
      <c r="W5944">
        <v>3</v>
      </c>
      <c r="X5944">
        <v>4</v>
      </c>
      <c r="Y5944">
        <v>1</v>
      </c>
      <c r="Z5944" t="s">
        <v>45</v>
      </c>
      <c r="AA5944" t="s">
        <v>40</v>
      </c>
      <c r="AB5944">
        <v>1946582</v>
      </c>
      <c r="AC5944">
        <v>54</v>
      </c>
    </row>
    <row r="5945" spans="1:29" x14ac:dyDescent="0.25">
      <c r="A5945" t="s">
        <v>6265</v>
      </c>
      <c r="B5945" s="1">
        <v>45369.349305555559</v>
      </c>
      <c r="C5945" s="1" t="str">
        <f t="shared" si="92"/>
        <v>08:23</v>
      </c>
      <c r="D5945" t="s">
        <v>30</v>
      </c>
      <c r="E5945" t="s">
        <v>60</v>
      </c>
      <c r="F5945" t="s">
        <v>32</v>
      </c>
      <c r="G5945" t="s">
        <v>247</v>
      </c>
      <c r="H5945" t="s">
        <v>268</v>
      </c>
      <c r="I5945">
        <v>27.37</v>
      </c>
      <c r="J5945">
        <v>87.79</v>
      </c>
      <c r="K5945" t="s">
        <v>6</v>
      </c>
      <c r="L5945" t="s">
        <v>90</v>
      </c>
      <c r="M5945" t="s">
        <v>64</v>
      </c>
      <c r="N5945" t="s">
        <v>75</v>
      </c>
      <c r="O5945" t="s">
        <v>54</v>
      </c>
      <c r="P5945">
        <v>20</v>
      </c>
      <c r="Q5945" t="s">
        <v>39</v>
      </c>
      <c r="R5945" t="s">
        <v>40</v>
      </c>
      <c r="S5945" t="s">
        <v>40</v>
      </c>
      <c r="T5945" t="s">
        <v>42</v>
      </c>
      <c r="U5945" t="s">
        <v>117</v>
      </c>
      <c r="V5945" t="s">
        <v>67</v>
      </c>
      <c r="W5945">
        <v>1</v>
      </c>
      <c r="X5945">
        <v>0</v>
      </c>
      <c r="Y5945">
        <v>0</v>
      </c>
      <c r="Z5945" t="s">
        <v>68</v>
      </c>
      <c r="AA5945" t="s">
        <v>41</v>
      </c>
      <c r="AB5945">
        <v>916451</v>
      </c>
      <c r="AC5945">
        <v>79</v>
      </c>
    </row>
    <row r="5946" spans="1:29" x14ac:dyDescent="0.25">
      <c r="A5946" t="s">
        <v>6266</v>
      </c>
      <c r="B5946" s="1">
        <v>45308.695833333331</v>
      </c>
      <c r="C5946" s="1" t="str">
        <f t="shared" si="92"/>
        <v>16:42</v>
      </c>
      <c r="D5946" t="s">
        <v>47</v>
      </c>
      <c r="E5946" t="s">
        <v>31</v>
      </c>
      <c r="F5946" t="s">
        <v>32</v>
      </c>
      <c r="G5946" t="s">
        <v>33</v>
      </c>
      <c r="H5946" t="s">
        <v>519</v>
      </c>
      <c r="I5946">
        <v>25.98</v>
      </c>
      <c r="J5946">
        <v>86.22</v>
      </c>
      <c r="K5946" t="s">
        <v>116</v>
      </c>
      <c r="L5946" t="s">
        <v>90</v>
      </c>
      <c r="M5946" t="s">
        <v>53</v>
      </c>
      <c r="N5946" t="s">
        <v>75</v>
      </c>
      <c r="O5946" t="s">
        <v>110</v>
      </c>
      <c r="P5946">
        <v>21</v>
      </c>
      <c r="Q5946" t="s">
        <v>39</v>
      </c>
      <c r="R5946" t="s">
        <v>40</v>
      </c>
      <c r="S5946" t="s">
        <v>40</v>
      </c>
      <c r="T5946" t="s">
        <v>42</v>
      </c>
      <c r="U5946" t="s">
        <v>128</v>
      </c>
      <c r="V5946" t="s">
        <v>64</v>
      </c>
      <c r="W5946">
        <v>4</v>
      </c>
      <c r="X5946">
        <v>3</v>
      </c>
      <c r="Y5946">
        <v>0</v>
      </c>
      <c r="Z5946" t="s">
        <v>68</v>
      </c>
      <c r="AA5946" t="s">
        <v>40</v>
      </c>
      <c r="AB5946">
        <v>1882861</v>
      </c>
      <c r="AC5946">
        <v>25</v>
      </c>
    </row>
    <row r="5947" spans="1:29" x14ac:dyDescent="0.25">
      <c r="A5947" t="s">
        <v>6267</v>
      </c>
      <c r="B5947" s="1">
        <v>45979.379861111112</v>
      </c>
      <c r="C5947" s="1" t="str">
        <f t="shared" si="92"/>
        <v>09:07</v>
      </c>
      <c r="D5947" t="s">
        <v>95</v>
      </c>
      <c r="E5947" t="s">
        <v>48</v>
      </c>
      <c r="F5947" t="s">
        <v>49</v>
      </c>
      <c r="G5947" t="s">
        <v>205</v>
      </c>
      <c r="H5947" t="s">
        <v>276</v>
      </c>
      <c r="I5947">
        <v>26.52</v>
      </c>
      <c r="J5947">
        <v>84.31</v>
      </c>
      <c r="K5947" t="s">
        <v>6</v>
      </c>
      <c r="L5947" t="s">
        <v>36</v>
      </c>
      <c r="M5947" t="s">
        <v>53</v>
      </c>
      <c r="N5947" t="s">
        <v>91</v>
      </c>
      <c r="O5947" t="s">
        <v>54</v>
      </c>
      <c r="P5947">
        <v>24</v>
      </c>
      <c r="Q5947" t="s">
        <v>92</v>
      </c>
      <c r="R5947" t="s">
        <v>40</v>
      </c>
      <c r="S5947" t="s">
        <v>41</v>
      </c>
      <c r="T5947" t="s">
        <v>42</v>
      </c>
      <c r="U5947" t="s">
        <v>121</v>
      </c>
      <c r="V5947" t="s">
        <v>44</v>
      </c>
      <c r="W5947">
        <v>4</v>
      </c>
      <c r="X5947">
        <v>3</v>
      </c>
      <c r="Y5947">
        <v>0</v>
      </c>
      <c r="Z5947" t="s">
        <v>93</v>
      </c>
      <c r="AA5947" t="s">
        <v>41</v>
      </c>
      <c r="AB5947">
        <v>124744</v>
      </c>
      <c r="AC5947">
        <v>13</v>
      </c>
    </row>
    <row r="5948" spans="1:29" x14ac:dyDescent="0.25">
      <c r="A5948" t="s">
        <v>6268</v>
      </c>
      <c r="B5948" s="1">
        <v>45552.593055555553</v>
      </c>
      <c r="C5948" s="1" t="str">
        <f t="shared" si="92"/>
        <v>14:14</v>
      </c>
      <c r="D5948" t="s">
        <v>95</v>
      </c>
      <c r="E5948" t="s">
        <v>108</v>
      </c>
      <c r="F5948" t="s">
        <v>80</v>
      </c>
      <c r="G5948" t="s">
        <v>291</v>
      </c>
      <c r="H5948" t="s">
        <v>316</v>
      </c>
      <c r="I5948">
        <v>27.21</v>
      </c>
      <c r="J5948">
        <v>84.23</v>
      </c>
      <c r="K5948" t="s">
        <v>116</v>
      </c>
      <c r="L5948" t="s">
        <v>63</v>
      </c>
      <c r="M5948" t="s">
        <v>53</v>
      </c>
      <c r="N5948" t="s">
        <v>36</v>
      </c>
      <c r="O5948" t="s">
        <v>105</v>
      </c>
      <c r="P5948">
        <v>19</v>
      </c>
      <c r="Q5948" t="s">
        <v>92</v>
      </c>
      <c r="R5948" t="s">
        <v>40</v>
      </c>
      <c r="S5948" t="s">
        <v>41</v>
      </c>
      <c r="T5948" t="s">
        <v>55</v>
      </c>
      <c r="U5948" t="s">
        <v>102</v>
      </c>
      <c r="V5948" t="s">
        <v>55</v>
      </c>
      <c r="W5948">
        <v>2</v>
      </c>
      <c r="X5948">
        <v>1</v>
      </c>
      <c r="Y5948">
        <v>1</v>
      </c>
      <c r="Z5948" t="s">
        <v>45</v>
      </c>
      <c r="AA5948" t="s">
        <v>40</v>
      </c>
      <c r="AB5948">
        <v>981319</v>
      </c>
      <c r="AC5948">
        <v>70</v>
      </c>
    </row>
    <row r="5949" spans="1:29" x14ac:dyDescent="0.25">
      <c r="A5949" t="s">
        <v>6269</v>
      </c>
      <c r="B5949" s="1">
        <v>46021.560416666667</v>
      </c>
      <c r="C5949" s="1" t="str">
        <f t="shared" si="92"/>
        <v>13:27</v>
      </c>
      <c r="D5949" t="s">
        <v>95</v>
      </c>
      <c r="E5949" t="s">
        <v>113</v>
      </c>
      <c r="F5949" t="s">
        <v>49</v>
      </c>
      <c r="G5949" t="s">
        <v>179</v>
      </c>
      <c r="H5949" t="s">
        <v>926</v>
      </c>
      <c r="I5949">
        <v>26.81</v>
      </c>
      <c r="J5949">
        <v>85.66</v>
      </c>
      <c r="K5949" t="s">
        <v>6</v>
      </c>
      <c r="L5949" t="s">
        <v>36</v>
      </c>
      <c r="M5949" t="s">
        <v>37</v>
      </c>
      <c r="N5949" t="s">
        <v>75</v>
      </c>
      <c r="O5949" t="s">
        <v>38</v>
      </c>
      <c r="P5949">
        <v>67</v>
      </c>
      <c r="Q5949" t="s">
        <v>92</v>
      </c>
      <c r="R5949" t="s">
        <v>40</v>
      </c>
      <c r="S5949" t="s">
        <v>40</v>
      </c>
      <c r="T5949" t="s">
        <v>66</v>
      </c>
      <c r="U5949" t="s">
        <v>128</v>
      </c>
      <c r="V5949" t="s">
        <v>57</v>
      </c>
      <c r="W5949">
        <v>1</v>
      </c>
      <c r="X5949">
        <v>5</v>
      </c>
      <c r="Y5949">
        <v>2</v>
      </c>
      <c r="Z5949" t="s">
        <v>45</v>
      </c>
      <c r="AA5949" t="s">
        <v>40</v>
      </c>
      <c r="AB5949">
        <v>197726</v>
      </c>
      <c r="AC5949">
        <v>74</v>
      </c>
    </row>
    <row r="5950" spans="1:29" x14ac:dyDescent="0.25">
      <c r="A5950" t="s">
        <v>6270</v>
      </c>
      <c r="B5950" s="1">
        <v>45308.986805555563</v>
      </c>
      <c r="C5950" s="1" t="str">
        <f t="shared" si="92"/>
        <v>23:41</v>
      </c>
      <c r="D5950" t="s">
        <v>47</v>
      </c>
      <c r="E5950" t="s">
        <v>31</v>
      </c>
      <c r="F5950" t="s">
        <v>32</v>
      </c>
      <c r="G5950" t="s">
        <v>352</v>
      </c>
      <c r="H5950" t="s">
        <v>353</v>
      </c>
      <c r="I5950">
        <v>27.31</v>
      </c>
      <c r="J5950">
        <v>86.74</v>
      </c>
      <c r="K5950" t="s">
        <v>116</v>
      </c>
      <c r="L5950" t="s">
        <v>90</v>
      </c>
      <c r="M5950" t="s">
        <v>85</v>
      </c>
      <c r="N5950" t="s">
        <v>75</v>
      </c>
      <c r="O5950" t="s">
        <v>105</v>
      </c>
      <c r="P5950">
        <v>44</v>
      </c>
      <c r="Q5950" t="s">
        <v>39</v>
      </c>
      <c r="R5950" t="s">
        <v>41</v>
      </c>
      <c r="S5950" t="s">
        <v>41</v>
      </c>
      <c r="T5950" t="s">
        <v>55</v>
      </c>
      <c r="U5950" t="s">
        <v>117</v>
      </c>
      <c r="V5950" t="s">
        <v>67</v>
      </c>
      <c r="W5950">
        <v>4</v>
      </c>
      <c r="X5950">
        <v>6</v>
      </c>
      <c r="Y5950">
        <v>0</v>
      </c>
      <c r="Z5950" t="s">
        <v>93</v>
      </c>
      <c r="AA5950" t="s">
        <v>41</v>
      </c>
      <c r="AB5950">
        <v>1546571</v>
      </c>
      <c r="AC5950">
        <v>86</v>
      </c>
    </row>
    <row r="5951" spans="1:29" x14ac:dyDescent="0.25">
      <c r="A5951" t="s">
        <v>6271</v>
      </c>
      <c r="B5951" s="1">
        <v>46162.201388888891</v>
      </c>
      <c r="C5951" s="1" t="str">
        <f t="shared" si="92"/>
        <v>04:50</v>
      </c>
      <c r="D5951" t="s">
        <v>47</v>
      </c>
      <c r="E5951" t="s">
        <v>71</v>
      </c>
      <c r="F5951" t="s">
        <v>72</v>
      </c>
      <c r="G5951" t="s">
        <v>156</v>
      </c>
      <c r="H5951" t="s">
        <v>157</v>
      </c>
      <c r="I5951">
        <v>25.06</v>
      </c>
      <c r="J5951">
        <v>84.82</v>
      </c>
      <c r="K5951" t="s">
        <v>52</v>
      </c>
      <c r="L5951" t="s">
        <v>90</v>
      </c>
      <c r="M5951" t="s">
        <v>64</v>
      </c>
      <c r="N5951" t="s">
        <v>75</v>
      </c>
      <c r="O5951" t="s">
        <v>110</v>
      </c>
      <c r="P5951">
        <v>37</v>
      </c>
      <c r="Q5951" t="s">
        <v>92</v>
      </c>
      <c r="R5951" t="s">
        <v>41</v>
      </c>
      <c r="S5951" t="s">
        <v>41</v>
      </c>
      <c r="T5951" t="s">
        <v>42</v>
      </c>
      <c r="U5951" t="s">
        <v>43</v>
      </c>
      <c r="V5951" t="s">
        <v>106</v>
      </c>
      <c r="W5951">
        <v>4</v>
      </c>
      <c r="X5951">
        <v>3</v>
      </c>
      <c r="Y5951">
        <v>0</v>
      </c>
      <c r="Z5951" t="s">
        <v>93</v>
      </c>
      <c r="AA5951" t="s">
        <v>41</v>
      </c>
      <c r="AB5951">
        <v>757985</v>
      </c>
      <c r="AC5951">
        <v>25</v>
      </c>
    </row>
    <row r="5952" spans="1:29" x14ac:dyDescent="0.25">
      <c r="A5952" t="s">
        <v>6272</v>
      </c>
      <c r="B5952" s="1">
        <v>45466.572222222218</v>
      </c>
      <c r="C5952" s="1" t="str">
        <f t="shared" si="92"/>
        <v>13:44</v>
      </c>
      <c r="D5952" t="s">
        <v>78</v>
      </c>
      <c r="E5952" t="s">
        <v>136</v>
      </c>
      <c r="F5952" t="s">
        <v>72</v>
      </c>
      <c r="G5952" t="s">
        <v>137</v>
      </c>
      <c r="H5952" t="s">
        <v>273</v>
      </c>
      <c r="I5952">
        <v>26.48</v>
      </c>
      <c r="J5952">
        <v>88.4</v>
      </c>
      <c r="K5952" t="s">
        <v>52</v>
      </c>
      <c r="L5952" t="s">
        <v>84</v>
      </c>
      <c r="M5952" t="s">
        <v>53</v>
      </c>
      <c r="N5952" t="s">
        <v>75</v>
      </c>
      <c r="O5952" t="s">
        <v>105</v>
      </c>
      <c r="P5952">
        <v>52</v>
      </c>
      <c r="Q5952" t="s">
        <v>39</v>
      </c>
      <c r="R5952" t="s">
        <v>41</v>
      </c>
      <c r="S5952" t="s">
        <v>40</v>
      </c>
      <c r="T5952" t="s">
        <v>66</v>
      </c>
      <c r="U5952" t="s">
        <v>117</v>
      </c>
      <c r="V5952" t="s">
        <v>57</v>
      </c>
      <c r="W5952">
        <v>1</v>
      </c>
      <c r="X5952">
        <v>0</v>
      </c>
      <c r="Y5952">
        <v>1</v>
      </c>
      <c r="Z5952" t="s">
        <v>45</v>
      </c>
      <c r="AA5952" t="s">
        <v>40</v>
      </c>
      <c r="AB5952">
        <v>1223618</v>
      </c>
      <c r="AC5952">
        <v>74</v>
      </c>
    </row>
    <row r="5953" spans="1:29" x14ac:dyDescent="0.25">
      <c r="A5953" t="s">
        <v>6273</v>
      </c>
      <c r="B5953" s="1">
        <v>45881.813194444447</v>
      </c>
      <c r="C5953" s="1" t="str">
        <f t="shared" si="92"/>
        <v>19:31</v>
      </c>
      <c r="D5953" t="s">
        <v>95</v>
      </c>
      <c r="E5953" t="s">
        <v>150</v>
      </c>
      <c r="F5953" t="s">
        <v>80</v>
      </c>
      <c r="G5953" t="s">
        <v>140</v>
      </c>
      <c r="H5953" t="s">
        <v>208</v>
      </c>
      <c r="I5953">
        <v>26.33</v>
      </c>
      <c r="J5953">
        <v>85.88</v>
      </c>
      <c r="K5953" t="s">
        <v>116</v>
      </c>
      <c r="L5953" t="s">
        <v>63</v>
      </c>
      <c r="M5953" t="s">
        <v>85</v>
      </c>
      <c r="N5953" t="s">
        <v>75</v>
      </c>
      <c r="O5953" t="s">
        <v>105</v>
      </c>
      <c r="P5953">
        <v>42</v>
      </c>
      <c r="Q5953" t="s">
        <v>92</v>
      </c>
      <c r="R5953" t="s">
        <v>41</v>
      </c>
      <c r="S5953" t="s">
        <v>40</v>
      </c>
      <c r="T5953" t="s">
        <v>55</v>
      </c>
      <c r="U5953" t="s">
        <v>121</v>
      </c>
      <c r="V5953" t="s">
        <v>98</v>
      </c>
      <c r="W5953">
        <v>1</v>
      </c>
      <c r="X5953">
        <v>3</v>
      </c>
      <c r="Y5953">
        <v>2</v>
      </c>
      <c r="Z5953" t="s">
        <v>45</v>
      </c>
      <c r="AA5953" t="s">
        <v>41</v>
      </c>
      <c r="AB5953">
        <v>1372229</v>
      </c>
      <c r="AC5953">
        <v>34</v>
      </c>
    </row>
    <row r="5954" spans="1:29" x14ac:dyDescent="0.25">
      <c r="A5954" t="s">
        <v>6274</v>
      </c>
      <c r="B5954" s="1">
        <v>45850.974999999999</v>
      </c>
      <c r="C5954" s="1" t="str">
        <f t="shared" si="92"/>
        <v>23:24</v>
      </c>
      <c r="D5954" t="s">
        <v>59</v>
      </c>
      <c r="E5954" t="s">
        <v>79</v>
      </c>
      <c r="F5954" t="s">
        <v>80</v>
      </c>
      <c r="G5954" t="s">
        <v>170</v>
      </c>
      <c r="H5954" t="s">
        <v>364</v>
      </c>
      <c r="I5954">
        <v>25.68</v>
      </c>
      <c r="J5954">
        <v>84.76</v>
      </c>
      <c r="K5954" t="s">
        <v>35</v>
      </c>
      <c r="L5954" t="s">
        <v>90</v>
      </c>
      <c r="M5954" t="s">
        <v>85</v>
      </c>
      <c r="N5954" t="s">
        <v>36</v>
      </c>
      <c r="O5954" t="s">
        <v>86</v>
      </c>
      <c r="P5954">
        <v>73</v>
      </c>
      <c r="Q5954" t="s">
        <v>92</v>
      </c>
      <c r="R5954" t="s">
        <v>40</v>
      </c>
      <c r="S5954" t="s">
        <v>40</v>
      </c>
      <c r="T5954" t="s">
        <v>55</v>
      </c>
      <c r="U5954" t="s">
        <v>56</v>
      </c>
      <c r="V5954" t="s">
        <v>44</v>
      </c>
      <c r="W5954">
        <v>2</v>
      </c>
      <c r="X5954">
        <v>1</v>
      </c>
      <c r="Y5954">
        <v>0</v>
      </c>
      <c r="Z5954" t="s">
        <v>93</v>
      </c>
      <c r="AA5954" t="s">
        <v>40</v>
      </c>
      <c r="AB5954">
        <v>367891</v>
      </c>
      <c r="AC5954">
        <v>57</v>
      </c>
    </row>
    <row r="5955" spans="1:29" x14ac:dyDescent="0.25">
      <c r="A5955" t="s">
        <v>6275</v>
      </c>
      <c r="B5955" s="1">
        <v>45892.879861111112</v>
      </c>
      <c r="C5955" s="1" t="str">
        <f t="shared" ref="C5955:C6018" si="93">TEXT(B5955,"hh:mm")</f>
        <v>21:07</v>
      </c>
      <c r="D5955" t="s">
        <v>59</v>
      </c>
      <c r="E5955" t="s">
        <v>150</v>
      </c>
      <c r="F5955" t="s">
        <v>80</v>
      </c>
      <c r="G5955" t="s">
        <v>161</v>
      </c>
      <c r="H5955" t="s">
        <v>427</v>
      </c>
      <c r="I5955">
        <v>25.8</v>
      </c>
      <c r="J5955">
        <v>85.54</v>
      </c>
      <c r="K5955" t="s">
        <v>116</v>
      </c>
      <c r="L5955" t="s">
        <v>84</v>
      </c>
      <c r="M5955" t="s">
        <v>64</v>
      </c>
      <c r="N5955" t="s">
        <v>91</v>
      </c>
      <c r="O5955" t="s">
        <v>105</v>
      </c>
      <c r="P5955">
        <v>28</v>
      </c>
      <c r="Q5955" t="s">
        <v>92</v>
      </c>
      <c r="R5955" t="s">
        <v>41</v>
      </c>
      <c r="S5955" t="s">
        <v>40</v>
      </c>
      <c r="T5955" t="s">
        <v>66</v>
      </c>
      <c r="U5955" t="s">
        <v>56</v>
      </c>
      <c r="V5955" t="s">
        <v>67</v>
      </c>
      <c r="W5955">
        <v>1</v>
      </c>
      <c r="X5955">
        <v>0</v>
      </c>
      <c r="Y5955">
        <v>1</v>
      </c>
      <c r="Z5955" t="s">
        <v>45</v>
      </c>
      <c r="AA5955" t="s">
        <v>40</v>
      </c>
      <c r="AB5955">
        <v>895524</v>
      </c>
      <c r="AC5955">
        <v>36</v>
      </c>
    </row>
    <row r="5956" spans="1:29" x14ac:dyDescent="0.25">
      <c r="A5956" t="s">
        <v>6276</v>
      </c>
      <c r="B5956" s="1">
        <v>45376.063888888893</v>
      </c>
      <c r="C5956" s="1" t="str">
        <f t="shared" si="93"/>
        <v>01:32</v>
      </c>
      <c r="D5956" t="s">
        <v>30</v>
      </c>
      <c r="E5956" t="s">
        <v>60</v>
      </c>
      <c r="F5956" t="s">
        <v>32</v>
      </c>
      <c r="G5956" t="s">
        <v>191</v>
      </c>
      <c r="H5956" t="s">
        <v>492</v>
      </c>
      <c r="I5956">
        <v>27.35</v>
      </c>
      <c r="J5956">
        <v>85</v>
      </c>
      <c r="K5956" t="s">
        <v>83</v>
      </c>
      <c r="L5956" t="s">
        <v>90</v>
      </c>
      <c r="M5956" t="s">
        <v>64</v>
      </c>
      <c r="N5956" t="s">
        <v>36</v>
      </c>
      <c r="O5956" t="s">
        <v>86</v>
      </c>
      <c r="P5956">
        <v>37</v>
      </c>
      <c r="Q5956" t="s">
        <v>39</v>
      </c>
      <c r="R5956" t="s">
        <v>41</v>
      </c>
      <c r="S5956" t="s">
        <v>41</v>
      </c>
      <c r="T5956" t="s">
        <v>55</v>
      </c>
      <c r="U5956" t="s">
        <v>121</v>
      </c>
      <c r="V5956" t="s">
        <v>55</v>
      </c>
      <c r="W5956">
        <v>1</v>
      </c>
      <c r="X5956">
        <v>5</v>
      </c>
      <c r="Y5956">
        <v>1</v>
      </c>
      <c r="Z5956" t="s">
        <v>45</v>
      </c>
      <c r="AA5956" t="s">
        <v>40</v>
      </c>
      <c r="AB5956">
        <v>1497739</v>
      </c>
      <c r="AC5956">
        <v>42</v>
      </c>
    </row>
    <row r="5957" spans="1:29" x14ac:dyDescent="0.25">
      <c r="A5957" t="s">
        <v>6277</v>
      </c>
      <c r="B5957" s="1">
        <v>45692.01458333333</v>
      </c>
      <c r="C5957" s="1" t="str">
        <f t="shared" si="93"/>
        <v>00:21</v>
      </c>
      <c r="D5957" t="s">
        <v>95</v>
      </c>
      <c r="E5957" t="s">
        <v>178</v>
      </c>
      <c r="F5957" t="s">
        <v>32</v>
      </c>
      <c r="G5957" t="s">
        <v>244</v>
      </c>
      <c r="H5957" t="s">
        <v>245</v>
      </c>
      <c r="I5957">
        <v>25.15</v>
      </c>
      <c r="J5957">
        <v>85.58</v>
      </c>
      <c r="K5957" t="s">
        <v>52</v>
      </c>
      <c r="L5957" t="s">
        <v>90</v>
      </c>
      <c r="M5957" t="s">
        <v>37</v>
      </c>
      <c r="N5957" t="s">
        <v>75</v>
      </c>
      <c r="O5957" t="s">
        <v>105</v>
      </c>
      <c r="P5957">
        <v>27</v>
      </c>
      <c r="Q5957" t="s">
        <v>39</v>
      </c>
      <c r="R5957" t="s">
        <v>40</v>
      </c>
      <c r="S5957" t="s">
        <v>40</v>
      </c>
      <c r="T5957" t="s">
        <v>66</v>
      </c>
      <c r="U5957" t="s">
        <v>43</v>
      </c>
      <c r="V5957" t="s">
        <v>106</v>
      </c>
      <c r="W5957">
        <v>1</v>
      </c>
      <c r="X5957">
        <v>2</v>
      </c>
      <c r="Y5957">
        <v>2</v>
      </c>
      <c r="Z5957" t="s">
        <v>45</v>
      </c>
      <c r="AA5957" t="s">
        <v>41</v>
      </c>
      <c r="AB5957">
        <v>305882</v>
      </c>
      <c r="AC5957">
        <v>44</v>
      </c>
    </row>
    <row r="5958" spans="1:29" x14ac:dyDescent="0.25">
      <c r="A5958" t="s">
        <v>6278</v>
      </c>
      <c r="B5958" s="1">
        <v>45907.725694444453</v>
      </c>
      <c r="C5958" s="1" t="str">
        <f t="shared" si="93"/>
        <v>17:25</v>
      </c>
      <c r="D5958" t="s">
        <v>78</v>
      </c>
      <c r="E5958" t="s">
        <v>108</v>
      </c>
      <c r="F5958" t="s">
        <v>80</v>
      </c>
      <c r="G5958" t="s">
        <v>140</v>
      </c>
      <c r="H5958" t="s">
        <v>462</v>
      </c>
      <c r="I5958">
        <v>26.33</v>
      </c>
      <c r="J5958">
        <v>85.88</v>
      </c>
      <c r="K5958" t="s">
        <v>116</v>
      </c>
      <c r="L5958" t="s">
        <v>36</v>
      </c>
      <c r="M5958" t="s">
        <v>85</v>
      </c>
      <c r="N5958" t="s">
        <v>91</v>
      </c>
      <c r="O5958" t="s">
        <v>86</v>
      </c>
      <c r="P5958">
        <v>62</v>
      </c>
      <c r="Q5958" t="s">
        <v>92</v>
      </c>
      <c r="R5958" t="s">
        <v>41</v>
      </c>
      <c r="S5958" t="s">
        <v>41</v>
      </c>
      <c r="T5958" t="s">
        <v>55</v>
      </c>
      <c r="U5958" t="s">
        <v>121</v>
      </c>
      <c r="V5958" t="s">
        <v>106</v>
      </c>
      <c r="W5958">
        <v>3</v>
      </c>
      <c r="X5958">
        <v>4</v>
      </c>
      <c r="Y5958">
        <v>1</v>
      </c>
      <c r="Z5958" t="s">
        <v>45</v>
      </c>
      <c r="AA5958" t="s">
        <v>41</v>
      </c>
      <c r="AB5958">
        <v>78287</v>
      </c>
      <c r="AC5958">
        <v>71</v>
      </c>
    </row>
    <row r="5959" spans="1:29" x14ac:dyDescent="0.25">
      <c r="A5959" t="s">
        <v>6279</v>
      </c>
      <c r="B5959" s="1">
        <v>45772.344444444447</v>
      </c>
      <c r="C5959" s="1" t="str">
        <f t="shared" si="93"/>
        <v>08:16</v>
      </c>
      <c r="D5959" t="s">
        <v>133</v>
      </c>
      <c r="E5959" t="s">
        <v>153</v>
      </c>
      <c r="F5959" t="s">
        <v>72</v>
      </c>
      <c r="G5959" t="s">
        <v>167</v>
      </c>
      <c r="H5959" t="s">
        <v>555</v>
      </c>
      <c r="I5959">
        <v>25.08</v>
      </c>
      <c r="J5959">
        <v>87.47</v>
      </c>
      <c r="K5959" t="s">
        <v>116</v>
      </c>
      <c r="L5959" t="s">
        <v>90</v>
      </c>
      <c r="M5959" t="s">
        <v>85</v>
      </c>
      <c r="N5959" t="s">
        <v>36</v>
      </c>
      <c r="O5959" t="s">
        <v>76</v>
      </c>
      <c r="P5959">
        <v>64</v>
      </c>
      <c r="Q5959" t="s">
        <v>92</v>
      </c>
      <c r="R5959" t="s">
        <v>41</v>
      </c>
      <c r="S5959" t="s">
        <v>40</v>
      </c>
      <c r="T5959" t="s">
        <v>66</v>
      </c>
      <c r="U5959" t="s">
        <v>121</v>
      </c>
      <c r="V5959" t="s">
        <v>55</v>
      </c>
      <c r="W5959">
        <v>4</v>
      </c>
      <c r="X5959">
        <v>2</v>
      </c>
      <c r="Y5959">
        <v>1</v>
      </c>
      <c r="Z5959" t="s">
        <v>45</v>
      </c>
      <c r="AA5959" t="s">
        <v>41</v>
      </c>
      <c r="AB5959">
        <v>973424</v>
      </c>
      <c r="AC5959">
        <v>66</v>
      </c>
    </row>
    <row r="5960" spans="1:29" x14ac:dyDescent="0.25">
      <c r="A5960" t="s">
        <v>6280</v>
      </c>
      <c r="B5960" s="1">
        <v>45710.736111111109</v>
      </c>
      <c r="C5960" s="1" t="str">
        <f t="shared" si="93"/>
        <v>17:40</v>
      </c>
      <c r="D5960" t="s">
        <v>59</v>
      </c>
      <c r="E5960" t="s">
        <v>178</v>
      </c>
      <c r="F5960" t="s">
        <v>32</v>
      </c>
      <c r="G5960" t="s">
        <v>236</v>
      </c>
      <c r="H5960" t="s">
        <v>357</v>
      </c>
      <c r="I5960">
        <v>26.97</v>
      </c>
      <c r="J5960">
        <v>84.56</v>
      </c>
      <c r="K5960" t="s">
        <v>35</v>
      </c>
      <c r="L5960" t="s">
        <v>84</v>
      </c>
      <c r="M5960" t="s">
        <v>53</v>
      </c>
      <c r="N5960" t="s">
        <v>75</v>
      </c>
      <c r="O5960" t="s">
        <v>76</v>
      </c>
      <c r="P5960">
        <v>20</v>
      </c>
      <c r="Q5960" t="s">
        <v>92</v>
      </c>
      <c r="R5960" t="s">
        <v>40</v>
      </c>
      <c r="S5960" t="s">
        <v>40</v>
      </c>
      <c r="T5960" t="s">
        <v>42</v>
      </c>
      <c r="U5960" t="s">
        <v>43</v>
      </c>
      <c r="V5960" t="s">
        <v>98</v>
      </c>
      <c r="W5960">
        <v>1</v>
      </c>
      <c r="X5960">
        <v>8</v>
      </c>
      <c r="Y5960">
        <v>2</v>
      </c>
      <c r="Z5960" t="s">
        <v>45</v>
      </c>
      <c r="AA5960" t="s">
        <v>41</v>
      </c>
      <c r="AB5960">
        <v>720083</v>
      </c>
      <c r="AC5960">
        <v>39</v>
      </c>
    </row>
    <row r="5961" spans="1:29" x14ac:dyDescent="0.25">
      <c r="A5961" t="s">
        <v>6281</v>
      </c>
      <c r="B5961" s="1">
        <v>45476.34652777778</v>
      </c>
      <c r="C5961" s="1" t="str">
        <f t="shared" si="93"/>
        <v>08:19</v>
      </c>
      <c r="D5961" t="s">
        <v>47</v>
      </c>
      <c r="E5961" t="s">
        <v>79</v>
      </c>
      <c r="F5961" t="s">
        <v>80</v>
      </c>
      <c r="G5961" t="s">
        <v>352</v>
      </c>
      <c r="H5961" t="s">
        <v>811</v>
      </c>
      <c r="I5961">
        <v>27.31</v>
      </c>
      <c r="J5961">
        <v>86.74</v>
      </c>
      <c r="K5961" t="s">
        <v>52</v>
      </c>
      <c r="L5961" t="s">
        <v>84</v>
      </c>
      <c r="M5961" t="s">
        <v>53</v>
      </c>
      <c r="N5961" t="s">
        <v>75</v>
      </c>
      <c r="O5961" t="s">
        <v>65</v>
      </c>
      <c r="P5961">
        <v>18</v>
      </c>
      <c r="Q5961" t="s">
        <v>92</v>
      </c>
      <c r="R5961" t="s">
        <v>41</v>
      </c>
      <c r="S5961" t="s">
        <v>41</v>
      </c>
      <c r="T5961" t="s">
        <v>55</v>
      </c>
      <c r="U5961" t="s">
        <v>102</v>
      </c>
      <c r="V5961" t="s">
        <v>67</v>
      </c>
      <c r="W5961">
        <v>4</v>
      </c>
      <c r="X5961">
        <v>3</v>
      </c>
      <c r="Y5961">
        <v>2</v>
      </c>
      <c r="Z5961" t="s">
        <v>45</v>
      </c>
      <c r="AA5961" t="s">
        <v>40</v>
      </c>
      <c r="AB5961">
        <v>1347186</v>
      </c>
      <c r="AC5961">
        <v>58</v>
      </c>
    </row>
    <row r="5962" spans="1:29" x14ac:dyDescent="0.25">
      <c r="A5962" t="s">
        <v>6282</v>
      </c>
      <c r="B5962" s="1">
        <v>46103.132638888892</v>
      </c>
      <c r="C5962" s="1" t="str">
        <f t="shared" si="93"/>
        <v>03:11</v>
      </c>
      <c r="D5962" t="s">
        <v>78</v>
      </c>
      <c r="E5962" t="s">
        <v>60</v>
      </c>
      <c r="F5962" t="s">
        <v>32</v>
      </c>
      <c r="G5962" t="s">
        <v>119</v>
      </c>
      <c r="H5962" t="s">
        <v>120</v>
      </c>
      <c r="I5962">
        <v>26.81</v>
      </c>
      <c r="J5962">
        <v>85.91</v>
      </c>
      <c r="K5962" t="s">
        <v>35</v>
      </c>
      <c r="L5962" t="s">
        <v>63</v>
      </c>
      <c r="M5962" t="s">
        <v>53</v>
      </c>
      <c r="N5962" t="s">
        <v>36</v>
      </c>
      <c r="O5962" t="s">
        <v>65</v>
      </c>
      <c r="P5962">
        <v>60</v>
      </c>
      <c r="Q5962" t="s">
        <v>92</v>
      </c>
      <c r="R5962" t="s">
        <v>41</v>
      </c>
      <c r="S5962" t="s">
        <v>40</v>
      </c>
      <c r="T5962" t="s">
        <v>55</v>
      </c>
      <c r="U5962" t="s">
        <v>102</v>
      </c>
      <c r="V5962" t="s">
        <v>98</v>
      </c>
      <c r="W5962">
        <v>1</v>
      </c>
      <c r="X5962">
        <v>5</v>
      </c>
      <c r="Y5962">
        <v>2</v>
      </c>
      <c r="Z5962" t="s">
        <v>45</v>
      </c>
      <c r="AA5962" t="s">
        <v>40</v>
      </c>
      <c r="AB5962">
        <v>349023</v>
      </c>
      <c r="AC5962">
        <v>5</v>
      </c>
    </row>
    <row r="5963" spans="1:29" x14ac:dyDescent="0.25">
      <c r="A5963" t="s">
        <v>6283</v>
      </c>
      <c r="B5963" s="1">
        <v>46113.068749999999</v>
      </c>
      <c r="C5963" s="1" t="str">
        <f t="shared" si="93"/>
        <v>01:39</v>
      </c>
      <c r="D5963" t="s">
        <v>47</v>
      </c>
      <c r="E5963" t="s">
        <v>153</v>
      </c>
      <c r="F5963" t="s">
        <v>72</v>
      </c>
      <c r="G5963" t="s">
        <v>130</v>
      </c>
      <c r="H5963" t="s">
        <v>131</v>
      </c>
      <c r="I5963">
        <v>25.91</v>
      </c>
      <c r="J5963">
        <v>87.25</v>
      </c>
      <c r="K5963" t="s">
        <v>52</v>
      </c>
      <c r="L5963" t="s">
        <v>36</v>
      </c>
      <c r="M5963" t="s">
        <v>64</v>
      </c>
      <c r="N5963" t="s">
        <v>36</v>
      </c>
      <c r="O5963" t="s">
        <v>86</v>
      </c>
      <c r="P5963">
        <v>42</v>
      </c>
      <c r="Q5963" t="s">
        <v>92</v>
      </c>
      <c r="R5963" t="s">
        <v>41</v>
      </c>
      <c r="S5963" t="s">
        <v>40</v>
      </c>
      <c r="T5963" t="s">
        <v>55</v>
      </c>
      <c r="U5963" t="s">
        <v>128</v>
      </c>
      <c r="V5963" t="s">
        <v>57</v>
      </c>
      <c r="W5963">
        <v>2</v>
      </c>
      <c r="X5963">
        <v>5</v>
      </c>
      <c r="Y5963">
        <v>0</v>
      </c>
      <c r="Z5963" t="s">
        <v>68</v>
      </c>
      <c r="AA5963" t="s">
        <v>41</v>
      </c>
      <c r="AB5963">
        <v>476839</v>
      </c>
      <c r="AC5963">
        <v>34</v>
      </c>
    </row>
    <row r="5964" spans="1:29" x14ac:dyDescent="0.25">
      <c r="A5964" t="s">
        <v>6284</v>
      </c>
      <c r="B5964" s="1">
        <v>45502.763888888891</v>
      </c>
      <c r="C5964" s="1" t="str">
        <f t="shared" si="93"/>
        <v>18:20</v>
      </c>
      <c r="D5964" t="s">
        <v>30</v>
      </c>
      <c r="E5964" t="s">
        <v>79</v>
      </c>
      <c r="F5964" t="s">
        <v>80</v>
      </c>
      <c r="G5964" t="s">
        <v>123</v>
      </c>
      <c r="H5964" t="s">
        <v>940</v>
      </c>
      <c r="I5964">
        <v>27.44</v>
      </c>
      <c r="J5964">
        <v>84.52</v>
      </c>
      <c r="K5964" t="s">
        <v>116</v>
      </c>
      <c r="L5964" t="s">
        <v>63</v>
      </c>
      <c r="M5964" t="s">
        <v>85</v>
      </c>
      <c r="N5964" t="s">
        <v>75</v>
      </c>
      <c r="O5964" t="s">
        <v>38</v>
      </c>
      <c r="P5964">
        <v>75</v>
      </c>
      <c r="Q5964" t="s">
        <v>92</v>
      </c>
      <c r="R5964" t="s">
        <v>40</v>
      </c>
      <c r="S5964" t="s">
        <v>40</v>
      </c>
      <c r="T5964" t="s">
        <v>55</v>
      </c>
      <c r="U5964" t="s">
        <v>117</v>
      </c>
      <c r="V5964" t="s">
        <v>57</v>
      </c>
      <c r="W5964">
        <v>4</v>
      </c>
      <c r="X5964">
        <v>2</v>
      </c>
      <c r="Y5964">
        <v>0</v>
      </c>
      <c r="Z5964" t="s">
        <v>93</v>
      </c>
      <c r="AA5964" t="s">
        <v>40</v>
      </c>
      <c r="AB5964">
        <v>1242896</v>
      </c>
      <c r="AC5964">
        <v>51</v>
      </c>
    </row>
    <row r="5965" spans="1:29" x14ac:dyDescent="0.25">
      <c r="A5965" t="s">
        <v>6285</v>
      </c>
      <c r="B5965" s="1">
        <v>46040.800000000003</v>
      </c>
      <c r="C5965" s="1" t="str">
        <f t="shared" si="93"/>
        <v>19:12</v>
      </c>
      <c r="D5965" t="s">
        <v>78</v>
      </c>
      <c r="E5965" t="s">
        <v>31</v>
      </c>
      <c r="F5965" t="s">
        <v>32</v>
      </c>
      <c r="G5965" t="s">
        <v>61</v>
      </c>
      <c r="H5965" t="s">
        <v>154</v>
      </c>
      <c r="I5965">
        <v>26.31</v>
      </c>
      <c r="J5965">
        <v>86.72</v>
      </c>
      <c r="K5965" t="s">
        <v>35</v>
      </c>
      <c r="L5965" t="s">
        <v>36</v>
      </c>
      <c r="M5965" t="s">
        <v>64</v>
      </c>
      <c r="N5965" t="s">
        <v>91</v>
      </c>
      <c r="O5965" t="s">
        <v>105</v>
      </c>
      <c r="P5965">
        <v>31</v>
      </c>
      <c r="Q5965" t="s">
        <v>92</v>
      </c>
      <c r="R5965" t="s">
        <v>41</v>
      </c>
      <c r="S5965" t="s">
        <v>41</v>
      </c>
      <c r="T5965" t="s">
        <v>66</v>
      </c>
      <c r="U5965" t="s">
        <v>56</v>
      </c>
      <c r="V5965" t="s">
        <v>44</v>
      </c>
      <c r="W5965">
        <v>4</v>
      </c>
      <c r="X5965">
        <v>7</v>
      </c>
      <c r="Y5965">
        <v>2</v>
      </c>
      <c r="Z5965" t="s">
        <v>45</v>
      </c>
      <c r="AA5965" t="s">
        <v>40</v>
      </c>
      <c r="AB5965">
        <v>1562911</v>
      </c>
      <c r="AC5965">
        <v>26</v>
      </c>
    </row>
    <row r="5966" spans="1:29" x14ac:dyDescent="0.25">
      <c r="A5966" t="s">
        <v>6286</v>
      </c>
      <c r="B5966" s="1">
        <v>45332.650694444441</v>
      </c>
      <c r="C5966" s="1" t="str">
        <f t="shared" si="93"/>
        <v>15:37</v>
      </c>
      <c r="D5966" t="s">
        <v>59</v>
      </c>
      <c r="E5966" t="s">
        <v>178</v>
      </c>
      <c r="F5966" t="s">
        <v>32</v>
      </c>
      <c r="G5966" t="s">
        <v>352</v>
      </c>
      <c r="H5966" t="s">
        <v>1169</v>
      </c>
      <c r="I5966">
        <v>27.31</v>
      </c>
      <c r="J5966">
        <v>86.74</v>
      </c>
      <c r="K5966" t="s">
        <v>35</v>
      </c>
      <c r="L5966" t="s">
        <v>90</v>
      </c>
      <c r="M5966" t="s">
        <v>85</v>
      </c>
      <c r="N5966" t="s">
        <v>75</v>
      </c>
      <c r="O5966" t="s">
        <v>38</v>
      </c>
      <c r="P5966">
        <v>68</v>
      </c>
      <c r="Q5966" t="s">
        <v>92</v>
      </c>
      <c r="R5966" t="s">
        <v>40</v>
      </c>
      <c r="S5966" t="s">
        <v>41</v>
      </c>
      <c r="T5966" t="s">
        <v>55</v>
      </c>
      <c r="U5966" t="s">
        <v>128</v>
      </c>
      <c r="V5966" t="s">
        <v>67</v>
      </c>
      <c r="W5966">
        <v>1</v>
      </c>
      <c r="X5966">
        <v>6</v>
      </c>
      <c r="Y5966">
        <v>2</v>
      </c>
      <c r="Z5966" t="s">
        <v>45</v>
      </c>
      <c r="AA5966" t="s">
        <v>41</v>
      </c>
      <c r="AB5966">
        <v>564409</v>
      </c>
      <c r="AC5966">
        <v>38</v>
      </c>
    </row>
    <row r="5967" spans="1:29" x14ac:dyDescent="0.25">
      <c r="A5967" t="s">
        <v>6287</v>
      </c>
      <c r="B5967" s="1">
        <v>45340.165972222218</v>
      </c>
      <c r="C5967" s="1" t="str">
        <f t="shared" si="93"/>
        <v>03:59</v>
      </c>
      <c r="D5967" t="s">
        <v>78</v>
      </c>
      <c r="E5967" t="s">
        <v>178</v>
      </c>
      <c r="F5967" t="s">
        <v>32</v>
      </c>
      <c r="G5967" t="s">
        <v>244</v>
      </c>
      <c r="H5967" t="s">
        <v>400</v>
      </c>
      <c r="I5967">
        <v>25.15</v>
      </c>
      <c r="J5967">
        <v>85.58</v>
      </c>
      <c r="K5967" t="s">
        <v>52</v>
      </c>
      <c r="L5967" t="s">
        <v>36</v>
      </c>
      <c r="M5967" t="s">
        <v>64</v>
      </c>
      <c r="N5967" t="s">
        <v>75</v>
      </c>
      <c r="O5967" t="s">
        <v>65</v>
      </c>
      <c r="P5967">
        <v>71</v>
      </c>
      <c r="Q5967" t="s">
        <v>39</v>
      </c>
      <c r="R5967" t="s">
        <v>41</v>
      </c>
      <c r="S5967" t="s">
        <v>41</v>
      </c>
      <c r="T5967" t="s">
        <v>42</v>
      </c>
      <c r="U5967" t="s">
        <v>121</v>
      </c>
      <c r="V5967" t="s">
        <v>64</v>
      </c>
      <c r="W5967">
        <v>1</v>
      </c>
      <c r="X5967">
        <v>0</v>
      </c>
      <c r="Y5967">
        <v>2</v>
      </c>
      <c r="Z5967" t="s">
        <v>45</v>
      </c>
      <c r="AA5967" t="s">
        <v>40</v>
      </c>
      <c r="AB5967">
        <v>1335660</v>
      </c>
      <c r="AC5967">
        <v>49</v>
      </c>
    </row>
    <row r="5968" spans="1:29" x14ac:dyDescent="0.25">
      <c r="A5968" t="s">
        <v>6288</v>
      </c>
      <c r="B5968" s="1">
        <v>45798.981944444437</v>
      </c>
      <c r="C5968" s="1" t="str">
        <f t="shared" si="93"/>
        <v>23:34</v>
      </c>
      <c r="D5968" t="s">
        <v>47</v>
      </c>
      <c r="E5968" t="s">
        <v>71</v>
      </c>
      <c r="F5968" t="s">
        <v>72</v>
      </c>
      <c r="G5968" t="s">
        <v>183</v>
      </c>
      <c r="H5968" t="s">
        <v>663</v>
      </c>
      <c r="I5968">
        <v>26.26</v>
      </c>
      <c r="J5968">
        <v>87.54</v>
      </c>
      <c r="K5968" t="s">
        <v>35</v>
      </c>
      <c r="L5968" t="s">
        <v>90</v>
      </c>
      <c r="M5968" t="s">
        <v>85</v>
      </c>
      <c r="N5968" t="s">
        <v>75</v>
      </c>
      <c r="O5968" t="s">
        <v>38</v>
      </c>
      <c r="P5968">
        <v>47</v>
      </c>
      <c r="Q5968" t="s">
        <v>39</v>
      </c>
      <c r="R5968" t="s">
        <v>41</v>
      </c>
      <c r="S5968" t="s">
        <v>40</v>
      </c>
      <c r="T5968" t="s">
        <v>42</v>
      </c>
      <c r="U5968" t="s">
        <v>121</v>
      </c>
      <c r="V5968" t="s">
        <v>64</v>
      </c>
      <c r="W5968">
        <v>3</v>
      </c>
      <c r="X5968">
        <v>1</v>
      </c>
      <c r="Y5968">
        <v>0</v>
      </c>
      <c r="Z5968" t="s">
        <v>68</v>
      </c>
      <c r="AA5968" t="s">
        <v>41</v>
      </c>
      <c r="AB5968">
        <v>411790</v>
      </c>
      <c r="AC5968">
        <v>39</v>
      </c>
    </row>
    <row r="5969" spans="1:29" x14ac:dyDescent="0.25">
      <c r="A5969" t="s">
        <v>6289</v>
      </c>
      <c r="B5969" s="1">
        <v>45569.690972222219</v>
      </c>
      <c r="C5969" s="1" t="str">
        <f t="shared" si="93"/>
        <v>16:35</v>
      </c>
      <c r="D5969" t="s">
        <v>133</v>
      </c>
      <c r="E5969" t="s">
        <v>88</v>
      </c>
      <c r="F5969" t="s">
        <v>49</v>
      </c>
      <c r="G5969" t="s">
        <v>173</v>
      </c>
      <c r="H5969" t="s">
        <v>211</v>
      </c>
      <c r="I5969">
        <v>27.06</v>
      </c>
      <c r="J5969">
        <v>85.58</v>
      </c>
      <c r="K5969" t="s">
        <v>52</v>
      </c>
      <c r="L5969" t="s">
        <v>90</v>
      </c>
      <c r="M5969" t="s">
        <v>37</v>
      </c>
      <c r="N5969" t="s">
        <v>75</v>
      </c>
      <c r="O5969" t="s">
        <v>54</v>
      </c>
      <c r="P5969">
        <v>59</v>
      </c>
      <c r="Q5969" t="s">
        <v>92</v>
      </c>
      <c r="R5969" t="s">
        <v>41</v>
      </c>
      <c r="S5969" t="s">
        <v>40</v>
      </c>
      <c r="T5969" t="s">
        <v>42</v>
      </c>
      <c r="U5969" t="s">
        <v>56</v>
      </c>
      <c r="V5969" t="s">
        <v>55</v>
      </c>
      <c r="W5969">
        <v>3</v>
      </c>
      <c r="X5969">
        <v>7</v>
      </c>
      <c r="Y5969">
        <v>1</v>
      </c>
      <c r="Z5969" t="s">
        <v>45</v>
      </c>
      <c r="AA5969" t="s">
        <v>40</v>
      </c>
      <c r="AB5969">
        <v>1943194</v>
      </c>
      <c r="AC5969">
        <v>24</v>
      </c>
    </row>
    <row r="5970" spans="1:29" x14ac:dyDescent="0.25">
      <c r="A5970" t="s">
        <v>6290</v>
      </c>
      <c r="B5970" s="1">
        <v>45578.667361111111</v>
      </c>
      <c r="C5970" s="1" t="str">
        <f t="shared" si="93"/>
        <v>16:01</v>
      </c>
      <c r="D5970" t="s">
        <v>78</v>
      </c>
      <c r="E5970" t="s">
        <v>88</v>
      </c>
      <c r="F5970" t="s">
        <v>49</v>
      </c>
      <c r="G5970" t="s">
        <v>202</v>
      </c>
      <c r="H5970" t="s">
        <v>430</v>
      </c>
      <c r="I5970">
        <v>26.11</v>
      </c>
      <c r="J5970">
        <v>86.33</v>
      </c>
      <c r="K5970" t="s">
        <v>83</v>
      </c>
      <c r="L5970" t="s">
        <v>36</v>
      </c>
      <c r="M5970" t="s">
        <v>85</v>
      </c>
      <c r="N5970" t="s">
        <v>75</v>
      </c>
      <c r="O5970" t="s">
        <v>105</v>
      </c>
      <c r="P5970">
        <v>44</v>
      </c>
      <c r="Q5970" t="s">
        <v>39</v>
      </c>
      <c r="R5970" t="s">
        <v>40</v>
      </c>
      <c r="S5970" t="s">
        <v>41</v>
      </c>
      <c r="T5970" t="s">
        <v>66</v>
      </c>
      <c r="U5970" t="s">
        <v>121</v>
      </c>
      <c r="V5970" t="s">
        <v>64</v>
      </c>
      <c r="W5970">
        <v>4</v>
      </c>
      <c r="X5970">
        <v>2</v>
      </c>
      <c r="Y5970">
        <v>0</v>
      </c>
      <c r="Z5970" t="s">
        <v>68</v>
      </c>
      <c r="AA5970" t="s">
        <v>40</v>
      </c>
      <c r="AB5970">
        <v>1235122</v>
      </c>
      <c r="AC5970">
        <v>13</v>
      </c>
    </row>
    <row r="5971" spans="1:29" x14ac:dyDescent="0.25">
      <c r="A5971" t="s">
        <v>6291</v>
      </c>
      <c r="B5971" s="1">
        <v>45816.822222222218</v>
      </c>
      <c r="C5971" s="1" t="str">
        <f t="shared" si="93"/>
        <v>19:44</v>
      </c>
      <c r="D5971" t="s">
        <v>78</v>
      </c>
      <c r="E5971" t="s">
        <v>136</v>
      </c>
      <c r="F5971" t="s">
        <v>72</v>
      </c>
      <c r="G5971" t="s">
        <v>205</v>
      </c>
      <c r="H5971" t="s">
        <v>457</v>
      </c>
      <c r="I5971">
        <v>26.52</v>
      </c>
      <c r="J5971">
        <v>84.31</v>
      </c>
      <c r="K5971" t="s">
        <v>52</v>
      </c>
      <c r="L5971" t="s">
        <v>36</v>
      </c>
      <c r="M5971" t="s">
        <v>64</v>
      </c>
      <c r="N5971" t="s">
        <v>75</v>
      </c>
      <c r="O5971" t="s">
        <v>38</v>
      </c>
      <c r="P5971">
        <v>63</v>
      </c>
      <c r="Q5971" t="s">
        <v>39</v>
      </c>
      <c r="R5971" t="s">
        <v>40</v>
      </c>
      <c r="S5971" t="s">
        <v>40</v>
      </c>
      <c r="T5971" t="s">
        <v>55</v>
      </c>
      <c r="U5971" t="s">
        <v>43</v>
      </c>
      <c r="V5971" t="s">
        <v>98</v>
      </c>
      <c r="W5971">
        <v>3</v>
      </c>
      <c r="X5971">
        <v>6</v>
      </c>
      <c r="Y5971">
        <v>2</v>
      </c>
      <c r="Z5971" t="s">
        <v>45</v>
      </c>
      <c r="AA5971" t="s">
        <v>40</v>
      </c>
      <c r="AB5971">
        <v>853761</v>
      </c>
      <c r="AC5971">
        <v>39</v>
      </c>
    </row>
    <row r="5972" spans="1:29" x14ac:dyDescent="0.25">
      <c r="A5972" t="s">
        <v>6292</v>
      </c>
      <c r="B5972" s="1">
        <v>45652.467361111107</v>
      </c>
      <c r="C5972" s="1" t="str">
        <f t="shared" si="93"/>
        <v>11:13</v>
      </c>
      <c r="D5972" t="s">
        <v>70</v>
      </c>
      <c r="E5972" t="s">
        <v>113</v>
      </c>
      <c r="F5972" t="s">
        <v>49</v>
      </c>
      <c r="G5972" t="s">
        <v>173</v>
      </c>
      <c r="H5972" t="s">
        <v>239</v>
      </c>
      <c r="I5972">
        <v>27.06</v>
      </c>
      <c r="J5972">
        <v>85.58</v>
      </c>
      <c r="K5972" t="s">
        <v>6</v>
      </c>
      <c r="L5972" t="s">
        <v>63</v>
      </c>
      <c r="M5972" t="s">
        <v>85</v>
      </c>
      <c r="N5972" t="s">
        <v>36</v>
      </c>
      <c r="O5972" t="s">
        <v>38</v>
      </c>
      <c r="P5972">
        <v>21</v>
      </c>
      <c r="Q5972" t="s">
        <v>39</v>
      </c>
      <c r="R5972" t="s">
        <v>40</v>
      </c>
      <c r="S5972" t="s">
        <v>40</v>
      </c>
      <c r="T5972" t="s">
        <v>55</v>
      </c>
      <c r="U5972" t="s">
        <v>121</v>
      </c>
      <c r="V5972" t="s">
        <v>98</v>
      </c>
      <c r="W5972">
        <v>2</v>
      </c>
      <c r="X5972">
        <v>7</v>
      </c>
      <c r="Y5972">
        <v>2</v>
      </c>
      <c r="Z5972" t="s">
        <v>45</v>
      </c>
      <c r="AA5972" t="s">
        <v>41</v>
      </c>
      <c r="AB5972">
        <v>11752</v>
      </c>
      <c r="AC5972">
        <v>21</v>
      </c>
    </row>
    <row r="5973" spans="1:29" x14ac:dyDescent="0.25">
      <c r="A5973" t="s">
        <v>6293</v>
      </c>
      <c r="B5973" s="1">
        <v>45438.213194444441</v>
      </c>
      <c r="C5973" s="1" t="str">
        <f t="shared" si="93"/>
        <v>05:07</v>
      </c>
      <c r="D5973" t="s">
        <v>78</v>
      </c>
      <c r="E5973" t="s">
        <v>71</v>
      </c>
      <c r="F5973" t="s">
        <v>72</v>
      </c>
      <c r="G5973" t="s">
        <v>218</v>
      </c>
      <c r="H5973" t="s">
        <v>638</v>
      </c>
      <c r="I5973">
        <v>25.68</v>
      </c>
      <c r="J5973">
        <v>86.74</v>
      </c>
      <c r="K5973" t="s">
        <v>116</v>
      </c>
      <c r="L5973" t="s">
        <v>63</v>
      </c>
      <c r="M5973" t="s">
        <v>64</v>
      </c>
      <c r="N5973" t="s">
        <v>36</v>
      </c>
      <c r="O5973" t="s">
        <v>65</v>
      </c>
      <c r="P5973">
        <v>53</v>
      </c>
      <c r="Q5973" t="s">
        <v>92</v>
      </c>
      <c r="R5973" t="s">
        <v>40</v>
      </c>
      <c r="S5973" t="s">
        <v>40</v>
      </c>
      <c r="T5973" t="s">
        <v>66</v>
      </c>
      <c r="U5973" t="s">
        <v>43</v>
      </c>
      <c r="V5973" t="s">
        <v>44</v>
      </c>
      <c r="W5973">
        <v>3</v>
      </c>
      <c r="X5973">
        <v>6</v>
      </c>
      <c r="Y5973">
        <v>2</v>
      </c>
      <c r="Z5973" t="s">
        <v>45</v>
      </c>
      <c r="AA5973" t="s">
        <v>40</v>
      </c>
      <c r="AB5973">
        <v>853173</v>
      </c>
      <c r="AC5973">
        <v>68</v>
      </c>
    </row>
    <row r="5974" spans="1:29" x14ac:dyDescent="0.25">
      <c r="A5974" t="s">
        <v>6294</v>
      </c>
      <c r="B5974" s="1">
        <v>45912.395833333343</v>
      </c>
      <c r="C5974" s="1" t="str">
        <f t="shared" si="93"/>
        <v>09:30</v>
      </c>
      <c r="D5974" t="s">
        <v>133</v>
      </c>
      <c r="E5974" t="s">
        <v>108</v>
      </c>
      <c r="F5974" t="s">
        <v>80</v>
      </c>
      <c r="G5974" t="s">
        <v>164</v>
      </c>
      <c r="H5974" t="s">
        <v>227</v>
      </c>
      <c r="I5974">
        <v>26.77</v>
      </c>
      <c r="J5974">
        <v>84.51</v>
      </c>
      <c r="K5974" t="s">
        <v>116</v>
      </c>
      <c r="L5974" t="s">
        <v>63</v>
      </c>
      <c r="M5974" t="s">
        <v>85</v>
      </c>
      <c r="N5974" t="s">
        <v>91</v>
      </c>
      <c r="O5974" t="s">
        <v>76</v>
      </c>
      <c r="P5974">
        <v>61</v>
      </c>
      <c r="Q5974" t="s">
        <v>39</v>
      </c>
      <c r="R5974" t="s">
        <v>40</v>
      </c>
      <c r="S5974" t="s">
        <v>41</v>
      </c>
      <c r="T5974" t="s">
        <v>55</v>
      </c>
      <c r="U5974" t="s">
        <v>117</v>
      </c>
      <c r="V5974" t="s">
        <v>98</v>
      </c>
      <c r="W5974">
        <v>3</v>
      </c>
      <c r="X5974">
        <v>6</v>
      </c>
      <c r="Y5974">
        <v>2</v>
      </c>
      <c r="Z5974" t="s">
        <v>45</v>
      </c>
      <c r="AA5974" t="s">
        <v>41</v>
      </c>
      <c r="AB5974">
        <v>910352</v>
      </c>
      <c r="AC5974">
        <v>15</v>
      </c>
    </row>
    <row r="5975" spans="1:29" x14ac:dyDescent="0.25">
      <c r="A5975" t="s">
        <v>6295</v>
      </c>
      <c r="B5975" s="1">
        <v>45581.433333333327</v>
      </c>
      <c r="C5975" s="1" t="str">
        <f t="shared" si="93"/>
        <v>10:24</v>
      </c>
      <c r="D5975" t="s">
        <v>47</v>
      </c>
      <c r="E5975" t="s">
        <v>88</v>
      </c>
      <c r="F5975" t="s">
        <v>49</v>
      </c>
      <c r="G5975" t="s">
        <v>164</v>
      </c>
      <c r="H5975" t="s">
        <v>194</v>
      </c>
      <c r="I5975">
        <v>26.77</v>
      </c>
      <c r="J5975">
        <v>84.51</v>
      </c>
      <c r="K5975" t="s">
        <v>116</v>
      </c>
      <c r="L5975" t="s">
        <v>63</v>
      </c>
      <c r="M5975" t="s">
        <v>64</v>
      </c>
      <c r="N5975" t="s">
        <v>91</v>
      </c>
      <c r="O5975" t="s">
        <v>76</v>
      </c>
      <c r="P5975">
        <v>58</v>
      </c>
      <c r="Q5975" t="s">
        <v>39</v>
      </c>
      <c r="R5975" t="s">
        <v>41</v>
      </c>
      <c r="S5975" t="s">
        <v>41</v>
      </c>
      <c r="T5975" t="s">
        <v>66</v>
      </c>
      <c r="U5975" t="s">
        <v>128</v>
      </c>
      <c r="V5975" t="s">
        <v>106</v>
      </c>
      <c r="W5975">
        <v>1</v>
      </c>
      <c r="X5975">
        <v>6</v>
      </c>
      <c r="Y5975">
        <v>1</v>
      </c>
      <c r="Z5975" t="s">
        <v>45</v>
      </c>
      <c r="AA5975" t="s">
        <v>41</v>
      </c>
      <c r="AB5975">
        <v>551037</v>
      </c>
      <c r="AC5975">
        <v>21</v>
      </c>
    </row>
    <row r="5976" spans="1:29" x14ac:dyDescent="0.25">
      <c r="A5976" t="s">
        <v>6296</v>
      </c>
      <c r="B5976" s="1">
        <v>45787.575694444437</v>
      </c>
      <c r="C5976" s="1" t="str">
        <f t="shared" si="93"/>
        <v>13:49</v>
      </c>
      <c r="D5976" t="s">
        <v>59</v>
      </c>
      <c r="E5976" t="s">
        <v>71</v>
      </c>
      <c r="F5976" t="s">
        <v>72</v>
      </c>
      <c r="G5976" t="s">
        <v>247</v>
      </c>
      <c r="H5976" t="s">
        <v>597</v>
      </c>
      <c r="I5976">
        <v>27.37</v>
      </c>
      <c r="J5976">
        <v>87.79</v>
      </c>
      <c r="K5976" t="s">
        <v>116</v>
      </c>
      <c r="L5976" t="s">
        <v>84</v>
      </c>
      <c r="M5976" t="s">
        <v>53</v>
      </c>
      <c r="N5976" t="s">
        <v>75</v>
      </c>
      <c r="O5976" t="s">
        <v>38</v>
      </c>
      <c r="P5976">
        <v>44</v>
      </c>
      <c r="Q5976" t="s">
        <v>39</v>
      </c>
      <c r="R5976" t="s">
        <v>40</v>
      </c>
      <c r="S5976" t="s">
        <v>41</v>
      </c>
      <c r="T5976" t="s">
        <v>42</v>
      </c>
      <c r="U5976" t="s">
        <v>117</v>
      </c>
      <c r="V5976" t="s">
        <v>106</v>
      </c>
      <c r="W5976">
        <v>3</v>
      </c>
      <c r="X5976">
        <v>1</v>
      </c>
      <c r="Y5976">
        <v>2</v>
      </c>
      <c r="Z5976" t="s">
        <v>45</v>
      </c>
      <c r="AA5976" t="s">
        <v>41</v>
      </c>
      <c r="AB5976">
        <v>1968654</v>
      </c>
      <c r="AC5976">
        <v>55</v>
      </c>
    </row>
    <row r="5977" spans="1:29" x14ac:dyDescent="0.25">
      <c r="A5977" t="s">
        <v>6297</v>
      </c>
      <c r="B5977" s="1">
        <v>46124.503472222219</v>
      </c>
      <c r="C5977" s="1" t="str">
        <f t="shared" si="93"/>
        <v>12:05</v>
      </c>
      <c r="D5977" t="s">
        <v>78</v>
      </c>
      <c r="E5977" t="s">
        <v>153</v>
      </c>
      <c r="F5977" t="s">
        <v>72</v>
      </c>
      <c r="G5977" t="s">
        <v>352</v>
      </c>
      <c r="H5977" t="s">
        <v>353</v>
      </c>
      <c r="I5977">
        <v>27.31</v>
      </c>
      <c r="J5977">
        <v>86.74</v>
      </c>
      <c r="K5977" t="s">
        <v>83</v>
      </c>
      <c r="L5977" t="s">
        <v>90</v>
      </c>
      <c r="M5977" t="s">
        <v>85</v>
      </c>
      <c r="N5977" t="s">
        <v>91</v>
      </c>
      <c r="O5977" t="s">
        <v>110</v>
      </c>
      <c r="P5977">
        <v>36</v>
      </c>
      <c r="Q5977" t="s">
        <v>92</v>
      </c>
      <c r="R5977" t="s">
        <v>40</v>
      </c>
      <c r="S5977" t="s">
        <v>41</v>
      </c>
      <c r="T5977" t="s">
        <v>42</v>
      </c>
      <c r="U5977" t="s">
        <v>121</v>
      </c>
      <c r="V5977" t="s">
        <v>64</v>
      </c>
      <c r="W5977">
        <v>1</v>
      </c>
      <c r="X5977">
        <v>4</v>
      </c>
      <c r="Y5977">
        <v>1</v>
      </c>
      <c r="Z5977" t="s">
        <v>45</v>
      </c>
      <c r="AA5977" t="s">
        <v>41</v>
      </c>
      <c r="AB5977">
        <v>1005454</v>
      </c>
      <c r="AC5977">
        <v>18</v>
      </c>
    </row>
    <row r="5978" spans="1:29" x14ac:dyDescent="0.25">
      <c r="A5978" t="s">
        <v>6298</v>
      </c>
      <c r="B5978" s="1">
        <v>45572.078472222223</v>
      </c>
      <c r="C5978" s="1" t="str">
        <f t="shared" si="93"/>
        <v>01:53</v>
      </c>
      <c r="D5978" t="s">
        <v>30</v>
      </c>
      <c r="E5978" t="s">
        <v>88</v>
      </c>
      <c r="F5978" t="s">
        <v>49</v>
      </c>
      <c r="G5978" t="s">
        <v>164</v>
      </c>
      <c r="H5978" t="s">
        <v>194</v>
      </c>
      <c r="I5978">
        <v>26.77</v>
      </c>
      <c r="J5978">
        <v>84.51</v>
      </c>
      <c r="K5978" t="s">
        <v>83</v>
      </c>
      <c r="L5978" t="s">
        <v>36</v>
      </c>
      <c r="M5978" t="s">
        <v>85</v>
      </c>
      <c r="N5978" t="s">
        <v>91</v>
      </c>
      <c r="O5978" t="s">
        <v>54</v>
      </c>
      <c r="P5978">
        <v>58</v>
      </c>
      <c r="Q5978" t="s">
        <v>92</v>
      </c>
      <c r="R5978" t="s">
        <v>40</v>
      </c>
      <c r="S5978" t="s">
        <v>41</v>
      </c>
      <c r="T5978" t="s">
        <v>55</v>
      </c>
      <c r="U5978" t="s">
        <v>128</v>
      </c>
      <c r="V5978" t="s">
        <v>98</v>
      </c>
      <c r="W5978">
        <v>3</v>
      </c>
      <c r="X5978">
        <v>3</v>
      </c>
      <c r="Y5978">
        <v>2</v>
      </c>
      <c r="Z5978" t="s">
        <v>45</v>
      </c>
      <c r="AA5978" t="s">
        <v>40</v>
      </c>
      <c r="AB5978">
        <v>26425</v>
      </c>
      <c r="AC5978">
        <v>37</v>
      </c>
    </row>
    <row r="5979" spans="1:29" x14ac:dyDescent="0.25">
      <c r="A5979" t="s">
        <v>6299</v>
      </c>
      <c r="B5979" s="1">
        <v>45522.166666666657</v>
      </c>
      <c r="C5979" s="1" t="str">
        <f t="shared" si="93"/>
        <v>04:00</v>
      </c>
      <c r="D5979" t="s">
        <v>78</v>
      </c>
      <c r="E5979" t="s">
        <v>150</v>
      </c>
      <c r="F5979" t="s">
        <v>80</v>
      </c>
      <c r="G5979" t="s">
        <v>215</v>
      </c>
      <c r="H5979" t="s">
        <v>436</v>
      </c>
      <c r="I5979">
        <v>25.34</v>
      </c>
      <c r="J5979">
        <v>85.76</v>
      </c>
      <c r="K5979" t="s">
        <v>6</v>
      </c>
      <c r="L5979" t="s">
        <v>90</v>
      </c>
      <c r="M5979" t="s">
        <v>85</v>
      </c>
      <c r="N5979" t="s">
        <v>75</v>
      </c>
      <c r="O5979" t="s">
        <v>105</v>
      </c>
      <c r="P5979">
        <v>42</v>
      </c>
      <c r="Q5979" t="s">
        <v>39</v>
      </c>
      <c r="R5979" t="s">
        <v>41</v>
      </c>
      <c r="S5979" t="s">
        <v>41</v>
      </c>
      <c r="T5979" t="s">
        <v>66</v>
      </c>
      <c r="U5979" t="s">
        <v>117</v>
      </c>
      <c r="V5979" t="s">
        <v>57</v>
      </c>
      <c r="W5979">
        <v>2</v>
      </c>
      <c r="X5979">
        <v>8</v>
      </c>
      <c r="Y5979">
        <v>2</v>
      </c>
      <c r="Z5979" t="s">
        <v>45</v>
      </c>
      <c r="AA5979" t="s">
        <v>41</v>
      </c>
      <c r="AB5979">
        <v>1964925</v>
      </c>
      <c r="AC5979">
        <v>16</v>
      </c>
    </row>
    <row r="5980" spans="1:29" x14ac:dyDescent="0.25">
      <c r="A5980" t="s">
        <v>6300</v>
      </c>
      <c r="B5980" s="1">
        <v>46138.345138888893</v>
      </c>
      <c r="C5980" s="1" t="str">
        <f t="shared" si="93"/>
        <v>08:17</v>
      </c>
      <c r="D5980" t="s">
        <v>78</v>
      </c>
      <c r="E5980" t="s">
        <v>153</v>
      </c>
      <c r="F5980" t="s">
        <v>72</v>
      </c>
      <c r="G5980" t="s">
        <v>188</v>
      </c>
      <c r="H5980" t="s">
        <v>189</v>
      </c>
      <c r="I5980">
        <v>26.9</v>
      </c>
      <c r="J5980">
        <v>87.78</v>
      </c>
      <c r="K5980" t="s">
        <v>35</v>
      </c>
      <c r="L5980" t="s">
        <v>36</v>
      </c>
      <c r="M5980" t="s">
        <v>85</v>
      </c>
      <c r="N5980" t="s">
        <v>36</v>
      </c>
      <c r="O5980" t="s">
        <v>38</v>
      </c>
      <c r="P5980">
        <v>51</v>
      </c>
      <c r="Q5980" t="s">
        <v>39</v>
      </c>
      <c r="R5980" t="s">
        <v>40</v>
      </c>
      <c r="S5980" t="s">
        <v>41</v>
      </c>
      <c r="T5980" t="s">
        <v>42</v>
      </c>
      <c r="U5980" t="s">
        <v>117</v>
      </c>
      <c r="V5980" t="s">
        <v>44</v>
      </c>
      <c r="W5980">
        <v>2</v>
      </c>
      <c r="X5980">
        <v>7</v>
      </c>
      <c r="Y5980">
        <v>2</v>
      </c>
      <c r="Z5980" t="s">
        <v>45</v>
      </c>
      <c r="AA5980" t="s">
        <v>40</v>
      </c>
      <c r="AB5980">
        <v>1428806</v>
      </c>
      <c r="AC5980">
        <v>72</v>
      </c>
    </row>
    <row r="5981" spans="1:29" x14ac:dyDescent="0.25">
      <c r="A5981" t="s">
        <v>6301</v>
      </c>
      <c r="B5981" s="1">
        <v>45374.568055555559</v>
      </c>
      <c r="C5981" s="1" t="str">
        <f t="shared" si="93"/>
        <v>13:38</v>
      </c>
      <c r="D5981" t="s">
        <v>59</v>
      </c>
      <c r="E5981" t="s">
        <v>60</v>
      </c>
      <c r="F5981" t="s">
        <v>32</v>
      </c>
      <c r="G5981" t="s">
        <v>61</v>
      </c>
      <c r="H5981" t="s">
        <v>379</v>
      </c>
      <c r="I5981">
        <v>26.31</v>
      </c>
      <c r="J5981">
        <v>86.72</v>
      </c>
      <c r="K5981" t="s">
        <v>83</v>
      </c>
      <c r="L5981" t="s">
        <v>84</v>
      </c>
      <c r="M5981" t="s">
        <v>85</v>
      </c>
      <c r="N5981" t="s">
        <v>36</v>
      </c>
      <c r="O5981" t="s">
        <v>105</v>
      </c>
      <c r="P5981">
        <v>75</v>
      </c>
      <c r="Q5981" t="s">
        <v>39</v>
      </c>
      <c r="R5981" t="s">
        <v>41</v>
      </c>
      <c r="S5981" t="s">
        <v>40</v>
      </c>
      <c r="T5981" t="s">
        <v>42</v>
      </c>
      <c r="U5981" t="s">
        <v>128</v>
      </c>
      <c r="V5981" t="s">
        <v>106</v>
      </c>
      <c r="W5981">
        <v>2</v>
      </c>
      <c r="X5981">
        <v>7</v>
      </c>
      <c r="Y5981">
        <v>0</v>
      </c>
      <c r="Z5981" t="s">
        <v>68</v>
      </c>
      <c r="AA5981" t="s">
        <v>40</v>
      </c>
      <c r="AB5981">
        <v>1259748</v>
      </c>
      <c r="AC5981">
        <v>76</v>
      </c>
    </row>
    <row r="5982" spans="1:29" x14ac:dyDescent="0.25">
      <c r="A5982" t="s">
        <v>6302</v>
      </c>
      <c r="B5982" s="1">
        <v>45982.21597222222</v>
      </c>
      <c r="C5982" s="1" t="str">
        <f t="shared" si="93"/>
        <v>05:11</v>
      </c>
      <c r="D5982" t="s">
        <v>133</v>
      </c>
      <c r="E5982" t="s">
        <v>48</v>
      </c>
      <c r="F5982" t="s">
        <v>49</v>
      </c>
      <c r="G5982" t="s">
        <v>391</v>
      </c>
      <c r="H5982" t="s">
        <v>560</v>
      </c>
      <c r="I5982">
        <v>25.79</v>
      </c>
      <c r="J5982">
        <v>87.08</v>
      </c>
      <c r="K5982" t="s">
        <v>35</v>
      </c>
      <c r="L5982" t="s">
        <v>36</v>
      </c>
      <c r="M5982" t="s">
        <v>85</v>
      </c>
      <c r="N5982" t="s">
        <v>75</v>
      </c>
      <c r="O5982" t="s">
        <v>54</v>
      </c>
      <c r="P5982">
        <v>18</v>
      </c>
      <c r="Q5982" t="s">
        <v>92</v>
      </c>
      <c r="R5982" t="s">
        <v>41</v>
      </c>
      <c r="S5982" t="s">
        <v>40</v>
      </c>
      <c r="T5982" t="s">
        <v>66</v>
      </c>
      <c r="U5982" t="s">
        <v>56</v>
      </c>
      <c r="V5982" t="s">
        <v>55</v>
      </c>
      <c r="W5982">
        <v>4</v>
      </c>
      <c r="X5982">
        <v>8</v>
      </c>
      <c r="Y5982">
        <v>0</v>
      </c>
      <c r="Z5982" t="s">
        <v>93</v>
      </c>
      <c r="AA5982" t="s">
        <v>40</v>
      </c>
      <c r="AB5982">
        <v>1025672</v>
      </c>
      <c r="AC5982">
        <v>52</v>
      </c>
    </row>
    <row r="5983" spans="1:29" x14ac:dyDescent="0.25">
      <c r="A5983" t="s">
        <v>6303</v>
      </c>
      <c r="B5983" s="1">
        <v>45778.10833333333</v>
      </c>
      <c r="C5983" s="1" t="str">
        <f t="shared" si="93"/>
        <v>02:36</v>
      </c>
      <c r="D5983" t="s">
        <v>70</v>
      </c>
      <c r="E5983" t="s">
        <v>71</v>
      </c>
      <c r="F5983" t="s">
        <v>72</v>
      </c>
      <c r="G5983" t="s">
        <v>96</v>
      </c>
      <c r="H5983" t="s">
        <v>104</v>
      </c>
      <c r="I5983">
        <v>26.08</v>
      </c>
      <c r="J5983">
        <v>85.89</v>
      </c>
      <c r="K5983" t="s">
        <v>52</v>
      </c>
      <c r="L5983" t="s">
        <v>84</v>
      </c>
      <c r="M5983" t="s">
        <v>85</v>
      </c>
      <c r="N5983" t="s">
        <v>75</v>
      </c>
      <c r="O5983" t="s">
        <v>105</v>
      </c>
      <c r="P5983">
        <v>45</v>
      </c>
      <c r="Q5983" t="s">
        <v>39</v>
      </c>
      <c r="R5983" t="s">
        <v>41</v>
      </c>
      <c r="S5983" t="s">
        <v>41</v>
      </c>
      <c r="T5983" t="s">
        <v>66</v>
      </c>
      <c r="U5983" t="s">
        <v>117</v>
      </c>
      <c r="V5983" t="s">
        <v>44</v>
      </c>
      <c r="W5983">
        <v>4</v>
      </c>
      <c r="X5983">
        <v>5</v>
      </c>
      <c r="Y5983">
        <v>0</v>
      </c>
      <c r="Z5983" t="s">
        <v>68</v>
      </c>
      <c r="AA5983" t="s">
        <v>41</v>
      </c>
      <c r="AB5983">
        <v>123127</v>
      </c>
      <c r="AC5983">
        <v>59</v>
      </c>
    </row>
    <row r="5984" spans="1:29" x14ac:dyDescent="0.25">
      <c r="A5984" t="s">
        <v>6304</v>
      </c>
      <c r="B5984" s="1">
        <v>45387.859027777777</v>
      </c>
      <c r="C5984" s="1" t="str">
        <f t="shared" si="93"/>
        <v>20:37</v>
      </c>
      <c r="D5984" t="s">
        <v>133</v>
      </c>
      <c r="E5984" t="s">
        <v>153</v>
      </c>
      <c r="F5984" t="s">
        <v>72</v>
      </c>
      <c r="G5984" t="s">
        <v>119</v>
      </c>
      <c r="H5984" t="s">
        <v>552</v>
      </c>
      <c r="I5984">
        <v>26.81</v>
      </c>
      <c r="J5984">
        <v>85.91</v>
      </c>
      <c r="K5984" t="s">
        <v>35</v>
      </c>
      <c r="L5984" t="s">
        <v>36</v>
      </c>
      <c r="M5984" t="s">
        <v>85</v>
      </c>
      <c r="N5984" t="s">
        <v>75</v>
      </c>
      <c r="O5984" t="s">
        <v>105</v>
      </c>
      <c r="P5984">
        <v>68</v>
      </c>
      <c r="Q5984" t="s">
        <v>92</v>
      </c>
      <c r="R5984" t="s">
        <v>41</v>
      </c>
      <c r="S5984" t="s">
        <v>40</v>
      </c>
      <c r="T5984" t="s">
        <v>66</v>
      </c>
      <c r="U5984" t="s">
        <v>117</v>
      </c>
      <c r="V5984" t="s">
        <v>64</v>
      </c>
      <c r="W5984">
        <v>3</v>
      </c>
      <c r="X5984">
        <v>6</v>
      </c>
      <c r="Y5984">
        <v>2</v>
      </c>
      <c r="Z5984" t="s">
        <v>45</v>
      </c>
      <c r="AA5984" t="s">
        <v>40</v>
      </c>
      <c r="AB5984">
        <v>663086</v>
      </c>
      <c r="AC5984">
        <v>39</v>
      </c>
    </row>
    <row r="5985" spans="1:29" x14ac:dyDescent="0.25">
      <c r="A5985" t="s">
        <v>6305</v>
      </c>
      <c r="B5985" s="1">
        <v>45391.998611111107</v>
      </c>
      <c r="C5985" s="1" t="str">
        <f t="shared" si="93"/>
        <v>23:58</v>
      </c>
      <c r="D5985" t="s">
        <v>95</v>
      </c>
      <c r="E5985" t="s">
        <v>153</v>
      </c>
      <c r="F5985" t="s">
        <v>72</v>
      </c>
      <c r="G5985" t="s">
        <v>61</v>
      </c>
      <c r="H5985" t="s">
        <v>284</v>
      </c>
      <c r="I5985">
        <v>26.31</v>
      </c>
      <c r="J5985">
        <v>86.72</v>
      </c>
      <c r="K5985" t="s">
        <v>52</v>
      </c>
      <c r="L5985" t="s">
        <v>36</v>
      </c>
      <c r="M5985" t="s">
        <v>37</v>
      </c>
      <c r="N5985" t="s">
        <v>91</v>
      </c>
      <c r="O5985" t="s">
        <v>76</v>
      </c>
      <c r="P5985">
        <v>31</v>
      </c>
      <c r="Q5985" t="s">
        <v>92</v>
      </c>
      <c r="R5985" t="s">
        <v>41</v>
      </c>
      <c r="S5985" t="s">
        <v>40</v>
      </c>
      <c r="T5985" t="s">
        <v>66</v>
      </c>
      <c r="U5985" t="s">
        <v>102</v>
      </c>
      <c r="V5985" t="s">
        <v>67</v>
      </c>
      <c r="W5985">
        <v>3</v>
      </c>
      <c r="X5985">
        <v>8</v>
      </c>
      <c r="Y5985">
        <v>0</v>
      </c>
      <c r="Z5985" t="s">
        <v>93</v>
      </c>
      <c r="AA5985" t="s">
        <v>40</v>
      </c>
      <c r="AB5985">
        <v>1754614</v>
      </c>
      <c r="AC5985">
        <v>59</v>
      </c>
    </row>
    <row r="5986" spans="1:29" x14ac:dyDescent="0.25">
      <c r="A5986" t="s">
        <v>6306</v>
      </c>
      <c r="B5986" s="1">
        <v>45951.688194444447</v>
      </c>
      <c r="C5986" s="1" t="str">
        <f t="shared" si="93"/>
        <v>16:31</v>
      </c>
      <c r="D5986" t="s">
        <v>95</v>
      </c>
      <c r="E5986" t="s">
        <v>88</v>
      </c>
      <c r="F5986" t="s">
        <v>49</v>
      </c>
      <c r="G5986" t="s">
        <v>130</v>
      </c>
      <c r="H5986" t="s">
        <v>289</v>
      </c>
      <c r="I5986">
        <v>25.91</v>
      </c>
      <c r="J5986">
        <v>87.25</v>
      </c>
      <c r="K5986" t="s">
        <v>83</v>
      </c>
      <c r="L5986" t="s">
        <v>63</v>
      </c>
      <c r="M5986" t="s">
        <v>85</v>
      </c>
      <c r="N5986" t="s">
        <v>36</v>
      </c>
      <c r="O5986" t="s">
        <v>110</v>
      </c>
      <c r="P5986">
        <v>31</v>
      </c>
      <c r="Q5986" t="s">
        <v>39</v>
      </c>
      <c r="R5986" t="s">
        <v>41</v>
      </c>
      <c r="S5986" t="s">
        <v>40</v>
      </c>
      <c r="T5986" t="s">
        <v>42</v>
      </c>
      <c r="U5986" t="s">
        <v>117</v>
      </c>
      <c r="V5986" t="s">
        <v>57</v>
      </c>
      <c r="W5986">
        <v>4</v>
      </c>
      <c r="X5986">
        <v>8</v>
      </c>
      <c r="Y5986">
        <v>0</v>
      </c>
      <c r="Z5986" t="s">
        <v>93</v>
      </c>
      <c r="AA5986" t="s">
        <v>41</v>
      </c>
      <c r="AB5986">
        <v>998969</v>
      </c>
      <c r="AC5986">
        <v>15</v>
      </c>
    </row>
    <row r="5987" spans="1:29" x14ac:dyDescent="0.25">
      <c r="A5987" t="s">
        <v>6307</v>
      </c>
      <c r="B5987" s="1">
        <v>46052.133333333331</v>
      </c>
      <c r="C5987" s="1" t="str">
        <f t="shared" si="93"/>
        <v>03:12</v>
      </c>
      <c r="D5987" t="s">
        <v>133</v>
      </c>
      <c r="E5987" t="s">
        <v>31</v>
      </c>
      <c r="F5987" t="s">
        <v>32</v>
      </c>
      <c r="G5987" t="s">
        <v>126</v>
      </c>
      <c r="H5987" t="s">
        <v>371</v>
      </c>
      <c r="I5987">
        <v>26.32</v>
      </c>
      <c r="J5987">
        <v>87.87</v>
      </c>
      <c r="K5987" t="s">
        <v>83</v>
      </c>
      <c r="L5987" t="s">
        <v>90</v>
      </c>
      <c r="M5987" t="s">
        <v>85</v>
      </c>
      <c r="N5987" t="s">
        <v>91</v>
      </c>
      <c r="O5987" t="s">
        <v>110</v>
      </c>
      <c r="P5987">
        <v>20</v>
      </c>
      <c r="Q5987" t="s">
        <v>92</v>
      </c>
      <c r="R5987" t="s">
        <v>40</v>
      </c>
      <c r="S5987" t="s">
        <v>41</v>
      </c>
      <c r="T5987" t="s">
        <v>55</v>
      </c>
      <c r="U5987" t="s">
        <v>43</v>
      </c>
      <c r="V5987" t="s">
        <v>106</v>
      </c>
      <c r="W5987">
        <v>4</v>
      </c>
      <c r="X5987">
        <v>6</v>
      </c>
      <c r="Y5987">
        <v>2</v>
      </c>
      <c r="Z5987" t="s">
        <v>45</v>
      </c>
      <c r="AA5987" t="s">
        <v>41</v>
      </c>
      <c r="AB5987">
        <v>686909</v>
      </c>
      <c r="AC5987">
        <v>82</v>
      </c>
    </row>
    <row r="5988" spans="1:29" x14ac:dyDescent="0.25">
      <c r="A5988" t="s">
        <v>6308</v>
      </c>
      <c r="B5988" s="1">
        <v>45494.892361111109</v>
      </c>
      <c r="C5988" s="1" t="str">
        <f t="shared" si="93"/>
        <v>21:25</v>
      </c>
      <c r="D5988" t="s">
        <v>78</v>
      </c>
      <c r="E5988" t="s">
        <v>79</v>
      </c>
      <c r="F5988" t="s">
        <v>80</v>
      </c>
      <c r="G5988" t="s">
        <v>123</v>
      </c>
      <c r="H5988" t="s">
        <v>145</v>
      </c>
      <c r="I5988">
        <v>27.44</v>
      </c>
      <c r="J5988">
        <v>84.52</v>
      </c>
      <c r="K5988" t="s">
        <v>83</v>
      </c>
      <c r="L5988" t="s">
        <v>36</v>
      </c>
      <c r="M5988" t="s">
        <v>85</v>
      </c>
      <c r="N5988" t="s">
        <v>91</v>
      </c>
      <c r="O5988" t="s">
        <v>76</v>
      </c>
      <c r="P5988">
        <v>41</v>
      </c>
      <c r="Q5988" t="s">
        <v>39</v>
      </c>
      <c r="R5988" t="s">
        <v>40</v>
      </c>
      <c r="S5988" t="s">
        <v>40</v>
      </c>
      <c r="T5988" t="s">
        <v>55</v>
      </c>
      <c r="U5988" t="s">
        <v>43</v>
      </c>
      <c r="V5988" t="s">
        <v>55</v>
      </c>
      <c r="W5988">
        <v>4</v>
      </c>
      <c r="X5988">
        <v>1</v>
      </c>
      <c r="Y5988">
        <v>2</v>
      </c>
      <c r="Z5988" t="s">
        <v>45</v>
      </c>
      <c r="AA5988" t="s">
        <v>40</v>
      </c>
      <c r="AB5988">
        <v>942215</v>
      </c>
      <c r="AC5988">
        <v>36</v>
      </c>
    </row>
    <row r="5989" spans="1:29" x14ac:dyDescent="0.25">
      <c r="A5989" t="s">
        <v>6309</v>
      </c>
      <c r="B5989" s="1">
        <v>45623.951388888891</v>
      </c>
      <c r="C5989" s="1" t="str">
        <f t="shared" si="93"/>
        <v>22:50</v>
      </c>
      <c r="D5989" t="s">
        <v>47</v>
      </c>
      <c r="E5989" t="s">
        <v>48</v>
      </c>
      <c r="F5989" t="s">
        <v>49</v>
      </c>
      <c r="G5989" t="s">
        <v>50</v>
      </c>
      <c r="H5989" t="s">
        <v>347</v>
      </c>
      <c r="I5989">
        <v>26.53</v>
      </c>
      <c r="J5989">
        <v>87.16</v>
      </c>
      <c r="K5989" t="s">
        <v>35</v>
      </c>
      <c r="L5989" t="s">
        <v>63</v>
      </c>
      <c r="M5989" t="s">
        <v>85</v>
      </c>
      <c r="N5989" t="s">
        <v>91</v>
      </c>
      <c r="O5989" t="s">
        <v>110</v>
      </c>
      <c r="P5989">
        <v>20</v>
      </c>
      <c r="Q5989" t="s">
        <v>92</v>
      </c>
      <c r="R5989" t="s">
        <v>40</v>
      </c>
      <c r="S5989" t="s">
        <v>41</v>
      </c>
      <c r="T5989" t="s">
        <v>66</v>
      </c>
      <c r="U5989" t="s">
        <v>56</v>
      </c>
      <c r="V5989" t="s">
        <v>98</v>
      </c>
      <c r="W5989">
        <v>1</v>
      </c>
      <c r="X5989">
        <v>7</v>
      </c>
      <c r="Y5989">
        <v>1</v>
      </c>
      <c r="Z5989" t="s">
        <v>45</v>
      </c>
      <c r="AA5989" t="s">
        <v>40</v>
      </c>
      <c r="AB5989">
        <v>977614</v>
      </c>
      <c r="AC5989">
        <v>52</v>
      </c>
    </row>
    <row r="5990" spans="1:29" x14ac:dyDescent="0.25">
      <c r="A5990" t="s">
        <v>6310</v>
      </c>
      <c r="B5990" s="1">
        <v>45716.143750000003</v>
      </c>
      <c r="C5990" s="1" t="str">
        <f t="shared" si="93"/>
        <v>03:27</v>
      </c>
      <c r="D5990" t="s">
        <v>133</v>
      </c>
      <c r="E5990" t="s">
        <v>178</v>
      </c>
      <c r="F5990" t="s">
        <v>32</v>
      </c>
      <c r="G5990" t="s">
        <v>299</v>
      </c>
      <c r="H5990" t="s">
        <v>772</v>
      </c>
      <c r="I5990">
        <v>26.62</v>
      </c>
      <c r="J5990">
        <v>87.68</v>
      </c>
      <c r="K5990" t="s">
        <v>116</v>
      </c>
      <c r="L5990" t="s">
        <v>36</v>
      </c>
      <c r="M5990" t="s">
        <v>37</v>
      </c>
      <c r="N5990" t="s">
        <v>91</v>
      </c>
      <c r="O5990" t="s">
        <v>86</v>
      </c>
      <c r="P5990">
        <v>49</v>
      </c>
      <c r="Q5990" t="s">
        <v>92</v>
      </c>
      <c r="R5990" t="s">
        <v>41</v>
      </c>
      <c r="S5990" t="s">
        <v>40</v>
      </c>
      <c r="T5990" t="s">
        <v>42</v>
      </c>
      <c r="U5990" t="s">
        <v>117</v>
      </c>
      <c r="V5990" t="s">
        <v>55</v>
      </c>
      <c r="W5990">
        <v>4</v>
      </c>
      <c r="X5990">
        <v>7</v>
      </c>
      <c r="Y5990">
        <v>1</v>
      </c>
      <c r="Z5990" t="s">
        <v>45</v>
      </c>
      <c r="AA5990" t="s">
        <v>41</v>
      </c>
      <c r="AB5990">
        <v>1684553</v>
      </c>
      <c r="AC5990">
        <v>59</v>
      </c>
    </row>
    <row r="5991" spans="1:29" x14ac:dyDescent="0.25">
      <c r="A5991" t="s">
        <v>6311</v>
      </c>
      <c r="B5991" s="1">
        <v>45918.831250000003</v>
      </c>
      <c r="C5991" s="1" t="str">
        <f t="shared" si="93"/>
        <v>19:57</v>
      </c>
      <c r="D5991" t="s">
        <v>70</v>
      </c>
      <c r="E5991" t="s">
        <v>108</v>
      </c>
      <c r="F5991" t="s">
        <v>80</v>
      </c>
      <c r="G5991" t="s">
        <v>73</v>
      </c>
      <c r="H5991" t="s">
        <v>601</v>
      </c>
      <c r="I5991">
        <v>26.77</v>
      </c>
      <c r="J5991">
        <v>87.44</v>
      </c>
      <c r="K5991" t="s">
        <v>83</v>
      </c>
      <c r="L5991" t="s">
        <v>84</v>
      </c>
      <c r="M5991" t="s">
        <v>53</v>
      </c>
      <c r="N5991" t="s">
        <v>91</v>
      </c>
      <c r="O5991" t="s">
        <v>110</v>
      </c>
      <c r="P5991">
        <v>58</v>
      </c>
      <c r="Q5991" t="s">
        <v>92</v>
      </c>
      <c r="R5991" t="s">
        <v>41</v>
      </c>
      <c r="S5991" t="s">
        <v>41</v>
      </c>
      <c r="T5991" t="s">
        <v>55</v>
      </c>
      <c r="U5991" t="s">
        <v>43</v>
      </c>
      <c r="V5991" t="s">
        <v>64</v>
      </c>
      <c r="W5991">
        <v>4</v>
      </c>
      <c r="X5991">
        <v>1</v>
      </c>
      <c r="Y5991">
        <v>1</v>
      </c>
      <c r="Z5991" t="s">
        <v>45</v>
      </c>
      <c r="AA5991" t="s">
        <v>40</v>
      </c>
      <c r="AB5991">
        <v>1959332</v>
      </c>
      <c r="AC5991">
        <v>17</v>
      </c>
    </row>
    <row r="5992" spans="1:29" x14ac:dyDescent="0.25">
      <c r="A5992" t="s">
        <v>6312</v>
      </c>
      <c r="B5992" s="1">
        <v>45476.28402777778</v>
      </c>
      <c r="C5992" s="1" t="str">
        <f t="shared" si="93"/>
        <v>06:49</v>
      </c>
      <c r="D5992" t="s">
        <v>47</v>
      </c>
      <c r="E5992" t="s">
        <v>79</v>
      </c>
      <c r="F5992" t="s">
        <v>80</v>
      </c>
      <c r="G5992" t="s">
        <v>123</v>
      </c>
      <c r="H5992" t="s">
        <v>145</v>
      </c>
      <c r="I5992">
        <v>27.44</v>
      </c>
      <c r="J5992">
        <v>84.52</v>
      </c>
      <c r="K5992" t="s">
        <v>35</v>
      </c>
      <c r="L5992" t="s">
        <v>90</v>
      </c>
      <c r="M5992" t="s">
        <v>85</v>
      </c>
      <c r="N5992" t="s">
        <v>36</v>
      </c>
      <c r="O5992" t="s">
        <v>54</v>
      </c>
      <c r="P5992">
        <v>39</v>
      </c>
      <c r="Q5992" t="s">
        <v>92</v>
      </c>
      <c r="R5992" t="s">
        <v>41</v>
      </c>
      <c r="S5992" t="s">
        <v>41</v>
      </c>
      <c r="T5992" t="s">
        <v>55</v>
      </c>
      <c r="U5992" t="s">
        <v>128</v>
      </c>
      <c r="V5992" t="s">
        <v>98</v>
      </c>
      <c r="W5992">
        <v>4</v>
      </c>
      <c r="X5992">
        <v>6</v>
      </c>
      <c r="Y5992">
        <v>2</v>
      </c>
      <c r="Z5992" t="s">
        <v>45</v>
      </c>
      <c r="AA5992" t="s">
        <v>40</v>
      </c>
      <c r="AB5992">
        <v>1917925</v>
      </c>
      <c r="AC5992">
        <v>73</v>
      </c>
    </row>
    <row r="5993" spans="1:29" x14ac:dyDescent="0.25">
      <c r="A5993" t="s">
        <v>6313</v>
      </c>
      <c r="B5993" s="1">
        <v>45690.422222222223</v>
      </c>
      <c r="C5993" s="1" t="str">
        <f t="shared" si="93"/>
        <v>10:08</v>
      </c>
      <c r="D5993" t="s">
        <v>78</v>
      </c>
      <c r="E5993" t="s">
        <v>178</v>
      </c>
      <c r="F5993" t="s">
        <v>32</v>
      </c>
      <c r="G5993" t="s">
        <v>96</v>
      </c>
      <c r="H5993" t="s">
        <v>863</v>
      </c>
      <c r="I5993">
        <v>26.08</v>
      </c>
      <c r="J5993">
        <v>85.89</v>
      </c>
      <c r="K5993" t="s">
        <v>83</v>
      </c>
      <c r="L5993" t="s">
        <v>63</v>
      </c>
      <c r="M5993" t="s">
        <v>85</v>
      </c>
      <c r="N5993" t="s">
        <v>36</v>
      </c>
      <c r="O5993" t="s">
        <v>86</v>
      </c>
      <c r="P5993">
        <v>39</v>
      </c>
      <c r="Q5993" t="s">
        <v>92</v>
      </c>
      <c r="R5993" t="s">
        <v>40</v>
      </c>
      <c r="S5993" t="s">
        <v>40</v>
      </c>
      <c r="T5993" t="s">
        <v>42</v>
      </c>
      <c r="U5993" t="s">
        <v>56</v>
      </c>
      <c r="V5993" t="s">
        <v>106</v>
      </c>
      <c r="W5993">
        <v>3</v>
      </c>
      <c r="X5993">
        <v>4</v>
      </c>
      <c r="Y5993">
        <v>0</v>
      </c>
      <c r="Z5993" t="s">
        <v>93</v>
      </c>
      <c r="AA5993" t="s">
        <v>41</v>
      </c>
      <c r="AB5993">
        <v>131772</v>
      </c>
      <c r="AC5993">
        <v>5</v>
      </c>
    </row>
    <row r="5994" spans="1:29" x14ac:dyDescent="0.25">
      <c r="A5994" t="s">
        <v>6314</v>
      </c>
      <c r="B5994" s="1">
        <v>45890.618055555547</v>
      </c>
      <c r="C5994" s="1" t="str">
        <f t="shared" si="93"/>
        <v>14:50</v>
      </c>
      <c r="D5994" t="s">
        <v>70</v>
      </c>
      <c r="E5994" t="s">
        <v>150</v>
      </c>
      <c r="F5994" t="s">
        <v>80</v>
      </c>
      <c r="G5994" t="s">
        <v>170</v>
      </c>
      <c r="H5994" t="s">
        <v>742</v>
      </c>
      <c r="I5994">
        <v>25.68</v>
      </c>
      <c r="J5994">
        <v>84.76</v>
      </c>
      <c r="K5994" t="s">
        <v>83</v>
      </c>
      <c r="L5994" t="s">
        <v>36</v>
      </c>
      <c r="M5994" t="s">
        <v>85</v>
      </c>
      <c r="N5994" t="s">
        <v>91</v>
      </c>
      <c r="O5994" t="s">
        <v>65</v>
      </c>
      <c r="P5994">
        <v>37</v>
      </c>
      <c r="Q5994" t="s">
        <v>39</v>
      </c>
      <c r="R5994" t="s">
        <v>40</v>
      </c>
      <c r="S5994" t="s">
        <v>40</v>
      </c>
      <c r="T5994" t="s">
        <v>42</v>
      </c>
      <c r="U5994" t="s">
        <v>56</v>
      </c>
      <c r="V5994" t="s">
        <v>98</v>
      </c>
      <c r="W5994">
        <v>4</v>
      </c>
      <c r="X5994">
        <v>3</v>
      </c>
      <c r="Y5994">
        <v>0</v>
      </c>
      <c r="Z5994" t="s">
        <v>68</v>
      </c>
      <c r="AA5994" t="s">
        <v>40</v>
      </c>
      <c r="AB5994">
        <v>1741120</v>
      </c>
      <c r="AC5994">
        <v>74</v>
      </c>
    </row>
    <row r="5995" spans="1:29" x14ac:dyDescent="0.25">
      <c r="A5995" t="s">
        <v>6315</v>
      </c>
      <c r="B5995" s="1">
        <v>45295.793055555558</v>
      </c>
      <c r="C5995" s="1" t="str">
        <f t="shared" si="93"/>
        <v>19:02</v>
      </c>
      <c r="D5995" t="s">
        <v>70</v>
      </c>
      <c r="E5995" t="s">
        <v>31</v>
      </c>
      <c r="F5995" t="s">
        <v>32</v>
      </c>
      <c r="G5995" t="s">
        <v>50</v>
      </c>
      <c r="H5995" t="s">
        <v>347</v>
      </c>
      <c r="I5995">
        <v>26.53</v>
      </c>
      <c r="J5995">
        <v>87.16</v>
      </c>
      <c r="K5995" t="s">
        <v>83</v>
      </c>
      <c r="L5995" t="s">
        <v>84</v>
      </c>
      <c r="M5995" t="s">
        <v>64</v>
      </c>
      <c r="N5995" t="s">
        <v>36</v>
      </c>
      <c r="O5995" t="s">
        <v>38</v>
      </c>
      <c r="P5995">
        <v>50</v>
      </c>
      <c r="Q5995" t="s">
        <v>92</v>
      </c>
      <c r="R5995" t="s">
        <v>41</v>
      </c>
      <c r="S5995" t="s">
        <v>40</v>
      </c>
      <c r="T5995" t="s">
        <v>42</v>
      </c>
      <c r="U5995" t="s">
        <v>121</v>
      </c>
      <c r="V5995" t="s">
        <v>44</v>
      </c>
      <c r="W5995">
        <v>3</v>
      </c>
      <c r="X5995">
        <v>1</v>
      </c>
      <c r="Y5995">
        <v>1</v>
      </c>
      <c r="Z5995" t="s">
        <v>45</v>
      </c>
      <c r="AA5995" t="s">
        <v>41</v>
      </c>
      <c r="AB5995">
        <v>1566512</v>
      </c>
      <c r="AC5995">
        <v>18</v>
      </c>
    </row>
    <row r="5996" spans="1:29" x14ac:dyDescent="0.25">
      <c r="A5996" t="s">
        <v>6316</v>
      </c>
      <c r="B5996" s="1">
        <v>45868.824305555558</v>
      </c>
      <c r="C5996" s="1" t="str">
        <f t="shared" si="93"/>
        <v>19:47</v>
      </c>
      <c r="D5996" t="s">
        <v>47</v>
      </c>
      <c r="E5996" t="s">
        <v>79</v>
      </c>
      <c r="F5996" t="s">
        <v>80</v>
      </c>
      <c r="G5996" t="s">
        <v>81</v>
      </c>
      <c r="H5996" t="s">
        <v>384</v>
      </c>
      <c r="I5996">
        <v>27.17</v>
      </c>
      <c r="J5996">
        <v>88.13</v>
      </c>
      <c r="K5996" t="s">
        <v>52</v>
      </c>
      <c r="L5996" t="s">
        <v>63</v>
      </c>
      <c r="M5996" t="s">
        <v>64</v>
      </c>
      <c r="N5996" t="s">
        <v>91</v>
      </c>
      <c r="O5996" t="s">
        <v>86</v>
      </c>
      <c r="P5996">
        <v>65</v>
      </c>
      <c r="Q5996" t="s">
        <v>92</v>
      </c>
      <c r="R5996" t="s">
        <v>41</v>
      </c>
      <c r="S5996" t="s">
        <v>41</v>
      </c>
      <c r="T5996" t="s">
        <v>66</v>
      </c>
      <c r="U5996" t="s">
        <v>121</v>
      </c>
      <c r="V5996" t="s">
        <v>57</v>
      </c>
      <c r="W5996">
        <v>4</v>
      </c>
      <c r="X5996">
        <v>3</v>
      </c>
      <c r="Y5996">
        <v>2</v>
      </c>
      <c r="Z5996" t="s">
        <v>45</v>
      </c>
      <c r="AA5996" t="s">
        <v>40</v>
      </c>
      <c r="AB5996">
        <v>521593</v>
      </c>
      <c r="AC5996">
        <v>30</v>
      </c>
    </row>
    <row r="5997" spans="1:29" x14ac:dyDescent="0.25">
      <c r="A5997" t="s">
        <v>6317</v>
      </c>
      <c r="B5997" s="1">
        <v>45651.95</v>
      </c>
      <c r="C5997" s="1" t="str">
        <f t="shared" si="93"/>
        <v>22:48</v>
      </c>
      <c r="D5997" t="s">
        <v>47</v>
      </c>
      <c r="E5997" t="s">
        <v>113</v>
      </c>
      <c r="F5997" t="s">
        <v>49</v>
      </c>
      <c r="G5997" t="s">
        <v>170</v>
      </c>
      <c r="H5997" t="s">
        <v>171</v>
      </c>
      <c r="I5997">
        <v>25.68</v>
      </c>
      <c r="J5997">
        <v>84.76</v>
      </c>
      <c r="K5997" t="s">
        <v>83</v>
      </c>
      <c r="L5997" t="s">
        <v>63</v>
      </c>
      <c r="M5997" t="s">
        <v>53</v>
      </c>
      <c r="N5997" t="s">
        <v>91</v>
      </c>
      <c r="O5997" t="s">
        <v>86</v>
      </c>
      <c r="P5997">
        <v>49</v>
      </c>
      <c r="Q5997" t="s">
        <v>92</v>
      </c>
      <c r="R5997" t="s">
        <v>40</v>
      </c>
      <c r="S5997" t="s">
        <v>40</v>
      </c>
      <c r="T5997" t="s">
        <v>42</v>
      </c>
      <c r="U5997" t="s">
        <v>102</v>
      </c>
      <c r="V5997" t="s">
        <v>67</v>
      </c>
      <c r="W5997">
        <v>2</v>
      </c>
      <c r="X5997">
        <v>2</v>
      </c>
      <c r="Y5997">
        <v>2</v>
      </c>
      <c r="Z5997" t="s">
        <v>45</v>
      </c>
      <c r="AA5997" t="s">
        <v>40</v>
      </c>
      <c r="AB5997">
        <v>1607816</v>
      </c>
      <c r="AC5997">
        <v>29</v>
      </c>
    </row>
    <row r="5998" spans="1:29" x14ac:dyDescent="0.25">
      <c r="A5998" t="s">
        <v>6318</v>
      </c>
      <c r="B5998" s="1">
        <v>45982.635416666657</v>
      </c>
      <c r="C5998" s="1" t="str">
        <f t="shared" si="93"/>
        <v>15:15</v>
      </c>
      <c r="D5998" t="s">
        <v>133</v>
      </c>
      <c r="E5998" t="s">
        <v>48</v>
      </c>
      <c r="F5998" t="s">
        <v>49</v>
      </c>
      <c r="G5998" t="s">
        <v>164</v>
      </c>
      <c r="H5998" t="s">
        <v>165</v>
      </c>
      <c r="I5998">
        <v>26.77</v>
      </c>
      <c r="J5998">
        <v>84.51</v>
      </c>
      <c r="K5998" t="s">
        <v>83</v>
      </c>
      <c r="L5998" t="s">
        <v>63</v>
      </c>
      <c r="M5998" t="s">
        <v>64</v>
      </c>
      <c r="N5998" t="s">
        <v>75</v>
      </c>
      <c r="O5998" t="s">
        <v>38</v>
      </c>
      <c r="P5998">
        <v>57</v>
      </c>
      <c r="Q5998" t="s">
        <v>39</v>
      </c>
      <c r="R5998" t="s">
        <v>40</v>
      </c>
      <c r="S5998" t="s">
        <v>41</v>
      </c>
      <c r="T5998" t="s">
        <v>55</v>
      </c>
      <c r="U5998" t="s">
        <v>102</v>
      </c>
      <c r="V5998" t="s">
        <v>98</v>
      </c>
      <c r="W5998">
        <v>1</v>
      </c>
      <c r="X5998">
        <v>5</v>
      </c>
      <c r="Y5998">
        <v>2</v>
      </c>
      <c r="Z5998" t="s">
        <v>45</v>
      </c>
      <c r="AA5998" t="s">
        <v>41</v>
      </c>
      <c r="AB5998">
        <v>166550</v>
      </c>
      <c r="AC5998">
        <v>35</v>
      </c>
    </row>
    <row r="5999" spans="1:29" x14ac:dyDescent="0.25">
      <c r="A5999" t="s">
        <v>6319</v>
      </c>
      <c r="B5999" s="1">
        <v>45778.513194444437</v>
      </c>
      <c r="C5999" s="1" t="str">
        <f t="shared" si="93"/>
        <v>12:19</v>
      </c>
      <c r="D5999" t="s">
        <v>70</v>
      </c>
      <c r="E5999" t="s">
        <v>71</v>
      </c>
      <c r="F5999" t="s">
        <v>72</v>
      </c>
      <c r="G5999" t="s">
        <v>179</v>
      </c>
      <c r="H5999" t="s">
        <v>304</v>
      </c>
      <c r="I5999">
        <v>26.81</v>
      </c>
      <c r="J5999">
        <v>85.66</v>
      </c>
      <c r="K5999" t="s">
        <v>35</v>
      </c>
      <c r="L5999" t="s">
        <v>90</v>
      </c>
      <c r="M5999" t="s">
        <v>37</v>
      </c>
      <c r="N5999" t="s">
        <v>91</v>
      </c>
      <c r="O5999" t="s">
        <v>110</v>
      </c>
      <c r="P5999">
        <v>56</v>
      </c>
      <c r="Q5999" t="s">
        <v>39</v>
      </c>
      <c r="R5999" t="s">
        <v>40</v>
      </c>
      <c r="S5999" t="s">
        <v>40</v>
      </c>
      <c r="T5999" t="s">
        <v>42</v>
      </c>
      <c r="U5999" t="s">
        <v>102</v>
      </c>
      <c r="V5999" t="s">
        <v>98</v>
      </c>
      <c r="W5999">
        <v>1</v>
      </c>
      <c r="X5999">
        <v>3</v>
      </c>
      <c r="Y5999">
        <v>1</v>
      </c>
      <c r="Z5999" t="s">
        <v>45</v>
      </c>
      <c r="AA5999" t="s">
        <v>40</v>
      </c>
      <c r="AB5999">
        <v>357120</v>
      </c>
      <c r="AC5999">
        <v>66</v>
      </c>
    </row>
    <row r="6000" spans="1:29" x14ac:dyDescent="0.25">
      <c r="A6000" t="s">
        <v>6320</v>
      </c>
      <c r="B6000" s="1">
        <v>46040.850694444453</v>
      </c>
      <c r="C6000" s="1" t="str">
        <f t="shared" si="93"/>
        <v>20:25</v>
      </c>
      <c r="D6000" t="s">
        <v>78</v>
      </c>
      <c r="E6000" t="s">
        <v>31</v>
      </c>
      <c r="F6000" t="s">
        <v>32</v>
      </c>
      <c r="G6000" t="s">
        <v>291</v>
      </c>
      <c r="H6000" t="s">
        <v>418</v>
      </c>
      <c r="I6000">
        <v>27.21</v>
      </c>
      <c r="J6000">
        <v>84.23</v>
      </c>
      <c r="K6000" t="s">
        <v>83</v>
      </c>
      <c r="L6000" t="s">
        <v>90</v>
      </c>
      <c r="M6000" t="s">
        <v>85</v>
      </c>
      <c r="N6000" t="s">
        <v>91</v>
      </c>
      <c r="O6000" t="s">
        <v>105</v>
      </c>
      <c r="P6000">
        <v>36</v>
      </c>
      <c r="Q6000" t="s">
        <v>39</v>
      </c>
      <c r="R6000" t="s">
        <v>41</v>
      </c>
      <c r="S6000" t="s">
        <v>41</v>
      </c>
      <c r="T6000" t="s">
        <v>66</v>
      </c>
      <c r="U6000" t="s">
        <v>56</v>
      </c>
      <c r="V6000" t="s">
        <v>106</v>
      </c>
      <c r="W6000">
        <v>1</v>
      </c>
      <c r="X6000">
        <v>6</v>
      </c>
      <c r="Y6000">
        <v>2</v>
      </c>
      <c r="Z6000" t="s">
        <v>45</v>
      </c>
      <c r="AA6000" t="s">
        <v>40</v>
      </c>
      <c r="AB6000">
        <v>917182</v>
      </c>
      <c r="AC6000">
        <v>40</v>
      </c>
    </row>
    <row r="6001" spans="1:29" x14ac:dyDescent="0.25">
      <c r="A6001" t="s">
        <v>6321</v>
      </c>
      <c r="B6001" s="1">
        <v>45533.42083333333</v>
      </c>
      <c r="C6001" s="1" t="str">
        <f t="shared" si="93"/>
        <v>10:06</v>
      </c>
      <c r="D6001" t="s">
        <v>70</v>
      </c>
      <c r="E6001" t="s">
        <v>150</v>
      </c>
      <c r="F6001" t="s">
        <v>80</v>
      </c>
      <c r="G6001" t="s">
        <v>140</v>
      </c>
      <c r="H6001" t="s">
        <v>141</v>
      </c>
      <c r="I6001">
        <v>26.33</v>
      </c>
      <c r="J6001">
        <v>85.88</v>
      </c>
      <c r="K6001" t="s">
        <v>35</v>
      </c>
      <c r="L6001" t="s">
        <v>90</v>
      </c>
      <c r="M6001" t="s">
        <v>37</v>
      </c>
      <c r="N6001" t="s">
        <v>75</v>
      </c>
      <c r="O6001" t="s">
        <v>54</v>
      </c>
      <c r="P6001">
        <v>69</v>
      </c>
      <c r="Q6001" t="s">
        <v>92</v>
      </c>
      <c r="R6001" t="s">
        <v>41</v>
      </c>
      <c r="S6001" t="s">
        <v>41</v>
      </c>
      <c r="T6001" t="s">
        <v>55</v>
      </c>
      <c r="U6001" t="s">
        <v>56</v>
      </c>
      <c r="V6001" t="s">
        <v>98</v>
      </c>
      <c r="W6001">
        <v>1</v>
      </c>
      <c r="X6001">
        <v>5</v>
      </c>
      <c r="Y6001">
        <v>1</v>
      </c>
      <c r="Z6001" t="s">
        <v>45</v>
      </c>
      <c r="AA6001" t="s">
        <v>41</v>
      </c>
      <c r="AB6001">
        <v>1234938</v>
      </c>
      <c r="AC6001">
        <v>31</v>
      </c>
    </row>
    <row r="6002" spans="1:29" x14ac:dyDescent="0.25">
      <c r="A6002" t="s">
        <v>6322</v>
      </c>
      <c r="B6002" s="1">
        <v>45379.338194444441</v>
      </c>
      <c r="C6002" s="1" t="str">
        <f t="shared" si="93"/>
        <v>08:07</v>
      </c>
      <c r="D6002" t="s">
        <v>70</v>
      </c>
      <c r="E6002" t="s">
        <v>60</v>
      </c>
      <c r="F6002" t="s">
        <v>32</v>
      </c>
      <c r="G6002" t="s">
        <v>50</v>
      </c>
      <c r="H6002" t="s">
        <v>347</v>
      </c>
      <c r="I6002">
        <v>26.53</v>
      </c>
      <c r="J6002">
        <v>87.16</v>
      </c>
      <c r="K6002" t="s">
        <v>35</v>
      </c>
      <c r="L6002" t="s">
        <v>84</v>
      </c>
      <c r="M6002" t="s">
        <v>64</v>
      </c>
      <c r="N6002" t="s">
        <v>75</v>
      </c>
      <c r="O6002" t="s">
        <v>54</v>
      </c>
      <c r="P6002">
        <v>52</v>
      </c>
      <c r="Q6002" t="s">
        <v>92</v>
      </c>
      <c r="R6002" t="s">
        <v>40</v>
      </c>
      <c r="S6002" t="s">
        <v>40</v>
      </c>
      <c r="T6002" t="s">
        <v>42</v>
      </c>
      <c r="U6002" t="s">
        <v>128</v>
      </c>
      <c r="V6002" t="s">
        <v>106</v>
      </c>
      <c r="W6002">
        <v>2</v>
      </c>
      <c r="X6002">
        <v>5</v>
      </c>
      <c r="Y6002">
        <v>1</v>
      </c>
      <c r="Z6002" t="s">
        <v>45</v>
      </c>
      <c r="AA6002" t="s">
        <v>41</v>
      </c>
      <c r="AB6002">
        <v>1288466</v>
      </c>
      <c r="AC6002">
        <v>21</v>
      </c>
    </row>
    <row r="6003" spans="1:29" x14ac:dyDescent="0.25">
      <c r="A6003" t="s">
        <v>6323</v>
      </c>
      <c r="B6003" s="1">
        <v>45485.26666666667</v>
      </c>
      <c r="C6003" s="1" t="str">
        <f t="shared" si="93"/>
        <v>06:24</v>
      </c>
      <c r="D6003" t="s">
        <v>133</v>
      </c>
      <c r="E6003" t="s">
        <v>79</v>
      </c>
      <c r="F6003" t="s">
        <v>80</v>
      </c>
      <c r="G6003" t="s">
        <v>123</v>
      </c>
      <c r="H6003" t="s">
        <v>145</v>
      </c>
      <c r="I6003">
        <v>27.44</v>
      </c>
      <c r="J6003">
        <v>84.52</v>
      </c>
      <c r="K6003" t="s">
        <v>52</v>
      </c>
      <c r="L6003" t="s">
        <v>36</v>
      </c>
      <c r="M6003" t="s">
        <v>85</v>
      </c>
      <c r="N6003" t="s">
        <v>75</v>
      </c>
      <c r="O6003" t="s">
        <v>38</v>
      </c>
      <c r="P6003">
        <v>19</v>
      </c>
      <c r="Q6003" t="s">
        <v>39</v>
      </c>
      <c r="R6003" t="s">
        <v>40</v>
      </c>
      <c r="S6003" t="s">
        <v>40</v>
      </c>
      <c r="T6003" t="s">
        <v>55</v>
      </c>
      <c r="U6003" t="s">
        <v>128</v>
      </c>
      <c r="V6003" t="s">
        <v>55</v>
      </c>
      <c r="W6003">
        <v>2</v>
      </c>
      <c r="X6003">
        <v>6</v>
      </c>
      <c r="Y6003">
        <v>2</v>
      </c>
      <c r="Z6003" t="s">
        <v>45</v>
      </c>
      <c r="AA6003" t="s">
        <v>40</v>
      </c>
      <c r="AB6003">
        <v>1516825</v>
      </c>
      <c r="AC6003">
        <v>18</v>
      </c>
    </row>
    <row r="6004" spans="1:29" x14ac:dyDescent="0.25">
      <c r="A6004" t="s">
        <v>6324</v>
      </c>
      <c r="B6004" s="1">
        <v>46139.305555555547</v>
      </c>
      <c r="C6004" s="1" t="str">
        <f t="shared" si="93"/>
        <v>07:20</v>
      </c>
      <c r="D6004" t="s">
        <v>30</v>
      </c>
      <c r="E6004" t="s">
        <v>153</v>
      </c>
      <c r="F6004" t="s">
        <v>72</v>
      </c>
      <c r="G6004" t="s">
        <v>191</v>
      </c>
      <c r="H6004" t="s">
        <v>199</v>
      </c>
      <c r="I6004">
        <v>27.35</v>
      </c>
      <c r="J6004">
        <v>85</v>
      </c>
      <c r="K6004" t="s">
        <v>83</v>
      </c>
      <c r="L6004" t="s">
        <v>36</v>
      </c>
      <c r="M6004" t="s">
        <v>85</v>
      </c>
      <c r="N6004" t="s">
        <v>36</v>
      </c>
      <c r="O6004" t="s">
        <v>38</v>
      </c>
      <c r="P6004">
        <v>33</v>
      </c>
      <c r="Q6004" t="s">
        <v>92</v>
      </c>
      <c r="R6004" t="s">
        <v>40</v>
      </c>
      <c r="S6004" t="s">
        <v>40</v>
      </c>
      <c r="T6004" t="s">
        <v>55</v>
      </c>
      <c r="U6004" t="s">
        <v>102</v>
      </c>
      <c r="V6004" t="s">
        <v>57</v>
      </c>
      <c r="W6004">
        <v>1</v>
      </c>
      <c r="X6004">
        <v>7</v>
      </c>
      <c r="Y6004">
        <v>2</v>
      </c>
      <c r="Z6004" t="s">
        <v>45</v>
      </c>
      <c r="AA6004" t="s">
        <v>40</v>
      </c>
      <c r="AB6004">
        <v>1238633</v>
      </c>
      <c r="AC6004">
        <v>79</v>
      </c>
    </row>
    <row r="6005" spans="1:29" x14ac:dyDescent="0.25">
      <c r="A6005" t="s">
        <v>6325</v>
      </c>
      <c r="B6005" s="1">
        <v>45404.708333333343</v>
      </c>
      <c r="C6005" s="1" t="str">
        <f t="shared" si="93"/>
        <v>17:00</v>
      </c>
      <c r="D6005" t="s">
        <v>30</v>
      </c>
      <c r="E6005" t="s">
        <v>153</v>
      </c>
      <c r="F6005" t="s">
        <v>72</v>
      </c>
      <c r="G6005" t="s">
        <v>50</v>
      </c>
      <c r="H6005" t="s">
        <v>347</v>
      </c>
      <c r="I6005">
        <v>26.53</v>
      </c>
      <c r="J6005">
        <v>87.16</v>
      </c>
      <c r="K6005" t="s">
        <v>116</v>
      </c>
      <c r="L6005" t="s">
        <v>90</v>
      </c>
      <c r="M6005" t="s">
        <v>85</v>
      </c>
      <c r="N6005" t="s">
        <v>91</v>
      </c>
      <c r="O6005" t="s">
        <v>86</v>
      </c>
      <c r="P6005">
        <v>35</v>
      </c>
      <c r="Q6005" t="s">
        <v>92</v>
      </c>
      <c r="R6005" t="s">
        <v>40</v>
      </c>
      <c r="S6005" t="s">
        <v>40</v>
      </c>
      <c r="T6005" t="s">
        <v>66</v>
      </c>
      <c r="U6005" t="s">
        <v>56</v>
      </c>
      <c r="V6005" t="s">
        <v>57</v>
      </c>
      <c r="W6005">
        <v>1</v>
      </c>
      <c r="X6005">
        <v>2</v>
      </c>
      <c r="Y6005">
        <v>1</v>
      </c>
      <c r="Z6005" t="s">
        <v>45</v>
      </c>
      <c r="AA6005" t="s">
        <v>41</v>
      </c>
      <c r="AB6005">
        <v>1347588</v>
      </c>
      <c r="AC6005">
        <v>14</v>
      </c>
    </row>
    <row r="6006" spans="1:29" x14ac:dyDescent="0.25">
      <c r="A6006" t="s">
        <v>6326</v>
      </c>
      <c r="B6006" s="1">
        <v>45690.777083333327</v>
      </c>
      <c r="C6006" s="1" t="str">
        <f t="shared" si="93"/>
        <v>18:39</v>
      </c>
      <c r="D6006" t="s">
        <v>78</v>
      </c>
      <c r="E6006" t="s">
        <v>178</v>
      </c>
      <c r="F6006" t="s">
        <v>32</v>
      </c>
      <c r="G6006" t="s">
        <v>183</v>
      </c>
      <c r="H6006" t="s">
        <v>663</v>
      </c>
      <c r="I6006">
        <v>26.26</v>
      </c>
      <c r="J6006">
        <v>87.54</v>
      </c>
      <c r="K6006" t="s">
        <v>116</v>
      </c>
      <c r="L6006" t="s">
        <v>63</v>
      </c>
      <c r="M6006" t="s">
        <v>64</v>
      </c>
      <c r="N6006" t="s">
        <v>75</v>
      </c>
      <c r="O6006" t="s">
        <v>76</v>
      </c>
      <c r="P6006">
        <v>20</v>
      </c>
      <c r="Q6006" t="s">
        <v>39</v>
      </c>
      <c r="R6006" t="s">
        <v>40</v>
      </c>
      <c r="S6006" t="s">
        <v>40</v>
      </c>
      <c r="T6006" t="s">
        <v>42</v>
      </c>
      <c r="U6006" t="s">
        <v>128</v>
      </c>
      <c r="V6006" t="s">
        <v>44</v>
      </c>
      <c r="W6006">
        <v>1</v>
      </c>
      <c r="X6006">
        <v>6</v>
      </c>
      <c r="Y6006">
        <v>0</v>
      </c>
      <c r="Z6006" t="s">
        <v>68</v>
      </c>
      <c r="AA6006" t="s">
        <v>41</v>
      </c>
      <c r="AB6006">
        <v>918930</v>
      </c>
      <c r="AC6006">
        <v>16</v>
      </c>
    </row>
    <row r="6007" spans="1:29" x14ac:dyDescent="0.25">
      <c r="A6007" t="s">
        <v>6327</v>
      </c>
      <c r="B6007" s="1">
        <v>46161.526388888888</v>
      </c>
      <c r="C6007" s="1" t="str">
        <f t="shared" si="93"/>
        <v>12:38</v>
      </c>
      <c r="D6007" t="s">
        <v>95</v>
      </c>
      <c r="E6007" t="s">
        <v>71</v>
      </c>
      <c r="F6007" t="s">
        <v>72</v>
      </c>
      <c r="G6007" t="s">
        <v>202</v>
      </c>
      <c r="H6007" t="s">
        <v>430</v>
      </c>
      <c r="I6007">
        <v>26.11</v>
      </c>
      <c r="J6007">
        <v>86.33</v>
      </c>
      <c r="K6007" t="s">
        <v>35</v>
      </c>
      <c r="L6007" t="s">
        <v>63</v>
      </c>
      <c r="M6007" t="s">
        <v>53</v>
      </c>
      <c r="N6007" t="s">
        <v>36</v>
      </c>
      <c r="O6007" t="s">
        <v>65</v>
      </c>
      <c r="P6007">
        <v>37</v>
      </c>
      <c r="Q6007" t="s">
        <v>92</v>
      </c>
      <c r="R6007" t="s">
        <v>40</v>
      </c>
      <c r="S6007" t="s">
        <v>41</v>
      </c>
      <c r="T6007" t="s">
        <v>42</v>
      </c>
      <c r="U6007" t="s">
        <v>117</v>
      </c>
      <c r="V6007" t="s">
        <v>67</v>
      </c>
      <c r="W6007">
        <v>1</v>
      </c>
      <c r="X6007">
        <v>2</v>
      </c>
      <c r="Y6007">
        <v>2</v>
      </c>
      <c r="Z6007" t="s">
        <v>45</v>
      </c>
      <c r="AA6007" t="s">
        <v>41</v>
      </c>
      <c r="AB6007">
        <v>450788</v>
      </c>
      <c r="AC6007">
        <v>43</v>
      </c>
    </row>
    <row r="6008" spans="1:29" x14ac:dyDescent="0.25">
      <c r="A6008" t="s">
        <v>6328</v>
      </c>
      <c r="B6008" s="1">
        <v>45963.65</v>
      </c>
      <c r="C6008" s="1" t="str">
        <f t="shared" si="93"/>
        <v>15:36</v>
      </c>
      <c r="D6008" t="s">
        <v>78</v>
      </c>
      <c r="E6008" t="s">
        <v>48</v>
      </c>
      <c r="F6008" t="s">
        <v>49</v>
      </c>
      <c r="G6008" t="s">
        <v>241</v>
      </c>
      <c r="H6008" t="s">
        <v>534</v>
      </c>
      <c r="I6008">
        <v>25.57</v>
      </c>
      <c r="J6008">
        <v>85.93</v>
      </c>
      <c r="K6008" t="s">
        <v>35</v>
      </c>
      <c r="L6008" t="s">
        <v>90</v>
      </c>
      <c r="M6008" t="s">
        <v>53</v>
      </c>
      <c r="N6008" t="s">
        <v>36</v>
      </c>
      <c r="O6008" t="s">
        <v>65</v>
      </c>
      <c r="P6008">
        <v>58</v>
      </c>
      <c r="Q6008" t="s">
        <v>39</v>
      </c>
      <c r="R6008" t="s">
        <v>40</v>
      </c>
      <c r="S6008" t="s">
        <v>41</v>
      </c>
      <c r="T6008" t="s">
        <v>66</v>
      </c>
      <c r="U6008" t="s">
        <v>43</v>
      </c>
      <c r="V6008" t="s">
        <v>106</v>
      </c>
      <c r="W6008">
        <v>4</v>
      </c>
      <c r="X6008">
        <v>1</v>
      </c>
      <c r="Y6008">
        <v>2</v>
      </c>
      <c r="Z6008" t="s">
        <v>45</v>
      </c>
      <c r="AA6008" t="s">
        <v>40</v>
      </c>
      <c r="AB6008">
        <v>440415</v>
      </c>
      <c r="AC6008">
        <v>10</v>
      </c>
    </row>
    <row r="6009" spans="1:29" x14ac:dyDescent="0.25">
      <c r="A6009" t="s">
        <v>6329</v>
      </c>
      <c r="B6009" s="1">
        <v>46028.00277777778</v>
      </c>
      <c r="C6009" s="1" t="str">
        <f t="shared" si="93"/>
        <v>00:04</v>
      </c>
      <c r="D6009" t="s">
        <v>95</v>
      </c>
      <c r="E6009" t="s">
        <v>31</v>
      </c>
      <c r="F6009" t="s">
        <v>32</v>
      </c>
      <c r="G6009" t="s">
        <v>119</v>
      </c>
      <c r="H6009" t="s">
        <v>120</v>
      </c>
      <c r="I6009">
        <v>26.81</v>
      </c>
      <c r="J6009">
        <v>85.91</v>
      </c>
      <c r="K6009" t="s">
        <v>35</v>
      </c>
      <c r="L6009" t="s">
        <v>36</v>
      </c>
      <c r="M6009" t="s">
        <v>64</v>
      </c>
      <c r="N6009" t="s">
        <v>36</v>
      </c>
      <c r="O6009" t="s">
        <v>86</v>
      </c>
      <c r="P6009">
        <v>75</v>
      </c>
      <c r="Q6009" t="s">
        <v>39</v>
      </c>
      <c r="R6009" t="s">
        <v>40</v>
      </c>
      <c r="S6009" t="s">
        <v>40</v>
      </c>
      <c r="T6009" t="s">
        <v>55</v>
      </c>
      <c r="U6009" t="s">
        <v>102</v>
      </c>
      <c r="V6009" t="s">
        <v>57</v>
      </c>
      <c r="W6009">
        <v>1</v>
      </c>
      <c r="X6009">
        <v>0</v>
      </c>
      <c r="Y6009">
        <v>0</v>
      </c>
      <c r="Z6009" t="s">
        <v>93</v>
      </c>
      <c r="AA6009" t="s">
        <v>41</v>
      </c>
      <c r="AB6009">
        <v>434861</v>
      </c>
      <c r="AC6009">
        <v>16</v>
      </c>
    </row>
    <row r="6010" spans="1:29" x14ac:dyDescent="0.25">
      <c r="A6010" t="s">
        <v>6330</v>
      </c>
      <c r="B6010" s="1">
        <v>45542.661111111112</v>
      </c>
      <c r="C6010" s="1" t="str">
        <f t="shared" si="93"/>
        <v>15:52</v>
      </c>
      <c r="D6010" t="s">
        <v>59</v>
      </c>
      <c r="E6010" t="s">
        <v>108</v>
      </c>
      <c r="F6010" t="s">
        <v>80</v>
      </c>
      <c r="G6010" t="s">
        <v>33</v>
      </c>
      <c r="H6010" t="s">
        <v>394</v>
      </c>
      <c r="I6010">
        <v>25.98</v>
      </c>
      <c r="J6010">
        <v>86.22</v>
      </c>
      <c r="K6010" t="s">
        <v>83</v>
      </c>
      <c r="L6010" t="s">
        <v>36</v>
      </c>
      <c r="M6010" t="s">
        <v>85</v>
      </c>
      <c r="N6010" t="s">
        <v>75</v>
      </c>
      <c r="O6010" t="s">
        <v>65</v>
      </c>
      <c r="P6010">
        <v>69</v>
      </c>
      <c r="Q6010" t="s">
        <v>92</v>
      </c>
      <c r="R6010" t="s">
        <v>40</v>
      </c>
      <c r="S6010" t="s">
        <v>41</v>
      </c>
      <c r="T6010" t="s">
        <v>66</v>
      </c>
      <c r="U6010" t="s">
        <v>43</v>
      </c>
      <c r="V6010" t="s">
        <v>55</v>
      </c>
      <c r="W6010">
        <v>1</v>
      </c>
      <c r="X6010">
        <v>0</v>
      </c>
      <c r="Y6010">
        <v>0</v>
      </c>
      <c r="Z6010" t="s">
        <v>68</v>
      </c>
      <c r="AA6010" t="s">
        <v>41</v>
      </c>
      <c r="AB6010">
        <v>352873</v>
      </c>
      <c r="AC6010">
        <v>45</v>
      </c>
    </row>
    <row r="6011" spans="1:29" x14ac:dyDescent="0.25">
      <c r="A6011" t="s">
        <v>6331</v>
      </c>
      <c r="B6011" s="1">
        <v>46083.793055555558</v>
      </c>
      <c r="C6011" s="1" t="str">
        <f t="shared" si="93"/>
        <v>19:02</v>
      </c>
      <c r="D6011" t="s">
        <v>30</v>
      </c>
      <c r="E6011" t="s">
        <v>60</v>
      </c>
      <c r="F6011" t="s">
        <v>32</v>
      </c>
      <c r="G6011" t="s">
        <v>391</v>
      </c>
      <c r="H6011" t="s">
        <v>583</v>
      </c>
      <c r="I6011">
        <v>25.79</v>
      </c>
      <c r="J6011">
        <v>87.08</v>
      </c>
      <c r="K6011" t="s">
        <v>116</v>
      </c>
      <c r="L6011" t="s">
        <v>63</v>
      </c>
      <c r="M6011" t="s">
        <v>85</v>
      </c>
      <c r="N6011" t="s">
        <v>36</v>
      </c>
      <c r="O6011" t="s">
        <v>110</v>
      </c>
      <c r="P6011">
        <v>29</v>
      </c>
      <c r="Q6011" t="s">
        <v>92</v>
      </c>
      <c r="R6011" t="s">
        <v>41</v>
      </c>
      <c r="S6011" t="s">
        <v>40</v>
      </c>
      <c r="T6011" t="s">
        <v>55</v>
      </c>
      <c r="U6011" t="s">
        <v>102</v>
      </c>
      <c r="V6011" t="s">
        <v>106</v>
      </c>
      <c r="W6011">
        <v>4</v>
      </c>
      <c r="X6011">
        <v>6</v>
      </c>
      <c r="Y6011">
        <v>2</v>
      </c>
      <c r="Z6011" t="s">
        <v>45</v>
      </c>
      <c r="AA6011" t="s">
        <v>41</v>
      </c>
      <c r="AB6011">
        <v>1298933</v>
      </c>
      <c r="AC6011">
        <v>58</v>
      </c>
    </row>
    <row r="6012" spans="1:29" x14ac:dyDescent="0.25">
      <c r="A6012" t="s">
        <v>6332</v>
      </c>
      <c r="B6012" s="1">
        <v>45722.228472222218</v>
      </c>
      <c r="C6012" s="1" t="str">
        <f t="shared" si="93"/>
        <v>05:29</v>
      </c>
      <c r="D6012" t="s">
        <v>70</v>
      </c>
      <c r="E6012" t="s">
        <v>60</v>
      </c>
      <c r="F6012" t="s">
        <v>32</v>
      </c>
      <c r="G6012" t="s">
        <v>215</v>
      </c>
      <c r="H6012" t="s">
        <v>439</v>
      </c>
      <c r="I6012">
        <v>25.34</v>
      </c>
      <c r="J6012">
        <v>85.76</v>
      </c>
      <c r="K6012" t="s">
        <v>35</v>
      </c>
      <c r="L6012" t="s">
        <v>63</v>
      </c>
      <c r="M6012" t="s">
        <v>85</v>
      </c>
      <c r="N6012" t="s">
        <v>91</v>
      </c>
      <c r="O6012" t="s">
        <v>54</v>
      </c>
      <c r="P6012">
        <v>18</v>
      </c>
      <c r="Q6012" t="s">
        <v>92</v>
      </c>
      <c r="R6012" t="s">
        <v>40</v>
      </c>
      <c r="S6012" t="s">
        <v>40</v>
      </c>
      <c r="T6012" t="s">
        <v>55</v>
      </c>
      <c r="U6012" t="s">
        <v>102</v>
      </c>
      <c r="V6012" t="s">
        <v>67</v>
      </c>
      <c r="W6012">
        <v>3</v>
      </c>
      <c r="X6012">
        <v>7</v>
      </c>
      <c r="Y6012">
        <v>0</v>
      </c>
      <c r="Z6012" t="s">
        <v>68</v>
      </c>
      <c r="AA6012" t="s">
        <v>40</v>
      </c>
      <c r="AB6012">
        <v>196820</v>
      </c>
      <c r="AC6012">
        <v>36</v>
      </c>
    </row>
    <row r="6013" spans="1:29" x14ac:dyDescent="0.25">
      <c r="A6013" t="s">
        <v>6333</v>
      </c>
      <c r="B6013" s="1">
        <v>46112.615277777782</v>
      </c>
      <c r="C6013" s="1" t="str">
        <f t="shared" si="93"/>
        <v>14:46</v>
      </c>
      <c r="D6013" t="s">
        <v>95</v>
      </c>
      <c r="E6013" t="s">
        <v>60</v>
      </c>
      <c r="F6013" t="s">
        <v>32</v>
      </c>
      <c r="G6013" t="s">
        <v>173</v>
      </c>
      <c r="H6013" t="s">
        <v>174</v>
      </c>
      <c r="I6013">
        <v>27.06</v>
      </c>
      <c r="J6013">
        <v>85.58</v>
      </c>
      <c r="K6013" t="s">
        <v>35</v>
      </c>
      <c r="L6013" t="s">
        <v>90</v>
      </c>
      <c r="M6013" t="s">
        <v>53</v>
      </c>
      <c r="N6013" t="s">
        <v>36</v>
      </c>
      <c r="O6013" t="s">
        <v>76</v>
      </c>
      <c r="P6013">
        <v>56</v>
      </c>
      <c r="Q6013" t="s">
        <v>92</v>
      </c>
      <c r="R6013" t="s">
        <v>40</v>
      </c>
      <c r="S6013" t="s">
        <v>41</v>
      </c>
      <c r="T6013" t="s">
        <v>55</v>
      </c>
      <c r="U6013" t="s">
        <v>128</v>
      </c>
      <c r="V6013" t="s">
        <v>44</v>
      </c>
      <c r="W6013">
        <v>3</v>
      </c>
      <c r="X6013">
        <v>3</v>
      </c>
      <c r="Y6013">
        <v>2</v>
      </c>
      <c r="Z6013" t="s">
        <v>45</v>
      </c>
      <c r="AA6013" t="s">
        <v>40</v>
      </c>
      <c r="AB6013">
        <v>1182513</v>
      </c>
      <c r="AC6013">
        <v>24</v>
      </c>
    </row>
    <row r="6014" spans="1:29" x14ac:dyDescent="0.25">
      <c r="A6014" t="s">
        <v>6334</v>
      </c>
      <c r="B6014" s="1">
        <v>45703.870138888888</v>
      </c>
      <c r="C6014" s="1" t="str">
        <f t="shared" si="93"/>
        <v>20:53</v>
      </c>
      <c r="D6014" t="s">
        <v>59</v>
      </c>
      <c r="E6014" t="s">
        <v>178</v>
      </c>
      <c r="F6014" t="s">
        <v>32</v>
      </c>
      <c r="G6014" t="s">
        <v>73</v>
      </c>
      <c r="H6014" t="s">
        <v>592</v>
      </c>
      <c r="I6014">
        <v>26.77</v>
      </c>
      <c r="J6014">
        <v>87.44</v>
      </c>
      <c r="K6014" t="s">
        <v>83</v>
      </c>
      <c r="L6014" t="s">
        <v>90</v>
      </c>
      <c r="M6014" t="s">
        <v>53</v>
      </c>
      <c r="N6014" t="s">
        <v>75</v>
      </c>
      <c r="O6014" t="s">
        <v>38</v>
      </c>
      <c r="P6014">
        <v>75</v>
      </c>
      <c r="Q6014" t="s">
        <v>92</v>
      </c>
      <c r="R6014" t="s">
        <v>40</v>
      </c>
      <c r="S6014" t="s">
        <v>40</v>
      </c>
      <c r="T6014" t="s">
        <v>42</v>
      </c>
      <c r="U6014" t="s">
        <v>56</v>
      </c>
      <c r="V6014" t="s">
        <v>98</v>
      </c>
      <c r="W6014">
        <v>1</v>
      </c>
      <c r="X6014">
        <v>7</v>
      </c>
      <c r="Y6014">
        <v>0</v>
      </c>
      <c r="Z6014" t="s">
        <v>93</v>
      </c>
      <c r="AA6014" t="s">
        <v>41</v>
      </c>
      <c r="AB6014">
        <v>540924</v>
      </c>
      <c r="AC6014">
        <v>43</v>
      </c>
    </row>
    <row r="6015" spans="1:29" x14ac:dyDescent="0.25">
      <c r="A6015" t="s">
        <v>6335</v>
      </c>
      <c r="B6015" s="1">
        <v>45981.654166666667</v>
      </c>
      <c r="C6015" s="1" t="str">
        <f t="shared" si="93"/>
        <v>15:42</v>
      </c>
      <c r="D6015" t="s">
        <v>70</v>
      </c>
      <c r="E6015" t="s">
        <v>48</v>
      </c>
      <c r="F6015" t="s">
        <v>49</v>
      </c>
      <c r="G6015" t="s">
        <v>183</v>
      </c>
      <c r="H6015" t="s">
        <v>525</v>
      </c>
      <c r="I6015">
        <v>26.26</v>
      </c>
      <c r="J6015">
        <v>87.54</v>
      </c>
      <c r="K6015" t="s">
        <v>6</v>
      </c>
      <c r="L6015" t="s">
        <v>63</v>
      </c>
      <c r="M6015" t="s">
        <v>53</v>
      </c>
      <c r="N6015" t="s">
        <v>75</v>
      </c>
      <c r="O6015" t="s">
        <v>54</v>
      </c>
      <c r="P6015">
        <v>19</v>
      </c>
      <c r="Q6015" t="s">
        <v>39</v>
      </c>
      <c r="R6015" t="s">
        <v>41</v>
      </c>
      <c r="S6015" t="s">
        <v>41</v>
      </c>
      <c r="T6015" t="s">
        <v>42</v>
      </c>
      <c r="U6015" t="s">
        <v>117</v>
      </c>
      <c r="V6015" t="s">
        <v>98</v>
      </c>
      <c r="W6015">
        <v>1</v>
      </c>
      <c r="X6015">
        <v>8</v>
      </c>
      <c r="Y6015">
        <v>2</v>
      </c>
      <c r="Z6015" t="s">
        <v>45</v>
      </c>
      <c r="AA6015" t="s">
        <v>41</v>
      </c>
      <c r="AB6015">
        <v>643638</v>
      </c>
      <c r="AC6015">
        <v>12</v>
      </c>
    </row>
    <row r="6016" spans="1:29" x14ac:dyDescent="0.25">
      <c r="A6016" t="s">
        <v>6336</v>
      </c>
      <c r="B6016" s="1">
        <v>45538.583333333343</v>
      </c>
      <c r="C6016" s="1" t="str">
        <f t="shared" si="93"/>
        <v>14:00</v>
      </c>
      <c r="D6016" t="s">
        <v>95</v>
      </c>
      <c r="E6016" t="s">
        <v>108</v>
      </c>
      <c r="F6016" t="s">
        <v>80</v>
      </c>
      <c r="G6016" t="s">
        <v>188</v>
      </c>
      <c r="H6016" t="s">
        <v>732</v>
      </c>
      <c r="I6016">
        <v>26.9</v>
      </c>
      <c r="J6016">
        <v>87.78</v>
      </c>
      <c r="K6016" t="s">
        <v>83</v>
      </c>
      <c r="L6016" t="s">
        <v>84</v>
      </c>
      <c r="M6016" t="s">
        <v>53</v>
      </c>
      <c r="N6016" t="s">
        <v>36</v>
      </c>
      <c r="O6016" t="s">
        <v>76</v>
      </c>
      <c r="P6016">
        <v>40</v>
      </c>
      <c r="Q6016" t="s">
        <v>39</v>
      </c>
      <c r="R6016" t="s">
        <v>41</v>
      </c>
      <c r="S6016" t="s">
        <v>40</v>
      </c>
      <c r="T6016" t="s">
        <v>42</v>
      </c>
      <c r="U6016" t="s">
        <v>121</v>
      </c>
      <c r="V6016" t="s">
        <v>57</v>
      </c>
      <c r="W6016">
        <v>4</v>
      </c>
      <c r="X6016">
        <v>8</v>
      </c>
      <c r="Y6016">
        <v>1</v>
      </c>
      <c r="Z6016" t="s">
        <v>45</v>
      </c>
      <c r="AA6016" t="s">
        <v>41</v>
      </c>
      <c r="AB6016">
        <v>1380620</v>
      </c>
      <c r="AC6016">
        <v>51</v>
      </c>
    </row>
    <row r="6017" spans="1:29" x14ac:dyDescent="0.25">
      <c r="A6017" t="s">
        <v>6337</v>
      </c>
      <c r="B6017" s="1">
        <v>45670.843055555553</v>
      </c>
      <c r="C6017" s="1" t="str">
        <f t="shared" si="93"/>
        <v>20:14</v>
      </c>
      <c r="D6017" t="s">
        <v>30</v>
      </c>
      <c r="E6017" t="s">
        <v>31</v>
      </c>
      <c r="F6017" t="s">
        <v>32</v>
      </c>
      <c r="G6017" t="s">
        <v>202</v>
      </c>
      <c r="H6017" t="s">
        <v>430</v>
      </c>
      <c r="I6017">
        <v>26.11</v>
      </c>
      <c r="J6017">
        <v>86.33</v>
      </c>
      <c r="K6017" t="s">
        <v>83</v>
      </c>
      <c r="L6017" t="s">
        <v>90</v>
      </c>
      <c r="M6017" t="s">
        <v>85</v>
      </c>
      <c r="N6017" t="s">
        <v>75</v>
      </c>
      <c r="O6017" t="s">
        <v>86</v>
      </c>
      <c r="P6017">
        <v>32</v>
      </c>
      <c r="Q6017" t="s">
        <v>39</v>
      </c>
      <c r="R6017" t="s">
        <v>40</v>
      </c>
      <c r="S6017" t="s">
        <v>40</v>
      </c>
      <c r="T6017" t="s">
        <v>66</v>
      </c>
      <c r="U6017" t="s">
        <v>102</v>
      </c>
      <c r="V6017" t="s">
        <v>57</v>
      </c>
      <c r="W6017">
        <v>4</v>
      </c>
      <c r="X6017">
        <v>4</v>
      </c>
      <c r="Y6017">
        <v>2</v>
      </c>
      <c r="Z6017" t="s">
        <v>45</v>
      </c>
      <c r="AA6017" t="s">
        <v>40</v>
      </c>
      <c r="AB6017">
        <v>118120</v>
      </c>
      <c r="AC6017">
        <v>82</v>
      </c>
    </row>
    <row r="6018" spans="1:29" x14ac:dyDescent="0.25">
      <c r="A6018" t="s">
        <v>6338</v>
      </c>
      <c r="B6018" s="1">
        <v>45970.009722222218</v>
      </c>
      <c r="C6018" s="1" t="str">
        <f t="shared" si="93"/>
        <v>00:14</v>
      </c>
      <c r="D6018" t="s">
        <v>78</v>
      </c>
      <c r="E6018" t="s">
        <v>48</v>
      </c>
      <c r="F6018" t="s">
        <v>49</v>
      </c>
      <c r="G6018" t="s">
        <v>130</v>
      </c>
      <c r="H6018" t="s">
        <v>289</v>
      </c>
      <c r="I6018">
        <v>25.91</v>
      </c>
      <c r="J6018">
        <v>87.25</v>
      </c>
      <c r="K6018" t="s">
        <v>52</v>
      </c>
      <c r="L6018" t="s">
        <v>84</v>
      </c>
      <c r="M6018" t="s">
        <v>37</v>
      </c>
      <c r="N6018" t="s">
        <v>75</v>
      </c>
      <c r="O6018" t="s">
        <v>65</v>
      </c>
      <c r="P6018">
        <v>24</v>
      </c>
      <c r="Q6018" t="s">
        <v>92</v>
      </c>
      <c r="R6018" t="s">
        <v>40</v>
      </c>
      <c r="S6018" t="s">
        <v>41</v>
      </c>
      <c r="T6018" t="s">
        <v>42</v>
      </c>
      <c r="U6018" t="s">
        <v>43</v>
      </c>
      <c r="V6018" t="s">
        <v>55</v>
      </c>
      <c r="W6018">
        <v>2</v>
      </c>
      <c r="X6018">
        <v>7</v>
      </c>
      <c r="Y6018">
        <v>0</v>
      </c>
      <c r="Z6018" t="s">
        <v>68</v>
      </c>
      <c r="AA6018" t="s">
        <v>41</v>
      </c>
      <c r="AB6018">
        <v>1903994</v>
      </c>
      <c r="AC6018">
        <v>65</v>
      </c>
    </row>
    <row r="6019" spans="1:29" x14ac:dyDescent="0.25">
      <c r="A6019" t="s">
        <v>6339</v>
      </c>
      <c r="B6019" s="1">
        <v>46171.760416666657</v>
      </c>
      <c r="C6019" s="1" t="str">
        <f t="shared" ref="C6019:C6082" si="94">TEXT(B6019,"hh:mm")</f>
        <v>18:15</v>
      </c>
      <c r="D6019" t="s">
        <v>133</v>
      </c>
      <c r="E6019" t="s">
        <v>71</v>
      </c>
      <c r="F6019" t="s">
        <v>72</v>
      </c>
      <c r="G6019" t="s">
        <v>33</v>
      </c>
      <c r="H6019" t="s">
        <v>394</v>
      </c>
      <c r="I6019">
        <v>25.98</v>
      </c>
      <c r="J6019">
        <v>86.22</v>
      </c>
      <c r="K6019" t="s">
        <v>6</v>
      </c>
      <c r="L6019" t="s">
        <v>90</v>
      </c>
      <c r="M6019" t="s">
        <v>37</v>
      </c>
      <c r="N6019" t="s">
        <v>75</v>
      </c>
      <c r="O6019" t="s">
        <v>110</v>
      </c>
      <c r="P6019">
        <v>22</v>
      </c>
      <c r="Q6019" t="s">
        <v>39</v>
      </c>
      <c r="R6019" t="s">
        <v>40</v>
      </c>
      <c r="S6019" t="s">
        <v>41</v>
      </c>
      <c r="T6019" t="s">
        <v>55</v>
      </c>
      <c r="U6019" t="s">
        <v>121</v>
      </c>
      <c r="V6019" t="s">
        <v>67</v>
      </c>
      <c r="W6019">
        <v>1</v>
      </c>
      <c r="X6019">
        <v>8</v>
      </c>
      <c r="Y6019">
        <v>1</v>
      </c>
      <c r="Z6019" t="s">
        <v>45</v>
      </c>
      <c r="AA6019" t="s">
        <v>41</v>
      </c>
      <c r="AB6019">
        <v>1451538</v>
      </c>
      <c r="AC6019">
        <v>78</v>
      </c>
    </row>
    <row r="6020" spans="1:29" x14ac:dyDescent="0.25">
      <c r="A6020" t="s">
        <v>6340</v>
      </c>
      <c r="B6020" s="1">
        <v>45329.835416666669</v>
      </c>
      <c r="C6020" s="1" t="str">
        <f t="shared" si="94"/>
        <v>20:03</v>
      </c>
      <c r="D6020" t="s">
        <v>47</v>
      </c>
      <c r="E6020" t="s">
        <v>178</v>
      </c>
      <c r="F6020" t="s">
        <v>32</v>
      </c>
      <c r="G6020" t="s">
        <v>183</v>
      </c>
      <c r="H6020" t="s">
        <v>588</v>
      </c>
      <c r="I6020">
        <v>26.26</v>
      </c>
      <c r="J6020">
        <v>87.54</v>
      </c>
      <c r="K6020" t="s">
        <v>116</v>
      </c>
      <c r="L6020" t="s">
        <v>63</v>
      </c>
      <c r="M6020" t="s">
        <v>37</v>
      </c>
      <c r="N6020" t="s">
        <v>91</v>
      </c>
      <c r="O6020" t="s">
        <v>65</v>
      </c>
      <c r="P6020">
        <v>25</v>
      </c>
      <c r="Q6020" t="s">
        <v>92</v>
      </c>
      <c r="R6020" t="s">
        <v>41</v>
      </c>
      <c r="S6020" t="s">
        <v>41</v>
      </c>
      <c r="T6020" t="s">
        <v>55</v>
      </c>
      <c r="U6020" t="s">
        <v>121</v>
      </c>
      <c r="V6020" t="s">
        <v>67</v>
      </c>
      <c r="W6020">
        <v>3</v>
      </c>
      <c r="X6020">
        <v>0</v>
      </c>
      <c r="Y6020">
        <v>2</v>
      </c>
      <c r="Z6020" t="s">
        <v>45</v>
      </c>
      <c r="AA6020" t="s">
        <v>41</v>
      </c>
      <c r="AB6020">
        <v>613713</v>
      </c>
      <c r="AC6020">
        <v>5</v>
      </c>
    </row>
    <row r="6021" spans="1:29" x14ac:dyDescent="0.25">
      <c r="A6021" t="s">
        <v>6341</v>
      </c>
      <c r="B6021" s="1">
        <v>45753.517361111109</v>
      </c>
      <c r="C6021" s="1" t="str">
        <f t="shared" si="94"/>
        <v>12:25</v>
      </c>
      <c r="D6021" t="s">
        <v>78</v>
      </c>
      <c r="E6021" t="s">
        <v>153</v>
      </c>
      <c r="F6021" t="s">
        <v>72</v>
      </c>
      <c r="G6021" t="s">
        <v>167</v>
      </c>
      <c r="H6021" t="s">
        <v>555</v>
      </c>
      <c r="I6021">
        <v>25.08</v>
      </c>
      <c r="J6021">
        <v>87.47</v>
      </c>
      <c r="K6021" t="s">
        <v>35</v>
      </c>
      <c r="L6021" t="s">
        <v>63</v>
      </c>
      <c r="M6021" t="s">
        <v>85</v>
      </c>
      <c r="N6021" t="s">
        <v>91</v>
      </c>
      <c r="O6021" t="s">
        <v>65</v>
      </c>
      <c r="P6021">
        <v>65</v>
      </c>
      <c r="Q6021" t="s">
        <v>92</v>
      </c>
      <c r="R6021" t="s">
        <v>40</v>
      </c>
      <c r="S6021" t="s">
        <v>41</v>
      </c>
      <c r="T6021" t="s">
        <v>55</v>
      </c>
      <c r="U6021" t="s">
        <v>121</v>
      </c>
      <c r="V6021" t="s">
        <v>57</v>
      </c>
      <c r="W6021">
        <v>1</v>
      </c>
      <c r="X6021">
        <v>1</v>
      </c>
      <c r="Y6021">
        <v>0</v>
      </c>
      <c r="Z6021" t="s">
        <v>93</v>
      </c>
      <c r="AA6021" t="s">
        <v>40</v>
      </c>
      <c r="AB6021">
        <v>343608</v>
      </c>
      <c r="AC6021">
        <v>73</v>
      </c>
    </row>
    <row r="6022" spans="1:29" x14ac:dyDescent="0.25">
      <c r="A6022" t="s">
        <v>6342</v>
      </c>
      <c r="B6022" s="1">
        <v>46133.076388888891</v>
      </c>
      <c r="C6022" s="1" t="str">
        <f t="shared" si="94"/>
        <v>01:50</v>
      </c>
      <c r="D6022" t="s">
        <v>95</v>
      </c>
      <c r="E6022" t="s">
        <v>153</v>
      </c>
      <c r="F6022" t="s">
        <v>72</v>
      </c>
      <c r="G6022" t="s">
        <v>96</v>
      </c>
      <c r="H6022" t="s">
        <v>97</v>
      </c>
      <c r="I6022">
        <v>26.08</v>
      </c>
      <c r="J6022">
        <v>85.89</v>
      </c>
      <c r="K6022" t="s">
        <v>6</v>
      </c>
      <c r="L6022" t="s">
        <v>84</v>
      </c>
      <c r="M6022" t="s">
        <v>53</v>
      </c>
      <c r="N6022" t="s">
        <v>91</v>
      </c>
      <c r="O6022" t="s">
        <v>76</v>
      </c>
      <c r="P6022">
        <v>22</v>
      </c>
      <c r="Q6022" t="s">
        <v>92</v>
      </c>
      <c r="R6022" t="s">
        <v>40</v>
      </c>
      <c r="S6022" t="s">
        <v>41</v>
      </c>
      <c r="T6022" t="s">
        <v>42</v>
      </c>
      <c r="U6022" t="s">
        <v>102</v>
      </c>
      <c r="V6022" t="s">
        <v>64</v>
      </c>
      <c r="W6022">
        <v>3</v>
      </c>
      <c r="X6022">
        <v>4</v>
      </c>
      <c r="Y6022">
        <v>0</v>
      </c>
      <c r="Z6022" t="s">
        <v>68</v>
      </c>
      <c r="AA6022" t="s">
        <v>41</v>
      </c>
      <c r="AB6022">
        <v>387391</v>
      </c>
      <c r="AC6022">
        <v>74</v>
      </c>
    </row>
    <row r="6023" spans="1:29" x14ac:dyDescent="0.25">
      <c r="A6023" t="s">
        <v>6343</v>
      </c>
      <c r="B6023" s="1">
        <v>46006.833333333343</v>
      </c>
      <c r="C6023" s="1" t="str">
        <f t="shared" si="94"/>
        <v>20:00</v>
      </c>
      <c r="D6023" t="s">
        <v>30</v>
      </c>
      <c r="E6023" t="s">
        <v>113</v>
      </c>
      <c r="F6023" t="s">
        <v>49</v>
      </c>
      <c r="G6023" t="s">
        <v>352</v>
      </c>
      <c r="H6023" t="s">
        <v>377</v>
      </c>
      <c r="I6023">
        <v>27.31</v>
      </c>
      <c r="J6023">
        <v>86.74</v>
      </c>
      <c r="K6023" t="s">
        <v>35</v>
      </c>
      <c r="L6023" t="s">
        <v>90</v>
      </c>
      <c r="M6023" t="s">
        <v>64</v>
      </c>
      <c r="N6023" t="s">
        <v>75</v>
      </c>
      <c r="O6023" t="s">
        <v>65</v>
      </c>
      <c r="P6023">
        <v>55</v>
      </c>
      <c r="Q6023" t="s">
        <v>39</v>
      </c>
      <c r="R6023" t="s">
        <v>41</v>
      </c>
      <c r="S6023" t="s">
        <v>40</v>
      </c>
      <c r="T6023" t="s">
        <v>42</v>
      </c>
      <c r="U6023" t="s">
        <v>121</v>
      </c>
      <c r="V6023" t="s">
        <v>64</v>
      </c>
      <c r="W6023">
        <v>1</v>
      </c>
      <c r="X6023">
        <v>1</v>
      </c>
      <c r="Y6023">
        <v>0</v>
      </c>
      <c r="Z6023" t="s">
        <v>68</v>
      </c>
      <c r="AA6023" t="s">
        <v>40</v>
      </c>
      <c r="AB6023">
        <v>1701690</v>
      </c>
      <c r="AC6023">
        <v>61</v>
      </c>
    </row>
    <row r="6024" spans="1:29" x14ac:dyDescent="0.25">
      <c r="A6024" t="s">
        <v>6344</v>
      </c>
      <c r="B6024" s="1">
        <v>46123.200694444437</v>
      </c>
      <c r="C6024" s="1" t="str">
        <f t="shared" si="94"/>
        <v>04:49</v>
      </c>
      <c r="D6024" t="s">
        <v>59</v>
      </c>
      <c r="E6024" t="s">
        <v>153</v>
      </c>
      <c r="F6024" t="s">
        <v>72</v>
      </c>
      <c r="G6024" t="s">
        <v>61</v>
      </c>
      <c r="H6024" t="s">
        <v>154</v>
      </c>
      <c r="I6024">
        <v>26.31</v>
      </c>
      <c r="J6024">
        <v>86.72</v>
      </c>
      <c r="K6024" t="s">
        <v>52</v>
      </c>
      <c r="L6024" t="s">
        <v>63</v>
      </c>
      <c r="M6024" t="s">
        <v>53</v>
      </c>
      <c r="N6024" t="s">
        <v>91</v>
      </c>
      <c r="O6024" t="s">
        <v>65</v>
      </c>
      <c r="P6024">
        <v>49</v>
      </c>
      <c r="Q6024" t="s">
        <v>92</v>
      </c>
      <c r="R6024" t="s">
        <v>40</v>
      </c>
      <c r="S6024" t="s">
        <v>40</v>
      </c>
      <c r="T6024" t="s">
        <v>55</v>
      </c>
      <c r="U6024" t="s">
        <v>43</v>
      </c>
      <c r="V6024" t="s">
        <v>98</v>
      </c>
      <c r="W6024">
        <v>1</v>
      </c>
      <c r="X6024">
        <v>4</v>
      </c>
      <c r="Y6024">
        <v>0</v>
      </c>
      <c r="Z6024" t="s">
        <v>68</v>
      </c>
      <c r="AA6024" t="s">
        <v>41</v>
      </c>
      <c r="AB6024">
        <v>1976137</v>
      </c>
      <c r="AC6024">
        <v>13</v>
      </c>
    </row>
    <row r="6025" spans="1:29" x14ac:dyDescent="0.25">
      <c r="A6025" t="s">
        <v>6345</v>
      </c>
      <c r="B6025" s="1">
        <v>45811.702777777777</v>
      </c>
      <c r="C6025" s="1" t="str">
        <f t="shared" si="94"/>
        <v>16:52</v>
      </c>
      <c r="D6025" t="s">
        <v>95</v>
      </c>
      <c r="E6025" t="s">
        <v>136</v>
      </c>
      <c r="F6025" t="s">
        <v>72</v>
      </c>
      <c r="G6025" t="s">
        <v>73</v>
      </c>
      <c r="H6025" t="s">
        <v>601</v>
      </c>
      <c r="I6025">
        <v>26.77</v>
      </c>
      <c r="J6025">
        <v>87.44</v>
      </c>
      <c r="K6025" t="s">
        <v>35</v>
      </c>
      <c r="L6025" t="s">
        <v>84</v>
      </c>
      <c r="M6025" t="s">
        <v>85</v>
      </c>
      <c r="N6025" t="s">
        <v>91</v>
      </c>
      <c r="O6025" t="s">
        <v>38</v>
      </c>
      <c r="P6025">
        <v>57</v>
      </c>
      <c r="Q6025" t="s">
        <v>92</v>
      </c>
      <c r="R6025" t="s">
        <v>41</v>
      </c>
      <c r="S6025" t="s">
        <v>40</v>
      </c>
      <c r="T6025" t="s">
        <v>42</v>
      </c>
      <c r="U6025" t="s">
        <v>128</v>
      </c>
      <c r="V6025" t="s">
        <v>64</v>
      </c>
      <c r="W6025">
        <v>2</v>
      </c>
      <c r="X6025">
        <v>8</v>
      </c>
      <c r="Y6025">
        <v>2</v>
      </c>
      <c r="Z6025" t="s">
        <v>45</v>
      </c>
      <c r="AA6025" t="s">
        <v>41</v>
      </c>
      <c r="AB6025">
        <v>1069164</v>
      </c>
      <c r="AC6025">
        <v>73</v>
      </c>
    </row>
    <row r="6026" spans="1:29" x14ac:dyDescent="0.25">
      <c r="A6026" t="s">
        <v>6346</v>
      </c>
      <c r="B6026" s="1">
        <v>46022.984027777777</v>
      </c>
      <c r="C6026" s="1" t="str">
        <f t="shared" si="94"/>
        <v>23:37</v>
      </c>
      <c r="D6026" t="s">
        <v>47</v>
      </c>
      <c r="E6026" t="s">
        <v>113</v>
      </c>
      <c r="F6026" t="s">
        <v>49</v>
      </c>
      <c r="G6026" t="s">
        <v>218</v>
      </c>
      <c r="H6026" t="s">
        <v>638</v>
      </c>
      <c r="I6026">
        <v>25.68</v>
      </c>
      <c r="J6026">
        <v>86.74</v>
      </c>
      <c r="K6026" t="s">
        <v>35</v>
      </c>
      <c r="L6026" t="s">
        <v>36</v>
      </c>
      <c r="M6026" t="s">
        <v>64</v>
      </c>
      <c r="N6026" t="s">
        <v>75</v>
      </c>
      <c r="O6026" t="s">
        <v>105</v>
      </c>
      <c r="P6026">
        <v>31</v>
      </c>
      <c r="Q6026" t="s">
        <v>39</v>
      </c>
      <c r="R6026" t="s">
        <v>41</v>
      </c>
      <c r="S6026" t="s">
        <v>40</v>
      </c>
      <c r="T6026" t="s">
        <v>55</v>
      </c>
      <c r="U6026" t="s">
        <v>128</v>
      </c>
      <c r="V6026" t="s">
        <v>106</v>
      </c>
      <c r="W6026">
        <v>2</v>
      </c>
      <c r="X6026">
        <v>7</v>
      </c>
      <c r="Y6026">
        <v>1</v>
      </c>
      <c r="Z6026" t="s">
        <v>45</v>
      </c>
      <c r="AA6026" t="s">
        <v>40</v>
      </c>
      <c r="AB6026">
        <v>1834368</v>
      </c>
      <c r="AC6026">
        <v>21</v>
      </c>
    </row>
    <row r="6027" spans="1:29" x14ac:dyDescent="0.25">
      <c r="A6027" t="s">
        <v>6347</v>
      </c>
      <c r="B6027" s="1">
        <v>45483.270833333343</v>
      </c>
      <c r="C6027" s="1" t="str">
        <f t="shared" si="94"/>
        <v>06:30</v>
      </c>
      <c r="D6027" t="s">
        <v>47</v>
      </c>
      <c r="E6027" t="s">
        <v>79</v>
      </c>
      <c r="F6027" t="s">
        <v>80</v>
      </c>
      <c r="G6027" t="s">
        <v>218</v>
      </c>
      <c r="H6027" t="s">
        <v>638</v>
      </c>
      <c r="I6027">
        <v>25.68</v>
      </c>
      <c r="J6027">
        <v>86.74</v>
      </c>
      <c r="K6027" t="s">
        <v>6</v>
      </c>
      <c r="L6027" t="s">
        <v>63</v>
      </c>
      <c r="M6027" t="s">
        <v>37</v>
      </c>
      <c r="N6027" t="s">
        <v>75</v>
      </c>
      <c r="O6027" t="s">
        <v>76</v>
      </c>
      <c r="P6027">
        <v>38</v>
      </c>
      <c r="Q6027" t="s">
        <v>39</v>
      </c>
      <c r="R6027" t="s">
        <v>40</v>
      </c>
      <c r="S6027" t="s">
        <v>41</v>
      </c>
      <c r="T6027" t="s">
        <v>42</v>
      </c>
      <c r="U6027" t="s">
        <v>43</v>
      </c>
      <c r="V6027" t="s">
        <v>44</v>
      </c>
      <c r="W6027">
        <v>1</v>
      </c>
      <c r="X6027">
        <v>5</v>
      </c>
      <c r="Y6027">
        <v>1</v>
      </c>
      <c r="Z6027" t="s">
        <v>45</v>
      </c>
      <c r="AA6027" t="s">
        <v>40</v>
      </c>
      <c r="AB6027">
        <v>1949732</v>
      </c>
      <c r="AC6027">
        <v>20</v>
      </c>
    </row>
    <row r="6028" spans="1:29" x14ac:dyDescent="0.25">
      <c r="A6028" t="s">
        <v>6348</v>
      </c>
      <c r="B6028" s="1">
        <v>45292.06527777778</v>
      </c>
      <c r="C6028" s="1" t="str">
        <f t="shared" si="94"/>
        <v>01:34</v>
      </c>
      <c r="D6028" t="s">
        <v>30</v>
      </c>
      <c r="E6028" t="s">
        <v>31</v>
      </c>
      <c r="F6028" t="s">
        <v>32</v>
      </c>
      <c r="G6028" t="s">
        <v>81</v>
      </c>
      <c r="H6028" t="s">
        <v>384</v>
      </c>
      <c r="I6028">
        <v>27.17</v>
      </c>
      <c r="J6028">
        <v>88.13</v>
      </c>
      <c r="K6028" t="s">
        <v>83</v>
      </c>
      <c r="L6028" t="s">
        <v>36</v>
      </c>
      <c r="M6028" t="s">
        <v>37</v>
      </c>
      <c r="N6028" t="s">
        <v>91</v>
      </c>
      <c r="O6028" t="s">
        <v>110</v>
      </c>
      <c r="P6028">
        <v>64</v>
      </c>
      <c r="Q6028" t="s">
        <v>39</v>
      </c>
      <c r="R6028" t="s">
        <v>40</v>
      </c>
      <c r="S6028" t="s">
        <v>41</v>
      </c>
      <c r="T6028" t="s">
        <v>55</v>
      </c>
      <c r="U6028" t="s">
        <v>121</v>
      </c>
      <c r="V6028" t="s">
        <v>67</v>
      </c>
      <c r="W6028">
        <v>4</v>
      </c>
      <c r="X6028">
        <v>8</v>
      </c>
      <c r="Y6028">
        <v>2</v>
      </c>
      <c r="Z6028" t="s">
        <v>45</v>
      </c>
      <c r="AA6028" t="s">
        <v>41</v>
      </c>
      <c r="AB6028">
        <v>1346022</v>
      </c>
      <c r="AC6028">
        <v>64</v>
      </c>
    </row>
    <row r="6029" spans="1:29" x14ac:dyDescent="0.25">
      <c r="A6029" t="s">
        <v>6349</v>
      </c>
      <c r="B6029" s="1">
        <v>45436.773611111108</v>
      </c>
      <c r="C6029" s="1" t="str">
        <f t="shared" si="94"/>
        <v>18:34</v>
      </c>
      <c r="D6029" t="s">
        <v>133</v>
      </c>
      <c r="E6029" t="s">
        <v>71</v>
      </c>
      <c r="F6029" t="s">
        <v>72</v>
      </c>
      <c r="G6029" t="s">
        <v>147</v>
      </c>
      <c r="H6029" t="s">
        <v>148</v>
      </c>
      <c r="I6029">
        <v>26.7</v>
      </c>
      <c r="J6029">
        <v>85.41</v>
      </c>
      <c r="K6029" t="s">
        <v>52</v>
      </c>
      <c r="L6029" t="s">
        <v>84</v>
      </c>
      <c r="M6029" t="s">
        <v>64</v>
      </c>
      <c r="N6029" t="s">
        <v>91</v>
      </c>
      <c r="O6029" t="s">
        <v>105</v>
      </c>
      <c r="P6029">
        <v>61</v>
      </c>
      <c r="Q6029" t="s">
        <v>39</v>
      </c>
      <c r="R6029" t="s">
        <v>40</v>
      </c>
      <c r="S6029" t="s">
        <v>40</v>
      </c>
      <c r="T6029" t="s">
        <v>66</v>
      </c>
      <c r="U6029" t="s">
        <v>56</v>
      </c>
      <c r="V6029" t="s">
        <v>64</v>
      </c>
      <c r="W6029">
        <v>1</v>
      </c>
      <c r="X6029">
        <v>4</v>
      </c>
      <c r="Y6029">
        <v>1</v>
      </c>
      <c r="Z6029" t="s">
        <v>45</v>
      </c>
      <c r="AA6029" t="s">
        <v>40</v>
      </c>
      <c r="AB6029">
        <v>1771746</v>
      </c>
      <c r="AC6029">
        <v>57</v>
      </c>
    </row>
    <row r="6030" spans="1:29" x14ac:dyDescent="0.25">
      <c r="A6030" t="s">
        <v>6350</v>
      </c>
      <c r="B6030" s="1">
        <v>45765.359027777777</v>
      </c>
      <c r="C6030" s="1" t="str">
        <f t="shared" si="94"/>
        <v>08:37</v>
      </c>
      <c r="D6030" t="s">
        <v>133</v>
      </c>
      <c r="E6030" t="s">
        <v>153</v>
      </c>
      <c r="F6030" t="s">
        <v>72</v>
      </c>
      <c r="G6030" t="s">
        <v>147</v>
      </c>
      <c r="H6030" t="s">
        <v>159</v>
      </c>
      <c r="I6030">
        <v>26.7</v>
      </c>
      <c r="J6030">
        <v>85.41</v>
      </c>
      <c r="K6030" t="s">
        <v>6</v>
      </c>
      <c r="L6030" t="s">
        <v>90</v>
      </c>
      <c r="M6030" t="s">
        <v>37</v>
      </c>
      <c r="N6030" t="s">
        <v>36</v>
      </c>
      <c r="O6030" t="s">
        <v>54</v>
      </c>
      <c r="P6030">
        <v>20</v>
      </c>
      <c r="Q6030" t="s">
        <v>39</v>
      </c>
      <c r="R6030" t="s">
        <v>40</v>
      </c>
      <c r="S6030" t="s">
        <v>41</v>
      </c>
      <c r="T6030" t="s">
        <v>66</v>
      </c>
      <c r="U6030" t="s">
        <v>43</v>
      </c>
      <c r="V6030" t="s">
        <v>57</v>
      </c>
      <c r="W6030">
        <v>4</v>
      </c>
      <c r="X6030">
        <v>7</v>
      </c>
      <c r="Y6030">
        <v>0</v>
      </c>
      <c r="Z6030" t="s">
        <v>68</v>
      </c>
      <c r="AA6030" t="s">
        <v>40</v>
      </c>
      <c r="AB6030">
        <v>1354927</v>
      </c>
      <c r="AC6030">
        <v>13</v>
      </c>
    </row>
    <row r="6031" spans="1:29" x14ac:dyDescent="0.25">
      <c r="A6031" t="s">
        <v>6351</v>
      </c>
      <c r="B6031" s="1">
        <v>45441.807638888888</v>
      </c>
      <c r="C6031" s="1" t="str">
        <f t="shared" si="94"/>
        <v>19:23</v>
      </c>
      <c r="D6031" t="s">
        <v>47</v>
      </c>
      <c r="E6031" t="s">
        <v>71</v>
      </c>
      <c r="F6031" t="s">
        <v>72</v>
      </c>
      <c r="G6031" t="s">
        <v>81</v>
      </c>
      <c r="H6031" t="s">
        <v>82</v>
      </c>
      <c r="I6031">
        <v>27.17</v>
      </c>
      <c r="J6031">
        <v>88.13</v>
      </c>
      <c r="K6031" t="s">
        <v>83</v>
      </c>
      <c r="L6031" t="s">
        <v>90</v>
      </c>
      <c r="M6031" t="s">
        <v>64</v>
      </c>
      <c r="N6031" t="s">
        <v>75</v>
      </c>
      <c r="O6031" t="s">
        <v>105</v>
      </c>
      <c r="P6031">
        <v>50</v>
      </c>
      <c r="Q6031" t="s">
        <v>39</v>
      </c>
      <c r="R6031" t="s">
        <v>41</v>
      </c>
      <c r="S6031" t="s">
        <v>40</v>
      </c>
      <c r="T6031" t="s">
        <v>66</v>
      </c>
      <c r="U6031" t="s">
        <v>128</v>
      </c>
      <c r="V6031" t="s">
        <v>64</v>
      </c>
      <c r="W6031">
        <v>3</v>
      </c>
      <c r="X6031">
        <v>0</v>
      </c>
      <c r="Y6031">
        <v>0</v>
      </c>
      <c r="Z6031" t="s">
        <v>68</v>
      </c>
      <c r="AA6031" t="s">
        <v>40</v>
      </c>
      <c r="AB6031">
        <v>1122105</v>
      </c>
      <c r="AC6031">
        <v>14</v>
      </c>
    </row>
    <row r="6032" spans="1:29" x14ac:dyDescent="0.25">
      <c r="A6032" t="s">
        <v>6352</v>
      </c>
      <c r="B6032" s="1">
        <v>45377.097916666673</v>
      </c>
      <c r="C6032" s="1" t="str">
        <f t="shared" si="94"/>
        <v>02:21</v>
      </c>
      <c r="D6032" t="s">
        <v>95</v>
      </c>
      <c r="E6032" t="s">
        <v>60</v>
      </c>
      <c r="F6032" t="s">
        <v>32</v>
      </c>
      <c r="G6032" t="s">
        <v>73</v>
      </c>
      <c r="H6032" t="s">
        <v>592</v>
      </c>
      <c r="I6032">
        <v>26.77</v>
      </c>
      <c r="J6032">
        <v>87.44</v>
      </c>
      <c r="K6032" t="s">
        <v>116</v>
      </c>
      <c r="L6032" t="s">
        <v>90</v>
      </c>
      <c r="M6032" t="s">
        <v>85</v>
      </c>
      <c r="N6032" t="s">
        <v>91</v>
      </c>
      <c r="O6032" t="s">
        <v>54</v>
      </c>
      <c r="P6032">
        <v>30</v>
      </c>
      <c r="Q6032" t="s">
        <v>92</v>
      </c>
      <c r="R6032" t="s">
        <v>41</v>
      </c>
      <c r="S6032" t="s">
        <v>41</v>
      </c>
      <c r="T6032" t="s">
        <v>55</v>
      </c>
      <c r="U6032" t="s">
        <v>117</v>
      </c>
      <c r="V6032" t="s">
        <v>64</v>
      </c>
      <c r="W6032">
        <v>3</v>
      </c>
      <c r="X6032">
        <v>6</v>
      </c>
      <c r="Y6032">
        <v>0</v>
      </c>
      <c r="Z6032" t="s">
        <v>68</v>
      </c>
      <c r="AA6032" t="s">
        <v>40</v>
      </c>
      <c r="AB6032">
        <v>1497551</v>
      </c>
      <c r="AC6032">
        <v>81</v>
      </c>
    </row>
    <row r="6033" spans="1:29" x14ac:dyDescent="0.25">
      <c r="A6033" t="s">
        <v>6353</v>
      </c>
      <c r="B6033" s="1">
        <v>45885.677083333343</v>
      </c>
      <c r="C6033" s="1" t="str">
        <f t="shared" si="94"/>
        <v>16:15</v>
      </c>
      <c r="D6033" t="s">
        <v>59</v>
      </c>
      <c r="E6033" t="s">
        <v>150</v>
      </c>
      <c r="F6033" t="s">
        <v>80</v>
      </c>
      <c r="G6033" t="s">
        <v>140</v>
      </c>
      <c r="H6033" t="s">
        <v>208</v>
      </c>
      <c r="I6033">
        <v>26.33</v>
      </c>
      <c r="J6033">
        <v>85.88</v>
      </c>
      <c r="K6033" t="s">
        <v>83</v>
      </c>
      <c r="L6033" t="s">
        <v>36</v>
      </c>
      <c r="M6033" t="s">
        <v>37</v>
      </c>
      <c r="N6033" t="s">
        <v>36</v>
      </c>
      <c r="O6033" t="s">
        <v>54</v>
      </c>
      <c r="P6033">
        <v>69</v>
      </c>
      <c r="Q6033" t="s">
        <v>92</v>
      </c>
      <c r="R6033" t="s">
        <v>40</v>
      </c>
      <c r="S6033" t="s">
        <v>41</v>
      </c>
      <c r="T6033" t="s">
        <v>42</v>
      </c>
      <c r="U6033" t="s">
        <v>128</v>
      </c>
      <c r="V6033" t="s">
        <v>55</v>
      </c>
      <c r="W6033">
        <v>2</v>
      </c>
      <c r="X6033">
        <v>4</v>
      </c>
      <c r="Y6033">
        <v>2</v>
      </c>
      <c r="Z6033" t="s">
        <v>45</v>
      </c>
      <c r="AA6033" t="s">
        <v>41</v>
      </c>
      <c r="AB6033">
        <v>1837423</v>
      </c>
      <c r="AC6033">
        <v>87</v>
      </c>
    </row>
    <row r="6034" spans="1:29" x14ac:dyDescent="0.25">
      <c r="A6034" t="s">
        <v>6354</v>
      </c>
      <c r="B6034" s="1">
        <v>46145.640277777777</v>
      </c>
      <c r="C6034" s="1" t="str">
        <f t="shared" si="94"/>
        <v>15:22</v>
      </c>
      <c r="D6034" t="s">
        <v>78</v>
      </c>
      <c r="E6034" t="s">
        <v>71</v>
      </c>
      <c r="F6034" t="s">
        <v>72</v>
      </c>
      <c r="G6034" t="s">
        <v>126</v>
      </c>
      <c r="H6034" t="s">
        <v>281</v>
      </c>
      <c r="I6034">
        <v>26.32</v>
      </c>
      <c r="J6034">
        <v>87.87</v>
      </c>
      <c r="K6034" t="s">
        <v>83</v>
      </c>
      <c r="L6034" t="s">
        <v>63</v>
      </c>
      <c r="M6034" t="s">
        <v>85</v>
      </c>
      <c r="N6034" t="s">
        <v>91</v>
      </c>
      <c r="O6034" t="s">
        <v>110</v>
      </c>
      <c r="P6034">
        <v>52</v>
      </c>
      <c r="Q6034" t="s">
        <v>92</v>
      </c>
      <c r="R6034" t="s">
        <v>41</v>
      </c>
      <c r="S6034" t="s">
        <v>41</v>
      </c>
      <c r="T6034" t="s">
        <v>55</v>
      </c>
      <c r="U6034" t="s">
        <v>121</v>
      </c>
      <c r="V6034" t="s">
        <v>106</v>
      </c>
      <c r="W6034">
        <v>1</v>
      </c>
      <c r="X6034">
        <v>1</v>
      </c>
      <c r="Y6034">
        <v>0</v>
      </c>
      <c r="Z6034" t="s">
        <v>93</v>
      </c>
      <c r="AA6034" t="s">
        <v>41</v>
      </c>
      <c r="AB6034">
        <v>1895360</v>
      </c>
      <c r="AC6034">
        <v>23</v>
      </c>
    </row>
    <row r="6035" spans="1:29" x14ac:dyDescent="0.25">
      <c r="A6035" t="s">
        <v>6355</v>
      </c>
      <c r="B6035" s="1">
        <v>45962.179166666669</v>
      </c>
      <c r="C6035" s="1" t="str">
        <f t="shared" si="94"/>
        <v>04:18</v>
      </c>
      <c r="D6035" t="s">
        <v>59</v>
      </c>
      <c r="E6035" t="s">
        <v>48</v>
      </c>
      <c r="F6035" t="s">
        <v>49</v>
      </c>
      <c r="G6035" t="s">
        <v>391</v>
      </c>
      <c r="H6035" t="s">
        <v>1160</v>
      </c>
      <c r="I6035">
        <v>25.79</v>
      </c>
      <c r="J6035">
        <v>87.08</v>
      </c>
      <c r="K6035" t="s">
        <v>52</v>
      </c>
      <c r="L6035" t="s">
        <v>84</v>
      </c>
      <c r="M6035" t="s">
        <v>85</v>
      </c>
      <c r="N6035" t="s">
        <v>36</v>
      </c>
      <c r="O6035" t="s">
        <v>110</v>
      </c>
      <c r="P6035">
        <v>40</v>
      </c>
      <c r="Q6035" t="s">
        <v>39</v>
      </c>
      <c r="R6035" t="s">
        <v>40</v>
      </c>
      <c r="S6035" t="s">
        <v>41</v>
      </c>
      <c r="T6035" t="s">
        <v>66</v>
      </c>
      <c r="U6035" t="s">
        <v>102</v>
      </c>
      <c r="V6035" t="s">
        <v>98</v>
      </c>
      <c r="W6035">
        <v>4</v>
      </c>
      <c r="X6035">
        <v>8</v>
      </c>
      <c r="Y6035">
        <v>0</v>
      </c>
      <c r="Z6035" t="s">
        <v>93</v>
      </c>
      <c r="AA6035" t="s">
        <v>40</v>
      </c>
      <c r="AB6035">
        <v>1744310</v>
      </c>
      <c r="AC6035">
        <v>33</v>
      </c>
    </row>
    <row r="6036" spans="1:29" x14ac:dyDescent="0.25">
      <c r="A6036" t="s">
        <v>6356</v>
      </c>
      <c r="B6036" s="1">
        <v>45559.987500000003</v>
      </c>
      <c r="C6036" s="1" t="str">
        <f t="shared" si="94"/>
        <v>23:42</v>
      </c>
      <c r="D6036" t="s">
        <v>95</v>
      </c>
      <c r="E6036" t="s">
        <v>108</v>
      </c>
      <c r="F6036" t="s">
        <v>80</v>
      </c>
      <c r="G6036" t="s">
        <v>126</v>
      </c>
      <c r="H6036" t="s">
        <v>281</v>
      </c>
      <c r="I6036">
        <v>26.32</v>
      </c>
      <c r="J6036">
        <v>87.87</v>
      </c>
      <c r="K6036" t="s">
        <v>116</v>
      </c>
      <c r="L6036" t="s">
        <v>90</v>
      </c>
      <c r="M6036" t="s">
        <v>64</v>
      </c>
      <c r="N6036" t="s">
        <v>75</v>
      </c>
      <c r="O6036" t="s">
        <v>105</v>
      </c>
      <c r="P6036">
        <v>28</v>
      </c>
      <c r="Q6036" t="s">
        <v>92</v>
      </c>
      <c r="R6036" t="s">
        <v>41</v>
      </c>
      <c r="S6036" t="s">
        <v>41</v>
      </c>
      <c r="T6036" t="s">
        <v>66</v>
      </c>
      <c r="U6036" t="s">
        <v>121</v>
      </c>
      <c r="V6036" t="s">
        <v>55</v>
      </c>
      <c r="W6036">
        <v>3</v>
      </c>
      <c r="X6036">
        <v>7</v>
      </c>
      <c r="Y6036">
        <v>2</v>
      </c>
      <c r="Z6036" t="s">
        <v>45</v>
      </c>
      <c r="AA6036" t="s">
        <v>40</v>
      </c>
      <c r="AB6036">
        <v>157317</v>
      </c>
      <c r="AC6036">
        <v>76</v>
      </c>
    </row>
    <row r="6037" spans="1:29" x14ac:dyDescent="0.25">
      <c r="A6037" t="s">
        <v>6357</v>
      </c>
      <c r="B6037" s="1">
        <v>45669.121527777781</v>
      </c>
      <c r="C6037" s="1" t="str">
        <f t="shared" si="94"/>
        <v>02:55</v>
      </c>
      <c r="D6037" t="s">
        <v>78</v>
      </c>
      <c r="E6037" t="s">
        <v>31</v>
      </c>
      <c r="F6037" t="s">
        <v>32</v>
      </c>
      <c r="G6037" t="s">
        <v>244</v>
      </c>
      <c r="H6037" t="s">
        <v>606</v>
      </c>
      <c r="I6037">
        <v>25.15</v>
      </c>
      <c r="J6037">
        <v>85.58</v>
      </c>
      <c r="K6037" t="s">
        <v>116</v>
      </c>
      <c r="L6037" t="s">
        <v>36</v>
      </c>
      <c r="M6037" t="s">
        <v>53</v>
      </c>
      <c r="N6037" t="s">
        <v>36</v>
      </c>
      <c r="O6037" t="s">
        <v>105</v>
      </c>
      <c r="P6037">
        <v>41</v>
      </c>
      <c r="Q6037" t="s">
        <v>92</v>
      </c>
      <c r="R6037" t="s">
        <v>41</v>
      </c>
      <c r="S6037" t="s">
        <v>40</v>
      </c>
      <c r="T6037" t="s">
        <v>55</v>
      </c>
      <c r="U6037" t="s">
        <v>128</v>
      </c>
      <c r="V6037" t="s">
        <v>57</v>
      </c>
      <c r="W6037">
        <v>2</v>
      </c>
      <c r="X6037">
        <v>2</v>
      </c>
      <c r="Y6037">
        <v>1</v>
      </c>
      <c r="Z6037" t="s">
        <v>45</v>
      </c>
      <c r="AA6037" t="s">
        <v>41</v>
      </c>
      <c r="AB6037">
        <v>1248093</v>
      </c>
      <c r="AC6037">
        <v>80</v>
      </c>
    </row>
    <row r="6038" spans="1:29" x14ac:dyDescent="0.25">
      <c r="A6038" t="s">
        <v>6358</v>
      </c>
      <c r="B6038" s="1">
        <v>46061.271527777782</v>
      </c>
      <c r="C6038" s="1" t="str">
        <f t="shared" si="94"/>
        <v>06:31</v>
      </c>
      <c r="D6038" t="s">
        <v>78</v>
      </c>
      <c r="E6038" t="s">
        <v>178</v>
      </c>
      <c r="F6038" t="s">
        <v>32</v>
      </c>
      <c r="G6038" t="s">
        <v>218</v>
      </c>
      <c r="H6038" t="s">
        <v>573</v>
      </c>
      <c r="I6038">
        <v>25.68</v>
      </c>
      <c r="J6038">
        <v>86.74</v>
      </c>
      <c r="K6038" t="s">
        <v>83</v>
      </c>
      <c r="L6038" t="s">
        <v>90</v>
      </c>
      <c r="M6038" t="s">
        <v>85</v>
      </c>
      <c r="N6038" t="s">
        <v>91</v>
      </c>
      <c r="O6038" t="s">
        <v>86</v>
      </c>
      <c r="P6038">
        <v>30</v>
      </c>
      <c r="Q6038" t="s">
        <v>92</v>
      </c>
      <c r="R6038" t="s">
        <v>40</v>
      </c>
      <c r="S6038" t="s">
        <v>40</v>
      </c>
      <c r="T6038" t="s">
        <v>55</v>
      </c>
      <c r="U6038" t="s">
        <v>102</v>
      </c>
      <c r="V6038" t="s">
        <v>98</v>
      </c>
      <c r="W6038">
        <v>4</v>
      </c>
      <c r="X6038">
        <v>0</v>
      </c>
      <c r="Y6038">
        <v>0</v>
      </c>
      <c r="Z6038" t="s">
        <v>68</v>
      </c>
      <c r="AA6038" t="s">
        <v>41</v>
      </c>
      <c r="AB6038">
        <v>1023288</v>
      </c>
      <c r="AC6038">
        <v>78</v>
      </c>
    </row>
    <row r="6039" spans="1:29" x14ac:dyDescent="0.25">
      <c r="A6039" t="s">
        <v>6359</v>
      </c>
      <c r="B6039" s="1">
        <v>45920.195833333331</v>
      </c>
      <c r="C6039" s="1" t="str">
        <f t="shared" si="94"/>
        <v>04:42</v>
      </c>
      <c r="D6039" t="s">
        <v>59</v>
      </c>
      <c r="E6039" t="s">
        <v>108</v>
      </c>
      <c r="F6039" t="s">
        <v>80</v>
      </c>
      <c r="G6039" t="s">
        <v>247</v>
      </c>
      <c r="H6039" t="s">
        <v>360</v>
      </c>
      <c r="I6039">
        <v>27.37</v>
      </c>
      <c r="J6039">
        <v>87.79</v>
      </c>
      <c r="K6039" t="s">
        <v>35</v>
      </c>
      <c r="L6039" t="s">
        <v>63</v>
      </c>
      <c r="M6039" t="s">
        <v>37</v>
      </c>
      <c r="N6039" t="s">
        <v>36</v>
      </c>
      <c r="O6039" t="s">
        <v>86</v>
      </c>
      <c r="P6039">
        <v>43</v>
      </c>
      <c r="Q6039" t="s">
        <v>92</v>
      </c>
      <c r="R6039" t="s">
        <v>41</v>
      </c>
      <c r="S6039" t="s">
        <v>40</v>
      </c>
      <c r="T6039" t="s">
        <v>42</v>
      </c>
      <c r="U6039" t="s">
        <v>121</v>
      </c>
      <c r="V6039" t="s">
        <v>64</v>
      </c>
      <c r="W6039">
        <v>4</v>
      </c>
      <c r="X6039">
        <v>0</v>
      </c>
      <c r="Y6039">
        <v>0</v>
      </c>
      <c r="Z6039" t="s">
        <v>93</v>
      </c>
      <c r="AA6039" t="s">
        <v>41</v>
      </c>
      <c r="AB6039">
        <v>974345</v>
      </c>
      <c r="AC6039">
        <v>32</v>
      </c>
    </row>
    <row r="6040" spans="1:29" x14ac:dyDescent="0.25">
      <c r="A6040" t="s">
        <v>6360</v>
      </c>
      <c r="B6040" s="1">
        <v>46037.566666666673</v>
      </c>
      <c r="C6040" s="1" t="str">
        <f t="shared" si="94"/>
        <v>13:36</v>
      </c>
      <c r="D6040" t="s">
        <v>70</v>
      </c>
      <c r="E6040" t="s">
        <v>31</v>
      </c>
      <c r="F6040" t="s">
        <v>32</v>
      </c>
      <c r="G6040" t="s">
        <v>291</v>
      </c>
      <c r="H6040" t="s">
        <v>316</v>
      </c>
      <c r="I6040">
        <v>27.21</v>
      </c>
      <c r="J6040">
        <v>84.23</v>
      </c>
      <c r="K6040" t="s">
        <v>52</v>
      </c>
      <c r="L6040" t="s">
        <v>90</v>
      </c>
      <c r="M6040" t="s">
        <v>64</v>
      </c>
      <c r="N6040" t="s">
        <v>36</v>
      </c>
      <c r="O6040" t="s">
        <v>76</v>
      </c>
      <c r="P6040">
        <v>75</v>
      </c>
      <c r="Q6040" t="s">
        <v>39</v>
      </c>
      <c r="R6040" t="s">
        <v>41</v>
      </c>
      <c r="S6040" t="s">
        <v>40</v>
      </c>
      <c r="T6040" t="s">
        <v>42</v>
      </c>
      <c r="U6040" t="s">
        <v>117</v>
      </c>
      <c r="V6040" t="s">
        <v>44</v>
      </c>
      <c r="W6040">
        <v>4</v>
      </c>
      <c r="X6040">
        <v>5</v>
      </c>
      <c r="Y6040">
        <v>0</v>
      </c>
      <c r="Z6040" t="s">
        <v>68</v>
      </c>
      <c r="AA6040" t="s">
        <v>40</v>
      </c>
      <c r="AB6040">
        <v>1023838</v>
      </c>
      <c r="AC6040">
        <v>61</v>
      </c>
    </row>
    <row r="6041" spans="1:29" x14ac:dyDescent="0.25">
      <c r="A6041" t="s">
        <v>6361</v>
      </c>
      <c r="B6041" s="1">
        <v>45450.06527777778</v>
      </c>
      <c r="C6041" s="1" t="str">
        <f t="shared" si="94"/>
        <v>01:34</v>
      </c>
      <c r="D6041" t="s">
        <v>133</v>
      </c>
      <c r="E6041" t="s">
        <v>136</v>
      </c>
      <c r="F6041" t="s">
        <v>72</v>
      </c>
      <c r="G6041" t="s">
        <v>156</v>
      </c>
      <c r="H6041" t="s">
        <v>322</v>
      </c>
      <c r="I6041">
        <v>25.06</v>
      </c>
      <c r="J6041">
        <v>84.82</v>
      </c>
      <c r="K6041" t="s">
        <v>35</v>
      </c>
      <c r="L6041" t="s">
        <v>84</v>
      </c>
      <c r="M6041" t="s">
        <v>53</v>
      </c>
      <c r="N6041" t="s">
        <v>36</v>
      </c>
      <c r="O6041" t="s">
        <v>110</v>
      </c>
      <c r="P6041">
        <v>75</v>
      </c>
      <c r="Q6041" t="s">
        <v>39</v>
      </c>
      <c r="R6041" t="s">
        <v>40</v>
      </c>
      <c r="S6041" t="s">
        <v>41</v>
      </c>
      <c r="T6041" t="s">
        <v>55</v>
      </c>
      <c r="U6041" t="s">
        <v>102</v>
      </c>
      <c r="V6041" t="s">
        <v>64</v>
      </c>
      <c r="W6041">
        <v>1</v>
      </c>
      <c r="X6041">
        <v>0</v>
      </c>
      <c r="Y6041">
        <v>0</v>
      </c>
      <c r="Z6041" t="s">
        <v>68</v>
      </c>
      <c r="AA6041" t="s">
        <v>41</v>
      </c>
      <c r="AB6041">
        <v>942798</v>
      </c>
      <c r="AC6041">
        <v>77</v>
      </c>
    </row>
    <row r="6042" spans="1:29" x14ac:dyDescent="0.25">
      <c r="A6042" t="s">
        <v>6362</v>
      </c>
      <c r="B6042" s="1">
        <v>45503.337500000001</v>
      </c>
      <c r="C6042" s="1" t="str">
        <f t="shared" si="94"/>
        <v>08:06</v>
      </c>
      <c r="D6042" t="s">
        <v>95</v>
      </c>
      <c r="E6042" t="s">
        <v>79</v>
      </c>
      <c r="F6042" t="s">
        <v>80</v>
      </c>
      <c r="G6042" t="s">
        <v>33</v>
      </c>
      <c r="H6042" t="s">
        <v>519</v>
      </c>
      <c r="I6042">
        <v>25.98</v>
      </c>
      <c r="J6042">
        <v>86.22</v>
      </c>
      <c r="K6042" t="s">
        <v>52</v>
      </c>
      <c r="L6042" t="s">
        <v>84</v>
      </c>
      <c r="M6042" t="s">
        <v>53</v>
      </c>
      <c r="N6042" t="s">
        <v>36</v>
      </c>
      <c r="O6042" t="s">
        <v>38</v>
      </c>
      <c r="P6042">
        <v>41</v>
      </c>
      <c r="Q6042" t="s">
        <v>39</v>
      </c>
      <c r="R6042" t="s">
        <v>40</v>
      </c>
      <c r="S6042" t="s">
        <v>41</v>
      </c>
      <c r="T6042" t="s">
        <v>66</v>
      </c>
      <c r="U6042" t="s">
        <v>102</v>
      </c>
      <c r="V6042" t="s">
        <v>67</v>
      </c>
      <c r="W6042">
        <v>2</v>
      </c>
      <c r="X6042">
        <v>0</v>
      </c>
      <c r="Y6042">
        <v>2</v>
      </c>
      <c r="Z6042" t="s">
        <v>45</v>
      </c>
      <c r="AA6042" t="s">
        <v>41</v>
      </c>
      <c r="AB6042">
        <v>180554</v>
      </c>
      <c r="AC6042">
        <v>41</v>
      </c>
    </row>
    <row r="6043" spans="1:29" x14ac:dyDescent="0.25">
      <c r="A6043" t="s">
        <v>6363</v>
      </c>
      <c r="B6043" s="1">
        <v>45757.409722222219</v>
      </c>
      <c r="C6043" s="1" t="str">
        <f t="shared" si="94"/>
        <v>09:50</v>
      </c>
      <c r="D6043" t="s">
        <v>70</v>
      </c>
      <c r="E6043" t="s">
        <v>153</v>
      </c>
      <c r="F6043" t="s">
        <v>72</v>
      </c>
      <c r="G6043" t="s">
        <v>218</v>
      </c>
      <c r="H6043" t="s">
        <v>219</v>
      </c>
      <c r="I6043">
        <v>25.68</v>
      </c>
      <c r="J6043">
        <v>86.74</v>
      </c>
      <c r="K6043" t="s">
        <v>83</v>
      </c>
      <c r="L6043" t="s">
        <v>63</v>
      </c>
      <c r="M6043" t="s">
        <v>64</v>
      </c>
      <c r="N6043" t="s">
        <v>36</v>
      </c>
      <c r="O6043" t="s">
        <v>105</v>
      </c>
      <c r="P6043">
        <v>33</v>
      </c>
      <c r="Q6043" t="s">
        <v>92</v>
      </c>
      <c r="R6043" t="s">
        <v>41</v>
      </c>
      <c r="S6043" t="s">
        <v>40</v>
      </c>
      <c r="T6043" t="s">
        <v>55</v>
      </c>
      <c r="U6043" t="s">
        <v>117</v>
      </c>
      <c r="V6043" t="s">
        <v>67</v>
      </c>
      <c r="W6043">
        <v>3</v>
      </c>
      <c r="X6043">
        <v>1</v>
      </c>
      <c r="Y6043">
        <v>2</v>
      </c>
      <c r="Z6043" t="s">
        <v>45</v>
      </c>
      <c r="AA6043" t="s">
        <v>40</v>
      </c>
      <c r="AB6043">
        <v>1899968</v>
      </c>
      <c r="AC6043">
        <v>20</v>
      </c>
    </row>
    <row r="6044" spans="1:29" x14ac:dyDescent="0.25">
      <c r="A6044" t="s">
        <v>6364</v>
      </c>
      <c r="B6044" s="1">
        <v>45983.54791666667</v>
      </c>
      <c r="C6044" s="1" t="str">
        <f t="shared" si="94"/>
        <v>13:09</v>
      </c>
      <c r="D6044" t="s">
        <v>59</v>
      </c>
      <c r="E6044" t="s">
        <v>48</v>
      </c>
      <c r="F6044" t="s">
        <v>49</v>
      </c>
      <c r="G6044" t="s">
        <v>100</v>
      </c>
      <c r="H6044" t="s">
        <v>151</v>
      </c>
      <c r="I6044">
        <v>26.73</v>
      </c>
      <c r="J6044">
        <v>84.06</v>
      </c>
      <c r="K6044" t="s">
        <v>83</v>
      </c>
      <c r="L6044" t="s">
        <v>36</v>
      </c>
      <c r="M6044" t="s">
        <v>85</v>
      </c>
      <c r="N6044" t="s">
        <v>91</v>
      </c>
      <c r="O6044" t="s">
        <v>86</v>
      </c>
      <c r="P6044">
        <v>34</v>
      </c>
      <c r="Q6044" t="s">
        <v>92</v>
      </c>
      <c r="R6044" t="s">
        <v>41</v>
      </c>
      <c r="S6044" t="s">
        <v>40</v>
      </c>
      <c r="T6044" t="s">
        <v>66</v>
      </c>
      <c r="U6044" t="s">
        <v>102</v>
      </c>
      <c r="V6044" t="s">
        <v>55</v>
      </c>
      <c r="W6044">
        <v>2</v>
      </c>
      <c r="X6044">
        <v>8</v>
      </c>
      <c r="Y6044">
        <v>0</v>
      </c>
      <c r="Z6044" t="s">
        <v>93</v>
      </c>
      <c r="AA6044" t="s">
        <v>41</v>
      </c>
      <c r="AB6044">
        <v>984907</v>
      </c>
      <c r="AC6044">
        <v>77</v>
      </c>
    </row>
    <row r="6045" spans="1:29" x14ac:dyDescent="0.25">
      <c r="A6045" t="s">
        <v>6365</v>
      </c>
      <c r="B6045" s="1">
        <v>45604.8125</v>
      </c>
      <c r="C6045" s="1" t="str">
        <f t="shared" si="94"/>
        <v>19:30</v>
      </c>
      <c r="D6045" t="s">
        <v>133</v>
      </c>
      <c r="E6045" t="s">
        <v>48</v>
      </c>
      <c r="F6045" t="s">
        <v>49</v>
      </c>
      <c r="G6045" t="s">
        <v>202</v>
      </c>
      <c r="H6045" t="s">
        <v>566</v>
      </c>
      <c r="I6045">
        <v>26.11</v>
      </c>
      <c r="J6045">
        <v>86.33</v>
      </c>
      <c r="K6045" t="s">
        <v>83</v>
      </c>
      <c r="L6045" t="s">
        <v>90</v>
      </c>
      <c r="M6045" t="s">
        <v>64</v>
      </c>
      <c r="N6045" t="s">
        <v>91</v>
      </c>
      <c r="O6045" t="s">
        <v>86</v>
      </c>
      <c r="P6045">
        <v>68</v>
      </c>
      <c r="Q6045" t="s">
        <v>92</v>
      </c>
      <c r="R6045" t="s">
        <v>40</v>
      </c>
      <c r="S6045" t="s">
        <v>41</v>
      </c>
      <c r="T6045" t="s">
        <v>55</v>
      </c>
      <c r="U6045" t="s">
        <v>128</v>
      </c>
      <c r="V6045" t="s">
        <v>106</v>
      </c>
      <c r="W6045">
        <v>1</v>
      </c>
      <c r="X6045">
        <v>2</v>
      </c>
      <c r="Y6045">
        <v>1</v>
      </c>
      <c r="Z6045" t="s">
        <v>45</v>
      </c>
      <c r="AA6045" t="s">
        <v>40</v>
      </c>
      <c r="AB6045">
        <v>1506827</v>
      </c>
      <c r="AC6045">
        <v>16</v>
      </c>
    </row>
    <row r="6046" spans="1:29" x14ac:dyDescent="0.25">
      <c r="A6046" t="s">
        <v>6366</v>
      </c>
      <c r="B6046" s="1">
        <v>45382.038194444453</v>
      </c>
      <c r="C6046" s="1" t="str">
        <f t="shared" si="94"/>
        <v>00:55</v>
      </c>
      <c r="D6046" t="s">
        <v>78</v>
      </c>
      <c r="E6046" t="s">
        <v>60</v>
      </c>
      <c r="F6046" t="s">
        <v>32</v>
      </c>
      <c r="G6046" t="s">
        <v>299</v>
      </c>
      <c r="H6046" t="s">
        <v>300</v>
      </c>
      <c r="I6046">
        <v>26.62</v>
      </c>
      <c r="J6046">
        <v>87.68</v>
      </c>
      <c r="K6046" t="s">
        <v>116</v>
      </c>
      <c r="L6046" t="s">
        <v>36</v>
      </c>
      <c r="M6046" t="s">
        <v>85</v>
      </c>
      <c r="N6046" t="s">
        <v>75</v>
      </c>
      <c r="O6046" t="s">
        <v>105</v>
      </c>
      <c r="P6046">
        <v>27</v>
      </c>
      <c r="Q6046" t="s">
        <v>39</v>
      </c>
      <c r="R6046" t="s">
        <v>40</v>
      </c>
      <c r="S6046" t="s">
        <v>41</v>
      </c>
      <c r="T6046" t="s">
        <v>42</v>
      </c>
      <c r="U6046" t="s">
        <v>121</v>
      </c>
      <c r="V6046" t="s">
        <v>55</v>
      </c>
      <c r="W6046">
        <v>1</v>
      </c>
      <c r="X6046">
        <v>7</v>
      </c>
      <c r="Y6046">
        <v>1</v>
      </c>
      <c r="Z6046" t="s">
        <v>45</v>
      </c>
      <c r="AA6046" t="s">
        <v>40</v>
      </c>
      <c r="AB6046">
        <v>300324</v>
      </c>
      <c r="AC6046">
        <v>72</v>
      </c>
    </row>
    <row r="6047" spans="1:29" x14ac:dyDescent="0.25">
      <c r="A6047" t="s">
        <v>6367</v>
      </c>
      <c r="B6047" s="1">
        <v>45751.42291666667</v>
      </c>
      <c r="C6047" s="1" t="str">
        <f t="shared" si="94"/>
        <v>10:09</v>
      </c>
      <c r="D6047" t="s">
        <v>133</v>
      </c>
      <c r="E6047" t="s">
        <v>153</v>
      </c>
      <c r="F6047" t="s">
        <v>72</v>
      </c>
      <c r="G6047" t="s">
        <v>119</v>
      </c>
      <c r="H6047" t="s">
        <v>134</v>
      </c>
      <c r="I6047">
        <v>26.81</v>
      </c>
      <c r="J6047">
        <v>85.91</v>
      </c>
      <c r="K6047" t="s">
        <v>35</v>
      </c>
      <c r="L6047" t="s">
        <v>90</v>
      </c>
      <c r="M6047" t="s">
        <v>37</v>
      </c>
      <c r="N6047" t="s">
        <v>36</v>
      </c>
      <c r="O6047" t="s">
        <v>110</v>
      </c>
      <c r="P6047">
        <v>64</v>
      </c>
      <c r="Q6047" t="s">
        <v>39</v>
      </c>
      <c r="R6047" t="s">
        <v>40</v>
      </c>
      <c r="S6047" t="s">
        <v>40</v>
      </c>
      <c r="T6047" t="s">
        <v>42</v>
      </c>
      <c r="U6047" t="s">
        <v>43</v>
      </c>
      <c r="V6047" t="s">
        <v>57</v>
      </c>
      <c r="W6047">
        <v>2</v>
      </c>
      <c r="X6047">
        <v>5</v>
      </c>
      <c r="Y6047">
        <v>2</v>
      </c>
      <c r="Z6047" t="s">
        <v>45</v>
      </c>
      <c r="AA6047" t="s">
        <v>40</v>
      </c>
      <c r="AB6047">
        <v>1526054</v>
      </c>
      <c r="AC6047">
        <v>9</v>
      </c>
    </row>
    <row r="6048" spans="1:29" x14ac:dyDescent="0.25">
      <c r="A6048" t="s">
        <v>6368</v>
      </c>
      <c r="B6048" s="1">
        <v>45415.061805555553</v>
      </c>
      <c r="C6048" s="1" t="str">
        <f t="shared" si="94"/>
        <v>01:29</v>
      </c>
      <c r="D6048" t="s">
        <v>133</v>
      </c>
      <c r="E6048" t="s">
        <v>71</v>
      </c>
      <c r="F6048" t="s">
        <v>72</v>
      </c>
      <c r="G6048" t="s">
        <v>119</v>
      </c>
      <c r="H6048" t="s">
        <v>120</v>
      </c>
      <c r="I6048">
        <v>26.81</v>
      </c>
      <c r="J6048">
        <v>85.91</v>
      </c>
      <c r="K6048" t="s">
        <v>116</v>
      </c>
      <c r="L6048" t="s">
        <v>36</v>
      </c>
      <c r="M6048" t="s">
        <v>64</v>
      </c>
      <c r="N6048" t="s">
        <v>36</v>
      </c>
      <c r="O6048" t="s">
        <v>65</v>
      </c>
      <c r="P6048">
        <v>68</v>
      </c>
      <c r="Q6048" t="s">
        <v>92</v>
      </c>
      <c r="R6048" t="s">
        <v>40</v>
      </c>
      <c r="S6048" t="s">
        <v>40</v>
      </c>
      <c r="T6048" t="s">
        <v>42</v>
      </c>
      <c r="U6048" t="s">
        <v>43</v>
      </c>
      <c r="V6048" t="s">
        <v>55</v>
      </c>
      <c r="W6048">
        <v>4</v>
      </c>
      <c r="X6048">
        <v>6</v>
      </c>
      <c r="Y6048">
        <v>2</v>
      </c>
      <c r="Z6048" t="s">
        <v>45</v>
      </c>
      <c r="AA6048" t="s">
        <v>41</v>
      </c>
      <c r="AB6048">
        <v>834615</v>
      </c>
      <c r="AC6048">
        <v>8</v>
      </c>
    </row>
    <row r="6049" spans="1:29" x14ac:dyDescent="0.25">
      <c r="A6049" t="s">
        <v>6369</v>
      </c>
      <c r="B6049" s="1">
        <v>45946.201388888891</v>
      </c>
      <c r="C6049" s="1" t="str">
        <f t="shared" si="94"/>
        <v>04:50</v>
      </c>
      <c r="D6049" t="s">
        <v>70</v>
      </c>
      <c r="E6049" t="s">
        <v>88</v>
      </c>
      <c r="F6049" t="s">
        <v>49</v>
      </c>
      <c r="G6049" t="s">
        <v>230</v>
      </c>
      <c r="H6049" t="s">
        <v>547</v>
      </c>
      <c r="I6049">
        <v>27.38</v>
      </c>
      <c r="J6049">
        <v>88.36</v>
      </c>
      <c r="K6049" t="s">
        <v>116</v>
      </c>
      <c r="L6049" t="s">
        <v>90</v>
      </c>
      <c r="M6049" t="s">
        <v>53</v>
      </c>
      <c r="N6049" t="s">
        <v>75</v>
      </c>
      <c r="O6049" t="s">
        <v>86</v>
      </c>
      <c r="P6049">
        <v>72</v>
      </c>
      <c r="Q6049" t="s">
        <v>92</v>
      </c>
      <c r="R6049" t="s">
        <v>40</v>
      </c>
      <c r="S6049" t="s">
        <v>41</v>
      </c>
      <c r="T6049" t="s">
        <v>66</v>
      </c>
      <c r="U6049" t="s">
        <v>102</v>
      </c>
      <c r="V6049" t="s">
        <v>55</v>
      </c>
      <c r="W6049">
        <v>4</v>
      </c>
      <c r="X6049">
        <v>0</v>
      </c>
      <c r="Y6049">
        <v>2</v>
      </c>
      <c r="Z6049" t="s">
        <v>45</v>
      </c>
      <c r="AA6049" t="s">
        <v>41</v>
      </c>
      <c r="AB6049">
        <v>1689941</v>
      </c>
      <c r="AC6049">
        <v>25</v>
      </c>
    </row>
    <row r="6050" spans="1:29" x14ac:dyDescent="0.25">
      <c r="A6050" t="s">
        <v>6370</v>
      </c>
      <c r="B6050" s="1">
        <v>45844.968055555553</v>
      </c>
      <c r="C6050" s="1" t="str">
        <f t="shared" si="94"/>
        <v>23:14</v>
      </c>
      <c r="D6050" t="s">
        <v>78</v>
      </c>
      <c r="E6050" t="s">
        <v>79</v>
      </c>
      <c r="F6050" t="s">
        <v>80</v>
      </c>
      <c r="G6050" t="s">
        <v>114</v>
      </c>
      <c r="H6050" t="s">
        <v>502</v>
      </c>
      <c r="I6050">
        <v>25.5</v>
      </c>
      <c r="J6050">
        <v>86.44</v>
      </c>
      <c r="K6050" t="s">
        <v>35</v>
      </c>
      <c r="L6050" t="s">
        <v>84</v>
      </c>
      <c r="M6050" t="s">
        <v>37</v>
      </c>
      <c r="N6050" t="s">
        <v>36</v>
      </c>
      <c r="O6050" t="s">
        <v>38</v>
      </c>
      <c r="P6050">
        <v>18</v>
      </c>
      <c r="Q6050" t="s">
        <v>39</v>
      </c>
      <c r="R6050" t="s">
        <v>40</v>
      </c>
      <c r="S6050" t="s">
        <v>40</v>
      </c>
      <c r="T6050" t="s">
        <v>42</v>
      </c>
      <c r="U6050" t="s">
        <v>102</v>
      </c>
      <c r="V6050" t="s">
        <v>67</v>
      </c>
      <c r="W6050">
        <v>1</v>
      </c>
      <c r="X6050">
        <v>4</v>
      </c>
      <c r="Y6050">
        <v>1</v>
      </c>
      <c r="Z6050" t="s">
        <v>45</v>
      </c>
      <c r="AA6050" t="s">
        <v>41</v>
      </c>
      <c r="AB6050">
        <v>1158175</v>
      </c>
      <c r="AC6050">
        <v>66</v>
      </c>
    </row>
    <row r="6051" spans="1:29" x14ac:dyDescent="0.25">
      <c r="A6051" t="s">
        <v>6371</v>
      </c>
      <c r="B6051" s="1">
        <v>46188.283333333333</v>
      </c>
      <c r="C6051" s="1" t="str">
        <f t="shared" si="94"/>
        <v>06:48</v>
      </c>
      <c r="D6051" t="s">
        <v>30</v>
      </c>
      <c r="E6051" t="s">
        <v>136</v>
      </c>
      <c r="F6051" t="s">
        <v>72</v>
      </c>
      <c r="G6051" t="s">
        <v>188</v>
      </c>
      <c r="H6051" t="s">
        <v>411</v>
      </c>
      <c r="I6051">
        <v>26.9</v>
      </c>
      <c r="J6051">
        <v>87.78</v>
      </c>
      <c r="K6051" t="s">
        <v>52</v>
      </c>
      <c r="L6051" t="s">
        <v>84</v>
      </c>
      <c r="M6051" t="s">
        <v>37</v>
      </c>
      <c r="N6051" t="s">
        <v>91</v>
      </c>
      <c r="O6051" t="s">
        <v>110</v>
      </c>
      <c r="P6051">
        <v>20</v>
      </c>
      <c r="Q6051" t="s">
        <v>92</v>
      </c>
      <c r="R6051" t="s">
        <v>41</v>
      </c>
      <c r="S6051" t="s">
        <v>41</v>
      </c>
      <c r="T6051" t="s">
        <v>66</v>
      </c>
      <c r="U6051" t="s">
        <v>117</v>
      </c>
      <c r="V6051" t="s">
        <v>55</v>
      </c>
      <c r="W6051">
        <v>3</v>
      </c>
      <c r="X6051">
        <v>6</v>
      </c>
      <c r="Y6051">
        <v>2</v>
      </c>
      <c r="Z6051" t="s">
        <v>45</v>
      </c>
      <c r="AA6051" t="s">
        <v>41</v>
      </c>
      <c r="AB6051">
        <v>836416</v>
      </c>
      <c r="AC6051">
        <v>9</v>
      </c>
    </row>
    <row r="6052" spans="1:29" x14ac:dyDescent="0.25">
      <c r="A6052" t="s">
        <v>6372</v>
      </c>
      <c r="B6052" s="1">
        <v>45320.220833333333</v>
      </c>
      <c r="C6052" s="1" t="str">
        <f t="shared" si="94"/>
        <v>05:18</v>
      </c>
      <c r="D6052" t="s">
        <v>30</v>
      </c>
      <c r="E6052" t="s">
        <v>31</v>
      </c>
      <c r="F6052" t="s">
        <v>32</v>
      </c>
      <c r="G6052" t="s">
        <v>164</v>
      </c>
      <c r="H6052" t="s">
        <v>165</v>
      </c>
      <c r="I6052">
        <v>26.77</v>
      </c>
      <c r="J6052">
        <v>84.51</v>
      </c>
      <c r="K6052" t="s">
        <v>116</v>
      </c>
      <c r="L6052" t="s">
        <v>63</v>
      </c>
      <c r="M6052" t="s">
        <v>37</v>
      </c>
      <c r="N6052" t="s">
        <v>36</v>
      </c>
      <c r="O6052" t="s">
        <v>76</v>
      </c>
      <c r="P6052">
        <v>44</v>
      </c>
      <c r="Q6052" t="s">
        <v>92</v>
      </c>
      <c r="R6052" t="s">
        <v>40</v>
      </c>
      <c r="S6052" t="s">
        <v>41</v>
      </c>
      <c r="T6052" t="s">
        <v>55</v>
      </c>
      <c r="U6052" t="s">
        <v>43</v>
      </c>
      <c r="V6052" t="s">
        <v>67</v>
      </c>
      <c r="W6052">
        <v>1</v>
      </c>
      <c r="X6052">
        <v>3</v>
      </c>
      <c r="Y6052">
        <v>1</v>
      </c>
      <c r="Z6052" t="s">
        <v>45</v>
      </c>
      <c r="AA6052" t="s">
        <v>41</v>
      </c>
      <c r="AB6052">
        <v>1899883</v>
      </c>
      <c r="AC6052">
        <v>73</v>
      </c>
    </row>
    <row r="6053" spans="1:29" x14ac:dyDescent="0.25">
      <c r="A6053" t="s">
        <v>6373</v>
      </c>
      <c r="B6053" s="1">
        <v>46054.599305555559</v>
      </c>
      <c r="C6053" s="1" t="str">
        <f t="shared" si="94"/>
        <v>14:23</v>
      </c>
      <c r="D6053" t="s">
        <v>78</v>
      </c>
      <c r="E6053" t="s">
        <v>178</v>
      </c>
      <c r="F6053" t="s">
        <v>32</v>
      </c>
      <c r="G6053" t="s">
        <v>137</v>
      </c>
      <c r="H6053" t="s">
        <v>326</v>
      </c>
      <c r="I6053">
        <v>26.48</v>
      </c>
      <c r="J6053">
        <v>88.4</v>
      </c>
      <c r="K6053" t="s">
        <v>35</v>
      </c>
      <c r="L6053" t="s">
        <v>36</v>
      </c>
      <c r="M6053" t="s">
        <v>37</v>
      </c>
      <c r="N6053" t="s">
        <v>91</v>
      </c>
      <c r="O6053" t="s">
        <v>110</v>
      </c>
      <c r="P6053">
        <v>57</v>
      </c>
      <c r="Q6053" t="s">
        <v>92</v>
      </c>
      <c r="R6053" t="s">
        <v>40</v>
      </c>
      <c r="S6053" t="s">
        <v>40</v>
      </c>
      <c r="T6053" t="s">
        <v>42</v>
      </c>
      <c r="U6053" t="s">
        <v>117</v>
      </c>
      <c r="V6053" t="s">
        <v>98</v>
      </c>
      <c r="W6053">
        <v>3</v>
      </c>
      <c r="X6053">
        <v>2</v>
      </c>
      <c r="Y6053">
        <v>1</v>
      </c>
      <c r="Z6053" t="s">
        <v>45</v>
      </c>
      <c r="AA6053" t="s">
        <v>41</v>
      </c>
      <c r="AB6053">
        <v>731994</v>
      </c>
      <c r="AC6053">
        <v>32</v>
      </c>
    </row>
    <row r="6054" spans="1:29" x14ac:dyDescent="0.25">
      <c r="A6054" t="s">
        <v>6374</v>
      </c>
      <c r="B6054" s="1">
        <v>45304.797222222223</v>
      </c>
      <c r="C6054" s="1" t="str">
        <f t="shared" si="94"/>
        <v>19:08</v>
      </c>
      <c r="D6054" t="s">
        <v>59</v>
      </c>
      <c r="E6054" t="s">
        <v>31</v>
      </c>
      <c r="F6054" t="s">
        <v>32</v>
      </c>
      <c r="G6054" t="s">
        <v>33</v>
      </c>
      <c r="H6054" t="s">
        <v>599</v>
      </c>
      <c r="I6054">
        <v>25.98</v>
      </c>
      <c r="J6054">
        <v>86.22</v>
      </c>
      <c r="K6054" t="s">
        <v>116</v>
      </c>
      <c r="L6054" t="s">
        <v>36</v>
      </c>
      <c r="M6054" t="s">
        <v>37</v>
      </c>
      <c r="N6054" t="s">
        <v>75</v>
      </c>
      <c r="O6054" t="s">
        <v>105</v>
      </c>
      <c r="P6054">
        <v>42</v>
      </c>
      <c r="Q6054" t="s">
        <v>92</v>
      </c>
      <c r="R6054" t="s">
        <v>41</v>
      </c>
      <c r="S6054" t="s">
        <v>41</v>
      </c>
      <c r="T6054" t="s">
        <v>42</v>
      </c>
      <c r="U6054" t="s">
        <v>102</v>
      </c>
      <c r="V6054" t="s">
        <v>106</v>
      </c>
      <c r="W6054">
        <v>3</v>
      </c>
      <c r="X6054">
        <v>0</v>
      </c>
      <c r="Y6054">
        <v>1</v>
      </c>
      <c r="Z6054" t="s">
        <v>45</v>
      </c>
      <c r="AA6054" t="s">
        <v>40</v>
      </c>
      <c r="AB6054">
        <v>1258203</v>
      </c>
      <c r="AC6054">
        <v>58</v>
      </c>
    </row>
    <row r="6055" spans="1:29" x14ac:dyDescent="0.25">
      <c r="A6055" t="s">
        <v>6375</v>
      </c>
      <c r="B6055" s="1">
        <v>45717.631249999999</v>
      </c>
      <c r="C6055" s="1" t="str">
        <f t="shared" si="94"/>
        <v>15:09</v>
      </c>
      <c r="D6055" t="s">
        <v>59</v>
      </c>
      <c r="E6055" t="s">
        <v>60</v>
      </c>
      <c r="F6055" t="s">
        <v>32</v>
      </c>
      <c r="G6055" t="s">
        <v>73</v>
      </c>
      <c r="H6055" t="s">
        <v>666</v>
      </c>
      <c r="I6055">
        <v>26.77</v>
      </c>
      <c r="J6055">
        <v>87.44</v>
      </c>
      <c r="K6055" t="s">
        <v>116</v>
      </c>
      <c r="L6055" t="s">
        <v>36</v>
      </c>
      <c r="M6055" t="s">
        <v>37</v>
      </c>
      <c r="N6055" t="s">
        <v>36</v>
      </c>
      <c r="O6055" t="s">
        <v>110</v>
      </c>
      <c r="P6055">
        <v>44</v>
      </c>
      <c r="Q6055" t="s">
        <v>39</v>
      </c>
      <c r="R6055" t="s">
        <v>40</v>
      </c>
      <c r="S6055" t="s">
        <v>41</v>
      </c>
      <c r="T6055" t="s">
        <v>42</v>
      </c>
      <c r="U6055" t="s">
        <v>43</v>
      </c>
      <c r="V6055" t="s">
        <v>55</v>
      </c>
      <c r="W6055">
        <v>4</v>
      </c>
      <c r="X6055">
        <v>1</v>
      </c>
      <c r="Y6055">
        <v>2</v>
      </c>
      <c r="Z6055" t="s">
        <v>45</v>
      </c>
      <c r="AA6055" t="s">
        <v>41</v>
      </c>
      <c r="AB6055">
        <v>1956404</v>
      </c>
      <c r="AC6055">
        <v>77</v>
      </c>
    </row>
    <row r="6056" spans="1:29" x14ac:dyDescent="0.25">
      <c r="A6056" t="s">
        <v>6376</v>
      </c>
      <c r="B6056" s="1">
        <v>45557.30972222222</v>
      </c>
      <c r="C6056" s="1" t="str">
        <f t="shared" si="94"/>
        <v>07:26</v>
      </c>
      <c r="D6056" t="s">
        <v>78</v>
      </c>
      <c r="E6056" t="s">
        <v>108</v>
      </c>
      <c r="F6056" t="s">
        <v>80</v>
      </c>
      <c r="G6056" t="s">
        <v>352</v>
      </c>
      <c r="H6056" t="s">
        <v>377</v>
      </c>
      <c r="I6056">
        <v>27.31</v>
      </c>
      <c r="J6056">
        <v>86.74</v>
      </c>
      <c r="K6056" t="s">
        <v>116</v>
      </c>
      <c r="L6056" t="s">
        <v>90</v>
      </c>
      <c r="M6056" t="s">
        <v>53</v>
      </c>
      <c r="N6056" t="s">
        <v>36</v>
      </c>
      <c r="O6056" t="s">
        <v>76</v>
      </c>
      <c r="P6056">
        <v>54</v>
      </c>
      <c r="Q6056" t="s">
        <v>39</v>
      </c>
      <c r="R6056" t="s">
        <v>40</v>
      </c>
      <c r="S6056" t="s">
        <v>40</v>
      </c>
      <c r="T6056" t="s">
        <v>42</v>
      </c>
      <c r="U6056" t="s">
        <v>43</v>
      </c>
      <c r="V6056" t="s">
        <v>64</v>
      </c>
      <c r="W6056">
        <v>2</v>
      </c>
      <c r="X6056">
        <v>8</v>
      </c>
      <c r="Y6056">
        <v>1</v>
      </c>
      <c r="Z6056" t="s">
        <v>45</v>
      </c>
      <c r="AA6056" t="s">
        <v>40</v>
      </c>
      <c r="AB6056">
        <v>589947</v>
      </c>
      <c r="AC6056">
        <v>68</v>
      </c>
    </row>
    <row r="6057" spans="1:29" x14ac:dyDescent="0.25">
      <c r="A6057" t="s">
        <v>6377</v>
      </c>
      <c r="B6057" s="1">
        <v>45435.540277777778</v>
      </c>
      <c r="C6057" s="1" t="str">
        <f t="shared" si="94"/>
        <v>12:58</v>
      </c>
      <c r="D6057" t="s">
        <v>70</v>
      </c>
      <c r="E6057" t="s">
        <v>71</v>
      </c>
      <c r="F6057" t="s">
        <v>72</v>
      </c>
      <c r="G6057" t="s">
        <v>114</v>
      </c>
      <c r="H6057" t="s">
        <v>499</v>
      </c>
      <c r="I6057">
        <v>25.5</v>
      </c>
      <c r="J6057">
        <v>86.44</v>
      </c>
      <c r="K6057" t="s">
        <v>83</v>
      </c>
      <c r="L6057" t="s">
        <v>84</v>
      </c>
      <c r="M6057" t="s">
        <v>37</v>
      </c>
      <c r="N6057" t="s">
        <v>75</v>
      </c>
      <c r="O6057" t="s">
        <v>105</v>
      </c>
      <c r="P6057">
        <v>49</v>
      </c>
      <c r="Q6057" t="s">
        <v>39</v>
      </c>
      <c r="R6057" t="s">
        <v>40</v>
      </c>
      <c r="S6057" t="s">
        <v>41</v>
      </c>
      <c r="T6057" t="s">
        <v>55</v>
      </c>
      <c r="U6057" t="s">
        <v>117</v>
      </c>
      <c r="V6057" t="s">
        <v>67</v>
      </c>
      <c r="W6057">
        <v>4</v>
      </c>
      <c r="X6057">
        <v>8</v>
      </c>
      <c r="Y6057">
        <v>1</v>
      </c>
      <c r="Z6057" t="s">
        <v>45</v>
      </c>
      <c r="AA6057" t="s">
        <v>41</v>
      </c>
      <c r="AB6057">
        <v>665073</v>
      </c>
      <c r="AC6057">
        <v>17</v>
      </c>
    </row>
    <row r="6058" spans="1:29" x14ac:dyDescent="0.25">
      <c r="A6058" t="s">
        <v>6378</v>
      </c>
      <c r="B6058" s="1">
        <v>45996.436111111107</v>
      </c>
      <c r="C6058" s="1" t="str">
        <f t="shared" si="94"/>
        <v>10:28</v>
      </c>
      <c r="D6058" t="s">
        <v>133</v>
      </c>
      <c r="E6058" t="s">
        <v>113</v>
      </c>
      <c r="F6058" t="s">
        <v>49</v>
      </c>
      <c r="G6058" t="s">
        <v>161</v>
      </c>
      <c r="H6058" t="s">
        <v>427</v>
      </c>
      <c r="I6058">
        <v>25.8</v>
      </c>
      <c r="J6058">
        <v>85.54</v>
      </c>
      <c r="K6058" t="s">
        <v>83</v>
      </c>
      <c r="L6058" t="s">
        <v>63</v>
      </c>
      <c r="M6058" t="s">
        <v>53</v>
      </c>
      <c r="N6058" t="s">
        <v>91</v>
      </c>
      <c r="O6058" t="s">
        <v>86</v>
      </c>
      <c r="P6058">
        <v>35</v>
      </c>
      <c r="Q6058" t="s">
        <v>92</v>
      </c>
      <c r="R6058" t="s">
        <v>41</v>
      </c>
      <c r="S6058" t="s">
        <v>40</v>
      </c>
      <c r="T6058" t="s">
        <v>42</v>
      </c>
      <c r="U6058" t="s">
        <v>56</v>
      </c>
      <c r="V6058" t="s">
        <v>98</v>
      </c>
      <c r="W6058">
        <v>3</v>
      </c>
      <c r="X6058">
        <v>3</v>
      </c>
      <c r="Y6058">
        <v>0</v>
      </c>
      <c r="Z6058" t="s">
        <v>93</v>
      </c>
      <c r="AA6058" t="s">
        <v>41</v>
      </c>
      <c r="AB6058">
        <v>1909928</v>
      </c>
      <c r="AC6058">
        <v>81</v>
      </c>
    </row>
    <row r="6059" spans="1:29" x14ac:dyDescent="0.25">
      <c r="A6059" t="s">
        <v>6379</v>
      </c>
      <c r="B6059" s="1">
        <v>45541.831944444442</v>
      </c>
      <c r="C6059" s="1" t="str">
        <f t="shared" si="94"/>
        <v>19:58</v>
      </c>
      <c r="D6059" t="s">
        <v>133</v>
      </c>
      <c r="E6059" t="s">
        <v>108</v>
      </c>
      <c r="F6059" t="s">
        <v>80</v>
      </c>
      <c r="G6059" t="s">
        <v>291</v>
      </c>
      <c r="H6059" t="s">
        <v>454</v>
      </c>
      <c r="I6059">
        <v>27.21</v>
      </c>
      <c r="J6059">
        <v>84.23</v>
      </c>
      <c r="K6059" t="s">
        <v>6</v>
      </c>
      <c r="L6059" t="s">
        <v>84</v>
      </c>
      <c r="M6059" t="s">
        <v>53</v>
      </c>
      <c r="N6059" t="s">
        <v>36</v>
      </c>
      <c r="O6059" t="s">
        <v>38</v>
      </c>
      <c r="P6059">
        <v>35</v>
      </c>
      <c r="Q6059" t="s">
        <v>39</v>
      </c>
      <c r="R6059" t="s">
        <v>41</v>
      </c>
      <c r="S6059" t="s">
        <v>40</v>
      </c>
      <c r="T6059" t="s">
        <v>42</v>
      </c>
      <c r="U6059" t="s">
        <v>43</v>
      </c>
      <c r="V6059" t="s">
        <v>44</v>
      </c>
      <c r="W6059">
        <v>1</v>
      </c>
      <c r="X6059">
        <v>5</v>
      </c>
      <c r="Y6059">
        <v>0</v>
      </c>
      <c r="Z6059" t="s">
        <v>93</v>
      </c>
      <c r="AA6059" t="s">
        <v>40</v>
      </c>
      <c r="AB6059">
        <v>1642001</v>
      </c>
      <c r="AC6059">
        <v>22</v>
      </c>
    </row>
    <row r="6060" spans="1:29" x14ac:dyDescent="0.25">
      <c r="A6060" t="s">
        <v>6380</v>
      </c>
      <c r="B6060" s="1">
        <v>46070.354166666657</v>
      </c>
      <c r="C6060" s="1" t="str">
        <f t="shared" si="94"/>
        <v>08:30</v>
      </c>
      <c r="D6060" t="s">
        <v>95</v>
      </c>
      <c r="E6060" t="s">
        <v>178</v>
      </c>
      <c r="F6060" t="s">
        <v>32</v>
      </c>
      <c r="G6060" t="s">
        <v>61</v>
      </c>
      <c r="H6060" t="s">
        <v>176</v>
      </c>
      <c r="I6060">
        <v>26.31</v>
      </c>
      <c r="J6060">
        <v>86.72</v>
      </c>
      <c r="K6060" t="s">
        <v>52</v>
      </c>
      <c r="L6060" t="s">
        <v>63</v>
      </c>
      <c r="M6060" t="s">
        <v>37</v>
      </c>
      <c r="N6060" t="s">
        <v>75</v>
      </c>
      <c r="O6060" t="s">
        <v>105</v>
      </c>
      <c r="P6060">
        <v>41</v>
      </c>
      <c r="Q6060" t="s">
        <v>39</v>
      </c>
      <c r="R6060" t="s">
        <v>40</v>
      </c>
      <c r="S6060" t="s">
        <v>41</v>
      </c>
      <c r="T6060" t="s">
        <v>42</v>
      </c>
      <c r="U6060" t="s">
        <v>117</v>
      </c>
      <c r="V6060" t="s">
        <v>106</v>
      </c>
      <c r="W6060">
        <v>3</v>
      </c>
      <c r="X6060">
        <v>0</v>
      </c>
      <c r="Y6060">
        <v>2</v>
      </c>
      <c r="Z6060" t="s">
        <v>45</v>
      </c>
      <c r="AA6060" t="s">
        <v>40</v>
      </c>
      <c r="AB6060">
        <v>843388</v>
      </c>
      <c r="AC6060">
        <v>19</v>
      </c>
    </row>
    <row r="6061" spans="1:29" x14ac:dyDescent="0.25">
      <c r="A6061" t="s">
        <v>6381</v>
      </c>
      <c r="B6061" s="1">
        <v>45467.549305555563</v>
      </c>
      <c r="C6061" s="1" t="str">
        <f t="shared" si="94"/>
        <v>13:11</v>
      </c>
      <c r="D6061" t="s">
        <v>30</v>
      </c>
      <c r="E6061" t="s">
        <v>136</v>
      </c>
      <c r="F6061" t="s">
        <v>72</v>
      </c>
      <c r="G6061" t="s">
        <v>50</v>
      </c>
      <c r="H6061" t="s">
        <v>382</v>
      </c>
      <c r="I6061">
        <v>26.53</v>
      </c>
      <c r="J6061">
        <v>87.16</v>
      </c>
      <c r="K6061" t="s">
        <v>83</v>
      </c>
      <c r="L6061" t="s">
        <v>90</v>
      </c>
      <c r="M6061" t="s">
        <v>64</v>
      </c>
      <c r="N6061" t="s">
        <v>36</v>
      </c>
      <c r="O6061" t="s">
        <v>54</v>
      </c>
      <c r="P6061">
        <v>39</v>
      </c>
      <c r="Q6061" t="s">
        <v>92</v>
      </c>
      <c r="R6061" t="s">
        <v>40</v>
      </c>
      <c r="S6061" t="s">
        <v>40</v>
      </c>
      <c r="T6061" t="s">
        <v>42</v>
      </c>
      <c r="U6061" t="s">
        <v>43</v>
      </c>
      <c r="V6061" t="s">
        <v>64</v>
      </c>
      <c r="W6061">
        <v>1</v>
      </c>
      <c r="X6061">
        <v>2</v>
      </c>
      <c r="Y6061">
        <v>0</v>
      </c>
      <c r="Z6061" t="s">
        <v>68</v>
      </c>
      <c r="AA6061" t="s">
        <v>41</v>
      </c>
      <c r="AB6061">
        <v>1753368</v>
      </c>
      <c r="AC6061">
        <v>19</v>
      </c>
    </row>
    <row r="6062" spans="1:29" x14ac:dyDescent="0.25">
      <c r="A6062" t="s">
        <v>6382</v>
      </c>
      <c r="B6062" s="1">
        <v>45352.227777777778</v>
      </c>
      <c r="C6062" s="1" t="str">
        <f t="shared" si="94"/>
        <v>05:28</v>
      </c>
      <c r="D6062" t="s">
        <v>133</v>
      </c>
      <c r="E6062" t="s">
        <v>60</v>
      </c>
      <c r="F6062" t="s">
        <v>32</v>
      </c>
      <c r="G6062" t="s">
        <v>61</v>
      </c>
      <c r="H6062" t="s">
        <v>379</v>
      </c>
      <c r="I6062">
        <v>26.31</v>
      </c>
      <c r="J6062">
        <v>86.72</v>
      </c>
      <c r="K6062" t="s">
        <v>52</v>
      </c>
      <c r="L6062" t="s">
        <v>63</v>
      </c>
      <c r="M6062" t="s">
        <v>37</v>
      </c>
      <c r="N6062" t="s">
        <v>36</v>
      </c>
      <c r="O6062" t="s">
        <v>54</v>
      </c>
      <c r="P6062">
        <v>68</v>
      </c>
      <c r="Q6062" t="s">
        <v>92</v>
      </c>
      <c r="R6062" t="s">
        <v>41</v>
      </c>
      <c r="S6062" t="s">
        <v>41</v>
      </c>
      <c r="T6062" t="s">
        <v>66</v>
      </c>
      <c r="U6062" t="s">
        <v>128</v>
      </c>
      <c r="V6062" t="s">
        <v>55</v>
      </c>
      <c r="W6062">
        <v>4</v>
      </c>
      <c r="X6062">
        <v>0</v>
      </c>
      <c r="Y6062">
        <v>0</v>
      </c>
      <c r="Z6062" t="s">
        <v>68</v>
      </c>
      <c r="AA6062" t="s">
        <v>40</v>
      </c>
      <c r="AB6062">
        <v>217383</v>
      </c>
      <c r="AC6062">
        <v>27</v>
      </c>
    </row>
    <row r="6063" spans="1:29" x14ac:dyDescent="0.25">
      <c r="A6063" t="s">
        <v>6383</v>
      </c>
      <c r="B6063" s="1">
        <v>46122.852777777778</v>
      </c>
      <c r="C6063" s="1" t="str">
        <f t="shared" si="94"/>
        <v>20:28</v>
      </c>
      <c r="D6063" t="s">
        <v>133</v>
      </c>
      <c r="E6063" t="s">
        <v>153</v>
      </c>
      <c r="F6063" t="s">
        <v>72</v>
      </c>
      <c r="G6063" t="s">
        <v>188</v>
      </c>
      <c r="H6063" t="s">
        <v>411</v>
      </c>
      <c r="I6063">
        <v>26.9</v>
      </c>
      <c r="J6063">
        <v>87.78</v>
      </c>
      <c r="K6063" t="s">
        <v>83</v>
      </c>
      <c r="L6063" t="s">
        <v>84</v>
      </c>
      <c r="M6063" t="s">
        <v>85</v>
      </c>
      <c r="N6063" t="s">
        <v>91</v>
      </c>
      <c r="O6063" t="s">
        <v>65</v>
      </c>
      <c r="P6063">
        <v>75</v>
      </c>
      <c r="Q6063" t="s">
        <v>92</v>
      </c>
      <c r="R6063" t="s">
        <v>41</v>
      </c>
      <c r="S6063" t="s">
        <v>41</v>
      </c>
      <c r="T6063" t="s">
        <v>55</v>
      </c>
      <c r="U6063" t="s">
        <v>128</v>
      </c>
      <c r="V6063" t="s">
        <v>106</v>
      </c>
      <c r="W6063">
        <v>4</v>
      </c>
      <c r="X6063">
        <v>0</v>
      </c>
      <c r="Y6063">
        <v>1</v>
      </c>
      <c r="Z6063" t="s">
        <v>45</v>
      </c>
      <c r="AA6063" t="s">
        <v>40</v>
      </c>
      <c r="AB6063">
        <v>1521021</v>
      </c>
      <c r="AC6063">
        <v>6</v>
      </c>
    </row>
    <row r="6064" spans="1:29" x14ac:dyDescent="0.25">
      <c r="A6064" t="s">
        <v>6384</v>
      </c>
      <c r="B6064" s="1">
        <v>45719.368750000001</v>
      </c>
      <c r="C6064" s="1" t="str">
        <f t="shared" si="94"/>
        <v>08:51</v>
      </c>
      <c r="D6064" t="s">
        <v>30</v>
      </c>
      <c r="E6064" t="s">
        <v>60</v>
      </c>
      <c r="F6064" t="s">
        <v>32</v>
      </c>
      <c r="G6064" t="s">
        <v>170</v>
      </c>
      <c r="H6064" t="s">
        <v>171</v>
      </c>
      <c r="I6064">
        <v>25.68</v>
      </c>
      <c r="J6064">
        <v>84.76</v>
      </c>
      <c r="K6064" t="s">
        <v>116</v>
      </c>
      <c r="L6064" t="s">
        <v>63</v>
      </c>
      <c r="M6064" t="s">
        <v>64</v>
      </c>
      <c r="N6064" t="s">
        <v>75</v>
      </c>
      <c r="O6064" t="s">
        <v>54</v>
      </c>
      <c r="P6064">
        <v>73</v>
      </c>
      <c r="Q6064" t="s">
        <v>92</v>
      </c>
      <c r="R6064" t="s">
        <v>40</v>
      </c>
      <c r="S6064" t="s">
        <v>41</v>
      </c>
      <c r="T6064" t="s">
        <v>66</v>
      </c>
      <c r="U6064" t="s">
        <v>117</v>
      </c>
      <c r="V6064" t="s">
        <v>57</v>
      </c>
      <c r="W6064">
        <v>1</v>
      </c>
      <c r="X6064">
        <v>5</v>
      </c>
      <c r="Y6064">
        <v>0</v>
      </c>
      <c r="Z6064" t="s">
        <v>93</v>
      </c>
      <c r="AA6064" t="s">
        <v>40</v>
      </c>
      <c r="AB6064">
        <v>763401</v>
      </c>
      <c r="AC6064">
        <v>43</v>
      </c>
    </row>
    <row r="6065" spans="1:29" x14ac:dyDescent="0.25">
      <c r="A6065" t="s">
        <v>6385</v>
      </c>
      <c r="B6065" s="1">
        <v>45356.210416666669</v>
      </c>
      <c r="C6065" s="1" t="str">
        <f t="shared" si="94"/>
        <v>05:03</v>
      </c>
      <c r="D6065" t="s">
        <v>95</v>
      </c>
      <c r="E6065" t="s">
        <v>60</v>
      </c>
      <c r="F6065" t="s">
        <v>32</v>
      </c>
      <c r="G6065" t="s">
        <v>100</v>
      </c>
      <c r="H6065" t="s">
        <v>151</v>
      </c>
      <c r="I6065">
        <v>26.73</v>
      </c>
      <c r="J6065">
        <v>84.06</v>
      </c>
      <c r="K6065" t="s">
        <v>52</v>
      </c>
      <c r="L6065" t="s">
        <v>84</v>
      </c>
      <c r="M6065" t="s">
        <v>37</v>
      </c>
      <c r="N6065" t="s">
        <v>91</v>
      </c>
      <c r="O6065" t="s">
        <v>105</v>
      </c>
      <c r="P6065">
        <v>39</v>
      </c>
      <c r="Q6065" t="s">
        <v>39</v>
      </c>
      <c r="R6065" t="s">
        <v>40</v>
      </c>
      <c r="S6065" t="s">
        <v>40</v>
      </c>
      <c r="T6065" t="s">
        <v>55</v>
      </c>
      <c r="U6065" t="s">
        <v>102</v>
      </c>
      <c r="V6065" t="s">
        <v>55</v>
      </c>
      <c r="W6065">
        <v>2</v>
      </c>
      <c r="X6065">
        <v>6</v>
      </c>
      <c r="Y6065">
        <v>0</v>
      </c>
      <c r="Z6065" t="s">
        <v>68</v>
      </c>
      <c r="AA6065" t="s">
        <v>41</v>
      </c>
      <c r="AB6065">
        <v>317452</v>
      </c>
      <c r="AC6065">
        <v>89</v>
      </c>
    </row>
    <row r="6066" spans="1:29" x14ac:dyDescent="0.25">
      <c r="A6066" t="s">
        <v>6386</v>
      </c>
      <c r="B6066" s="1">
        <v>45535.071527777778</v>
      </c>
      <c r="C6066" s="1" t="str">
        <f t="shared" si="94"/>
        <v>01:43</v>
      </c>
      <c r="D6066" t="s">
        <v>59</v>
      </c>
      <c r="E6066" t="s">
        <v>150</v>
      </c>
      <c r="F6066" t="s">
        <v>80</v>
      </c>
      <c r="G6066" t="s">
        <v>147</v>
      </c>
      <c r="H6066" t="s">
        <v>159</v>
      </c>
      <c r="I6066">
        <v>26.7</v>
      </c>
      <c r="J6066">
        <v>85.41</v>
      </c>
      <c r="K6066" t="s">
        <v>6</v>
      </c>
      <c r="L6066" t="s">
        <v>90</v>
      </c>
      <c r="M6066" t="s">
        <v>85</v>
      </c>
      <c r="N6066" t="s">
        <v>75</v>
      </c>
      <c r="O6066" t="s">
        <v>105</v>
      </c>
      <c r="P6066">
        <v>63</v>
      </c>
      <c r="Q6066" t="s">
        <v>39</v>
      </c>
      <c r="R6066" t="s">
        <v>40</v>
      </c>
      <c r="S6066" t="s">
        <v>41</v>
      </c>
      <c r="T6066" t="s">
        <v>66</v>
      </c>
      <c r="U6066" t="s">
        <v>117</v>
      </c>
      <c r="V6066" t="s">
        <v>44</v>
      </c>
      <c r="W6066">
        <v>3</v>
      </c>
      <c r="X6066">
        <v>7</v>
      </c>
      <c r="Y6066">
        <v>2</v>
      </c>
      <c r="Z6066" t="s">
        <v>45</v>
      </c>
      <c r="AA6066" t="s">
        <v>41</v>
      </c>
      <c r="AB6066">
        <v>601629</v>
      </c>
      <c r="AC6066">
        <v>69</v>
      </c>
    </row>
    <row r="6067" spans="1:29" x14ac:dyDescent="0.25">
      <c r="A6067" t="s">
        <v>6387</v>
      </c>
      <c r="B6067" s="1">
        <v>45703.992361111108</v>
      </c>
      <c r="C6067" s="1" t="str">
        <f t="shared" si="94"/>
        <v>23:49</v>
      </c>
      <c r="D6067" t="s">
        <v>59</v>
      </c>
      <c r="E6067" t="s">
        <v>178</v>
      </c>
      <c r="F6067" t="s">
        <v>32</v>
      </c>
      <c r="G6067" t="s">
        <v>173</v>
      </c>
      <c r="H6067" t="s">
        <v>239</v>
      </c>
      <c r="I6067">
        <v>27.06</v>
      </c>
      <c r="J6067">
        <v>85.58</v>
      </c>
      <c r="K6067" t="s">
        <v>6</v>
      </c>
      <c r="L6067" t="s">
        <v>63</v>
      </c>
      <c r="M6067" t="s">
        <v>64</v>
      </c>
      <c r="N6067" t="s">
        <v>36</v>
      </c>
      <c r="O6067" t="s">
        <v>86</v>
      </c>
      <c r="P6067">
        <v>25</v>
      </c>
      <c r="Q6067" t="s">
        <v>92</v>
      </c>
      <c r="R6067" t="s">
        <v>40</v>
      </c>
      <c r="S6067" t="s">
        <v>41</v>
      </c>
      <c r="T6067" t="s">
        <v>42</v>
      </c>
      <c r="U6067" t="s">
        <v>102</v>
      </c>
      <c r="V6067" t="s">
        <v>55</v>
      </c>
      <c r="W6067">
        <v>4</v>
      </c>
      <c r="X6067">
        <v>5</v>
      </c>
      <c r="Y6067">
        <v>1</v>
      </c>
      <c r="Z6067" t="s">
        <v>45</v>
      </c>
      <c r="AA6067" t="s">
        <v>41</v>
      </c>
      <c r="AB6067">
        <v>1696682</v>
      </c>
      <c r="AC6067">
        <v>63</v>
      </c>
    </row>
    <row r="6068" spans="1:29" x14ac:dyDescent="0.25">
      <c r="A6068" t="s">
        <v>6388</v>
      </c>
      <c r="B6068" s="1">
        <v>45786.145833333343</v>
      </c>
      <c r="C6068" s="1" t="str">
        <f t="shared" si="94"/>
        <v>03:30</v>
      </c>
      <c r="D6068" t="s">
        <v>133</v>
      </c>
      <c r="E6068" t="s">
        <v>71</v>
      </c>
      <c r="F6068" t="s">
        <v>72</v>
      </c>
      <c r="G6068" t="s">
        <v>188</v>
      </c>
      <c r="H6068" t="s">
        <v>732</v>
      </c>
      <c r="I6068">
        <v>26.9</v>
      </c>
      <c r="J6068">
        <v>87.78</v>
      </c>
      <c r="K6068" t="s">
        <v>6</v>
      </c>
      <c r="L6068" t="s">
        <v>36</v>
      </c>
      <c r="M6068" t="s">
        <v>37</v>
      </c>
      <c r="N6068" t="s">
        <v>75</v>
      </c>
      <c r="O6068" t="s">
        <v>86</v>
      </c>
      <c r="P6068">
        <v>21</v>
      </c>
      <c r="Q6068" t="s">
        <v>39</v>
      </c>
      <c r="R6068" t="s">
        <v>40</v>
      </c>
      <c r="S6068" t="s">
        <v>41</v>
      </c>
      <c r="T6068" t="s">
        <v>66</v>
      </c>
      <c r="U6068" t="s">
        <v>128</v>
      </c>
      <c r="V6068" t="s">
        <v>67</v>
      </c>
      <c r="W6068">
        <v>2</v>
      </c>
      <c r="X6068">
        <v>7</v>
      </c>
      <c r="Y6068">
        <v>2</v>
      </c>
      <c r="Z6068" t="s">
        <v>45</v>
      </c>
      <c r="AA6068" t="s">
        <v>40</v>
      </c>
      <c r="AB6068">
        <v>1151876</v>
      </c>
      <c r="AC6068">
        <v>70</v>
      </c>
    </row>
    <row r="6069" spans="1:29" x14ac:dyDescent="0.25">
      <c r="A6069" t="s">
        <v>6389</v>
      </c>
      <c r="B6069" s="1">
        <v>46127.642361111109</v>
      </c>
      <c r="C6069" s="1" t="str">
        <f t="shared" si="94"/>
        <v>15:25</v>
      </c>
      <c r="D6069" t="s">
        <v>47</v>
      </c>
      <c r="E6069" t="s">
        <v>153</v>
      </c>
      <c r="F6069" t="s">
        <v>72</v>
      </c>
      <c r="G6069" t="s">
        <v>123</v>
      </c>
      <c r="H6069" t="s">
        <v>225</v>
      </c>
      <c r="I6069">
        <v>27.44</v>
      </c>
      <c r="J6069">
        <v>84.52</v>
      </c>
      <c r="K6069" t="s">
        <v>83</v>
      </c>
      <c r="L6069" t="s">
        <v>90</v>
      </c>
      <c r="M6069" t="s">
        <v>37</v>
      </c>
      <c r="N6069" t="s">
        <v>36</v>
      </c>
      <c r="O6069" t="s">
        <v>105</v>
      </c>
      <c r="P6069">
        <v>21</v>
      </c>
      <c r="Q6069" t="s">
        <v>39</v>
      </c>
      <c r="R6069" t="s">
        <v>41</v>
      </c>
      <c r="S6069" t="s">
        <v>40</v>
      </c>
      <c r="T6069" t="s">
        <v>55</v>
      </c>
      <c r="U6069" t="s">
        <v>43</v>
      </c>
      <c r="V6069" t="s">
        <v>55</v>
      </c>
      <c r="W6069">
        <v>1</v>
      </c>
      <c r="X6069">
        <v>1</v>
      </c>
      <c r="Y6069">
        <v>1</v>
      </c>
      <c r="Z6069" t="s">
        <v>45</v>
      </c>
      <c r="AA6069" t="s">
        <v>41</v>
      </c>
      <c r="AB6069">
        <v>1693258</v>
      </c>
      <c r="AC6069">
        <v>6</v>
      </c>
    </row>
    <row r="6070" spans="1:29" x14ac:dyDescent="0.25">
      <c r="A6070" t="s">
        <v>6390</v>
      </c>
      <c r="B6070" s="1">
        <v>45703.113194444442</v>
      </c>
      <c r="C6070" s="1" t="str">
        <f t="shared" si="94"/>
        <v>02:43</v>
      </c>
      <c r="D6070" t="s">
        <v>59</v>
      </c>
      <c r="E6070" t="s">
        <v>178</v>
      </c>
      <c r="F6070" t="s">
        <v>32</v>
      </c>
      <c r="G6070" t="s">
        <v>352</v>
      </c>
      <c r="H6070" t="s">
        <v>353</v>
      </c>
      <c r="I6070">
        <v>27.31</v>
      </c>
      <c r="J6070">
        <v>86.74</v>
      </c>
      <c r="K6070" t="s">
        <v>35</v>
      </c>
      <c r="L6070" t="s">
        <v>90</v>
      </c>
      <c r="M6070" t="s">
        <v>64</v>
      </c>
      <c r="N6070" t="s">
        <v>91</v>
      </c>
      <c r="O6070" t="s">
        <v>54</v>
      </c>
      <c r="P6070">
        <v>20</v>
      </c>
      <c r="Q6070" t="s">
        <v>39</v>
      </c>
      <c r="R6070" t="s">
        <v>41</v>
      </c>
      <c r="S6070" t="s">
        <v>40</v>
      </c>
      <c r="T6070" t="s">
        <v>42</v>
      </c>
      <c r="U6070" t="s">
        <v>102</v>
      </c>
      <c r="V6070" t="s">
        <v>64</v>
      </c>
      <c r="W6070">
        <v>1</v>
      </c>
      <c r="X6070">
        <v>6</v>
      </c>
      <c r="Y6070">
        <v>2</v>
      </c>
      <c r="Z6070" t="s">
        <v>45</v>
      </c>
      <c r="AA6070" t="s">
        <v>40</v>
      </c>
      <c r="AB6070">
        <v>308524</v>
      </c>
      <c r="AC6070">
        <v>70</v>
      </c>
    </row>
    <row r="6071" spans="1:29" x14ac:dyDescent="0.25">
      <c r="A6071" t="s">
        <v>6391</v>
      </c>
      <c r="B6071" s="1">
        <v>45383.625694444447</v>
      </c>
      <c r="C6071" s="1" t="str">
        <f t="shared" si="94"/>
        <v>15:01</v>
      </c>
      <c r="D6071" t="s">
        <v>30</v>
      </c>
      <c r="E6071" t="s">
        <v>153</v>
      </c>
      <c r="F6071" t="s">
        <v>72</v>
      </c>
      <c r="G6071" t="s">
        <v>183</v>
      </c>
      <c r="H6071" t="s">
        <v>525</v>
      </c>
      <c r="I6071">
        <v>26.26</v>
      </c>
      <c r="J6071">
        <v>87.54</v>
      </c>
      <c r="K6071" t="s">
        <v>35</v>
      </c>
      <c r="L6071" t="s">
        <v>63</v>
      </c>
      <c r="M6071" t="s">
        <v>53</v>
      </c>
      <c r="N6071" t="s">
        <v>91</v>
      </c>
      <c r="O6071" t="s">
        <v>86</v>
      </c>
      <c r="P6071">
        <v>68</v>
      </c>
      <c r="Q6071" t="s">
        <v>39</v>
      </c>
      <c r="R6071" t="s">
        <v>40</v>
      </c>
      <c r="S6071" t="s">
        <v>40</v>
      </c>
      <c r="T6071" t="s">
        <v>66</v>
      </c>
      <c r="U6071" t="s">
        <v>56</v>
      </c>
      <c r="V6071" t="s">
        <v>55</v>
      </c>
      <c r="W6071">
        <v>1</v>
      </c>
      <c r="X6071">
        <v>3</v>
      </c>
      <c r="Y6071">
        <v>0</v>
      </c>
      <c r="Z6071" t="s">
        <v>68</v>
      </c>
      <c r="AA6071" t="s">
        <v>41</v>
      </c>
      <c r="AB6071">
        <v>221801</v>
      </c>
      <c r="AC6071">
        <v>39</v>
      </c>
    </row>
    <row r="6072" spans="1:29" x14ac:dyDescent="0.25">
      <c r="A6072" t="s">
        <v>6392</v>
      </c>
      <c r="B6072" s="1">
        <v>45604.565972222219</v>
      </c>
      <c r="C6072" s="1" t="str">
        <f t="shared" si="94"/>
        <v>13:35</v>
      </c>
      <c r="D6072" t="s">
        <v>133</v>
      </c>
      <c r="E6072" t="s">
        <v>48</v>
      </c>
      <c r="F6072" t="s">
        <v>49</v>
      </c>
      <c r="G6072" t="s">
        <v>188</v>
      </c>
      <c r="H6072" t="s">
        <v>411</v>
      </c>
      <c r="I6072">
        <v>26.9</v>
      </c>
      <c r="J6072">
        <v>87.78</v>
      </c>
      <c r="K6072" t="s">
        <v>6</v>
      </c>
      <c r="L6072" t="s">
        <v>63</v>
      </c>
      <c r="M6072" t="s">
        <v>53</v>
      </c>
      <c r="N6072" t="s">
        <v>75</v>
      </c>
      <c r="O6072" t="s">
        <v>54</v>
      </c>
      <c r="P6072">
        <v>62</v>
      </c>
      <c r="Q6072" t="s">
        <v>39</v>
      </c>
      <c r="R6072" t="s">
        <v>41</v>
      </c>
      <c r="S6072" t="s">
        <v>40</v>
      </c>
      <c r="T6072" t="s">
        <v>66</v>
      </c>
      <c r="U6072" t="s">
        <v>117</v>
      </c>
      <c r="V6072" t="s">
        <v>67</v>
      </c>
      <c r="W6072">
        <v>4</v>
      </c>
      <c r="X6072">
        <v>4</v>
      </c>
      <c r="Y6072">
        <v>2</v>
      </c>
      <c r="Z6072" t="s">
        <v>45</v>
      </c>
      <c r="AA6072" t="s">
        <v>41</v>
      </c>
      <c r="AB6072">
        <v>772057</v>
      </c>
      <c r="AC6072">
        <v>28</v>
      </c>
    </row>
    <row r="6073" spans="1:29" x14ac:dyDescent="0.25">
      <c r="A6073" t="s">
        <v>6393</v>
      </c>
      <c r="B6073" s="1">
        <v>45976.511111111111</v>
      </c>
      <c r="C6073" s="1" t="str">
        <f t="shared" si="94"/>
        <v>12:16</v>
      </c>
      <c r="D6073" t="s">
        <v>59</v>
      </c>
      <c r="E6073" t="s">
        <v>48</v>
      </c>
      <c r="F6073" t="s">
        <v>49</v>
      </c>
      <c r="G6073" t="s">
        <v>147</v>
      </c>
      <c r="H6073" t="s">
        <v>159</v>
      </c>
      <c r="I6073">
        <v>26.7</v>
      </c>
      <c r="J6073">
        <v>85.41</v>
      </c>
      <c r="K6073" t="s">
        <v>35</v>
      </c>
      <c r="L6073" t="s">
        <v>36</v>
      </c>
      <c r="M6073" t="s">
        <v>64</v>
      </c>
      <c r="N6073" t="s">
        <v>36</v>
      </c>
      <c r="O6073" t="s">
        <v>110</v>
      </c>
      <c r="P6073">
        <v>28</v>
      </c>
      <c r="Q6073" t="s">
        <v>92</v>
      </c>
      <c r="R6073" t="s">
        <v>41</v>
      </c>
      <c r="S6073" t="s">
        <v>40</v>
      </c>
      <c r="T6073" t="s">
        <v>55</v>
      </c>
      <c r="U6073" t="s">
        <v>43</v>
      </c>
      <c r="V6073" t="s">
        <v>67</v>
      </c>
      <c r="W6073">
        <v>1</v>
      </c>
      <c r="X6073">
        <v>0</v>
      </c>
      <c r="Y6073">
        <v>0</v>
      </c>
      <c r="Z6073" t="s">
        <v>93</v>
      </c>
      <c r="AA6073" t="s">
        <v>41</v>
      </c>
      <c r="AB6073">
        <v>971622</v>
      </c>
      <c r="AC6073">
        <v>32</v>
      </c>
    </row>
    <row r="6074" spans="1:29" x14ac:dyDescent="0.25">
      <c r="A6074" t="s">
        <v>6394</v>
      </c>
      <c r="B6074" s="1">
        <v>45808.428472222222</v>
      </c>
      <c r="C6074" s="1" t="str">
        <f t="shared" si="94"/>
        <v>10:17</v>
      </c>
      <c r="D6074" t="s">
        <v>59</v>
      </c>
      <c r="E6074" t="s">
        <v>71</v>
      </c>
      <c r="F6074" t="s">
        <v>72</v>
      </c>
      <c r="G6074" t="s">
        <v>137</v>
      </c>
      <c r="H6074" t="s">
        <v>326</v>
      </c>
      <c r="I6074">
        <v>26.48</v>
      </c>
      <c r="J6074">
        <v>88.4</v>
      </c>
      <c r="K6074" t="s">
        <v>6</v>
      </c>
      <c r="L6074" t="s">
        <v>84</v>
      </c>
      <c r="M6074" t="s">
        <v>37</v>
      </c>
      <c r="N6074" t="s">
        <v>91</v>
      </c>
      <c r="O6074" t="s">
        <v>38</v>
      </c>
      <c r="P6074">
        <v>74</v>
      </c>
      <c r="Q6074" t="s">
        <v>39</v>
      </c>
      <c r="R6074" t="s">
        <v>40</v>
      </c>
      <c r="S6074" t="s">
        <v>41</v>
      </c>
      <c r="T6074" t="s">
        <v>55</v>
      </c>
      <c r="U6074" t="s">
        <v>43</v>
      </c>
      <c r="V6074" t="s">
        <v>106</v>
      </c>
      <c r="W6074">
        <v>3</v>
      </c>
      <c r="X6074">
        <v>6</v>
      </c>
      <c r="Y6074">
        <v>0</v>
      </c>
      <c r="Z6074" t="s">
        <v>93</v>
      </c>
      <c r="AA6074" t="s">
        <v>41</v>
      </c>
      <c r="AB6074">
        <v>551428</v>
      </c>
      <c r="AC6074">
        <v>71</v>
      </c>
    </row>
    <row r="6075" spans="1:29" x14ac:dyDescent="0.25">
      <c r="A6075" t="s">
        <v>6395</v>
      </c>
      <c r="B6075" s="1">
        <v>46091.272916666669</v>
      </c>
      <c r="C6075" s="1" t="str">
        <f t="shared" si="94"/>
        <v>06:33</v>
      </c>
      <c r="D6075" t="s">
        <v>95</v>
      </c>
      <c r="E6075" t="s">
        <v>60</v>
      </c>
      <c r="F6075" t="s">
        <v>32</v>
      </c>
      <c r="G6075" t="s">
        <v>230</v>
      </c>
      <c r="H6075" t="s">
        <v>452</v>
      </c>
      <c r="I6075">
        <v>27.38</v>
      </c>
      <c r="J6075">
        <v>88.36</v>
      </c>
      <c r="K6075" t="s">
        <v>116</v>
      </c>
      <c r="L6075" t="s">
        <v>63</v>
      </c>
      <c r="M6075" t="s">
        <v>53</v>
      </c>
      <c r="N6075" t="s">
        <v>75</v>
      </c>
      <c r="O6075" t="s">
        <v>54</v>
      </c>
      <c r="P6075">
        <v>33</v>
      </c>
      <c r="Q6075" t="s">
        <v>92</v>
      </c>
      <c r="R6075" t="s">
        <v>41</v>
      </c>
      <c r="S6075" t="s">
        <v>40</v>
      </c>
      <c r="T6075" t="s">
        <v>42</v>
      </c>
      <c r="U6075" t="s">
        <v>117</v>
      </c>
      <c r="V6075" t="s">
        <v>98</v>
      </c>
      <c r="W6075">
        <v>1</v>
      </c>
      <c r="X6075">
        <v>8</v>
      </c>
      <c r="Y6075">
        <v>0</v>
      </c>
      <c r="Z6075" t="s">
        <v>93</v>
      </c>
      <c r="AA6075" t="s">
        <v>41</v>
      </c>
      <c r="AB6075">
        <v>236396</v>
      </c>
      <c r="AC6075">
        <v>29</v>
      </c>
    </row>
    <row r="6076" spans="1:29" x14ac:dyDescent="0.25">
      <c r="A6076" t="s">
        <v>6396</v>
      </c>
      <c r="B6076" s="1">
        <v>45372.970138888893</v>
      </c>
      <c r="C6076" s="1" t="str">
        <f t="shared" si="94"/>
        <v>23:17</v>
      </c>
      <c r="D6076" t="s">
        <v>70</v>
      </c>
      <c r="E6076" t="s">
        <v>60</v>
      </c>
      <c r="F6076" t="s">
        <v>32</v>
      </c>
      <c r="G6076" t="s">
        <v>167</v>
      </c>
      <c r="H6076" t="s">
        <v>257</v>
      </c>
      <c r="I6076">
        <v>25.08</v>
      </c>
      <c r="J6076">
        <v>87.47</v>
      </c>
      <c r="K6076" t="s">
        <v>6</v>
      </c>
      <c r="L6076" t="s">
        <v>84</v>
      </c>
      <c r="M6076" t="s">
        <v>37</v>
      </c>
      <c r="N6076" t="s">
        <v>36</v>
      </c>
      <c r="O6076" t="s">
        <v>38</v>
      </c>
      <c r="P6076">
        <v>19</v>
      </c>
      <c r="Q6076" t="s">
        <v>92</v>
      </c>
      <c r="R6076" t="s">
        <v>41</v>
      </c>
      <c r="S6076" t="s">
        <v>41</v>
      </c>
      <c r="T6076" t="s">
        <v>66</v>
      </c>
      <c r="U6076" t="s">
        <v>43</v>
      </c>
      <c r="V6076" t="s">
        <v>57</v>
      </c>
      <c r="W6076">
        <v>1</v>
      </c>
      <c r="X6076">
        <v>5</v>
      </c>
      <c r="Y6076">
        <v>1</v>
      </c>
      <c r="Z6076" t="s">
        <v>45</v>
      </c>
      <c r="AA6076" t="s">
        <v>41</v>
      </c>
      <c r="AB6076">
        <v>278128</v>
      </c>
      <c r="AC6076">
        <v>12</v>
      </c>
    </row>
    <row r="6077" spans="1:29" x14ac:dyDescent="0.25">
      <c r="A6077" t="s">
        <v>6397</v>
      </c>
      <c r="B6077" s="1">
        <v>45855.440972222219</v>
      </c>
      <c r="C6077" s="1" t="str">
        <f t="shared" si="94"/>
        <v>10:35</v>
      </c>
      <c r="D6077" t="s">
        <v>70</v>
      </c>
      <c r="E6077" t="s">
        <v>79</v>
      </c>
      <c r="F6077" t="s">
        <v>80</v>
      </c>
      <c r="G6077" t="s">
        <v>291</v>
      </c>
      <c r="H6077" t="s">
        <v>292</v>
      </c>
      <c r="I6077">
        <v>27.21</v>
      </c>
      <c r="J6077">
        <v>84.23</v>
      </c>
      <c r="K6077" t="s">
        <v>52</v>
      </c>
      <c r="L6077" t="s">
        <v>84</v>
      </c>
      <c r="M6077" t="s">
        <v>64</v>
      </c>
      <c r="N6077" t="s">
        <v>36</v>
      </c>
      <c r="O6077" t="s">
        <v>86</v>
      </c>
      <c r="P6077">
        <v>66</v>
      </c>
      <c r="Q6077" t="s">
        <v>39</v>
      </c>
      <c r="R6077" t="s">
        <v>40</v>
      </c>
      <c r="S6077" t="s">
        <v>41</v>
      </c>
      <c r="T6077" t="s">
        <v>55</v>
      </c>
      <c r="U6077" t="s">
        <v>102</v>
      </c>
      <c r="V6077" t="s">
        <v>64</v>
      </c>
      <c r="W6077">
        <v>3</v>
      </c>
      <c r="X6077">
        <v>8</v>
      </c>
      <c r="Y6077">
        <v>2</v>
      </c>
      <c r="Z6077" t="s">
        <v>45</v>
      </c>
      <c r="AA6077" t="s">
        <v>40</v>
      </c>
      <c r="AB6077">
        <v>1355650</v>
      </c>
      <c r="AC6077">
        <v>35</v>
      </c>
    </row>
    <row r="6078" spans="1:29" x14ac:dyDescent="0.25">
      <c r="A6078" t="s">
        <v>6398</v>
      </c>
      <c r="B6078" s="1">
        <v>45825.968055555553</v>
      </c>
      <c r="C6078" s="1" t="str">
        <f t="shared" si="94"/>
        <v>23:14</v>
      </c>
      <c r="D6078" t="s">
        <v>95</v>
      </c>
      <c r="E6078" t="s">
        <v>136</v>
      </c>
      <c r="F6078" t="s">
        <v>72</v>
      </c>
      <c r="G6078" t="s">
        <v>215</v>
      </c>
      <c r="H6078" t="s">
        <v>216</v>
      </c>
      <c r="I6078">
        <v>25.34</v>
      </c>
      <c r="J6078">
        <v>85.76</v>
      </c>
      <c r="K6078" t="s">
        <v>83</v>
      </c>
      <c r="L6078" t="s">
        <v>84</v>
      </c>
      <c r="M6078" t="s">
        <v>85</v>
      </c>
      <c r="N6078" t="s">
        <v>36</v>
      </c>
      <c r="O6078" t="s">
        <v>54</v>
      </c>
      <c r="P6078">
        <v>62</v>
      </c>
      <c r="Q6078" t="s">
        <v>92</v>
      </c>
      <c r="R6078" t="s">
        <v>40</v>
      </c>
      <c r="S6078" t="s">
        <v>40</v>
      </c>
      <c r="T6078" t="s">
        <v>55</v>
      </c>
      <c r="U6078" t="s">
        <v>102</v>
      </c>
      <c r="V6078" t="s">
        <v>98</v>
      </c>
      <c r="W6078">
        <v>4</v>
      </c>
      <c r="X6078">
        <v>3</v>
      </c>
      <c r="Y6078">
        <v>1</v>
      </c>
      <c r="Z6078" t="s">
        <v>45</v>
      </c>
      <c r="AA6078" t="s">
        <v>41</v>
      </c>
      <c r="AB6078">
        <v>418320</v>
      </c>
      <c r="AC6078">
        <v>69</v>
      </c>
    </row>
    <row r="6079" spans="1:29" x14ac:dyDescent="0.25">
      <c r="A6079" t="s">
        <v>6399</v>
      </c>
      <c r="B6079" s="1">
        <v>45705.719444444447</v>
      </c>
      <c r="C6079" s="1" t="str">
        <f t="shared" si="94"/>
        <v>17:16</v>
      </c>
      <c r="D6079" t="s">
        <v>30</v>
      </c>
      <c r="E6079" t="s">
        <v>178</v>
      </c>
      <c r="F6079" t="s">
        <v>32</v>
      </c>
      <c r="G6079" t="s">
        <v>391</v>
      </c>
      <c r="H6079" t="s">
        <v>583</v>
      </c>
      <c r="I6079">
        <v>25.79</v>
      </c>
      <c r="J6079">
        <v>87.08</v>
      </c>
      <c r="K6079" t="s">
        <v>116</v>
      </c>
      <c r="L6079" t="s">
        <v>84</v>
      </c>
      <c r="M6079" t="s">
        <v>85</v>
      </c>
      <c r="N6079" t="s">
        <v>75</v>
      </c>
      <c r="O6079" t="s">
        <v>65</v>
      </c>
      <c r="P6079">
        <v>60</v>
      </c>
      <c r="Q6079" t="s">
        <v>92</v>
      </c>
      <c r="R6079" t="s">
        <v>41</v>
      </c>
      <c r="S6079" t="s">
        <v>40</v>
      </c>
      <c r="T6079" t="s">
        <v>42</v>
      </c>
      <c r="U6079" t="s">
        <v>102</v>
      </c>
      <c r="V6079" t="s">
        <v>44</v>
      </c>
      <c r="W6079">
        <v>3</v>
      </c>
      <c r="X6079">
        <v>1</v>
      </c>
      <c r="Y6079">
        <v>0</v>
      </c>
      <c r="Z6079" t="s">
        <v>68</v>
      </c>
      <c r="AA6079" t="s">
        <v>40</v>
      </c>
      <c r="AB6079">
        <v>119335</v>
      </c>
      <c r="AC6079">
        <v>54</v>
      </c>
    </row>
    <row r="6080" spans="1:29" x14ac:dyDescent="0.25">
      <c r="A6080" t="s">
        <v>6400</v>
      </c>
      <c r="B6080" s="1">
        <v>45677.59097222222</v>
      </c>
      <c r="C6080" s="1" t="str">
        <f t="shared" si="94"/>
        <v>14:11</v>
      </c>
      <c r="D6080" t="s">
        <v>30</v>
      </c>
      <c r="E6080" t="s">
        <v>31</v>
      </c>
      <c r="F6080" t="s">
        <v>32</v>
      </c>
      <c r="G6080" t="s">
        <v>161</v>
      </c>
      <c r="H6080" t="s">
        <v>287</v>
      </c>
      <c r="I6080">
        <v>25.8</v>
      </c>
      <c r="J6080">
        <v>85.54</v>
      </c>
      <c r="K6080" t="s">
        <v>83</v>
      </c>
      <c r="L6080" t="s">
        <v>90</v>
      </c>
      <c r="M6080" t="s">
        <v>53</v>
      </c>
      <c r="N6080" t="s">
        <v>75</v>
      </c>
      <c r="O6080" t="s">
        <v>38</v>
      </c>
      <c r="P6080">
        <v>40</v>
      </c>
      <c r="Q6080" t="s">
        <v>39</v>
      </c>
      <c r="R6080" t="s">
        <v>40</v>
      </c>
      <c r="S6080" t="s">
        <v>41</v>
      </c>
      <c r="T6080" t="s">
        <v>55</v>
      </c>
      <c r="U6080" t="s">
        <v>56</v>
      </c>
      <c r="V6080" t="s">
        <v>64</v>
      </c>
      <c r="W6080">
        <v>4</v>
      </c>
      <c r="X6080">
        <v>5</v>
      </c>
      <c r="Y6080">
        <v>2</v>
      </c>
      <c r="Z6080" t="s">
        <v>45</v>
      </c>
      <c r="AA6080" t="s">
        <v>41</v>
      </c>
      <c r="AB6080">
        <v>282927</v>
      </c>
      <c r="AC6080">
        <v>45</v>
      </c>
    </row>
    <row r="6081" spans="1:29" x14ac:dyDescent="0.25">
      <c r="A6081" t="s">
        <v>6401</v>
      </c>
      <c r="B6081" s="1">
        <v>45815.238888888889</v>
      </c>
      <c r="C6081" s="1" t="str">
        <f t="shared" si="94"/>
        <v>05:44</v>
      </c>
      <c r="D6081" t="s">
        <v>59</v>
      </c>
      <c r="E6081" t="s">
        <v>136</v>
      </c>
      <c r="F6081" t="s">
        <v>72</v>
      </c>
      <c r="G6081" t="s">
        <v>81</v>
      </c>
      <c r="H6081" t="s">
        <v>89</v>
      </c>
      <c r="I6081">
        <v>27.17</v>
      </c>
      <c r="J6081">
        <v>88.13</v>
      </c>
      <c r="K6081" t="s">
        <v>83</v>
      </c>
      <c r="L6081" t="s">
        <v>84</v>
      </c>
      <c r="M6081" t="s">
        <v>85</v>
      </c>
      <c r="N6081" t="s">
        <v>75</v>
      </c>
      <c r="O6081" t="s">
        <v>110</v>
      </c>
      <c r="P6081">
        <v>30</v>
      </c>
      <c r="Q6081" t="s">
        <v>92</v>
      </c>
      <c r="R6081" t="s">
        <v>41</v>
      </c>
      <c r="S6081" t="s">
        <v>40</v>
      </c>
      <c r="T6081" t="s">
        <v>66</v>
      </c>
      <c r="U6081" t="s">
        <v>121</v>
      </c>
      <c r="V6081" t="s">
        <v>67</v>
      </c>
      <c r="W6081">
        <v>1</v>
      </c>
      <c r="X6081">
        <v>1</v>
      </c>
      <c r="Y6081">
        <v>0</v>
      </c>
      <c r="Z6081" t="s">
        <v>93</v>
      </c>
      <c r="AA6081" t="s">
        <v>40</v>
      </c>
      <c r="AB6081">
        <v>767050</v>
      </c>
      <c r="AC6081">
        <v>43</v>
      </c>
    </row>
    <row r="6082" spans="1:29" x14ac:dyDescent="0.25">
      <c r="A6082" t="s">
        <v>6402</v>
      </c>
      <c r="B6082" s="1">
        <v>46032.530555555553</v>
      </c>
      <c r="C6082" s="1" t="str">
        <f t="shared" si="94"/>
        <v>12:44</v>
      </c>
      <c r="D6082" t="s">
        <v>59</v>
      </c>
      <c r="E6082" t="s">
        <v>31</v>
      </c>
      <c r="F6082" t="s">
        <v>32</v>
      </c>
      <c r="G6082" t="s">
        <v>391</v>
      </c>
      <c r="H6082" t="s">
        <v>560</v>
      </c>
      <c r="I6082">
        <v>25.79</v>
      </c>
      <c r="J6082">
        <v>87.08</v>
      </c>
      <c r="K6082" t="s">
        <v>116</v>
      </c>
      <c r="L6082" t="s">
        <v>90</v>
      </c>
      <c r="M6082" t="s">
        <v>37</v>
      </c>
      <c r="N6082" t="s">
        <v>36</v>
      </c>
      <c r="O6082" t="s">
        <v>38</v>
      </c>
      <c r="P6082">
        <v>55</v>
      </c>
      <c r="Q6082" t="s">
        <v>92</v>
      </c>
      <c r="R6082" t="s">
        <v>40</v>
      </c>
      <c r="S6082" t="s">
        <v>41</v>
      </c>
      <c r="T6082" t="s">
        <v>55</v>
      </c>
      <c r="U6082" t="s">
        <v>102</v>
      </c>
      <c r="V6082" t="s">
        <v>57</v>
      </c>
      <c r="W6082">
        <v>1</v>
      </c>
      <c r="X6082">
        <v>3</v>
      </c>
      <c r="Y6082">
        <v>2</v>
      </c>
      <c r="Z6082" t="s">
        <v>45</v>
      </c>
      <c r="AA6082" t="s">
        <v>41</v>
      </c>
      <c r="AB6082">
        <v>1503777</v>
      </c>
      <c r="AC6082">
        <v>73</v>
      </c>
    </row>
    <row r="6083" spans="1:29" x14ac:dyDescent="0.25">
      <c r="A6083" t="s">
        <v>6403</v>
      </c>
      <c r="B6083" s="1">
        <v>45483.732638888891</v>
      </c>
      <c r="C6083" s="1" t="str">
        <f t="shared" ref="C6083:C6146" si="95">TEXT(B6083,"hh:mm")</f>
        <v>17:35</v>
      </c>
      <c r="D6083" t="s">
        <v>47</v>
      </c>
      <c r="E6083" t="s">
        <v>79</v>
      </c>
      <c r="F6083" t="s">
        <v>80</v>
      </c>
      <c r="G6083" t="s">
        <v>126</v>
      </c>
      <c r="H6083" t="s">
        <v>371</v>
      </c>
      <c r="I6083">
        <v>26.32</v>
      </c>
      <c r="J6083">
        <v>87.87</v>
      </c>
      <c r="K6083" t="s">
        <v>52</v>
      </c>
      <c r="L6083" t="s">
        <v>90</v>
      </c>
      <c r="M6083" t="s">
        <v>53</v>
      </c>
      <c r="N6083" t="s">
        <v>91</v>
      </c>
      <c r="O6083" t="s">
        <v>38</v>
      </c>
      <c r="P6083">
        <v>53</v>
      </c>
      <c r="Q6083" t="s">
        <v>39</v>
      </c>
      <c r="R6083" t="s">
        <v>41</v>
      </c>
      <c r="S6083" t="s">
        <v>41</v>
      </c>
      <c r="T6083" t="s">
        <v>42</v>
      </c>
      <c r="U6083" t="s">
        <v>128</v>
      </c>
      <c r="V6083" t="s">
        <v>55</v>
      </c>
      <c r="W6083">
        <v>3</v>
      </c>
      <c r="X6083">
        <v>6</v>
      </c>
      <c r="Y6083">
        <v>2</v>
      </c>
      <c r="Z6083" t="s">
        <v>45</v>
      </c>
      <c r="AA6083" t="s">
        <v>40</v>
      </c>
      <c r="AB6083">
        <v>790878</v>
      </c>
      <c r="AC6083">
        <v>38</v>
      </c>
    </row>
    <row r="6084" spans="1:29" x14ac:dyDescent="0.25">
      <c r="A6084" t="s">
        <v>6404</v>
      </c>
      <c r="B6084" s="1">
        <v>45356.883333333331</v>
      </c>
      <c r="C6084" s="1" t="str">
        <f t="shared" si="95"/>
        <v>21:12</v>
      </c>
      <c r="D6084" t="s">
        <v>95</v>
      </c>
      <c r="E6084" t="s">
        <v>60</v>
      </c>
      <c r="F6084" t="s">
        <v>32</v>
      </c>
      <c r="G6084" t="s">
        <v>188</v>
      </c>
      <c r="H6084" t="s">
        <v>732</v>
      </c>
      <c r="I6084">
        <v>26.9</v>
      </c>
      <c r="J6084">
        <v>87.78</v>
      </c>
      <c r="K6084" t="s">
        <v>116</v>
      </c>
      <c r="L6084" t="s">
        <v>63</v>
      </c>
      <c r="M6084" t="s">
        <v>53</v>
      </c>
      <c r="N6084" t="s">
        <v>75</v>
      </c>
      <c r="O6084" t="s">
        <v>38</v>
      </c>
      <c r="P6084">
        <v>35</v>
      </c>
      <c r="Q6084" t="s">
        <v>92</v>
      </c>
      <c r="R6084" t="s">
        <v>40</v>
      </c>
      <c r="S6084" t="s">
        <v>40</v>
      </c>
      <c r="T6084" t="s">
        <v>55</v>
      </c>
      <c r="U6084" t="s">
        <v>102</v>
      </c>
      <c r="V6084" t="s">
        <v>98</v>
      </c>
      <c r="W6084">
        <v>2</v>
      </c>
      <c r="X6084">
        <v>4</v>
      </c>
      <c r="Y6084">
        <v>1</v>
      </c>
      <c r="Z6084" t="s">
        <v>45</v>
      </c>
      <c r="AA6084" t="s">
        <v>41</v>
      </c>
      <c r="AB6084">
        <v>967938</v>
      </c>
      <c r="AC6084">
        <v>68</v>
      </c>
    </row>
    <row r="6085" spans="1:29" x14ac:dyDescent="0.25">
      <c r="A6085" t="s">
        <v>6405</v>
      </c>
      <c r="B6085" s="1">
        <v>45624.316666666673</v>
      </c>
      <c r="C6085" s="1" t="str">
        <f t="shared" si="95"/>
        <v>07:36</v>
      </c>
      <c r="D6085" t="s">
        <v>70</v>
      </c>
      <c r="E6085" t="s">
        <v>48</v>
      </c>
      <c r="F6085" t="s">
        <v>49</v>
      </c>
      <c r="G6085" t="s">
        <v>73</v>
      </c>
      <c r="H6085" t="s">
        <v>592</v>
      </c>
      <c r="I6085">
        <v>26.77</v>
      </c>
      <c r="J6085">
        <v>87.44</v>
      </c>
      <c r="K6085" t="s">
        <v>83</v>
      </c>
      <c r="L6085" t="s">
        <v>36</v>
      </c>
      <c r="M6085" t="s">
        <v>64</v>
      </c>
      <c r="N6085" t="s">
        <v>75</v>
      </c>
      <c r="O6085" t="s">
        <v>86</v>
      </c>
      <c r="P6085">
        <v>38</v>
      </c>
      <c r="Q6085" t="s">
        <v>92</v>
      </c>
      <c r="R6085" t="s">
        <v>41</v>
      </c>
      <c r="S6085" t="s">
        <v>40</v>
      </c>
      <c r="T6085" t="s">
        <v>55</v>
      </c>
      <c r="U6085" t="s">
        <v>43</v>
      </c>
      <c r="V6085" t="s">
        <v>67</v>
      </c>
      <c r="W6085">
        <v>2</v>
      </c>
      <c r="X6085">
        <v>4</v>
      </c>
      <c r="Y6085">
        <v>2</v>
      </c>
      <c r="Z6085" t="s">
        <v>45</v>
      </c>
      <c r="AA6085" t="s">
        <v>40</v>
      </c>
      <c r="AB6085">
        <v>68674</v>
      </c>
      <c r="AC6085">
        <v>6</v>
      </c>
    </row>
    <row r="6086" spans="1:29" x14ac:dyDescent="0.25">
      <c r="A6086" t="s">
        <v>6406</v>
      </c>
      <c r="B6086" s="1">
        <v>45797.109027777777</v>
      </c>
      <c r="C6086" s="1" t="str">
        <f t="shared" si="95"/>
        <v>02:37</v>
      </c>
      <c r="D6086" t="s">
        <v>95</v>
      </c>
      <c r="E6086" t="s">
        <v>71</v>
      </c>
      <c r="F6086" t="s">
        <v>72</v>
      </c>
      <c r="G6086" t="s">
        <v>164</v>
      </c>
      <c r="H6086" t="s">
        <v>194</v>
      </c>
      <c r="I6086">
        <v>26.77</v>
      </c>
      <c r="J6086">
        <v>84.51</v>
      </c>
      <c r="K6086" t="s">
        <v>52</v>
      </c>
      <c r="L6086" t="s">
        <v>36</v>
      </c>
      <c r="M6086" t="s">
        <v>85</v>
      </c>
      <c r="N6086" t="s">
        <v>36</v>
      </c>
      <c r="O6086" t="s">
        <v>76</v>
      </c>
      <c r="P6086">
        <v>38</v>
      </c>
      <c r="Q6086" t="s">
        <v>39</v>
      </c>
      <c r="R6086" t="s">
        <v>41</v>
      </c>
      <c r="S6086" t="s">
        <v>40</v>
      </c>
      <c r="T6086" t="s">
        <v>42</v>
      </c>
      <c r="U6086" t="s">
        <v>102</v>
      </c>
      <c r="V6086" t="s">
        <v>55</v>
      </c>
      <c r="W6086">
        <v>3</v>
      </c>
      <c r="X6086">
        <v>6</v>
      </c>
      <c r="Y6086">
        <v>1</v>
      </c>
      <c r="Z6086" t="s">
        <v>45</v>
      </c>
      <c r="AA6086" t="s">
        <v>40</v>
      </c>
      <c r="AB6086">
        <v>353640</v>
      </c>
      <c r="AC6086">
        <v>57</v>
      </c>
    </row>
    <row r="6087" spans="1:29" x14ac:dyDescent="0.25">
      <c r="A6087" t="s">
        <v>6407</v>
      </c>
      <c r="B6087" s="1">
        <v>45854.245138888888</v>
      </c>
      <c r="C6087" s="1" t="str">
        <f t="shared" si="95"/>
        <v>05:53</v>
      </c>
      <c r="D6087" t="s">
        <v>47</v>
      </c>
      <c r="E6087" t="s">
        <v>79</v>
      </c>
      <c r="F6087" t="s">
        <v>80</v>
      </c>
      <c r="G6087" t="s">
        <v>147</v>
      </c>
      <c r="H6087" t="s">
        <v>487</v>
      </c>
      <c r="I6087">
        <v>26.7</v>
      </c>
      <c r="J6087">
        <v>85.41</v>
      </c>
      <c r="K6087" t="s">
        <v>52</v>
      </c>
      <c r="L6087" t="s">
        <v>84</v>
      </c>
      <c r="M6087" t="s">
        <v>85</v>
      </c>
      <c r="N6087" t="s">
        <v>91</v>
      </c>
      <c r="O6087" t="s">
        <v>65</v>
      </c>
      <c r="P6087">
        <v>71</v>
      </c>
      <c r="Q6087" t="s">
        <v>92</v>
      </c>
      <c r="R6087" t="s">
        <v>40</v>
      </c>
      <c r="S6087" t="s">
        <v>41</v>
      </c>
      <c r="T6087" t="s">
        <v>55</v>
      </c>
      <c r="U6087" t="s">
        <v>43</v>
      </c>
      <c r="V6087" t="s">
        <v>106</v>
      </c>
      <c r="W6087">
        <v>4</v>
      </c>
      <c r="X6087">
        <v>7</v>
      </c>
      <c r="Y6087">
        <v>2</v>
      </c>
      <c r="Z6087" t="s">
        <v>45</v>
      </c>
      <c r="AA6087" t="s">
        <v>41</v>
      </c>
      <c r="AB6087">
        <v>1015988</v>
      </c>
      <c r="AC6087">
        <v>65</v>
      </c>
    </row>
    <row r="6088" spans="1:29" x14ac:dyDescent="0.25">
      <c r="A6088" t="s">
        <v>6408</v>
      </c>
      <c r="B6088" s="1">
        <v>45314.123611111107</v>
      </c>
      <c r="C6088" s="1" t="str">
        <f t="shared" si="95"/>
        <v>02:58</v>
      </c>
      <c r="D6088" t="s">
        <v>95</v>
      </c>
      <c r="E6088" t="s">
        <v>31</v>
      </c>
      <c r="F6088" t="s">
        <v>32</v>
      </c>
      <c r="G6088" t="s">
        <v>161</v>
      </c>
      <c r="H6088" t="s">
        <v>162</v>
      </c>
      <c r="I6088">
        <v>25.8</v>
      </c>
      <c r="J6088">
        <v>85.54</v>
      </c>
      <c r="K6088" t="s">
        <v>116</v>
      </c>
      <c r="L6088" t="s">
        <v>63</v>
      </c>
      <c r="M6088" t="s">
        <v>64</v>
      </c>
      <c r="N6088" t="s">
        <v>91</v>
      </c>
      <c r="O6088" t="s">
        <v>105</v>
      </c>
      <c r="P6088">
        <v>73</v>
      </c>
      <c r="Q6088" t="s">
        <v>39</v>
      </c>
      <c r="R6088" t="s">
        <v>40</v>
      </c>
      <c r="S6088" t="s">
        <v>40</v>
      </c>
      <c r="T6088" t="s">
        <v>55</v>
      </c>
      <c r="U6088" t="s">
        <v>43</v>
      </c>
      <c r="V6088" t="s">
        <v>64</v>
      </c>
      <c r="W6088">
        <v>3</v>
      </c>
      <c r="X6088">
        <v>5</v>
      </c>
      <c r="Y6088">
        <v>2</v>
      </c>
      <c r="Z6088" t="s">
        <v>45</v>
      </c>
      <c r="AA6088" t="s">
        <v>40</v>
      </c>
      <c r="AB6088">
        <v>24870</v>
      </c>
      <c r="AC6088">
        <v>86</v>
      </c>
    </row>
    <row r="6089" spans="1:29" x14ac:dyDescent="0.25">
      <c r="A6089" t="s">
        <v>6409</v>
      </c>
      <c r="B6089" s="1">
        <v>45318.220138888893</v>
      </c>
      <c r="C6089" s="1" t="str">
        <f t="shared" si="95"/>
        <v>05:17</v>
      </c>
      <c r="D6089" t="s">
        <v>59</v>
      </c>
      <c r="E6089" t="s">
        <v>31</v>
      </c>
      <c r="F6089" t="s">
        <v>32</v>
      </c>
      <c r="G6089" t="s">
        <v>191</v>
      </c>
      <c r="H6089" t="s">
        <v>405</v>
      </c>
      <c r="I6089">
        <v>27.35</v>
      </c>
      <c r="J6089">
        <v>85</v>
      </c>
      <c r="K6089" t="s">
        <v>52</v>
      </c>
      <c r="L6089" t="s">
        <v>84</v>
      </c>
      <c r="M6089" t="s">
        <v>53</v>
      </c>
      <c r="N6089" t="s">
        <v>36</v>
      </c>
      <c r="O6089" t="s">
        <v>86</v>
      </c>
      <c r="P6089">
        <v>61</v>
      </c>
      <c r="Q6089" t="s">
        <v>92</v>
      </c>
      <c r="R6089" t="s">
        <v>41</v>
      </c>
      <c r="S6089" t="s">
        <v>41</v>
      </c>
      <c r="T6089" t="s">
        <v>42</v>
      </c>
      <c r="U6089" t="s">
        <v>128</v>
      </c>
      <c r="V6089" t="s">
        <v>98</v>
      </c>
      <c r="W6089">
        <v>2</v>
      </c>
      <c r="X6089">
        <v>1</v>
      </c>
      <c r="Y6089">
        <v>2</v>
      </c>
      <c r="Z6089" t="s">
        <v>45</v>
      </c>
      <c r="AA6089" t="s">
        <v>41</v>
      </c>
      <c r="AB6089">
        <v>845420</v>
      </c>
      <c r="AC6089">
        <v>53</v>
      </c>
    </row>
    <row r="6090" spans="1:29" x14ac:dyDescent="0.25">
      <c r="A6090" t="s">
        <v>6410</v>
      </c>
      <c r="B6090" s="1">
        <v>45316.568055555559</v>
      </c>
      <c r="C6090" s="1" t="str">
        <f t="shared" si="95"/>
        <v>13:38</v>
      </c>
      <c r="D6090" t="s">
        <v>70</v>
      </c>
      <c r="E6090" t="s">
        <v>31</v>
      </c>
      <c r="F6090" t="s">
        <v>32</v>
      </c>
      <c r="G6090" t="s">
        <v>81</v>
      </c>
      <c r="H6090" t="s">
        <v>89</v>
      </c>
      <c r="I6090">
        <v>27.17</v>
      </c>
      <c r="J6090">
        <v>88.13</v>
      </c>
      <c r="K6090" t="s">
        <v>52</v>
      </c>
      <c r="L6090" t="s">
        <v>63</v>
      </c>
      <c r="M6090" t="s">
        <v>85</v>
      </c>
      <c r="N6090" t="s">
        <v>36</v>
      </c>
      <c r="O6090" t="s">
        <v>76</v>
      </c>
      <c r="P6090">
        <v>75</v>
      </c>
      <c r="Q6090" t="s">
        <v>92</v>
      </c>
      <c r="R6090" t="s">
        <v>40</v>
      </c>
      <c r="S6090" t="s">
        <v>41</v>
      </c>
      <c r="T6090" t="s">
        <v>42</v>
      </c>
      <c r="U6090" t="s">
        <v>121</v>
      </c>
      <c r="V6090" t="s">
        <v>55</v>
      </c>
      <c r="W6090">
        <v>3</v>
      </c>
      <c r="X6090">
        <v>8</v>
      </c>
      <c r="Y6090">
        <v>2</v>
      </c>
      <c r="Z6090" t="s">
        <v>45</v>
      </c>
      <c r="AA6090" t="s">
        <v>41</v>
      </c>
      <c r="AB6090">
        <v>1474411</v>
      </c>
      <c r="AC6090">
        <v>33</v>
      </c>
    </row>
    <row r="6091" spans="1:29" x14ac:dyDescent="0.25">
      <c r="A6091" t="s">
        <v>6411</v>
      </c>
      <c r="B6091" s="1">
        <v>45292.834027777782</v>
      </c>
      <c r="C6091" s="1" t="str">
        <f t="shared" si="95"/>
        <v>20:01</v>
      </c>
      <c r="D6091" t="s">
        <v>30</v>
      </c>
      <c r="E6091" t="s">
        <v>31</v>
      </c>
      <c r="F6091" t="s">
        <v>32</v>
      </c>
      <c r="G6091" t="s">
        <v>247</v>
      </c>
      <c r="H6091" t="s">
        <v>248</v>
      </c>
      <c r="I6091">
        <v>27.37</v>
      </c>
      <c r="J6091">
        <v>87.79</v>
      </c>
      <c r="K6091" t="s">
        <v>83</v>
      </c>
      <c r="L6091" t="s">
        <v>90</v>
      </c>
      <c r="M6091" t="s">
        <v>53</v>
      </c>
      <c r="N6091" t="s">
        <v>91</v>
      </c>
      <c r="O6091" t="s">
        <v>65</v>
      </c>
      <c r="P6091">
        <v>26</v>
      </c>
      <c r="Q6091" t="s">
        <v>39</v>
      </c>
      <c r="R6091" t="s">
        <v>40</v>
      </c>
      <c r="S6091" t="s">
        <v>41</v>
      </c>
      <c r="T6091" t="s">
        <v>66</v>
      </c>
      <c r="U6091" t="s">
        <v>128</v>
      </c>
      <c r="V6091" t="s">
        <v>106</v>
      </c>
      <c r="W6091">
        <v>2</v>
      </c>
      <c r="X6091">
        <v>7</v>
      </c>
      <c r="Y6091">
        <v>0</v>
      </c>
      <c r="Z6091" t="s">
        <v>93</v>
      </c>
      <c r="AA6091" t="s">
        <v>41</v>
      </c>
      <c r="AB6091">
        <v>435675</v>
      </c>
      <c r="AC6091">
        <v>39</v>
      </c>
    </row>
    <row r="6092" spans="1:29" x14ac:dyDescent="0.25">
      <c r="A6092" t="s">
        <v>6412</v>
      </c>
      <c r="B6092" s="1">
        <v>45947.115277777782</v>
      </c>
      <c r="C6092" s="1" t="str">
        <f t="shared" si="95"/>
        <v>02:46</v>
      </c>
      <c r="D6092" t="s">
        <v>133</v>
      </c>
      <c r="E6092" t="s">
        <v>88</v>
      </c>
      <c r="F6092" t="s">
        <v>49</v>
      </c>
      <c r="G6092" t="s">
        <v>352</v>
      </c>
      <c r="H6092" t="s">
        <v>353</v>
      </c>
      <c r="I6092">
        <v>27.31</v>
      </c>
      <c r="J6092">
        <v>86.74</v>
      </c>
      <c r="K6092" t="s">
        <v>116</v>
      </c>
      <c r="L6092" t="s">
        <v>90</v>
      </c>
      <c r="M6092" t="s">
        <v>64</v>
      </c>
      <c r="N6092" t="s">
        <v>91</v>
      </c>
      <c r="O6092" t="s">
        <v>65</v>
      </c>
      <c r="P6092">
        <v>50</v>
      </c>
      <c r="Q6092" t="s">
        <v>39</v>
      </c>
      <c r="R6092" t="s">
        <v>40</v>
      </c>
      <c r="S6092" t="s">
        <v>40</v>
      </c>
      <c r="T6092" t="s">
        <v>42</v>
      </c>
      <c r="U6092" t="s">
        <v>56</v>
      </c>
      <c r="V6092" t="s">
        <v>64</v>
      </c>
      <c r="W6092">
        <v>3</v>
      </c>
      <c r="X6092">
        <v>4</v>
      </c>
      <c r="Y6092">
        <v>1</v>
      </c>
      <c r="Z6092" t="s">
        <v>45</v>
      </c>
      <c r="AA6092" t="s">
        <v>40</v>
      </c>
      <c r="AB6092">
        <v>538501</v>
      </c>
      <c r="AC6092">
        <v>55</v>
      </c>
    </row>
    <row r="6093" spans="1:29" x14ac:dyDescent="0.25">
      <c r="A6093" t="s">
        <v>6413</v>
      </c>
      <c r="B6093" s="1">
        <v>46059.638888888891</v>
      </c>
      <c r="C6093" s="1" t="str">
        <f t="shared" si="95"/>
        <v>15:20</v>
      </c>
      <c r="D6093" t="s">
        <v>133</v>
      </c>
      <c r="E6093" t="s">
        <v>178</v>
      </c>
      <c r="F6093" t="s">
        <v>32</v>
      </c>
      <c r="G6093" t="s">
        <v>173</v>
      </c>
      <c r="H6093" t="s">
        <v>623</v>
      </c>
      <c r="I6093">
        <v>27.06</v>
      </c>
      <c r="J6093">
        <v>85.58</v>
      </c>
      <c r="K6093" t="s">
        <v>52</v>
      </c>
      <c r="L6093" t="s">
        <v>84</v>
      </c>
      <c r="M6093" t="s">
        <v>64</v>
      </c>
      <c r="N6093" t="s">
        <v>36</v>
      </c>
      <c r="O6093" t="s">
        <v>65</v>
      </c>
      <c r="P6093">
        <v>22</v>
      </c>
      <c r="Q6093" t="s">
        <v>39</v>
      </c>
      <c r="R6093" t="s">
        <v>40</v>
      </c>
      <c r="S6093" t="s">
        <v>40</v>
      </c>
      <c r="T6093" t="s">
        <v>66</v>
      </c>
      <c r="U6093" t="s">
        <v>121</v>
      </c>
      <c r="V6093" t="s">
        <v>44</v>
      </c>
      <c r="W6093">
        <v>4</v>
      </c>
      <c r="X6093">
        <v>5</v>
      </c>
      <c r="Y6093">
        <v>2</v>
      </c>
      <c r="Z6093" t="s">
        <v>45</v>
      </c>
      <c r="AA6093" t="s">
        <v>41</v>
      </c>
      <c r="AB6093">
        <v>1714857</v>
      </c>
      <c r="AC6093">
        <v>52</v>
      </c>
    </row>
    <row r="6094" spans="1:29" x14ac:dyDescent="0.25">
      <c r="A6094" t="s">
        <v>6414</v>
      </c>
      <c r="B6094" s="1">
        <v>45999.183333333327</v>
      </c>
      <c r="C6094" s="1" t="str">
        <f t="shared" si="95"/>
        <v>04:24</v>
      </c>
      <c r="D6094" t="s">
        <v>30</v>
      </c>
      <c r="E6094" t="s">
        <v>113</v>
      </c>
      <c r="F6094" t="s">
        <v>49</v>
      </c>
      <c r="G6094" t="s">
        <v>50</v>
      </c>
      <c r="H6094" t="s">
        <v>51</v>
      </c>
      <c r="I6094">
        <v>26.53</v>
      </c>
      <c r="J6094">
        <v>87.16</v>
      </c>
      <c r="K6094" t="s">
        <v>52</v>
      </c>
      <c r="L6094" t="s">
        <v>36</v>
      </c>
      <c r="M6094" t="s">
        <v>64</v>
      </c>
      <c r="N6094" t="s">
        <v>36</v>
      </c>
      <c r="O6094" t="s">
        <v>65</v>
      </c>
      <c r="P6094">
        <v>45</v>
      </c>
      <c r="Q6094" t="s">
        <v>92</v>
      </c>
      <c r="R6094" t="s">
        <v>41</v>
      </c>
      <c r="S6094" t="s">
        <v>40</v>
      </c>
      <c r="T6094" t="s">
        <v>42</v>
      </c>
      <c r="U6094" t="s">
        <v>102</v>
      </c>
      <c r="V6094" t="s">
        <v>98</v>
      </c>
      <c r="W6094">
        <v>4</v>
      </c>
      <c r="X6094">
        <v>4</v>
      </c>
      <c r="Y6094">
        <v>1</v>
      </c>
      <c r="Z6094" t="s">
        <v>45</v>
      </c>
      <c r="AA6094" t="s">
        <v>41</v>
      </c>
      <c r="AB6094">
        <v>304808</v>
      </c>
      <c r="AC6094">
        <v>51</v>
      </c>
    </row>
    <row r="6095" spans="1:29" x14ac:dyDescent="0.25">
      <c r="A6095" t="s">
        <v>6415</v>
      </c>
      <c r="B6095" s="1">
        <v>45656.936805555553</v>
      </c>
      <c r="C6095" s="1" t="str">
        <f t="shared" si="95"/>
        <v>22:29</v>
      </c>
      <c r="D6095" t="s">
        <v>30</v>
      </c>
      <c r="E6095" t="s">
        <v>113</v>
      </c>
      <c r="F6095" t="s">
        <v>49</v>
      </c>
      <c r="G6095" t="s">
        <v>33</v>
      </c>
      <c r="H6095" t="s">
        <v>519</v>
      </c>
      <c r="I6095">
        <v>25.98</v>
      </c>
      <c r="J6095">
        <v>86.22</v>
      </c>
      <c r="K6095" t="s">
        <v>35</v>
      </c>
      <c r="L6095" t="s">
        <v>90</v>
      </c>
      <c r="M6095" t="s">
        <v>64</v>
      </c>
      <c r="N6095" t="s">
        <v>91</v>
      </c>
      <c r="O6095" t="s">
        <v>54</v>
      </c>
      <c r="P6095">
        <v>23</v>
      </c>
      <c r="Q6095" t="s">
        <v>92</v>
      </c>
      <c r="R6095" t="s">
        <v>40</v>
      </c>
      <c r="S6095" t="s">
        <v>41</v>
      </c>
      <c r="T6095" t="s">
        <v>55</v>
      </c>
      <c r="U6095" t="s">
        <v>121</v>
      </c>
      <c r="V6095" t="s">
        <v>106</v>
      </c>
      <c r="W6095">
        <v>3</v>
      </c>
      <c r="X6095">
        <v>8</v>
      </c>
      <c r="Y6095">
        <v>1</v>
      </c>
      <c r="Z6095" t="s">
        <v>45</v>
      </c>
      <c r="AA6095" t="s">
        <v>40</v>
      </c>
      <c r="AB6095">
        <v>1143471</v>
      </c>
      <c r="AC6095">
        <v>17</v>
      </c>
    </row>
    <row r="6096" spans="1:29" x14ac:dyDescent="0.25">
      <c r="A6096" t="s">
        <v>6416</v>
      </c>
      <c r="B6096" s="1">
        <v>45564.810416666667</v>
      </c>
      <c r="C6096" s="1" t="str">
        <f t="shared" si="95"/>
        <v>19:27</v>
      </c>
      <c r="D6096" t="s">
        <v>78</v>
      </c>
      <c r="E6096" t="s">
        <v>108</v>
      </c>
      <c r="F6096" t="s">
        <v>80</v>
      </c>
      <c r="G6096" t="s">
        <v>137</v>
      </c>
      <c r="H6096" t="s">
        <v>326</v>
      </c>
      <c r="I6096">
        <v>26.48</v>
      </c>
      <c r="J6096">
        <v>88.4</v>
      </c>
      <c r="K6096" t="s">
        <v>116</v>
      </c>
      <c r="L6096" t="s">
        <v>63</v>
      </c>
      <c r="M6096" t="s">
        <v>37</v>
      </c>
      <c r="N6096" t="s">
        <v>91</v>
      </c>
      <c r="O6096" t="s">
        <v>54</v>
      </c>
      <c r="P6096">
        <v>52</v>
      </c>
      <c r="Q6096" t="s">
        <v>39</v>
      </c>
      <c r="R6096" t="s">
        <v>41</v>
      </c>
      <c r="S6096" t="s">
        <v>40</v>
      </c>
      <c r="T6096" t="s">
        <v>42</v>
      </c>
      <c r="U6096" t="s">
        <v>43</v>
      </c>
      <c r="V6096" t="s">
        <v>55</v>
      </c>
      <c r="W6096">
        <v>3</v>
      </c>
      <c r="X6096">
        <v>1</v>
      </c>
      <c r="Y6096">
        <v>1</v>
      </c>
      <c r="Z6096" t="s">
        <v>45</v>
      </c>
      <c r="AA6096" t="s">
        <v>41</v>
      </c>
      <c r="AB6096">
        <v>292248</v>
      </c>
      <c r="AC6096">
        <v>58</v>
      </c>
    </row>
    <row r="6097" spans="1:29" x14ac:dyDescent="0.25">
      <c r="A6097" t="s">
        <v>6417</v>
      </c>
      <c r="B6097" s="1">
        <v>46067.248611111107</v>
      </c>
      <c r="C6097" s="1" t="str">
        <f t="shared" si="95"/>
        <v>05:58</v>
      </c>
      <c r="D6097" t="s">
        <v>59</v>
      </c>
      <c r="E6097" t="s">
        <v>178</v>
      </c>
      <c r="F6097" t="s">
        <v>32</v>
      </c>
      <c r="G6097" t="s">
        <v>114</v>
      </c>
      <c r="H6097" t="s">
        <v>502</v>
      </c>
      <c r="I6097">
        <v>25.5</v>
      </c>
      <c r="J6097">
        <v>86.44</v>
      </c>
      <c r="K6097" t="s">
        <v>6</v>
      </c>
      <c r="L6097" t="s">
        <v>36</v>
      </c>
      <c r="M6097" t="s">
        <v>37</v>
      </c>
      <c r="N6097" t="s">
        <v>36</v>
      </c>
      <c r="O6097" t="s">
        <v>105</v>
      </c>
      <c r="P6097">
        <v>60</v>
      </c>
      <c r="Q6097" t="s">
        <v>39</v>
      </c>
      <c r="R6097" t="s">
        <v>40</v>
      </c>
      <c r="S6097" t="s">
        <v>41</v>
      </c>
      <c r="T6097" t="s">
        <v>42</v>
      </c>
      <c r="U6097" t="s">
        <v>43</v>
      </c>
      <c r="V6097" t="s">
        <v>55</v>
      </c>
      <c r="W6097">
        <v>3</v>
      </c>
      <c r="X6097">
        <v>6</v>
      </c>
      <c r="Y6097">
        <v>1</v>
      </c>
      <c r="Z6097" t="s">
        <v>45</v>
      </c>
      <c r="AA6097" t="s">
        <v>40</v>
      </c>
      <c r="AB6097">
        <v>1414303</v>
      </c>
      <c r="AC6097">
        <v>69</v>
      </c>
    </row>
    <row r="6098" spans="1:29" x14ac:dyDescent="0.25">
      <c r="A6098" t="s">
        <v>6418</v>
      </c>
      <c r="B6098" s="1">
        <v>45737.722222222219</v>
      </c>
      <c r="C6098" s="1" t="str">
        <f t="shared" si="95"/>
        <v>17:20</v>
      </c>
      <c r="D6098" t="s">
        <v>133</v>
      </c>
      <c r="E6098" t="s">
        <v>60</v>
      </c>
      <c r="F6098" t="s">
        <v>32</v>
      </c>
      <c r="G6098" t="s">
        <v>140</v>
      </c>
      <c r="H6098" t="s">
        <v>251</v>
      </c>
      <c r="I6098">
        <v>26.33</v>
      </c>
      <c r="J6098">
        <v>85.88</v>
      </c>
      <c r="K6098" t="s">
        <v>83</v>
      </c>
      <c r="L6098" t="s">
        <v>63</v>
      </c>
      <c r="M6098" t="s">
        <v>37</v>
      </c>
      <c r="N6098" t="s">
        <v>91</v>
      </c>
      <c r="O6098" t="s">
        <v>65</v>
      </c>
      <c r="P6098">
        <v>52</v>
      </c>
      <c r="Q6098" t="s">
        <v>39</v>
      </c>
      <c r="R6098" t="s">
        <v>40</v>
      </c>
      <c r="S6098" t="s">
        <v>40</v>
      </c>
      <c r="T6098" t="s">
        <v>66</v>
      </c>
      <c r="U6098" t="s">
        <v>102</v>
      </c>
      <c r="V6098" t="s">
        <v>106</v>
      </c>
      <c r="W6098">
        <v>3</v>
      </c>
      <c r="X6098">
        <v>3</v>
      </c>
      <c r="Y6098">
        <v>1</v>
      </c>
      <c r="Z6098" t="s">
        <v>45</v>
      </c>
      <c r="AA6098" t="s">
        <v>41</v>
      </c>
      <c r="AB6098">
        <v>66278</v>
      </c>
      <c r="AC6098">
        <v>62</v>
      </c>
    </row>
    <row r="6099" spans="1:29" x14ac:dyDescent="0.25">
      <c r="A6099" t="s">
        <v>6419</v>
      </c>
      <c r="B6099" s="1">
        <v>45370.152777777781</v>
      </c>
      <c r="C6099" s="1" t="str">
        <f t="shared" si="95"/>
        <v>03:40</v>
      </c>
      <c r="D6099" t="s">
        <v>95</v>
      </c>
      <c r="E6099" t="s">
        <v>60</v>
      </c>
      <c r="F6099" t="s">
        <v>32</v>
      </c>
      <c r="G6099" t="s">
        <v>202</v>
      </c>
      <c r="H6099" t="s">
        <v>369</v>
      </c>
      <c r="I6099">
        <v>26.11</v>
      </c>
      <c r="J6099">
        <v>86.33</v>
      </c>
      <c r="K6099" t="s">
        <v>6</v>
      </c>
      <c r="L6099" t="s">
        <v>84</v>
      </c>
      <c r="M6099" t="s">
        <v>37</v>
      </c>
      <c r="N6099" t="s">
        <v>36</v>
      </c>
      <c r="O6099" t="s">
        <v>54</v>
      </c>
      <c r="P6099">
        <v>34</v>
      </c>
      <c r="Q6099" t="s">
        <v>39</v>
      </c>
      <c r="R6099" t="s">
        <v>41</v>
      </c>
      <c r="S6099" t="s">
        <v>40</v>
      </c>
      <c r="T6099" t="s">
        <v>55</v>
      </c>
      <c r="U6099" t="s">
        <v>121</v>
      </c>
      <c r="V6099" t="s">
        <v>44</v>
      </c>
      <c r="W6099">
        <v>2</v>
      </c>
      <c r="X6099">
        <v>4</v>
      </c>
      <c r="Y6099">
        <v>2</v>
      </c>
      <c r="Z6099" t="s">
        <v>45</v>
      </c>
      <c r="AA6099" t="s">
        <v>40</v>
      </c>
      <c r="AB6099">
        <v>18287</v>
      </c>
      <c r="AC6099">
        <v>8</v>
      </c>
    </row>
    <row r="6100" spans="1:29" x14ac:dyDescent="0.25">
      <c r="A6100" t="s">
        <v>6420</v>
      </c>
      <c r="B6100" s="1">
        <v>46127.296527777777</v>
      </c>
      <c r="C6100" s="1" t="str">
        <f t="shared" si="95"/>
        <v>07:07</v>
      </c>
      <c r="D6100" t="s">
        <v>47</v>
      </c>
      <c r="E6100" t="s">
        <v>153</v>
      </c>
      <c r="F6100" t="s">
        <v>72</v>
      </c>
      <c r="G6100" t="s">
        <v>100</v>
      </c>
      <c r="H6100" t="s">
        <v>151</v>
      </c>
      <c r="I6100">
        <v>26.73</v>
      </c>
      <c r="J6100">
        <v>84.06</v>
      </c>
      <c r="K6100" t="s">
        <v>35</v>
      </c>
      <c r="L6100" t="s">
        <v>36</v>
      </c>
      <c r="M6100" t="s">
        <v>37</v>
      </c>
      <c r="N6100" t="s">
        <v>91</v>
      </c>
      <c r="O6100" t="s">
        <v>54</v>
      </c>
      <c r="P6100">
        <v>51</v>
      </c>
      <c r="Q6100" t="s">
        <v>92</v>
      </c>
      <c r="R6100" t="s">
        <v>40</v>
      </c>
      <c r="S6100" t="s">
        <v>40</v>
      </c>
      <c r="T6100" t="s">
        <v>55</v>
      </c>
      <c r="U6100" t="s">
        <v>43</v>
      </c>
      <c r="V6100" t="s">
        <v>55</v>
      </c>
      <c r="W6100">
        <v>3</v>
      </c>
      <c r="X6100">
        <v>7</v>
      </c>
      <c r="Y6100">
        <v>1</v>
      </c>
      <c r="Z6100" t="s">
        <v>45</v>
      </c>
      <c r="AA6100" t="s">
        <v>41</v>
      </c>
      <c r="AB6100">
        <v>977009</v>
      </c>
      <c r="AC6100">
        <v>32</v>
      </c>
    </row>
    <row r="6101" spans="1:29" x14ac:dyDescent="0.25">
      <c r="A6101" t="s">
        <v>6421</v>
      </c>
      <c r="B6101" s="1">
        <v>45401.527083333327</v>
      </c>
      <c r="C6101" s="1" t="str">
        <f t="shared" si="95"/>
        <v>12:39</v>
      </c>
      <c r="D6101" t="s">
        <v>133</v>
      </c>
      <c r="E6101" t="s">
        <v>153</v>
      </c>
      <c r="F6101" t="s">
        <v>72</v>
      </c>
      <c r="G6101" t="s">
        <v>164</v>
      </c>
      <c r="H6101" t="s">
        <v>324</v>
      </c>
      <c r="I6101">
        <v>26.77</v>
      </c>
      <c r="J6101">
        <v>84.51</v>
      </c>
      <c r="K6101" t="s">
        <v>116</v>
      </c>
      <c r="L6101" t="s">
        <v>63</v>
      </c>
      <c r="M6101" t="s">
        <v>53</v>
      </c>
      <c r="N6101" t="s">
        <v>75</v>
      </c>
      <c r="O6101" t="s">
        <v>110</v>
      </c>
      <c r="P6101">
        <v>72</v>
      </c>
      <c r="Q6101" t="s">
        <v>92</v>
      </c>
      <c r="R6101" t="s">
        <v>40</v>
      </c>
      <c r="S6101" t="s">
        <v>40</v>
      </c>
      <c r="T6101" t="s">
        <v>55</v>
      </c>
      <c r="U6101" t="s">
        <v>121</v>
      </c>
      <c r="V6101" t="s">
        <v>57</v>
      </c>
      <c r="W6101">
        <v>4</v>
      </c>
      <c r="X6101">
        <v>5</v>
      </c>
      <c r="Y6101">
        <v>1</v>
      </c>
      <c r="Z6101" t="s">
        <v>45</v>
      </c>
      <c r="AA6101" t="s">
        <v>41</v>
      </c>
      <c r="AB6101">
        <v>467851</v>
      </c>
      <c r="AC6101">
        <v>81</v>
      </c>
    </row>
    <row r="6102" spans="1:29" x14ac:dyDescent="0.25">
      <c r="A6102" t="s">
        <v>6422</v>
      </c>
      <c r="B6102" s="1">
        <v>45324.697916666657</v>
      </c>
      <c r="C6102" s="1" t="str">
        <f t="shared" si="95"/>
        <v>16:45</v>
      </c>
      <c r="D6102" t="s">
        <v>133</v>
      </c>
      <c r="E6102" t="s">
        <v>178</v>
      </c>
      <c r="F6102" t="s">
        <v>32</v>
      </c>
      <c r="G6102" t="s">
        <v>188</v>
      </c>
      <c r="H6102" t="s">
        <v>652</v>
      </c>
      <c r="I6102">
        <v>26.9</v>
      </c>
      <c r="J6102">
        <v>87.78</v>
      </c>
      <c r="K6102" t="s">
        <v>83</v>
      </c>
      <c r="L6102" t="s">
        <v>84</v>
      </c>
      <c r="M6102" t="s">
        <v>37</v>
      </c>
      <c r="N6102" t="s">
        <v>36</v>
      </c>
      <c r="O6102" t="s">
        <v>54</v>
      </c>
      <c r="P6102">
        <v>69</v>
      </c>
      <c r="Q6102" t="s">
        <v>39</v>
      </c>
      <c r="R6102" t="s">
        <v>41</v>
      </c>
      <c r="S6102" t="s">
        <v>40</v>
      </c>
      <c r="T6102" t="s">
        <v>55</v>
      </c>
      <c r="U6102" t="s">
        <v>56</v>
      </c>
      <c r="V6102" t="s">
        <v>64</v>
      </c>
      <c r="W6102">
        <v>1</v>
      </c>
      <c r="X6102">
        <v>4</v>
      </c>
      <c r="Y6102">
        <v>0</v>
      </c>
      <c r="Z6102" t="s">
        <v>68</v>
      </c>
      <c r="AA6102" t="s">
        <v>41</v>
      </c>
      <c r="AB6102">
        <v>916278</v>
      </c>
      <c r="AC6102">
        <v>15</v>
      </c>
    </row>
    <row r="6103" spans="1:29" x14ac:dyDescent="0.25">
      <c r="A6103" t="s">
        <v>6423</v>
      </c>
      <c r="B6103" s="1">
        <v>45720.423611111109</v>
      </c>
      <c r="C6103" s="1" t="str">
        <f t="shared" si="95"/>
        <v>10:10</v>
      </c>
      <c r="D6103" t="s">
        <v>95</v>
      </c>
      <c r="E6103" t="s">
        <v>60</v>
      </c>
      <c r="F6103" t="s">
        <v>32</v>
      </c>
      <c r="G6103" t="s">
        <v>236</v>
      </c>
      <c r="H6103" t="s">
        <v>237</v>
      </c>
      <c r="I6103">
        <v>26.97</v>
      </c>
      <c r="J6103">
        <v>84.56</v>
      </c>
      <c r="K6103" t="s">
        <v>116</v>
      </c>
      <c r="L6103" t="s">
        <v>36</v>
      </c>
      <c r="M6103" t="s">
        <v>37</v>
      </c>
      <c r="N6103" t="s">
        <v>91</v>
      </c>
      <c r="O6103" t="s">
        <v>76</v>
      </c>
      <c r="P6103">
        <v>31</v>
      </c>
      <c r="Q6103" t="s">
        <v>92</v>
      </c>
      <c r="R6103" t="s">
        <v>41</v>
      </c>
      <c r="S6103" t="s">
        <v>40</v>
      </c>
      <c r="T6103" t="s">
        <v>42</v>
      </c>
      <c r="U6103" t="s">
        <v>128</v>
      </c>
      <c r="V6103" t="s">
        <v>55</v>
      </c>
      <c r="W6103">
        <v>2</v>
      </c>
      <c r="X6103">
        <v>2</v>
      </c>
      <c r="Y6103">
        <v>2</v>
      </c>
      <c r="Z6103" t="s">
        <v>45</v>
      </c>
      <c r="AA6103" t="s">
        <v>40</v>
      </c>
      <c r="AB6103">
        <v>745391</v>
      </c>
      <c r="AC6103">
        <v>66</v>
      </c>
    </row>
    <row r="6104" spans="1:29" x14ac:dyDescent="0.25">
      <c r="A6104" t="s">
        <v>6424</v>
      </c>
      <c r="B6104" s="1">
        <v>46141.929861111108</v>
      </c>
      <c r="C6104" s="1" t="str">
        <f t="shared" si="95"/>
        <v>22:19</v>
      </c>
      <c r="D6104" t="s">
        <v>47</v>
      </c>
      <c r="E6104" t="s">
        <v>153</v>
      </c>
      <c r="F6104" t="s">
        <v>72</v>
      </c>
      <c r="G6104" t="s">
        <v>215</v>
      </c>
      <c r="H6104" t="s">
        <v>233</v>
      </c>
      <c r="I6104">
        <v>25.34</v>
      </c>
      <c r="J6104">
        <v>85.76</v>
      </c>
      <c r="K6104" t="s">
        <v>52</v>
      </c>
      <c r="L6104" t="s">
        <v>36</v>
      </c>
      <c r="M6104" t="s">
        <v>85</v>
      </c>
      <c r="N6104" t="s">
        <v>91</v>
      </c>
      <c r="O6104" t="s">
        <v>105</v>
      </c>
      <c r="P6104">
        <v>48</v>
      </c>
      <c r="Q6104" t="s">
        <v>92</v>
      </c>
      <c r="R6104" t="s">
        <v>41</v>
      </c>
      <c r="S6104" t="s">
        <v>40</v>
      </c>
      <c r="T6104" t="s">
        <v>42</v>
      </c>
      <c r="U6104" t="s">
        <v>43</v>
      </c>
      <c r="V6104" t="s">
        <v>55</v>
      </c>
      <c r="W6104">
        <v>1</v>
      </c>
      <c r="X6104">
        <v>4</v>
      </c>
      <c r="Y6104">
        <v>0</v>
      </c>
      <c r="Z6104" t="s">
        <v>93</v>
      </c>
      <c r="AA6104" t="s">
        <v>40</v>
      </c>
      <c r="AB6104">
        <v>1797736</v>
      </c>
      <c r="AC6104">
        <v>37</v>
      </c>
    </row>
    <row r="6105" spans="1:29" x14ac:dyDescent="0.25">
      <c r="A6105" t="s">
        <v>6425</v>
      </c>
      <c r="B6105" s="1">
        <v>45637.456944444442</v>
      </c>
      <c r="C6105" s="1" t="str">
        <f t="shared" si="95"/>
        <v>10:58</v>
      </c>
      <c r="D6105" t="s">
        <v>47</v>
      </c>
      <c r="E6105" t="s">
        <v>113</v>
      </c>
      <c r="F6105" t="s">
        <v>49</v>
      </c>
      <c r="G6105" t="s">
        <v>126</v>
      </c>
      <c r="H6105" t="s">
        <v>371</v>
      </c>
      <c r="I6105">
        <v>26.32</v>
      </c>
      <c r="J6105">
        <v>87.87</v>
      </c>
      <c r="K6105" t="s">
        <v>52</v>
      </c>
      <c r="L6105" t="s">
        <v>84</v>
      </c>
      <c r="M6105" t="s">
        <v>53</v>
      </c>
      <c r="N6105" t="s">
        <v>36</v>
      </c>
      <c r="O6105" t="s">
        <v>76</v>
      </c>
      <c r="P6105">
        <v>21</v>
      </c>
      <c r="Q6105" t="s">
        <v>39</v>
      </c>
      <c r="R6105" t="s">
        <v>40</v>
      </c>
      <c r="S6105" t="s">
        <v>41</v>
      </c>
      <c r="T6105" t="s">
        <v>66</v>
      </c>
      <c r="U6105" t="s">
        <v>121</v>
      </c>
      <c r="V6105" t="s">
        <v>57</v>
      </c>
      <c r="W6105">
        <v>1</v>
      </c>
      <c r="X6105">
        <v>6</v>
      </c>
      <c r="Y6105">
        <v>0</v>
      </c>
      <c r="Z6105" t="s">
        <v>93</v>
      </c>
      <c r="AA6105" t="s">
        <v>40</v>
      </c>
      <c r="AB6105">
        <v>1034309</v>
      </c>
      <c r="AC6105">
        <v>69</v>
      </c>
    </row>
    <row r="6106" spans="1:29" x14ac:dyDescent="0.25">
      <c r="A6106" t="s">
        <v>6426</v>
      </c>
      <c r="B6106" s="1">
        <v>45963.295138888891</v>
      </c>
      <c r="C6106" s="1" t="str">
        <f t="shared" si="95"/>
        <v>07:05</v>
      </c>
      <c r="D6106" t="s">
        <v>78</v>
      </c>
      <c r="E6106" t="s">
        <v>48</v>
      </c>
      <c r="F6106" t="s">
        <v>49</v>
      </c>
      <c r="G6106" t="s">
        <v>126</v>
      </c>
      <c r="H6106" t="s">
        <v>281</v>
      </c>
      <c r="I6106">
        <v>26.32</v>
      </c>
      <c r="J6106">
        <v>87.87</v>
      </c>
      <c r="K6106" t="s">
        <v>52</v>
      </c>
      <c r="L6106" t="s">
        <v>84</v>
      </c>
      <c r="M6106" t="s">
        <v>64</v>
      </c>
      <c r="N6106" t="s">
        <v>75</v>
      </c>
      <c r="O6106" t="s">
        <v>38</v>
      </c>
      <c r="P6106">
        <v>49</v>
      </c>
      <c r="Q6106" t="s">
        <v>92</v>
      </c>
      <c r="R6106" t="s">
        <v>41</v>
      </c>
      <c r="S6106" t="s">
        <v>41</v>
      </c>
      <c r="T6106" t="s">
        <v>42</v>
      </c>
      <c r="U6106" t="s">
        <v>121</v>
      </c>
      <c r="V6106" t="s">
        <v>57</v>
      </c>
      <c r="W6106">
        <v>3</v>
      </c>
      <c r="X6106">
        <v>0</v>
      </c>
      <c r="Y6106">
        <v>0</v>
      </c>
      <c r="Z6106" t="s">
        <v>68</v>
      </c>
      <c r="AA6106" t="s">
        <v>41</v>
      </c>
      <c r="AB6106">
        <v>49156</v>
      </c>
      <c r="AC6106">
        <v>43</v>
      </c>
    </row>
    <row r="6107" spans="1:29" x14ac:dyDescent="0.25">
      <c r="A6107" t="s">
        <v>6427</v>
      </c>
      <c r="B6107" s="1">
        <v>45557.328472222223</v>
      </c>
      <c r="C6107" s="1" t="str">
        <f t="shared" si="95"/>
        <v>07:53</v>
      </c>
      <c r="D6107" t="s">
        <v>78</v>
      </c>
      <c r="E6107" t="s">
        <v>108</v>
      </c>
      <c r="F6107" t="s">
        <v>80</v>
      </c>
      <c r="G6107" t="s">
        <v>247</v>
      </c>
      <c r="H6107" t="s">
        <v>248</v>
      </c>
      <c r="I6107">
        <v>27.37</v>
      </c>
      <c r="J6107">
        <v>87.79</v>
      </c>
      <c r="K6107" t="s">
        <v>6</v>
      </c>
      <c r="L6107" t="s">
        <v>90</v>
      </c>
      <c r="M6107" t="s">
        <v>37</v>
      </c>
      <c r="N6107" t="s">
        <v>75</v>
      </c>
      <c r="O6107" t="s">
        <v>54</v>
      </c>
      <c r="P6107">
        <v>58</v>
      </c>
      <c r="Q6107" t="s">
        <v>92</v>
      </c>
      <c r="R6107" t="s">
        <v>40</v>
      </c>
      <c r="S6107" t="s">
        <v>41</v>
      </c>
      <c r="T6107" t="s">
        <v>42</v>
      </c>
      <c r="U6107" t="s">
        <v>128</v>
      </c>
      <c r="V6107" t="s">
        <v>44</v>
      </c>
      <c r="W6107">
        <v>4</v>
      </c>
      <c r="X6107">
        <v>1</v>
      </c>
      <c r="Y6107">
        <v>0</v>
      </c>
      <c r="Z6107" t="s">
        <v>93</v>
      </c>
      <c r="AA6107" t="s">
        <v>41</v>
      </c>
      <c r="AB6107">
        <v>28577</v>
      </c>
      <c r="AC6107">
        <v>9</v>
      </c>
    </row>
    <row r="6108" spans="1:29" x14ac:dyDescent="0.25">
      <c r="A6108" t="s">
        <v>6428</v>
      </c>
      <c r="B6108" s="1">
        <v>46104.407638888893</v>
      </c>
      <c r="C6108" s="1" t="str">
        <f t="shared" si="95"/>
        <v>09:47</v>
      </c>
      <c r="D6108" t="s">
        <v>30</v>
      </c>
      <c r="E6108" t="s">
        <v>60</v>
      </c>
      <c r="F6108" t="s">
        <v>32</v>
      </c>
      <c r="G6108" t="s">
        <v>391</v>
      </c>
      <c r="H6108" t="s">
        <v>1160</v>
      </c>
      <c r="I6108">
        <v>25.79</v>
      </c>
      <c r="J6108">
        <v>87.08</v>
      </c>
      <c r="K6108" t="s">
        <v>116</v>
      </c>
      <c r="L6108" t="s">
        <v>63</v>
      </c>
      <c r="M6108" t="s">
        <v>37</v>
      </c>
      <c r="N6108" t="s">
        <v>91</v>
      </c>
      <c r="O6108" t="s">
        <v>105</v>
      </c>
      <c r="P6108">
        <v>39</v>
      </c>
      <c r="Q6108" t="s">
        <v>92</v>
      </c>
      <c r="R6108" t="s">
        <v>40</v>
      </c>
      <c r="S6108" t="s">
        <v>41</v>
      </c>
      <c r="T6108" t="s">
        <v>42</v>
      </c>
      <c r="U6108" t="s">
        <v>128</v>
      </c>
      <c r="V6108" t="s">
        <v>67</v>
      </c>
      <c r="W6108">
        <v>1</v>
      </c>
      <c r="X6108">
        <v>3</v>
      </c>
      <c r="Y6108">
        <v>0</v>
      </c>
      <c r="Z6108" t="s">
        <v>68</v>
      </c>
      <c r="AA6108" t="s">
        <v>41</v>
      </c>
      <c r="AB6108">
        <v>1056649</v>
      </c>
      <c r="AC6108">
        <v>49</v>
      </c>
    </row>
    <row r="6109" spans="1:29" x14ac:dyDescent="0.25">
      <c r="A6109" t="s">
        <v>6429</v>
      </c>
      <c r="B6109" s="1">
        <v>46160.773611111108</v>
      </c>
      <c r="C6109" s="1" t="str">
        <f t="shared" si="95"/>
        <v>18:34</v>
      </c>
      <c r="D6109" t="s">
        <v>30</v>
      </c>
      <c r="E6109" t="s">
        <v>71</v>
      </c>
      <c r="F6109" t="s">
        <v>72</v>
      </c>
      <c r="G6109" t="s">
        <v>241</v>
      </c>
      <c r="H6109" t="s">
        <v>534</v>
      </c>
      <c r="I6109">
        <v>25.57</v>
      </c>
      <c r="J6109">
        <v>85.93</v>
      </c>
      <c r="K6109" t="s">
        <v>52</v>
      </c>
      <c r="L6109" t="s">
        <v>63</v>
      </c>
      <c r="M6109" t="s">
        <v>85</v>
      </c>
      <c r="N6109" t="s">
        <v>36</v>
      </c>
      <c r="O6109" t="s">
        <v>76</v>
      </c>
      <c r="P6109">
        <v>30</v>
      </c>
      <c r="Q6109" t="s">
        <v>39</v>
      </c>
      <c r="R6109" t="s">
        <v>41</v>
      </c>
      <c r="S6109" t="s">
        <v>40</v>
      </c>
      <c r="T6109" t="s">
        <v>42</v>
      </c>
      <c r="U6109" t="s">
        <v>117</v>
      </c>
      <c r="V6109" t="s">
        <v>106</v>
      </c>
      <c r="W6109">
        <v>1</v>
      </c>
      <c r="X6109">
        <v>8</v>
      </c>
      <c r="Y6109">
        <v>2</v>
      </c>
      <c r="Z6109" t="s">
        <v>45</v>
      </c>
      <c r="AA6109" t="s">
        <v>41</v>
      </c>
      <c r="AB6109">
        <v>1623049</v>
      </c>
      <c r="AC6109">
        <v>70</v>
      </c>
    </row>
    <row r="6110" spans="1:29" x14ac:dyDescent="0.25">
      <c r="A6110" t="s">
        <v>6430</v>
      </c>
      <c r="B6110" s="1">
        <v>45356.570138888892</v>
      </c>
      <c r="C6110" s="1" t="str">
        <f t="shared" si="95"/>
        <v>13:41</v>
      </c>
      <c r="D6110" t="s">
        <v>95</v>
      </c>
      <c r="E6110" t="s">
        <v>60</v>
      </c>
      <c r="F6110" t="s">
        <v>32</v>
      </c>
      <c r="G6110" t="s">
        <v>241</v>
      </c>
      <c r="H6110" t="s">
        <v>534</v>
      </c>
      <c r="I6110">
        <v>25.57</v>
      </c>
      <c r="J6110">
        <v>85.93</v>
      </c>
      <c r="K6110" t="s">
        <v>6</v>
      </c>
      <c r="L6110" t="s">
        <v>90</v>
      </c>
      <c r="M6110" t="s">
        <v>64</v>
      </c>
      <c r="N6110" t="s">
        <v>75</v>
      </c>
      <c r="O6110" t="s">
        <v>110</v>
      </c>
      <c r="P6110">
        <v>51</v>
      </c>
      <c r="Q6110" t="s">
        <v>39</v>
      </c>
      <c r="R6110" t="s">
        <v>41</v>
      </c>
      <c r="S6110" t="s">
        <v>40</v>
      </c>
      <c r="T6110" t="s">
        <v>55</v>
      </c>
      <c r="U6110" t="s">
        <v>128</v>
      </c>
      <c r="V6110" t="s">
        <v>64</v>
      </c>
      <c r="W6110">
        <v>4</v>
      </c>
      <c r="X6110">
        <v>1</v>
      </c>
      <c r="Y6110">
        <v>2</v>
      </c>
      <c r="Z6110" t="s">
        <v>45</v>
      </c>
      <c r="AA6110" t="s">
        <v>41</v>
      </c>
      <c r="AB6110">
        <v>697753</v>
      </c>
      <c r="AC6110">
        <v>50</v>
      </c>
    </row>
    <row r="6111" spans="1:29" x14ac:dyDescent="0.25">
      <c r="A6111" t="s">
        <v>6431</v>
      </c>
      <c r="B6111" s="1">
        <v>45893.538194444453</v>
      </c>
      <c r="C6111" s="1" t="str">
        <f t="shared" si="95"/>
        <v>12:55</v>
      </c>
      <c r="D6111" t="s">
        <v>78</v>
      </c>
      <c r="E6111" t="s">
        <v>150</v>
      </c>
      <c r="F6111" t="s">
        <v>80</v>
      </c>
      <c r="G6111" t="s">
        <v>230</v>
      </c>
      <c r="H6111" t="s">
        <v>529</v>
      </c>
      <c r="I6111">
        <v>27.38</v>
      </c>
      <c r="J6111">
        <v>88.36</v>
      </c>
      <c r="K6111" t="s">
        <v>116</v>
      </c>
      <c r="L6111" t="s">
        <v>36</v>
      </c>
      <c r="M6111" t="s">
        <v>37</v>
      </c>
      <c r="N6111" t="s">
        <v>91</v>
      </c>
      <c r="O6111" t="s">
        <v>38</v>
      </c>
      <c r="P6111">
        <v>48</v>
      </c>
      <c r="Q6111" t="s">
        <v>92</v>
      </c>
      <c r="R6111" t="s">
        <v>41</v>
      </c>
      <c r="S6111" t="s">
        <v>40</v>
      </c>
      <c r="T6111" t="s">
        <v>55</v>
      </c>
      <c r="U6111" t="s">
        <v>102</v>
      </c>
      <c r="V6111" t="s">
        <v>44</v>
      </c>
      <c r="W6111">
        <v>3</v>
      </c>
      <c r="X6111">
        <v>2</v>
      </c>
      <c r="Y6111">
        <v>0</v>
      </c>
      <c r="Z6111" t="s">
        <v>68</v>
      </c>
      <c r="AA6111" t="s">
        <v>40</v>
      </c>
      <c r="AB6111">
        <v>1337381</v>
      </c>
      <c r="AC6111">
        <v>65</v>
      </c>
    </row>
    <row r="6112" spans="1:29" x14ac:dyDescent="0.25">
      <c r="A6112" t="s">
        <v>6432</v>
      </c>
      <c r="B6112" s="1">
        <v>45294.341666666667</v>
      </c>
      <c r="C6112" s="1" t="str">
        <f t="shared" si="95"/>
        <v>08:12</v>
      </c>
      <c r="D6112" t="s">
        <v>47</v>
      </c>
      <c r="E6112" t="s">
        <v>31</v>
      </c>
      <c r="F6112" t="s">
        <v>32</v>
      </c>
      <c r="G6112" t="s">
        <v>137</v>
      </c>
      <c r="H6112" t="s">
        <v>273</v>
      </c>
      <c r="I6112">
        <v>26.48</v>
      </c>
      <c r="J6112">
        <v>88.4</v>
      </c>
      <c r="K6112" t="s">
        <v>6</v>
      </c>
      <c r="L6112" t="s">
        <v>84</v>
      </c>
      <c r="M6112" t="s">
        <v>53</v>
      </c>
      <c r="N6112" t="s">
        <v>91</v>
      </c>
      <c r="O6112" t="s">
        <v>86</v>
      </c>
      <c r="P6112">
        <v>57</v>
      </c>
      <c r="Q6112" t="s">
        <v>39</v>
      </c>
      <c r="R6112" t="s">
        <v>40</v>
      </c>
      <c r="S6112" t="s">
        <v>41</v>
      </c>
      <c r="T6112" t="s">
        <v>42</v>
      </c>
      <c r="U6112" t="s">
        <v>117</v>
      </c>
      <c r="V6112" t="s">
        <v>106</v>
      </c>
      <c r="W6112">
        <v>4</v>
      </c>
      <c r="X6112">
        <v>1</v>
      </c>
      <c r="Y6112">
        <v>2</v>
      </c>
      <c r="Z6112" t="s">
        <v>45</v>
      </c>
      <c r="AA6112" t="s">
        <v>41</v>
      </c>
      <c r="AB6112">
        <v>1228715</v>
      </c>
      <c r="AC6112">
        <v>15</v>
      </c>
    </row>
    <row r="6113" spans="1:29" x14ac:dyDescent="0.25">
      <c r="A6113" t="s">
        <v>6433</v>
      </c>
      <c r="B6113" s="1">
        <v>45933.4</v>
      </c>
      <c r="C6113" s="1" t="str">
        <f t="shared" si="95"/>
        <v>09:36</v>
      </c>
      <c r="D6113" t="s">
        <v>133</v>
      </c>
      <c r="E6113" t="s">
        <v>88</v>
      </c>
      <c r="F6113" t="s">
        <v>49</v>
      </c>
      <c r="G6113" t="s">
        <v>114</v>
      </c>
      <c r="H6113" t="s">
        <v>647</v>
      </c>
      <c r="I6113">
        <v>25.5</v>
      </c>
      <c r="J6113">
        <v>86.44</v>
      </c>
      <c r="K6113" t="s">
        <v>116</v>
      </c>
      <c r="L6113" t="s">
        <v>36</v>
      </c>
      <c r="M6113" t="s">
        <v>37</v>
      </c>
      <c r="N6113" t="s">
        <v>75</v>
      </c>
      <c r="O6113" t="s">
        <v>54</v>
      </c>
      <c r="P6113">
        <v>60</v>
      </c>
      <c r="Q6113" t="s">
        <v>39</v>
      </c>
      <c r="R6113" t="s">
        <v>40</v>
      </c>
      <c r="S6113" t="s">
        <v>41</v>
      </c>
      <c r="T6113" t="s">
        <v>66</v>
      </c>
      <c r="U6113" t="s">
        <v>102</v>
      </c>
      <c r="V6113" t="s">
        <v>106</v>
      </c>
      <c r="W6113">
        <v>3</v>
      </c>
      <c r="X6113">
        <v>4</v>
      </c>
      <c r="Y6113">
        <v>2</v>
      </c>
      <c r="Z6113" t="s">
        <v>45</v>
      </c>
      <c r="AA6113" t="s">
        <v>40</v>
      </c>
      <c r="AB6113">
        <v>1886291</v>
      </c>
      <c r="AC6113">
        <v>86</v>
      </c>
    </row>
    <row r="6114" spans="1:29" x14ac:dyDescent="0.25">
      <c r="A6114" t="s">
        <v>6434</v>
      </c>
      <c r="B6114" s="1">
        <v>45503.556250000001</v>
      </c>
      <c r="C6114" s="1" t="str">
        <f t="shared" si="95"/>
        <v>13:21</v>
      </c>
      <c r="D6114" t="s">
        <v>95</v>
      </c>
      <c r="E6114" t="s">
        <v>79</v>
      </c>
      <c r="F6114" t="s">
        <v>80</v>
      </c>
      <c r="G6114" t="s">
        <v>126</v>
      </c>
      <c r="H6114" t="s">
        <v>371</v>
      </c>
      <c r="I6114">
        <v>26.32</v>
      </c>
      <c r="J6114">
        <v>87.87</v>
      </c>
      <c r="K6114" t="s">
        <v>116</v>
      </c>
      <c r="L6114" t="s">
        <v>63</v>
      </c>
      <c r="M6114" t="s">
        <v>64</v>
      </c>
      <c r="N6114" t="s">
        <v>91</v>
      </c>
      <c r="O6114" t="s">
        <v>54</v>
      </c>
      <c r="P6114">
        <v>24</v>
      </c>
      <c r="Q6114" t="s">
        <v>92</v>
      </c>
      <c r="R6114" t="s">
        <v>41</v>
      </c>
      <c r="S6114" t="s">
        <v>41</v>
      </c>
      <c r="T6114" t="s">
        <v>66</v>
      </c>
      <c r="U6114" t="s">
        <v>128</v>
      </c>
      <c r="V6114" t="s">
        <v>44</v>
      </c>
      <c r="W6114">
        <v>1</v>
      </c>
      <c r="X6114">
        <v>2</v>
      </c>
      <c r="Y6114">
        <v>1</v>
      </c>
      <c r="Z6114" t="s">
        <v>45</v>
      </c>
      <c r="AA6114" t="s">
        <v>41</v>
      </c>
      <c r="AB6114">
        <v>1740787</v>
      </c>
      <c r="AC6114">
        <v>72</v>
      </c>
    </row>
    <row r="6115" spans="1:29" x14ac:dyDescent="0.25">
      <c r="A6115" t="s">
        <v>6435</v>
      </c>
      <c r="B6115" s="1">
        <v>46139.60833333333</v>
      </c>
      <c r="C6115" s="1" t="str">
        <f t="shared" si="95"/>
        <v>14:36</v>
      </c>
      <c r="D6115" t="s">
        <v>30</v>
      </c>
      <c r="E6115" t="s">
        <v>153</v>
      </c>
      <c r="F6115" t="s">
        <v>72</v>
      </c>
      <c r="G6115" t="s">
        <v>140</v>
      </c>
      <c r="H6115" t="s">
        <v>141</v>
      </c>
      <c r="I6115">
        <v>26.33</v>
      </c>
      <c r="J6115">
        <v>85.88</v>
      </c>
      <c r="K6115" t="s">
        <v>52</v>
      </c>
      <c r="L6115" t="s">
        <v>36</v>
      </c>
      <c r="M6115" t="s">
        <v>53</v>
      </c>
      <c r="N6115" t="s">
        <v>75</v>
      </c>
      <c r="O6115" t="s">
        <v>105</v>
      </c>
      <c r="P6115">
        <v>54</v>
      </c>
      <c r="Q6115" t="s">
        <v>39</v>
      </c>
      <c r="R6115" t="s">
        <v>40</v>
      </c>
      <c r="S6115" t="s">
        <v>41</v>
      </c>
      <c r="T6115" t="s">
        <v>55</v>
      </c>
      <c r="U6115" t="s">
        <v>43</v>
      </c>
      <c r="V6115" t="s">
        <v>67</v>
      </c>
      <c r="W6115">
        <v>1</v>
      </c>
      <c r="X6115">
        <v>5</v>
      </c>
      <c r="Y6115">
        <v>0</v>
      </c>
      <c r="Z6115" t="s">
        <v>68</v>
      </c>
      <c r="AA6115" t="s">
        <v>40</v>
      </c>
      <c r="AB6115">
        <v>1541477</v>
      </c>
      <c r="AC6115">
        <v>11</v>
      </c>
    </row>
    <row r="6116" spans="1:29" x14ac:dyDescent="0.25">
      <c r="A6116" t="s">
        <v>6436</v>
      </c>
      <c r="B6116" s="1">
        <v>45646.525694444441</v>
      </c>
      <c r="C6116" s="1" t="str">
        <f t="shared" si="95"/>
        <v>12:37</v>
      </c>
      <c r="D6116" t="s">
        <v>133</v>
      </c>
      <c r="E6116" t="s">
        <v>113</v>
      </c>
      <c r="F6116" t="s">
        <v>49</v>
      </c>
      <c r="G6116" t="s">
        <v>164</v>
      </c>
      <c r="H6116" t="s">
        <v>620</v>
      </c>
      <c r="I6116">
        <v>26.77</v>
      </c>
      <c r="J6116">
        <v>84.51</v>
      </c>
      <c r="K6116" t="s">
        <v>6</v>
      </c>
      <c r="L6116" t="s">
        <v>36</v>
      </c>
      <c r="M6116" t="s">
        <v>64</v>
      </c>
      <c r="N6116" t="s">
        <v>36</v>
      </c>
      <c r="O6116" t="s">
        <v>110</v>
      </c>
      <c r="P6116">
        <v>36</v>
      </c>
      <c r="Q6116" t="s">
        <v>39</v>
      </c>
      <c r="R6116" t="s">
        <v>41</v>
      </c>
      <c r="S6116" t="s">
        <v>40</v>
      </c>
      <c r="T6116" t="s">
        <v>55</v>
      </c>
      <c r="U6116" t="s">
        <v>117</v>
      </c>
      <c r="V6116" t="s">
        <v>64</v>
      </c>
      <c r="W6116">
        <v>1</v>
      </c>
      <c r="X6116">
        <v>4</v>
      </c>
      <c r="Y6116">
        <v>0</v>
      </c>
      <c r="Z6116" t="s">
        <v>93</v>
      </c>
      <c r="AA6116" t="s">
        <v>41</v>
      </c>
      <c r="AB6116">
        <v>350314</v>
      </c>
      <c r="AC6116">
        <v>27</v>
      </c>
    </row>
    <row r="6117" spans="1:29" x14ac:dyDescent="0.25">
      <c r="A6117" t="s">
        <v>6437</v>
      </c>
      <c r="B6117" s="1">
        <v>46053.65902777778</v>
      </c>
      <c r="C6117" s="1" t="str">
        <f t="shared" si="95"/>
        <v>15:49</v>
      </c>
      <c r="D6117" t="s">
        <v>59</v>
      </c>
      <c r="E6117" t="s">
        <v>31</v>
      </c>
      <c r="F6117" t="s">
        <v>32</v>
      </c>
      <c r="G6117" t="s">
        <v>123</v>
      </c>
      <c r="H6117" t="s">
        <v>124</v>
      </c>
      <c r="I6117">
        <v>27.44</v>
      </c>
      <c r="J6117">
        <v>84.52</v>
      </c>
      <c r="K6117" t="s">
        <v>6</v>
      </c>
      <c r="L6117" t="s">
        <v>90</v>
      </c>
      <c r="M6117" t="s">
        <v>37</v>
      </c>
      <c r="N6117" t="s">
        <v>91</v>
      </c>
      <c r="O6117" t="s">
        <v>54</v>
      </c>
      <c r="P6117">
        <v>25</v>
      </c>
      <c r="Q6117" t="s">
        <v>92</v>
      </c>
      <c r="R6117" t="s">
        <v>41</v>
      </c>
      <c r="S6117" t="s">
        <v>41</v>
      </c>
      <c r="T6117" t="s">
        <v>55</v>
      </c>
      <c r="U6117" t="s">
        <v>56</v>
      </c>
      <c r="V6117" t="s">
        <v>55</v>
      </c>
      <c r="W6117">
        <v>4</v>
      </c>
      <c r="X6117">
        <v>5</v>
      </c>
      <c r="Y6117">
        <v>2</v>
      </c>
      <c r="Z6117" t="s">
        <v>45</v>
      </c>
      <c r="AA6117" t="s">
        <v>41</v>
      </c>
      <c r="AB6117">
        <v>1677820</v>
      </c>
      <c r="AC6117">
        <v>24</v>
      </c>
    </row>
    <row r="6118" spans="1:29" x14ac:dyDescent="0.25">
      <c r="A6118" t="s">
        <v>6438</v>
      </c>
      <c r="B6118" s="1">
        <v>45947.897916666669</v>
      </c>
      <c r="C6118" s="1" t="str">
        <f t="shared" si="95"/>
        <v>21:33</v>
      </c>
      <c r="D6118" t="s">
        <v>133</v>
      </c>
      <c r="E6118" t="s">
        <v>88</v>
      </c>
      <c r="F6118" t="s">
        <v>49</v>
      </c>
      <c r="G6118" t="s">
        <v>61</v>
      </c>
      <c r="H6118" t="s">
        <v>284</v>
      </c>
      <c r="I6118">
        <v>26.31</v>
      </c>
      <c r="J6118">
        <v>86.72</v>
      </c>
      <c r="K6118" t="s">
        <v>35</v>
      </c>
      <c r="L6118" t="s">
        <v>36</v>
      </c>
      <c r="M6118" t="s">
        <v>37</v>
      </c>
      <c r="N6118" t="s">
        <v>75</v>
      </c>
      <c r="O6118" t="s">
        <v>65</v>
      </c>
      <c r="P6118">
        <v>33</v>
      </c>
      <c r="Q6118" t="s">
        <v>92</v>
      </c>
      <c r="R6118" t="s">
        <v>40</v>
      </c>
      <c r="S6118" t="s">
        <v>41</v>
      </c>
      <c r="T6118" t="s">
        <v>66</v>
      </c>
      <c r="U6118" t="s">
        <v>121</v>
      </c>
      <c r="V6118" t="s">
        <v>55</v>
      </c>
      <c r="W6118">
        <v>1</v>
      </c>
      <c r="X6118">
        <v>4</v>
      </c>
      <c r="Y6118">
        <v>2</v>
      </c>
      <c r="Z6118" t="s">
        <v>45</v>
      </c>
      <c r="AA6118" t="s">
        <v>41</v>
      </c>
      <c r="AB6118">
        <v>668194</v>
      </c>
      <c r="AC6118">
        <v>78</v>
      </c>
    </row>
    <row r="6119" spans="1:29" x14ac:dyDescent="0.25">
      <c r="A6119" t="s">
        <v>6439</v>
      </c>
      <c r="B6119" s="1">
        <v>45839.859027777777</v>
      </c>
      <c r="C6119" s="1" t="str">
        <f t="shared" si="95"/>
        <v>20:37</v>
      </c>
      <c r="D6119" t="s">
        <v>95</v>
      </c>
      <c r="E6119" t="s">
        <v>79</v>
      </c>
      <c r="F6119" t="s">
        <v>80</v>
      </c>
      <c r="G6119" t="s">
        <v>173</v>
      </c>
      <c r="H6119" t="s">
        <v>623</v>
      </c>
      <c r="I6119">
        <v>27.06</v>
      </c>
      <c r="J6119">
        <v>85.58</v>
      </c>
      <c r="K6119" t="s">
        <v>116</v>
      </c>
      <c r="L6119" t="s">
        <v>63</v>
      </c>
      <c r="M6119" t="s">
        <v>64</v>
      </c>
      <c r="N6119" t="s">
        <v>91</v>
      </c>
      <c r="O6119" t="s">
        <v>38</v>
      </c>
      <c r="P6119">
        <v>24</v>
      </c>
      <c r="Q6119" t="s">
        <v>39</v>
      </c>
      <c r="R6119" t="s">
        <v>40</v>
      </c>
      <c r="S6119" t="s">
        <v>41</v>
      </c>
      <c r="T6119" t="s">
        <v>55</v>
      </c>
      <c r="U6119" t="s">
        <v>43</v>
      </c>
      <c r="V6119" t="s">
        <v>44</v>
      </c>
      <c r="W6119">
        <v>4</v>
      </c>
      <c r="X6119">
        <v>5</v>
      </c>
      <c r="Y6119">
        <v>2</v>
      </c>
      <c r="Z6119" t="s">
        <v>45</v>
      </c>
      <c r="AA6119" t="s">
        <v>41</v>
      </c>
      <c r="AB6119">
        <v>1942328</v>
      </c>
      <c r="AC6119">
        <v>11</v>
      </c>
    </row>
    <row r="6120" spans="1:29" x14ac:dyDescent="0.25">
      <c r="A6120" t="s">
        <v>6440</v>
      </c>
      <c r="B6120" s="1">
        <v>45455.438888888893</v>
      </c>
      <c r="C6120" s="1" t="str">
        <f t="shared" si="95"/>
        <v>10:32</v>
      </c>
      <c r="D6120" t="s">
        <v>47</v>
      </c>
      <c r="E6120" t="s">
        <v>136</v>
      </c>
      <c r="F6120" t="s">
        <v>72</v>
      </c>
      <c r="G6120" t="s">
        <v>291</v>
      </c>
      <c r="H6120" t="s">
        <v>316</v>
      </c>
      <c r="I6120">
        <v>27.21</v>
      </c>
      <c r="J6120">
        <v>84.23</v>
      </c>
      <c r="K6120" t="s">
        <v>116</v>
      </c>
      <c r="L6120" t="s">
        <v>84</v>
      </c>
      <c r="M6120" t="s">
        <v>85</v>
      </c>
      <c r="N6120" t="s">
        <v>91</v>
      </c>
      <c r="O6120" t="s">
        <v>105</v>
      </c>
      <c r="P6120">
        <v>21</v>
      </c>
      <c r="Q6120" t="s">
        <v>39</v>
      </c>
      <c r="R6120" t="s">
        <v>40</v>
      </c>
      <c r="S6120" t="s">
        <v>40</v>
      </c>
      <c r="T6120" t="s">
        <v>55</v>
      </c>
      <c r="U6120" t="s">
        <v>43</v>
      </c>
      <c r="V6120" t="s">
        <v>64</v>
      </c>
      <c r="W6120">
        <v>1</v>
      </c>
      <c r="X6120">
        <v>8</v>
      </c>
      <c r="Y6120">
        <v>2</v>
      </c>
      <c r="Z6120" t="s">
        <v>45</v>
      </c>
      <c r="AA6120" t="s">
        <v>41</v>
      </c>
      <c r="AB6120">
        <v>1475324</v>
      </c>
      <c r="AC6120">
        <v>58</v>
      </c>
    </row>
    <row r="6121" spans="1:29" x14ac:dyDescent="0.25">
      <c r="A6121" t="s">
        <v>6441</v>
      </c>
      <c r="B6121" s="1">
        <v>46152.52847222222</v>
      </c>
      <c r="C6121" s="1" t="str">
        <f t="shared" si="95"/>
        <v>12:41</v>
      </c>
      <c r="D6121" t="s">
        <v>78</v>
      </c>
      <c r="E6121" t="s">
        <v>71</v>
      </c>
      <c r="F6121" t="s">
        <v>72</v>
      </c>
      <c r="G6121" t="s">
        <v>244</v>
      </c>
      <c r="H6121" t="s">
        <v>606</v>
      </c>
      <c r="I6121">
        <v>25.15</v>
      </c>
      <c r="J6121">
        <v>85.58</v>
      </c>
      <c r="K6121" t="s">
        <v>35</v>
      </c>
      <c r="L6121" t="s">
        <v>36</v>
      </c>
      <c r="M6121" t="s">
        <v>37</v>
      </c>
      <c r="N6121" t="s">
        <v>36</v>
      </c>
      <c r="O6121" t="s">
        <v>86</v>
      </c>
      <c r="P6121">
        <v>20</v>
      </c>
      <c r="Q6121" t="s">
        <v>39</v>
      </c>
      <c r="R6121" t="s">
        <v>40</v>
      </c>
      <c r="S6121" t="s">
        <v>40</v>
      </c>
      <c r="T6121" t="s">
        <v>42</v>
      </c>
      <c r="U6121" t="s">
        <v>102</v>
      </c>
      <c r="V6121" t="s">
        <v>64</v>
      </c>
      <c r="W6121">
        <v>3</v>
      </c>
      <c r="X6121">
        <v>1</v>
      </c>
      <c r="Y6121">
        <v>1</v>
      </c>
      <c r="Z6121" t="s">
        <v>45</v>
      </c>
      <c r="AA6121" t="s">
        <v>41</v>
      </c>
      <c r="AB6121">
        <v>990536</v>
      </c>
      <c r="AC6121">
        <v>9</v>
      </c>
    </row>
    <row r="6122" spans="1:29" x14ac:dyDescent="0.25">
      <c r="A6122" t="s">
        <v>6442</v>
      </c>
      <c r="B6122" s="1">
        <v>46047.73541666667</v>
      </c>
      <c r="C6122" s="1" t="str">
        <f t="shared" si="95"/>
        <v>17:39</v>
      </c>
      <c r="D6122" t="s">
        <v>78</v>
      </c>
      <c r="E6122" t="s">
        <v>31</v>
      </c>
      <c r="F6122" t="s">
        <v>32</v>
      </c>
      <c r="G6122" t="s">
        <v>205</v>
      </c>
      <c r="H6122" t="s">
        <v>265</v>
      </c>
      <c r="I6122">
        <v>26.52</v>
      </c>
      <c r="J6122">
        <v>84.31</v>
      </c>
      <c r="K6122" t="s">
        <v>83</v>
      </c>
      <c r="L6122" t="s">
        <v>90</v>
      </c>
      <c r="M6122" t="s">
        <v>85</v>
      </c>
      <c r="N6122" t="s">
        <v>75</v>
      </c>
      <c r="O6122" t="s">
        <v>76</v>
      </c>
      <c r="P6122">
        <v>27</v>
      </c>
      <c r="Q6122" t="s">
        <v>92</v>
      </c>
      <c r="R6122" t="s">
        <v>40</v>
      </c>
      <c r="S6122" t="s">
        <v>41</v>
      </c>
      <c r="T6122" t="s">
        <v>42</v>
      </c>
      <c r="U6122" t="s">
        <v>56</v>
      </c>
      <c r="V6122" t="s">
        <v>57</v>
      </c>
      <c r="W6122">
        <v>4</v>
      </c>
      <c r="X6122">
        <v>2</v>
      </c>
      <c r="Y6122">
        <v>1</v>
      </c>
      <c r="Z6122" t="s">
        <v>45</v>
      </c>
      <c r="AA6122" t="s">
        <v>40</v>
      </c>
      <c r="AB6122">
        <v>696693</v>
      </c>
      <c r="AC6122">
        <v>42</v>
      </c>
    </row>
    <row r="6123" spans="1:29" x14ac:dyDescent="0.25">
      <c r="A6123" t="s">
        <v>6443</v>
      </c>
      <c r="B6123" s="1">
        <v>46186.436805555553</v>
      </c>
      <c r="C6123" s="1" t="str">
        <f t="shared" si="95"/>
        <v>10:29</v>
      </c>
      <c r="D6123" t="s">
        <v>59</v>
      </c>
      <c r="E6123" t="s">
        <v>136</v>
      </c>
      <c r="F6123" t="s">
        <v>72</v>
      </c>
      <c r="G6123" t="s">
        <v>130</v>
      </c>
      <c r="H6123" t="s">
        <v>289</v>
      </c>
      <c r="I6123">
        <v>25.91</v>
      </c>
      <c r="J6123">
        <v>87.25</v>
      </c>
      <c r="K6123" t="s">
        <v>116</v>
      </c>
      <c r="L6123" t="s">
        <v>84</v>
      </c>
      <c r="M6123" t="s">
        <v>85</v>
      </c>
      <c r="N6123" t="s">
        <v>75</v>
      </c>
      <c r="O6123" t="s">
        <v>110</v>
      </c>
      <c r="P6123">
        <v>41</v>
      </c>
      <c r="Q6123" t="s">
        <v>39</v>
      </c>
      <c r="R6123" t="s">
        <v>41</v>
      </c>
      <c r="S6123" t="s">
        <v>40</v>
      </c>
      <c r="T6123" t="s">
        <v>42</v>
      </c>
      <c r="U6123" t="s">
        <v>121</v>
      </c>
      <c r="V6123" t="s">
        <v>98</v>
      </c>
      <c r="W6123">
        <v>1</v>
      </c>
      <c r="X6123">
        <v>4</v>
      </c>
      <c r="Y6123">
        <v>2</v>
      </c>
      <c r="Z6123" t="s">
        <v>45</v>
      </c>
      <c r="AA6123" t="s">
        <v>41</v>
      </c>
      <c r="AB6123">
        <v>1696566</v>
      </c>
      <c r="AC6123">
        <v>25</v>
      </c>
    </row>
    <row r="6124" spans="1:29" x14ac:dyDescent="0.25">
      <c r="A6124" t="s">
        <v>6444</v>
      </c>
      <c r="B6124" s="1">
        <v>45705.181944444441</v>
      </c>
      <c r="C6124" s="1" t="str">
        <f t="shared" si="95"/>
        <v>04:22</v>
      </c>
      <c r="D6124" t="s">
        <v>30</v>
      </c>
      <c r="E6124" t="s">
        <v>178</v>
      </c>
      <c r="F6124" t="s">
        <v>32</v>
      </c>
      <c r="G6124" t="s">
        <v>247</v>
      </c>
      <c r="H6124" t="s">
        <v>248</v>
      </c>
      <c r="I6124">
        <v>27.37</v>
      </c>
      <c r="J6124">
        <v>87.79</v>
      </c>
      <c r="K6124" t="s">
        <v>83</v>
      </c>
      <c r="L6124" t="s">
        <v>90</v>
      </c>
      <c r="M6124" t="s">
        <v>85</v>
      </c>
      <c r="N6124" t="s">
        <v>91</v>
      </c>
      <c r="O6124" t="s">
        <v>105</v>
      </c>
      <c r="P6124">
        <v>65</v>
      </c>
      <c r="Q6124" t="s">
        <v>92</v>
      </c>
      <c r="R6124" t="s">
        <v>41</v>
      </c>
      <c r="S6124" t="s">
        <v>41</v>
      </c>
      <c r="T6124" t="s">
        <v>42</v>
      </c>
      <c r="U6124" t="s">
        <v>56</v>
      </c>
      <c r="V6124" t="s">
        <v>57</v>
      </c>
      <c r="W6124">
        <v>2</v>
      </c>
      <c r="X6124">
        <v>2</v>
      </c>
      <c r="Y6124">
        <v>1</v>
      </c>
      <c r="Z6124" t="s">
        <v>45</v>
      </c>
      <c r="AA6124" t="s">
        <v>40</v>
      </c>
      <c r="AB6124">
        <v>799714</v>
      </c>
      <c r="AC6124">
        <v>49</v>
      </c>
    </row>
    <row r="6125" spans="1:29" x14ac:dyDescent="0.25">
      <c r="A6125" t="s">
        <v>6445</v>
      </c>
      <c r="B6125" s="1">
        <v>45721.56527777778</v>
      </c>
      <c r="C6125" s="1" t="str">
        <f t="shared" si="95"/>
        <v>13:34</v>
      </c>
      <c r="D6125" t="s">
        <v>47</v>
      </c>
      <c r="E6125" t="s">
        <v>60</v>
      </c>
      <c r="F6125" t="s">
        <v>32</v>
      </c>
      <c r="G6125" t="s">
        <v>126</v>
      </c>
      <c r="H6125" t="s">
        <v>127</v>
      </c>
      <c r="I6125">
        <v>26.32</v>
      </c>
      <c r="J6125">
        <v>87.87</v>
      </c>
      <c r="K6125" t="s">
        <v>35</v>
      </c>
      <c r="L6125" t="s">
        <v>90</v>
      </c>
      <c r="M6125" t="s">
        <v>37</v>
      </c>
      <c r="N6125" t="s">
        <v>75</v>
      </c>
      <c r="O6125" t="s">
        <v>65</v>
      </c>
      <c r="P6125">
        <v>49</v>
      </c>
      <c r="Q6125" t="s">
        <v>92</v>
      </c>
      <c r="R6125" t="s">
        <v>40</v>
      </c>
      <c r="S6125" t="s">
        <v>40</v>
      </c>
      <c r="T6125" t="s">
        <v>42</v>
      </c>
      <c r="U6125" t="s">
        <v>102</v>
      </c>
      <c r="V6125" t="s">
        <v>44</v>
      </c>
      <c r="W6125">
        <v>1</v>
      </c>
      <c r="X6125">
        <v>7</v>
      </c>
      <c r="Y6125">
        <v>1</v>
      </c>
      <c r="Z6125" t="s">
        <v>45</v>
      </c>
      <c r="AA6125" t="s">
        <v>41</v>
      </c>
      <c r="AB6125">
        <v>1206510</v>
      </c>
      <c r="AC6125">
        <v>74</v>
      </c>
    </row>
    <row r="6126" spans="1:29" x14ac:dyDescent="0.25">
      <c r="A6126" t="s">
        <v>6446</v>
      </c>
      <c r="B6126" s="1">
        <v>45714.943749999999</v>
      </c>
      <c r="C6126" s="1" t="str">
        <f t="shared" si="95"/>
        <v>22:39</v>
      </c>
      <c r="D6126" t="s">
        <v>47</v>
      </c>
      <c r="E6126" t="s">
        <v>178</v>
      </c>
      <c r="F6126" t="s">
        <v>32</v>
      </c>
      <c r="G6126" t="s">
        <v>205</v>
      </c>
      <c r="H6126" t="s">
        <v>276</v>
      </c>
      <c r="I6126">
        <v>26.52</v>
      </c>
      <c r="J6126">
        <v>84.31</v>
      </c>
      <c r="K6126" t="s">
        <v>6</v>
      </c>
      <c r="L6126" t="s">
        <v>36</v>
      </c>
      <c r="M6126" t="s">
        <v>53</v>
      </c>
      <c r="N6126" t="s">
        <v>75</v>
      </c>
      <c r="O6126" t="s">
        <v>76</v>
      </c>
      <c r="P6126">
        <v>18</v>
      </c>
      <c r="Q6126" t="s">
        <v>92</v>
      </c>
      <c r="R6126" t="s">
        <v>41</v>
      </c>
      <c r="S6126" t="s">
        <v>41</v>
      </c>
      <c r="T6126" t="s">
        <v>42</v>
      </c>
      <c r="U6126" t="s">
        <v>117</v>
      </c>
      <c r="V6126" t="s">
        <v>64</v>
      </c>
      <c r="W6126">
        <v>3</v>
      </c>
      <c r="X6126">
        <v>1</v>
      </c>
      <c r="Y6126">
        <v>0</v>
      </c>
      <c r="Z6126" t="s">
        <v>68</v>
      </c>
      <c r="AA6126" t="s">
        <v>41</v>
      </c>
      <c r="AB6126">
        <v>187666</v>
      </c>
      <c r="AC6126">
        <v>83</v>
      </c>
    </row>
    <row r="6127" spans="1:29" x14ac:dyDescent="0.25">
      <c r="A6127" t="s">
        <v>6447</v>
      </c>
      <c r="B6127" s="1">
        <v>45554.890277777777</v>
      </c>
      <c r="C6127" s="1" t="str">
        <f t="shared" si="95"/>
        <v>21:22</v>
      </c>
      <c r="D6127" t="s">
        <v>70</v>
      </c>
      <c r="E6127" t="s">
        <v>108</v>
      </c>
      <c r="F6127" t="s">
        <v>80</v>
      </c>
      <c r="G6127" t="s">
        <v>73</v>
      </c>
      <c r="H6127" t="s">
        <v>601</v>
      </c>
      <c r="I6127">
        <v>26.77</v>
      </c>
      <c r="J6127">
        <v>87.44</v>
      </c>
      <c r="K6127" t="s">
        <v>52</v>
      </c>
      <c r="L6127" t="s">
        <v>84</v>
      </c>
      <c r="M6127" t="s">
        <v>53</v>
      </c>
      <c r="N6127" t="s">
        <v>75</v>
      </c>
      <c r="O6127" t="s">
        <v>76</v>
      </c>
      <c r="P6127">
        <v>49</v>
      </c>
      <c r="Q6127" t="s">
        <v>92</v>
      </c>
      <c r="R6127" t="s">
        <v>40</v>
      </c>
      <c r="S6127" t="s">
        <v>41</v>
      </c>
      <c r="T6127" t="s">
        <v>66</v>
      </c>
      <c r="U6127" t="s">
        <v>43</v>
      </c>
      <c r="V6127" t="s">
        <v>57</v>
      </c>
      <c r="W6127">
        <v>1</v>
      </c>
      <c r="X6127">
        <v>2</v>
      </c>
      <c r="Y6127">
        <v>2</v>
      </c>
      <c r="Z6127" t="s">
        <v>45</v>
      </c>
      <c r="AA6127" t="s">
        <v>40</v>
      </c>
      <c r="AB6127">
        <v>1242539</v>
      </c>
      <c r="AC6127">
        <v>33</v>
      </c>
    </row>
    <row r="6128" spans="1:29" x14ac:dyDescent="0.25">
      <c r="A6128" t="s">
        <v>6448</v>
      </c>
      <c r="B6128" s="1">
        <v>45415.625694444447</v>
      </c>
      <c r="C6128" s="1" t="str">
        <f t="shared" si="95"/>
        <v>15:01</v>
      </c>
      <c r="D6128" t="s">
        <v>133</v>
      </c>
      <c r="E6128" t="s">
        <v>71</v>
      </c>
      <c r="F6128" t="s">
        <v>72</v>
      </c>
      <c r="G6128" t="s">
        <v>50</v>
      </c>
      <c r="H6128" t="s">
        <v>260</v>
      </c>
      <c r="I6128">
        <v>26.53</v>
      </c>
      <c r="J6128">
        <v>87.16</v>
      </c>
      <c r="K6128" t="s">
        <v>116</v>
      </c>
      <c r="L6128" t="s">
        <v>63</v>
      </c>
      <c r="M6128" t="s">
        <v>85</v>
      </c>
      <c r="N6128" t="s">
        <v>75</v>
      </c>
      <c r="O6128" t="s">
        <v>65</v>
      </c>
      <c r="P6128">
        <v>54</v>
      </c>
      <c r="Q6128" t="s">
        <v>92</v>
      </c>
      <c r="R6128" t="s">
        <v>41</v>
      </c>
      <c r="S6128" t="s">
        <v>41</v>
      </c>
      <c r="T6128" t="s">
        <v>55</v>
      </c>
      <c r="U6128" t="s">
        <v>128</v>
      </c>
      <c r="V6128" t="s">
        <v>67</v>
      </c>
      <c r="W6128">
        <v>3</v>
      </c>
      <c r="X6128">
        <v>1</v>
      </c>
      <c r="Y6128">
        <v>2</v>
      </c>
      <c r="Z6128" t="s">
        <v>45</v>
      </c>
      <c r="AA6128" t="s">
        <v>40</v>
      </c>
      <c r="AB6128">
        <v>1604716</v>
      </c>
      <c r="AC6128">
        <v>90</v>
      </c>
    </row>
    <row r="6129" spans="1:29" x14ac:dyDescent="0.25">
      <c r="A6129" t="s">
        <v>6449</v>
      </c>
      <c r="B6129" s="1">
        <v>45801.06527777778</v>
      </c>
      <c r="C6129" s="1" t="str">
        <f t="shared" si="95"/>
        <v>01:34</v>
      </c>
      <c r="D6129" t="s">
        <v>59</v>
      </c>
      <c r="E6129" t="s">
        <v>71</v>
      </c>
      <c r="F6129" t="s">
        <v>72</v>
      </c>
      <c r="G6129" t="s">
        <v>61</v>
      </c>
      <c r="H6129" t="s">
        <v>176</v>
      </c>
      <c r="I6129">
        <v>26.31</v>
      </c>
      <c r="J6129">
        <v>86.72</v>
      </c>
      <c r="K6129" t="s">
        <v>6</v>
      </c>
      <c r="L6129" t="s">
        <v>36</v>
      </c>
      <c r="M6129" t="s">
        <v>64</v>
      </c>
      <c r="N6129" t="s">
        <v>91</v>
      </c>
      <c r="O6129" t="s">
        <v>110</v>
      </c>
      <c r="P6129">
        <v>56</v>
      </c>
      <c r="Q6129" t="s">
        <v>39</v>
      </c>
      <c r="R6129" t="s">
        <v>40</v>
      </c>
      <c r="S6129" t="s">
        <v>41</v>
      </c>
      <c r="T6129" t="s">
        <v>55</v>
      </c>
      <c r="U6129" t="s">
        <v>102</v>
      </c>
      <c r="V6129" t="s">
        <v>67</v>
      </c>
      <c r="W6129">
        <v>3</v>
      </c>
      <c r="X6129">
        <v>6</v>
      </c>
      <c r="Y6129">
        <v>2</v>
      </c>
      <c r="Z6129" t="s">
        <v>45</v>
      </c>
      <c r="AA6129" t="s">
        <v>40</v>
      </c>
      <c r="AB6129">
        <v>174155</v>
      </c>
      <c r="AC6129">
        <v>74</v>
      </c>
    </row>
    <row r="6130" spans="1:29" x14ac:dyDescent="0.25">
      <c r="A6130" t="s">
        <v>6450</v>
      </c>
      <c r="B6130" s="1">
        <v>45332.986111111109</v>
      </c>
      <c r="C6130" s="1" t="str">
        <f t="shared" si="95"/>
        <v>23:40</v>
      </c>
      <c r="D6130" t="s">
        <v>59</v>
      </c>
      <c r="E6130" t="s">
        <v>178</v>
      </c>
      <c r="F6130" t="s">
        <v>32</v>
      </c>
      <c r="G6130" t="s">
        <v>130</v>
      </c>
      <c r="H6130" t="s">
        <v>413</v>
      </c>
      <c r="I6130">
        <v>25.91</v>
      </c>
      <c r="J6130">
        <v>87.25</v>
      </c>
      <c r="K6130" t="s">
        <v>6</v>
      </c>
      <c r="L6130" t="s">
        <v>84</v>
      </c>
      <c r="M6130" t="s">
        <v>85</v>
      </c>
      <c r="N6130" t="s">
        <v>75</v>
      </c>
      <c r="O6130" t="s">
        <v>54</v>
      </c>
      <c r="P6130">
        <v>39</v>
      </c>
      <c r="Q6130" t="s">
        <v>92</v>
      </c>
      <c r="R6130" t="s">
        <v>40</v>
      </c>
      <c r="S6130" t="s">
        <v>41</v>
      </c>
      <c r="T6130" t="s">
        <v>55</v>
      </c>
      <c r="U6130" t="s">
        <v>117</v>
      </c>
      <c r="V6130" t="s">
        <v>57</v>
      </c>
      <c r="W6130">
        <v>2</v>
      </c>
      <c r="X6130">
        <v>7</v>
      </c>
      <c r="Y6130">
        <v>0</v>
      </c>
      <c r="Z6130" t="s">
        <v>68</v>
      </c>
      <c r="AA6130" t="s">
        <v>41</v>
      </c>
      <c r="AB6130">
        <v>745014</v>
      </c>
      <c r="AC6130">
        <v>53</v>
      </c>
    </row>
    <row r="6131" spans="1:29" x14ac:dyDescent="0.25">
      <c r="A6131" t="s">
        <v>6451</v>
      </c>
      <c r="B6131" s="1">
        <v>46154.89166666667</v>
      </c>
      <c r="C6131" s="1" t="str">
        <f t="shared" si="95"/>
        <v>21:24</v>
      </c>
      <c r="D6131" t="s">
        <v>95</v>
      </c>
      <c r="E6131" t="s">
        <v>71</v>
      </c>
      <c r="F6131" t="s">
        <v>72</v>
      </c>
      <c r="G6131" t="s">
        <v>188</v>
      </c>
      <c r="H6131" t="s">
        <v>189</v>
      </c>
      <c r="I6131">
        <v>26.9</v>
      </c>
      <c r="J6131">
        <v>87.78</v>
      </c>
      <c r="K6131" t="s">
        <v>83</v>
      </c>
      <c r="L6131" t="s">
        <v>84</v>
      </c>
      <c r="M6131" t="s">
        <v>64</v>
      </c>
      <c r="N6131" t="s">
        <v>91</v>
      </c>
      <c r="O6131" t="s">
        <v>105</v>
      </c>
      <c r="P6131">
        <v>24</v>
      </c>
      <c r="Q6131" t="s">
        <v>39</v>
      </c>
      <c r="R6131" t="s">
        <v>41</v>
      </c>
      <c r="S6131" t="s">
        <v>41</v>
      </c>
      <c r="T6131" t="s">
        <v>55</v>
      </c>
      <c r="U6131" t="s">
        <v>43</v>
      </c>
      <c r="V6131" t="s">
        <v>55</v>
      </c>
      <c r="W6131">
        <v>4</v>
      </c>
      <c r="X6131">
        <v>0</v>
      </c>
      <c r="Y6131">
        <v>0</v>
      </c>
      <c r="Z6131" t="s">
        <v>68</v>
      </c>
      <c r="AA6131" t="s">
        <v>40</v>
      </c>
      <c r="AB6131">
        <v>1331661</v>
      </c>
      <c r="AC6131">
        <v>19</v>
      </c>
    </row>
    <row r="6132" spans="1:29" x14ac:dyDescent="0.25">
      <c r="A6132" t="s">
        <v>6452</v>
      </c>
      <c r="B6132" s="1">
        <v>45937.241666666669</v>
      </c>
      <c r="C6132" s="1" t="str">
        <f t="shared" si="95"/>
        <v>05:48</v>
      </c>
      <c r="D6132" t="s">
        <v>95</v>
      </c>
      <c r="E6132" t="s">
        <v>88</v>
      </c>
      <c r="F6132" t="s">
        <v>49</v>
      </c>
      <c r="G6132" t="s">
        <v>164</v>
      </c>
      <c r="H6132" t="s">
        <v>620</v>
      </c>
      <c r="I6132">
        <v>26.77</v>
      </c>
      <c r="J6132">
        <v>84.51</v>
      </c>
      <c r="K6132" t="s">
        <v>35</v>
      </c>
      <c r="L6132" t="s">
        <v>36</v>
      </c>
      <c r="M6132" t="s">
        <v>53</v>
      </c>
      <c r="N6132" t="s">
        <v>36</v>
      </c>
      <c r="O6132" t="s">
        <v>54</v>
      </c>
      <c r="P6132">
        <v>66</v>
      </c>
      <c r="Q6132" t="s">
        <v>92</v>
      </c>
      <c r="R6132" t="s">
        <v>40</v>
      </c>
      <c r="S6132" t="s">
        <v>41</v>
      </c>
      <c r="T6132" t="s">
        <v>55</v>
      </c>
      <c r="U6132" t="s">
        <v>43</v>
      </c>
      <c r="V6132" t="s">
        <v>57</v>
      </c>
      <c r="W6132">
        <v>4</v>
      </c>
      <c r="X6132">
        <v>6</v>
      </c>
      <c r="Y6132">
        <v>0</v>
      </c>
      <c r="Z6132" t="s">
        <v>93</v>
      </c>
      <c r="AA6132" t="s">
        <v>40</v>
      </c>
      <c r="AB6132">
        <v>1973105</v>
      </c>
      <c r="AC6132">
        <v>78</v>
      </c>
    </row>
    <row r="6133" spans="1:29" x14ac:dyDescent="0.25">
      <c r="A6133" t="s">
        <v>6453</v>
      </c>
      <c r="B6133" s="1">
        <v>45501.209027777782</v>
      </c>
      <c r="C6133" s="1" t="str">
        <f t="shared" si="95"/>
        <v>05:01</v>
      </c>
      <c r="D6133" t="s">
        <v>78</v>
      </c>
      <c r="E6133" t="s">
        <v>79</v>
      </c>
      <c r="F6133" t="s">
        <v>80</v>
      </c>
      <c r="G6133" t="s">
        <v>183</v>
      </c>
      <c r="H6133" t="s">
        <v>184</v>
      </c>
      <c r="I6133">
        <v>26.26</v>
      </c>
      <c r="J6133">
        <v>87.54</v>
      </c>
      <c r="K6133" t="s">
        <v>35</v>
      </c>
      <c r="L6133" t="s">
        <v>84</v>
      </c>
      <c r="M6133" t="s">
        <v>37</v>
      </c>
      <c r="N6133" t="s">
        <v>75</v>
      </c>
      <c r="O6133" t="s">
        <v>105</v>
      </c>
      <c r="P6133">
        <v>65</v>
      </c>
      <c r="Q6133" t="s">
        <v>39</v>
      </c>
      <c r="R6133" t="s">
        <v>41</v>
      </c>
      <c r="S6133" t="s">
        <v>41</v>
      </c>
      <c r="T6133" t="s">
        <v>42</v>
      </c>
      <c r="U6133" t="s">
        <v>128</v>
      </c>
      <c r="V6133" t="s">
        <v>57</v>
      </c>
      <c r="W6133">
        <v>1</v>
      </c>
      <c r="X6133">
        <v>5</v>
      </c>
      <c r="Y6133">
        <v>0</v>
      </c>
      <c r="Z6133" t="s">
        <v>68</v>
      </c>
      <c r="AA6133" t="s">
        <v>40</v>
      </c>
      <c r="AB6133">
        <v>1155362</v>
      </c>
      <c r="AC6133">
        <v>73</v>
      </c>
    </row>
    <row r="6134" spans="1:29" x14ac:dyDescent="0.25">
      <c r="A6134" t="s">
        <v>6454</v>
      </c>
      <c r="B6134" s="1">
        <v>45338.945833333331</v>
      </c>
      <c r="C6134" s="1" t="str">
        <f t="shared" si="95"/>
        <v>22:42</v>
      </c>
      <c r="D6134" t="s">
        <v>133</v>
      </c>
      <c r="E6134" t="s">
        <v>178</v>
      </c>
      <c r="F6134" t="s">
        <v>32</v>
      </c>
      <c r="G6134" t="s">
        <v>241</v>
      </c>
      <c r="H6134" t="s">
        <v>297</v>
      </c>
      <c r="I6134">
        <v>25.57</v>
      </c>
      <c r="J6134">
        <v>85.93</v>
      </c>
      <c r="K6134" t="s">
        <v>6</v>
      </c>
      <c r="L6134" t="s">
        <v>36</v>
      </c>
      <c r="M6134" t="s">
        <v>53</v>
      </c>
      <c r="N6134" t="s">
        <v>36</v>
      </c>
      <c r="O6134" t="s">
        <v>110</v>
      </c>
      <c r="P6134">
        <v>35</v>
      </c>
      <c r="Q6134" t="s">
        <v>39</v>
      </c>
      <c r="R6134" t="s">
        <v>40</v>
      </c>
      <c r="S6134" t="s">
        <v>40</v>
      </c>
      <c r="T6134" t="s">
        <v>42</v>
      </c>
      <c r="U6134" t="s">
        <v>117</v>
      </c>
      <c r="V6134" t="s">
        <v>67</v>
      </c>
      <c r="W6134">
        <v>3</v>
      </c>
      <c r="X6134">
        <v>5</v>
      </c>
      <c r="Y6134">
        <v>2</v>
      </c>
      <c r="Z6134" t="s">
        <v>45</v>
      </c>
      <c r="AA6134" t="s">
        <v>40</v>
      </c>
      <c r="AB6134">
        <v>260099</v>
      </c>
      <c r="AC6134">
        <v>76</v>
      </c>
    </row>
    <row r="6135" spans="1:29" x14ac:dyDescent="0.25">
      <c r="A6135" t="s">
        <v>6455</v>
      </c>
      <c r="B6135" s="1">
        <v>45676.614583333343</v>
      </c>
      <c r="C6135" s="1" t="str">
        <f t="shared" si="95"/>
        <v>14:45</v>
      </c>
      <c r="D6135" t="s">
        <v>78</v>
      </c>
      <c r="E6135" t="s">
        <v>31</v>
      </c>
      <c r="F6135" t="s">
        <v>32</v>
      </c>
      <c r="G6135" t="s">
        <v>205</v>
      </c>
      <c r="H6135" t="s">
        <v>276</v>
      </c>
      <c r="I6135">
        <v>26.52</v>
      </c>
      <c r="J6135">
        <v>84.31</v>
      </c>
      <c r="K6135" t="s">
        <v>83</v>
      </c>
      <c r="L6135" t="s">
        <v>90</v>
      </c>
      <c r="M6135" t="s">
        <v>64</v>
      </c>
      <c r="N6135" t="s">
        <v>75</v>
      </c>
      <c r="O6135" t="s">
        <v>38</v>
      </c>
      <c r="P6135">
        <v>68</v>
      </c>
      <c r="Q6135" t="s">
        <v>39</v>
      </c>
      <c r="R6135" t="s">
        <v>41</v>
      </c>
      <c r="S6135" t="s">
        <v>40</v>
      </c>
      <c r="T6135" t="s">
        <v>66</v>
      </c>
      <c r="U6135" t="s">
        <v>121</v>
      </c>
      <c r="V6135" t="s">
        <v>44</v>
      </c>
      <c r="W6135">
        <v>1</v>
      </c>
      <c r="X6135">
        <v>5</v>
      </c>
      <c r="Y6135">
        <v>2</v>
      </c>
      <c r="Z6135" t="s">
        <v>45</v>
      </c>
      <c r="AA6135" t="s">
        <v>41</v>
      </c>
      <c r="AB6135">
        <v>1885044</v>
      </c>
      <c r="AC6135">
        <v>68</v>
      </c>
    </row>
    <row r="6136" spans="1:29" x14ac:dyDescent="0.25">
      <c r="A6136" t="s">
        <v>6456</v>
      </c>
      <c r="B6136" s="1">
        <v>45741.070138888892</v>
      </c>
      <c r="C6136" s="1" t="str">
        <f t="shared" si="95"/>
        <v>01:41</v>
      </c>
      <c r="D6136" t="s">
        <v>95</v>
      </c>
      <c r="E6136" t="s">
        <v>60</v>
      </c>
      <c r="F6136" t="s">
        <v>32</v>
      </c>
      <c r="G6136" t="s">
        <v>156</v>
      </c>
      <c r="H6136" t="s">
        <v>745</v>
      </c>
      <c r="I6136">
        <v>25.06</v>
      </c>
      <c r="J6136">
        <v>84.82</v>
      </c>
      <c r="K6136" t="s">
        <v>116</v>
      </c>
      <c r="L6136" t="s">
        <v>84</v>
      </c>
      <c r="M6136" t="s">
        <v>85</v>
      </c>
      <c r="N6136" t="s">
        <v>75</v>
      </c>
      <c r="O6136" t="s">
        <v>76</v>
      </c>
      <c r="P6136">
        <v>50</v>
      </c>
      <c r="Q6136" t="s">
        <v>92</v>
      </c>
      <c r="R6136" t="s">
        <v>40</v>
      </c>
      <c r="S6136" t="s">
        <v>40</v>
      </c>
      <c r="T6136" t="s">
        <v>42</v>
      </c>
      <c r="U6136" t="s">
        <v>43</v>
      </c>
      <c r="V6136" t="s">
        <v>67</v>
      </c>
      <c r="W6136">
        <v>1</v>
      </c>
      <c r="X6136">
        <v>5</v>
      </c>
      <c r="Y6136">
        <v>1</v>
      </c>
      <c r="Z6136" t="s">
        <v>45</v>
      </c>
      <c r="AA6136" t="s">
        <v>40</v>
      </c>
      <c r="AB6136">
        <v>1218928</v>
      </c>
      <c r="AC6136">
        <v>55</v>
      </c>
    </row>
    <row r="6137" spans="1:29" x14ac:dyDescent="0.25">
      <c r="A6137" t="s">
        <v>6457</v>
      </c>
      <c r="B6137" s="1">
        <v>46109.910416666673</v>
      </c>
      <c r="C6137" s="1" t="str">
        <f t="shared" si="95"/>
        <v>21:51</v>
      </c>
      <c r="D6137" t="s">
        <v>59</v>
      </c>
      <c r="E6137" t="s">
        <v>60</v>
      </c>
      <c r="F6137" t="s">
        <v>32</v>
      </c>
      <c r="G6137" t="s">
        <v>179</v>
      </c>
      <c r="H6137" t="s">
        <v>473</v>
      </c>
      <c r="I6137">
        <v>26.81</v>
      </c>
      <c r="J6137">
        <v>85.66</v>
      </c>
      <c r="K6137" t="s">
        <v>35</v>
      </c>
      <c r="L6137" t="s">
        <v>63</v>
      </c>
      <c r="M6137" t="s">
        <v>64</v>
      </c>
      <c r="N6137" t="s">
        <v>36</v>
      </c>
      <c r="O6137" t="s">
        <v>38</v>
      </c>
      <c r="P6137">
        <v>58</v>
      </c>
      <c r="Q6137" t="s">
        <v>39</v>
      </c>
      <c r="R6137" t="s">
        <v>41</v>
      </c>
      <c r="S6137" t="s">
        <v>41</v>
      </c>
      <c r="T6137" t="s">
        <v>55</v>
      </c>
      <c r="U6137" t="s">
        <v>121</v>
      </c>
      <c r="V6137" t="s">
        <v>106</v>
      </c>
      <c r="W6137">
        <v>2</v>
      </c>
      <c r="X6137">
        <v>1</v>
      </c>
      <c r="Y6137">
        <v>1</v>
      </c>
      <c r="Z6137" t="s">
        <v>45</v>
      </c>
      <c r="AA6137" t="s">
        <v>41</v>
      </c>
      <c r="AB6137">
        <v>990002</v>
      </c>
      <c r="AC6137">
        <v>64</v>
      </c>
    </row>
    <row r="6138" spans="1:29" x14ac:dyDescent="0.25">
      <c r="A6138" t="s">
        <v>6458</v>
      </c>
      <c r="B6138" s="1">
        <v>45352.14166666667</v>
      </c>
      <c r="C6138" s="1" t="str">
        <f t="shared" si="95"/>
        <v>03:24</v>
      </c>
      <c r="D6138" t="s">
        <v>133</v>
      </c>
      <c r="E6138" t="s">
        <v>60</v>
      </c>
      <c r="F6138" t="s">
        <v>32</v>
      </c>
      <c r="G6138" t="s">
        <v>81</v>
      </c>
      <c r="H6138" t="s">
        <v>82</v>
      </c>
      <c r="I6138">
        <v>27.17</v>
      </c>
      <c r="J6138">
        <v>88.13</v>
      </c>
      <c r="K6138" t="s">
        <v>6</v>
      </c>
      <c r="L6138" t="s">
        <v>36</v>
      </c>
      <c r="M6138" t="s">
        <v>53</v>
      </c>
      <c r="N6138" t="s">
        <v>36</v>
      </c>
      <c r="O6138" t="s">
        <v>110</v>
      </c>
      <c r="P6138">
        <v>21</v>
      </c>
      <c r="Q6138" t="s">
        <v>39</v>
      </c>
      <c r="R6138" t="s">
        <v>40</v>
      </c>
      <c r="S6138" t="s">
        <v>41</v>
      </c>
      <c r="T6138" t="s">
        <v>55</v>
      </c>
      <c r="U6138" t="s">
        <v>102</v>
      </c>
      <c r="V6138" t="s">
        <v>64</v>
      </c>
      <c r="W6138">
        <v>4</v>
      </c>
      <c r="X6138">
        <v>4</v>
      </c>
      <c r="Y6138">
        <v>1</v>
      </c>
      <c r="Z6138" t="s">
        <v>45</v>
      </c>
      <c r="AA6138" t="s">
        <v>41</v>
      </c>
      <c r="AB6138">
        <v>361924</v>
      </c>
      <c r="AC6138">
        <v>86</v>
      </c>
    </row>
    <row r="6139" spans="1:29" x14ac:dyDescent="0.25">
      <c r="A6139" t="s">
        <v>6459</v>
      </c>
      <c r="B6139" s="1">
        <v>45373.728472222218</v>
      </c>
      <c r="C6139" s="1" t="str">
        <f t="shared" si="95"/>
        <v>17:29</v>
      </c>
      <c r="D6139" t="s">
        <v>133</v>
      </c>
      <c r="E6139" t="s">
        <v>60</v>
      </c>
      <c r="F6139" t="s">
        <v>32</v>
      </c>
      <c r="G6139" t="s">
        <v>61</v>
      </c>
      <c r="H6139" t="s">
        <v>379</v>
      </c>
      <c r="I6139">
        <v>26.31</v>
      </c>
      <c r="J6139">
        <v>86.72</v>
      </c>
      <c r="K6139" t="s">
        <v>83</v>
      </c>
      <c r="L6139" t="s">
        <v>84</v>
      </c>
      <c r="M6139" t="s">
        <v>37</v>
      </c>
      <c r="N6139" t="s">
        <v>75</v>
      </c>
      <c r="O6139" t="s">
        <v>76</v>
      </c>
      <c r="P6139">
        <v>44</v>
      </c>
      <c r="Q6139" t="s">
        <v>92</v>
      </c>
      <c r="R6139" t="s">
        <v>40</v>
      </c>
      <c r="S6139" t="s">
        <v>41</v>
      </c>
      <c r="T6139" t="s">
        <v>55</v>
      </c>
      <c r="U6139" t="s">
        <v>117</v>
      </c>
      <c r="V6139" t="s">
        <v>57</v>
      </c>
      <c r="W6139">
        <v>2</v>
      </c>
      <c r="X6139">
        <v>0</v>
      </c>
      <c r="Y6139">
        <v>2</v>
      </c>
      <c r="Z6139" t="s">
        <v>45</v>
      </c>
      <c r="AA6139" t="s">
        <v>41</v>
      </c>
      <c r="AB6139">
        <v>470474</v>
      </c>
      <c r="AC6139">
        <v>72</v>
      </c>
    </row>
    <row r="6140" spans="1:29" x14ac:dyDescent="0.25">
      <c r="A6140" t="s">
        <v>6460</v>
      </c>
      <c r="B6140" s="1">
        <v>45732.70208333333</v>
      </c>
      <c r="C6140" s="1" t="str">
        <f t="shared" si="95"/>
        <v>16:51</v>
      </c>
      <c r="D6140" t="s">
        <v>78</v>
      </c>
      <c r="E6140" t="s">
        <v>60</v>
      </c>
      <c r="F6140" t="s">
        <v>32</v>
      </c>
      <c r="G6140" t="s">
        <v>202</v>
      </c>
      <c r="H6140" t="s">
        <v>263</v>
      </c>
      <c r="I6140">
        <v>26.11</v>
      </c>
      <c r="J6140">
        <v>86.33</v>
      </c>
      <c r="K6140" t="s">
        <v>52</v>
      </c>
      <c r="L6140" t="s">
        <v>84</v>
      </c>
      <c r="M6140" t="s">
        <v>64</v>
      </c>
      <c r="N6140" t="s">
        <v>75</v>
      </c>
      <c r="O6140" t="s">
        <v>38</v>
      </c>
      <c r="P6140">
        <v>27</v>
      </c>
      <c r="Q6140" t="s">
        <v>92</v>
      </c>
      <c r="R6140" t="s">
        <v>40</v>
      </c>
      <c r="S6140" t="s">
        <v>41</v>
      </c>
      <c r="T6140" t="s">
        <v>66</v>
      </c>
      <c r="U6140" t="s">
        <v>43</v>
      </c>
      <c r="V6140" t="s">
        <v>67</v>
      </c>
      <c r="W6140">
        <v>1</v>
      </c>
      <c r="X6140">
        <v>8</v>
      </c>
      <c r="Y6140">
        <v>2</v>
      </c>
      <c r="Z6140" t="s">
        <v>45</v>
      </c>
      <c r="AA6140" t="s">
        <v>40</v>
      </c>
      <c r="AB6140">
        <v>634253</v>
      </c>
      <c r="AC6140">
        <v>32</v>
      </c>
    </row>
    <row r="6141" spans="1:29" x14ac:dyDescent="0.25">
      <c r="A6141" t="s">
        <v>6461</v>
      </c>
      <c r="B6141" s="1">
        <v>45376.017361111109</v>
      </c>
      <c r="C6141" s="1" t="str">
        <f t="shared" si="95"/>
        <v>00:25</v>
      </c>
      <c r="D6141" t="s">
        <v>30</v>
      </c>
      <c r="E6141" t="s">
        <v>60</v>
      </c>
      <c r="F6141" t="s">
        <v>32</v>
      </c>
      <c r="G6141" t="s">
        <v>244</v>
      </c>
      <c r="H6141" t="s">
        <v>245</v>
      </c>
      <c r="I6141">
        <v>25.15</v>
      </c>
      <c r="J6141">
        <v>85.58</v>
      </c>
      <c r="K6141" t="s">
        <v>6</v>
      </c>
      <c r="L6141" t="s">
        <v>90</v>
      </c>
      <c r="M6141" t="s">
        <v>53</v>
      </c>
      <c r="N6141" t="s">
        <v>91</v>
      </c>
      <c r="O6141" t="s">
        <v>54</v>
      </c>
      <c r="P6141">
        <v>55</v>
      </c>
      <c r="Q6141" t="s">
        <v>92</v>
      </c>
      <c r="R6141" t="s">
        <v>40</v>
      </c>
      <c r="S6141" t="s">
        <v>41</v>
      </c>
      <c r="T6141" t="s">
        <v>55</v>
      </c>
      <c r="U6141" t="s">
        <v>117</v>
      </c>
      <c r="V6141" t="s">
        <v>106</v>
      </c>
      <c r="W6141">
        <v>2</v>
      </c>
      <c r="X6141">
        <v>3</v>
      </c>
      <c r="Y6141">
        <v>1</v>
      </c>
      <c r="Z6141" t="s">
        <v>45</v>
      </c>
      <c r="AA6141" t="s">
        <v>41</v>
      </c>
      <c r="AB6141">
        <v>686541</v>
      </c>
      <c r="AC6141">
        <v>62</v>
      </c>
    </row>
    <row r="6142" spans="1:29" x14ac:dyDescent="0.25">
      <c r="A6142" t="s">
        <v>6462</v>
      </c>
      <c r="B6142" s="1">
        <v>45655.940972222219</v>
      </c>
      <c r="C6142" s="1" t="str">
        <f t="shared" si="95"/>
        <v>22:35</v>
      </c>
      <c r="D6142" t="s">
        <v>78</v>
      </c>
      <c r="E6142" t="s">
        <v>113</v>
      </c>
      <c r="F6142" t="s">
        <v>49</v>
      </c>
      <c r="G6142" t="s">
        <v>179</v>
      </c>
      <c r="H6142" t="s">
        <v>615</v>
      </c>
      <c r="I6142">
        <v>26.81</v>
      </c>
      <c r="J6142">
        <v>85.66</v>
      </c>
      <c r="K6142" t="s">
        <v>6</v>
      </c>
      <c r="L6142" t="s">
        <v>36</v>
      </c>
      <c r="M6142" t="s">
        <v>64</v>
      </c>
      <c r="N6142" t="s">
        <v>91</v>
      </c>
      <c r="O6142" t="s">
        <v>86</v>
      </c>
      <c r="P6142">
        <v>40</v>
      </c>
      <c r="Q6142" t="s">
        <v>92</v>
      </c>
      <c r="R6142" t="s">
        <v>40</v>
      </c>
      <c r="S6142" t="s">
        <v>41</v>
      </c>
      <c r="T6142" t="s">
        <v>66</v>
      </c>
      <c r="U6142" t="s">
        <v>117</v>
      </c>
      <c r="V6142" t="s">
        <v>64</v>
      </c>
      <c r="W6142">
        <v>2</v>
      </c>
      <c r="X6142">
        <v>2</v>
      </c>
      <c r="Y6142">
        <v>2</v>
      </c>
      <c r="Z6142" t="s">
        <v>45</v>
      </c>
      <c r="AA6142" t="s">
        <v>41</v>
      </c>
      <c r="AB6142">
        <v>1983025</v>
      </c>
      <c r="AC6142">
        <v>17</v>
      </c>
    </row>
    <row r="6143" spans="1:29" x14ac:dyDescent="0.25">
      <c r="A6143" t="s">
        <v>6463</v>
      </c>
      <c r="B6143" s="1">
        <v>46133.734027777777</v>
      </c>
      <c r="C6143" s="1" t="str">
        <f t="shared" si="95"/>
        <v>17:37</v>
      </c>
      <c r="D6143" t="s">
        <v>95</v>
      </c>
      <c r="E6143" t="s">
        <v>153</v>
      </c>
      <c r="F6143" t="s">
        <v>72</v>
      </c>
      <c r="G6143" t="s">
        <v>173</v>
      </c>
      <c r="H6143" t="s">
        <v>211</v>
      </c>
      <c r="I6143">
        <v>27.06</v>
      </c>
      <c r="J6143">
        <v>85.58</v>
      </c>
      <c r="K6143" t="s">
        <v>52</v>
      </c>
      <c r="L6143" t="s">
        <v>84</v>
      </c>
      <c r="M6143" t="s">
        <v>37</v>
      </c>
      <c r="N6143" t="s">
        <v>75</v>
      </c>
      <c r="O6143" t="s">
        <v>105</v>
      </c>
      <c r="P6143">
        <v>63</v>
      </c>
      <c r="Q6143" t="s">
        <v>39</v>
      </c>
      <c r="R6143" t="s">
        <v>40</v>
      </c>
      <c r="S6143" t="s">
        <v>40</v>
      </c>
      <c r="T6143" t="s">
        <v>42</v>
      </c>
      <c r="U6143" t="s">
        <v>117</v>
      </c>
      <c r="V6143" t="s">
        <v>98</v>
      </c>
      <c r="W6143">
        <v>3</v>
      </c>
      <c r="X6143">
        <v>0</v>
      </c>
      <c r="Y6143">
        <v>2</v>
      </c>
      <c r="Z6143" t="s">
        <v>45</v>
      </c>
      <c r="AA6143" t="s">
        <v>40</v>
      </c>
      <c r="AB6143">
        <v>1735379</v>
      </c>
      <c r="AC6143">
        <v>44</v>
      </c>
    </row>
    <row r="6144" spans="1:29" x14ac:dyDescent="0.25">
      <c r="A6144" t="s">
        <v>6464</v>
      </c>
      <c r="B6144" s="1">
        <v>45677.545138888891</v>
      </c>
      <c r="C6144" s="1" t="str">
        <f t="shared" si="95"/>
        <v>13:05</v>
      </c>
      <c r="D6144" t="s">
        <v>30</v>
      </c>
      <c r="E6144" t="s">
        <v>31</v>
      </c>
      <c r="F6144" t="s">
        <v>32</v>
      </c>
      <c r="G6144" t="s">
        <v>161</v>
      </c>
      <c r="H6144" t="s">
        <v>483</v>
      </c>
      <c r="I6144">
        <v>25.8</v>
      </c>
      <c r="J6144">
        <v>85.54</v>
      </c>
      <c r="K6144" t="s">
        <v>52</v>
      </c>
      <c r="L6144" t="s">
        <v>84</v>
      </c>
      <c r="M6144" t="s">
        <v>64</v>
      </c>
      <c r="N6144" t="s">
        <v>75</v>
      </c>
      <c r="O6144" t="s">
        <v>110</v>
      </c>
      <c r="P6144">
        <v>67</v>
      </c>
      <c r="Q6144" t="s">
        <v>39</v>
      </c>
      <c r="R6144" t="s">
        <v>40</v>
      </c>
      <c r="S6144" t="s">
        <v>41</v>
      </c>
      <c r="T6144" t="s">
        <v>55</v>
      </c>
      <c r="U6144" t="s">
        <v>121</v>
      </c>
      <c r="V6144" t="s">
        <v>55</v>
      </c>
      <c r="W6144">
        <v>2</v>
      </c>
      <c r="X6144">
        <v>4</v>
      </c>
      <c r="Y6144">
        <v>1</v>
      </c>
      <c r="Z6144" t="s">
        <v>45</v>
      </c>
      <c r="AA6144" t="s">
        <v>40</v>
      </c>
      <c r="AB6144">
        <v>93070</v>
      </c>
      <c r="AC6144">
        <v>46</v>
      </c>
    </row>
    <row r="6145" spans="1:29" x14ac:dyDescent="0.25">
      <c r="A6145" t="s">
        <v>6465</v>
      </c>
      <c r="B6145" s="1">
        <v>45779.964583333327</v>
      </c>
      <c r="C6145" s="1" t="str">
        <f t="shared" si="95"/>
        <v>23:09</v>
      </c>
      <c r="D6145" t="s">
        <v>133</v>
      </c>
      <c r="E6145" t="s">
        <v>71</v>
      </c>
      <c r="F6145" t="s">
        <v>72</v>
      </c>
      <c r="G6145" t="s">
        <v>179</v>
      </c>
      <c r="H6145" t="s">
        <v>473</v>
      </c>
      <c r="I6145">
        <v>26.81</v>
      </c>
      <c r="J6145">
        <v>85.66</v>
      </c>
      <c r="K6145" t="s">
        <v>116</v>
      </c>
      <c r="L6145" t="s">
        <v>84</v>
      </c>
      <c r="M6145" t="s">
        <v>85</v>
      </c>
      <c r="N6145" t="s">
        <v>91</v>
      </c>
      <c r="O6145" t="s">
        <v>65</v>
      </c>
      <c r="P6145">
        <v>36</v>
      </c>
      <c r="Q6145" t="s">
        <v>92</v>
      </c>
      <c r="R6145" t="s">
        <v>40</v>
      </c>
      <c r="S6145" t="s">
        <v>40</v>
      </c>
      <c r="T6145" t="s">
        <v>55</v>
      </c>
      <c r="U6145" t="s">
        <v>43</v>
      </c>
      <c r="V6145" t="s">
        <v>57</v>
      </c>
      <c r="W6145">
        <v>2</v>
      </c>
      <c r="X6145">
        <v>1</v>
      </c>
      <c r="Y6145">
        <v>0</v>
      </c>
      <c r="Z6145" t="s">
        <v>68</v>
      </c>
      <c r="AA6145" t="s">
        <v>40</v>
      </c>
      <c r="AB6145">
        <v>1419610</v>
      </c>
      <c r="AC6145">
        <v>63</v>
      </c>
    </row>
    <row r="6146" spans="1:29" x14ac:dyDescent="0.25">
      <c r="A6146" t="s">
        <v>6466</v>
      </c>
      <c r="B6146" s="1">
        <v>45749.609722222223</v>
      </c>
      <c r="C6146" s="1" t="str">
        <f t="shared" si="95"/>
        <v>14:38</v>
      </c>
      <c r="D6146" t="s">
        <v>47</v>
      </c>
      <c r="E6146" t="s">
        <v>153</v>
      </c>
      <c r="F6146" t="s">
        <v>72</v>
      </c>
      <c r="G6146" t="s">
        <v>33</v>
      </c>
      <c r="H6146" t="s">
        <v>519</v>
      </c>
      <c r="I6146">
        <v>25.98</v>
      </c>
      <c r="J6146">
        <v>86.22</v>
      </c>
      <c r="K6146" t="s">
        <v>116</v>
      </c>
      <c r="L6146" t="s">
        <v>36</v>
      </c>
      <c r="M6146" t="s">
        <v>64</v>
      </c>
      <c r="N6146" t="s">
        <v>75</v>
      </c>
      <c r="O6146" t="s">
        <v>110</v>
      </c>
      <c r="P6146">
        <v>36</v>
      </c>
      <c r="Q6146" t="s">
        <v>92</v>
      </c>
      <c r="R6146" t="s">
        <v>40</v>
      </c>
      <c r="S6146" t="s">
        <v>40</v>
      </c>
      <c r="T6146" t="s">
        <v>42</v>
      </c>
      <c r="U6146" t="s">
        <v>128</v>
      </c>
      <c r="V6146" t="s">
        <v>57</v>
      </c>
      <c r="W6146">
        <v>2</v>
      </c>
      <c r="X6146">
        <v>2</v>
      </c>
      <c r="Y6146">
        <v>1</v>
      </c>
      <c r="Z6146" t="s">
        <v>45</v>
      </c>
      <c r="AA6146" t="s">
        <v>40</v>
      </c>
      <c r="AB6146">
        <v>1052107</v>
      </c>
      <c r="AC6146">
        <v>18</v>
      </c>
    </row>
    <row r="6147" spans="1:29" x14ac:dyDescent="0.25">
      <c r="A6147" t="s">
        <v>6467</v>
      </c>
      <c r="B6147" s="1">
        <v>46053.15</v>
      </c>
      <c r="C6147" s="1" t="str">
        <f t="shared" ref="C6147:C6210" si="96">TEXT(B6147,"hh:mm")</f>
        <v>03:36</v>
      </c>
      <c r="D6147" t="s">
        <v>59</v>
      </c>
      <c r="E6147" t="s">
        <v>31</v>
      </c>
      <c r="F6147" t="s">
        <v>32</v>
      </c>
      <c r="G6147" t="s">
        <v>188</v>
      </c>
      <c r="H6147" t="s">
        <v>411</v>
      </c>
      <c r="I6147">
        <v>26.9</v>
      </c>
      <c r="J6147">
        <v>87.78</v>
      </c>
      <c r="K6147" t="s">
        <v>116</v>
      </c>
      <c r="L6147" t="s">
        <v>84</v>
      </c>
      <c r="M6147" t="s">
        <v>64</v>
      </c>
      <c r="N6147" t="s">
        <v>36</v>
      </c>
      <c r="O6147" t="s">
        <v>54</v>
      </c>
      <c r="P6147">
        <v>46</v>
      </c>
      <c r="Q6147" t="s">
        <v>39</v>
      </c>
      <c r="R6147" t="s">
        <v>41</v>
      </c>
      <c r="S6147" t="s">
        <v>41</v>
      </c>
      <c r="T6147" t="s">
        <v>42</v>
      </c>
      <c r="U6147" t="s">
        <v>102</v>
      </c>
      <c r="V6147" t="s">
        <v>55</v>
      </c>
      <c r="W6147">
        <v>1</v>
      </c>
      <c r="X6147">
        <v>6</v>
      </c>
      <c r="Y6147">
        <v>0</v>
      </c>
      <c r="Z6147" t="s">
        <v>68</v>
      </c>
      <c r="AA6147" t="s">
        <v>41</v>
      </c>
      <c r="AB6147">
        <v>39278</v>
      </c>
      <c r="AC6147">
        <v>55</v>
      </c>
    </row>
    <row r="6148" spans="1:29" x14ac:dyDescent="0.25">
      <c r="A6148" t="s">
        <v>6468</v>
      </c>
      <c r="B6148" s="1">
        <v>45316.719444444447</v>
      </c>
      <c r="C6148" s="1" t="str">
        <f t="shared" si="96"/>
        <v>17:16</v>
      </c>
      <c r="D6148" t="s">
        <v>70</v>
      </c>
      <c r="E6148" t="s">
        <v>31</v>
      </c>
      <c r="F6148" t="s">
        <v>32</v>
      </c>
      <c r="G6148" t="s">
        <v>247</v>
      </c>
      <c r="H6148" t="s">
        <v>597</v>
      </c>
      <c r="I6148">
        <v>27.37</v>
      </c>
      <c r="J6148">
        <v>87.79</v>
      </c>
      <c r="K6148" t="s">
        <v>52</v>
      </c>
      <c r="L6148" t="s">
        <v>63</v>
      </c>
      <c r="M6148" t="s">
        <v>64</v>
      </c>
      <c r="N6148" t="s">
        <v>36</v>
      </c>
      <c r="O6148" t="s">
        <v>86</v>
      </c>
      <c r="P6148">
        <v>44</v>
      </c>
      <c r="Q6148" t="s">
        <v>39</v>
      </c>
      <c r="R6148" t="s">
        <v>40</v>
      </c>
      <c r="S6148" t="s">
        <v>41</v>
      </c>
      <c r="T6148" t="s">
        <v>42</v>
      </c>
      <c r="U6148" t="s">
        <v>56</v>
      </c>
      <c r="V6148" t="s">
        <v>44</v>
      </c>
      <c r="W6148">
        <v>2</v>
      </c>
      <c r="X6148">
        <v>3</v>
      </c>
      <c r="Y6148">
        <v>2</v>
      </c>
      <c r="Z6148" t="s">
        <v>45</v>
      </c>
      <c r="AA6148" t="s">
        <v>40</v>
      </c>
      <c r="AB6148">
        <v>852952</v>
      </c>
      <c r="AC6148">
        <v>55</v>
      </c>
    </row>
    <row r="6149" spans="1:29" x14ac:dyDescent="0.25">
      <c r="A6149" t="s">
        <v>6469</v>
      </c>
      <c r="B6149" s="1">
        <v>46191.015277777777</v>
      </c>
      <c r="C6149" s="1" t="str">
        <f t="shared" si="96"/>
        <v>00:22</v>
      </c>
      <c r="D6149" t="s">
        <v>70</v>
      </c>
      <c r="E6149" t="s">
        <v>136</v>
      </c>
      <c r="F6149" t="s">
        <v>72</v>
      </c>
      <c r="G6149" t="s">
        <v>170</v>
      </c>
      <c r="H6149" t="s">
        <v>309</v>
      </c>
      <c r="I6149">
        <v>25.68</v>
      </c>
      <c r="J6149">
        <v>84.76</v>
      </c>
      <c r="K6149" t="s">
        <v>83</v>
      </c>
      <c r="L6149" t="s">
        <v>36</v>
      </c>
      <c r="M6149" t="s">
        <v>37</v>
      </c>
      <c r="N6149" t="s">
        <v>75</v>
      </c>
      <c r="O6149" t="s">
        <v>38</v>
      </c>
      <c r="P6149">
        <v>42</v>
      </c>
      <c r="Q6149" t="s">
        <v>39</v>
      </c>
      <c r="R6149" t="s">
        <v>40</v>
      </c>
      <c r="S6149" t="s">
        <v>40</v>
      </c>
      <c r="T6149" t="s">
        <v>66</v>
      </c>
      <c r="U6149" t="s">
        <v>117</v>
      </c>
      <c r="V6149" t="s">
        <v>67</v>
      </c>
      <c r="W6149">
        <v>2</v>
      </c>
      <c r="X6149">
        <v>4</v>
      </c>
      <c r="Y6149">
        <v>2</v>
      </c>
      <c r="Z6149" t="s">
        <v>45</v>
      </c>
      <c r="AA6149" t="s">
        <v>41</v>
      </c>
      <c r="AB6149">
        <v>737489</v>
      </c>
      <c r="AC6149">
        <v>80</v>
      </c>
    </row>
    <row r="6150" spans="1:29" x14ac:dyDescent="0.25">
      <c r="A6150" t="s">
        <v>6470</v>
      </c>
      <c r="B6150" s="1">
        <v>45583.356944444437</v>
      </c>
      <c r="C6150" s="1" t="str">
        <f t="shared" si="96"/>
        <v>08:34</v>
      </c>
      <c r="D6150" t="s">
        <v>133</v>
      </c>
      <c r="E6150" t="s">
        <v>88</v>
      </c>
      <c r="F6150" t="s">
        <v>49</v>
      </c>
      <c r="G6150" t="s">
        <v>147</v>
      </c>
      <c r="H6150" t="s">
        <v>538</v>
      </c>
      <c r="I6150">
        <v>26.7</v>
      </c>
      <c r="J6150">
        <v>85.41</v>
      </c>
      <c r="K6150" t="s">
        <v>6</v>
      </c>
      <c r="L6150" t="s">
        <v>84</v>
      </c>
      <c r="M6150" t="s">
        <v>85</v>
      </c>
      <c r="N6150" t="s">
        <v>91</v>
      </c>
      <c r="O6150" t="s">
        <v>105</v>
      </c>
      <c r="P6150">
        <v>40</v>
      </c>
      <c r="Q6150" t="s">
        <v>39</v>
      </c>
      <c r="R6150" t="s">
        <v>41</v>
      </c>
      <c r="S6150" t="s">
        <v>40</v>
      </c>
      <c r="T6150" t="s">
        <v>66</v>
      </c>
      <c r="U6150" t="s">
        <v>128</v>
      </c>
      <c r="V6150" t="s">
        <v>67</v>
      </c>
      <c r="W6150">
        <v>3</v>
      </c>
      <c r="X6150">
        <v>6</v>
      </c>
      <c r="Y6150">
        <v>0</v>
      </c>
      <c r="Z6150" t="s">
        <v>93</v>
      </c>
      <c r="AA6150" t="s">
        <v>40</v>
      </c>
      <c r="AB6150">
        <v>168249</v>
      </c>
      <c r="AC6150">
        <v>18</v>
      </c>
    </row>
    <row r="6151" spans="1:29" x14ac:dyDescent="0.25">
      <c r="A6151" t="s">
        <v>6471</v>
      </c>
      <c r="B6151" s="1">
        <v>45659.790277777778</v>
      </c>
      <c r="C6151" s="1" t="str">
        <f t="shared" si="96"/>
        <v>18:58</v>
      </c>
      <c r="D6151" t="s">
        <v>70</v>
      </c>
      <c r="E6151" t="s">
        <v>31</v>
      </c>
      <c r="F6151" t="s">
        <v>32</v>
      </c>
      <c r="G6151" t="s">
        <v>218</v>
      </c>
      <c r="H6151" t="s">
        <v>1265</v>
      </c>
      <c r="I6151">
        <v>25.68</v>
      </c>
      <c r="J6151">
        <v>86.74</v>
      </c>
      <c r="K6151" t="s">
        <v>116</v>
      </c>
      <c r="L6151" t="s">
        <v>36</v>
      </c>
      <c r="M6151" t="s">
        <v>53</v>
      </c>
      <c r="N6151" t="s">
        <v>75</v>
      </c>
      <c r="O6151" t="s">
        <v>105</v>
      </c>
      <c r="P6151">
        <v>59</v>
      </c>
      <c r="Q6151" t="s">
        <v>39</v>
      </c>
      <c r="R6151" t="s">
        <v>41</v>
      </c>
      <c r="S6151" t="s">
        <v>40</v>
      </c>
      <c r="T6151" t="s">
        <v>55</v>
      </c>
      <c r="U6151" t="s">
        <v>128</v>
      </c>
      <c r="V6151" t="s">
        <v>55</v>
      </c>
      <c r="W6151">
        <v>1</v>
      </c>
      <c r="X6151">
        <v>0</v>
      </c>
      <c r="Y6151">
        <v>2</v>
      </c>
      <c r="Z6151" t="s">
        <v>45</v>
      </c>
      <c r="AA6151" t="s">
        <v>41</v>
      </c>
      <c r="AB6151">
        <v>1936830</v>
      </c>
      <c r="AC6151">
        <v>77</v>
      </c>
    </row>
    <row r="6152" spans="1:29" x14ac:dyDescent="0.25">
      <c r="A6152" t="s">
        <v>6472</v>
      </c>
      <c r="B6152" s="1">
        <v>46045.811111111107</v>
      </c>
      <c r="C6152" s="1" t="str">
        <f t="shared" si="96"/>
        <v>19:28</v>
      </c>
      <c r="D6152" t="s">
        <v>133</v>
      </c>
      <c r="E6152" t="s">
        <v>31</v>
      </c>
      <c r="F6152" t="s">
        <v>32</v>
      </c>
      <c r="G6152" t="s">
        <v>352</v>
      </c>
      <c r="H6152" t="s">
        <v>353</v>
      </c>
      <c r="I6152">
        <v>27.31</v>
      </c>
      <c r="J6152">
        <v>86.74</v>
      </c>
      <c r="K6152" t="s">
        <v>52</v>
      </c>
      <c r="L6152" t="s">
        <v>84</v>
      </c>
      <c r="M6152" t="s">
        <v>64</v>
      </c>
      <c r="N6152" t="s">
        <v>36</v>
      </c>
      <c r="O6152" t="s">
        <v>105</v>
      </c>
      <c r="P6152">
        <v>46</v>
      </c>
      <c r="Q6152" t="s">
        <v>39</v>
      </c>
      <c r="R6152" t="s">
        <v>41</v>
      </c>
      <c r="S6152" t="s">
        <v>41</v>
      </c>
      <c r="T6152" t="s">
        <v>55</v>
      </c>
      <c r="U6152" t="s">
        <v>43</v>
      </c>
      <c r="V6152" t="s">
        <v>98</v>
      </c>
      <c r="W6152">
        <v>1</v>
      </c>
      <c r="X6152">
        <v>5</v>
      </c>
      <c r="Y6152">
        <v>1</v>
      </c>
      <c r="Z6152" t="s">
        <v>45</v>
      </c>
      <c r="AA6152" t="s">
        <v>41</v>
      </c>
      <c r="AB6152">
        <v>549260</v>
      </c>
      <c r="AC6152">
        <v>26</v>
      </c>
    </row>
    <row r="6153" spans="1:29" x14ac:dyDescent="0.25">
      <c r="A6153" t="s">
        <v>6473</v>
      </c>
      <c r="B6153" s="1">
        <v>45698.432638888888</v>
      </c>
      <c r="C6153" s="1" t="str">
        <f t="shared" si="96"/>
        <v>10:23</v>
      </c>
      <c r="D6153" t="s">
        <v>30</v>
      </c>
      <c r="E6153" t="s">
        <v>178</v>
      </c>
      <c r="F6153" t="s">
        <v>32</v>
      </c>
      <c r="G6153" t="s">
        <v>96</v>
      </c>
      <c r="H6153" t="s">
        <v>104</v>
      </c>
      <c r="I6153">
        <v>26.08</v>
      </c>
      <c r="J6153">
        <v>85.89</v>
      </c>
      <c r="K6153" t="s">
        <v>83</v>
      </c>
      <c r="L6153" t="s">
        <v>84</v>
      </c>
      <c r="M6153" t="s">
        <v>85</v>
      </c>
      <c r="N6153" t="s">
        <v>36</v>
      </c>
      <c r="O6153" t="s">
        <v>110</v>
      </c>
      <c r="P6153">
        <v>28</v>
      </c>
      <c r="Q6153" t="s">
        <v>92</v>
      </c>
      <c r="R6153" t="s">
        <v>40</v>
      </c>
      <c r="S6153" t="s">
        <v>41</v>
      </c>
      <c r="T6153" t="s">
        <v>55</v>
      </c>
      <c r="U6153" t="s">
        <v>128</v>
      </c>
      <c r="V6153" t="s">
        <v>55</v>
      </c>
      <c r="W6153">
        <v>1</v>
      </c>
      <c r="X6153">
        <v>0</v>
      </c>
      <c r="Y6153">
        <v>1</v>
      </c>
      <c r="Z6153" t="s">
        <v>45</v>
      </c>
      <c r="AA6153" t="s">
        <v>41</v>
      </c>
      <c r="AB6153">
        <v>1453036</v>
      </c>
      <c r="AC6153">
        <v>53</v>
      </c>
    </row>
    <row r="6154" spans="1:29" x14ac:dyDescent="0.25">
      <c r="A6154" t="s">
        <v>6474</v>
      </c>
      <c r="B6154" s="1">
        <v>45819.62777777778</v>
      </c>
      <c r="C6154" s="1" t="str">
        <f t="shared" si="96"/>
        <v>15:04</v>
      </c>
      <c r="D6154" t="s">
        <v>47</v>
      </c>
      <c r="E6154" t="s">
        <v>136</v>
      </c>
      <c r="F6154" t="s">
        <v>72</v>
      </c>
      <c r="G6154" t="s">
        <v>147</v>
      </c>
      <c r="H6154" t="s">
        <v>159</v>
      </c>
      <c r="I6154">
        <v>26.7</v>
      </c>
      <c r="J6154">
        <v>85.41</v>
      </c>
      <c r="K6154" t="s">
        <v>83</v>
      </c>
      <c r="L6154" t="s">
        <v>84</v>
      </c>
      <c r="M6154" t="s">
        <v>85</v>
      </c>
      <c r="N6154" t="s">
        <v>75</v>
      </c>
      <c r="O6154" t="s">
        <v>65</v>
      </c>
      <c r="P6154">
        <v>37</v>
      </c>
      <c r="Q6154" t="s">
        <v>92</v>
      </c>
      <c r="R6154" t="s">
        <v>41</v>
      </c>
      <c r="S6154" t="s">
        <v>40</v>
      </c>
      <c r="T6154" t="s">
        <v>55</v>
      </c>
      <c r="U6154" t="s">
        <v>102</v>
      </c>
      <c r="V6154" t="s">
        <v>57</v>
      </c>
      <c r="W6154">
        <v>2</v>
      </c>
      <c r="X6154">
        <v>1</v>
      </c>
      <c r="Y6154">
        <v>2</v>
      </c>
      <c r="Z6154" t="s">
        <v>45</v>
      </c>
      <c r="AA6154" t="s">
        <v>41</v>
      </c>
      <c r="AB6154">
        <v>1906748</v>
      </c>
      <c r="AC6154">
        <v>58</v>
      </c>
    </row>
    <row r="6155" spans="1:29" x14ac:dyDescent="0.25">
      <c r="A6155" t="s">
        <v>6475</v>
      </c>
      <c r="B6155" s="1">
        <v>45561.510416666657</v>
      </c>
      <c r="C6155" s="1" t="str">
        <f t="shared" si="96"/>
        <v>12:15</v>
      </c>
      <c r="D6155" t="s">
        <v>70</v>
      </c>
      <c r="E6155" t="s">
        <v>108</v>
      </c>
      <c r="F6155" t="s">
        <v>80</v>
      </c>
      <c r="G6155" t="s">
        <v>183</v>
      </c>
      <c r="H6155" t="s">
        <v>525</v>
      </c>
      <c r="I6155">
        <v>26.26</v>
      </c>
      <c r="J6155">
        <v>87.54</v>
      </c>
      <c r="K6155" t="s">
        <v>35</v>
      </c>
      <c r="L6155" t="s">
        <v>90</v>
      </c>
      <c r="M6155" t="s">
        <v>64</v>
      </c>
      <c r="N6155" t="s">
        <v>75</v>
      </c>
      <c r="O6155" t="s">
        <v>110</v>
      </c>
      <c r="P6155">
        <v>44</v>
      </c>
      <c r="Q6155" t="s">
        <v>92</v>
      </c>
      <c r="R6155" t="s">
        <v>40</v>
      </c>
      <c r="S6155" t="s">
        <v>41</v>
      </c>
      <c r="T6155" t="s">
        <v>55</v>
      </c>
      <c r="U6155" t="s">
        <v>121</v>
      </c>
      <c r="V6155" t="s">
        <v>106</v>
      </c>
      <c r="W6155">
        <v>2</v>
      </c>
      <c r="X6155">
        <v>2</v>
      </c>
      <c r="Y6155">
        <v>0</v>
      </c>
      <c r="Z6155" t="s">
        <v>93</v>
      </c>
      <c r="AA6155" t="s">
        <v>41</v>
      </c>
      <c r="AB6155">
        <v>1525972</v>
      </c>
      <c r="AC6155">
        <v>11</v>
      </c>
    </row>
    <row r="6156" spans="1:29" x14ac:dyDescent="0.25">
      <c r="A6156" t="s">
        <v>6476</v>
      </c>
      <c r="B6156" s="1">
        <v>45685.414583333331</v>
      </c>
      <c r="C6156" s="1" t="str">
        <f t="shared" si="96"/>
        <v>09:57</v>
      </c>
      <c r="D6156" t="s">
        <v>95</v>
      </c>
      <c r="E6156" t="s">
        <v>31</v>
      </c>
      <c r="F6156" t="s">
        <v>32</v>
      </c>
      <c r="G6156" t="s">
        <v>156</v>
      </c>
      <c r="H6156" t="s">
        <v>322</v>
      </c>
      <c r="I6156">
        <v>25.06</v>
      </c>
      <c r="J6156">
        <v>84.82</v>
      </c>
      <c r="K6156" t="s">
        <v>52</v>
      </c>
      <c r="L6156" t="s">
        <v>36</v>
      </c>
      <c r="M6156" t="s">
        <v>85</v>
      </c>
      <c r="N6156" t="s">
        <v>75</v>
      </c>
      <c r="O6156" t="s">
        <v>65</v>
      </c>
      <c r="P6156">
        <v>36</v>
      </c>
      <c r="Q6156" t="s">
        <v>92</v>
      </c>
      <c r="R6156" t="s">
        <v>40</v>
      </c>
      <c r="S6156" t="s">
        <v>40</v>
      </c>
      <c r="T6156" t="s">
        <v>55</v>
      </c>
      <c r="U6156" t="s">
        <v>56</v>
      </c>
      <c r="V6156" t="s">
        <v>67</v>
      </c>
      <c r="W6156">
        <v>1</v>
      </c>
      <c r="X6156">
        <v>2</v>
      </c>
      <c r="Y6156">
        <v>2</v>
      </c>
      <c r="Z6156" t="s">
        <v>45</v>
      </c>
      <c r="AA6156" t="s">
        <v>41</v>
      </c>
      <c r="AB6156">
        <v>582000</v>
      </c>
      <c r="AC6156">
        <v>13</v>
      </c>
    </row>
    <row r="6157" spans="1:29" x14ac:dyDescent="0.25">
      <c r="A6157" t="s">
        <v>6477</v>
      </c>
      <c r="B6157" s="1">
        <v>45439.718055555553</v>
      </c>
      <c r="C6157" s="1" t="str">
        <f t="shared" si="96"/>
        <v>17:14</v>
      </c>
      <c r="D6157" t="s">
        <v>30</v>
      </c>
      <c r="E6157" t="s">
        <v>71</v>
      </c>
      <c r="F6157" t="s">
        <v>72</v>
      </c>
      <c r="G6157" t="s">
        <v>161</v>
      </c>
      <c r="H6157" t="s">
        <v>427</v>
      </c>
      <c r="I6157">
        <v>25.8</v>
      </c>
      <c r="J6157">
        <v>85.54</v>
      </c>
      <c r="K6157" t="s">
        <v>52</v>
      </c>
      <c r="L6157" t="s">
        <v>90</v>
      </c>
      <c r="M6157" t="s">
        <v>64</v>
      </c>
      <c r="N6157" t="s">
        <v>36</v>
      </c>
      <c r="O6157" t="s">
        <v>38</v>
      </c>
      <c r="P6157">
        <v>69</v>
      </c>
      <c r="Q6157" t="s">
        <v>92</v>
      </c>
      <c r="R6157" t="s">
        <v>41</v>
      </c>
      <c r="S6157" t="s">
        <v>40</v>
      </c>
      <c r="T6157" t="s">
        <v>42</v>
      </c>
      <c r="U6157" t="s">
        <v>128</v>
      </c>
      <c r="V6157" t="s">
        <v>98</v>
      </c>
      <c r="W6157">
        <v>2</v>
      </c>
      <c r="X6157">
        <v>3</v>
      </c>
      <c r="Y6157">
        <v>0</v>
      </c>
      <c r="Z6157" t="s">
        <v>68</v>
      </c>
      <c r="AA6157" t="s">
        <v>41</v>
      </c>
      <c r="AB6157">
        <v>12586</v>
      </c>
      <c r="AC6157">
        <v>77</v>
      </c>
    </row>
    <row r="6158" spans="1:29" x14ac:dyDescent="0.25">
      <c r="A6158" t="s">
        <v>6478</v>
      </c>
      <c r="B6158" s="1">
        <v>45969.767361111109</v>
      </c>
      <c r="C6158" s="1" t="str">
        <f t="shared" si="96"/>
        <v>18:25</v>
      </c>
      <c r="D6158" t="s">
        <v>59</v>
      </c>
      <c r="E6158" t="s">
        <v>48</v>
      </c>
      <c r="F6158" t="s">
        <v>49</v>
      </c>
      <c r="G6158" t="s">
        <v>170</v>
      </c>
      <c r="H6158" t="s">
        <v>407</v>
      </c>
      <c r="I6158">
        <v>25.68</v>
      </c>
      <c r="J6158">
        <v>84.76</v>
      </c>
      <c r="K6158" t="s">
        <v>83</v>
      </c>
      <c r="L6158" t="s">
        <v>90</v>
      </c>
      <c r="M6158" t="s">
        <v>85</v>
      </c>
      <c r="N6158" t="s">
        <v>36</v>
      </c>
      <c r="O6158" t="s">
        <v>86</v>
      </c>
      <c r="P6158">
        <v>56</v>
      </c>
      <c r="Q6158" t="s">
        <v>92</v>
      </c>
      <c r="R6158" t="s">
        <v>41</v>
      </c>
      <c r="S6158" t="s">
        <v>41</v>
      </c>
      <c r="T6158" t="s">
        <v>42</v>
      </c>
      <c r="U6158" t="s">
        <v>102</v>
      </c>
      <c r="V6158" t="s">
        <v>57</v>
      </c>
      <c r="W6158">
        <v>4</v>
      </c>
      <c r="X6158">
        <v>7</v>
      </c>
      <c r="Y6158">
        <v>1</v>
      </c>
      <c r="Z6158" t="s">
        <v>45</v>
      </c>
      <c r="AA6158" t="s">
        <v>40</v>
      </c>
      <c r="AB6158">
        <v>1874558</v>
      </c>
      <c r="AC6158">
        <v>69</v>
      </c>
    </row>
    <row r="6159" spans="1:29" x14ac:dyDescent="0.25">
      <c r="A6159" t="s">
        <v>6479</v>
      </c>
      <c r="B6159" s="1">
        <v>45510.926388888889</v>
      </c>
      <c r="C6159" s="1" t="str">
        <f t="shared" si="96"/>
        <v>22:14</v>
      </c>
      <c r="D6159" t="s">
        <v>95</v>
      </c>
      <c r="E6159" t="s">
        <v>150</v>
      </c>
      <c r="F6159" t="s">
        <v>80</v>
      </c>
      <c r="G6159" t="s">
        <v>391</v>
      </c>
      <c r="H6159" t="s">
        <v>583</v>
      </c>
      <c r="I6159">
        <v>25.79</v>
      </c>
      <c r="J6159">
        <v>87.08</v>
      </c>
      <c r="K6159" t="s">
        <v>52</v>
      </c>
      <c r="L6159" t="s">
        <v>36</v>
      </c>
      <c r="M6159" t="s">
        <v>64</v>
      </c>
      <c r="N6159" t="s">
        <v>91</v>
      </c>
      <c r="O6159" t="s">
        <v>54</v>
      </c>
      <c r="P6159">
        <v>22</v>
      </c>
      <c r="Q6159" t="s">
        <v>39</v>
      </c>
      <c r="R6159" t="s">
        <v>41</v>
      </c>
      <c r="S6159" t="s">
        <v>40</v>
      </c>
      <c r="T6159" t="s">
        <v>42</v>
      </c>
      <c r="U6159" t="s">
        <v>102</v>
      </c>
      <c r="V6159" t="s">
        <v>106</v>
      </c>
      <c r="W6159">
        <v>3</v>
      </c>
      <c r="X6159">
        <v>1</v>
      </c>
      <c r="Y6159">
        <v>2</v>
      </c>
      <c r="Z6159" t="s">
        <v>45</v>
      </c>
      <c r="AA6159" t="s">
        <v>41</v>
      </c>
      <c r="AB6159">
        <v>343318</v>
      </c>
      <c r="AC6159">
        <v>55</v>
      </c>
    </row>
    <row r="6160" spans="1:29" x14ac:dyDescent="0.25">
      <c r="A6160" t="s">
        <v>6480</v>
      </c>
      <c r="B6160" s="1">
        <v>45704.900694444441</v>
      </c>
      <c r="C6160" s="1" t="str">
        <f t="shared" si="96"/>
        <v>21:37</v>
      </c>
      <c r="D6160" t="s">
        <v>78</v>
      </c>
      <c r="E6160" t="s">
        <v>178</v>
      </c>
      <c r="F6160" t="s">
        <v>32</v>
      </c>
      <c r="G6160" t="s">
        <v>130</v>
      </c>
      <c r="H6160" t="s">
        <v>289</v>
      </c>
      <c r="I6160">
        <v>25.91</v>
      </c>
      <c r="J6160">
        <v>87.25</v>
      </c>
      <c r="K6160" t="s">
        <v>116</v>
      </c>
      <c r="L6160" t="s">
        <v>36</v>
      </c>
      <c r="M6160" t="s">
        <v>53</v>
      </c>
      <c r="N6160" t="s">
        <v>91</v>
      </c>
      <c r="O6160" t="s">
        <v>38</v>
      </c>
      <c r="P6160">
        <v>18</v>
      </c>
      <c r="Q6160" t="s">
        <v>39</v>
      </c>
      <c r="R6160" t="s">
        <v>40</v>
      </c>
      <c r="S6160" t="s">
        <v>41</v>
      </c>
      <c r="T6160" t="s">
        <v>66</v>
      </c>
      <c r="U6160" t="s">
        <v>128</v>
      </c>
      <c r="V6160" t="s">
        <v>98</v>
      </c>
      <c r="W6160">
        <v>1</v>
      </c>
      <c r="X6160">
        <v>4</v>
      </c>
      <c r="Y6160">
        <v>2</v>
      </c>
      <c r="Z6160" t="s">
        <v>45</v>
      </c>
      <c r="AA6160" t="s">
        <v>40</v>
      </c>
      <c r="AB6160">
        <v>1883489</v>
      </c>
      <c r="AC6160">
        <v>74</v>
      </c>
    </row>
    <row r="6161" spans="1:29" x14ac:dyDescent="0.25">
      <c r="A6161" t="s">
        <v>6481</v>
      </c>
      <c r="B6161" s="1">
        <v>45432.169444444437</v>
      </c>
      <c r="C6161" s="1" t="str">
        <f t="shared" si="96"/>
        <v>04:04</v>
      </c>
      <c r="D6161" t="s">
        <v>30</v>
      </c>
      <c r="E6161" t="s">
        <v>71</v>
      </c>
      <c r="F6161" t="s">
        <v>72</v>
      </c>
      <c r="G6161" t="s">
        <v>188</v>
      </c>
      <c r="H6161" t="s">
        <v>652</v>
      </c>
      <c r="I6161">
        <v>26.9</v>
      </c>
      <c r="J6161">
        <v>87.78</v>
      </c>
      <c r="K6161" t="s">
        <v>52</v>
      </c>
      <c r="L6161" t="s">
        <v>63</v>
      </c>
      <c r="M6161" t="s">
        <v>37</v>
      </c>
      <c r="N6161" t="s">
        <v>91</v>
      </c>
      <c r="O6161" t="s">
        <v>54</v>
      </c>
      <c r="P6161">
        <v>29</v>
      </c>
      <c r="Q6161" t="s">
        <v>39</v>
      </c>
      <c r="R6161" t="s">
        <v>40</v>
      </c>
      <c r="S6161" t="s">
        <v>40</v>
      </c>
      <c r="T6161" t="s">
        <v>42</v>
      </c>
      <c r="U6161" t="s">
        <v>128</v>
      </c>
      <c r="V6161" t="s">
        <v>106</v>
      </c>
      <c r="W6161">
        <v>1</v>
      </c>
      <c r="X6161">
        <v>8</v>
      </c>
      <c r="Y6161">
        <v>1</v>
      </c>
      <c r="Z6161" t="s">
        <v>45</v>
      </c>
      <c r="AA6161" t="s">
        <v>40</v>
      </c>
      <c r="AB6161">
        <v>837890</v>
      </c>
      <c r="AC6161">
        <v>74</v>
      </c>
    </row>
    <row r="6162" spans="1:29" x14ac:dyDescent="0.25">
      <c r="A6162" t="s">
        <v>6482</v>
      </c>
      <c r="B6162" s="1">
        <v>45509.220138888893</v>
      </c>
      <c r="C6162" s="1" t="str">
        <f t="shared" si="96"/>
        <v>05:17</v>
      </c>
      <c r="D6162" t="s">
        <v>30</v>
      </c>
      <c r="E6162" t="s">
        <v>150</v>
      </c>
      <c r="F6162" t="s">
        <v>80</v>
      </c>
      <c r="G6162" t="s">
        <v>247</v>
      </c>
      <c r="H6162" t="s">
        <v>344</v>
      </c>
      <c r="I6162">
        <v>27.37</v>
      </c>
      <c r="J6162">
        <v>87.79</v>
      </c>
      <c r="K6162" t="s">
        <v>83</v>
      </c>
      <c r="L6162" t="s">
        <v>63</v>
      </c>
      <c r="M6162" t="s">
        <v>37</v>
      </c>
      <c r="N6162" t="s">
        <v>75</v>
      </c>
      <c r="O6162" t="s">
        <v>105</v>
      </c>
      <c r="P6162">
        <v>75</v>
      </c>
      <c r="Q6162" t="s">
        <v>92</v>
      </c>
      <c r="R6162" t="s">
        <v>41</v>
      </c>
      <c r="S6162" t="s">
        <v>40</v>
      </c>
      <c r="T6162" t="s">
        <v>55</v>
      </c>
      <c r="U6162" t="s">
        <v>43</v>
      </c>
      <c r="V6162" t="s">
        <v>44</v>
      </c>
      <c r="W6162">
        <v>3</v>
      </c>
      <c r="X6162">
        <v>6</v>
      </c>
      <c r="Y6162">
        <v>0</v>
      </c>
      <c r="Z6162" t="s">
        <v>93</v>
      </c>
      <c r="AA6162" t="s">
        <v>41</v>
      </c>
      <c r="AB6162">
        <v>273936</v>
      </c>
      <c r="AC6162">
        <v>71</v>
      </c>
    </row>
    <row r="6163" spans="1:29" x14ac:dyDescent="0.25">
      <c r="A6163" t="s">
        <v>6483</v>
      </c>
      <c r="B6163" s="1">
        <v>45803.10833333333</v>
      </c>
      <c r="C6163" s="1" t="str">
        <f t="shared" si="96"/>
        <v>02:36</v>
      </c>
      <c r="D6163" t="s">
        <v>30</v>
      </c>
      <c r="E6163" t="s">
        <v>71</v>
      </c>
      <c r="F6163" t="s">
        <v>72</v>
      </c>
      <c r="G6163" t="s">
        <v>123</v>
      </c>
      <c r="H6163" t="s">
        <v>143</v>
      </c>
      <c r="I6163">
        <v>27.44</v>
      </c>
      <c r="J6163">
        <v>84.52</v>
      </c>
      <c r="K6163" t="s">
        <v>52</v>
      </c>
      <c r="L6163" t="s">
        <v>84</v>
      </c>
      <c r="M6163" t="s">
        <v>85</v>
      </c>
      <c r="N6163" t="s">
        <v>36</v>
      </c>
      <c r="O6163" t="s">
        <v>86</v>
      </c>
      <c r="P6163">
        <v>37</v>
      </c>
      <c r="Q6163" t="s">
        <v>39</v>
      </c>
      <c r="R6163" t="s">
        <v>40</v>
      </c>
      <c r="S6163" t="s">
        <v>40</v>
      </c>
      <c r="T6163" t="s">
        <v>66</v>
      </c>
      <c r="U6163" t="s">
        <v>128</v>
      </c>
      <c r="V6163" t="s">
        <v>67</v>
      </c>
      <c r="W6163">
        <v>4</v>
      </c>
      <c r="X6163">
        <v>8</v>
      </c>
      <c r="Y6163">
        <v>2</v>
      </c>
      <c r="Z6163" t="s">
        <v>45</v>
      </c>
      <c r="AA6163" t="s">
        <v>40</v>
      </c>
      <c r="AB6163">
        <v>945905</v>
      </c>
      <c r="AC6163">
        <v>10</v>
      </c>
    </row>
    <row r="6164" spans="1:29" x14ac:dyDescent="0.25">
      <c r="A6164" t="s">
        <v>6484</v>
      </c>
      <c r="B6164" s="1">
        <v>45633.069444444453</v>
      </c>
      <c r="C6164" s="1" t="str">
        <f t="shared" si="96"/>
        <v>01:40</v>
      </c>
      <c r="D6164" t="s">
        <v>59</v>
      </c>
      <c r="E6164" t="s">
        <v>113</v>
      </c>
      <c r="F6164" t="s">
        <v>49</v>
      </c>
      <c r="G6164" t="s">
        <v>114</v>
      </c>
      <c r="H6164" t="s">
        <v>502</v>
      </c>
      <c r="I6164">
        <v>25.5</v>
      </c>
      <c r="J6164">
        <v>86.44</v>
      </c>
      <c r="K6164" t="s">
        <v>52</v>
      </c>
      <c r="L6164" t="s">
        <v>84</v>
      </c>
      <c r="M6164" t="s">
        <v>64</v>
      </c>
      <c r="N6164" t="s">
        <v>75</v>
      </c>
      <c r="O6164" t="s">
        <v>38</v>
      </c>
      <c r="P6164">
        <v>32</v>
      </c>
      <c r="Q6164" t="s">
        <v>39</v>
      </c>
      <c r="R6164" t="s">
        <v>41</v>
      </c>
      <c r="S6164" t="s">
        <v>41</v>
      </c>
      <c r="T6164" t="s">
        <v>55</v>
      </c>
      <c r="U6164" t="s">
        <v>121</v>
      </c>
      <c r="V6164" t="s">
        <v>57</v>
      </c>
      <c r="W6164">
        <v>3</v>
      </c>
      <c r="X6164">
        <v>4</v>
      </c>
      <c r="Y6164">
        <v>1</v>
      </c>
      <c r="Z6164" t="s">
        <v>45</v>
      </c>
      <c r="AA6164" t="s">
        <v>41</v>
      </c>
      <c r="AB6164">
        <v>142191</v>
      </c>
      <c r="AC6164">
        <v>16</v>
      </c>
    </row>
    <row r="6165" spans="1:29" x14ac:dyDescent="0.25">
      <c r="A6165" t="s">
        <v>6485</v>
      </c>
      <c r="B6165" s="1">
        <v>46175.556944444441</v>
      </c>
      <c r="C6165" s="1" t="str">
        <f t="shared" si="96"/>
        <v>13:22</v>
      </c>
      <c r="D6165" t="s">
        <v>95</v>
      </c>
      <c r="E6165" t="s">
        <v>136</v>
      </c>
      <c r="F6165" t="s">
        <v>72</v>
      </c>
      <c r="G6165" t="s">
        <v>73</v>
      </c>
      <c r="H6165" t="s">
        <v>74</v>
      </c>
      <c r="I6165">
        <v>26.77</v>
      </c>
      <c r="J6165">
        <v>87.44</v>
      </c>
      <c r="K6165" t="s">
        <v>52</v>
      </c>
      <c r="L6165" t="s">
        <v>90</v>
      </c>
      <c r="M6165" t="s">
        <v>53</v>
      </c>
      <c r="N6165" t="s">
        <v>36</v>
      </c>
      <c r="O6165" t="s">
        <v>76</v>
      </c>
      <c r="P6165">
        <v>38</v>
      </c>
      <c r="Q6165" t="s">
        <v>92</v>
      </c>
      <c r="R6165" t="s">
        <v>41</v>
      </c>
      <c r="S6165" t="s">
        <v>40</v>
      </c>
      <c r="T6165" t="s">
        <v>66</v>
      </c>
      <c r="U6165" t="s">
        <v>43</v>
      </c>
      <c r="V6165" t="s">
        <v>106</v>
      </c>
      <c r="W6165">
        <v>1</v>
      </c>
      <c r="X6165">
        <v>5</v>
      </c>
      <c r="Y6165">
        <v>1</v>
      </c>
      <c r="Z6165" t="s">
        <v>45</v>
      </c>
      <c r="AA6165" t="s">
        <v>40</v>
      </c>
      <c r="AB6165">
        <v>1404256</v>
      </c>
      <c r="AC6165">
        <v>20</v>
      </c>
    </row>
    <row r="6166" spans="1:29" x14ac:dyDescent="0.25">
      <c r="A6166" t="s">
        <v>6486</v>
      </c>
      <c r="B6166" s="1">
        <v>45520.432638888888</v>
      </c>
      <c r="C6166" s="1" t="str">
        <f t="shared" si="96"/>
        <v>10:23</v>
      </c>
      <c r="D6166" t="s">
        <v>133</v>
      </c>
      <c r="E6166" t="s">
        <v>150</v>
      </c>
      <c r="F6166" t="s">
        <v>80</v>
      </c>
      <c r="G6166" t="s">
        <v>167</v>
      </c>
      <c r="H6166" t="s">
        <v>555</v>
      </c>
      <c r="I6166">
        <v>25.08</v>
      </c>
      <c r="J6166">
        <v>87.47</v>
      </c>
      <c r="K6166" t="s">
        <v>83</v>
      </c>
      <c r="L6166" t="s">
        <v>36</v>
      </c>
      <c r="M6166" t="s">
        <v>64</v>
      </c>
      <c r="N6166" t="s">
        <v>91</v>
      </c>
      <c r="O6166" t="s">
        <v>65</v>
      </c>
      <c r="P6166">
        <v>69</v>
      </c>
      <c r="Q6166" t="s">
        <v>39</v>
      </c>
      <c r="R6166" t="s">
        <v>41</v>
      </c>
      <c r="S6166" t="s">
        <v>41</v>
      </c>
      <c r="T6166" t="s">
        <v>55</v>
      </c>
      <c r="U6166" t="s">
        <v>102</v>
      </c>
      <c r="V6166" t="s">
        <v>106</v>
      </c>
      <c r="W6166">
        <v>3</v>
      </c>
      <c r="X6166">
        <v>2</v>
      </c>
      <c r="Y6166">
        <v>2</v>
      </c>
      <c r="Z6166" t="s">
        <v>45</v>
      </c>
      <c r="AA6166" t="s">
        <v>41</v>
      </c>
      <c r="AB6166">
        <v>42952</v>
      </c>
      <c r="AC6166">
        <v>69</v>
      </c>
    </row>
    <row r="6167" spans="1:29" x14ac:dyDescent="0.25">
      <c r="A6167" t="s">
        <v>6487</v>
      </c>
      <c r="B6167" s="1">
        <v>45477.722222222219</v>
      </c>
      <c r="C6167" s="1" t="str">
        <f t="shared" si="96"/>
        <v>17:20</v>
      </c>
      <c r="D6167" t="s">
        <v>70</v>
      </c>
      <c r="E6167" t="s">
        <v>79</v>
      </c>
      <c r="F6167" t="s">
        <v>80</v>
      </c>
      <c r="G6167" t="s">
        <v>140</v>
      </c>
      <c r="H6167" t="s">
        <v>141</v>
      </c>
      <c r="I6167">
        <v>26.33</v>
      </c>
      <c r="J6167">
        <v>85.88</v>
      </c>
      <c r="K6167" t="s">
        <v>116</v>
      </c>
      <c r="L6167" t="s">
        <v>84</v>
      </c>
      <c r="M6167" t="s">
        <v>37</v>
      </c>
      <c r="N6167" t="s">
        <v>75</v>
      </c>
      <c r="O6167" t="s">
        <v>76</v>
      </c>
      <c r="P6167">
        <v>60</v>
      </c>
      <c r="Q6167" t="s">
        <v>39</v>
      </c>
      <c r="R6167" t="s">
        <v>40</v>
      </c>
      <c r="S6167" t="s">
        <v>40</v>
      </c>
      <c r="T6167" t="s">
        <v>55</v>
      </c>
      <c r="U6167" t="s">
        <v>128</v>
      </c>
      <c r="V6167" t="s">
        <v>44</v>
      </c>
      <c r="W6167">
        <v>1</v>
      </c>
      <c r="X6167">
        <v>5</v>
      </c>
      <c r="Y6167">
        <v>2</v>
      </c>
      <c r="Z6167" t="s">
        <v>45</v>
      </c>
      <c r="AA6167" t="s">
        <v>41</v>
      </c>
      <c r="AB6167">
        <v>1669142</v>
      </c>
      <c r="AC6167">
        <v>62</v>
      </c>
    </row>
    <row r="6168" spans="1:29" x14ac:dyDescent="0.25">
      <c r="A6168" t="s">
        <v>6488</v>
      </c>
      <c r="B6168" s="1">
        <v>45862.936111111107</v>
      </c>
      <c r="C6168" s="1" t="str">
        <f t="shared" si="96"/>
        <v>22:28</v>
      </c>
      <c r="D6168" t="s">
        <v>70</v>
      </c>
      <c r="E6168" t="s">
        <v>79</v>
      </c>
      <c r="F6168" t="s">
        <v>80</v>
      </c>
      <c r="G6168" t="s">
        <v>161</v>
      </c>
      <c r="H6168" t="s">
        <v>496</v>
      </c>
      <c r="I6168">
        <v>25.8</v>
      </c>
      <c r="J6168">
        <v>85.54</v>
      </c>
      <c r="K6168" t="s">
        <v>116</v>
      </c>
      <c r="L6168" t="s">
        <v>36</v>
      </c>
      <c r="M6168" t="s">
        <v>64</v>
      </c>
      <c r="N6168" t="s">
        <v>36</v>
      </c>
      <c r="O6168" t="s">
        <v>65</v>
      </c>
      <c r="P6168">
        <v>46</v>
      </c>
      <c r="Q6168" t="s">
        <v>92</v>
      </c>
      <c r="R6168" t="s">
        <v>40</v>
      </c>
      <c r="S6168" t="s">
        <v>41</v>
      </c>
      <c r="T6168" t="s">
        <v>42</v>
      </c>
      <c r="U6168" t="s">
        <v>56</v>
      </c>
      <c r="V6168" t="s">
        <v>98</v>
      </c>
      <c r="W6168">
        <v>2</v>
      </c>
      <c r="X6168">
        <v>5</v>
      </c>
      <c r="Y6168">
        <v>2</v>
      </c>
      <c r="Z6168" t="s">
        <v>45</v>
      </c>
      <c r="AA6168" t="s">
        <v>40</v>
      </c>
      <c r="AB6168">
        <v>715568</v>
      </c>
      <c r="AC6168">
        <v>22</v>
      </c>
    </row>
    <row r="6169" spans="1:29" x14ac:dyDescent="0.25">
      <c r="A6169" t="s">
        <v>6489</v>
      </c>
      <c r="B6169" s="1">
        <v>45879.738194444442</v>
      </c>
      <c r="C6169" s="1" t="str">
        <f t="shared" si="96"/>
        <v>17:43</v>
      </c>
      <c r="D6169" t="s">
        <v>78</v>
      </c>
      <c r="E6169" t="s">
        <v>150</v>
      </c>
      <c r="F6169" t="s">
        <v>80</v>
      </c>
      <c r="G6169" t="s">
        <v>61</v>
      </c>
      <c r="H6169" t="s">
        <v>176</v>
      </c>
      <c r="I6169">
        <v>26.31</v>
      </c>
      <c r="J6169">
        <v>86.72</v>
      </c>
      <c r="K6169" t="s">
        <v>83</v>
      </c>
      <c r="L6169" t="s">
        <v>36</v>
      </c>
      <c r="M6169" t="s">
        <v>53</v>
      </c>
      <c r="N6169" t="s">
        <v>36</v>
      </c>
      <c r="O6169" t="s">
        <v>86</v>
      </c>
      <c r="P6169">
        <v>58</v>
      </c>
      <c r="Q6169" t="s">
        <v>39</v>
      </c>
      <c r="R6169" t="s">
        <v>41</v>
      </c>
      <c r="S6169" t="s">
        <v>40</v>
      </c>
      <c r="T6169" t="s">
        <v>55</v>
      </c>
      <c r="U6169" t="s">
        <v>102</v>
      </c>
      <c r="V6169" t="s">
        <v>55</v>
      </c>
      <c r="W6169">
        <v>1</v>
      </c>
      <c r="X6169">
        <v>3</v>
      </c>
      <c r="Y6169">
        <v>2</v>
      </c>
      <c r="Z6169" t="s">
        <v>45</v>
      </c>
      <c r="AA6169" t="s">
        <v>40</v>
      </c>
      <c r="AB6169">
        <v>618029</v>
      </c>
      <c r="AC6169">
        <v>90</v>
      </c>
    </row>
    <row r="6170" spans="1:29" x14ac:dyDescent="0.25">
      <c r="A6170" t="s">
        <v>6490</v>
      </c>
      <c r="B6170" s="1">
        <v>45797.337500000001</v>
      </c>
      <c r="C6170" s="1" t="str">
        <f t="shared" si="96"/>
        <v>08:06</v>
      </c>
      <c r="D6170" t="s">
        <v>95</v>
      </c>
      <c r="E6170" t="s">
        <v>71</v>
      </c>
      <c r="F6170" t="s">
        <v>72</v>
      </c>
      <c r="G6170" t="s">
        <v>147</v>
      </c>
      <c r="H6170" t="s">
        <v>336</v>
      </c>
      <c r="I6170">
        <v>26.7</v>
      </c>
      <c r="J6170">
        <v>85.41</v>
      </c>
      <c r="K6170" t="s">
        <v>6</v>
      </c>
      <c r="L6170" t="s">
        <v>90</v>
      </c>
      <c r="M6170" t="s">
        <v>37</v>
      </c>
      <c r="N6170" t="s">
        <v>36</v>
      </c>
      <c r="O6170" t="s">
        <v>110</v>
      </c>
      <c r="P6170">
        <v>44</v>
      </c>
      <c r="Q6170" t="s">
        <v>92</v>
      </c>
      <c r="R6170" t="s">
        <v>40</v>
      </c>
      <c r="S6170" t="s">
        <v>41</v>
      </c>
      <c r="T6170" t="s">
        <v>55</v>
      </c>
      <c r="U6170" t="s">
        <v>117</v>
      </c>
      <c r="V6170" t="s">
        <v>64</v>
      </c>
      <c r="W6170">
        <v>1</v>
      </c>
      <c r="X6170">
        <v>4</v>
      </c>
      <c r="Y6170">
        <v>1</v>
      </c>
      <c r="Z6170" t="s">
        <v>45</v>
      </c>
      <c r="AA6170" t="s">
        <v>40</v>
      </c>
      <c r="AB6170">
        <v>1291579</v>
      </c>
      <c r="AC6170">
        <v>60</v>
      </c>
    </row>
    <row r="6171" spans="1:29" x14ac:dyDescent="0.25">
      <c r="A6171" t="s">
        <v>6491</v>
      </c>
      <c r="B6171" s="1">
        <v>46182.588194444441</v>
      </c>
      <c r="C6171" s="1" t="str">
        <f t="shared" si="96"/>
        <v>14:07</v>
      </c>
      <c r="D6171" t="s">
        <v>95</v>
      </c>
      <c r="E6171" t="s">
        <v>136</v>
      </c>
      <c r="F6171" t="s">
        <v>72</v>
      </c>
      <c r="G6171" t="s">
        <v>123</v>
      </c>
      <c r="H6171" t="s">
        <v>143</v>
      </c>
      <c r="I6171">
        <v>27.44</v>
      </c>
      <c r="J6171">
        <v>84.52</v>
      </c>
      <c r="K6171" t="s">
        <v>52</v>
      </c>
      <c r="L6171" t="s">
        <v>90</v>
      </c>
      <c r="M6171" t="s">
        <v>64</v>
      </c>
      <c r="N6171" t="s">
        <v>36</v>
      </c>
      <c r="O6171" t="s">
        <v>86</v>
      </c>
      <c r="P6171">
        <v>52</v>
      </c>
      <c r="Q6171" t="s">
        <v>39</v>
      </c>
      <c r="R6171" t="s">
        <v>40</v>
      </c>
      <c r="S6171" t="s">
        <v>40</v>
      </c>
      <c r="T6171" t="s">
        <v>66</v>
      </c>
      <c r="U6171" t="s">
        <v>117</v>
      </c>
      <c r="V6171" t="s">
        <v>64</v>
      </c>
      <c r="W6171">
        <v>1</v>
      </c>
      <c r="X6171">
        <v>0</v>
      </c>
      <c r="Y6171">
        <v>1</v>
      </c>
      <c r="Z6171" t="s">
        <v>45</v>
      </c>
      <c r="AA6171" t="s">
        <v>40</v>
      </c>
      <c r="AB6171">
        <v>517012</v>
      </c>
      <c r="AC6171">
        <v>42</v>
      </c>
    </row>
    <row r="6172" spans="1:29" x14ac:dyDescent="0.25">
      <c r="A6172" t="s">
        <v>6492</v>
      </c>
      <c r="B6172" s="1">
        <v>45633.929861111108</v>
      </c>
      <c r="C6172" s="1" t="str">
        <f t="shared" si="96"/>
        <v>22:19</v>
      </c>
      <c r="D6172" t="s">
        <v>59</v>
      </c>
      <c r="E6172" t="s">
        <v>113</v>
      </c>
      <c r="F6172" t="s">
        <v>49</v>
      </c>
      <c r="G6172" t="s">
        <v>202</v>
      </c>
      <c r="H6172" t="s">
        <v>369</v>
      </c>
      <c r="I6172">
        <v>26.11</v>
      </c>
      <c r="J6172">
        <v>86.33</v>
      </c>
      <c r="K6172" t="s">
        <v>116</v>
      </c>
      <c r="L6172" t="s">
        <v>84</v>
      </c>
      <c r="M6172" t="s">
        <v>53</v>
      </c>
      <c r="N6172" t="s">
        <v>91</v>
      </c>
      <c r="O6172" t="s">
        <v>105</v>
      </c>
      <c r="P6172">
        <v>57</v>
      </c>
      <c r="Q6172" t="s">
        <v>92</v>
      </c>
      <c r="R6172" t="s">
        <v>40</v>
      </c>
      <c r="S6172" t="s">
        <v>41</v>
      </c>
      <c r="T6172" t="s">
        <v>55</v>
      </c>
      <c r="U6172" t="s">
        <v>128</v>
      </c>
      <c r="V6172" t="s">
        <v>64</v>
      </c>
      <c r="W6172">
        <v>3</v>
      </c>
      <c r="X6172">
        <v>1</v>
      </c>
      <c r="Y6172">
        <v>0</v>
      </c>
      <c r="Z6172" t="s">
        <v>93</v>
      </c>
      <c r="AA6172" t="s">
        <v>41</v>
      </c>
      <c r="AB6172">
        <v>518215</v>
      </c>
      <c r="AC6172">
        <v>80</v>
      </c>
    </row>
    <row r="6173" spans="1:29" x14ac:dyDescent="0.25">
      <c r="A6173" t="s">
        <v>6493</v>
      </c>
      <c r="B6173" s="1">
        <v>45474.870138888888</v>
      </c>
      <c r="C6173" s="1" t="str">
        <f t="shared" si="96"/>
        <v>20:53</v>
      </c>
      <c r="D6173" t="s">
        <v>30</v>
      </c>
      <c r="E6173" t="s">
        <v>79</v>
      </c>
      <c r="F6173" t="s">
        <v>80</v>
      </c>
      <c r="G6173" t="s">
        <v>299</v>
      </c>
      <c r="H6173" t="s">
        <v>334</v>
      </c>
      <c r="I6173">
        <v>26.62</v>
      </c>
      <c r="J6173">
        <v>87.68</v>
      </c>
      <c r="K6173" t="s">
        <v>6</v>
      </c>
      <c r="L6173" t="s">
        <v>63</v>
      </c>
      <c r="M6173" t="s">
        <v>64</v>
      </c>
      <c r="N6173" t="s">
        <v>75</v>
      </c>
      <c r="O6173" t="s">
        <v>105</v>
      </c>
      <c r="P6173">
        <v>47</v>
      </c>
      <c r="Q6173" t="s">
        <v>39</v>
      </c>
      <c r="R6173" t="s">
        <v>40</v>
      </c>
      <c r="S6173" t="s">
        <v>41</v>
      </c>
      <c r="T6173" t="s">
        <v>55</v>
      </c>
      <c r="U6173" t="s">
        <v>121</v>
      </c>
      <c r="V6173" t="s">
        <v>57</v>
      </c>
      <c r="W6173">
        <v>3</v>
      </c>
      <c r="X6173">
        <v>0</v>
      </c>
      <c r="Y6173">
        <v>2</v>
      </c>
      <c r="Z6173" t="s">
        <v>45</v>
      </c>
      <c r="AA6173" t="s">
        <v>41</v>
      </c>
      <c r="AB6173">
        <v>644034</v>
      </c>
      <c r="AC6173">
        <v>56</v>
      </c>
    </row>
    <row r="6174" spans="1:29" x14ac:dyDescent="0.25">
      <c r="A6174" t="s">
        <v>6494</v>
      </c>
      <c r="B6174" s="1">
        <v>45602.717361111107</v>
      </c>
      <c r="C6174" s="1" t="str">
        <f t="shared" si="96"/>
        <v>17:13</v>
      </c>
      <c r="D6174" t="s">
        <v>47</v>
      </c>
      <c r="E6174" t="s">
        <v>48</v>
      </c>
      <c r="F6174" t="s">
        <v>49</v>
      </c>
      <c r="G6174" t="s">
        <v>179</v>
      </c>
      <c r="H6174" t="s">
        <v>926</v>
      </c>
      <c r="I6174">
        <v>26.81</v>
      </c>
      <c r="J6174">
        <v>85.66</v>
      </c>
      <c r="K6174" t="s">
        <v>6</v>
      </c>
      <c r="L6174" t="s">
        <v>84</v>
      </c>
      <c r="M6174" t="s">
        <v>64</v>
      </c>
      <c r="N6174" t="s">
        <v>36</v>
      </c>
      <c r="O6174" t="s">
        <v>76</v>
      </c>
      <c r="P6174">
        <v>65</v>
      </c>
      <c r="Q6174" t="s">
        <v>92</v>
      </c>
      <c r="R6174" t="s">
        <v>40</v>
      </c>
      <c r="S6174" t="s">
        <v>41</v>
      </c>
      <c r="T6174" t="s">
        <v>55</v>
      </c>
      <c r="U6174" t="s">
        <v>56</v>
      </c>
      <c r="V6174" t="s">
        <v>98</v>
      </c>
      <c r="W6174">
        <v>4</v>
      </c>
      <c r="X6174">
        <v>4</v>
      </c>
      <c r="Y6174">
        <v>2</v>
      </c>
      <c r="Z6174" t="s">
        <v>45</v>
      </c>
      <c r="AA6174" t="s">
        <v>40</v>
      </c>
      <c r="AB6174">
        <v>496024</v>
      </c>
      <c r="AC6174">
        <v>16</v>
      </c>
    </row>
    <row r="6175" spans="1:29" x14ac:dyDescent="0.25">
      <c r="A6175" t="s">
        <v>6495</v>
      </c>
      <c r="B6175" s="1">
        <v>45775.322222222218</v>
      </c>
      <c r="C6175" s="1" t="str">
        <f t="shared" si="96"/>
        <v>07:44</v>
      </c>
      <c r="D6175" t="s">
        <v>30</v>
      </c>
      <c r="E6175" t="s">
        <v>153</v>
      </c>
      <c r="F6175" t="s">
        <v>72</v>
      </c>
      <c r="G6175" t="s">
        <v>100</v>
      </c>
      <c r="H6175" t="s">
        <v>480</v>
      </c>
      <c r="I6175">
        <v>26.73</v>
      </c>
      <c r="J6175">
        <v>84.06</v>
      </c>
      <c r="K6175" t="s">
        <v>6</v>
      </c>
      <c r="L6175" t="s">
        <v>90</v>
      </c>
      <c r="M6175" t="s">
        <v>53</v>
      </c>
      <c r="N6175" t="s">
        <v>75</v>
      </c>
      <c r="O6175" t="s">
        <v>38</v>
      </c>
      <c r="P6175">
        <v>23</v>
      </c>
      <c r="Q6175" t="s">
        <v>92</v>
      </c>
      <c r="R6175" t="s">
        <v>40</v>
      </c>
      <c r="S6175" t="s">
        <v>41</v>
      </c>
      <c r="T6175" t="s">
        <v>42</v>
      </c>
      <c r="U6175" t="s">
        <v>56</v>
      </c>
      <c r="V6175" t="s">
        <v>57</v>
      </c>
      <c r="W6175">
        <v>2</v>
      </c>
      <c r="X6175">
        <v>5</v>
      </c>
      <c r="Y6175">
        <v>2</v>
      </c>
      <c r="Z6175" t="s">
        <v>45</v>
      </c>
      <c r="AA6175" t="s">
        <v>41</v>
      </c>
      <c r="AB6175">
        <v>998868</v>
      </c>
      <c r="AC6175">
        <v>48</v>
      </c>
    </row>
    <row r="6176" spans="1:29" x14ac:dyDescent="0.25">
      <c r="A6176" t="s">
        <v>6496</v>
      </c>
      <c r="B6176" s="1">
        <v>45367.580555555563</v>
      </c>
      <c r="C6176" s="1" t="str">
        <f t="shared" si="96"/>
        <v>13:56</v>
      </c>
      <c r="D6176" t="s">
        <v>59</v>
      </c>
      <c r="E6176" t="s">
        <v>60</v>
      </c>
      <c r="F6176" t="s">
        <v>32</v>
      </c>
      <c r="G6176" t="s">
        <v>61</v>
      </c>
      <c r="H6176" t="s">
        <v>176</v>
      </c>
      <c r="I6176">
        <v>26.31</v>
      </c>
      <c r="J6176">
        <v>86.72</v>
      </c>
      <c r="K6176" t="s">
        <v>83</v>
      </c>
      <c r="L6176" t="s">
        <v>84</v>
      </c>
      <c r="M6176" t="s">
        <v>85</v>
      </c>
      <c r="N6176" t="s">
        <v>75</v>
      </c>
      <c r="O6176" t="s">
        <v>86</v>
      </c>
      <c r="P6176">
        <v>67</v>
      </c>
      <c r="Q6176" t="s">
        <v>92</v>
      </c>
      <c r="R6176" t="s">
        <v>41</v>
      </c>
      <c r="S6176" t="s">
        <v>40</v>
      </c>
      <c r="T6176" t="s">
        <v>55</v>
      </c>
      <c r="U6176" t="s">
        <v>117</v>
      </c>
      <c r="V6176" t="s">
        <v>44</v>
      </c>
      <c r="W6176">
        <v>4</v>
      </c>
      <c r="X6176">
        <v>8</v>
      </c>
      <c r="Y6176">
        <v>1</v>
      </c>
      <c r="Z6176" t="s">
        <v>45</v>
      </c>
      <c r="AA6176" t="s">
        <v>41</v>
      </c>
      <c r="AB6176">
        <v>1155297</v>
      </c>
      <c r="AC6176">
        <v>8</v>
      </c>
    </row>
    <row r="6177" spans="1:29" x14ac:dyDescent="0.25">
      <c r="A6177" t="s">
        <v>6497</v>
      </c>
      <c r="B6177" s="1">
        <v>46166.556944444441</v>
      </c>
      <c r="C6177" s="1" t="str">
        <f t="shared" si="96"/>
        <v>13:22</v>
      </c>
      <c r="D6177" t="s">
        <v>78</v>
      </c>
      <c r="E6177" t="s">
        <v>71</v>
      </c>
      <c r="F6177" t="s">
        <v>72</v>
      </c>
      <c r="G6177" t="s">
        <v>183</v>
      </c>
      <c r="H6177" t="s">
        <v>588</v>
      </c>
      <c r="I6177">
        <v>26.26</v>
      </c>
      <c r="J6177">
        <v>87.54</v>
      </c>
      <c r="K6177" t="s">
        <v>116</v>
      </c>
      <c r="L6177" t="s">
        <v>63</v>
      </c>
      <c r="M6177" t="s">
        <v>53</v>
      </c>
      <c r="N6177" t="s">
        <v>36</v>
      </c>
      <c r="O6177" t="s">
        <v>38</v>
      </c>
      <c r="P6177">
        <v>29</v>
      </c>
      <c r="Q6177" t="s">
        <v>92</v>
      </c>
      <c r="R6177" t="s">
        <v>41</v>
      </c>
      <c r="S6177" t="s">
        <v>41</v>
      </c>
      <c r="T6177" t="s">
        <v>55</v>
      </c>
      <c r="U6177" t="s">
        <v>128</v>
      </c>
      <c r="V6177" t="s">
        <v>67</v>
      </c>
      <c r="W6177">
        <v>1</v>
      </c>
      <c r="X6177">
        <v>4</v>
      </c>
      <c r="Y6177">
        <v>1</v>
      </c>
      <c r="Z6177" t="s">
        <v>45</v>
      </c>
      <c r="AA6177" t="s">
        <v>41</v>
      </c>
      <c r="AB6177">
        <v>1826558</v>
      </c>
      <c r="AC6177">
        <v>9</v>
      </c>
    </row>
    <row r="6178" spans="1:29" x14ac:dyDescent="0.25">
      <c r="A6178" t="s">
        <v>6498</v>
      </c>
      <c r="B6178" s="1">
        <v>46033.215277777781</v>
      </c>
      <c r="C6178" s="1" t="str">
        <f t="shared" si="96"/>
        <v>05:10</v>
      </c>
      <c r="D6178" t="s">
        <v>78</v>
      </c>
      <c r="E6178" t="s">
        <v>31</v>
      </c>
      <c r="F6178" t="s">
        <v>32</v>
      </c>
      <c r="G6178" t="s">
        <v>299</v>
      </c>
      <c r="H6178" t="s">
        <v>300</v>
      </c>
      <c r="I6178">
        <v>26.62</v>
      </c>
      <c r="J6178">
        <v>87.68</v>
      </c>
      <c r="K6178" t="s">
        <v>83</v>
      </c>
      <c r="L6178" t="s">
        <v>63</v>
      </c>
      <c r="M6178" t="s">
        <v>85</v>
      </c>
      <c r="N6178" t="s">
        <v>36</v>
      </c>
      <c r="O6178" t="s">
        <v>38</v>
      </c>
      <c r="P6178">
        <v>72</v>
      </c>
      <c r="Q6178" t="s">
        <v>39</v>
      </c>
      <c r="R6178" t="s">
        <v>41</v>
      </c>
      <c r="S6178" t="s">
        <v>41</v>
      </c>
      <c r="T6178" t="s">
        <v>55</v>
      </c>
      <c r="U6178" t="s">
        <v>117</v>
      </c>
      <c r="V6178" t="s">
        <v>64</v>
      </c>
      <c r="W6178">
        <v>1</v>
      </c>
      <c r="X6178">
        <v>4</v>
      </c>
      <c r="Y6178">
        <v>0</v>
      </c>
      <c r="Z6178" t="s">
        <v>68</v>
      </c>
      <c r="AA6178" t="s">
        <v>41</v>
      </c>
      <c r="AB6178">
        <v>636018</v>
      </c>
      <c r="AC6178">
        <v>47</v>
      </c>
    </row>
    <row r="6179" spans="1:29" x14ac:dyDescent="0.25">
      <c r="A6179" t="s">
        <v>6499</v>
      </c>
      <c r="B6179" s="1">
        <v>45607.409722222219</v>
      </c>
      <c r="C6179" s="1" t="str">
        <f t="shared" si="96"/>
        <v>09:50</v>
      </c>
      <c r="D6179" t="s">
        <v>30</v>
      </c>
      <c r="E6179" t="s">
        <v>48</v>
      </c>
      <c r="F6179" t="s">
        <v>49</v>
      </c>
      <c r="G6179" t="s">
        <v>244</v>
      </c>
      <c r="H6179" t="s">
        <v>245</v>
      </c>
      <c r="I6179">
        <v>25.15</v>
      </c>
      <c r="J6179">
        <v>85.58</v>
      </c>
      <c r="K6179" t="s">
        <v>35</v>
      </c>
      <c r="L6179" t="s">
        <v>84</v>
      </c>
      <c r="M6179" t="s">
        <v>53</v>
      </c>
      <c r="N6179" t="s">
        <v>91</v>
      </c>
      <c r="O6179" t="s">
        <v>76</v>
      </c>
      <c r="P6179">
        <v>34</v>
      </c>
      <c r="Q6179" t="s">
        <v>39</v>
      </c>
      <c r="R6179" t="s">
        <v>41</v>
      </c>
      <c r="S6179" t="s">
        <v>41</v>
      </c>
      <c r="T6179" t="s">
        <v>66</v>
      </c>
      <c r="U6179" t="s">
        <v>121</v>
      </c>
      <c r="V6179" t="s">
        <v>55</v>
      </c>
      <c r="W6179">
        <v>4</v>
      </c>
      <c r="X6179">
        <v>4</v>
      </c>
      <c r="Y6179">
        <v>2</v>
      </c>
      <c r="Z6179" t="s">
        <v>45</v>
      </c>
      <c r="AA6179" t="s">
        <v>41</v>
      </c>
      <c r="AB6179">
        <v>1073714</v>
      </c>
      <c r="AC6179">
        <v>55</v>
      </c>
    </row>
    <row r="6180" spans="1:29" x14ac:dyDescent="0.25">
      <c r="A6180" t="s">
        <v>6500</v>
      </c>
      <c r="B6180" s="1">
        <v>46074.100694444453</v>
      </c>
      <c r="C6180" s="1" t="str">
        <f t="shared" si="96"/>
        <v>02:25</v>
      </c>
      <c r="D6180" t="s">
        <v>59</v>
      </c>
      <c r="E6180" t="s">
        <v>178</v>
      </c>
      <c r="F6180" t="s">
        <v>32</v>
      </c>
      <c r="G6180" t="s">
        <v>33</v>
      </c>
      <c r="H6180" t="s">
        <v>306</v>
      </c>
      <c r="I6180">
        <v>25.98</v>
      </c>
      <c r="J6180">
        <v>86.22</v>
      </c>
      <c r="K6180" t="s">
        <v>52</v>
      </c>
      <c r="L6180" t="s">
        <v>63</v>
      </c>
      <c r="M6180" t="s">
        <v>53</v>
      </c>
      <c r="N6180" t="s">
        <v>91</v>
      </c>
      <c r="O6180" t="s">
        <v>86</v>
      </c>
      <c r="P6180">
        <v>54</v>
      </c>
      <c r="Q6180" t="s">
        <v>39</v>
      </c>
      <c r="R6180" t="s">
        <v>41</v>
      </c>
      <c r="S6180" t="s">
        <v>41</v>
      </c>
      <c r="T6180" t="s">
        <v>42</v>
      </c>
      <c r="U6180" t="s">
        <v>117</v>
      </c>
      <c r="V6180" t="s">
        <v>44</v>
      </c>
      <c r="W6180">
        <v>2</v>
      </c>
      <c r="X6180">
        <v>8</v>
      </c>
      <c r="Y6180">
        <v>0</v>
      </c>
      <c r="Z6180" t="s">
        <v>93</v>
      </c>
      <c r="AA6180" t="s">
        <v>41</v>
      </c>
      <c r="AB6180">
        <v>114432</v>
      </c>
      <c r="AC6180">
        <v>86</v>
      </c>
    </row>
    <row r="6181" spans="1:29" x14ac:dyDescent="0.25">
      <c r="A6181" t="s">
        <v>6501</v>
      </c>
      <c r="B6181" s="1">
        <v>45696.041666666657</v>
      </c>
      <c r="C6181" s="1" t="str">
        <f t="shared" si="96"/>
        <v>01:00</v>
      </c>
      <c r="D6181" t="s">
        <v>59</v>
      </c>
      <c r="E6181" t="s">
        <v>178</v>
      </c>
      <c r="F6181" t="s">
        <v>32</v>
      </c>
      <c r="G6181" t="s">
        <v>352</v>
      </c>
      <c r="H6181" t="s">
        <v>514</v>
      </c>
      <c r="I6181">
        <v>27.31</v>
      </c>
      <c r="J6181">
        <v>86.74</v>
      </c>
      <c r="K6181" t="s">
        <v>52</v>
      </c>
      <c r="L6181" t="s">
        <v>90</v>
      </c>
      <c r="M6181" t="s">
        <v>64</v>
      </c>
      <c r="N6181" t="s">
        <v>75</v>
      </c>
      <c r="O6181" t="s">
        <v>38</v>
      </c>
      <c r="P6181">
        <v>53</v>
      </c>
      <c r="Q6181" t="s">
        <v>92</v>
      </c>
      <c r="R6181" t="s">
        <v>41</v>
      </c>
      <c r="S6181" t="s">
        <v>41</v>
      </c>
      <c r="T6181" t="s">
        <v>66</v>
      </c>
      <c r="U6181" t="s">
        <v>128</v>
      </c>
      <c r="V6181" t="s">
        <v>57</v>
      </c>
      <c r="W6181">
        <v>4</v>
      </c>
      <c r="X6181">
        <v>8</v>
      </c>
      <c r="Y6181">
        <v>0</v>
      </c>
      <c r="Z6181" t="s">
        <v>93</v>
      </c>
      <c r="AA6181" t="s">
        <v>41</v>
      </c>
      <c r="AB6181">
        <v>1239051</v>
      </c>
      <c r="AC6181">
        <v>50</v>
      </c>
    </row>
    <row r="6182" spans="1:29" x14ac:dyDescent="0.25">
      <c r="A6182" t="s">
        <v>6502</v>
      </c>
      <c r="B6182" s="1">
        <v>45761.468055555553</v>
      </c>
      <c r="C6182" s="1" t="str">
        <f t="shared" si="96"/>
        <v>11:14</v>
      </c>
      <c r="D6182" t="s">
        <v>30</v>
      </c>
      <c r="E6182" t="s">
        <v>153</v>
      </c>
      <c r="F6182" t="s">
        <v>72</v>
      </c>
      <c r="G6182" t="s">
        <v>81</v>
      </c>
      <c r="H6182" t="s">
        <v>82</v>
      </c>
      <c r="I6182">
        <v>27.17</v>
      </c>
      <c r="J6182">
        <v>88.13</v>
      </c>
      <c r="K6182" t="s">
        <v>52</v>
      </c>
      <c r="L6182" t="s">
        <v>90</v>
      </c>
      <c r="M6182" t="s">
        <v>37</v>
      </c>
      <c r="N6182" t="s">
        <v>75</v>
      </c>
      <c r="O6182" t="s">
        <v>76</v>
      </c>
      <c r="P6182">
        <v>56</v>
      </c>
      <c r="Q6182" t="s">
        <v>92</v>
      </c>
      <c r="R6182" t="s">
        <v>40</v>
      </c>
      <c r="S6182" t="s">
        <v>40</v>
      </c>
      <c r="T6182" t="s">
        <v>55</v>
      </c>
      <c r="U6182" t="s">
        <v>117</v>
      </c>
      <c r="V6182" t="s">
        <v>57</v>
      </c>
      <c r="W6182">
        <v>2</v>
      </c>
      <c r="X6182">
        <v>0</v>
      </c>
      <c r="Y6182">
        <v>0</v>
      </c>
      <c r="Z6182" t="s">
        <v>93</v>
      </c>
      <c r="AA6182" t="s">
        <v>40</v>
      </c>
      <c r="AB6182">
        <v>1162011</v>
      </c>
      <c r="AC6182">
        <v>54</v>
      </c>
    </row>
    <row r="6183" spans="1:29" x14ac:dyDescent="0.25">
      <c r="A6183" t="s">
        <v>6503</v>
      </c>
      <c r="B6183" s="1">
        <v>45473.427777777782</v>
      </c>
      <c r="C6183" s="1" t="str">
        <f t="shared" si="96"/>
        <v>10:16</v>
      </c>
      <c r="D6183" t="s">
        <v>78</v>
      </c>
      <c r="E6183" t="s">
        <v>136</v>
      </c>
      <c r="F6183" t="s">
        <v>72</v>
      </c>
      <c r="G6183" t="s">
        <v>161</v>
      </c>
      <c r="H6183" t="s">
        <v>496</v>
      </c>
      <c r="I6183">
        <v>25.8</v>
      </c>
      <c r="J6183">
        <v>85.54</v>
      </c>
      <c r="K6183" t="s">
        <v>52</v>
      </c>
      <c r="L6183" t="s">
        <v>90</v>
      </c>
      <c r="M6183" t="s">
        <v>85</v>
      </c>
      <c r="N6183" t="s">
        <v>91</v>
      </c>
      <c r="O6183" t="s">
        <v>110</v>
      </c>
      <c r="P6183">
        <v>48</v>
      </c>
      <c r="Q6183" t="s">
        <v>39</v>
      </c>
      <c r="R6183" t="s">
        <v>41</v>
      </c>
      <c r="S6183" t="s">
        <v>41</v>
      </c>
      <c r="T6183" t="s">
        <v>42</v>
      </c>
      <c r="U6183" t="s">
        <v>56</v>
      </c>
      <c r="V6183" t="s">
        <v>55</v>
      </c>
      <c r="W6183">
        <v>3</v>
      </c>
      <c r="X6183">
        <v>7</v>
      </c>
      <c r="Y6183">
        <v>1</v>
      </c>
      <c r="Z6183" t="s">
        <v>45</v>
      </c>
      <c r="AA6183" t="s">
        <v>41</v>
      </c>
      <c r="AB6183">
        <v>1152343</v>
      </c>
      <c r="AC6183">
        <v>39</v>
      </c>
    </row>
    <row r="6184" spans="1:29" x14ac:dyDescent="0.25">
      <c r="A6184" t="s">
        <v>6504</v>
      </c>
      <c r="B6184" s="1">
        <v>45771.643750000003</v>
      </c>
      <c r="C6184" s="1" t="str">
        <f t="shared" si="96"/>
        <v>15:27</v>
      </c>
      <c r="D6184" t="s">
        <v>70</v>
      </c>
      <c r="E6184" t="s">
        <v>153</v>
      </c>
      <c r="F6184" t="s">
        <v>72</v>
      </c>
      <c r="G6184" t="s">
        <v>291</v>
      </c>
      <c r="H6184" t="s">
        <v>312</v>
      </c>
      <c r="I6184">
        <v>27.21</v>
      </c>
      <c r="J6184">
        <v>84.23</v>
      </c>
      <c r="K6184" t="s">
        <v>35</v>
      </c>
      <c r="L6184" t="s">
        <v>63</v>
      </c>
      <c r="M6184" t="s">
        <v>64</v>
      </c>
      <c r="N6184" t="s">
        <v>75</v>
      </c>
      <c r="O6184" t="s">
        <v>54</v>
      </c>
      <c r="P6184">
        <v>69</v>
      </c>
      <c r="Q6184" t="s">
        <v>92</v>
      </c>
      <c r="R6184" t="s">
        <v>40</v>
      </c>
      <c r="S6184" t="s">
        <v>41</v>
      </c>
      <c r="T6184" t="s">
        <v>55</v>
      </c>
      <c r="U6184" t="s">
        <v>43</v>
      </c>
      <c r="V6184" t="s">
        <v>57</v>
      </c>
      <c r="W6184">
        <v>3</v>
      </c>
      <c r="X6184">
        <v>1</v>
      </c>
      <c r="Y6184">
        <v>1</v>
      </c>
      <c r="Z6184" t="s">
        <v>45</v>
      </c>
      <c r="AA6184" t="s">
        <v>40</v>
      </c>
      <c r="AB6184">
        <v>1904584</v>
      </c>
      <c r="AC6184">
        <v>60</v>
      </c>
    </row>
    <row r="6185" spans="1:29" x14ac:dyDescent="0.25">
      <c r="A6185" t="s">
        <v>6505</v>
      </c>
      <c r="B6185" s="1">
        <v>45954.671527777777</v>
      </c>
      <c r="C6185" s="1" t="str">
        <f t="shared" si="96"/>
        <v>16:07</v>
      </c>
      <c r="D6185" t="s">
        <v>133</v>
      </c>
      <c r="E6185" t="s">
        <v>88</v>
      </c>
      <c r="F6185" t="s">
        <v>49</v>
      </c>
      <c r="G6185" t="s">
        <v>61</v>
      </c>
      <c r="H6185" t="s">
        <v>284</v>
      </c>
      <c r="I6185">
        <v>26.31</v>
      </c>
      <c r="J6185">
        <v>86.72</v>
      </c>
      <c r="K6185" t="s">
        <v>35</v>
      </c>
      <c r="L6185" t="s">
        <v>36</v>
      </c>
      <c r="M6185" t="s">
        <v>37</v>
      </c>
      <c r="N6185" t="s">
        <v>36</v>
      </c>
      <c r="O6185" t="s">
        <v>86</v>
      </c>
      <c r="P6185">
        <v>62</v>
      </c>
      <c r="Q6185" t="s">
        <v>92</v>
      </c>
      <c r="R6185" t="s">
        <v>41</v>
      </c>
      <c r="S6185" t="s">
        <v>41</v>
      </c>
      <c r="T6185" t="s">
        <v>66</v>
      </c>
      <c r="U6185" t="s">
        <v>102</v>
      </c>
      <c r="V6185" t="s">
        <v>67</v>
      </c>
      <c r="W6185">
        <v>3</v>
      </c>
      <c r="X6185">
        <v>5</v>
      </c>
      <c r="Y6185">
        <v>1</v>
      </c>
      <c r="Z6185" t="s">
        <v>45</v>
      </c>
      <c r="AA6185" t="s">
        <v>40</v>
      </c>
      <c r="AB6185">
        <v>621228</v>
      </c>
      <c r="AC6185">
        <v>83</v>
      </c>
    </row>
    <row r="6186" spans="1:29" x14ac:dyDescent="0.25">
      <c r="A6186" t="s">
        <v>6506</v>
      </c>
      <c r="B6186" s="1">
        <v>45769.479861111111</v>
      </c>
      <c r="C6186" s="1" t="str">
        <f t="shared" si="96"/>
        <v>11:31</v>
      </c>
      <c r="D6186" t="s">
        <v>95</v>
      </c>
      <c r="E6186" t="s">
        <v>153</v>
      </c>
      <c r="F6186" t="s">
        <v>72</v>
      </c>
      <c r="G6186" t="s">
        <v>183</v>
      </c>
      <c r="H6186" t="s">
        <v>525</v>
      </c>
      <c r="I6186">
        <v>26.26</v>
      </c>
      <c r="J6186">
        <v>87.54</v>
      </c>
      <c r="K6186" t="s">
        <v>83</v>
      </c>
      <c r="L6186" t="s">
        <v>63</v>
      </c>
      <c r="M6186" t="s">
        <v>37</v>
      </c>
      <c r="N6186" t="s">
        <v>75</v>
      </c>
      <c r="O6186" t="s">
        <v>86</v>
      </c>
      <c r="P6186">
        <v>54</v>
      </c>
      <c r="Q6186" t="s">
        <v>92</v>
      </c>
      <c r="R6186" t="s">
        <v>40</v>
      </c>
      <c r="S6186" t="s">
        <v>41</v>
      </c>
      <c r="T6186" t="s">
        <v>42</v>
      </c>
      <c r="U6186" t="s">
        <v>128</v>
      </c>
      <c r="V6186" t="s">
        <v>64</v>
      </c>
      <c r="W6186">
        <v>1</v>
      </c>
      <c r="X6186">
        <v>7</v>
      </c>
      <c r="Y6186">
        <v>2</v>
      </c>
      <c r="Z6186" t="s">
        <v>45</v>
      </c>
      <c r="AA6186" t="s">
        <v>41</v>
      </c>
      <c r="AB6186">
        <v>393024</v>
      </c>
      <c r="AC6186">
        <v>90</v>
      </c>
    </row>
    <row r="6187" spans="1:29" x14ac:dyDescent="0.25">
      <c r="A6187" t="s">
        <v>6507</v>
      </c>
      <c r="B6187" s="1">
        <v>45622.974999999999</v>
      </c>
      <c r="C6187" s="1" t="str">
        <f t="shared" si="96"/>
        <v>23:24</v>
      </c>
      <c r="D6187" t="s">
        <v>95</v>
      </c>
      <c r="E6187" t="s">
        <v>48</v>
      </c>
      <c r="F6187" t="s">
        <v>49</v>
      </c>
      <c r="G6187" t="s">
        <v>130</v>
      </c>
      <c r="H6187" t="s">
        <v>413</v>
      </c>
      <c r="I6187">
        <v>25.91</v>
      </c>
      <c r="J6187">
        <v>87.25</v>
      </c>
      <c r="K6187" t="s">
        <v>83</v>
      </c>
      <c r="L6187" t="s">
        <v>90</v>
      </c>
      <c r="M6187" t="s">
        <v>53</v>
      </c>
      <c r="N6187" t="s">
        <v>36</v>
      </c>
      <c r="O6187" t="s">
        <v>76</v>
      </c>
      <c r="P6187">
        <v>23</v>
      </c>
      <c r="Q6187" t="s">
        <v>92</v>
      </c>
      <c r="R6187" t="s">
        <v>40</v>
      </c>
      <c r="S6187" t="s">
        <v>40</v>
      </c>
      <c r="T6187" t="s">
        <v>66</v>
      </c>
      <c r="U6187" t="s">
        <v>128</v>
      </c>
      <c r="V6187" t="s">
        <v>44</v>
      </c>
      <c r="W6187">
        <v>3</v>
      </c>
      <c r="X6187">
        <v>0</v>
      </c>
      <c r="Y6187">
        <v>1</v>
      </c>
      <c r="Z6187" t="s">
        <v>45</v>
      </c>
      <c r="AA6187" t="s">
        <v>40</v>
      </c>
      <c r="AB6187">
        <v>1519655</v>
      </c>
      <c r="AC6187">
        <v>37</v>
      </c>
    </row>
    <row r="6188" spans="1:29" x14ac:dyDescent="0.25">
      <c r="A6188" t="s">
        <v>6508</v>
      </c>
      <c r="B6188" s="1">
        <v>45693.946527777778</v>
      </c>
      <c r="C6188" s="1" t="str">
        <f t="shared" si="96"/>
        <v>22:43</v>
      </c>
      <c r="D6188" t="s">
        <v>47</v>
      </c>
      <c r="E6188" t="s">
        <v>178</v>
      </c>
      <c r="F6188" t="s">
        <v>32</v>
      </c>
      <c r="G6188" t="s">
        <v>130</v>
      </c>
      <c r="H6188" t="s">
        <v>213</v>
      </c>
      <c r="I6188">
        <v>25.91</v>
      </c>
      <c r="J6188">
        <v>87.25</v>
      </c>
      <c r="K6188" t="s">
        <v>6</v>
      </c>
      <c r="L6188" t="s">
        <v>84</v>
      </c>
      <c r="M6188" t="s">
        <v>64</v>
      </c>
      <c r="N6188" t="s">
        <v>91</v>
      </c>
      <c r="O6188" t="s">
        <v>54</v>
      </c>
      <c r="P6188">
        <v>55</v>
      </c>
      <c r="Q6188" t="s">
        <v>92</v>
      </c>
      <c r="R6188" t="s">
        <v>40</v>
      </c>
      <c r="S6188" t="s">
        <v>41</v>
      </c>
      <c r="T6188" t="s">
        <v>55</v>
      </c>
      <c r="U6188" t="s">
        <v>121</v>
      </c>
      <c r="V6188" t="s">
        <v>106</v>
      </c>
      <c r="W6188">
        <v>2</v>
      </c>
      <c r="X6188">
        <v>5</v>
      </c>
      <c r="Y6188">
        <v>1</v>
      </c>
      <c r="Z6188" t="s">
        <v>45</v>
      </c>
      <c r="AA6188" t="s">
        <v>40</v>
      </c>
      <c r="AB6188">
        <v>277976</v>
      </c>
      <c r="AC6188">
        <v>54</v>
      </c>
    </row>
    <row r="6189" spans="1:29" x14ac:dyDescent="0.25">
      <c r="A6189" t="s">
        <v>6509</v>
      </c>
      <c r="B6189" s="1">
        <v>45743.202777777777</v>
      </c>
      <c r="C6189" s="1" t="str">
        <f t="shared" si="96"/>
        <v>04:52</v>
      </c>
      <c r="D6189" t="s">
        <v>70</v>
      </c>
      <c r="E6189" t="s">
        <v>60</v>
      </c>
      <c r="F6189" t="s">
        <v>32</v>
      </c>
      <c r="G6189" t="s">
        <v>183</v>
      </c>
      <c r="H6189" t="s">
        <v>184</v>
      </c>
      <c r="I6189">
        <v>26.26</v>
      </c>
      <c r="J6189">
        <v>87.54</v>
      </c>
      <c r="K6189" t="s">
        <v>52</v>
      </c>
      <c r="L6189" t="s">
        <v>90</v>
      </c>
      <c r="M6189" t="s">
        <v>53</v>
      </c>
      <c r="N6189" t="s">
        <v>75</v>
      </c>
      <c r="O6189" t="s">
        <v>38</v>
      </c>
      <c r="P6189">
        <v>25</v>
      </c>
      <c r="Q6189" t="s">
        <v>39</v>
      </c>
      <c r="R6189" t="s">
        <v>41</v>
      </c>
      <c r="S6189" t="s">
        <v>40</v>
      </c>
      <c r="T6189" t="s">
        <v>66</v>
      </c>
      <c r="U6189" t="s">
        <v>56</v>
      </c>
      <c r="V6189" t="s">
        <v>67</v>
      </c>
      <c r="W6189">
        <v>4</v>
      </c>
      <c r="X6189">
        <v>3</v>
      </c>
      <c r="Y6189">
        <v>1</v>
      </c>
      <c r="Z6189" t="s">
        <v>45</v>
      </c>
      <c r="AA6189" t="s">
        <v>40</v>
      </c>
      <c r="AB6189">
        <v>734063</v>
      </c>
      <c r="AC6189">
        <v>48</v>
      </c>
    </row>
    <row r="6190" spans="1:29" x14ac:dyDescent="0.25">
      <c r="A6190" t="s">
        <v>6510</v>
      </c>
      <c r="B6190" s="1">
        <v>45664.086111111108</v>
      </c>
      <c r="C6190" s="1" t="str">
        <f t="shared" si="96"/>
        <v>02:04</v>
      </c>
      <c r="D6190" t="s">
        <v>95</v>
      </c>
      <c r="E6190" t="s">
        <v>31</v>
      </c>
      <c r="F6190" t="s">
        <v>32</v>
      </c>
      <c r="G6190" t="s">
        <v>119</v>
      </c>
      <c r="H6190" t="s">
        <v>552</v>
      </c>
      <c r="I6190">
        <v>26.81</v>
      </c>
      <c r="J6190">
        <v>85.91</v>
      </c>
      <c r="K6190" t="s">
        <v>35</v>
      </c>
      <c r="L6190" t="s">
        <v>90</v>
      </c>
      <c r="M6190" t="s">
        <v>53</v>
      </c>
      <c r="N6190" t="s">
        <v>75</v>
      </c>
      <c r="O6190" t="s">
        <v>65</v>
      </c>
      <c r="P6190">
        <v>43</v>
      </c>
      <c r="Q6190" t="s">
        <v>39</v>
      </c>
      <c r="R6190" t="s">
        <v>41</v>
      </c>
      <c r="S6190" t="s">
        <v>40</v>
      </c>
      <c r="T6190" t="s">
        <v>55</v>
      </c>
      <c r="U6190" t="s">
        <v>102</v>
      </c>
      <c r="V6190" t="s">
        <v>64</v>
      </c>
      <c r="W6190">
        <v>4</v>
      </c>
      <c r="X6190">
        <v>4</v>
      </c>
      <c r="Y6190">
        <v>0</v>
      </c>
      <c r="Z6190" t="s">
        <v>68</v>
      </c>
      <c r="AA6190" t="s">
        <v>41</v>
      </c>
      <c r="AB6190">
        <v>143473</v>
      </c>
      <c r="AC6190">
        <v>90</v>
      </c>
    </row>
    <row r="6191" spans="1:29" x14ac:dyDescent="0.25">
      <c r="A6191" t="s">
        <v>6511</v>
      </c>
      <c r="B6191" s="1">
        <v>46122.075694444437</v>
      </c>
      <c r="C6191" s="1" t="str">
        <f t="shared" si="96"/>
        <v>01:49</v>
      </c>
      <c r="D6191" t="s">
        <v>133</v>
      </c>
      <c r="E6191" t="s">
        <v>153</v>
      </c>
      <c r="F6191" t="s">
        <v>72</v>
      </c>
      <c r="G6191" t="s">
        <v>123</v>
      </c>
      <c r="H6191" t="s">
        <v>225</v>
      </c>
      <c r="I6191">
        <v>27.44</v>
      </c>
      <c r="J6191">
        <v>84.52</v>
      </c>
      <c r="K6191" t="s">
        <v>52</v>
      </c>
      <c r="L6191" t="s">
        <v>84</v>
      </c>
      <c r="M6191" t="s">
        <v>53</v>
      </c>
      <c r="N6191" t="s">
        <v>75</v>
      </c>
      <c r="O6191" t="s">
        <v>110</v>
      </c>
      <c r="P6191">
        <v>49</v>
      </c>
      <c r="Q6191" t="s">
        <v>92</v>
      </c>
      <c r="R6191" t="s">
        <v>41</v>
      </c>
      <c r="S6191" t="s">
        <v>41</v>
      </c>
      <c r="T6191" t="s">
        <v>42</v>
      </c>
      <c r="U6191" t="s">
        <v>117</v>
      </c>
      <c r="V6191" t="s">
        <v>44</v>
      </c>
      <c r="W6191">
        <v>3</v>
      </c>
      <c r="X6191">
        <v>6</v>
      </c>
      <c r="Y6191">
        <v>2</v>
      </c>
      <c r="Z6191" t="s">
        <v>45</v>
      </c>
      <c r="AA6191" t="s">
        <v>41</v>
      </c>
      <c r="AB6191">
        <v>1930689</v>
      </c>
      <c r="AC6191">
        <v>52</v>
      </c>
    </row>
    <row r="6192" spans="1:29" x14ac:dyDescent="0.25">
      <c r="A6192" t="s">
        <v>6512</v>
      </c>
      <c r="B6192" s="1">
        <v>45407.323611111111</v>
      </c>
      <c r="C6192" s="1" t="str">
        <f t="shared" si="96"/>
        <v>07:46</v>
      </c>
      <c r="D6192" t="s">
        <v>70</v>
      </c>
      <c r="E6192" t="s">
        <v>153</v>
      </c>
      <c r="F6192" t="s">
        <v>72</v>
      </c>
      <c r="G6192" t="s">
        <v>247</v>
      </c>
      <c r="H6192" t="s">
        <v>344</v>
      </c>
      <c r="I6192">
        <v>27.37</v>
      </c>
      <c r="J6192">
        <v>87.79</v>
      </c>
      <c r="K6192" t="s">
        <v>6</v>
      </c>
      <c r="L6192" t="s">
        <v>90</v>
      </c>
      <c r="M6192" t="s">
        <v>64</v>
      </c>
      <c r="N6192" t="s">
        <v>36</v>
      </c>
      <c r="O6192" t="s">
        <v>86</v>
      </c>
      <c r="P6192">
        <v>21</v>
      </c>
      <c r="Q6192" t="s">
        <v>39</v>
      </c>
      <c r="R6192" t="s">
        <v>40</v>
      </c>
      <c r="S6192" t="s">
        <v>41</v>
      </c>
      <c r="T6192" t="s">
        <v>42</v>
      </c>
      <c r="U6192" t="s">
        <v>43</v>
      </c>
      <c r="V6192" t="s">
        <v>98</v>
      </c>
      <c r="W6192">
        <v>4</v>
      </c>
      <c r="X6192">
        <v>6</v>
      </c>
      <c r="Y6192">
        <v>2</v>
      </c>
      <c r="Z6192" t="s">
        <v>45</v>
      </c>
      <c r="AA6192" t="s">
        <v>40</v>
      </c>
      <c r="AB6192">
        <v>349041</v>
      </c>
      <c r="AC6192">
        <v>62</v>
      </c>
    </row>
    <row r="6193" spans="1:29" x14ac:dyDescent="0.25">
      <c r="A6193" t="s">
        <v>6513</v>
      </c>
      <c r="B6193" s="1">
        <v>45349.300694444442</v>
      </c>
      <c r="C6193" s="1" t="str">
        <f t="shared" si="96"/>
        <v>07:13</v>
      </c>
      <c r="D6193" t="s">
        <v>95</v>
      </c>
      <c r="E6193" t="s">
        <v>178</v>
      </c>
      <c r="F6193" t="s">
        <v>32</v>
      </c>
      <c r="G6193" t="s">
        <v>244</v>
      </c>
      <c r="H6193" t="s">
        <v>400</v>
      </c>
      <c r="I6193">
        <v>25.15</v>
      </c>
      <c r="J6193">
        <v>85.58</v>
      </c>
      <c r="K6193" t="s">
        <v>6</v>
      </c>
      <c r="L6193" t="s">
        <v>36</v>
      </c>
      <c r="M6193" t="s">
        <v>64</v>
      </c>
      <c r="N6193" t="s">
        <v>75</v>
      </c>
      <c r="O6193" t="s">
        <v>65</v>
      </c>
      <c r="P6193">
        <v>75</v>
      </c>
      <c r="Q6193" t="s">
        <v>39</v>
      </c>
      <c r="R6193" t="s">
        <v>41</v>
      </c>
      <c r="S6193" t="s">
        <v>40</v>
      </c>
      <c r="T6193" t="s">
        <v>55</v>
      </c>
      <c r="U6193" t="s">
        <v>43</v>
      </c>
      <c r="V6193" t="s">
        <v>64</v>
      </c>
      <c r="W6193">
        <v>1</v>
      </c>
      <c r="X6193">
        <v>1</v>
      </c>
      <c r="Y6193">
        <v>1</v>
      </c>
      <c r="Z6193" t="s">
        <v>45</v>
      </c>
      <c r="AA6193" t="s">
        <v>40</v>
      </c>
      <c r="AB6193">
        <v>984185</v>
      </c>
      <c r="AC6193">
        <v>21</v>
      </c>
    </row>
    <row r="6194" spans="1:29" x14ac:dyDescent="0.25">
      <c r="A6194" t="s">
        <v>6514</v>
      </c>
      <c r="B6194" s="1">
        <v>45778.260416666657</v>
      </c>
      <c r="C6194" s="1" t="str">
        <f t="shared" si="96"/>
        <v>06:15</v>
      </c>
      <c r="D6194" t="s">
        <v>70</v>
      </c>
      <c r="E6194" t="s">
        <v>71</v>
      </c>
      <c r="F6194" t="s">
        <v>72</v>
      </c>
      <c r="G6194" t="s">
        <v>291</v>
      </c>
      <c r="H6194" t="s">
        <v>292</v>
      </c>
      <c r="I6194">
        <v>27.21</v>
      </c>
      <c r="J6194">
        <v>84.23</v>
      </c>
      <c r="K6194" t="s">
        <v>52</v>
      </c>
      <c r="L6194" t="s">
        <v>84</v>
      </c>
      <c r="M6194" t="s">
        <v>64</v>
      </c>
      <c r="N6194" t="s">
        <v>91</v>
      </c>
      <c r="O6194" t="s">
        <v>76</v>
      </c>
      <c r="P6194">
        <v>42</v>
      </c>
      <c r="Q6194" t="s">
        <v>39</v>
      </c>
      <c r="R6194" t="s">
        <v>40</v>
      </c>
      <c r="S6194" t="s">
        <v>41</v>
      </c>
      <c r="T6194" t="s">
        <v>66</v>
      </c>
      <c r="U6194" t="s">
        <v>117</v>
      </c>
      <c r="V6194" t="s">
        <v>44</v>
      </c>
      <c r="W6194">
        <v>1</v>
      </c>
      <c r="X6194">
        <v>7</v>
      </c>
      <c r="Y6194">
        <v>2</v>
      </c>
      <c r="Z6194" t="s">
        <v>45</v>
      </c>
      <c r="AA6194" t="s">
        <v>41</v>
      </c>
      <c r="AB6194">
        <v>904464</v>
      </c>
      <c r="AC6194">
        <v>90</v>
      </c>
    </row>
    <row r="6195" spans="1:29" x14ac:dyDescent="0.25">
      <c r="A6195" t="s">
        <v>6515</v>
      </c>
      <c r="B6195" s="1">
        <v>45574.668055555558</v>
      </c>
      <c r="C6195" s="1" t="str">
        <f t="shared" si="96"/>
        <v>16:02</v>
      </c>
      <c r="D6195" t="s">
        <v>47</v>
      </c>
      <c r="E6195" t="s">
        <v>88</v>
      </c>
      <c r="F6195" t="s">
        <v>49</v>
      </c>
      <c r="G6195" t="s">
        <v>170</v>
      </c>
      <c r="H6195" t="s">
        <v>171</v>
      </c>
      <c r="I6195">
        <v>25.68</v>
      </c>
      <c r="J6195">
        <v>84.76</v>
      </c>
      <c r="K6195" t="s">
        <v>116</v>
      </c>
      <c r="L6195" t="s">
        <v>36</v>
      </c>
      <c r="M6195" t="s">
        <v>53</v>
      </c>
      <c r="N6195" t="s">
        <v>36</v>
      </c>
      <c r="O6195" t="s">
        <v>105</v>
      </c>
      <c r="P6195">
        <v>22</v>
      </c>
      <c r="Q6195" t="s">
        <v>92</v>
      </c>
      <c r="R6195" t="s">
        <v>41</v>
      </c>
      <c r="S6195" t="s">
        <v>40</v>
      </c>
      <c r="T6195" t="s">
        <v>42</v>
      </c>
      <c r="U6195" t="s">
        <v>128</v>
      </c>
      <c r="V6195" t="s">
        <v>55</v>
      </c>
      <c r="W6195">
        <v>4</v>
      </c>
      <c r="X6195">
        <v>6</v>
      </c>
      <c r="Y6195">
        <v>0</v>
      </c>
      <c r="Z6195" t="s">
        <v>68</v>
      </c>
      <c r="AA6195" t="s">
        <v>41</v>
      </c>
      <c r="AB6195">
        <v>1460171</v>
      </c>
      <c r="AC6195">
        <v>49</v>
      </c>
    </row>
    <row r="6196" spans="1:29" x14ac:dyDescent="0.25">
      <c r="A6196" t="s">
        <v>6516</v>
      </c>
      <c r="B6196" s="1">
        <v>45644.411111111112</v>
      </c>
      <c r="C6196" s="1" t="str">
        <f t="shared" si="96"/>
        <v>09:52</v>
      </c>
      <c r="D6196" t="s">
        <v>47</v>
      </c>
      <c r="E6196" t="s">
        <v>113</v>
      </c>
      <c r="F6196" t="s">
        <v>49</v>
      </c>
      <c r="G6196" t="s">
        <v>183</v>
      </c>
      <c r="H6196" t="s">
        <v>588</v>
      </c>
      <c r="I6196">
        <v>26.26</v>
      </c>
      <c r="J6196">
        <v>87.54</v>
      </c>
      <c r="K6196" t="s">
        <v>52</v>
      </c>
      <c r="L6196" t="s">
        <v>63</v>
      </c>
      <c r="M6196" t="s">
        <v>85</v>
      </c>
      <c r="N6196" t="s">
        <v>36</v>
      </c>
      <c r="O6196" t="s">
        <v>76</v>
      </c>
      <c r="P6196">
        <v>74</v>
      </c>
      <c r="Q6196" t="s">
        <v>92</v>
      </c>
      <c r="R6196" t="s">
        <v>40</v>
      </c>
      <c r="S6196" t="s">
        <v>40</v>
      </c>
      <c r="T6196" t="s">
        <v>66</v>
      </c>
      <c r="U6196" t="s">
        <v>117</v>
      </c>
      <c r="V6196" t="s">
        <v>64</v>
      </c>
      <c r="W6196">
        <v>2</v>
      </c>
      <c r="X6196">
        <v>5</v>
      </c>
      <c r="Y6196">
        <v>1</v>
      </c>
      <c r="Z6196" t="s">
        <v>45</v>
      </c>
      <c r="AA6196" t="s">
        <v>41</v>
      </c>
      <c r="AB6196">
        <v>209548</v>
      </c>
      <c r="AC6196">
        <v>26</v>
      </c>
    </row>
    <row r="6197" spans="1:29" x14ac:dyDescent="0.25">
      <c r="A6197" t="s">
        <v>6517</v>
      </c>
      <c r="B6197" s="1">
        <v>46092.784722222219</v>
      </c>
      <c r="C6197" s="1" t="str">
        <f t="shared" si="96"/>
        <v>18:50</v>
      </c>
      <c r="D6197" t="s">
        <v>47</v>
      </c>
      <c r="E6197" t="s">
        <v>60</v>
      </c>
      <c r="F6197" t="s">
        <v>32</v>
      </c>
      <c r="G6197" t="s">
        <v>137</v>
      </c>
      <c r="H6197" t="s">
        <v>273</v>
      </c>
      <c r="I6197">
        <v>26.48</v>
      </c>
      <c r="J6197">
        <v>88.4</v>
      </c>
      <c r="K6197" t="s">
        <v>35</v>
      </c>
      <c r="L6197" t="s">
        <v>36</v>
      </c>
      <c r="M6197" t="s">
        <v>53</v>
      </c>
      <c r="N6197" t="s">
        <v>91</v>
      </c>
      <c r="O6197" t="s">
        <v>105</v>
      </c>
      <c r="P6197">
        <v>44</v>
      </c>
      <c r="Q6197" t="s">
        <v>92</v>
      </c>
      <c r="R6197" t="s">
        <v>40</v>
      </c>
      <c r="S6197" t="s">
        <v>41</v>
      </c>
      <c r="T6197" t="s">
        <v>66</v>
      </c>
      <c r="U6197" t="s">
        <v>117</v>
      </c>
      <c r="V6197" t="s">
        <v>67</v>
      </c>
      <c r="W6197">
        <v>3</v>
      </c>
      <c r="X6197">
        <v>3</v>
      </c>
      <c r="Y6197">
        <v>0</v>
      </c>
      <c r="Z6197" t="s">
        <v>93</v>
      </c>
      <c r="AA6197" t="s">
        <v>41</v>
      </c>
      <c r="AB6197">
        <v>851121</v>
      </c>
      <c r="AC6197">
        <v>15</v>
      </c>
    </row>
    <row r="6198" spans="1:29" x14ac:dyDescent="0.25">
      <c r="A6198" t="s">
        <v>6518</v>
      </c>
      <c r="B6198" s="1">
        <v>45510.362500000003</v>
      </c>
      <c r="C6198" s="1" t="str">
        <f t="shared" si="96"/>
        <v>08:42</v>
      </c>
      <c r="D6198" t="s">
        <v>95</v>
      </c>
      <c r="E6198" t="s">
        <v>150</v>
      </c>
      <c r="F6198" t="s">
        <v>80</v>
      </c>
      <c r="G6198" t="s">
        <v>218</v>
      </c>
      <c r="H6198" t="s">
        <v>219</v>
      </c>
      <c r="I6198">
        <v>25.68</v>
      </c>
      <c r="J6198">
        <v>86.74</v>
      </c>
      <c r="K6198" t="s">
        <v>52</v>
      </c>
      <c r="L6198" t="s">
        <v>36</v>
      </c>
      <c r="M6198" t="s">
        <v>37</v>
      </c>
      <c r="N6198" t="s">
        <v>91</v>
      </c>
      <c r="O6198" t="s">
        <v>86</v>
      </c>
      <c r="P6198">
        <v>67</v>
      </c>
      <c r="Q6198" t="s">
        <v>92</v>
      </c>
      <c r="R6198" t="s">
        <v>40</v>
      </c>
      <c r="S6198" t="s">
        <v>40</v>
      </c>
      <c r="T6198" t="s">
        <v>66</v>
      </c>
      <c r="U6198" t="s">
        <v>56</v>
      </c>
      <c r="V6198" t="s">
        <v>55</v>
      </c>
      <c r="W6198">
        <v>1</v>
      </c>
      <c r="X6198">
        <v>6</v>
      </c>
      <c r="Y6198">
        <v>1</v>
      </c>
      <c r="Z6198" t="s">
        <v>45</v>
      </c>
      <c r="AA6198" t="s">
        <v>41</v>
      </c>
      <c r="AB6198">
        <v>112926</v>
      </c>
      <c r="AC6198">
        <v>11</v>
      </c>
    </row>
    <row r="6199" spans="1:29" x14ac:dyDescent="0.25">
      <c r="A6199" t="s">
        <v>6519</v>
      </c>
      <c r="B6199" s="1">
        <v>46059.05972222222</v>
      </c>
      <c r="C6199" s="1" t="str">
        <f t="shared" si="96"/>
        <v>01:26</v>
      </c>
      <c r="D6199" t="s">
        <v>133</v>
      </c>
      <c r="E6199" t="s">
        <v>178</v>
      </c>
      <c r="F6199" t="s">
        <v>32</v>
      </c>
      <c r="G6199" t="s">
        <v>130</v>
      </c>
      <c r="H6199" t="s">
        <v>557</v>
      </c>
      <c r="I6199">
        <v>25.91</v>
      </c>
      <c r="J6199">
        <v>87.25</v>
      </c>
      <c r="K6199" t="s">
        <v>6</v>
      </c>
      <c r="L6199" t="s">
        <v>36</v>
      </c>
      <c r="M6199" t="s">
        <v>85</v>
      </c>
      <c r="N6199" t="s">
        <v>91</v>
      </c>
      <c r="O6199" t="s">
        <v>54</v>
      </c>
      <c r="P6199">
        <v>63</v>
      </c>
      <c r="Q6199" t="s">
        <v>39</v>
      </c>
      <c r="R6199" t="s">
        <v>41</v>
      </c>
      <c r="S6199" t="s">
        <v>40</v>
      </c>
      <c r="T6199" t="s">
        <v>42</v>
      </c>
      <c r="U6199" t="s">
        <v>102</v>
      </c>
      <c r="V6199" t="s">
        <v>106</v>
      </c>
      <c r="W6199">
        <v>1</v>
      </c>
      <c r="X6199">
        <v>4</v>
      </c>
      <c r="Y6199">
        <v>0</v>
      </c>
      <c r="Z6199" t="s">
        <v>93</v>
      </c>
      <c r="AA6199" t="s">
        <v>40</v>
      </c>
      <c r="AB6199">
        <v>1203096</v>
      </c>
      <c r="AC6199">
        <v>72</v>
      </c>
    </row>
    <row r="6200" spans="1:29" x14ac:dyDescent="0.25">
      <c r="A6200" t="s">
        <v>6520</v>
      </c>
      <c r="B6200" s="1">
        <v>45876.088194444441</v>
      </c>
      <c r="C6200" s="1" t="str">
        <f t="shared" si="96"/>
        <v>02:07</v>
      </c>
      <c r="D6200" t="s">
        <v>70</v>
      </c>
      <c r="E6200" t="s">
        <v>150</v>
      </c>
      <c r="F6200" t="s">
        <v>80</v>
      </c>
      <c r="G6200" t="s">
        <v>114</v>
      </c>
      <c r="H6200" t="s">
        <v>502</v>
      </c>
      <c r="I6200">
        <v>25.5</v>
      </c>
      <c r="J6200">
        <v>86.44</v>
      </c>
      <c r="K6200" t="s">
        <v>6</v>
      </c>
      <c r="L6200" t="s">
        <v>90</v>
      </c>
      <c r="M6200" t="s">
        <v>64</v>
      </c>
      <c r="N6200" t="s">
        <v>75</v>
      </c>
      <c r="O6200" t="s">
        <v>105</v>
      </c>
      <c r="P6200">
        <v>62</v>
      </c>
      <c r="Q6200" t="s">
        <v>92</v>
      </c>
      <c r="R6200" t="s">
        <v>40</v>
      </c>
      <c r="S6200" t="s">
        <v>40</v>
      </c>
      <c r="T6200" t="s">
        <v>66</v>
      </c>
      <c r="U6200" t="s">
        <v>128</v>
      </c>
      <c r="V6200" t="s">
        <v>57</v>
      </c>
      <c r="W6200">
        <v>1</v>
      </c>
      <c r="X6200">
        <v>5</v>
      </c>
      <c r="Y6200">
        <v>0</v>
      </c>
      <c r="Z6200" t="s">
        <v>93</v>
      </c>
      <c r="AA6200" t="s">
        <v>40</v>
      </c>
      <c r="AB6200">
        <v>1951809</v>
      </c>
      <c r="AC6200">
        <v>62</v>
      </c>
    </row>
    <row r="6201" spans="1:29" x14ac:dyDescent="0.25">
      <c r="A6201" t="s">
        <v>6521</v>
      </c>
      <c r="B6201" s="1">
        <v>45625.822916666657</v>
      </c>
      <c r="C6201" s="1" t="str">
        <f t="shared" si="96"/>
        <v>19:45</v>
      </c>
      <c r="D6201" t="s">
        <v>133</v>
      </c>
      <c r="E6201" t="s">
        <v>48</v>
      </c>
      <c r="F6201" t="s">
        <v>49</v>
      </c>
      <c r="G6201" t="s">
        <v>126</v>
      </c>
      <c r="H6201" t="s">
        <v>254</v>
      </c>
      <c r="I6201">
        <v>26.32</v>
      </c>
      <c r="J6201">
        <v>87.87</v>
      </c>
      <c r="K6201" t="s">
        <v>6</v>
      </c>
      <c r="L6201" t="s">
        <v>84</v>
      </c>
      <c r="M6201" t="s">
        <v>37</v>
      </c>
      <c r="N6201" t="s">
        <v>36</v>
      </c>
      <c r="O6201" t="s">
        <v>54</v>
      </c>
      <c r="P6201">
        <v>18</v>
      </c>
      <c r="Q6201" t="s">
        <v>39</v>
      </c>
      <c r="R6201" t="s">
        <v>41</v>
      </c>
      <c r="S6201" t="s">
        <v>41</v>
      </c>
      <c r="T6201" t="s">
        <v>42</v>
      </c>
      <c r="U6201" t="s">
        <v>43</v>
      </c>
      <c r="V6201" t="s">
        <v>57</v>
      </c>
      <c r="W6201">
        <v>2</v>
      </c>
      <c r="X6201">
        <v>3</v>
      </c>
      <c r="Y6201">
        <v>2</v>
      </c>
      <c r="Z6201" t="s">
        <v>45</v>
      </c>
      <c r="AA6201" t="s">
        <v>40</v>
      </c>
      <c r="AB6201">
        <v>1637052</v>
      </c>
      <c r="AC6201">
        <v>5</v>
      </c>
    </row>
    <row r="6202" spans="1:29" x14ac:dyDescent="0.25">
      <c r="A6202" t="s">
        <v>6522</v>
      </c>
      <c r="B6202" s="1">
        <v>45374.724999999999</v>
      </c>
      <c r="C6202" s="1" t="str">
        <f t="shared" si="96"/>
        <v>17:24</v>
      </c>
      <c r="D6202" t="s">
        <v>59</v>
      </c>
      <c r="E6202" t="s">
        <v>60</v>
      </c>
      <c r="F6202" t="s">
        <v>32</v>
      </c>
      <c r="G6202" t="s">
        <v>230</v>
      </c>
      <c r="H6202" t="s">
        <v>529</v>
      </c>
      <c r="I6202">
        <v>27.38</v>
      </c>
      <c r="J6202">
        <v>88.36</v>
      </c>
      <c r="K6202" t="s">
        <v>35</v>
      </c>
      <c r="L6202" t="s">
        <v>36</v>
      </c>
      <c r="M6202" t="s">
        <v>64</v>
      </c>
      <c r="N6202" t="s">
        <v>91</v>
      </c>
      <c r="O6202" t="s">
        <v>105</v>
      </c>
      <c r="P6202">
        <v>54</v>
      </c>
      <c r="Q6202" t="s">
        <v>92</v>
      </c>
      <c r="R6202" t="s">
        <v>41</v>
      </c>
      <c r="S6202" t="s">
        <v>40</v>
      </c>
      <c r="T6202" t="s">
        <v>55</v>
      </c>
      <c r="U6202" t="s">
        <v>102</v>
      </c>
      <c r="V6202" t="s">
        <v>55</v>
      </c>
      <c r="W6202">
        <v>4</v>
      </c>
      <c r="X6202">
        <v>7</v>
      </c>
      <c r="Y6202">
        <v>0</v>
      </c>
      <c r="Z6202" t="s">
        <v>68</v>
      </c>
      <c r="AA6202" t="s">
        <v>41</v>
      </c>
      <c r="AB6202">
        <v>1800915</v>
      </c>
      <c r="AC6202">
        <v>36</v>
      </c>
    </row>
    <row r="6203" spans="1:29" x14ac:dyDescent="0.25">
      <c r="A6203" t="s">
        <v>6523</v>
      </c>
      <c r="B6203" s="1">
        <v>45746.261805555558</v>
      </c>
      <c r="C6203" s="1" t="str">
        <f t="shared" si="96"/>
        <v>06:17</v>
      </c>
      <c r="D6203" t="s">
        <v>78</v>
      </c>
      <c r="E6203" t="s">
        <v>60</v>
      </c>
      <c r="F6203" t="s">
        <v>32</v>
      </c>
      <c r="G6203" t="s">
        <v>391</v>
      </c>
      <c r="H6203" t="s">
        <v>494</v>
      </c>
      <c r="I6203">
        <v>25.79</v>
      </c>
      <c r="J6203">
        <v>87.08</v>
      </c>
      <c r="K6203" t="s">
        <v>83</v>
      </c>
      <c r="L6203" t="s">
        <v>90</v>
      </c>
      <c r="M6203" t="s">
        <v>53</v>
      </c>
      <c r="N6203" t="s">
        <v>36</v>
      </c>
      <c r="O6203" t="s">
        <v>105</v>
      </c>
      <c r="P6203">
        <v>56</v>
      </c>
      <c r="Q6203" t="s">
        <v>92</v>
      </c>
      <c r="R6203" t="s">
        <v>41</v>
      </c>
      <c r="S6203" t="s">
        <v>41</v>
      </c>
      <c r="T6203" t="s">
        <v>42</v>
      </c>
      <c r="U6203" t="s">
        <v>128</v>
      </c>
      <c r="V6203" t="s">
        <v>64</v>
      </c>
      <c r="W6203">
        <v>1</v>
      </c>
      <c r="X6203">
        <v>7</v>
      </c>
      <c r="Y6203">
        <v>2</v>
      </c>
      <c r="Z6203" t="s">
        <v>45</v>
      </c>
      <c r="AA6203" t="s">
        <v>40</v>
      </c>
      <c r="AB6203">
        <v>847905</v>
      </c>
      <c r="AC6203">
        <v>56</v>
      </c>
    </row>
    <row r="6204" spans="1:29" x14ac:dyDescent="0.25">
      <c r="A6204" t="s">
        <v>6524</v>
      </c>
      <c r="B6204" s="1">
        <v>46109.047222222223</v>
      </c>
      <c r="C6204" s="1" t="str">
        <f t="shared" si="96"/>
        <v>01:08</v>
      </c>
      <c r="D6204" t="s">
        <v>59</v>
      </c>
      <c r="E6204" t="s">
        <v>60</v>
      </c>
      <c r="F6204" t="s">
        <v>32</v>
      </c>
      <c r="G6204" t="s">
        <v>114</v>
      </c>
      <c r="H6204" t="s">
        <v>115</v>
      </c>
      <c r="I6204">
        <v>25.5</v>
      </c>
      <c r="J6204">
        <v>86.44</v>
      </c>
      <c r="K6204" t="s">
        <v>6</v>
      </c>
      <c r="L6204" t="s">
        <v>84</v>
      </c>
      <c r="M6204" t="s">
        <v>37</v>
      </c>
      <c r="N6204" t="s">
        <v>91</v>
      </c>
      <c r="O6204" t="s">
        <v>65</v>
      </c>
      <c r="P6204">
        <v>38</v>
      </c>
      <c r="Q6204" t="s">
        <v>39</v>
      </c>
      <c r="R6204" t="s">
        <v>40</v>
      </c>
      <c r="S6204" t="s">
        <v>41</v>
      </c>
      <c r="T6204" t="s">
        <v>42</v>
      </c>
      <c r="U6204" t="s">
        <v>56</v>
      </c>
      <c r="V6204" t="s">
        <v>106</v>
      </c>
      <c r="W6204">
        <v>1</v>
      </c>
      <c r="X6204">
        <v>5</v>
      </c>
      <c r="Y6204">
        <v>1</v>
      </c>
      <c r="Z6204" t="s">
        <v>45</v>
      </c>
      <c r="AA6204" t="s">
        <v>40</v>
      </c>
      <c r="AB6204">
        <v>1230690</v>
      </c>
      <c r="AC6204">
        <v>67</v>
      </c>
    </row>
    <row r="6205" spans="1:29" x14ac:dyDescent="0.25">
      <c r="A6205" t="s">
        <v>6525</v>
      </c>
      <c r="B6205" s="1">
        <v>45908.388194444437</v>
      </c>
      <c r="C6205" s="1" t="str">
        <f t="shared" si="96"/>
        <v>09:19</v>
      </c>
      <c r="D6205" t="s">
        <v>30</v>
      </c>
      <c r="E6205" t="s">
        <v>108</v>
      </c>
      <c r="F6205" t="s">
        <v>80</v>
      </c>
      <c r="G6205" t="s">
        <v>119</v>
      </c>
      <c r="H6205" t="s">
        <v>723</v>
      </c>
      <c r="I6205">
        <v>26.81</v>
      </c>
      <c r="J6205">
        <v>85.91</v>
      </c>
      <c r="K6205" t="s">
        <v>83</v>
      </c>
      <c r="L6205" t="s">
        <v>84</v>
      </c>
      <c r="M6205" t="s">
        <v>85</v>
      </c>
      <c r="N6205" t="s">
        <v>91</v>
      </c>
      <c r="O6205" t="s">
        <v>65</v>
      </c>
      <c r="P6205">
        <v>36</v>
      </c>
      <c r="Q6205" t="s">
        <v>39</v>
      </c>
      <c r="R6205" t="s">
        <v>41</v>
      </c>
      <c r="S6205" t="s">
        <v>40</v>
      </c>
      <c r="T6205" t="s">
        <v>42</v>
      </c>
      <c r="U6205" t="s">
        <v>102</v>
      </c>
      <c r="V6205" t="s">
        <v>55</v>
      </c>
      <c r="W6205">
        <v>2</v>
      </c>
      <c r="X6205">
        <v>0</v>
      </c>
      <c r="Y6205">
        <v>1</v>
      </c>
      <c r="Z6205" t="s">
        <v>45</v>
      </c>
      <c r="AA6205" t="s">
        <v>40</v>
      </c>
      <c r="AB6205">
        <v>556624</v>
      </c>
      <c r="AC6205">
        <v>21</v>
      </c>
    </row>
    <row r="6206" spans="1:29" x14ac:dyDescent="0.25">
      <c r="A6206" t="s">
        <v>6526</v>
      </c>
      <c r="B6206" s="1">
        <v>46133.271527777782</v>
      </c>
      <c r="C6206" s="1" t="str">
        <f t="shared" si="96"/>
        <v>06:31</v>
      </c>
      <c r="D6206" t="s">
        <v>95</v>
      </c>
      <c r="E6206" t="s">
        <v>153</v>
      </c>
      <c r="F6206" t="s">
        <v>72</v>
      </c>
      <c r="G6206" t="s">
        <v>130</v>
      </c>
      <c r="H6206" t="s">
        <v>131</v>
      </c>
      <c r="I6206">
        <v>25.91</v>
      </c>
      <c r="J6206">
        <v>87.25</v>
      </c>
      <c r="K6206" t="s">
        <v>6</v>
      </c>
      <c r="L6206" t="s">
        <v>63</v>
      </c>
      <c r="M6206" t="s">
        <v>85</v>
      </c>
      <c r="N6206" t="s">
        <v>36</v>
      </c>
      <c r="O6206" t="s">
        <v>110</v>
      </c>
      <c r="P6206">
        <v>41</v>
      </c>
      <c r="Q6206" t="s">
        <v>39</v>
      </c>
      <c r="R6206" t="s">
        <v>41</v>
      </c>
      <c r="S6206" t="s">
        <v>41</v>
      </c>
      <c r="T6206" t="s">
        <v>42</v>
      </c>
      <c r="U6206" t="s">
        <v>121</v>
      </c>
      <c r="V6206" t="s">
        <v>106</v>
      </c>
      <c r="W6206">
        <v>2</v>
      </c>
      <c r="X6206">
        <v>0</v>
      </c>
      <c r="Y6206">
        <v>1</v>
      </c>
      <c r="Z6206" t="s">
        <v>45</v>
      </c>
      <c r="AA6206" t="s">
        <v>40</v>
      </c>
      <c r="AB6206">
        <v>1960408</v>
      </c>
      <c r="AC6206">
        <v>50</v>
      </c>
    </row>
    <row r="6207" spans="1:29" x14ac:dyDescent="0.25">
      <c r="A6207" t="s">
        <v>6527</v>
      </c>
      <c r="B6207" s="1">
        <v>45384.568055555559</v>
      </c>
      <c r="C6207" s="1" t="str">
        <f t="shared" si="96"/>
        <v>13:38</v>
      </c>
      <c r="D6207" t="s">
        <v>95</v>
      </c>
      <c r="E6207" t="s">
        <v>153</v>
      </c>
      <c r="F6207" t="s">
        <v>72</v>
      </c>
      <c r="G6207" t="s">
        <v>352</v>
      </c>
      <c r="H6207" t="s">
        <v>353</v>
      </c>
      <c r="I6207">
        <v>27.31</v>
      </c>
      <c r="J6207">
        <v>86.74</v>
      </c>
      <c r="K6207" t="s">
        <v>83</v>
      </c>
      <c r="L6207" t="s">
        <v>36</v>
      </c>
      <c r="M6207" t="s">
        <v>37</v>
      </c>
      <c r="N6207" t="s">
        <v>36</v>
      </c>
      <c r="O6207" t="s">
        <v>76</v>
      </c>
      <c r="P6207">
        <v>24</v>
      </c>
      <c r="Q6207" t="s">
        <v>92</v>
      </c>
      <c r="R6207" t="s">
        <v>40</v>
      </c>
      <c r="S6207" t="s">
        <v>41</v>
      </c>
      <c r="T6207" t="s">
        <v>42</v>
      </c>
      <c r="U6207" t="s">
        <v>117</v>
      </c>
      <c r="V6207" t="s">
        <v>98</v>
      </c>
      <c r="W6207">
        <v>4</v>
      </c>
      <c r="X6207">
        <v>4</v>
      </c>
      <c r="Y6207">
        <v>2</v>
      </c>
      <c r="Z6207" t="s">
        <v>45</v>
      </c>
      <c r="AA6207" t="s">
        <v>41</v>
      </c>
      <c r="AB6207">
        <v>112287</v>
      </c>
      <c r="AC6207">
        <v>72</v>
      </c>
    </row>
    <row r="6208" spans="1:29" x14ac:dyDescent="0.25">
      <c r="A6208" t="s">
        <v>6528</v>
      </c>
      <c r="B6208" s="1">
        <v>45500.509722222218</v>
      </c>
      <c r="C6208" s="1" t="str">
        <f t="shared" si="96"/>
        <v>12:14</v>
      </c>
      <c r="D6208" t="s">
        <v>59</v>
      </c>
      <c r="E6208" t="s">
        <v>79</v>
      </c>
      <c r="F6208" t="s">
        <v>80</v>
      </c>
      <c r="G6208" t="s">
        <v>119</v>
      </c>
      <c r="H6208" t="s">
        <v>134</v>
      </c>
      <c r="I6208">
        <v>26.81</v>
      </c>
      <c r="J6208">
        <v>85.91</v>
      </c>
      <c r="K6208" t="s">
        <v>83</v>
      </c>
      <c r="L6208" t="s">
        <v>84</v>
      </c>
      <c r="M6208" t="s">
        <v>85</v>
      </c>
      <c r="N6208" t="s">
        <v>36</v>
      </c>
      <c r="O6208" t="s">
        <v>54</v>
      </c>
      <c r="P6208">
        <v>32</v>
      </c>
      <c r="Q6208" t="s">
        <v>92</v>
      </c>
      <c r="R6208" t="s">
        <v>40</v>
      </c>
      <c r="S6208" t="s">
        <v>40</v>
      </c>
      <c r="T6208" t="s">
        <v>66</v>
      </c>
      <c r="U6208" t="s">
        <v>56</v>
      </c>
      <c r="V6208" t="s">
        <v>55</v>
      </c>
      <c r="W6208">
        <v>1</v>
      </c>
      <c r="X6208">
        <v>6</v>
      </c>
      <c r="Y6208">
        <v>1</v>
      </c>
      <c r="Z6208" t="s">
        <v>45</v>
      </c>
      <c r="AA6208" t="s">
        <v>40</v>
      </c>
      <c r="AB6208">
        <v>573365</v>
      </c>
      <c r="AC6208">
        <v>80</v>
      </c>
    </row>
    <row r="6209" spans="1:29" x14ac:dyDescent="0.25">
      <c r="A6209" t="s">
        <v>6529</v>
      </c>
      <c r="B6209" s="1">
        <v>45538.753472222219</v>
      </c>
      <c r="C6209" s="1" t="str">
        <f t="shared" si="96"/>
        <v>18:05</v>
      </c>
      <c r="D6209" t="s">
        <v>95</v>
      </c>
      <c r="E6209" t="s">
        <v>108</v>
      </c>
      <c r="F6209" t="s">
        <v>80</v>
      </c>
      <c r="G6209" t="s">
        <v>114</v>
      </c>
      <c r="H6209" t="s">
        <v>785</v>
      </c>
      <c r="I6209">
        <v>25.5</v>
      </c>
      <c r="J6209">
        <v>86.44</v>
      </c>
      <c r="K6209" t="s">
        <v>83</v>
      </c>
      <c r="L6209" t="s">
        <v>84</v>
      </c>
      <c r="M6209" t="s">
        <v>53</v>
      </c>
      <c r="N6209" t="s">
        <v>91</v>
      </c>
      <c r="O6209" t="s">
        <v>105</v>
      </c>
      <c r="P6209">
        <v>22</v>
      </c>
      <c r="Q6209" t="s">
        <v>39</v>
      </c>
      <c r="R6209" t="s">
        <v>40</v>
      </c>
      <c r="S6209" t="s">
        <v>40</v>
      </c>
      <c r="T6209" t="s">
        <v>42</v>
      </c>
      <c r="U6209" t="s">
        <v>102</v>
      </c>
      <c r="V6209" t="s">
        <v>67</v>
      </c>
      <c r="W6209">
        <v>2</v>
      </c>
      <c r="X6209">
        <v>4</v>
      </c>
      <c r="Y6209">
        <v>1</v>
      </c>
      <c r="Z6209" t="s">
        <v>45</v>
      </c>
      <c r="AA6209" t="s">
        <v>40</v>
      </c>
      <c r="AB6209">
        <v>1911279</v>
      </c>
      <c r="AC6209">
        <v>56</v>
      </c>
    </row>
    <row r="6210" spans="1:29" x14ac:dyDescent="0.25">
      <c r="A6210" t="s">
        <v>6530</v>
      </c>
      <c r="B6210" s="1">
        <v>46136.919444444437</v>
      </c>
      <c r="C6210" s="1" t="str">
        <f t="shared" si="96"/>
        <v>22:04</v>
      </c>
      <c r="D6210" t="s">
        <v>133</v>
      </c>
      <c r="E6210" t="s">
        <v>153</v>
      </c>
      <c r="F6210" t="s">
        <v>72</v>
      </c>
      <c r="G6210" t="s">
        <v>173</v>
      </c>
      <c r="H6210" t="s">
        <v>211</v>
      </c>
      <c r="I6210">
        <v>27.06</v>
      </c>
      <c r="J6210">
        <v>85.58</v>
      </c>
      <c r="K6210" t="s">
        <v>35</v>
      </c>
      <c r="L6210" t="s">
        <v>90</v>
      </c>
      <c r="M6210" t="s">
        <v>85</v>
      </c>
      <c r="N6210" t="s">
        <v>91</v>
      </c>
      <c r="O6210" t="s">
        <v>65</v>
      </c>
      <c r="P6210">
        <v>75</v>
      </c>
      <c r="Q6210" t="s">
        <v>92</v>
      </c>
      <c r="R6210" t="s">
        <v>41</v>
      </c>
      <c r="S6210" t="s">
        <v>41</v>
      </c>
      <c r="T6210" t="s">
        <v>42</v>
      </c>
      <c r="U6210" t="s">
        <v>102</v>
      </c>
      <c r="V6210" t="s">
        <v>64</v>
      </c>
      <c r="W6210">
        <v>2</v>
      </c>
      <c r="X6210">
        <v>5</v>
      </c>
      <c r="Y6210">
        <v>2</v>
      </c>
      <c r="Z6210" t="s">
        <v>45</v>
      </c>
      <c r="AA6210" t="s">
        <v>41</v>
      </c>
      <c r="AB6210">
        <v>980960</v>
      </c>
      <c r="AC6210">
        <v>78</v>
      </c>
    </row>
    <row r="6211" spans="1:29" x14ac:dyDescent="0.25">
      <c r="A6211" t="s">
        <v>6531</v>
      </c>
      <c r="B6211" s="1">
        <v>45898.978472222218</v>
      </c>
      <c r="C6211" s="1" t="str">
        <f t="shared" ref="C6211:C6274" si="97">TEXT(B6211,"hh:mm")</f>
        <v>23:29</v>
      </c>
      <c r="D6211" t="s">
        <v>133</v>
      </c>
      <c r="E6211" t="s">
        <v>150</v>
      </c>
      <c r="F6211" t="s">
        <v>80</v>
      </c>
      <c r="G6211" t="s">
        <v>96</v>
      </c>
      <c r="H6211" t="s">
        <v>97</v>
      </c>
      <c r="I6211">
        <v>26.08</v>
      </c>
      <c r="J6211">
        <v>85.89</v>
      </c>
      <c r="K6211" t="s">
        <v>83</v>
      </c>
      <c r="L6211" t="s">
        <v>90</v>
      </c>
      <c r="M6211" t="s">
        <v>64</v>
      </c>
      <c r="N6211" t="s">
        <v>75</v>
      </c>
      <c r="O6211" t="s">
        <v>54</v>
      </c>
      <c r="P6211">
        <v>45</v>
      </c>
      <c r="Q6211" t="s">
        <v>39</v>
      </c>
      <c r="R6211" t="s">
        <v>41</v>
      </c>
      <c r="S6211" t="s">
        <v>40</v>
      </c>
      <c r="T6211" t="s">
        <v>66</v>
      </c>
      <c r="U6211" t="s">
        <v>56</v>
      </c>
      <c r="V6211" t="s">
        <v>98</v>
      </c>
      <c r="W6211">
        <v>1</v>
      </c>
      <c r="X6211">
        <v>2</v>
      </c>
      <c r="Y6211">
        <v>0</v>
      </c>
      <c r="Z6211" t="s">
        <v>68</v>
      </c>
      <c r="AA6211" t="s">
        <v>40</v>
      </c>
      <c r="AB6211">
        <v>757682</v>
      </c>
      <c r="AC6211">
        <v>36</v>
      </c>
    </row>
    <row r="6212" spans="1:29" x14ac:dyDescent="0.25">
      <c r="A6212" t="s">
        <v>6532</v>
      </c>
      <c r="B6212" s="1">
        <v>45940.50277777778</v>
      </c>
      <c r="C6212" s="1" t="str">
        <f t="shared" si="97"/>
        <v>12:04</v>
      </c>
      <c r="D6212" t="s">
        <v>133</v>
      </c>
      <c r="E6212" t="s">
        <v>88</v>
      </c>
      <c r="F6212" t="s">
        <v>49</v>
      </c>
      <c r="G6212" t="s">
        <v>156</v>
      </c>
      <c r="H6212" t="s">
        <v>670</v>
      </c>
      <c r="I6212">
        <v>25.06</v>
      </c>
      <c r="J6212">
        <v>84.82</v>
      </c>
      <c r="K6212" t="s">
        <v>116</v>
      </c>
      <c r="L6212" t="s">
        <v>36</v>
      </c>
      <c r="M6212" t="s">
        <v>85</v>
      </c>
      <c r="N6212" t="s">
        <v>36</v>
      </c>
      <c r="O6212" t="s">
        <v>86</v>
      </c>
      <c r="P6212">
        <v>18</v>
      </c>
      <c r="Q6212" t="s">
        <v>39</v>
      </c>
      <c r="R6212" t="s">
        <v>40</v>
      </c>
      <c r="S6212" t="s">
        <v>40</v>
      </c>
      <c r="T6212" t="s">
        <v>42</v>
      </c>
      <c r="U6212" t="s">
        <v>117</v>
      </c>
      <c r="V6212" t="s">
        <v>55</v>
      </c>
      <c r="W6212">
        <v>2</v>
      </c>
      <c r="X6212">
        <v>4</v>
      </c>
      <c r="Y6212">
        <v>0</v>
      </c>
      <c r="Z6212" t="s">
        <v>93</v>
      </c>
      <c r="AA6212" t="s">
        <v>41</v>
      </c>
      <c r="AB6212">
        <v>100341</v>
      </c>
      <c r="AC6212">
        <v>67</v>
      </c>
    </row>
    <row r="6213" spans="1:29" x14ac:dyDescent="0.25">
      <c r="A6213" t="s">
        <v>6533</v>
      </c>
      <c r="B6213" s="1">
        <v>45861.489583333343</v>
      </c>
      <c r="C6213" s="1" t="str">
        <f t="shared" si="97"/>
        <v>11:45</v>
      </c>
      <c r="D6213" t="s">
        <v>47</v>
      </c>
      <c r="E6213" t="s">
        <v>79</v>
      </c>
      <c r="F6213" t="s">
        <v>80</v>
      </c>
      <c r="G6213" t="s">
        <v>188</v>
      </c>
      <c r="H6213" t="s">
        <v>189</v>
      </c>
      <c r="I6213">
        <v>26.9</v>
      </c>
      <c r="J6213">
        <v>87.78</v>
      </c>
      <c r="K6213" t="s">
        <v>83</v>
      </c>
      <c r="L6213" t="s">
        <v>90</v>
      </c>
      <c r="M6213" t="s">
        <v>85</v>
      </c>
      <c r="N6213" t="s">
        <v>36</v>
      </c>
      <c r="O6213" t="s">
        <v>54</v>
      </c>
      <c r="P6213">
        <v>62</v>
      </c>
      <c r="Q6213" t="s">
        <v>39</v>
      </c>
      <c r="R6213" t="s">
        <v>41</v>
      </c>
      <c r="S6213" t="s">
        <v>41</v>
      </c>
      <c r="T6213" t="s">
        <v>55</v>
      </c>
      <c r="U6213" t="s">
        <v>43</v>
      </c>
      <c r="V6213" t="s">
        <v>67</v>
      </c>
      <c r="W6213">
        <v>3</v>
      </c>
      <c r="X6213">
        <v>8</v>
      </c>
      <c r="Y6213">
        <v>0</v>
      </c>
      <c r="Z6213" t="s">
        <v>93</v>
      </c>
      <c r="AA6213" t="s">
        <v>40</v>
      </c>
      <c r="AB6213">
        <v>100952</v>
      </c>
      <c r="AC6213">
        <v>68</v>
      </c>
    </row>
    <row r="6214" spans="1:29" x14ac:dyDescent="0.25">
      <c r="A6214" t="s">
        <v>6534</v>
      </c>
      <c r="B6214" s="1">
        <v>45953.553472222222</v>
      </c>
      <c r="C6214" s="1" t="str">
        <f t="shared" si="97"/>
        <v>13:17</v>
      </c>
      <c r="D6214" t="s">
        <v>70</v>
      </c>
      <c r="E6214" t="s">
        <v>88</v>
      </c>
      <c r="F6214" t="s">
        <v>49</v>
      </c>
      <c r="G6214" t="s">
        <v>247</v>
      </c>
      <c r="H6214" t="s">
        <v>344</v>
      </c>
      <c r="I6214">
        <v>27.37</v>
      </c>
      <c r="J6214">
        <v>87.79</v>
      </c>
      <c r="K6214" t="s">
        <v>83</v>
      </c>
      <c r="L6214" t="s">
        <v>84</v>
      </c>
      <c r="M6214" t="s">
        <v>64</v>
      </c>
      <c r="N6214" t="s">
        <v>36</v>
      </c>
      <c r="O6214" t="s">
        <v>76</v>
      </c>
      <c r="P6214">
        <v>56</v>
      </c>
      <c r="Q6214" t="s">
        <v>92</v>
      </c>
      <c r="R6214" t="s">
        <v>41</v>
      </c>
      <c r="S6214" t="s">
        <v>40</v>
      </c>
      <c r="T6214" t="s">
        <v>55</v>
      </c>
      <c r="U6214" t="s">
        <v>121</v>
      </c>
      <c r="V6214" t="s">
        <v>64</v>
      </c>
      <c r="W6214">
        <v>1</v>
      </c>
      <c r="X6214">
        <v>8</v>
      </c>
      <c r="Y6214">
        <v>1</v>
      </c>
      <c r="Z6214" t="s">
        <v>45</v>
      </c>
      <c r="AA6214" t="s">
        <v>41</v>
      </c>
      <c r="AB6214">
        <v>129948</v>
      </c>
      <c r="AC6214">
        <v>28</v>
      </c>
    </row>
    <row r="6215" spans="1:29" x14ac:dyDescent="0.25">
      <c r="A6215" t="s">
        <v>6535</v>
      </c>
      <c r="B6215" s="1">
        <v>45920.080555555563</v>
      </c>
      <c r="C6215" s="1" t="str">
        <f t="shared" si="97"/>
        <v>01:56</v>
      </c>
      <c r="D6215" t="s">
        <v>59</v>
      </c>
      <c r="E6215" t="s">
        <v>108</v>
      </c>
      <c r="F6215" t="s">
        <v>80</v>
      </c>
      <c r="G6215" t="s">
        <v>188</v>
      </c>
      <c r="H6215" t="s">
        <v>402</v>
      </c>
      <c r="I6215">
        <v>26.9</v>
      </c>
      <c r="J6215">
        <v>87.78</v>
      </c>
      <c r="K6215" t="s">
        <v>35</v>
      </c>
      <c r="L6215" t="s">
        <v>63</v>
      </c>
      <c r="M6215" t="s">
        <v>37</v>
      </c>
      <c r="N6215" t="s">
        <v>36</v>
      </c>
      <c r="O6215" t="s">
        <v>86</v>
      </c>
      <c r="P6215">
        <v>47</v>
      </c>
      <c r="Q6215" t="s">
        <v>39</v>
      </c>
      <c r="R6215" t="s">
        <v>41</v>
      </c>
      <c r="S6215" t="s">
        <v>40</v>
      </c>
      <c r="T6215" t="s">
        <v>55</v>
      </c>
      <c r="U6215" t="s">
        <v>117</v>
      </c>
      <c r="V6215" t="s">
        <v>98</v>
      </c>
      <c r="W6215">
        <v>1</v>
      </c>
      <c r="X6215">
        <v>5</v>
      </c>
      <c r="Y6215">
        <v>2</v>
      </c>
      <c r="Z6215" t="s">
        <v>45</v>
      </c>
      <c r="AA6215" t="s">
        <v>41</v>
      </c>
      <c r="AB6215">
        <v>1952634</v>
      </c>
      <c r="AC6215">
        <v>82</v>
      </c>
    </row>
    <row r="6216" spans="1:29" x14ac:dyDescent="0.25">
      <c r="A6216" t="s">
        <v>6536</v>
      </c>
      <c r="B6216" s="1">
        <v>45900.081250000003</v>
      </c>
      <c r="C6216" s="1" t="str">
        <f t="shared" si="97"/>
        <v>01:57</v>
      </c>
      <c r="D6216" t="s">
        <v>78</v>
      </c>
      <c r="E6216" t="s">
        <v>150</v>
      </c>
      <c r="F6216" t="s">
        <v>80</v>
      </c>
      <c r="G6216" t="s">
        <v>183</v>
      </c>
      <c r="H6216" t="s">
        <v>184</v>
      </c>
      <c r="I6216">
        <v>26.26</v>
      </c>
      <c r="J6216">
        <v>87.54</v>
      </c>
      <c r="K6216" t="s">
        <v>35</v>
      </c>
      <c r="L6216" t="s">
        <v>84</v>
      </c>
      <c r="M6216" t="s">
        <v>53</v>
      </c>
      <c r="N6216" t="s">
        <v>91</v>
      </c>
      <c r="O6216" t="s">
        <v>110</v>
      </c>
      <c r="P6216">
        <v>62</v>
      </c>
      <c r="Q6216" t="s">
        <v>39</v>
      </c>
      <c r="R6216" t="s">
        <v>41</v>
      </c>
      <c r="S6216" t="s">
        <v>41</v>
      </c>
      <c r="T6216" t="s">
        <v>66</v>
      </c>
      <c r="U6216" t="s">
        <v>102</v>
      </c>
      <c r="V6216" t="s">
        <v>55</v>
      </c>
      <c r="W6216">
        <v>3</v>
      </c>
      <c r="X6216">
        <v>7</v>
      </c>
      <c r="Y6216">
        <v>2</v>
      </c>
      <c r="Z6216" t="s">
        <v>45</v>
      </c>
      <c r="AA6216" t="s">
        <v>41</v>
      </c>
      <c r="AB6216">
        <v>34772</v>
      </c>
      <c r="AC6216">
        <v>45</v>
      </c>
    </row>
    <row r="6217" spans="1:29" x14ac:dyDescent="0.25">
      <c r="A6217" t="s">
        <v>6537</v>
      </c>
      <c r="B6217" s="1">
        <v>45536.21875</v>
      </c>
      <c r="C6217" s="1" t="str">
        <f t="shared" si="97"/>
        <v>05:15</v>
      </c>
      <c r="D6217" t="s">
        <v>78</v>
      </c>
      <c r="E6217" t="s">
        <v>108</v>
      </c>
      <c r="F6217" t="s">
        <v>80</v>
      </c>
      <c r="G6217" t="s">
        <v>130</v>
      </c>
      <c r="H6217" t="s">
        <v>289</v>
      </c>
      <c r="I6217">
        <v>25.91</v>
      </c>
      <c r="J6217">
        <v>87.25</v>
      </c>
      <c r="K6217" t="s">
        <v>83</v>
      </c>
      <c r="L6217" t="s">
        <v>63</v>
      </c>
      <c r="M6217" t="s">
        <v>64</v>
      </c>
      <c r="N6217" t="s">
        <v>75</v>
      </c>
      <c r="O6217" t="s">
        <v>54</v>
      </c>
      <c r="P6217">
        <v>64</v>
      </c>
      <c r="Q6217" t="s">
        <v>92</v>
      </c>
      <c r="R6217" t="s">
        <v>41</v>
      </c>
      <c r="S6217" t="s">
        <v>41</v>
      </c>
      <c r="T6217" t="s">
        <v>42</v>
      </c>
      <c r="U6217" t="s">
        <v>56</v>
      </c>
      <c r="V6217" t="s">
        <v>98</v>
      </c>
      <c r="W6217">
        <v>1</v>
      </c>
      <c r="X6217">
        <v>0</v>
      </c>
      <c r="Y6217">
        <v>1</v>
      </c>
      <c r="Z6217" t="s">
        <v>45</v>
      </c>
      <c r="AA6217" t="s">
        <v>41</v>
      </c>
      <c r="AB6217">
        <v>1072018</v>
      </c>
      <c r="AC6217">
        <v>46</v>
      </c>
    </row>
    <row r="6218" spans="1:29" x14ac:dyDescent="0.25">
      <c r="A6218" t="s">
        <v>6538</v>
      </c>
      <c r="B6218" s="1">
        <v>45420.859722222223</v>
      </c>
      <c r="C6218" s="1" t="str">
        <f t="shared" si="97"/>
        <v>20:38</v>
      </c>
      <c r="D6218" t="s">
        <v>47</v>
      </c>
      <c r="E6218" t="s">
        <v>71</v>
      </c>
      <c r="F6218" t="s">
        <v>72</v>
      </c>
      <c r="G6218" t="s">
        <v>202</v>
      </c>
      <c r="H6218" t="s">
        <v>566</v>
      </c>
      <c r="I6218">
        <v>26.11</v>
      </c>
      <c r="J6218">
        <v>86.33</v>
      </c>
      <c r="K6218" t="s">
        <v>116</v>
      </c>
      <c r="L6218" t="s">
        <v>90</v>
      </c>
      <c r="M6218" t="s">
        <v>85</v>
      </c>
      <c r="N6218" t="s">
        <v>75</v>
      </c>
      <c r="O6218" t="s">
        <v>105</v>
      </c>
      <c r="P6218">
        <v>50</v>
      </c>
      <c r="Q6218" t="s">
        <v>92</v>
      </c>
      <c r="R6218" t="s">
        <v>41</v>
      </c>
      <c r="S6218" t="s">
        <v>40</v>
      </c>
      <c r="T6218" t="s">
        <v>55</v>
      </c>
      <c r="U6218" t="s">
        <v>121</v>
      </c>
      <c r="V6218" t="s">
        <v>67</v>
      </c>
      <c r="W6218">
        <v>2</v>
      </c>
      <c r="X6218">
        <v>4</v>
      </c>
      <c r="Y6218">
        <v>1</v>
      </c>
      <c r="Z6218" t="s">
        <v>45</v>
      </c>
      <c r="AA6218" t="s">
        <v>41</v>
      </c>
      <c r="AB6218">
        <v>49546</v>
      </c>
      <c r="AC6218">
        <v>66</v>
      </c>
    </row>
    <row r="6219" spans="1:29" x14ac:dyDescent="0.25">
      <c r="A6219" t="s">
        <v>6539</v>
      </c>
      <c r="B6219" s="1">
        <v>45610.457638888889</v>
      </c>
      <c r="C6219" s="1" t="str">
        <f t="shared" si="97"/>
        <v>10:59</v>
      </c>
      <c r="D6219" t="s">
        <v>70</v>
      </c>
      <c r="E6219" t="s">
        <v>48</v>
      </c>
      <c r="F6219" t="s">
        <v>49</v>
      </c>
      <c r="G6219" t="s">
        <v>299</v>
      </c>
      <c r="H6219" t="s">
        <v>772</v>
      </c>
      <c r="I6219">
        <v>26.62</v>
      </c>
      <c r="J6219">
        <v>87.68</v>
      </c>
      <c r="K6219" t="s">
        <v>6</v>
      </c>
      <c r="L6219" t="s">
        <v>84</v>
      </c>
      <c r="M6219" t="s">
        <v>64</v>
      </c>
      <c r="N6219" t="s">
        <v>36</v>
      </c>
      <c r="O6219" t="s">
        <v>38</v>
      </c>
      <c r="P6219">
        <v>18</v>
      </c>
      <c r="Q6219" t="s">
        <v>39</v>
      </c>
      <c r="R6219" t="s">
        <v>40</v>
      </c>
      <c r="S6219" t="s">
        <v>40</v>
      </c>
      <c r="T6219" t="s">
        <v>42</v>
      </c>
      <c r="U6219" t="s">
        <v>102</v>
      </c>
      <c r="V6219" t="s">
        <v>106</v>
      </c>
      <c r="W6219">
        <v>1</v>
      </c>
      <c r="X6219">
        <v>8</v>
      </c>
      <c r="Y6219">
        <v>1</v>
      </c>
      <c r="Z6219" t="s">
        <v>45</v>
      </c>
      <c r="AA6219" t="s">
        <v>41</v>
      </c>
      <c r="AB6219">
        <v>1453470</v>
      </c>
      <c r="AC6219">
        <v>86</v>
      </c>
    </row>
    <row r="6220" spans="1:29" x14ac:dyDescent="0.25">
      <c r="A6220" t="s">
        <v>6540</v>
      </c>
      <c r="B6220" s="1">
        <v>46146.877083333333</v>
      </c>
      <c r="C6220" s="1" t="str">
        <f t="shared" si="97"/>
        <v>21:03</v>
      </c>
      <c r="D6220" t="s">
        <v>30</v>
      </c>
      <c r="E6220" t="s">
        <v>71</v>
      </c>
      <c r="F6220" t="s">
        <v>72</v>
      </c>
      <c r="G6220" t="s">
        <v>119</v>
      </c>
      <c r="H6220" t="s">
        <v>723</v>
      </c>
      <c r="I6220">
        <v>26.81</v>
      </c>
      <c r="J6220">
        <v>85.91</v>
      </c>
      <c r="K6220" t="s">
        <v>52</v>
      </c>
      <c r="L6220" t="s">
        <v>90</v>
      </c>
      <c r="M6220" t="s">
        <v>85</v>
      </c>
      <c r="N6220" t="s">
        <v>91</v>
      </c>
      <c r="O6220" t="s">
        <v>65</v>
      </c>
      <c r="P6220">
        <v>50</v>
      </c>
      <c r="Q6220" t="s">
        <v>92</v>
      </c>
      <c r="R6220" t="s">
        <v>41</v>
      </c>
      <c r="S6220" t="s">
        <v>40</v>
      </c>
      <c r="T6220" t="s">
        <v>55</v>
      </c>
      <c r="U6220" t="s">
        <v>128</v>
      </c>
      <c r="V6220" t="s">
        <v>98</v>
      </c>
      <c r="W6220">
        <v>1</v>
      </c>
      <c r="X6220">
        <v>1</v>
      </c>
      <c r="Y6220">
        <v>0</v>
      </c>
      <c r="Z6220" t="s">
        <v>68</v>
      </c>
      <c r="AA6220" t="s">
        <v>41</v>
      </c>
      <c r="AB6220">
        <v>1921935</v>
      </c>
      <c r="AC6220">
        <v>90</v>
      </c>
    </row>
    <row r="6221" spans="1:29" x14ac:dyDescent="0.25">
      <c r="A6221" t="s">
        <v>6541</v>
      </c>
      <c r="B6221" s="1">
        <v>45616.476388888892</v>
      </c>
      <c r="C6221" s="1" t="str">
        <f t="shared" si="97"/>
        <v>11:26</v>
      </c>
      <c r="D6221" t="s">
        <v>47</v>
      </c>
      <c r="E6221" t="s">
        <v>48</v>
      </c>
      <c r="F6221" t="s">
        <v>49</v>
      </c>
      <c r="G6221" t="s">
        <v>183</v>
      </c>
      <c r="H6221" t="s">
        <v>588</v>
      </c>
      <c r="I6221">
        <v>26.26</v>
      </c>
      <c r="J6221">
        <v>87.54</v>
      </c>
      <c r="K6221" t="s">
        <v>35</v>
      </c>
      <c r="L6221" t="s">
        <v>84</v>
      </c>
      <c r="M6221" t="s">
        <v>64</v>
      </c>
      <c r="N6221" t="s">
        <v>36</v>
      </c>
      <c r="O6221" t="s">
        <v>54</v>
      </c>
      <c r="P6221">
        <v>39</v>
      </c>
      <c r="Q6221" t="s">
        <v>39</v>
      </c>
      <c r="R6221" t="s">
        <v>40</v>
      </c>
      <c r="S6221" t="s">
        <v>41</v>
      </c>
      <c r="T6221" t="s">
        <v>42</v>
      </c>
      <c r="U6221" t="s">
        <v>121</v>
      </c>
      <c r="V6221" t="s">
        <v>55</v>
      </c>
      <c r="W6221">
        <v>1</v>
      </c>
      <c r="X6221">
        <v>6</v>
      </c>
      <c r="Y6221">
        <v>2</v>
      </c>
      <c r="Z6221" t="s">
        <v>45</v>
      </c>
      <c r="AA6221" t="s">
        <v>41</v>
      </c>
      <c r="AB6221">
        <v>517732</v>
      </c>
      <c r="AC6221">
        <v>12</v>
      </c>
    </row>
    <row r="6222" spans="1:29" x14ac:dyDescent="0.25">
      <c r="A6222" t="s">
        <v>6542</v>
      </c>
      <c r="B6222" s="1">
        <v>45411.809027777781</v>
      </c>
      <c r="C6222" s="1" t="str">
        <f t="shared" si="97"/>
        <v>19:25</v>
      </c>
      <c r="D6222" t="s">
        <v>30</v>
      </c>
      <c r="E6222" t="s">
        <v>153</v>
      </c>
      <c r="F6222" t="s">
        <v>72</v>
      </c>
      <c r="G6222" t="s">
        <v>170</v>
      </c>
      <c r="H6222" t="s">
        <v>171</v>
      </c>
      <c r="I6222">
        <v>25.68</v>
      </c>
      <c r="J6222">
        <v>84.76</v>
      </c>
      <c r="K6222" t="s">
        <v>52</v>
      </c>
      <c r="L6222" t="s">
        <v>84</v>
      </c>
      <c r="M6222" t="s">
        <v>37</v>
      </c>
      <c r="N6222" t="s">
        <v>91</v>
      </c>
      <c r="O6222" t="s">
        <v>86</v>
      </c>
      <c r="P6222">
        <v>61</v>
      </c>
      <c r="Q6222" t="s">
        <v>92</v>
      </c>
      <c r="R6222" t="s">
        <v>40</v>
      </c>
      <c r="S6222" t="s">
        <v>40</v>
      </c>
      <c r="T6222" t="s">
        <v>55</v>
      </c>
      <c r="U6222" t="s">
        <v>121</v>
      </c>
      <c r="V6222" t="s">
        <v>106</v>
      </c>
      <c r="W6222">
        <v>1</v>
      </c>
      <c r="X6222">
        <v>1</v>
      </c>
      <c r="Y6222">
        <v>1</v>
      </c>
      <c r="Z6222" t="s">
        <v>45</v>
      </c>
      <c r="AA6222" t="s">
        <v>41</v>
      </c>
      <c r="AB6222">
        <v>559548</v>
      </c>
      <c r="AC6222">
        <v>27</v>
      </c>
    </row>
    <row r="6223" spans="1:29" x14ac:dyDescent="0.25">
      <c r="A6223" t="s">
        <v>6543</v>
      </c>
      <c r="B6223" s="1">
        <v>45523.831250000003</v>
      </c>
      <c r="C6223" s="1" t="str">
        <f t="shared" si="97"/>
        <v>19:57</v>
      </c>
      <c r="D6223" t="s">
        <v>30</v>
      </c>
      <c r="E6223" t="s">
        <v>150</v>
      </c>
      <c r="F6223" t="s">
        <v>80</v>
      </c>
      <c r="G6223" t="s">
        <v>167</v>
      </c>
      <c r="H6223" t="s">
        <v>555</v>
      </c>
      <c r="I6223">
        <v>25.08</v>
      </c>
      <c r="J6223">
        <v>87.47</v>
      </c>
      <c r="K6223" t="s">
        <v>52</v>
      </c>
      <c r="L6223" t="s">
        <v>90</v>
      </c>
      <c r="M6223" t="s">
        <v>37</v>
      </c>
      <c r="N6223" t="s">
        <v>75</v>
      </c>
      <c r="O6223" t="s">
        <v>76</v>
      </c>
      <c r="P6223">
        <v>31</v>
      </c>
      <c r="Q6223" t="s">
        <v>39</v>
      </c>
      <c r="R6223" t="s">
        <v>41</v>
      </c>
      <c r="S6223" t="s">
        <v>40</v>
      </c>
      <c r="T6223" t="s">
        <v>55</v>
      </c>
      <c r="U6223" t="s">
        <v>43</v>
      </c>
      <c r="V6223" t="s">
        <v>57</v>
      </c>
      <c r="W6223">
        <v>2</v>
      </c>
      <c r="X6223">
        <v>3</v>
      </c>
      <c r="Y6223">
        <v>0</v>
      </c>
      <c r="Z6223" t="s">
        <v>68</v>
      </c>
      <c r="AA6223" t="s">
        <v>41</v>
      </c>
      <c r="AB6223">
        <v>444514</v>
      </c>
      <c r="AC6223">
        <v>12</v>
      </c>
    </row>
    <row r="6224" spans="1:29" x14ac:dyDescent="0.25">
      <c r="A6224" t="s">
        <v>6544</v>
      </c>
      <c r="B6224" s="1">
        <v>45996.790277777778</v>
      </c>
      <c r="C6224" s="1" t="str">
        <f t="shared" si="97"/>
        <v>18:58</v>
      </c>
      <c r="D6224" t="s">
        <v>133</v>
      </c>
      <c r="E6224" t="s">
        <v>113</v>
      </c>
      <c r="F6224" t="s">
        <v>49</v>
      </c>
      <c r="G6224" t="s">
        <v>96</v>
      </c>
      <c r="H6224" t="s">
        <v>97</v>
      </c>
      <c r="I6224">
        <v>26.08</v>
      </c>
      <c r="J6224">
        <v>85.89</v>
      </c>
      <c r="K6224" t="s">
        <v>83</v>
      </c>
      <c r="L6224" t="s">
        <v>36</v>
      </c>
      <c r="M6224" t="s">
        <v>53</v>
      </c>
      <c r="N6224" t="s">
        <v>75</v>
      </c>
      <c r="O6224" t="s">
        <v>38</v>
      </c>
      <c r="P6224">
        <v>70</v>
      </c>
      <c r="Q6224" t="s">
        <v>39</v>
      </c>
      <c r="R6224" t="s">
        <v>41</v>
      </c>
      <c r="S6224" t="s">
        <v>41</v>
      </c>
      <c r="T6224" t="s">
        <v>55</v>
      </c>
      <c r="U6224" t="s">
        <v>102</v>
      </c>
      <c r="V6224" t="s">
        <v>64</v>
      </c>
      <c r="W6224">
        <v>4</v>
      </c>
      <c r="X6224">
        <v>6</v>
      </c>
      <c r="Y6224">
        <v>0</v>
      </c>
      <c r="Z6224" t="s">
        <v>68</v>
      </c>
      <c r="AA6224" t="s">
        <v>40</v>
      </c>
      <c r="AB6224">
        <v>201682</v>
      </c>
      <c r="AC6224">
        <v>22</v>
      </c>
    </row>
    <row r="6225" spans="1:29" x14ac:dyDescent="0.25">
      <c r="A6225" t="s">
        <v>6545</v>
      </c>
      <c r="B6225" s="1">
        <v>46054.722916666673</v>
      </c>
      <c r="C6225" s="1" t="str">
        <f t="shared" si="97"/>
        <v>17:21</v>
      </c>
      <c r="D6225" t="s">
        <v>78</v>
      </c>
      <c r="E6225" t="s">
        <v>178</v>
      </c>
      <c r="F6225" t="s">
        <v>32</v>
      </c>
      <c r="G6225" t="s">
        <v>352</v>
      </c>
      <c r="H6225" t="s">
        <v>377</v>
      </c>
      <c r="I6225">
        <v>27.31</v>
      </c>
      <c r="J6225">
        <v>86.74</v>
      </c>
      <c r="K6225" t="s">
        <v>35</v>
      </c>
      <c r="L6225" t="s">
        <v>36</v>
      </c>
      <c r="M6225" t="s">
        <v>53</v>
      </c>
      <c r="N6225" t="s">
        <v>91</v>
      </c>
      <c r="O6225" t="s">
        <v>76</v>
      </c>
      <c r="P6225">
        <v>63</v>
      </c>
      <c r="Q6225" t="s">
        <v>92</v>
      </c>
      <c r="R6225" t="s">
        <v>41</v>
      </c>
      <c r="S6225" t="s">
        <v>40</v>
      </c>
      <c r="T6225" t="s">
        <v>55</v>
      </c>
      <c r="U6225" t="s">
        <v>128</v>
      </c>
      <c r="V6225" t="s">
        <v>57</v>
      </c>
      <c r="W6225">
        <v>4</v>
      </c>
      <c r="X6225">
        <v>4</v>
      </c>
      <c r="Y6225">
        <v>1</v>
      </c>
      <c r="Z6225" t="s">
        <v>45</v>
      </c>
      <c r="AA6225" t="s">
        <v>41</v>
      </c>
      <c r="AB6225">
        <v>399361</v>
      </c>
      <c r="AC6225">
        <v>11</v>
      </c>
    </row>
    <row r="6226" spans="1:29" x14ac:dyDescent="0.25">
      <c r="A6226" t="s">
        <v>6546</v>
      </c>
      <c r="B6226" s="1">
        <v>46184.334722222222</v>
      </c>
      <c r="C6226" s="1" t="str">
        <f t="shared" si="97"/>
        <v>08:02</v>
      </c>
      <c r="D6226" t="s">
        <v>70</v>
      </c>
      <c r="E6226" t="s">
        <v>136</v>
      </c>
      <c r="F6226" t="s">
        <v>72</v>
      </c>
      <c r="G6226" t="s">
        <v>61</v>
      </c>
      <c r="H6226" t="s">
        <v>379</v>
      </c>
      <c r="I6226">
        <v>26.31</v>
      </c>
      <c r="J6226">
        <v>86.72</v>
      </c>
      <c r="K6226" t="s">
        <v>52</v>
      </c>
      <c r="L6226" t="s">
        <v>90</v>
      </c>
      <c r="M6226" t="s">
        <v>64</v>
      </c>
      <c r="N6226" t="s">
        <v>36</v>
      </c>
      <c r="O6226" t="s">
        <v>86</v>
      </c>
      <c r="P6226">
        <v>39</v>
      </c>
      <c r="Q6226" t="s">
        <v>92</v>
      </c>
      <c r="R6226" t="s">
        <v>40</v>
      </c>
      <c r="S6226" t="s">
        <v>40</v>
      </c>
      <c r="T6226" t="s">
        <v>42</v>
      </c>
      <c r="U6226" t="s">
        <v>117</v>
      </c>
      <c r="V6226" t="s">
        <v>98</v>
      </c>
      <c r="W6226">
        <v>3</v>
      </c>
      <c r="X6226">
        <v>3</v>
      </c>
      <c r="Y6226">
        <v>1</v>
      </c>
      <c r="Z6226" t="s">
        <v>45</v>
      </c>
      <c r="AA6226" t="s">
        <v>41</v>
      </c>
      <c r="AB6226">
        <v>16640</v>
      </c>
      <c r="AC6226">
        <v>77</v>
      </c>
    </row>
    <row r="6227" spans="1:29" x14ac:dyDescent="0.25">
      <c r="A6227" t="s">
        <v>6547</v>
      </c>
      <c r="B6227" s="1">
        <v>45350.78125</v>
      </c>
      <c r="C6227" s="1" t="str">
        <f t="shared" si="97"/>
        <v>18:45</v>
      </c>
      <c r="D6227" t="s">
        <v>47</v>
      </c>
      <c r="E6227" t="s">
        <v>178</v>
      </c>
      <c r="F6227" t="s">
        <v>32</v>
      </c>
      <c r="G6227" t="s">
        <v>244</v>
      </c>
      <c r="H6227" t="s">
        <v>606</v>
      </c>
      <c r="I6227">
        <v>25.15</v>
      </c>
      <c r="J6227">
        <v>85.58</v>
      </c>
      <c r="K6227" t="s">
        <v>52</v>
      </c>
      <c r="L6227" t="s">
        <v>36</v>
      </c>
      <c r="M6227" t="s">
        <v>64</v>
      </c>
      <c r="N6227" t="s">
        <v>36</v>
      </c>
      <c r="O6227" t="s">
        <v>38</v>
      </c>
      <c r="P6227">
        <v>71</v>
      </c>
      <c r="Q6227" t="s">
        <v>92</v>
      </c>
      <c r="R6227" t="s">
        <v>41</v>
      </c>
      <c r="S6227" t="s">
        <v>41</v>
      </c>
      <c r="T6227" t="s">
        <v>55</v>
      </c>
      <c r="U6227" t="s">
        <v>121</v>
      </c>
      <c r="V6227" t="s">
        <v>57</v>
      </c>
      <c r="W6227">
        <v>1</v>
      </c>
      <c r="X6227">
        <v>5</v>
      </c>
      <c r="Y6227">
        <v>1</v>
      </c>
      <c r="Z6227" t="s">
        <v>45</v>
      </c>
      <c r="AA6227" t="s">
        <v>41</v>
      </c>
      <c r="AB6227">
        <v>664242</v>
      </c>
      <c r="AC6227">
        <v>75</v>
      </c>
    </row>
    <row r="6228" spans="1:29" x14ac:dyDescent="0.25">
      <c r="A6228" t="s">
        <v>6548</v>
      </c>
      <c r="B6228" s="1">
        <v>45641.265972222223</v>
      </c>
      <c r="C6228" s="1" t="str">
        <f t="shared" si="97"/>
        <v>06:23</v>
      </c>
      <c r="D6228" t="s">
        <v>78</v>
      </c>
      <c r="E6228" t="s">
        <v>113</v>
      </c>
      <c r="F6228" t="s">
        <v>49</v>
      </c>
      <c r="G6228" t="s">
        <v>170</v>
      </c>
      <c r="H6228" t="s">
        <v>309</v>
      </c>
      <c r="I6228">
        <v>25.68</v>
      </c>
      <c r="J6228">
        <v>84.76</v>
      </c>
      <c r="K6228" t="s">
        <v>35</v>
      </c>
      <c r="L6228" t="s">
        <v>63</v>
      </c>
      <c r="M6228" t="s">
        <v>85</v>
      </c>
      <c r="N6228" t="s">
        <v>75</v>
      </c>
      <c r="O6228" t="s">
        <v>110</v>
      </c>
      <c r="P6228">
        <v>26</v>
      </c>
      <c r="Q6228" t="s">
        <v>39</v>
      </c>
      <c r="R6228" t="s">
        <v>40</v>
      </c>
      <c r="S6228" t="s">
        <v>41</v>
      </c>
      <c r="T6228" t="s">
        <v>42</v>
      </c>
      <c r="U6228" t="s">
        <v>121</v>
      </c>
      <c r="V6228" t="s">
        <v>44</v>
      </c>
      <c r="W6228">
        <v>1</v>
      </c>
      <c r="X6228">
        <v>1</v>
      </c>
      <c r="Y6228">
        <v>0</v>
      </c>
      <c r="Z6228" t="s">
        <v>68</v>
      </c>
      <c r="AA6228" t="s">
        <v>40</v>
      </c>
      <c r="AB6228">
        <v>1709672</v>
      </c>
      <c r="AC6228">
        <v>20</v>
      </c>
    </row>
    <row r="6229" spans="1:29" x14ac:dyDescent="0.25">
      <c r="A6229" t="s">
        <v>6549</v>
      </c>
      <c r="B6229" s="1">
        <v>46009.912499999999</v>
      </c>
      <c r="C6229" s="1" t="str">
        <f t="shared" si="97"/>
        <v>21:54</v>
      </c>
      <c r="D6229" t="s">
        <v>70</v>
      </c>
      <c r="E6229" t="s">
        <v>113</v>
      </c>
      <c r="F6229" t="s">
        <v>49</v>
      </c>
      <c r="G6229" t="s">
        <v>161</v>
      </c>
      <c r="H6229" t="s">
        <v>162</v>
      </c>
      <c r="I6229">
        <v>25.8</v>
      </c>
      <c r="J6229">
        <v>85.54</v>
      </c>
      <c r="K6229" t="s">
        <v>6</v>
      </c>
      <c r="L6229" t="s">
        <v>90</v>
      </c>
      <c r="M6229" t="s">
        <v>53</v>
      </c>
      <c r="N6229" t="s">
        <v>36</v>
      </c>
      <c r="O6229" t="s">
        <v>38</v>
      </c>
      <c r="P6229">
        <v>25</v>
      </c>
      <c r="Q6229" t="s">
        <v>39</v>
      </c>
      <c r="R6229" t="s">
        <v>40</v>
      </c>
      <c r="S6229" t="s">
        <v>41</v>
      </c>
      <c r="T6229" t="s">
        <v>55</v>
      </c>
      <c r="U6229" t="s">
        <v>102</v>
      </c>
      <c r="V6229" t="s">
        <v>44</v>
      </c>
      <c r="W6229">
        <v>4</v>
      </c>
      <c r="X6229">
        <v>2</v>
      </c>
      <c r="Y6229">
        <v>1</v>
      </c>
      <c r="Z6229" t="s">
        <v>45</v>
      </c>
      <c r="AA6229" t="s">
        <v>41</v>
      </c>
      <c r="AB6229">
        <v>323027</v>
      </c>
      <c r="AC6229">
        <v>39</v>
      </c>
    </row>
    <row r="6230" spans="1:29" x14ac:dyDescent="0.25">
      <c r="A6230" t="s">
        <v>6550</v>
      </c>
      <c r="B6230" s="1">
        <v>46180.091666666667</v>
      </c>
      <c r="C6230" s="1" t="str">
        <f t="shared" si="97"/>
        <v>02:12</v>
      </c>
      <c r="D6230" t="s">
        <v>78</v>
      </c>
      <c r="E6230" t="s">
        <v>136</v>
      </c>
      <c r="F6230" t="s">
        <v>72</v>
      </c>
      <c r="G6230" t="s">
        <v>137</v>
      </c>
      <c r="H6230" t="s">
        <v>273</v>
      </c>
      <c r="I6230">
        <v>26.48</v>
      </c>
      <c r="J6230">
        <v>88.4</v>
      </c>
      <c r="K6230" t="s">
        <v>35</v>
      </c>
      <c r="L6230" t="s">
        <v>84</v>
      </c>
      <c r="M6230" t="s">
        <v>85</v>
      </c>
      <c r="N6230" t="s">
        <v>75</v>
      </c>
      <c r="O6230" t="s">
        <v>65</v>
      </c>
      <c r="P6230">
        <v>39</v>
      </c>
      <c r="Q6230" t="s">
        <v>92</v>
      </c>
      <c r="R6230" t="s">
        <v>41</v>
      </c>
      <c r="S6230" t="s">
        <v>41</v>
      </c>
      <c r="T6230" t="s">
        <v>42</v>
      </c>
      <c r="U6230" t="s">
        <v>121</v>
      </c>
      <c r="V6230" t="s">
        <v>44</v>
      </c>
      <c r="W6230">
        <v>2</v>
      </c>
      <c r="X6230">
        <v>7</v>
      </c>
      <c r="Y6230">
        <v>1</v>
      </c>
      <c r="Z6230" t="s">
        <v>45</v>
      </c>
      <c r="AA6230" t="s">
        <v>40</v>
      </c>
      <c r="AB6230">
        <v>1585832</v>
      </c>
      <c r="AC6230">
        <v>39</v>
      </c>
    </row>
    <row r="6231" spans="1:29" x14ac:dyDescent="0.25">
      <c r="A6231" t="s">
        <v>6551</v>
      </c>
      <c r="B6231" s="1">
        <v>45775.668055555558</v>
      </c>
      <c r="C6231" s="1" t="str">
        <f t="shared" si="97"/>
        <v>16:02</v>
      </c>
      <c r="D6231" t="s">
        <v>30</v>
      </c>
      <c r="E6231" t="s">
        <v>153</v>
      </c>
      <c r="F6231" t="s">
        <v>72</v>
      </c>
      <c r="G6231" t="s">
        <v>119</v>
      </c>
      <c r="H6231" t="s">
        <v>470</v>
      </c>
      <c r="I6231">
        <v>26.81</v>
      </c>
      <c r="J6231">
        <v>85.91</v>
      </c>
      <c r="K6231" t="s">
        <v>35</v>
      </c>
      <c r="L6231" t="s">
        <v>84</v>
      </c>
      <c r="M6231" t="s">
        <v>64</v>
      </c>
      <c r="N6231" t="s">
        <v>75</v>
      </c>
      <c r="O6231" t="s">
        <v>86</v>
      </c>
      <c r="P6231">
        <v>30</v>
      </c>
      <c r="Q6231" t="s">
        <v>39</v>
      </c>
      <c r="R6231" t="s">
        <v>40</v>
      </c>
      <c r="S6231" t="s">
        <v>40</v>
      </c>
      <c r="T6231" t="s">
        <v>55</v>
      </c>
      <c r="U6231" t="s">
        <v>56</v>
      </c>
      <c r="V6231" t="s">
        <v>106</v>
      </c>
      <c r="W6231">
        <v>3</v>
      </c>
      <c r="X6231">
        <v>4</v>
      </c>
      <c r="Y6231">
        <v>0</v>
      </c>
      <c r="Z6231" t="s">
        <v>93</v>
      </c>
      <c r="AA6231" t="s">
        <v>41</v>
      </c>
      <c r="AB6231">
        <v>1147239</v>
      </c>
      <c r="AC6231">
        <v>65</v>
      </c>
    </row>
    <row r="6232" spans="1:29" x14ac:dyDescent="0.25">
      <c r="A6232" t="s">
        <v>6552</v>
      </c>
      <c r="B6232" s="1">
        <v>45974.465277777781</v>
      </c>
      <c r="C6232" s="1" t="str">
        <f t="shared" si="97"/>
        <v>11:10</v>
      </c>
      <c r="D6232" t="s">
        <v>70</v>
      </c>
      <c r="E6232" t="s">
        <v>48</v>
      </c>
      <c r="F6232" t="s">
        <v>49</v>
      </c>
      <c r="G6232" t="s">
        <v>191</v>
      </c>
      <c r="H6232" t="s">
        <v>492</v>
      </c>
      <c r="I6232">
        <v>27.35</v>
      </c>
      <c r="J6232">
        <v>85</v>
      </c>
      <c r="K6232" t="s">
        <v>35</v>
      </c>
      <c r="L6232" t="s">
        <v>36</v>
      </c>
      <c r="M6232" t="s">
        <v>53</v>
      </c>
      <c r="N6232" t="s">
        <v>91</v>
      </c>
      <c r="O6232" t="s">
        <v>38</v>
      </c>
      <c r="P6232">
        <v>21</v>
      </c>
      <c r="Q6232" t="s">
        <v>39</v>
      </c>
      <c r="R6232" t="s">
        <v>40</v>
      </c>
      <c r="S6232" t="s">
        <v>40</v>
      </c>
      <c r="T6232" t="s">
        <v>55</v>
      </c>
      <c r="U6232" t="s">
        <v>102</v>
      </c>
      <c r="V6232" t="s">
        <v>55</v>
      </c>
      <c r="W6232">
        <v>4</v>
      </c>
      <c r="X6232">
        <v>0</v>
      </c>
      <c r="Y6232">
        <v>1</v>
      </c>
      <c r="Z6232" t="s">
        <v>45</v>
      </c>
      <c r="AA6232" t="s">
        <v>41</v>
      </c>
      <c r="AB6232">
        <v>528131</v>
      </c>
      <c r="AC6232">
        <v>83</v>
      </c>
    </row>
    <row r="6233" spans="1:29" x14ac:dyDescent="0.25">
      <c r="A6233" t="s">
        <v>6553</v>
      </c>
      <c r="B6233" s="1">
        <v>45853.817361111112</v>
      </c>
      <c r="C6233" s="1" t="str">
        <f t="shared" si="97"/>
        <v>19:37</v>
      </c>
      <c r="D6233" t="s">
        <v>95</v>
      </c>
      <c r="E6233" t="s">
        <v>79</v>
      </c>
      <c r="F6233" t="s">
        <v>80</v>
      </c>
      <c r="G6233" t="s">
        <v>137</v>
      </c>
      <c r="H6233" t="s">
        <v>138</v>
      </c>
      <c r="I6233">
        <v>26.48</v>
      </c>
      <c r="J6233">
        <v>88.4</v>
      </c>
      <c r="K6233" t="s">
        <v>52</v>
      </c>
      <c r="L6233" t="s">
        <v>36</v>
      </c>
      <c r="M6233" t="s">
        <v>53</v>
      </c>
      <c r="N6233" t="s">
        <v>91</v>
      </c>
      <c r="O6233" t="s">
        <v>86</v>
      </c>
      <c r="P6233">
        <v>41</v>
      </c>
      <c r="Q6233" t="s">
        <v>92</v>
      </c>
      <c r="R6233" t="s">
        <v>41</v>
      </c>
      <c r="S6233" t="s">
        <v>41</v>
      </c>
      <c r="T6233" t="s">
        <v>55</v>
      </c>
      <c r="U6233" t="s">
        <v>43</v>
      </c>
      <c r="V6233" t="s">
        <v>55</v>
      </c>
      <c r="W6233">
        <v>3</v>
      </c>
      <c r="X6233">
        <v>2</v>
      </c>
      <c r="Y6233">
        <v>1</v>
      </c>
      <c r="Z6233" t="s">
        <v>45</v>
      </c>
      <c r="AA6233" t="s">
        <v>41</v>
      </c>
      <c r="AB6233">
        <v>1747740</v>
      </c>
      <c r="AC6233">
        <v>17</v>
      </c>
    </row>
    <row r="6234" spans="1:29" x14ac:dyDescent="0.25">
      <c r="A6234" t="s">
        <v>6554</v>
      </c>
      <c r="B6234" s="1">
        <v>45586.046527777777</v>
      </c>
      <c r="C6234" s="1" t="str">
        <f t="shared" si="97"/>
        <v>01:07</v>
      </c>
      <c r="D6234" t="s">
        <v>30</v>
      </c>
      <c r="E6234" t="s">
        <v>88</v>
      </c>
      <c r="F6234" t="s">
        <v>49</v>
      </c>
      <c r="G6234" t="s">
        <v>215</v>
      </c>
      <c r="H6234" t="s">
        <v>436</v>
      </c>
      <c r="I6234">
        <v>25.34</v>
      </c>
      <c r="J6234">
        <v>85.76</v>
      </c>
      <c r="K6234" t="s">
        <v>52</v>
      </c>
      <c r="L6234" t="s">
        <v>90</v>
      </c>
      <c r="M6234" t="s">
        <v>64</v>
      </c>
      <c r="N6234" t="s">
        <v>91</v>
      </c>
      <c r="O6234" t="s">
        <v>86</v>
      </c>
      <c r="P6234">
        <v>58</v>
      </c>
      <c r="Q6234" t="s">
        <v>39</v>
      </c>
      <c r="R6234" t="s">
        <v>41</v>
      </c>
      <c r="S6234" t="s">
        <v>40</v>
      </c>
      <c r="T6234" t="s">
        <v>42</v>
      </c>
      <c r="U6234" t="s">
        <v>102</v>
      </c>
      <c r="V6234" t="s">
        <v>44</v>
      </c>
      <c r="W6234">
        <v>4</v>
      </c>
      <c r="X6234">
        <v>8</v>
      </c>
      <c r="Y6234">
        <v>0</v>
      </c>
      <c r="Z6234" t="s">
        <v>93</v>
      </c>
      <c r="AA6234" t="s">
        <v>41</v>
      </c>
      <c r="AB6234">
        <v>1202560</v>
      </c>
      <c r="AC6234">
        <v>37</v>
      </c>
    </row>
    <row r="6235" spans="1:29" x14ac:dyDescent="0.25">
      <c r="A6235" t="s">
        <v>6555</v>
      </c>
      <c r="B6235" s="1">
        <v>45825.313888888893</v>
      </c>
      <c r="C6235" s="1" t="str">
        <f t="shared" si="97"/>
        <v>07:32</v>
      </c>
      <c r="D6235" t="s">
        <v>95</v>
      </c>
      <c r="E6235" t="s">
        <v>136</v>
      </c>
      <c r="F6235" t="s">
        <v>72</v>
      </c>
      <c r="G6235" t="s">
        <v>147</v>
      </c>
      <c r="H6235" t="s">
        <v>538</v>
      </c>
      <c r="I6235">
        <v>26.7</v>
      </c>
      <c r="J6235">
        <v>85.41</v>
      </c>
      <c r="K6235" t="s">
        <v>52</v>
      </c>
      <c r="L6235" t="s">
        <v>84</v>
      </c>
      <c r="M6235" t="s">
        <v>85</v>
      </c>
      <c r="N6235" t="s">
        <v>75</v>
      </c>
      <c r="O6235" t="s">
        <v>76</v>
      </c>
      <c r="P6235">
        <v>18</v>
      </c>
      <c r="Q6235" t="s">
        <v>39</v>
      </c>
      <c r="R6235" t="s">
        <v>40</v>
      </c>
      <c r="S6235" t="s">
        <v>40</v>
      </c>
      <c r="T6235" t="s">
        <v>42</v>
      </c>
      <c r="U6235" t="s">
        <v>102</v>
      </c>
      <c r="V6235" t="s">
        <v>106</v>
      </c>
      <c r="W6235">
        <v>3</v>
      </c>
      <c r="X6235">
        <v>7</v>
      </c>
      <c r="Y6235">
        <v>2</v>
      </c>
      <c r="Z6235" t="s">
        <v>45</v>
      </c>
      <c r="AA6235" t="s">
        <v>40</v>
      </c>
      <c r="AB6235">
        <v>1922429</v>
      </c>
      <c r="AC6235">
        <v>22</v>
      </c>
    </row>
    <row r="6236" spans="1:29" x14ac:dyDescent="0.25">
      <c r="A6236" t="s">
        <v>6556</v>
      </c>
      <c r="B6236" s="1">
        <v>45755.963194444441</v>
      </c>
      <c r="C6236" s="1" t="str">
        <f t="shared" si="97"/>
        <v>23:07</v>
      </c>
      <c r="D6236" t="s">
        <v>95</v>
      </c>
      <c r="E6236" t="s">
        <v>153</v>
      </c>
      <c r="F6236" t="s">
        <v>72</v>
      </c>
      <c r="G6236" t="s">
        <v>179</v>
      </c>
      <c r="H6236" t="s">
        <v>615</v>
      </c>
      <c r="I6236">
        <v>26.81</v>
      </c>
      <c r="J6236">
        <v>85.66</v>
      </c>
      <c r="K6236" t="s">
        <v>52</v>
      </c>
      <c r="L6236" t="s">
        <v>36</v>
      </c>
      <c r="M6236" t="s">
        <v>53</v>
      </c>
      <c r="N6236" t="s">
        <v>36</v>
      </c>
      <c r="O6236" t="s">
        <v>65</v>
      </c>
      <c r="P6236">
        <v>68</v>
      </c>
      <c r="Q6236" t="s">
        <v>92</v>
      </c>
      <c r="R6236" t="s">
        <v>41</v>
      </c>
      <c r="S6236" t="s">
        <v>41</v>
      </c>
      <c r="T6236" t="s">
        <v>66</v>
      </c>
      <c r="U6236" t="s">
        <v>121</v>
      </c>
      <c r="V6236" t="s">
        <v>106</v>
      </c>
      <c r="W6236">
        <v>1</v>
      </c>
      <c r="X6236">
        <v>7</v>
      </c>
      <c r="Y6236">
        <v>1</v>
      </c>
      <c r="Z6236" t="s">
        <v>45</v>
      </c>
      <c r="AA6236" t="s">
        <v>41</v>
      </c>
      <c r="AB6236">
        <v>1743626</v>
      </c>
      <c r="AC6236">
        <v>36</v>
      </c>
    </row>
    <row r="6237" spans="1:29" x14ac:dyDescent="0.25">
      <c r="A6237" t="s">
        <v>6557</v>
      </c>
      <c r="B6237" s="1">
        <v>45669.991666666669</v>
      </c>
      <c r="C6237" s="1" t="str">
        <f t="shared" si="97"/>
        <v>23:48</v>
      </c>
      <c r="D6237" t="s">
        <v>78</v>
      </c>
      <c r="E6237" t="s">
        <v>31</v>
      </c>
      <c r="F6237" t="s">
        <v>32</v>
      </c>
      <c r="G6237" t="s">
        <v>230</v>
      </c>
      <c r="H6237" t="s">
        <v>547</v>
      </c>
      <c r="I6237">
        <v>27.38</v>
      </c>
      <c r="J6237">
        <v>88.36</v>
      </c>
      <c r="K6237" t="s">
        <v>83</v>
      </c>
      <c r="L6237" t="s">
        <v>90</v>
      </c>
      <c r="M6237" t="s">
        <v>85</v>
      </c>
      <c r="N6237" t="s">
        <v>36</v>
      </c>
      <c r="O6237" t="s">
        <v>105</v>
      </c>
      <c r="P6237">
        <v>52</v>
      </c>
      <c r="Q6237" t="s">
        <v>92</v>
      </c>
      <c r="R6237" t="s">
        <v>41</v>
      </c>
      <c r="S6237" t="s">
        <v>40</v>
      </c>
      <c r="T6237" t="s">
        <v>55</v>
      </c>
      <c r="U6237" t="s">
        <v>43</v>
      </c>
      <c r="V6237" t="s">
        <v>57</v>
      </c>
      <c r="W6237">
        <v>4</v>
      </c>
      <c r="X6237">
        <v>1</v>
      </c>
      <c r="Y6237">
        <v>1</v>
      </c>
      <c r="Z6237" t="s">
        <v>45</v>
      </c>
      <c r="AA6237" t="s">
        <v>40</v>
      </c>
      <c r="AB6237">
        <v>638469</v>
      </c>
      <c r="AC6237">
        <v>30</v>
      </c>
    </row>
    <row r="6238" spans="1:29" x14ac:dyDescent="0.25">
      <c r="A6238" t="s">
        <v>6558</v>
      </c>
      <c r="B6238" s="1">
        <v>45776.580555555563</v>
      </c>
      <c r="C6238" s="1" t="str">
        <f t="shared" si="97"/>
        <v>13:56</v>
      </c>
      <c r="D6238" t="s">
        <v>95</v>
      </c>
      <c r="E6238" t="s">
        <v>153</v>
      </c>
      <c r="F6238" t="s">
        <v>72</v>
      </c>
      <c r="G6238" t="s">
        <v>161</v>
      </c>
      <c r="H6238" t="s">
        <v>427</v>
      </c>
      <c r="I6238">
        <v>25.8</v>
      </c>
      <c r="J6238">
        <v>85.54</v>
      </c>
      <c r="K6238" t="s">
        <v>35</v>
      </c>
      <c r="L6238" t="s">
        <v>63</v>
      </c>
      <c r="M6238" t="s">
        <v>64</v>
      </c>
      <c r="N6238" t="s">
        <v>36</v>
      </c>
      <c r="O6238" t="s">
        <v>105</v>
      </c>
      <c r="P6238">
        <v>47</v>
      </c>
      <c r="Q6238" t="s">
        <v>92</v>
      </c>
      <c r="R6238" t="s">
        <v>40</v>
      </c>
      <c r="S6238" t="s">
        <v>41</v>
      </c>
      <c r="T6238" t="s">
        <v>66</v>
      </c>
      <c r="U6238" t="s">
        <v>102</v>
      </c>
      <c r="V6238" t="s">
        <v>106</v>
      </c>
      <c r="W6238">
        <v>4</v>
      </c>
      <c r="X6238">
        <v>4</v>
      </c>
      <c r="Y6238">
        <v>1</v>
      </c>
      <c r="Z6238" t="s">
        <v>45</v>
      </c>
      <c r="AA6238" t="s">
        <v>41</v>
      </c>
      <c r="AB6238">
        <v>1432828</v>
      </c>
      <c r="AC6238">
        <v>22</v>
      </c>
    </row>
    <row r="6239" spans="1:29" x14ac:dyDescent="0.25">
      <c r="A6239" t="s">
        <v>6559</v>
      </c>
      <c r="B6239" s="1">
        <v>45631.106249999997</v>
      </c>
      <c r="C6239" s="1" t="str">
        <f t="shared" si="97"/>
        <v>02:33</v>
      </c>
      <c r="D6239" t="s">
        <v>70</v>
      </c>
      <c r="E6239" t="s">
        <v>113</v>
      </c>
      <c r="F6239" t="s">
        <v>49</v>
      </c>
      <c r="G6239" t="s">
        <v>218</v>
      </c>
      <c r="H6239" t="s">
        <v>1265</v>
      </c>
      <c r="I6239">
        <v>25.68</v>
      </c>
      <c r="J6239">
        <v>86.74</v>
      </c>
      <c r="K6239" t="s">
        <v>6</v>
      </c>
      <c r="L6239" t="s">
        <v>36</v>
      </c>
      <c r="M6239" t="s">
        <v>85</v>
      </c>
      <c r="N6239" t="s">
        <v>75</v>
      </c>
      <c r="O6239" t="s">
        <v>38</v>
      </c>
      <c r="P6239">
        <v>73</v>
      </c>
      <c r="Q6239" t="s">
        <v>39</v>
      </c>
      <c r="R6239" t="s">
        <v>40</v>
      </c>
      <c r="S6239" t="s">
        <v>41</v>
      </c>
      <c r="T6239" t="s">
        <v>66</v>
      </c>
      <c r="U6239" t="s">
        <v>117</v>
      </c>
      <c r="V6239" t="s">
        <v>55</v>
      </c>
      <c r="W6239">
        <v>3</v>
      </c>
      <c r="X6239">
        <v>6</v>
      </c>
      <c r="Y6239">
        <v>1</v>
      </c>
      <c r="Z6239" t="s">
        <v>45</v>
      </c>
      <c r="AA6239" t="s">
        <v>41</v>
      </c>
      <c r="AB6239">
        <v>1245628</v>
      </c>
      <c r="AC6239">
        <v>54</v>
      </c>
    </row>
    <row r="6240" spans="1:29" x14ac:dyDescent="0.25">
      <c r="A6240" t="s">
        <v>6560</v>
      </c>
      <c r="B6240" s="1">
        <v>45737.667361111111</v>
      </c>
      <c r="C6240" s="1" t="str">
        <f t="shared" si="97"/>
        <v>16:01</v>
      </c>
      <c r="D6240" t="s">
        <v>133</v>
      </c>
      <c r="E6240" t="s">
        <v>60</v>
      </c>
      <c r="F6240" t="s">
        <v>32</v>
      </c>
      <c r="G6240" t="s">
        <v>244</v>
      </c>
      <c r="H6240" t="s">
        <v>606</v>
      </c>
      <c r="I6240">
        <v>25.15</v>
      </c>
      <c r="J6240">
        <v>85.58</v>
      </c>
      <c r="K6240" t="s">
        <v>52</v>
      </c>
      <c r="L6240" t="s">
        <v>63</v>
      </c>
      <c r="M6240" t="s">
        <v>53</v>
      </c>
      <c r="N6240" t="s">
        <v>75</v>
      </c>
      <c r="O6240" t="s">
        <v>76</v>
      </c>
      <c r="P6240">
        <v>54</v>
      </c>
      <c r="Q6240" t="s">
        <v>39</v>
      </c>
      <c r="R6240" t="s">
        <v>40</v>
      </c>
      <c r="S6240" t="s">
        <v>40</v>
      </c>
      <c r="T6240" t="s">
        <v>42</v>
      </c>
      <c r="U6240" t="s">
        <v>128</v>
      </c>
      <c r="V6240" t="s">
        <v>57</v>
      </c>
      <c r="W6240">
        <v>3</v>
      </c>
      <c r="X6240">
        <v>4</v>
      </c>
      <c r="Y6240">
        <v>0</v>
      </c>
      <c r="Z6240" t="s">
        <v>93</v>
      </c>
      <c r="AA6240" t="s">
        <v>41</v>
      </c>
      <c r="AB6240">
        <v>364612</v>
      </c>
      <c r="AC6240">
        <v>7</v>
      </c>
    </row>
    <row r="6241" spans="1:29" x14ac:dyDescent="0.25">
      <c r="A6241" t="s">
        <v>6561</v>
      </c>
      <c r="B6241" s="1">
        <v>46011.198611111111</v>
      </c>
      <c r="C6241" s="1" t="str">
        <f t="shared" si="97"/>
        <v>04:46</v>
      </c>
      <c r="D6241" t="s">
        <v>59</v>
      </c>
      <c r="E6241" t="s">
        <v>113</v>
      </c>
      <c r="F6241" t="s">
        <v>49</v>
      </c>
      <c r="G6241" t="s">
        <v>183</v>
      </c>
      <c r="H6241" t="s">
        <v>663</v>
      </c>
      <c r="I6241">
        <v>26.26</v>
      </c>
      <c r="J6241">
        <v>87.54</v>
      </c>
      <c r="K6241" t="s">
        <v>6</v>
      </c>
      <c r="L6241" t="s">
        <v>84</v>
      </c>
      <c r="M6241" t="s">
        <v>53</v>
      </c>
      <c r="N6241" t="s">
        <v>75</v>
      </c>
      <c r="O6241" t="s">
        <v>105</v>
      </c>
      <c r="P6241">
        <v>60</v>
      </c>
      <c r="Q6241" t="s">
        <v>39</v>
      </c>
      <c r="R6241" t="s">
        <v>40</v>
      </c>
      <c r="S6241" t="s">
        <v>41</v>
      </c>
      <c r="T6241" t="s">
        <v>42</v>
      </c>
      <c r="U6241" t="s">
        <v>128</v>
      </c>
      <c r="V6241" t="s">
        <v>55</v>
      </c>
      <c r="W6241">
        <v>4</v>
      </c>
      <c r="X6241">
        <v>2</v>
      </c>
      <c r="Y6241">
        <v>0</v>
      </c>
      <c r="Z6241" t="s">
        <v>93</v>
      </c>
      <c r="AA6241" t="s">
        <v>41</v>
      </c>
      <c r="AB6241">
        <v>1218495</v>
      </c>
      <c r="AC6241">
        <v>59</v>
      </c>
    </row>
    <row r="6242" spans="1:29" x14ac:dyDescent="0.25">
      <c r="A6242" t="s">
        <v>6562</v>
      </c>
      <c r="B6242" s="1">
        <v>45468.01458333333</v>
      </c>
      <c r="C6242" s="1" t="str">
        <f t="shared" si="97"/>
        <v>00:21</v>
      </c>
      <c r="D6242" t="s">
        <v>95</v>
      </c>
      <c r="E6242" t="s">
        <v>136</v>
      </c>
      <c r="F6242" t="s">
        <v>72</v>
      </c>
      <c r="G6242" t="s">
        <v>183</v>
      </c>
      <c r="H6242" t="s">
        <v>588</v>
      </c>
      <c r="I6242">
        <v>26.26</v>
      </c>
      <c r="J6242">
        <v>87.54</v>
      </c>
      <c r="K6242" t="s">
        <v>35</v>
      </c>
      <c r="L6242" t="s">
        <v>36</v>
      </c>
      <c r="M6242" t="s">
        <v>64</v>
      </c>
      <c r="N6242" t="s">
        <v>91</v>
      </c>
      <c r="O6242" t="s">
        <v>110</v>
      </c>
      <c r="P6242">
        <v>38</v>
      </c>
      <c r="Q6242" t="s">
        <v>39</v>
      </c>
      <c r="R6242" t="s">
        <v>41</v>
      </c>
      <c r="S6242" t="s">
        <v>41</v>
      </c>
      <c r="T6242" t="s">
        <v>66</v>
      </c>
      <c r="U6242" t="s">
        <v>121</v>
      </c>
      <c r="V6242" t="s">
        <v>106</v>
      </c>
      <c r="W6242">
        <v>2</v>
      </c>
      <c r="X6242">
        <v>2</v>
      </c>
      <c r="Y6242">
        <v>1</v>
      </c>
      <c r="Z6242" t="s">
        <v>45</v>
      </c>
      <c r="AA6242" t="s">
        <v>40</v>
      </c>
      <c r="AB6242">
        <v>1384383</v>
      </c>
      <c r="AC6242">
        <v>59</v>
      </c>
    </row>
    <row r="6243" spans="1:29" x14ac:dyDescent="0.25">
      <c r="A6243" t="s">
        <v>6563</v>
      </c>
      <c r="B6243" s="1">
        <v>45832.074305555558</v>
      </c>
      <c r="C6243" s="1" t="str">
        <f t="shared" si="97"/>
        <v>01:47</v>
      </c>
      <c r="D6243" t="s">
        <v>95</v>
      </c>
      <c r="E6243" t="s">
        <v>136</v>
      </c>
      <c r="F6243" t="s">
        <v>72</v>
      </c>
      <c r="G6243" t="s">
        <v>179</v>
      </c>
      <c r="H6243" t="s">
        <v>473</v>
      </c>
      <c r="I6243">
        <v>26.81</v>
      </c>
      <c r="J6243">
        <v>85.66</v>
      </c>
      <c r="K6243" t="s">
        <v>83</v>
      </c>
      <c r="L6243" t="s">
        <v>63</v>
      </c>
      <c r="M6243" t="s">
        <v>53</v>
      </c>
      <c r="N6243" t="s">
        <v>36</v>
      </c>
      <c r="O6243" t="s">
        <v>54</v>
      </c>
      <c r="P6243">
        <v>35</v>
      </c>
      <c r="Q6243" t="s">
        <v>92</v>
      </c>
      <c r="R6243" t="s">
        <v>40</v>
      </c>
      <c r="S6243" t="s">
        <v>40</v>
      </c>
      <c r="T6243" t="s">
        <v>42</v>
      </c>
      <c r="U6243" t="s">
        <v>43</v>
      </c>
      <c r="V6243" t="s">
        <v>106</v>
      </c>
      <c r="W6243">
        <v>2</v>
      </c>
      <c r="X6243">
        <v>2</v>
      </c>
      <c r="Y6243">
        <v>1</v>
      </c>
      <c r="Z6243" t="s">
        <v>45</v>
      </c>
      <c r="AA6243" t="s">
        <v>40</v>
      </c>
      <c r="AB6243">
        <v>1033764</v>
      </c>
      <c r="AC6243">
        <v>77</v>
      </c>
    </row>
    <row r="6244" spans="1:29" x14ac:dyDescent="0.25">
      <c r="A6244" t="s">
        <v>6564</v>
      </c>
      <c r="B6244" s="1">
        <v>46042.975694444453</v>
      </c>
      <c r="C6244" s="1" t="str">
        <f t="shared" si="97"/>
        <v>23:25</v>
      </c>
      <c r="D6244" t="s">
        <v>95</v>
      </c>
      <c r="E6244" t="s">
        <v>31</v>
      </c>
      <c r="F6244" t="s">
        <v>32</v>
      </c>
      <c r="G6244" t="s">
        <v>241</v>
      </c>
      <c r="H6244" t="s">
        <v>242</v>
      </c>
      <c r="I6244">
        <v>25.57</v>
      </c>
      <c r="J6244">
        <v>85.93</v>
      </c>
      <c r="K6244" t="s">
        <v>83</v>
      </c>
      <c r="L6244" t="s">
        <v>36</v>
      </c>
      <c r="M6244" t="s">
        <v>37</v>
      </c>
      <c r="N6244" t="s">
        <v>91</v>
      </c>
      <c r="O6244" t="s">
        <v>110</v>
      </c>
      <c r="P6244">
        <v>29</v>
      </c>
      <c r="Q6244" t="s">
        <v>39</v>
      </c>
      <c r="R6244" t="s">
        <v>41</v>
      </c>
      <c r="S6244" t="s">
        <v>41</v>
      </c>
      <c r="T6244" t="s">
        <v>55</v>
      </c>
      <c r="U6244" t="s">
        <v>56</v>
      </c>
      <c r="V6244" t="s">
        <v>57</v>
      </c>
      <c r="W6244">
        <v>3</v>
      </c>
      <c r="X6244">
        <v>3</v>
      </c>
      <c r="Y6244">
        <v>0</v>
      </c>
      <c r="Z6244" t="s">
        <v>68</v>
      </c>
      <c r="AA6244" t="s">
        <v>41</v>
      </c>
      <c r="AB6244">
        <v>333139</v>
      </c>
      <c r="AC6244">
        <v>63</v>
      </c>
    </row>
    <row r="6245" spans="1:29" x14ac:dyDescent="0.25">
      <c r="A6245" t="s">
        <v>6565</v>
      </c>
      <c r="B6245" s="1">
        <v>46136.561805555553</v>
      </c>
      <c r="C6245" s="1" t="str">
        <f t="shared" si="97"/>
        <v>13:29</v>
      </c>
      <c r="D6245" t="s">
        <v>133</v>
      </c>
      <c r="E6245" t="s">
        <v>153</v>
      </c>
      <c r="F6245" t="s">
        <v>72</v>
      </c>
      <c r="G6245" t="s">
        <v>73</v>
      </c>
      <c r="H6245" t="s">
        <v>592</v>
      </c>
      <c r="I6245">
        <v>26.77</v>
      </c>
      <c r="J6245">
        <v>87.44</v>
      </c>
      <c r="K6245" t="s">
        <v>35</v>
      </c>
      <c r="L6245" t="s">
        <v>36</v>
      </c>
      <c r="M6245" t="s">
        <v>85</v>
      </c>
      <c r="N6245" t="s">
        <v>75</v>
      </c>
      <c r="O6245" t="s">
        <v>38</v>
      </c>
      <c r="P6245">
        <v>64</v>
      </c>
      <c r="Q6245" t="s">
        <v>39</v>
      </c>
      <c r="R6245" t="s">
        <v>41</v>
      </c>
      <c r="S6245" t="s">
        <v>41</v>
      </c>
      <c r="T6245" t="s">
        <v>66</v>
      </c>
      <c r="U6245" t="s">
        <v>128</v>
      </c>
      <c r="V6245" t="s">
        <v>57</v>
      </c>
      <c r="W6245">
        <v>1</v>
      </c>
      <c r="X6245">
        <v>2</v>
      </c>
      <c r="Y6245">
        <v>1</v>
      </c>
      <c r="Z6245" t="s">
        <v>45</v>
      </c>
      <c r="AA6245" t="s">
        <v>40</v>
      </c>
      <c r="AB6245">
        <v>540036</v>
      </c>
      <c r="AC6245">
        <v>16</v>
      </c>
    </row>
    <row r="6246" spans="1:29" x14ac:dyDescent="0.25">
      <c r="A6246" t="s">
        <v>6566</v>
      </c>
      <c r="B6246" s="1">
        <v>45774.181250000001</v>
      </c>
      <c r="C6246" s="1" t="str">
        <f t="shared" si="97"/>
        <v>04:21</v>
      </c>
      <c r="D6246" t="s">
        <v>78</v>
      </c>
      <c r="E6246" t="s">
        <v>153</v>
      </c>
      <c r="F6246" t="s">
        <v>72</v>
      </c>
      <c r="G6246" t="s">
        <v>173</v>
      </c>
      <c r="H6246" t="s">
        <v>174</v>
      </c>
      <c r="I6246">
        <v>27.06</v>
      </c>
      <c r="J6246">
        <v>85.58</v>
      </c>
      <c r="K6246" t="s">
        <v>116</v>
      </c>
      <c r="L6246" t="s">
        <v>36</v>
      </c>
      <c r="M6246" t="s">
        <v>53</v>
      </c>
      <c r="N6246" t="s">
        <v>75</v>
      </c>
      <c r="O6246" t="s">
        <v>105</v>
      </c>
      <c r="P6246">
        <v>64</v>
      </c>
      <c r="Q6246" t="s">
        <v>92</v>
      </c>
      <c r="R6246" t="s">
        <v>40</v>
      </c>
      <c r="S6246" t="s">
        <v>41</v>
      </c>
      <c r="T6246" t="s">
        <v>42</v>
      </c>
      <c r="U6246" t="s">
        <v>56</v>
      </c>
      <c r="V6246" t="s">
        <v>106</v>
      </c>
      <c r="W6246">
        <v>1</v>
      </c>
      <c r="X6246">
        <v>2</v>
      </c>
      <c r="Y6246">
        <v>1</v>
      </c>
      <c r="Z6246" t="s">
        <v>45</v>
      </c>
      <c r="AA6246" t="s">
        <v>40</v>
      </c>
      <c r="AB6246">
        <v>1620025</v>
      </c>
      <c r="AC6246">
        <v>53</v>
      </c>
    </row>
    <row r="6247" spans="1:29" x14ac:dyDescent="0.25">
      <c r="A6247" t="s">
        <v>6567</v>
      </c>
      <c r="B6247" s="1">
        <v>45439.711805555547</v>
      </c>
      <c r="C6247" s="1" t="str">
        <f t="shared" si="97"/>
        <v>17:05</v>
      </c>
      <c r="D6247" t="s">
        <v>30</v>
      </c>
      <c r="E6247" t="s">
        <v>71</v>
      </c>
      <c r="F6247" t="s">
        <v>72</v>
      </c>
      <c r="G6247" t="s">
        <v>173</v>
      </c>
      <c r="H6247" t="s">
        <v>623</v>
      </c>
      <c r="I6247">
        <v>27.06</v>
      </c>
      <c r="J6247">
        <v>85.58</v>
      </c>
      <c r="K6247" t="s">
        <v>83</v>
      </c>
      <c r="L6247" t="s">
        <v>36</v>
      </c>
      <c r="M6247" t="s">
        <v>64</v>
      </c>
      <c r="N6247" t="s">
        <v>91</v>
      </c>
      <c r="O6247" t="s">
        <v>38</v>
      </c>
      <c r="P6247">
        <v>27</v>
      </c>
      <c r="Q6247" t="s">
        <v>92</v>
      </c>
      <c r="R6247" t="s">
        <v>40</v>
      </c>
      <c r="S6247" t="s">
        <v>40</v>
      </c>
      <c r="T6247" t="s">
        <v>66</v>
      </c>
      <c r="U6247" t="s">
        <v>102</v>
      </c>
      <c r="V6247" t="s">
        <v>106</v>
      </c>
      <c r="W6247">
        <v>4</v>
      </c>
      <c r="X6247">
        <v>7</v>
      </c>
      <c r="Y6247">
        <v>0</v>
      </c>
      <c r="Z6247" t="s">
        <v>68</v>
      </c>
      <c r="AA6247" t="s">
        <v>40</v>
      </c>
      <c r="AB6247">
        <v>950383</v>
      </c>
      <c r="AC6247">
        <v>28</v>
      </c>
    </row>
    <row r="6248" spans="1:29" x14ac:dyDescent="0.25">
      <c r="A6248" t="s">
        <v>6568</v>
      </c>
      <c r="B6248" s="1">
        <v>45621.214583333327</v>
      </c>
      <c r="C6248" s="1" t="str">
        <f t="shared" si="97"/>
        <v>05:09</v>
      </c>
      <c r="D6248" t="s">
        <v>30</v>
      </c>
      <c r="E6248" t="s">
        <v>48</v>
      </c>
      <c r="F6248" t="s">
        <v>49</v>
      </c>
      <c r="G6248" t="s">
        <v>170</v>
      </c>
      <c r="H6248" t="s">
        <v>309</v>
      </c>
      <c r="I6248">
        <v>25.68</v>
      </c>
      <c r="J6248">
        <v>84.76</v>
      </c>
      <c r="K6248" t="s">
        <v>116</v>
      </c>
      <c r="L6248" t="s">
        <v>36</v>
      </c>
      <c r="M6248" t="s">
        <v>37</v>
      </c>
      <c r="N6248" t="s">
        <v>36</v>
      </c>
      <c r="O6248" t="s">
        <v>38</v>
      </c>
      <c r="P6248">
        <v>22</v>
      </c>
      <c r="Q6248" t="s">
        <v>92</v>
      </c>
      <c r="R6248" t="s">
        <v>40</v>
      </c>
      <c r="S6248" t="s">
        <v>41</v>
      </c>
      <c r="T6248" t="s">
        <v>66</v>
      </c>
      <c r="U6248" t="s">
        <v>43</v>
      </c>
      <c r="V6248" t="s">
        <v>57</v>
      </c>
      <c r="W6248">
        <v>3</v>
      </c>
      <c r="X6248">
        <v>2</v>
      </c>
      <c r="Y6248">
        <v>0</v>
      </c>
      <c r="Z6248" t="s">
        <v>93</v>
      </c>
      <c r="AA6248" t="s">
        <v>41</v>
      </c>
      <c r="AB6248">
        <v>1069516</v>
      </c>
      <c r="AC6248">
        <v>27</v>
      </c>
    </row>
    <row r="6249" spans="1:29" x14ac:dyDescent="0.25">
      <c r="A6249" t="s">
        <v>6569</v>
      </c>
      <c r="B6249" s="1">
        <v>45617.224999999999</v>
      </c>
      <c r="C6249" s="1" t="str">
        <f t="shared" si="97"/>
        <v>05:24</v>
      </c>
      <c r="D6249" t="s">
        <v>70</v>
      </c>
      <c r="E6249" t="s">
        <v>48</v>
      </c>
      <c r="F6249" t="s">
        <v>49</v>
      </c>
      <c r="G6249" t="s">
        <v>179</v>
      </c>
      <c r="H6249" t="s">
        <v>304</v>
      </c>
      <c r="I6249">
        <v>26.81</v>
      </c>
      <c r="J6249">
        <v>85.66</v>
      </c>
      <c r="K6249" t="s">
        <v>35</v>
      </c>
      <c r="L6249" t="s">
        <v>84</v>
      </c>
      <c r="M6249" t="s">
        <v>85</v>
      </c>
      <c r="N6249" t="s">
        <v>75</v>
      </c>
      <c r="O6249" t="s">
        <v>105</v>
      </c>
      <c r="P6249">
        <v>66</v>
      </c>
      <c r="Q6249" t="s">
        <v>92</v>
      </c>
      <c r="R6249" t="s">
        <v>41</v>
      </c>
      <c r="S6249" t="s">
        <v>40</v>
      </c>
      <c r="T6249" t="s">
        <v>66</v>
      </c>
      <c r="U6249" t="s">
        <v>121</v>
      </c>
      <c r="V6249" t="s">
        <v>106</v>
      </c>
      <c r="W6249">
        <v>1</v>
      </c>
      <c r="X6249">
        <v>8</v>
      </c>
      <c r="Y6249">
        <v>2</v>
      </c>
      <c r="Z6249" t="s">
        <v>45</v>
      </c>
      <c r="AA6249" t="s">
        <v>41</v>
      </c>
      <c r="AB6249">
        <v>224297</v>
      </c>
      <c r="AC6249">
        <v>63</v>
      </c>
    </row>
    <row r="6250" spans="1:29" x14ac:dyDescent="0.25">
      <c r="A6250" t="s">
        <v>6570</v>
      </c>
      <c r="B6250" s="1">
        <v>45660.859027777777</v>
      </c>
      <c r="C6250" s="1" t="str">
        <f t="shared" si="97"/>
        <v>20:37</v>
      </c>
      <c r="D6250" t="s">
        <v>133</v>
      </c>
      <c r="E6250" t="s">
        <v>31</v>
      </c>
      <c r="F6250" t="s">
        <v>32</v>
      </c>
      <c r="G6250" t="s">
        <v>170</v>
      </c>
      <c r="H6250" t="s">
        <v>171</v>
      </c>
      <c r="I6250">
        <v>25.68</v>
      </c>
      <c r="J6250">
        <v>84.76</v>
      </c>
      <c r="K6250" t="s">
        <v>83</v>
      </c>
      <c r="L6250" t="s">
        <v>63</v>
      </c>
      <c r="M6250" t="s">
        <v>37</v>
      </c>
      <c r="N6250" t="s">
        <v>36</v>
      </c>
      <c r="O6250" t="s">
        <v>86</v>
      </c>
      <c r="P6250">
        <v>66</v>
      </c>
      <c r="Q6250" t="s">
        <v>92</v>
      </c>
      <c r="R6250" t="s">
        <v>40</v>
      </c>
      <c r="S6250" t="s">
        <v>40</v>
      </c>
      <c r="T6250" t="s">
        <v>42</v>
      </c>
      <c r="U6250" t="s">
        <v>117</v>
      </c>
      <c r="V6250" t="s">
        <v>64</v>
      </c>
      <c r="W6250">
        <v>3</v>
      </c>
      <c r="X6250">
        <v>0</v>
      </c>
      <c r="Y6250">
        <v>1</v>
      </c>
      <c r="Z6250" t="s">
        <v>45</v>
      </c>
      <c r="AA6250" t="s">
        <v>40</v>
      </c>
      <c r="AB6250">
        <v>105022</v>
      </c>
      <c r="AC6250">
        <v>23</v>
      </c>
    </row>
    <row r="6251" spans="1:29" x14ac:dyDescent="0.25">
      <c r="A6251" t="s">
        <v>6571</v>
      </c>
      <c r="B6251" s="1">
        <v>45800.631249999999</v>
      </c>
      <c r="C6251" s="1" t="str">
        <f t="shared" si="97"/>
        <v>15:09</v>
      </c>
      <c r="D6251" t="s">
        <v>133</v>
      </c>
      <c r="E6251" t="s">
        <v>71</v>
      </c>
      <c r="F6251" t="s">
        <v>72</v>
      </c>
      <c r="G6251" t="s">
        <v>126</v>
      </c>
      <c r="H6251" t="s">
        <v>1002</v>
      </c>
      <c r="I6251">
        <v>26.32</v>
      </c>
      <c r="J6251">
        <v>87.87</v>
      </c>
      <c r="K6251" t="s">
        <v>35</v>
      </c>
      <c r="L6251" t="s">
        <v>63</v>
      </c>
      <c r="M6251" t="s">
        <v>37</v>
      </c>
      <c r="N6251" t="s">
        <v>91</v>
      </c>
      <c r="O6251" t="s">
        <v>110</v>
      </c>
      <c r="P6251">
        <v>42</v>
      </c>
      <c r="Q6251" t="s">
        <v>39</v>
      </c>
      <c r="R6251" t="s">
        <v>40</v>
      </c>
      <c r="S6251" t="s">
        <v>41</v>
      </c>
      <c r="T6251" t="s">
        <v>42</v>
      </c>
      <c r="U6251" t="s">
        <v>43</v>
      </c>
      <c r="V6251" t="s">
        <v>64</v>
      </c>
      <c r="W6251">
        <v>2</v>
      </c>
      <c r="X6251">
        <v>2</v>
      </c>
      <c r="Y6251">
        <v>1</v>
      </c>
      <c r="Z6251" t="s">
        <v>45</v>
      </c>
      <c r="AA6251" t="s">
        <v>41</v>
      </c>
      <c r="AB6251">
        <v>542875</v>
      </c>
      <c r="AC6251">
        <v>34</v>
      </c>
    </row>
    <row r="6252" spans="1:29" x14ac:dyDescent="0.25">
      <c r="A6252" t="s">
        <v>6572</v>
      </c>
      <c r="B6252" s="1">
        <v>45880.683333333327</v>
      </c>
      <c r="C6252" s="1" t="str">
        <f t="shared" si="97"/>
        <v>16:24</v>
      </c>
      <c r="D6252" t="s">
        <v>30</v>
      </c>
      <c r="E6252" t="s">
        <v>150</v>
      </c>
      <c r="F6252" t="s">
        <v>80</v>
      </c>
      <c r="G6252" t="s">
        <v>167</v>
      </c>
      <c r="H6252" t="s">
        <v>168</v>
      </c>
      <c r="I6252">
        <v>25.08</v>
      </c>
      <c r="J6252">
        <v>87.47</v>
      </c>
      <c r="K6252" t="s">
        <v>52</v>
      </c>
      <c r="L6252" t="s">
        <v>84</v>
      </c>
      <c r="M6252" t="s">
        <v>37</v>
      </c>
      <c r="N6252" t="s">
        <v>75</v>
      </c>
      <c r="O6252" t="s">
        <v>86</v>
      </c>
      <c r="P6252">
        <v>73</v>
      </c>
      <c r="Q6252" t="s">
        <v>39</v>
      </c>
      <c r="R6252" t="s">
        <v>40</v>
      </c>
      <c r="S6252" t="s">
        <v>40</v>
      </c>
      <c r="T6252" t="s">
        <v>66</v>
      </c>
      <c r="U6252" t="s">
        <v>43</v>
      </c>
      <c r="V6252" t="s">
        <v>44</v>
      </c>
      <c r="W6252">
        <v>1</v>
      </c>
      <c r="X6252">
        <v>4</v>
      </c>
      <c r="Y6252">
        <v>1</v>
      </c>
      <c r="Z6252" t="s">
        <v>45</v>
      </c>
      <c r="AA6252" t="s">
        <v>41</v>
      </c>
      <c r="AB6252">
        <v>521058</v>
      </c>
      <c r="AC6252">
        <v>19</v>
      </c>
    </row>
    <row r="6253" spans="1:29" x14ac:dyDescent="0.25">
      <c r="A6253" t="s">
        <v>6573</v>
      </c>
      <c r="B6253" s="1">
        <v>45652.665277777778</v>
      </c>
      <c r="C6253" s="1" t="str">
        <f t="shared" si="97"/>
        <v>15:58</v>
      </c>
      <c r="D6253" t="s">
        <v>70</v>
      </c>
      <c r="E6253" t="s">
        <v>113</v>
      </c>
      <c r="F6253" t="s">
        <v>49</v>
      </c>
      <c r="G6253" t="s">
        <v>130</v>
      </c>
      <c r="H6253" t="s">
        <v>289</v>
      </c>
      <c r="I6253">
        <v>25.91</v>
      </c>
      <c r="J6253">
        <v>87.25</v>
      </c>
      <c r="K6253" t="s">
        <v>35</v>
      </c>
      <c r="L6253" t="s">
        <v>36</v>
      </c>
      <c r="M6253" t="s">
        <v>85</v>
      </c>
      <c r="N6253" t="s">
        <v>91</v>
      </c>
      <c r="O6253" t="s">
        <v>65</v>
      </c>
      <c r="P6253">
        <v>46</v>
      </c>
      <c r="Q6253" t="s">
        <v>39</v>
      </c>
      <c r="R6253" t="s">
        <v>40</v>
      </c>
      <c r="S6253" t="s">
        <v>41</v>
      </c>
      <c r="T6253" t="s">
        <v>55</v>
      </c>
      <c r="U6253" t="s">
        <v>117</v>
      </c>
      <c r="V6253" t="s">
        <v>64</v>
      </c>
      <c r="W6253">
        <v>3</v>
      </c>
      <c r="X6253">
        <v>2</v>
      </c>
      <c r="Y6253">
        <v>2</v>
      </c>
      <c r="Z6253" t="s">
        <v>45</v>
      </c>
      <c r="AA6253" t="s">
        <v>41</v>
      </c>
      <c r="AB6253">
        <v>1616335</v>
      </c>
      <c r="AC6253">
        <v>23</v>
      </c>
    </row>
    <row r="6254" spans="1:29" x14ac:dyDescent="0.25">
      <c r="A6254" t="s">
        <v>6574</v>
      </c>
      <c r="B6254" s="1">
        <v>45415.01458333333</v>
      </c>
      <c r="C6254" s="1" t="str">
        <f t="shared" si="97"/>
        <v>00:21</v>
      </c>
      <c r="D6254" t="s">
        <v>133</v>
      </c>
      <c r="E6254" t="s">
        <v>71</v>
      </c>
      <c r="F6254" t="s">
        <v>72</v>
      </c>
      <c r="G6254" t="s">
        <v>164</v>
      </c>
      <c r="H6254" t="s">
        <v>194</v>
      </c>
      <c r="I6254">
        <v>26.77</v>
      </c>
      <c r="J6254">
        <v>84.51</v>
      </c>
      <c r="K6254" t="s">
        <v>116</v>
      </c>
      <c r="L6254" t="s">
        <v>90</v>
      </c>
      <c r="M6254" t="s">
        <v>85</v>
      </c>
      <c r="N6254" t="s">
        <v>36</v>
      </c>
      <c r="O6254" t="s">
        <v>105</v>
      </c>
      <c r="P6254">
        <v>52</v>
      </c>
      <c r="Q6254" t="s">
        <v>92</v>
      </c>
      <c r="R6254" t="s">
        <v>41</v>
      </c>
      <c r="S6254" t="s">
        <v>40</v>
      </c>
      <c r="T6254" t="s">
        <v>66</v>
      </c>
      <c r="U6254" t="s">
        <v>117</v>
      </c>
      <c r="V6254" t="s">
        <v>55</v>
      </c>
      <c r="W6254">
        <v>2</v>
      </c>
      <c r="X6254">
        <v>7</v>
      </c>
      <c r="Y6254">
        <v>2</v>
      </c>
      <c r="Z6254" t="s">
        <v>45</v>
      </c>
      <c r="AA6254" t="s">
        <v>40</v>
      </c>
      <c r="AB6254">
        <v>504952</v>
      </c>
      <c r="AC6254">
        <v>9</v>
      </c>
    </row>
    <row r="6255" spans="1:29" x14ac:dyDescent="0.25">
      <c r="A6255" t="s">
        <v>6575</v>
      </c>
      <c r="B6255" s="1">
        <v>45782.743750000001</v>
      </c>
      <c r="C6255" s="1" t="str">
        <f t="shared" si="97"/>
        <v>17:51</v>
      </c>
      <c r="D6255" t="s">
        <v>30</v>
      </c>
      <c r="E6255" t="s">
        <v>71</v>
      </c>
      <c r="F6255" t="s">
        <v>72</v>
      </c>
      <c r="G6255" t="s">
        <v>126</v>
      </c>
      <c r="H6255" t="s">
        <v>1002</v>
      </c>
      <c r="I6255">
        <v>26.32</v>
      </c>
      <c r="J6255">
        <v>87.87</v>
      </c>
      <c r="K6255" t="s">
        <v>116</v>
      </c>
      <c r="L6255" t="s">
        <v>36</v>
      </c>
      <c r="M6255" t="s">
        <v>53</v>
      </c>
      <c r="N6255" t="s">
        <v>91</v>
      </c>
      <c r="O6255" t="s">
        <v>38</v>
      </c>
      <c r="P6255">
        <v>30</v>
      </c>
      <c r="Q6255" t="s">
        <v>92</v>
      </c>
      <c r="R6255" t="s">
        <v>40</v>
      </c>
      <c r="S6255" t="s">
        <v>40</v>
      </c>
      <c r="T6255" t="s">
        <v>55</v>
      </c>
      <c r="U6255" t="s">
        <v>121</v>
      </c>
      <c r="V6255" t="s">
        <v>98</v>
      </c>
      <c r="W6255">
        <v>1</v>
      </c>
      <c r="X6255">
        <v>6</v>
      </c>
      <c r="Y6255">
        <v>1</v>
      </c>
      <c r="Z6255" t="s">
        <v>45</v>
      </c>
      <c r="AA6255" t="s">
        <v>41</v>
      </c>
      <c r="AB6255">
        <v>1215392</v>
      </c>
      <c r="AC6255">
        <v>19</v>
      </c>
    </row>
    <row r="6256" spans="1:29" x14ac:dyDescent="0.25">
      <c r="A6256" t="s">
        <v>6576</v>
      </c>
      <c r="B6256" s="1">
        <v>46052.078472222223</v>
      </c>
      <c r="C6256" s="1" t="str">
        <f t="shared" si="97"/>
        <v>01:53</v>
      </c>
      <c r="D6256" t="s">
        <v>133</v>
      </c>
      <c r="E6256" t="s">
        <v>31</v>
      </c>
      <c r="F6256" t="s">
        <v>32</v>
      </c>
      <c r="G6256" t="s">
        <v>147</v>
      </c>
      <c r="H6256" t="s">
        <v>336</v>
      </c>
      <c r="I6256">
        <v>26.7</v>
      </c>
      <c r="J6256">
        <v>85.41</v>
      </c>
      <c r="K6256" t="s">
        <v>83</v>
      </c>
      <c r="L6256" t="s">
        <v>36</v>
      </c>
      <c r="M6256" t="s">
        <v>37</v>
      </c>
      <c r="N6256" t="s">
        <v>91</v>
      </c>
      <c r="O6256" t="s">
        <v>54</v>
      </c>
      <c r="P6256">
        <v>49</v>
      </c>
      <c r="Q6256" t="s">
        <v>39</v>
      </c>
      <c r="R6256" t="s">
        <v>41</v>
      </c>
      <c r="S6256" t="s">
        <v>40</v>
      </c>
      <c r="T6256" t="s">
        <v>55</v>
      </c>
      <c r="U6256" t="s">
        <v>43</v>
      </c>
      <c r="V6256" t="s">
        <v>44</v>
      </c>
      <c r="W6256">
        <v>4</v>
      </c>
      <c r="X6256">
        <v>7</v>
      </c>
      <c r="Y6256">
        <v>1</v>
      </c>
      <c r="Z6256" t="s">
        <v>45</v>
      </c>
      <c r="AA6256" t="s">
        <v>41</v>
      </c>
      <c r="AB6256">
        <v>1849898</v>
      </c>
      <c r="AC6256">
        <v>60</v>
      </c>
    </row>
    <row r="6257" spans="1:29" x14ac:dyDescent="0.25">
      <c r="A6257" t="s">
        <v>6577</v>
      </c>
      <c r="B6257" s="1">
        <v>45837.420138888891</v>
      </c>
      <c r="C6257" s="1" t="str">
        <f t="shared" si="97"/>
        <v>10:05</v>
      </c>
      <c r="D6257" t="s">
        <v>78</v>
      </c>
      <c r="E6257" t="s">
        <v>136</v>
      </c>
      <c r="F6257" t="s">
        <v>72</v>
      </c>
      <c r="G6257" t="s">
        <v>119</v>
      </c>
      <c r="H6257" t="s">
        <v>134</v>
      </c>
      <c r="I6257">
        <v>26.81</v>
      </c>
      <c r="J6257">
        <v>85.91</v>
      </c>
      <c r="K6257" t="s">
        <v>83</v>
      </c>
      <c r="L6257" t="s">
        <v>63</v>
      </c>
      <c r="M6257" t="s">
        <v>53</v>
      </c>
      <c r="N6257" t="s">
        <v>91</v>
      </c>
      <c r="O6257" t="s">
        <v>86</v>
      </c>
      <c r="P6257">
        <v>49</v>
      </c>
      <c r="Q6257" t="s">
        <v>92</v>
      </c>
      <c r="R6257" t="s">
        <v>40</v>
      </c>
      <c r="S6257" t="s">
        <v>40</v>
      </c>
      <c r="T6257" t="s">
        <v>42</v>
      </c>
      <c r="U6257" t="s">
        <v>56</v>
      </c>
      <c r="V6257" t="s">
        <v>57</v>
      </c>
      <c r="W6257">
        <v>1</v>
      </c>
      <c r="X6257">
        <v>2</v>
      </c>
      <c r="Y6257">
        <v>0</v>
      </c>
      <c r="Z6257" t="s">
        <v>68</v>
      </c>
      <c r="AA6257" t="s">
        <v>40</v>
      </c>
      <c r="AB6257">
        <v>471177</v>
      </c>
      <c r="AC6257">
        <v>66</v>
      </c>
    </row>
    <row r="6258" spans="1:29" x14ac:dyDescent="0.25">
      <c r="A6258" t="s">
        <v>6578</v>
      </c>
      <c r="B6258" s="1">
        <v>45332.67083333333</v>
      </c>
      <c r="C6258" s="1" t="str">
        <f t="shared" si="97"/>
        <v>16:06</v>
      </c>
      <c r="D6258" t="s">
        <v>59</v>
      </c>
      <c r="E6258" t="s">
        <v>178</v>
      </c>
      <c r="F6258" t="s">
        <v>32</v>
      </c>
      <c r="G6258" t="s">
        <v>33</v>
      </c>
      <c r="H6258" t="s">
        <v>394</v>
      </c>
      <c r="I6258">
        <v>25.98</v>
      </c>
      <c r="J6258">
        <v>86.22</v>
      </c>
      <c r="K6258" t="s">
        <v>116</v>
      </c>
      <c r="L6258" t="s">
        <v>63</v>
      </c>
      <c r="M6258" t="s">
        <v>85</v>
      </c>
      <c r="N6258" t="s">
        <v>75</v>
      </c>
      <c r="O6258" t="s">
        <v>76</v>
      </c>
      <c r="P6258">
        <v>48</v>
      </c>
      <c r="Q6258" t="s">
        <v>39</v>
      </c>
      <c r="R6258" t="s">
        <v>41</v>
      </c>
      <c r="S6258" t="s">
        <v>40</v>
      </c>
      <c r="T6258" t="s">
        <v>66</v>
      </c>
      <c r="U6258" t="s">
        <v>56</v>
      </c>
      <c r="V6258" t="s">
        <v>44</v>
      </c>
      <c r="W6258">
        <v>2</v>
      </c>
      <c r="X6258">
        <v>5</v>
      </c>
      <c r="Y6258">
        <v>0</v>
      </c>
      <c r="Z6258" t="s">
        <v>68</v>
      </c>
      <c r="AA6258" t="s">
        <v>41</v>
      </c>
      <c r="AB6258">
        <v>452650</v>
      </c>
      <c r="AC6258">
        <v>66</v>
      </c>
    </row>
    <row r="6259" spans="1:29" x14ac:dyDescent="0.25">
      <c r="A6259" t="s">
        <v>6579</v>
      </c>
      <c r="B6259" s="1">
        <v>45516.750694444447</v>
      </c>
      <c r="C6259" s="1" t="str">
        <f t="shared" si="97"/>
        <v>18:01</v>
      </c>
      <c r="D6259" t="s">
        <v>30</v>
      </c>
      <c r="E6259" t="s">
        <v>150</v>
      </c>
      <c r="F6259" t="s">
        <v>80</v>
      </c>
      <c r="G6259" t="s">
        <v>100</v>
      </c>
      <c r="H6259" t="s">
        <v>101</v>
      </c>
      <c r="I6259">
        <v>26.73</v>
      </c>
      <c r="J6259">
        <v>84.06</v>
      </c>
      <c r="K6259" t="s">
        <v>35</v>
      </c>
      <c r="L6259" t="s">
        <v>90</v>
      </c>
      <c r="M6259" t="s">
        <v>85</v>
      </c>
      <c r="N6259" t="s">
        <v>91</v>
      </c>
      <c r="O6259" t="s">
        <v>76</v>
      </c>
      <c r="P6259">
        <v>21</v>
      </c>
      <c r="Q6259" t="s">
        <v>92</v>
      </c>
      <c r="R6259" t="s">
        <v>41</v>
      </c>
      <c r="S6259" t="s">
        <v>40</v>
      </c>
      <c r="T6259" t="s">
        <v>55</v>
      </c>
      <c r="U6259" t="s">
        <v>102</v>
      </c>
      <c r="V6259" t="s">
        <v>44</v>
      </c>
      <c r="W6259">
        <v>3</v>
      </c>
      <c r="X6259">
        <v>7</v>
      </c>
      <c r="Y6259">
        <v>0</v>
      </c>
      <c r="Z6259" t="s">
        <v>68</v>
      </c>
      <c r="AA6259" t="s">
        <v>40</v>
      </c>
      <c r="AB6259">
        <v>1162749</v>
      </c>
      <c r="AC6259">
        <v>52</v>
      </c>
    </row>
    <row r="6260" spans="1:29" x14ac:dyDescent="0.25">
      <c r="A6260" t="s">
        <v>6580</v>
      </c>
      <c r="B6260" s="1">
        <v>45304.12777777778</v>
      </c>
      <c r="C6260" s="1" t="str">
        <f t="shared" si="97"/>
        <v>03:04</v>
      </c>
      <c r="D6260" t="s">
        <v>59</v>
      </c>
      <c r="E6260" t="s">
        <v>31</v>
      </c>
      <c r="F6260" t="s">
        <v>32</v>
      </c>
      <c r="G6260" t="s">
        <v>140</v>
      </c>
      <c r="H6260" t="s">
        <v>208</v>
      </c>
      <c r="I6260">
        <v>26.33</v>
      </c>
      <c r="J6260">
        <v>85.88</v>
      </c>
      <c r="K6260" t="s">
        <v>52</v>
      </c>
      <c r="L6260" t="s">
        <v>84</v>
      </c>
      <c r="M6260" t="s">
        <v>64</v>
      </c>
      <c r="N6260" t="s">
        <v>36</v>
      </c>
      <c r="O6260" t="s">
        <v>105</v>
      </c>
      <c r="P6260">
        <v>20</v>
      </c>
      <c r="Q6260" t="s">
        <v>39</v>
      </c>
      <c r="R6260" t="s">
        <v>41</v>
      </c>
      <c r="S6260" t="s">
        <v>40</v>
      </c>
      <c r="T6260" t="s">
        <v>42</v>
      </c>
      <c r="U6260" t="s">
        <v>43</v>
      </c>
      <c r="V6260" t="s">
        <v>57</v>
      </c>
      <c r="W6260">
        <v>3</v>
      </c>
      <c r="X6260">
        <v>5</v>
      </c>
      <c r="Y6260">
        <v>1</v>
      </c>
      <c r="Z6260" t="s">
        <v>45</v>
      </c>
      <c r="AA6260" t="s">
        <v>40</v>
      </c>
      <c r="AB6260">
        <v>877626</v>
      </c>
      <c r="AC6260">
        <v>66</v>
      </c>
    </row>
    <row r="6261" spans="1:29" x14ac:dyDescent="0.25">
      <c r="A6261" t="s">
        <v>6581</v>
      </c>
      <c r="B6261" s="1">
        <v>45412.22152777778</v>
      </c>
      <c r="C6261" s="1" t="str">
        <f t="shared" si="97"/>
        <v>05:19</v>
      </c>
      <c r="D6261" t="s">
        <v>95</v>
      </c>
      <c r="E6261" t="s">
        <v>153</v>
      </c>
      <c r="F6261" t="s">
        <v>72</v>
      </c>
      <c r="G6261" t="s">
        <v>244</v>
      </c>
      <c r="H6261" t="s">
        <v>606</v>
      </c>
      <c r="I6261">
        <v>25.15</v>
      </c>
      <c r="J6261">
        <v>85.58</v>
      </c>
      <c r="K6261" t="s">
        <v>52</v>
      </c>
      <c r="L6261" t="s">
        <v>36</v>
      </c>
      <c r="M6261" t="s">
        <v>37</v>
      </c>
      <c r="N6261" t="s">
        <v>75</v>
      </c>
      <c r="O6261" t="s">
        <v>86</v>
      </c>
      <c r="P6261">
        <v>63</v>
      </c>
      <c r="Q6261" t="s">
        <v>92</v>
      </c>
      <c r="R6261" t="s">
        <v>41</v>
      </c>
      <c r="S6261" t="s">
        <v>40</v>
      </c>
      <c r="T6261" t="s">
        <v>66</v>
      </c>
      <c r="U6261" t="s">
        <v>128</v>
      </c>
      <c r="V6261" t="s">
        <v>64</v>
      </c>
      <c r="W6261">
        <v>1</v>
      </c>
      <c r="X6261">
        <v>3</v>
      </c>
      <c r="Y6261">
        <v>1</v>
      </c>
      <c r="Z6261" t="s">
        <v>45</v>
      </c>
      <c r="AA6261" t="s">
        <v>41</v>
      </c>
      <c r="AB6261">
        <v>65417</v>
      </c>
      <c r="AC6261">
        <v>13</v>
      </c>
    </row>
    <row r="6262" spans="1:29" x14ac:dyDescent="0.25">
      <c r="A6262" t="s">
        <v>6582</v>
      </c>
      <c r="B6262" s="1">
        <v>46203.372916666667</v>
      </c>
      <c r="C6262" s="1" t="str">
        <f t="shared" si="97"/>
        <v>08:57</v>
      </c>
      <c r="D6262" t="s">
        <v>95</v>
      </c>
      <c r="E6262" t="s">
        <v>136</v>
      </c>
      <c r="F6262" t="s">
        <v>72</v>
      </c>
      <c r="G6262" t="s">
        <v>50</v>
      </c>
      <c r="H6262" t="s">
        <v>347</v>
      </c>
      <c r="I6262">
        <v>26.53</v>
      </c>
      <c r="J6262">
        <v>87.16</v>
      </c>
      <c r="K6262" t="s">
        <v>116</v>
      </c>
      <c r="L6262" t="s">
        <v>36</v>
      </c>
      <c r="M6262" t="s">
        <v>37</v>
      </c>
      <c r="N6262" t="s">
        <v>75</v>
      </c>
      <c r="O6262" t="s">
        <v>105</v>
      </c>
      <c r="P6262">
        <v>35</v>
      </c>
      <c r="Q6262" t="s">
        <v>39</v>
      </c>
      <c r="R6262" t="s">
        <v>40</v>
      </c>
      <c r="S6262" t="s">
        <v>40</v>
      </c>
      <c r="T6262" t="s">
        <v>55</v>
      </c>
      <c r="U6262" t="s">
        <v>43</v>
      </c>
      <c r="V6262" t="s">
        <v>98</v>
      </c>
      <c r="W6262">
        <v>1</v>
      </c>
      <c r="X6262">
        <v>7</v>
      </c>
      <c r="Y6262">
        <v>0</v>
      </c>
      <c r="Z6262" t="s">
        <v>68</v>
      </c>
      <c r="AA6262" t="s">
        <v>40</v>
      </c>
      <c r="AB6262">
        <v>250126</v>
      </c>
      <c r="AC6262">
        <v>87</v>
      </c>
    </row>
    <row r="6263" spans="1:29" x14ac:dyDescent="0.25">
      <c r="A6263" t="s">
        <v>6583</v>
      </c>
      <c r="B6263" s="1">
        <v>45473.543749999997</v>
      </c>
      <c r="C6263" s="1" t="str">
        <f t="shared" si="97"/>
        <v>13:03</v>
      </c>
      <c r="D6263" t="s">
        <v>78</v>
      </c>
      <c r="E6263" t="s">
        <v>136</v>
      </c>
      <c r="F6263" t="s">
        <v>72</v>
      </c>
      <c r="G6263" t="s">
        <v>130</v>
      </c>
      <c r="H6263" t="s">
        <v>557</v>
      </c>
      <c r="I6263">
        <v>25.91</v>
      </c>
      <c r="J6263">
        <v>87.25</v>
      </c>
      <c r="K6263" t="s">
        <v>6</v>
      </c>
      <c r="L6263" t="s">
        <v>36</v>
      </c>
      <c r="M6263" t="s">
        <v>37</v>
      </c>
      <c r="N6263" t="s">
        <v>91</v>
      </c>
      <c r="O6263" t="s">
        <v>54</v>
      </c>
      <c r="P6263">
        <v>44</v>
      </c>
      <c r="Q6263" t="s">
        <v>92</v>
      </c>
      <c r="R6263" t="s">
        <v>41</v>
      </c>
      <c r="S6263" t="s">
        <v>40</v>
      </c>
      <c r="T6263" t="s">
        <v>55</v>
      </c>
      <c r="U6263" t="s">
        <v>117</v>
      </c>
      <c r="V6263" t="s">
        <v>64</v>
      </c>
      <c r="W6263">
        <v>2</v>
      </c>
      <c r="X6263">
        <v>6</v>
      </c>
      <c r="Y6263">
        <v>1</v>
      </c>
      <c r="Z6263" t="s">
        <v>45</v>
      </c>
      <c r="AA6263" t="s">
        <v>41</v>
      </c>
      <c r="AB6263">
        <v>1568253</v>
      </c>
      <c r="AC6263">
        <v>5</v>
      </c>
    </row>
    <row r="6264" spans="1:29" x14ac:dyDescent="0.25">
      <c r="A6264" t="s">
        <v>6584</v>
      </c>
      <c r="B6264" s="1">
        <v>45867.638888888891</v>
      </c>
      <c r="C6264" s="1" t="str">
        <f t="shared" si="97"/>
        <v>15:20</v>
      </c>
      <c r="D6264" t="s">
        <v>95</v>
      </c>
      <c r="E6264" t="s">
        <v>79</v>
      </c>
      <c r="F6264" t="s">
        <v>80</v>
      </c>
      <c r="G6264" t="s">
        <v>100</v>
      </c>
      <c r="H6264" t="s">
        <v>151</v>
      </c>
      <c r="I6264">
        <v>26.73</v>
      </c>
      <c r="J6264">
        <v>84.06</v>
      </c>
      <c r="K6264" t="s">
        <v>52</v>
      </c>
      <c r="L6264" t="s">
        <v>84</v>
      </c>
      <c r="M6264" t="s">
        <v>37</v>
      </c>
      <c r="N6264" t="s">
        <v>36</v>
      </c>
      <c r="O6264" t="s">
        <v>76</v>
      </c>
      <c r="P6264">
        <v>68</v>
      </c>
      <c r="Q6264" t="s">
        <v>39</v>
      </c>
      <c r="R6264" t="s">
        <v>40</v>
      </c>
      <c r="S6264" t="s">
        <v>40</v>
      </c>
      <c r="T6264" t="s">
        <v>66</v>
      </c>
      <c r="U6264" t="s">
        <v>43</v>
      </c>
      <c r="V6264" t="s">
        <v>98</v>
      </c>
      <c r="W6264">
        <v>3</v>
      </c>
      <c r="X6264">
        <v>5</v>
      </c>
      <c r="Y6264">
        <v>1</v>
      </c>
      <c r="Z6264" t="s">
        <v>45</v>
      </c>
      <c r="AA6264" t="s">
        <v>41</v>
      </c>
      <c r="AB6264">
        <v>762893</v>
      </c>
      <c r="AC6264">
        <v>11</v>
      </c>
    </row>
    <row r="6265" spans="1:29" x14ac:dyDescent="0.25">
      <c r="A6265" t="s">
        <v>6585</v>
      </c>
      <c r="B6265" s="1">
        <v>45693.911805555559</v>
      </c>
      <c r="C6265" s="1" t="str">
        <f t="shared" si="97"/>
        <v>21:53</v>
      </c>
      <c r="D6265" t="s">
        <v>47</v>
      </c>
      <c r="E6265" t="s">
        <v>178</v>
      </c>
      <c r="F6265" t="s">
        <v>32</v>
      </c>
      <c r="G6265" t="s">
        <v>61</v>
      </c>
      <c r="H6265" t="s">
        <v>176</v>
      </c>
      <c r="I6265">
        <v>26.31</v>
      </c>
      <c r="J6265">
        <v>86.72</v>
      </c>
      <c r="K6265" t="s">
        <v>6</v>
      </c>
      <c r="L6265" t="s">
        <v>63</v>
      </c>
      <c r="M6265" t="s">
        <v>53</v>
      </c>
      <c r="N6265" t="s">
        <v>36</v>
      </c>
      <c r="O6265" t="s">
        <v>54</v>
      </c>
      <c r="P6265">
        <v>48</v>
      </c>
      <c r="Q6265" t="s">
        <v>92</v>
      </c>
      <c r="R6265" t="s">
        <v>41</v>
      </c>
      <c r="S6265" t="s">
        <v>41</v>
      </c>
      <c r="T6265" t="s">
        <v>55</v>
      </c>
      <c r="U6265" t="s">
        <v>117</v>
      </c>
      <c r="V6265" t="s">
        <v>67</v>
      </c>
      <c r="W6265">
        <v>1</v>
      </c>
      <c r="X6265">
        <v>1</v>
      </c>
      <c r="Y6265">
        <v>2</v>
      </c>
      <c r="Z6265" t="s">
        <v>45</v>
      </c>
      <c r="AA6265" t="s">
        <v>41</v>
      </c>
      <c r="AB6265">
        <v>1324692</v>
      </c>
      <c r="AC6265">
        <v>87</v>
      </c>
    </row>
    <row r="6266" spans="1:29" x14ac:dyDescent="0.25">
      <c r="A6266" t="s">
        <v>6586</v>
      </c>
      <c r="B6266" s="1">
        <v>45419.277777777781</v>
      </c>
      <c r="C6266" s="1" t="str">
        <f t="shared" si="97"/>
        <v>06:40</v>
      </c>
      <c r="D6266" t="s">
        <v>95</v>
      </c>
      <c r="E6266" t="s">
        <v>71</v>
      </c>
      <c r="F6266" t="s">
        <v>72</v>
      </c>
      <c r="G6266" t="s">
        <v>156</v>
      </c>
      <c r="H6266" t="s">
        <v>745</v>
      </c>
      <c r="I6266">
        <v>25.06</v>
      </c>
      <c r="J6266">
        <v>84.82</v>
      </c>
      <c r="K6266" t="s">
        <v>52</v>
      </c>
      <c r="L6266" t="s">
        <v>84</v>
      </c>
      <c r="M6266" t="s">
        <v>53</v>
      </c>
      <c r="N6266" t="s">
        <v>36</v>
      </c>
      <c r="O6266" t="s">
        <v>105</v>
      </c>
      <c r="P6266">
        <v>59</v>
      </c>
      <c r="Q6266" t="s">
        <v>92</v>
      </c>
      <c r="R6266" t="s">
        <v>40</v>
      </c>
      <c r="S6266" t="s">
        <v>40</v>
      </c>
      <c r="T6266" t="s">
        <v>66</v>
      </c>
      <c r="U6266" t="s">
        <v>121</v>
      </c>
      <c r="V6266" t="s">
        <v>57</v>
      </c>
      <c r="W6266">
        <v>1</v>
      </c>
      <c r="X6266">
        <v>5</v>
      </c>
      <c r="Y6266">
        <v>1</v>
      </c>
      <c r="Z6266" t="s">
        <v>45</v>
      </c>
      <c r="AA6266" t="s">
        <v>41</v>
      </c>
      <c r="AB6266">
        <v>228204</v>
      </c>
      <c r="AC6266">
        <v>40</v>
      </c>
    </row>
    <row r="6267" spans="1:29" x14ac:dyDescent="0.25">
      <c r="A6267" t="s">
        <v>6587</v>
      </c>
      <c r="B6267" s="1">
        <v>45890.672222222223</v>
      </c>
      <c r="C6267" s="1" t="str">
        <f t="shared" si="97"/>
        <v>16:08</v>
      </c>
      <c r="D6267" t="s">
        <v>70</v>
      </c>
      <c r="E6267" t="s">
        <v>150</v>
      </c>
      <c r="F6267" t="s">
        <v>80</v>
      </c>
      <c r="G6267" t="s">
        <v>173</v>
      </c>
      <c r="H6267" t="s">
        <v>174</v>
      </c>
      <c r="I6267">
        <v>27.06</v>
      </c>
      <c r="J6267">
        <v>85.58</v>
      </c>
      <c r="K6267" t="s">
        <v>83</v>
      </c>
      <c r="L6267" t="s">
        <v>36</v>
      </c>
      <c r="M6267" t="s">
        <v>53</v>
      </c>
      <c r="N6267" t="s">
        <v>91</v>
      </c>
      <c r="O6267" t="s">
        <v>65</v>
      </c>
      <c r="P6267">
        <v>23</v>
      </c>
      <c r="Q6267" t="s">
        <v>92</v>
      </c>
      <c r="R6267" t="s">
        <v>41</v>
      </c>
      <c r="S6267" t="s">
        <v>41</v>
      </c>
      <c r="T6267" t="s">
        <v>55</v>
      </c>
      <c r="U6267" t="s">
        <v>43</v>
      </c>
      <c r="V6267" t="s">
        <v>55</v>
      </c>
      <c r="W6267">
        <v>1</v>
      </c>
      <c r="X6267">
        <v>5</v>
      </c>
      <c r="Y6267">
        <v>1</v>
      </c>
      <c r="Z6267" t="s">
        <v>45</v>
      </c>
      <c r="AA6267" t="s">
        <v>40</v>
      </c>
      <c r="AB6267">
        <v>1045545</v>
      </c>
      <c r="AC6267">
        <v>15</v>
      </c>
    </row>
    <row r="6268" spans="1:29" x14ac:dyDescent="0.25">
      <c r="A6268" t="s">
        <v>6588</v>
      </c>
      <c r="B6268" s="1">
        <v>45844.541666666657</v>
      </c>
      <c r="C6268" s="1" t="str">
        <f t="shared" si="97"/>
        <v>13:00</v>
      </c>
      <c r="D6268" t="s">
        <v>78</v>
      </c>
      <c r="E6268" t="s">
        <v>79</v>
      </c>
      <c r="F6268" t="s">
        <v>80</v>
      </c>
      <c r="G6268" t="s">
        <v>114</v>
      </c>
      <c r="H6268" t="s">
        <v>647</v>
      </c>
      <c r="I6268">
        <v>25.5</v>
      </c>
      <c r="J6268">
        <v>86.44</v>
      </c>
      <c r="K6268" t="s">
        <v>116</v>
      </c>
      <c r="L6268" t="s">
        <v>36</v>
      </c>
      <c r="M6268" t="s">
        <v>53</v>
      </c>
      <c r="N6268" t="s">
        <v>75</v>
      </c>
      <c r="O6268" t="s">
        <v>86</v>
      </c>
      <c r="P6268">
        <v>57</v>
      </c>
      <c r="Q6268" t="s">
        <v>39</v>
      </c>
      <c r="R6268" t="s">
        <v>40</v>
      </c>
      <c r="S6268" t="s">
        <v>41</v>
      </c>
      <c r="T6268" t="s">
        <v>42</v>
      </c>
      <c r="U6268" t="s">
        <v>121</v>
      </c>
      <c r="V6268" t="s">
        <v>98</v>
      </c>
      <c r="W6268">
        <v>1</v>
      </c>
      <c r="X6268">
        <v>6</v>
      </c>
      <c r="Y6268">
        <v>1</v>
      </c>
      <c r="Z6268" t="s">
        <v>45</v>
      </c>
      <c r="AA6268" t="s">
        <v>40</v>
      </c>
      <c r="AB6268">
        <v>1998632</v>
      </c>
      <c r="AC6268">
        <v>56</v>
      </c>
    </row>
    <row r="6269" spans="1:29" x14ac:dyDescent="0.25">
      <c r="A6269" t="s">
        <v>6589</v>
      </c>
      <c r="B6269" s="1">
        <v>45430.033333333333</v>
      </c>
      <c r="C6269" s="1" t="str">
        <f t="shared" si="97"/>
        <v>00:48</v>
      </c>
      <c r="D6269" t="s">
        <v>59</v>
      </c>
      <c r="E6269" t="s">
        <v>71</v>
      </c>
      <c r="F6269" t="s">
        <v>72</v>
      </c>
      <c r="G6269" t="s">
        <v>170</v>
      </c>
      <c r="H6269" t="s">
        <v>742</v>
      </c>
      <c r="I6269">
        <v>25.68</v>
      </c>
      <c r="J6269">
        <v>84.76</v>
      </c>
      <c r="K6269" t="s">
        <v>116</v>
      </c>
      <c r="L6269" t="s">
        <v>36</v>
      </c>
      <c r="M6269" t="s">
        <v>64</v>
      </c>
      <c r="N6269" t="s">
        <v>36</v>
      </c>
      <c r="O6269" t="s">
        <v>65</v>
      </c>
      <c r="P6269">
        <v>52</v>
      </c>
      <c r="Q6269" t="s">
        <v>92</v>
      </c>
      <c r="R6269" t="s">
        <v>40</v>
      </c>
      <c r="S6269" t="s">
        <v>41</v>
      </c>
      <c r="T6269" t="s">
        <v>42</v>
      </c>
      <c r="U6269" t="s">
        <v>102</v>
      </c>
      <c r="V6269" t="s">
        <v>106</v>
      </c>
      <c r="W6269">
        <v>4</v>
      </c>
      <c r="X6269">
        <v>1</v>
      </c>
      <c r="Y6269">
        <v>1</v>
      </c>
      <c r="Z6269" t="s">
        <v>45</v>
      </c>
      <c r="AA6269" t="s">
        <v>41</v>
      </c>
      <c r="AB6269">
        <v>320162</v>
      </c>
      <c r="AC6269">
        <v>10</v>
      </c>
    </row>
    <row r="6270" spans="1:29" x14ac:dyDescent="0.25">
      <c r="A6270" t="s">
        <v>6590</v>
      </c>
      <c r="B6270" s="1">
        <v>46087.500694444447</v>
      </c>
      <c r="C6270" s="1" t="str">
        <f t="shared" si="97"/>
        <v>12:01</v>
      </c>
      <c r="D6270" t="s">
        <v>133</v>
      </c>
      <c r="E6270" t="s">
        <v>60</v>
      </c>
      <c r="F6270" t="s">
        <v>32</v>
      </c>
      <c r="G6270" t="s">
        <v>230</v>
      </c>
      <c r="H6270" t="s">
        <v>547</v>
      </c>
      <c r="I6270">
        <v>27.38</v>
      </c>
      <c r="J6270">
        <v>88.36</v>
      </c>
      <c r="K6270" t="s">
        <v>52</v>
      </c>
      <c r="L6270" t="s">
        <v>90</v>
      </c>
      <c r="M6270" t="s">
        <v>53</v>
      </c>
      <c r="N6270" t="s">
        <v>91</v>
      </c>
      <c r="O6270" t="s">
        <v>105</v>
      </c>
      <c r="P6270">
        <v>27</v>
      </c>
      <c r="Q6270" t="s">
        <v>39</v>
      </c>
      <c r="R6270" t="s">
        <v>41</v>
      </c>
      <c r="S6270" t="s">
        <v>41</v>
      </c>
      <c r="T6270" t="s">
        <v>42</v>
      </c>
      <c r="U6270" t="s">
        <v>43</v>
      </c>
      <c r="V6270" t="s">
        <v>64</v>
      </c>
      <c r="W6270">
        <v>1</v>
      </c>
      <c r="X6270">
        <v>1</v>
      </c>
      <c r="Y6270">
        <v>2</v>
      </c>
      <c r="Z6270" t="s">
        <v>45</v>
      </c>
      <c r="AA6270" t="s">
        <v>41</v>
      </c>
      <c r="AB6270">
        <v>1763331</v>
      </c>
      <c r="AC6270">
        <v>7</v>
      </c>
    </row>
    <row r="6271" spans="1:29" x14ac:dyDescent="0.25">
      <c r="A6271" t="s">
        <v>6591</v>
      </c>
      <c r="B6271" s="1">
        <v>45743.699305555558</v>
      </c>
      <c r="C6271" s="1" t="str">
        <f t="shared" si="97"/>
        <v>16:47</v>
      </c>
      <c r="D6271" t="s">
        <v>70</v>
      </c>
      <c r="E6271" t="s">
        <v>60</v>
      </c>
      <c r="F6271" t="s">
        <v>32</v>
      </c>
      <c r="G6271" t="s">
        <v>218</v>
      </c>
      <c r="H6271" t="s">
        <v>1265</v>
      </c>
      <c r="I6271">
        <v>25.68</v>
      </c>
      <c r="J6271">
        <v>86.74</v>
      </c>
      <c r="K6271" t="s">
        <v>116</v>
      </c>
      <c r="L6271" t="s">
        <v>84</v>
      </c>
      <c r="M6271" t="s">
        <v>85</v>
      </c>
      <c r="N6271" t="s">
        <v>75</v>
      </c>
      <c r="O6271" t="s">
        <v>76</v>
      </c>
      <c r="P6271">
        <v>41</v>
      </c>
      <c r="Q6271" t="s">
        <v>92</v>
      </c>
      <c r="R6271" t="s">
        <v>41</v>
      </c>
      <c r="S6271" t="s">
        <v>40</v>
      </c>
      <c r="T6271" t="s">
        <v>42</v>
      </c>
      <c r="U6271" t="s">
        <v>43</v>
      </c>
      <c r="V6271" t="s">
        <v>64</v>
      </c>
      <c r="W6271">
        <v>1</v>
      </c>
      <c r="X6271">
        <v>5</v>
      </c>
      <c r="Y6271">
        <v>2</v>
      </c>
      <c r="Z6271" t="s">
        <v>45</v>
      </c>
      <c r="AA6271" t="s">
        <v>41</v>
      </c>
      <c r="AB6271">
        <v>1202764</v>
      </c>
      <c r="AC6271">
        <v>68</v>
      </c>
    </row>
    <row r="6272" spans="1:29" x14ac:dyDescent="0.25">
      <c r="A6272" t="s">
        <v>6592</v>
      </c>
      <c r="B6272" s="1">
        <v>45642.929166666669</v>
      </c>
      <c r="C6272" s="1" t="str">
        <f t="shared" si="97"/>
        <v>22:18</v>
      </c>
      <c r="D6272" t="s">
        <v>30</v>
      </c>
      <c r="E6272" t="s">
        <v>113</v>
      </c>
      <c r="F6272" t="s">
        <v>49</v>
      </c>
      <c r="G6272" t="s">
        <v>247</v>
      </c>
      <c r="H6272" t="s">
        <v>360</v>
      </c>
      <c r="I6272">
        <v>27.37</v>
      </c>
      <c r="J6272">
        <v>87.79</v>
      </c>
      <c r="K6272" t="s">
        <v>52</v>
      </c>
      <c r="L6272" t="s">
        <v>90</v>
      </c>
      <c r="M6272" t="s">
        <v>53</v>
      </c>
      <c r="N6272" t="s">
        <v>91</v>
      </c>
      <c r="O6272" t="s">
        <v>110</v>
      </c>
      <c r="P6272">
        <v>60</v>
      </c>
      <c r="Q6272" t="s">
        <v>39</v>
      </c>
      <c r="R6272" t="s">
        <v>40</v>
      </c>
      <c r="S6272" t="s">
        <v>41</v>
      </c>
      <c r="T6272" t="s">
        <v>42</v>
      </c>
      <c r="U6272" t="s">
        <v>121</v>
      </c>
      <c r="V6272" t="s">
        <v>106</v>
      </c>
      <c r="W6272">
        <v>2</v>
      </c>
      <c r="X6272">
        <v>5</v>
      </c>
      <c r="Y6272">
        <v>1</v>
      </c>
      <c r="Z6272" t="s">
        <v>45</v>
      </c>
      <c r="AA6272" t="s">
        <v>40</v>
      </c>
      <c r="AB6272">
        <v>1254186</v>
      </c>
      <c r="AC6272">
        <v>44</v>
      </c>
    </row>
    <row r="6273" spans="1:29" x14ac:dyDescent="0.25">
      <c r="A6273" t="s">
        <v>6593</v>
      </c>
      <c r="B6273" s="1">
        <v>45293.720833333333</v>
      </c>
      <c r="C6273" s="1" t="str">
        <f t="shared" si="97"/>
        <v>17:18</v>
      </c>
      <c r="D6273" t="s">
        <v>95</v>
      </c>
      <c r="E6273" t="s">
        <v>31</v>
      </c>
      <c r="F6273" t="s">
        <v>32</v>
      </c>
      <c r="G6273" t="s">
        <v>61</v>
      </c>
      <c r="H6273" t="s">
        <v>62</v>
      </c>
      <c r="I6273">
        <v>26.31</v>
      </c>
      <c r="J6273">
        <v>86.72</v>
      </c>
      <c r="K6273" t="s">
        <v>83</v>
      </c>
      <c r="L6273" t="s">
        <v>36</v>
      </c>
      <c r="M6273" t="s">
        <v>37</v>
      </c>
      <c r="N6273" t="s">
        <v>36</v>
      </c>
      <c r="O6273" t="s">
        <v>105</v>
      </c>
      <c r="P6273">
        <v>59</v>
      </c>
      <c r="Q6273" t="s">
        <v>92</v>
      </c>
      <c r="R6273" t="s">
        <v>40</v>
      </c>
      <c r="S6273" t="s">
        <v>40</v>
      </c>
      <c r="T6273" t="s">
        <v>66</v>
      </c>
      <c r="U6273" t="s">
        <v>56</v>
      </c>
      <c r="V6273" t="s">
        <v>98</v>
      </c>
      <c r="W6273">
        <v>2</v>
      </c>
      <c r="X6273">
        <v>8</v>
      </c>
      <c r="Y6273">
        <v>1</v>
      </c>
      <c r="Z6273" t="s">
        <v>45</v>
      </c>
      <c r="AA6273" t="s">
        <v>40</v>
      </c>
      <c r="AB6273">
        <v>723751</v>
      </c>
      <c r="AC6273">
        <v>9</v>
      </c>
    </row>
    <row r="6274" spans="1:29" x14ac:dyDescent="0.25">
      <c r="A6274" t="s">
        <v>6594</v>
      </c>
      <c r="B6274" s="1">
        <v>45372.684027777781</v>
      </c>
      <c r="C6274" s="1" t="str">
        <f t="shared" si="97"/>
        <v>16:25</v>
      </c>
      <c r="D6274" t="s">
        <v>70</v>
      </c>
      <c r="E6274" t="s">
        <v>60</v>
      </c>
      <c r="F6274" t="s">
        <v>32</v>
      </c>
      <c r="G6274" t="s">
        <v>164</v>
      </c>
      <c r="H6274" t="s">
        <v>227</v>
      </c>
      <c r="I6274">
        <v>26.77</v>
      </c>
      <c r="J6274">
        <v>84.51</v>
      </c>
      <c r="K6274" t="s">
        <v>52</v>
      </c>
      <c r="L6274" t="s">
        <v>63</v>
      </c>
      <c r="M6274" t="s">
        <v>85</v>
      </c>
      <c r="N6274" t="s">
        <v>36</v>
      </c>
      <c r="O6274" t="s">
        <v>86</v>
      </c>
      <c r="P6274">
        <v>72</v>
      </c>
      <c r="Q6274" t="s">
        <v>92</v>
      </c>
      <c r="R6274" t="s">
        <v>41</v>
      </c>
      <c r="S6274" t="s">
        <v>40</v>
      </c>
      <c r="T6274" t="s">
        <v>42</v>
      </c>
      <c r="U6274" t="s">
        <v>128</v>
      </c>
      <c r="V6274" t="s">
        <v>67</v>
      </c>
      <c r="W6274">
        <v>3</v>
      </c>
      <c r="X6274">
        <v>8</v>
      </c>
      <c r="Y6274">
        <v>0</v>
      </c>
      <c r="Z6274" t="s">
        <v>68</v>
      </c>
      <c r="AA6274" t="s">
        <v>41</v>
      </c>
      <c r="AB6274">
        <v>1777456</v>
      </c>
      <c r="AC6274">
        <v>31</v>
      </c>
    </row>
    <row r="6275" spans="1:29" x14ac:dyDescent="0.25">
      <c r="A6275" t="s">
        <v>6595</v>
      </c>
      <c r="B6275" s="1">
        <v>46150.806944444441</v>
      </c>
      <c r="C6275" s="1" t="str">
        <f t="shared" ref="C6275:C6338" si="98">TEXT(B6275,"hh:mm")</f>
        <v>19:22</v>
      </c>
      <c r="D6275" t="s">
        <v>133</v>
      </c>
      <c r="E6275" t="s">
        <v>71</v>
      </c>
      <c r="F6275" t="s">
        <v>72</v>
      </c>
      <c r="G6275" t="s">
        <v>179</v>
      </c>
      <c r="H6275" t="s">
        <v>473</v>
      </c>
      <c r="I6275">
        <v>26.81</v>
      </c>
      <c r="J6275">
        <v>85.66</v>
      </c>
      <c r="K6275" t="s">
        <v>6</v>
      </c>
      <c r="L6275" t="s">
        <v>90</v>
      </c>
      <c r="M6275" t="s">
        <v>85</v>
      </c>
      <c r="N6275" t="s">
        <v>36</v>
      </c>
      <c r="O6275" t="s">
        <v>110</v>
      </c>
      <c r="P6275">
        <v>27</v>
      </c>
      <c r="Q6275" t="s">
        <v>92</v>
      </c>
      <c r="R6275" t="s">
        <v>41</v>
      </c>
      <c r="S6275" t="s">
        <v>40</v>
      </c>
      <c r="T6275" t="s">
        <v>66</v>
      </c>
      <c r="U6275" t="s">
        <v>102</v>
      </c>
      <c r="V6275" t="s">
        <v>64</v>
      </c>
      <c r="W6275">
        <v>2</v>
      </c>
      <c r="X6275">
        <v>1</v>
      </c>
      <c r="Y6275">
        <v>1</v>
      </c>
      <c r="Z6275" t="s">
        <v>45</v>
      </c>
      <c r="AA6275" t="s">
        <v>41</v>
      </c>
      <c r="AB6275">
        <v>39156</v>
      </c>
      <c r="AC6275">
        <v>84</v>
      </c>
    </row>
    <row r="6276" spans="1:29" x14ac:dyDescent="0.25">
      <c r="A6276" t="s">
        <v>6596</v>
      </c>
      <c r="B6276" s="1">
        <v>45721.570138888892</v>
      </c>
      <c r="C6276" s="1" t="str">
        <f t="shared" si="98"/>
        <v>13:41</v>
      </c>
      <c r="D6276" t="s">
        <v>47</v>
      </c>
      <c r="E6276" t="s">
        <v>60</v>
      </c>
      <c r="F6276" t="s">
        <v>32</v>
      </c>
      <c r="G6276" t="s">
        <v>173</v>
      </c>
      <c r="H6276" t="s">
        <v>211</v>
      </c>
      <c r="I6276">
        <v>27.06</v>
      </c>
      <c r="J6276">
        <v>85.58</v>
      </c>
      <c r="K6276" t="s">
        <v>6</v>
      </c>
      <c r="L6276" t="s">
        <v>84</v>
      </c>
      <c r="M6276" t="s">
        <v>85</v>
      </c>
      <c r="N6276" t="s">
        <v>91</v>
      </c>
      <c r="O6276" t="s">
        <v>105</v>
      </c>
      <c r="P6276">
        <v>69</v>
      </c>
      <c r="Q6276" t="s">
        <v>39</v>
      </c>
      <c r="R6276" t="s">
        <v>41</v>
      </c>
      <c r="S6276" t="s">
        <v>40</v>
      </c>
      <c r="T6276" t="s">
        <v>55</v>
      </c>
      <c r="U6276" t="s">
        <v>43</v>
      </c>
      <c r="V6276" t="s">
        <v>67</v>
      </c>
      <c r="W6276">
        <v>4</v>
      </c>
      <c r="X6276">
        <v>4</v>
      </c>
      <c r="Y6276">
        <v>1</v>
      </c>
      <c r="Z6276" t="s">
        <v>45</v>
      </c>
      <c r="AA6276" t="s">
        <v>41</v>
      </c>
      <c r="AB6276">
        <v>492261</v>
      </c>
      <c r="AC6276">
        <v>77</v>
      </c>
    </row>
    <row r="6277" spans="1:29" x14ac:dyDescent="0.25">
      <c r="A6277" t="s">
        <v>6597</v>
      </c>
      <c r="B6277" s="1">
        <v>45374.81527777778</v>
      </c>
      <c r="C6277" s="1" t="str">
        <f t="shared" si="98"/>
        <v>19:34</v>
      </c>
      <c r="D6277" t="s">
        <v>59</v>
      </c>
      <c r="E6277" t="s">
        <v>60</v>
      </c>
      <c r="F6277" t="s">
        <v>32</v>
      </c>
      <c r="G6277" t="s">
        <v>202</v>
      </c>
      <c r="H6277" t="s">
        <v>369</v>
      </c>
      <c r="I6277">
        <v>26.11</v>
      </c>
      <c r="J6277">
        <v>86.33</v>
      </c>
      <c r="K6277" t="s">
        <v>83</v>
      </c>
      <c r="L6277" t="s">
        <v>90</v>
      </c>
      <c r="M6277" t="s">
        <v>37</v>
      </c>
      <c r="N6277" t="s">
        <v>91</v>
      </c>
      <c r="O6277" t="s">
        <v>86</v>
      </c>
      <c r="P6277">
        <v>44</v>
      </c>
      <c r="Q6277" t="s">
        <v>92</v>
      </c>
      <c r="R6277" t="s">
        <v>41</v>
      </c>
      <c r="S6277" t="s">
        <v>41</v>
      </c>
      <c r="T6277" t="s">
        <v>42</v>
      </c>
      <c r="U6277" t="s">
        <v>121</v>
      </c>
      <c r="V6277" t="s">
        <v>106</v>
      </c>
      <c r="W6277">
        <v>1</v>
      </c>
      <c r="X6277">
        <v>6</v>
      </c>
      <c r="Y6277">
        <v>0</v>
      </c>
      <c r="Z6277" t="s">
        <v>93</v>
      </c>
      <c r="AA6277" t="s">
        <v>40</v>
      </c>
      <c r="AB6277">
        <v>1268291</v>
      </c>
      <c r="AC6277">
        <v>89</v>
      </c>
    </row>
    <row r="6278" spans="1:29" x14ac:dyDescent="0.25">
      <c r="A6278" t="s">
        <v>6598</v>
      </c>
      <c r="B6278" s="1">
        <v>46046.336111111108</v>
      </c>
      <c r="C6278" s="1" t="str">
        <f t="shared" si="98"/>
        <v>08:04</v>
      </c>
      <c r="D6278" t="s">
        <v>59</v>
      </c>
      <c r="E6278" t="s">
        <v>31</v>
      </c>
      <c r="F6278" t="s">
        <v>32</v>
      </c>
      <c r="G6278" t="s">
        <v>299</v>
      </c>
      <c r="H6278" t="s">
        <v>300</v>
      </c>
      <c r="I6278">
        <v>26.62</v>
      </c>
      <c r="J6278">
        <v>87.68</v>
      </c>
      <c r="K6278" t="s">
        <v>83</v>
      </c>
      <c r="L6278" t="s">
        <v>90</v>
      </c>
      <c r="M6278" t="s">
        <v>64</v>
      </c>
      <c r="N6278" t="s">
        <v>36</v>
      </c>
      <c r="O6278" t="s">
        <v>76</v>
      </c>
      <c r="P6278">
        <v>55</v>
      </c>
      <c r="Q6278" t="s">
        <v>92</v>
      </c>
      <c r="R6278" t="s">
        <v>40</v>
      </c>
      <c r="S6278" t="s">
        <v>41</v>
      </c>
      <c r="T6278" t="s">
        <v>66</v>
      </c>
      <c r="U6278" t="s">
        <v>117</v>
      </c>
      <c r="V6278" t="s">
        <v>106</v>
      </c>
      <c r="W6278">
        <v>4</v>
      </c>
      <c r="X6278">
        <v>7</v>
      </c>
      <c r="Y6278">
        <v>0</v>
      </c>
      <c r="Z6278" t="s">
        <v>93</v>
      </c>
      <c r="AA6278" t="s">
        <v>40</v>
      </c>
      <c r="AB6278">
        <v>1098172</v>
      </c>
      <c r="AC6278">
        <v>65</v>
      </c>
    </row>
    <row r="6279" spans="1:29" x14ac:dyDescent="0.25">
      <c r="A6279" t="s">
        <v>6599</v>
      </c>
      <c r="B6279" s="1">
        <v>45645.046527777777</v>
      </c>
      <c r="C6279" s="1" t="str">
        <f t="shared" si="98"/>
        <v>01:07</v>
      </c>
      <c r="D6279" t="s">
        <v>70</v>
      </c>
      <c r="E6279" t="s">
        <v>113</v>
      </c>
      <c r="F6279" t="s">
        <v>49</v>
      </c>
      <c r="G6279" t="s">
        <v>173</v>
      </c>
      <c r="H6279" t="s">
        <v>211</v>
      </c>
      <c r="I6279">
        <v>27.06</v>
      </c>
      <c r="J6279">
        <v>85.58</v>
      </c>
      <c r="K6279" t="s">
        <v>83</v>
      </c>
      <c r="L6279" t="s">
        <v>90</v>
      </c>
      <c r="M6279" t="s">
        <v>53</v>
      </c>
      <c r="N6279" t="s">
        <v>75</v>
      </c>
      <c r="O6279" t="s">
        <v>86</v>
      </c>
      <c r="P6279">
        <v>52</v>
      </c>
      <c r="Q6279" t="s">
        <v>92</v>
      </c>
      <c r="R6279" t="s">
        <v>41</v>
      </c>
      <c r="S6279" t="s">
        <v>41</v>
      </c>
      <c r="T6279" t="s">
        <v>55</v>
      </c>
      <c r="U6279" t="s">
        <v>121</v>
      </c>
      <c r="V6279" t="s">
        <v>57</v>
      </c>
      <c r="W6279">
        <v>4</v>
      </c>
      <c r="X6279">
        <v>3</v>
      </c>
      <c r="Y6279">
        <v>1</v>
      </c>
      <c r="Z6279" t="s">
        <v>45</v>
      </c>
      <c r="AA6279" t="s">
        <v>40</v>
      </c>
      <c r="AB6279">
        <v>313242</v>
      </c>
      <c r="AC6279">
        <v>7</v>
      </c>
    </row>
    <row r="6280" spans="1:29" x14ac:dyDescent="0.25">
      <c r="A6280" t="s">
        <v>6600</v>
      </c>
      <c r="B6280" s="1">
        <v>45293.036111111112</v>
      </c>
      <c r="C6280" s="1" t="str">
        <f t="shared" si="98"/>
        <v>00:52</v>
      </c>
      <c r="D6280" t="s">
        <v>95</v>
      </c>
      <c r="E6280" t="s">
        <v>31</v>
      </c>
      <c r="F6280" t="s">
        <v>32</v>
      </c>
      <c r="G6280" t="s">
        <v>140</v>
      </c>
      <c r="H6280" t="s">
        <v>462</v>
      </c>
      <c r="I6280">
        <v>26.33</v>
      </c>
      <c r="J6280">
        <v>85.88</v>
      </c>
      <c r="K6280" t="s">
        <v>83</v>
      </c>
      <c r="L6280" t="s">
        <v>84</v>
      </c>
      <c r="M6280" t="s">
        <v>64</v>
      </c>
      <c r="N6280" t="s">
        <v>75</v>
      </c>
      <c r="O6280" t="s">
        <v>76</v>
      </c>
      <c r="P6280">
        <v>27</v>
      </c>
      <c r="Q6280" t="s">
        <v>39</v>
      </c>
      <c r="R6280" t="s">
        <v>41</v>
      </c>
      <c r="S6280" t="s">
        <v>40</v>
      </c>
      <c r="T6280" t="s">
        <v>66</v>
      </c>
      <c r="U6280" t="s">
        <v>128</v>
      </c>
      <c r="V6280" t="s">
        <v>98</v>
      </c>
      <c r="W6280">
        <v>4</v>
      </c>
      <c r="X6280">
        <v>6</v>
      </c>
      <c r="Y6280">
        <v>2</v>
      </c>
      <c r="Z6280" t="s">
        <v>45</v>
      </c>
      <c r="AA6280" t="s">
        <v>41</v>
      </c>
      <c r="AB6280">
        <v>959150</v>
      </c>
      <c r="AC6280">
        <v>64</v>
      </c>
    </row>
    <row r="6281" spans="1:29" x14ac:dyDescent="0.25">
      <c r="A6281" t="s">
        <v>6601</v>
      </c>
      <c r="B6281" s="1">
        <v>45420.989583333343</v>
      </c>
      <c r="C6281" s="1" t="str">
        <f t="shared" si="98"/>
        <v>23:45</v>
      </c>
      <c r="D6281" t="s">
        <v>47</v>
      </c>
      <c r="E6281" t="s">
        <v>71</v>
      </c>
      <c r="F6281" t="s">
        <v>72</v>
      </c>
      <c r="G6281" t="s">
        <v>126</v>
      </c>
      <c r="H6281" t="s">
        <v>254</v>
      </c>
      <c r="I6281">
        <v>26.32</v>
      </c>
      <c r="J6281">
        <v>87.87</v>
      </c>
      <c r="K6281" t="s">
        <v>52</v>
      </c>
      <c r="L6281" t="s">
        <v>90</v>
      </c>
      <c r="M6281" t="s">
        <v>37</v>
      </c>
      <c r="N6281" t="s">
        <v>75</v>
      </c>
      <c r="O6281" t="s">
        <v>110</v>
      </c>
      <c r="P6281">
        <v>74</v>
      </c>
      <c r="Q6281" t="s">
        <v>92</v>
      </c>
      <c r="R6281" t="s">
        <v>40</v>
      </c>
      <c r="S6281" t="s">
        <v>40</v>
      </c>
      <c r="T6281" t="s">
        <v>55</v>
      </c>
      <c r="U6281" t="s">
        <v>102</v>
      </c>
      <c r="V6281" t="s">
        <v>98</v>
      </c>
      <c r="W6281">
        <v>4</v>
      </c>
      <c r="X6281">
        <v>1</v>
      </c>
      <c r="Y6281">
        <v>0</v>
      </c>
      <c r="Z6281" t="s">
        <v>68</v>
      </c>
      <c r="AA6281" t="s">
        <v>40</v>
      </c>
      <c r="AB6281">
        <v>951313</v>
      </c>
      <c r="AC6281">
        <v>11</v>
      </c>
    </row>
    <row r="6282" spans="1:29" x14ac:dyDescent="0.25">
      <c r="A6282" t="s">
        <v>6602</v>
      </c>
      <c r="B6282" s="1">
        <v>45735.225694444453</v>
      </c>
      <c r="C6282" s="1" t="str">
        <f t="shared" si="98"/>
        <v>05:25</v>
      </c>
      <c r="D6282" t="s">
        <v>47</v>
      </c>
      <c r="E6282" t="s">
        <v>60</v>
      </c>
      <c r="F6282" t="s">
        <v>32</v>
      </c>
      <c r="G6282" t="s">
        <v>140</v>
      </c>
      <c r="H6282" t="s">
        <v>141</v>
      </c>
      <c r="I6282">
        <v>26.33</v>
      </c>
      <c r="J6282">
        <v>85.88</v>
      </c>
      <c r="K6282" t="s">
        <v>6</v>
      </c>
      <c r="L6282" t="s">
        <v>63</v>
      </c>
      <c r="M6282" t="s">
        <v>64</v>
      </c>
      <c r="N6282" t="s">
        <v>75</v>
      </c>
      <c r="O6282" t="s">
        <v>38</v>
      </c>
      <c r="P6282">
        <v>51</v>
      </c>
      <c r="Q6282" t="s">
        <v>39</v>
      </c>
      <c r="R6282" t="s">
        <v>40</v>
      </c>
      <c r="S6282" t="s">
        <v>41</v>
      </c>
      <c r="T6282" t="s">
        <v>66</v>
      </c>
      <c r="U6282" t="s">
        <v>43</v>
      </c>
      <c r="V6282" t="s">
        <v>64</v>
      </c>
      <c r="W6282">
        <v>4</v>
      </c>
      <c r="X6282">
        <v>0</v>
      </c>
      <c r="Y6282">
        <v>2</v>
      </c>
      <c r="Z6282" t="s">
        <v>45</v>
      </c>
      <c r="AA6282" t="s">
        <v>40</v>
      </c>
      <c r="AB6282">
        <v>1678313</v>
      </c>
      <c r="AC6282">
        <v>28</v>
      </c>
    </row>
    <row r="6283" spans="1:29" x14ac:dyDescent="0.25">
      <c r="A6283" t="s">
        <v>6603</v>
      </c>
      <c r="B6283" s="1">
        <v>46131.304166666669</v>
      </c>
      <c r="C6283" s="1" t="str">
        <f t="shared" si="98"/>
        <v>07:18</v>
      </c>
      <c r="D6283" t="s">
        <v>78</v>
      </c>
      <c r="E6283" t="s">
        <v>153</v>
      </c>
      <c r="F6283" t="s">
        <v>72</v>
      </c>
      <c r="G6283" t="s">
        <v>100</v>
      </c>
      <c r="H6283" t="s">
        <v>151</v>
      </c>
      <c r="I6283">
        <v>26.73</v>
      </c>
      <c r="J6283">
        <v>84.06</v>
      </c>
      <c r="K6283" t="s">
        <v>35</v>
      </c>
      <c r="L6283" t="s">
        <v>84</v>
      </c>
      <c r="M6283" t="s">
        <v>64</v>
      </c>
      <c r="N6283" t="s">
        <v>75</v>
      </c>
      <c r="O6283" t="s">
        <v>86</v>
      </c>
      <c r="P6283">
        <v>67</v>
      </c>
      <c r="Q6283" t="s">
        <v>39</v>
      </c>
      <c r="R6283" t="s">
        <v>41</v>
      </c>
      <c r="S6283" t="s">
        <v>40</v>
      </c>
      <c r="T6283" t="s">
        <v>66</v>
      </c>
      <c r="U6283" t="s">
        <v>121</v>
      </c>
      <c r="V6283" t="s">
        <v>57</v>
      </c>
      <c r="W6283">
        <v>3</v>
      </c>
      <c r="X6283">
        <v>3</v>
      </c>
      <c r="Y6283">
        <v>2</v>
      </c>
      <c r="Z6283" t="s">
        <v>45</v>
      </c>
      <c r="AA6283" t="s">
        <v>40</v>
      </c>
      <c r="AB6283">
        <v>461993</v>
      </c>
      <c r="AC6283">
        <v>38</v>
      </c>
    </row>
    <row r="6284" spans="1:29" x14ac:dyDescent="0.25">
      <c r="A6284" t="s">
        <v>6604</v>
      </c>
      <c r="B6284" s="1">
        <v>45726.082638888889</v>
      </c>
      <c r="C6284" s="1" t="str">
        <f t="shared" si="98"/>
        <v>01:59</v>
      </c>
      <c r="D6284" t="s">
        <v>30</v>
      </c>
      <c r="E6284" t="s">
        <v>60</v>
      </c>
      <c r="F6284" t="s">
        <v>32</v>
      </c>
      <c r="G6284" t="s">
        <v>119</v>
      </c>
      <c r="H6284" t="s">
        <v>120</v>
      </c>
      <c r="I6284">
        <v>26.81</v>
      </c>
      <c r="J6284">
        <v>85.91</v>
      </c>
      <c r="K6284" t="s">
        <v>116</v>
      </c>
      <c r="L6284" t="s">
        <v>84</v>
      </c>
      <c r="M6284" t="s">
        <v>85</v>
      </c>
      <c r="N6284" t="s">
        <v>36</v>
      </c>
      <c r="O6284" t="s">
        <v>86</v>
      </c>
      <c r="P6284">
        <v>39</v>
      </c>
      <c r="Q6284" t="s">
        <v>39</v>
      </c>
      <c r="R6284" t="s">
        <v>41</v>
      </c>
      <c r="S6284" t="s">
        <v>40</v>
      </c>
      <c r="T6284" t="s">
        <v>66</v>
      </c>
      <c r="U6284" t="s">
        <v>43</v>
      </c>
      <c r="V6284" t="s">
        <v>98</v>
      </c>
      <c r="W6284">
        <v>4</v>
      </c>
      <c r="X6284">
        <v>1</v>
      </c>
      <c r="Y6284">
        <v>2</v>
      </c>
      <c r="Z6284" t="s">
        <v>45</v>
      </c>
      <c r="AA6284" t="s">
        <v>41</v>
      </c>
      <c r="AB6284">
        <v>500404</v>
      </c>
      <c r="AC6284">
        <v>71</v>
      </c>
    </row>
    <row r="6285" spans="1:29" x14ac:dyDescent="0.25">
      <c r="A6285" t="s">
        <v>6605</v>
      </c>
      <c r="B6285" s="1">
        <v>45846.720833333333</v>
      </c>
      <c r="C6285" s="1" t="str">
        <f t="shared" si="98"/>
        <v>17:18</v>
      </c>
      <c r="D6285" t="s">
        <v>95</v>
      </c>
      <c r="E6285" t="s">
        <v>79</v>
      </c>
      <c r="F6285" t="s">
        <v>80</v>
      </c>
      <c r="G6285" t="s">
        <v>230</v>
      </c>
      <c r="H6285" t="s">
        <v>529</v>
      </c>
      <c r="I6285">
        <v>27.38</v>
      </c>
      <c r="J6285">
        <v>88.36</v>
      </c>
      <c r="K6285" t="s">
        <v>52</v>
      </c>
      <c r="L6285" t="s">
        <v>84</v>
      </c>
      <c r="M6285" t="s">
        <v>64</v>
      </c>
      <c r="N6285" t="s">
        <v>91</v>
      </c>
      <c r="O6285" t="s">
        <v>76</v>
      </c>
      <c r="P6285">
        <v>70</v>
      </c>
      <c r="Q6285" t="s">
        <v>39</v>
      </c>
      <c r="R6285" t="s">
        <v>40</v>
      </c>
      <c r="S6285" t="s">
        <v>41</v>
      </c>
      <c r="T6285" t="s">
        <v>66</v>
      </c>
      <c r="U6285" t="s">
        <v>102</v>
      </c>
      <c r="V6285" t="s">
        <v>44</v>
      </c>
      <c r="W6285">
        <v>3</v>
      </c>
      <c r="X6285">
        <v>3</v>
      </c>
      <c r="Y6285">
        <v>1</v>
      </c>
      <c r="Z6285" t="s">
        <v>45</v>
      </c>
      <c r="AA6285" t="s">
        <v>41</v>
      </c>
      <c r="AB6285">
        <v>328848</v>
      </c>
      <c r="AC6285">
        <v>60</v>
      </c>
    </row>
    <row r="6286" spans="1:29" x14ac:dyDescent="0.25">
      <c r="A6286" t="s">
        <v>6606</v>
      </c>
      <c r="B6286" s="1">
        <v>45361.895833333343</v>
      </c>
      <c r="C6286" s="1" t="str">
        <f t="shared" si="98"/>
        <v>21:30</v>
      </c>
      <c r="D6286" t="s">
        <v>78</v>
      </c>
      <c r="E6286" t="s">
        <v>60</v>
      </c>
      <c r="F6286" t="s">
        <v>32</v>
      </c>
      <c r="G6286" t="s">
        <v>218</v>
      </c>
      <c r="H6286" t="s">
        <v>219</v>
      </c>
      <c r="I6286">
        <v>25.68</v>
      </c>
      <c r="J6286">
        <v>86.74</v>
      </c>
      <c r="K6286" t="s">
        <v>52</v>
      </c>
      <c r="L6286" t="s">
        <v>90</v>
      </c>
      <c r="M6286" t="s">
        <v>53</v>
      </c>
      <c r="N6286" t="s">
        <v>91</v>
      </c>
      <c r="O6286" t="s">
        <v>105</v>
      </c>
      <c r="P6286">
        <v>26</v>
      </c>
      <c r="Q6286" t="s">
        <v>39</v>
      </c>
      <c r="R6286" t="s">
        <v>41</v>
      </c>
      <c r="S6286" t="s">
        <v>40</v>
      </c>
      <c r="T6286" t="s">
        <v>66</v>
      </c>
      <c r="U6286" t="s">
        <v>128</v>
      </c>
      <c r="V6286" t="s">
        <v>67</v>
      </c>
      <c r="W6286">
        <v>3</v>
      </c>
      <c r="X6286">
        <v>0</v>
      </c>
      <c r="Y6286">
        <v>1</v>
      </c>
      <c r="Z6286" t="s">
        <v>45</v>
      </c>
      <c r="AA6286" t="s">
        <v>41</v>
      </c>
      <c r="AB6286">
        <v>204885</v>
      </c>
      <c r="AC6286">
        <v>7</v>
      </c>
    </row>
    <row r="6287" spans="1:29" x14ac:dyDescent="0.25">
      <c r="A6287" t="s">
        <v>6607</v>
      </c>
      <c r="B6287" s="1">
        <v>45774.140972222223</v>
      </c>
      <c r="C6287" s="1" t="str">
        <f t="shared" si="98"/>
        <v>03:23</v>
      </c>
      <c r="D6287" t="s">
        <v>78</v>
      </c>
      <c r="E6287" t="s">
        <v>153</v>
      </c>
      <c r="F6287" t="s">
        <v>72</v>
      </c>
      <c r="G6287" t="s">
        <v>100</v>
      </c>
      <c r="H6287" t="s">
        <v>464</v>
      </c>
      <c r="I6287">
        <v>26.73</v>
      </c>
      <c r="J6287">
        <v>84.06</v>
      </c>
      <c r="K6287" t="s">
        <v>116</v>
      </c>
      <c r="L6287" t="s">
        <v>84</v>
      </c>
      <c r="M6287" t="s">
        <v>64</v>
      </c>
      <c r="N6287" t="s">
        <v>75</v>
      </c>
      <c r="O6287" t="s">
        <v>65</v>
      </c>
      <c r="P6287">
        <v>53</v>
      </c>
      <c r="Q6287" t="s">
        <v>39</v>
      </c>
      <c r="R6287" t="s">
        <v>41</v>
      </c>
      <c r="S6287" t="s">
        <v>40</v>
      </c>
      <c r="T6287" t="s">
        <v>55</v>
      </c>
      <c r="U6287" t="s">
        <v>117</v>
      </c>
      <c r="V6287" t="s">
        <v>44</v>
      </c>
      <c r="W6287">
        <v>2</v>
      </c>
      <c r="X6287">
        <v>7</v>
      </c>
      <c r="Y6287">
        <v>1</v>
      </c>
      <c r="Z6287" t="s">
        <v>45</v>
      </c>
      <c r="AA6287" t="s">
        <v>41</v>
      </c>
      <c r="AB6287">
        <v>53052</v>
      </c>
      <c r="AC6287">
        <v>33</v>
      </c>
    </row>
    <row r="6288" spans="1:29" x14ac:dyDescent="0.25">
      <c r="A6288" t="s">
        <v>6608</v>
      </c>
      <c r="B6288" s="1">
        <v>46178.114583333343</v>
      </c>
      <c r="C6288" s="1" t="str">
        <f t="shared" si="98"/>
        <v>02:45</v>
      </c>
      <c r="D6288" t="s">
        <v>133</v>
      </c>
      <c r="E6288" t="s">
        <v>136</v>
      </c>
      <c r="F6288" t="s">
        <v>72</v>
      </c>
      <c r="G6288" t="s">
        <v>241</v>
      </c>
      <c r="H6288" t="s">
        <v>271</v>
      </c>
      <c r="I6288">
        <v>25.57</v>
      </c>
      <c r="J6288">
        <v>85.93</v>
      </c>
      <c r="K6288" t="s">
        <v>83</v>
      </c>
      <c r="L6288" t="s">
        <v>84</v>
      </c>
      <c r="M6288" t="s">
        <v>53</v>
      </c>
      <c r="N6288" t="s">
        <v>91</v>
      </c>
      <c r="O6288" t="s">
        <v>54</v>
      </c>
      <c r="P6288">
        <v>46</v>
      </c>
      <c r="Q6288" t="s">
        <v>92</v>
      </c>
      <c r="R6288" t="s">
        <v>41</v>
      </c>
      <c r="S6288" t="s">
        <v>41</v>
      </c>
      <c r="T6288" t="s">
        <v>42</v>
      </c>
      <c r="U6288" t="s">
        <v>102</v>
      </c>
      <c r="V6288" t="s">
        <v>64</v>
      </c>
      <c r="W6288">
        <v>4</v>
      </c>
      <c r="X6288">
        <v>8</v>
      </c>
      <c r="Y6288">
        <v>2</v>
      </c>
      <c r="Z6288" t="s">
        <v>45</v>
      </c>
      <c r="AA6288" t="s">
        <v>41</v>
      </c>
      <c r="AB6288">
        <v>1205027</v>
      </c>
      <c r="AC6288">
        <v>41</v>
      </c>
    </row>
    <row r="6289" spans="1:29" x14ac:dyDescent="0.25">
      <c r="A6289" t="s">
        <v>6609</v>
      </c>
      <c r="B6289" s="1">
        <v>45812.040972222218</v>
      </c>
      <c r="C6289" s="1" t="str">
        <f t="shared" si="98"/>
        <v>00:59</v>
      </c>
      <c r="D6289" t="s">
        <v>47</v>
      </c>
      <c r="E6289" t="s">
        <v>136</v>
      </c>
      <c r="F6289" t="s">
        <v>72</v>
      </c>
      <c r="G6289" t="s">
        <v>215</v>
      </c>
      <c r="H6289" t="s">
        <v>708</v>
      </c>
      <c r="I6289">
        <v>25.34</v>
      </c>
      <c r="J6289">
        <v>85.76</v>
      </c>
      <c r="K6289" t="s">
        <v>83</v>
      </c>
      <c r="L6289" t="s">
        <v>36</v>
      </c>
      <c r="M6289" t="s">
        <v>64</v>
      </c>
      <c r="N6289" t="s">
        <v>36</v>
      </c>
      <c r="O6289" t="s">
        <v>54</v>
      </c>
      <c r="P6289">
        <v>44</v>
      </c>
      <c r="Q6289" t="s">
        <v>39</v>
      </c>
      <c r="R6289" t="s">
        <v>41</v>
      </c>
      <c r="S6289" t="s">
        <v>40</v>
      </c>
      <c r="T6289" t="s">
        <v>66</v>
      </c>
      <c r="U6289" t="s">
        <v>128</v>
      </c>
      <c r="V6289" t="s">
        <v>98</v>
      </c>
      <c r="W6289">
        <v>3</v>
      </c>
      <c r="X6289">
        <v>1</v>
      </c>
      <c r="Y6289">
        <v>0</v>
      </c>
      <c r="Z6289" t="s">
        <v>93</v>
      </c>
      <c r="AA6289" t="s">
        <v>41</v>
      </c>
      <c r="AB6289">
        <v>964050</v>
      </c>
      <c r="AC6289">
        <v>63</v>
      </c>
    </row>
    <row r="6290" spans="1:29" x14ac:dyDescent="0.25">
      <c r="A6290" t="s">
        <v>6610</v>
      </c>
      <c r="B6290" s="1">
        <v>45462.654166666667</v>
      </c>
      <c r="C6290" s="1" t="str">
        <f t="shared" si="98"/>
        <v>15:42</v>
      </c>
      <c r="D6290" t="s">
        <v>47</v>
      </c>
      <c r="E6290" t="s">
        <v>136</v>
      </c>
      <c r="F6290" t="s">
        <v>72</v>
      </c>
      <c r="G6290" t="s">
        <v>247</v>
      </c>
      <c r="H6290" t="s">
        <v>344</v>
      </c>
      <c r="I6290">
        <v>27.37</v>
      </c>
      <c r="J6290">
        <v>87.79</v>
      </c>
      <c r="K6290" t="s">
        <v>52</v>
      </c>
      <c r="L6290" t="s">
        <v>90</v>
      </c>
      <c r="M6290" t="s">
        <v>53</v>
      </c>
      <c r="N6290" t="s">
        <v>36</v>
      </c>
      <c r="O6290" t="s">
        <v>54</v>
      </c>
      <c r="P6290">
        <v>28</v>
      </c>
      <c r="Q6290" t="s">
        <v>39</v>
      </c>
      <c r="R6290" t="s">
        <v>41</v>
      </c>
      <c r="S6290" t="s">
        <v>41</v>
      </c>
      <c r="T6290" t="s">
        <v>55</v>
      </c>
      <c r="U6290" t="s">
        <v>56</v>
      </c>
      <c r="V6290" t="s">
        <v>57</v>
      </c>
      <c r="W6290">
        <v>4</v>
      </c>
      <c r="X6290">
        <v>0</v>
      </c>
      <c r="Y6290">
        <v>1</v>
      </c>
      <c r="Z6290" t="s">
        <v>45</v>
      </c>
      <c r="AA6290" t="s">
        <v>40</v>
      </c>
      <c r="AB6290">
        <v>379159</v>
      </c>
      <c r="AC6290">
        <v>82</v>
      </c>
    </row>
    <row r="6291" spans="1:29" x14ac:dyDescent="0.25">
      <c r="A6291" t="s">
        <v>6611</v>
      </c>
      <c r="B6291" s="1">
        <v>45390.460416666669</v>
      </c>
      <c r="C6291" s="1" t="str">
        <f t="shared" si="98"/>
        <v>11:03</v>
      </c>
      <c r="D6291" t="s">
        <v>30</v>
      </c>
      <c r="E6291" t="s">
        <v>153</v>
      </c>
      <c r="F6291" t="s">
        <v>72</v>
      </c>
      <c r="G6291" t="s">
        <v>391</v>
      </c>
      <c r="H6291" t="s">
        <v>583</v>
      </c>
      <c r="I6291">
        <v>25.79</v>
      </c>
      <c r="J6291">
        <v>87.08</v>
      </c>
      <c r="K6291" t="s">
        <v>52</v>
      </c>
      <c r="L6291" t="s">
        <v>36</v>
      </c>
      <c r="M6291" t="s">
        <v>85</v>
      </c>
      <c r="N6291" t="s">
        <v>75</v>
      </c>
      <c r="O6291" t="s">
        <v>86</v>
      </c>
      <c r="P6291">
        <v>44</v>
      </c>
      <c r="Q6291" t="s">
        <v>92</v>
      </c>
      <c r="R6291" t="s">
        <v>41</v>
      </c>
      <c r="S6291" t="s">
        <v>40</v>
      </c>
      <c r="T6291" t="s">
        <v>66</v>
      </c>
      <c r="U6291" t="s">
        <v>117</v>
      </c>
      <c r="V6291" t="s">
        <v>64</v>
      </c>
      <c r="W6291">
        <v>4</v>
      </c>
      <c r="X6291">
        <v>6</v>
      </c>
      <c r="Y6291">
        <v>2</v>
      </c>
      <c r="Z6291" t="s">
        <v>45</v>
      </c>
      <c r="AA6291" t="s">
        <v>41</v>
      </c>
      <c r="AB6291">
        <v>232617</v>
      </c>
      <c r="AC6291">
        <v>25</v>
      </c>
    </row>
    <row r="6292" spans="1:29" x14ac:dyDescent="0.25">
      <c r="A6292" t="s">
        <v>6612</v>
      </c>
      <c r="B6292" s="1">
        <v>46141.388194444437</v>
      </c>
      <c r="C6292" s="1" t="str">
        <f t="shared" si="98"/>
        <v>09:19</v>
      </c>
      <c r="D6292" t="s">
        <v>47</v>
      </c>
      <c r="E6292" t="s">
        <v>153</v>
      </c>
      <c r="F6292" t="s">
        <v>72</v>
      </c>
      <c r="G6292" t="s">
        <v>33</v>
      </c>
      <c r="H6292" t="s">
        <v>34</v>
      </c>
      <c r="I6292">
        <v>25.98</v>
      </c>
      <c r="J6292">
        <v>86.22</v>
      </c>
      <c r="K6292" t="s">
        <v>35</v>
      </c>
      <c r="L6292" t="s">
        <v>84</v>
      </c>
      <c r="M6292" t="s">
        <v>64</v>
      </c>
      <c r="N6292" t="s">
        <v>75</v>
      </c>
      <c r="O6292" t="s">
        <v>105</v>
      </c>
      <c r="P6292">
        <v>43</v>
      </c>
      <c r="Q6292" t="s">
        <v>39</v>
      </c>
      <c r="R6292" t="s">
        <v>40</v>
      </c>
      <c r="S6292" t="s">
        <v>41</v>
      </c>
      <c r="T6292" t="s">
        <v>42</v>
      </c>
      <c r="U6292" t="s">
        <v>117</v>
      </c>
      <c r="V6292" t="s">
        <v>57</v>
      </c>
      <c r="W6292">
        <v>2</v>
      </c>
      <c r="X6292">
        <v>3</v>
      </c>
      <c r="Y6292">
        <v>2</v>
      </c>
      <c r="Z6292" t="s">
        <v>45</v>
      </c>
      <c r="AA6292" t="s">
        <v>40</v>
      </c>
      <c r="AB6292">
        <v>927375</v>
      </c>
      <c r="AC6292">
        <v>25</v>
      </c>
    </row>
    <row r="6293" spans="1:29" x14ac:dyDescent="0.25">
      <c r="A6293" t="s">
        <v>6613</v>
      </c>
      <c r="B6293" s="1">
        <v>46195.40625</v>
      </c>
      <c r="C6293" s="1" t="str">
        <f t="shared" si="98"/>
        <v>09:45</v>
      </c>
      <c r="D6293" t="s">
        <v>30</v>
      </c>
      <c r="E6293" t="s">
        <v>136</v>
      </c>
      <c r="F6293" t="s">
        <v>72</v>
      </c>
      <c r="G6293" t="s">
        <v>161</v>
      </c>
      <c r="H6293" t="s">
        <v>427</v>
      </c>
      <c r="I6293">
        <v>25.8</v>
      </c>
      <c r="J6293">
        <v>85.54</v>
      </c>
      <c r="K6293" t="s">
        <v>83</v>
      </c>
      <c r="L6293" t="s">
        <v>90</v>
      </c>
      <c r="M6293" t="s">
        <v>53</v>
      </c>
      <c r="N6293" t="s">
        <v>36</v>
      </c>
      <c r="O6293" t="s">
        <v>65</v>
      </c>
      <c r="P6293">
        <v>35</v>
      </c>
      <c r="Q6293" t="s">
        <v>39</v>
      </c>
      <c r="R6293" t="s">
        <v>40</v>
      </c>
      <c r="S6293" t="s">
        <v>40</v>
      </c>
      <c r="T6293" t="s">
        <v>55</v>
      </c>
      <c r="U6293" t="s">
        <v>43</v>
      </c>
      <c r="V6293" t="s">
        <v>67</v>
      </c>
      <c r="W6293">
        <v>3</v>
      </c>
      <c r="X6293">
        <v>6</v>
      </c>
      <c r="Y6293">
        <v>0</v>
      </c>
      <c r="Z6293" t="s">
        <v>68</v>
      </c>
      <c r="AA6293" t="s">
        <v>40</v>
      </c>
      <c r="AB6293">
        <v>680682</v>
      </c>
      <c r="AC6293">
        <v>23</v>
      </c>
    </row>
    <row r="6294" spans="1:29" x14ac:dyDescent="0.25">
      <c r="A6294" t="s">
        <v>6614</v>
      </c>
      <c r="B6294" s="1">
        <v>45881.474305555559</v>
      </c>
      <c r="C6294" s="1" t="str">
        <f t="shared" si="98"/>
        <v>11:23</v>
      </c>
      <c r="D6294" t="s">
        <v>95</v>
      </c>
      <c r="E6294" t="s">
        <v>150</v>
      </c>
      <c r="F6294" t="s">
        <v>80</v>
      </c>
      <c r="G6294" t="s">
        <v>50</v>
      </c>
      <c r="H6294" t="s">
        <v>260</v>
      </c>
      <c r="I6294">
        <v>26.53</v>
      </c>
      <c r="J6294">
        <v>87.16</v>
      </c>
      <c r="K6294" t="s">
        <v>6</v>
      </c>
      <c r="L6294" t="s">
        <v>84</v>
      </c>
      <c r="M6294" t="s">
        <v>64</v>
      </c>
      <c r="N6294" t="s">
        <v>91</v>
      </c>
      <c r="O6294" t="s">
        <v>76</v>
      </c>
      <c r="P6294">
        <v>20</v>
      </c>
      <c r="Q6294" t="s">
        <v>39</v>
      </c>
      <c r="R6294" t="s">
        <v>41</v>
      </c>
      <c r="S6294" t="s">
        <v>40</v>
      </c>
      <c r="T6294" t="s">
        <v>66</v>
      </c>
      <c r="U6294" t="s">
        <v>121</v>
      </c>
      <c r="V6294" t="s">
        <v>67</v>
      </c>
      <c r="W6294">
        <v>3</v>
      </c>
      <c r="X6294">
        <v>1</v>
      </c>
      <c r="Y6294">
        <v>2</v>
      </c>
      <c r="Z6294" t="s">
        <v>45</v>
      </c>
      <c r="AA6294" t="s">
        <v>41</v>
      </c>
      <c r="AB6294">
        <v>1132358</v>
      </c>
      <c r="AC6294">
        <v>73</v>
      </c>
    </row>
    <row r="6295" spans="1:29" x14ac:dyDescent="0.25">
      <c r="A6295" t="s">
        <v>6615</v>
      </c>
      <c r="B6295" s="1">
        <v>46201.207638888889</v>
      </c>
      <c r="C6295" s="1" t="str">
        <f t="shared" si="98"/>
        <v>04:59</v>
      </c>
      <c r="D6295" t="s">
        <v>78</v>
      </c>
      <c r="E6295" t="s">
        <v>136</v>
      </c>
      <c r="F6295" t="s">
        <v>72</v>
      </c>
      <c r="G6295" t="s">
        <v>119</v>
      </c>
      <c r="H6295" t="s">
        <v>134</v>
      </c>
      <c r="I6295">
        <v>26.81</v>
      </c>
      <c r="J6295">
        <v>85.91</v>
      </c>
      <c r="K6295" t="s">
        <v>83</v>
      </c>
      <c r="L6295" t="s">
        <v>84</v>
      </c>
      <c r="M6295" t="s">
        <v>37</v>
      </c>
      <c r="N6295" t="s">
        <v>75</v>
      </c>
      <c r="O6295" t="s">
        <v>105</v>
      </c>
      <c r="P6295">
        <v>45</v>
      </c>
      <c r="Q6295" t="s">
        <v>39</v>
      </c>
      <c r="R6295" t="s">
        <v>40</v>
      </c>
      <c r="S6295" t="s">
        <v>40</v>
      </c>
      <c r="T6295" t="s">
        <v>42</v>
      </c>
      <c r="U6295" t="s">
        <v>56</v>
      </c>
      <c r="V6295" t="s">
        <v>57</v>
      </c>
      <c r="W6295">
        <v>3</v>
      </c>
      <c r="X6295">
        <v>3</v>
      </c>
      <c r="Y6295">
        <v>1</v>
      </c>
      <c r="Z6295" t="s">
        <v>45</v>
      </c>
      <c r="AA6295" t="s">
        <v>40</v>
      </c>
      <c r="AB6295">
        <v>1389955</v>
      </c>
      <c r="AC6295">
        <v>56</v>
      </c>
    </row>
    <row r="6296" spans="1:29" x14ac:dyDescent="0.25">
      <c r="A6296" t="s">
        <v>6616</v>
      </c>
      <c r="B6296" s="1">
        <v>45685.598611111112</v>
      </c>
      <c r="C6296" s="1" t="str">
        <f t="shared" si="98"/>
        <v>14:22</v>
      </c>
      <c r="D6296" t="s">
        <v>95</v>
      </c>
      <c r="E6296" t="s">
        <v>31</v>
      </c>
      <c r="F6296" t="s">
        <v>32</v>
      </c>
      <c r="G6296" t="s">
        <v>352</v>
      </c>
      <c r="H6296" t="s">
        <v>811</v>
      </c>
      <c r="I6296">
        <v>27.31</v>
      </c>
      <c r="J6296">
        <v>86.74</v>
      </c>
      <c r="K6296" t="s">
        <v>35</v>
      </c>
      <c r="L6296" t="s">
        <v>63</v>
      </c>
      <c r="M6296" t="s">
        <v>64</v>
      </c>
      <c r="N6296" t="s">
        <v>36</v>
      </c>
      <c r="O6296" t="s">
        <v>86</v>
      </c>
      <c r="P6296">
        <v>38</v>
      </c>
      <c r="Q6296" t="s">
        <v>92</v>
      </c>
      <c r="R6296" t="s">
        <v>40</v>
      </c>
      <c r="S6296" t="s">
        <v>40</v>
      </c>
      <c r="T6296" t="s">
        <v>42</v>
      </c>
      <c r="U6296" t="s">
        <v>117</v>
      </c>
      <c r="V6296" t="s">
        <v>57</v>
      </c>
      <c r="W6296">
        <v>4</v>
      </c>
      <c r="X6296">
        <v>5</v>
      </c>
      <c r="Y6296">
        <v>1</v>
      </c>
      <c r="Z6296" t="s">
        <v>45</v>
      </c>
      <c r="AA6296" t="s">
        <v>40</v>
      </c>
      <c r="AB6296">
        <v>1116301</v>
      </c>
      <c r="AC6296">
        <v>42</v>
      </c>
    </row>
    <row r="6297" spans="1:29" x14ac:dyDescent="0.25">
      <c r="A6297" t="s">
        <v>6617</v>
      </c>
      <c r="B6297" s="1">
        <v>45530.636805555558</v>
      </c>
      <c r="C6297" s="1" t="str">
        <f t="shared" si="98"/>
        <v>15:17</v>
      </c>
      <c r="D6297" t="s">
        <v>30</v>
      </c>
      <c r="E6297" t="s">
        <v>150</v>
      </c>
      <c r="F6297" t="s">
        <v>80</v>
      </c>
      <c r="G6297" t="s">
        <v>126</v>
      </c>
      <c r="H6297" t="s">
        <v>1002</v>
      </c>
      <c r="I6297">
        <v>26.32</v>
      </c>
      <c r="J6297">
        <v>87.87</v>
      </c>
      <c r="K6297" t="s">
        <v>35</v>
      </c>
      <c r="L6297" t="s">
        <v>36</v>
      </c>
      <c r="M6297" t="s">
        <v>53</v>
      </c>
      <c r="N6297" t="s">
        <v>36</v>
      </c>
      <c r="O6297" t="s">
        <v>54</v>
      </c>
      <c r="P6297">
        <v>30</v>
      </c>
      <c r="Q6297" t="s">
        <v>39</v>
      </c>
      <c r="R6297" t="s">
        <v>40</v>
      </c>
      <c r="S6297" t="s">
        <v>41</v>
      </c>
      <c r="T6297" t="s">
        <v>66</v>
      </c>
      <c r="U6297" t="s">
        <v>43</v>
      </c>
      <c r="V6297" t="s">
        <v>55</v>
      </c>
      <c r="W6297">
        <v>4</v>
      </c>
      <c r="X6297">
        <v>8</v>
      </c>
      <c r="Y6297">
        <v>0</v>
      </c>
      <c r="Z6297" t="s">
        <v>93</v>
      </c>
      <c r="AA6297" t="s">
        <v>41</v>
      </c>
      <c r="AB6297">
        <v>256484</v>
      </c>
      <c r="AC6297">
        <v>67</v>
      </c>
    </row>
    <row r="6298" spans="1:29" x14ac:dyDescent="0.25">
      <c r="A6298" t="s">
        <v>6618</v>
      </c>
      <c r="B6298" s="1">
        <v>46165.828472222223</v>
      </c>
      <c r="C6298" s="1" t="str">
        <f t="shared" si="98"/>
        <v>19:53</v>
      </c>
      <c r="D6298" t="s">
        <v>59</v>
      </c>
      <c r="E6298" t="s">
        <v>71</v>
      </c>
      <c r="F6298" t="s">
        <v>72</v>
      </c>
      <c r="G6298" t="s">
        <v>137</v>
      </c>
      <c r="H6298" t="s">
        <v>273</v>
      </c>
      <c r="I6298">
        <v>26.48</v>
      </c>
      <c r="J6298">
        <v>88.4</v>
      </c>
      <c r="K6298" t="s">
        <v>116</v>
      </c>
      <c r="L6298" t="s">
        <v>90</v>
      </c>
      <c r="M6298" t="s">
        <v>64</v>
      </c>
      <c r="N6298" t="s">
        <v>91</v>
      </c>
      <c r="O6298" t="s">
        <v>105</v>
      </c>
      <c r="P6298">
        <v>22</v>
      </c>
      <c r="Q6298" t="s">
        <v>92</v>
      </c>
      <c r="R6298" t="s">
        <v>41</v>
      </c>
      <c r="S6298" t="s">
        <v>41</v>
      </c>
      <c r="T6298" t="s">
        <v>42</v>
      </c>
      <c r="U6298" t="s">
        <v>128</v>
      </c>
      <c r="V6298" t="s">
        <v>55</v>
      </c>
      <c r="W6298">
        <v>1</v>
      </c>
      <c r="X6298">
        <v>5</v>
      </c>
      <c r="Y6298">
        <v>2</v>
      </c>
      <c r="Z6298" t="s">
        <v>45</v>
      </c>
      <c r="AA6298" t="s">
        <v>40</v>
      </c>
      <c r="AB6298">
        <v>1216814</v>
      </c>
      <c r="AC6298">
        <v>69</v>
      </c>
    </row>
    <row r="6299" spans="1:29" x14ac:dyDescent="0.25">
      <c r="A6299" t="s">
        <v>6619</v>
      </c>
      <c r="B6299" s="1">
        <v>45548.020138888889</v>
      </c>
      <c r="C6299" s="1" t="str">
        <f t="shared" si="98"/>
        <v>00:29</v>
      </c>
      <c r="D6299" t="s">
        <v>133</v>
      </c>
      <c r="E6299" t="s">
        <v>108</v>
      </c>
      <c r="F6299" t="s">
        <v>80</v>
      </c>
      <c r="G6299" t="s">
        <v>130</v>
      </c>
      <c r="H6299" t="s">
        <v>289</v>
      </c>
      <c r="I6299">
        <v>25.91</v>
      </c>
      <c r="J6299">
        <v>87.25</v>
      </c>
      <c r="K6299" t="s">
        <v>6</v>
      </c>
      <c r="L6299" t="s">
        <v>84</v>
      </c>
      <c r="M6299" t="s">
        <v>85</v>
      </c>
      <c r="N6299" t="s">
        <v>36</v>
      </c>
      <c r="O6299" t="s">
        <v>38</v>
      </c>
      <c r="P6299">
        <v>61</v>
      </c>
      <c r="Q6299" t="s">
        <v>92</v>
      </c>
      <c r="R6299" t="s">
        <v>41</v>
      </c>
      <c r="S6299" t="s">
        <v>41</v>
      </c>
      <c r="T6299" t="s">
        <v>55</v>
      </c>
      <c r="U6299" t="s">
        <v>102</v>
      </c>
      <c r="V6299" t="s">
        <v>98</v>
      </c>
      <c r="W6299">
        <v>4</v>
      </c>
      <c r="X6299">
        <v>4</v>
      </c>
      <c r="Y6299">
        <v>2</v>
      </c>
      <c r="Z6299" t="s">
        <v>45</v>
      </c>
      <c r="AA6299" t="s">
        <v>40</v>
      </c>
      <c r="AB6299">
        <v>1439649</v>
      </c>
      <c r="AC6299">
        <v>77</v>
      </c>
    </row>
    <row r="6300" spans="1:29" x14ac:dyDescent="0.25">
      <c r="A6300" t="s">
        <v>6620</v>
      </c>
      <c r="B6300" s="1">
        <v>45359.316666666673</v>
      </c>
      <c r="C6300" s="1" t="str">
        <f t="shared" si="98"/>
        <v>07:36</v>
      </c>
      <c r="D6300" t="s">
        <v>133</v>
      </c>
      <c r="E6300" t="s">
        <v>60</v>
      </c>
      <c r="F6300" t="s">
        <v>32</v>
      </c>
      <c r="G6300" t="s">
        <v>161</v>
      </c>
      <c r="H6300" t="s">
        <v>483</v>
      </c>
      <c r="I6300">
        <v>25.8</v>
      </c>
      <c r="J6300">
        <v>85.54</v>
      </c>
      <c r="K6300" t="s">
        <v>35</v>
      </c>
      <c r="L6300" t="s">
        <v>36</v>
      </c>
      <c r="M6300" t="s">
        <v>64</v>
      </c>
      <c r="N6300" t="s">
        <v>75</v>
      </c>
      <c r="O6300" t="s">
        <v>54</v>
      </c>
      <c r="P6300">
        <v>75</v>
      </c>
      <c r="Q6300" t="s">
        <v>39</v>
      </c>
      <c r="R6300" t="s">
        <v>41</v>
      </c>
      <c r="S6300" t="s">
        <v>40</v>
      </c>
      <c r="T6300" t="s">
        <v>42</v>
      </c>
      <c r="U6300" t="s">
        <v>121</v>
      </c>
      <c r="V6300" t="s">
        <v>44</v>
      </c>
      <c r="W6300">
        <v>2</v>
      </c>
      <c r="X6300">
        <v>6</v>
      </c>
      <c r="Y6300">
        <v>1</v>
      </c>
      <c r="Z6300" t="s">
        <v>45</v>
      </c>
      <c r="AA6300" t="s">
        <v>41</v>
      </c>
      <c r="AB6300">
        <v>1379116</v>
      </c>
      <c r="AC6300">
        <v>36</v>
      </c>
    </row>
    <row r="6301" spans="1:29" x14ac:dyDescent="0.25">
      <c r="A6301" t="s">
        <v>6621</v>
      </c>
      <c r="B6301" s="1">
        <v>46157.069444444453</v>
      </c>
      <c r="C6301" s="1" t="str">
        <f t="shared" si="98"/>
        <v>01:40</v>
      </c>
      <c r="D6301" t="s">
        <v>133</v>
      </c>
      <c r="E6301" t="s">
        <v>71</v>
      </c>
      <c r="F6301" t="s">
        <v>72</v>
      </c>
      <c r="G6301" t="s">
        <v>230</v>
      </c>
      <c r="H6301" t="s">
        <v>452</v>
      </c>
      <c r="I6301">
        <v>27.38</v>
      </c>
      <c r="J6301">
        <v>88.36</v>
      </c>
      <c r="K6301" t="s">
        <v>83</v>
      </c>
      <c r="L6301" t="s">
        <v>63</v>
      </c>
      <c r="M6301" t="s">
        <v>64</v>
      </c>
      <c r="N6301" t="s">
        <v>75</v>
      </c>
      <c r="O6301" t="s">
        <v>86</v>
      </c>
      <c r="P6301">
        <v>21</v>
      </c>
      <c r="Q6301" t="s">
        <v>39</v>
      </c>
      <c r="R6301" t="s">
        <v>41</v>
      </c>
      <c r="S6301" t="s">
        <v>41</v>
      </c>
      <c r="T6301" t="s">
        <v>55</v>
      </c>
      <c r="U6301" t="s">
        <v>121</v>
      </c>
      <c r="V6301" t="s">
        <v>106</v>
      </c>
      <c r="W6301">
        <v>4</v>
      </c>
      <c r="X6301">
        <v>2</v>
      </c>
      <c r="Y6301">
        <v>0</v>
      </c>
      <c r="Z6301" t="s">
        <v>93</v>
      </c>
      <c r="AA6301" t="s">
        <v>40</v>
      </c>
      <c r="AB6301">
        <v>555255</v>
      </c>
      <c r="AC6301">
        <v>65</v>
      </c>
    </row>
    <row r="6302" spans="1:29" x14ac:dyDescent="0.25">
      <c r="A6302" t="s">
        <v>6622</v>
      </c>
      <c r="B6302" s="1">
        <v>45536.172222222223</v>
      </c>
      <c r="C6302" s="1" t="str">
        <f t="shared" si="98"/>
        <v>04:08</v>
      </c>
      <c r="D6302" t="s">
        <v>78</v>
      </c>
      <c r="E6302" t="s">
        <v>108</v>
      </c>
      <c r="F6302" t="s">
        <v>80</v>
      </c>
      <c r="G6302" t="s">
        <v>61</v>
      </c>
      <c r="H6302" t="s">
        <v>176</v>
      </c>
      <c r="I6302">
        <v>26.31</v>
      </c>
      <c r="J6302">
        <v>86.72</v>
      </c>
      <c r="K6302" t="s">
        <v>6</v>
      </c>
      <c r="L6302" t="s">
        <v>84</v>
      </c>
      <c r="M6302" t="s">
        <v>85</v>
      </c>
      <c r="N6302" t="s">
        <v>36</v>
      </c>
      <c r="O6302" t="s">
        <v>65</v>
      </c>
      <c r="P6302">
        <v>66</v>
      </c>
      <c r="Q6302" t="s">
        <v>39</v>
      </c>
      <c r="R6302" t="s">
        <v>41</v>
      </c>
      <c r="S6302" t="s">
        <v>41</v>
      </c>
      <c r="T6302" t="s">
        <v>66</v>
      </c>
      <c r="U6302" t="s">
        <v>121</v>
      </c>
      <c r="V6302" t="s">
        <v>64</v>
      </c>
      <c r="W6302">
        <v>2</v>
      </c>
      <c r="X6302">
        <v>7</v>
      </c>
      <c r="Y6302">
        <v>0</v>
      </c>
      <c r="Z6302" t="s">
        <v>68</v>
      </c>
      <c r="AA6302" t="s">
        <v>40</v>
      </c>
      <c r="AB6302">
        <v>1916575</v>
      </c>
      <c r="AC6302">
        <v>40</v>
      </c>
    </row>
    <row r="6303" spans="1:29" x14ac:dyDescent="0.25">
      <c r="A6303" t="s">
        <v>6623</v>
      </c>
      <c r="B6303" s="1">
        <v>45430.913194444453</v>
      </c>
      <c r="C6303" s="1" t="str">
        <f t="shared" si="98"/>
        <v>21:55</v>
      </c>
      <c r="D6303" t="s">
        <v>59</v>
      </c>
      <c r="E6303" t="s">
        <v>71</v>
      </c>
      <c r="F6303" t="s">
        <v>72</v>
      </c>
      <c r="G6303" t="s">
        <v>352</v>
      </c>
      <c r="H6303" t="s">
        <v>811</v>
      </c>
      <c r="I6303">
        <v>27.31</v>
      </c>
      <c r="J6303">
        <v>86.74</v>
      </c>
      <c r="K6303" t="s">
        <v>116</v>
      </c>
      <c r="L6303" t="s">
        <v>36</v>
      </c>
      <c r="M6303" t="s">
        <v>64</v>
      </c>
      <c r="N6303" t="s">
        <v>36</v>
      </c>
      <c r="O6303" t="s">
        <v>38</v>
      </c>
      <c r="P6303">
        <v>34</v>
      </c>
      <c r="Q6303" t="s">
        <v>39</v>
      </c>
      <c r="R6303" t="s">
        <v>41</v>
      </c>
      <c r="S6303" t="s">
        <v>41</v>
      </c>
      <c r="T6303" t="s">
        <v>42</v>
      </c>
      <c r="U6303" t="s">
        <v>121</v>
      </c>
      <c r="V6303" t="s">
        <v>44</v>
      </c>
      <c r="W6303">
        <v>4</v>
      </c>
      <c r="X6303">
        <v>3</v>
      </c>
      <c r="Y6303">
        <v>2</v>
      </c>
      <c r="Z6303" t="s">
        <v>45</v>
      </c>
      <c r="AA6303" t="s">
        <v>41</v>
      </c>
      <c r="AB6303">
        <v>1154205</v>
      </c>
      <c r="AC6303">
        <v>73</v>
      </c>
    </row>
    <row r="6304" spans="1:29" x14ac:dyDescent="0.25">
      <c r="A6304" t="s">
        <v>6624</v>
      </c>
      <c r="B6304" s="1">
        <v>46108.259027777778</v>
      </c>
      <c r="C6304" s="1" t="str">
        <f t="shared" si="98"/>
        <v>06:13</v>
      </c>
      <c r="D6304" t="s">
        <v>133</v>
      </c>
      <c r="E6304" t="s">
        <v>60</v>
      </c>
      <c r="F6304" t="s">
        <v>32</v>
      </c>
      <c r="G6304" t="s">
        <v>247</v>
      </c>
      <c r="H6304" t="s">
        <v>268</v>
      </c>
      <c r="I6304">
        <v>27.37</v>
      </c>
      <c r="J6304">
        <v>87.79</v>
      </c>
      <c r="K6304" t="s">
        <v>35</v>
      </c>
      <c r="L6304" t="s">
        <v>84</v>
      </c>
      <c r="M6304" t="s">
        <v>85</v>
      </c>
      <c r="N6304" t="s">
        <v>36</v>
      </c>
      <c r="O6304" t="s">
        <v>105</v>
      </c>
      <c r="P6304">
        <v>44</v>
      </c>
      <c r="Q6304" t="s">
        <v>92</v>
      </c>
      <c r="R6304" t="s">
        <v>41</v>
      </c>
      <c r="S6304" t="s">
        <v>41</v>
      </c>
      <c r="T6304" t="s">
        <v>66</v>
      </c>
      <c r="U6304" t="s">
        <v>121</v>
      </c>
      <c r="V6304" t="s">
        <v>64</v>
      </c>
      <c r="W6304">
        <v>1</v>
      </c>
      <c r="X6304">
        <v>0</v>
      </c>
      <c r="Y6304">
        <v>1</v>
      </c>
      <c r="Z6304" t="s">
        <v>45</v>
      </c>
      <c r="AA6304" t="s">
        <v>41</v>
      </c>
      <c r="AB6304">
        <v>254896</v>
      </c>
      <c r="AC6304">
        <v>19</v>
      </c>
    </row>
    <row r="6305" spans="1:29" x14ac:dyDescent="0.25">
      <c r="A6305" t="s">
        <v>6625</v>
      </c>
      <c r="B6305" s="1">
        <v>45658.243055555547</v>
      </c>
      <c r="C6305" s="1" t="str">
        <f t="shared" si="98"/>
        <v>05:50</v>
      </c>
      <c r="D6305" t="s">
        <v>47</v>
      </c>
      <c r="E6305" t="s">
        <v>31</v>
      </c>
      <c r="F6305" t="s">
        <v>32</v>
      </c>
      <c r="G6305" t="s">
        <v>291</v>
      </c>
      <c r="H6305" t="s">
        <v>454</v>
      </c>
      <c r="I6305">
        <v>27.21</v>
      </c>
      <c r="J6305">
        <v>84.23</v>
      </c>
      <c r="K6305" t="s">
        <v>6</v>
      </c>
      <c r="L6305" t="s">
        <v>90</v>
      </c>
      <c r="M6305" t="s">
        <v>37</v>
      </c>
      <c r="N6305" t="s">
        <v>75</v>
      </c>
      <c r="O6305" t="s">
        <v>76</v>
      </c>
      <c r="P6305">
        <v>19</v>
      </c>
      <c r="Q6305" t="s">
        <v>92</v>
      </c>
      <c r="R6305" t="s">
        <v>40</v>
      </c>
      <c r="S6305" t="s">
        <v>41</v>
      </c>
      <c r="T6305" t="s">
        <v>66</v>
      </c>
      <c r="U6305" t="s">
        <v>56</v>
      </c>
      <c r="V6305" t="s">
        <v>106</v>
      </c>
      <c r="W6305">
        <v>1</v>
      </c>
      <c r="X6305">
        <v>1</v>
      </c>
      <c r="Y6305">
        <v>2</v>
      </c>
      <c r="Z6305" t="s">
        <v>45</v>
      </c>
      <c r="AA6305" t="s">
        <v>40</v>
      </c>
      <c r="AB6305">
        <v>1181837</v>
      </c>
      <c r="AC6305">
        <v>41</v>
      </c>
    </row>
    <row r="6306" spans="1:29" x14ac:dyDescent="0.25">
      <c r="A6306" t="s">
        <v>6626</v>
      </c>
      <c r="B6306" s="1">
        <v>45862.468055555553</v>
      </c>
      <c r="C6306" s="1" t="str">
        <f t="shared" si="98"/>
        <v>11:14</v>
      </c>
      <c r="D6306" t="s">
        <v>70</v>
      </c>
      <c r="E6306" t="s">
        <v>79</v>
      </c>
      <c r="F6306" t="s">
        <v>80</v>
      </c>
      <c r="G6306" t="s">
        <v>247</v>
      </c>
      <c r="H6306" t="s">
        <v>248</v>
      </c>
      <c r="I6306">
        <v>27.37</v>
      </c>
      <c r="J6306">
        <v>87.79</v>
      </c>
      <c r="K6306" t="s">
        <v>6</v>
      </c>
      <c r="L6306" t="s">
        <v>63</v>
      </c>
      <c r="M6306" t="s">
        <v>85</v>
      </c>
      <c r="N6306" t="s">
        <v>75</v>
      </c>
      <c r="O6306" t="s">
        <v>76</v>
      </c>
      <c r="P6306">
        <v>57</v>
      </c>
      <c r="Q6306" t="s">
        <v>92</v>
      </c>
      <c r="R6306" t="s">
        <v>40</v>
      </c>
      <c r="S6306" t="s">
        <v>40</v>
      </c>
      <c r="T6306" t="s">
        <v>42</v>
      </c>
      <c r="U6306" t="s">
        <v>43</v>
      </c>
      <c r="V6306" t="s">
        <v>64</v>
      </c>
      <c r="W6306">
        <v>3</v>
      </c>
      <c r="X6306">
        <v>6</v>
      </c>
      <c r="Y6306">
        <v>1</v>
      </c>
      <c r="Z6306" t="s">
        <v>45</v>
      </c>
      <c r="AA6306" t="s">
        <v>41</v>
      </c>
      <c r="AB6306">
        <v>798989</v>
      </c>
      <c r="AC6306">
        <v>9</v>
      </c>
    </row>
    <row r="6307" spans="1:29" x14ac:dyDescent="0.25">
      <c r="A6307" t="s">
        <v>6627</v>
      </c>
      <c r="B6307" s="1">
        <v>45831.540277777778</v>
      </c>
      <c r="C6307" s="1" t="str">
        <f t="shared" si="98"/>
        <v>12:58</v>
      </c>
      <c r="D6307" t="s">
        <v>30</v>
      </c>
      <c r="E6307" t="s">
        <v>136</v>
      </c>
      <c r="F6307" t="s">
        <v>72</v>
      </c>
      <c r="G6307" t="s">
        <v>291</v>
      </c>
      <c r="H6307" t="s">
        <v>454</v>
      </c>
      <c r="I6307">
        <v>27.21</v>
      </c>
      <c r="J6307">
        <v>84.23</v>
      </c>
      <c r="K6307" t="s">
        <v>52</v>
      </c>
      <c r="L6307" t="s">
        <v>84</v>
      </c>
      <c r="M6307" t="s">
        <v>37</v>
      </c>
      <c r="N6307" t="s">
        <v>75</v>
      </c>
      <c r="O6307" t="s">
        <v>38</v>
      </c>
      <c r="P6307">
        <v>28</v>
      </c>
      <c r="Q6307" t="s">
        <v>39</v>
      </c>
      <c r="R6307" t="s">
        <v>40</v>
      </c>
      <c r="S6307" t="s">
        <v>40</v>
      </c>
      <c r="T6307" t="s">
        <v>42</v>
      </c>
      <c r="U6307" t="s">
        <v>43</v>
      </c>
      <c r="V6307" t="s">
        <v>44</v>
      </c>
      <c r="W6307">
        <v>4</v>
      </c>
      <c r="X6307">
        <v>3</v>
      </c>
      <c r="Y6307">
        <v>2</v>
      </c>
      <c r="Z6307" t="s">
        <v>45</v>
      </c>
      <c r="AA6307" t="s">
        <v>40</v>
      </c>
      <c r="AB6307">
        <v>1766569</v>
      </c>
      <c r="AC6307">
        <v>6</v>
      </c>
    </row>
    <row r="6308" spans="1:29" x14ac:dyDescent="0.25">
      <c r="A6308" t="s">
        <v>6628</v>
      </c>
      <c r="B6308" s="1">
        <v>45795.827777777777</v>
      </c>
      <c r="C6308" s="1" t="str">
        <f t="shared" si="98"/>
        <v>19:52</v>
      </c>
      <c r="D6308" t="s">
        <v>78</v>
      </c>
      <c r="E6308" t="s">
        <v>71</v>
      </c>
      <c r="F6308" t="s">
        <v>72</v>
      </c>
      <c r="G6308" t="s">
        <v>188</v>
      </c>
      <c r="H6308" t="s">
        <v>732</v>
      </c>
      <c r="I6308">
        <v>26.9</v>
      </c>
      <c r="J6308">
        <v>87.78</v>
      </c>
      <c r="K6308" t="s">
        <v>83</v>
      </c>
      <c r="L6308" t="s">
        <v>90</v>
      </c>
      <c r="M6308" t="s">
        <v>85</v>
      </c>
      <c r="N6308" t="s">
        <v>36</v>
      </c>
      <c r="O6308" t="s">
        <v>105</v>
      </c>
      <c r="P6308">
        <v>61</v>
      </c>
      <c r="Q6308" t="s">
        <v>92</v>
      </c>
      <c r="R6308" t="s">
        <v>41</v>
      </c>
      <c r="S6308" t="s">
        <v>41</v>
      </c>
      <c r="T6308" t="s">
        <v>55</v>
      </c>
      <c r="U6308" t="s">
        <v>102</v>
      </c>
      <c r="V6308" t="s">
        <v>44</v>
      </c>
      <c r="W6308">
        <v>3</v>
      </c>
      <c r="X6308">
        <v>6</v>
      </c>
      <c r="Y6308">
        <v>0</v>
      </c>
      <c r="Z6308" t="s">
        <v>68</v>
      </c>
      <c r="AA6308" t="s">
        <v>40</v>
      </c>
      <c r="AB6308">
        <v>715015</v>
      </c>
      <c r="AC6308">
        <v>84</v>
      </c>
    </row>
    <row r="6309" spans="1:29" x14ac:dyDescent="0.25">
      <c r="A6309" t="s">
        <v>6629</v>
      </c>
      <c r="B6309" s="1">
        <v>45796.565972222219</v>
      </c>
      <c r="C6309" s="1" t="str">
        <f t="shared" si="98"/>
        <v>13:35</v>
      </c>
      <c r="D6309" t="s">
        <v>30</v>
      </c>
      <c r="E6309" t="s">
        <v>71</v>
      </c>
      <c r="F6309" t="s">
        <v>72</v>
      </c>
      <c r="G6309" t="s">
        <v>126</v>
      </c>
      <c r="H6309" t="s">
        <v>254</v>
      </c>
      <c r="I6309">
        <v>26.32</v>
      </c>
      <c r="J6309">
        <v>87.87</v>
      </c>
      <c r="K6309" t="s">
        <v>116</v>
      </c>
      <c r="L6309" t="s">
        <v>84</v>
      </c>
      <c r="M6309" t="s">
        <v>37</v>
      </c>
      <c r="N6309" t="s">
        <v>75</v>
      </c>
      <c r="O6309" t="s">
        <v>110</v>
      </c>
      <c r="P6309">
        <v>74</v>
      </c>
      <c r="Q6309" t="s">
        <v>39</v>
      </c>
      <c r="R6309" t="s">
        <v>40</v>
      </c>
      <c r="S6309" t="s">
        <v>40</v>
      </c>
      <c r="T6309" t="s">
        <v>55</v>
      </c>
      <c r="U6309" t="s">
        <v>56</v>
      </c>
      <c r="V6309" t="s">
        <v>67</v>
      </c>
      <c r="W6309">
        <v>1</v>
      </c>
      <c r="X6309">
        <v>1</v>
      </c>
      <c r="Y6309">
        <v>2</v>
      </c>
      <c r="Z6309" t="s">
        <v>45</v>
      </c>
      <c r="AA6309" t="s">
        <v>40</v>
      </c>
      <c r="AB6309">
        <v>354318</v>
      </c>
      <c r="AC6309">
        <v>21</v>
      </c>
    </row>
    <row r="6310" spans="1:29" x14ac:dyDescent="0.25">
      <c r="A6310" t="s">
        <v>6630</v>
      </c>
      <c r="B6310" s="1">
        <v>46036.64166666667</v>
      </c>
      <c r="C6310" s="1" t="str">
        <f t="shared" si="98"/>
        <v>15:24</v>
      </c>
      <c r="D6310" t="s">
        <v>47</v>
      </c>
      <c r="E6310" t="s">
        <v>31</v>
      </c>
      <c r="F6310" t="s">
        <v>32</v>
      </c>
      <c r="G6310" t="s">
        <v>241</v>
      </c>
      <c r="H6310" t="s">
        <v>242</v>
      </c>
      <c r="I6310">
        <v>25.57</v>
      </c>
      <c r="J6310">
        <v>85.93</v>
      </c>
      <c r="K6310" t="s">
        <v>35</v>
      </c>
      <c r="L6310" t="s">
        <v>84</v>
      </c>
      <c r="M6310" t="s">
        <v>64</v>
      </c>
      <c r="N6310" t="s">
        <v>75</v>
      </c>
      <c r="O6310" t="s">
        <v>65</v>
      </c>
      <c r="P6310">
        <v>36</v>
      </c>
      <c r="Q6310" t="s">
        <v>92</v>
      </c>
      <c r="R6310" t="s">
        <v>40</v>
      </c>
      <c r="S6310" t="s">
        <v>40</v>
      </c>
      <c r="T6310" t="s">
        <v>55</v>
      </c>
      <c r="U6310" t="s">
        <v>117</v>
      </c>
      <c r="V6310" t="s">
        <v>57</v>
      </c>
      <c r="W6310">
        <v>1</v>
      </c>
      <c r="X6310">
        <v>6</v>
      </c>
      <c r="Y6310">
        <v>0</v>
      </c>
      <c r="Z6310" t="s">
        <v>93</v>
      </c>
      <c r="AA6310" t="s">
        <v>40</v>
      </c>
      <c r="AB6310">
        <v>540539</v>
      </c>
      <c r="AC6310">
        <v>28</v>
      </c>
    </row>
    <row r="6311" spans="1:29" x14ac:dyDescent="0.25">
      <c r="A6311" t="s">
        <v>6631</v>
      </c>
      <c r="B6311" s="1">
        <v>45607.152777777781</v>
      </c>
      <c r="C6311" s="1" t="str">
        <f t="shared" si="98"/>
        <v>03:40</v>
      </c>
      <c r="D6311" t="s">
        <v>30</v>
      </c>
      <c r="E6311" t="s">
        <v>48</v>
      </c>
      <c r="F6311" t="s">
        <v>49</v>
      </c>
      <c r="G6311" t="s">
        <v>119</v>
      </c>
      <c r="H6311" t="s">
        <v>120</v>
      </c>
      <c r="I6311">
        <v>26.81</v>
      </c>
      <c r="J6311">
        <v>85.91</v>
      </c>
      <c r="K6311" t="s">
        <v>35</v>
      </c>
      <c r="L6311" t="s">
        <v>84</v>
      </c>
      <c r="M6311" t="s">
        <v>85</v>
      </c>
      <c r="N6311" t="s">
        <v>75</v>
      </c>
      <c r="O6311" t="s">
        <v>86</v>
      </c>
      <c r="P6311">
        <v>71</v>
      </c>
      <c r="Q6311" t="s">
        <v>39</v>
      </c>
      <c r="R6311" t="s">
        <v>40</v>
      </c>
      <c r="S6311" t="s">
        <v>40</v>
      </c>
      <c r="T6311" t="s">
        <v>66</v>
      </c>
      <c r="U6311" t="s">
        <v>102</v>
      </c>
      <c r="V6311" t="s">
        <v>55</v>
      </c>
      <c r="W6311">
        <v>2</v>
      </c>
      <c r="X6311">
        <v>7</v>
      </c>
      <c r="Y6311">
        <v>2</v>
      </c>
      <c r="Z6311" t="s">
        <v>45</v>
      </c>
      <c r="AA6311" t="s">
        <v>40</v>
      </c>
      <c r="AB6311">
        <v>1762641</v>
      </c>
      <c r="AC6311">
        <v>89</v>
      </c>
    </row>
    <row r="6312" spans="1:29" x14ac:dyDescent="0.25">
      <c r="A6312" t="s">
        <v>6632</v>
      </c>
      <c r="B6312" s="1">
        <v>46049.098611111112</v>
      </c>
      <c r="C6312" s="1" t="str">
        <f t="shared" si="98"/>
        <v>02:22</v>
      </c>
      <c r="D6312" t="s">
        <v>95</v>
      </c>
      <c r="E6312" t="s">
        <v>31</v>
      </c>
      <c r="F6312" t="s">
        <v>32</v>
      </c>
      <c r="G6312" t="s">
        <v>291</v>
      </c>
      <c r="H6312" t="s">
        <v>454</v>
      </c>
      <c r="I6312">
        <v>27.21</v>
      </c>
      <c r="J6312">
        <v>84.23</v>
      </c>
      <c r="K6312" t="s">
        <v>83</v>
      </c>
      <c r="L6312" t="s">
        <v>36</v>
      </c>
      <c r="M6312" t="s">
        <v>85</v>
      </c>
      <c r="N6312" t="s">
        <v>36</v>
      </c>
      <c r="O6312" t="s">
        <v>105</v>
      </c>
      <c r="P6312">
        <v>69</v>
      </c>
      <c r="Q6312" t="s">
        <v>92</v>
      </c>
      <c r="R6312" t="s">
        <v>40</v>
      </c>
      <c r="S6312" t="s">
        <v>40</v>
      </c>
      <c r="T6312" t="s">
        <v>42</v>
      </c>
      <c r="U6312" t="s">
        <v>117</v>
      </c>
      <c r="V6312" t="s">
        <v>55</v>
      </c>
      <c r="W6312">
        <v>2</v>
      </c>
      <c r="X6312">
        <v>2</v>
      </c>
      <c r="Y6312">
        <v>1</v>
      </c>
      <c r="Z6312" t="s">
        <v>45</v>
      </c>
      <c r="AA6312" t="s">
        <v>40</v>
      </c>
      <c r="AB6312">
        <v>305412</v>
      </c>
      <c r="AC6312">
        <v>52</v>
      </c>
    </row>
    <row r="6313" spans="1:29" x14ac:dyDescent="0.25">
      <c r="A6313" t="s">
        <v>6633</v>
      </c>
      <c r="B6313" s="1">
        <v>46000.443749999999</v>
      </c>
      <c r="C6313" s="1" t="str">
        <f t="shared" si="98"/>
        <v>10:39</v>
      </c>
      <c r="D6313" t="s">
        <v>95</v>
      </c>
      <c r="E6313" t="s">
        <v>113</v>
      </c>
      <c r="F6313" t="s">
        <v>49</v>
      </c>
      <c r="G6313" t="s">
        <v>244</v>
      </c>
      <c r="H6313" t="s">
        <v>374</v>
      </c>
      <c r="I6313">
        <v>25.15</v>
      </c>
      <c r="J6313">
        <v>85.58</v>
      </c>
      <c r="K6313" t="s">
        <v>83</v>
      </c>
      <c r="L6313" t="s">
        <v>63</v>
      </c>
      <c r="M6313" t="s">
        <v>64</v>
      </c>
      <c r="N6313" t="s">
        <v>91</v>
      </c>
      <c r="O6313" t="s">
        <v>110</v>
      </c>
      <c r="P6313">
        <v>56</v>
      </c>
      <c r="Q6313" t="s">
        <v>92</v>
      </c>
      <c r="R6313" t="s">
        <v>40</v>
      </c>
      <c r="S6313" t="s">
        <v>41</v>
      </c>
      <c r="T6313" t="s">
        <v>55</v>
      </c>
      <c r="U6313" t="s">
        <v>121</v>
      </c>
      <c r="V6313" t="s">
        <v>98</v>
      </c>
      <c r="W6313">
        <v>3</v>
      </c>
      <c r="X6313">
        <v>1</v>
      </c>
      <c r="Y6313">
        <v>2</v>
      </c>
      <c r="Z6313" t="s">
        <v>45</v>
      </c>
      <c r="AA6313" t="s">
        <v>41</v>
      </c>
      <c r="AB6313">
        <v>727078</v>
      </c>
      <c r="AC6313">
        <v>68</v>
      </c>
    </row>
    <row r="6314" spans="1:29" x14ac:dyDescent="0.25">
      <c r="A6314" t="s">
        <v>6634</v>
      </c>
      <c r="B6314" s="1">
        <v>45481.054166666669</v>
      </c>
      <c r="C6314" s="1" t="str">
        <f t="shared" si="98"/>
        <v>01:18</v>
      </c>
      <c r="D6314" t="s">
        <v>30</v>
      </c>
      <c r="E6314" t="s">
        <v>79</v>
      </c>
      <c r="F6314" t="s">
        <v>80</v>
      </c>
      <c r="G6314" t="s">
        <v>61</v>
      </c>
      <c r="H6314" t="s">
        <v>154</v>
      </c>
      <c r="I6314">
        <v>26.31</v>
      </c>
      <c r="J6314">
        <v>86.72</v>
      </c>
      <c r="K6314" t="s">
        <v>116</v>
      </c>
      <c r="L6314" t="s">
        <v>63</v>
      </c>
      <c r="M6314" t="s">
        <v>85</v>
      </c>
      <c r="N6314" t="s">
        <v>91</v>
      </c>
      <c r="O6314" t="s">
        <v>54</v>
      </c>
      <c r="P6314">
        <v>43</v>
      </c>
      <c r="Q6314" t="s">
        <v>39</v>
      </c>
      <c r="R6314" t="s">
        <v>41</v>
      </c>
      <c r="S6314" t="s">
        <v>41</v>
      </c>
      <c r="T6314" t="s">
        <v>66</v>
      </c>
      <c r="U6314" t="s">
        <v>128</v>
      </c>
      <c r="V6314" t="s">
        <v>67</v>
      </c>
      <c r="W6314">
        <v>3</v>
      </c>
      <c r="X6314">
        <v>0</v>
      </c>
      <c r="Y6314">
        <v>1</v>
      </c>
      <c r="Z6314" t="s">
        <v>45</v>
      </c>
      <c r="AA6314" t="s">
        <v>41</v>
      </c>
      <c r="AB6314">
        <v>964531</v>
      </c>
      <c r="AC6314">
        <v>38</v>
      </c>
    </row>
    <row r="6315" spans="1:29" x14ac:dyDescent="0.25">
      <c r="A6315" t="s">
        <v>6635</v>
      </c>
      <c r="B6315" s="1">
        <v>45611.396527777782</v>
      </c>
      <c r="C6315" s="1" t="str">
        <f t="shared" si="98"/>
        <v>09:31</v>
      </c>
      <c r="D6315" t="s">
        <v>133</v>
      </c>
      <c r="E6315" t="s">
        <v>48</v>
      </c>
      <c r="F6315" t="s">
        <v>49</v>
      </c>
      <c r="G6315" t="s">
        <v>81</v>
      </c>
      <c r="H6315" t="s">
        <v>82</v>
      </c>
      <c r="I6315">
        <v>27.17</v>
      </c>
      <c r="J6315">
        <v>88.13</v>
      </c>
      <c r="K6315" t="s">
        <v>52</v>
      </c>
      <c r="L6315" t="s">
        <v>36</v>
      </c>
      <c r="M6315" t="s">
        <v>85</v>
      </c>
      <c r="N6315" t="s">
        <v>36</v>
      </c>
      <c r="O6315" t="s">
        <v>76</v>
      </c>
      <c r="P6315">
        <v>75</v>
      </c>
      <c r="Q6315" t="s">
        <v>92</v>
      </c>
      <c r="R6315" t="s">
        <v>40</v>
      </c>
      <c r="S6315" t="s">
        <v>40</v>
      </c>
      <c r="T6315" t="s">
        <v>66</v>
      </c>
      <c r="U6315" t="s">
        <v>102</v>
      </c>
      <c r="V6315" t="s">
        <v>106</v>
      </c>
      <c r="W6315">
        <v>1</v>
      </c>
      <c r="X6315">
        <v>1</v>
      </c>
      <c r="Y6315">
        <v>1</v>
      </c>
      <c r="Z6315" t="s">
        <v>45</v>
      </c>
      <c r="AA6315" t="s">
        <v>41</v>
      </c>
      <c r="AB6315">
        <v>1691505</v>
      </c>
      <c r="AC6315">
        <v>60</v>
      </c>
    </row>
    <row r="6316" spans="1:29" x14ac:dyDescent="0.25">
      <c r="A6316" t="s">
        <v>6636</v>
      </c>
      <c r="B6316" s="1">
        <v>45355.345138888893</v>
      </c>
      <c r="C6316" s="1" t="str">
        <f t="shared" si="98"/>
        <v>08:17</v>
      </c>
      <c r="D6316" t="s">
        <v>30</v>
      </c>
      <c r="E6316" t="s">
        <v>60</v>
      </c>
      <c r="F6316" t="s">
        <v>32</v>
      </c>
      <c r="G6316" t="s">
        <v>247</v>
      </c>
      <c r="H6316" t="s">
        <v>344</v>
      </c>
      <c r="I6316">
        <v>27.37</v>
      </c>
      <c r="J6316">
        <v>87.79</v>
      </c>
      <c r="K6316" t="s">
        <v>35</v>
      </c>
      <c r="L6316" t="s">
        <v>90</v>
      </c>
      <c r="M6316" t="s">
        <v>85</v>
      </c>
      <c r="N6316" t="s">
        <v>75</v>
      </c>
      <c r="O6316" t="s">
        <v>110</v>
      </c>
      <c r="P6316">
        <v>55</v>
      </c>
      <c r="Q6316" t="s">
        <v>92</v>
      </c>
      <c r="R6316" t="s">
        <v>40</v>
      </c>
      <c r="S6316" t="s">
        <v>41</v>
      </c>
      <c r="T6316" t="s">
        <v>66</v>
      </c>
      <c r="U6316" t="s">
        <v>102</v>
      </c>
      <c r="V6316" t="s">
        <v>67</v>
      </c>
      <c r="W6316">
        <v>4</v>
      </c>
      <c r="X6316">
        <v>5</v>
      </c>
      <c r="Y6316">
        <v>1</v>
      </c>
      <c r="Z6316" t="s">
        <v>45</v>
      </c>
      <c r="AA6316" t="s">
        <v>40</v>
      </c>
      <c r="AB6316">
        <v>1676808</v>
      </c>
      <c r="AC6316">
        <v>39</v>
      </c>
    </row>
    <row r="6317" spans="1:29" x14ac:dyDescent="0.25">
      <c r="A6317" t="s">
        <v>6637</v>
      </c>
      <c r="B6317" s="1">
        <v>45502.225694444453</v>
      </c>
      <c r="C6317" s="1" t="str">
        <f t="shared" si="98"/>
        <v>05:25</v>
      </c>
      <c r="D6317" t="s">
        <v>30</v>
      </c>
      <c r="E6317" t="s">
        <v>79</v>
      </c>
      <c r="F6317" t="s">
        <v>80</v>
      </c>
      <c r="G6317" t="s">
        <v>202</v>
      </c>
      <c r="H6317" t="s">
        <v>203</v>
      </c>
      <c r="I6317">
        <v>26.11</v>
      </c>
      <c r="J6317">
        <v>86.33</v>
      </c>
      <c r="K6317" t="s">
        <v>52</v>
      </c>
      <c r="L6317" t="s">
        <v>84</v>
      </c>
      <c r="M6317" t="s">
        <v>85</v>
      </c>
      <c r="N6317" t="s">
        <v>91</v>
      </c>
      <c r="O6317" t="s">
        <v>105</v>
      </c>
      <c r="P6317">
        <v>57</v>
      </c>
      <c r="Q6317" t="s">
        <v>39</v>
      </c>
      <c r="R6317" t="s">
        <v>40</v>
      </c>
      <c r="S6317" t="s">
        <v>40</v>
      </c>
      <c r="T6317" t="s">
        <v>42</v>
      </c>
      <c r="U6317" t="s">
        <v>56</v>
      </c>
      <c r="V6317" t="s">
        <v>44</v>
      </c>
      <c r="W6317">
        <v>2</v>
      </c>
      <c r="X6317">
        <v>2</v>
      </c>
      <c r="Y6317">
        <v>2</v>
      </c>
      <c r="Z6317" t="s">
        <v>45</v>
      </c>
      <c r="AA6317" t="s">
        <v>41</v>
      </c>
      <c r="AB6317">
        <v>1544707</v>
      </c>
      <c r="AC6317">
        <v>75</v>
      </c>
    </row>
    <row r="6318" spans="1:29" x14ac:dyDescent="0.25">
      <c r="A6318" t="s">
        <v>6638</v>
      </c>
      <c r="B6318" s="1">
        <v>45938.186111111107</v>
      </c>
      <c r="C6318" s="1" t="str">
        <f t="shared" si="98"/>
        <v>04:28</v>
      </c>
      <c r="D6318" t="s">
        <v>47</v>
      </c>
      <c r="E6318" t="s">
        <v>88</v>
      </c>
      <c r="F6318" t="s">
        <v>49</v>
      </c>
      <c r="G6318" t="s">
        <v>244</v>
      </c>
      <c r="H6318" t="s">
        <v>374</v>
      </c>
      <c r="I6318">
        <v>25.15</v>
      </c>
      <c r="J6318">
        <v>85.58</v>
      </c>
      <c r="K6318" t="s">
        <v>52</v>
      </c>
      <c r="L6318" t="s">
        <v>36</v>
      </c>
      <c r="M6318" t="s">
        <v>37</v>
      </c>
      <c r="N6318" t="s">
        <v>36</v>
      </c>
      <c r="O6318" t="s">
        <v>86</v>
      </c>
      <c r="P6318">
        <v>45</v>
      </c>
      <c r="Q6318" t="s">
        <v>39</v>
      </c>
      <c r="R6318" t="s">
        <v>40</v>
      </c>
      <c r="S6318" t="s">
        <v>40</v>
      </c>
      <c r="T6318" t="s">
        <v>66</v>
      </c>
      <c r="U6318" t="s">
        <v>121</v>
      </c>
      <c r="V6318" t="s">
        <v>44</v>
      </c>
      <c r="W6318">
        <v>3</v>
      </c>
      <c r="X6318">
        <v>0</v>
      </c>
      <c r="Y6318">
        <v>1</v>
      </c>
      <c r="Z6318" t="s">
        <v>45</v>
      </c>
      <c r="AA6318" t="s">
        <v>41</v>
      </c>
      <c r="AB6318">
        <v>1814668</v>
      </c>
      <c r="AC6318">
        <v>54</v>
      </c>
    </row>
    <row r="6319" spans="1:29" x14ac:dyDescent="0.25">
      <c r="A6319" t="s">
        <v>6639</v>
      </c>
      <c r="B6319" s="1">
        <v>45352.486111111109</v>
      </c>
      <c r="C6319" s="1" t="str">
        <f t="shared" si="98"/>
        <v>11:40</v>
      </c>
      <c r="D6319" t="s">
        <v>133</v>
      </c>
      <c r="E6319" t="s">
        <v>60</v>
      </c>
      <c r="F6319" t="s">
        <v>32</v>
      </c>
      <c r="G6319" t="s">
        <v>164</v>
      </c>
      <c r="H6319" t="s">
        <v>165</v>
      </c>
      <c r="I6319">
        <v>26.77</v>
      </c>
      <c r="J6319">
        <v>84.51</v>
      </c>
      <c r="K6319" t="s">
        <v>83</v>
      </c>
      <c r="L6319" t="s">
        <v>84</v>
      </c>
      <c r="M6319" t="s">
        <v>64</v>
      </c>
      <c r="N6319" t="s">
        <v>91</v>
      </c>
      <c r="O6319" t="s">
        <v>38</v>
      </c>
      <c r="P6319">
        <v>37</v>
      </c>
      <c r="Q6319" t="s">
        <v>39</v>
      </c>
      <c r="R6319" t="s">
        <v>41</v>
      </c>
      <c r="S6319" t="s">
        <v>41</v>
      </c>
      <c r="T6319" t="s">
        <v>55</v>
      </c>
      <c r="U6319" t="s">
        <v>121</v>
      </c>
      <c r="V6319" t="s">
        <v>98</v>
      </c>
      <c r="W6319">
        <v>4</v>
      </c>
      <c r="X6319">
        <v>5</v>
      </c>
      <c r="Y6319">
        <v>0</v>
      </c>
      <c r="Z6319" t="s">
        <v>93</v>
      </c>
      <c r="AA6319" t="s">
        <v>40</v>
      </c>
      <c r="AB6319">
        <v>1284216</v>
      </c>
      <c r="AC6319">
        <v>29</v>
      </c>
    </row>
    <row r="6320" spans="1:29" x14ac:dyDescent="0.25">
      <c r="A6320" t="s">
        <v>6640</v>
      </c>
      <c r="B6320" s="1">
        <v>45357.204861111109</v>
      </c>
      <c r="C6320" s="1" t="str">
        <f t="shared" si="98"/>
        <v>04:55</v>
      </c>
      <c r="D6320" t="s">
        <v>47</v>
      </c>
      <c r="E6320" t="s">
        <v>60</v>
      </c>
      <c r="F6320" t="s">
        <v>32</v>
      </c>
      <c r="G6320" t="s">
        <v>391</v>
      </c>
      <c r="H6320" t="s">
        <v>1160</v>
      </c>
      <c r="I6320">
        <v>25.79</v>
      </c>
      <c r="J6320">
        <v>87.08</v>
      </c>
      <c r="K6320" t="s">
        <v>52</v>
      </c>
      <c r="L6320" t="s">
        <v>63</v>
      </c>
      <c r="M6320" t="s">
        <v>37</v>
      </c>
      <c r="N6320" t="s">
        <v>91</v>
      </c>
      <c r="O6320" t="s">
        <v>86</v>
      </c>
      <c r="P6320">
        <v>68</v>
      </c>
      <c r="Q6320" t="s">
        <v>92</v>
      </c>
      <c r="R6320" t="s">
        <v>41</v>
      </c>
      <c r="S6320" t="s">
        <v>40</v>
      </c>
      <c r="T6320" t="s">
        <v>55</v>
      </c>
      <c r="U6320" t="s">
        <v>121</v>
      </c>
      <c r="V6320" t="s">
        <v>106</v>
      </c>
      <c r="W6320">
        <v>2</v>
      </c>
      <c r="X6320">
        <v>5</v>
      </c>
      <c r="Y6320">
        <v>2</v>
      </c>
      <c r="Z6320" t="s">
        <v>45</v>
      </c>
      <c r="AA6320" t="s">
        <v>41</v>
      </c>
      <c r="AB6320">
        <v>1756919</v>
      </c>
      <c r="AC6320">
        <v>57</v>
      </c>
    </row>
    <row r="6321" spans="1:29" x14ac:dyDescent="0.25">
      <c r="A6321" t="s">
        <v>6641</v>
      </c>
      <c r="B6321" s="1">
        <v>45895.242361111108</v>
      </c>
      <c r="C6321" s="1" t="str">
        <f t="shared" si="98"/>
        <v>05:49</v>
      </c>
      <c r="D6321" t="s">
        <v>95</v>
      </c>
      <c r="E6321" t="s">
        <v>150</v>
      </c>
      <c r="F6321" t="s">
        <v>80</v>
      </c>
      <c r="G6321" t="s">
        <v>119</v>
      </c>
      <c r="H6321" t="s">
        <v>120</v>
      </c>
      <c r="I6321">
        <v>26.81</v>
      </c>
      <c r="J6321">
        <v>85.91</v>
      </c>
      <c r="K6321" t="s">
        <v>116</v>
      </c>
      <c r="L6321" t="s">
        <v>36</v>
      </c>
      <c r="M6321" t="s">
        <v>64</v>
      </c>
      <c r="N6321" t="s">
        <v>36</v>
      </c>
      <c r="O6321" t="s">
        <v>86</v>
      </c>
      <c r="P6321">
        <v>32</v>
      </c>
      <c r="Q6321" t="s">
        <v>92</v>
      </c>
      <c r="R6321" t="s">
        <v>40</v>
      </c>
      <c r="S6321" t="s">
        <v>40</v>
      </c>
      <c r="T6321" t="s">
        <v>55</v>
      </c>
      <c r="U6321" t="s">
        <v>121</v>
      </c>
      <c r="V6321" t="s">
        <v>57</v>
      </c>
      <c r="W6321">
        <v>1</v>
      </c>
      <c r="X6321">
        <v>7</v>
      </c>
      <c r="Y6321">
        <v>0</v>
      </c>
      <c r="Z6321" t="s">
        <v>68</v>
      </c>
      <c r="AA6321" t="s">
        <v>41</v>
      </c>
      <c r="AB6321">
        <v>1520265</v>
      </c>
      <c r="AC6321">
        <v>8</v>
      </c>
    </row>
    <row r="6322" spans="1:29" x14ac:dyDescent="0.25">
      <c r="A6322" t="s">
        <v>6642</v>
      </c>
      <c r="B6322" s="1">
        <v>45501.55972222222</v>
      </c>
      <c r="C6322" s="1" t="str">
        <f t="shared" si="98"/>
        <v>13:26</v>
      </c>
      <c r="D6322" t="s">
        <v>78</v>
      </c>
      <c r="E6322" t="s">
        <v>79</v>
      </c>
      <c r="F6322" t="s">
        <v>80</v>
      </c>
      <c r="G6322" t="s">
        <v>164</v>
      </c>
      <c r="H6322" t="s">
        <v>227</v>
      </c>
      <c r="I6322">
        <v>26.77</v>
      </c>
      <c r="J6322">
        <v>84.51</v>
      </c>
      <c r="K6322" t="s">
        <v>35</v>
      </c>
      <c r="L6322" t="s">
        <v>36</v>
      </c>
      <c r="M6322" t="s">
        <v>64</v>
      </c>
      <c r="N6322" t="s">
        <v>36</v>
      </c>
      <c r="O6322" t="s">
        <v>110</v>
      </c>
      <c r="P6322">
        <v>52</v>
      </c>
      <c r="Q6322" t="s">
        <v>39</v>
      </c>
      <c r="R6322" t="s">
        <v>40</v>
      </c>
      <c r="S6322" t="s">
        <v>40</v>
      </c>
      <c r="T6322" t="s">
        <v>66</v>
      </c>
      <c r="U6322" t="s">
        <v>56</v>
      </c>
      <c r="V6322" t="s">
        <v>64</v>
      </c>
      <c r="W6322">
        <v>4</v>
      </c>
      <c r="X6322">
        <v>6</v>
      </c>
      <c r="Y6322">
        <v>2</v>
      </c>
      <c r="Z6322" t="s">
        <v>45</v>
      </c>
      <c r="AA6322" t="s">
        <v>40</v>
      </c>
      <c r="AB6322">
        <v>1432944</v>
      </c>
      <c r="AC6322">
        <v>75</v>
      </c>
    </row>
    <row r="6323" spans="1:29" x14ac:dyDescent="0.25">
      <c r="A6323" t="s">
        <v>6643</v>
      </c>
      <c r="B6323" s="1">
        <v>46028.740972222222</v>
      </c>
      <c r="C6323" s="1" t="str">
        <f t="shared" si="98"/>
        <v>17:47</v>
      </c>
      <c r="D6323" t="s">
        <v>95</v>
      </c>
      <c r="E6323" t="s">
        <v>31</v>
      </c>
      <c r="F6323" t="s">
        <v>32</v>
      </c>
      <c r="G6323" t="s">
        <v>244</v>
      </c>
      <c r="H6323" t="s">
        <v>374</v>
      </c>
      <c r="I6323">
        <v>25.15</v>
      </c>
      <c r="J6323">
        <v>85.58</v>
      </c>
      <c r="K6323" t="s">
        <v>52</v>
      </c>
      <c r="L6323" t="s">
        <v>63</v>
      </c>
      <c r="M6323" t="s">
        <v>85</v>
      </c>
      <c r="N6323" t="s">
        <v>75</v>
      </c>
      <c r="O6323" t="s">
        <v>54</v>
      </c>
      <c r="P6323">
        <v>54</v>
      </c>
      <c r="Q6323" t="s">
        <v>92</v>
      </c>
      <c r="R6323" t="s">
        <v>41</v>
      </c>
      <c r="S6323" t="s">
        <v>40</v>
      </c>
      <c r="T6323" t="s">
        <v>55</v>
      </c>
      <c r="U6323" t="s">
        <v>128</v>
      </c>
      <c r="V6323" t="s">
        <v>55</v>
      </c>
      <c r="W6323">
        <v>3</v>
      </c>
      <c r="X6323">
        <v>4</v>
      </c>
      <c r="Y6323">
        <v>2</v>
      </c>
      <c r="Z6323" t="s">
        <v>45</v>
      </c>
      <c r="AA6323" t="s">
        <v>41</v>
      </c>
      <c r="AB6323">
        <v>1644922</v>
      </c>
      <c r="AC6323">
        <v>38</v>
      </c>
    </row>
    <row r="6324" spans="1:29" x14ac:dyDescent="0.25">
      <c r="A6324" t="s">
        <v>6644</v>
      </c>
      <c r="B6324" s="1">
        <v>45320.192361111112</v>
      </c>
      <c r="C6324" s="1" t="str">
        <f t="shared" si="98"/>
        <v>04:37</v>
      </c>
      <c r="D6324" t="s">
        <v>30</v>
      </c>
      <c r="E6324" t="s">
        <v>31</v>
      </c>
      <c r="F6324" t="s">
        <v>32</v>
      </c>
      <c r="G6324" t="s">
        <v>352</v>
      </c>
      <c r="H6324" t="s">
        <v>353</v>
      </c>
      <c r="I6324">
        <v>27.31</v>
      </c>
      <c r="J6324">
        <v>86.74</v>
      </c>
      <c r="K6324" t="s">
        <v>83</v>
      </c>
      <c r="L6324" t="s">
        <v>90</v>
      </c>
      <c r="M6324" t="s">
        <v>64</v>
      </c>
      <c r="N6324" t="s">
        <v>36</v>
      </c>
      <c r="O6324" t="s">
        <v>110</v>
      </c>
      <c r="P6324">
        <v>20</v>
      </c>
      <c r="Q6324" t="s">
        <v>39</v>
      </c>
      <c r="R6324" t="s">
        <v>41</v>
      </c>
      <c r="S6324" t="s">
        <v>40</v>
      </c>
      <c r="T6324" t="s">
        <v>42</v>
      </c>
      <c r="U6324" t="s">
        <v>128</v>
      </c>
      <c r="V6324" t="s">
        <v>106</v>
      </c>
      <c r="W6324">
        <v>2</v>
      </c>
      <c r="X6324">
        <v>4</v>
      </c>
      <c r="Y6324">
        <v>0</v>
      </c>
      <c r="Z6324" t="s">
        <v>93</v>
      </c>
      <c r="AA6324" t="s">
        <v>40</v>
      </c>
      <c r="AB6324">
        <v>1283588</v>
      </c>
      <c r="AC6324">
        <v>25</v>
      </c>
    </row>
    <row r="6325" spans="1:29" x14ac:dyDescent="0.25">
      <c r="A6325" t="s">
        <v>6645</v>
      </c>
      <c r="B6325" s="1">
        <v>46119.475694444453</v>
      </c>
      <c r="C6325" s="1" t="str">
        <f t="shared" si="98"/>
        <v>11:25</v>
      </c>
      <c r="D6325" t="s">
        <v>95</v>
      </c>
      <c r="E6325" t="s">
        <v>153</v>
      </c>
      <c r="F6325" t="s">
        <v>72</v>
      </c>
      <c r="G6325" t="s">
        <v>215</v>
      </c>
      <c r="H6325" t="s">
        <v>436</v>
      </c>
      <c r="I6325">
        <v>25.34</v>
      </c>
      <c r="J6325">
        <v>85.76</v>
      </c>
      <c r="K6325" t="s">
        <v>116</v>
      </c>
      <c r="L6325" t="s">
        <v>63</v>
      </c>
      <c r="M6325" t="s">
        <v>64</v>
      </c>
      <c r="N6325" t="s">
        <v>36</v>
      </c>
      <c r="O6325" t="s">
        <v>54</v>
      </c>
      <c r="P6325">
        <v>23</v>
      </c>
      <c r="Q6325" t="s">
        <v>39</v>
      </c>
      <c r="R6325" t="s">
        <v>41</v>
      </c>
      <c r="S6325" t="s">
        <v>41</v>
      </c>
      <c r="T6325" t="s">
        <v>42</v>
      </c>
      <c r="U6325" t="s">
        <v>43</v>
      </c>
      <c r="V6325" t="s">
        <v>44</v>
      </c>
      <c r="W6325">
        <v>2</v>
      </c>
      <c r="X6325">
        <v>4</v>
      </c>
      <c r="Y6325">
        <v>1</v>
      </c>
      <c r="Z6325" t="s">
        <v>45</v>
      </c>
      <c r="AA6325" t="s">
        <v>40</v>
      </c>
      <c r="AB6325">
        <v>141820</v>
      </c>
      <c r="AC6325">
        <v>22</v>
      </c>
    </row>
    <row r="6326" spans="1:29" x14ac:dyDescent="0.25">
      <c r="A6326" t="s">
        <v>6646</v>
      </c>
      <c r="B6326" s="1">
        <v>46010.040972222218</v>
      </c>
      <c r="C6326" s="1" t="str">
        <f t="shared" si="98"/>
        <v>00:59</v>
      </c>
      <c r="D6326" t="s">
        <v>133</v>
      </c>
      <c r="E6326" t="s">
        <v>113</v>
      </c>
      <c r="F6326" t="s">
        <v>49</v>
      </c>
      <c r="G6326" t="s">
        <v>173</v>
      </c>
      <c r="H6326" t="s">
        <v>623</v>
      </c>
      <c r="I6326">
        <v>27.06</v>
      </c>
      <c r="J6326">
        <v>85.58</v>
      </c>
      <c r="K6326" t="s">
        <v>6</v>
      </c>
      <c r="L6326" t="s">
        <v>63</v>
      </c>
      <c r="M6326" t="s">
        <v>85</v>
      </c>
      <c r="N6326" t="s">
        <v>36</v>
      </c>
      <c r="O6326" t="s">
        <v>65</v>
      </c>
      <c r="P6326">
        <v>47</v>
      </c>
      <c r="Q6326" t="s">
        <v>92</v>
      </c>
      <c r="R6326" t="s">
        <v>41</v>
      </c>
      <c r="S6326" t="s">
        <v>40</v>
      </c>
      <c r="T6326" t="s">
        <v>66</v>
      </c>
      <c r="U6326" t="s">
        <v>102</v>
      </c>
      <c r="V6326" t="s">
        <v>106</v>
      </c>
      <c r="W6326">
        <v>2</v>
      </c>
      <c r="X6326">
        <v>0</v>
      </c>
      <c r="Y6326">
        <v>2</v>
      </c>
      <c r="Z6326" t="s">
        <v>45</v>
      </c>
      <c r="AA6326" t="s">
        <v>41</v>
      </c>
      <c r="AB6326">
        <v>539265</v>
      </c>
      <c r="AC6326">
        <v>22</v>
      </c>
    </row>
    <row r="6327" spans="1:29" x14ac:dyDescent="0.25">
      <c r="A6327" t="s">
        <v>6647</v>
      </c>
      <c r="B6327" s="1">
        <v>45749.493055555547</v>
      </c>
      <c r="C6327" s="1" t="str">
        <f t="shared" si="98"/>
        <v>11:50</v>
      </c>
      <c r="D6327" t="s">
        <v>47</v>
      </c>
      <c r="E6327" t="s">
        <v>153</v>
      </c>
      <c r="F6327" t="s">
        <v>72</v>
      </c>
      <c r="G6327" t="s">
        <v>33</v>
      </c>
      <c r="H6327" t="s">
        <v>306</v>
      </c>
      <c r="I6327">
        <v>25.98</v>
      </c>
      <c r="J6327">
        <v>86.22</v>
      </c>
      <c r="K6327" t="s">
        <v>6</v>
      </c>
      <c r="L6327" t="s">
        <v>84</v>
      </c>
      <c r="M6327" t="s">
        <v>64</v>
      </c>
      <c r="N6327" t="s">
        <v>91</v>
      </c>
      <c r="O6327" t="s">
        <v>110</v>
      </c>
      <c r="P6327">
        <v>33</v>
      </c>
      <c r="Q6327" t="s">
        <v>92</v>
      </c>
      <c r="R6327" t="s">
        <v>40</v>
      </c>
      <c r="S6327" t="s">
        <v>41</v>
      </c>
      <c r="T6327" t="s">
        <v>66</v>
      </c>
      <c r="U6327" t="s">
        <v>128</v>
      </c>
      <c r="V6327" t="s">
        <v>44</v>
      </c>
      <c r="W6327">
        <v>2</v>
      </c>
      <c r="X6327">
        <v>7</v>
      </c>
      <c r="Y6327">
        <v>1</v>
      </c>
      <c r="Z6327" t="s">
        <v>45</v>
      </c>
      <c r="AA6327" t="s">
        <v>41</v>
      </c>
      <c r="AB6327">
        <v>191689</v>
      </c>
      <c r="AC6327">
        <v>16</v>
      </c>
    </row>
    <row r="6328" spans="1:29" x14ac:dyDescent="0.25">
      <c r="A6328" t="s">
        <v>6648</v>
      </c>
      <c r="B6328" s="1">
        <v>45434.289583333331</v>
      </c>
      <c r="C6328" s="1" t="str">
        <f t="shared" si="98"/>
        <v>06:57</v>
      </c>
      <c r="D6328" t="s">
        <v>47</v>
      </c>
      <c r="E6328" t="s">
        <v>71</v>
      </c>
      <c r="F6328" t="s">
        <v>72</v>
      </c>
      <c r="G6328" t="s">
        <v>236</v>
      </c>
      <c r="H6328" t="s">
        <v>237</v>
      </c>
      <c r="I6328">
        <v>26.97</v>
      </c>
      <c r="J6328">
        <v>84.56</v>
      </c>
      <c r="K6328" t="s">
        <v>6</v>
      </c>
      <c r="L6328" t="s">
        <v>84</v>
      </c>
      <c r="M6328" t="s">
        <v>37</v>
      </c>
      <c r="N6328" t="s">
        <v>36</v>
      </c>
      <c r="O6328" t="s">
        <v>110</v>
      </c>
      <c r="P6328">
        <v>53</v>
      </c>
      <c r="Q6328" t="s">
        <v>92</v>
      </c>
      <c r="R6328" t="s">
        <v>41</v>
      </c>
      <c r="S6328" t="s">
        <v>41</v>
      </c>
      <c r="T6328" t="s">
        <v>66</v>
      </c>
      <c r="U6328" t="s">
        <v>102</v>
      </c>
      <c r="V6328" t="s">
        <v>106</v>
      </c>
      <c r="W6328">
        <v>1</v>
      </c>
      <c r="X6328">
        <v>8</v>
      </c>
      <c r="Y6328">
        <v>0</v>
      </c>
      <c r="Z6328" t="s">
        <v>93</v>
      </c>
      <c r="AA6328" t="s">
        <v>41</v>
      </c>
      <c r="AB6328">
        <v>1588505</v>
      </c>
      <c r="AC6328">
        <v>35</v>
      </c>
    </row>
    <row r="6329" spans="1:29" x14ac:dyDescent="0.25">
      <c r="A6329" t="s">
        <v>6649</v>
      </c>
      <c r="B6329" s="1">
        <v>46013.814583333333</v>
      </c>
      <c r="C6329" s="1" t="str">
        <f t="shared" si="98"/>
        <v>19:33</v>
      </c>
      <c r="D6329" t="s">
        <v>30</v>
      </c>
      <c r="E6329" t="s">
        <v>113</v>
      </c>
      <c r="F6329" t="s">
        <v>49</v>
      </c>
      <c r="G6329" t="s">
        <v>218</v>
      </c>
      <c r="H6329" t="s">
        <v>1265</v>
      </c>
      <c r="I6329">
        <v>25.68</v>
      </c>
      <c r="J6329">
        <v>86.74</v>
      </c>
      <c r="K6329" t="s">
        <v>6</v>
      </c>
      <c r="L6329" t="s">
        <v>90</v>
      </c>
      <c r="M6329" t="s">
        <v>85</v>
      </c>
      <c r="N6329" t="s">
        <v>91</v>
      </c>
      <c r="O6329" t="s">
        <v>105</v>
      </c>
      <c r="P6329">
        <v>46</v>
      </c>
      <c r="Q6329" t="s">
        <v>39</v>
      </c>
      <c r="R6329" t="s">
        <v>40</v>
      </c>
      <c r="S6329" t="s">
        <v>41</v>
      </c>
      <c r="T6329" t="s">
        <v>42</v>
      </c>
      <c r="U6329" t="s">
        <v>56</v>
      </c>
      <c r="V6329" t="s">
        <v>106</v>
      </c>
      <c r="W6329">
        <v>3</v>
      </c>
      <c r="X6329">
        <v>8</v>
      </c>
      <c r="Y6329">
        <v>2</v>
      </c>
      <c r="Z6329" t="s">
        <v>45</v>
      </c>
      <c r="AA6329" t="s">
        <v>41</v>
      </c>
      <c r="AB6329">
        <v>1548257</v>
      </c>
      <c r="AC6329">
        <v>46</v>
      </c>
    </row>
    <row r="6330" spans="1:29" x14ac:dyDescent="0.25">
      <c r="A6330" t="s">
        <v>6650</v>
      </c>
      <c r="B6330" s="1">
        <v>45938.002083333333</v>
      </c>
      <c r="C6330" s="1" t="str">
        <f t="shared" si="98"/>
        <v>00:03</v>
      </c>
      <c r="D6330" t="s">
        <v>47</v>
      </c>
      <c r="E6330" t="s">
        <v>88</v>
      </c>
      <c r="F6330" t="s">
        <v>49</v>
      </c>
      <c r="G6330" t="s">
        <v>167</v>
      </c>
      <c r="H6330" t="s">
        <v>221</v>
      </c>
      <c r="I6330">
        <v>25.08</v>
      </c>
      <c r="J6330">
        <v>87.47</v>
      </c>
      <c r="K6330" t="s">
        <v>83</v>
      </c>
      <c r="L6330" t="s">
        <v>84</v>
      </c>
      <c r="M6330" t="s">
        <v>85</v>
      </c>
      <c r="N6330" t="s">
        <v>75</v>
      </c>
      <c r="O6330" t="s">
        <v>76</v>
      </c>
      <c r="P6330">
        <v>27</v>
      </c>
      <c r="Q6330" t="s">
        <v>92</v>
      </c>
      <c r="R6330" t="s">
        <v>41</v>
      </c>
      <c r="S6330" t="s">
        <v>41</v>
      </c>
      <c r="T6330" t="s">
        <v>55</v>
      </c>
      <c r="U6330" t="s">
        <v>128</v>
      </c>
      <c r="V6330" t="s">
        <v>64</v>
      </c>
      <c r="W6330">
        <v>2</v>
      </c>
      <c r="X6330">
        <v>4</v>
      </c>
      <c r="Y6330">
        <v>1</v>
      </c>
      <c r="Z6330" t="s">
        <v>45</v>
      </c>
      <c r="AA6330" t="s">
        <v>41</v>
      </c>
      <c r="AB6330">
        <v>1841664</v>
      </c>
      <c r="AC6330">
        <v>54</v>
      </c>
    </row>
    <row r="6331" spans="1:29" x14ac:dyDescent="0.25">
      <c r="A6331" t="s">
        <v>6651</v>
      </c>
      <c r="B6331" s="1">
        <v>45833.112500000003</v>
      </c>
      <c r="C6331" s="1" t="str">
        <f t="shared" si="98"/>
        <v>02:42</v>
      </c>
      <c r="D6331" t="s">
        <v>47</v>
      </c>
      <c r="E6331" t="s">
        <v>136</v>
      </c>
      <c r="F6331" t="s">
        <v>72</v>
      </c>
      <c r="G6331" t="s">
        <v>236</v>
      </c>
      <c r="H6331" t="s">
        <v>398</v>
      </c>
      <c r="I6331">
        <v>26.97</v>
      </c>
      <c r="J6331">
        <v>84.56</v>
      </c>
      <c r="K6331" t="s">
        <v>52</v>
      </c>
      <c r="L6331" t="s">
        <v>90</v>
      </c>
      <c r="M6331" t="s">
        <v>53</v>
      </c>
      <c r="N6331" t="s">
        <v>75</v>
      </c>
      <c r="O6331" t="s">
        <v>105</v>
      </c>
      <c r="P6331">
        <v>70</v>
      </c>
      <c r="Q6331" t="s">
        <v>39</v>
      </c>
      <c r="R6331" t="s">
        <v>41</v>
      </c>
      <c r="S6331" t="s">
        <v>41</v>
      </c>
      <c r="T6331" t="s">
        <v>55</v>
      </c>
      <c r="U6331" t="s">
        <v>102</v>
      </c>
      <c r="V6331" t="s">
        <v>67</v>
      </c>
      <c r="W6331">
        <v>2</v>
      </c>
      <c r="X6331">
        <v>0</v>
      </c>
      <c r="Y6331">
        <v>0</v>
      </c>
      <c r="Z6331" t="s">
        <v>68</v>
      </c>
      <c r="AA6331" t="s">
        <v>41</v>
      </c>
      <c r="AB6331">
        <v>273447</v>
      </c>
      <c r="AC6331">
        <v>49</v>
      </c>
    </row>
    <row r="6332" spans="1:29" x14ac:dyDescent="0.25">
      <c r="A6332" t="s">
        <v>6652</v>
      </c>
      <c r="B6332" s="1">
        <v>45542.587500000001</v>
      </c>
      <c r="C6332" s="1" t="str">
        <f t="shared" si="98"/>
        <v>14:06</v>
      </c>
      <c r="D6332" t="s">
        <v>59</v>
      </c>
      <c r="E6332" t="s">
        <v>108</v>
      </c>
      <c r="F6332" t="s">
        <v>80</v>
      </c>
      <c r="G6332" t="s">
        <v>156</v>
      </c>
      <c r="H6332" t="s">
        <v>1132</v>
      </c>
      <c r="I6332">
        <v>25.06</v>
      </c>
      <c r="J6332">
        <v>84.82</v>
      </c>
      <c r="K6332" t="s">
        <v>35</v>
      </c>
      <c r="L6332" t="s">
        <v>90</v>
      </c>
      <c r="M6332" t="s">
        <v>37</v>
      </c>
      <c r="N6332" t="s">
        <v>36</v>
      </c>
      <c r="O6332" t="s">
        <v>110</v>
      </c>
      <c r="P6332">
        <v>64</v>
      </c>
      <c r="Q6332" t="s">
        <v>92</v>
      </c>
      <c r="R6332" t="s">
        <v>40</v>
      </c>
      <c r="S6332" t="s">
        <v>40</v>
      </c>
      <c r="T6332" t="s">
        <v>42</v>
      </c>
      <c r="U6332" t="s">
        <v>102</v>
      </c>
      <c r="V6332" t="s">
        <v>98</v>
      </c>
      <c r="W6332">
        <v>4</v>
      </c>
      <c r="X6332">
        <v>3</v>
      </c>
      <c r="Y6332">
        <v>0</v>
      </c>
      <c r="Z6332" t="s">
        <v>68</v>
      </c>
      <c r="AA6332" t="s">
        <v>41</v>
      </c>
      <c r="AB6332">
        <v>386769</v>
      </c>
      <c r="AC6332">
        <v>5</v>
      </c>
    </row>
    <row r="6333" spans="1:29" x14ac:dyDescent="0.25">
      <c r="A6333" t="s">
        <v>6653</v>
      </c>
      <c r="B6333" s="1">
        <v>46174.724999999999</v>
      </c>
      <c r="C6333" s="1" t="str">
        <f t="shared" si="98"/>
        <v>17:24</v>
      </c>
      <c r="D6333" t="s">
        <v>30</v>
      </c>
      <c r="E6333" t="s">
        <v>136</v>
      </c>
      <c r="F6333" t="s">
        <v>72</v>
      </c>
      <c r="G6333" t="s">
        <v>291</v>
      </c>
      <c r="H6333" t="s">
        <v>454</v>
      </c>
      <c r="I6333">
        <v>27.21</v>
      </c>
      <c r="J6333">
        <v>84.23</v>
      </c>
      <c r="K6333" t="s">
        <v>35</v>
      </c>
      <c r="L6333" t="s">
        <v>36</v>
      </c>
      <c r="M6333" t="s">
        <v>37</v>
      </c>
      <c r="N6333" t="s">
        <v>75</v>
      </c>
      <c r="O6333" t="s">
        <v>54</v>
      </c>
      <c r="P6333">
        <v>74</v>
      </c>
      <c r="Q6333" t="s">
        <v>39</v>
      </c>
      <c r="R6333" t="s">
        <v>40</v>
      </c>
      <c r="S6333" t="s">
        <v>40</v>
      </c>
      <c r="T6333" t="s">
        <v>55</v>
      </c>
      <c r="U6333" t="s">
        <v>128</v>
      </c>
      <c r="V6333" t="s">
        <v>44</v>
      </c>
      <c r="W6333">
        <v>4</v>
      </c>
      <c r="X6333">
        <v>5</v>
      </c>
      <c r="Y6333">
        <v>0</v>
      </c>
      <c r="Z6333" t="s">
        <v>68</v>
      </c>
      <c r="AA6333" t="s">
        <v>40</v>
      </c>
      <c r="AB6333">
        <v>166213</v>
      </c>
      <c r="AC6333">
        <v>49</v>
      </c>
    </row>
    <row r="6334" spans="1:29" x14ac:dyDescent="0.25">
      <c r="A6334" t="s">
        <v>6654</v>
      </c>
      <c r="B6334" s="1">
        <v>45729.365972222222</v>
      </c>
      <c r="C6334" s="1" t="str">
        <f t="shared" si="98"/>
        <v>08:47</v>
      </c>
      <c r="D6334" t="s">
        <v>70</v>
      </c>
      <c r="E6334" t="s">
        <v>60</v>
      </c>
      <c r="F6334" t="s">
        <v>32</v>
      </c>
      <c r="G6334" t="s">
        <v>205</v>
      </c>
      <c r="H6334" t="s">
        <v>265</v>
      </c>
      <c r="I6334">
        <v>26.52</v>
      </c>
      <c r="J6334">
        <v>84.31</v>
      </c>
      <c r="K6334" t="s">
        <v>35</v>
      </c>
      <c r="L6334" t="s">
        <v>63</v>
      </c>
      <c r="M6334" t="s">
        <v>64</v>
      </c>
      <c r="N6334" t="s">
        <v>75</v>
      </c>
      <c r="O6334" t="s">
        <v>105</v>
      </c>
      <c r="P6334">
        <v>39</v>
      </c>
      <c r="Q6334" t="s">
        <v>92</v>
      </c>
      <c r="R6334" t="s">
        <v>41</v>
      </c>
      <c r="S6334" t="s">
        <v>41</v>
      </c>
      <c r="T6334" t="s">
        <v>42</v>
      </c>
      <c r="U6334" t="s">
        <v>128</v>
      </c>
      <c r="V6334" t="s">
        <v>57</v>
      </c>
      <c r="W6334">
        <v>1</v>
      </c>
      <c r="X6334">
        <v>1</v>
      </c>
      <c r="Y6334">
        <v>2</v>
      </c>
      <c r="Z6334" t="s">
        <v>45</v>
      </c>
      <c r="AA6334" t="s">
        <v>41</v>
      </c>
      <c r="AB6334">
        <v>187243</v>
      </c>
      <c r="AC6334">
        <v>49</v>
      </c>
    </row>
    <row r="6335" spans="1:29" x14ac:dyDescent="0.25">
      <c r="A6335" t="s">
        <v>6655</v>
      </c>
      <c r="B6335" s="1">
        <v>45844.614583333343</v>
      </c>
      <c r="C6335" s="1" t="str">
        <f t="shared" si="98"/>
        <v>14:45</v>
      </c>
      <c r="D6335" t="s">
        <v>78</v>
      </c>
      <c r="E6335" t="s">
        <v>79</v>
      </c>
      <c r="F6335" t="s">
        <v>80</v>
      </c>
      <c r="G6335" t="s">
        <v>161</v>
      </c>
      <c r="H6335" t="s">
        <v>483</v>
      </c>
      <c r="I6335">
        <v>25.8</v>
      </c>
      <c r="J6335">
        <v>85.54</v>
      </c>
      <c r="K6335" t="s">
        <v>6</v>
      </c>
      <c r="L6335" t="s">
        <v>84</v>
      </c>
      <c r="M6335" t="s">
        <v>64</v>
      </c>
      <c r="N6335" t="s">
        <v>75</v>
      </c>
      <c r="O6335" t="s">
        <v>110</v>
      </c>
      <c r="P6335">
        <v>44</v>
      </c>
      <c r="Q6335" t="s">
        <v>39</v>
      </c>
      <c r="R6335" t="s">
        <v>41</v>
      </c>
      <c r="S6335" t="s">
        <v>40</v>
      </c>
      <c r="T6335" t="s">
        <v>42</v>
      </c>
      <c r="U6335" t="s">
        <v>43</v>
      </c>
      <c r="V6335" t="s">
        <v>98</v>
      </c>
      <c r="W6335">
        <v>4</v>
      </c>
      <c r="X6335">
        <v>8</v>
      </c>
      <c r="Y6335">
        <v>2</v>
      </c>
      <c r="Z6335" t="s">
        <v>45</v>
      </c>
      <c r="AA6335" t="s">
        <v>41</v>
      </c>
      <c r="AB6335">
        <v>300845</v>
      </c>
      <c r="AC6335">
        <v>55</v>
      </c>
    </row>
    <row r="6336" spans="1:29" x14ac:dyDescent="0.25">
      <c r="A6336" t="s">
        <v>6656</v>
      </c>
      <c r="B6336" s="1">
        <v>45626.756249999999</v>
      </c>
      <c r="C6336" s="1" t="str">
        <f t="shared" si="98"/>
        <v>18:09</v>
      </c>
      <c r="D6336" t="s">
        <v>59</v>
      </c>
      <c r="E6336" t="s">
        <v>48</v>
      </c>
      <c r="F6336" t="s">
        <v>49</v>
      </c>
      <c r="G6336" t="s">
        <v>244</v>
      </c>
      <c r="H6336" t="s">
        <v>400</v>
      </c>
      <c r="I6336">
        <v>25.15</v>
      </c>
      <c r="J6336">
        <v>85.58</v>
      </c>
      <c r="K6336" t="s">
        <v>35</v>
      </c>
      <c r="L6336" t="s">
        <v>63</v>
      </c>
      <c r="M6336" t="s">
        <v>64</v>
      </c>
      <c r="N6336" t="s">
        <v>91</v>
      </c>
      <c r="O6336" t="s">
        <v>110</v>
      </c>
      <c r="P6336">
        <v>19</v>
      </c>
      <c r="Q6336" t="s">
        <v>39</v>
      </c>
      <c r="R6336" t="s">
        <v>41</v>
      </c>
      <c r="S6336" t="s">
        <v>40</v>
      </c>
      <c r="T6336" t="s">
        <v>55</v>
      </c>
      <c r="U6336" t="s">
        <v>56</v>
      </c>
      <c r="V6336" t="s">
        <v>64</v>
      </c>
      <c r="W6336">
        <v>3</v>
      </c>
      <c r="X6336">
        <v>4</v>
      </c>
      <c r="Y6336">
        <v>2</v>
      </c>
      <c r="Z6336" t="s">
        <v>45</v>
      </c>
      <c r="AA6336" t="s">
        <v>40</v>
      </c>
      <c r="AB6336">
        <v>351593</v>
      </c>
      <c r="AC6336">
        <v>32</v>
      </c>
    </row>
    <row r="6337" spans="1:29" x14ac:dyDescent="0.25">
      <c r="A6337" t="s">
        <v>6657</v>
      </c>
      <c r="B6337" s="1">
        <v>45611.128472222219</v>
      </c>
      <c r="C6337" s="1" t="str">
        <f t="shared" si="98"/>
        <v>03:05</v>
      </c>
      <c r="D6337" t="s">
        <v>133</v>
      </c>
      <c r="E6337" t="s">
        <v>48</v>
      </c>
      <c r="F6337" t="s">
        <v>49</v>
      </c>
      <c r="G6337" t="s">
        <v>188</v>
      </c>
      <c r="H6337" t="s">
        <v>732</v>
      </c>
      <c r="I6337">
        <v>26.9</v>
      </c>
      <c r="J6337">
        <v>87.78</v>
      </c>
      <c r="K6337" t="s">
        <v>83</v>
      </c>
      <c r="L6337" t="s">
        <v>84</v>
      </c>
      <c r="M6337" t="s">
        <v>64</v>
      </c>
      <c r="N6337" t="s">
        <v>75</v>
      </c>
      <c r="O6337" t="s">
        <v>105</v>
      </c>
      <c r="P6337">
        <v>42</v>
      </c>
      <c r="Q6337" t="s">
        <v>39</v>
      </c>
      <c r="R6337" t="s">
        <v>40</v>
      </c>
      <c r="S6337" t="s">
        <v>41</v>
      </c>
      <c r="T6337" t="s">
        <v>66</v>
      </c>
      <c r="U6337" t="s">
        <v>128</v>
      </c>
      <c r="V6337" t="s">
        <v>55</v>
      </c>
      <c r="W6337">
        <v>1</v>
      </c>
      <c r="X6337">
        <v>5</v>
      </c>
      <c r="Y6337">
        <v>0</v>
      </c>
      <c r="Z6337" t="s">
        <v>68</v>
      </c>
      <c r="AA6337" t="s">
        <v>41</v>
      </c>
      <c r="AB6337">
        <v>49794</v>
      </c>
      <c r="AC6337">
        <v>23</v>
      </c>
    </row>
    <row r="6338" spans="1:29" x14ac:dyDescent="0.25">
      <c r="A6338" t="s">
        <v>6658</v>
      </c>
      <c r="B6338" s="1">
        <v>46171.535416666673</v>
      </c>
      <c r="C6338" s="1" t="str">
        <f t="shared" si="98"/>
        <v>12:51</v>
      </c>
      <c r="D6338" t="s">
        <v>133</v>
      </c>
      <c r="E6338" t="s">
        <v>71</v>
      </c>
      <c r="F6338" t="s">
        <v>72</v>
      </c>
      <c r="G6338" t="s">
        <v>119</v>
      </c>
      <c r="H6338" t="s">
        <v>470</v>
      </c>
      <c r="I6338">
        <v>26.81</v>
      </c>
      <c r="J6338">
        <v>85.91</v>
      </c>
      <c r="K6338" t="s">
        <v>52</v>
      </c>
      <c r="L6338" t="s">
        <v>84</v>
      </c>
      <c r="M6338" t="s">
        <v>53</v>
      </c>
      <c r="N6338" t="s">
        <v>91</v>
      </c>
      <c r="O6338" t="s">
        <v>54</v>
      </c>
      <c r="P6338">
        <v>66</v>
      </c>
      <c r="Q6338" t="s">
        <v>39</v>
      </c>
      <c r="R6338" t="s">
        <v>41</v>
      </c>
      <c r="S6338" t="s">
        <v>40</v>
      </c>
      <c r="T6338" t="s">
        <v>42</v>
      </c>
      <c r="U6338" t="s">
        <v>102</v>
      </c>
      <c r="V6338" t="s">
        <v>44</v>
      </c>
      <c r="W6338">
        <v>2</v>
      </c>
      <c r="X6338">
        <v>2</v>
      </c>
      <c r="Y6338">
        <v>0</v>
      </c>
      <c r="Z6338" t="s">
        <v>93</v>
      </c>
      <c r="AA6338" t="s">
        <v>41</v>
      </c>
      <c r="AB6338">
        <v>537743</v>
      </c>
      <c r="AC6338">
        <v>40</v>
      </c>
    </row>
    <row r="6339" spans="1:29" x14ac:dyDescent="0.25">
      <c r="A6339" t="s">
        <v>6659</v>
      </c>
      <c r="B6339" s="1">
        <v>45858.777777777781</v>
      </c>
      <c r="C6339" s="1" t="str">
        <f t="shared" ref="C6339:C6402" si="99">TEXT(B6339,"hh:mm")</f>
        <v>18:40</v>
      </c>
      <c r="D6339" t="s">
        <v>78</v>
      </c>
      <c r="E6339" t="s">
        <v>79</v>
      </c>
      <c r="F6339" t="s">
        <v>80</v>
      </c>
      <c r="G6339" t="s">
        <v>241</v>
      </c>
      <c r="H6339" t="s">
        <v>271</v>
      </c>
      <c r="I6339">
        <v>25.57</v>
      </c>
      <c r="J6339">
        <v>85.93</v>
      </c>
      <c r="K6339" t="s">
        <v>35</v>
      </c>
      <c r="L6339" t="s">
        <v>84</v>
      </c>
      <c r="M6339" t="s">
        <v>85</v>
      </c>
      <c r="N6339" t="s">
        <v>75</v>
      </c>
      <c r="O6339" t="s">
        <v>110</v>
      </c>
      <c r="P6339">
        <v>22</v>
      </c>
      <c r="Q6339" t="s">
        <v>39</v>
      </c>
      <c r="R6339" t="s">
        <v>40</v>
      </c>
      <c r="S6339" t="s">
        <v>40</v>
      </c>
      <c r="T6339" t="s">
        <v>55</v>
      </c>
      <c r="U6339" t="s">
        <v>128</v>
      </c>
      <c r="V6339" t="s">
        <v>106</v>
      </c>
      <c r="W6339">
        <v>1</v>
      </c>
      <c r="X6339">
        <v>3</v>
      </c>
      <c r="Y6339">
        <v>0</v>
      </c>
      <c r="Z6339" t="s">
        <v>68</v>
      </c>
      <c r="AA6339" t="s">
        <v>41</v>
      </c>
      <c r="AB6339">
        <v>900613</v>
      </c>
      <c r="AC6339">
        <v>42</v>
      </c>
    </row>
    <row r="6340" spans="1:29" x14ac:dyDescent="0.25">
      <c r="A6340" t="s">
        <v>6660</v>
      </c>
      <c r="B6340" s="1">
        <v>46202.578472222223</v>
      </c>
      <c r="C6340" s="1" t="str">
        <f t="shared" si="99"/>
        <v>13:53</v>
      </c>
      <c r="D6340" t="s">
        <v>30</v>
      </c>
      <c r="E6340" t="s">
        <v>136</v>
      </c>
      <c r="F6340" t="s">
        <v>72</v>
      </c>
      <c r="G6340" t="s">
        <v>179</v>
      </c>
      <c r="H6340" t="s">
        <v>180</v>
      </c>
      <c r="I6340">
        <v>26.81</v>
      </c>
      <c r="J6340">
        <v>85.66</v>
      </c>
      <c r="K6340" t="s">
        <v>6</v>
      </c>
      <c r="L6340" t="s">
        <v>36</v>
      </c>
      <c r="M6340" t="s">
        <v>37</v>
      </c>
      <c r="N6340" t="s">
        <v>75</v>
      </c>
      <c r="O6340" t="s">
        <v>86</v>
      </c>
      <c r="P6340">
        <v>63</v>
      </c>
      <c r="Q6340" t="s">
        <v>92</v>
      </c>
      <c r="R6340" t="s">
        <v>40</v>
      </c>
      <c r="S6340" t="s">
        <v>40</v>
      </c>
      <c r="T6340" t="s">
        <v>42</v>
      </c>
      <c r="U6340" t="s">
        <v>43</v>
      </c>
      <c r="V6340" t="s">
        <v>55</v>
      </c>
      <c r="W6340">
        <v>2</v>
      </c>
      <c r="X6340">
        <v>5</v>
      </c>
      <c r="Y6340">
        <v>2</v>
      </c>
      <c r="Z6340" t="s">
        <v>45</v>
      </c>
      <c r="AA6340" t="s">
        <v>41</v>
      </c>
      <c r="AB6340">
        <v>999818</v>
      </c>
      <c r="AC6340">
        <v>11</v>
      </c>
    </row>
    <row r="6341" spans="1:29" x14ac:dyDescent="0.25">
      <c r="A6341" t="s">
        <v>6661</v>
      </c>
      <c r="B6341" s="1">
        <v>45815.964583333327</v>
      </c>
      <c r="C6341" s="1" t="str">
        <f t="shared" si="99"/>
        <v>23:09</v>
      </c>
      <c r="D6341" t="s">
        <v>59</v>
      </c>
      <c r="E6341" t="s">
        <v>136</v>
      </c>
      <c r="F6341" t="s">
        <v>72</v>
      </c>
      <c r="G6341" t="s">
        <v>205</v>
      </c>
      <c r="H6341" t="s">
        <v>265</v>
      </c>
      <c r="I6341">
        <v>26.52</v>
      </c>
      <c r="J6341">
        <v>84.31</v>
      </c>
      <c r="K6341" t="s">
        <v>83</v>
      </c>
      <c r="L6341" t="s">
        <v>90</v>
      </c>
      <c r="M6341" t="s">
        <v>85</v>
      </c>
      <c r="N6341" t="s">
        <v>75</v>
      </c>
      <c r="O6341" t="s">
        <v>86</v>
      </c>
      <c r="P6341">
        <v>63</v>
      </c>
      <c r="Q6341" t="s">
        <v>92</v>
      </c>
      <c r="R6341" t="s">
        <v>41</v>
      </c>
      <c r="S6341" t="s">
        <v>41</v>
      </c>
      <c r="T6341" t="s">
        <v>42</v>
      </c>
      <c r="U6341" t="s">
        <v>56</v>
      </c>
      <c r="V6341" t="s">
        <v>106</v>
      </c>
      <c r="W6341">
        <v>3</v>
      </c>
      <c r="X6341">
        <v>7</v>
      </c>
      <c r="Y6341">
        <v>2</v>
      </c>
      <c r="Z6341" t="s">
        <v>45</v>
      </c>
      <c r="AA6341" t="s">
        <v>40</v>
      </c>
      <c r="AB6341">
        <v>428530</v>
      </c>
      <c r="AC6341">
        <v>64</v>
      </c>
    </row>
    <row r="6342" spans="1:29" x14ac:dyDescent="0.25">
      <c r="A6342" t="s">
        <v>6662</v>
      </c>
      <c r="B6342" s="1">
        <v>45555.525694444441</v>
      </c>
      <c r="C6342" s="1" t="str">
        <f t="shared" si="99"/>
        <v>12:37</v>
      </c>
      <c r="D6342" t="s">
        <v>133</v>
      </c>
      <c r="E6342" t="s">
        <v>108</v>
      </c>
      <c r="F6342" t="s">
        <v>80</v>
      </c>
      <c r="G6342" t="s">
        <v>73</v>
      </c>
      <c r="H6342" t="s">
        <v>563</v>
      </c>
      <c r="I6342">
        <v>26.77</v>
      </c>
      <c r="J6342">
        <v>87.44</v>
      </c>
      <c r="K6342" t="s">
        <v>52</v>
      </c>
      <c r="L6342" t="s">
        <v>90</v>
      </c>
      <c r="M6342" t="s">
        <v>37</v>
      </c>
      <c r="N6342" t="s">
        <v>91</v>
      </c>
      <c r="O6342" t="s">
        <v>65</v>
      </c>
      <c r="P6342">
        <v>75</v>
      </c>
      <c r="Q6342" t="s">
        <v>39</v>
      </c>
      <c r="R6342" t="s">
        <v>40</v>
      </c>
      <c r="S6342" t="s">
        <v>40</v>
      </c>
      <c r="T6342" t="s">
        <v>42</v>
      </c>
      <c r="U6342" t="s">
        <v>121</v>
      </c>
      <c r="V6342" t="s">
        <v>55</v>
      </c>
      <c r="W6342">
        <v>3</v>
      </c>
      <c r="X6342">
        <v>2</v>
      </c>
      <c r="Y6342">
        <v>0</v>
      </c>
      <c r="Z6342" t="s">
        <v>68</v>
      </c>
      <c r="AA6342" t="s">
        <v>41</v>
      </c>
      <c r="AB6342">
        <v>527052</v>
      </c>
      <c r="AC6342">
        <v>53</v>
      </c>
    </row>
    <row r="6343" spans="1:29" x14ac:dyDescent="0.25">
      <c r="A6343" t="s">
        <v>6663</v>
      </c>
      <c r="B6343" s="1">
        <v>45888.700694444437</v>
      </c>
      <c r="C6343" s="1" t="str">
        <f t="shared" si="99"/>
        <v>16:49</v>
      </c>
      <c r="D6343" t="s">
        <v>95</v>
      </c>
      <c r="E6343" t="s">
        <v>150</v>
      </c>
      <c r="F6343" t="s">
        <v>80</v>
      </c>
      <c r="G6343" t="s">
        <v>137</v>
      </c>
      <c r="H6343" t="s">
        <v>273</v>
      </c>
      <c r="I6343">
        <v>26.48</v>
      </c>
      <c r="J6343">
        <v>88.4</v>
      </c>
      <c r="K6343" t="s">
        <v>52</v>
      </c>
      <c r="L6343" t="s">
        <v>90</v>
      </c>
      <c r="M6343" t="s">
        <v>37</v>
      </c>
      <c r="N6343" t="s">
        <v>36</v>
      </c>
      <c r="O6343" t="s">
        <v>65</v>
      </c>
      <c r="P6343">
        <v>59</v>
      </c>
      <c r="Q6343" t="s">
        <v>39</v>
      </c>
      <c r="R6343" t="s">
        <v>41</v>
      </c>
      <c r="S6343" t="s">
        <v>41</v>
      </c>
      <c r="T6343" t="s">
        <v>55</v>
      </c>
      <c r="U6343" t="s">
        <v>43</v>
      </c>
      <c r="V6343" t="s">
        <v>44</v>
      </c>
      <c r="W6343">
        <v>2</v>
      </c>
      <c r="X6343">
        <v>6</v>
      </c>
      <c r="Y6343">
        <v>2</v>
      </c>
      <c r="Z6343" t="s">
        <v>45</v>
      </c>
      <c r="AA6343" t="s">
        <v>41</v>
      </c>
      <c r="AB6343">
        <v>898472</v>
      </c>
      <c r="AC6343">
        <v>79</v>
      </c>
    </row>
    <row r="6344" spans="1:29" x14ac:dyDescent="0.25">
      <c r="A6344" t="s">
        <v>6664</v>
      </c>
      <c r="B6344" s="1">
        <v>45677.55972222222</v>
      </c>
      <c r="C6344" s="1" t="str">
        <f t="shared" si="99"/>
        <v>13:26</v>
      </c>
      <c r="D6344" t="s">
        <v>30</v>
      </c>
      <c r="E6344" t="s">
        <v>31</v>
      </c>
      <c r="F6344" t="s">
        <v>32</v>
      </c>
      <c r="G6344" t="s">
        <v>114</v>
      </c>
      <c r="H6344" t="s">
        <v>499</v>
      </c>
      <c r="I6344">
        <v>25.5</v>
      </c>
      <c r="J6344">
        <v>86.44</v>
      </c>
      <c r="K6344" t="s">
        <v>52</v>
      </c>
      <c r="L6344" t="s">
        <v>84</v>
      </c>
      <c r="M6344" t="s">
        <v>37</v>
      </c>
      <c r="N6344" t="s">
        <v>91</v>
      </c>
      <c r="O6344" t="s">
        <v>110</v>
      </c>
      <c r="P6344">
        <v>26</v>
      </c>
      <c r="Q6344" t="s">
        <v>92</v>
      </c>
      <c r="R6344" t="s">
        <v>41</v>
      </c>
      <c r="S6344" t="s">
        <v>41</v>
      </c>
      <c r="T6344" t="s">
        <v>55</v>
      </c>
      <c r="U6344" t="s">
        <v>43</v>
      </c>
      <c r="V6344" t="s">
        <v>64</v>
      </c>
      <c r="W6344">
        <v>3</v>
      </c>
      <c r="X6344">
        <v>1</v>
      </c>
      <c r="Y6344">
        <v>2</v>
      </c>
      <c r="Z6344" t="s">
        <v>45</v>
      </c>
      <c r="AA6344" t="s">
        <v>41</v>
      </c>
      <c r="AB6344">
        <v>1174446</v>
      </c>
      <c r="AC6344">
        <v>41</v>
      </c>
    </row>
    <row r="6345" spans="1:29" x14ac:dyDescent="0.25">
      <c r="A6345" t="s">
        <v>6665</v>
      </c>
      <c r="B6345" s="1">
        <v>45949.689583333333</v>
      </c>
      <c r="C6345" s="1" t="str">
        <f t="shared" si="99"/>
        <v>16:33</v>
      </c>
      <c r="D6345" t="s">
        <v>78</v>
      </c>
      <c r="E6345" t="s">
        <v>88</v>
      </c>
      <c r="F6345" t="s">
        <v>49</v>
      </c>
      <c r="G6345" t="s">
        <v>179</v>
      </c>
      <c r="H6345" t="s">
        <v>926</v>
      </c>
      <c r="I6345">
        <v>26.81</v>
      </c>
      <c r="J6345">
        <v>85.66</v>
      </c>
      <c r="K6345" t="s">
        <v>35</v>
      </c>
      <c r="L6345" t="s">
        <v>36</v>
      </c>
      <c r="M6345" t="s">
        <v>53</v>
      </c>
      <c r="N6345" t="s">
        <v>36</v>
      </c>
      <c r="O6345" t="s">
        <v>76</v>
      </c>
      <c r="P6345">
        <v>35</v>
      </c>
      <c r="Q6345" t="s">
        <v>39</v>
      </c>
      <c r="R6345" t="s">
        <v>40</v>
      </c>
      <c r="S6345" t="s">
        <v>40</v>
      </c>
      <c r="T6345" t="s">
        <v>55</v>
      </c>
      <c r="U6345" t="s">
        <v>121</v>
      </c>
      <c r="V6345" t="s">
        <v>64</v>
      </c>
      <c r="W6345">
        <v>2</v>
      </c>
      <c r="X6345">
        <v>0</v>
      </c>
      <c r="Y6345">
        <v>2</v>
      </c>
      <c r="Z6345" t="s">
        <v>45</v>
      </c>
      <c r="AA6345" t="s">
        <v>40</v>
      </c>
      <c r="AB6345">
        <v>36965</v>
      </c>
      <c r="AC6345">
        <v>74</v>
      </c>
    </row>
    <row r="6346" spans="1:29" x14ac:dyDescent="0.25">
      <c r="A6346" t="s">
        <v>6666</v>
      </c>
      <c r="B6346" s="1">
        <v>45450.265972222223</v>
      </c>
      <c r="C6346" s="1" t="str">
        <f t="shared" si="99"/>
        <v>06:23</v>
      </c>
      <c r="D6346" t="s">
        <v>133</v>
      </c>
      <c r="E6346" t="s">
        <v>136</v>
      </c>
      <c r="F6346" t="s">
        <v>72</v>
      </c>
      <c r="G6346" t="s">
        <v>164</v>
      </c>
      <c r="H6346" t="s">
        <v>194</v>
      </c>
      <c r="I6346">
        <v>26.77</v>
      </c>
      <c r="J6346">
        <v>84.51</v>
      </c>
      <c r="K6346" t="s">
        <v>83</v>
      </c>
      <c r="L6346" t="s">
        <v>84</v>
      </c>
      <c r="M6346" t="s">
        <v>37</v>
      </c>
      <c r="N6346" t="s">
        <v>36</v>
      </c>
      <c r="O6346" t="s">
        <v>54</v>
      </c>
      <c r="P6346">
        <v>50</v>
      </c>
      <c r="Q6346" t="s">
        <v>39</v>
      </c>
      <c r="R6346" t="s">
        <v>41</v>
      </c>
      <c r="S6346" t="s">
        <v>40</v>
      </c>
      <c r="T6346" t="s">
        <v>55</v>
      </c>
      <c r="U6346" t="s">
        <v>43</v>
      </c>
      <c r="V6346" t="s">
        <v>57</v>
      </c>
      <c r="W6346">
        <v>1</v>
      </c>
      <c r="X6346">
        <v>8</v>
      </c>
      <c r="Y6346">
        <v>1</v>
      </c>
      <c r="Z6346" t="s">
        <v>45</v>
      </c>
      <c r="AA6346" t="s">
        <v>40</v>
      </c>
      <c r="AB6346">
        <v>791785</v>
      </c>
      <c r="AC6346">
        <v>71</v>
      </c>
    </row>
    <row r="6347" spans="1:29" x14ac:dyDescent="0.25">
      <c r="A6347" t="s">
        <v>6667</v>
      </c>
      <c r="B6347" s="1">
        <v>46139.595138888893</v>
      </c>
      <c r="C6347" s="1" t="str">
        <f t="shared" si="99"/>
        <v>14:17</v>
      </c>
      <c r="D6347" t="s">
        <v>30</v>
      </c>
      <c r="E6347" t="s">
        <v>153</v>
      </c>
      <c r="F6347" t="s">
        <v>72</v>
      </c>
      <c r="G6347" t="s">
        <v>291</v>
      </c>
      <c r="H6347" t="s">
        <v>418</v>
      </c>
      <c r="I6347">
        <v>27.21</v>
      </c>
      <c r="J6347">
        <v>84.23</v>
      </c>
      <c r="K6347" t="s">
        <v>83</v>
      </c>
      <c r="L6347" t="s">
        <v>63</v>
      </c>
      <c r="M6347" t="s">
        <v>85</v>
      </c>
      <c r="N6347" t="s">
        <v>91</v>
      </c>
      <c r="O6347" t="s">
        <v>105</v>
      </c>
      <c r="P6347">
        <v>23</v>
      </c>
      <c r="Q6347" t="s">
        <v>39</v>
      </c>
      <c r="R6347" t="s">
        <v>41</v>
      </c>
      <c r="S6347" t="s">
        <v>40</v>
      </c>
      <c r="T6347" t="s">
        <v>66</v>
      </c>
      <c r="U6347" t="s">
        <v>56</v>
      </c>
      <c r="V6347" t="s">
        <v>44</v>
      </c>
      <c r="W6347">
        <v>3</v>
      </c>
      <c r="X6347">
        <v>7</v>
      </c>
      <c r="Y6347">
        <v>0</v>
      </c>
      <c r="Z6347" t="s">
        <v>68</v>
      </c>
      <c r="AA6347" t="s">
        <v>41</v>
      </c>
      <c r="AB6347">
        <v>611831</v>
      </c>
      <c r="AC6347">
        <v>51</v>
      </c>
    </row>
    <row r="6348" spans="1:29" x14ac:dyDescent="0.25">
      <c r="A6348" t="s">
        <v>6668</v>
      </c>
      <c r="B6348" s="1">
        <v>45602.581250000003</v>
      </c>
      <c r="C6348" s="1" t="str">
        <f t="shared" si="99"/>
        <v>13:57</v>
      </c>
      <c r="D6348" t="s">
        <v>47</v>
      </c>
      <c r="E6348" t="s">
        <v>48</v>
      </c>
      <c r="F6348" t="s">
        <v>49</v>
      </c>
      <c r="G6348" t="s">
        <v>81</v>
      </c>
      <c r="H6348" t="s">
        <v>82</v>
      </c>
      <c r="I6348">
        <v>27.17</v>
      </c>
      <c r="J6348">
        <v>88.13</v>
      </c>
      <c r="K6348" t="s">
        <v>35</v>
      </c>
      <c r="L6348" t="s">
        <v>84</v>
      </c>
      <c r="M6348" t="s">
        <v>64</v>
      </c>
      <c r="N6348" t="s">
        <v>36</v>
      </c>
      <c r="O6348" t="s">
        <v>38</v>
      </c>
      <c r="P6348">
        <v>41</v>
      </c>
      <c r="Q6348" t="s">
        <v>39</v>
      </c>
      <c r="R6348" t="s">
        <v>41</v>
      </c>
      <c r="S6348" t="s">
        <v>41</v>
      </c>
      <c r="T6348" t="s">
        <v>66</v>
      </c>
      <c r="U6348" t="s">
        <v>121</v>
      </c>
      <c r="V6348" t="s">
        <v>106</v>
      </c>
      <c r="W6348">
        <v>3</v>
      </c>
      <c r="X6348">
        <v>6</v>
      </c>
      <c r="Y6348">
        <v>1</v>
      </c>
      <c r="Z6348" t="s">
        <v>45</v>
      </c>
      <c r="AA6348" t="s">
        <v>41</v>
      </c>
      <c r="AB6348">
        <v>1272184</v>
      </c>
      <c r="AC6348">
        <v>49</v>
      </c>
    </row>
    <row r="6349" spans="1:29" x14ac:dyDescent="0.25">
      <c r="A6349" t="s">
        <v>6669</v>
      </c>
      <c r="B6349" s="1">
        <v>45319.98541666667</v>
      </c>
      <c r="C6349" s="1" t="str">
        <f t="shared" si="99"/>
        <v>23:39</v>
      </c>
      <c r="D6349" t="s">
        <v>78</v>
      </c>
      <c r="E6349" t="s">
        <v>31</v>
      </c>
      <c r="F6349" t="s">
        <v>32</v>
      </c>
      <c r="G6349" t="s">
        <v>218</v>
      </c>
      <c r="H6349" t="s">
        <v>638</v>
      </c>
      <c r="I6349">
        <v>25.68</v>
      </c>
      <c r="J6349">
        <v>86.74</v>
      </c>
      <c r="K6349" t="s">
        <v>52</v>
      </c>
      <c r="L6349" t="s">
        <v>36</v>
      </c>
      <c r="M6349" t="s">
        <v>85</v>
      </c>
      <c r="N6349" t="s">
        <v>91</v>
      </c>
      <c r="O6349" t="s">
        <v>38</v>
      </c>
      <c r="P6349">
        <v>57</v>
      </c>
      <c r="Q6349" t="s">
        <v>39</v>
      </c>
      <c r="R6349" t="s">
        <v>41</v>
      </c>
      <c r="S6349" t="s">
        <v>41</v>
      </c>
      <c r="T6349" t="s">
        <v>55</v>
      </c>
      <c r="U6349" t="s">
        <v>117</v>
      </c>
      <c r="V6349" t="s">
        <v>67</v>
      </c>
      <c r="W6349">
        <v>3</v>
      </c>
      <c r="X6349">
        <v>5</v>
      </c>
      <c r="Y6349">
        <v>2</v>
      </c>
      <c r="Z6349" t="s">
        <v>45</v>
      </c>
      <c r="AA6349" t="s">
        <v>40</v>
      </c>
      <c r="AB6349">
        <v>407727</v>
      </c>
      <c r="AC6349">
        <v>22</v>
      </c>
    </row>
    <row r="6350" spans="1:29" x14ac:dyDescent="0.25">
      <c r="A6350" t="s">
        <v>6670</v>
      </c>
      <c r="B6350" s="1">
        <v>45395.762499999997</v>
      </c>
      <c r="C6350" s="1" t="str">
        <f t="shared" si="99"/>
        <v>18:18</v>
      </c>
      <c r="D6350" t="s">
        <v>59</v>
      </c>
      <c r="E6350" t="s">
        <v>153</v>
      </c>
      <c r="F6350" t="s">
        <v>72</v>
      </c>
      <c r="G6350" t="s">
        <v>167</v>
      </c>
      <c r="H6350" t="s">
        <v>221</v>
      </c>
      <c r="I6350">
        <v>25.08</v>
      </c>
      <c r="J6350">
        <v>87.47</v>
      </c>
      <c r="K6350" t="s">
        <v>83</v>
      </c>
      <c r="L6350" t="s">
        <v>63</v>
      </c>
      <c r="M6350" t="s">
        <v>64</v>
      </c>
      <c r="N6350" t="s">
        <v>75</v>
      </c>
      <c r="O6350" t="s">
        <v>86</v>
      </c>
      <c r="P6350">
        <v>72</v>
      </c>
      <c r="Q6350" t="s">
        <v>39</v>
      </c>
      <c r="R6350" t="s">
        <v>40</v>
      </c>
      <c r="S6350" t="s">
        <v>41</v>
      </c>
      <c r="T6350" t="s">
        <v>42</v>
      </c>
      <c r="U6350" t="s">
        <v>56</v>
      </c>
      <c r="V6350" t="s">
        <v>44</v>
      </c>
      <c r="W6350">
        <v>2</v>
      </c>
      <c r="X6350">
        <v>3</v>
      </c>
      <c r="Y6350">
        <v>0</v>
      </c>
      <c r="Z6350" t="s">
        <v>93</v>
      </c>
      <c r="AA6350" t="s">
        <v>41</v>
      </c>
      <c r="AB6350">
        <v>1994317</v>
      </c>
      <c r="AC6350">
        <v>31</v>
      </c>
    </row>
    <row r="6351" spans="1:29" x14ac:dyDescent="0.25">
      <c r="A6351" t="s">
        <v>6671</v>
      </c>
      <c r="B6351" s="1">
        <v>45616.007638888892</v>
      </c>
      <c r="C6351" s="1" t="str">
        <f t="shared" si="99"/>
        <v>00:11</v>
      </c>
      <c r="D6351" t="s">
        <v>47</v>
      </c>
      <c r="E6351" t="s">
        <v>48</v>
      </c>
      <c r="F6351" t="s">
        <v>49</v>
      </c>
      <c r="G6351" t="s">
        <v>123</v>
      </c>
      <c r="H6351" t="s">
        <v>143</v>
      </c>
      <c r="I6351">
        <v>27.44</v>
      </c>
      <c r="J6351">
        <v>84.52</v>
      </c>
      <c r="K6351" t="s">
        <v>83</v>
      </c>
      <c r="L6351" t="s">
        <v>36</v>
      </c>
      <c r="M6351" t="s">
        <v>37</v>
      </c>
      <c r="N6351" t="s">
        <v>75</v>
      </c>
      <c r="O6351" t="s">
        <v>110</v>
      </c>
      <c r="P6351">
        <v>74</v>
      </c>
      <c r="Q6351" t="s">
        <v>39</v>
      </c>
      <c r="R6351" t="s">
        <v>41</v>
      </c>
      <c r="S6351" t="s">
        <v>40</v>
      </c>
      <c r="T6351" t="s">
        <v>42</v>
      </c>
      <c r="U6351" t="s">
        <v>128</v>
      </c>
      <c r="V6351" t="s">
        <v>67</v>
      </c>
      <c r="W6351">
        <v>2</v>
      </c>
      <c r="X6351">
        <v>0</v>
      </c>
      <c r="Y6351">
        <v>2</v>
      </c>
      <c r="Z6351" t="s">
        <v>45</v>
      </c>
      <c r="AA6351" t="s">
        <v>41</v>
      </c>
      <c r="AB6351">
        <v>1188164</v>
      </c>
      <c r="AC6351">
        <v>18</v>
      </c>
    </row>
    <row r="6352" spans="1:29" x14ac:dyDescent="0.25">
      <c r="A6352" t="s">
        <v>6672</v>
      </c>
      <c r="B6352" s="1">
        <v>45777.410416666673</v>
      </c>
      <c r="C6352" s="1" t="str">
        <f t="shared" si="99"/>
        <v>09:51</v>
      </c>
      <c r="D6352" t="s">
        <v>47</v>
      </c>
      <c r="E6352" t="s">
        <v>153</v>
      </c>
      <c r="F6352" t="s">
        <v>72</v>
      </c>
      <c r="G6352" t="s">
        <v>179</v>
      </c>
      <c r="H6352" t="s">
        <v>615</v>
      </c>
      <c r="I6352">
        <v>26.81</v>
      </c>
      <c r="J6352">
        <v>85.66</v>
      </c>
      <c r="K6352" t="s">
        <v>83</v>
      </c>
      <c r="L6352" t="s">
        <v>36</v>
      </c>
      <c r="M6352" t="s">
        <v>85</v>
      </c>
      <c r="N6352" t="s">
        <v>75</v>
      </c>
      <c r="O6352" t="s">
        <v>54</v>
      </c>
      <c r="P6352">
        <v>36</v>
      </c>
      <c r="Q6352" t="s">
        <v>39</v>
      </c>
      <c r="R6352" t="s">
        <v>40</v>
      </c>
      <c r="S6352" t="s">
        <v>40</v>
      </c>
      <c r="T6352" t="s">
        <v>55</v>
      </c>
      <c r="U6352" t="s">
        <v>117</v>
      </c>
      <c r="V6352" t="s">
        <v>44</v>
      </c>
      <c r="W6352">
        <v>1</v>
      </c>
      <c r="X6352">
        <v>7</v>
      </c>
      <c r="Y6352">
        <v>2</v>
      </c>
      <c r="Z6352" t="s">
        <v>45</v>
      </c>
      <c r="AA6352" t="s">
        <v>40</v>
      </c>
      <c r="AB6352">
        <v>55988</v>
      </c>
      <c r="AC6352">
        <v>79</v>
      </c>
    </row>
    <row r="6353" spans="1:29" x14ac:dyDescent="0.25">
      <c r="A6353" t="s">
        <v>6673</v>
      </c>
      <c r="B6353" s="1">
        <v>46134.407638888893</v>
      </c>
      <c r="C6353" s="1" t="str">
        <f t="shared" si="99"/>
        <v>09:47</v>
      </c>
      <c r="D6353" t="s">
        <v>47</v>
      </c>
      <c r="E6353" t="s">
        <v>153</v>
      </c>
      <c r="F6353" t="s">
        <v>72</v>
      </c>
      <c r="G6353" t="s">
        <v>236</v>
      </c>
      <c r="H6353" t="s">
        <v>466</v>
      </c>
      <c r="I6353">
        <v>26.97</v>
      </c>
      <c r="J6353">
        <v>84.56</v>
      </c>
      <c r="K6353" t="s">
        <v>116</v>
      </c>
      <c r="L6353" t="s">
        <v>36</v>
      </c>
      <c r="M6353" t="s">
        <v>37</v>
      </c>
      <c r="N6353" t="s">
        <v>91</v>
      </c>
      <c r="O6353" t="s">
        <v>54</v>
      </c>
      <c r="P6353">
        <v>23</v>
      </c>
      <c r="Q6353" t="s">
        <v>39</v>
      </c>
      <c r="R6353" t="s">
        <v>40</v>
      </c>
      <c r="S6353" t="s">
        <v>41</v>
      </c>
      <c r="T6353" t="s">
        <v>42</v>
      </c>
      <c r="U6353" t="s">
        <v>43</v>
      </c>
      <c r="V6353" t="s">
        <v>64</v>
      </c>
      <c r="W6353">
        <v>4</v>
      </c>
      <c r="X6353">
        <v>3</v>
      </c>
      <c r="Y6353">
        <v>2</v>
      </c>
      <c r="Z6353" t="s">
        <v>45</v>
      </c>
      <c r="AA6353" t="s">
        <v>40</v>
      </c>
      <c r="AB6353">
        <v>1284570</v>
      </c>
      <c r="AC6353">
        <v>84</v>
      </c>
    </row>
    <row r="6354" spans="1:29" x14ac:dyDescent="0.25">
      <c r="A6354" t="s">
        <v>6674</v>
      </c>
      <c r="B6354" s="1">
        <v>45437.253472222219</v>
      </c>
      <c r="C6354" s="1" t="str">
        <f t="shared" si="99"/>
        <v>06:05</v>
      </c>
      <c r="D6354" t="s">
        <v>59</v>
      </c>
      <c r="E6354" t="s">
        <v>71</v>
      </c>
      <c r="F6354" t="s">
        <v>72</v>
      </c>
      <c r="G6354" t="s">
        <v>183</v>
      </c>
      <c r="H6354" t="s">
        <v>184</v>
      </c>
      <c r="I6354">
        <v>26.26</v>
      </c>
      <c r="J6354">
        <v>87.54</v>
      </c>
      <c r="K6354" t="s">
        <v>52</v>
      </c>
      <c r="L6354" t="s">
        <v>36</v>
      </c>
      <c r="M6354" t="s">
        <v>53</v>
      </c>
      <c r="N6354" t="s">
        <v>91</v>
      </c>
      <c r="O6354" t="s">
        <v>86</v>
      </c>
      <c r="P6354">
        <v>74</v>
      </c>
      <c r="Q6354" t="s">
        <v>92</v>
      </c>
      <c r="R6354" t="s">
        <v>40</v>
      </c>
      <c r="S6354" t="s">
        <v>41</v>
      </c>
      <c r="T6354" t="s">
        <v>66</v>
      </c>
      <c r="U6354" t="s">
        <v>43</v>
      </c>
      <c r="V6354" t="s">
        <v>55</v>
      </c>
      <c r="W6354">
        <v>2</v>
      </c>
      <c r="X6354">
        <v>7</v>
      </c>
      <c r="Y6354">
        <v>2</v>
      </c>
      <c r="Z6354" t="s">
        <v>45</v>
      </c>
      <c r="AA6354" t="s">
        <v>41</v>
      </c>
      <c r="AB6354">
        <v>1293418</v>
      </c>
      <c r="AC6354">
        <v>89</v>
      </c>
    </row>
    <row r="6355" spans="1:29" x14ac:dyDescent="0.25">
      <c r="A6355" t="s">
        <v>6675</v>
      </c>
      <c r="B6355" s="1">
        <v>45346.091666666667</v>
      </c>
      <c r="C6355" s="1" t="str">
        <f t="shared" si="99"/>
        <v>02:12</v>
      </c>
      <c r="D6355" t="s">
        <v>59</v>
      </c>
      <c r="E6355" t="s">
        <v>178</v>
      </c>
      <c r="F6355" t="s">
        <v>32</v>
      </c>
      <c r="G6355" t="s">
        <v>170</v>
      </c>
      <c r="H6355" t="s">
        <v>407</v>
      </c>
      <c r="I6355">
        <v>25.68</v>
      </c>
      <c r="J6355">
        <v>84.76</v>
      </c>
      <c r="K6355" t="s">
        <v>6</v>
      </c>
      <c r="L6355" t="s">
        <v>90</v>
      </c>
      <c r="M6355" t="s">
        <v>53</v>
      </c>
      <c r="N6355" t="s">
        <v>36</v>
      </c>
      <c r="O6355" t="s">
        <v>65</v>
      </c>
      <c r="P6355">
        <v>75</v>
      </c>
      <c r="Q6355" t="s">
        <v>39</v>
      </c>
      <c r="R6355" t="s">
        <v>41</v>
      </c>
      <c r="S6355" t="s">
        <v>40</v>
      </c>
      <c r="T6355" t="s">
        <v>42</v>
      </c>
      <c r="U6355" t="s">
        <v>102</v>
      </c>
      <c r="V6355" t="s">
        <v>64</v>
      </c>
      <c r="W6355">
        <v>4</v>
      </c>
      <c r="X6355">
        <v>7</v>
      </c>
      <c r="Y6355">
        <v>2</v>
      </c>
      <c r="Z6355" t="s">
        <v>45</v>
      </c>
      <c r="AA6355" t="s">
        <v>41</v>
      </c>
      <c r="AB6355">
        <v>97035</v>
      </c>
      <c r="AC6355">
        <v>27</v>
      </c>
    </row>
    <row r="6356" spans="1:29" x14ac:dyDescent="0.25">
      <c r="A6356" t="s">
        <v>6676</v>
      </c>
      <c r="B6356" s="1">
        <v>45824.152083333327</v>
      </c>
      <c r="C6356" s="1" t="str">
        <f t="shared" si="99"/>
        <v>03:39</v>
      </c>
      <c r="D6356" t="s">
        <v>30</v>
      </c>
      <c r="E6356" t="s">
        <v>136</v>
      </c>
      <c r="F6356" t="s">
        <v>72</v>
      </c>
      <c r="G6356" t="s">
        <v>123</v>
      </c>
      <c r="H6356" t="s">
        <v>143</v>
      </c>
      <c r="I6356">
        <v>27.44</v>
      </c>
      <c r="J6356">
        <v>84.52</v>
      </c>
      <c r="K6356" t="s">
        <v>52</v>
      </c>
      <c r="L6356" t="s">
        <v>36</v>
      </c>
      <c r="M6356" t="s">
        <v>64</v>
      </c>
      <c r="N6356" t="s">
        <v>75</v>
      </c>
      <c r="O6356" t="s">
        <v>65</v>
      </c>
      <c r="P6356">
        <v>29</v>
      </c>
      <c r="Q6356" t="s">
        <v>92</v>
      </c>
      <c r="R6356" t="s">
        <v>41</v>
      </c>
      <c r="S6356" t="s">
        <v>41</v>
      </c>
      <c r="T6356" t="s">
        <v>66</v>
      </c>
      <c r="U6356" t="s">
        <v>121</v>
      </c>
      <c r="V6356" t="s">
        <v>57</v>
      </c>
      <c r="W6356">
        <v>1</v>
      </c>
      <c r="X6356">
        <v>4</v>
      </c>
      <c r="Y6356">
        <v>1</v>
      </c>
      <c r="Z6356" t="s">
        <v>45</v>
      </c>
      <c r="AA6356" t="s">
        <v>41</v>
      </c>
      <c r="AB6356">
        <v>1884893</v>
      </c>
      <c r="AC6356">
        <v>87</v>
      </c>
    </row>
    <row r="6357" spans="1:29" x14ac:dyDescent="0.25">
      <c r="A6357" t="s">
        <v>6677</v>
      </c>
      <c r="B6357" s="1">
        <v>46175.125694444447</v>
      </c>
      <c r="C6357" s="1" t="str">
        <f t="shared" si="99"/>
        <v>03:01</v>
      </c>
      <c r="D6357" t="s">
        <v>95</v>
      </c>
      <c r="E6357" t="s">
        <v>136</v>
      </c>
      <c r="F6357" t="s">
        <v>72</v>
      </c>
      <c r="G6357" t="s">
        <v>100</v>
      </c>
      <c r="H6357" t="s">
        <v>355</v>
      </c>
      <c r="I6357">
        <v>26.73</v>
      </c>
      <c r="J6357">
        <v>84.06</v>
      </c>
      <c r="K6357" t="s">
        <v>6</v>
      </c>
      <c r="L6357" t="s">
        <v>90</v>
      </c>
      <c r="M6357" t="s">
        <v>53</v>
      </c>
      <c r="N6357" t="s">
        <v>75</v>
      </c>
      <c r="O6357" t="s">
        <v>86</v>
      </c>
      <c r="P6357">
        <v>30</v>
      </c>
      <c r="Q6357" t="s">
        <v>92</v>
      </c>
      <c r="R6357" t="s">
        <v>41</v>
      </c>
      <c r="S6357" t="s">
        <v>41</v>
      </c>
      <c r="T6357" t="s">
        <v>55</v>
      </c>
      <c r="U6357" t="s">
        <v>121</v>
      </c>
      <c r="V6357" t="s">
        <v>57</v>
      </c>
      <c r="W6357">
        <v>4</v>
      </c>
      <c r="X6357">
        <v>3</v>
      </c>
      <c r="Y6357">
        <v>1</v>
      </c>
      <c r="Z6357" t="s">
        <v>45</v>
      </c>
      <c r="AA6357" t="s">
        <v>40</v>
      </c>
      <c r="AB6357">
        <v>221684</v>
      </c>
      <c r="AC6357">
        <v>76</v>
      </c>
    </row>
    <row r="6358" spans="1:29" x14ac:dyDescent="0.25">
      <c r="A6358" t="s">
        <v>6678</v>
      </c>
      <c r="B6358" s="1">
        <v>45475.974305555559</v>
      </c>
      <c r="C6358" s="1" t="str">
        <f t="shared" si="99"/>
        <v>23:23</v>
      </c>
      <c r="D6358" t="s">
        <v>95</v>
      </c>
      <c r="E6358" t="s">
        <v>79</v>
      </c>
      <c r="F6358" t="s">
        <v>80</v>
      </c>
      <c r="G6358" t="s">
        <v>96</v>
      </c>
      <c r="H6358" t="s">
        <v>863</v>
      </c>
      <c r="I6358">
        <v>26.08</v>
      </c>
      <c r="J6358">
        <v>85.89</v>
      </c>
      <c r="K6358" t="s">
        <v>35</v>
      </c>
      <c r="L6358" t="s">
        <v>90</v>
      </c>
      <c r="M6358" t="s">
        <v>64</v>
      </c>
      <c r="N6358" t="s">
        <v>75</v>
      </c>
      <c r="O6358" t="s">
        <v>38</v>
      </c>
      <c r="P6358">
        <v>68</v>
      </c>
      <c r="Q6358" t="s">
        <v>39</v>
      </c>
      <c r="R6358" t="s">
        <v>40</v>
      </c>
      <c r="S6358" t="s">
        <v>41</v>
      </c>
      <c r="T6358" t="s">
        <v>42</v>
      </c>
      <c r="U6358" t="s">
        <v>56</v>
      </c>
      <c r="V6358" t="s">
        <v>64</v>
      </c>
      <c r="W6358">
        <v>4</v>
      </c>
      <c r="X6358">
        <v>2</v>
      </c>
      <c r="Y6358">
        <v>0</v>
      </c>
      <c r="Z6358" t="s">
        <v>93</v>
      </c>
      <c r="AA6358" t="s">
        <v>41</v>
      </c>
      <c r="AB6358">
        <v>489123</v>
      </c>
      <c r="AC6358">
        <v>84</v>
      </c>
    </row>
    <row r="6359" spans="1:29" x14ac:dyDescent="0.25">
      <c r="A6359" t="s">
        <v>6679</v>
      </c>
      <c r="B6359" s="1">
        <v>46037.466666666667</v>
      </c>
      <c r="C6359" s="1" t="str">
        <f t="shared" si="99"/>
        <v>11:12</v>
      </c>
      <c r="D6359" t="s">
        <v>70</v>
      </c>
      <c r="E6359" t="s">
        <v>31</v>
      </c>
      <c r="F6359" t="s">
        <v>32</v>
      </c>
      <c r="G6359" t="s">
        <v>167</v>
      </c>
      <c r="H6359" t="s">
        <v>186</v>
      </c>
      <c r="I6359">
        <v>25.08</v>
      </c>
      <c r="J6359">
        <v>87.47</v>
      </c>
      <c r="K6359" t="s">
        <v>52</v>
      </c>
      <c r="L6359" t="s">
        <v>84</v>
      </c>
      <c r="M6359" t="s">
        <v>37</v>
      </c>
      <c r="N6359" t="s">
        <v>36</v>
      </c>
      <c r="O6359" t="s">
        <v>110</v>
      </c>
      <c r="P6359">
        <v>74</v>
      </c>
      <c r="Q6359" t="s">
        <v>39</v>
      </c>
      <c r="R6359" t="s">
        <v>40</v>
      </c>
      <c r="S6359" t="s">
        <v>40</v>
      </c>
      <c r="T6359" t="s">
        <v>66</v>
      </c>
      <c r="U6359" t="s">
        <v>102</v>
      </c>
      <c r="V6359" t="s">
        <v>67</v>
      </c>
      <c r="W6359">
        <v>4</v>
      </c>
      <c r="X6359">
        <v>4</v>
      </c>
      <c r="Y6359">
        <v>2</v>
      </c>
      <c r="Z6359" t="s">
        <v>45</v>
      </c>
      <c r="AA6359" t="s">
        <v>41</v>
      </c>
      <c r="AB6359">
        <v>647737</v>
      </c>
      <c r="AC6359">
        <v>32</v>
      </c>
    </row>
    <row r="6360" spans="1:29" x14ac:dyDescent="0.25">
      <c r="A6360" t="s">
        <v>6680</v>
      </c>
      <c r="B6360" s="1">
        <v>45383.686805555553</v>
      </c>
      <c r="C6360" s="1" t="str">
        <f t="shared" si="99"/>
        <v>16:29</v>
      </c>
      <c r="D6360" t="s">
        <v>30</v>
      </c>
      <c r="E6360" t="s">
        <v>153</v>
      </c>
      <c r="F6360" t="s">
        <v>72</v>
      </c>
      <c r="G6360" t="s">
        <v>119</v>
      </c>
      <c r="H6360" t="s">
        <v>134</v>
      </c>
      <c r="I6360">
        <v>26.81</v>
      </c>
      <c r="J6360">
        <v>85.91</v>
      </c>
      <c r="K6360" t="s">
        <v>52</v>
      </c>
      <c r="L6360" t="s">
        <v>84</v>
      </c>
      <c r="M6360" t="s">
        <v>37</v>
      </c>
      <c r="N6360" t="s">
        <v>91</v>
      </c>
      <c r="O6360" t="s">
        <v>38</v>
      </c>
      <c r="P6360">
        <v>38</v>
      </c>
      <c r="Q6360" t="s">
        <v>92</v>
      </c>
      <c r="R6360" t="s">
        <v>41</v>
      </c>
      <c r="S6360" t="s">
        <v>41</v>
      </c>
      <c r="T6360" t="s">
        <v>55</v>
      </c>
      <c r="U6360" t="s">
        <v>56</v>
      </c>
      <c r="V6360" t="s">
        <v>106</v>
      </c>
      <c r="W6360">
        <v>1</v>
      </c>
      <c r="X6360">
        <v>6</v>
      </c>
      <c r="Y6360">
        <v>1</v>
      </c>
      <c r="Z6360" t="s">
        <v>45</v>
      </c>
      <c r="AA6360" t="s">
        <v>41</v>
      </c>
      <c r="AB6360">
        <v>1163172</v>
      </c>
      <c r="AC6360">
        <v>60</v>
      </c>
    </row>
    <row r="6361" spans="1:29" x14ac:dyDescent="0.25">
      <c r="A6361" t="s">
        <v>6681</v>
      </c>
      <c r="B6361" s="1">
        <v>45581.845833333333</v>
      </c>
      <c r="C6361" s="1" t="str">
        <f t="shared" si="99"/>
        <v>20:18</v>
      </c>
      <c r="D6361" t="s">
        <v>47</v>
      </c>
      <c r="E6361" t="s">
        <v>88</v>
      </c>
      <c r="F6361" t="s">
        <v>49</v>
      </c>
      <c r="G6361" t="s">
        <v>173</v>
      </c>
      <c r="H6361" t="s">
        <v>314</v>
      </c>
      <c r="I6361">
        <v>27.06</v>
      </c>
      <c r="J6361">
        <v>85.58</v>
      </c>
      <c r="K6361" t="s">
        <v>35</v>
      </c>
      <c r="L6361" t="s">
        <v>90</v>
      </c>
      <c r="M6361" t="s">
        <v>64</v>
      </c>
      <c r="N6361" t="s">
        <v>91</v>
      </c>
      <c r="O6361" t="s">
        <v>65</v>
      </c>
      <c r="P6361">
        <v>38</v>
      </c>
      <c r="Q6361" t="s">
        <v>39</v>
      </c>
      <c r="R6361" t="s">
        <v>40</v>
      </c>
      <c r="S6361" t="s">
        <v>41</v>
      </c>
      <c r="T6361" t="s">
        <v>42</v>
      </c>
      <c r="U6361" t="s">
        <v>102</v>
      </c>
      <c r="V6361" t="s">
        <v>106</v>
      </c>
      <c r="W6361">
        <v>4</v>
      </c>
      <c r="X6361">
        <v>5</v>
      </c>
      <c r="Y6361">
        <v>0</v>
      </c>
      <c r="Z6361" t="s">
        <v>68</v>
      </c>
      <c r="AA6361" t="s">
        <v>41</v>
      </c>
      <c r="AB6361">
        <v>210389</v>
      </c>
      <c r="AC6361">
        <v>21</v>
      </c>
    </row>
    <row r="6362" spans="1:29" x14ac:dyDescent="0.25">
      <c r="A6362" t="s">
        <v>6682</v>
      </c>
      <c r="B6362" s="1">
        <v>45516.306944444441</v>
      </c>
      <c r="C6362" s="1" t="str">
        <f t="shared" si="99"/>
        <v>07:22</v>
      </c>
      <c r="D6362" t="s">
        <v>30</v>
      </c>
      <c r="E6362" t="s">
        <v>150</v>
      </c>
      <c r="F6362" t="s">
        <v>80</v>
      </c>
      <c r="G6362" t="s">
        <v>352</v>
      </c>
      <c r="H6362" t="s">
        <v>353</v>
      </c>
      <c r="I6362">
        <v>27.31</v>
      </c>
      <c r="J6362">
        <v>86.74</v>
      </c>
      <c r="K6362" t="s">
        <v>52</v>
      </c>
      <c r="L6362" t="s">
        <v>63</v>
      </c>
      <c r="M6362" t="s">
        <v>53</v>
      </c>
      <c r="N6362" t="s">
        <v>36</v>
      </c>
      <c r="O6362" t="s">
        <v>86</v>
      </c>
      <c r="P6362">
        <v>32</v>
      </c>
      <c r="Q6362" t="s">
        <v>39</v>
      </c>
      <c r="R6362" t="s">
        <v>40</v>
      </c>
      <c r="S6362" t="s">
        <v>40</v>
      </c>
      <c r="T6362" t="s">
        <v>42</v>
      </c>
      <c r="U6362" t="s">
        <v>117</v>
      </c>
      <c r="V6362" t="s">
        <v>55</v>
      </c>
      <c r="W6362">
        <v>2</v>
      </c>
      <c r="X6362">
        <v>7</v>
      </c>
      <c r="Y6362">
        <v>1</v>
      </c>
      <c r="Z6362" t="s">
        <v>45</v>
      </c>
      <c r="AA6362" t="s">
        <v>41</v>
      </c>
      <c r="AB6362">
        <v>1912324</v>
      </c>
      <c r="AC6362">
        <v>76</v>
      </c>
    </row>
    <row r="6363" spans="1:29" x14ac:dyDescent="0.25">
      <c r="A6363" t="s">
        <v>6683</v>
      </c>
      <c r="B6363" s="1">
        <v>45964.725694444453</v>
      </c>
      <c r="C6363" s="1" t="str">
        <f t="shared" si="99"/>
        <v>17:25</v>
      </c>
      <c r="D6363" t="s">
        <v>30</v>
      </c>
      <c r="E6363" t="s">
        <v>48</v>
      </c>
      <c r="F6363" t="s">
        <v>49</v>
      </c>
      <c r="G6363" t="s">
        <v>167</v>
      </c>
      <c r="H6363" t="s">
        <v>186</v>
      </c>
      <c r="I6363">
        <v>25.08</v>
      </c>
      <c r="J6363">
        <v>87.47</v>
      </c>
      <c r="K6363" t="s">
        <v>52</v>
      </c>
      <c r="L6363" t="s">
        <v>84</v>
      </c>
      <c r="M6363" t="s">
        <v>37</v>
      </c>
      <c r="N6363" t="s">
        <v>91</v>
      </c>
      <c r="O6363" t="s">
        <v>86</v>
      </c>
      <c r="P6363">
        <v>49</v>
      </c>
      <c r="Q6363" t="s">
        <v>92</v>
      </c>
      <c r="R6363" t="s">
        <v>40</v>
      </c>
      <c r="S6363" t="s">
        <v>41</v>
      </c>
      <c r="T6363" t="s">
        <v>66</v>
      </c>
      <c r="U6363" t="s">
        <v>102</v>
      </c>
      <c r="V6363" t="s">
        <v>67</v>
      </c>
      <c r="W6363">
        <v>3</v>
      </c>
      <c r="X6363">
        <v>1</v>
      </c>
      <c r="Y6363">
        <v>0</v>
      </c>
      <c r="Z6363" t="s">
        <v>68</v>
      </c>
      <c r="AA6363" t="s">
        <v>41</v>
      </c>
      <c r="AB6363">
        <v>423279</v>
      </c>
      <c r="AC6363">
        <v>14</v>
      </c>
    </row>
    <row r="6364" spans="1:29" x14ac:dyDescent="0.25">
      <c r="A6364" t="s">
        <v>6684</v>
      </c>
      <c r="B6364" s="1">
        <v>45925.65625</v>
      </c>
      <c r="C6364" s="1" t="str">
        <f t="shared" si="99"/>
        <v>15:45</v>
      </c>
      <c r="D6364" t="s">
        <v>70</v>
      </c>
      <c r="E6364" t="s">
        <v>108</v>
      </c>
      <c r="F6364" t="s">
        <v>80</v>
      </c>
      <c r="G6364" t="s">
        <v>73</v>
      </c>
      <c r="H6364" t="s">
        <v>563</v>
      </c>
      <c r="I6364">
        <v>26.77</v>
      </c>
      <c r="J6364">
        <v>87.44</v>
      </c>
      <c r="K6364" t="s">
        <v>83</v>
      </c>
      <c r="L6364" t="s">
        <v>84</v>
      </c>
      <c r="M6364" t="s">
        <v>37</v>
      </c>
      <c r="N6364" t="s">
        <v>75</v>
      </c>
      <c r="O6364" t="s">
        <v>76</v>
      </c>
      <c r="P6364">
        <v>47</v>
      </c>
      <c r="Q6364" t="s">
        <v>92</v>
      </c>
      <c r="R6364" t="s">
        <v>41</v>
      </c>
      <c r="S6364" t="s">
        <v>41</v>
      </c>
      <c r="T6364" t="s">
        <v>55</v>
      </c>
      <c r="U6364" t="s">
        <v>117</v>
      </c>
      <c r="V6364" t="s">
        <v>64</v>
      </c>
      <c r="W6364">
        <v>1</v>
      </c>
      <c r="X6364">
        <v>4</v>
      </c>
      <c r="Y6364">
        <v>2</v>
      </c>
      <c r="Z6364" t="s">
        <v>45</v>
      </c>
      <c r="AA6364" t="s">
        <v>41</v>
      </c>
      <c r="AB6364">
        <v>572784</v>
      </c>
      <c r="AC6364">
        <v>37</v>
      </c>
    </row>
    <row r="6365" spans="1:29" x14ac:dyDescent="0.25">
      <c r="A6365" t="s">
        <v>6685</v>
      </c>
      <c r="B6365" s="1">
        <v>45924.904166666667</v>
      </c>
      <c r="C6365" s="1" t="str">
        <f t="shared" si="99"/>
        <v>21:42</v>
      </c>
      <c r="D6365" t="s">
        <v>47</v>
      </c>
      <c r="E6365" t="s">
        <v>108</v>
      </c>
      <c r="F6365" t="s">
        <v>80</v>
      </c>
      <c r="G6365" t="s">
        <v>156</v>
      </c>
      <c r="H6365" t="s">
        <v>157</v>
      </c>
      <c r="I6365">
        <v>25.06</v>
      </c>
      <c r="J6365">
        <v>84.82</v>
      </c>
      <c r="K6365" t="s">
        <v>116</v>
      </c>
      <c r="L6365" t="s">
        <v>90</v>
      </c>
      <c r="M6365" t="s">
        <v>64</v>
      </c>
      <c r="N6365" t="s">
        <v>36</v>
      </c>
      <c r="O6365" t="s">
        <v>54</v>
      </c>
      <c r="P6365">
        <v>44</v>
      </c>
      <c r="Q6365" t="s">
        <v>92</v>
      </c>
      <c r="R6365" t="s">
        <v>41</v>
      </c>
      <c r="S6365" t="s">
        <v>40</v>
      </c>
      <c r="T6365" t="s">
        <v>42</v>
      </c>
      <c r="U6365" t="s">
        <v>102</v>
      </c>
      <c r="V6365" t="s">
        <v>98</v>
      </c>
      <c r="W6365">
        <v>3</v>
      </c>
      <c r="X6365">
        <v>8</v>
      </c>
      <c r="Y6365">
        <v>2</v>
      </c>
      <c r="Z6365" t="s">
        <v>45</v>
      </c>
      <c r="AA6365" t="s">
        <v>40</v>
      </c>
      <c r="AB6365">
        <v>649722</v>
      </c>
      <c r="AC6365">
        <v>28</v>
      </c>
    </row>
    <row r="6366" spans="1:29" x14ac:dyDescent="0.25">
      <c r="A6366" t="s">
        <v>6686</v>
      </c>
      <c r="B6366" s="1">
        <v>46181.915972222218</v>
      </c>
      <c r="C6366" s="1" t="str">
        <f t="shared" si="99"/>
        <v>21:59</v>
      </c>
      <c r="D6366" t="s">
        <v>30</v>
      </c>
      <c r="E6366" t="s">
        <v>136</v>
      </c>
      <c r="F6366" t="s">
        <v>72</v>
      </c>
      <c r="G6366" t="s">
        <v>352</v>
      </c>
      <c r="H6366" t="s">
        <v>353</v>
      </c>
      <c r="I6366">
        <v>27.31</v>
      </c>
      <c r="J6366">
        <v>86.74</v>
      </c>
      <c r="K6366" t="s">
        <v>6</v>
      </c>
      <c r="L6366" t="s">
        <v>63</v>
      </c>
      <c r="M6366" t="s">
        <v>37</v>
      </c>
      <c r="N6366" t="s">
        <v>91</v>
      </c>
      <c r="O6366" t="s">
        <v>38</v>
      </c>
      <c r="P6366">
        <v>52</v>
      </c>
      <c r="Q6366" t="s">
        <v>92</v>
      </c>
      <c r="R6366" t="s">
        <v>41</v>
      </c>
      <c r="S6366" t="s">
        <v>41</v>
      </c>
      <c r="T6366" t="s">
        <v>42</v>
      </c>
      <c r="U6366" t="s">
        <v>117</v>
      </c>
      <c r="V6366" t="s">
        <v>64</v>
      </c>
      <c r="W6366">
        <v>2</v>
      </c>
      <c r="X6366">
        <v>8</v>
      </c>
      <c r="Y6366">
        <v>0</v>
      </c>
      <c r="Z6366" t="s">
        <v>93</v>
      </c>
      <c r="AA6366" t="s">
        <v>41</v>
      </c>
      <c r="AB6366">
        <v>1002868</v>
      </c>
      <c r="AC6366">
        <v>61</v>
      </c>
    </row>
    <row r="6367" spans="1:29" x14ac:dyDescent="0.25">
      <c r="A6367" t="s">
        <v>6687</v>
      </c>
      <c r="B6367" s="1">
        <v>45773.347916666673</v>
      </c>
      <c r="C6367" s="1" t="str">
        <f t="shared" si="99"/>
        <v>08:21</v>
      </c>
      <c r="D6367" t="s">
        <v>59</v>
      </c>
      <c r="E6367" t="s">
        <v>153</v>
      </c>
      <c r="F6367" t="s">
        <v>72</v>
      </c>
      <c r="G6367" t="s">
        <v>50</v>
      </c>
      <c r="H6367" t="s">
        <v>341</v>
      </c>
      <c r="I6367">
        <v>26.53</v>
      </c>
      <c r="J6367">
        <v>87.16</v>
      </c>
      <c r="K6367" t="s">
        <v>52</v>
      </c>
      <c r="L6367" t="s">
        <v>36</v>
      </c>
      <c r="M6367" t="s">
        <v>37</v>
      </c>
      <c r="N6367" t="s">
        <v>75</v>
      </c>
      <c r="O6367" t="s">
        <v>65</v>
      </c>
      <c r="P6367">
        <v>34</v>
      </c>
      <c r="Q6367" t="s">
        <v>39</v>
      </c>
      <c r="R6367" t="s">
        <v>41</v>
      </c>
      <c r="S6367" t="s">
        <v>40</v>
      </c>
      <c r="T6367" t="s">
        <v>55</v>
      </c>
      <c r="U6367" t="s">
        <v>128</v>
      </c>
      <c r="V6367" t="s">
        <v>98</v>
      </c>
      <c r="W6367">
        <v>1</v>
      </c>
      <c r="X6367">
        <v>8</v>
      </c>
      <c r="Y6367">
        <v>2</v>
      </c>
      <c r="Z6367" t="s">
        <v>45</v>
      </c>
      <c r="AA6367" t="s">
        <v>40</v>
      </c>
      <c r="AB6367">
        <v>706043</v>
      </c>
      <c r="AC6367">
        <v>81</v>
      </c>
    </row>
    <row r="6368" spans="1:29" x14ac:dyDescent="0.25">
      <c r="A6368" t="s">
        <v>6688</v>
      </c>
      <c r="B6368" s="1">
        <v>45740.474305555559</v>
      </c>
      <c r="C6368" s="1" t="str">
        <f t="shared" si="99"/>
        <v>11:23</v>
      </c>
      <c r="D6368" t="s">
        <v>30</v>
      </c>
      <c r="E6368" t="s">
        <v>60</v>
      </c>
      <c r="F6368" t="s">
        <v>32</v>
      </c>
      <c r="G6368" t="s">
        <v>170</v>
      </c>
      <c r="H6368" t="s">
        <v>364</v>
      </c>
      <c r="I6368">
        <v>25.68</v>
      </c>
      <c r="J6368">
        <v>84.76</v>
      </c>
      <c r="K6368" t="s">
        <v>83</v>
      </c>
      <c r="L6368" t="s">
        <v>90</v>
      </c>
      <c r="M6368" t="s">
        <v>85</v>
      </c>
      <c r="N6368" t="s">
        <v>36</v>
      </c>
      <c r="O6368" t="s">
        <v>110</v>
      </c>
      <c r="P6368">
        <v>75</v>
      </c>
      <c r="Q6368" t="s">
        <v>39</v>
      </c>
      <c r="R6368" t="s">
        <v>40</v>
      </c>
      <c r="S6368" t="s">
        <v>41</v>
      </c>
      <c r="T6368" t="s">
        <v>66</v>
      </c>
      <c r="U6368" t="s">
        <v>43</v>
      </c>
      <c r="V6368" t="s">
        <v>44</v>
      </c>
      <c r="W6368">
        <v>3</v>
      </c>
      <c r="X6368">
        <v>8</v>
      </c>
      <c r="Y6368">
        <v>2</v>
      </c>
      <c r="Z6368" t="s">
        <v>45</v>
      </c>
      <c r="AA6368" t="s">
        <v>40</v>
      </c>
      <c r="AB6368">
        <v>1532589</v>
      </c>
      <c r="AC6368">
        <v>72</v>
      </c>
    </row>
    <row r="6369" spans="1:29" x14ac:dyDescent="0.25">
      <c r="A6369" t="s">
        <v>6689</v>
      </c>
      <c r="B6369" s="1">
        <v>45442.694444444453</v>
      </c>
      <c r="C6369" s="1" t="str">
        <f t="shared" si="99"/>
        <v>16:40</v>
      </c>
      <c r="D6369" t="s">
        <v>70</v>
      </c>
      <c r="E6369" t="s">
        <v>71</v>
      </c>
      <c r="F6369" t="s">
        <v>72</v>
      </c>
      <c r="G6369" t="s">
        <v>114</v>
      </c>
      <c r="H6369" t="s">
        <v>502</v>
      </c>
      <c r="I6369">
        <v>25.5</v>
      </c>
      <c r="J6369">
        <v>86.44</v>
      </c>
      <c r="K6369" t="s">
        <v>52</v>
      </c>
      <c r="L6369" t="s">
        <v>36</v>
      </c>
      <c r="M6369" t="s">
        <v>85</v>
      </c>
      <c r="N6369" t="s">
        <v>75</v>
      </c>
      <c r="O6369" t="s">
        <v>110</v>
      </c>
      <c r="P6369">
        <v>33</v>
      </c>
      <c r="Q6369" t="s">
        <v>92</v>
      </c>
      <c r="R6369" t="s">
        <v>40</v>
      </c>
      <c r="S6369" t="s">
        <v>40</v>
      </c>
      <c r="T6369" t="s">
        <v>66</v>
      </c>
      <c r="U6369" t="s">
        <v>43</v>
      </c>
      <c r="V6369" t="s">
        <v>64</v>
      </c>
      <c r="W6369">
        <v>3</v>
      </c>
      <c r="X6369">
        <v>2</v>
      </c>
      <c r="Y6369">
        <v>1</v>
      </c>
      <c r="Z6369" t="s">
        <v>45</v>
      </c>
      <c r="AA6369" t="s">
        <v>41</v>
      </c>
      <c r="AB6369">
        <v>601640</v>
      </c>
      <c r="AC6369">
        <v>75</v>
      </c>
    </row>
    <row r="6370" spans="1:29" x14ac:dyDescent="0.25">
      <c r="A6370" t="s">
        <v>6690</v>
      </c>
      <c r="B6370" s="1">
        <v>45402.177083333343</v>
      </c>
      <c r="C6370" s="1" t="str">
        <f t="shared" si="99"/>
        <v>04:15</v>
      </c>
      <c r="D6370" t="s">
        <v>59</v>
      </c>
      <c r="E6370" t="s">
        <v>153</v>
      </c>
      <c r="F6370" t="s">
        <v>72</v>
      </c>
      <c r="G6370" t="s">
        <v>100</v>
      </c>
      <c r="H6370" t="s">
        <v>464</v>
      </c>
      <c r="I6370">
        <v>26.73</v>
      </c>
      <c r="J6370">
        <v>84.06</v>
      </c>
      <c r="K6370" t="s">
        <v>52</v>
      </c>
      <c r="L6370" t="s">
        <v>90</v>
      </c>
      <c r="M6370" t="s">
        <v>85</v>
      </c>
      <c r="N6370" t="s">
        <v>36</v>
      </c>
      <c r="O6370" t="s">
        <v>105</v>
      </c>
      <c r="P6370">
        <v>38</v>
      </c>
      <c r="Q6370" t="s">
        <v>39</v>
      </c>
      <c r="R6370" t="s">
        <v>41</v>
      </c>
      <c r="S6370" t="s">
        <v>41</v>
      </c>
      <c r="T6370" t="s">
        <v>55</v>
      </c>
      <c r="U6370" t="s">
        <v>43</v>
      </c>
      <c r="V6370" t="s">
        <v>67</v>
      </c>
      <c r="W6370">
        <v>3</v>
      </c>
      <c r="X6370">
        <v>0</v>
      </c>
      <c r="Y6370">
        <v>0</v>
      </c>
      <c r="Z6370" t="s">
        <v>93</v>
      </c>
      <c r="AA6370" t="s">
        <v>40</v>
      </c>
      <c r="AB6370">
        <v>164422</v>
      </c>
      <c r="AC6370">
        <v>12</v>
      </c>
    </row>
    <row r="6371" spans="1:29" x14ac:dyDescent="0.25">
      <c r="A6371" t="s">
        <v>6691</v>
      </c>
      <c r="B6371" s="1">
        <v>45825.647222222222</v>
      </c>
      <c r="C6371" s="1" t="str">
        <f t="shared" si="99"/>
        <v>15:32</v>
      </c>
      <c r="D6371" t="s">
        <v>95</v>
      </c>
      <c r="E6371" t="s">
        <v>136</v>
      </c>
      <c r="F6371" t="s">
        <v>72</v>
      </c>
      <c r="G6371" t="s">
        <v>244</v>
      </c>
      <c r="H6371" t="s">
        <v>606</v>
      </c>
      <c r="I6371">
        <v>25.15</v>
      </c>
      <c r="J6371">
        <v>85.58</v>
      </c>
      <c r="K6371" t="s">
        <v>6</v>
      </c>
      <c r="L6371" t="s">
        <v>84</v>
      </c>
      <c r="M6371" t="s">
        <v>64</v>
      </c>
      <c r="N6371" t="s">
        <v>91</v>
      </c>
      <c r="O6371" t="s">
        <v>105</v>
      </c>
      <c r="P6371">
        <v>48</v>
      </c>
      <c r="Q6371" t="s">
        <v>39</v>
      </c>
      <c r="R6371" t="s">
        <v>41</v>
      </c>
      <c r="S6371" t="s">
        <v>40</v>
      </c>
      <c r="T6371" t="s">
        <v>66</v>
      </c>
      <c r="U6371" t="s">
        <v>56</v>
      </c>
      <c r="V6371" t="s">
        <v>106</v>
      </c>
      <c r="W6371">
        <v>2</v>
      </c>
      <c r="X6371">
        <v>2</v>
      </c>
      <c r="Y6371">
        <v>0</v>
      </c>
      <c r="Z6371" t="s">
        <v>93</v>
      </c>
      <c r="AA6371" t="s">
        <v>40</v>
      </c>
      <c r="AB6371">
        <v>1885030</v>
      </c>
      <c r="AC6371">
        <v>18</v>
      </c>
    </row>
    <row r="6372" spans="1:29" x14ac:dyDescent="0.25">
      <c r="A6372" t="s">
        <v>6692</v>
      </c>
      <c r="B6372" s="1">
        <v>45634.94027777778</v>
      </c>
      <c r="C6372" s="1" t="str">
        <f t="shared" si="99"/>
        <v>22:34</v>
      </c>
      <c r="D6372" t="s">
        <v>78</v>
      </c>
      <c r="E6372" t="s">
        <v>113</v>
      </c>
      <c r="F6372" t="s">
        <v>49</v>
      </c>
      <c r="G6372" t="s">
        <v>33</v>
      </c>
      <c r="H6372" t="s">
        <v>394</v>
      </c>
      <c r="I6372">
        <v>25.98</v>
      </c>
      <c r="J6372">
        <v>86.22</v>
      </c>
      <c r="K6372" t="s">
        <v>6</v>
      </c>
      <c r="L6372" t="s">
        <v>90</v>
      </c>
      <c r="M6372" t="s">
        <v>64</v>
      </c>
      <c r="N6372" t="s">
        <v>75</v>
      </c>
      <c r="O6372" t="s">
        <v>76</v>
      </c>
      <c r="P6372">
        <v>53</v>
      </c>
      <c r="Q6372" t="s">
        <v>92</v>
      </c>
      <c r="R6372" t="s">
        <v>40</v>
      </c>
      <c r="S6372" t="s">
        <v>41</v>
      </c>
      <c r="T6372" t="s">
        <v>42</v>
      </c>
      <c r="U6372" t="s">
        <v>117</v>
      </c>
      <c r="V6372" t="s">
        <v>64</v>
      </c>
      <c r="W6372">
        <v>3</v>
      </c>
      <c r="X6372">
        <v>4</v>
      </c>
      <c r="Y6372">
        <v>1</v>
      </c>
      <c r="Z6372" t="s">
        <v>45</v>
      </c>
      <c r="AA6372" t="s">
        <v>40</v>
      </c>
      <c r="AB6372">
        <v>878146</v>
      </c>
      <c r="AC6372">
        <v>54</v>
      </c>
    </row>
    <row r="6373" spans="1:29" x14ac:dyDescent="0.25">
      <c r="A6373" t="s">
        <v>6693</v>
      </c>
      <c r="B6373" s="1">
        <v>45624.969444444447</v>
      </c>
      <c r="C6373" s="1" t="str">
        <f t="shared" si="99"/>
        <v>23:16</v>
      </c>
      <c r="D6373" t="s">
        <v>70</v>
      </c>
      <c r="E6373" t="s">
        <v>48</v>
      </c>
      <c r="F6373" t="s">
        <v>49</v>
      </c>
      <c r="G6373" t="s">
        <v>81</v>
      </c>
      <c r="H6373" t="s">
        <v>89</v>
      </c>
      <c r="I6373">
        <v>27.17</v>
      </c>
      <c r="J6373">
        <v>88.13</v>
      </c>
      <c r="K6373" t="s">
        <v>52</v>
      </c>
      <c r="L6373" t="s">
        <v>84</v>
      </c>
      <c r="M6373" t="s">
        <v>37</v>
      </c>
      <c r="N6373" t="s">
        <v>91</v>
      </c>
      <c r="O6373" t="s">
        <v>54</v>
      </c>
      <c r="P6373">
        <v>22</v>
      </c>
      <c r="Q6373" t="s">
        <v>92</v>
      </c>
      <c r="R6373" t="s">
        <v>41</v>
      </c>
      <c r="S6373" t="s">
        <v>41</v>
      </c>
      <c r="T6373" t="s">
        <v>55</v>
      </c>
      <c r="U6373" t="s">
        <v>117</v>
      </c>
      <c r="V6373" t="s">
        <v>44</v>
      </c>
      <c r="W6373">
        <v>2</v>
      </c>
      <c r="X6373">
        <v>8</v>
      </c>
      <c r="Y6373">
        <v>0</v>
      </c>
      <c r="Z6373" t="s">
        <v>93</v>
      </c>
      <c r="AA6373" t="s">
        <v>40</v>
      </c>
      <c r="AB6373">
        <v>304780</v>
      </c>
      <c r="AC6373">
        <v>68</v>
      </c>
    </row>
    <row r="6374" spans="1:29" x14ac:dyDescent="0.25">
      <c r="A6374" t="s">
        <v>6694</v>
      </c>
      <c r="B6374" s="1">
        <v>46110.087500000001</v>
      </c>
      <c r="C6374" s="1" t="str">
        <f t="shared" si="99"/>
        <v>02:06</v>
      </c>
      <c r="D6374" t="s">
        <v>78</v>
      </c>
      <c r="E6374" t="s">
        <v>60</v>
      </c>
      <c r="F6374" t="s">
        <v>32</v>
      </c>
      <c r="G6374" t="s">
        <v>147</v>
      </c>
      <c r="H6374" t="s">
        <v>336</v>
      </c>
      <c r="I6374">
        <v>26.7</v>
      </c>
      <c r="J6374">
        <v>85.41</v>
      </c>
      <c r="K6374" t="s">
        <v>35</v>
      </c>
      <c r="L6374" t="s">
        <v>84</v>
      </c>
      <c r="M6374" t="s">
        <v>37</v>
      </c>
      <c r="N6374" t="s">
        <v>36</v>
      </c>
      <c r="O6374" t="s">
        <v>38</v>
      </c>
      <c r="P6374">
        <v>72</v>
      </c>
      <c r="Q6374" t="s">
        <v>92</v>
      </c>
      <c r="R6374" t="s">
        <v>40</v>
      </c>
      <c r="S6374" t="s">
        <v>41</v>
      </c>
      <c r="T6374" t="s">
        <v>66</v>
      </c>
      <c r="U6374" t="s">
        <v>117</v>
      </c>
      <c r="V6374" t="s">
        <v>44</v>
      </c>
      <c r="W6374">
        <v>2</v>
      </c>
      <c r="X6374">
        <v>5</v>
      </c>
      <c r="Y6374">
        <v>0</v>
      </c>
      <c r="Z6374" t="s">
        <v>93</v>
      </c>
      <c r="AA6374" t="s">
        <v>41</v>
      </c>
      <c r="AB6374">
        <v>565621</v>
      </c>
      <c r="AC6374">
        <v>58</v>
      </c>
    </row>
    <row r="6375" spans="1:29" x14ac:dyDescent="0.25">
      <c r="A6375" t="s">
        <v>6695</v>
      </c>
      <c r="B6375" s="1">
        <v>46146.854166666657</v>
      </c>
      <c r="C6375" s="1" t="str">
        <f t="shared" si="99"/>
        <v>20:30</v>
      </c>
      <c r="D6375" t="s">
        <v>30</v>
      </c>
      <c r="E6375" t="s">
        <v>71</v>
      </c>
      <c r="F6375" t="s">
        <v>72</v>
      </c>
      <c r="G6375" t="s">
        <v>164</v>
      </c>
      <c r="H6375" t="s">
        <v>165</v>
      </c>
      <c r="I6375">
        <v>26.77</v>
      </c>
      <c r="J6375">
        <v>84.51</v>
      </c>
      <c r="K6375" t="s">
        <v>6</v>
      </c>
      <c r="L6375" t="s">
        <v>36</v>
      </c>
      <c r="M6375" t="s">
        <v>37</v>
      </c>
      <c r="N6375" t="s">
        <v>75</v>
      </c>
      <c r="O6375" t="s">
        <v>86</v>
      </c>
      <c r="P6375">
        <v>25</v>
      </c>
      <c r="Q6375" t="s">
        <v>39</v>
      </c>
      <c r="R6375" t="s">
        <v>41</v>
      </c>
      <c r="S6375" t="s">
        <v>40</v>
      </c>
      <c r="T6375" t="s">
        <v>55</v>
      </c>
      <c r="U6375" t="s">
        <v>117</v>
      </c>
      <c r="V6375" t="s">
        <v>44</v>
      </c>
      <c r="W6375">
        <v>4</v>
      </c>
      <c r="X6375">
        <v>1</v>
      </c>
      <c r="Y6375">
        <v>0</v>
      </c>
      <c r="Z6375" t="s">
        <v>68</v>
      </c>
      <c r="AA6375" t="s">
        <v>41</v>
      </c>
      <c r="AB6375">
        <v>1819913</v>
      </c>
      <c r="AC6375">
        <v>17</v>
      </c>
    </row>
    <row r="6376" spans="1:29" x14ac:dyDescent="0.25">
      <c r="A6376" t="s">
        <v>6696</v>
      </c>
      <c r="B6376" s="1">
        <v>46203.228472222218</v>
      </c>
      <c r="C6376" s="1" t="str">
        <f t="shared" si="99"/>
        <v>05:29</v>
      </c>
      <c r="D6376" t="s">
        <v>95</v>
      </c>
      <c r="E6376" t="s">
        <v>136</v>
      </c>
      <c r="F6376" t="s">
        <v>72</v>
      </c>
      <c r="G6376" t="s">
        <v>291</v>
      </c>
      <c r="H6376" t="s">
        <v>454</v>
      </c>
      <c r="I6376">
        <v>27.21</v>
      </c>
      <c r="J6376">
        <v>84.23</v>
      </c>
      <c r="K6376" t="s">
        <v>35</v>
      </c>
      <c r="L6376" t="s">
        <v>36</v>
      </c>
      <c r="M6376" t="s">
        <v>85</v>
      </c>
      <c r="N6376" t="s">
        <v>75</v>
      </c>
      <c r="O6376" t="s">
        <v>65</v>
      </c>
      <c r="P6376">
        <v>48</v>
      </c>
      <c r="Q6376" t="s">
        <v>39</v>
      </c>
      <c r="R6376" t="s">
        <v>41</v>
      </c>
      <c r="S6376" t="s">
        <v>40</v>
      </c>
      <c r="T6376" t="s">
        <v>55</v>
      </c>
      <c r="U6376" t="s">
        <v>117</v>
      </c>
      <c r="V6376" t="s">
        <v>64</v>
      </c>
      <c r="W6376">
        <v>1</v>
      </c>
      <c r="X6376">
        <v>4</v>
      </c>
      <c r="Y6376">
        <v>1</v>
      </c>
      <c r="Z6376" t="s">
        <v>45</v>
      </c>
      <c r="AA6376" t="s">
        <v>41</v>
      </c>
      <c r="AB6376">
        <v>1855609</v>
      </c>
      <c r="AC6376">
        <v>17</v>
      </c>
    </row>
    <row r="6377" spans="1:29" x14ac:dyDescent="0.25">
      <c r="A6377" t="s">
        <v>6697</v>
      </c>
      <c r="B6377" s="1">
        <v>45499.01458333333</v>
      </c>
      <c r="C6377" s="1" t="str">
        <f t="shared" si="99"/>
        <v>00:21</v>
      </c>
      <c r="D6377" t="s">
        <v>133</v>
      </c>
      <c r="E6377" t="s">
        <v>79</v>
      </c>
      <c r="F6377" t="s">
        <v>80</v>
      </c>
      <c r="G6377" t="s">
        <v>130</v>
      </c>
      <c r="H6377" t="s">
        <v>289</v>
      </c>
      <c r="I6377">
        <v>25.91</v>
      </c>
      <c r="J6377">
        <v>87.25</v>
      </c>
      <c r="K6377" t="s">
        <v>35</v>
      </c>
      <c r="L6377" t="s">
        <v>63</v>
      </c>
      <c r="M6377" t="s">
        <v>85</v>
      </c>
      <c r="N6377" t="s">
        <v>91</v>
      </c>
      <c r="O6377" t="s">
        <v>65</v>
      </c>
      <c r="P6377">
        <v>73</v>
      </c>
      <c r="Q6377" t="s">
        <v>39</v>
      </c>
      <c r="R6377" t="s">
        <v>41</v>
      </c>
      <c r="S6377" t="s">
        <v>40</v>
      </c>
      <c r="T6377" t="s">
        <v>66</v>
      </c>
      <c r="U6377" t="s">
        <v>43</v>
      </c>
      <c r="V6377" t="s">
        <v>55</v>
      </c>
      <c r="W6377">
        <v>3</v>
      </c>
      <c r="X6377">
        <v>7</v>
      </c>
      <c r="Y6377">
        <v>2</v>
      </c>
      <c r="Z6377" t="s">
        <v>45</v>
      </c>
      <c r="AA6377" t="s">
        <v>41</v>
      </c>
      <c r="AB6377">
        <v>556088</v>
      </c>
      <c r="AC6377">
        <v>41</v>
      </c>
    </row>
    <row r="6378" spans="1:29" x14ac:dyDescent="0.25">
      <c r="A6378" t="s">
        <v>6698</v>
      </c>
      <c r="B6378" s="1">
        <v>46072.776388888888</v>
      </c>
      <c r="C6378" s="1" t="str">
        <f t="shared" si="99"/>
        <v>18:38</v>
      </c>
      <c r="D6378" t="s">
        <v>70</v>
      </c>
      <c r="E6378" t="s">
        <v>178</v>
      </c>
      <c r="F6378" t="s">
        <v>32</v>
      </c>
      <c r="G6378" t="s">
        <v>299</v>
      </c>
      <c r="H6378" t="s">
        <v>626</v>
      </c>
      <c r="I6378">
        <v>26.62</v>
      </c>
      <c r="J6378">
        <v>87.68</v>
      </c>
      <c r="K6378" t="s">
        <v>35</v>
      </c>
      <c r="L6378" t="s">
        <v>90</v>
      </c>
      <c r="M6378" t="s">
        <v>53</v>
      </c>
      <c r="N6378" t="s">
        <v>36</v>
      </c>
      <c r="O6378" t="s">
        <v>65</v>
      </c>
      <c r="P6378">
        <v>41</v>
      </c>
      <c r="Q6378" t="s">
        <v>92</v>
      </c>
      <c r="R6378" t="s">
        <v>40</v>
      </c>
      <c r="S6378" t="s">
        <v>40</v>
      </c>
      <c r="T6378" t="s">
        <v>55</v>
      </c>
      <c r="U6378" t="s">
        <v>121</v>
      </c>
      <c r="V6378" t="s">
        <v>64</v>
      </c>
      <c r="W6378">
        <v>4</v>
      </c>
      <c r="X6378">
        <v>1</v>
      </c>
      <c r="Y6378">
        <v>0</v>
      </c>
      <c r="Z6378" t="s">
        <v>93</v>
      </c>
      <c r="AA6378" t="s">
        <v>40</v>
      </c>
      <c r="AB6378">
        <v>1850604</v>
      </c>
      <c r="AC6378">
        <v>9</v>
      </c>
    </row>
    <row r="6379" spans="1:29" x14ac:dyDescent="0.25">
      <c r="A6379" t="s">
        <v>6699</v>
      </c>
      <c r="B6379" s="1">
        <v>45365.122916666667</v>
      </c>
      <c r="C6379" s="1" t="str">
        <f t="shared" si="99"/>
        <v>02:57</v>
      </c>
      <c r="D6379" t="s">
        <v>70</v>
      </c>
      <c r="E6379" t="s">
        <v>60</v>
      </c>
      <c r="F6379" t="s">
        <v>32</v>
      </c>
      <c r="G6379" t="s">
        <v>137</v>
      </c>
      <c r="H6379" t="s">
        <v>138</v>
      </c>
      <c r="I6379">
        <v>26.48</v>
      </c>
      <c r="J6379">
        <v>88.4</v>
      </c>
      <c r="K6379" t="s">
        <v>6</v>
      </c>
      <c r="L6379" t="s">
        <v>84</v>
      </c>
      <c r="M6379" t="s">
        <v>37</v>
      </c>
      <c r="N6379" t="s">
        <v>75</v>
      </c>
      <c r="O6379" t="s">
        <v>65</v>
      </c>
      <c r="P6379">
        <v>41</v>
      </c>
      <c r="Q6379" t="s">
        <v>92</v>
      </c>
      <c r="R6379" t="s">
        <v>40</v>
      </c>
      <c r="S6379" t="s">
        <v>40</v>
      </c>
      <c r="T6379" t="s">
        <v>42</v>
      </c>
      <c r="U6379" t="s">
        <v>121</v>
      </c>
      <c r="V6379" t="s">
        <v>67</v>
      </c>
      <c r="W6379">
        <v>2</v>
      </c>
      <c r="X6379">
        <v>8</v>
      </c>
      <c r="Y6379">
        <v>0</v>
      </c>
      <c r="Z6379" t="s">
        <v>68</v>
      </c>
      <c r="AA6379" t="s">
        <v>40</v>
      </c>
      <c r="AB6379">
        <v>1399645</v>
      </c>
      <c r="AC6379">
        <v>21</v>
      </c>
    </row>
    <row r="6380" spans="1:29" x14ac:dyDescent="0.25">
      <c r="A6380" t="s">
        <v>6700</v>
      </c>
      <c r="B6380" s="1">
        <v>45644.047222222223</v>
      </c>
      <c r="C6380" s="1" t="str">
        <f t="shared" si="99"/>
        <v>01:08</v>
      </c>
      <c r="D6380" t="s">
        <v>47</v>
      </c>
      <c r="E6380" t="s">
        <v>113</v>
      </c>
      <c r="F6380" t="s">
        <v>49</v>
      </c>
      <c r="G6380" t="s">
        <v>291</v>
      </c>
      <c r="H6380" t="s">
        <v>312</v>
      </c>
      <c r="I6380">
        <v>27.21</v>
      </c>
      <c r="J6380">
        <v>84.23</v>
      </c>
      <c r="K6380" t="s">
        <v>83</v>
      </c>
      <c r="L6380" t="s">
        <v>63</v>
      </c>
      <c r="M6380" t="s">
        <v>37</v>
      </c>
      <c r="N6380" t="s">
        <v>91</v>
      </c>
      <c r="O6380" t="s">
        <v>105</v>
      </c>
      <c r="P6380">
        <v>62</v>
      </c>
      <c r="Q6380" t="s">
        <v>39</v>
      </c>
      <c r="R6380" t="s">
        <v>41</v>
      </c>
      <c r="S6380" t="s">
        <v>41</v>
      </c>
      <c r="T6380" t="s">
        <v>66</v>
      </c>
      <c r="U6380" t="s">
        <v>117</v>
      </c>
      <c r="V6380" t="s">
        <v>64</v>
      </c>
      <c r="W6380">
        <v>3</v>
      </c>
      <c r="X6380">
        <v>2</v>
      </c>
      <c r="Y6380">
        <v>0</v>
      </c>
      <c r="Z6380" t="s">
        <v>68</v>
      </c>
      <c r="AA6380" t="s">
        <v>41</v>
      </c>
      <c r="AB6380">
        <v>1757182</v>
      </c>
      <c r="AC6380">
        <v>30</v>
      </c>
    </row>
    <row r="6381" spans="1:29" x14ac:dyDescent="0.25">
      <c r="A6381" t="s">
        <v>6701</v>
      </c>
      <c r="B6381" s="1">
        <v>45977.767361111109</v>
      </c>
      <c r="C6381" s="1" t="str">
        <f t="shared" si="99"/>
        <v>18:25</v>
      </c>
      <c r="D6381" t="s">
        <v>78</v>
      </c>
      <c r="E6381" t="s">
        <v>48</v>
      </c>
      <c r="F6381" t="s">
        <v>49</v>
      </c>
      <c r="G6381" t="s">
        <v>202</v>
      </c>
      <c r="H6381" t="s">
        <v>566</v>
      </c>
      <c r="I6381">
        <v>26.11</v>
      </c>
      <c r="J6381">
        <v>86.33</v>
      </c>
      <c r="K6381" t="s">
        <v>35</v>
      </c>
      <c r="L6381" t="s">
        <v>90</v>
      </c>
      <c r="M6381" t="s">
        <v>53</v>
      </c>
      <c r="N6381" t="s">
        <v>75</v>
      </c>
      <c r="O6381" t="s">
        <v>65</v>
      </c>
      <c r="P6381">
        <v>42</v>
      </c>
      <c r="Q6381" t="s">
        <v>92</v>
      </c>
      <c r="R6381" t="s">
        <v>41</v>
      </c>
      <c r="S6381" t="s">
        <v>41</v>
      </c>
      <c r="T6381" t="s">
        <v>42</v>
      </c>
      <c r="U6381" t="s">
        <v>117</v>
      </c>
      <c r="V6381" t="s">
        <v>57</v>
      </c>
      <c r="W6381">
        <v>1</v>
      </c>
      <c r="X6381">
        <v>5</v>
      </c>
      <c r="Y6381">
        <v>2</v>
      </c>
      <c r="Z6381" t="s">
        <v>45</v>
      </c>
      <c r="AA6381" t="s">
        <v>40</v>
      </c>
      <c r="AB6381">
        <v>40554</v>
      </c>
      <c r="AC6381">
        <v>80</v>
      </c>
    </row>
    <row r="6382" spans="1:29" x14ac:dyDescent="0.25">
      <c r="A6382" t="s">
        <v>6702</v>
      </c>
      <c r="B6382" s="1">
        <v>46012.383333333331</v>
      </c>
      <c r="C6382" s="1" t="str">
        <f t="shared" si="99"/>
        <v>09:12</v>
      </c>
      <c r="D6382" t="s">
        <v>78</v>
      </c>
      <c r="E6382" t="s">
        <v>113</v>
      </c>
      <c r="F6382" t="s">
        <v>49</v>
      </c>
      <c r="G6382" t="s">
        <v>164</v>
      </c>
      <c r="H6382" t="s">
        <v>620</v>
      </c>
      <c r="I6382">
        <v>26.77</v>
      </c>
      <c r="J6382">
        <v>84.51</v>
      </c>
      <c r="K6382" t="s">
        <v>6</v>
      </c>
      <c r="L6382" t="s">
        <v>63</v>
      </c>
      <c r="M6382" t="s">
        <v>85</v>
      </c>
      <c r="N6382" t="s">
        <v>36</v>
      </c>
      <c r="O6382" t="s">
        <v>38</v>
      </c>
      <c r="P6382">
        <v>19</v>
      </c>
      <c r="Q6382" t="s">
        <v>39</v>
      </c>
      <c r="R6382" t="s">
        <v>41</v>
      </c>
      <c r="S6382" t="s">
        <v>40</v>
      </c>
      <c r="T6382" t="s">
        <v>42</v>
      </c>
      <c r="U6382" t="s">
        <v>128</v>
      </c>
      <c r="V6382" t="s">
        <v>98</v>
      </c>
      <c r="W6382">
        <v>3</v>
      </c>
      <c r="X6382">
        <v>4</v>
      </c>
      <c r="Y6382">
        <v>1</v>
      </c>
      <c r="Z6382" t="s">
        <v>45</v>
      </c>
      <c r="AA6382" t="s">
        <v>40</v>
      </c>
      <c r="AB6382">
        <v>988298</v>
      </c>
      <c r="AC6382">
        <v>79</v>
      </c>
    </row>
    <row r="6383" spans="1:29" x14ac:dyDescent="0.25">
      <c r="A6383" t="s">
        <v>6703</v>
      </c>
      <c r="B6383" s="1">
        <v>45652.571527777778</v>
      </c>
      <c r="C6383" s="1" t="str">
        <f t="shared" si="99"/>
        <v>13:43</v>
      </c>
      <c r="D6383" t="s">
        <v>70</v>
      </c>
      <c r="E6383" t="s">
        <v>113</v>
      </c>
      <c r="F6383" t="s">
        <v>49</v>
      </c>
      <c r="G6383" t="s">
        <v>188</v>
      </c>
      <c r="H6383" t="s">
        <v>411</v>
      </c>
      <c r="I6383">
        <v>26.9</v>
      </c>
      <c r="J6383">
        <v>87.78</v>
      </c>
      <c r="K6383" t="s">
        <v>83</v>
      </c>
      <c r="L6383" t="s">
        <v>63</v>
      </c>
      <c r="M6383" t="s">
        <v>37</v>
      </c>
      <c r="N6383" t="s">
        <v>36</v>
      </c>
      <c r="O6383" t="s">
        <v>65</v>
      </c>
      <c r="P6383">
        <v>44</v>
      </c>
      <c r="Q6383" t="s">
        <v>39</v>
      </c>
      <c r="R6383" t="s">
        <v>41</v>
      </c>
      <c r="S6383" t="s">
        <v>40</v>
      </c>
      <c r="T6383" t="s">
        <v>66</v>
      </c>
      <c r="U6383" t="s">
        <v>43</v>
      </c>
      <c r="V6383" t="s">
        <v>98</v>
      </c>
      <c r="W6383">
        <v>2</v>
      </c>
      <c r="X6383">
        <v>2</v>
      </c>
      <c r="Y6383">
        <v>2</v>
      </c>
      <c r="Z6383" t="s">
        <v>45</v>
      </c>
      <c r="AA6383" t="s">
        <v>40</v>
      </c>
      <c r="AB6383">
        <v>564656</v>
      </c>
      <c r="AC6383">
        <v>12</v>
      </c>
    </row>
    <row r="6384" spans="1:29" x14ac:dyDescent="0.25">
      <c r="A6384" t="s">
        <v>6704</v>
      </c>
      <c r="B6384" s="1">
        <v>45420.095833333333</v>
      </c>
      <c r="C6384" s="1" t="str">
        <f t="shared" si="99"/>
        <v>02:18</v>
      </c>
      <c r="D6384" t="s">
        <v>47</v>
      </c>
      <c r="E6384" t="s">
        <v>71</v>
      </c>
      <c r="F6384" t="s">
        <v>72</v>
      </c>
      <c r="G6384" t="s">
        <v>291</v>
      </c>
      <c r="H6384" t="s">
        <v>312</v>
      </c>
      <c r="I6384">
        <v>27.21</v>
      </c>
      <c r="J6384">
        <v>84.23</v>
      </c>
      <c r="K6384" t="s">
        <v>35</v>
      </c>
      <c r="L6384" t="s">
        <v>36</v>
      </c>
      <c r="M6384" t="s">
        <v>85</v>
      </c>
      <c r="N6384" t="s">
        <v>75</v>
      </c>
      <c r="O6384" t="s">
        <v>86</v>
      </c>
      <c r="P6384">
        <v>72</v>
      </c>
      <c r="Q6384" t="s">
        <v>92</v>
      </c>
      <c r="R6384" t="s">
        <v>40</v>
      </c>
      <c r="S6384" t="s">
        <v>40</v>
      </c>
      <c r="T6384" t="s">
        <v>66</v>
      </c>
      <c r="U6384" t="s">
        <v>56</v>
      </c>
      <c r="V6384" t="s">
        <v>64</v>
      </c>
      <c r="W6384">
        <v>3</v>
      </c>
      <c r="X6384">
        <v>8</v>
      </c>
      <c r="Y6384">
        <v>0</v>
      </c>
      <c r="Z6384" t="s">
        <v>68</v>
      </c>
      <c r="AA6384" t="s">
        <v>41</v>
      </c>
      <c r="AB6384">
        <v>1086993</v>
      </c>
      <c r="AC6384">
        <v>86</v>
      </c>
    </row>
    <row r="6385" spans="1:29" x14ac:dyDescent="0.25">
      <c r="A6385" t="s">
        <v>6705</v>
      </c>
      <c r="B6385" s="1">
        <v>45862.709722222222</v>
      </c>
      <c r="C6385" s="1" t="str">
        <f t="shared" si="99"/>
        <v>17:02</v>
      </c>
      <c r="D6385" t="s">
        <v>70</v>
      </c>
      <c r="E6385" t="s">
        <v>79</v>
      </c>
      <c r="F6385" t="s">
        <v>80</v>
      </c>
      <c r="G6385" t="s">
        <v>299</v>
      </c>
      <c r="H6385" t="s">
        <v>328</v>
      </c>
      <c r="I6385">
        <v>26.62</v>
      </c>
      <c r="J6385">
        <v>87.68</v>
      </c>
      <c r="K6385" t="s">
        <v>116</v>
      </c>
      <c r="L6385" t="s">
        <v>36</v>
      </c>
      <c r="M6385" t="s">
        <v>53</v>
      </c>
      <c r="N6385" t="s">
        <v>91</v>
      </c>
      <c r="O6385" t="s">
        <v>54</v>
      </c>
      <c r="P6385">
        <v>34</v>
      </c>
      <c r="Q6385" t="s">
        <v>92</v>
      </c>
      <c r="R6385" t="s">
        <v>40</v>
      </c>
      <c r="S6385" t="s">
        <v>41</v>
      </c>
      <c r="T6385" t="s">
        <v>55</v>
      </c>
      <c r="U6385" t="s">
        <v>43</v>
      </c>
      <c r="V6385" t="s">
        <v>98</v>
      </c>
      <c r="W6385">
        <v>1</v>
      </c>
      <c r="X6385">
        <v>1</v>
      </c>
      <c r="Y6385">
        <v>0</v>
      </c>
      <c r="Z6385" t="s">
        <v>68</v>
      </c>
      <c r="AA6385" t="s">
        <v>40</v>
      </c>
      <c r="AB6385">
        <v>1516960</v>
      </c>
      <c r="AC6385">
        <v>24</v>
      </c>
    </row>
    <row r="6386" spans="1:29" x14ac:dyDescent="0.25">
      <c r="A6386" t="s">
        <v>6706</v>
      </c>
      <c r="B6386" s="1">
        <v>45310.595138888893</v>
      </c>
      <c r="C6386" s="1" t="str">
        <f t="shared" si="99"/>
        <v>14:17</v>
      </c>
      <c r="D6386" t="s">
        <v>133</v>
      </c>
      <c r="E6386" t="s">
        <v>31</v>
      </c>
      <c r="F6386" t="s">
        <v>32</v>
      </c>
      <c r="G6386" t="s">
        <v>33</v>
      </c>
      <c r="H6386" t="s">
        <v>394</v>
      </c>
      <c r="I6386">
        <v>25.98</v>
      </c>
      <c r="J6386">
        <v>86.22</v>
      </c>
      <c r="K6386" t="s">
        <v>6</v>
      </c>
      <c r="L6386" t="s">
        <v>36</v>
      </c>
      <c r="M6386" t="s">
        <v>53</v>
      </c>
      <c r="N6386" t="s">
        <v>91</v>
      </c>
      <c r="O6386" t="s">
        <v>105</v>
      </c>
      <c r="P6386">
        <v>19</v>
      </c>
      <c r="Q6386" t="s">
        <v>92</v>
      </c>
      <c r="R6386" t="s">
        <v>41</v>
      </c>
      <c r="S6386" t="s">
        <v>41</v>
      </c>
      <c r="T6386" t="s">
        <v>55</v>
      </c>
      <c r="U6386" t="s">
        <v>117</v>
      </c>
      <c r="V6386" t="s">
        <v>44</v>
      </c>
      <c r="W6386">
        <v>3</v>
      </c>
      <c r="X6386">
        <v>7</v>
      </c>
      <c r="Y6386">
        <v>0</v>
      </c>
      <c r="Z6386" t="s">
        <v>93</v>
      </c>
      <c r="AA6386" t="s">
        <v>41</v>
      </c>
      <c r="AB6386">
        <v>1900752</v>
      </c>
      <c r="AC6386">
        <v>56</v>
      </c>
    </row>
    <row r="6387" spans="1:29" x14ac:dyDescent="0.25">
      <c r="A6387" t="s">
        <v>6707</v>
      </c>
      <c r="B6387" s="1">
        <v>46117.920138888891</v>
      </c>
      <c r="C6387" s="1" t="str">
        <f t="shared" si="99"/>
        <v>22:05</v>
      </c>
      <c r="D6387" t="s">
        <v>78</v>
      </c>
      <c r="E6387" t="s">
        <v>153</v>
      </c>
      <c r="F6387" t="s">
        <v>72</v>
      </c>
      <c r="G6387" t="s">
        <v>167</v>
      </c>
      <c r="H6387" t="s">
        <v>257</v>
      </c>
      <c r="I6387">
        <v>25.08</v>
      </c>
      <c r="J6387">
        <v>87.47</v>
      </c>
      <c r="K6387" t="s">
        <v>35</v>
      </c>
      <c r="L6387" t="s">
        <v>84</v>
      </c>
      <c r="M6387" t="s">
        <v>37</v>
      </c>
      <c r="N6387" t="s">
        <v>75</v>
      </c>
      <c r="O6387" t="s">
        <v>38</v>
      </c>
      <c r="P6387">
        <v>42</v>
      </c>
      <c r="Q6387" t="s">
        <v>39</v>
      </c>
      <c r="R6387" t="s">
        <v>40</v>
      </c>
      <c r="S6387" t="s">
        <v>40</v>
      </c>
      <c r="T6387" t="s">
        <v>66</v>
      </c>
      <c r="U6387" t="s">
        <v>121</v>
      </c>
      <c r="V6387" t="s">
        <v>98</v>
      </c>
      <c r="W6387">
        <v>1</v>
      </c>
      <c r="X6387">
        <v>1</v>
      </c>
      <c r="Y6387">
        <v>2</v>
      </c>
      <c r="Z6387" t="s">
        <v>45</v>
      </c>
      <c r="AA6387" t="s">
        <v>41</v>
      </c>
      <c r="AB6387">
        <v>788067</v>
      </c>
      <c r="AC6387">
        <v>82</v>
      </c>
    </row>
    <row r="6388" spans="1:29" x14ac:dyDescent="0.25">
      <c r="A6388" t="s">
        <v>6708</v>
      </c>
      <c r="B6388" s="1">
        <v>45378.839583333327</v>
      </c>
      <c r="C6388" s="1" t="str">
        <f t="shared" si="99"/>
        <v>20:09</v>
      </c>
      <c r="D6388" t="s">
        <v>47</v>
      </c>
      <c r="E6388" t="s">
        <v>60</v>
      </c>
      <c r="F6388" t="s">
        <v>32</v>
      </c>
      <c r="G6388" t="s">
        <v>114</v>
      </c>
      <c r="H6388" t="s">
        <v>115</v>
      </c>
      <c r="I6388">
        <v>25.5</v>
      </c>
      <c r="J6388">
        <v>86.44</v>
      </c>
      <c r="K6388" t="s">
        <v>116</v>
      </c>
      <c r="L6388" t="s">
        <v>90</v>
      </c>
      <c r="M6388" t="s">
        <v>85</v>
      </c>
      <c r="N6388" t="s">
        <v>91</v>
      </c>
      <c r="O6388" t="s">
        <v>38</v>
      </c>
      <c r="P6388">
        <v>38</v>
      </c>
      <c r="Q6388" t="s">
        <v>92</v>
      </c>
      <c r="R6388" t="s">
        <v>40</v>
      </c>
      <c r="S6388" t="s">
        <v>40</v>
      </c>
      <c r="T6388" t="s">
        <v>66</v>
      </c>
      <c r="U6388" t="s">
        <v>117</v>
      </c>
      <c r="V6388" t="s">
        <v>55</v>
      </c>
      <c r="W6388">
        <v>3</v>
      </c>
      <c r="X6388">
        <v>7</v>
      </c>
      <c r="Y6388">
        <v>2</v>
      </c>
      <c r="Z6388" t="s">
        <v>45</v>
      </c>
      <c r="AA6388" t="s">
        <v>41</v>
      </c>
      <c r="AB6388">
        <v>278930</v>
      </c>
      <c r="AC6388">
        <v>72</v>
      </c>
    </row>
    <row r="6389" spans="1:29" x14ac:dyDescent="0.25">
      <c r="A6389" t="s">
        <v>6709</v>
      </c>
      <c r="B6389" s="1">
        <v>45846.515972222223</v>
      </c>
      <c r="C6389" s="1" t="str">
        <f t="shared" si="99"/>
        <v>12:23</v>
      </c>
      <c r="D6389" t="s">
        <v>95</v>
      </c>
      <c r="E6389" t="s">
        <v>79</v>
      </c>
      <c r="F6389" t="s">
        <v>80</v>
      </c>
      <c r="G6389" t="s">
        <v>215</v>
      </c>
      <c r="H6389" t="s">
        <v>233</v>
      </c>
      <c r="I6389">
        <v>25.34</v>
      </c>
      <c r="J6389">
        <v>85.76</v>
      </c>
      <c r="K6389" t="s">
        <v>52</v>
      </c>
      <c r="L6389" t="s">
        <v>90</v>
      </c>
      <c r="M6389" t="s">
        <v>85</v>
      </c>
      <c r="N6389" t="s">
        <v>36</v>
      </c>
      <c r="O6389" t="s">
        <v>65</v>
      </c>
      <c r="P6389">
        <v>35</v>
      </c>
      <c r="Q6389" t="s">
        <v>92</v>
      </c>
      <c r="R6389" t="s">
        <v>41</v>
      </c>
      <c r="S6389" t="s">
        <v>40</v>
      </c>
      <c r="T6389" t="s">
        <v>55</v>
      </c>
      <c r="U6389" t="s">
        <v>56</v>
      </c>
      <c r="V6389" t="s">
        <v>44</v>
      </c>
      <c r="W6389">
        <v>3</v>
      </c>
      <c r="X6389">
        <v>5</v>
      </c>
      <c r="Y6389">
        <v>2</v>
      </c>
      <c r="Z6389" t="s">
        <v>45</v>
      </c>
      <c r="AA6389" t="s">
        <v>41</v>
      </c>
      <c r="AB6389">
        <v>111124</v>
      </c>
      <c r="AC6389">
        <v>14</v>
      </c>
    </row>
    <row r="6390" spans="1:29" x14ac:dyDescent="0.25">
      <c r="A6390" t="s">
        <v>6710</v>
      </c>
      <c r="B6390" s="1">
        <v>45513.082638888889</v>
      </c>
      <c r="C6390" s="1" t="str">
        <f t="shared" si="99"/>
        <v>01:59</v>
      </c>
      <c r="D6390" t="s">
        <v>133</v>
      </c>
      <c r="E6390" t="s">
        <v>150</v>
      </c>
      <c r="F6390" t="s">
        <v>80</v>
      </c>
      <c r="G6390" t="s">
        <v>73</v>
      </c>
      <c r="H6390" t="s">
        <v>592</v>
      </c>
      <c r="I6390">
        <v>26.77</v>
      </c>
      <c r="J6390">
        <v>87.44</v>
      </c>
      <c r="K6390" t="s">
        <v>116</v>
      </c>
      <c r="L6390" t="s">
        <v>63</v>
      </c>
      <c r="M6390" t="s">
        <v>64</v>
      </c>
      <c r="N6390" t="s">
        <v>36</v>
      </c>
      <c r="O6390" t="s">
        <v>54</v>
      </c>
      <c r="P6390">
        <v>69</v>
      </c>
      <c r="Q6390" t="s">
        <v>39</v>
      </c>
      <c r="R6390" t="s">
        <v>41</v>
      </c>
      <c r="S6390" t="s">
        <v>41</v>
      </c>
      <c r="T6390" t="s">
        <v>66</v>
      </c>
      <c r="U6390" t="s">
        <v>128</v>
      </c>
      <c r="V6390" t="s">
        <v>67</v>
      </c>
      <c r="W6390">
        <v>1</v>
      </c>
      <c r="X6390">
        <v>7</v>
      </c>
      <c r="Y6390">
        <v>0</v>
      </c>
      <c r="Z6390" t="s">
        <v>93</v>
      </c>
      <c r="AA6390" t="s">
        <v>40</v>
      </c>
      <c r="AB6390">
        <v>1696864</v>
      </c>
      <c r="AC6390">
        <v>62</v>
      </c>
    </row>
    <row r="6391" spans="1:29" x14ac:dyDescent="0.25">
      <c r="A6391" t="s">
        <v>6711</v>
      </c>
      <c r="B6391" s="1">
        <v>45464.531944444447</v>
      </c>
      <c r="C6391" s="1" t="str">
        <f t="shared" si="99"/>
        <v>12:46</v>
      </c>
      <c r="D6391" t="s">
        <v>133</v>
      </c>
      <c r="E6391" t="s">
        <v>136</v>
      </c>
      <c r="F6391" t="s">
        <v>72</v>
      </c>
      <c r="G6391" t="s">
        <v>96</v>
      </c>
      <c r="H6391" t="s">
        <v>97</v>
      </c>
      <c r="I6391">
        <v>26.08</v>
      </c>
      <c r="J6391">
        <v>85.89</v>
      </c>
      <c r="K6391" t="s">
        <v>52</v>
      </c>
      <c r="L6391" t="s">
        <v>90</v>
      </c>
      <c r="M6391" t="s">
        <v>85</v>
      </c>
      <c r="N6391" t="s">
        <v>75</v>
      </c>
      <c r="O6391" t="s">
        <v>65</v>
      </c>
      <c r="P6391">
        <v>67</v>
      </c>
      <c r="Q6391" t="s">
        <v>39</v>
      </c>
      <c r="R6391" t="s">
        <v>41</v>
      </c>
      <c r="S6391" t="s">
        <v>40</v>
      </c>
      <c r="T6391" t="s">
        <v>55</v>
      </c>
      <c r="U6391" t="s">
        <v>128</v>
      </c>
      <c r="V6391" t="s">
        <v>67</v>
      </c>
      <c r="W6391">
        <v>1</v>
      </c>
      <c r="X6391">
        <v>0</v>
      </c>
      <c r="Y6391">
        <v>2</v>
      </c>
      <c r="Z6391" t="s">
        <v>45</v>
      </c>
      <c r="AA6391" t="s">
        <v>41</v>
      </c>
      <c r="AB6391">
        <v>292559</v>
      </c>
      <c r="AC6391">
        <v>60</v>
      </c>
    </row>
    <row r="6392" spans="1:29" x14ac:dyDescent="0.25">
      <c r="A6392" t="s">
        <v>6712</v>
      </c>
      <c r="B6392" s="1">
        <v>45952.865277777782</v>
      </c>
      <c r="C6392" s="1" t="str">
        <f t="shared" si="99"/>
        <v>20:46</v>
      </c>
      <c r="D6392" t="s">
        <v>47</v>
      </c>
      <c r="E6392" t="s">
        <v>88</v>
      </c>
      <c r="F6392" t="s">
        <v>49</v>
      </c>
      <c r="G6392" t="s">
        <v>147</v>
      </c>
      <c r="H6392" t="s">
        <v>487</v>
      </c>
      <c r="I6392">
        <v>26.7</v>
      </c>
      <c r="J6392">
        <v>85.41</v>
      </c>
      <c r="K6392" t="s">
        <v>6</v>
      </c>
      <c r="L6392" t="s">
        <v>63</v>
      </c>
      <c r="M6392" t="s">
        <v>37</v>
      </c>
      <c r="N6392" t="s">
        <v>91</v>
      </c>
      <c r="O6392" t="s">
        <v>38</v>
      </c>
      <c r="P6392">
        <v>34</v>
      </c>
      <c r="Q6392" t="s">
        <v>39</v>
      </c>
      <c r="R6392" t="s">
        <v>41</v>
      </c>
      <c r="S6392" t="s">
        <v>40</v>
      </c>
      <c r="T6392" t="s">
        <v>42</v>
      </c>
      <c r="U6392" t="s">
        <v>128</v>
      </c>
      <c r="V6392" t="s">
        <v>98</v>
      </c>
      <c r="W6392">
        <v>1</v>
      </c>
      <c r="X6392">
        <v>7</v>
      </c>
      <c r="Y6392">
        <v>2</v>
      </c>
      <c r="Z6392" t="s">
        <v>45</v>
      </c>
      <c r="AA6392" t="s">
        <v>40</v>
      </c>
      <c r="AB6392">
        <v>1465396</v>
      </c>
      <c r="AC6392">
        <v>87</v>
      </c>
    </row>
    <row r="6393" spans="1:29" x14ac:dyDescent="0.25">
      <c r="A6393" t="s">
        <v>6713</v>
      </c>
      <c r="B6393" s="1">
        <v>45403.5</v>
      </c>
      <c r="C6393" s="1" t="str">
        <f t="shared" si="99"/>
        <v>12:00</v>
      </c>
      <c r="D6393" t="s">
        <v>78</v>
      </c>
      <c r="E6393" t="s">
        <v>153</v>
      </c>
      <c r="F6393" t="s">
        <v>72</v>
      </c>
      <c r="G6393" t="s">
        <v>188</v>
      </c>
      <c r="H6393" t="s">
        <v>411</v>
      </c>
      <c r="I6393">
        <v>26.9</v>
      </c>
      <c r="J6393">
        <v>87.78</v>
      </c>
      <c r="K6393" t="s">
        <v>52</v>
      </c>
      <c r="L6393" t="s">
        <v>84</v>
      </c>
      <c r="M6393" t="s">
        <v>64</v>
      </c>
      <c r="N6393" t="s">
        <v>36</v>
      </c>
      <c r="O6393" t="s">
        <v>65</v>
      </c>
      <c r="P6393">
        <v>68</v>
      </c>
      <c r="Q6393" t="s">
        <v>39</v>
      </c>
      <c r="R6393" t="s">
        <v>40</v>
      </c>
      <c r="S6393" t="s">
        <v>41</v>
      </c>
      <c r="T6393" t="s">
        <v>55</v>
      </c>
      <c r="U6393" t="s">
        <v>121</v>
      </c>
      <c r="V6393" t="s">
        <v>57</v>
      </c>
      <c r="W6393">
        <v>2</v>
      </c>
      <c r="X6393">
        <v>8</v>
      </c>
      <c r="Y6393">
        <v>1</v>
      </c>
      <c r="Z6393" t="s">
        <v>45</v>
      </c>
      <c r="AA6393" t="s">
        <v>41</v>
      </c>
      <c r="AB6393">
        <v>1305069</v>
      </c>
      <c r="AC6393">
        <v>7</v>
      </c>
    </row>
    <row r="6394" spans="1:29" x14ac:dyDescent="0.25">
      <c r="A6394" t="s">
        <v>6714</v>
      </c>
      <c r="B6394" s="1">
        <v>45761.714583333327</v>
      </c>
      <c r="C6394" s="1" t="str">
        <f t="shared" si="99"/>
        <v>17:09</v>
      </c>
      <c r="D6394" t="s">
        <v>30</v>
      </c>
      <c r="E6394" t="s">
        <v>153</v>
      </c>
      <c r="F6394" t="s">
        <v>72</v>
      </c>
      <c r="G6394" t="s">
        <v>299</v>
      </c>
      <c r="H6394" t="s">
        <v>772</v>
      </c>
      <c r="I6394">
        <v>26.62</v>
      </c>
      <c r="J6394">
        <v>87.68</v>
      </c>
      <c r="K6394" t="s">
        <v>52</v>
      </c>
      <c r="L6394" t="s">
        <v>36</v>
      </c>
      <c r="M6394" t="s">
        <v>64</v>
      </c>
      <c r="N6394" t="s">
        <v>91</v>
      </c>
      <c r="O6394" t="s">
        <v>86</v>
      </c>
      <c r="P6394">
        <v>29</v>
      </c>
      <c r="Q6394" t="s">
        <v>39</v>
      </c>
      <c r="R6394" t="s">
        <v>40</v>
      </c>
      <c r="S6394" t="s">
        <v>40</v>
      </c>
      <c r="T6394" t="s">
        <v>55</v>
      </c>
      <c r="U6394" t="s">
        <v>128</v>
      </c>
      <c r="V6394" t="s">
        <v>55</v>
      </c>
      <c r="W6394">
        <v>4</v>
      </c>
      <c r="X6394">
        <v>0</v>
      </c>
      <c r="Y6394">
        <v>2</v>
      </c>
      <c r="Z6394" t="s">
        <v>45</v>
      </c>
      <c r="AA6394" t="s">
        <v>40</v>
      </c>
      <c r="AB6394">
        <v>929593</v>
      </c>
      <c r="AC6394">
        <v>74</v>
      </c>
    </row>
    <row r="6395" spans="1:29" x14ac:dyDescent="0.25">
      <c r="A6395" t="s">
        <v>6715</v>
      </c>
      <c r="B6395" s="1">
        <v>45512.645833333343</v>
      </c>
      <c r="C6395" s="1" t="str">
        <f t="shared" si="99"/>
        <v>15:30</v>
      </c>
      <c r="D6395" t="s">
        <v>70</v>
      </c>
      <c r="E6395" t="s">
        <v>150</v>
      </c>
      <c r="F6395" t="s">
        <v>80</v>
      </c>
      <c r="G6395" t="s">
        <v>100</v>
      </c>
      <c r="H6395" t="s">
        <v>101</v>
      </c>
      <c r="I6395">
        <v>26.73</v>
      </c>
      <c r="J6395">
        <v>84.06</v>
      </c>
      <c r="K6395" t="s">
        <v>35</v>
      </c>
      <c r="L6395" t="s">
        <v>63</v>
      </c>
      <c r="M6395" t="s">
        <v>64</v>
      </c>
      <c r="N6395" t="s">
        <v>75</v>
      </c>
      <c r="O6395" t="s">
        <v>38</v>
      </c>
      <c r="P6395">
        <v>24</v>
      </c>
      <c r="Q6395" t="s">
        <v>92</v>
      </c>
      <c r="R6395" t="s">
        <v>40</v>
      </c>
      <c r="S6395" t="s">
        <v>41</v>
      </c>
      <c r="T6395" t="s">
        <v>66</v>
      </c>
      <c r="U6395" t="s">
        <v>117</v>
      </c>
      <c r="V6395" t="s">
        <v>98</v>
      </c>
      <c r="W6395">
        <v>4</v>
      </c>
      <c r="X6395">
        <v>7</v>
      </c>
      <c r="Y6395">
        <v>2</v>
      </c>
      <c r="Z6395" t="s">
        <v>45</v>
      </c>
      <c r="AA6395" t="s">
        <v>40</v>
      </c>
      <c r="AB6395">
        <v>771359</v>
      </c>
      <c r="AC6395">
        <v>27</v>
      </c>
    </row>
    <row r="6396" spans="1:29" x14ac:dyDescent="0.25">
      <c r="A6396" t="s">
        <v>6716</v>
      </c>
      <c r="B6396" s="1">
        <v>46077.782638888893</v>
      </c>
      <c r="C6396" s="1" t="str">
        <f t="shared" si="99"/>
        <v>18:47</v>
      </c>
      <c r="D6396" t="s">
        <v>95</v>
      </c>
      <c r="E6396" t="s">
        <v>178</v>
      </c>
      <c r="F6396" t="s">
        <v>32</v>
      </c>
      <c r="G6396" t="s">
        <v>391</v>
      </c>
      <c r="H6396" t="s">
        <v>392</v>
      </c>
      <c r="I6396">
        <v>25.79</v>
      </c>
      <c r="J6396">
        <v>87.08</v>
      </c>
      <c r="K6396" t="s">
        <v>52</v>
      </c>
      <c r="L6396" t="s">
        <v>63</v>
      </c>
      <c r="M6396" t="s">
        <v>53</v>
      </c>
      <c r="N6396" t="s">
        <v>36</v>
      </c>
      <c r="O6396" t="s">
        <v>65</v>
      </c>
      <c r="P6396">
        <v>25</v>
      </c>
      <c r="Q6396" t="s">
        <v>92</v>
      </c>
      <c r="R6396" t="s">
        <v>41</v>
      </c>
      <c r="S6396" t="s">
        <v>41</v>
      </c>
      <c r="T6396" t="s">
        <v>55</v>
      </c>
      <c r="U6396" t="s">
        <v>128</v>
      </c>
      <c r="V6396" t="s">
        <v>106</v>
      </c>
      <c r="W6396">
        <v>3</v>
      </c>
      <c r="X6396">
        <v>4</v>
      </c>
      <c r="Y6396">
        <v>1</v>
      </c>
      <c r="Z6396" t="s">
        <v>45</v>
      </c>
      <c r="AA6396" t="s">
        <v>41</v>
      </c>
      <c r="AB6396">
        <v>595274</v>
      </c>
      <c r="AC6396">
        <v>26</v>
      </c>
    </row>
    <row r="6397" spans="1:29" x14ac:dyDescent="0.25">
      <c r="A6397" t="s">
        <v>6717</v>
      </c>
      <c r="B6397" s="1">
        <v>45405.37777777778</v>
      </c>
      <c r="C6397" s="1" t="str">
        <f t="shared" si="99"/>
        <v>09:04</v>
      </c>
      <c r="D6397" t="s">
        <v>95</v>
      </c>
      <c r="E6397" t="s">
        <v>153</v>
      </c>
      <c r="F6397" t="s">
        <v>72</v>
      </c>
      <c r="G6397" t="s">
        <v>230</v>
      </c>
      <c r="H6397" t="s">
        <v>529</v>
      </c>
      <c r="I6397">
        <v>27.38</v>
      </c>
      <c r="J6397">
        <v>88.36</v>
      </c>
      <c r="K6397" t="s">
        <v>6</v>
      </c>
      <c r="L6397" t="s">
        <v>84</v>
      </c>
      <c r="M6397" t="s">
        <v>37</v>
      </c>
      <c r="N6397" t="s">
        <v>36</v>
      </c>
      <c r="O6397" t="s">
        <v>105</v>
      </c>
      <c r="P6397">
        <v>29</v>
      </c>
      <c r="Q6397" t="s">
        <v>92</v>
      </c>
      <c r="R6397" t="s">
        <v>41</v>
      </c>
      <c r="S6397" t="s">
        <v>40</v>
      </c>
      <c r="T6397" t="s">
        <v>42</v>
      </c>
      <c r="U6397" t="s">
        <v>121</v>
      </c>
      <c r="V6397" t="s">
        <v>64</v>
      </c>
      <c r="W6397">
        <v>1</v>
      </c>
      <c r="X6397">
        <v>2</v>
      </c>
      <c r="Y6397">
        <v>2</v>
      </c>
      <c r="Z6397" t="s">
        <v>45</v>
      </c>
      <c r="AA6397" t="s">
        <v>41</v>
      </c>
      <c r="AB6397">
        <v>726262</v>
      </c>
      <c r="AC6397">
        <v>32</v>
      </c>
    </row>
    <row r="6398" spans="1:29" x14ac:dyDescent="0.25">
      <c r="A6398" t="s">
        <v>6718</v>
      </c>
      <c r="B6398" s="1">
        <v>46030.78402777778</v>
      </c>
      <c r="C6398" s="1" t="str">
        <f t="shared" si="99"/>
        <v>18:49</v>
      </c>
      <c r="D6398" t="s">
        <v>70</v>
      </c>
      <c r="E6398" t="s">
        <v>31</v>
      </c>
      <c r="F6398" t="s">
        <v>32</v>
      </c>
      <c r="G6398" t="s">
        <v>188</v>
      </c>
      <c r="H6398" t="s">
        <v>652</v>
      </c>
      <c r="I6398">
        <v>26.9</v>
      </c>
      <c r="J6398">
        <v>87.78</v>
      </c>
      <c r="K6398" t="s">
        <v>116</v>
      </c>
      <c r="L6398" t="s">
        <v>84</v>
      </c>
      <c r="M6398" t="s">
        <v>85</v>
      </c>
      <c r="N6398" t="s">
        <v>36</v>
      </c>
      <c r="O6398" t="s">
        <v>76</v>
      </c>
      <c r="P6398">
        <v>30</v>
      </c>
      <c r="Q6398" t="s">
        <v>39</v>
      </c>
      <c r="R6398" t="s">
        <v>41</v>
      </c>
      <c r="S6398" t="s">
        <v>40</v>
      </c>
      <c r="T6398" t="s">
        <v>66</v>
      </c>
      <c r="U6398" t="s">
        <v>128</v>
      </c>
      <c r="V6398" t="s">
        <v>57</v>
      </c>
      <c r="W6398">
        <v>1</v>
      </c>
      <c r="X6398">
        <v>8</v>
      </c>
      <c r="Y6398">
        <v>2</v>
      </c>
      <c r="Z6398" t="s">
        <v>45</v>
      </c>
      <c r="AA6398" t="s">
        <v>40</v>
      </c>
      <c r="AB6398">
        <v>339525</v>
      </c>
      <c r="AC6398">
        <v>8</v>
      </c>
    </row>
    <row r="6399" spans="1:29" x14ac:dyDescent="0.25">
      <c r="A6399" t="s">
        <v>6719</v>
      </c>
      <c r="B6399" s="1">
        <v>45423.547222222223</v>
      </c>
      <c r="C6399" s="1" t="str">
        <f t="shared" si="99"/>
        <v>13:08</v>
      </c>
      <c r="D6399" t="s">
        <v>59</v>
      </c>
      <c r="E6399" t="s">
        <v>71</v>
      </c>
      <c r="F6399" t="s">
        <v>72</v>
      </c>
      <c r="G6399" t="s">
        <v>352</v>
      </c>
      <c r="H6399" t="s">
        <v>1169</v>
      </c>
      <c r="I6399">
        <v>27.31</v>
      </c>
      <c r="J6399">
        <v>86.74</v>
      </c>
      <c r="K6399" t="s">
        <v>6</v>
      </c>
      <c r="L6399" t="s">
        <v>36</v>
      </c>
      <c r="M6399" t="s">
        <v>37</v>
      </c>
      <c r="N6399" t="s">
        <v>36</v>
      </c>
      <c r="O6399" t="s">
        <v>105</v>
      </c>
      <c r="P6399">
        <v>48</v>
      </c>
      <c r="Q6399" t="s">
        <v>39</v>
      </c>
      <c r="R6399" t="s">
        <v>41</v>
      </c>
      <c r="S6399" t="s">
        <v>40</v>
      </c>
      <c r="T6399" t="s">
        <v>42</v>
      </c>
      <c r="U6399" t="s">
        <v>117</v>
      </c>
      <c r="V6399" t="s">
        <v>67</v>
      </c>
      <c r="W6399">
        <v>2</v>
      </c>
      <c r="X6399">
        <v>5</v>
      </c>
      <c r="Y6399">
        <v>2</v>
      </c>
      <c r="Z6399" t="s">
        <v>45</v>
      </c>
      <c r="AA6399" t="s">
        <v>40</v>
      </c>
      <c r="AB6399">
        <v>1385661</v>
      </c>
      <c r="AC6399">
        <v>18</v>
      </c>
    </row>
    <row r="6400" spans="1:29" x14ac:dyDescent="0.25">
      <c r="A6400" t="s">
        <v>6720</v>
      </c>
      <c r="B6400" s="1">
        <v>45805.957638888889</v>
      </c>
      <c r="C6400" s="1" t="str">
        <f t="shared" si="99"/>
        <v>22:59</v>
      </c>
      <c r="D6400" t="s">
        <v>47</v>
      </c>
      <c r="E6400" t="s">
        <v>71</v>
      </c>
      <c r="F6400" t="s">
        <v>72</v>
      </c>
      <c r="G6400" t="s">
        <v>100</v>
      </c>
      <c r="H6400" t="s">
        <v>151</v>
      </c>
      <c r="I6400">
        <v>26.73</v>
      </c>
      <c r="J6400">
        <v>84.06</v>
      </c>
      <c r="K6400" t="s">
        <v>116</v>
      </c>
      <c r="L6400" t="s">
        <v>36</v>
      </c>
      <c r="M6400" t="s">
        <v>37</v>
      </c>
      <c r="N6400" t="s">
        <v>91</v>
      </c>
      <c r="O6400" t="s">
        <v>65</v>
      </c>
      <c r="P6400">
        <v>18</v>
      </c>
      <c r="Q6400" t="s">
        <v>39</v>
      </c>
      <c r="R6400" t="s">
        <v>41</v>
      </c>
      <c r="S6400" t="s">
        <v>40</v>
      </c>
      <c r="T6400" t="s">
        <v>42</v>
      </c>
      <c r="U6400" t="s">
        <v>121</v>
      </c>
      <c r="V6400" t="s">
        <v>57</v>
      </c>
      <c r="W6400">
        <v>3</v>
      </c>
      <c r="X6400">
        <v>8</v>
      </c>
      <c r="Y6400">
        <v>2</v>
      </c>
      <c r="Z6400" t="s">
        <v>45</v>
      </c>
      <c r="AA6400" t="s">
        <v>41</v>
      </c>
      <c r="AB6400">
        <v>1987166</v>
      </c>
      <c r="AC6400">
        <v>5</v>
      </c>
    </row>
    <row r="6401" spans="1:29" x14ac:dyDescent="0.25">
      <c r="A6401" t="s">
        <v>6721</v>
      </c>
      <c r="B6401" s="1">
        <v>45878.043749999997</v>
      </c>
      <c r="C6401" s="1" t="str">
        <f t="shared" si="99"/>
        <v>01:03</v>
      </c>
      <c r="D6401" t="s">
        <v>59</v>
      </c>
      <c r="E6401" t="s">
        <v>150</v>
      </c>
      <c r="F6401" t="s">
        <v>80</v>
      </c>
      <c r="G6401" t="s">
        <v>50</v>
      </c>
      <c r="H6401" t="s">
        <v>341</v>
      </c>
      <c r="I6401">
        <v>26.53</v>
      </c>
      <c r="J6401">
        <v>87.16</v>
      </c>
      <c r="K6401" t="s">
        <v>35</v>
      </c>
      <c r="L6401" t="s">
        <v>90</v>
      </c>
      <c r="M6401" t="s">
        <v>53</v>
      </c>
      <c r="N6401" t="s">
        <v>36</v>
      </c>
      <c r="O6401" t="s">
        <v>54</v>
      </c>
      <c r="P6401">
        <v>44</v>
      </c>
      <c r="Q6401" t="s">
        <v>92</v>
      </c>
      <c r="R6401" t="s">
        <v>41</v>
      </c>
      <c r="S6401" t="s">
        <v>40</v>
      </c>
      <c r="T6401" t="s">
        <v>42</v>
      </c>
      <c r="U6401" t="s">
        <v>121</v>
      </c>
      <c r="V6401" t="s">
        <v>55</v>
      </c>
      <c r="W6401">
        <v>4</v>
      </c>
      <c r="X6401">
        <v>0</v>
      </c>
      <c r="Y6401">
        <v>1</v>
      </c>
      <c r="Z6401" t="s">
        <v>45</v>
      </c>
      <c r="AA6401" t="s">
        <v>40</v>
      </c>
      <c r="AB6401">
        <v>1262687</v>
      </c>
      <c r="AC6401">
        <v>56</v>
      </c>
    </row>
    <row r="6402" spans="1:29" x14ac:dyDescent="0.25">
      <c r="A6402" t="s">
        <v>6722</v>
      </c>
      <c r="B6402" s="1">
        <v>45969.390277777777</v>
      </c>
      <c r="C6402" s="1" t="str">
        <f t="shared" si="99"/>
        <v>09:22</v>
      </c>
      <c r="D6402" t="s">
        <v>59</v>
      </c>
      <c r="E6402" t="s">
        <v>48</v>
      </c>
      <c r="F6402" t="s">
        <v>49</v>
      </c>
      <c r="G6402" t="s">
        <v>179</v>
      </c>
      <c r="H6402" t="s">
        <v>615</v>
      </c>
      <c r="I6402">
        <v>26.81</v>
      </c>
      <c r="J6402">
        <v>85.66</v>
      </c>
      <c r="K6402" t="s">
        <v>83</v>
      </c>
      <c r="L6402" t="s">
        <v>90</v>
      </c>
      <c r="M6402" t="s">
        <v>37</v>
      </c>
      <c r="N6402" t="s">
        <v>75</v>
      </c>
      <c r="O6402" t="s">
        <v>38</v>
      </c>
      <c r="P6402">
        <v>54</v>
      </c>
      <c r="Q6402" t="s">
        <v>92</v>
      </c>
      <c r="R6402" t="s">
        <v>40</v>
      </c>
      <c r="S6402" t="s">
        <v>41</v>
      </c>
      <c r="T6402" t="s">
        <v>42</v>
      </c>
      <c r="U6402" t="s">
        <v>102</v>
      </c>
      <c r="V6402" t="s">
        <v>44</v>
      </c>
      <c r="W6402">
        <v>2</v>
      </c>
      <c r="X6402">
        <v>4</v>
      </c>
      <c r="Y6402">
        <v>0</v>
      </c>
      <c r="Z6402" t="s">
        <v>93</v>
      </c>
      <c r="AA6402" t="s">
        <v>40</v>
      </c>
      <c r="AB6402">
        <v>275091</v>
      </c>
      <c r="AC6402">
        <v>26</v>
      </c>
    </row>
    <row r="6403" spans="1:29" x14ac:dyDescent="0.25">
      <c r="A6403" t="s">
        <v>6723</v>
      </c>
      <c r="B6403" s="1">
        <v>45902.786111111112</v>
      </c>
      <c r="C6403" s="1" t="str">
        <f t="shared" ref="C6403:C6466" si="100">TEXT(B6403,"hh:mm")</f>
        <v>18:52</v>
      </c>
      <c r="D6403" t="s">
        <v>95</v>
      </c>
      <c r="E6403" t="s">
        <v>108</v>
      </c>
      <c r="F6403" t="s">
        <v>80</v>
      </c>
      <c r="G6403" t="s">
        <v>126</v>
      </c>
      <c r="H6403" t="s">
        <v>127</v>
      </c>
      <c r="I6403">
        <v>26.32</v>
      </c>
      <c r="J6403">
        <v>87.87</v>
      </c>
      <c r="K6403" t="s">
        <v>6</v>
      </c>
      <c r="L6403" t="s">
        <v>36</v>
      </c>
      <c r="M6403" t="s">
        <v>53</v>
      </c>
      <c r="N6403" t="s">
        <v>91</v>
      </c>
      <c r="O6403" t="s">
        <v>65</v>
      </c>
      <c r="P6403">
        <v>53</v>
      </c>
      <c r="Q6403" t="s">
        <v>39</v>
      </c>
      <c r="R6403" t="s">
        <v>41</v>
      </c>
      <c r="S6403" t="s">
        <v>40</v>
      </c>
      <c r="T6403" t="s">
        <v>55</v>
      </c>
      <c r="U6403" t="s">
        <v>121</v>
      </c>
      <c r="V6403" t="s">
        <v>44</v>
      </c>
      <c r="W6403">
        <v>2</v>
      </c>
      <c r="X6403">
        <v>8</v>
      </c>
      <c r="Y6403">
        <v>2</v>
      </c>
      <c r="Z6403" t="s">
        <v>45</v>
      </c>
      <c r="AA6403" t="s">
        <v>41</v>
      </c>
      <c r="AB6403">
        <v>407820</v>
      </c>
      <c r="AC6403">
        <v>89</v>
      </c>
    </row>
    <row r="6404" spans="1:29" x14ac:dyDescent="0.25">
      <c r="A6404" t="s">
        <v>6724</v>
      </c>
      <c r="B6404" s="1">
        <v>46084.025000000001</v>
      </c>
      <c r="C6404" s="1" t="str">
        <f t="shared" si="100"/>
        <v>00:36</v>
      </c>
      <c r="D6404" t="s">
        <v>95</v>
      </c>
      <c r="E6404" t="s">
        <v>60</v>
      </c>
      <c r="F6404" t="s">
        <v>32</v>
      </c>
      <c r="G6404" t="s">
        <v>291</v>
      </c>
      <c r="H6404" t="s">
        <v>312</v>
      </c>
      <c r="I6404">
        <v>27.21</v>
      </c>
      <c r="J6404">
        <v>84.23</v>
      </c>
      <c r="K6404" t="s">
        <v>83</v>
      </c>
      <c r="L6404" t="s">
        <v>63</v>
      </c>
      <c r="M6404" t="s">
        <v>85</v>
      </c>
      <c r="N6404" t="s">
        <v>36</v>
      </c>
      <c r="O6404" t="s">
        <v>65</v>
      </c>
      <c r="P6404">
        <v>62</v>
      </c>
      <c r="Q6404" t="s">
        <v>39</v>
      </c>
      <c r="R6404" t="s">
        <v>40</v>
      </c>
      <c r="S6404" t="s">
        <v>40</v>
      </c>
      <c r="T6404" t="s">
        <v>42</v>
      </c>
      <c r="U6404" t="s">
        <v>128</v>
      </c>
      <c r="V6404" t="s">
        <v>64</v>
      </c>
      <c r="W6404">
        <v>2</v>
      </c>
      <c r="X6404">
        <v>8</v>
      </c>
      <c r="Y6404">
        <v>0</v>
      </c>
      <c r="Z6404" t="s">
        <v>93</v>
      </c>
      <c r="AA6404" t="s">
        <v>40</v>
      </c>
      <c r="AB6404">
        <v>1178197</v>
      </c>
      <c r="AC6404">
        <v>18</v>
      </c>
    </row>
    <row r="6405" spans="1:29" x14ac:dyDescent="0.25">
      <c r="A6405" t="s">
        <v>6725</v>
      </c>
      <c r="B6405" s="1">
        <v>45437.802083333343</v>
      </c>
      <c r="C6405" s="1" t="str">
        <f t="shared" si="100"/>
        <v>19:15</v>
      </c>
      <c r="D6405" t="s">
        <v>59</v>
      </c>
      <c r="E6405" t="s">
        <v>71</v>
      </c>
      <c r="F6405" t="s">
        <v>72</v>
      </c>
      <c r="G6405" t="s">
        <v>241</v>
      </c>
      <c r="H6405" t="s">
        <v>297</v>
      </c>
      <c r="I6405">
        <v>25.57</v>
      </c>
      <c r="J6405">
        <v>85.93</v>
      </c>
      <c r="K6405" t="s">
        <v>116</v>
      </c>
      <c r="L6405" t="s">
        <v>36</v>
      </c>
      <c r="M6405" t="s">
        <v>64</v>
      </c>
      <c r="N6405" t="s">
        <v>36</v>
      </c>
      <c r="O6405" t="s">
        <v>86</v>
      </c>
      <c r="P6405">
        <v>41</v>
      </c>
      <c r="Q6405" t="s">
        <v>39</v>
      </c>
      <c r="R6405" t="s">
        <v>41</v>
      </c>
      <c r="S6405" t="s">
        <v>40</v>
      </c>
      <c r="T6405" t="s">
        <v>66</v>
      </c>
      <c r="U6405" t="s">
        <v>102</v>
      </c>
      <c r="V6405" t="s">
        <v>44</v>
      </c>
      <c r="W6405">
        <v>1</v>
      </c>
      <c r="X6405">
        <v>8</v>
      </c>
      <c r="Y6405">
        <v>2</v>
      </c>
      <c r="Z6405" t="s">
        <v>45</v>
      </c>
      <c r="AA6405" t="s">
        <v>40</v>
      </c>
      <c r="AB6405">
        <v>1847779</v>
      </c>
      <c r="AC6405">
        <v>57</v>
      </c>
    </row>
    <row r="6406" spans="1:29" x14ac:dyDescent="0.25">
      <c r="A6406" t="s">
        <v>6726</v>
      </c>
      <c r="B6406" s="1">
        <v>45602.533333333333</v>
      </c>
      <c r="C6406" s="1" t="str">
        <f t="shared" si="100"/>
        <v>12:48</v>
      </c>
      <c r="D6406" t="s">
        <v>47</v>
      </c>
      <c r="E6406" t="s">
        <v>48</v>
      </c>
      <c r="F6406" t="s">
        <v>49</v>
      </c>
      <c r="G6406" t="s">
        <v>164</v>
      </c>
      <c r="H6406" t="s">
        <v>620</v>
      </c>
      <c r="I6406">
        <v>26.77</v>
      </c>
      <c r="J6406">
        <v>84.51</v>
      </c>
      <c r="K6406" t="s">
        <v>116</v>
      </c>
      <c r="L6406" t="s">
        <v>63</v>
      </c>
      <c r="M6406" t="s">
        <v>53</v>
      </c>
      <c r="N6406" t="s">
        <v>36</v>
      </c>
      <c r="O6406" t="s">
        <v>105</v>
      </c>
      <c r="P6406">
        <v>30</v>
      </c>
      <c r="Q6406" t="s">
        <v>92</v>
      </c>
      <c r="R6406" t="s">
        <v>40</v>
      </c>
      <c r="S6406" t="s">
        <v>41</v>
      </c>
      <c r="T6406" t="s">
        <v>66</v>
      </c>
      <c r="U6406" t="s">
        <v>117</v>
      </c>
      <c r="V6406" t="s">
        <v>55</v>
      </c>
      <c r="W6406">
        <v>4</v>
      </c>
      <c r="X6406">
        <v>8</v>
      </c>
      <c r="Y6406">
        <v>2</v>
      </c>
      <c r="Z6406" t="s">
        <v>45</v>
      </c>
      <c r="AA6406" t="s">
        <v>41</v>
      </c>
      <c r="AB6406">
        <v>624430</v>
      </c>
      <c r="AC6406">
        <v>31</v>
      </c>
    </row>
    <row r="6407" spans="1:29" x14ac:dyDescent="0.25">
      <c r="A6407" t="s">
        <v>6727</v>
      </c>
      <c r="B6407" s="1">
        <v>45305.339583333327</v>
      </c>
      <c r="C6407" s="1" t="str">
        <f t="shared" si="100"/>
        <v>08:09</v>
      </c>
      <c r="D6407" t="s">
        <v>78</v>
      </c>
      <c r="E6407" t="s">
        <v>31</v>
      </c>
      <c r="F6407" t="s">
        <v>32</v>
      </c>
      <c r="G6407" t="s">
        <v>126</v>
      </c>
      <c r="H6407" t="s">
        <v>127</v>
      </c>
      <c r="I6407">
        <v>26.32</v>
      </c>
      <c r="J6407">
        <v>87.87</v>
      </c>
      <c r="K6407" t="s">
        <v>35</v>
      </c>
      <c r="L6407" t="s">
        <v>90</v>
      </c>
      <c r="M6407" t="s">
        <v>37</v>
      </c>
      <c r="N6407" t="s">
        <v>91</v>
      </c>
      <c r="O6407" t="s">
        <v>76</v>
      </c>
      <c r="P6407">
        <v>70</v>
      </c>
      <c r="Q6407" t="s">
        <v>92</v>
      </c>
      <c r="R6407" t="s">
        <v>40</v>
      </c>
      <c r="S6407" t="s">
        <v>41</v>
      </c>
      <c r="T6407" t="s">
        <v>66</v>
      </c>
      <c r="U6407" t="s">
        <v>117</v>
      </c>
      <c r="V6407" t="s">
        <v>67</v>
      </c>
      <c r="W6407">
        <v>2</v>
      </c>
      <c r="X6407">
        <v>0</v>
      </c>
      <c r="Y6407">
        <v>2</v>
      </c>
      <c r="Z6407" t="s">
        <v>45</v>
      </c>
      <c r="AA6407" t="s">
        <v>41</v>
      </c>
      <c r="AB6407">
        <v>955480</v>
      </c>
      <c r="AC6407">
        <v>65</v>
      </c>
    </row>
    <row r="6408" spans="1:29" x14ac:dyDescent="0.25">
      <c r="A6408" t="s">
        <v>6728</v>
      </c>
      <c r="B6408" s="1">
        <v>46186.988194444442</v>
      </c>
      <c r="C6408" s="1" t="str">
        <f t="shared" si="100"/>
        <v>23:43</v>
      </c>
      <c r="D6408" t="s">
        <v>59</v>
      </c>
      <c r="E6408" t="s">
        <v>136</v>
      </c>
      <c r="F6408" t="s">
        <v>72</v>
      </c>
      <c r="G6408" t="s">
        <v>140</v>
      </c>
      <c r="H6408" t="s">
        <v>141</v>
      </c>
      <c r="I6408">
        <v>26.33</v>
      </c>
      <c r="J6408">
        <v>85.88</v>
      </c>
      <c r="K6408" t="s">
        <v>6</v>
      </c>
      <c r="L6408" t="s">
        <v>36</v>
      </c>
      <c r="M6408" t="s">
        <v>37</v>
      </c>
      <c r="N6408" t="s">
        <v>91</v>
      </c>
      <c r="O6408" t="s">
        <v>38</v>
      </c>
      <c r="P6408">
        <v>51</v>
      </c>
      <c r="Q6408" t="s">
        <v>92</v>
      </c>
      <c r="R6408" t="s">
        <v>40</v>
      </c>
      <c r="S6408" t="s">
        <v>40</v>
      </c>
      <c r="T6408" t="s">
        <v>66</v>
      </c>
      <c r="U6408" t="s">
        <v>117</v>
      </c>
      <c r="V6408" t="s">
        <v>98</v>
      </c>
      <c r="W6408">
        <v>2</v>
      </c>
      <c r="X6408">
        <v>6</v>
      </c>
      <c r="Y6408">
        <v>2</v>
      </c>
      <c r="Z6408" t="s">
        <v>45</v>
      </c>
      <c r="AA6408" t="s">
        <v>40</v>
      </c>
      <c r="AB6408">
        <v>52513</v>
      </c>
      <c r="AC6408">
        <v>89</v>
      </c>
    </row>
    <row r="6409" spans="1:29" x14ac:dyDescent="0.25">
      <c r="A6409" t="s">
        <v>6729</v>
      </c>
      <c r="B6409" s="1">
        <v>45436.180555555547</v>
      </c>
      <c r="C6409" s="1" t="str">
        <f t="shared" si="100"/>
        <v>04:20</v>
      </c>
      <c r="D6409" t="s">
        <v>133</v>
      </c>
      <c r="E6409" t="s">
        <v>71</v>
      </c>
      <c r="F6409" t="s">
        <v>72</v>
      </c>
      <c r="G6409" t="s">
        <v>391</v>
      </c>
      <c r="H6409" t="s">
        <v>560</v>
      </c>
      <c r="I6409">
        <v>25.79</v>
      </c>
      <c r="J6409">
        <v>87.08</v>
      </c>
      <c r="K6409" t="s">
        <v>6</v>
      </c>
      <c r="L6409" t="s">
        <v>84</v>
      </c>
      <c r="M6409" t="s">
        <v>85</v>
      </c>
      <c r="N6409" t="s">
        <v>36</v>
      </c>
      <c r="O6409" t="s">
        <v>86</v>
      </c>
      <c r="P6409">
        <v>20</v>
      </c>
      <c r="Q6409" t="s">
        <v>39</v>
      </c>
      <c r="R6409" t="s">
        <v>40</v>
      </c>
      <c r="S6409" t="s">
        <v>40</v>
      </c>
      <c r="T6409" t="s">
        <v>66</v>
      </c>
      <c r="U6409" t="s">
        <v>102</v>
      </c>
      <c r="V6409" t="s">
        <v>55</v>
      </c>
      <c r="W6409">
        <v>1</v>
      </c>
      <c r="X6409">
        <v>7</v>
      </c>
      <c r="Y6409">
        <v>0</v>
      </c>
      <c r="Z6409" t="s">
        <v>68</v>
      </c>
      <c r="AA6409" t="s">
        <v>41</v>
      </c>
      <c r="AB6409">
        <v>79676</v>
      </c>
      <c r="AC6409">
        <v>28</v>
      </c>
    </row>
    <row r="6410" spans="1:29" x14ac:dyDescent="0.25">
      <c r="A6410" t="s">
        <v>6730</v>
      </c>
      <c r="B6410" s="1">
        <v>45698.825694444437</v>
      </c>
      <c r="C6410" s="1" t="str">
        <f t="shared" si="100"/>
        <v>19:49</v>
      </c>
      <c r="D6410" t="s">
        <v>30</v>
      </c>
      <c r="E6410" t="s">
        <v>178</v>
      </c>
      <c r="F6410" t="s">
        <v>32</v>
      </c>
      <c r="G6410" t="s">
        <v>161</v>
      </c>
      <c r="H6410" t="s">
        <v>483</v>
      </c>
      <c r="I6410">
        <v>25.8</v>
      </c>
      <c r="J6410">
        <v>85.54</v>
      </c>
      <c r="K6410" t="s">
        <v>116</v>
      </c>
      <c r="L6410" t="s">
        <v>84</v>
      </c>
      <c r="M6410" t="s">
        <v>64</v>
      </c>
      <c r="N6410" t="s">
        <v>75</v>
      </c>
      <c r="O6410" t="s">
        <v>110</v>
      </c>
      <c r="P6410">
        <v>71</v>
      </c>
      <c r="Q6410" t="s">
        <v>39</v>
      </c>
      <c r="R6410" t="s">
        <v>40</v>
      </c>
      <c r="S6410" t="s">
        <v>41</v>
      </c>
      <c r="T6410" t="s">
        <v>42</v>
      </c>
      <c r="U6410" t="s">
        <v>56</v>
      </c>
      <c r="V6410" t="s">
        <v>106</v>
      </c>
      <c r="W6410">
        <v>2</v>
      </c>
      <c r="X6410">
        <v>5</v>
      </c>
      <c r="Y6410">
        <v>0</v>
      </c>
      <c r="Z6410" t="s">
        <v>93</v>
      </c>
      <c r="AA6410" t="s">
        <v>41</v>
      </c>
      <c r="AB6410">
        <v>541177</v>
      </c>
      <c r="AC6410">
        <v>71</v>
      </c>
    </row>
    <row r="6411" spans="1:29" x14ac:dyDescent="0.25">
      <c r="A6411" t="s">
        <v>6731</v>
      </c>
      <c r="B6411" s="1">
        <v>45788.570138888892</v>
      </c>
      <c r="C6411" s="1" t="str">
        <f t="shared" si="100"/>
        <v>13:41</v>
      </c>
      <c r="D6411" t="s">
        <v>78</v>
      </c>
      <c r="E6411" t="s">
        <v>71</v>
      </c>
      <c r="F6411" t="s">
        <v>72</v>
      </c>
      <c r="G6411" t="s">
        <v>230</v>
      </c>
      <c r="H6411" t="s">
        <v>452</v>
      </c>
      <c r="I6411">
        <v>27.38</v>
      </c>
      <c r="J6411">
        <v>88.36</v>
      </c>
      <c r="K6411" t="s">
        <v>116</v>
      </c>
      <c r="L6411" t="s">
        <v>84</v>
      </c>
      <c r="M6411" t="s">
        <v>37</v>
      </c>
      <c r="N6411" t="s">
        <v>75</v>
      </c>
      <c r="O6411" t="s">
        <v>105</v>
      </c>
      <c r="P6411">
        <v>45</v>
      </c>
      <c r="Q6411" t="s">
        <v>39</v>
      </c>
      <c r="R6411" t="s">
        <v>40</v>
      </c>
      <c r="S6411" t="s">
        <v>41</v>
      </c>
      <c r="T6411" t="s">
        <v>42</v>
      </c>
      <c r="U6411" t="s">
        <v>43</v>
      </c>
      <c r="V6411" t="s">
        <v>57</v>
      </c>
      <c r="W6411">
        <v>2</v>
      </c>
      <c r="X6411">
        <v>5</v>
      </c>
      <c r="Y6411">
        <v>0</v>
      </c>
      <c r="Z6411" t="s">
        <v>68</v>
      </c>
      <c r="AA6411" t="s">
        <v>41</v>
      </c>
      <c r="AB6411">
        <v>1234033</v>
      </c>
      <c r="AC6411">
        <v>33</v>
      </c>
    </row>
    <row r="6412" spans="1:29" x14ac:dyDescent="0.25">
      <c r="A6412" t="s">
        <v>6732</v>
      </c>
      <c r="B6412" s="1">
        <v>46182.876388888893</v>
      </c>
      <c r="C6412" s="1" t="str">
        <f t="shared" si="100"/>
        <v>21:02</v>
      </c>
      <c r="D6412" t="s">
        <v>95</v>
      </c>
      <c r="E6412" t="s">
        <v>136</v>
      </c>
      <c r="F6412" t="s">
        <v>72</v>
      </c>
      <c r="G6412" t="s">
        <v>241</v>
      </c>
      <c r="H6412" t="s">
        <v>447</v>
      </c>
      <c r="I6412">
        <v>25.57</v>
      </c>
      <c r="J6412">
        <v>85.93</v>
      </c>
      <c r="K6412" t="s">
        <v>6</v>
      </c>
      <c r="L6412" t="s">
        <v>63</v>
      </c>
      <c r="M6412" t="s">
        <v>53</v>
      </c>
      <c r="N6412" t="s">
        <v>91</v>
      </c>
      <c r="O6412" t="s">
        <v>105</v>
      </c>
      <c r="P6412">
        <v>26</v>
      </c>
      <c r="Q6412" t="s">
        <v>92</v>
      </c>
      <c r="R6412" t="s">
        <v>41</v>
      </c>
      <c r="S6412" t="s">
        <v>41</v>
      </c>
      <c r="T6412" t="s">
        <v>66</v>
      </c>
      <c r="U6412" t="s">
        <v>56</v>
      </c>
      <c r="V6412" t="s">
        <v>57</v>
      </c>
      <c r="W6412">
        <v>4</v>
      </c>
      <c r="X6412">
        <v>6</v>
      </c>
      <c r="Y6412">
        <v>0</v>
      </c>
      <c r="Z6412" t="s">
        <v>68</v>
      </c>
      <c r="AA6412" t="s">
        <v>40</v>
      </c>
      <c r="AB6412">
        <v>1872950</v>
      </c>
      <c r="AC6412">
        <v>24</v>
      </c>
    </row>
    <row r="6413" spans="1:29" x14ac:dyDescent="0.25">
      <c r="A6413" t="s">
        <v>6733</v>
      </c>
      <c r="B6413" s="1">
        <v>46032.897916666669</v>
      </c>
      <c r="C6413" s="1" t="str">
        <f t="shared" si="100"/>
        <v>21:33</v>
      </c>
      <c r="D6413" t="s">
        <v>59</v>
      </c>
      <c r="E6413" t="s">
        <v>31</v>
      </c>
      <c r="F6413" t="s">
        <v>32</v>
      </c>
      <c r="G6413" t="s">
        <v>33</v>
      </c>
      <c r="H6413" t="s">
        <v>519</v>
      </c>
      <c r="I6413">
        <v>25.98</v>
      </c>
      <c r="J6413">
        <v>86.22</v>
      </c>
      <c r="K6413" t="s">
        <v>35</v>
      </c>
      <c r="L6413" t="s">
        <v>63</v>
      </c>
      <c r="M6413" t="s">
        <v>85</v>
      </c>
      <c r="N6413" t="s">
        <v>91</v>
      </c>
      <c r="O6413" t="s">
        <v>86</v>
      </c>
      <c r="P6413">
        <v>47</v>
      </c>
      <c r="Q6413" t="s">
        <v>92</v>
      </c>
      <c r="R6413" t="s">
        <v>40</v>
      </c>
      <c r="S6413" t="s">
        <v>40</v>
      </c>
      <c r="T6413" t="s">
        <v>66</v>
      </c>
      <c r="U6413" t="s">
        <v>121</v>
      </c>
      <c r="V6413" t="s">
        <v>106</v>
      </c>
      <c r="W6413">
        <v>3</v>
      </c>
      <c r="X6413">
        <v>4</v>
      </c>
      <c r="Y6413">
        <v>1</v>
      </c>
      <c r="Z6413" t="s">
        <v>45</v>
      </c>
      <c r="AA6413" t="s">
        <v>40</v>
      </c>
      <c r="AB6413">
        <v>1304064</v>
      </c>
      <c r="AC6413">
        <v>70</v>
      </c>
    </row>
    <row r="6414" spans="1:29" x14ac:dyDescent="0.25">
      <c r="A6414" t="s">
        <v>6734</v>
      </c>
      <c r="B6414" s="1">
        <v>45954.618750000001</v>
      </c>
      <c r="C6414" s="1" t="str">
        <f t="shared" si="100"/>
        <v>14:51</v>
      </c>
      <c r="D6414" t="s">
        <v>133</v>
      </c>
      <c r="E6414" t="s">
        <v>88</v>
      </c>
      <c r="F6414" t="s">
        <v>49</v>
      </c>
      <c r="G6414" t="s">
        <v>161</v>
      </c>
      <c r="H6414" t="s">
        <v>496</v>
      </c>
      <c r="I6414">
        <v>25.8</v>
      </c>
      <c r="J6414">
        <v>85.54</v>
      </c>
      <c r="K6414" t="s">
        <v>83</v>
      </c>
      <c r="L6414" t="s">
        <v>63</v>
      </c>
      <c r="M6414" t="s">
        <v>53</v>
      </c>
      <c r="N6414" t="s">
        <v>91</v>
      </c>
      <c r="O6414" t="s">
        <v>65</v>
      </c>
      <c r="P6414">
        <v>54</v>
      </c>
      <c r="Q6414" t="s">
        <v>92</v>
      </c>
      <c r="R6414" t="s">
        <v>40</v>
      </c>
      <c r="S6414" t="s">
        <v>41</v>
      </c>
      <c r="T6414" t="s">
        <v>42</v>
      </c>
      <c r="U6414" t="s">
        <v>128</v>
      </c>
      <c r="V6414" t="s">
        <v>55</v>
      </c>
      <c r="W6414">
        <v>4</v>
      </c>
      <c r="X6414">
        <v>3</v>
      </c>
      <c r="Y6414">
        <v>0</v>
      </c>
      <c r="Z6414" t="s">
        <v>68</v>
      </c>
      <c r="AA6414" t="s">
        <v>41</v>
      </c>
      <c r="AB6414">
        <v>1330139</v>
      </c>
      <c r="AC6414">
        <v>28</v>
      </c>
    </row>
    <row r="6415" spans="1:29" x14ac:dyDescent="0.25">
      <c r="A6415" t="s">
        <v>6735</v>
      </c>
      <c r="B6415" s="1">
        <v>45596.881944444453</v>
      </c>
      <c r="C6415" s="1" t="str">
        <f t="shared" si="100"/>
        <v>21:10</v>
      </c>
      <c r="D6415" t="s">
        <v>70</v>
      </c>
      <c r="E6415" t="s">
        <v>88</v>
      </c>
      <c r="F6415" t="s">
        <v>49</v>
      </c>
      <c r="G6415" t="s">
        <v>119</v>
      </c>
      <c r="H6415" t="s">
        <v>723</v>
      </c>
      <c r="I6415">
        <v>26.81</v>
      </c>
      <c r="J6415">
        <v>85.91</v>
      </c>
      <c r="K6415" t="s">
        <v>52</v>
      </c>
      <c r="L6415" t="s">
        <v>63</v>
      </c>
      <c r="M6415" t="s">
        <v>37</v>
      </c>
      <c r="N6415" t="s">
        <v>36</v>
      </c>
      <c r="O6415" t="s">
        <v>54</v>
      </c>
      <c r="P6415">
        <v>72</v>
      </c>
      <c r="Q6415" t="s">
        <v>39</v>
      </c>
      <c r="R6415" t="s">
        <v>41</v>
      </c>
      <c r="S6415" t="s">
        <v>40</v>
      </c>
      <c r="T6415" t="s">
        <v>66</v>
      </c>
      <c r="U6415" t="s">
        <v>102</v>
      </c>
      <c r="V6415" t="s">
        <v>55</v>
      </c>
      <c r="W6415">
        <v>3</v>
      </c>
      <c r="X6415">
        <v>4</v>
      </c>
      <c r="Y6415">
        <v>0</v>
      </c>
      <c r="Z6415" t="s">
        <v>93</v>
      </c>
      <c r="AA6415" t="s">
        <v>40</v>
      </c>
      <c r="AB6415">
        <v>827359</v>
      </c>
      <c r="AC6415">
        <v>13</v>
      </c>
    </row>
    <row r="6416" spans="1:29" x14ac:dyDescent="0.25">
      <c r="A6416" t="s">
        <v>6736</v>
      </c>
      <c r="B6416" s="1">
        <v>45548.678472222222</v>
      </c>
      <c r="C6416" s="1" t="str">
        <f t="shared" si="100"/>
        <v>16:17</v>
      </c>
      <c r="D6416" t="s">
        <v>133</v>
      </c>
      <c r="E6416" t="s">
        <v>108</v>
      </c>
      <c r="F6416" t="s">
        <v>80</v>
      </c>
      <c r="G6416" t="s">
        <v>299</v>
      </c>
      <c r="H6416" t="s">
        <v>626</v>
      </c>
      <c r="I6416">
        <v>26.62</v>
      </c>
      <c r="J6416">
        <v>87.68</v>
      </c>
      <c r="K6416" t="s">
        <v>6</v>
      </c>
      <c r="L6416" t="s">
        <v>84</v>
      </c>
      <c r="M6416" t="s">
        <v>64</v>
      </c>
      <c r="N6416" t="s">
        <v>36</v>
      </c>
      <c r="O6416" t="s">
        <v>86</v>
      </c>
      <c r="P6416">
        <v>74</v>
      </c>
      <c r="Q6416" t="s">
        <v>92</v>
      </c>
      <c r="R6416" t="s">
        <v>41</v>
      </c>
      <c r="S6416" t="s">
        <v>41</v>
      </c>
      <c r="T6416" t="s">
        <v>42</v>
      </c>
      <c r="U6416" t="s">
        <v>117</v>
      </c>
      <c r="V6416" t="s">
        <v>57</v>
      </c>
      <c r="W6416">
        <v>2</v>
      </c>
      <c r="X6416">
        <v>3</v>
      </c>
      <c r="Y6416">
        <v>0</v>
      </c>
      <c r="Z6416" t="s">
        <v>93</v>
      </c>
      <c r="AA6416" t="s">
        <v>41</v>
      </c>
      <c r="AB6416">
        <v>1615122</v>
      </c>
      <c r="AC6416">
        <v>72</v>
      </c>
    </row>
    <row r="6417" spans="1:29" x14ac:dyDescent="0.25">
      <c r="A6417" t="s">
        <v>6737</v>
      </c>
      <c r="B6417" s="1">
        <v>45431.673611111109</v>
      </c>
      <c r="C6417" s="1" t="str">
        <f t="shared" si="100"/>
        <v>16:10</v>
      </c>
      <c r="D6417" t="s">
        <v>78</v>
      </c>
      <c r="E6417" t="s">
        <v>71</v>
      </c>
      <c r="F6417" t="s">
        <v>72</v>
      </c>
      <c r="G6417" t="s">
        <v>119</v>
      </c>
      <c r="H6417" t="s">
        <v>470</v>
      </c>
      <c r="I6417">
        <v>26.81</v>
      </c>
      <c r="J6417">
        <v>85.91</v>
      </c>
      <c r="K6417" t="s">
        <v>35</v>
      </c>
      <c r="L6417" t="s">
        <v>36</v>
      </c>
      <c r="M6417" t="s">
        <v>85</v>
      </c>
      <c r="N6417" t="s">
        <v>36</v>
      </c>
      <c r="O6417" t="s">
        <v>86</v>
      </c>
      <c r="P6417">
        <v>39</v>
      </c>
      <c r="Q6417" t="s">
        <v>39</v>
      </c>
      <c r="R6417" t="s">
        <v>40</v>
      </c>
      <c r="S6417" t="s">
        <v>41</v>
      </c>
      <c r="T6417" t="s">
        <v>66</v>
      </c>
      <c r="U6417" t="s">
        <v>43</v>
      </c>
      <c r="V6417" t="s">
        <v>98</v>
      </c>
      <c r="W6417">
        <v>4</v>
      </c>
      <c r="X6417">
        <v>2</v>
      </c>
      <c r="Y6417">
        <v>0</v>
      </c>
      <c r="Z6417" t="s">
        <v>68</v>
      </c>
      <c r="AA6417" t="s">
        <v>41</v>
      </c>
      <c r="AB6417">
        <v>1403044</v>
      </c>
      <c r="AC6417">
        <v>39</v>
      </c>
    </row>
    <row r="6418" spans="1:29" x14ac:dyDescent="0.25">
      <c r="A6418" t="s">
        <v>6738</v>
      </c>
      <c r="B6418" s="1">
        <v>45396.569444444453</v>
      </c>
      <c r="C6418" s="1" t="str">
        <f t="shared" si="100"/>
        <v>13:40</v>
      </c>
      <c r="D6418" t="s">
        <v>78</v>
      </c>
      <c r="E6418" t="s">
        <v>153</v>
      </c>
      <c r="F6418" t="s">
        <v>72</v>
      </c>
      <c r="G6418" t="s">
        <v>164</v>
      </c>
      <c r="H6418" t="s">
        <v>227</v>
      </c>
      <c r="I6418">
        <v>26.77</v>
      </c>
      <c r="J6418">
        <v>84.51</v>
      </c>
      <c r="K6418" t="s">
        <v>6</v>
      </c>
      <c r="L6418" t="s">
        <v>36</v>
      </c>
      <c r="M6418" t="s">
        <v>85</v>
      </c>
      <c r="N6418" t="s">
        <v>36</v>
      </c>
      <c r="O6418" t="s">
        <v>38</v>
      </c>
      <c r="P6418">
        <v>27</v>
      </c>
      <c r="Q6418" t="s">
        <v>92</v>
      </c>
      <c r="R6418" t="s">
        <v>40</v>
      </c>
      <c r="S6418" t="s">
        <v>41</v>
      </c>
      <c r="T6418" t="s">
        <v>55</v>
      </c>
      <c r="U6418" t="s">
        <v>56</v>
      </c>
      <c r="V6418" t="s">
        <v>57</v>
      </c>
      <c r="W6418">
        <v>4</v>
      </c>
      <c r="X6418">
        <v>6</v>
      </c>
      <c r="Y6418">
        <v>2</v>
      </c>
      <c r="Z6418" t="s">
        <v>45</v>
      </c>
      <c r="AA6418" t="s">
        <v>40</v>
      </c>
      <c r="AB6418">
        <v>1344177</v>
      </c>
      <c r="AC6418">
        <v>60</v>
      </c>
    </row>
    <row r="6419" spans="1:29" x14ac:dyDescent="0.25">
      <c r="A6419" t="s">
        <v>6739</v>
      </c>
      <c r="B6419" s="1">
        <v>45870.274305555547</v>
      </c>
      <c r="C6419" s="1" t="str">
        <f t="shared" si="100"/>
        <v>06:35</v>
      </c>
      <c r="D6419" t="s">
        <v>133</v>
      </c>
      <c r="E6419" t="s">
        <v>150</v>
      </c>
      <c r="F6419" t="s">
        <v>80</v>
      </c>
      <c r="G6419" t="s">
        <v>73</v>
      </c>
      <c r="H6419" t="s">
        <v>74</v>
      </c>
      <c r="I6419">
        <v>26.77</v>
      </c>
      <c r="J6419">
        <v>87.44</v>
      </c>
      <c r="K6419" t="s">
        <v>116</v>
      </c>
      <c r="L6419" t="s">
        <v>84</v>
      </c>
      <c r="M6419" t="s">
        <v>64</v>
      </c>
      <c r="N6419" t="s">
        <v>91</v>
      </c>
      <c r="O6419" t="s">
        <v>110</v>
      </c>
      <c r="P6419">
        <v>58</v>
      </c>
      <c r="Q6419" t="s">
        <v>39</v>
      </c>
      <c r="R6419" t="s">
        <v>40</v>
      </c>
      <c r="S6419" t="s">
        <v>41</v>
      </c>
      <c r="T6419" t="s">
        <v>55</v>
      </c>
      <c r="U6419" t="s">
        <v>43</v>
      </c>
      <c r="V6419" t="s">
        <v>64</v>
      </c>
      <c r="W6419">
        <v>1</v>
      </c>
      <c r="X6419">
        <v>7</v>
      </c>
      <c r="Y6419">
        <v>2</v>
      </c>
      <c r="Z6419" t="s">
        <v>45</v>
      </c>
      <c r="AA6419" t="s">
        <v>40</v>
      </c>
      <c r="AB6419">
        <v>1005519</v>
      </c>
      <c r="AC6419">
        <v>38</v>
      </c>
    </row>
    <row r="6420" spans="1:29" x14ac:dyDescent="0.25">
      <c r="A6420" t="s">
        <v>6740</v>
      </c>
      <c r="B6420" s="1">
        <v>45804.434027777781</v>
      </c>
      <c r="C6420" s="1" t="str">
        <f t="shared" si="100"/>
        <v>10:25</v>
      </c>
      <c r="D6420" t="s">
        <v>95</v>
      </c>
      <c r="E6420" t="s">
        <v>71</v>
      </c>
      <c r="F6420" t="s">
        <v>72</v>
      </c>
      <c r="G6420" t="s">
        <v>236</v>
      </c>
      <c r="H6420" t="s">
        <v>398</v>
      </c>
      <c r="I6420">
        <v>26.97</v>
      </c>
      <c r="J6420">
        <v>84.56</v>
      </c>
      <c r="K6420" t="s">
        <v>52</v>
      </c>
      <c r="L6420" t="s">
        <v>84</v>
      </c>
      <c r="M6420" t="s">
        <v>64</v>
      </c>
      <c r="N6420" t="s">
        <v>36</v>
      </c>
      <c r="O6420" t="s">
        <v>110</v>
      </c>
      <c r="P6420">
        <v>43</v>
      </c>
      <c r="Q6420" t="s">
        <v>92</v>
      </c>
      <c r="R6420" t="s">
        <v>41</v>
      </c>
      <c r="S6420" t="s">
        <v>40</v>
      </c>
      <c r="T6420" t="s">
        <v>42</v>
      </c>
      <c r="U6420" t="s">
        <v>121</v>
      </c>
      <c r="V6420" t="s">
        <v>55</v>
      </c>
      <c r="W6420">
        <v>1</v>
      </c>
      <c r="X6420">
        <v>4</v>
      </c>
      <c r="Y6420">
        <v>0</v>
      </c>
      <c r="Z6420" t="s">
        <v>93</v>
      </c>
      <c r="AA6420" t="s">
        <v>41</v>
      </c>
      <c r="AB6420">
        <v>1840594</v>
      </c>
      <c r="AC6420">
        <v>14</v>
      </c>
    </row>
    <row r="6421" spans="1:29" x14ac:dyDescent="0.25">
      <c r="A6421" t="s">
        <v>6741</v>
      </c>
      <c r="B6421" s="1">
        <v>45343.689583333333</v>
      </c>
      <c r="C6421" s="1" t="str">
        <f t="shared" si="100"/>
        <v>16:33</v>
      </c>
      <c r="D6421" t="s">
        <v>47</v>
      </c>
      <c r="E6421" t="s">
        <v>178</v>
      </c>
      <c r="F6421" t="s">
        <v>32</v>
      </c>
      <c r="G6421" t="s">
        <v>299</v>
      </c>
      <c r="H6421" t="s">
        <v>300</v>
      </c>
      <c r="I6421">
        <v>26.62</v>
      </c>
      <c r="J6421">
        <v>87.68</v>
      </c>
      <c r="K6421" t="s">
        <v>52</v>
      </c>
      <c r="L6421" t="s">
        <v>63</v>
      </c>
      <c r="M6421" t="s">
        <v>64</v>
      </c>
      <c r="N6421" t="s">
        <v>91</v>
      </c>
      <c r="O6421" t="s">
        <v>110</v>
      </c>
      <c r="P6421">
        <v>46</v>
      </c>
      <c r="Q6421" t="s">
        <v>39</v>
      </c>
      <c r="R6421" t="s">
        <v>40</v>
      </c>
      <c r="S6421" t="s">
        <v>40</v>
      </c>
      <c r="T6421" t="s">
        <v>42</v>
      </c>
      <c r="U6421" t="s">
        <v>128</v>
      </c>
      <c r="V6421" t="s">
        <v>55</v>
      </c>
      <c r="W6421">
        <v>3</v>
      </c>
      <c r="X6421">
        <v>4</v>
      </c>
      <c r="Y6421">
        <v>0</v>
      </c>
      <c r="Z6421" t="s">
        <v>93</v>
      </c>
      <c r="AA6421" t="s">
        <v>40</v>
      </c>
      <c r="AB6421">
        <v>1162644</v>
      </c>
      <c r="AC6421">
        <v>85</v>
      </c>
    </row>
    <row r="6422" spans="1:29" x14ac:dyDescent="0.25">
      <c r="A6422" t="s">
        <v>6742</v>
      </c>
      <c r="B6422" s="1">
        <v>46011.854861111111</v>
      </c>
      <c r="C6422" s="1" t="str">
        <f t="shared" si="100"/>
        <v>20:31</v>
      </c>
      <c r="D6422" t="s">
        <v>59</v>
      </c>
      <c r="E6422" t="s">
        <v>113</v>
      </c>
      <c r="F6422" t="s">
        <v>49</v>
      </c>
      <c r="G6422" t="s">
        <v>114</v>
      </c>
      <c r="H6422" t="s">
        <v>499</v>
      </c>
      <c r="I6422">
        <v>25.5</v>
      </c>
      <c r="J6422">
        <v>86.44</v>
      </c>
      <c r="K6422" t="s">
        <v>52</v>
      </c>
      <c r="L6422" t="s">
        <v>36</v>
      </c>
      <c r="M6422" t="s">
        <v>53</v>
      </c>
      <c r="N6422" t="s">
        <v>75</v>
      </c>
      <c r="O6422" t="s">
        <v>65</v>
      </c>
      <c r="P6422">
        <v>71</v>
      </c>
      <c r="Q6422" t="s">
        <v>92</v>
      </c>
      <c r="R6422" t="s">
        <v>41</v>
      </c>
      <c r="S6422" t="s">
        <v>41</v>
      </c>
      <c r="T6422" t="s">
        <v>42</v>
      </c>
      <c r="U6422" t="s">
        <v>128</v>
      </c>
      <c r="V6422" t="s">
        <v>64</v>
      </c>
      <c r="W6422">
        <v>1</v>
      </c>
      <c r="X6422">
        <v>8</v>
      </c>
      <c r="Y6422">
        <v>0</v>
      </c>
      <c r="Z6422" t="s">
        <v>68</v>
      </c>
      <c r="AA6422" t="s">
        <v>41</v>
      </c>
      <c r="AB6422">
        <v>1054449</v>
      </c>
      <c r="AC6422">
        <v>66</v>
      </c>
    </row>
    <row r="6423" spans="1:29" x14ac:dyDescent="0.25">
      <c r="A6423" t="s">
        <v>6743</v>
      </c>
      <c r="B6423" s="1">
        <v>45596.430555555547</v>
      </c>
      <c r="C6423" s="1" t="str">
        <f t="shared" si="100"/>
        <v>10:20</v>
      </c>
      <c r="D6423" t="s">
        <v>70</v>
      </c>
      <c r="E6423" t="s">
        <v>88</v>
      </c>
      <c r="F6423" t="s">
        <v>49</v>
      </c>
      <c r="G6423" t="s">
        <v>391</v>
      </c>
      <c r="H6423" t="s">
        <v>583</v>
      </c>
      <c r="I6423">
        <v>25.79</v>
      </c>
      <c r="J6423">
        <v>87.08</v>
      </c>
      <c r="K6423" t="s">
        <v>116</v>
      </c>
      <c r="L6423" t="s">
        <v>63</v>
      </c>
      <c r="M6423" t="s">
        <v>85</v>
      </c>
      <c r="N6423" t="s">
        <v>75</v>
      </c>
      <c r="O6423" t="s">
        <v>54</v>
      </c>
      <c r="P6423">
        <v>37</v>
      </c>
      <c r="Q6423" t="s">
        <v>39</v>
      </c>
      <c r="R6423" t="s">
        <v>41</v>
      </c>
      <c r="S6423" t="s">
        <v>40</v>
      </c>
      <c r="T6423" t="s">
        <v>66</v>
      </c>
      <c r="U6423" t="s">
        <v>128</v>
      </c>
      <c r="V6423" t="s">
        <v>106</v>
      </c>
      <c r="W6423">
        <v>3</v>
      </c>
      <c r="X6423">
        <v>0</v>
      </c>
      <c r="Y6423">
        <v>2</v>
      </c>
      <c r="Z6423" t="s">
        <v>45</v>
      </c>
      <c r="AA6423" t="s">
        <v>41</v>
      </c>
      <c r="AB6423">
        <v>879315</v>
      </c>
      <c r="AC6423">
        <v>6</v>
      </c>
    </row>
    <row r="6424" spans="1:29" x14ac:dyDescent="0.25">
      <c r="A6424" t="s">
        <v>6744</v>
      </c>
      <c r="B6424" s="1">
        <v>45350.67291666667</v>
      </c>
      <c r="C6424" s="1" t="str">
        <f t="shared" si="100"/>
        <v>16:09</v>
      </c>
      <c r="D6424" t="s">
        <v>47</v>
      </c>
      <c r="E6424" t="s">
        <v>178</v>
      </c>
      <c r="F6424" t="s">
        <v>32</v>
      </c>
      <c r="G6424" t="s">
        <v>241</v>
      </c>
      <c r="H6424" t="s">
        <v>297</v>
      </c>
      <c r="I6424">
        <v>25.57</v>
      </c>
      <c r="J6424">
        <v>85.93</v>
      </c>
      <c r="K6424" t="s">
        <v>83</v>
      </c>
      <c r="L6424" t="s">
        <v>63</v>
      </c>
      <c r="M6424" t="s">
        <v>53</v>
      </c>
      <c r="N6424" t="s">
        <v>91</v>
      </c>
      <c r="O6424" t="s">
        <v>54</v>
      </c>
      <c r="P6424">
        <v>65</v>
      </c>
      <c r="Q6424" t="s">
        <v>92</v>
      </c>
      <c r="R6424" t="s">
        <v>41</v>
      </c>
      <c r="S6424" t="s">
        <v>40</v>
      </c>
      <c r="T6424" t="s">
        <v>66</v>
      </c>
      <c r="U6424" t="s">
        <v>56</v>
      </c>
      <c r="V6424" t="s">
        <v>106</v>
      </c>
      <c r="W6424">
        <v>4</v>
      </c>
      <c r="X6424">
        <v>5</v>
      </c>
      <c r="Y6424">
        <v>1</v>
      </c>
      <c r="Z6424" t="s">
        <v>45</v>
      </c>
      <c r="AA6424" t="s">
        <v>41</v>
      </c>
      <c r="AB6424">
        <v>27994</v>
      </c>
      <c r="AC6424">
        <v>52</v>
      </c>
    </row>
    <row r="6425" spans="1:29" x14ac:dyDescent="0.25">
      <c r="A6425" t="s">
        <v>6745</v>
      </c>
      <c r="B6425" s="1">
        <v>45426.826388888891</v>
      </c>
      <c r="C6425" s="1" t="str">
        <f t="shared" si="100"/>
        <v>19:50</v>
      </c>
      <c r="D6425" t="s">
        <v>95</v>
      </c>
      <c r="E6425" t="s">
        <v>71</v>
      </c>
      <c r="F6425" t="s">
        <v>72</v>
      </c>
      <c r="G6425" t="s">
        <v>119</v>
      </c>
      <c r="H6425" t="s">
        <v>723</v>
      </c>
      <c r="I6425">
        <v>26.81</v>
      </c>
      <c r="J6425">
        <v>85.91</v>
      </c>
      <c r="K6425" t="s">
        <v>52</v>
      </c>
      <c r="L6425" t="s">
        <v>84</v>
      </c>
      <c r="M6425" t="s">
        <v>53</v>
      </c>
      <c r="N6425" t="s">
        <v>36</v>
      </c>
      <c r="O6425" t="s">
        <v>65</v>
      </c>
      <c r="P6425">
        <v>27</v>
      </c>
      <c r="Q6425" t="s">
        <v>92</v>
      </c>
      <c r="R6425" t="s">
        <v>41</v>
      </c>
      <c r="S6425" t="s">
        <v>40</v>
      </c>
      <c r="T6425" t="s">
        <v>42</v>
      </c>
      <c r="U6425" t="s">
        <v>128</v>
      </c>
      <c r="V6425" t="s">
        <v>44</v>
      </c>
      <c r="W6425">
        <v>4</v>
      </c>
      <c r="X6425">
        <v>4</v>
      </c>
      <c r="Y6425">
        <v>0</v>
      </c>
      <c r="Z6425" t="s">
        <v>93</v>
      </c>
      <c r="AA6425" t="s">
        <v>40</v>
      </c>
      <c r="AB6425">
        <v>692425</v>
      </c>
      <c r="AC6425">
        <v>20</v>
      </c>
    </row>
    <row r="6426" spans="1:29" x14ac:dyDescent="0.25">
      <c r="A6426" t="s">
        <v>6746</v>
      </c>
      <c r="B6426" s="1">
        <v>46006.288888888892</v>
      </c>
      <c r="C6426" s="1" t="str">
        <f t="shared" si="100"/>
        <v>06:56</v>
      </c>
      <c r="D6426" t="s">
        <v>30</v>
      </c>
      <c r="E6426" t="s">
        <v>113</v>
      </c>
      <c r="F6426" t="s">
        <v>49</v>
      </c>
      <c r="G6426" t="s">
        <v>236</v>
      </c>
      <c r="H6426" t="s">
        <v>579</v>
      </c>
      <c r="I6426">
        <v>26.97</v>
      </c>
      <c r="J6426">
        <v>84.56</v>
      </c>
      <c r="K6426" t="s">
        <v>6</v>
      </c>
      <c r="L6426" t="s">
        <v>36</v>
      </c>
      <c r="M6426" t="s">
        <v>53</v>
      </c>
      <c r="N6426" t="s">
        <v>36</v>
      </c>
      <c r="O6426" t="s">
        <v>105</v>
      </c>
      <c r="P6426">
        <v>31</v>
      </c>
      <c r="Q6426" t="s">
        <v>92</v>
      </c>
      <c r="R6426" t="s">
        <v>40</v>
      </c>
      <c r="S6426" t="s">
        <v>41</v>
      </c>
      <c r="T6426" t="s">
        <v>55</v>
      </c>
      <c r="U6426" t="s">
        <v>128</v>
      </c>
      <c r="V6426" t="s">
        <v>67</v>
      </c>
      <c r="W6426">
        <v>4</v>
      </c>
      <c r="X6426">
        <v>6</v>
      </c>
      <c r="Y6426">
        <v>1</v>
      </c>
      <c r="Z6426" t="s">
        <v>45</v>
      </c>
      <c r="AA6426" t="s">
        <v>40</v>
      </c>
      <c r="AB6426">
        <v>660392</v>
      </c>
      <c r="AC6426">
        <v>15</v>
      </c>
    </row>
    <row r="6427" spans="1:29" x14ac:dyDescent="0.25">
      <c r="A6427" t="s">
        <v>6747</v>
      </c>
      <c r="B6427" s="1">
        <v>45556.53402777778</v>
      </c>
      <c r="C6427" s="1" t="str">
        <f t="shared" si="100"/>
        <v>12:49</v>
      </c>
      <c r="D6427" t="s">
        <v>59</v>
      </c>
      <c r="E6427" t="s">
        <v>108</v>
      </c>
      <c r="F6427" t="s">
        <v>80</v>
      </c>
      <c r="G6427" t="s">
        <v>167</v>
      </c>
      <c r="H6427" t="s">
        <v>168</v>
      </c>
      <c r="I6427">
        <v>25.08</v>
      </c>
      <c r="J6427">
        <v>87.47</v>
      </c>
      <c r="K6427" t="s">
        <v>35</v>
      </c>
      <c r="L6427" t="s">
        <v>90</v>
      </c>
      <c r="M6427" t="s">
        <v>85</v>
      </c>
      <c r="N6427" t="s">
        <v>91</v>
      </c>
      <c r="O6427" t="s">
        <v>65</v>
      </c>
      <c r="P6427">
        <v>47</v>
      </c>
      <c r="Q6427" t="s">
        <v>92</v>
      </c>
      <c r="R6427" t="s">
        <v>41</v>
      </c>
      <c r="S6427" t="s">
        <v>41</v>
      </c>
      <c r="T6427" t="s">
        <v>42</v>
      </c>
      <c r="U6427" t="s">
        <v>56</v>
      </c>
      <c r="V6427" t="s">
        <v>98</v>
      </c>
      <c r="W6427">
        <v>2</v>
      </c>
      <c r="X6427">
        <v>7</v>
      </c>
      <c r="Y6427">
        <v>0</v>
      </c>
      <c r="Z6427" t="s">
        <v>93</v>
      </c>
      <c r="AA6427" t="s">
        <v>41</v>
      </c>
      <c r="AB6427">
        <v>826923</v>
      </c>
      <c r="AC6427">
        <v>34</v>
      </c>
    </row>
    <row r="6428" spans="1:29" x14ac:dyDescent="0.25">
      <c r="A6428" t="s">
        <v>6748</v>
      </c>
      <c r="B6428" s="1">
        <v>45755.138194444437</v>
      </c>
      <c r="C6428" s="1" t="str">
        <f t="shared" si="100"/>
        <v>03:19</v>
      </c>
      <c r="D6428" t="s">
        <v>95</v>
      </c>
      <c r="E6428" t="s">
        <v>153</v>
      </c>
      <c r="F6428" t="s">
        <v>72</v>
      </c>
      <c r="G6428" t="s">
        <v>167</v>
      </c>
      <c r="H6428" t="s">
        <v>555</v>
      </c>
      <c r="I6428">
        <v>25.08</v>
      </c>
      <c r="J6428">
        <v>87.47</v>
      </c>
      <c r="K6428" t="s">
        <v>52</v>
      </c>
      <c r="L6428" t="s">
        <v>36</v>
      </c>
      <c r="M6428" t="s">
        <v>85</v>
      </c>
      <c r="N6428" t="s">
        <v>36</v>
      </c>
      <c r="O6428" t="s">
        <v>105</v>
      </c>
      <c r="P6428">
        <v>43</v>
      </c>
      <c r="Q6428" t="s">
        <v>92</v>
      </c>
      <c r="R6428" t="s">
        <v>40</v>
      </c>
      <c r="S6428" t="s">
        <v>40</v>
      </c>
      <c r="T6428" t="s">
        <v>55</v>
      </c>
      <c r="U6428" t="s">
        <v>56</v>
      </c>
      <c r="V6428" t="s">
        <v>57</v>
      </c>
      <c r="W6428">
        <v>2</v>
      </c>
      <c r="X6428">
        <v>3</v>
      </c>
      <c r="Y6428">
        <v>2</v>
      </c>
      <c r="Z6428" t="s">
        <v>45</v>
      </c>
      <c r="AA6428" t="s">
        <v>41</v>
      </c>
      <c r="AB6428">
        <v>471104</v>
      </c>
      <c r="AC6428">
        <v>11</v>
      </c>
    </row>
    <row r="6429" spans="1:29" x14ac:dyDescent="0.25">
      <c r="A6429" t="s">
        <v>6749</v>
      </c>
      <c r="B6429" s="1">
        <v>45808.338194444441</v>
      </c>
      <c r="C6429" s="1" t="str">
        <f t="shared" si="100"/>
        <v>08:07</v>
      </c>
      <c r="D6429" t="s">
        <v>59</v>
      </c>
      <c r="E6429" t="s">
        <v>71</v>
      </c>
      <c r="F6429" t="s">
        <v>72</v>
      </c>
      <c r="G6429" t="s">
        <v>188</v>
      </c>
      <c r="H6429" t="s">
        <v>402</v>
      </c>
      <c r="I6429">
        <v>26.9</v>
      </c>
      <c r="J6429">
        <v>87.78</v>
      </c>
      <c r="K6429" t="s">
        <v>35</v>
      </c>
      <c r="L6429" t="s">
        <v>36</v>
      </c>
      <c r="M6429" t="s">
        <v>37</v>
      </c>
      <c r="N6429" t="s">
        <v>75</v>
      </c>
      <c r="O6429" t="s">
        <v>65</v>
      </c>
      <c r="P6429">
        <v>46</v>
      </c>
      <c r="Q6429" t="s">
        <v>92</v>
      </c>
      <c r="R6429" t="s">
        <v>40</v>
      </c>
      <c r="S6429" t="s">
        <v>40</v>
      </c>
      <c r="T6429" t="s">
        <v>66</v>
      </c>
      <c r="U6429" t="s">
        <v>121</v>
      </c>
      <c r="V6429" t="s">
        <v>57</v>
      </c>
      <c r="W6429">
        <v>4</v>
      </c>
      <c r="X6429">
        <v>0</v>
      </c>
      <c r="Y6429">
        <v>1</v>
      </c>
      <c r="Z6429" t="s">
        <v>45</v>
      </c>
      <c r="AA6429" t="s">
        <v>41</v>
      </c>
      <c r="AB6429">
        <v>21839</v>
      </c>
      <c r="AC6429">
        <v>89</v>
      </c>
    </row>
    <row r="6430" spans="1:29" x14ac:dyDescent="0.25">
      <c r="A6430" t="s">
        <v>6750</v>
      </c>
      <c r="B6430" s="1">
        <v>45994.806250000001</v>
      </c>
      <c r="C6430" s="1" t="str">
        <f t="shared" si="100"/>
        <v>19:21</v>
      </c>
      <c r="D6430" t="s">
        <v>47</v>
      </c>
      <c r="E6430" t="s">
        <v>113</v>
      </c>
      <c r="F6430" t="s">
        <v>49</v>
      </c>
      <c r="G6430" t="s">
        <v>114</v>
      </c>
      <c r="H6430" t="s">
        <v>785</v>
      </c>
      <c r="I6430">
        <v>25.5</v>
      </c>
      <c r="J6430">
        <v>86.44</v>
      </c>
      <c r="K6430" t="s">
        <v>83</v>
      </c>
      <c r="L6430" t="s">
        <v>63</v>
      </c>
      <c r="M6430" t="s">
        <v>64</v>
      </c>
      <c r="N6430" t="s">
        <v>36</v>
      </c>
      <c r="O6430" t="s">
        <v>38</v>
      </c>
      <c r="P6430">
        <v>66</v>
      </c>
      <c r="Q6430" t="s">
        <v>39</v>
      </c>
      <c r="R6430" t="s">
        <v>40</v>
      </c>
      <c r="S6430" t="s">
        <v>40</v>
      </c>
      <c r="T6430" t="s">
        <v>66</v>
      </c>
      <c r="U6430" t="s">
        <v>102</v>
      </c>
      <c r="V6430" t="s">
        <v>98</v>
      </c>
      <c r="W6430">
        <v>3</v>
      </c>
      <c r="X6430">
        <v>7</v>
      </c>
      <c r="Y6430">
        <v>2</v>
      </c>
      <c r="Z6430" t="s">
        <v>45</v>
      </c>
      <c r="AA6430" t="s">
        <v>40</v>
      </c>
      <c r="AB6430">
        <v>1040927</v>
      </c>
      <c r="AC6430">
        <v>66</v>
      </c>
    </row>
    <row r="6431" spans="1:29" x14ac:dyDescent="0.25">
      <c r="A6431" t="s">
        <v>6751</v>
      </c>
      <c r="B6431" s="1">
        <v>45753.311805555553</v>
      </c>
      <c r="C6431" s="1" t="str">
        <f t="shared" si="100"/>
        <v>07:29</v>
      </c>
      <c r="D6431" t="s">
        <v>78</v>
      </c>
      <c r="E6431" t="s">
        <v>153</v>
      </c>
      <c r="F6431" t="s">
        <v>72</v>
      </c>
      <c r="G6431" t="s">
        <v>183</v>
      </c>
      <c r="H6431" t="s">
        <v>588</v>
      </c>
      <c r="I6431">
        <v>26.26</v>
      </c>
      <c r="J6431">
        <v>87.54</v>
      </c>
      <c r="K6431" t="s">
        <v>52</v>
      </c>
      <c r="L6431" t="s">
        <v>84</v>
      </c>
      <c r="M6431" t="s">
        <v>53</v>
      </c>
      <c r="N6431" t="s">
        <v>91</v>
      </c>
      <c r="O6431" t="s">
        <v>86</v>
      </c>
      <c r="P6431">
        <v>58</v>
      </c>
      <c r="Q6431" t="s">
        <v>92</v>
      </c>
      <c r="R6431" t="s">
        <v>40</v>
      </c>
      <c r="S6431" t="s">
        <v>40</v>
      </c>
      <c r="T6431" t="s">
        <v>55</v>
      </c>
      <c r="U6431" t="s">
        <v>43</v>
      </c>
      <c r="V6431" t="s">
        <v>64</v>
      </c>
      <c r="W6431">
        <v>4</v>
      </c>
      <c r="X6431">
        <v>0</v>
      </c>
      <c r="Y6431">
        <v>2</v>
      </c>
      <c r="Z6431" t="s">
        <v>45</v>
      </c>
      <c r="AA6431" t="s">
        <v>40</v>
      </c>
      <c r="AB6431">
        <v>336985</v>
      </c>
      <c r="AC6431">
        <v>69</v>
      </c>
    </row>
    <row r="6432" spans="1:29" x14ac:dyDescent="0.25">
      <c r="A6432" t="s">
        <v>6752</v>
      </c>
      <c r="B6432" s="1">
        <v>45785.013888888891</v>
      </c>
      <c r="C6432" s="1" t="str">
        <f t="shared" si="100"/>
        <v>00:20</v>
      </c>
      <c r="D6432" t="s">
        <v>70</v>
      </c>
      <c r="E6432" t="s">
        <v>71</v>
      </c>
      <c r="F6432" t="s">
        <v>72</v>
      </c>
      <c r="G6432" t="s">
        <v>291</v>
      </c>
      <c r="H6432" t="s">
        <v>312</v>
      </c>
      <c r="I6432">
        <v>27.21</v>
      </c>
      <c r="J6432">
        <v>84.23</v>
      </c>
      <c r="K6432" t="s">
        <v>83</v>
      </c>
      <c r="L6432" t="s">
        <v>63</v>
      </c>
      <c r="M6432" t="s">
        <v>53</v>
      </c>
      <c r="N6432" t="s">
        <v>36</v>
      </c>
      <c r="O6432" t="s">
        <v>65</v>
      </c>
      <c r="P6432">
        <v>68</v>
      </c>
      <c r="Q6432" t="s">
        <v>92</v>
      </c>
      <c r="R6432" t="s">
        <v>41</v>
      </c>
      <c r="S6432" t="s">
        <v>41</v>
      </c>
      <c r="T6432" t="s">
        <v>55</v>
      </c>
      <c r="U6432" t="s">
        <v>128</v>
      </c>
      <c r="V6432" t="s">
        <v>106</v>
      </c>
      <c r="W6432">
        <v>2</v>
      </c>
      <c r="X6432">
        <v>4</v>
      </c>
      <c r="Y6432">
        <v>2</v>
      </c>
      <c r="Z6432" t="s">
        <v>45</v>
      </c>
      <c r="AA6432" t="s">
        <v>40</v>
      </c>
      <c r="AB6432">
        <v>1116270</v>
      </c>
      <c r="AC6432">
        <v>14</v>
      </c>
    </row>
    <row r="6433" spans="1:29" x14ac:dyDescent="0.25">
      <c r="A6433" t="s">
        <v>6753</v>
      </c>
      <c r="B6433" s="1">
        <v>45603.533333333333</v>
      </c>
      <c r="C6433" s="1" t="str">
        <f t="shared" si="100"/>
        <v>12:48</v>
      </c>
      <c r="D6433" t="s">
        <v>70</v>
      </c>
      <c r="E6433" t="s">
        <v>48</v>
      </c>
      <c r="F6433" t="s">
        <v>49</v>
      </c>
      <c r="G6433" t="s">
        <v>170</v>
      </c>
      <c r="H6433" t="s">
        <v>364</v>
      </c>
      <c r="I6433">
        <v>25.68</v>
      </c>
      <c r="J6433">
        <v>84.76</v>
      </c>
      <c r="K6433" t="s">
        <v>83</v>
      </c>
      <c r="L6433" t="s">
        <v>84</v>
      </c>
      <c r="M6433" t="s">
        <v>53</v>
      </c>
      <c r="N6433" t="s">
        <v>75</v>
      </c>
      <c r="O6433" t="s">
        <v>76</v>
      </c>
      <c r="P6433">
        <v>52</v>
      </c>
      <c r="Q6433" t="s">
        <v>39</v>
      </c>
      <c r="R6433" t="s">
        <v>40</v>
      </c>
      <c r="S6433" t="s">
        <v>40</v>
      </c>
      <c r="T6433" t="s">
        <v>66</v>
      </c>
      <c r="U6433" t="s">
        <v>56</v>
      </c>
      <c r="V6433" t="s">
        <v>64</v>
      </c>
      <c r="W6433">
        <v>4</v>
      </c>
      <c r="X6433">
        <v>8</v>
      </c>
      <c r="Y6433">
        <v>1</v>
      </c>
      <c r="Z6433" t="s">
        <v>45</v>
      </c>
      <c r="AA6433" t="s">
        <v>40</v>
      </c>
      <c r="AB6433">
        <v>158026</v>
      </c>
      <c r="AC6433">
        <v>30</v>
      </c>
    </row>
    <row r="6434" spans="1:29" x14ac:dyDescent="0.25">
      <c r="A6434" t="s">
        <v>6754</v>
      </c>
      <c r="B6434" s="1">
        <v>46149.929166666669</v>
      </c>
      <c r="C6434" s="1" t="str">
        <f t="shared" si="100"/>
        <v>22:18</v>
      </c>
      <c r="D6434" t="s">
        <v>70</v>
      </c>
      <c r="E6434" t="s">
        <v>71</v>
      </c>
      <c r="F6434" t="s">
        <v>72</v>
      </c>
      <c r="G6434" t="s">
        <v>96</v>
      </c>
      <c r="H6434" t="s">
        <v>97</v>
      </c>
      <c r="I6434">
        <v>26.08</v>
      </c>
      <c r="J6434">
        <v>85.89</v>
      </c>
      <c r="K6434" t="s">
        <v>116</v>
      </c>
      <c r="L6434" t="s">
        <v>84</v>
      </c>
      <c r="M6434" t="s">
        <v>64</v>
      </c>
      <c r="N6434" t="s">
        <v>36</v>
      </c>
      <c r="O6434" t="s">
        <v>86</v>
      </c>
      <c r="P6434">
        <v>60</v>
      </c>
      <c r="Q6434" t="s">
        <v>92</v>
      </c>
      <c r="R6434" t="s">
        <v>41</v>
      </c>
      <c r="S6434" t="s">
        <v>40</v>
      </c>
      <c r="T6434" t="s">
        <v>42</v>
      </c>
      <c r="U6434" t="s">
        <v>121</v>
      </c>
      <c r="V6434" t="s">
        <v>64</v>
      </c>
      <c r="W6434">
        <v>1</v>
      </c>
      <c r="X6434">
        <v>2</v>
      </c>
      <c r="Y6434">
        <v>1</v>
      </c>
      <c r="Z6434" t="s">
        <v>45</v>
      </c>
      <c r="AA6434" t="s">
        <v>40</v>
      </c>
      <c r="AB6434">
        <v>1794015</v>
      </c>
      <c r="AC6434">
        <v>72</v>
      </c>
    </row>
    <row r="6435" spans="1:29" x14ac:dyDescent="0.25">
      <c r="A6435" t="s">
        <v>6755</v>
      </c>
      <c r="B6435" s="1">
        <v>45688.546527777777</v>
      </c>
      <c r="C6435" s="1" t="str">
        <f t="shared" si="100"/>
        <v>13:07</v>
      </c>
      <c r="D6435" t="s">
        <v>133</v>
      </c>
      <c r="E6435" t="s">
        <v>31</v>
      </c>
      <c r="F6435" t="s">
        <v>32</v>
      </c>
      <c r="G6435" t="s">
        <v>352</v>
      </c>
      <c r="H6435" t="s">
        <v>353</v>
      </c>
      <c r="I6435">
        <v>27.31</v>
      </c>
      <c r="J6435">
        <v>86.74</v>
      </c>
      <c r="K6435" t="s">
        <v>52</v>
      </c>
      <c r="L6435" t="s">
        <v>63</v>
      </c>
      <c r="M6435" t="s">
        <v>85</v>
      </c>
      <c r="N6435" t="s">
        <v>75</v>
      </c>
      <c r="O6435" t="s">
        <v>65</v>
      </c>
      <c r="P6435">
        <v>68</v>
      </c>
      <c r="Q6435" t="s">
        <v>92</v>
      </c>
      <c r="R6435" t="s">
        <v>40</v>
      </c>
      <c r="S6435" t="s">
        <v>41</v>
      </c>
      <c r="T6435" t="s">
        <v>66</v>
      </c>
      <c r="U6435" t="s">
        <v>117</v>
      </c>
      <c r="V6435" t="s">
        <v>57</v>
      </c>
      <c r="W6435">
        <v>4</v>
      </c>
      <c r="X6435">
        <v>4</v>
      </c>
      <c r="Y6435">
        <v>1</v>
      </c>
      <c r="Z6435" t="s">
        <v>45</v>
      </c>
      <c r="AA6435" t="s">
        <v>41</v>
      </c>
      <c r="AB6435">
        <v>1085808</v>
      </c>
      <c r="AC6435">
        <v>86</v>
      </c>
    </row>
    <row r="6436" spans="1:29" x14ac:dyDescent="0.25">
      <c r="A6436" t="s">
        <v>6756</v>
      </c>
      <c r="B6436" s="1">
        <v>45817.557638888888</v>
      </c>
      <c r="C6436" s="1" t="str">
        <f t="shared" si="100"/>
        <v>13:23</v>
      </c>
      <c r="D6436" t="s">
        <v>30</v>
      </c>
      <c r="E6436" t="s">
        <v>136</v>
      </c>
      <c r="F6436" t="s">
        <v>72</v>
      </c>
      <c r="G6436" t="s">
        <v>391</v>
      </c>
      <c r="H6436" t="s">
        <v>392</v>
      </c>
      <c r="I6436">
        <v>25.79</v>
      </c>
      <c r="J6436">
        <v>87.08</v>
      </c>
      <c r="K6436" t="s">
        <v>116</v>
      </c>
      <c r="L6436" t="s">
        <v>36</v>
      </c>
      <c r="M6436" t="s">
        <v>37</v>
      </c>
      <c r="N6436" t="s">
        <v>91</v>
      </c>
      <c r="O6436" t="s">
        <v>38</v>
      </c>
      <c r="P6436">
        <v>24</v>
      </c>
      <c r="Q6436" t="s">
        <v>39</v>
      </c>
      <c r="R6436" t="s">
        <v>41</v>
      </c>
      <c r="S6436" t="s">
        <v>41</v>
      </c>
      <c r="T6436" t="s">
        <v>42</v>
      </c>
      <c r="U6436" t="s">
        <v>117</v>
      </c>
      <c r="V6436" t="s">
        <v>64</v>
      </c>
      <c r="W6436">
        <v>1</v>
      </c>
      <c r="X6436">
        <v>5</v>
      </c>
      <c r="Y6436">
        <v>1</v>
      </c>
      <c r="Z6436" t="s">
        <v>45</v>
      </c>
      <c r="AA6436" t="s">
        <v>40</v>
      </c>
      <c r="AB6436">
        <v>788373</v>
      </c>
      <c r="AC6436">
        <v>21</v>
      </c>
    </row>
    <row r="6437" spans="1:29" x14ac:dyDescent="0.25">
      <c r="A6437" t="s">
        <v>6757</v>
      </c>
      <c r="B6437" s="1">
        <v>45614.25</v>
      </c>
      <c r="C6437" s="1" t="str">
        <f t="shared" si="100"/>
        <v>06:00</v>
      </c>
      <c r="D6437" t="s">
        <v>30</v>
      </c>
      <c r="E6437" t="s">
        <v>48</v>
      </c>
      <c r="F6437" t="s">
        <v>49</v>
      </c>
      <c r="G6437" t="s">
        <v>170</v>
      </c>
      <c r="H6437" t="s">
        <v>171</v>
      </c>
      <c r="I6437">
        <v>25.68</v>
      </c>
      <c r="J6437">
        <v>84.76</v>
      </c>
      <c r="K6437" t="s">
        <v>52</v>
      </c>
      <c r="L6437" t="s">
        <v>84</v>
      </c>
      <c r="M6437" t="s">
        <v>85</v>
      </c>
      <c r="N6437" t="s">
        <v>36</v>
      </c>
      <c r="O6437" t="s">
        <v>76</v>
      </c>
      <c r="P6437">
        <v>72</v>
      </c>
      <c r="Q6437" t="s">
        <v>39</v>
      </c>
      <c r="R6437" t="s">
        <v>41</v>
      </c>
      <c r="S6437" t="s">
        <v>40</v>
      </c>
      <c r="T6437" t="s">
        <v>42</v>
      </c>
      <c r="U6437" t="s">
        <v>117</v>
      </c>
      <c r="V6437" t="s">
        <v>98</v>
      </c>
      <c r="W6437">
        <v>3</v>
      </c>
      <c r="X6437">
        <v>6</v>
      </c>
      <c r="Y6437">
        <v>1</v>
      </c>
      <c r="Z6437" t="s">
        <v>45</v>
      </c>
      <c r="AA6437" t="s">
        <v>40</v>
      </c>
      <c r="AB6437">
        <v>1962526</v>
      </c>
      <c r="AC6437">
        <v>78</v>
      </c>
    </row>
    <row r="6438" spans="1:29" x14ac:dyDescent="0.25">
      <c r="A6438" t="s">
        <v>6758</v>
      </c>
      <c r="B6438" s="1">
        <v>45650.288194444453</v>
      </c>
      <c r="C6438" s="1" t="str">
        <f t="shared" si="100"/>
        <v>06:55</v>
      </c>
      <c r="D6438" t="s">
        <v>95</v>
      </c>
      <c r="E6438" t="s">
        <v>113</v>
      </c>
      <c r="F6438" t="s">
        <v>49</v>
      </c>
      <c r="G6438" t="s">
        <v>179</v>
      </c>
      <c r="H6438" t="s">
        <v>926</v>
      </c>
      <c r="I6438">
        <v>26.81</v>
      </c>
      <c r="J6438">
        <v>85.66</v>
      </c>
      <c r="K6438" t="s">
        <v>83</v>
      </c>
      <c r="L6438" t="s">
        <v>36</v>
      </c>
      <c r="M6438" t="s">
        <v>37</v>
      </c>
      <c r="N6438" t="s">
        <v>75</v>
      </c>
      <c r="O6438" t="s">
        <v>86</v>
      </c>
      <c r="P6438">
        <v>39</v>
      </c>
      <c r="Q6438" t="s">
        <v>39</v>
      </c>
      <c r="R6438" t="s">
        <v>41</v>
      </c>
      <c r="S6438" t="s">
        <v>41</v>
      </c>
      <c r="T6438" t="s">
        <v>66</v>
      </c>
      <c r="U6438" t="s">
        <v>102</v>
      </c>
      <c r="V6438" t="s">
        <v>98</v>
      </c>
      <c r="W6438">
        <v>4</v>
      </c>
      <c r="X6438">
        <v>2</v>
      </c>
      <c r="Y6438">
        <v>1</v>
      </c>
      <c r="Z6438" t="s">
        <v>45</v>
      </c>
      <c r="AA6438" t="s">
        <v>40</v>
      </c>
      <c r="AB6438">
        <v>1317425</v>
      </c>
      <c r="AC6438">
        <v>44</v>
      </c>
    </row>
    <row r="6439" spans="1:29" x14ac:dyDescent="0.25">
      <c r="A6439" t="s">
        <v>6759</v>
      </c>
      <c r="B6439" s="1">
        <v>46140.36041666667</v>
      </c>
      <c r="C6439" s="1" t="str">
        <f t="shared" si="100"/>
        <v>08:39</v>
      </c>
      <c r="D6439" t="s">
        <v>95</v>
      </c>
      <c r="E6439" t="s">
        <v>153</v>
      </c>
      <c r="F6439" t="s">
        <v>72</v>
      </c>
      <c r="G6439" t="s">
        <v>188</v>
      </c>
      <c r="H6439" t="s">
        <v>652</v>
      </c>
      <c r="I6439">
        <v>26.9</v>
      </c>
      <c r="J6439">
        <v>87.78</v>
      </c>
      <c r="K6439" t="s">
        <v>52</v>
      </c>
      <c r="L6439" t="s">
        <v>90</v>
      </c>
      <c r="M6439" t="s">
        <v>85</v>
      </c>
      <c r="N6439" t="s">
        <v>36</v>
      </c>
      <c r="O6439" t="s">
        <v>86</v>
      </c>
      <c r="P6439">
        <v>38</v>
      </c>
      <c r="Q6439" t="s">
        <v>39</v>
      </c>
      <c r="R6439" t="s">
        <v>41</v>
      </c>
      <c r="S6439" t="s">
        <v>41</v>
      </c>
      <c r="T6439" t="s">
        <v>66</v>
      </c>
      <c r="U6439" t="s">
        <v>128</v>
      </c>
      <c r="V6439" t="s">
        <v>106</v>
      </c>
      <c r="W6439">
        <v>3</v>
      </c>
      <c r="X6439">
        <v>5</v>
      </c>
      <c r="Y6439">
        <v>2</v>
      </c>
      <c r="Z6439" t="s">
        <v>45</v>
      </c>
      <c r="AA6439" t="s">
        <v>40</v>
      </c>
      <c r="AB6439">
        <v>1349467</v>
      </c>
      <c r="AC6439">
        <v>70</v>
      </c>
    </row>
    <row r="6440" spans="1:29" x14ac:dyDescent="0.25">
      <c r="A6440" t="s">
        <v>6760</v>
      </c>
      <c r="B6440" s="1">
        <v>45312.643750000003</v>
      </c>
      <c r="C6440" s="1" t="str">
        <f t="shared" si="100"/>
        <v>15:27</v>
      </c>
      <c r="D6440" t="s">
        <v>78</v>
      </c>
      <c r="E6440" t="s">
        <v>31</v>
      </c>
      <c r="F6440" t="s">
        <v>32</v>
      </c>
      <c r="G6440" t="s">
        <v>137</v>
      </c>
      <c r="H6440" t="s">
        <v>273</v>
      </c>
      <c r="I6440">
        <v>26.48</v>
      </c>
      <c r="J6440">
        <v>88.4</v>
      </c>
      <c r="K6440" t="s">
        <v>6</v>
      </c>
      <c r="L6440" t="s">
        <v>84</v>
      </c>
      <c r="M6440" t="s">
        <v>37</v>
      </c>
      <c r="N6440" t="s">
        <v>91</v>
      </c>
      <c r="O6440" t="s">
        <v>76</v>
      </c>
      <c r="P6440">
        <v>20</v>
      </c>
      <c r="Q6440" t="s">
        <v>92</v>
      </c>
      <c r="R6440" t="s">
        <v>40</v>
      </c>
      <c r="S6440" t="s">
        <v>40</v>
      </c>
      <c r="T6440" t="s">
        <v>66</v>
      </c>
      <c r="U6440" t="s">
        <v>56</v>
      </c>
      <c r="V6440" t="s">
        <v>67</v>
      </c>
      <c r="W6440">
        <v>1</v>
      </c>
      <c r="X6440">
        <v>7</v>
      </c>
      <c r="Y6440">
        <v>0</v>
      </c>
      <c r="Z6440" t="s">
        <v>93</v>
      </c>
      <c r="AA6440" t="s">
        <v>40</v>
      </c>
      <c r="AB6440">
        <v>482231</v>
      </c>
      <c r="AC6440">
        <v>28</v>
      </c>
    </row>
    <row r="6441" spans="1:29" x14ac:dyDescent="0.25">
      <c r="A6441" t="s">
        <v>6761</v>
      </c>
      <c r="B6441" s="1">
        <v>45849.20416666667</v>
      </c>
      <c r="C6441" s="1" t="str">
        <f t="shared" si="100"/>
        <v>04:54</v>
      </c>
      <c r="D6441" t="s">
        <v>133</v>
      </c>
      <c r="E6441" t="s">
        <v>79</v>
      </c>
      <c r="F6441" t="s">
        <v>80</v>
      </c>
      <c r="G6441" t="s">
        <v>33</v>
      </c>
      <c r="H6441" t="s">
        <v>34</v>
      </c>
      <c r="I6441">
        <v>25.98</v>
      </c>
      <c r="J6441">
        <v>86.22</v>
      </c>
      <c r="K6441" t="s">
        <v>83</v>
      </c>
      <c r="L6441" t="s">
        <v>36</v>
      </c>
      <c r="M6441" t="s">
        <v>37</v>
      </c>
      <c r="N6441" t="s">
        <v>75</v>
      </c>
      <c r="O6441" t="s">
        <v>38</v>
      </c>
      <c r="P6441">
        <v>73</v>
      </c>
      <c r="Q6441" t="s">
        <v>39</v>
      </c>
      <c r="R6441" t="s">
        <v>40</v>
      </c>
      <c r="S6441" t="s">
        <v>41</v>
      </c>
      <c r="T6441" t="s">
        <v>66</v>
      </c>
      <c r="U6441" t="s">
        <v>43</v>
      </c>
      <c r="V6441" t="s">
        <v>55</v>
      </c>
      <c r="W6441">
        <v>4</v>
      </c>
      <c r="X6441">
        <v>6</v>
      </c>
      <c r="Y6441">
        <v>0</v>
      </c>
      <c r="Z6441" t="s">
        <v>68</v>
      </c>
      <c r="AA6441" t="s">
        <v>41</v>
      </c>
      <c r="AB6441">
        <v>1080532</v>
      </c>
      <c r="AC6441">
        <v>17</v>
      </c>
    </row>
    <row r="6442" spans="1:29" x14ac:dyDescent="0.25">
      <c r="A6442" t="s">
        <v>6762</v>
      </c>
      <c r="B6442" s="1">
        <v>45615.824999999997</v>
      </c>
      <c r="C6442" s="1" t="str">
        <f t="shared" si="100"/>
        <v>19:48</v>
      </c>
      <c r="D6442" t="s">
        <v>95</v>
      </c>
      <c r="E6442" t="s">
        <v>48</v>
      </c>
      <c r="F6442" t="s">
        <v>49</v>
      </c>
      <c r="G6442" t="s">
        <v>188</v>
      </c>
      <c r="H6442" t="s">
        <v>652</v>
      </c>
      <c r="I6442">
        <v>26.9</v>
      </c>
      <c r="J6442">
        <v>87.78</v>
      </c>
      <c r="K6442" t="s">
        <v>83</v>
      </c>
      <c r="L6442" t="s">
        <v>90</v>
      </c>
      <c r="M6442" t="s">
        <v>85</v>
      </c>
      <c r="N6442" t="s">
        <v>36</v>
      </c>
      <c r="O6442" t="s">
        <v>86</v>
      </c>
      <c r="P6442">
        <v>59</v>
      </c>
      <c r="Q6442" t="s">
        <v>92</v>
      </c>
      <c r="R6442" t="s">
        <v>41</v>
      </c>
      <c r="S6442" t="s">
        <v>41</v>
      </c>
      <c r="T6442" t="s">
        <v>42</v>
      </c>
      <c r="U6442" t="s">
        <v>128</v>
      </c>
      <c r="V6442" t="s">
        <v>55</v>
      </c>
      <c r="W6442">
        <v>1</v>
      </c>
      <c r="X6442">
        <v>6</v>
      </c>
      <c r="Y6442">
        <v>0</v>
      </c>
      <c r="Z6442" t="s">
        <v>93</v>
      </c>
      <c r="AA6442" t="s">
        <v>41</v>
      </c>
      <c r="AB6442">
        <v>54206</v>
      </c>
      <c r="AC6442">
        <v>90</v>
      </c>
    </row>
    <row r="6443" spans="1:29" x14ac:dyDescent="0.25">
      <c r="A6443" t="s">
        <v>6763</v>
      </c>
      <c r="B6443" s="1">
        <v>45445.416666666657</v>
      </c>
      <c r="C6443" s="1" t="str">
        <f t="shared" si="100"/>
        <v>10:00</v>
      </c>
      <c r="D6443" t="s">
        <v>78</v>
      </c>
      <c r="E6443" t="s">
        <v>136</v>
      </c>
      <c r="F6443" t="s">
        <v>72</v>
      </c>
      <c r="G6443" t="s">
        <v>100</v>
      </c>
      <c r="H6443" t="s">
        <v>355</v>
      </c>
      <c r="I6443">
        <v>26.73</v>
      </c>
      <c r="J6443">
        <v>84.06</v>
      </c>
      <c r="K6443" t="s">
        <v>35</v>
      </c>
      <c r="L6443" t="s">
        <v>90</v>
      </c>
      <c r="M6443" t="s">
        <v>85</v>
      </c>
      <c r="N6443" t="s">
        <v>75</v>
      </c>
      <c r="O6443" t="s">
        <v>54</v>
      </c>
      <c r="P6443">
        <v>32</v>
      </c>
      <c r="Q6443" t="s">
        <v>92</v>
      </c>
      <c r="R6443" t="s">
        <v>41</v>
      </c>
      <c r="S6443" t="s">
        <v>40</v>
      </c>
      <c r="T6443" t="s">
        <v>55</v>
      </c>
      <c r="U6443" t="s">
        <v>102</v>
      </c>
      <c r="V6443" t="s">
        <v>106</v>
      </c>
      <c r="W6443">
        <v>3</v>
      </c>
      <c r="X6443">
        <v>3</v>
      </c>
      <c r="Y6443">
        <v>2</v>
      </c>
      <c r="Z6443" t="s">
        <v>45</v>
      </c>
      <c r="AA6443" t="s">
        <v>40</v>
      </c>
      <c r="AB6443">
        <v>130214</v>
      </c>
      <c r="AC6443">
        <v>27</v>
      </c>
    </row>
    <row r="6444" spans="1:29" x14ac:dyDescent="0.25">
      <c r="A6444" t="s">
        <v>6764</v>
      </c>
      <c r="B6444" s="1">
        <v>45694.022916666669</v>
      </c>
      <c r="C6444" s="1" t="str">
        <f t="shared" si="100"/>
        <v>00:33</v>
      </c>
      <c r="D6444" t="s">
        <v>70</v>
      </c>
      <c r="E6444" t="s">
        <v>178</v>
      </c>
      <c r="F6444" t="s">
        <v>32</v>
      </c>
      <c r="G6444" t="s">
        <v>137</v>
      </c>
      <c r="H6444" t="s">
        <v>569</v>
      </c>
      <c r="I6444">
        <v>26.48</v>
      </c>
      <c r="J6444">
        <v>88.4</v>
      </c>
      <c r="K6444" t="s">
        <v>35</v>
      </c>
      <c r="L6444" t="s">
        <v>84</v>
      </c>
      <c r="M6444" t="s">
        <v>53</v>
      </c>
      <c r="N6444" t="s">
        <v>36</v>
      </c>
      <c r="O6444" t="s">
        <v>65</v>
      </c>
      <c r="P6444">
        <v>18</v>
      </c>
      <c r="Q6444" t="s">
        <v>92</v>
      </c>
      <c r="R6444" t="s">
        <v>40</v>
      </c>
      <c r="S6444" t="s">
        <v>40</v>
      </c>
      <c r="T6444" t="s">
        <v>42</v>
      </c>
      <c r="U6444" t="s">
        <v>43</v>
      </c>
      <c r="V6444" t="s">
        <v>55</v>
      </c>
      <c r="W6444">
        <v>2</v>
      </c>
      <c r="X6444">
        <v>1</v>
      </c>
      <c r="Y6444">
        <v>0</v>
      </c>
      <c r="Z6444" t="s">
        <v>93</v>
      </c>
      <c r="AA6444" t="s">
        <v>41</v>
      </c>
      <c r="AB6444">
        <v>1064024</v>
      </c>
      <c r="AC6444">
        <v>81</v>
      </c>
    </row>
    <row r="6445" spans="1:29" x14ac:dyDescent="0.25">
      <c r="A6445" t="s">
        <v>6765</v>
      </c>
      <c r="B6445" s="1">
        <v>45562.244444444441</v>
      </c>
      <c r="C6445" s="1" t="str">
        <f t="shared" si="100"/>
        <v>05:52</v>
      </c>
      <c r="D6445" t="s">
        <v>133</v>
      </c>
      <c r="E6445" t="s">
        <v>108</v>
      </c>
      <c r="F6445" t="s">
        <v>80</v>
      </c>
      <c r="G6445" t="s">
        <v>96</v>
      </c>
      <c r="H6445" t="s">
        <v>863</v>
      </c>
      <c r="I6445">
        <v>26.08</v>
      </c>
      <c r="J6445">
        <v>85.89</v>
      </c>
      <c r="K6445" t="s">
        <v>83</v>
      </c>
      <c r="L6445" t="s">
        <v>90</v>
      </c>
      <c r="M6445" t="s">
        <v>85</v>
      </c>
      <c r="N6445" t="s">
        <v>75</v>
      </c>
      <c r="O6445" t="s">
        <v>38</v>
      </c>
      <c r="P6445">
        <v>30</v>
      </c>
      <c r="Q6445" t="s">
        <v>92</v>
      </c>
      <c r="R6445" t="s">
        <v>40</v>
      </c>
      <c r="S6445" t="s">
        <v>40</v>
      </c>
      <c r="T6445" t="s">
        <v>42</v>
      </c>
      <c r="U6445" t="s">
        <v>102</v>
      </c>
      <c r="V6445" t="s">
        <v>64</v>
      </c>
      <c r="W6445">
        <v>2</v>
      </c>
      <c r="X6445">
        <v>7</v>
      </c>
      <c r="Y6445">
        <v>2</v>
      </c>
      <c r="Z6445" t="s">
        <v>45</v>
      </c>
      <c r="AA6445" t="s">
        <v>41</v>
      </c>
      <c r="AB6445">
        <v>814621</v>
      </c>
      <c r="AC6445">
        <v>19</v>
      </c>
    </row>
    <row r="6446" spans="1:29" x14ac:dyDescent="0.25">
      <c r="A6446" t="s">
        <v>6766</v>
      </c>
      <c r="B6446" s="1">
        <v>45406.414583333331</v>
      </c>
      <c r="C6446" s="1" t="str">
        <f t="shared" si="100"/>
        <v>09:57</v>
      </c>
      <c r="D6446" t="s">
        <v>47</v>
      </c>
      <c r="E6446" t="s">
        <v>153</v>
      </c>
      <c r="F6446" t="s">
        <v>72</v>
      </c>
      <c r="G6446" t="s">
        <v>391</v>
      </c>
      <c r="H6446" t="s">
        <v>392</v>
      </c>
      <c r="I6446">
        <v>25.79</v>
      </c>
      <c r="J6446">
        <v>87.08</v>
      </c>
      <c r="K6446" t="s">
        <v>6</v>
      </c>
      <c r="L6446" t="s">
        <v>63</v>
      </c>
      <c r="M6446" t="s">
        <v>64</v>
      </c>
      <c r="N6446" t="s">
        <v>75</v>
      </c>
      <c r="O6446" t="s">
        <v>110</v>
      </c>
      <c r="P6446">
        <v>46</v>
      </c>
      <c r="Q6446" t="s">
        <v>92</v>
      </c>
      <c r="R6446" t="s">
        <v>40</v>
      </c>
      <c r="S6446" t="s">
        <v>41</v>
      </c>
      <c r="T6446" t="s">
        <v>42</v>
      </c>
      <c r="U6446" t="s">
        <v>128</v>
      </c>
      <c r="V6446" t="s">
        <v>98</v>
      </c>
      <c r="W6446">
        <v>1</v>
      </c>
      <c r="X6446">
        <v>2</v>
      </c>
      <c r="Y6446">
        <v>0</v>
      </c>
      <c r="Z6446" t="s">
        <v>68</v>
      </c>
      <c r="AA6446" t="s">
        <v>41</v>
      </c>
      <c r="AB6446">
        <v>689510</v>
      </c>
      <c r="AC6446">
        <v>8</v>
      </c>
    </row>
    <row r="6447" spans="1:29" x14ac:dyDescent="0.25">
      <c r="A6447" t="s">
        <v>6767</v>
      </c>
      <c r="B6447" s="1">
        <v>45972.563888888893</v>
      </c>
      <c r="C6447" s="1" t="str">
        <f t="shared" si="100"/>
        <v>13:32</v>
      </c>
      <c r="D6447" t="s">
        <v>95</v>
      </c>
      <c r="E6447" t="s">
        <v>48</v>
      </c>
      <c r="F6447" t="s">
        <v>49</v>
      </c>
      <c r="G6447" t="s">
        <v>205</v>
      </c>
      <c r="H6447" t="s">
        <v>457</v>
      </c>
      <c r="I6447">
        <v>26.52</v>
      </c>
      <c r="J6447">
        <v>84.31</v>
      </c>
      <c r="K6447" t="s">
        <v>6</v>
      </c>
      <c r="L6447" t="s">
        <v>90</v>
      </c>
      <c r="M6447" t="s">
        <v>37</v>
      </c>
      <c r="N6447" t="s">
        <v>75</v>
      </c>
      <c r="O6447" t="s">
        <v>76</v>
      </c>
      <c r="P6447">
        <v>25</v>
      </c>
      <c r="Q6447" t="s">
        <v>92</v>
      </c>
      <c r="R6447" t="s">
        <v>41</v>
      </c>
      <c r="S6447" t="s">
        <v>41</v>
      </c>
      <c r="T6447" t="s">
        <v>66</v>
      </c>
      <c r="U6447" t="s">
        <v>117</v>
      </c>
      <c r="V6447" t="s">
        <v>57</v>
      </c>
      <c r="W6447">
        <v>2</v>
      </c>
      <c r="X6447">
        <v>5</v>
      </c>
      <c r="Y6447">
        <v>1</v>
      </c>
      <c r="Z6447" t="s">
        <v>45</v>
      </c>
      <c r="AA6447" t="s">
        <v>41</v>
      </c>
      <c r="AB6447">
        <v>1842309</v>
      </c>
      <c r="AC6447">
        <v>84</v>
      </c>
    </row>
    <row r="6448" spans="1:29" x14ac:dyDescent="0.25">
      <c r="A6448" t="s">
        <v>6768</v>
      </c>
      <c r="B6448" s="1">
        <v>45830.247916666667</v>
      </c>
      <c r="C6448" s="1" t="str">
        <f t="shared" si="100"/>
        <v>05:57</v>
      </c>
      <c r="D6448" t="s">
        <v>78</v>
      </c>
      <c r="E6448" t="s">
        <v>136</v>
      </c>
      <c r="F6448" t="s">
        <v>72</v>
      </c>
      <c r="G6448" t="s">
        <v>173</v>
      </c>
      <c r="H6448" t="s">
        <v>211</v>
      </c>
      <c r="I6448">
        <v>27.06</v>
      </c>
      <c r="J6448">
        <v>85.58</v>
      </c>
      <c r="K6448" t="s">
        <v>52</v>
      </c>
      <c r="L6448" t="s">
        <v>36</v>
      </c>
      <c r="M6448" t="s">
        <v>53</v>
      </c>
      <c r="N6448" t="s">
        <v>36</v>
      </c>
      <c r="O6448" t="s">
        <v>54</v>
      </c>
      <c r="P6448">
        <v>41</v>
      </c>
      <c r="Q6448" t="s">
        <v>92</v>
      </c>
      <c r="R6448" t="s">
        <v>40</v>
      </c>
      <c r="S6448" t="s">
        <v>41</v>
      </c>
      <c r="T6448" t="s">
        <v>42</v>
      </c>
      <c r="U6448" t="s">
        <v>102</v>
      </c>
      <c r="V6448" t="s">
        <v>64</v>
      </c>
      <c r="W6448">
        <v>1</v>
      </c>
      <c r="X6448">
        <v>7</v>
      </c>
      <c r="Y6448">
        <v>1</v>
      </c>
      <c r="Z6448" t="s">
        <v>45</v>
      </c>
      <c r="AA6448" t="s">
        <v>40</v>
      </c>
      <c r="AB6448">
        <v>1271285</v>
      </c>
      <c r="AC6448">
        <v>49</v>
      </c>
    </row>
    <row r="6449" spans="1:29" x14ac:dyDescent="0.25">
      <c r="A6449" t="s">
        <v>6769</v>
      </c>
      <c r="B6449" s="1">
        <v>45898.351388888892</v>
      </c>
      <c r="C6449" s="1" t="str">
        <f t="shared" si="100"/>
        <v>08:26</v>
      </c>
      <c r="D6449" t="s">
        <v>133</v>
      </c>
      <c r="E6449" t="s">
        <v>150</v>
      </c>
      <c r="F6449" t="s">
        <v>80</v>
      </c>
      <c r="G6449" t="s">
        <v>130</v>
      </c>
      <c r="H6449" t="s">
        <v>289</v>
      </c>
      <c r="I6449">
        <v>25.91</v>
      </c>
      <c r="J6449">
        <v>87.25</v>
      </c>
      <c r="K6449" t="s">
        <v>6</v>
      </c>
      <c r="L6449" t="s">
        <v>36</v>
      </c>
      <c r="M6449" t="s">
        <v>37</v>
      </c>
      <c r="N6449" t="s">
        <v>91</v>
      </c>
      <c r="O6449" t="s">
        <v>86</v>
      </c>
      <c r="P6449">
        <v>40</v>
      </c>
      <c r="Q6449" t="s">
        <v>39</v>
      </c>
      <c r="R6449" t="s">
        <v>40</v>
      </c>
      <c r="S6449" t="s">
        <v>41</v>
      </c>
      <c r="T6449" t="s">
        <v>66</v>
      </c>
      <c r="U6449" t="s">
        <v>121</v>
      </c>
      <c r="V6449" t="s">
        <v>98</v>
      </c>
      <c r="W6449">
        <v>3</v>
      </c>
      <c r="X6449">
        <v>8</v>
      </c>
      <c r="Y6449">
        <v>2</v>
      </c>
      <c r="Z6449" t="s">
        <v>45</v>
      </c>
      <c r="AA6449" t="s">
        <v>41</v>
      </c>
      <c r="AB6449">
        <v>687636</v>
      </c>
      <c r="AC6449">
        <v>11</v>
      </c>
    </row>
    <row r="6450" spans="1:29" x14ac:dyDescent="0.25">
      <c r="A6450" t="s">
        <v>6770</v>
      </c>
      <c r="B6450" s="1">
        <v>45753.936111111107</v>
      </c>
      <c r="C6450" s="1" t="str">
        <f t="shared" si="100"/>
        <v>22:28</v>
      </c>
      <c r="D6450" t="s">
        <v>78</v>
      </c>
      <c r="E6450" t="s">
        <v>153</v>
      </c>
      <c r="F6450" t="s">
        <v>72</v>
      </c>
      <c r="G6450" t="s">
        <v>137</v>
      </c>
      <c r="H6450" t="s">
        <v>433</v>
      </c>
      <c r="I6450">
        <v>26.48</v>
      </c>
      <c r="J6450">
        <v>88.4</v>
      </c>
      <c r="K6450" t="s">
        <v>52</v>
      </c>
      <c r="L6450" t="s">
        <v>90</v>
      </c>
      <c r="M6450" t="s">
        <v>53</v>
      </c>
      <c r="N6450" t="s">
        <v>36</v>
      </c>
      <c r="O6450" t="s">
        <v>86</v>
      </c>
      <c r="P6450">
        <v>68</v>
      </c>
      <c r="Q6450" t="s">
        <v>39</v>
      </c>
      <c r="R6450" t="s">
        <v>41</v>
      </c>
      <c r="S6450" t="s">
        <v>40</v>
      </c>
      <c r="T6450" t="s">
        <v>42</v>
      </c>
      <c r="U6450" t="s">
        <v>128</v>
      </c>
      <c r="V6450" t="s">
        <v>64</v>
      </c>
      <c r="W6450">
        <v>4</v>
      </c>
      <c r="X6450">
        <v>4</v>
      </c>
      <c r="Y6450">
        <v>1</v>
      </c>
      <c r="Z6450" t="s">
        <v>45</v>
      </c>
      <c r="AA6450" t="s">
        <v>40</v>
      </c>
      <c r="AB6450">
        <v>1422385</v>
      </c>
      <c r="AC6450">
        <v>48</v>
      </c>
    </row>
    <row r="6451" spans="1:29" x14ac:dyDescent="0.25">
      <c r="A6451" t="s">
        <v>6771</v>
      </c>
      <c r="B6451" s="1">
        <v>45931.921527777777</v>
      </c>
      <c r="C6451" s="1" t="str">
        <f t="shared" si="100"/>
        <v>22:07</v>
      </c>
      <c r="D6451" t="s">
        <v>47</v>
      </c>
      <c r="E6451" t="s">
        <v>88</v>
      </c>
      <c r="F6451" t="s">
        <v>49</v>
      </c>
      <c r="G6451" t="s">
        <v>73</v>
      </c>
      <c r="H6451" t="s">
        <v>592</v>
      </c>
      <c r="I6451">
        <v>26.77</v>
      </c>
      <c r="J6451">
        <v>87.44</v>
      </c>
      <c r="K6451" t="s">
        <v>35</v>
      </c>
      <c r="L6451" t="s">
        <v>90</v>
      </c>
      <c r="M6451" t="s">
        <v>53</v>
      </c>
      <c r="N6451" t="s">
        <v>36</v>
      </c>
      <c r="O6451" t="s">
        <v>76</v>
      </c>
      <c r="P6451">
        <v>25</v>
      </c>
      <c r="Q6451" t="s">
        <v>92</v>
      </c>
      <c r="R6451" t="s">
        <v>41</v>
      </c>
      <c r="S6451" t="s">
        <v>41</v>
      </c>
      <c r="T6451" t="s">
        <v>55</v>
      </c>
      <c r="U6451" t="s">
        <v>121</v>
      </c>
      <c r="V6451" t="s">
        <v>44</v>
      </c>
      <c r="W6451">
        <v>2</v>
      </c>
      <c r="X6451">
        <v>2</v>
      </c>
      <c r="Y6451">
        <v>0</v>
      </c>
      <c r="Z6451" t="s">
        <v>93</v>
      </c>
      <c r="AA6451" t="s">
        <v>40</v>
      </c>
      <c r="AB6451">
        <v>1124086</v>
      </c>
      <c r="AC6451">
        <v>60</v>
      </c>
    </row>
    <row r="6452" spans="1:29" x14ac:dyDescent="0.25">
      <c r="A6452" t="s">
        <v>6772</v>
      </c>
      <c r="B6452" s="1">
        <v>46014.299305555563</v>
      </c>
      <c r="C6452" s="1" t="str">
        <f t="shared" si="100"/>
        <v>07:11</v>
      </c>
      <c r="D6452" t="s">
        <v>95</v>
      </c>
      <c r="E6452" t="s">
        <v>113</v>
      </c>
      <c r="F6452" t="s">
        <v>49</v>
      </c>
      <c r="G6452" t="s">
        <v>299</v>
      </c>
      <c r="H6452" t="s">
        <v>626</v>
      </c>
      <c r="I6452">
        <v>26.62</v>
      </c>
      <c r="J6452">
        <v>87.68</v>
      </c>
      <c r="K6452" t="s">
        <v>116</v>
      </c>
      <c r="L6452" t="s">
        <v>90</v>
      </c>
      <c r="M6452" t="s">
        <v>53</v>
      </c>
      <c r="N6452" t="s">
        <v>91</v>
      </c>
      <c r="O6452" t="s">
        <v>76</v>
      </c>
      <c r="P6452">
        <v>72</v>
      </c>
      <c r="Q6452" t="s">
        <v>39</v>
      </c>
      <c r="R6452" t="s">
        <v>40</v>
      </c>
      <c r="S6452" t="s">
        <v>41</v>
      </c>
      <c r="T6452" t="s">
        <v>66</v>
      </c>
      <c r="U6452" t="s">
        <v>102</v>
      </c>
      <c r="V6452" t="s">
        <v>55</v>
      </c>
      <c r="W6452">
        <v>3</v>
      </c>
      <c r="X6452">
        <v>4</v>
      </c>
      <c r="Y6452">
        <v>0</v>
      </c>
      <c r="Z6452" t="s">
        <v>68</v>
      </c>
      <c r="AA6452" t="s">
        <v>41</v>
      </c>
      <c r="AB6452">
        <v>1133401</v>
      </c>
      <c r="AC6452">
        <v>54</v>
      </c>
    </row>
    <row r="6453" spans="1:29" x14ac:dyDescent="0.25">
      <c r="A6453" t="s">
        <v>6773</v>
      </c>
      <c r="B6453" s="1">
        <v>45722.386805555558</v>
      </c>
      <c r="C6453" s="1" t="str">
        <f t="shared" si="100"/>
        <v>09:17</v>
      </c>
      <c r="D6453" t="s">
        <v>70</v>
      </c>
      <c r="E6453" t="s">
        <v>60</v>
      </c>
      <c r="F6453" t="s">
        <v>32</v>
      </c>
      <c r="G6453" t="s">
        <v>156</v>
      </c>
      <c r="H6453" t="s">
        <v>322</v>
      </c>
      <c r="I6453">
        <v>25.06</v>
      </c>
      <c r="J6453">
        <v>84.82</v>
      </c>
      <c r="K6453" t="s">
        <v>116</v>
      </c>
      <c r="L6453" t="s">
        <v>63</v>
      </c>
      <c r="M6453" t="s">
        <v>37</v>
      </c>
      <c r="N6453" t="s">
        <v>36</v>
      </c>
      <c r="O6453" t="s">
        <v>76</v>
      </c>
      <c r="P6453">
        <v>71</v>
      </c>
      <c r="Q6453" t="s">
        <v>39</v>
      </c>
      <c r="R6453" t="s">
        <v>40</v>
      </c>
      <c r="S6453" t="s">
        <v>40</v>
      </c>
      <c r="T6453" t="s">
        <v>42</v>
      </c>
      <c r="U6453" t="s">
        <v>117</v>
      </c>
      <c r="V6453" t="s">
        <v>55</v>
      </c>
      <c r="W6453">
        <v>1</v>
      </c>
      <c r="X6453">
        <v>2</v>
      </c>
      <c r="Y6453">
        <v>2</v>
      </c>
      <c r="Z6453" t="s">
        <v>45</v>
      </c>
      <c r="AA6453" t="s">
        <v>41</v>
      </c>
      <c r="AB6453">
        <v>1284179</v>
      </c>
      <c r="AC6453">
        <v>66</v>
      </c>
    </row>
    <row r="6454" spans="1:29" x14ac:dyDescent="0.25">
      <c r="A6454" t="s">
        <v>6774</v>
      </c>
      <c r="B6454" s="1">
        <v>45891.866666666669</v>
      </c>
      <c r="C6454" s="1" t="str">
        <f t="shared" si="100"/>
        <v>20:48</v>
      </c>
      <c r="D6454" t="s">
        <v>133</v>
      </c>
      <c r="E6454" t="s">
        <v>150</v>
      </c>
      <c r="F6454" t="s">
        <v>80</v>
      </c>
      <c r="G6454" t="s">
        <v>161</v>
      </c>
      <c r="H6454" t="s">
        <v>496</v>
      </c>
      <c r="I6454">
        <v>25.8</v>
      </c>
      <c r="J6454">
        <v>85.54</v>
      </c>
      <c r="K6454" t="s">
        <v>116</v>
      </c>
      <c r="L6454" t="s">
        <v>90</v>
      </c>
      <c r="M6454" t="s">
        <v>64</v>
      </c>
      <c r="N6454" t="s">
        <v>91</v>
      </c>
      <c r="O6454" t="s">
        <v>76</v>
      </c>
      <c r="P6454">
        <v>67</v>
      </c>
      <c r="Q6454" t="s">
        <v>92</v>
      </c>
      <c r="R6454" t="s">
        <v>41</v>
      </c>
      <c r="S6454" t="s">
        <v>41</v>
      </c>
      <c r="T6454" t="s">
        <v>66</v>
      </c>
      <c r="U6454" t="s">
        <v>56</v>
      </c>
      <c r="V6454" t="s">
        <v>44</v>
      </c>
      <c r="W6454">
        <v>2</v>
      </c>
      <c r="X6454">
        <v>2</v>
      </c>
      <c r="Y6454">
        <v>1</v>
      </c>
      <c r="Z6454" t="s">
        <v>45</v>
      </c>
      <c r="AA6454" t="s">
        <v>40</v>
      </c>
      <c r="AB6454">
        <v>974448</v>
      </c>
      <c r="AC6454">
        <v>33</v>
      </c>
    </row>
    <row r="6455" spans="1:29" x14ac:dyDescent="0.25">
      <c r="A6455" t="s">
        <v>6775</v>
      </c>
      <c r="B6455" s="1">
        <v>45942.031944444447</v>
      </c>
      <c r="C6455" s="1" t="str">
        <f t="shared" si="100"/>
        <v>00:46</v>
      </c>
      <c r="D6455" t="s">
        <v>78</v>
      </c>
      <c r="E6455" t="s">
        <v>88</v>
      </c>
      <c r="F6455" t="s">
        <v>49</v>
      </c>
      <c r="G6455" t="s">
        <v>352</v>
      </c>
      <c r="H6455" t="s">
        <v>811</v>
      </c>
      <c r="I6455">
        <v>27.31</v>
      </c>
      <c r="J6455">
        <v>86.74</v>
      </c>
      <c r="K6455" t="s">
        <v>116</v>
      </c>
      <c r="L6455" t="s">
        <v>63</v>
      </c>
      <c r="M6455" t="s">
        <v>53</v>
      </c>
      <c r="N6455" t="s">
        <v>75</v>
      </c>
      <c r="O6455" t="s">
        <v>110</v>
      </c>
      <c r="P6455">
        <v>33</v>
      </c>
      <c r="Q6455" t="s">
        <v>92</v>
      </c>
      <c r="R6455" t="s">
        <v>41</v>
      </c>
      <c r="S6455" t="s">
        <v>40</v>
      </c>
      <c r="T6455" t="s">
        <v>42</v>
      </c>
      <c r="U6455" t="s">
        <v>102</v>
      </c>
      <c r="V6455" t="s">
        <v>57</v>
      </c>
      <c r="W6455">
        <v>1</v>
      </c>
      <c r="X6455">
        <v>4</v>
      </c>
      <c r="Y6455">
        <v>0</v>
      </c>
      <c r="Z6455" t="s">
        <v>93</v>
      </c>
      <c r="AA6455" t="s">
        <v>41</v>
      </c>
      <c r="AB6455">
        <v>789884</v>
      </c>
      <c r="AC6455">
        <v>76</v>
      </c>
    </row>
    <row r="6456" spans="1:29" x14ac:dyDescent="0.25">
      <c r="A6456" t="s">
        <v>6776</v>
      </c>
      <c r="B6456" s="1">
        <v>45919.665277777778</v>
      </c>
      <c r="C6456" s="1" t="str">
        <f t="shared" si="100"/>
        <v>15:58</v>
      </c>
      <c r="D6456" t="s">
        <v>133</v>
      </c>
      <c r="E6456" t="s">
        <v>108</v>
      </c>
      <c r="F6456" t="s">
        <v>80</v>
      </c>
      <c r="G6456" t="s">
        <v>73</v>
      </c>
      <c r="H6456" t="s">
        <v>74</v>
      </c>
      <c r="I6456">
        <v>26.77</v>
      </c>
      <c r="J6456">
        <v>87.44</v>
      </c>
      <c r="K6456" t="s">
        <v>83</v>
      </c>
      <c r="L6456" t="s">
        <v>63</v>
      </c>
      <c r="M6456" t="s">
        <v>37</v>
      </c>
      <c r="N6456" t="s">
        <v>36</v>
      </c>
      <c r="O6456" t="s">
        <v>54</v>
      </c>
      <c r="P6456">
        <v>35</v>
      </c>
      <c r="Q6456" t="s">
        <v>39</v>
      </c>
      <c r="R6456" t="s">
        <v>40</v>
      </c>
      <c r="S6456" t="s">
        <v>41</v>
      </c>
      <c r="T6456" t="s">
        <v>66</v>
      </c>
      <c r="U6456" t="s">
        <v>117</v>
      </c>
      <c r="V6456" t="s">
        <v>98</v>
      </c>
      <c r="W6456">
        <v>4</v>
      </c>
      <c r="X6456">
        <v>8</v>
      </c>
      <c r="Y6456">
        <v>2</v>
      </c>
      <c r="Z6456" t="s">
        <v>45</v>
      </c>
      <c r="AA6456" t="s">
        <v>41</v>
      </c>
      <c r="AB6456">
        <v>423636</v>
      </c>
      <c r="AC6456">
        <v>22</v>
      </c>
    </row>
    <row r="6457" spans="1:29" x14ac:dyDescent="0.25">
      <c r="A6457" t="s">
        <v>6777</v>
      </c>
      <c r="B6457" s="1">
        <v>45407.115972222222</v>
      </c>
      <c r="C6457" s="1" t="str">
        <f t="shared" si="100"/>
        <v>02:47</v>
      </c>
      <c r="D6457" t="s">
        <v>70</v>
      </c>
      <c r="E6457" t="s">
        <v>153</v>
      </c>
      <c r="F6457" t="s">
        <v>72</v>
      </c>
      <c r="G6457" t="s">
        <v>247</v>
      </c>
      <c r="H6457" t="s">
        <v>360</v>
      </c>
      <c r="I6457">
        <v>27.37</v>
      </c>
      <c r="J6457">
        <v>87.79</v>
      </c>
      <c r="K6457" t="s">
        <v>35</v>
      </c>
      <c r="L6457" t="s">
        <v>90</v>
      </c>
      <c r="M6457" t="s">
        <v>85</v>
      </c>
      <c r="N6457" t="s">
        <v>75</v>
      </c>
      <c r="O6457" t="s">
        <v>65</v>
      </c>
      <c r="P6457">
        <v>66</v>
      </c>
      <c r="Q6457" t="s">
        <v>39</v>
      </c>
      <c r="R6457" t="s">
        <v>40</v>
      </c>
      <c r="S6457" t="s">
        <v>40</v>
      </c>
      <c r="T6457" t="s">
        <v>55</v>
      </c>
      <c r="U6457" t="s">
        <v>121</v>
      </c>
      <c r="V6457" t="s">
        <v>98</v>
      </c>
      <c r="W6457">
        <v>3</v>
      </c>
      <c r="X6457">
        <v>6</v>
      </c>
      <c r="Y6457">
        <v>1</v>
      </c>
      <c r="Z6457" t="s">
        <v>45</v>
      </c>
      <c r="AA6457" t="s">
        <v>40</v>
      </c>
      <c r="AB6457">
        <v>397785</v>
      </c>
      <c r="AC6457">
        <v>39</v>
      </c>
    </row>
    <row r="6458" spans="1:29" x14ac:dyDescent="0.25">
      <c r="A6458" t="s">
        <v>6778</v>
      </c>
      <c r="B6458" s="1">
        <v>45432.224305555559</v>
      </c>
      <c r="C6458" s="1" t="str">
        <f t="shared" si="100"/>
        <v>05:23</v>
      </c>
      <c r="D6458" t="s">
        <v>30</v>
      </c>
      <c r="E6458" t="s">
        <v>71</v>
      </c>
      <c r="F6458" t="s">
        <v>72</v>
      </c>
      <c r="G6458" t="s">
        <v>236</v>
      </c>
      <c r="H6458" t="s">
        <v>579</v>
      </c>
      <c r="I6458">
        <v>26.97</v>
      </c>
      <c r="J6458">
        <v>84.56</v>
      </c>
      <c r="K6458" t="s">
        <v>35</v>
      </c>
      <c r="L6458" t="s">
        <v>36</v>
      </c>
      <c r="M6458" t="s">
        <v>64</v>
      </c>
      <c r="N6458" t="s">
        <v>75</v>
      </c>
      <c r="O6458" t="s">
        <v>65</v>
      </c>
      <c r="P6458">
        <v>28</v>
      </c>
      <c r="Q6458" t="s">
        <v>39</v>
      </c>
      <c r="R6458" t="s">
        <v>41</v>
      </c>
      <c r="S6458" t="s">
        <v>40</v>
      </c>
      <c r="T6458" t="s">
        <v>42</v>
      </c>
      <c r="U6458" t="s">
        <v>43</v>
      </c>
      <c r="V6458" t="s">
        <v>106</v>
      </c>
      <c r="W6458">
        <v>3</v>
      </c>
      <c r="X6458">
        <v>5</v>
      </c>
      <c r="Y6458">
        <v>0</v>
      </c>
      <c r="Z6458" t="s">
        <v>68</v>
      </c>
      <c r="AA6458" t="s">
        <v>40</v>
      </c>
      <c r="AB6458">
        <v>1817118</v>
      </c>
      <c r="AC6458">
        <v>87</v>
      </c>
    </row>
    <row r="6459" spans="1:29" x14ac:dyDescent="0.25">
      <c r="A6459" t="s">
        <v>6779</v>
      </c>
      <c r="B6459" s="1">
        <v>45384.970833333333</v>
      </c>
      <c r="C6459" s="1" t="str">
        <f t="shared" si="100"/>
        <v>23:18</v>
      </c>
      <c r="D6459" t="s">
        <v>95</v>
      </c>
      <c r="E6459" t="s">
        <v>153</v>
      </c>
      <c r="F6459" t="s">
        <v>72</v>
      </c>
      <c r="G6459" t="s">
        <v>352</v>
      </c>
      <c r="H6459" t="s">
        <v>1169</v>
      </c>
      <c r="I6459">
        <v>27.31</v>
      </c>
      <c r="J6459">
        <v>86.74</v>
      </c>
      <c r="K6459" t="s">
        <v>35</v>
      </c>
      <c r="L6459" t="s">
        <v>36</v>
      </c>
      <c r="M6459" t="s">
        <v>85</v>
      </c>
      <c r="N6459" t="s">
        <v>91</v>
      </c>
      <c r="O6459" t="s">
        <v>76</v>
      </c>
      <c r="P6459">
        <v>57</v>
      </c>
      <c r="Q6459" t="s">
        <v>39</v>
      </c>
      <c r="R6459" t="s">
        <v>41</v>
      </c>
      <c r="S6459" t="s">
        <v>40</v>
      </c>
      <c r="T6459" t="s">
        <v>42</v>
      </c>
      <c r="U6459" t="s">
        <v>56</v>
      </c>
      <c r="V6459" t="s">
        <v>57</v>
      </c>
      <c r="W6459">
        <v>4</v>
      </c>
      <c r="X6459">
        <v>2</v>
      </c>
      <c r="Y6459">
        <v>2</v>
      </c>
      <c r="Z6459" t="s">
        <v>45</v>
      </c>
      <c r="AA6459" t="s">
        <v>40</v>
      </c>
      <c r="AB6459">
        <v>1039028</v>
      </c>
      <c r="AC6459">
        <v>8</v>
      </c>
    </row>
    <row r="6460" spans="1:29" x14ac:dyDescent="0.25">
      <c r="A6460" t="s">
        <v>6780</v>
      </c>
      <c r="B6460" s="1">
        <v>45815.428472222222</v>
      </c>
      <c r="C6460" s="1" t="str">
        <f t="shared" si="100"/>
        <v>10:17</v>
      </c>
      <c r="D6460" t="s">
        <v>59</v>
      </c>
      <c r="E6460" t="s">
        <v>136</v>
      </c>
      <c r="F6460" t="s">
        <v>72</v>
      </c>
      <c r="G6460" t="s">
        <v>244</v>
      </c>
      <c r="H6460" t="s">
        <v>606</v>
      </c>
      <c r="I6460">
        <v>25.15</v>
      </c>
      <c r="J6460">
        <v>85.58</v>
      </c>
      <c r="K6460" t="s">
        <v>35</v>
      </c>
      <c r="L6460" t="s">
        <v>90</v>
      </c>
      <c r="M6460" t="s">
        <v>53</v>
      </c>
      <c r="N6460" t="s">
        <v>75</v>
      </c>
      <c r="O6460" t="s">
        <v>105</v>
      </c>
      <c r="P6460">
        <v>39</v>
      </c>
      <c r="Q6460" t="s">
        <v>92</v>
      </c>
      <c r="R6460" t="s">
        <v>41</v>
      </c>
      <c r="S6460" t="s">
        <v>41</v>
      </c>
      <c r="T6460" t="s">
        <v>66</v>
      </c>
      <c r="U6460" t="s">
        <v>56</v>
      </c>
      <c r="V6460" t="s">
        <v>67</v>
      </c>
      <c r="W6460">
        <v>3</v>
      </c>
      <c r="X6460">
        <v>5</v>
      </c>
      <c r="Y6460">
        <v>1</v>
      </c>
      <c r="Z6460" t="s">
        <v>45</v>
      </c>
      <c r="AA6460" t="s">
        <v>40</v>
      </c>
      <c r="AB6460">
        <v>1390549</v>
      </c>
      <c r="AC6460">
        <v>32</v>
      </c>
    </row>
    <row r="6461" spans="1:29" x14ac:dyDescent="0.25">
      <c r="A6461" t="s">
        <v>6781</v>
      </c>
      <c r="B6461" s="1">
        <v>45377.646527777782</v>
      </c>
      <c r="C6461" s="1" t="str">
        <f t="shared" si="100"/>
        <v>15:31</v>
      </c>
      <c r="D6461" t="s">
        <v>95</v>
      </c>
      <c r="E6461" t="s">
        <v>60</v>
      </c>
      <c r="F6461" t="s">
        <v>32</v>
      </c>
      <c r="G6461" t="s">
        <v>188</v>
      </c>
      <c r="H6461" t="s">
        <v>652</v>
      </c>
      <c r="I6461">
        <v>26.9</v>
      </c>
      <c r="J6461">
        <v>87.78</v>
      </c>
      <c r="K6461" t="s">
        <v>52</v>
      </c>
      <c r="L6461" t="s">
        <v>84</v>
      </c>
      <c r="M6461" t="s">
        <v>37</v>
      </c>
      <c r="N6461" t="s">
        <v>91</v>
      </c>
      <c r="O6461" t="s">
        <v>110</v>
      </c>
      <c r="P6461">
        <v>36</v>
      </c>
      <c r="Q6461" t="s">
        <v>39</v>
      </c>
      <c r="R6461" t="s">
        <v>41</v>
      </c>
      <c r="S6461" t="s">
        <v>41</v>
      </c>
      <c r="T6461" t="s">
        <v>55</v>
      </c>
      <c r="U6461" t="s">
        <v>121</v>
      </c>
      <c r="V6461" t="s">
        <v>98</v>
      </c>
      <c r="W6461">
        <v>4</v>
      </c>
      <c r="X6461">
        <v>6</v>
      </c>
      <c r="Y6461">
        <v>2</v>
      </c>
      <c r="Z6461" t="s">
        <v>45</v>
      </c>
      <c r="AA6461" t="s">
        <v>40</v>
      </c>
      <c r="AB6461">
        <v>321362</v>
      </c>
      <c r="AC6461">
        <v>88</v>
      </c>
    </row>
    <row r="6462" spans="1:29" x14ac:dyDescent="0.25">
      <c r="A6462" t="s">
        <v>6782</v>
      </c>
      <c r="B6462" s="1">
        <v>45996.763194444437</v>
      </c>
      <c r="C6462" s="1" t="str">
        <f t="shared" si="100"/>
        <v>18:19</v>
      </c>
      <c r="D6462" t="s">
        <v>133</v>
      </c>
      <c r="E6462" t="s">
        <v>113</v>
      </c>
      <c r="F6462" t="s">
        <v>49</v>
      </c>
      <c r="G6462" t="s">
        <v>147</v>
      </c>
      <c r="H6462" t="s">
        <v>538</v>
      </c>
      <c r="I6462">
        <v>26.7</v>
      </c>
      <c r="J6462">
        <v>85.41</v>
      </c>
      <c r="K6462" t="s">
        <v>83</v>
      </c>
      <c r="L6462" t="s">
        <v>63</v>
      </c>
      <c r="M6462" t="s">
        <v>37</v>
      </c>
      <c r="N6462" t="s">
        <v>36</v>
      </c>
      <c r="O6462" t="s">
        <v>105</v>
      </c>
      <c r="P6462">
        <v>52</v>
      </c>
      <c r="Q6462" t="s">
        <v>92</v>
      </c>
      <c r="R6462" t="s">
        <v>41</v>
      </c>
      <c r="S6462" t="s">
        <v>40</v>
      </c>
      <c r="T6462" t="s">
        <v>66</v>
      </c>
      <c r="U6462" t="s">
        <v>121</v>
      </c>
      <c r="V6462" t="s">
        <v>44</v>
      </c>
      <c r="W6462">
        <v>2</v>
      </c>
      <c r="X6462">
        <v>1</v>
      </c>
      <c r="Y6462">
        <v>0</v>
      </c>
      <c r="Z6462" t="s">
        <v>93</v>
      </c>
      <c r="AA6462" t="s">
        <v>41</v>
      </c>
      <c r="AB6462">
        <v>1121177</v>
      </c>
      <c r="AC6462">
        <v>77</v>
      </c>
    </row>
    <row r="6463" spans="1:29" x14ac:dyDescent="0.25">
      <c r="A6463" t="s">
        <v>6783</v>
      </c>
      <c r="B6463" s="1">
        <v>45314.696527777778</v>
      </c>
      <c r="C6463" s="1" t="str">
        <f t="shared" si="100"/>
        <v>16:43</v>
      </c>
      <c r="D6463" t="s">
        <v>95</v>
      </c>
      <c r="E6463" t="s">
        <v>31</v>
      </c>
      <c r="F6463" t="s">
        <v>32</v>
      </c>
      <c r="G6463" t="s">
        <v>81</v>
      </c>
      <c r="H6463" t="s">
        <v>89</v>
      </c>
      <c r="I6463">
        <v>27.17</v>
      </c>
      <c r="J6463">
        <v>88.13</v>
      </c>
      <c r="K6463" t="s">
        <v>35</v>
      </c>
      <c r="L6463" t="s">
        <v>63</v>
      </c>
      <c r="M6463" t="s">
        <v>85</v>
      </c>
      <c r="N6463" t="s">
        <v>36</v>
      </c>
      <c r="O6463" t="s">
        <v>76</v>
      </c>
      <c r="P6463">
        <v>54</v>
      </c>
      <c r="Q6463" t="s">
        <v>39</v>
      </c>
      <c r="R6463" t="s">
        <v>41</v>
      </c>
      <c r="S6463" t="s">
        <v>40</v>
      </c>
      <c r="T6463" t="s">
        <v>55</v>
      </c>
      <c r="U6463" t="s">
        <v>117</v>
      </c>
      <c r="V6463" t="s">
        <v>67</v>
      </c>
      <c r="W6463">
        <v>4</v>
      </c>
      <c r="X6463">
        <v>0</v>
      </c>
      <c r="Y6463">
        <v>1</v>
      </c>
      <c r="Z6463" t="s">
        <v>45</v>
      </c>
      <c r="AA6463" t="s">
        <v>40</v>
      </c>
      <c r="AB6463">
        <v>1166874</v>
      </c>
      <c r="AC6463">
        <v>67</v>
      </c>
    </row>
    <row r="6464" spans="1:29" x14ac:dyDescent="0.25">
      <c r="A6464" t="s">
        <v>6784</v>
      </c>
      <c r="B6464" s="1">
        <v>45667.049305555563</v>
      </c>
      <c r="C6464" s="1" t="str">
        <f t="shared" si="100"/>
        <v>01:11</v>
      </c>
      <c r="D6464" t="s">
        <v>133</v>
      </c>
      <c r="E6464" t="s">
        <v>31</v>
      </c>
      <c r="F6464" t="s">
        <v>32</v>
      </c>
      <c r="G6464" t="s">
        <v>114</v>
      </c>
      <c r="H6464" t="s">
        <v>115</v>
      </c>
      <c r="I6464">
        <v>25.5</v>
      </c>
      <c r="J6464">
        <v>86.44</v>
      </c>
      <c r="K6464" t="s">
        <v>35</v>
      </c>
      <c r="L6464" t="s">
        <v>84</v>
      </c>
      <c r="M6464" t="s">
        <v>53</v>
      </c>
      <c r="N6464" t="s">
        <v>91</v>
      </c>
      <c r="O6464" t="s">
        <v>38</v>
      </c>
      <c r="P6464">
        <v>18</v>
      </c>
      <c r="Q6464" t="s">
        <v>92</v>
      </c>
      <c r="R6464" t="s">
        <v>41</v>
      </c>
      <c r="S6464" t="s">
        <v>41</v>
      </c>
      <c r="T6464" t="s">
        <v>66</v>
      </c>
      <c r="U6464" t="s">
        <v>43</v>
      </c>
      <c r="V6464" t="s">
        <v>55</v>
      </c>
      <c r="W6464">
        <v>3</v>
      </c>
      <c r="X6464">
        <v>2</v>
      </c>
      <c r="Y6464">
        <v>0</v>
      </c>
      <c r="Z6464" t="s">
        <v>68</v>
      </c>
      <c r="AA6464" t="s">
        <v>41</v>
      </c>
      <c r="AB6464">
        <v>287941</v>
      </c>
      <c r="AC6464">
        <v>49</v>
      </c>
    </row>
    <row r="6465" spans="1:29" x14ac:dyDescent="0.25">
      <c r="A6465" t="s">
        <v>6785</v>
      </c>
      <c r="B6465" s="1">
        <v>45451.049305555563</v>
      </c>
      <c r="C6465" s="1" t="str">
        <f t="shared" si="100"/>
        <v>01:11</v>
      </c>
      <c r="D6465" t="s">
        <v>59</v>
      </c>
      <c r="E6465" t="s">
        <v>136</v>
      </c>
      <c r="F6465" t="s">
        <v>72</v>
      </c>
      <c r="G6465" t="s">
        <v>202</v>
      </c>
      <c r="H6465" t="s">
        <v>566</v>
      </c>
      <c r="I6465">
        <v>26.11</v>
      </c>
      <c r="J6465">
        <v>86.33</v>
      </c>
      <c r="K6465" t="s">
        <v>83</v>
      </c>
      <c r="L6465" t="s">
        <v>63</v>
      </c>
      <c r="M6465" t="s">
        <v>53</v>
      </c>
      <c r="N6465" t="s">
        <v>91</v>
      </c>
      <c r="O6465" t="s">
        <v>110</v>
      </c>
      <c r="P6465">
        <v>18</v>
      </c>
      <c r="Q6465" t="s">
        <v>39</v>
      </c>
      <c r="R6465" t="s">
        <v>40</v>
      </c>
      <c r="S6465" t="s">
        <v>41</v>
      </c>
      <c r="T6465" t="s">
        <v>66</v>
      </c>
      <c r="U6465" t="s">
        <v>102</v>
      </c>
      <c r="V6465" t="s">
        <v>64</v>
      </c>
      <c r="W6465">
        <v>2</v>
      </c>
      <c r="X6465">
        <v>3</v>
      </c>
      <c r="Y6465">
        <v>0</v>
      </c>
      <c r="Z6465" t="s">
        <v>93</v>
      </c>
      <c r="AA6465" t="s">
        <v>41</v>
      </c>
      <c r="AB6465">
        <v>1779997</v>
      </c>
      <c r="AC6465">
        <v>15</v>
      </c>
    </row>
    <row r="6466" spans="1:29" x14ac:dyDescent="0.25">
      <c r="A6466" t="s">
        <v>6786</v>
      </c>
      <c r="B6466" s="1">
        <v>46188.241666666669</v>
      </c>
      <c r="C6466" s="1" t="str">
        <f t="shared" si="100"/>
        <v>05:48</v>
      </c>
      <c r="D6466" t="s">
        <v>30</v>
      </c>
      <c r="E6466" t="s">
        <v>136</v>
      </c>
      <c r="F6466" t="s">
        <v>72</v>
      </c>
      <c r="G6466" t="s">
        <v>352</v>
      </c>
      <c r="H6466" t="s">
        <v>353</v>
      </c>
      <c r="I6466">
        <v>27.31</v>
      </c>
      <c r="J6466">
        <v>86.74</v>
      </c>
      <c r="K6466" t="s">
        <v>83</v>
      </c>
      <c r="L6466" t="s">
        <v>63</v>
      </c>
      <c r="M6466" t="s">
        <v>37</v>
      </c>
      <c r="N6466" t="s">
        <v>36</v>
      </c>
      <c r="O6466" t="s">
        <v>105</v>
      </c>
      <c r="P6466">
        <v>20</v>
      </c>
      <c r="Q6466" t="s">
        <v>39</v>
      </c>
      <c r="R6466" t="s">
        <v>41</v>
      </c>
      <c r="S6466" t="s">
        <v>40</v>
      </c>
      <c r="T6466" t="s">
        <v>55</v>
      </c>
      <c r="U6466" t="s">
        <v>56</v>
      </c>
      <c r="V6466" t="s">
        <v>44</v>
      </c>
      <c r="W6466">
        <v>2</v>
      </c>
      <c r="X6466">
        <v>2</v>
      </c>
      <c r="Y6466">
        <v>0</v>
      </c>
      <c r="Z6466" t="s">
        <v>68</v>
      </c>
      <c r="AA6466" t="s">
        <v>40</v>
      </c>
      <c r="AB6466">
        <v>1023277</v>
      </c>
      <c r="AC6466">
        <v>46</v>
      </c>
    </row>
    <row r="6467" spans="1:29" x14ac:dyDescent="0.25">
      <c r="A6467" t="s">
        <v>6787</v>
      </c>
      <c r="B6467" s="1">
        <v>45930.181944444441</v>
      </c>
      <c r="C6467" s="1" t="str">
        <f t="shared" ref="C6467:C6530" si="101">TEXT(B6467,"hh:mm")</f>
        <v>04:22</v>
      </c>
      <c r="D6467" t="s">
        <v>95</v>
      </c>
      <c r="E6467" t="s">
        <v>108</v>
      </c>
      <c r="F6467" t="s">
        <v>80</v>
      </c>
      <c r="G6467" t="s">
        <v>170</v>
      </c>
      <c r="H6467" t="s">
        <v>407</v>
      </c>
      <c r="I6467">
        <v>25.68</v>
      </c>
      <c r="J6467">
        <v>84.76</v>
      </c>
      <c r="K6467" t="s">
        <v>52</v>
      </c>
      <c r="L6467" t="s">
        <v>84</v>
      </c>
      <c r="M6467" t="s">
        <v>64</v>
      </c>
      <c r="N6467" t="s">
        <v>75</v>
      </c>
      <c r="O6467" t="s">
        <v>54</v>
      </c>
      <c r="P6467">
        <v>64</v>
      </c>
      <c r="Q6467" t="s">
        <v>39</v>
      </c>
      <c r="R6467" t="s">
        <v>41</v>
      </c>
      <c r="S6467" t="s">
        <v>41</v>
      </c>
      <c r="T6467" t="s">
        <v>42</v>
      </c>
      <c r="U6467" t="s">
        <v>56</v>
      </c>
      <c r="V6467" t="s">
        <v>55</v>
      </c>
      <c r="W6467">
        <v>1</v>
      </c>
      <c r="X6467">
        <v>4</v>
      </c>
      <c r="Y6467">
        <v>0</v>
      </c>
      <c r="Z6467" t="s">
        <v>68</v>
      </c>
      <c r="AA6467" t="s">
        <v>40</v>
      </c>
      <c r="AB6467">
        <v>565214</v>
      </c>
      <c r="AC6467">
        <v>74</v>
      </c>
    </row>
    <row r="6468" spans="1:29" x14ac:dyDescent="0.25">
      <c r="A6468" t="s">
        <v>6788</v>
      </c>
      <c r="B6468" s="1">
        <v>45576.794444444437</v>
      </c>
      <c r="C6468" s="1" t="str">
        <f t="shared" si="101"/>
        <v>19:04</v>
      </c>
      <c r="D6468" t="s">
        <v>133</v>
      </c>
      <c r="E6468" t="s">
        <v>88</v>
      </c>
      <c r="F6468" t="s">
        <v>49</v>
      </c>
      <c r="G6468" t="s">
        <v>236</v>
      </c>
      <c r="H6468" t="s">
        <v>579</v>
      </c>
      <c r="I6468">
        <v>26.97</v>
      </c>
      <c r="J6468">
        <v>84.56</v>
      </c>
      <c r="K6468" t="s">
        <v>116</v>
      </c>
      <c r="L6468" t="s">
        <v>90</v>
      </c>
      <c r="M6468" t="s">
        <v>64</v>
      </c>
      <c r="N6468" t="s">
        <v>36</v>
      </c>
      <c r="O6468" t="s">
        <v>105</v>
      </c>
      <c r="P6468">
        <v>43</v>
      </c>
      <c r="Q6468" t="s">
        <v>92</v>
      </c>
      <c r="R6468" t="s">
        <v>41</v>
      </c>
      <c r="S6468" t="s">
        <v>40</v>
      </c>
      <c r="T6468" t="s">
        <v>66</v>
      </c>
      <c r="U6468" t="s">
        <v>128</v>
      </c>
      <c r="V6468" t="s">
        <v>44</v>
      </c>
      <c r="W6468">
        <v>1</v>
      </c>
      <c r="X6468">
        <v>0</v>
      </c>
      <c r="Y6468">
        <v>1</v>
      </c>
      <c r="Z6468" t="s">
        <v>45</v>
      </c>
      <c r="AA6468" t="s">
        <v>40</v>
      </c>
      <c r="AB6468">
        <v>1787641</v>
      </c>
      <c r="AC6468">
        <v>48</v>
      </c>
    </row>
    <row r="6469" spans="1:29" x14ac:dyDescent="0.25">
      <c r="A6469" t="s">
        <v>6789</v>
      </c>
      <c r="B6469" s="1">
        <v>46128.511111111111</v>
      </c>
      <c r="C6469" s="1" t="str">
        <f t="shared" si="101"/>
        <v>12:16</v>
      </c>
      <c r="D6469" t="s">
        <v>70</v>
      </c>
      <c r="E6469" t="s">
        <v>153</v>
      </c>
      <c r="F6469" t="s">
        <v>72</v>
      </c>
      <c r="G6469" t="s">
        <v>147</v>
      </c>
      <c r="H6469" t="s">
        <v>159</v>
      </c>
      <c r="I6469">
        <v>26.7</v>
      </c>
      <c r="J6469">
        <v>85.41</v>
      </c>
      <c r="K6469" t="s">
        <v>52</v>
      </c>
      <c r="L6469" t="s">
        <v>90</v>
      </c>
      <c r="M6469" t="s">
        <v>64</v>
      </c>
      <c r="N6469" t="s">
        <v>75</v>
      </c>
      <c r="O6469" t="s">
        <v>110</v>
      </c>
      <c r="P6469">
        <v>25</v>
      </c>
      <c r="Q6469" t="s">
        <v>92</v>
      </c>
      <c r="R6469" t="s">
        <v>40</v>
      </c>
      <c r="S6469" t="s">
        <v>40</v>
      </c>
      <c r="T6469" t="s">
        <v>66</v>
      </c>
      <c r="U6469" t="s">
        <v>128</v>
      </c>
      <c r="V6469" t="s">
        <v>106</v>
      </c>
      <c r="W6469">
        <v>2</v>
      </c>
      <c r="X6469">
        <v>2</v>
      </c>
      <c r="Y6469">
        <v>2</v>
      </c>
      <c r="Z6469" t="s">
        <v>45</v>
      </c>
      <c r="AA6469" t="s">
        <v>40</v>
      </c>
      <c r="AB6469">
        <v>1134501</v>
      </c>
      <c r="AC6469">
        <v>5</v>
      </c>
    </row>
    <row r="6470" spans="1:29" x14ac:dyDescent="0.25">
      <c r="A6470" t="s">
        <v>6790</v>
      </c>
      <c r="B6470" s="1">
        <v>46049.87777777778</v>
      </c>
      <c r="C6470" s="1" t="str">
        <f t="shared" si="101"/>
        <v>21:04</v>
      </c>
      <c r="D6470" t="s">
        <v>95</v>
      </c>
      <c r="E6470" t="s">
        <v>31</v>
      </c>
      <c r="F6470" t="s">
        <v>32</v>
      </c>
      <c r="G6470" t="s">
        <v>179</v>
      </c>
      <c r="H6470" t="s">
        <v>180</v>
      </c>
      <c r="I6470">
        <v>26.81</v>
      </c>
      <c r="J6470">
        <v>85.66</v>
      </c>
      <c r="K6470" t="s">
        <v>83</v>
      </c>
      <c r="L6470" t="s">
        <v>84</v>
      </c>
      <c r="M6470" t="s">
        <v>53</v>
      </c>
      <c r="N6470" t="s">
        <v>91</v>
      </c>
      <c r="O6470" t="s">
        <v>105</v>
      </c>
      <c r="P6470">
        <v>21</v>
      </c>
      <c r="Q6470" t="s">
        <v>92</v>
      </c>
      <c r="R6470" t="s">
        <v>41</v>
      </c>
      <c r="S6470" t="s">
        <v>41</v>
      </c>
      <c r="T6470" t="s">
        <v>66</v>
      </c>
      <c r="U6470" t="s">
        <v>117</v>
      </c>
      <c r="V6470" t="s">
        <v>67</v>
      </c>
      <c r="W6470">
        <v>1</v>
      </c>
      <c r="X6470">
        <v>3</v>
      </c>
      <c r="Y6470">
        <v>2</v>
      </c>
      <c r="Z6470" t="s">
        <v>45</v>
      </c>
      <c r="AA6470" t="s">
        <v>41</v>
      </c>
      <c r="AB6470">
        <v>48713</v>
      </c>
      <c r="AC6470">
        <v>45</v>
      </c>
    </row>
    <row r="6471" spans="1:29" x14ac:dyDescent="0.25">
      <c r="A6471" t="s">
        <v>6791</v>
      </c>
      <c r="B6471" s="1">
        <v>45425.4375</v>
      </c>
      <c r="C6471" s="1" t="str">
        <f t="shared" si="101"/>
        <v>10:30</v>
      </c>
      <c r="D6471" t="s">
        <v>30</v>
      </c>
      <c r="E6471" t="s">
        <v>71</v>
      </c>
      <c r="F6471" t="s">
        <v>72</v>
      </c>
      <c r="G6471" t="s">
        <v>202</v>
      </c>
      <c r="H6471" t="s">
        <v>430</v>
      </c>
      <c r="I6471">
        <v>26.11</v>
      </c>
      <c r="J6471">
        <v>86.33</v>
      </c>
      <c r="K6471" t="s">
        <v>116</v>
      </c>
      <c r="L6471" t="s">
        <v>90</v>
      </c>
      <c r="M6471" t="s">
        <v>64</v>
      </c>
      <c r="N6471" t="s">
        <v>91</v>
      </c>
      <c r="O6471" t="s">
        <v>105</v>
      </c>
      <c r="P6471">
        <v>59</v>
      </c>
      <c r="Q6471" t="s">
        <v>39</v>
      </c>
      <c r="R6471" t="s">
        <v>40</v>
      </c>
      <c r="S6471" t="s">
        <v>41</v>
      </c>
      <c r="T6471" t="s">
        <v>55</v>
      </c>
      <c r="U6471" t="s">
        <v>43</v>
      </c>
      <c r="V6471" t="s">
        <v>55</v>
      </c>
      <c r="W6471">
        <v>1</v>
      </c>
      <c r="X6471">
        <v>4</v>
      </c>
      <c r="Y6471">
        <v>0</v>
      </c>
      <c r="Z6471" t="s">
        <v>93</v>
      </c>
      <c r="AA6471" t="s">
        <v>40</v>
      </c>
      <c r="AB6471">
        <v>1031623</v>
      </c>
      <c r="AC6471">
        <v>21</v>
      </c>
    </row>
    <row r="6472" spans="1:29" x14ac:dyDescent="0.25">
      <c r="A6472" t="s">
        <v>6792</v>
      </c>
      <c r="B6472" s="1">
        <v>45375.571527777778</v>
      </c>
      <c r="C6472" s="1" t="str">
        <f t="shared" si="101"/>
        <v>13:43</v>
      </c>
      <c r="D6472" t="s">
        <v>78</v>
      </c>
      <c r="E6472" t="s">
        <v>60</v>
      </c>
      <c r="F6472" t="s">
        <v>32</v>
      </c>
      <c r="G6472" t="s">
        <v>167</v>
      </c>
      <c r="H6472" t="s">
        <v>221</v>
      </c>
      <c r="I6472">
        <v>25.08</v>
      </c>
      <c r="J6472">
        <v>87.47</v>
      </c>
      <c r="K6472" t="s">
        <v>116</v>
      </c>
      <c r="L6472" t="s">
        <v>63</v>
      </c>
      <c r="M6472" t="s">
        <v>53</v>
      </c>
      <c r="N6472" t="s">
        <v>91</v>
      </c>
      <c r="O6472" t="s">
        <v>86</v>
      </c>
      <c r="P6472">
        <v>58</v>
      </c>
      <c r="Q6472" t="s">
        <v>92</v>
      </c>
      <c r="R6472" t="s">
        <v>40</v>
      </c>
      <c r="S6472" t="s">
        <v>41</v>
      </c>
      <c r="T6472" t="s">
        <v>66</v>
      </c>
      <c r="U6472" t="s">
        <v>128</v>
      </c>
      <c r="V6472" t="s">
        <v>44</v>
      </c>
      <c r="W6472">
        <v>3</v>
      </c>
      <c r="X6472">
        <v>7</v>
      </c>
      <c r="Y6472">
        <v>1</v>
      </c>
      <c r="Z6472" t="s">
        <v>45</v>
      </c>
      <c r="AA6472" t="s">
        <v>41</v>
      </c>
      <c r="AB6472">
        <v>120820</v>
      </c>
      <c r="AC6472">
        <v>19</v>
      </c>
    </row>
    <row r="6473" spans="1:29" x14ac:dyDescent="0.25">
      <c r="A6473" t="s">
        <v>6793</v>
      </c>
      <c r="B6473" s="1">
        <v>45878.203472222223</v>
      </c>
      <c r="C6473" s="1" t="str">
        <f t="shared" si="101"/>
        <v>04:53</v>
      </c>
      <c r="D6473" t="s">
        <v>59</v>
      </c>
      <c r="E6473" t="s">
        <v>150</v>
      </c>
      <c r="F6473" t="s">
        <v>80</v>
      </c>
      <c r="G6473" t="s">
        <v>50</v>
      </c>
      <c r="H6473" t="s">
        <v>382</v>
      </c>
      <c r="I6473">
        <v>26.53</v>
      </c>
      <c r="J6473">
        <v>87.16</v>
      </c>
      <c r="K6473" t="s">
        <v>116</v>
      </c>
      <c r="L6473" t="s">
        <v>90</v>
      </c>
      <c r="M6473" t="s">
        <v>64</v>
      </c>
      <c r="N6473" t="s">
        <v>91</v>
      </c>
      <c r="O6473" t="s">
        <v>54</v>
      </c>
      <c r="P6473">
        <v>22</v>
      </c>
      <c r="Q6473" t="s">
        <v>92</v>
      </c>
      <c r="R6473" t="s">
        <v>40</v>
      </c>
      <c r="S6473" t="s">
        <v>41</v>
      </c>
      <c r="T6473" t="s">
        <v>55</v>
      </c>
      <c r="U6473" t="s">
        <v>117</v>
      </c>
      <c r="V6473" t="s">
        <v>106</v>
      </c>
      <c r="W6473">
        <v>2</v>
      </c>
      <c r="X6473">
        <v>5</v>
      </c>
      <c r="Y6473">
        <v>0</v>
      </c>
      <c r="Z6473" t="s">
        <v>93</v>
      </c>
      <c r="AA6473" t="s">
        <v>40</v>
      </c>
      <c r="AB6473">
        <v>128936</v>
      </c>
      <c r="AC6473">
        <v>84</v>
      </c>
    </row>
    <row r="6474" spans="1:29" x14ac:dyDescent="0.25">
      <c r="A6474" t="s">
        <v>6794</v>
      </c>
      <c r="B6474" s="1">
        <v>45479.48541666667</v>
      </c>
      <c r="C6474" s="1" t="str">
        <f t="shared" si="101"/>
        <v>11:39</v>
      </c>
      <c r="D6474" t="s">
        <v>59</v>
      </c>
      <c r="E6474" t="s">
        <v>79</v>
      </c>
      <c r="F6474" t="s">
        <v>80</v>
      </c>
      <c r="G6474" t="s">
        <v>244</v>
      </c>
      <c r="H6474" t="s">
        <v>245</v>
      </c>
      <c r="I6474">
        <v>25.15</v>
      </c>
      <c r="J6474">
        <v>85.58</v>
      </c>
      <c r="K6474" t="s">
        <v>35</v>
      </c>
      <c r="L6474" t="s">
        <v>90</v>
      </c>
      <c r="M6474" t="s">
        <v>64</v>
      </c>
      <c r="N6474" t="s">
        <v>91</v>
      </c>
      <c r="O6474" t="s">
        <v>76</v>
      </c>
      <c r="P6474">
        <v>34</v>
      </c>
      <c r="Q6474" t="s">
        <v>92</v>
      </c>
      <c r="R6474" t="s">
        <v>40</v>
      </c>
      <c r="S6474" t="s">
        <v>40</v>
      </c>
      <c r="T6474" t="s">
        <v>66</v>
      </c>
      <c r="U6474" t="s">
        <v>117</v>
      </c>
      <c r="V6474" t="s">
        <v>106</v>
      </c>
      <c r="W6474">
        <v>1</v>
      </c>
      <c r="X6474">
        <v>4</v>
      </c>
      <c r="Y6474">
        <v>0</v>
      </c>
      <c r="Z6474" t="s">
        <v>68</v>
      </c>
      <c r="AA6474" t="s">
        <v>40</v>
      </c>
      <c r="AB6474">
        <v>1849567</v>
      </c>
      <c r="AC6474">
        <v>69</v>
      </c>
    </row>
    <row r="6475" spans="1:29" x14ac:dyDescent="0.25">
      <c r="A6475" t="s">
        <v>6795</v>
      </c>
      <c r="B6475" s="1">
        <v>45940.390972222223</v>
      </c>
      <c r="C6475" s="1" t="str">
        <f t="shared" si="101"/>
        <v>09:23</v>
      </c>
      <c r="D6475" t="s">
        <v>133</v>
      </c>
      <c r="E6475" t="s">
        <v>88</v>
      </c>
      <c r="F6475" t="s">
        <v>49</v>
      </c>
      <c r="G6475" t="s">
        <v>188</v>
      </c>
      <c r="H6475" t="s">
        <v>189</v>
      </c>
      <c r="I6475">
        <v>26.9</v>
      </c>
      <c r="J6475">
        <v>87.78</v>
      </c>
      <c r="K6475" t="s">
        <v>83</v>
      </c>
      <c r="L6475" t="s">
        <v>63</v>
      </c>
      <c r="M6475" t="s">
        <v>85</v>
      </c>
      <c r="N6475" t="s">
        <v>91</v>
      </c>
      <c r="O6475" t="s">
        <v>105</v>
      </c>
      <c r="P6475">
        <v>57</v>
      </c>
      <c r="Q6475" t="s">
        <v>92</v>
      </c>
      <c r="R6475" t="s">
        <v>40</v>
      </c>
      <c r="S6475" t="s">
        <v>40</v>
      </c>
      <c r="T6475" t="s">
        <v>42</v>
      </c>
      <c r="U6475" t="s">
        <v>121</v>
      </c>
      <c r="V6475" t="s">
        <v>44</v>
      </c>
      <c r="W6475">
        <v>3</v>
      </c>
      <c r="X6475">
        <v>0</v>
      </c>
      <c r="Y6475">
        <v>2</v>
      </c>
      <c r="Z6475" t="s">
        <v>45</v>
      </c>
      <c r="AA6475" t="s">
        <v>40</v>
      </c>
      <c r="AB6475">
        <v>156648</v>
      </c>
      <c r="AC6475">
        <v>27</v>
      </c>
    </row>
    <row r="6476" spans="1:29" x14ac:dyDescent="0.25">
      <c r="A6476" t="s">
        <v>6796</v>
      </c>
      <c r="B6476" s="1">
        <v>45622.130555555559</v>
      </c>
      <c r="C6476" s="1" t="str">
        <f t="shared" si="101"/>
        <v>03:08</v>
      </c>
      <c r="D6476" t="s">
        <v>95</v>
      </c>
      <c r="E6476" t="s">
        <v>48</v>
      </c>
      <c r="F6476" t="s">
        <v>49</v>
      </c>
      <c r="G6476" t="s">
        <v>183</v>
      </c>
      <c r="H6476" t="s">
        <v>320</v>
      </c>
      <c r="I6476">
        <v>26.26</v>
      </c>
      <c r="J6476">
        <v>87.54</v>
      </c>
      <c r="K6476" t="s">
        <v>35</v>
      </c>
      <c r="L6476" t="s">
        <v>63</v>
      </c>
      <c r="M6476" t="s">
        <v>64</v>
      </c>
      <c r="N6476" t="s">
        <v>91</v>
      </c>
      <c r="O6476" t="s">
        <v>110</v>
      </c>
      <c r="P6476">
        <v>37</v>
      </c>
      <c r="Q6476" t="s">
        <v>92</v>
      </c>
      <c r="R6476" t="s">
        <v>40</v>
      </c>
      <c r="S6476" t="s">
        <v>41</v>
      </c>
      <c r="T6476" t="s">
        <v>55</v>
      </c>
      <c r="U6476" t="s">
        <v>128</v>
      </c>
      <c r="V6476" t="s">
        <v>98</v>
      </c>
      <c r="W6476">
        <v>2</v>
      </c>
      <c r="X6476">
        <v>1</v>
      </c>
      <c r="Y6476">
        <v>0</v>
      </c>
      <c r="Z6476" t="s">
        <v>93</v>
      </c>
      <c r="AA6476" t="s">
        <v>40</v>
      </c>
      <c r="AB6476">
        <v>843825</v>
      </c>
      <c r="AC6476">
        <v>38</v>
      </c>
    </row>
    <row r="6477" spans="1:29" x14ac:dyDescent="0.25">
      <c r="A6477" t="s">
        <v>6797</v>
      </c>
      <c r="B6477" s="1">
        <v>45550.3125</v>
      </c>
      <c r="C6477" s="1" t="str">
        <f t="shared" si="101"/>
        <v>07:30</v>
      </c>
      <c r="D6477" t="s">
        <v>78</v>
      </c>
      <c r="E6477" t="s">
        <v>108</v>
      </c>
      <c r="F6477" t="s">
        <v>80</v>
      </c>
      <c r="G6477" t="s">
        <v>291</v>
      </c>
      <c r="H6477" t="s">
        <v>312</v>
      </c>
      <c r="I6477">
        <v>27.21</v>
      </c>
      <c r="J6477">
        <v>84.23</v>
      </c>
      <c r="K6477" t="s">
        <v>83</v>
      </c>
      <c r="L6477" t="s">
        <v>90</v>
      </c>
      <c r="M6477" t="s">
        <v>85</v>
      </c>
      <c r="N6477" t="s">
        <v>36</v>
      </c>
      <c r="O6477" t="s">
        <v>76</v>
      </c>
      <c r="P6477">
        <v>28</v>
      </c>
      <c r="Q6477" t="s">
        <v>92</v>
      </c>
      <c r="R6477" t="s">
        <v>40</v>
      </c>
      <c r="S6477" t="s">
        <v>40</v>
      </c>
      <c r="T6477" t="s">
        <v>55</v>
      </c>
      <c r="U6477" t="s">
        <v>102</v>
      </c>
      <c r="V6477" t="s">
        <v>98</v>
      </c>
      <c r="W6477">
        <v>4</v>
      </c>
      <c r="X6477">
        <v>6</v>
      </c>
      <c r="Y6477">
        <v>0</v>
      </c>
      <c r="Z6477" t="s">
        <v>93</v>
      </c>
      <c r="AA6477" t="s">
        <v>41</v>
      </c>
      <c r="AB6477">
        <v>398800</v>
      </c>
      <c r="AC6477">
        <v>25</v>
      </c>
    </row>
    <row r="6478" spans="1:29" x14ac:dyDescent="0.25">
      <c r="A6478" t="s">
        <v>6798</v>
      </c>
      <c r="B6478" s="1">
        <v>46164.915972222218</v>
      </c>
      <c r="C6478" s="1" t="str">
        <f t="shared" si="101"/>
        <v>21:59</v>
      </c>
      <c r="D6478" t="s">
        <v>133</v>
      </c>
      <c r="E6478" t="s">
        <v>71</v>
      </c>
      <c r="F6478" t="s">
        <v>72</v>
      </c>
      <c r="G6478" t="s">
        <v>391</v>
      </c>
      <c r="H6478" t="s">
        <v>1160</v>
      </c>
      <c r="I6478">
        <v>25.79</v>
      </c>
      <c r="J6478">
        <v>87.08</v>
      </c>
      <c r="K6478" t="s">
        <v>116</v>
      </c>
      <c r="L6478" t="s">
        <v>63</v>
      </c>
      <c r="M6478" t="s">
        <v>53</v>
      </c>
      <c r="N6478" t="s">
        <v>36</v>
      </c>
      <c r="O6478" t="s">
        <v>86</v>
      </c>
      <c r="P6478">
        <v>55</v>
      </c>
      <c r="Q6478" t="s">
        <v>92</v>
      </c>
      <c r="R6478" t="s">
        <v>40</v>
      </c>
      <c r="S6478" t="s">
        <v>41</v>
      </c>
      <c r="T6478" t="s">
        <v>42</v>
      </c>
      <c r="U6478" t="s">
        <v>117</v>
      </c>
      <c r="V6478" t="s">
        <v>106</v>
      </c>
      <c r="W6478">
        <v>3</v>
      </c>
      <c r="X6478">
        <v>5</v>
      </c>
      <c r="Y6478">
        <v>2</v>
      </c>
      <c r="Z6478" t="s">
        <v>45</v>
      </c>
      <c r="AA6478" t="s">
        <v>40</v>
      </c>
      <c r="AB6478">
        <v>1687768</v>
      </c>
      <c r="AC6478">
        <v>55</v>
      </c>
    </row>
    <row r="6479" spans="1:29" x14ac:dyDescent="0.25">
      <c r="A6479" t="s">
        <v>6799</v>
      </c>
      <c r="B6479" s="1">
        <v>45387.844444444447</v>
      </c>
      <c r="C6479" s="1" t="str">
        <f t="shared" si="101"/>
        <v>20:16</v>
      </c>
      <c r="D6479" t="s">
        <v>133</v>
      </c>
      <c r="E6479" t="s">
        <v>153</v>
      </c>
      <c r="F6479" t="s">
        <v>72</v>
      </c>
      <c r="G6479" t="s">
        <v>161</v>
      </c>
      <c r="H6479" t="s">
        <v>427</v>
      </c>
      <c r="I6479">
        <v>25.8</v>
      </c>
      <c r="J6479">
        <v>85.54</v>
      </c>
      <c r="K6479" t="s">
        <v>35</v>
      </c>
      <c r="L6479" t="s">
        <v>36</v>
      </c>
      <c r="M6479" t="s">
        <v>85</v>
      </c>
      <c r="N6479" t="s">
        <v>75</v>
      </c>
      <c r="O6479" t="s">
        <v>38</v>
      </c>
      <c r="P6479">
        <v>19</v>
      </c>
      <c r="Q6479" t="s">
        <v>92</v>
      </c>
      <c r="R6479" t="s">
        <v>41</v>
      </c>
      <c r="S6479" t="s">
        <v>41</v>
      </c>
      <c r="T6479" t="s">
        <v>66</v>
      </c>
      <c r="U6479" t="s">
        <v>102</v>
      </c>
      <c r="V6479" t="s">
        <v>57</v>
      </c>
      <c r="W6479">
        <v>2</v>
      </c>
      <c r="X6479">
        <v>4</v>
      </c>
      <c r="Y6479">
        <v>1</v>
      </c>
      <c r="Z6479" t="s">
        <v>45</v>
      </c>
      <c r="AA6479" t="s">
        <v>41</v>
      </c>
      <c r="AB6479">
        <v>1209181</v>
      </c>
      <c r="AC6479">
        <v>48</v>
      </c>
    </row>
    <row r="6480" spans="1:29" x14ac:dyDescent="0.25">
      <c r="A6480" t="s">
        <v>6800</v>
      </c>
      <c r="B6480" s="1">
        <v>46178.588888888888</v>
      </c>
      <c r="C6480" s="1" t="str">
        <f t="shared" si="101"/>
        <v>14:08</v>
      </c>
      <c r="D6480" t="s">
        <v>133</v>
      </c>
      <c r="E6480" t="s">
        <v>136</v>
      </c>
      <c r="F6480" t="s">
        <v>72</v>
      </c>
      <c r="G6480" t="s">
        <v>123</v>
      </c>
      <c r="H6480" t="s">
        <v>225</v>
      </c>
      <c r="I6480">
        <v>27.44</v>
      </c>
      <c r="J6480">
        <v>84.52</v>
      </c>
      <c r="K6480" t="s">
        <v>116</v>
      </c>
      <c r="L6480" t="s">
        <v>63</v>
      </c>
      <c r="M6480" t="s">
        <v>53</v>
      </c>
      <c r="N6480" t="s">
        <v>75</v>
      </c>
      <c r="O6480" t="s">
        <v>86</v>
      </c>
      <c r="P6480">
        <v>67</v>
      </c>
      <c r="Q6480" t="s">
        <v>39</v>
      </c>
      <c r="R6480" t="s">
        <v>41</v>
      </c>
      <c r="S6480" t="s">
        <v>41</v>
      </c>
      <c r="T6480" t="s">
        <v>66</v>
      </c>
      <c r="U6480" t="s">
        <v>128</v>
      </c>
      <c r="V6480" t="s">
        <v>57</v>
      </c>
      <c r="W6480">
        <v>1</v>
      </c>
      <c r="X6480">
        <v>4</v>
      </c>
      <c r="Y6480">
        <v>2</v>
      </c>
      <c r="Z6480" t="s">
        <v>45</v>
      </c>
      <c r="AA6480" t="s">
        <v>40</v>
      </c>
      <c r="AB6480">
        <v>642007</v>
      </c>
      <c r="AC6480">
        <v>34</v>
      </c>
    </row>
    <row r="6481" spans="1:29" x14ac:dyDescent="0.25">
      <c r="A6481" t="s">
        <v>6801</v>
      </c>
      <c r="B6481" s="1">
        <v>46018.010416666657</v>
      </c>
      <c r="C6481" s="1" t="str">
        <f t="shared" si="101"/>
        <v>00:15</v>
      </c>
      <c r="D6481" t="s">
        <v>59</v>
      </c>
      <c r="E6481" t="s">
        <v>113</v>
      </c>
      <c r="F6481" t="s">
        <v>49</v>
      </c>
      <c r="G6481" t="s">
        <v>247</v>
      </c>
      <c r="H6481" t="s">
        <v>248</v>
      </c>
      <c r="I6481">
        <v>27.37</v>
      </c>
      <c r="J6481">
        <v>87.79</v>
      </c>
      <c r="K6481" t="s">
        <v>52</v>
      </c>
      <c r="L6481" t="s">
        <v>36</v>
      </c>
      <c r="M6481" t="s">
        <v>85</v>
      </c>
      <c r="N6481" t="s">
        <v>75</v>
      </c>
      <c r="O6481" t="s">
        <v>38</v>
      </c>
      <c r="P6481">
        <v>22</v>
      </c>
      <c r="Q6481" t="s">
        <v>92</v>
      </c>
      <c r="R6481" t="s">
        <v>40</v>
      </c>
      <c r="S6481" t="s">
        <v>40</v>
      </c>
      <c r="T6481" t="s">
        <v>55</v>
      </c>
      <c r="U6481" t="s">
        <v>121</v>
      </c>
      <c r="V6481" t="s">
        <v>57</v>
      </c>
      <c r="W6481">
        <v>3</v>
      </c>
      <c r="X6481">
        <v>4</v>
      </c>
      <c r="Y6481">
        <v>0</v>
      </c>
      <c r="Z6481" t="s">
        <v>68</v>
      </c>
      <c r="AA6481" t="s">
        <v>40</v>
      </c>
      <c r="AB6481">
        <v>555640</v>
      </c>
      <c r="AC6481">
        <v>77</v>
      </c>
    </row>
    <row r="6482" spans="1:29" x14ac:dyDescent="0.25">
      <c r="A6482" t="s">
        <v>6802</v>
      </c>
      <c r="B6482" s="1">
        <v>46048.289583333331</v>
      </c>
      <c r="C6482" s="1" t="str">
        <f t="shared" si="101"/>
        <v>06:57</v>
      </c>
      <c r="D6482" t="s">
        <v>30</v>
      </c>
      <c r="E6482" t="s">
        <v>31</v>
      </c>
      <c r="F6482" t="s">
        <v>32</v>
      </c>
      <c r="G6482" t="s">
        <v>188</v>
      </c>
      <c r="H6482" t="s">
        <v>652</v>
      </c>
      <c r="I6482">
        <v>26.9</v>
      </c>
      <c r="J6482">
        <v>87.78</v>
      </c>
      <c r="K6482" t="s">
        <v>52</v>
      </c>
      <c r="L6482" t="s">
        <v>63</v>
      </c>
      <c r="M6482" t="s">
        <v>53</v>
      </c>
      <c r="N6482" t="s">
        <v>75</v>
      </c>
      <c r="O6482" t="s">
        <v>38</v>
      </c>
      <c r="P6482">
        <v>46</v>
      </c>
      <c r="Q6482" t="s">
        <v>92</v>
      </c>
      <c r="R6482" t="s">
        <v>40</v>
      </c>
      <c r="S6482" t="s">
        <v>40</v>
      </c>
      <c r="T6482" t="s">
        <v>66</v>
      </c>
      <c r="U6482" t="s">
        <v>121</v>
      </c>
      <c r="V6482" t="s">
        <v>64</v>
      </c>
      <c r="W6482">
        <v>1</v>
      </c>
      <c r="X6482">
        <v>0</v>
      </c>
      <c r="Y6482">
        <v>2</v>
      </c>
      <c r="Z6482" t="s">
        <v>45</v>
      </c>
      <c r="AA6482" t="s">
        <v>41</v>
      </c>
      <c r="AB6482">
        <v>1263360</v>
      </c>
      <c r="AC6482">
        <v>6</v>
      </c>
    </row>
    <row r="6483" spans="1:29" x14ac:dyDescent="0.25">
      <c r="A6483" t="s">
        <v>6803</v>
      </c>
      <c r="B6483" s="1">
        <v>45357.134722222218</v>
      </c>
      <c r="C6483" s="1" t="str">
        <f t="shared" si="101"/>
        <v>03:14</v>
      </c>
      <c r="D6483" t="s">
        <v>47</v>
      </c>
      <c r="E6483" t="s">
        <v>60</v>
      </c>
      <c r="F6483" t="s">
        <v>32</v>
      </c>
      <c r="G6483" t="s">
        <v>140</v>
      </c>
      <c r="H6483" t="s">
        <v>208</v>
      </c>
      <c r="I6483">
        <v>26.33</v>
      </c>
      <c r="J6483">
        <v>85.88</v>
      </c>
      <c r="K6483" t="s">
        <v>83</v>
      </c>
      <c r="L6483" t="s">
        <v>63</v>
      </c>
      <c r="M6483" t="s">
        <v>53</v>
      </c>
      <c r="N6483" t="s">
        <v>75</v>
      </c>
      <c r="O6483" t="s">
        <v>54</v>
      </c>
      <c r="P6483">
        <v>46</v>
      </c>
      <c r="Q6483" t="s">
        <v>39</v>
      </c>
      <c r="R6483" t="s">
        <v>40</v>
      </c>
      <c r="S6483" t="s">
        <v>40</v>
      </c>
      <c r="T6483" t="s">
        <v>42</v>
      </c>
      <c r="U6483" t="s">
        <v>56</v>
      </c>
      <c r="V6483" t="s">
        <v>98</v>
      </c>
      <c r="W6483">
        <v>3</v>
      </c>
      <c r="X6483">
        <v>1</v>
      </c>
      <c r="Y6483">
        <v>1</v>
      </c>
      <c r="Z6483" t="s">
        <v>45</v>
      </c>
      <c r="AA6483" t="s">
        <v>41</v>
      </c>
      <c r="AB6483">
        <v>1703202</v>
      </c>
      <c r="AC6483">
        <v>12</v>
      </c>
    </row>
    <row r="6484" spans="1:29" x14ac:dyDescent="0.25">
      <c r="A6484" t="s">
        <v>6804</v>
      </c>
      <c r="B6484" s="1">
        <v>46087.061111111107</v>
      </c>
      <c r="C6484" s="1" t="str">
        <f t="shared" si="101"/>
        <v>01:28</v>
      </c>
      <c r="D6484" t="s">
        <v>133</v>
      </c>
      <c r="E6484" t="s">
        <v>60</v>
      </c>
      <c r="F6484" t="s">
        <v>32</v>
      </c>
      <c r="G6484" t="s">
        <v>147</v>
      </c>
      <c r="H6484" t="s">
        <v>148</v>
      </c>
      <c r="I6484">
        <v>26.7</v>
      </c>
      <c r="J6484">
        <v>85.41</v>
      </c>
      <c r="K6484" t="s">
        <v>6</v>
      </c>
      <c r="L6484" t="s">
        <v>36</v>
      </c>
      <c r="M6484" t="s">
        <v>64</v>
      </c>
      <c r="N6484" t="s">
        <v>75</v>
      </c>
      <c r="O6484" t="s">
        <v>110</v>
      </c>
      <c r="P6484">
        <v>29</v>
      </c>
      <c r="Q6484" t="s">
        <v>39</v>
      </c>
      <c r="R6484" t="s">
        <v>41</v>
      </c>
      <c r="S6484" t="s">
        <v>40</v>
      </c>
      <c r="T6484" t="s">
        <v>55</v>
      </c>
      <c r="U6484" t="s">
        <v>128</v>
      </c>
      <c r="V6484" t="s">
        <v>98</v>
      </c>
      <c r="W6484">
        <v>2</v>
      </c>
      <c r="X6484">
        <v>4</v>
      </c>
      <c r="Y6484">
        <v>0</v>
      </c>
      <c r="Z6484" t="s">
        <v>93</v>
      </c>
      <c r="AA6484" t="s">
        <v>40</v>
      </c>
      <c r="AB6484">
        <v>648538</v>
      </c>
      <c r="AC6484">
        <v>7</v>
      </c>
    </row>
    <row r="6485" spans="1:29" x14ac:dyDescent="0.25">
      <c r="A6485" t="s">
        <v>6805</v>
      </c>
      <c r="B6485" s="1">
        <v>45863.686111111107</v>
      </c>
      <c r="C6485" s="1" t="str">
        <f t="shared" si="101"/>
        <v>16:28</v>
      </c>
      <c r="D6485" t="s">
        <v>133</v>
      </c>
      <c r="E6485" t="s">
        <v>79</v>
      </c>
      <c r="F6485" t="s">
        <v>80</v>
      </c>
      <c r="G6485" t="s">
        <v>147</v>
      </c>
      <c r="H6485" t="s">
        <v>336</v>
      </c>
      <c r="I6485">
        <v>26.7</v>
      </c>
      <c r="J6485">
        <v>85.41</v>
      </c>
      <c r="K6485" t="s">
        <v>116</v>
      </c>
      <c r="L6485" t="s">
        <v>63</v>
      </c>
      <c r="M6485" t="s">
        <v>85</v>
      </c>
      <c r="N6485" t="s">
        <v>75</v>
      </c>
      <c r="O6485" t="s">
        <v>76</v>
      </c>
      <c r="P6485">
        <v>57</v>
      </c>
      <c r="Q6485" t="s">
        <v>39</v>
      </c>
      <c r="R6485" t="s">
        <v>41</v>
      </c>
      <c r="S6485" t="s">
        <v>40</v>
      </c>
      <c r="T6485" t="s">
        <v>42</v>
      </c>
      <c r="U6485" t="s">
        <v>128</v>
      </c>
      <c r="V6485" t="s">
        <v>57</v>
      </c>
      <c r="W6485">
        <v>4</v>
      </c>
      <c r="X6485">
        <v>7</v>
      </c>
      <c r="Y6485">
        <v>0</v>
      </c>
      <c r="Z6485" t="s">
        <v>68</v>
      </c>
      <c r="AA6485" t="s">
        <v>41</v>
      </c>
      <c r="AB6485">
        <v>51010</v>
      </c>
      <c r="AC6485">
        <v>64</v>
      </c>
    </row>
    <row r="6486" spans="1:29" x14ac:dyDescent="0.25">
      <c r="A6486" t="s">
        <v>6806</v>
      </c>
      <c r="B6486" s="1">
        <v>45503.458333333343</v>
      </c>
      <c r="C6486" s="1" t="str">
        <f t="shared" si="101"/>
        <v>11:00</v>
      </c>
      <c r="D6486" t="s">
        <v>95</v>
      </c>
      <c r="E6486" t="s">
        <v>79</v>
      </c>
      <c r="F6486" t="s">
        <v>80</v>
      </c>
      <c r="G6486" t="s">
        <v>205</v>
      </c>
      <c r="H6486" t="s">
        <v>590</v>
      </c>
      <c r="I6486">
        <v>26.52</v>
      </c>
      <c r="J6486">
        <v>84.31</v>
      </c>
      <c r="K6486" t="s">
        <v>52</v>
      </c>
      <c r="L6486" t="s">
        <v>36</v>
      </c>
      <c r="M6486" t="s">
        <v>37</v>
      </c>
      <c r="N6486" t="s">
        <v>36</v>
      </c>
      <c r="O6486" t="s">
        <v>86</v>
      </c>
      <c r="P6486">
        <v>29</v>
      </c>
      <c r="Q6486" t="s">
        <v>92</v>
      </c>
      <c r="R6486" t="s">
        <v>41</v>
      </c>
      <c r="S6486" t="s">
        <v>40</v>
      </c>
      <c r="T6486" t="s">
        <v>66</v>
      </c>
      <c r="U6486" t="s">
        <v>102</v>
      </c>
      <c r="V6486" t="s">
        <v>106</v>
      </c>
      <c r="W6486">
        <v>4</v>
      </c>
      <c r="X6486">
        <v>7</v>
      </c>
      <c r="Y6486">
        <v>2</v>
      </c>
      <c r="Z6486" t="s">
        <v>45</v>
      </c>
      <c r="AA6486" t="s">
        <v>40</v>
      </c>
      <c r="AB6486">
        <v>581880</v>
      </c>
      <c r="AC6486">
        <v>76</v>
      </c>
    </row>
    <row r="6487" spans="1:29" x14ac:dyDescent="0.25">
      <c r="A6487" t="s">
        <v>6807</v>
      </c>
      <c r="B6487" s="1">
        <v>45611.865972222222</v>
      </c>
      <c r="C6487" s="1" t="str">
        <f t="shared" si="101"/>
        <v>20:47</v>
      </c>
      <c r="D6487" t="s">
        <v>133</v>
      </c>
      <c r="E6487" t="s">
        <v>48</v>
      </c>
      <c r="F6487" t="s">
        <v>49</v>
      </c>
      <c r="G6487" t="s">
        <v>191</v>
      </c>
      <c r="H6487" t="s">
        <v>192</v>
      </c>
      <c r="I6487">
        <v>27.35</v>
      </c>
      <c r="J6487">
        <v>85</v>
      </c>
      <c r="K6487" t="s">
        <v>6</v>
      </c>
      <c r="L6487" t="s">
        <v>63</v>
      </c>
      <c r="M6487" t="s">
        <v>53</v>
      </c>
      <c r="N6487" t="s">
        <v>75</v>
      </c>
      <c r="O6487" t="s">
        <v>105</v>
      </c>
      <c r="P6487">
        <v>75</v>
      </c>
      <c r="Q6487" t="s">
        <v>39</v>
      </c>
      <c r="R6487" t="s">
        <v>40</v>
      </c>
      <c r="S6487" t="s">
        <v>41</v>
      </c>
      <c r="T6487" t="s">
        <v>66</v>
      </c>
      <c r="U6487" t="s">
        <v>121</v>
      </c>
      <c r="V6487" t="s">
        <v>55</v>
      </c>
      <c r="W6487">
        <v>4</v>
      </c>
      <c r="X6487">
        <v>4</v>
      </c>
      <c r="Y6487">
        <v>1</v>
      </c>
      <c r="Z6487" t="s">
        <v>45</v>
      </c>
      <c r="AA6487" t="s">
        <v>40</v>
      </c>
      <c r="AB6487">
        <v>1579066</v>
      </c>
      <c r="AC6487">
        <v>32</v>
      </c>
    </row>
    <row r="6488" spans="1:29" x14ac:dyDescent="0.25">
      <c r="A6488" t="s">
        <v>6808</v>
      </c>
      <c r="B6488" s="1">
        <v>45403.743055555547</v>
      </c>
      <c r="C6488" s="1" t="str">
        <f t="shared" si="101"/>
        <v>17:50</v>
      </c>
      <c r="D6488" t="s">
        <v>78</v>
      </c>
      <c r="E6488" t="s">
        <v>153</v>
      </c>
      <c r="F6488" t="s">
        <v>72</v>
      </c>
      <c r="G6488" t="s">
        <v>167</v>
      </c>
      <c r="H6488" t="s">
        <v>221</v>
      </c>
      <c r="I6488">
        <v>25.08</v>
      </c>
      <c r="J6488">
        <v>87.47</v>
      </c>
      <c r="K6488" t="s">
        <v>35</v>
      </c>
      <c r="L6488" t="s">
        <v>90</v>
      </c>
      <c r="M6488" t="s">
        <v>85</v>
      </c>
      <c r="N6488" t="s">
        <v>91</v>
      </c>
      <c r="O6488" t="s">
        <v>38</v>
      </c>
      <c r="P6488">
        <v>26</v>
      </c>
      <c r="Q6488" t="s">
        <v>92</v>
      </c>
      <c r="R6488" t="s">
        <v>41</v>
      </c>
      <c r="S6488" t="s">
        <v>41</v>
      </c>
      <c r="T6488" t="s">
        <v>55</v>
      </c>
      <c r="U6488" t="s">
        <v>117</v>
      </c>
      <c r="V6488" t="s">
        <v>55</v>
      </c>
      <c r="W6488">
        <v>1</v>
      </c>
      <c r="X6488">
        <v>4</v>
      </c>
      <c r="Y6488">
        <v>0</v>
      </c>
      <c r="Z6488" t="s">
        <v>93</v>
      </c>
      <c r="AA6488" t="s">
        <v>40</v>
      </c>
      <c r="AB6488">
        <v>1474822</v>
      </c>
      <c r="AC6488">
        <v>9</v>
      </c>
    </row>
    <row r="6489" spans="1:29" x14ac:dyDescent="0.25">
      <c r="A6489" t="s">
        <v>6809</v>
      </c>
      <c r="B6489" s="1">
        <v>45960.525694444441</v>
      </c>
      <c r="C6489" s="1" t="str">
        <f t="shared" si="101"/>
        <v>12:37</v>
      </c>
      <c r="D6489" t="s">
        <v>70</v>
      </c>
      <c r="E6489" t="s">
        <v>88</v>
      </c>
      <c r="F6489" t="s">
        <v>49</v>
      </c>
      <c r="G6489" t="s">
        <v>126</v>
      </c>
      <c r="H6489" t="s">
        <v>127</v>
      </c>
      <c r="I6489">
        <v>26.32</v>
      </c>
      <c r="J6489">
        <v>87.87</v>
      </c>
      <c r="K6489" t="s">
        <v>6</v>
      </c>
      <c r="L6489" t="s">
        <v>84</v>
      </c>
      <c r="M6489" t="s">
        <v>37</v>
      </c>
      <c r="N6489" t="s">
        <v>36</v>
      </c>
      <c r="O6489" t="s">
        <v>65</v>
      </c>
      <c r="P6489">
        <v>20</v>
      </c>
      <c r="Q6489" t="s">
        <v>92</v>
      </c>
      <c r="R6489" t="s">
        <v>40</v>
      </c>
      <c r="S6489" t="s">
        <v>40</v>
      </c>
      <c r="T6489" t="s">
        <v>66</v>
      </c>
      <c r="U6489" t="s">
        <v>102</v>
      </c>
      <c r="V6489" t="s">
        <v>67</v>
      </c>
      <c r="W6489">
        <v>2</v>
      </c>
      <c r="X6489">
        <v>4</v>
      </c>
      <c r="Y6489">
        <v>1</v>
      </c>
      <c r="Z6489" t="s">
        <v>45</v>
      </c>
      <c r="AA6489" t="s">
        <v>41</v>
      </c>
      <c r="AB6489">
        <v>1623281</v>
      </c>
      <c r="AC6489">
        <v>32</v>
      </c>
    </row>
    <row r="6490" spans="1:29" x14ac:dyDescent="0.25">
      <c r="A6490" t="s">
        <v>6810</v>
      </c>
      <c r="B6490" s="1">
        <v>45619.584027777782</v>
      </c>
      <c r="C6490" s="1" t="str">
        <f t="shared" si="101"/>
        <v>14:01</v>
      </c>
      <c r="D6490" t="s">
        <v>59</v>
      </c>
      <c r="E6490" t="s">
        <v>48</v>
      </c>
      <c r="F6490" t="s">
        <v>49</v>
      </c>
      <c r="G6490" t="s">
        <v>205</v>
      </c>
      <c r="H6490" t="s">
        <v>590</v>
      </c>
      <c r="I6490">
        <v>26.52</v>
      </c>
      <c r="J6490">
        <v>84.31</v>
      </c>
      <c r="K6490" t="s">
        <v>52</v>
      </c>
      <c r="L6490" t="s">
        <v>36</v>
      </c>
      <c r="M6490" t="s">
        <v>53</v>
      </c>
      <c r="N6490" t="s">
        <v>91</v>
      </c>
      <c r="O6490" t="s">
        <v>86</v>
      </c>
      <c r="P6490">
        <v>47</v>
      </c>
      <c r="Q6490" t="s">
        <v>39</v>
      </c>
      <c r="R6490" t="s">
        <v>41</v>
      </c>
      <c r="S6490" t="s">
        <v>41</v>
      </c>
      <c r="T6490" t="s">
        <v>42</v>
      </c>
      <c r="U6490" t="s">
        <v>43</v>
      </c>
      <c r="V6490" t="s">
        <v>64</v>
      </c>
      <c r="W6490">
        <v>4</v>
      </c>
      <c r="X6490">
        <v>5</v>
      </c>
      <c r="Y6490">
        <v>0</v>
      </c>
      <c r="Z6490" t="s">
        <v>68</v>
      </c>
      <c r="AA6490" t="s">
        <v>41</v>
      </c>
      <c r="AB6490">
        <v>531992</v>
      </c>
      <c r="AC6490">
        <v>43</v>
      </c>
    </row>
    <row r="6491" spans="1:29" x14ac:dyDescent="0.25">
      <c r="A6491" t="s">
        <v>6811</v>
      </c>
      <c r="B6491" s="1">
        <v>45663.892361111109</v>
      </c>
      <c r="C6491" s="1" t="str">
        <f t="shared" si="101"/>
        <v>21:25</v>
      </c>
      <c r="D6491" t="s">
        <v>30</v>
      </c>
      <c r="E6491" t="s">
        <v>31</v>
      </c>
      <c r="F6491" t="s">
        <v>32</v>
      </c>
      <c r="G6491" t="s">
        <v>179</v>
      </c>
      <c r="H6491" t="s">
        <v>473</v>
      </c>
      <c r="I6491">
        <v>26.81</v>
      </c>
      <c r="J6491">
        <v>85.66</v>
      </c>
      <c r="K6491" t="s">
        <v>35</v>
      </c>
      <c r="L6491" t="s">
        <v>63</v>
      </c>
      <c r="M6491" t="s">
        <v>37</v>
      </c>
      <c r="N6491" t="s">
        <v>75</v>
      </c>
      <c r="O6491" t="s">
        <v>54</v>
      </c>
      <c r="P6491">
        <v>25</v>
      </c>
      <c r="Q6491" t="s">
        <v>39</v>
      </c>
      <c r="R6491" t="s">
        <v>40</v>
      </c>
      <c r="S6491" t="s">
        <v>41</v>
      </c>
      <c r="T6491" t="s">
        <v>42</v>
      </c>
      <c r="U6491" t="s">
        <v>117</v>
      </c>
      <c r="V6491" t="s">
        <v>98</v>
      </c>
      <c r="W6491">
        <v>2</v>
      </c>
      <c r="X6491">
        <v>3</v>
      </c>
      <c r="Y6491">
        <v>1</v>
      </c>
      <c r="Z6491" t="s">
        <v>45</v>
      </c>
      <c r="AA6491" t="s">
        <v>40</v>
      </c>
      <c r="AB6491">
        <v>679561</v>
      </c>
      <c r="AC6491">
        <v>86</v>
      </c>
    </row>
    <row r="6492" spans="1:29" x14ac:dyDescent="0.25">
      <c r="A6492" t="s">
        <v>6812</v>
      </c>
      <c r="B6492" s="1">
        <v>46002.527083333327</v>
      </c>
      <c r="C6492" s="1" t="str">
        <f t="shared" si="101"/>
        <v>12:39</v>
      </c>
      <c r="D6492" t="s">
        <v>70</v>
      </c>
      <c r="E6492" t="s">
        <v>113</v>
      </c>
      <c r="F6492" t="s">
        <v>49</v>
      </c>
      <c r="G6492" t="s">
        <v>391</v>
      </c>
      <c r="H6492" t="s">
        <v>560</v>
      </c>
      <c r="I6492">
        <v>25.79</v>
      </c>
      <c r="J6492">
        <v>87.08</v>
      </c>
      <c r="K6492" t="s">
        <v>35</v>
      </c>
      <c r="L6492" t="s">
        <v>36</v>
      </c>
      <c r="M6492" t="s">
        <v>53</v>
      </c>
      <c r="N6492" t="s">
        <v>91</v>
      </c>
      <c r="O6492" t="s">
        <v>54</v>
      </c>
      <c r="P6492">
        <v>44</v>
      </c>
      <c r="Q6492" t="s">
        <v>92</v>
      </c>
      <c r="R6492" t="s">
        <v>40</v>
      </c>
      <c r="S6492" t="s">
        <v>40</v>
      </c>
      <c r="T6492" t="s">
        <v>66</v>
      </c>
      <c r="U6492" t="s">
        <v>128</v>
      </c>
      <c r="V6492" t="s">
        <v>67</v>
      </c>
      <c r="W6492">
        <v>3</v>
      </c>
      <c r="X6492">
        <v>3</v>
      </c>
      <c r="Y6492">
        <v>0</v>
      </c>
      <c r="Z6492" t="s">
        <v>68</v>
      </c>
      <c r="AA6492" t="s">
        <v>40</v>
      </c>
      <c r="AB6492">
        <v>1817391</v>
      </c>
      <c r="AC6492">
        <v>72</v>
      </c>
    </row>
    <row r="6493" spans="1:29" x14ac:dyDescent="0.25">
      <c r="A6493" t="s">
        <v>6813</v>
      </c>
      <c r="B6493" s="1">
        <v>45591.327777777777</v>
      </c>
      <c r="C6493" s="1" t="str">
        <f t="shared" si="101"/>
        <v>07:52</v>
      </c>
      <c r="D6493" t="s">
        <v>59</v>
      </c>
      <c r="E6493" t="s">
        <v>88</v>
      </c>
      <c r="F6493" t="s">
        <v>49</v>
      </c>
      <c r="G6493" t="s">
        <v>236</v>
      </c>
      <c r="H6493" t="s">
        <v>237</v>
      </c>
      <c r="I6493">
        <v>26.97</v>
      </c>
      <c r="J6493">
        <v>84.56</v>
      </c>
      <c r="K6493" t="s">
        <v>35</v>
      </c>
      <c r="L6493" t="s">
        <v>90</v>
      </c>
      <c r="M6493" t="s">
        <v>85</v>
      </c>
      <c r="N6493" t="s">
        <v>36</v>
      </c>
      <c r="O6493" t="s">
        <v>38</v>
      </c>
      <c r="P6493">
        <v>61</v>
      </c>
      <c r="Q6493" t="s">
        <v>39</v>
      </c>
      <c r="R6493" t="s">
        <v>41</v>
      </c>
      <c r="S6493" t="s">
        <v>41</v>
      </c>
      <c r="T6493" t="s">
        <v>55</v>
      </c>
      <c r="U6493" t="s">
        <v>102</v>
      </c>
      <c r="V6493" t="s">
        <v>67</v>
      </c>
      <c r="W6493">
        <v>2</v>
      </c>
      <c r="X6493">
        <v>7</v>
      </c>
      <c r="Y6493">
        <v>2</v>
      </c>
      <c r="Z6493" t="s">
        <v>45</v>
      </c>
      <c r="AA6493" t="s">
        <v>41</v>
      </c>
      <c r="AB6493">
        <v>1965929</v>
      </c>
      <c r="AC6493">
        <v>15</v>
      </c>
    </row>
    <row r="6494" spans="1:29" x14ac:dyDescent="0.25">
      <c r="A6494" t="s">
        <v>6814</v>
      </c>
      <c r="B6494" s="1">
        <v>46169.775694444441</v>
      </c>
      <c r="C6494" s="1" t="str">
        <f t="shared" si="101"/>
        <v>18:37</v>
      </c>
      <c r="D6494" t="s">
        <v>47</v>
      </c>
      <c r="E6494" t="s">
        <v>71</v>
      </c>
      <c r="F6494" t="s">
        <v>72</v>
      </c>
      <c r="G6494" t="s">
        <v>96</v>
      </c>
      <c r="H6494" t="s">
        <v>104</v>
      </c>
      <c r="I6494">
        <v>26.08</v>
      </c>
      <c r="J6494">
        <v>85.89</v>
      </c>
      <c r="K6494" t="s">
        <v>116</v>
      </c>
      <c r="L6494" t="s">
        <v>36</v>
      </c>
      <c r="M6494" t="s">
        <v>53</v>
      </c>
      <c r="N6494" t="s">
        <v>36</v>
      </c>
      <c r="O6494" t="s">
        <v>105</v>
      </c>
      <c r="P6494">
        <v>54</v>
      </c>
      <c r="Q6494" t="s">
        <v>39</v>
      </c>
      <c r="R6494" t="s">
        <v>40</v>
      </c>
      <c r="S6494" t="s">
        <v>41</v>
      </c>
      <c r="T6494" t="s">
        <v>42</v>
      </c>
      <c r="U6494" t="s">
        <v>117</v>
      </c>
      <c r="V6494" t="s">
        <v>44</v>
      </c>
      <c r="W6494">
        <v>2</v>
      </c>
      <c r="X6494">
        <v>6</v>
      </c>
      <c r="Y6494">
        <v>2</v>
      </c>
      <c r="Z6494" t="s">
        <v>45</v>
      </c>
      <c r="AA6494" t="s">
        <v>40</v>
      </c>
      <c r="AB6494">
        <v>1516741</v>
      </c>
      <c r="AC6494">
        <v>6</v>
      </c>
    </row>
    <row r="6495" spans="1:29" x14ac:dyDescent="0.25">
      <c r="A6495" t="s">
        <v>6815</v>
      </c>
      <c r="B6495" s="1">
        <v>45799.893055555563</v>
      </c>
      <c r="C6495" s="1" t="str">
        <f t="shared" si="101"/>
        <v>21:26</v>
      </c>
      <c r="D6495" t="s">
        <v>70</v>
      </c>
      <c r="E6495" t="s">
        <v>71</v>
      </c>
      <c r="F6495" t="s">
        <v>72</v>
      </c>
      <c r="G6495" t="s">
        <v>291</v>
      </c>
      <c r="H6495" t="s">
        <v>418</v>
      </c>
      <c r="I6495">
        <v>27.21</v>
      </c>
      <c r="J6495">
        <v>84.23</v>
      </c>
      <c r="K6495" t="s">
        <v>116</v>
      </c>
      <c r="L6495" t="s">
        <v>84</v>
      </c>
      <c r="M6495" t="s">
        <v>37</v>
      </c>
      <c r="N6495" t="s">
        <v>36</v>
      </c>
      <c r="O6495" t="s">
        <v>76</v>
      </c>
      <c r="P6495">
        <v>72</v>
      </c>
      <c r="Q6495" t="s">
        <v>92</v>
      </c>
      <c r="R6495" t="s">
        <v>40</v>
      </c>
      <c r="S6495" t="s">
        <v>40</v>
      </c>
      <c r="T6495" t="s">
        <v>66</v>
      </c>
      <c r="U6495" t="s">
        <v>117</v>
      </c>
      <c r="V6495" t="s">
        <v>64</v>
      </c>
      <c r="W6495">
        <v>1</v>
      </c>
      <c r="X6495">
        <v>5</v>
      </c>
      <c r="Y6495">
        <v>2</v>
      </c>
      <c r="Z6495" t="s">
        <v>45</v>
      </c>
      <c r="AA6495" t="s">
        <v>41</v>
      </c>
      <c r="AB6495">
        <v>546270</v>
      </c>
      <c r="AC6495">
        <v>39</v>
      </c>
    </row>
    <row r="6496" spans="1:29" x14ac:dyDescent="0.25">
      <c r="A6496" t="s">
        <v>6816</v>
      </c>
      <c r="B6496" s="1">
        <v>45509.521527777782</v>
      </c>
      <c r="C6496" s="1" t="str">
        <f t="shared" si="101"/>
        <v>12:31</v>
      </c>
      <c r="D6496" t="s">
        <v>30</v>
      </c>
      <c r="E6496" t="s">
        <v>150</v>
      </c>
      <c r="F6496" t="s">
        <v>80</v>
      </c>
      <c r="G6496" t="s">
        <v>236</v>
      </c>
      <c r="H6496" t="s">
        <v>357</v>
      </c>
      <c r="I6496">
        <v>26.97</v>
      </c>
      <c r="J6496">
        <v>84.56</v>
      </c>
      <c r="K6496" t="s">
        <v>52</v>
      </c>
      <c r="L6496" t="s">
        <v>63</v>
      </c>
      <c r="M6496" t="s">
        <v>53</v>
      </c>
      <c r="N6496" t="s">
        <v>75</v>
      </c>
      <c r="O6496" t="s">
        <v>38</v>
      </c>
      <c r="P6496">
        <v>40</v>
      </c>
      <c r="Q6496" t="s">
        <v>39</v>
      </c>
      <c r="R6496" t="s">
        <v>41</v>
      </c>
      <c r="S6496" t="s">
        <v>40</v>
      </c>
      <c r="T6496" t="s">
        <v>55</v>
      </c>
      <c r="U6496" t="s">
        <v>102</v>
      </c>
      <c r="V6496" t="s">
        <v>67</v>
      </c>
      <c r="W6496">
        <v>3</v>
      </c>
      <c r="X6496">
        <v>0</v>
      </c>
      <c r="Y6496">
        <v>0</v>
      </c>
      <c r="Z6496" t="s">
        <v>93</v>
      </c>
      <c r="AA6496" t="s">
        <v>40</v>
      </c>
      <c r="AB6496">
        <v>1513380</v>
      </c>
      <c r="AC6496">
        <v>14</v>
      </c>
    </row>
    <row r="6497" spans="1:29" x14ac:dyDescent="0.25">
      <c r="A6497" t="s">
        <v>6817</v>
      </c>
      <c r="B6497" s="1">
        <v>46057.611111111109</v>
      </c>
      <c r="C6497" s="1" t="str">
        <f t="shared" si="101"/>
        <v>14:40</v>
      </c>
      <c r="D6497" t="s">
        <v>47</v>
      </c>
      <c r="E6497" t="s">
        <v>178</v>
      </c>
      <c r="F6497" t="s">
        <v>32</v>
      </c>
      <c r="G6497" t="s">
        <v>352</v>
      </c>
      <c r="H6497" t="s">
        <v>377</v>
      </c>
      <c r="I6497">
        <v>27.31</v>
      </c>
      <c r="J6497">
        <v>86.74</v>
      </c>
      <c r="K6497" t="s">
        <v>116</v>
      </c>
      <c r="L6497" t="s">
        <v>90</v>
      </c>
      <c r="M6497" t="s">
        <v>53</v>
      </c>
      <c r="N6497" t="s">
        <v>91</v>
      </c>
      <c r="O6497" t="s">
        <v>65</v>
      </c>
      <c r="P6497">
        <v>56</v>
      </c>
      <c r="Q6497" t="s">
        <v>39</v>
      </c>
      <c r="R6497" t="s">
        <v>41</v>
      </c>
      <c r="S6497" t="s">
        <v>41</v>
      </c>
      <c r="T6497" t="s">
        <v>42</v>
      </c>
      <c r="U6497" t="s">
        <v>117</v>
      </c>
      <c r="V6497" t="s">
        <v>67</v>
      </c>
      <c r="W6497">
        <v>4</v>
      </c>
      <c r="X6497">
        <v>7</v>
      </c>
      <c r="Y6497">
        <v>2</v>
      </c>
      <c r="Z6497" t="s">
        <v>45</v>
      </c>
      <c r="AA6497" t="s">
        <v>40</v>
      </c>
      <c r="AB6497">
        <v>256414</v>
      </c>
      <c r="AC6497">
        <v>11</v>
      </c>
    </row>
    <row r="6498" spans="1:29" x14ac:dyDescent="0.25">
      <c r="A6498" t="s">
        <v>6818</v>
      </c>
      <c r="B6498" s="1">
        <v>46186.32916666667</v>
      </c>
      <c r="C6498" s="1" t="str">
        <f t="shared" si="101"/>
        <v>07:54</v>
      </c>
      <c r="D6498" t="s">
        <v>59</v>
      </c>
      <c r="E6498" t="s">
        <v>136</v>
      </c>
      <c r="F6498" t="s">
        <v>72</v>
      </c>
      <c r="G6498" t="s">
        <v>147</v>
      </c>
      <c r="H6498" t="s">
        <v>159</v>
      </c>
      <c r="I6498">
        <v>26.7</v>
      </c>
      <c r="J6498">
        <v>85.41</v>
      </c>
      <c r="K6498" t="s">
        <v>52</v>
      </c>
      <c r="L6498" t="s">
        <v>36</v>
      </c>
      <c r="M6498" t="s">
        <v>53</v>
      </c>
      <c r="N6498" t="s">
        <v>75</v>
      </c>
      <c r="O6498" t="s">
        <v>76</v>
      </c>
      <c r="P6498">
        <v>51</v>
      </c>
      <c r="Q6498" t="s">
        <v>92</v>
      </c>
      <c r="R6498" t="s">
        <v>41</v>
      </c>
      <c r="S6498" t="s">
        <v>41</v>
      </c>
      <c r="T6498" t="s">
        <v>66</v>
      </c>
      <c r="U6498" t="s">
        <v>43</v>
      </c>
      <c r="V6498" t="s">
        <v>44</v>
      </c>
      <c r="W6498">
        <v>1</v>
      </c>
      <c r="X6498">
        <v>4</v>
      </c>
      <c r="Y6498">
        <v>2</v>
      </c>
      <c r="Z6498" t="s">
        <v>45</v>
      </c>
      <c r="AA6498" t="s">
        <v>40</v>
      </c>
      <c r="AB6498">
        <v>1610658</v>
      </c>
      <c r="AC6498">
        <v>58</v>
      </c>
    </row>
    <row r="6499" spans="1:29" x14ac:dyDescent="0.25">
      <c r="A6499" t="s">
        <v>6819</v>
      </c>
      <c r="B6499" s="1">
        <v>45889.95208333333</v>
      </c>
      <c r="C6499" s="1" t="str">
        <f t="shared" si="101"/>
        <v>22:51</v>
      </c>
      <c r="D6499" t="s">
        <v>47</v>
      </c>
      <c r="E6499" t="s">
        <v>150</v>
      </c>
      <c r="F6499" t="s">
        <v>80</v>
      </c>
      <c r="G6499" t="s">
        <v>140</v>
      </c>
      <c r="H6499" t="s">
        <v>330</v>
      </c>
      <c r="I6499">
        <v>26.33</v>
      </c>
      <c r="J6499">
        <v>85.88</v>
      </c>
      <c r="K6499" t="s">
        <v>6</v>
      </c>
      <c r="L6499" t="s">
        <v>90</v>
      </c>
      <c r="M6499" t="s">
        <v>53</v>
      </c>
      <c r="N6499" t="s">
        <v>91</v>
      </c>
      <c r="O6499" t="s">
        <v>110</v>
      </c>
      <c r="P6499">
        <v>32</v>
      </c>
      <c r="Q6499" t="s">
        <v>92</v>
      </c>
      <c r="R6499" t="s">
        <v>40</v>
      </c>
      <c r="S6499" t="s">
        <v>40</v>
      </c>
      <c r="T6499" t="s">
        <v>55</v>
      </c>
      <c r="U6499" t="s">
        <v>56</v>
      </c>
      <c r="V6499" t="s">
        <v>55</v>
      </c>
      <c r="W6499">
        <v>2</v>
      </c>
      <c r="X6499">
        <v>2</v>
      </c>
      <c r="Y6499">
        <v>2</v>
      </c>
      <c r="Z6499" t="s">
        <v>45</v>
      </c>
      <c r="AA6499" t="s">
        <v>40</v>
      </c>
      <c r="AB6499">
        <v>1474824</v>
      </c>
      <c r="AC6499">
        <v>25</v>
      </c>
    </row>
    <row r="6500" spans="1:29" x14ac:dyDescent="0.25">
      <c r="A6500" t="s">
        <v>6820</v>
      </c>
      <c r="B6500" s="1">
        <v>45478.620138888888</v>
      </c>
      <c r="C6500" s="1" t="str">
        <f t="shared" si="101"/>
        <v>14:53</v>
      </c>
      <c r="D6500" t="s">
        <v>133</v>
      </c>
      <c r="E6500" t="s">
        <v>79</v>
      </c>
      <c r="F6500" t="s">
        <v>80</v>
      </c>
      <c r="G6500" t="s">
        <v>140</v>
      </c>
      <c r="H6500" t="s">
        <v>141</v>
      </c>
      <c r="I6500">
        <v>26.33</v>
      </c>
      <c r="J6500">
        <v>85.88</v>
      </c>
      <c r="K6500" t="s">
        <v>6</v>
      </c>
      <c r="L6500" t="s">
        <v>63</v>
      </c>
      <c r="M6500" t="s">
        <v>64</v>
      </c>
      <c r="N6500" t="s">
        <v>91</v>
      </c>
      <c r="O6500" t="s">
        <v>105</v>
      </c>
      <c r="P6500">
        <v>61</v>
      </c>
      <c r="Q6500" t="s">
        <v>92</v>
      </c>
      <c r="R6500" t="s">
        <v>41</v>
      </c>
      <c r="S6500" t="s">
        <v>40</v>
      </c>
      <c r="T6500" t="s">
        <v>55</v>
      </c>
      <c r="U6500" t="s">
        <v>121</v>
      </c>
      <c r="V6500" t="s">
        <v>106</v>
      </c>
      <c r="W6500">
        <v>4</v>
      </c>
      <c r="X6500">
        <v>4</v>
      </c>
      <c r="Y6500">
        <v>2</v>
      </c>
      <c r="Z6500" t="s">
        <v>45</v>
      </c>
      <c r="AA6500" t="s">
        <v>40</v>
      </c>
      <c r="AB6500">
        <v>335128</v>
      </c>
      <c r="AC6500">
        <v>50</v>
      </c>
    </row>
    <row r="6501" spans="1:29" x14ac:dyDescent="0.25">
      <c r="A6501" t="s">
        <v>6821</v>
      </c>
      <c r="B6501" s="1">
        <v>45809.702777777777</v>
      </c>
      <c r="C6501" s="1" t="str">
        <f t="shared" si="101"/>
        <v>16:52</v>
      </c>
      <c r="D6501" t="s">
        <v>78</v>
      </c>
      <c r="E6501" t="s">
        <v>136</v>
      </c>
      <c r="F6501" t="s">
        <v>72</v>
      </c>
      <c r="G6501" t="s">
        <v>179</v>
      </c>
      <c r="H6501" t="s">
        <v>926</v>
      </c>
      <c r="I6501">
        <v>26.81</v>
      </c>
      <c r="J6501">
        <v>85.66</v>
      </c>
      <c r="K6501" t="s">
        <v>35</v>
      </c>
      <c r="L6501" t="s">
        <v>63</v>
      </c>
      <c r="M6501" t="s">
        <v>85</v>
      </c>
      <c r="N6501" t="s">
        <v>36</v>
      </c>
      <c r="O6501" t="s">
        <v>65</v>
      </c>
      <c r="P6501">
        <v>30</v>
      </c>
      <c r="Q6501" t="s">
        <v>92</v>
      </c>
      <c r="R6501" t="s">
        <v>40</v>
      </c>
      <c r="S6501" t="s">
        <v>41</v>
      </c>
      <c r="T6501" t="s">
        <v>55</v>
      </c>
      <c r="U6501" t="s">
        <v>128</v>
      </c>
      <c r="V6501" t="s">
        <v>44</v>
      </c>
      <c r="W6501">
        <v>3</v>
      </c>
      <c r="X6501">
        <v>8</v>
      </c>
      <c r="Y6501">
        <v>1</v>
      </c>
      <c r="Z6501" t="s">
        <v>45</v>
      </c>
      <c r="AA6501" t="s">
        <v>41</v>
      </c>
      <c r="AB6501">
        <v>1345345</v>
      </c>
      <c r="AC6501">
        <v>69</v>
      </c>
    </row>
    <row r="6502" spans="1:29" x14ac:dyDescent="0.25">
      <c r="A6502" t="s">
        <v>6822</v>
      </c>
      <c r="B6502" s="1">
        <v>45571.273611111108</v>
      </c>
      <c r="C6502" s="1" t="str">
        <f t="shared" si="101"/>
        <v>06:34</v>
      </c>
      <c r="D6502" t="s">
        <v>78</v>
      </c>
      <c r="E6502" t="s">
        <v>88</v>
      </c>
      <c r="F6502" t="s">
        <v>49</v>
      </c>
      <c r="G6502" t="s">
        <v>391</v>
      </c>
      <c r="H6502" t="s">
        <v>560</v>
      </c>
      <c r="I6502">
        <v>25.79</v>
      </c>
      <c r="J6502">
        <v>87.08</v>
      </c>
      <c r="K6502" t="s">
        <v>52</v>
      </c>
      <c r="L6502" t="s">
        <v>36</v>
      </c>
      <c r="M6502" t="s">
        <v>53</v>
      </c>
      <c r="N6502" t="s">
        <v>36</v>
      </c>
      <c r="O6502" t="s">
        <v>54</v>
      </c>
      <c r="P6502">
        <v>25</v>
      </c>
      <c r="Q6502" t="s">
        <v>92</v>
      </c>
      <c r="R6502" t="s">
        <v>40</v>
      </c>
      <c r="S6502" t="s">
        <v>41</v>
      </c>
      <c r="T6502" t="s">
        <v>55</v>
      </c>
      <c r="U6502" t="s">
        <v>121</v>
      </c>
      <c r="V6502" t="s">
        <v>106</v>
      </c>
      <c r="W6502">
        <v>1</v>
      </c>
      <c r="X6502">
        <v>8</v>
      </c>
      <c r="Y6502">
        <v>2</v>
      </c>
      <c r="Z6502" t="s">
        <v>45</v>
      </c>
      <c r="AA6502" t="s">
        <v>41</v>
      </c>
      <c r="AB6502">
        <v>1489981</v>
      </c>
      <c r="AC6502">
        <v>26</v>
      </c>
    </row>
    <row r="6503" spans="1:29" x14ac:dyDescent="0.25">
      <c r="A6503" t="s">
        <v>6823</v>
      </c>
      <c r="B6503" s="1">
        <v>45928.480555555558</v>
      </c>
      <c r="C6503" s="1" t="str">
        <f t="shared" si="101"/>
        <v>11:32</v>
      </c>
      <c r="D6503" t="s">
        <v>78</v>
      </c>
      <c r="E6503" t="s">
        <v>108</v>
      </c>
      <c r="F6503" t="s">
        <v>80</v>
      </c>
      <c r="G6503" t="s">
        <v>218</v>
      </c>
      <c r="H6503" t="s">
        <v>638</v>
      </c>
      <c r="I6503">
        <v>25.68</v>
      </c>
      <c r="J6503">
        <v>86.74</v>
      </c>
      <c r="K6503" t="s">
        <v>116</v>
      </c>
      <c r="L6503" t="s">
        <v>36</v>
      </c>
      <c r="M6503" t="s">
        <v>85</v>
      </c>
      <c r="N6503" t="s">
        <v>36</v>
      </c>
      <c r="O6503" t="s">
        <v>76</v>
      </c>
      <c r="P6503">
        <v>67</v>
      </c>
      <c r="Q6503" t="s">
        <v>92</v>
      </c>
      <c r="R6503" t="s">
        <v>41</v>
      </c>
      <c r="S6503" t="s">
        <v>40</v>
      </c>
      <c r="T6503" t="s">
        <v>66</v>
      </c>
      <c r="U6503" t="s">
        <v>128</v>
      </c>
      <c r="V6503" t="s">
        <v>55</v>
      </c>
      <c r="W6503">
        <v>3</v>
      </c>
      <c r="X6503">
        <v>4</v>
      </c>
      <c r="Y6503">
        <v>0</v>
      </c>
      <c r="Z6503" t="s">
        <v>93</v>
      </c>
      <c r="AA6503" t="s">
        <v>40</v>
      </c>
      <c r="AB6503">
        <v>805360</v>
      </c>
      <c r="AC6503">
        <v>46</v>
      </c>
    </row>
    <row r="6504" spans="1:29" x14ac:dyDescent="0.25">
      <c r="A6504" t="s">
        <v>6824</v>
      </c>
      <c r="B6504" s="1">
        <v>45507.568055555559</v>
      </c>
      <c r="C6504" s="1" t="str">
        <f t="shared" si="101"/>
        <v>13:38</v>
      </c>
      <c r="D6504" t="s">
        <v>59</v>
      </c>
      <c r="E6504" t="s">
        <v>150</v>
      </c>
      <c r="F6504" t="s">
        <v>80</v>
      </c>
      <c r="G6504" t="s">
        <v>167</v>
      </c>
      <c r="H6504" t="s">
        <v>257</v>
      </c>
      <c r="I6504">
        <v>25.08</v>
      </c>
      <c r="J6504">
        <v>87.47</v>
      </c>
      <c r="K6504" t="s">
        <v>6</v>
      </c>
      <c r="L6504" t="s">
        <v>84</v>
      </c>
      <c r="M6504" t="s">
        <v>37</v>
      </c>
      <c r="N6504" t="s">
        <v>91</v>
      </c>
      <c r="O6504" t="s">
        <v>105</v>
      </c>
      <c r="P6504">
        <v>52</v>
      </c>
      <c r="Q6504" t="s">
        <v>39</v>
      </c>
      <c r="R6504" t="s">
        <v>41</v>
      </c>
      <c r="S6504" t="s">
        <v>41</v>
      </c>
      <c r="T6504" t="s">
        <v>42</v>
      </c>
      <c r="U6504" t="s">
        <v>121</v>
      </c>
      <c r="V6504" t="s">
        <v>55</v>
      </c>
      <c r="W6504">
        <v>3</v>
      </c>
      <c r="X6504">
        <v>5</v>
      </c>
      <c r="Y6504">
        <v>2</v>
      </c>
      <c r="Z6504" t="s">
        <v>45</v>
      </c>
      <c r="AA6504" t="s">
        <v>40</v>
      </c>
      <c r="AB6504">
        <v>1177361</v>
      </c>
      <c r="AC6504">
        <v>11</v>
      </c>
    </row>
    <row r="6505" spans="1:29" x14ac:dyDescent="0.25">
      <c r="A6505" t="s">
        <v>6825</v>
      </c>
      <c r="B6505" s="1">
        <v>46176.852777777778</v>
      </c>
      <c r="C6505" s="1" t="str">
        <f t="shared" si="101"/>
        <v>20:28</v>
      </c>
      <c r="D6505" t="s">
        <v>47</v>
      </c>
      <c r="E6505" t="s">
        <v>136</v>
      </c>
      <c r="F6505" t="s">
        <v>72</v>
      </c>
      <c r="G6505" t="s">
        <v>236</v>
      </c>
      <c r="H6505" t="s">
        <v>357</v>
      </c>
      <c r="I6505">
        <v>26.97</v>
      </c>
      <c r="J6505">
        <v>84.56</v>
      </c>
      <c r="K6505" t="s">
        <v>116</v>
      </c>
      <c r="L6505" t="s">
        <v>90</v>
      </c>
      <c r="M6505" t="s">
        <v>64</v>
      </c>
      <c r="N6505" t="s">
        <v>36</v>
      </c>
      <c r="O6505" t="s">
        <v>110</v>
      </c>
      <c r="P6505">
        <v>63</v>
      </c>
      <c r="Q6505" t="s">
        <v>92</v>
      </c>
      <c r="R6505" t="s">
        <v>41</v>
      </c>
      <c r="S6505" t="s">
        <v>40</v>
      </c>
      <c r="T6505" t="s">
        <v>66</v>
      </c>
      <c r="U6505" t="s">
        <v>128</v>
      </c>
      <c r="V6505" t="s">
        <v>106</v>
      </c>
      <c r="W6505">
        <v>2</v>
      </c>
      <c r="X6505">
        <v>4</v>
      </c>
      <c r="Y6505">
        <v>0</v>
      </c>
      <c r="Z6505" t="s">
        <v>68</v>
      </c>
      <c r="AA6505" t="s">
        <v>41</v>
      </c>
      <c r="AB6505">
        <v>1982375</v>
      </c>
      <c r="AC6505">
        <v>35</v>
      </c>
    </row>
    <row r="6506" spans="1:29" x14ac:dyDescent="0.25">
      <c r="A6506" t="s">
        <v>6826</v>
      </c>
      <c r="B6506" s="1">
        <v>45546.477083333331</v>
      </c>
      <c r="C6506" s="1" t="str">
        <f t="shared" si="101"/>
        <v>11:27</v>
      </c>
      <c r="D6506" t="s">
        <v>47</v>
      </c>
      <c r="E6506" t="s">
        <v>108</v>
      </c>
      <c r="F6506" t="s">
        <v>80</v>
      </c>
      <c r="G6506" t="s">
        <v>73</v>
      </c>
      <c r="H6506" t="s">
        <v>592</v>
      </c>
      <c r="I6506">
        <v>26.77</v>
      </c>
      <c r="J6506">
        <v>87.44</v>
      </c>
      <c r="K6506" t="s">
        <v>52</v>
      </c>
      <c r="L6506" t="s">
        <v>63</v>
      </c>
      <c r="M6506" t="s">
        <v>53</v>
      </c>
      <c r="N6506" t="s">
        <v>91</v>
      </c>
      <c r="O6506" t="s">
        <v>105</v>
      </c>
      <c r="P6506">
        <v>27</v>
      </c>
      <c r="Q6506" t="s">
        <v>39</v>
      </c>
      <c r="R6506" t="s">
        <v>41</v>
      </c>
      <c r="S6506" t="s">
        <v>41</v>
      </c>
      <c r="T6506" t="s">
        <v>42</v>
      </c>
      <c r="U6506" t="s">
        <v>128</v>
      </c>
      <c r="V6506" t="s">
        <v>55</v>
      </c>
      <c r="W6506">
        <v>4</v>
      </c>
      <c r="X6506">
        <v>7</v>
      </c>
      <c r="Y6506">
        <v>2</v>
      </c>
      <c r="Z6506" t="s">
        <v>45</v>
      </c>
      <c r="AA6506" t="s">
        <v>41</v>
      </c>
      <c r="AB6506">
        <v>482275</v>
      </c>
      <c r="AC6506">
        <v>50</v>
      </c>
    </row>
    <row r="6507" spans="1:29" x14ac:dyDescent="0.25">
      <c r="A6507" t="s">
        <v>6827</v>
      </c>
      <c r="B6507" s="1">
        <v>45942.803472222222</v>
      </c>
      <c r="C6507" s="1" t="str">
        <f t="shared" si="101"/>
        <v>19:17</v>
      </c>
      <c r="D6507" t="s">
        <v>78</v>
      </c>
      <c r="E6507" t="s">
        <v>88</v>
      </c>
      <c r="F6507" t="s">
        <v>49</v>
      </c>
      <c r="G6507" t="s">
        <v>164</v>
      </c>
      <c r="H6507" t="s">
        <v>324</v>
      </c>
      <c r="I6507">
        <v>26.77</v>
      </c>
      <c r="J6507">
        <v>84.51</v>
      </c>
      <c r="K6507" t="s">
        <v>6</v>
      </c>
      <c r="L6507" t="s">
        <v>63</v>
      </c>
      <c r="M6507" t="s">
        <v>85</v>
      </c>
      <c r="N6507" t="s">
        <v>75</v>
      </c>
      <c r="O6507" t="s">
        <v>110</v>
      </c>
      <c r="P6507">
        <v>60</v>
      </c>
      <c r="Q6507" t="s">
        <v>92</v>
      </c>
      <c r="R6507" t="s">
        <v>41</v>
      </c>
      <c r="S6507" t="s">
        <v>41</v>
      </c>
      <c r="T6507" t="s">
        <v>55</v>
      </c>
      <c r="U6507" t="s">
        <v>102</v>
      </c>
      <c r="V6507" t="s">
        <v>67</v>
      </c>
      <c r="W6507">
        <v>4</v>
      </c>
      <c r="X6507">
        <v>5</v>
      </c>
      <c r="Y6507">
        <v>1</v>
      </c>
      <c r="Z6507" t="s">
        <v>45</v>
      </c>
      <c r="AA6507" t="s">
        <v>41</v>
      </c>
      <c r="AB6507">
        <v>1090486</v>
      </c>
      <c r="AC6507">
        <v>74</v>
      </c>
    </row>
    <row r="6508" spans="1:29" x14ac:dyDescent="0.25">
      <c r="A6508" t="s">
        <v>6828</v>
      </c>
      <c r="B6508" s="1">
        <v>45821.811805555553</v>
      </c>
      <c r="C6508" s="1" t="str">
        <f t="shared" si="101"/>
        <v>19:29</v>
      </c>
      <c r="D6508" t="s">
        <v>133</v>
      </c>
      <c r="E6508" t="s">
        <v>136</v>
      </c>
      <c r="F6508" t="s">
        <v>72</v>
      </c>
      <c r="G6508" t="s">
        <v>123</v>
      </c>
      <c r="H6508" t="s">
        <v>225</v>
      </c>
      <c r="I6508">
        <v>27.44</v>
      </c>
      <c r="J6508">
        <v>84.52</v>
      </c>
      <c r="K6508" t="s">
        <v>83</v>
      </c>
      <c r="L6508" t="s">
        <v>90</v>
      </c>
      <c r="M6508" t="s">
        <v>37</v>
      </c>
      <c r="N6508" t="s">
        <v>75</v>
      </c>
      <c r="O6508" t="s">
        <v>65</v>
      </c>
      <c r="P6508">
        <v>48</v>
      </c>
      <c r="Q6508" t="s">
        <v>39</v>
      </c>
      <c r="R6508" t="s">
        <v>41</v>
      </c>
      <c r="S6508" t="s">
        <v>41</v>
      </c>
      <c r="T6508" t="s">
        <v>42</v>
      </c>
      <c r="U6508" t="s">
        <v>121</v>
      </c>
      <c r="V6508" t="s">
        <v>64</v>
      </c>
      <c r="W6508">
        <v>4</v>
      </c>
      <c r="X6508">
        <v>1</v>
      </c>
      <c r="Y6508">
        <v>0</v>
      </c>
      <c r="Z6508" t="s">
        <v>93</v>
      </c>
      <c r="AA6508" t="s">
        <v>41</v>
      </c>
      <c r="AB6508">
        <v>1408803</v>
      </c>
      <c r="AC6508">
        <v>37</v>
      </c>
    </row>
    <row r="6509" spans="1:29" x14ac:dyDescent="0.25">
      <c r="A6509" t="s">
        <v>6829</v>
      </c>
      <c r="B6509" s="1">
        <v>46055.354861111111</v>
      </c>
      <c r="C6509" s="1" t="str">
        <f t="shared" si="101"/>
        <v>08:31</v>
      </c>
      <c r="D6509" t="s">
        <v>30</v>
      </c>
      <c r="E6509" t="s">
        <v>178</v>
      </c>
      <c r="F6509" t="s">
        <v>32</v>
      </c>
      <c r="G6509" t="s">
        <v>147</v>
      </c>
      <c r="H6509" t="s">
        <v>336</v>
      </c>
      <c r="I6509">
        <v>26.7</v>
      </c>
      <c r="J6509">
        <v>85.41</v>
      </c>
      <c r="K6509" t="s">
        <v>83</v>
      </c>
      <c r="L6509" t="s">
        <v>63</v>
      </c>
      <c r="M6509" t="s">
        <v>53</v>
      </c>
      <c r="N6509" t="s">
        <v>75</v>
      </c>
      <c r="O6509" t="s">
        <v>76</v>
      </c>
      <c r="P6509">
        <v>27</v>
      </c>
      <c r="Q6509" t="s">
        <v>92</v>
      </c>
      <c r="R6509" t="s">
        <v>41</v>
      </c>
      <c r="S6509" t="s">
        <v>40</v>
      </c>
      <c r="T6509" t="s">
        <v>55</v>
      </c>
      <c r="U6509" t="s">
        <v>43</v>
      </c>
      <c r="V6509" t="s">
        <v>67</v>
      </c>
      <c r="W6509">
        <v>3</v>
      </c>
      <c r="X6509">
        <v>8</v>
      </c>
      <c r="Y6509">
        <v>1</v>
      </c>
      <c r="Z6509" t="s">
        <v>45</v>
      </c>
      <c r="AA6509" t="s">
        <v>41</v>
      </c>
      <c r="AB6509">
        <v>1868305</v>
      </c>
      <c r="AC6509">
        <v>16</v>
      </c>
    </row>
    <row r="6510" spans="1:29" x14ac:dyDescent="0.25">
      <c r="A6510" t="s">
        <v>6830</v>
      </c>
      <c r="B6510" s="1">
        <v>45901.863194444442</v>
      </c>
      <c r="C6510" s="1" t="str">
        <f t="shared" si="101"/>
        <v>20:43</v>
      </c>
      <c r="D6510" t="s">
        <v>30</v>
      </c>
      <c r="E6510" t="s">
        <v>108</v>
      </c>
      <c r="F6510" t="s">
        <v>80</v>
      </c>
      <c r="G6510" t="s">
        <v>183</v>
      </c>
      <c r="H6510" t="s">
        <v>320</v>
      </c>
      <c r="I6510">
        <v>26.26</v>
      </c>
      <c r="J6510">
        <v>87.54</v>
      </c>
      <c r="K6510" t="s">
        <v>6</v>
      </c>
      <c r="L6510" t="s">
        <v>36</v>
      </c>
      <c r="M6510" t="s">
        <v>53</v>
      </c>
      <c r="N6510" t="s">
        <v>91</v>
      </c>
      <c r="O6510" t="s">
        <v>38</v>
      </c>
      <c r="P6510">
        <v>27</v>
      </c>
      <c r="Q6510" t="s">
        <v>92</v>
      </c>
      <c r="R6510" t="s">
        <v>41</v>
      </c>
      <c r="S6510" t="s">
        <v>40</v>
      </c>
      <c r="T6510" t="s">
        <v>55</v>
      </c>
      <c r="U6510" t="s">
        <v>128</v>
      </c>
      <c r="V6510" t="s">
        <v>67</v>
      </c>
      <c r="W6510">
        <v>3</v>
      </c>
      <c r="X6510">
        <v>3</v>
      </c>
      <c r="Y6510">
        <v>1</v>
      </c>
      <c r="Z6510" t="s">
        <v>45</v>
      </c>
      <c r="AA6510" t="s">
        <v>40</v>
      </c>
      <c r="AB6510">
        <v>1247233</v>
      </c>
      <c r="AC6510">
        <v>78</v>
      </c>
    </row>
    <row r="6511" spans="1:29" x14ac:dyDescent="0.25">
      <c r="A6511" t="s">
        <v>6831</v>
      </c>
      <c r="B6511" s="1">
        <v>46148.176388888889</v>
      </c>
      <c r="C6511" s="1" t="str">
        <f t="shared" si="101"/>
        <v>04:14</v>
      </c>
      <c r="D6511" t="s">
        <v>47</v>
      </c>
      <c r="E6511" t="s">
        <v>71</v>
      </c>
      <c r="F6511" t="s">
        <v>72</v>
      </c>
      <c r="G6511" t="s">
        <v>167</v>
      </c>
      <c r="H6511" t="s">
        <v>257</v>
      </c>
      <c r="I6511">
        <v>25.08</v>
      </c>
      <c r="J6511">
        <v>87.47</v>
      </c>
      <c r="K6511" t="s">
        <v>83</v>
      </c>
      <c r="L6511" t="s">
        <v>36</v>
      </c>
      <c r="M6511" t="s">
        <v>64</v>
      </c>
      <c r="N6511" t="s">
        <v>91</v>
      </c>
      <c r="O6511" t="s">
        <v>105</v>
      </c>
      <c r="P6511">
        <v>52</v>
      </c>
      <c r="Q6511" t="s">
        <v>92</v>
      </c>
      <c r="R6511" t="s">
        <v>40</v>
      </c>
      <c r="S6511" t="s">
        <v>41</v>
      </c>
      <c r="T6511" t="s">
        <v>55</v>
      </c>
      <c r="U6511" t="s">
        <v>128</v>
      </c>
      <c r="V6511" t="s">
        <v>106</v>
      </c>
      <c r="W6511">
        <v>4</v>
      </c>
      <c r="X6511">
        <v>3</v>
      </c>
      <c r="Y6511">
        <v>0</v>
      </c>
      <c r="Z6511" t="s">
        <v>68</v>
      </c>
      <c r="AA6511" t="s">
        <v>41</v>
      </c>
      <c r="AB6511">
        <v>1775457</v>
      </c>
      <c r="AC6511">
        <v>54</v>
      </c>
    </row>
    <row r="6512" spans="1:29" x14ac:dyDescent="0.25">
      <c r="A6512" t="s">
        <v>6832</v>
      </c>
      <c r="B6512" s="1">
        <v>45314.575694444437</v>
      </c>
      <c r="C6512" s="1" t="str">
        <f t="shared" si="101"/>
        <v>13:49</v>
      </c>
      <c r="D6512" t="s">
        <v>95</v>
      </c>
      <c r="E6512" t="s">
        <v>31</v>
      </c>
      <c r="F6512" t="s">
        <v>32</v>
      </c>
      <c r="G6512" t="s">
        <v>119</v>
      </c>
      <c r="H6512" t="s">
        <v>723</v>
      </c>
      <c r="I6512">
        <v>26.81</v>
      </c>
      <c r="J6512">
        <v>85.91</v>
      </c>
      <c r="K6512" t="s">
        <v>52</v>
      </c>
      <c r="L6512" t="s">
        <v>63</v>
      </c>
      <c r="M6512" t="s">
        <v>53</v>
      </c>
      <c r="N6512" t="s">
        <v>36</v>
      </c>
      <c r="O6512" t="s">
        <v>54</v>
      </c>
      <c r="P6512">
        <v>61</v>
      </c>
      <c r="Q6512" t="s">
        <v>92</v>
      </c>
      <c r="R6512" t="s">
        <v>40</v>
      </c>
      <c r="S6512" t="s">
        <v>40</v>
      </c>
      <c r="T6512" t="s">
        <v>42</v>
      </c>
      <c r="U6512" t="s">
        <v>43</v>
      </c>
      <c r="V6512" t="s">
        <v>57</v>
      </c>
      <c r="W6512">
        <v>4</v>
      </c>
      <c r="X6512">
        <v>3</v>
      </c>
      <c r="Y6512">
        <v>2</v>
      </c>
      <c r="Z6512" t="s">
        <v>45</v>
      </c>
      <c r="AA6512" t="s">
        <v>40</v>
      </c>
      <c r="AB6512">
        <v>1049351</v>
      </c>
      <c r="AC6512">
        <v>46</v>
      </c>
    </row>
    <row r="6513" spans="1:29" x14ac:dyDescent="0.25">
      <c r="A6513" t="s">
        <v>6833</v>
      </c>
      <c r="B6513" s="1">
        <v>45629.420138888891</v>
      </c>
      <c r="C6513" s="1" t="str">
        <f t="shared" si="101"/>
        <v>10:05</v>
      </c>
      <c r="D6513" t="s">
        <v>95</v>
      </c>
      <c r="E6513" t="s">
        <v>113</v>
      </c>
      <c r="F6513" t="s">
        <v>49</v>
      </c>
      <c r="G6513" t="s">
        <v>241</v>
      </c>
      <c r="H6513" t="s">
        <v>297</v>
      </c>
      <c r="I6513">
        <v>25.57</v>
      </c>
      <c r="J6513">
        <v>85.93</v>
      </c>
      <c r="K6513" t="s">
        <v>52</v>
      </c>
      <c r="L6513" t="s">
        <v>84</v>
      </c>
      <c r="M6513" t="s">
        <v>53</v>
      </c>
      <c r="N6513" t="s">
        <v>75</v>
      </c>
      <c r="O6513" t="s">
        <v>65</v>
      </c>
      <c r="P6513">
        <v>64</v>
      </c>
      <c r="Q6513" t="s">
        <v>39</v>
      </c>
      <c r="R6513" t="s">
        <v>40</v>
      </c>
      <c r="S6513" t="s">
        <v>40</v>
      </c>
      <c r="T6513" t="s">
        <v>55</v>
      </c>
      <c r="U6513" t="s">
        <v>117</v>
      </c>
      <c r="V6513" t="s">
        <v>44</v>
      </c>
      <c r="W6513">
        <v>2</v>
      </c>
      <c r="X6513">
        <v>1</v>
      </c>
      <c r="Y6513">
        <v>0</v>
      </c>
      <c r="Z6513" t="s">
        <v>68</v>
      </c>
      <c r="AA6513" t="s">
        <v>40</v>
      </c>
      <c r="AB6513">
        <v>904234</v>
      </c>
      <c r="AC6513">
        <v>56</v>
      </c>
    </row>
    <row r="6514" spans="1:29" x14ac:dyDescent="0.25">
      <c r="A6514" t="s">
        <v>6834</v>
      </c>
      <c r="B6514" s="1">
        <v>46001.12777777778</v>
      </c>
      <c r="C6514" s="1" t="str">
        <f t="shared" si="101"/>
        <v>03:04</v>
      </c>
      <c r="D6514" t="s">
        <v>47</v>
      </c>
      <c r="E6514" t="s">
        <v>113</v>
      </c>
      <c r="F6514" t="s">
        <v>49</v>
      </c>
      <c r="G6514" t="s">
        <v>218</v>
      </c>
      <c r="H6514" t="s">
        <v>219</v>
      </c>
      <c r="I6514">
        <v>25.68</v>
      </c>
      <c r="J6514">
        <v>86.74</v>
      </c>
      <c r="K6514" t="s">
        <v>52</v>
      </c>
      <c r="L6514" t="s">
        <v>90</v>
      </c>
      <c r="M6514" t="s">
        <v>85</v>
      </c>
      <c r="N6514" t="s">
        <v>36</v>
      </c>
      <c r="O6514" t="s">
        <v>65</v>
      </c>
      <c r="P6514">
        <v>43</v>
      </c>
      <c r="Q6514" t="s">
        <v>92</v>
      </c>
      <c r="R6514" t="s">
        <v>40</v>
      </c>
      <c r="S6514" t="s">
        <v>41</v>
      </c>
      <c r="T6514" t="s">
        <v>55</v>
      </c>
      <c r="U6514" t="s">
        <v>56</v>
      </c>
      <c r="V6514" t="s">
        <v>57</v>
      </c>
      <c r="W6514">
        <v>2</v>
      </c>
      <c r="X6514">
        <v>7</v>
      </c>
      <c r="Y6514">
        <v>0</v>
      </c>
      <c r="Z6514" t="s">
        <v>93</v>
      </c>
      <c r="AA6514" t="s">
        <v>41</v>
      </c>
      <c r="AB6514">
        <v>315686</v>
      </c>
      <c r="AC6514">
        <v>68</v>
      </c>
    </row>
    <row r="6515" spans="1:29" x14ac:dyDescent="0.25">
      <c r="A6515" t="s">
        <v>6835</v>
      </c>
      <c r="B6515" s="1">
        <v>45618.870138888888</v>
      </c>
      <c r="C6515" s="1" t="str">
        <f t="shared" si="101"/>
        <v>20:53</v>
      </c>
      <c r="D6515" t="s">
        <v>133</v>
      </c>
      <c r="E6515" t="s">
        <v>48</v>
      </c>
      <c r="F6515" t="s">
        <v>49</v>
      </c>
      <c r="G6515" t="s">
        <v>291</v>
      </c>
      <c r="H6515" t="s">
        <v>316</v>
      </c>
      <c r="I6515">
        <v>27.21</v>
      </c>
      <c r="J6515">
        <v>84.23</v>
      </c>
      <c r="K6515" t="s">
        <v>116</v>
      </c>
      <c r="L6515" t="s">
        <v>63</v>
      </c>
      <c r="M6515" t="s">
        <v>64</v>
      </c>
      <c r="N6515" t="s">
        <v>36</v>
      </c>
      <c r="O6515" t="s">
        <v>54</v>
      </c>
      <c r="P6515">
        <v>31</v>
      </c>
      <c r="Q6515" t="s">
        <v>39</v>
      </c>
      <c r="R6515" t="s">
        <v>41</v>
      </c>
      <c r="S6515" t="s">
        <v>41</v>
      </c>
      <c r="T6515" t="s">
        <v>66</v>
      </c>
      <c r="U6515" t="s">
        <v>102</v>
      </c>
      <c r="V6515" t="s">
        <v>64</v>
      </c>
      <c r="W6515">
        <v>3</v>
      </c>
      <c r="X6515">
        <v>8</v>
      </c>
      <c r="Y6515">
        <v>1</v>
      </c>
      <c r="Z6515" t="s">
        <v>45</v>
      </c>
      <c r="AA6515" t="s">
        <v>40</v>
      </c>
      <c r="AB6515">
        <v>959678</v>
      </c>
      <c r="AC6515">
        <v>10</v>
      </c>
    </row>
    <row r="6516" spans="1:29" x14ac:dyDescent="0.25">
      <c r="A6516" t="s">
        <v>6836</v>
      </c>
      <c r="B6516" s="1">
        <v>46067.962500000001</v>
      </c>
      <c r="C6516" s="1" t="str">
        <f t="shared" si="101"/>
        <v>23:06</v>
      </c>
      <c r="D6516" t="s">
        <v>59</v>
      </c>
      <c r="E6516" t="s">
        <v>178</v>
      </c>
      <c r="F6516" t="s">
        <v>32</v>
      </c>
      <c r="G6516" t="s">
        <v>205</v>
      </c>
      <c r="H6516" t="s">
        <v>265</v>
      </c>
      <c r="I6516">
        <v>26.52</v>
      </c>
      <c r="J6516">
        <v>84.31</v>
      </c>
      <c r="K6516" t="s">
        <v>6</v>
      </c>
      <c r="L6516" t="s">
        <v>84</v>
      </c>
      <c r="M6516" t="s">
        <v>37</v>
      </c>
      <c r="N6516" t="s">
        <v>36</v>
      </c>
      <c r="O6516" t="s">
        <v>105</v>
      </c>
      <c r="P6516">
        <v>45</v>
      </c>
      <c r="Q6516" t="s">
        <v>39</v>
      </c>
      <c r="R6516" t="s">
        <v>40</v>
      </c>
      <c r="S6516" t="s">
        <v>41</v>
      </c>
      <c r="T6516" t="s">
        <v>42</v>
      </c>
      <c r="U6516" t="s">
        <v>128</v>
      </c>
      <c r="V6516" t="s">
        <v>64</v>
      </c>
      <c r="W6516">
        <v>1</v>
      </c>
      <c r="X6516">
        <v>2</v>
      </c>
      <c r="Y6516">
        <v>0</v>
      </c>
      <c r="Z6516" t="s">
        <v>68</v>
      </c>
      <c r="AA6516" t="s">
        <v>40</v>
      </c>
      <c r="AB6516">
        <v>1503759</v>
      </c>
      <c r="AC6516">
        <v>84</v>
      </c>
    </row>
    <row r="6517" spans="1:29" x14ac:dyDescent="0.25">
      <c r="A6517" t="s">
        <v>6837</v>
      </c>
      <c r="B6517" s="1">
        <v>45954.315972222219</v>
      </c>
      <c r="C6517" s="1" t="str">
        <f t="shared" si="101"/>
        <v>07:35</v>
      </c>
      <c r="D6517" t="s">
        <v>133</v>
      </c>
      <c r="E6517" t="s">
        <v>88</v>
      </c>
      <c r="F6517" t="s">
        <v>49</v>
      </c>
      <c r="G6517" t="s">
        <v>156</v>
      </c>
      <c r="H6517" t="s">
        <v>157</v>
      </c>
      <c r="I6517">
        <v>25.06</v>
      </c>
      <c r="J6517">
        <v>84.82</v>
      </c>
      <c r="K6517" t="s">
        <v>35</v>
      </c>
      <c r="L6517" t="s">
        <v>63</v>
      </c>
      <c r="M6517" t="s">
        <v>85</v>
      </c>
      <c r="N6517" t="s">
        <v>75</v>
      </c>
      <c r="O6517" t="s">
        <v>105</v>
      </c>
      <c r="P6517">
        <v>47</v>
      </c>
      <c r="Q6517" t="s">
        <v>39</v>
      </c>
      <c r="R6517" t="s">
        <v>41</v>
      </c>
      <c r="S6517" t="s">
        <v>40</v>
      </c>
      <c r="T6517" t="s">
        <v>55</v>
      </c>
      <c r="U6517" t="s">
        <v>117</v>
      </c>
      <c r="V6517" t="s">
        <v>44</v>
      </c>
      <c r="W6517">
        <v>2</v>
      </c>
      <c r="X6517">
        <v>8</v>
      </c>
      <c r="Y6517">
        <v>2</v>
      </c>
      <c r="Z6517" t="s">
        <v>45</v>
      </c>
      <c r="AA6517" t="s">
        <v>41</v>
      </c>
      <c r="AB6517">
        <v>256645</v>
      </c>
      <c r="AC6517">
        <v>8</v>
      </c>
    </row>
    <row r="6518" spans="1:29" x14ac:dyDescent="0.25">
      <c r="A6518" t="s">
        <v>6838</v>
      </c>
      <c r="B6518" s="1">
        <v>45630.129861111112</v>
      </c>
      <c r="C6518" s="1" t="str">
        <f t="shared" si="101"/>
        <v>03:07</v>
      </c>
      <c r="D6518" t="s">
        <v>47</v>
      </c>
      <c r="E6518" t="s">
        <v>113</v>
      </c>
      <c r="F6518" t="s">
        <v>49</v>
      </c>
      <c r="G6518" t="s">
        <v>191</v>
      </c>
      <c r="H6518" t="s">
        <v>405</v>
      </c>
      <c r="I6518">
        <v>27.35</v>
      </c>
      <c r="J6518">
        <v>85</v>
      </c>
      <c r="K6518" t="s">
        <v>35</v>
      </c>
      <c r="L6518" t="s">
        <v>84</v>
      </c>
      <c r="M6518" t="s">
        <v>53</v>
      </c>
      <c r="N6518" t="s">
        <v>36</v>
      </c>
      <c r="O6518" t="s">
        <v>105</v>
      </c>
      <c r="P6518">
        <v>40</v>
      </c>
      <c r="Q6518" t="s">
        <v>92</v>
      </c>
      <c r="R6518" t="s">
        <v>40</v>
      </c>
      <c r="S6518" t="s">
        <v>41</v>
      </c>
      <c r="T6518" t="s">
        <v>55</v>
      </c>
      <c r="U6518" t="s">
        <v>128</v>
      </c>
      <c r="V6518" t="s">
        <v>64</v>
      </c>
      <c r="W6518">
        <v>3</v>
      </c>
      <c r="X6518">
        <v>2</v>
      </c>
      <c r="Y6518">
        <v>1</v>
      </c>
      <c r="Z6518" t="s">
        <v>45</v>
      </c>
      <c r="AA6518" t="s">
        <v>41</v>
      </c>
      <c r="AB6518">
        <v>1947144</v>
      </c>
      <c r="AC6518">
        <v>42</v>
      </c>
    </row>
    <row r="6519" spans="1:29" x14ac:dyDescent="0.25">
      <c r="A6519" t="s">
        <v>6839</v>
      </c>
      <c r="B6519" s="1">
        <v>45771.43472222222</v>
      </c>
      <c r="C6519" s="1" t="str">
        <f t="shared" si="101"/>
        <v>10:26</v>
      </c>
      <c r="D6519" t="s">
        <v>70</v>
      </c>
      <c r="E6519" t="s">
        <v>153</v>
      </c>
      <c r="F6519" t="s">
        <v>72</v>
      </c>
      <c r="G6519" t="s">
        <v>352</v>
      </c>
      <c r="H6519" t="s">
        <v>353</v>
      </c>
      <c r="I6519">
        <v>27.31</v>
      </c>
      <c r="J6519">
        <v>86.74</v>
      </c>
      <c r="K6519" t="s">
        <v>52</v>
      </c>
      <c r="L6519" t="s">
        <v>84</v>
      </c>
      <c r="M6519" t="s">
        <v>64</v>
      </c>
      <c r="N6519" t="s">
        <v>75</v>
      </c>
      <c r="O6519" t="s">
        <v>54</v>
      </c>
      <c r="P6519">
        <v>34</v>
      </c>
      <c r="Q6519" t="s">
        <v>39</v>
      </c>
      <c r="R6519" t="s">
        <v>40</v>
      </c>
      <c r="S6519" t="s">
        <v>40</v>
      </c>
      <c r="T6519" t="s">
        <v>66</v>
      </c>
      <c r="U6519" t="s">
        <v>43</v>
      </c>
      <c r="V6519" t="s">
        <v>106</v>
      </c>
      <c r="W6519">
        <v>2</v>
      </c>
      <c r="X6519">
        <v>7</v>
      </c>
      <c r="Y6519">
        <v>1</v>
      </c>
      <c r="Z6519" t="s">
        <v>45</v>
      </c>
      <c r="AA6519" t="s">
        <v>41</v>
      </c>
      <c r="AB6519">
        <v>1755457</v>
      </c>
      <c r="AC6519">
        <v>28</v>
      </c>
    </row>
    <row r="6520" spans="1:29" x14ac:dyDescent="0.25">
      <c r="A6520" t="s">
        <v>6840</v>
      </c>
      <c r="B6520" s="1">
        <v>45337.463194444441</v>
      </c>
      <c r="C6520" s="1" t="str">
        <f t="shared" si="101"/>
        <v>11:07</v>
      </c>
      <c r="D6520" t="s">
        <v>70</v>
      </c>
      <c r="E6520" t="s">
        <v>178</v>
      </c>
      <c r="F6520" t="s">
        <v>32</v>
      </c>
      <c r="G6520" t="s">
        <v>33</v>
      </c>
      <c r="H6520" t="s">
        <v>394</v>
      </c>
      <c r="I6520">
        <v>25.98</v>
      </c>
      <c r="J6520">
        <v>86.22</v>
      </c>
      <c r="K6520" t="s">
        <v>116</v>
      </c>
      <c r="L6520" t="s">
        <v>84</v>
      </c>
      <c r="M6520" t="s">
        <v>85</v>
      </c>
      <c r="N6520" t="s">
        <v>36</v>
      </c>
      <c r="O6520" t="s">
        <v>86</v>
      </c>
      <c r="P6520">
        <v>47</v>
      </c>
      <c r="Q6520" t="s">
        <v>92</v>
      </c>
      <c r="R6520" t="s">
        <v>40</v>
      </c>
      <c r="S6520" t="s">
        <v>41</v>
      </c>
      <c r="T6520" t="s">
        <v>42</v>
      </c>
      <c r="U6520" t="s">
        <v>121</v>
      </c>
      <c r="V6520" t="s">
        <v>98</v>
      </c>
      <c r="W6520">
        <v>1</v>
      </c>
      <c r="X6520">
        <v>8</v>
      </c>
      <c r="Y6520">
        <v>0</v>
      </c>
      <c r="Z6520" t="s">
        <v>68</v>
      </c>
      <c r="AA6520" t="s">
        <v>41</v>
      </c>
      <c r="AB6520">
        <v>1630679</v>
      </c>
      <c r="AC6520">
        <v>75</v>
      </c>
    </row>
    <row r="6521" spans="1:29" x14ac:dyDescent="0.25">
      <c r="A6521" t="s">
        <v>6841</v>
      </c>
      <c r="B6521" s="1">
        <v>45556.770138888889</v>
      </c>
      <c r="C6521" s="1" t="str">
        <f t="shared" si="101"/>
        <v>18:29</v>
      </c>
      <c r="D6521" t="s">
        <v>59</v>
      </c>
      <c r="E6521" t="s">
        <v>108</v>
      </c>
      <c r="F6521" t="s">
        <v>80</v>
      </c>
      <c r="G6521" t="s">
        <v>202</v>
      </c>
      <c r="H6521" t="s">
        <v>430</v>
      </c>
      <c r="I6521">
        <v>26.11</v>
      </c>
      <c r="J6521">
        <v>86.33</v>
      </c>
      <c r="K6521" t="s">
        <v>83</v>
      </c>
      <c r="L6521" t="s">
        <v>90</v>
      </c>
      <c r="M6521" t="s">
        <v>37</v>
      </c>
      <c r="N6521" t="s">
        <v>36</v>
      </c>
      <c r="O6521" t="s">
        <v>38</v>
      </c>
      <c r="P6521">
        <v>36</v>
      </c>
      <c r="Q6521" t="s">
        <v>39</v>
      </c>
      <c r="R6521" t="s">
        <v>40</v>
      </c>
      <c r="S6521" t="s">
        <v>40</v>
      </c>
      <c r="T6521" t="s">
        <v>66</v>
      </c>
      <c r="U6521" t="s">
        <v>102</v>
      </c>
      <c r="V6521" t="s">
        <v>64</v>
      </c>
      <c r="W6521">
        <v>3</v>
      </c>
      <c r="X6521">
        <v>7</v>
      </c>
      <c r="Y6521">
        <v>0</v>
      </c>
      <c r="Z6521" t="s">
        <v>93</v>
      </c>
      <c r="AA6521" t="s">
        <v>41</v>
      </c>
      <c r="AB6521">
        <v>1739445</v>
      </c>
      <c r="AC6521">
        <v>72</v>
      </c>
    </row>
    <row r="6522" spans="1:29" x14ac:dyDescent="0.25">
      <c r="A6522" t="s">
        <v>6842</v>
      </c>
      <c r="B6522" s="1">
        <v>45996.836111111108</v>
      </c>
      <c r="C6522" s="1" t="str">
        <f t="shared" si="101"/>
        <v>20:04</v>
      </c>
      <c r="D6522" t="s">
        <v>133</v>
      </c>
      <c r="E6522" t="s">
        <v>113</v>
      </c>
      <c r="F6522" t="s">
        <v>49</v>
      </c>
      <c r="G6522" t="s">
        <v>126</v>
      </c>
      <c r="H6522" t="s">
        <v>281</v>
      </c>
      <c r="I6522">
        <v>26.32</v>
      </c>
      <c r="J6522">
        <v>87.87</v>
      </c>
      <c r="K6522" t="s">
        <v>6</v>
      </c>
      <c r="L6522" t="s">
        <v>84</v>
      </c>
      <c r="M6522" t="s">
        <v>53</v>
      </c>
      <c r="N6522" t="s">
        <v>91</v>
      </c>
      <c r="O6522" t="s">
        <v>105</v>
      </c>
      <c r="P6522">
        <v>19</v>
      </c>
      <c r="Q6522" t="s">
        <v>92</v>
      </c>
      <c r="R6522" t="s">
        <v>40</v>
      </c>
      <c r="S6522" t="s">
        <v>41</v>
      </c>
      <c r="T6522" t="s">
        <v>42</v>
      </c>
      <c r="U6522" t="s">
        <v>43</v>
      </c>
      <c r="V6522" t="s">
        <v>98</v>
      </c>
      <c r="W6522">
        <v>2</v>
      </c>
      <c r="X6522">
        <v>7</v>
      </c>
      <c r="Y6522">
        <v>1</v>
      </c>
      <c r="Z6522" t="s">
        <v>45</v>
      </c>
      <c r="AA6522" t="s">
        <v>40</v>
      </c>
      <c r="AB6522">
        <v>1118157</v>
      </c>
      <c r="AC6522">
        <v>50</v>
      </c>
    </row>
    <row r="6523" spans="1:29" x14ac:dyDescent="0.25">
      <c r="A6523" t="s">
        <v>6843</v>
      </c>
      <c r="B6523" s="1">
        <v>45604.833333333343</v>
      </c>
      <c r="C6523" s="1" t="str">
        <f t="shared" si="101"/>
        <v>20:00</v>
      </c>
      <c r="D6523" t="s">
        <v>133</v>
      </c>
      <c r="E6523" t="s">
        <v>48</v>
      </c>
      <c r="F6523" t="s">
        <v>49</v>
      </c>
      <c r="G6523" t="s">
        <v>81</v>
      </c>
      <c r="H6523" t="s">
        <v>384</v>
      </c>
      <c r="I6523">
        <v>27.17</v>
      </c>
      <c r="J6523">
        <v>88.13</v>
      </c>
      <c r="K6523" t="s">
        <v>116</v>
      </c>
      <c r="L6523" t="s">
        <v>36</v>
      </c>
      <c r="M6523" t="s">
        <v>53</v>
      </c>
      <c r="N6523" t="s">
        <v>91</v>
      </c>
      <c r="O6523" t="s">
        <v>65</v>
      </c>
      <c r="P6523">
        <v>73</v>
      </c>
      <c r="Q6523" t="s">
        <v>92</v>
      </c>
      <c r="R6523" t="s">
        <v>40</v>
      </c>
      <c r="S6523" t="s">
        <v>41</v>
      </c>
      <c r="T6523" t="s">
        <v>42</v>
      </c>
      <c r="U6523" t="s">
        <v>102</v>
      </c>
      <c r="V6523" t="s">
        <v>57</v>
      </c>
      <c r="W6523">
        <v>2</v>
      </c>
      <c r="X6523">
        <v>1</v>
      </c>
      <c r="Y6523">
        <v>2</v>
      </c>
      <c r="Z6523" t="s">
        <v>45</v>
      </c>
      <c r="AA6523" t="s">
        <v>40</v>
      </c>
      <c r="AB6523">
        <v>536945</v>
      </c>
      <c r="AC6523">
        <v>46</v>
      </c>
    </row>
    <row r="6524" spans="1:29" x14ac:dyDescent="0.25">
      <c r="A6524" t="s">
        <v>6844</v>
      </c>
      <c r="B6524" s="1">
        <v>45803.217361111107</v>
      </c>
      <c r="C6524" s="1" t="str">
        <f t="shared" si="101"/>
        <v>05:13</v>
      </c>
      <c r="D6524" t="s">
        <v>30</v>
      </c>
      <c r="E6524" t="s">
        <v>71</v>
      </c>
      <c r="F6524" t="s">
        <v>72</v>
      </c>
      <c r="G6524" t="s">
        <v>299</v>
      </c>
      <c r="H6524" t="s">
        <v>334</v>
      </c>
      <c r="I6524">
        <v>26.62</v>
      </c>
      <c r="J6524">
        <v>87.68</v>
      </c>
      <c r="K6524" t="s">
        <v>83</v>
      </c>
      <c r="L6524" t="s">
        <v>90</v>
      </c>
      <c r="M6524" t="s">
        <v>64</v>
      </c>
      <c r="N6524" t="s">
        <v>36</v>
      </c>
      <c r="O6524" t="s">
        <v>105</v>
      </c>
      <c r="P6524">
        <v>19</v>
      </c>
      <c r="Q6524" t="s">
        <v>92</v>
      </c>
      <c r="R6524" t="s">
        <v>41</v>
      </c>
      <c r="S6524" t="s">
        <v>40</v>
      </c>
      <c r="T6524" t="s">
        <v>66</v>
      </c>
      <c r="U6524" t="s">
        <v>121</v>
      </c>
      <c r="V6524" t="s">
        <v>106</v>
      </c>
      <c r="W6524">
        <v>2</v>
      </c>
      <c r="X6524">
        <v>3</v>
      </c>
      <c r="Y6524">
        <v>1</v>
      </c>
      <c r="Z6524" t="s">
        <v>45</v>
      </c>
      <c r="AA6524" t="s">
        <v>41</v>
      </c>
      <c r="AB6524">
        <v>819477</v>
      </c>
      <c r="AC6524">
        <v>12</v>
      </c>
    </row>
    <row r="6525" spans="1:29" x14ac:dyDescent="0.25">
      <c r="A6525" t="s">
        <v>6845</v>
      </c>
      <c r="B6525" s="1">
        <v>45647.242361111108</v>
      </c>
      <c r="C6525" s="1" t="str">
        <f t="shared" si="101"/>
        <v>05:49</v>
      </c>
      <c r="D6525" t="s">
        <v>59</v>
      </c>
      <c r="E6525" t="s">
        <v>113</v>
      </c>
      <c r="F6525" t="s">
        <v>49</v>
      </c>
      <c r="G6525" t="s">
        <v>140</v>
      </c>
      <c r="H6525" t="s">
        <v>208</v>
      </c>
      <c r="I6525">
        <v>26.33</v>
      </c>
      <c r="J6525">
        <v>85.88</v>
      </c>
      <c r="K6525" t="s">
        <v>6</v>
      </c>
      <c r="L6525" t="s">
        <v>63</v>
      </c>
      <c r="M6525" t="s">
        <v>37</v>
      </c>
      <c r="N6525" t="s">
        <v>36</v>
      </c>
      <c r="O6525" t="s">
        <v>86</v>
      </c>
      <c r="P6525">
        <v>33</v>
      </c>
      <c r="Q6525" t="s">
        <v>92</v>
      </c>
      <c r="R6525" t="s">
        <v>41</v>
      </c>
      <c r="S6525" t="s">
        <v>41</v>
      </c>
      <c r="T6525" t="s">
        <v>66</v>
      </c>
      <c r="U6525" t="s">
        <v>128</v>
      </c>
      <c r="V6525" t="s">
        <v>57</v>
      </c>
      <c r="W6525">
        <v>2</v>
      </c>
      <c r="X6525">
        <v>4</v>
      </c>
      <c r="Y6525">
        <v>1</v>
      </c>
      <c r="Z6525" t="s">
        <v>45</v>
      </c>
      <c r="AA6525" t="s">
        <v>40</v>
      </c>
      <c r="AB6525">
        <v>568705</v>
      </c>
      <c r="AC6525">
        <v>10</v>
      </c>
    </row>
    <row r="6526" spans="1:29" x14ac:dyDescent="0.25">
      <c r="A6526" t="s">
        <v>6846</v>
      </c>
      <c r="B6526" s="1">
        <v>45642.286805555559</v>
      </c>
      <c r="C6526" s="1" t="str">
        <f t="shared" si="101"/>
        <v>06:53</v>
      </c>
      <c r="D6526" t="s">
        <v>30</v>
      </c>
      <c r="E6526" t="s">
        <v>113</v>
      </c>
      <c r="F6526" t="s">
        <v>49</v>
      </c>
      <c r="G6526" t="s">
        <v>230</v>
      </c>
      <c r="H6526" t="s">
        <v>547</v>
      </c>
      <c r="I6526">
        <v>27.38</v>
      </c>
      <c r="J6526">
        <v>88.36</v>
      </c>
      <c r="K6526" t="s">
        <v>6</v>
      </c>
      <c r="L6526" t="s">
        <v>36</v>
      </c>
      <c r="M6526" t="s">
        <v>37</v>
      </c>
      <c r="N6526" t="s">
        <v>91</v>
      </c>
      <c r="O6526" t="s">
        <v>86</v>
      </c>
      <c r="P6526">
        <v>63</v>
      </c>
      <c r="Q6526" t="s">
        <v>92</v>
      </c>
      <c r="R6526" t="s">
        <v>41</v>
      </c>
      <c r="S6526" t="s">
        <v>41</v>
      </c>
      <c r="T6526" t="s">
        <v>66</v>
      </c>
      <c r="U6526" t="s">
        <v>43</v>
      </c>
      <c r="V6526" t="s">
        <v>67</v>
      </c>
      <c r="W6526">
        <v>4</v>
      </c>
      <c r="X6526">
        <v>3</v>
      </c>
      <c r="Y6526">
        <v>0</v>
      </c>
      <c r="Z6526" t="s">
        <v>93</v>
      </c>
      <c r="AA6526" t="s">
        <v>41</v>
      </c>
      <c r="AB6526">
        <v>1068365</v>
      </c>
      <c r="AC6526">
        <v>50</v>
      </c>
    </row>
    <row r="6527" spans="1:29" x14ac:dyDescent="0.25">
      <c r="A6527" t="s">
        <v>6847</v>
      </c>
      <c r="B6527" s="1">
        <v>45762.40347222222</v>
      </c>
      <c r="C6527" s="1" t="str">
        <f t="shared" si="101"/>
        <v>09:41</v>
      </c>
      <c r="D6527" t="s">
        <v>95</v>
      </c>
      <c r="E6527" t="s">
        <v>153</v>
      </c>
      <c r="F6527" t="s">
        <v>72</v>
      </c>
      <c r="G6527" t="s">
        <v>140</v>
      </c>
      <c r="H6527" t="s">
        <v>330</v>
      </c>
      <c r="I6527">
        <v>26.33</v>
      </c>
      <c r="J6527">
        <v>85.88</v>
      </c>
      <c r="K6527" t="s">
        <v>116</v>
      </c>
      <c r="L6527" t="s">
        <v>90</v>
      </c>
      <c r="M6527" t="s">
        <v>85</v>
      </c>
      <c r="N6527" t="s">
        <v>36</v>
      </c>
      <c r="O6527" t="s">
        <v>76</v>
      </c>
      <c r="P6527">
        <v>18</v>
      </c>
      <c r="Q6527" t="s">
        <v>92</v>
      </c>
      <c r="R6527" t="s">
        <v>40</v>
      </c>
      <c r="S6527" t="s">
        <v>40</v>
      </c>
      <c r="T6527" t="s">
        <v>55</v>
      </c>
      <c r="U6527" t="s">
        <v>128</v>
      </c>
      <c r="V6527" t="s">
        <v>106</v>
      </c>
      <c r="W6527">
        <v>1</v>
      </c>
      <c r="X6527">
        <v>4</v>
      </c>
      <c r="Y6527">
        <v>2</v>
      </c>
      <c r="Z6527" t="s">
        <v>45</v>
      </c>
      <c r="AA6527" t="s">
        <v>40</v>
      </c>
      <c r="AB6527">
        <v>1513372</v>
      </c>
      <c r="AC6527">
        <v>77</v>
      </c>
    </row>
    <row r="6528" spans="1:29" x14ac:dyDescent="0.25">
      <c r="A6528" t="s">
        <v>6848</v>
      </c>
      <c r="B6528" s="1">
        <v>45898.350694444453</v>
      </c>
      <c r="C6528" s="1" t="str">
        <f t="shared" si="101"/>
        <v>08:25</v>
      </c>
      <c r="D6528" t="s">
        <v>133</v>
      </c>
      <c r="E6528" t="s">
        <v>150</v>
      </c>
      <c r="F6528" t="s">
        <v>80</v>
      </c>
      <c r="G6528" t="s">
        <v>126</v>
      </c>
      <c r="H6528" t="s">
        <v>1002</v>
      </c>
      <c r="I6528">
        <v>26.32</v>
      </c>
      <c r="J6528">
        <v>87.87</v>
      </c>
      <c r="K6528" t="s">
        <v>35</v>
      </c>
      <c r="L6528" t="s">
        <v>36</v>
      </c>
      <c r="M6528" t="s">
        <v>53</v>
      </c>
      <c r="N6528" t="s">
        <v>91</v>
      </c>
      <c r="O6528" t="s">
        <v>110</v>
      </c>
      <c r="P6528">
        <v>63</v>
      </c>
      <c r="Q6528" t="s">
        <v>39</v>
      </c>
      <c r="R6528" t="s">
        <v>40</v>
      </c>
      <c r="S6528" t="s">
        <v>41</v>
      </c>
      <c r="T6528" t="s">
        <v>66</v>
      </c>
      <c r="U6528" t="s">
        <v>102</v>
      </c>
      <c r="V6528" t="s">
        <v>98</v>
      </c>
      <c r="W6528">
        <v>2</v>
      </c>
      <c r="X6528">
        <v>0</v>
      </c>
      <c r="Y6528">
        <v>2</v>
      </c>
      <c r="Z6528" t="s">
        <v>45</v>
      </c>
      <c r="AA6528" t="s">
        <v>40</v>
      </c>
      <c r="AB6528">
        <v>389665</v>
      </c>
      <c r="AC6528">
        <v>66</v>
      </c>
    </row>
    <row r="6529" spans="1:29" x14ac:dyDescent="0.25">
      <c r="A6529" t="s">
        <v>6849</v>
      </c>
      <c r="B6529" s="1">
        <v>45702.318055555559</v>
      </c>
      <c r="C6529" s="1" t="str">
        <f t="shared" si="101"/>
        <v>07:38</v>
      </c>
      <c r="D6529" t="s">
        <v>133</v>
      </c>
      <c r="E6529" t="s">
        <v>178</v>
      </c>
      <c r="F6529" t="s">
        <v>32</v>
      </c>
      <c r="G6529" t="s">
        <v>33</v>
      </c>
      <c r="H6529" t="s">
        <v>519</v>
      </c>
      <c r="I6529">
        <v>25.98</v>
      </c>
      <c r="J6529">
        <v>86.22</v>
      </c>
      <c r="K6529" t="s">
        <v>35</v>
      </c>
      <c r="L6529" t="s">
        <v>84</v>
      </c>
      <c r="M6529" t="s">
        <v>37</v>
      </c>
      <c r="N6529" t="s">
        <v>75</v>
      </c>
      <c r="O6529" t="s">
        <v>38</v>
      </c>
      <c r="P6529">
        <v>22</v>
      </c>
      <c r="Q6529" t="s">
        <v>92</v>
      </c>
      <c r="R6529" t="s">
        <v>41</v>
      </c>
      <c r="S6529" t="s">
        <v>40</v>
      </c>
      <c r="T6529" t="s">
        <v>42</v>
      </c>
      <c r="U6529" t="s">
        <v>117</v>
      </c>
      <c r="V6529" t="s">
        <v>67</v>
      </c>
      <c r="W6529">
        <v>2</v>
      </c>
      <c r="X6529">
        <v>0</v>
      </c>
      <c r="Y6529">
        <v>2</v>
      </c>
      <c r="Z6529" t="s">
        <v>45</v>
      </c>
      <c r="AA6529" t="s">
        <v>41</v>
      </c>
      <c r="AB6529">
        <v>1734942</v>
      </c>
      <c r="AC6529">
        <v>82</v>
      </c>
    </row>
    <row r="6530" spans="1:29" x14ac:dyDescent="0.25">
      <c r="A6530" t="s">
        <v>6850</v>
      </c>
      <c r="B6530" s="1">
        <v>45650.838888888888</v>
      </c>
      <c r="C6530" s="1" t="str">
        <f t="shared" si="101"/>
        <v>20:08</v>
      </c>
      <c r="D6530" t="s">
        <v>95</v>
      </c>
      <c r="E6530" t="s">
        <v>113</v>
      </c>
      <c r="F6530" t="s">
        <v>49</v>
      </c>
      <c r="G6530" t="s">
        <v>164</v>
      </c>
      <c r="H6530" t="s">
        <v>620</v>
      </c>
      <c r="I6530">
        <v>26.77</v>
      </c>
      <c r="J6530">
        <v>84.51</v>
      </c>
      <c r="K6530" t="s">
        <v>6</v>
      </c>
      <c r="L6530" t="s">
        <v>63</v>
      </c>
      <c r="M6530" t="s">
        <v>37</v>
      </c>
      <c r="N6530" t="s">
        <v>36</v>
      </c>
      <c r="O6530" t="s">
        <v>38</v>
      </c>
      <c r="P6530">
        <v>32</v>
      </c>
      <c r="Q6530" t="s">
        <v>92</v>
      </c>
      <c r="R6530" t="s">
        <v>41</v>
      </c>
      <c r="S6530" t="s">
        <v>40</v>
      </c>
      <c r="T6530" t="s">
        <v>55</v>
      </c>
      <c r="U6530" t="s">
        <v>43</v>
      </c>
      <c r="V6530" t="s">
        <v>98</v>
      </c>
      <c r="W6530">
        <v>4</v>
      </c>
      <c r="X6530">
        <v>8</v>
      </c>
      <c r="Y6530">
        <v>1</v>
      </c>
      <c r="Z6530" t="s">
        <v>45</v>
      </c>
      <c r="AA6530" t="s">
        <v>40</v>
      </c>
      <c r="AB6530">
        <v>1954366</v>
      </c>
      <c r="AC6530">
        <v>73</v>
      </c>
    </row>
    <row r="6531" spans="1:29" x14ac:dyDescent="0.25">
      <c r="A6531" t="s">
        <v>6851</v>
      </c>
      <c r="B6531" s="1">
        <v>45491.663888888892</v>
      </c>
      <c r="C6531" s="1" t="str">
        <f t="shared" ref="C6531:C6594" si="102">TEXT(B6531,"hh:mm")</f>
        <v>15:56</v>
      </c>
      <c r="D6531" t="s">
        <v>70</v>
      </c>
      <c r="E6531" t="s">
        <v>79</v>
      </c>
      <c r="F6531" t="s">
        <v>80</v>
      </c>
      <c r="G6531" t="s">
        <v>202</v>
      </c>
      <c r="H6531" t="s">
        <v>263</v>
      </c>
      <c r="I6531">
        <v>26.11</v>
      </c>
      <c r="J6531">
        <v>86.33</v>
      </c>
      <c r="K6531" t="s">
        <v>52</v>
      </c>
      <c r="L6531" t="s">
        <v>63</v>
      </c>
      <c r="M6531" t="s">
        <v>64</v>
      </c>
      <c r="N6531" t="s">
        <v>91</v>
      </c>
      <c r="O6531" t="s">
        <v>54</v>
      </c>
      <c r="P6531">
        <v>65</v>
      </c>
      <c r="Q6531" t="s">
        <v>92</v>
      </c>
      <c r="R6531" t="s">
        <v>40</v>
      </c>
      <c r="S6531" t="s">
        <v>41</v>
      </c>
      <c r="T6531" t="s">
        <v>55</v>
      </c>
      <c r="U6531" t="s">
        <v>43</v>
      </c>
      <c r="V6531" t="s">
        <v>67</v>
      </c>
      <c r="W6531">
        <v>1</v>
      </c>
      <c r="X6531">
        <v>6</v>
      </c>
      <c r="Y6531">
        <v>2</v>
      </c>
      <c r="Z6531" t="s">
        <v>45</v>
      </c>
      <c r="AA6531" t="s">
        <v>40</v>
      </c>
      <c r="AB6531">
        <v>224486</v>
      </c>
      <c r="AC6531">
        <v>75</v>
      </c>
    </row>
    <row r="6532" spans="1:29" x14ac:dyDescent="0.25">
      <c r="A6532" t="s">
        <v>6852</v>
      </c>
      <c r="B6532" s="1">
        <v>45573.973611111112</v>
      </c>
      <c r="C6532" s="1" t="str">
        <f t="shared" si="102"/>
        <v>23:22</v>
      </c>
      <c r="D6532" t="s">
        <v>95</v>
      </c>
      <c r="E6532" t="s">
        <v>88</v>
      </c>
      <c r="F6532" t="s">
        <v>49</v>
      </c>
      <c r="G6532" t="s">
        <v>183</v>
      </c>
      <c r="H6532" t="s">
        <v>184</v>
      </c>
      <c r="I6532">
        <v>26.26</v>
      </c>
      <c r="J6532">
        <v>87.54</v>
      </c>
      <c r="K6532" t="s">
        <v>116</v>
      </c>
      <c r="L6532" t="s">
        <v>90</v>
      </c>
      <c r="M6532" t="s">
        <v>53</v>
      </c>
      <c r="N6532" t="s">
        <v>75</v>
      </c>
      <c r="O6532" t="s">
        <v>105</v>
      </c>
      <c r="P6532">
        <v>51</v>
      </c>
      <c r="Q6532" t="s">
        <v>39</v>
      </c>
      <c r="R6532" t="s">
        <v>40</v>
      </c>
      <c r="S6532" t="s">
        <v>41</v>
      </c>
      <c r="T6532" t="s">
        <v>42</v>
      </c>
      <c r="U6532" t="s">
        <v>102</v>
      </c>
      <c r="V6532" t="s">
        <v>57</v>
      </c>
      <c r="W6532">
        <v>2</v>
      </c>
      <c r="X6532">
        <v>2</v>
      </c>
      <c r="Y6532">
        <v>2</v>
      </c>
      <c r="Z6532" t="s">
        <v>45</v>
      </c>
      <c r="AA6532" t="s">
        <v>41</v>
      </c>
      <c r="AB6532">
        <v>782848</v>
      </c>
      <c r="AC6532">
        <v>50</v>
      </c>
    </row>
    <row r="6533" spans="1:29" x14ac:dyDescent="0.25">
      <c r="A6533" t="s">
        <v>6853</v>
      </c>
      <c r="B6533" s="1">
        <v>45784.612500000003</v>
      </c>
      <c r="C6533" s="1" t="str">
        <f t="shared" si="102"/>
        <v>14:42</v>
      </c>
      <c r="D6533" t="s">
        <v>47</v>
      </c>
      <c r="E6533" t="s">
        <v>71</v>
      </c>
      <c r="F6533" t="s">
        <v>72</v>
      </c>
      <c r="G6533" t="s">
        <v>73</v>
      </c>
      <c r="H6533" t="s">
        <v>592</v>
      </c>
      <c r="I6533">
        <v>26.77</v>
      </c>
      <c r="J6533">
        <v>87.44</v>
      </c>
      <c r="K6533" t="s">
        <v>83</v>
      </c>
      <c r="L6533" t="s">
        <v>84</v>
      </c>
      <c r="M6533" t="s">
        <v>53</v>
      </c>
      <c r="N6533" t="s">
        <v>75</v>
      </c>
      <c r="O6533" t="s">
        <v>105</v>
      </c>
      <c r="P6533">
        <v>63</v>
      </c>
      <c r="Q6533" t="s">
        <v>39</v>
      </c>
      <c r="R6533" t="s">
        <v>40</v>
      </c>
      <c r="S6533" t="s">
        <v>40</v>
      </c>
      <c r="T6533" t="s">
        <v>42</v>
      </c>
      <c r="U6533" t="s">
        <v>56</v>
      </c>
      <c r="V6533" t="s">
        <v>44</v>
      </c>
      <c r="W6533">
        <v>2</v>
      </c>
      <c r="X6533">
        <v>0</v>
      </c>
      <c r="Y6533">
        <v>2</v>
      </c>
      <c r="Z6533" t="s">
        <v>45</v>
      </c>
      <c r="AA6533" t="s">
        <v>41</v>
      </c>
      <c r="AB6533">
        <v>807961</v>
      </c>
      <c r="AC6533">
        <v>13</v>
      </c>
    </row>
    <row r="6534" spans="1:29" x14ac:dyDescent="0.25">
      <c r="A6534" t="s">
        <v>6854</v>
      </c>
      <c r="B6534" s="1">
        <v>45784.424305555563</v>
      </c>
      <c r="C6534" s="1" t="str">
        <f t="shared" si="102"/>
        <v>10:11</v>
      </c>
      <c r="D6534" t="s">
        <v>47</v>
      </c>
      <c r="E6534" t="s">
        <v>71</v>
      </c>
      <c r="F6534" t="s">
        <v>72</v>
      </c>
      <c r="G6534" t="s">
        <v>205</v>
      </c>
      <c r="H6534" t="s">
        <v>457</v>
      </c>
      <c r="I6534">
        <v>26.52</v>
      </c>
      <c r="J6534">
        <v>84.31</v>
      </c>
      <c r="K6534" t="s">
        <v>116</v>
      </c>
      <c r="L6534" t="s">
        <v>63</v>
      </c>
      <c r="M6534" t="s">
        <v>64</v>
      </c>
      <c r="N6534" t="s">
        <v>36</v>
      </c>
      <c r="O6534" t="s">
        <v>105</v>
      </c>
      <c r="P6534">
        <v>23</v>
      </c>
      <c r="Q6534" t="s">
        <v>92</v>
      </c>
      <c r="R6534" t="s">
        <v>40</v>
      </c>
      <c r="S6534" t="s">
        <v>40</v>
      </c>
      <c r="T6534" t="s">
        <v>42</v>
      </c>
      <c r="U6534" t="s">
        <v>102</v>
      </c>
      <c r="V6534" t="s">
        <v>44</v>
      </c>
      <c r="W6534">
        <v>1</v>
      </c>
      <c r="X6534">
        <v>2</v>
      </c>
      <c r="Y6534">
        <v>2</v>
      </c>
      <c r="Z6534" t="s">
        <v>45</v>
      </c>
      <c r="AA6534" t="s">
        <v>41</v>
      </c>
      <c r="AB6534">
        <v>1999005</v>
      </c>
      <c r="AC6534">
        <v>7</v>
      </c>
    </row>
    <row r="6535" spans="1:29" x14ac:dyDescent="0.25">
      <c r="A6535" t="s">
        <v>6855</v>
      </c>
      <c r="B6535" s="1">
        <v>45552.927083333343</v>
      </c>
      <c r="C6535" s="1" t="str">
        <f t="shared" si="102"/>
        <v>22:15</v>
      </c>
      <c r="D6535" t="s">
        <v>95</v>
      </c>
      <c r="E6535" t="s">
        <v>108</v>
      </c>
      <c r="F6535" t="s">
        <v>80</v>
      </c>
      <c r="G6535" t="s">
        <v>119</v>
      </c>
      <c r="H6535" t="s">
        <v>723</v>
      </c>
      <c r="I6535">
        <v>26.81</v>
      </c>
      <c r="J6535">
        <v>85.91</v>
      </c>
      <c r="K6535" t="s">
        <v>35</v>
      </c>
      <c r="L6535" t="s">
        <v>63</v>
      </c>
      <c r="M6535" t="s">
        <v>37</v>
      </c>
      <c r="N6535" t="s">
        <v>75</v>
      </c>
      <c r="O6535" t="s">
        <v>65</v>
      </c>
      <c r="P6535">
        <v>74</v>
      </c>
      <c r="Q6535" t="s">
        <v>92</v>
      </c>
      <c r="R6535" t="s">
        <v>40</v>
      </c>
      <c r="S6535" t="s">
        <v>40</v>
      </c>
      <c r="T6535" t="s">
        <v>42</v>
      </c>
      <c r="U6535" t="s">
        <v>102</v>
      </c>
      <c r="V6535" t="s">
        <v>98</v>
      </c>
      <c r="W6535">
        <v>2</v>
      </c>
      <c r="X6535">
        <v>8</v>
      </c>
      <c r="Y6535">
        <v>1</v>
      </c>
      <c r="Z6535" t="s">
        <v>45</v>
      </c>
      <c r="AA6535" t="s">
        <v>41</v>
      </c>
      <c r="AB6535">
        <v>1137401</v>
      </c>
      <c r="AC6535">
        <v>22</v>
      </c>
    </row>
    <row r="6536" spans="1:29" x14ac:dyDescent="0.25">
      <c r="A6536" t="s">
        <v>6856</v>
      </c>
      <c r="B6536" s="1">
        <v>45973.137499999997</v>
      </c>
      <c r="C6536" s="1" t="str">
        <f t="shared" si="102"/>
        <v>03:18</v>
      </c>
      <c r="D6536" t="s">
        <v>47</v>
      </c>
      <c r="E6536" t="s">
        <v>48</v>
      </c>
      <c r="F6536" t="s">
        <v>49</v>
      </c>
      <c r="G6536" t="s">
        <v>230</v>
      </c>
      <c r="H6536" t="s">
        <v>547</v>
      </c>
      <c r="I6536">
        <v>27.38</v>
      </c>
      <c r="J6536">
        <v>88.36</v>
      </c>
      <c r="K6536" t="s">
        <v>83</v>
      </c>
      <c r="L6536" t="s">
        <v>90</v>
      </c>
      <c r="M6536" t="s">
        <v>37</v>
      </c>
      <c r="N6536" t="s">
        <v>91</v>
      </c>
      <c r="O6536" t="s">
        <v>86</v>
      </c>
      <c r="P6536">
        <v>23</v>
      </c>
      <c r="Q6536" t="s">
        <v>39</v>
      </c>
      <c r="R6536" t="s">
        <v>40</v>
      </c>
      <c r="S6536" t="s">
        <v>41</v>
      </c>
      <c r="T6536" t="s">
        <v>66</v>
      </c>
      <c r="U6536" t="s">
        <v>43</v>
      </c>
      <c r="V6536" t="s">
        <v>64</v>
      </c>
      <c r="W6536">
        <v>3</v>
      </c>
      <c r="X6536">
        <v>4</v>
      </c>
      <c r="Y6536">
        <v>2</v>
      </c>
      <c r="Z6536" t="s">
        <v>45</v>
      </c>
      <c r="AA6536" t="s">
        <v>40</v>
      </c>
      <c r="AB6536">
        <v>70467</v>
      </c>
      <c r="AC6536">
        <v>54</v>
      </c>
    </row>
    <row r="6537" spans="1:29" x14ac:dyDescent="0.25">
      <c r="A6537" t="s">
        <v>6857</v>
      </c>
      <c r="B6537" s="1">
        <v>46038.744444444441</v>
      </c>
      <c r="C6537" s="1" t="str">
        <f t="shared" si="102"/>
        <v>17:52</v>
      </c>
      <c r="D6537" t="s">
        <v>133</v>
      </c>
      <c r="E6537" t="s">
        <v>31</v>
      </c>
      <c r="F6537" t="s">
        <v>32</v>
      </c>
      <c r="G6537" t="s">
        <v>161</v>
      </c>
      <c r="H6537" t="s">
        <v>496</v>
      </c>
      <c r="I6537">
        <v>25.8</v>
      </c>
      <c r="J6537">
        <v>85.54</v>
      </c>
      <c r="K6537" t="s">
        <v>116</v>
      </c>
      <c r="L6537" t="s">
        <v>63</v>
      </c>
      <c r="M6537" t="s">
        <v>64</v>
      </c>
      <c r="N6537" t="s">
        <v>36</v>
      </c>
      <c r="O6537" t="s">
        <v>86</v>
      </c>
      <c r="P6537">
        <v>68</v>
      </c>
      <c r="Q6537" t="s">
        <v>39</v>
      </c>
      <c r="R6537" t="s">
        <v>40</v>
      </c>
      <c r="S6537" t="s">
        <v>40</v>
      </c>
      <c r="T6537" t="s">
        <v>55</v>
      </c>
      <c r="U6537" t="s">
        <v>43</v>
      </c>
      <c r="V6537" t="s">
        <v>55</v>
      </c>
      <c r="W6537">
        <v>4</v>
      </c>
      <c r="X6537">
        <v>0</v>
      </c>
      <c r="Y6537">
        <v>2</v>
      </c>
      <c r="Z6537" t="s">
        <v>45</v>
      </c>
      <c r="AA6537" t="s">
        <v>41</v>
      </c>
      <c r="AB6537">
        <v>931424</v>
      </c>
      <c r="AC6537">
        <v>69</v>
      </c>
    </row>
    <row r="6538" spans="1:29" x14ac:dyDescent="0.25">
      <c r="A6538" t="s">
        <v>6858</v>
      </c>
      <c r="B6538" s="1">
        <v>45795.355555555558</v>
      </c>
      <c r="C6538" s="1" t="str">
        <f t="shared" si="102"/>
        <v>08:32</v>
      </c>
      <c r="D6538" t="s">
        <v>78</v>
      </c>
      <c r="E6538" t="s">
        <v>71</v>
      </c>
      <c r="F6538" t="s">
        <v>72</v>
      </c>
      <c r="G6538" t="s">
        <v>191</v>
      </c>
      <c r="H6538" t="s">
        <v>628</v>
      </c>
      <c r="I6538">
        <v>27.35</v>
      </c>
      <c r="J6538">
        <v>85</v>
      </c>
      <c r="K6538" t="s">
        <v>83</v>
      </c>
      <c r="L6538" t="s">
        <v>90</v>
      </c>
      <c r="M6538" t="s">
        <v>85</v>
      </c>
      <c r="N6538" t="s">
        <v>75</v>
      </c>
      <c r="O6538" t="s">
        <v>38</v>
      </c>
      <c r="P6538">
        <v>47</v>
      </c>
      <c r="Q6538" t="s">
        <v>39</v>
      </c>
      <c r="R6538" t="s">
        <v>40</v>
      </c>
      <c r="S6538" t="s">
        <v>41</v>
      </c>
      <c r="T6538" t="s">
        <v>55</v>
      </c>
      <c r="U6538" t="s">
        <v>121</v>
      </c>
      <c r="V6538" t="s">
        <v>64</v>
      </c>
      <c r="W6538">
        <v>3</v>
      </c>
      <c r="X6538">
        <v>6</v>
      </c>
      <c r="Y6538">
        <v>2</v>
      </c>
      <c r="Z6538" t="s">
        <v>45</v>
      </c>
      <c r="AA6538" t="s">
        <v>40</v>
      </c>
      <c r="AB6538">
        <v>1724614</v>
      </c>
      <c r="AC6538">
        <v>61</v>
      </c>
    </row>
    <row r="6539" spans="1:29" x14ac:dyDescent="0.25">
      <c r="A6539" t="s">
        <v>6859</v>
      </c>
      <c r="B6539" s="1">
        <v>45952.852083333331</v>
      </c>
      <c r="C6539" s="1" t="str">
        <f t="shared" si="102"/>
        <v>20:27</v>
      </c>
      <c r="D6539" t="s">
        <v>47</v>
      </c>
      <c r="E6539" t="s">
        <v>88</v>
      </c>
      <c r="F6539" t="s">
        <v>49</v>
      </c>
      <c r="G6539" t="s">
        <v>137</v>
      </c>
      <c r="H6539" t="s">
        <v>433</v>
      </c>
      <c r="I6539">
        <v>26.48</v>
      </c>
      <c r="J6539">
        <v>88.4</v>
      </c>
      <c r="K6539" t="s">
        <v>83</v>
      </c>
      <c r="L6539" t="s">
        <v>90</v>
      </c>
      <c r="M6539" t="s">
        <v>53</v>
      </c>
      <c r="N6539" t="s">
        <v>91</v>
      </c>
      <c r="O6539" t="s">
        <v>54</v>
      </c>
      <c r="P6539">
        <v>48</v>
      </c>
      <c r="Q6539" t="s">
        <v>92</v>
      </c>
      <c r="R6539" t="s">
        <v>40</v>
      </c>
      <c r="S6539" t="s">
        <v>40</v>
      </c>
      <c r="T6539" t="s">
        <v>55</v>
      </c>
      <c r="U6539" t="s">
        <v>128</v>
      </c>
      <c r="V6539" t="s">
        <v>55</v>
      </c>
      <c r="W6539">
        <v>4</v>
      </c>
      <c r="X6539">
        <v>1</v>
      </c>
      <c r="Y6539">
        <v>0</v>
      </c>
      <c r="Z6539" t="s">
        <v>68</v>
      </c>
      <c r="AA6539" t="s">
        <v>41</v>
      </c>
      <c r="AB6539">
        <v>140737</v>
      </c>
      <c r="AC6539">
        <v>72</v>
      </c>
    </row>
    <row r="6540" spans="1:29" x14ac:dyDescent="0.25">
      <c r="A6540" t="s">
        <v>6860</v>
      </c>
      <c r="B6540" s="1">
        <v>45683.580555555563</v>
      </c>
      <c r="C6540" s="1" t="str">
        <f t="shared" si="102"/>
        <v>13:56</v>
      </c>
      <c r="D6540" t="s">
        <v>78</v>
      </c>
      <c r="E6540" t="s">
        <v>31</v>
      </c>
      <c r="F6540" t="s">
        <v>32</v>
      </c>
      <c r="G6540" t="s">
        <v>167</v>
      </c>
      <c r="H6540" t="s">
        <v>186</v>
      </c>
      <c r="I6540">
        <v>25.08</v>
      </c>
      <c r="J6540">
        <v>87.47</v>
      </c>
      <c r="K6540" t="s">
        <v>52</v>
      </c>
      <c r="L6540" t="s">
        <v>36</v>
      </c>
      <c r="M6540" t="s">
        <v>64</v>
      </c>
      <c r="N6540" t="s">
        <v>36</v>
      </c>
      <c r="O6540" t="s">
        <v>76</v>
      </c>
      <c r="P6540">
        <v>56</v>
      </c>
      <c r="Q6540" t="s">
        <v>92</v>
      </c>
      <c r="R6540" t="s">
        <v>41</v>
      </c>
      <c r="S6540" t="s">
        <v>41</v>
      </c>
      <c r="T6540" t="s">
        <v>66</v>
      </c>
      <c r="U6540" t="s">
        <v>43</v>
      </c>
      <c r="V6540" t="s">
        <v>64</v>
      </c>
      <c r="W6540">
        <v>4</v>
      </c>
      <c r="X6540">
        <v>6</v>
      </c>
      <c r="Y6540">
        <v>2</v>
      </c>
      <c r="Z6540" t="s">
        <v>45</v>
      </c>
      <c r="AA6540" t="s">
        <v>41</v>
      </c>
      <c r="AB6540">
        <v>1222457</v>
      </c>
      <c r="AC6540">
        <v>54</v>
      </c>
    </row>
    <row r="6541" spans="1:29" x14ac:dyDescent="0.25">
      <c r="A6541" t="s">
        <v>6861</v>
      </c>
      <c r="B6541" s="1">
        <v>45575.838194444441</v>
      </c>
      <c r="C6541" s="1" t="str">
        <f t="shared" si="102"/>
        <v>20:07</v>
      </c>
      <c r="D6541" t="s">
        <v>70</v>
      </c>
      <c r="E6541" t="s">
        <v>88</v>
      </c>
      <c r="F6541" t="s">
        <v>49</v>
      </c>
      <c r="G6541" t="s">
        <v>147</v>
      </c>
      <c r="H6541" t="s">
        <v>538</v>
      </c>
      <c r="I6541">
        <v>26.7</v>
      </c>
      <c r="J6541">
        <v>85.41</v>
      </c>
      <c r="K6541" t="s">
        <v>6</v>
      </c>
      <c r="L6541" t="s">
        <v>84</v>
      </c>
      <c r="M6541" t="s">
        <v>37</v>
      </c>
      <c r="N6541" t="s">
        <v>91</v>
      </c>
      <c r="O6541" t="s">
        <v>54</v>
      </c>
      <c r="P6541">
        <v>56</v>
      </c>
      <c r="Q6541" t="s">
        <v>92</v>
      </c>
      <c r="R6541" t="s">
        <v>41</v>
      </c>
      <c r="S6541" t="s">
        <v>41</v>
      </c>
      <c r="T6541" t="s">
        <v>55</v>
      </c>
      <c r="U6541" t="s">
        <v>128</v>
      </c>
      <c r="V6541" t="s">
        <v>44</v>
      </c>
      <c r="W6541">
        <v>3</v>
      </c>
      <c r="X6541">
        <v>7</v>
      </c>
      <c r="Y6541">
        <v>0</v>
      </c>
      <c r="Z6541" t="s">
        <v>68</v>
      </c>
      <c r="AA6541" t="s">
        <v>41</v>
      </c>
      <c r="AB6541">
        <v>1463770</v>
      </c>
      <c r="AC6541">
        <v>26</v>
      </c>
    </row>
    <row r="6542" spans="1:29" x14ac:dyDescent="0.25">
      <c r="A6542" t="s">
        <v>6862</v>
      </c>
      <c r="B6542" s="1">
        <v>46092.561805555553</v>
      </c>
      <c r="C6542" s="1" t="str">
        <f t="shared" si="102"/>
        <v>13:29</v>
      </c>
      <c r="D6542" t="s">
        <v>47</v>
      </c>
      <c r="E6542" t="s">
        <v>60</v>
      </c>
      <c r="F6542" t="s">
        <v>32</v>
      </c>
      <c r="G6542" t="s">
        <v>123</v>
      </c>
      <c r="H6542" t="s">
        <v>124</v>
      </c>
      <c r="I6542">
        <v>27.44</v>
      </c>
      <c r="J6542">
        <v>84.52</v>
      </c>
      <c r="K6542" t="s">
        <v>35</v>
      </c>
      <c r="L6542" t="s">
        <v>36</v>
      </c>
      <c r="M6542" t="s">
        <v>85</v>
      </c>
      <c r="N6542" t="s">
        <v>91</v>
      </c>
      <c r="O6542" t="s">
        <v>105</v>
      </c>
      <c r="P6542">
        <v>52</v>
      </c>
      <c r="Q6542" t="s">
        <v>39</v>
      </c>
      <c r="R6542" t="s">
        <v>40</v>
      </c>
      <c r="S6542" t="s">
        <v>41</v>
      </c>
      <c r="T6542" t="s">
        <v>55</v>
      </c>
      <c r="U6542" t="s">
        <v>128</v>
      </c>
      <c r="V6542" t="s">
        <v>64</v>
      </c>
      <c r="W6542">
        <v>3</v>
      </c>
      <c r="X6542">
        <v>3</v>
      </c>
      <c r="Y6542">
        <v>2</v>
      </c>
      <c r="Z6542" t="s">
        <v>45</v>
      </c>
      <c r="AA6542" t="s">
        <v>41</v>
      </c>
      <c r="AB6542">
        <v>250006</v>
      </c>
      <c r="AC6542">
        <v>23</v>
      </c>
    </row>
    <row r="6543" spans="1:29" x14ac:dyDescent="0.25">
      <c r="A6543" t="s">
        <v>6863</v>
      </c>
      <c r="B6543" s="1">
        <v>46014.374305555553</v>
      </c>
      <c r="C6543" s="1" t="str">
        <f t="shared" si="102"/>
        <v>08:59</v>
      </c>
      <c r="D6543" t="s">
        <v>95</v>
      </c>
      <c r="E6543" t="s">
        <v>113</v>
      </c>
      <c r="F6543" t="s">
        <v>49</v>
      </c>
      <c r="G6543" t="s">
        <v>241</v>
      </c>
      <c r="H6543" t="s">
        <v>447</v>
      </c>
      <c r="I6543">
        <v>25.57</v>
      </c>
      <c r="J6543">
        <v>85.93</v>
      </c>
      <c r="K6543" t="s">
        <v>83</v>
      </c>
      <c r="L6543" t="s">
        <v>90</v>
      </c>
      <c r="M6543" t="s">
        <v>64</v>
      </c>
      <c r="N6543" t="s">
        <v>91</v>
      </c>
      <c r="O6543" t="s">
        <v>110</v>
      </c>
      <c r="P6543">
        <v>25</v>
      </c>
      <c r="Q6543" t="s">
        <v>39</v>
      </c>
      <c r="R6543" t="s">
        <v>40</v>
      </c>
      <c r="S6543" t="s">
        <v>41</v>
      </c>
      <c r="T6543" t="s">
        <v>55</v>
      </c>
      <c r="U6543" t="s">
        <v>117</v>
      </c>
      <c r="V6543" t="s">
        <v>98</v>
      </c>
      <c r="W6543">
        <v>3</v>
      </c>
      <c r="X6543">
        <v>3</v>
      </c>
      <c r="Y6543">
        <v>2</v>
      </c>
      <c r="Z6543" t="s">
        <v>45</v>
      </c>
      <c r="AA6543" t="s">
        <v>40</v>
      </c>
      <c r="AB6543">
        <v>1679160</v>
      </c>
      <c r="AC6543">
        <v>44</v>
      </c>
    </row>
    <row r="6544" spans="1:29" x14ac:dyDescent="0.25">
      <c r="A6544" t="s">
        <v>6864</v>
      </c>
      <c r="B6544" s="1">
        <v>45859.365277777782</v>
      </c>
      <c r="C6544" s="1" t="str">
        <f t="shared" si="102"/>
        <v>08:46</v>
      </c>
      <c r="D6544" t="s">
        <v>30</v>
      </c>
      <c r="E6544" t="s">
        <v>79</v>
      </c>
      <c r="F6544" t="s">
        <v>80</v>
      </c>
      <c r="G6544" t="s">
        <v>100</v>
      </c>
      <c r="H6544" t="s">
        <v>464</v>
      </c>
      <c r="I6544">
        <v>26.73</v>
      </c>
      <c r="J6544">
        <v>84.06</v>
      </c>
      <c r="K6544" t="s">
        <v>52</v>
      </c>
      <c r="L6544" t="s">
        <v>84</v>
      </c>
      <c r="M6544" t="s">
        <v>85</v>
      </c>
      <c r="N6544" t="s">
        <v>91</v>
      </c>
      <c r="O6544" t="s">
        <v>38</v>
      </c>
      <c r="P6544">
        <v>35</v>
      </c>
      <c r="Q6544" t="s">
        <v>92</v>
      </c>
      <c r="R6544" t="s">
        <v>41</v>
      </c>
      <c r="S6544" t="s">
        <v>41</v>
      </c>
      <c r="T6544" t="s">
        <v>55</v>
      </c>
      <c r="U6544" t="s">
        <v>102</v>
      </c>
      <c r="V6544" t="s">
        <v>106</v>
      </c>
      <c r="W6544">
        <v>1</v>
      </c>
      <c r="X6544">
        <v>2</v>
      </c>
      <c r="Y6544">
        <v>0</v>
      </c>
      <c r="Z6544" t="s">
        <v>93</v>
      </c>
      <c r="AA6544" t="s">
        <v>41</v>
      </c>
      <c r="AB6544">
        <v>568718</v>
      </c>
      <c r="AC6544">
        <v>21</v>
      </c>
    </row>
    <row r="6545" spans="1:29" x14ac:dyDescent="0.25">
      <c r="A6545" t="s">
        <v>6865</v>
      </c>
      <c r="B6545" s="1">
        <v>45736.116666666669</v>
      </c>
      <c r="C6545" s="1" t="str">
        <f t="shared" si="102"/>
        <v>02:48</v>
      </c>
      <c r="D6545" t="s">
        <v>70</v>
      </c>
      <c r="E6545" t="s">
        <v>60</v>
      </c>
      <c r="F6545" t="s">
        <v>32</v>
      </c>
      <c r="G6545" t="s">
        <v>96</v>
      </c>
      <c r="H6545" t="s">
        <v>863</v>
      </c>
      <c r="I6545">
        <v>26.08</v>
      </c>
      <c r="J6545">
        <v>85.89</v>
      </c>
      <c r="K6545" t="s">
        <v>35</v>
      </c>
      <c r="L6545" t="s">
        <v>90</v>
      </c>
      <c r="M6545" t="s">
        <v>53</v>
      </c>
      <c r="N6545" t="s">
        <v>75</v>
      </c>
      <c r="O6545" t="s">
        <v>105</v>
      </c>
      <c r="P6545">
        <v>45</v>
      </c>
      <c r="Q6545" t="s">
        <v>39</v>
      </c>
      <c r="R6545" t="s">
        <v>41</v>
      </c>
      <c r="S6545" t="s">
        <v>41</v>
      </c>
      <c r="T6545" t="s">
        <v>66</v>
      </c>
      <c r="U6545" t="s">
        <v>43</v>
      </c>
      <c r="V6545" t="s">
        <v>55</v>
      </c>
      <c r="W6545">
        <v>1</v>
      </c>
      <c r="X6545">
        <v>6</v>
      </c>
      <c r="Y6545">
        <v>1</v>
      </c>
      <c r="Z6545" t="s">
        <v>45</v>
      </c>
      <c r="AA6545" t="s">
        <v>41</v>
      </c>
      <c r="AB6545">
        <v>1631527</v>
      </c>
      <c r="AC6545">
        <v>88</v>
      </c>
    </row>
    <row r="6546" spans="1:29" x14ac:dyDescent="0.25">
      <c r="A6546" t="s">
        <v>6866</v>
      </c>
      <c r="B6546" s="1">
        <v>45457.840277777781</v>
      </c>
      <c r="C6546" s="1" t="str">
        <f t="shared" si="102"/>
        <v>20:10</v>
      </c>
      <c r="D6546" t="s">
        <v>133</v>
      </c>
      <c r="E6546" t="s">
        <v>136</v>
      </c>
      <c r="F6546" t="s">
        <v>72</v>
      </c>
      <c r="G6546" t="s">
        <v>391</v>
      </c>
      <c r="H6546" t="s">
        <v>1160</v>
      </c>
      <c r="I6546">
        <v>25.79</v>
      </c>
      <c r="J6546">
        <v>87.08</v>
      </c>
      <c r="K6546" t="s">
        <v>52</v>
      </c>
      <c r="L6546" t="s">
        <v>36</v>
      </c>
      <c r="M6546" t="s">
        <v>53</v>
      </c>
      <c r="N6546" t="s">
        <v>36</v>
      </c>
      <c r="O6546" t="s">
        <v>86</v>
      </c>
      <c r="P6546">
        <v>39</v>
      </c>
      <c r="Q6546" t="s">
        <v>39</v>
      </c>
      <c r="R6546" t="s">
        <v>40</v>
      </c>
      <c r="S6546" t="s">
        <v>41</v>
      </c>
      <c r="T6546" t="s">
        <v>42</v>
      </c>
      <c r="U6546" t="s">
        <v>128</v>
      </c>
      <c r="V6546" t="s">
        <v>57</v>
      </c>
      <c r="W6546">
        <v>1</v>
      </c>
      <c r="X6546">
        <v>6</v>
      </c>
      <c r="Y6546">
        <v>2</v>
      </c>
      <c r="Z6546" t="s">
        <v>45</v>
      </c>
      <c r="AA6546" t="s">
        <v>40</v>
      </c>
      <c r="AB6546">
        <v>536086</v>
      </c>
      <c r="AC6546">
        <v>42</v>
      </c>
    </row>
    <row r="6547" spans="1:29" x14ac:dyDescent="0.25">
      <c r="A6547" t="s">
        <v>6867</v>
      </c>
      <c r="B6547" s="1">
        <v>45643.720138888893</v>
      </c>
      <c r="C6547" s="1" t="str">
        <f t="shared" si="102"/>
        <v>17:17</v>
      </c>
      <c r="D6547" t="s">
        <v>95</v>
      </c>
      <c r="E6547" t="s">
        <v>113</v>
      </c>
      <c r="F6547" t="s">
        <v>49</v>
      </c>
      <c r="G6547" t="s">
        <v>291</v>
      </c>
      <c r="H6547" t="s">
        <v>292</v>
      </c>
      <c r="I6547">
        <v>27.21</v>
      </c>
      <c r="J6547">
        <v>84.23</v>
      </c>
      <c r="K6547" t="s">
        <v>6</v>
      </c>
      <c r="L6547" t="s">
        <v>36</v>
      </c>
      <c r="M6547" t="s">
        <v>64</v>
      </c>
      <c r="N6547" t="s">
        <v>36</v>
      </c>
      <c r="O6547" t="s">
        <v>76</v>
      </c>
      <c r="P6547">
        <v>28</v>
      </c>
      <c r="Q6547" t="s">
        <v>92</v>
      </c>
      <c r="R6547" t="s">
        <v>40</v>
      </c>
      <c r="S6547" t="s">
        <v>40</v>
      </c>
      <c r="T6547" t="s">
        <v>42</v>
      </c>
      <c r="U6547" t="s">
        <v>117</v>
      </c>
      <c r="V6547" t="s">
        <v>98</v>
      </c>
      <c r="W6547">
        <v>3</v>
      </c>
      <c r="X6547">
        <v>8</v>
      </c>
      <c r="Y6547">
        <v>2</v>
      </c>
      <c r="Z6547" t="s">
        <v>45</v>
      </c>
      <c r="AA6547" t="s">
        <v>41</v>
      </c>
      <c r="AB6547">
        <v>1549422</v>
      </c>
      <c r="AC6547">
        <v>78</v>
      </c>
    </row>
    <row r="6548" spans="1:29" x14ac:dyDescent="0.25">
      <c r="A6548" t="s">
        <v>6868</v>
      </c>
      <c r="B6548" s="1">
        <v>45884.270833333343</v>
      </c>
      <c r="C6548" s="1" t="str">
        <f t="shared" si="102"/>
        <v>06:30</v>
      </c>
      <c r="D6548" t="s">
        <v>133</v>
      </c>
      <c r="E6548" t="s">
        <v>150</v>
      </c>
      <c r="F6548" t="s">
        <v>80</v>
      </c>
      <c r="G6548" t="s">
        <v>352</v>
      </c>
      <c r="H6548" t="s">
        <v>377</v>
      </c>
      <c r="I6548">
        <v>27.31</v>
      </c>
      <c r="J6548">
        <v>86.74</v>
      </c>
      <c r="K6548" t="s">
        <v>52</v>
      </c>
      <c r="L6548" t="s">
        <v>63</v>
      </c>
      <c r="M6548" t="s">
        <v>64</v>
      </c>
      <c r="N6548" t="s">
        <v>75</v>
      </c>
      <c r="O6548" t="s">
        <v>76</v>
      </c>
      <c r="P6548">
        <v>20</v>
      </c>
      <c r="Q6548" t="s">
        <v>92</v>
      </c>
      <c r="R6548" t="s">
        <v>41</v>
      </c>
      <c r="S6548" t="s">
        <v>40</v>
      </c>
      <c r="T6548" t="s">
        <v>55</v>
      </c>
      <c r="U6548" t="s">
        <v>56</v>
      </c>
      <c r="V6548" t="s">
        <v>98</v>
      </c>
      <c r="W6548">
        <v>2</v>
      </c>
      <c r="X6548">
        <v>2</v>
      </c>
      <c r="Y6548">
        <v>2</v>
      </c>
      <c r="Z6548" t="s">
        <v>45</v>
      </c>
      <c r="AA6548" t="s">
        <v>40</v>
      </c>
      <c r="AB6548">
        <v>66124</v>
      </c>
      <c r="AC6548">
        <v>5</v>
      </c>
    </row>
    <row r="6549" spans="1:29" x14ac:dyDescent="0.25">
      <c r="A6549" t="s">
        <v>6869</v>
      </c>
      <c r="B6549" s="1">
        <v>45922.924305555563</v>
      </c>
      <c r="C6549" s="1" t="str">
        <f t="shared" si="102"/>
        <v>22:11</v>
      </c>
      <c r="D6549" t="s">
        <v>30</v>
      </c>
      <c r="E6549" t="s">
        <v>108</v>
      </c>
      <c r="F6549" t="s">
        <v>80</v>
      </c>
      <c r="G6549" t="s">
        <v>244</v>
      </c>
      <c r="H6549" t="s">
        <v>400</v>
      </c>
      <c r="I6549">
        <v>25.15</v>
      </c>
      <c r="J6549">
        <v>85.58</v>
      </c>
      <c r="K6549" t="s">
        <v>52</v>
      </c>
      <c r="L6549" t="s">
        <v>90</v>
      </c>
      <c r="M6549" t="s">
        <v>37</v>
      </c>
      <c r="N6549" t="s">
        <v>91</v>
      </c>
      <c r="O6549" t="s">
        <v>105</v>
      </c>
      <c r="P6549">
        <v>35</v>
      </c>
      <c r="Q6549" t="s">
        <v>92</v>
      </c>
      <c r="R6549" t="s">
        <v>41</v>
      </c>
      <c r="S6549" t="s">
        <v>41</v>
      </c>
      <c r="T6549" t="s">
        <v>42</v>
      </c>
      <c r="U6549" t="s">
        <v>102</v>
      </c>
      <c r="V6549" t="s">
        <v>106</v>
      </c>
      <c r="W6549">
        <v>3</v>
      </c>
      <c r="X6549">
        <v>0</v>
      </c>
      <c r="Y6549">
        <v>0</v>
      </c>
      <c r="Z6549" t="s">
        <v>93</v>
      </c>
      <c r="AA6549" t="s">
        <v>41</v>
      </c>
      <c r="AB6549">
        <v>411989</v>
      </c>
      <c r="AC6549">
        <v>54</v>
      </c>
    </row>
    <row r="6550" spans="1:29" x14ac:dyDescent="0.25">
      <c r="A6550" t="s">
        <v>6870</v>
      </c>
      <c r="B6550" s="1">
        <v>46048.842361111107</v>
      </c>
      <c r="C6550" s="1" t="str">
        <f t="shared" si="102"/>
        <v>20:13</v>
      </c>
      <c r="D6550" t="s">
        <v>30</v>
      </c>
      <c r="E6550" t="s">
        <v>31</v>
      </c>
      <c r="F6550" t="s">
        <v>32</v>
      </c>
      <c r="G6550" t="s">
        <v>230</v>
      </c>
      <c r="H6550" t="s">
        <v>529</v>
      </c>
      <c r="I6550">
        <v>27.38</v>
      </c>
      <c r="J6550">
        <v>88.36</v>
      </c>
      <c r="K6550" t="s">
        <v>52</v>
      </c>
      <c r="L6550" t="s">
        <v>36</v>
      </c>
      <c r="M6550" t="s">
        <v>37</v>
      </c>
      <c r="N6550" t="s">
        <v>36</v>
      </c>
      <c r="O6550" t="s">
        <v>105</v>
      </c>
      <c r="P6550">
        <v>64</v>
      </c>
      <c r="Q6550" t="s">
        <v>39</v>
      </c>
      <c r="R6550" t="s">
        <v>40</v>
      </c>
      <c r="S6550" t="s">
        <v>41</v>
      </c>
      <c r="T6550" t="s">
        <v>55</v>
      </c>
      <c r="U6550" t="s">
        <v>117</v>
      </c>
      <c r="V6550" t="s">
        <v>64</v>
      </c>
      <c r="W6550">
        <v>2</v>
      </c>
      <c r="X6550">
        <v>4</v>
      </c>
      <c r="Y6550">
        <v>0</v>
      </c>
      <c r="Z6550" t="s">
        <v>68</v>
      </c>
      <c r="AA6550" t="s">
        <v>41</v>
      </c>
      <c r="AB6550">
        <v>1897061</v>
      </c>
      <c r="AC6550">
        <v>23</v>
      </c>
    </row>
    <row r="6551" spans="1:29" x14ac:dyDescent="0.25">
      <c r="A6551" t="s">
        <v>6871</v>
      </c>
      <c r="B6551" s="1">
        <v>45789.988888888889</v>
      </c>
      <c r="C6551" s="1" t="str">
        <f t="shared" si="102"/>
        <v>23:44</v>
      </c>
      <c r="D6551" t="s">
        <v>30</v>
      </c>
      <c r="E6551" t="s">
        <v>71</v>
      </c>
      <c r="F6551" t="s">
        <v>72</v>
      </c>
      <c r="G6551" t="s">
        <v>140</v>
      </c>
      <c r="H6551" t="s">
        <v>251</v>
      </c>
      <c r="I6551">
        <v>26.33</v>
      </c>
      <c r="J6551">
        <v>85.88</v>
      </c>
      <c r="K6551" t="s">
        <v>116</v>
      </c>
      <c r="L6551" t="s">
        <v>84</v>
      </c>
      <c r="M6551" t="s">
        <v>64</v>
      </c>
      <c r="N6551" t="s">
        <v>75</v>
      </c>
      <c r="O6551" t="s">
        <v>38</v>
      </c>
      <c r="P6551">
        <v>21</v>
      </c>
      <c r="Q6551" t="s">
        <v>39</v>
      </c>
      <c r="R6551" t="s">
        <v>41</v>
      </c>
      <c r="S6551" t="s">
        <v>41</v>
      </c>
      <c r="T6551" t="s">
        <v>55</v>
      </c>
      <c r="U6551" t="s">
        <v>121</v>
      </c>
      <c r="V6551" t="s">
        <v>67</v>
      </c>
      <c r="W6551">
        <v>4</v>
      </c>
      <c r="X6551">
        <v>1</v>
      </c>
      <c r="Y6551">
        <v>0</v>
      </c>
      <c r="Z6551" t="s">
        <v>68</v>
      </c>
      <c r="AA6551" t="s">
        <v>41</v>
      </c>
      <c r="AB6551">
        <v>382279</v>
      </c>
      <c r="AC6551">
        <v>70</v>
      </c>
    </row>
    <row r="6552" spans="1:29" x14ac:dyDescent="0.25">
      <c r="A6552" t="s">
        <v>6872</v>
      </c>
      <c r="B6552" s="1">
        <v>45900.871527777781</v>
      </c>
      <c r="C6552" s="1" t="str">
        <f t="shared" si="102"/>
        <v>20:55</v>
      </c>
      <c r="D6552" t="s">
        <v>78</v>
      </c>
      <c r="E6552" t="s">
        <v>150</v>
      </c>
      <c r="F6552" t="s">
        <v>80</v>
      </c>
      <c r="G6552" t="s">
        <v>205</v>
      </c>
      <c r="H6552" t="s">
        <v>590</v>
      </c>
      <c r="I6552">
        <v>26.52</v>
      </c>
      <c r="J6552">
        <v>84.31</v>
      </c>
      <c r="K6552" t="s">
        <v>116</v>
      </c>
      <c r="L6552" t="s">
        <v>63</v>
      </c>
      <c r="M6552" t="s">
        <v>85</v>
      </c>
      <c r="N6552" t="s">
        <v>91</v>
      </c>
      <c r="O6552" t="s">
        <v>54</v>
      </c>
      <c r="P6552">
        <v>31</v>
      </c>
      <c r="Q6552" t="s">
        <v>92</v>
      </c>
      <c r="R6552" t="s">
        <v>40</v>
      </c>
      <c r="S6552" t="s">
        <v>41</v>
      </c>
      <c r="T6552" t="s">
        <v>55</v>
      </c>
      <c r="U6552" t="s">
        <v>102</v>
      </c>
      <c r="V6552" t="s">
        <v>55</v>
      </c>
      <c r="W6552">
        <v>2</v>
      </c>
      <c r="X6552">
        <v>1</v>
      </c>
      <c r="Y6552">
        <v>1</v>
      </c>
      <c r="Z6552" t="s">
        <v>45</v>
      </c>
      <c r="AA6552" t="s">
        <v>40</v>
      </c>
      <c r="AB6552">
        <v>343897</v>
      </c>
      <c r="AC6552">
        <v>48</v>
      </c>
    </row>
    <row r="6553" spans="1:29" x14ac:dyDescent="0.25">
      <c r="A6553" t="s">
        <v>6873</v>
      </c>
      <c r="B6553" s="1">
        <v>45574.634027777778</v>
      </c>
      <c r="C6553" s="1" t="str">
        <f t="shared" si="102"/>
        <v>15:13</v>
      </c>
      <c r="D6553" t="s">
        <v>47</v>
      </c>
      <c r="E6553" t="s">
        <v>88</v>
      </c>
      <c r="F6553" t="s">
        <v>49</v>
      </c>
      <c r="G6553" t="s">
        <v>244</v>
      </c>
      <c r="H6553" t="s">
        <v>400</v>
      </c>
      <c r="I6553">
        <v>25.15</v>
      </c>
      <c r="J6553">
        <v>85.58</v>
      </c>
      <c r="K6553" t="s">
        <v>52</v>
      </c>
      <c r="L6553" t="s">
        <v>36</v>
      </c>
      <c r="M6553" t="s">
        <v>85</v>
      </c>
      <c r="N6553" t="s">
        <v>75</v>
      </c>
      <c r="O6553" t="s">
        <v>76</v>
      </c>
      <c r="P6553">
        <v>54</v>
      </c>
      <c r="Q6553" t="s">
        <v>39</v>
      </c>
      <c r="R6553" t="s">
        <v>41</v>
      </c>
      <c r="S6553" t="s">
        <v>40</v>
      </c>
      <c r="T6553" t="s">
        <v>42</v>
      </c>
      <c r="U6553" t="s">
        <v>56</v>
      </c>
      <c r="V6553" t="s">
        <v>55</v>
      </c>
      <c r="W6553">
        <v>1</v>
      </c>
      <c r="X6553">
        <v>7</v>
      </c>
      <c r="Y6553">
        <v>2</v>
      </c>
      <c r="Z6553" t="s">
        <v>45</v>
      </c>
      <c r="AA6553" t="s">
        <v>41</v>
      </c>
      <c r="AB6553">
        <v>1833502</v>
      </c>
      <c r="AC6553">
        <v>34</v>
      </c>
    </row>
    <row r="6554" spans="1:29" x14ac:dyDescent="0.25">
      <c r="A6554" t="s">
        <v>6874</v>
      </c>
      <c r="B6554" s="1">
        <v>45722.622916666667</v>
      </c>
      <c r="C6554" s="1" t="str">
        <f t="shared" si="102"/>
        <v>14:57</v>
      </c>
      <c r="D6554" t="s">
        <v>70</v>
      </c>
      <c r="E6554" t="s">
        <v>60</v>
      </c>
      <c r="F6554" t="s">
        <v>32</v>
      </c>
      <c r="G6554" t="s">
        <v>247</v>
      </c>
      <c r="H6554" t="s">
        <v>248</v>
      </c>
      <c r="I6554">
        <v>27.37</v>
      </c>
      <c r="J6554">
        <v>87.79</v>
      </c>
      <c r="K6554" t="s">
        <v>52</v>
      </c>
      <c r="L6554" t="s">
        <v>36</v>
      </c>
      <c r="M6554" t="s">
        <v>53</v>
      </c>
      <c r="N6554" t="s">
        <v>75</v>
      </c>
      <c r="O6554" t="s">
        <v>105</v>
      </c>
      <c r="P6554">
        <v>68</v>
      </c>
      <c r="Q6554" t="s">
        <v>92</v>
      </c>
      <c r="R6554" t="s">
        <v>41</v>
      </c>
      <c r="S6554" t="s">
        <v>41</v>
      </c>
      <c r="T6554" t="s">
        <v>42</v>
      </c>
      <c r="U6554" t="s">
        <v>102</v>
      </c>
      <c r="V6554" t="s">
        <v>57</v>
      </c>
      <c r="W6554">
        <v>2</v>
      </c>
      <c r="X6554">
        <v>7</v>
      </c>
      <c r="Y6554">
        <v>1</v>
      </c>
      <c r="Z6554" t="s">
        <v>45</v>
      </c>
      <c r="AA6554" t="s">
        <v>40</v>
      </c>
      <c r="AB6554">
        <v>1108140</v>
      </c>
      <c r="AC6554">
        <v>53</v>
      </c>
    </row>
    <row r="6555" spans="1:29" x14ac:dyDescent="0.25">
      <c r="A6555" t="s">
        <v>6875</v>
      </c>
      <c r="B6555" s="1">
        <v>45760.667361111111</v>
      </c>
      <c r="C6555" s="1" t="str">
        <f t="shared" si="102"/>
        <v>16:01</v>
      </c>
      <c r="D6555" t="s">
        <v>78</v>
      </c>
      <c r="E6555" t="s">
        <v>153</v>
      </c>
      <c r="F6555" t="s">
        <v>72</v>
      </c>
      <c r="G6555" t="s">
        <v>140</v>
      </c>
      <c r="H6555" t="s">
        <v>330</v>
      </c>
      <c r="I6555">
        <v>26.33</v>
      </c>
      <c r="J6555">
        <v>85.88</v>
      </c>
      <c r="K6555" t="s">
        <v>83</v>
      </c>
      <c r="L6555" t="s">
        <v>84</v>
      </c>
      <c r="M6555" t="s">
        <v>37</v>
      </c>
      <c r="N6555" t="s">
        <v>75</v>
      </c>
      <c r="O6555" t="s">
        <v>65</v>
      </c>
      <c r="P6555">
        <v>60</v>
      </c>
      <c r="Q6555" t="s">
        <v>92</v>
      </c>
      <c r="R6555" t="s">
        <v>41</v>
      </c>
      <c r="S6555" t="s">
        <v>41</v>
      </c>
      <c r="T6555" t="s">
        <v>66</v>
      </c>
      <c r="U6555" t="s">
        <v>128</v>
      </c>
      <c r="V6555" t="s">
        <v>44</v>
      </c>
      <c r="W6555">
        <v>2</v>
      </c>
      <c r="X6555">
        <v>0</v>
      </c>
      <c r="Y6555">
        <v>1</v>
      </c>
      <c r="Z6555" t="s">
        <v>45</v>
      </c>
      <c r="AA6555" t="s">
        <v>40</v>
      </c>
      <c r="AB6555">
        <v>980616</v>
      </c>
      <c r="AC6555">
        <v>25</v>
      </c>
    </row>
    <row r="6556" spans="1:29" x14ac:dyDescent="0.25">
      <c r="A6556" t="s">
        <v>6876</v>
      </c>
      <c r="B6556" s="1">
        <v>45551.32708333333</v>
      </c>
      <c r="C6556" s="1" t="str">
        <f t="shared" si="102"/>
        <v>07:51</v>
      </c>
      <c r="D6556" t="s">
        <v>30</v>
      </c>
      <c r="E6556" t="s">
        <v>108</v>
      </c>
      <c r="F6556" t="s">
        <v>80</v>
      </c>
      <c r="G6556" t="s">
        <v>130</v>
      </c>
      <c r="H6556" t="s">
        <v>413</v>
      </c>
      <c r="I6556">
        <v>25.91</v>
      </c>
      <c r="J6556">
        <v>87.25</v>
      </c>
      <c r="K6556" t="s">
        <v>116</v>
      </c>
      <c r="L6556" t="s">
        <v>84</v>
      </c>
      <c r="M6556" t="s">
        <v>85</v>
      </c>
      <c r="N6556" t="s">
        <v>75</v>
      </c>
      <c r="O6556" t="s">
        <v>105</v>
      </c>
      <c r="P6556">
        <v>19</v>
      </c>
      <c r="Q6556" t="s">
        <v>39</v>
      </c>
      <c r="R6556" t="s">
        <v>40</v>
      </c>
      <c r="S6556" t="s">
        <v>40</v>
      </c>
      <c r="T6556" t="s">
        <v>55</v>
      </c>
      <c r="U6556" t="s">
        <v>128</v>
      </c>
      <c r="V6556" t="s">
        <v>106</v>
      </c>
      <c r="W6556">
        <v>4</v>
      </c>
      <c r="X6556">
        <v>0</v>
      </c>
      <c r="Y6556">
        <v>2</v>
      </c>
      <c r="Z6556" t="s">
        <v>45</v>
      </c>
      <c r="AA6556" t="s">
        <v>41</v>
      </c>
      <c r="AB6556">
        <v>1375679</v>
      </c>
      <c r="AC6556">
        <v>77</v>
      </c>
    </row>
    <row r="6557" spans="1:29" x14ac:dyDescent="0.25">
      <c r="A6557" t="s">
        <v>6877</v>
      </c>
      <c r="B6557" s="1">
        <v>45570.054861111108</v>
      </c>
      <c r="C6557" s="1" t="str">
        <f t="shared" si="102"/>
        <v>01:19</v>
      </c>
      <c r="D6557" t="s">
        <v>59</v>
      </c>
      <c r="E6557" t="s">
        <v>88</v>
      </c>
      <c r="F6557" t="s">
        <v>49</v>
      </c>
      <c r="G6557" t="s">
        <v>123</v>
      </c>
      <c r="H6557" t="s">
        <v>940</v>
      </c>
      <c r="I6557">
        <v>27.44</v>
      </c>
      <c r="J6557">
        <v>84.52</v>
      </c>
      <c r="K6557" t="s">
        <v>83</v>
      </c>
      <c r="L6557" t="s">
        <v>63</v>
      </c>
      <c r="M6557" t="s">
        <v>53</v>
      </c>
      <c r="N6557" t="s">
        <v>91</v>
      </c>
      <c r="O6557" t="s">
        <v>54</v>
      </c>
      <c r="P6557">
        <v>72</v>
      </c>
      <c r="Q6557" t="s">
        <v>39</v>
      </c>
      <c r="R6557" t="s">
        <v>40</v>
      </c>
      <c r="S6557" t="s">
        <v>41</v>
      </c>
      <c r="T6557" t="s">
        <v>55</v>
      </c>
      <c r="U6557" t="s">
        <v>121</v>
      </c>
      <c r="V6557" t="s">
        <v>67</v>
      </c>
      <c r="W6557">
        <v>4</v>
      </c>
      <c r="X6557">
        <v>0</v>
      </c>
      <c r="Y6557">
        <v>0</v>
      </c>
      <c r="Z6557" t="s">
        <v>68</v>
      </c>
      <c r="AA6557" t="s">
        <v>40</v>
      </c>
      <c r="AB6557">
        <v>23272</v>
      </c>
      <c r="AC6557">
        <v>68</v>
      </c>
    </row>
    <row r="6558" spans="1:29" x14ac:dyDescent="0.25">
      <c r="A6558" t="s">
        <v>6878</v>
      </c>
      <c r="B6558" s="1">
        <v>45469.972222222219</v>
      </c>
      <c r="C6558" s="1" t="str">
        <f t="shared" si="102"/>
        <v>23:20</v>
      </c>
      <c r="D6558" t="s">
        <v>47</v>
      </c>
      <c r="E6558" t="s">
        <v>136</v>
      </c>
      <c r="F6558" t="s">
        <v>72</v>
      </c>
      <c r="G6558" t="s">
        <v>236</v>
      </c>
      <c r="H6558" t="s">
        <v>237</v>
      </c>
      <c r="I6558">
        <v>26.97</v>
      </c>
      <c r="J6558">
        <v>84.56</v>
      </c>
      <c r="K6558" t="s">
        <v>6</v>
      </c>
      <c r="L6558" t="s">
        <v>63</v>
      </c>
      <c r="M6558" t="s">
        <v>37</v>
      </c>
      <c r="N6558" t="s">
        <v>91</v>
      </c>
      <c r="O6558" t="s">
        <v>76</v>
      </c>
      <c r="P6558">
        <v>36</v>
      </c>
      <c r="Q6558" t="s">
        <v>92</v>
      </c>
      <c r="R6558" t="s">
        <v>41</v>
      </c>
      <c r="S6558" t="s">
        <v>40</v>
      </c>
      <c r="T6558" t="s">
        <v>42</v>
      </c>
      <c r="U6558" t="s">
        <v>102</v>
      </c>
      <c r="V6558" t="s">
        <v>55</v>
      </c>
      <c r="W6558">
        <v>2</v>
      </c>
      <c r="X6558">
        <v>0</v>
      </c>
      <c r="Y6558">
        <v>0</v>
      </c>
      <c r="Z6558" t="s">
        <v>93</v>
      </c>
      <c r="AA6558" t="s">
        <v>40</v>
      </c>
      <c r="AB6558">
        <v>19162</v>
      </c>
      <c r="AC6558">
        <v>34</v>
      </c>
    </row>
    <row r="6559" spans="1:29" x14ac:dyDescent="0.25">
      <c r="A6559" t="s">
        <v>6879</v>
      </c>
      <c r="B6559" s="1">
        <v>45303.663194444453</v>
      </c>
      <c r="C6559" s="1" t="str">
        <f t="shared" si="102"/>
        <v>15:55</v>
      </c>
      <c r="D6559" t="s">
        <v>133</v>
      </c>
      <c r="E6559" t="s">
        <v>31</v>
      </c>
      <c r="F6559" t="s">
        <v>32</v>
      </c>
      <c r="G6559" t="s">
        <v>130</v>
      </c>
      <c r="H6559" t="s">
        <v>289</v>
      </c>
      <c r="I6559">
        <v>25.91</v>
      </c>
      <c r="J6559">
        <v>87.25</v>
      </c>
      <c r="K6559" t="s">
        <v>52</v>
      </c>
      <c r="L6559" t="s">
        <v>84</v>
      </c>
      <c r="M6559" t="s">
        <v>64</v>
      </c>
      <c r="N6559" t="s">
        <v>36</v>
      </c>
      <c r="O6559" t="s">
        <v>54</v>
      </c>
      <c r="P6559">
        <v>32</v>
      </c>
      <c r="Q6559" t="s">
        <v>92</v>
      </c>
      <c r="R6559" t="s">
        <v>40</v>
      </c>
      <c r="S6559" t="s">
        <v>40</v>
      </c>
      <c r="T6559" t="s">
        <v>42</v>
      </c>
      <c r="U6559" t="s">
        <v>56</v>
      </c>
      <c r="V6559" t="s">
        <v>57</v>
      </c>
      <c r="W6559">
        <v>4</v>
      </c>
      <c r="X6559">
        <v>0</v>
      </c>
      <c r="Y6559">
        <v>1</v>
      </c>
      <c r="Z6559" t="s">
        <v>45</v>
      </c>
      <c r="AA6559" t="s">
        <v>40</v>
      </c>
      <c r="AB6559">
        <v>1807784</v>
      </c>
      <c r="AC6559">
        <v>7</v>
      </c>
    </row>
    <row r="6560" spans="1:29" x14ac:dyDescent="0.25">
      <c r="A6560" t="s">
        <v>6880</v>
      </c>
      <c r="B6560" s="1">
        <v>45996.145138888889</v>
      </c>
      <c r="C6560" s="1" t="str">
        <f t="shared" si="102"/>
        <v>03:29</v>
      </c>
      <c r="D6560" t="s">
        <v>133</v>
      </c>
      <c r="E6560" t="s">
        <v>113</v>
      </c>
      <c r="F6560" t="s">
        <v>49</v>
      </c>
      <c r="G6560" t="s">
        <v>218</v>
      </c>
      <c r="H6560" t="s">
        <v>441</v>
      </c>
      <c r="I6560">
        <v>25.68</v>
      </c>
      <c r="J6560">
        <v>86.74</v>
      </c>
      <c r="K6560" t="s">
        <v>6</v>
      </c>
      <c r="L6560" t="s">
        <v>84</v>
      </c>
      <c r="M6560" t="s">
        <v>85</v>
      </c>
      <c r="N6560" t="s">
        <v>91</v>
      </c>
      <c r="O6560" t="s">
        <v>38</v>
      </c>
      <c r="P6560">
        <v>54</v>
      </c>
      <c r="Q6560" t="s">
        <v>39</v>
      </c>
      <c r="R6560" t="s">
        <v>40</v>
      </c>
      <c r="S6560" t="s">
        <v>41</v>
      </c>
      <c r="T6560" t="s">
        <v>42</v>
      </c>
      <c r="U6560" t="s">
        <v>117</v>
      </c>
      <c r="V6560" t="s">
        <v>64</v>
      </c>
      <c r="W6560">
        <v>4</v>
      </c>
      <c r="X6560">
        <v>2</v>
      </c>
      <c r="Y6560">
        <v>2</v>
      </c>
      <c r="Z6560" t="s">
        <v>45</v>
      </c>
      <c r="AA6560" t="s">
        <v>41</v>
      </c>
      <c r="AB6560">
        <v>769537</v>
      </c>
      <c r="AC6560">
        <v>35</v>
      </c>
    </row>
    <row r="6561" spans="1:29" x14ac:dyDescent="0.25">
      <c r="A6561" t="s">
        <v>6881</v>
      </c>
      <c r="B6561" s="1">
        <v>45395.229861111111</v>
      </c>
      <c r="C6561" s="1" t="str">
        <f t="shared" si="102"/>
        <v>05:31</v>
      </c>
      <c r="D6561" t="s">
        <v>59</v>
      </c>
      <c r="E6561" t="s">
        <v>153</v>
      </c>
      <c r="F6561" t="s">
        <v>72</v>
      </c>
      <c r="G6561" t="s">
        <v>33</v>
      </c>
      <c r="H6561" t="s">
        <v>306</v>
      </c>
      <c r="I6561">
        <v>25.98</v>
      </c>
      <c r="J6561">
        <v>86.22</v>
      </c>
      <c r="K6561" t="s">
        <v>35</v>
      </c>
      <c r="L6561" t="s">
        <v>36</v>
      </c>
      <c r="M6561" t="s">
        <v>53</v>
      </c>
      <c r="N6561" t="s">
        <v>91</v>
      </c>
      <c r="O6561" t="s">
        <v>86</v>
      </c>
      <c r="P6561">
        <v>30</v>
      </c>
      <c r="Q6561" t="s">
        <v>39</v>
      </c>
      <c r="R6561" t="s">
        <v>40</v>
      </c>
      <c r="S6561" t="s">
        <v>40</v>
      </c>
      <c r="T6561" t="s">
        <v>42</v>
      </c>
      <c r="U6561" t="s">
        <v>56</v>
      </c>
      <c r="V6561" t="s">
        <v>64</v>
      </c>
      <c r="W6561">
        <v>3</v>
      </c>
      <c r="X6561">
        <v>0</v>
      </c>
      <c r="Y6561">
        <v>0</v>
      </c>
      <c r="Z6561" t="s">
        <v>93</v>
      </c>
      <c r="AA6561" t="s">
        <v>41</v>
      </c>
      <c r="AB6561">
        <v>1300152</v>
      </c>
      <c r="AC6561">
        <v>70</v>
      </c>
    </row>
    <row r="6562" spans="1:29" x14ac:dyDescent="0.25">
      <c r="A6562" t="s">
        <v>6882</v>
      </c>
      <c r="B6562" s="1">
        <v>46027.115277777782</v>
      </c>
      <c r="C6562" s="1" t="str">
        <f t="shared" si="102"/>
        <v>02:46</v>
      </c>
      <c r="D6562" t="s">
        <v>30</v>
      </c>
      <c r="E6562" t="s">
        <v>31</v>
      </c>
      <c r="F6562" t="s">
        <v>32</v>
      </c>
      <c r="G6562" t="s">
        <v>291</v>
      </c>
      <c r="H6562" t="s">
        <v>312</v>
      </c>
      <c r="I6562">
        <v>27.21</v>
      </c>
      <c r="J6562">
        <v>84.23</v>
      </c>
      <c r="K6562" t="s">
        <v>35</v>
      </c>
      <c r="L6562" t="s">
        <v>90</v>
      </c>
      <c r="M6562" t="s">
        <v>85</v>
      </c>
      <c r="N6562" t="s">
        <v>36</v>
      </c>
      <c r="O6562" t="s">
        <v>65</v>
      </c>
      <c r="P6562">
        <v>65</v>
      </c>
      <c r="Q6562" t="s">
        <v>39</v>
      </c>
      <c r="R6562" t="s">
        <v>41</v>
      </c>
      <c r="S6562" t="s">
        <v>40</v>
      </c>
      <c r="T6562" t="s">
        <v>66</v>
      </c>
      <c r="U6562" t="s">
        <v>102</v>
      </c>
      <c r="V6562" t="s">
        <v>106</v>
      </c>
      <c r="W6562">
        <v>1</v>
      </c>
      <c r="X6562">
        <v>7</v>
      </c>
      <c r="Y6562">
        <v>1</v>
      </c>
      <c r="Z6562" t="s">
        <v>45</v>
      </c>
      <c r="AA6562" t="s">
        <v>40</v>
      </c>
      <c r="AB6562">
        <v>1203462</v>
      </c>
      <c r="AC6562">
        <v>47</v>
      </c>
    </row>
    <row r="6563" spans="1:29" x14ac:dyDescent="0.25">
      <c r="A6563" t="s">
        <v>6883</v>
      </c>
      <c r="B6563" s="1">
        <v>45972.621527777781</v>
      </c>
      <c r="C6563" s="1" t="str">
        <f t="shared" si="102"/>
        <v>14:55</v>
      </c>
      <c r="D6563" t="s">
        <v>95</v>
      </c>
      <c r="E6563" t="s">
        <v>48</v>
      </c>
      <c r="F6563" t="s">
        <v>49</v>
      </c>
      <c r="G6563" t="s">
        <v>100</v>
      </c>
      <c r="H6563" t="s">
        <v>355</v>
      </c>
      <c r="I6563">
        <v>26.73</v>
      </c>
      <c r="J6563">
        <v>84.06</v>
      </c>
      <c r="K6563" t="s">
        <v>116</v>
      </c>
      <c r="L6563" t="s">
        <v>63</v>
      </c>
      <c r="M6563" t="s">
        <v>64</v>
      </c>
      <c r="N6563" t="s">
        <v>91</v>
      </c>
      <c r="O6563" t="s">
        <v>76</v>
      </c>
      <c r="P6563">
        <v>43</v>
      </c>
      <c r="Q6563" t="s">
        <v>92</v>
      </c>
      <c r="R6563" t="s">
        <v>41</v>
      </c>
      <c r="S6563" t="s">
        <v>40</v>
      </c>
      <c r="T6563" t="s">
        <v>42</v>
      </c>
      <c r="U6563" t="s">
        <v>43</v>
      </c>
      <c r="V6563" t="s">
        <v>106</v>
      </c>
      <c r="W6563">
        <v>3</v>
      </c>
      <c r="X6563">
        <v>4</v>
      </c>
      <c r="Y6563">
        <v>0</v>
      </c>
      <c r="Z6563" t="s">
        <v>93</v>
      </c>
      <c r="AA6563" t="s">
        <v>41</v>
      </c>
      <c r="AB6563">
        <v>998922</v>
      </c>
      <c r="AC6563">
        <v>89</v>
      </c>
    </row>
    <row r="6564" spans="1:29" x14ac:dyDescent="0.25">
      <c r="A6564" t="s">
        <v>6884</v>
      </c>
      <c r="B6564" s="1">
        <v>45809.717361111107</v>
      </c>
      <c r="C6564" s="1" t="str">
        <f t="shared" si="102"/>
        <v>17:13</v>
      </c>
      <c r="D6564" t="s">
        <v>78</v>
      </c>
      <c r="E6564" t="s">
        <v>136</v>
      </c>
      <c r="F6564" t="s">
        <v>72</v>
      </c>
      <c r="G6564" t="s">
        <v>73</v>
      </c>
      <c r="H6564" t="s">
        <v>563</v>
      </c>
      <c r="I6564">
        <v>26.77</v>
      </c>
      <c r="J6564">
        <v>87.44</v>
      </c>
      <c r="K6564" t="s">
        <v>116</v>
      </c>
      <c r="L6564" t="s">
        <v>63</v>
      </c>
      <c r="M6564" t="s">
        <v>85</v>
      </c>
      <c r="N6564" t="s">
        <v>91</v>
      </c>
      <c r="O6564" t="s">
        <v>86</v>
      </c>
      <c r="P6564">
        <v>25</v>
      </c>
      <c r="Q6564" t="s">
        <v>92</v>
      </c>
      <c r="R6564" t="s">
        <v>40</v>
      </c>
      <c r="S6564" t="s">
        <v>40</v>
      </c>
      <c r="T6564" t="s">
        <v>42</v>
      </c>
      <c r="U6564" t="s">
        <v>121</v>
      </c>
      <c r="V6564" t="s">
        <v>98</v>
      </c>
      <c r="W6564">
        <v>2</v>
      </c>
      <c r="X6564">
        <v>1</v>
      </c>
      <c r="Y6564">
        <v>2</v>
      </c>
      <c r="Z6564" t="s">
        <v>45</v>
      </c>
      <c r="AA6564" t="s">
        <v>40</v>
      </c>
      <c r="AB6564">
        <v>188429</v>
      </c>
      <c r="AC6564">
        <v>79</v>
      </c>
    </row>
    <row r="6565" spans="1:29" x14ac:dyDescent="0.25">
      <c r="A6565" t="s">
        <v>6885</v>
      </c>
      <c r="B6565" s="1">
        <v>45906.257638888892</v>
      </c>
      <c r="C6565" s="1" t="str">
        <f t="shared" si="102"/>
        <v>06:11</v>
      </c>
      <c r="D6565" t="s">
        <v>59</v>
      </c>
      <c r="E6565" t="s">
        <v>108</v>
      </c>
      <c r="F6565" t="s">
        <v>80</v>
      </c>
      <c r="G6565" t="s">
        <v>183</v>
      </c>
      <c r="H6565" t="s">
        <v>663</v>
      </c>
      <c r="I6565">
        <v>26.26</v>
      </c>
      <c r="J6565">
        <v>87.54</v>
      </c>
      <c r="K6565" t="s">
        <v>116</v>
      </c>
      <c r="L6565" t="s">
        <v>36</v>
      </c>
      <c r="M6565" t="s">
        <v>37</v>
      </c>
      <c r="N6565" t="s">
        <v>91</v>
      </c>
      <c r="O6565" t="s">
        <v>110</v>
      </c>
      <c r="P6565">
        <v>40</v>
      </c>
      <c r="Q6565" t="s">
        <v>39</v>
      </c>
      <c r="R6565" t="s">
        <v>41</v>
      </c>
      <c r="S6565" t="s">
        <v>41</v>
      </c>
      <c r="T6565" t="s">
        <v>66</v>
      </c>
      <c r="U6565" t="s">
        <v>128</v>
      </c>
      <c r="V6565" t="s">
        <v>106</v>
      </c>
      <c r="W6565">
        <v>4</v>
      </c>
      <c r="X6565">
        <v>1</v>
      </c>
      <c r="Y6565">
        <v>1</v>
      </c>
      <c r="Z6565" t="s">
        <v>45</v>
      </c>
      <c r="AA6565" t="s">
        <v>41</v>
      </c>
      <c r="AB6565">
        <v>1444759</v>
      </c>
      <c r="AC6565">
        <v>26</v>
      </c>
    </row>
    <row r="6566" spans="1:29" x14ac:dyDescent="0.25">
      <c r="A6566" t="s">
        <v>6886</v>
      </c>
      <c r="B6566" s="1">
        <v>45697.371527777781</v>
      </c>
      <c r="C6566" s="1" t="str">
        <f t="shared" si="102"/>
        <v>08:55</v>
      </c>
      <c r="D6566" t="s">
        <v>78</v>
      </c>
      <c r="E6566" t="s">
        <v>178</v>
      </c>
      <c r="F6566" t="s">
        <v>32</v>
      </c>
      <c r="G6566" t="s">
        <v>96</v>
      </c>
      <c r="H6566" t="s">
        <v>97</v>
      </c>
      <c r="I6566">
        <v>26.08</v>
      </c>
      <c r="J6566">
        <v>85.89</v>
      </c>
      <c r="K6566" t="s">
        <v>52</v>
      </c>
      <c r="L6566" t="s">
        <v>84</v>
      </c>
      <c r="M6566" t="s">
        <v>53</v>
      </c>
      <c r="N6566" t="s">
        <v>75</v>
      </c>
      <c r="O6566" t="s">
        <v>86</v>
      </c>
      <c r="P6566">
        <v>43</v>
      </c>
      <c r="Q6566" t="s">
        <v>92</v>
      </c>
      <c r="R6566" t="s">
        <v>40</v>
      </c>
      <c r="S6566" t="s">
        <v>40</v>
      </c>
      <c r="T6566" t="s">
        <v>42</v>
      </c>
      <c r="U6566" t="s">
        <v>102</v>
      </c>
      <c r="V6566" t="s">
        <v>57</v>
      </c>
      <c r="W6566">
        <v>4</v>
      </c>
      <c r="X6566">
        <v>8</v>
      </c>
      <c r="Y6566">
        <v>2</v>
      </c>
      <c r="Z6566" t="s">
        <v>45</v>
      </c>
      <c r="AA6566" t="s">
        <v>41</v>
      </c>
      <c r="AB6566">
        <v>165891</v>
      </c>
      <c r="AC6566">
        <v>13</v>
      </c>
    </row>
    <row r="6567" spans="1:29" x14ac:dyDescent="0.25">
      <c r="A6567" t="s">
        <v>6887</v>
      </c>
      <c r="B6567" s="1">
        <v>45633.299305555563</v>
      </c>
      <c r="C6567" s="1" t="str">
        <f t="shared" si="102"/>
        <v>07:11</v>
      </c>
      <c r="D6567" t="s">
        <v>59</v>
      </c>
      <c r="E6567" t="s">
        <v>113</v>
      </c>
      <c r="F6567" t="s">
        <v>49</v>
      </c>
      <c r="G6567" t="s">
        <v>140</v>
      </c>
      <c r="H6567" t="s">
        <v>330</v>
      </c>
      <c r="I6567">
        <v>26.33</v>
      </c>
      <c r="J6567">
        <v>85.88</v>
      </c>
      <c r="K6567" t="s">
        <v>83</v>
      </c>
      <c r="L6567" t="s">
        <v>84</v>
      </c>
      <c r="M6567" t="s">
        <v>53</v>
      </c>
      <c r="N6567" t="s">
        <v>91</v>
      </c>
      <c r="O6567" t="s">
        <v>110</v>
      </c>
      <c r="P6567">
        <v>44</v>
      </c>
      <c r="Q6567" t="s">
        <v>39</v>
      </c>
      <c r="R6567" t="s">
        <v>41</v>
      </c>
      <c r="S6567" t="s">
        <v>41</v>
      </c>
      <c r="T6567" t="s">
        <v>42</v>
      </c>
      <c r="U6567" t="s">
        <v>117</v>
      </c>
      <c r="V6567" t="s">
        <v>57</v>
      </c>
      <c r="W6567">
        <v>1</v>
      </c>
      <c r="X6567">
        <v>5</v>
      </c>
      <c r="Y6567">
        <v>0</v>
      </c>
      <c r="Z6567" t="s">
        <v>68</v>
      </c>
      <c r="AA6567" t="s">
        <v>40</v>
      </c>
      <c r="AB6567">
        <v>1636835</v>
      </c>
      <c r="AC6567">
        <v>62</v>
      </c>
    </row>
    <row r="6568" spans="1:29" x14ac:dyDescent="0.25">
      <c r="A6568" t="s">
        <v>6888</v>
      </c>
      <c r="B6568" s="1">
        <v>46015.001388888893</v>
      </c>
      <c r="C6568" s="1" t="str">
        <f t="shared" si="102"/>
        <v>00:02</v>
      </c>
      <c r="D6568" t="s">
        <v>47</v>
      </c>
      <c r="E6568" t="s">
        <v>113</v>
      </c>
      <c r="F6568" t="s">
        <v>49</v>
      </c>
      <c r="G6568" t="s">
        <v>179</v>
      </c>
      <c r="H6568" t="s">
        <v>473</v>
      </c>
      <c r="I6568">
        <v>26.81</v>
      </c>
      <c r="J6568">
        <v>85.66</v>
      </c>
      <c r="K6568" t="s">
        <v>35</v>
      </c>
      <c r="L6568" t="s">
        <v>84</v>
      </c>
      <c r="M6568" t="s">
        <v>85</v>
      </c>
      <c r="N6568" t="s">
        <v>91</v>
      </c>
      <c r="O6568" t="s">
        <v>105</v>
      </c>
      <c r="P6568">
        <v>63</v>
      </c>
      <c r="Q6568" t="s">
        <v>92</v>
      </c>
      <c r="R6568" t="s">
        <v>40</v>
      </c>
      <c r="S6568" t="s">
        <v>41</v>
      </c>
      <c r="T6568" t="s">
        <v>55</v>
      </c>
      <c r="U6568" t="s">
        <v>121</v>
      </c>
      <c r="V6568" t="s">
        <v>106</v>
      </c>
      <c r="W6568">
        <v>1</v>
      </c>
      <c r="X6568">
        <v>3</v>
      </c>
      <c r="Y6568">
        <v>2</v>
      </c>
      <c r="Z6568" t="s">
        <v>45</v>
      </c>
      <c r="AA6568" t="s">
        <v>40</v>
      </c>
      <c r="AB6568">
        <v>314310</v>
      </c>
      <c r="AC6568">
        <v>55</v>
      </c>
    </row>
    <row r="6569" spans="1:29" x14ac:dyDescent="0.25">
      <c r="A6569" t="s">
        <v>6889</v>
      </c>
      <c r="B6569" s="1">
        <v>45784.663194444453</v>
      </c>
      <c r="C6569" s="1" t="str">
        <f t="shared" si="102"/>
        <v>15:55</v>
      </c>
      <c r="D6569" t="s">
        <v>47</v>
      </c>
      <c r="E6569" t="s">
        <v>71</v>
      </c>
      <c r="F6569" t="s">
        <v>72</v>
      </c>
      <c r="G6569" t="s">
        <v>215</v>
      </c>
      <c r="H6569" t="s">
        <v>216</v>
      </c>
      <c r="I6569">
        <v>25.34</v>
      </c>
      <c r="J6569">
        <v>85.76</v>
      </c>
      <c r="K6569" t="s">
        <v>6</v>
      </c>
      <c r="L6569" t="s">
        <v>36</v>
      </c>
      <c r="M6569" t="s">
        <v>53</v>
      </c>
      <c r="N6569" t="s">
        <v>91</v>
      </c>
      <c r="O6569" t="s">
        <v>76</v>
      </c>
      <c r="P6569">
        <v>40</v>
      </c>
      <c r="Q6569" t="s">
        <v>92</v>
      </c>
      <c r="R6569" t="s">
        <v>41</v>
      </c>
      <c r="S6569" t="s">
        <v>41</v>
      </c>
      <c r="T6569" t="s">
        <v>42</v>
      </c>
      <c r="U6569" t="s">
        <v>43</v>
      </c>
      <c r="V6569" t="s">
        <v>98</v>
      </c>
      <c r="W6569">
        <v>2</v>
      </c>
      <c r="X6569">
        <v>2</v>
      </c>
      <c r="Y6569">
        <v>0</v>
      </c>
      <c r="Z6569" t="s">
        <v>93</v>
      </c>
      <c r="AA6569" t="s">
        <v>40</v>
      </c>
      <c r="AB6569">
        <v>539230</v>
      </c>
      <c r="AC6569">
        <v>87</v>
      </c>
    </row>
    <row r="6570" spans="1:29" x14ac:dyDescent="0.25">
      <c r="A6570" t="s">
        <v>6890</v>
      </c>
      <c r="B6570" s="1">
        <v>45941.035416666673</v>
      </c>
      <c r="C6570" s="1" t="str">
        <f t="shared" si="102"/>
        <v>00:51</v>
      </c>
      <c r="D6570" t="s">
        <v>59</v>
      </c>
      <c r="E6570" t="s">
        <v>88</v>
      </c>
      <c r="F6570" t="s">
        <v>49</v>
      </c>
      <c r="G6570" t="s">
        <v>247</v>
      </c>
      <c r="H6570" t="s">
        <v>360</v>
      </c>
      <c r="I6570">
        <v>27.37</v>
      </c>
      <c r="J6570">
        <v>87.79</v>
      </c>
      <c r="K6570" t="s">
        <v>83</v>
      </c>
      <c r="L6570" t="s">
        <v>84</v>
      </c>
      <c r="M6570" t="s">
        <v>37</v>
      </c>
      <c r="N6570" t="s">
        <v>91</v>
      </c>
      <c r="O6570" t="s">
        <v>105</v>
      </c>
      <c r="P6570">
        <v>31</v>
      </c>
      <c r="Q6570" t="s">
        <v>39</v>
      </c>
      <c r="R6570" t="s">
        <v>41</v>
      </c>
      <c r="S6570" t="s">
        <v>40</v>
      </c>
      <c r="T6570" t="s">
        <v>42</v>
      </c>
      <c r="U6570" t="s">
        <v>121</v>
      </c>
      <c r="V6570" t="s">
        <v>44</v>
      </c>
      <c r="W6570">
        <v>3</v>
      </c>
      <c r="X6570">
        <v>5</v>
      </c>
      <c r="Y6570">
        <v>1</v>
      </c>
      <c r="Z6570" t="s">
        <v>45</v>
      </c>
      <c r="AA6570" t="s">
        <v>41</v>
      </c>
      <c r="AB6570">
        <v>1475427</v>
      </c>
      <c r="AC6570">
        <v>5</v>
      </c>
    </row>
    <row r="6571" spans="1:29" x14ac:dyDescent="0.25">
      <c r="A6571" t="s">
        <v>6891</v>
      </c>
      <c r="B6571" s="1">
        <v>46102.40347222222</v>
      </c>
      <c r="C6571" s="1" t="str">
        <f t="shared" si="102"/>
        <v>09:41</v>
      </c>
      <c r="D6571" t="s">
        <v>59</v>
      </c>
      <c r="E6571" t="s">
        <v>60</v>
      </c>
      <c r="F6571" t="s">
        <v>32</v>
      </c>
      <c r="G6571" t="s">
        <v>33</v>
      </c>
      <c r="H6571" t="s">
        <v>394</v>
      </c>
      <c r="I6571">
        <v>25.98</v>
      </c>
      <c r="J6571">
        <v>86.22</v>
      </c>
      <c r="K6571" t="s">
        <v>116</v>
      </c>
      <c r="L6571" t="s">
        <v>36</v>
      </c>
      <c r="M6571" t="s">
        <v>85</v>
      </c>
      <c r="N6571" t="s">
        <v>75</v>
      </c>
      <c r="O6571" t="s">
        <v>110</v>
      </c>
      <c r="P6571">
        <v>68</v>
      </c>
      <c r="Q6571" t="s">
        <v>92</v>
      </c>
      <c r="R6571" t="s">
        <v>40</v>
      </c>
      <c r="S6571" t="s">
        <v>41</v>
      </c>
      <c r="T6571" t="s">
        <v>66</v>
      </c>
      <c r="U6571" t="s">
        <v>43</v>
      </c>
      <c r="V6571" t="s">
        <v>98</v>
      </c>
      <c r="W6571">
        <v>3</v>
      </c>
      <c r="X6571">
        <v>7</v>
      </c>
      <c r="Y6571">
        <v>1</v>
      </c>
      <c r="Z6571" t="s">
        <v>45</v>
      </c>
      <c r="AA6571" t="s">
        <v>40</v>
      </c>
      <c r="AB6571">
        <v>1987212</v>
      </c>
      <c r="AC6571">
        <v>84</v>
      </c>
    </row>
    <row r="6572" spans="1:29" x14ac:dyDescent="0.25">
      <c r="A6572" t="s">
        <v>6892</v>
      </c>
      <c r="B6572" s="1">
        <v>45886.373611111107</v>
      </c>
      <c r="C6572" s="1" t="str">
        <f t="shared" si="102"/>
        <v>08:58</v>
      </c>
      <c r="D6572" t="s">
        <v>78</v>
      </c>
      <c r="E6572" t="s">
        <v>150</v>
      </c>
      <c r="F6572" t="s">
        <v>80</v>
      </c>
      <c r="G6572" t="s">
        <v>161</v>
      </c>
      <c r="H6572" t="s">
        <v>162</v>
      </c>
      <c r="I6572">
        <v>25.8</v>
      </c>
      <c r="J6572">
        <v>85.54</v>
      </c>
      <c r="K6572" t="s">
        <v>35</v>
      </c>
      <c r="L6572" t="s">
        <v>36</v>
      </c>
      <c r="M6572" t="s">
        <v>53</v>
      </c>
      <c r="N6572" t="s">
        <v>91</v>
      </c>
      <c r="O6572" t="s">
        <v>86</v>
      </c>
      <c r="P6572">
        <v>44</v>
      </c>
      <c r="Q6572" t="s">
        <v>39</v>
      </c>
      <c r="R6572" t="s">
        <v>40</v>
      </c>
      <c r="S6572" t="s">
        <v>40</v>
      </c>
      <c r="T6572" t="s">
        <v>55</v>
      </c>
      <c r="U6572" t="s">
        <v>102</v>
      </c>
      <c r="V6572" t="s">
        <v>106</v>
      </c>
      <c r="W6572">
        <v>4</v>
      </c>
      <c r="X6572">
        <v>7</v>
      </c>
      <c r="Y6572">
        <v>0</v>
      </c>
      <c r="Z6572" t="s">
        <v>68</v>
      </c>
      <c r="AA6572" t="s">
        <v>40</v>
      </c>
      <c r="AB6572">
        <v>1544265</v>
      </c>
      <c r="AC6572">
        <v>20</v>
      </c>
    </row>
    <row r="6573" spans="1:29" x14ac:dyDescent="0.25">
      <c r="A6573" t="s">
        <v>6893</v>
      </c>
      <c r="B6573" s="1">
        <v>45553.55972222222</v>
      </c>
      <c r="C6573" s="1" t="str">
        <f t="shared" si="102"/>
        <v>13:26</v>
      </c>
      <c r="D6573" t="s">
        <v>47</v>
      </c>
      <c r="E6573" t="s">
        <v>108</v>
      </c>
      <c r="F6573" t="s">
        <v>80</v>
      </c>
      <c r="G6573" t="s">
        <v>202</v>
      </c>
      <c r="H6573" t="s">
        <v>566</v>
      </c>
      <c r="I6573">
        <v>26.11</v>
      </c>
      <c r="J6573">
        <v>86.33</v>
      </c>
      <c r="K6573" t="s">
        <v>52</v>
      </c>
      <c r="L6573" t="s">
        <v>63</v>
      </c>
      <c r="M6573" t="s">
        <v>53</v>
      </c>
      <c r="N6573" t="s">
        <v>36</v>
      </c>
      <c r="O6573" t="s">
        <v>38</v>
      </c>
      <c r="P6573">
        <v>44</v>
      </c>
      <c r="Q6573" t="s">
        <v>39</v>
      </c>
      <c r="R6573" t="s">
        <v>40</v>
      </c>
      <c r="S6573" t="s">
        <v>41</v>
      </c>
      <c r="T6573" t="s">
        <v>42</v>
      </c>
      <c r="U6573" t="s">
        <v>121</v>
      </c>
      <c r="V6573" t="s">
        <v>67</v>
      </c>
      <c r="W6573">
        <v>2</v>
      </c>
      <c r="X6573">
        <v>0</v>
      </c>
      <c r="Y6573">
        <v>1</v>
      </c>
      <c r="Z6573" t="s">
        <v>45</v>
      </c>
      <c r="AA6573" t="s">
        <v>40</v>
      </c>
      <c r="AB6573">
        <v>1440733</v>
      </c>
      <c r="AC6573">
        <v>46</v>
      </c>
    </row>
    <row r="6574" spans="1:29" x14ac:dyDescent="0.25">
      <c r="A6574" t="s">
        <v>6894</v>
      </c>
      <c r="B6574" s="1">
        <v>45581.890972222223</v>
      </c>
      <c r="C6574" s="1" t="str">
        <f t="shared" si="102"/>
        <v>21:23</v>
      </c>
      <c r="D6574" t="s">
        <v>47</v>
      </c>
      <c r="E6574" t="s">
        <v>88</v>
      </c>
      <c r="F6574" t="s">
        <v>49</v>
      </c>
      <c r="G6574" t="s">
        <v>183</v>
      </c>
      <c r="H6574" t="s">
        <v>320</v>
      </c>
      <c r="I6574">
        <v>26.26</v>
      </c>
      <c r="J6574">
        <v>87.54</v>
      </c>
      <c r="K6574" t="s">
        <v>52</v>
      </c>
      <c r="L6574" t="s">
        <v>63</v>
      </c>
      <c r="M6574" t="s">
        <v>64</v>
      </c>
      <c r="N6574" t="s">
        <v>91</v>
      </c>
      <c r="O6574" t="s">
        <v>86</v>
      </c>
      <c r="P6574">
        <v>20</v>
      </c>
      <c r="Q6574" t="s">
        <v>92</v>
      </c>
      <c r="R6574" t="s">
        <v>41</v>
      </c>
      <c r="S6574" t="s">
        <v>40</v>
      </c>
      <c r="T6574" t="s">
        <v>42</v>
      </c>
      <c r="U6574" t="s">
        <v>117</v>
      </c>
      <c r="V6574" t="s">
        <v>98</v>
      </c>
      <c r="W6574">
        <v>3</v>
      </c>
      <c r="X6574">
        <v>0</v>
      </c>
      <c r="Y6574">
        <v>1</v>
      </c>
      <c r="Z6574" t="s">
        <v>45</v>
      </c>
      <c r="AA6574" t="s">
        <v>41</v>
      </c>
      <c r="AB6574">
        <v>1323708</v>
      </c>
      <c r="AC6574">
        <v>57</v>
      </c>
    </row>
    <row r="6575" spans="1:29" x14ac:dyDescent="0.25">
      <c r="A6575" t="s">
        <v>6895</v>
      </c>
      <c r="B6575" s="1">
        <v>45798.655555555553</v>
      </c>
      <c r="C6575" s="1" t="str">
        <f t="shared" si="102"/>
        <v>15:44</v>
      </c>
      <c r="D6575" t="s">
        <v>47</v>
      </c>
      <c r="E6575" t="s">
        <v>71</v>
      </c>
      <c r="F6575" t="s">
        <v>72</v>
      </c>
      <c r="G6575" t="s">
        <v>156</v>
      </c>
      <c r="H6575" t="s">
        <v>322</v>
      </c>
      <c r="I6575">
        <v>25.06</v>
      </c>
      <c r="J6575">
        <v>84.82</v>
      </c>
      <c r="K6575" t="s">
        <v>6</v>
      </c>
      <c r="L6575" t="s">
        <v>63</v>
      </c>
      <c r="M6575" t="s">
        <v>64</v>
      </c>
      <c r="N6575" t="s">
        <v>36</v>
      </c>
      <c r="O6575" t="s">
        <v>65</v>
      </c>
      <c r="P6575">
        <v>51</v>
      </c>
      <c r="Q6575" t="s">
        <v>39</v>
      </c>
      <c r="R6575" t="s">
        <v>41</v>
      </c>
      <c r="S6575" t="s">
        <v>40</v>
      </c>
      <c r="T6575" t="s">
        <v>66</v>
      </c>
      <c r="U6575" t="s">
        <v>43</v>
      </c>
      <c r="V6575" t="s">
        <v>44</v>
      </c>
      <c r="W6575">
        <v>4</v>
      </c>
      <c r="X6575">
        <v>1</v>
      </c>
      <c r="Y6575">
        <v>2</v>
      </c>
      <c r="Z6575" t="s">
        <v>45</v>
      </c>
      <c r="AA6575" t="s">
        <v>40</v>
      </c>
      <c r="AB6575">
        <v>1263039</v>
      </c>
      <c r="AC6575">
        <v>75</v>
      </c>
    </row>
    <row r="6576" spans="1:29" x14ac:dyDescent="0.25">
      <c r="A6576" t="s">
        <v>6896</v>
      </c>
      <c r="B6576" s="1">
        <v>45447.109027777777</v>
      </c>
      <c r="C6576" s="1" t="str">
        <f t="shared" si="102"/>
        <v>02:37</v>
      </c>
      <c r="D6576" t="s">
        <v>95</v>
      </c>
      <c r="E6576" t="s">
        <v>136</v>
      </c>
      <c r="F6576" t="s">
        <v>72</v>
      </c>
      <c r="G6576" t="s">
        <v>161</v>
      </c>
      <c r="H6576" t="s">
        <v>162</v>
      </c>
      <c r="I6576">
        <v>25.8</v>
      </c>
      <c r="J6576">
        <v>85.54</v>
      </c>
      <c r="K6576" t="s">
        <v>83</v>
      </c>
      <c r="L6576" t="s">
        <v>36</v>
      </c>
      <c r="M6576" t="s">
        <v>37</v>
      </c>
      <c r="N6576" t="s">
        <v>75</v>
      </c>
      <c r="O6576" t="s">
        <v>76</v>
      </c>
      <c r="P6576">
        <v>61</v>
      </c>
      <c r="Q6576" t="s">
        <v>39</v>
      </c>
      <c r="R6576" t="s">
        <v>41</v>
      </c>
      <c r="S6576" t="s">
        <v>40</v>
      </c>
      <c r="T6576" t="s">
        <v>55</v>
      </c>
      <c r="U6576" t="s">
        <v>56</v>
      </c>
      <c r="V6576" t="s">
        <v>55</v>
      </c>
      <c r="W6576">
        <v>2</v>
      </c>
      <c r="X6576">
        <v>5</v>
      </c>
      <c r="Y6576">
        <v>2</v>
      </c>
      <c r="Z6576" t="s">
        <v>45</v>
      </c>
      <c r="AA6576" t="s">
        <v>41</v>
      </c>
      <c r="AB6576">
        <v>1885377</v>
      </c>
      <c r="AC6576">
        <v>89</v>
      </c>
    </row>
    <row r="6577" spans="1:29" x14ac:dyDescent="0.25">
      <c r="A6577" t="s">
        <v>6897</v>
      </c>
      <c r="B6577" s="1">
        <v>45466.432638888888</v>
      </c>
      <c r="C6577" s="1" t="str">
        <f t="shared" si="102"/>
        <v>10:23</v>
      </c>
      <c r="D6577" t="s">
        <v>78</v>
      </c>
      <c r="E6577" t="s">
        <v>136</v>
      </c>
      <c r="F6577" t="s">
        <v>72</v>
      </c>
      <c r="G6577" t="s">
        <v>100</v>
      </c>
      <c r="H6577" t="s">
        <v>355</v>
      </c>
      <c r="I6577">
        <v>26.73</v>
      </c>
      <c r="J6577">
        <v>84.06</v>
      </c>
      <c r="K6577" t="s">
        <v>35</v>
      </c>
      <c r="L6577" t="s">
        <v>90</v>
      </c>
      <c r="M6577" t="s">
        <v>85</v>
      </c>
      <c r="N6577" t="s">
        <v>36</v>
      </c>
      <c r="O6577" t="s">
        <v>105</v>
      </c>
      <c r="P6577">
        <v>21</v>
      </c>
      <c r="Q6577" t="s">
        <v>39</v>
      </c>
      <c r="R6577" t="s">
        <v>41</v>
      </c>
      <c r="S6577" t="s">
        <v>41</v>
      </c>
      <c r="T6577" t="s">
        <v>55</v>
      </c>
      <c r="U6577" t="s">
        <v>117</v>
      </c>
      <c r="V6577" t="s">
        <v>67</v>
      </c>
      <c r="W6577">
        <v>1</v>
      </c>
      <c r="X6577">
        <v>0</v>
      </c>
      <c r="Y6577">
        <v>2</v>
      </c>
      <c r="Z6577" t="s">
        <v>45</v>
      </c>
      <c r="AA6577" t="s">
        <v>41</v>
      </c>
      <c r="AB6577">
        <v>685129</v>
      </c>
      <c r="AC6577">
        <v>23</v>
      </c>
    </row>
    <row r="6578" spans="1:29" x14ac:dyDescent="0.25">
      <c r="A6578" t="s">
        <v>6898</v>
      </c>
      <c r="B6578" s="1">
        <v>45873.070833333331</v>
      </c>
      <c r="C6578" s="1" t="str">
        <f t="shared" si="102"/>
        <v>01:42</v>
      </c>
      <c r="D6578" t="s">
        <v>30</v>
      </c>
      <c r="E6578" t="s">
        <v>150</v>
      </c>
      <c r="F6578" t="s">
        <v>80</v>
      </c>
      <c r="G6578" t="s">
        <v>164</v>
      </c>
      <c r="H6578" t="s">
        <v>165</v>
      </c>
      <c r="I6578">
        <v>26.77</v>
      </c>
      <c r="J6578">
        <v>84.51</v>
      </c>
      <c r="K6578" t="s">
        <v>116</v>
      </c>
      <c r="L6578" t="s">
        <v>84</v>
      </c>
      <c r="M6578" t="s">
        <v>85</v>
      </c>
      <c r="N6578" t="s">
        <v>91</v>
      </c>
      <c r="O6578" t="s">
        <v>54</v>
      </c>
      <c r="P6578">
        <v>29</v>
      </c>
      <c r="Q6578" t="s">
        <v>39</v>
      </c>
      <c r="R6578" t="s">
        <v>41</v>
      </c>
      <c r="S6578" t="s">
        <v>40</v>
      </c>
      <c r="T6578" t="s">
        <v>42</v>
      </c>
      <c r="U6578" t="s">
        <v>117</v>
      </c>
      <c r="V6578" t="s">
        <v>44</v>
      </c>
      <c r="W6578">
        <v>3</v>
      </c>
      <c r="X6578">
        <v>5</v>
      </c>
      <c r="Y6578">
        <v>1</v>
      </c>
      <c r="Z6578" t="s">
        <v>45</v>
      </c>
      <c r="AA6578" t="s">
        <v>41</v>
      </c>
      <c r="AB6578">
        <v>264236</v>
      </c>
      <c r="AC6578">
        <v>32</v>
      </c>
    </row>
    <row r="6579" spans="1:29" x14ac:dyDescent="0.25">
      <c r="A6579" t="s">
        <v>6899</v>
      </c>
      <c r="B6579" s="1">
        <v>45593.470833333333</v>
      </c>
      <c r="C6579" s="1" t="str">
        <f t="shared" si="102"/>
        <v>11:18</v>
      </c>
      <c r="D6579" t="s">
        <v>30</v>
      </c>
      <c r="E6579" t="s">
        <v>88</v>
      </c>
      <c r="F6579" t="s">
        <v>49</v>
      </c>
      <c r="G6579" t="s">
        <v>126</v>
      </c>
      <c r="H6579" t="s">
        <v>371</v>
      </c>
      <c r="I6579">
        <v>26.32</v>
      </c>
      <c r="J6579">
        <v>87.87</v>
      </c>
      <c r="K6579" t="s">
        <v>6</v>
      </c>
      <c r="L6579" t="s">
        <v>84</v>
      </c>
      <c r="M6579" t="s">
        <v>64</v>
      </c>
      <c r="N6579" t="s">
        <v>36</v>
      </c>
      <c r="O6579" t="s">
        <v>86</v>
      </c>
      <c r="P6579">
        <v>31</v>
      </c>
      <c r="Q6579" t="s">
        <v>39</v>
      </c>
      <c r="R6579" t="s">
        <v>41</v>
      </c>
      <c r="S6579" t="s">
        <v>40</v>
      </c>
      <c r="T6579" t="s">
        <v>42</v>
      </c>
      <c r="U6579" t="s">
        <v>43</v>
      </c>
      <c r="V6579" t="s">
        <v>55</v>
      </c>
      <c r="W6579">
        <v>3</v>
      </c>
      <c r="X6579">
        <v>4</v>
      </c>
      <c r="Y6579">
        <v>2</v>
      </c>
      <c r="Z6579" t="s">
        <v>45</v>
      </c>
      <c r="AA6579" t="s">
        <v>41</v>
      </c>
      <c r="AB6579">
        <v>1136372</v>
      </c>
      <c r="AC6579">
        <v>66</v>
      </c>
    </row>
    <row r="6580" spans="1:29" x14ac:dyDescent="0.25">
      <c r="A6580" t="s">
        <v>6900</v>
      </c>
      <c r="B6580" s="1">
        <v>45337.075694444437</v>
      </c>
      <c r="C6580" s="1" t="str">
        <f t="shared" si="102"/>
        <v>01:49</v>
      </c>
      <c r="D6580" t="s">
        <v>70</v>
      </c>
      <c r="E6580" t="s">
        <v>178</v>
      </c>
      <c r="F6580" t="s">
        <v>32</v>
      </c>
      <c r="G6580" t="s">
        <v>130</v>
      </c>
      <c r="H6580" t="s">
        <v>557</v>
      </c>
      <c r="I6580">
        <v>25.91</v>
      </c>
      <c r="J6580">
        <v>87.25</v>
      </c>
      <c r="K6580" t="s">
        <v>83</v>
      </c>
      <c r="L6580" t="s">
        <v>36</v>
      </c>
      <c r="M6580" t="s">
        <v>85</v>
      </c>
      <c r="N6580" t="s">
        <v>75</v>
      </c>
      <c r="O6580" t="s">
        <v>110</v>
      </c>
      <c r="P6580">
        <v>60</v>
      </c>
      <c r="Q6580" t="s">
        <v>92</v>
      </c>
      <c r="R6580" t="s">
        <v>40</v>
      </c>
      <c r="S6580" t="s">
        <v>40</v>
      </c>
      <c r="T6580" t="s">
        <v>66</v>
      </c>
      <c r="U6580" t="s">
        <v>102</v>
      </c>
      <c r="V6580" t="s">
        <v>44</v>
      </c>
      <c r="W6580">
        <v>3</v>
      </c>
      <c r="X6580">
        <v>3</v>
      </c>
      <c r="Y6580">
        <v>0</v>
      </c>
      <c r="Z6580" t="s">
        <v>68</v>
      </c>
      <c r="AA6580" t="s">
        <v>41</v>
      </c>
      <c r="AB6580">
        <v>464364</v>
      </c>
      <c r="AC6580">
        <v>76</v>
      </c>
    </row>
    <row r="6581" spans="1:29" x14ac:dyDescent="0.25">
      <c r="A6581" t="s">
        <v>6901</v>
      </c>
      <c r="B6581" s="1">
        <v>45884.768750000003</v>
      </c>
      <c r="C6581" s="1" t="str">
        <f t="shared" si="102"/>
        <v>18:27</v>
      </c>
      <c r="D6581" t="s">
        <v>133</v>
      </c>
      <c r="E6581" t="s">
        <v>150</v>
      </c>
      <c r="F6581" t="s">
        <v>80</v>
      </c>
      <c r="G6581" t="s">
        <v>81</v>
      </c>
      <c r="H6581" t="s">
        <v>485</v>
      </c>
      <c r="I6581">
        <v>27.17</v>
      </c>
      <c r="J6581">
        <v>88.13</v>
      </c>
      <c r="K6581" t="s">
        <v>35</v>
      </c>
      <c r="L6581" t="s">
        <v>36</v>
      </c>
      <c r="M6581" t="s">
        <v>64</v>
      </c>
      <c r="N6581" t="s">
        <v>75</v>
      </c>
      <c r="O6581" t="s">
        <v>86</v>
      </c>
      <c r="P6581">
        <v>54</v>
      </c>
      <c r="Q6581" t="s">
        <v>39</v>
      </c>
      <c r="R6581" t="s">
        <v>40</v>
      </c>
      <c r="S6581" t="s">
        <v>40</v>
      </c>
      <c r="T6581" t="s">
        <v>42</v>
      </c>
      <c r="U6581" t="s">
        <v>102</v>
      </c>
      <c r="V6581" t="s">
        <v>64</v>
      </c>
      <c r="W6581">
        <v>2</v>
      </c>
      <c r="X6581">
        <v>4</v>
      </c>
      <c r="Y6581">
        <v>1</v>
      </c>
      <c r="Z6581" t="s">
        <v>45</v>
      </c>
      <c r="AA6581" t="s">
        <v>41</v>
      </c>
      <c r="AB6581">
        <v>1174781</v>
      </c>
      <c r="AC6581">
        <v>7</v>
      </c>
    </row>
    <row r="6582" spans="1:29" x14ac:dyDescent="0.25">
      <c r="A6582" t="s">
        <v>6902</v>
      </c>
      <c r="B6582" s="1">
        <v>46082.398611111108</v>
      </c>
      <c r="C6582" s="1" t="str">
        <f t="shared" si="102"/>
        <v>09:34</v>
      </c>
      <c r="D6582" t="s">
        <v>78</v>
      </c>
      <c r="E6582" t="s">
        <v>60</v>
      </c>
      <c r="F6582" t="s">
        <v>32</v>
      </c>
      <c r="G6582" t="s">
        <v>96</v>
      </c>
      <c r="H6582" t="s">
        <v>509</v>
      </c>
      <c r="I6582">
        <v>26.08</v>
      </c>
      <c r="J6582">
        <v>85.89</v>
      </c>
      <c r="K6582" t="s">
        <v>83</v>
      </c>
      <c r="L6582" t="s">
        <v>63</v>
      </c>
      <c r="M6582" t="s">
        <v>64</v>
      </c>
      <c r="N6582" t="s">
        <v>75</v>
      </c>
      <c r="O6582" t="s">
        <v>54</v>
      </c>
      <c r="P6582">
        <v>19</v>
      </c>
      <c r="Q6582" t="s">
        <v>92</v>
      </c>
      <c r="R6582" t="s">
        <v>40</v>
      </c>
      <c r="S6582" t="s">
        <v>40</v>
      </c>
      <c r="T6582" t="s">
        <v>66</v>
      </c>
      <c r="U6582" t="s">
        <v>117</v>
      </c>
      <c r="V6582" t="s">
        <v>64</v>
      </c>
      <c r="W6582">
        <v>4</v>
      </c>
      <c r="X6582">
        <v>6</v>
      </c>
      <c r="Y6582">
        <v>1</v>
      </c>
      <c r="Z6582" t="s">
        <v>45</v>
      </c>
      <c r="AA6582" t="s">
        <v>41</v>
      </c>
      <c r="AB6582">
        <v>1746921</v>
      </c>
      <c r="AC6582">
        <v>83</v>
      </c>
    </row>
    <row r="6583" spans="1:29" x14ac:dyDescent="0.25">
      <c r="A6583" t="s">
        <v>6903</v>
      </c>
      <c r="B6583" s="1">
        <v>45388.091666666667</v>
      </c>
      <c r="C6583" s="1" t="str">
        <f t="shared" si="102"/>
        <v>02:12</v>
      </c>
      <c r="D6583" t="s">
        <v>59</v>
      </c>
      <c r="E6583" t="s">
        <v>153</v>
      </c>
      <c r="F6583" t="s">
        <v>72</v>
      </c>
      <c r="G6583" t="s">
        <v>161</v>
      </c>
      <c r="H6583" t="s">
        <v>483</v>
      </c>
      <c r="I6583">
        <v>25.8</v>
      </c>
      <c r="J6583">
        <v>85.54</v>
      </c>
      <c r="K6583" t="s">
        <v>116</v>
      </c>
      <c r="L6583" t="s">
        <v>90</v>
      </c>
      <c r="M6583" t="s">
        <v>53</v>
      </c>
      <c r="N6583" t="s">
        <v>75</v>
      </c>
      <c r="O6583" t="s">
        <v>110</v>
      </c>
      <c r="P6583">
        <v>21</v>
      </c>
      <c r="Q6583" t="s">
        <v>39</v>
      </c>
      <c r="R6583" t="s">
        <v>40</v>
      </c>
      <c r="S6583" t="s">
        <v>41</v>
      </c>
      <c r="T6583" t="s">
        <v>42</v>
      </c>
      <c r="U6583" t="s">
        <v>128</v>
      </c>
      <c r="V6583" t="s">
        <v>98</v>
      </c>
      <c r="W6583">
        <v>2</v>
      </c>
      <c r="X6583">
        <v>3</v>
      </c>
      <c r="Y6583">
        <v>1</v>
      </c>
      <c r="Z6583" t="s">
        <v>45</v>
      </c>
      <c r="AA6583" t="s">
        <v>41</v>
      </c>
      <c r="AB6583">
        <v>302041</v>
      </c>
      <c r="AC6583">
        <v>15</v>
      </c>
    </row>
    <row r="6584" spans="1:29" x14ac:dyDescent="0.25">
      <c r="A6584" t="s">
        <v>6904</v>
      </c>
      <c r="B6584" s="1">
        <v>45729.30972222222</v>
      </c>
      <c r="C6584" s="1" t="str">
        <f t="shared" si="102"/>
        <v>07:26</v>
      </c>
      <c r="D6584" t="s">
        <v>70</v>
      </c>
      <c r="E6584" t="s">
        <v>60</v>
      </c>
      <c r="F6584" t="s">
        <v>32</v>
      </c>
      <c r="G6584" t="s">
        <v>241</v>
      </c>
      <c r="H6584" t="s">
        <v>447</v>
      </c>
      <c r="I6584">
        <v>25.57</v>
      </c>
      <c r="J6584">
        <v>85.93</v>
      </c>
      <c r="K6584" t="s">
        <v>116</v>
      </c>
      <c r="L6584" t="s">
        <v>63</v>
      </c>
      <c r="M6584" t="s">
        <v>85</v>
      </c>
      <c r="N6584" t="s">
        <v>91</v>
      </c>
      <c r="O6584" t="s">
        <v>105</v>
      </c>
      <c r="P6584">
        <v>58</v>
      </c>
      <c r="Q6584" t="s">
        <v>92</v>
      </c>
      <c r="R6584" t="s">
        <v>41</v>
      </c>
      <c r="S6584" t="s">
        <v>40</v>
      </c>
      <c r="T6584" t="s">
        <v>42</v>
      </c>
      <c r="U6584" t="s">
        <v>102</v>
      </c>
      <c r="V6584" t="s">
        <v>57</v>
      </c>
      <c r="W6584">
        <v>1</v>
      </c>
      <c r="X6584">
        <v>8</v>
      </c>
      <c r="Y6584">
        <v>0</v>
      </c>
      <c r="Z6584" t="s">
        <v>68</v>
      </c>
      <c r="AA6584" t="s">
        <v>40</v>
      </c>
      <c r="AB6584">
        <v>519413</v>
      </c>
      <c r="AC6584">
        <v>87</v>
      </c>
    </row>
    <row r="6585" spans="1:29" x14ac:dyDescent="0.25">
      <c r="A6585" t="s">
        <v>6905</v>
      </c>
      <c r="B6585" s="1">
        <v>46075.195138888892</v>
      </c>
      <c r="C6585" s="1" t="str">
        <f t="shared" si="102"/>
        <v>04:41</v>
      </c>
      <c r="D6585" t="s">
        <v>78</v>
      </c>
      <c r="E6585" t="s">
        <v>178</v>
      </c>
      <c r="F6585" t="s">
        <v>32</v>
      </c>
      <c r="G6585" t="s">
        <v>130</v>
      </c>
      <c r="H6585" t="s">
        <v>557</v>
      </c>
      <c r="I6585">
        <v>25.91</v>
      </c>
      <c r="J6585">
        <v>87.25</v>
      </c>
      <c r="K6585" t="s">
        <v>83</v>
      </c>
      <c r="L6585" t="s">
        <v>36</v>
      </c>
      <c r="M6585" t="s">
        <v>37</v>
      </c>
      <c r="N6585" t="s">
        <v>75</v>
      </c>
      <c r="O6585" t="s">
        <v>38</v>
      </c>
      <c r="P6585">
        <v>72</v>
      </c>
      <c r="Q6585" t="s">
        <v>92</v>
      </c>
      <c r="R6585" t="s">
        <v>41</v>
      </c>
      <c r="S6585" t="s">
        <v>40</v>
      </c>
      <c r="T6585" t="s">
        <v>66</v>
      </c>
      <c r="U6585" t="s">
        <v>117</v>
      </c>
      <c r="V6585" t="s">
        <v>55</v>
      </c>
      <c r="W6585">
        <v>4</v>
      </c>
      <c r="X6585">
        <v>2</v>
      </c>
      <c r="Y6585">
        <v>1</v>
      </c>
      <c r="Z6585" t="s">
        <v>45</v>
      </c>
      <c r="AA6585" t="s">
        <v>40</v>
      </c>
      <c r="AB6585">
        <v>661066</v>
      </c>
      <c r="AC6585">
        <v>72</v>
      </c>
    </row>
    <row r="6586" spans="1:29" x14ac:dyDescent="0.25">
      <c r="A6586" t="s">
        <v>6906</v>
      </c>
      <c r="B6586" s="1">
        <v>46034.091666666667</v>
      </c>
      <c r="C6586" s="1" t="str">
        <f t="shared" si="102"/>
        <v>02:12</v>
      </c>
      <c r="D6586" t="s">
        <v>30</v>
      </c>
      <c r="E6586" t="s">
        <v>31</v>
      </c>
      <c r="F6586" t="s">
        <v>32</v>
      </c>
      <c r="G6586" t="s">
        <v>33</v>
      </c>
      <c r="H6586" t="s">
        <v>394</v>
      </c>
      <c r="I6586">
        <v>25.98</v>
      </c>
      <c r="J6586">
        <v>86.22</v>
      </c>
      <c r="K6586" t="s">
        <v>116</v>
      </c>
      <c r="L6586" t="s">
        <v>63</v>
      </c>
      <c r="M6586" t="s">
        <v>85</v>
      </c>
      <c r="N6586" t="s">
        <v>91</v>
      </c>
      <c r="O6586" t="s">
        <v>38</v>
      </c>
      <c r="P6586">
        <v>20</v>
      </c>
      <c r="Q6586" t="s">
        <v>92</v>
      </c>
      <c r="R6586" t="s">
        <v>41</v>
      </c>
      <c r="S6586" t="s">
        <v>41</v>
      </c>
      <c r="T6586" t="s">
        <v>55</v>
      </c>
      <c r="U6586" t="s">
        <v>43</v>
      </c>
      <c r="V6586" t="s">
        <v>98</v>
      </c>
      <c r="W6586">
        <v>4</v>
      </c>
      <c r="X6586">
        <v>6</v>
      </c>
      <c r="Y6586">
        <v>2</v>
      </c>
      <c r="Z6586" t="s">
        <v>45</v>
      </c>
      <c r="AA6586" t="s">
        <v>40</v>
      </c>
      <c r="AB6586">
        <v>191681</v>
      </c>
      <c r="AC6586">
        <v>51</v>
      </c>
    </row>
    <row r="6587" spans="1:29" x14ac:dyDescent="0.25">
      <c r="A6587" t="s">
        <v>6907</v>
      </c>
      <c r="B6587" s="1">
        <v>45757.788888888892</v>
      </c>
      <c r="C6587" s="1" t="str">
        <f t="shared" si="102"/>
        <v>18:56</v>
      </c>
      <c r="D6587" t="s">
        <v>70</v>
      </c>
      <c r="E6587" t="s">
        <v>153</v>
      </c>
      <c r="F6587" t="s">
        <v>72</v>
      </c>
      <c r="G6587" t="s">
        <v>140</v>
      </c>
      <c r="H6587" t="s">
        <v>462</v>
      </c>
      <c r="I6587">
        <v>26.33</v>
      </c>
      <c r="J6587">
        <v>85.88</v>
      </c>
      <c r="K6587" t="s">
        <v>83</v>
      </c>
      <c r="L6587" t="s">
        <v>84</v>
      </c>
      <c r="M6587" t="s">
        <v>37</v>
      </c>
      <c r="N6587" t="s">
        <v>75</v>
      </c>
      <c r="O6587" t="s">
        <v>86</v>
      </c>
      <c r="P6587">
        <v>43</v>
      </c>
      <c r="Q6587" t="s">
        <v>39</v>
      </c>
      <c r="R6587" t="s">
        <v>41</v>
      </c>
      <c r="S6587" t="s">
        <v>40</v>
      </c>
      <c r="T6587" t="s">
        <v>55</v>
      </c>
      <c r="U6587" t="s">
        <v>117</v>
      </c>
      <c r="V6587" t="s">
        <v>67</v>
      </c>
      <c r="W6587">
        <v>4</v>
      </c>
      <c r="X6587">
        <v>6</v>
      </c>
      <c r="Y6587">
        <v>0</v>
      </c>
      <c r="Z6587" t="s">
        <v>93</v>
      </c>
      <c r="AA6587" t="s">
        <v>40</v>
      </c>
      <c r="AB6587">
        <v>1440970</v>
      </c>
      <c r="AC6587">
        <v>37</v>
      </c>
    </row>
    <row r="6588" spans="1:29" x14ac:dyDescent="0.25">
      <c r="A6588" t="s">
        <v>6908</v>
      </c>
      <c r="B6588" s="1">
        <v>46130.44027777778</v>
      </c>
      <c r="C6588" s="1" t="str">
        <f t="shared" si="102"/>
        <v>10:34</v>
      </c>
      <c r="D6588" t="s">
        <v>59</v>
      </c>
      <c r="E6588" t="s">
        <v>153</v>
      </c>
      <c r="F6588" t="s">
        <v>72</v>
      </c>
      <c r="G6588" t="s">
        <v>167</v>
      </c>
      <c r="H6588" t="s">
        <v>168</v>
      </c>
      <c r="I6588">
        <v>25.08</v>
      </c>
      <c r="J6588">
        <v>87.47</v>
      </c>
      <c r="K6588" t="s">
        <v>116</v>
      </c>
      <c r="L6588" t="s">
        <v>84</v>
      </c>
      <c r="M6588" t="s">
        <v>64</v>
      </c>
      <c r="N6588" t="s">
        <v>91</v>
      </c>
      <c r="O6588" t="s">
        <v>76</v>
      </c>
      <c r="P6588">
        <v>57</v>
      </c>
      <c r="Q6588" t="s">
        <v>92</v>
      </c>
      <c r="R6588" t="s">
        <v>40</v>
      </c>
      <c r="S6588" t="s">
        <v>40</v>
      </c>
      <c r="T6588" t="s">
        <v>55</v>
      </c>
      <c r="U6588" t="s">
        <v>121</v>
      </c>
      <c r="V6588" t="s">
        <v>67</v>
      </c>
      <c r="W6588">
        <v>4</v>
      </c>
      <c r="X6588">
        <v>7</v>
      </c>
      <c r="Y6588">
        <v>2</v>
      </c>
      <c r="Z6588" t="s">
        <v>45</v>
      </c>
      <c r="AA6588" t="s">
        <v>41</v>
      </c>
      <c r="AB6588">
        <v>28262</v>
      </c>
      <c r="AC6588">
        <v>5</v>
      </c>
    </row>
    <row r="6589" spans="1:29" x14ac:dyDescent="0.25">
      <c r="A6589" t="s">
        <v>6909</v>
      </c>
      <c r="B6589" s="1">
        <v>45764.96875</v>
      </c>
      <c r="C6589" s="1" t="str">
        <f t="shared" si="102"/>
        <v>23:15</v>
      </c>
      <c r="D6589" t="s">
        <v>70</v>
      </c>
      <c r="E6589" t="s">
        <v>153</v>
      </c>
      <c r="F6589" t="s">
        <v>72</v>
      </c>
      <c r="G6589" t="s">
        <v>81</v>
      </c>
      <c r="H6589" t="s">
        <v>485</v>
      </c>
      <c r="I6589">
        <v>27.17</v>
      </c>
      <c r="J6589">
        <v>88.13</v>
      </c>
      <c r="K6589" t="s">
        <v>6</v>
      </c>
      <c r="L6589" t="s">
        <v>90</v>
      </c>
      <c r="M6589" t="s">
        <v>64</v>
      </c>
      <c r="N6589" t="s">
        <v>36</v>
      </c>
      <c r="O6589" t="s">
        <v>54</v>
      </c>
      <c r="P6589">
        <v>24</v>
      </c>
      <c r="Q6589" t="s">
        <v>92</v>
      </c>
      <c r="R6589" t="s">
        <v>41</v>
      </c>
      <c r="S6589" t="s">
        <v>41</v>
      </c>
      <c r="T6589" t="s">
        <v>55</v>
      </c>
      <c r="U6589" t="s">
        <v>121</v>
      </c>
      <c r="V6589" t="s">
        <v>106</v>
      </c>
      <c r="W6589">
        <v>3</v>
      </c>
      <c r="X6589">
        <v>6</v>
      </c>
      <c r="Y6589">
        <v>0</v>
      </c>
      <c r="Z6589" t="s">
        <v>93</v>
      </c>
      <c r="AA6589" t="s">
        <v>40</v>
      </c>
      <c r="AB6589">
        <v>747582</v>
      </c>
      <c r="AC6589">
        <v>58</v>
      </c>
    </row>
    <row r="6590" spans="1:29" x14ac:dyDescent="0.25">
      <c r="A6590" t="s">
        <v>6910</v>
      </c>
      <c r="B6590" s="1">
        <v>46174.063194444447</v>
      </c>
      <c r="C6590" s="1" t="str">
        <f t="shared" si="102"/>
        <v>01:31</v>
      </c>
      <c r="D6590" t="s">
        <v>30</v>
      </c>
      <c r="E6590" t="s">
        <v>136</v>
      </c>
      <c r="F6590" t="s">
        <v>72</v>
      </c>
      <c r="G6590" t="s">
        <v>173</v>
      </c>
      <c r="H6590" t="s">
        <v>211</v>
      </c>
      <c r="I6590">
        <v>27.06</v>
      </c>
      <c r="J6590">
        <v>85.58</v>
      </c>
      <c r="K6590" t="s">
        <v>52</v>
      </c>
      <c r="L6590" t="s">
        <v>63</v>
      </c>
      <c r="M6590" t="s">
        <v>53</v>
      </c>
      <c r="N6590" t="s">
        <v>75</v>
      </c>
      <c r="O6590" t="s">
        <v>54</v>
      </c>
      <c r="P6590">
        <v>38</v>
      </c>
      <c r="Q6590" t="s">
        <v>39</v>
      </c>
      <c r="R6590" t="s">
        <v>41</v>
      </c>
      <c r="S6590" t="s">
        <v>40</v>
      </c>
      <c r="T6590" t="s">
        <v>55</v>
      </c>
      <c r="U6590" t="s">
        <v>43</v>
      </c>
      <c r="V6590" t="s">
        <v>106</v>
      </c>
      <c r="W6590">
        <v>2</v>
      </c>
      <c r="X6590">
        <v>7</v>
      </c>
      <c r="Y6590">
        <v>0</v>
      </c>
      <c r="Z6590" t="s">
        <v>93</v>
      </c>
      <c r="AA6590" t="s">
        <v>41</v>
      </c>
      <c r="AB6590">
        <v>1320388</v>
      </c>
      <c r="AC6590">
        <v>62</v>
      </c>
    </row>
    <row r="6591" spans="1:29" x14ac:dyDescent="0.25">
      <c r="A6591" t="s">
        <v>6911</v>
      </c>
      <c r="B6591" s="1">
        <v>45815.754861111112</v>
      </c>
      <c r="C6591" s="1" t="str">
        <f t="shared" si="102"/>
        <v>18:07</v>
      </c>
      <c r="D6591" t="s">
        <v>59</v>
      </c>
      <c r="E6591" t="s">
        <v>136</v>
      </c>
      <c r="F6591" t="s">
        <v>72</v>
      </c>
      <c r="G6591" t="s">
        <v>188</v>
      </c>
      <c r="H6591" t="s">
        <v>652</v>
      </c>
      <c r="I6591">
        <v>26.9</v>
      </c>
      <c r="J6591">
        <v>87.78</v>
      </c>
      <c r="K6591" t="s">
        <v>6</v>
      </c>
      <c r="L6591" t="s">
        <v>84</v>
      </c>
      <c r="M6591" t="s">
        <v>37</v>
      </c>
      <c r="N6591" t="s">
        <v>91</v>
      </c>
      <c r="O6591" t="s">
        <v>65</v>
      </c>
      <c r="P6591">
        <v>39</v>
      </c>
      <c r="Q6591" t="s">
        <v>92</v>
      </c>
      <c r="R6591" t="s">
        <v>41</v>
      </c>
      <c r="S6591" t="s">
        <v>41</v>
      </c>
      <c r="T6591" t="s">
        <v>42</v>
      </c>
      <c r="U6591" t="s">
        <v>117</v>
      </c>
      <c r="V6591" t="s">
        <v>44</v>
      </c>
      <c r="W6591">
        <v>1</v>
      </c>
      <c r="X6591">
        <v>3</v>
      </c>
      <c r="Y6591">
        <v>2</v>
      </c>
      <c r="Z6591" t="s">
        <v>45</v>
      </c>
      <c r="AA6591" t="s">
        <v>40</v>
      </c>
      <c r="AB6591">
        <v>439889</v>
      </c>
      <c r="AC6591">
        <v>86</v>
      </c>
    </row>
    <row r="6592" spans="1:29" x14ac:dyDescent="0.25">
      <c r="A6592" t="s">
        <v>6912</v>
      </c>
      <c r="B6592" s="1">
        <v>45635.050694444442</v>
      </c>
      <c r="C6592" s="1" t="str">
        <f t="shared" si="102"/>
        <v>01:13</v>
      </c>
      <c r="D6592" t="s">
        <v>30</v>
      </c>
      <c r="E6592" t="s">
        <v>113</v>
      </c>
      <c r="F6592" t="s">
        <v>49</v>
      </c>
      <c r="G6592" t="s">
        <v>147</v>
      </c>
      <c r="H6592" t="s">
        <v>336</v>
      </c>
      <c r="I6592">
        <v>26.7</v>
      </c>
      <c r="J6592">
        <v>85.41</v>
      </c>
      <c r="K6592" t="s">
        <v>116</v>
      </c>
      <c r="L6592" t="s">
        <v>63</v>
      </c>
      <c r="M6592" t="s">
        <v>53</v>
      </c>
      <c r="N6592" t="s">
        <v>36</v>
      </c>
      <c r="O6592" t="s">
        <v>54</v>
      </c>
      <c r="P6592">
        <v>31</v>
      </c>
      <c r="Q6592" t="s">
        <v>92</v>
      </c>
      <c r="R6592" t="s">
        <v>41</v>
      </c>
      <c r="S6592" t="s">
        <v>40</v>
      </c>
      <c r="T6592" t="s">
        <v>55</v>
      </c>
      <c r="U6592" t="s">
        <v>117</v>
      </c>
      <c r="V6592" t="s">
        <v>44</v>
      </c>
      <c r="W6592">
        <v>2</v>
      </c>
      <c r="X6592">
        <v>8</v>
      </c>
      <c r="Y6592">
        <v>2</v>
      </c>
      <c r="Z6592" t="s">
        <v>45</v>
      </c>
      <c r="AA6592" t="s">
        <v>41</v>
      </c>
      <c r="AB6592">
        <v>1577592</v>
      </c>
      <c r="AC6592">
        <v>6</v>
      </c>
    </row>
    <row r="6593" spans="1:29" x14ac:dyDescent="0.25">
      <c r="A6593" t="s">
        <v>6913</v>
      </c>
      <c r="B6593" s="1">
        <v>45939.770138888889</v>
      </c>
      <c r="C6593" s="1" t="str">
        <f t="shared" si="102"/>
        <v>18:29</v>
      </c>
      <c r="D6593" t="s">
        <v>70</v>
      </c>
      <c r="E6593" t="s">
        <v>88</v>
      </c>
      <c r="F6593" t="s">
        <v>49</v>
      </c>
      <c r="G6593" t="s">
        <v>167</v>
      </c>
      <c r="H6593" t="s">
        <v>257</v>
      </c>
      <c r="I6593">
        <v>25.08</v>
      </c>
      <c r="J6593">
        <v>87.47</v>
      </c>
      <c r="K6593" t="s">
        <v>116</v>
      </c>
      <c r="L6593" t="s">
        <v>36</v>
      </c>
      <c r="M6593" t="s">
        <v>53</v>
      </c>
      <c r="N6593" t="s">
        <v>36</v>
      </c>
      <c r="O6593" t="s">
        <v>86</v>
      </c>
      <c r="P6593">
        <v>57</v>
      </c>
      <c r="Q6593" t="s">
        <v>39</v>
      </c>
      <c r="R6593" t="s">
        <v>40</v>
      </c>
      <c r="S6593" t="s">
        <v>41</v>
      </c>
      <c r="T6593" t="s">
        <v>66</v>
      </c>
      <c r="U6593" t="s">
        <v>121</v>
      </c>
      <c r="V6593" t="s">
        <v>44</v>
      </c>
      <c r="W6593">
        <v>1</v>
      </c>
      <c r="X6593">
        <v>3</v>
      </c>
      <c r="Y6593">
        <v>2</v>
      </c>
      <c r="Z6593" t="s">
        <v>45</v>
      </c>
      <c r="AA6593" t="s">
        <v>40</v>
      </c>
      <c r="AB6593">
        <v>1508419</v>
      </c>
      <c r="AC6593">
        <v>65</v>
      </c>
    </row>
    <row r="6594" spans="1:29" x14ac:dyDescent="0.25">
      <c r="A6594" t="s">
        <v>6914</v>
      </c>
      <c r="B6594" s="1">
        <v>46038.65902777778</v>
      </c>
      <c r="C6594" s="1" t="str">
        <f t="shared" si="102"/>
        <v>15:49</v>
      </c>
      <c r="D6594" t="s">
        <v>133</v>
      </c>
      <c r="E6594" t="s">
        <v>31</v>
      </c>
      <c r="F6594" t="s">
        <v>32</v>
      </c>
      <c r="G6594" t="s">
        <v>191</v>
      </c>
      <c r="H6594" t="s">
        <v>199</v>
      </c>
      <c r="I6594">
        <v>27.35</v>
      </c>
      <c r="J6594">
        <v>85</v>
      </c>
      <c r="K6594" t="s">
        <v>35</v>
      </c>
      <c r="L6594" t="s">
        <v>90</v>
      </c>
      <c r="M6594" t="s">
        <v>37</v>
      </c>
      <c r="N6594" t="s">
        <v>75</v>
      </c>
      <c r="O6594" t="s">
        <v>38</v>
      </c>
      <c r="P6594">
        <v>68</v>
      </c>
      <c r="Q6594" t="s">
        <v>39</v>
      </c>
      <c r="R6594" t="s">
        <v>40</v>
      </c>
      <c r="S6594" t="s">
        <v>40</v>
      </c>
      <c r="T6594" t="s">
        <v>42</v>
      </c>
      <c r="U6594" t="s">
        <v>121</v>
      </c>
      <c r="V6594" t="s">
        <v>67</v>
      </c>
      <c r="W6594">
        <v>1</v>
      </c>
      <c r="X6594">
        <v>4</v>
      </c>
      <c r="Y6594">
        <v>1</v>
      </c>
      <c r="Z6594" t="s">
        <v>45</v>
      </c>
      <c r="AA6594" t="s">
        <v>40</v>
      </c>
      <c r="AB6594">
        <v>632733</v>
      </c>
      <c r="AC6594">
        <v>52</v>
      </c>
    </row>
    <row r="6595" spans="1:29" x14ac:dyDescent="0.25">
      <c r="A6595" t="s">
        <v>6915</v>
      </c>
      <c r="B6595" s="1">
        <v>45723.186805555553</v>
      </c>
      <c r="C6595" s="1" t="str">
        <f t="shared" ref="C6595:C6658" si="103">TEXT(B6595,"hh:mm")</f>
        <v>04:29</v>
      </c>
      <c r="D6595" t="s">
        <v>133</v>
      </c>
      <c r="E6595" t="s">
        <v>60</v>
      </c>
      <c r="F6595" t="s">
        <v>32</v>
      </c>
      <c r="G6595" t="s">
        <v>191</v>
      </c>
      <c r="H6595" t="s">
        <v>405</v>
      </c>
      <c r="I6595">
        <v>27.35</v>
      </c>
      <c r="J6595">
        <v>85</v>
      </c>
      <c r="K6595" t="s">
        <v>6</v>
      </c>
      <c r="L6595" t="s">
        <v>63</v>
      </c>
      <c r="M6595" t="s">
        <v>53</v>
      </c>
      <c r="N6595" t="s">
        <v>91</v>
      </c>
      <c r="O6595" t="s">
        <v>86</v>
      </c>
      <c r="P6595">
        <v>52</v>
      </c>
      <c r="Q6595" t="s">
        <v>39</v>
      </c>
      <c r="R6595" t="s">
        <v>41</v>
      </c>
      <c r="S6595" t="s">
        <v>40</v>
      </c>
      <c r="T6595" t="s">
        <v>42</v>
      </c>
      <c r="U6595" t="s">
        <v>43</v>
      </c>
      <c r="V6595" t="s">
        <v>64</v>
      </c>
      <c r="W6595">
        <v>2</v>
      </c>
      <c r="X6595">
        <v>3</v>
      </c>
      <c r="Y6595">
        <v>0</v>
      </c>
      <c r="Z6595" t="s">
        <v>93</v>
      </c>
      <c r="AA6595" t="s">
        <v>41</v>
      </c>
      <c r="AB6595">
        <v>1791489</v>
      </c>
      <c r="AC6595">
        <v>66</v>
      </c>
    </row>
    <row r="6596" spans="1:29" x14ac:dyDescent="0.25">
      <c r="A6596" t="s">
        <v>6916</v>
      </c>
      <c r="B6596" s="1">
        <v>46026.248611111107</v>
      </c>
      <c r="C6596" s="1" t="str">
        <f t="shared" si="103"/>
        <v>05:58</v>
      </c>
      <c r="D6596" t="s">
        <v>78</v>
      </c>
      <c r="E6596" t="s">
        <v>31</v>
      </c>
      <c r="F6596" t="s">
        <v>32</v>
      </c>
      <c r="G6596" t="s">
        <v>123</v>
      </c>
      <c r="H6596" t="s">
        <v>143</v>
      </c>
      <c r="I6596">
        <v>27.44</v>
      </c>
      <c r="J6596">
        <v>84.52</v>
      </c>
      <c r="K6596" t="s">
        <v>116</v>
      </c>
      <c r="L6596" t="s">
        <v>63</v>
      </c>
      <c r="M6596" t="s">
        <v>37</v>
      </c>
      <c r="N6596" t="s">
        <v>75</v>
      </c>
      <c r="O6596" t="s">
        <v>38</v>
      </c>
      <c r="P6596">
        <v>40</v>
      </c>
      <c r="Q6596" t="s">
        <v>92</v>
      </c>
      <c r="R6596" t="s">
        <v>41</v>
      </c>
      <c r="S6596" t="s">
        <v>41</v>
      </c>
      <c r="T6596" t="s">
        <v>55</v>
      </c>
      <c r="U6596" t="s">
        <v>121</v>
      </c>
      <c r="V6596" t="s">
        <v>44</v>
      </c>
      <c r="W6596">
        <v>3</v>
      </c>
      <c r="X6596">
        <v>5</v>
      </c>
      <c r="Y6596">
        <v>1</v>
      </c>
      <c r="Z6596" t="s">
        <v>45</v>
      </c>
      <c r="AA6596" t="s">
        <v>41</v>
      </c>
      <c r="AB6596">
        <v>576346</v>
      </c>
      <c r="AC6596">
        <v>33</v>
      </c>
    </row>
    <row r="6597" spans="1:29" x14ac:dyDescent="0.25">
      <c r="A6597" t="s">
        <v>6917</v>
      </c>
      <c r="B6597" s="1">
        <v>45715.574999999997</v>
      </c>
      <c r="C6597" s="1" t="str">
        <f t="shared" si="103"/>
        <v>13:48</v>
      </c>
      <c r="D6597" t="s">
        <v>70</v>
      </c>
      <c r="E6597" t="s">
        <v>178</v>
      </c>
      <c r="F6597" t="s">
        <v>32</v>
      </c>
      <c r="G6597" t="s">
        <v>167</v>
      </c>
      <c r="H6597" t="s">
        <v>257</v>
      </c>
      <c r="I6597">
        <v>25.08</v>
      </c>
      <c r="J6597">
        <v>87.47</v>
      </c>
      <c r="K6597" t="s">
        <v>6</v>
      </c>
      <c r="L6597" t="s">
        <v>36</v>
      </c>
      <c r="M6597" t="s">
        <v>37</v>
      </c>
      <c r="N6597" t="s">
        <v>91</v>
      </c>
      <c r="O6597" t="s">
        <v>38</v>
      </c>
      <c r="P6597">
        <v>66</v>
      </c>
      <c r="Q6597" t="s">
        <v>39</v>
      </c>
      <c r="R6597" t="s">
        <v>41</v>
      </c>
      <c r="S6597" t="s">
        <v>40</v>
      </c>
      <c r="T6597" t="s">
        <v>55</v>
      </c>
      <c r="U6597" t="s">
        <v>102</v>
      </c>
      <c r="V6597" t="s">
        <v>55</v>
      </c>
      <c r="W6597">
        <v>2</v>
      </c>
      <c r="X6597">
        <v>0</v>
      </c>
      <c r="Y6597">
        <v>0</v>
      </c>
      <c r="Z6597" t="s">
        <v>93</v>
      </c>
      <c r="AA6597" t="s">
        <v>40</v>
      </c>
      <c r="AB6597">
        <v>259924</v>
      </c>
      <c r="AC6597">
        <v>15</v>
      </c>
    </row>
    <row r="6598" spans="1:29" x14ac:dyDescent="0.25">
      <c r="A6598" t="s">
        <v>6918</v>
      </c>
      <c r="B6598" s="1">
        <v>45348.566666666673</v>
      </c>
      <c r="C6598" s="1" t="str">
        <f t="shared" si="103"/>
        <v>13:36</v>
      </c>
      <c r="D6598" t="s">
        <v>30</v>
      </c>
      <c r="E6598" t="s">
        <v>178</v>
      </c>
      <c r="F6598" t="s">
        <v>32</v>
      </c>
      <c r="G6598" t="s">
        <v>161</v>
      </c>
      <c r="H6598" t="s">
        <v>287</v>
      </c>
      <c r="I6598">
        <v>25.8</v>
      </c>
      <c r="J6598">
        <v>85.54</v>
      </c>
      <c r="K6598" t="s">
        <v>116</v>
      </c>
      <c r="L6598" t="s">
        <v>84</v>
      </c>
      <c r="M6598" t="s">
        <v>85</v>
      </c>
      <c r="N6598" t="s">
        <v>91</v>
      </c>
      <c r="O6598" t="s">
        <v>86</v>
      </c>
      <c r="P6598">
        <v>19</v>
      </c>
      <c r="Q6598" t="s">
        <v>39</v>
      </c>
      <c r="R6598" t="s">
        <v>41</v>
      </c>
      <c r="S6598" t="s">
        <v>41</v>
      </c>
      <c r="T6598" t="s">
        <v>66</v>
      </c>
      <c r="U6598" t="s">
        <v>43</v>
      </c>
      <c r="V6598" t="s">
        <v>55</v>
      </c>
      <c r="W6598">
        <v>4</v>
      </c>
      <c r="X6598">
        <v>3</v>
      </c>
      <c r="Y6598">
        <v>1</v>
      </c>
      <c r="Z6598" t="s">
        <v>45</v>
      </c>
      <c r="AA6598" t="s">
        <v>41</v>
      </c>
      <c r="AB6598">
        <v>30179</v>
      </c>
      <c r="AC6598">
        <v>32</v>
      </c>
    </row>
    <row r="6599" spans="1:29" x14ac:dyDescent="0.25">
      <c r="A6599" t="s">
        <v>6919</v>
      </c>
      <c r="B6599" s="1">
        <v>46066.70416666667</v>
      </c>
      <c r="C6599" s="1" t="str">
        <f t="shared" si="103"/>
        <v>16:54</v>
      </c>
      <c r="D6599" t="s">
        <v>133</v>
      </c>
      <c r="E6599" t="s">
        <v>178</v>
      </c>
      <c r="F6599" t="s">
        <v>32</v>
      </c>
      <c r="G6599" t="s">
        <v>236</v>
      </c>
      <c r="H6599" t="s">
        <v>466</v>
      </c>
      <c r="I6599">
        <v>26.97</v>
      </c>
      <c r="J6599">
        <v>84.56</v>
      </c>
      <c r="K6599" t="s">
        <v>6</v>
      </c>
      <c r="L6599" t="s">
        <v>36</v>
      </c>
      <c r="M6599" t="s">
        <v>53</v>
      </c>
      <c r="N6599" t="s">
        <v>91</v>
      </c>
      <c r="O6599" t="s">
        <v>86</v>
      </c>
      <c r="P6599">
        <v>38</v>
      </c>
      <c r="Q6599" t="s">
        <v>39</v>
      </c>
      <c r="R6599" t="s">
        <v>40</v>
      </c>
      <c r="S6599" t="s">
        <v>41</v>
      </c>
      <c r="T6599" t="s">
        <v>55</v>
      </c>
      <c r="U6599" t="s">
        <v>102</v>
      </c>
      <c r="V6599" t="s">
        <v>106</v>
      </c>
      <c r="W6599">
        <v>3</v>
      </c>
      <c r="X6599">
        <v>0</v>
      </c>
      <c r="Y6599">
        <v>2</v>
      </c>
      <c r="Z6599" t="s">
        <v>45</v>
      </c>
      <c r="AA6599" t="s">
        <v>40</v>
      </c>
      <c r="AB6599">
        <v>1061118</v>
      </c>
      <c r="AC6599">
        <v>73</v>
      </c>
    </row>
    <row r="6600" spans="1:29" x14ac:dyDescent="0.25">
      <c r="A6600" t="s">
        <v>6920</v>
      </c>
      <c r="B6600" s="1">
        <v>45706.756249999999</v>
      </c>
      <c r="C6600" s="1" t="str">
        <f t="shared" si="103"/>
        <v>18:09</v>
      </c>
      <c r="D6600" t="s">
        <v>95</v>
      </c>
      <c r="E6600" t="s">
        <v>178</v>
      </c>
      <c r="F6600" t="s">
        <v>32</v>
      </c>
      <c r="G6600" t="s">
        <v>202</v>
      </c>
      <c r="H6600" t="s">
        <v>369</v>
      </c>
      <c r="I6600">
        <v>26.11</v>
      </c>
      <c r="J6600">
        <v>86.33</v>
      </c>
      <c r="K6600" t="s">
        <v>83</v>
      </c>
      <c r="L6600" t="s">
        <v>90</v>
      </c>
      <c r="M6600" t="s">
        <v>37</v>
      </c>
      <c r="N6600" t="s">
        <v>75</v>
      </c>
      <c r="O6600" t="s">
        <v>54</v>
      </c>
      <c r="P6600">
        <v>18</v>
      </c>
      <c r="Q6600" t="s">
        <v>92</v>
      </c>
      <c r="R6600" t="s">
        <v>41</v>
      </c>
      <c r="S6600" t="s">
        <v>41</v>
      </c>
      <c r="T6600" t="s">
        <v>55</v>
      </c>
      <c r="U6600" t="s">
        <v>121</v>
      </c>
      <c r="V6600" t="s">
        <v>55</v>
      </c>
      <c r="W6600">
        <v>2</v>
      </c>
      <c r="X6600">
        <v>4</v>
      </c>
      <c r="Y6600">
        <v>1</v>
      </c>
      <c r="Z6600" t="s">
        <v>45</v>
      </c>
      <c r="AA6600" t="s">
        <v>40</v>
      </c>
      <c r="AB6600">
        <v>1366915</v>
      </c>
      <c r="AC6600">
        <v>35</v>
      </c>
    </row>
    <row r="6601" spans="1:29" x14ac:dyDescent="0.25">
      <c r="A6601" t="s">
        <v>6921</v>
      </c>
      <c r="B6601" s="1">
        <v>45376.182638888888</v>
      </c>
      <c r="C6601" s="1" t="str">
        <f t="shared" si="103"/>
        <v>04:23</v>
      </c>
      <c r="D6601" t="s">
        <v>30</v>
      </c>
      <c r="E6601" t="s">
        <v>60</v>
      </c>
      <c r="F6601" t="s">
        <v>32</v>
      </c>
      <c r="G6601" t="s">
        <v>236</v>
      </c>
      <c r="H6601" t="s">
        <v>579</v>
      </c>
      <c r="I6601">
        <v>26.97</v>
      </c>
      <c r="J6601">
        <v>84.56</v>
      </c>
      <c r="K6601" t="s">
        <v>83</v>
      </c>
      <c r="L6601" t="s">
        <v>84</v>
      </c>
      <c r="M6601" t="s">
        <v>37</v>
      </c>
      <c r="N6601" t="s">
        <v>91</v>
      </c>
      <c r="O6601" t="s">
        <v>110</v>
      </c>
      <c r="P6601">
        <v>34</v>
      </c>
      <c r="Q6601" t="s">
        <v>92</v>
      </c>
      <c r="R6601" t="s">
        <v>41</v>
      </c>
      <c r="S6601" t="s">
        <v>40</v>
      </c>
      <c r="T6601" t="s">
        <v>66</v>
      </c>
      <c r="U6601" t="s">
        <v>128</v>
      </c>
      <c r="V6601" t="s">
        <v>67</v>
      </c>
      <c r="W6601">
        <v>3</v>
      </c>
      <c r="X6601">
        <v>6</v>
      </c>
      <c r="Y6601">
        <v>1</v>
      </c>
      <c r="Z6601" t="s">
        <v>45</v>
      </c>
      <c r="AA6601" t="s">
        <v>40</v>
      </c>
      <c r="AB6601">
        <v>678909</v>
      </c>
      <c r="AC6601">
        <v>33</v>
      </c>
    </row>
    <row r="6602" spans="1:29" x14ac:dyDescent="0.25">
      <c r="A6602" t="s">
        <v>6922</v>
      </c>
      <c r="B6602" s="1">
        <v>46171.254861111112</v>
      </c>
      <c r="C6602" s="1" t="str">
        <f t="shared" si="103"/>
        <v>06:07</v>
      </c>
      <c r="D6602" t="s">
        <v>133</v>
      </c>
      <c r="E6602" t="s">
        <v>71</v>
      </c>
      <c r="F6602" t="s">
        <v>72</v>
      </c>
      <c r="G6602" t="s">
        <v>241</v>
      </c>
      <c r="H6602" t="s">
        <v>297</v>
      </c>
      <c r="I6602">
        <v>25.57</v>
      </c>
      <c r="J6602">
        <v>85.93</v>
      </c>
      <c r="K6602" t="s">
        <v>35</v>
      </c>
      <c r="L6602" t="s">
        <v>36</v>
      </c>
      <c r="M6602" t="s">
        <v>85</v>
      </c>
      <c r="N6602" t="s">
        <v>36</v>
      </c>
      <c r="O6602" t="s">
        <v>110</v>
      </c>
      <c r="P6602">
        <v>54</v>
      </c>
      <c r="Q6602" t="s">
        <v>39</v>
      </c>
      <c r="R6602" t="s">
        <v>41</v>
      </c>
      <c r="S6602" t="s">
        <v>41</v>
      </c>
      <c r="T6602" t="s">
        <v>42</v>
      </c>
      <c r="U6602" t="s">
        <v>56</v>
      </c>
      <c r="V6602" t="s">
        <v>64</v>
      </c>
      <c r="W6602">
        <v>1</v>
      </c>
      <c r="X6602">
        <v>7</v>
      </c>
      <c r="Y6602">
        <v>2</v>
      </c>
      <c r="Z6602" t="s">
        <v>45</v>
      </c>
      <c r="AA6602" t="s">
        <v>40</v>
      </c>
      <c r="AB6602">
        <v>336542</v>
      </c>
      <c r="AC6602">
        <v>86</v>
      </c>
    </row>
    <row r="6603" spans="1:29" x14ac:dyDescent="0.25">
      <c r="A6603" t="s">
        <v>6923</v>
      </c>
      <c r="B6603" s="1">
        <v>45319.176388888889</v>
      </c>
      <c r="C6603" s="1" t="str">
        <f t="shared" si="103"/>
        <v>04:14</v>
      </c>
      <c r="D6603" t="s">
        <v>78</v>
      </c>
      <c r="E6603" t="s">
        <v>31</v>
      </c>
      <c r="F6603" t="s">
        <v>32</v>
      </c>
      <c r="G6603" t="s">
        <v>33</v>
      </c>
      <c r="H6603" t="s">
        <v>306</v>
      </c>
      <c r="I6603">
        <v>25.98</v>
      </c>
      <c r="J6603">
        <v>86.22</v>
      </c>
      <c r="K6603" t="s">
        <v>83</v>
      </c>
      <c r="L6603" t="s">
        <v>84</v>
      </c>
      <c r="M6603" t="s">
        <v>53</v>
      </c>
      <c r="N6603" t="s">
        <v>36</v>
      </c>
      <c r="O6603" t="s">
        <v>110</v>
      </c>
      <c r="P6603">
        <v>53</v>
      </c>
      <c r="Q6603" t="s">
        <v>92</v>
      </c>
      <c r="R6603" t="s">
        <v>41</v>
      </c>
      <c r="S6603" t="s">
        <v>40</v>
      </c>
      <c r="T6603" t="s">
        <v>55</v>
      </c>
      <c r="U6603" t="s">
        <v>56</v>
      </c>
      <c r="V6603" t="s">
        <v>64</v>
      </c>
      <c r="W6603">
        <v>1</v>
      </c>
      <c r="X6603">
        <v>3</v>
      </c>
      <c r="Y6603">
        <v>0</v>
      </c>
      <c r="Z6603" t="s">
        <v>68</v>
      </c>
      <c r="AA6603" t="s">
        <v>41</v>
      </c>
      <c r="AB6603">
        <v>618276</v>
      </c>
      <c r="AC6603">
        <v>44</v>
      </c>
    </row>
    <row r="6604" spans="1:29" x14ac:dyDescent="0.25">
      <c r="A6604" t="s">
        <v>6924</v>
      </c>
      <c r="B6604" s="1">
        <v>45782.472916666673</v>
      </c>
      <c r="C6604" s="1" t="str">
        <f t="shared" si="103"/>
        <v>11:21</v>
      </c>
      <c r="D6604" t="s">
        <v>30</v>
      </c>
      <c r="E6604" t="s">
        <v>71</v>
      </c>
      <c r="F6604" t="s">
        <v>72</v>
      </c>
      <c r="G6604" t="s">
        <v>179</v>
      </c>
      <c r="H6604" t="s">
        <v>926</v>
      </c>
      <c r="I6604">
        <v>26.81</v>
      </c>
      <c r="J6604">
        <v>85.66</v>
      </c>
      <c r="K6604" t="s">
        <v>35</v>
      </c>
      <c r="L6604" t="s">
        <v>90</v>
      </c>
      <c r="M6604" t="s">
        <v>53</v>
      </c>
      <c r="N6604" t="s">
        <v>75</v>
      </c>
      <c r="O6604" t="s">
        <v>105</v>
      </c>
      <c r="P6604">
        <v>59</v>
      </c>
      <c r="Q6604" t="s">
        <v>92</v>
      </c>
      <c r="R6604" t="s">
        <v>41</v>
      </c>
      <c r="S6604" t="s">
        <v>41</v>
      </c>
      <c r="T6604" t="s">
        <v>66</v>
      </c>
      <c r="U6604" t="s">
        <v>43</v>
      </c>
      <c r="V6604" t="s">
        <v>55</v>
      </c>
      <c r="W6604">
        <v>4</v>
      </c>
      <c r="X6604">
        <v>4</v>
      </c>
      <c r="Y6604">
        <v>1</v>
      </c>
      <c r="Z6604" t="s">
        <v>45</v>
      </c>
      <c r="AA6604" t="s">
        <v>41</v>
      </c>
      <c r="AB6604">
        <v>1231564</v>
      </c>
      <c r="AC6604">
        <v>77</v>
      </c>
    </row>
    <row r="6605" spans="1:29" x14ac:dyDescent="0.25">
      <c r="A6605" t="s">
        <v>6925</v>
      </c>
      <c r="B6605" s="1">
        <v>46071.536805555559</v>
      </c>
      <c r="C6605" s="1" t="str">
        <f t="shared" si="103"/>
        <v>12:53</v>
      </c>
      <c r="D6605" t="s">
        <v>47</v>
      </c>
      <c r="E6605" t="s">
        <v>178</v>
      </c>
      <c r="F6605" t="s">
        <v>32</v>
      </c>
      <c r="G6605" t="s">
        <v>179</v>
      </c>
      <c r="H6605" t="s">
        <v>926</v>
      </c>
      <c r="I6605">
        <v>26.81</v>
      </c>
      <c r="J6605">
        <v>85.66</v>
      </c>
      <c r="K6605" t="s">
        <v>35</v>
      </c>
      <c r="L6605" t="s">
        <v>63</v>
      </c>
      <c r="M6605" t="s">
        <v>64</v>
      </c>
      <c r="N6605" t="s">
        <v>36</v>
      </c>
      <c r="O6605" t="s">
        <v>86</v>
      </c>
      <c r="P6605">
        <v>74</v>
      </c>
      <c r="Q6605" t="s">
        <v>39</v>
      </c>
      <c r="R6605" t="s">
        <v>40</v>
      </c>
      <c r="S6605" t="s">
        <v>41</v>
      </c>
      <c r="T6605" t="s">
        <v>66</v>
      </c>
      <c r="U6605" t="s">
        <v>102</v>
      </c>
      <c r="V6605" t="s">
        <v>64</v>
      </c>
      <c r="W6605">
        <v>1</v>
      </c>
      <c r="X6605">
        <v>4</v>
      </c>
      <c r="Y6605">
        <v>0</v>
      </c>
      <c r="Z6605" t="s">
        <v>93</v>
      </c>
      <c r="AA6605" t="s">
        <v>40</v>
      </c>
      <c r="AB6605">
        <v>1839296</v>
      </c>
      <c r="AC6605">
        <v>75</v>
      </c>
    </row>
    <row r="6606" spans="1:29" x14ac:dyDescent="0.25">
      <c r="A6606" t="s">
        <v>6926</v>
      </c>
      <c r="B6606" s="1">
        <v>46057.865277777782</v>
      </c>
      <c r="C6606" s="1" t="str">
        <f t="shared" si="103"/>
        <v>20:46</v>
      </c>
      <c r="D6606" t="s">
        <v>47</v>
      </c>
      <c r="E6606" t="s">
        <v>178</v>
      </c>
      <c r="F6606" t="s">
        <v>32</v>
      </c>
      <c r="G6606" t="s">
        <v>218</v>
      </c>
      <c r="H6606" t="s">
        <v>638</v>
      </c>
      <c r="I6606">
        <v>25.68</v>
      </c>
      <c r="J6606">
        <v>86.74</v>
      </c>
      <c r="K6606" t="s">
        <v>116</v>
      </c>
      <c r="L6606" t="s">
        <v>84</v>
      </c>
      <c r="M6606" t="s">
        <v>64</v>
      </c>
      <c r="N6606" t="s">
        <v>75</v>
      </c>
      <c r="O6606" t="s">
        <v>65</v>
      </c>
      <c r="P6606">
        <v>35</v>
      </c>
      <c r="Q6606" t="s">
        <v>92</v>
      </c>
      <c r="R6606" t="s">
        <v>41</v>
      </c>
      <c r="S6606" t="s">
        <v>41</v>
      </c>
      <c r="T6606" t="s">
        <v>66</v>
      </c>
      <c r="U6606" t="s">
        <v>128</v>
      </c>
      <c r="V6606" t="s">
        <v>98</v>
      </c>
      <c r="W6606">
        <v>4</v>
      </c>
      <c r="X6606">
        <v>7</v>
      </c>
      <c r="Y6606">
        <v>2</v>
      </c>
      <c r="Z6606" t="s">
        <v>45</v>
      </c>
      <c r="AA6606" t="s">
        <v>40</v>
      </c>
      <c r="AB6606">
        <v>1334347</v>
      </c>
      <c r="AC6606">
        <v>68</v>
      </c>
    </row>
    <row r="6607" spans="1:29" x14ac:dyDescent="0.25">
      <c r="A6607" t="s">
        <v>6927</v>
      </c>
      <c r="B6607" s="1">
        <v>45959.049305555563</v>
      </c>
      <c r="C6607" s="1" t="str">
        <f t="shared" si="103"/>
        <v>01:11</v>
      </c>
      <c r="D6607" t="s">
        <v>47</v>
      </c>
      <c r="E6607" t="s">
        <v>88</v>
      </c>
      <c r="F6607" t="s">
        <v>49</v>
      </c>
      <c r="G6607" t="s">
        <v>33</v>
      </c>
      <c r="H6607" t="s">
        <v>519</v>
      </c>
      <c r="I6607">
        <v>25.98</v>
      </c>
      <c r="J6607">
        <v>86.22</v>
      </c>
      <c r="K6607" t="s">
        <v>116</v>
      </c>
      <c r="L6607" t="s">
        <v>36</v>
      </c>
      <c r="M6607" t="s">
        <v>64</v>
      </c>
      <c r="N6607" t="s">
        <v>75</v>
      </c>
      <c r="O6607" t="s">
        <v>38</v>
      </c>
      <c r="P6607">
        <v>23</v>
      </c>
      <c r="Q6607" t="s">
        <v>39</v>
      </c>
      <c r="R6607" t="s">
        <v>41</v>
      </c>
      <c r="S6607" t="s">
        <v>40</v>
      </c>
      <c r="T6607" t="s">
        <v>42</v>
      </c>
      <c r="U6607" t="s">
        <v>121</v>
      </c>
      <c r="V6607" t="s">
        <v>98</v>
      </c>
      <c r="W6607">
        <v>4</v>
      </c>
      <c r="X6607">
        <v>1</v>
      </c>
      <c r="Y6607">
        <v>2</v>
      </c>
      <c r="Z6607" t="s">
        <v>45</v>
      </c>
      <c r="AA6607" t="s">
        <v>41</v>
      </c>
      <c r="AB6607">
        <v>386913</v>
      </c>
      <c r="AC6607">
        <v>33</v>
      </c>
    </row>
    <row r="6608" spans="1:29" x14ac:dyDescent="0.25">
      <c r="A6608" t="s">
        <v>6928</v>
      </c>
      <c r="B6608" s="1">
        <v>45384.236805555563</v>
      </c>
      <c r="C6608" s="1" t="str">
        <f t="shared" si="103"/>
        <v>05:41</v>
      </c>
      <c r="D6608" t="s">
        <v>95</v>
      </c>
      <c r="E6608" t="s">
        <v>153</v>
      </c>
      <c r="F6608" t="s">
        <v>72</v>
      </c>
      <c r="G6608" t="s">
        <v>179</v>
      </c>
      <c r="H6608" t="s">
        <v>615</v>
      </c>
      <c r="I6608">
        <v>26.81</v>
      </c>
      <c r="J6608">
        <v>85.66</v>
      </c>
      <c r="K6608" t="s">
        <v>116</v>
      </c>
      <c r="L6608" t="s">
        <v>63</v>
      </c>
      <c r="M6608" t="s">
        <v>53</v>
      </c>
      <c r="N6608" t="s">
        <v>36</v>
      </c>
      <c r="O6608" t="s">
        <v>105</v>
      </c>
      <c r="P6608">
        <v>45</v>
      </c>
      <c r="Q6608" t="s">
        <v>92</v>
      </c>
      <c r="R6608" t="s">
        <v>40</v>
      </c>
      <c r="S6608" t="s">
        <v>40</v>
      </c>
      <c r="T6608" t="s">
        <v>66</v>
      </c>
      <c r="U6608" t="s">
        <v>128</v>
      </c>
      <c r="V6608" t="s">
        <v>55</v>
      </c>
      <c r="W6608">
        <v>3</v>
      </c>
      <c r="X6608">
        <v>4</v>
      </c>
      <c r="Y6608">
        <v>0</v>
      </c>
      <c r="Z6608" t="s">
        <v>93</v>
      </c>
      <c r="AA6608" t="s">
        <v>40</v>
      </c>
      <c r="AB6608">
        <v>949400</v>
      </c>
      <c r="AC6608">
        <v>79</v>
      </c>
    </row>
    <row r="6609" spans="1:29" x14ac:dyDescent="0.25">
      <c r="A6609" t="s">
        <v>6929</v>
      </c>
      <c r="B6609" s="1">
        <v>45641.649305555547</v>
      </c>
      <c r="C6609" s="1" t="str">
        <f t="shared" si="103"/>
        <v>15:35</v>
      </c>
      <c r="D6609" t="s">
        <v>78</v>
      </c>
      <c r="E6609" t="s">
        <v>113</v>
      </c>
      <c r="F6609" t="s">
        <v>49</v>
      </c>
      <c r="G6609" t="s">
        <v>33</v>
      </c>
      <c r="H6609" t="s">
        <v>394</v>
      </c>
      <c r="I6609">
        <v>25.98</v>
      </c>
      <c r="J6609">
        <v>86.22</v>
      </c>
      <c r="K6609" t="s">
        <v>6</v>
      </c>
      <c r="L6609" t="s">
        <v>90</v>
      </c>
      <c r="M6609" t="s">
        <v>53</v>
      </c>
      <c r="N6609" t="s">
        <v>36</v>
      </c>
      <c r="O6609" t="s">
        <v>65</v>
      </c>
      <c r="P6609">
        <v>32</v>
      </c>
      <c r="Q6609" t="s">
        <v>92</v>
      </c>
      <c r="R6609" t="s">
        <v>40</v>
      </c>
      <c r="S6609" t="s">
        <v>40</v>
      </c>
      <c r="T6609" t="s">
        <v>66</v>
      </c>
      <c r="U6609" t="s">
        <v>102</v>
      </c>
      <c r="V6609" t="s">
        <v>106</v>
      </c>
      <c r="W6609">
        <v>3</v>
      </c>
      <c r="X6609">
        <v>4</v>
      </c>
      <c r="Y6609">
        <v>0</v>
      </c>
      <c r="Z6609" t="s">
        <v>93</v>
      </c>
      <c r="AA6609" t="s">
        <v>40</v>
      </c>
      <c r="AB6609">
        <v>1889578</v>
      </c>
      <c r="AC6609">
        <v>24</v>
      </c>
    </row>
    <row r="6610" spans="1:29" x14ac:dyDescent="0.25">
      <c r="A6610" t="s">
        <v>6930</v>
      </c>
      <c r="B6610" s="1">
        <v>45407.8</v>
      </c>
      <c r="C6610" s="1" t="str">
        <f t="shared" si="103"/>
        <v>19:12</v>
      </c>
      <c r="D6610" t="s">
        <v>70</v>
      </c>
      <c r="E6610" t="s">
        <v>153</v>
      </c>
      <c r="F6610" t="s">
        <v>72</v>
      </c>
      <c r="G6610" t="s">
        <v>202</v>
      </c>
      <c r="H6610" t="s">
        <v>369</v>
      </c>
      <c r="I6610">
        <v>26.11</v>
      </c>
      <c r="J6610">
        <v>86.33</v>
      </c>
      <c r="K6610" t="s">
        <v>52</v>
      </c>
      <c r="L6610" t="s">
        <v>63</v>
      </c>
      <c r="M6610" t="s">
        <v>53</v>
      </c>
      <c r="N6610" t="s">
        <v>36</v>
      </c>
      <c r="O6610" t="s">
        <v>86</v>
      </c>
      <c r="P6610">
        <v>25</v>
      </c>
      <c r="Q6610" t="s">
        <v>92</v>
      </c>
      <c r="R6610" t="s">
        <v>41</v>
      </c>
      <c r="S6610" t="s">
        <v>41</v>
      </c>
      <c r="T6610" t="s">
        <v>66</v>
      </c>
      <c r="U6610" t="s">
        <v>117</v>
      </c>
      <c r="V6610" t="s">
        <v>106</v>
      </c>
      <c r="W6610">
        <v>3</v>
      </c>
      <c r="X6610">
        <v>3</v>
      </c>
      <c r="Y6610">
        <v>1</v>
      </c>
      <c r="Z6610" t="s">
        <v>45</v>
      </c>
      <c r="AA6610" t="s">
        <v>40</v>
      </c>
      <c r="AB6610">
        <v>768440</v>
      </c>
      <c r="AC6610">
        <v>85</v>
      </c>
    </row>
    <row r="6611" spans="1:29" x14ac:dyDescent="0.25">
      <c r="A6611" t="s">
        <v>6931</v>
      </c>
      <c r="B6611" s="1">
        <v>46036.252083333333</v>
      </c>
      <c r="C6611" s="1" t="str">
        <f t="shared" si="103"/>
        <v>06:03</v>
      </c>
      <c r="D6611" t="s">
        <v>47</v>
      </c>
      <c r="E6611" t="s">
        <v>31</v>
      </c>
      <c r="F6611" t="s">
        <v>32</v>
      </c>
      <c r="G6611" t="s">
        <v>247</v>
      </c>
      <c r="H6611" t="s">
        <v>360</v>
      </c>
      <c r="I6611">
        <v>27.37</v>
      </c>
      <c r="J6611">
        <v>87.79</v>
      </c>
      <c r="K6611" t="s">
        <v>35</v>
      </c>
      <c r="L6611" t="s">
        <v>63</v>
      </c>
      <c r="M6611" t="s">
        <v>37</v>
      </c>
      <c r="N6611" t="s">
        <v>91</v>
      </c>
      <c r="O6611" t="s">
        <v>54</v>
      </c>
      <c r="P6611">
        <v>42</v>
      </c>
      <c r="Q6611" t="s">
        <v>39</v>
      </c>
      <c r="R6611" t="s">
        <v>41</v>
      </c>
      <c r="S6611" t="s">
        <v>41</v>
      </c>
      <c r="T6611" t="s">
        <v>42</v>
      </c>
      <c r="U6611" t="s">
        <v>43</v>
      </c>
      <c r="V6611" t="s">
        <v>67</v>
      </c>
      <c r="W6611">
        <v>2</v>
      </c>
      <c r="X6611">
        <v>1</v>
      </c>
      <c r="Y6611">
        <v>2</v>
      </c>
      <c r="Z6611" t="s">
        <v>45</v>
      </c>
      <c r="AA6611" t="s">
        <v>41</v>
      </c>
      <c r="AB6611">
        <v>1111029</v>
      </c>
      <c r="AC6611">
        <v>39</v>
      </c>
    </row>
    <row r="6612" spans="1:29" x14ac:dyDescent="0.25">
      <c r="A6612" t="s">
        <v>6932</v>
      </c>
      <c r="B6612" s="1">
        <v>45456.804861111108</v>
      </c>
      <c r="C6612" s="1" t="str">
        <f t="shared" si="103"/>
        <v>19:19</v>
      </c>
      <c r="D6612" t="s">
        <v>70</v>
      </c>
      <c r="E6612" t="s">
        <v>136</v>
      </c>
      <c r="F6612" t="s">
        <v>72</v>
      </c>
      <c r="G6612" t="s">
        <v>205</v>
      </c>
      <c r="H6612" t="s">
        <v>276</v>
      </c>
      <c r="I6612">
        <v>26.52</v>
      </c>
      <c r="J6612">
        <v>84.31</v>
      </c>
      <c r="K6612" t="s">
        <v>6</v>
      </c>
      <c r="L6612" t="s">
        <v>84</v>
      </c>
      <c r="M6612" t="s">
        <v>64</v>
      </c>
      <c r="N6612" t="s">
        <v>91</v>
      </c>
      <c r="O6612" t="s">
        <v>105</v>
      </c>
      <c r="P6612">
        <v>35</v>
      </c>
      <c r="Q6612" t="s">
        <v>39</v>
      </c>
      <c r="R6612" t="s">
        <v>41</v>
      </c>
      <c r="S6612" t="s">
        <v>41</v>
      </c>
      <c r="T6612" t="s">
        <v>55</v>
      </c>
      <c r="U6612" t="s">
        <v>121</v>
      </c>
      <c r="V6612" t="s">
        <v>67</v>
      </c>
      <c r="W6612">
        <v>2</v>
      </c>
      <c r="X6612">
        <v>7</v>
      </c>
      <c r="Y6612">
        <v>2</v>
      </c>
      <c r="Z6612" t="s">
        <v>45</v>
      </c>
      <c r="AA6612" t="s">
        <v>41</v>
      </c>
      <c r="AB6612">
        <v>1601206</v>
      </c>
      <c r="AC6612">
        <v>36</v>
      </c>
    </row>
    <row r="6613" spans="1:29" x14ac:dyDescent="0.25">
      <c r="A6613" t="s">
        <v>6933</v>
      </c>
      <c r="B6613" s="1">
        <v>45573.538888888892</v>
      </c>
      <c r="C6613" s="1" t="str">
        <f t="shared" si="103"/>
        <v>12:56</v>
      </c>
      <c r="D6613" t="s">
        <v>95</v>
      </c>
      <c r="E6613" t="s">
        <v>88</v>
      </c>
      <c r="F6613" t="s">
        <v>49</v>
      </c>
      <c r="G6613" t="s">
        <v>218</v>
      </c>
      <c r="H6613" t="s">
        <v>441</v>
      </c>
      <c r="I6613">
        <v>25.68</v>
      </c>
      <c r="J6613">
        <v>86.74</v>
      </c>
      <c r="K6613" t="s">
        <v>6</v>
      </c>
      <c r="L6613" t="s">
        <v>90</v>
      </c>
      <c r="M6613" t="s">
        <v>85</v>
      </c>
      <c r="N6613" t="s">
        <v>75</v>
      </c>
      <c r="O6613" t="s">
        <v>38</v>
      </c>
      <c r="P6613">
        <v>29</v>
      </c>
      <c r="Q6613" t="s">
        <v>39</v>
      </c>
      <c r="R6613" t="s">
        <v>41</v>
      </c>
      <c r="S6613" t="s">
        <v>40</v>
      </c>
      <c r="T6613" t="s">
        <v>66</v>
      </c>
      <c r="U6613" t="s">
        <v>121</v>
      </c>
      <c r="V6613" t="s">
        <v>44</v>
      </c>
      <c r="W6613">
        <v>1</v>
      </c>
      <c r="X6613">
        <v>3</v>
      </c>
      <c r="Y6613">
        <v>1</v>
      </c>
      <c r="Z6613" t="s">
        <v>45</v>
      </c>
      <c r="AA6613" t="s">
        <v>40</v>
      </c>
      <c r="AB6613">
        <v>1430067</v>
      </c>
      <c r="AC6613">
        <v>70</v>
      </c>
    </row>
    <row r="6614" spans="1:29" x14ac:dyDescent="0.25">
      <c r="A6614" t="s">
        <v>6934</v>
      </c>
      <c r="B6614" s="1">
        <v>45716.162499999999</v>
      </c>
      <c r="C6614" s="1" t="str">
        <f t="shared" si="103"/>
        <v>03:54</v>
      </c>
      <c r="D6614" t="s">
        <v>133</v>
      </c>
      <c r="E6614" t="s">
        <v>178</v>
      </c>
      <c r="F6614" t="s">
        <v>32</v>
      </c>
      <c r="G6614" t="s">
        <v>119</v>
      </c>
      <c r="H6614" t="s">
        <v>723</v>
      </c>
      <c r="I6614">
        <v>26.81</v>
      </c>
      <c r="J6614">
        <v>85.91</v>
      </c>
      <c r="K6614" t="s">
        <v>83</v>
      </c>
      <c r="L6614" t="s">
        <v>84</v>
      </c>
      <c r="M6614" t="s">
        <v>53</v>
      </c>
      <c r="N6614" t="s">
        <v>75</v>
      </c>
      <c r="O6614" t="s">
        <v>54</v>
      </c>
      <c r="P6614">
        <v>32</v>
      </c>
      <c r="Q6614" t="s">
        <v>92</v>
      </c>
      <c r="R6614" t="s">
        <v>40</v>
      </c>
      <c r="S6614" t="s">
        <v>40</v>
      </c>
      <c r="T6614" t="s">
        <v>55</v>
      </c>
      <c r="U6614" t="s">
        <v>117</v>
      </c>
      <c r="V6614" t="s">
        <v>44</v>
      </c>
      <c r="W6614">
        <v>4</v>
      </c>
      <c r="X6614">
        <v>4</v>
      </c>
      <c r="Y6614">
        <v>0</v>
      </c>
      <c r="Z6614" t="s">
        <v>93</v>
      </c>
      <c r="AA6614" t="s">
        <v>41</v>
      </c>
      <c r="AB6614">
        <v>1671067</v>
      </c>
      <c r="AC6614">
        <v>50</v>
      </c>
    </row>
    <row r="6615" spans="1:29" x14ac:dyDescent="0.25">
      <c r="A6615" t="s">
        <v>6935</v>
      </c>
      <c r="B6615" s="1">
        <v>45749.357638888891</v>
      </c>
      <c r="C6615" s="1" t="str">
        <f t="shared" si="103"/>
        <v>08:35</v>
      </c>
      <c r="D6615" t="s">
        <v>47</v>
      </c>
      <c r="E6615" t="s">
        <v>153</v>
      </c>
      <c r="F6615" t="s">
        <v>72</v>
      </c>
      <c r="G6615" t="s">
        <v>236</v>
      </c>
      <c r="H6615" t="s">
        <v>579</v>
      </c>
      <c r="I6615">
        <v>26.97</v>
      </c>
      <c r="J6615">
        <v>84.56</v>
      </c>
      <c r="K6615" t="s">
        <v>35</v>
      </c>
      <c r="L6615" t="s">
        <v>84</v>
      </c>
      <c r="M6615" t="s">
        <v>37</v>
      </c>
      <c r="N6615" t="s">
        <v>91</v>
      </c>
      <c r="O6615" t="s">
        <v>54</v>
      </c>
      <c r="P6615">
        <v>32</v>
      </c>
      <c r="Q6615" t="s">
        <v>39</v>
      </c>
      <c r="R6615" t="s">
        <v>40</v>
      </c>
      <c r="S6615" t="s">
        <v>40</v>
      </c>
      <c r="T6615" t="s">
        <v>42</v>
      </c>
      <c r="U6615" t="s">
        <v>117</v>
      </c>
      <c r="V6615" t="s">
        <v>57</v>
      </c>
      <c r="W6615">
        <v>1</v>
      </c>
      <c r="X6615">
        <v>7</v>
      </c>
      <c r="Y6615">
        <v>0</v>
      </c>
      <c r="Z6615" t="s">
        <v>93</v>
      </c>
      <c r="AA6615" t="s">
        <v>40</v>
      </c>
      <c r="AB6615">
        <v>1675340</v>
      </c>
      <c r="AC6615">
        <v>86</v>
      </c>
    </row>
    <row r="6616" spans="1:29" x14ac:dyDescent="0.25">
      <c r="A6616" t="s">
        <v>6936</v>
      </c>
      <c r="B6616" s="1">
        <v>46055.950694444437</v>
      </c>
      <c r="C6616" s="1" t="str">
        <f t="shared" si="103"/>
        <v>22:49</v>
      </c>
      <c r="D6616" t="s">
        <v>30</v>
      </c>
      <c r="E6616" t="s">
        <v>178</v>
      </c>
      <c r="F6616" t="s">
        <v>32</v>
      </c>
      <c r="G6616" t="s">
        <v>202</v>
      </c>
      <c r="H6616" t="s">
        <v>430</v>
      </c>
      <c r="I6616">
        <v>26.11</v>
      </c>
      <c r="J6616">
        <v>86.33</v>
      </c>
      <c r="K6616" t="s">
        <v>6</v>
      </c>
      <c r="L6616" t="s">
        <v>63</v>
      </c>
      <c r="M6616" t="s">
        <v>53</v>
      </c>
      <c r="N6616" t="s">
        <v>75</v>
      </c>
      <c r="O6616" t="s">
        <v>86</v>
      </c>
      <c r="P6616">
        <v>21</v>
      </c>
      <c r="Q6616" t="s">
        <v>39</v>
      </c>
      <c r="R6616" t="s">
        <v>40</v>
      </c>
      <c r="S6616" t="s">
        <v>41</v>
      </c>
      <c r="T6616" t="s">
        <v>42</v>
      </c>
      <c r="U6616" t="s">
        <v>128</v>
      </c>
      <c r="V6616" t="s">
        <v>57</v>
      </c>
      <c r="W6616">
        <v>2</v>
      </c>
      <c r="X6616">
        <v>2</v>
      </c>
      <c r="Y6616">
        <v>1</v>
      </c>
      <c r="Z6616" t="s">
        <v>45</v>
      </c>
      <c r="AA6616" t="s">
        <v>41</v>
      </c>
      <c r="AB6616">
        <v>1067809</v>
      </c>
      <c r="AC6616">
        <v>26</v>
      </c>
    </row>
    <row r="6617" spans="1:29" x14ac:dyDescent="0.25">
      <c r="A6617" t="s">
        <v>6937</v>
      </c>
      <c r="B6617" s="1">
        <v>45654.025000000001</v>
      </c>
      <c r="C6617" s="1" t="str">
        <f t="shared" si="103"/>
        <v>00:36</v>
      </c>
      <c r="D6617" t="s">
        <v>59</v>
      </c>
      <c r="E6617" t="s">
        <v>113</v>
      </c>
      <c r="F6617" t="s">
        <v>49</v>
      </c>
      <c r="G6617" t="s">
        <v>33</v>
      </c>
      <c r="H6617" t="s">
        <v>519</v>
      </c>
      <c r="I6617">
        <v>25.98</v>
      </c>
      <c r="J6617">
        <v>86.22</v>
      </c>
      <c r="K6617" t="s">
        <v>6</v>
      </c>
      <c r="L6617" t="s">
        <v>36</v>
      </c>
      <c r="M6617" t="s">
        <v>64</v>
      </c>
      <c r="N6617" t="s">
        <v>75</v>
      </c>
      <c r="O6617" t="s">
        <v>110</v>
      </c>
      <c r="P6617">
        <v>34</v>
      </c>
      <c r="Q6617" t="s">
        <v>39</v>
      </c>
      <c r="R6617" t="s">
        <v>40</v>
      </c>
      <c r="S6617" t="s">
        <v>41</v>
      </c>
      <c r="T6617" t="s">
        <v>42</v>
      </c>
      <c r="U6617" t="s">
        <v>128</v>
      </c>
      <c r="V6617" t="s">
        <v>98</v>
      </c>
      <c r="W6617">
        <v>3</v>
      </c>
      <c r="X6617">
        <v>1</v>
      </c>
      <c r="Y6617">
        <v>0</v>
      </c>
      <c r="Z6617" t="s">
        <v>68</v>
      </c>
      <c r="AA6617" t="s">
        <v>40</v>
      </c>
      <c r="AB6617">
        <v>913786</v>
      </c>
      <c r="AC6617">
        <v>15</v>
      </c>
    </row>
    <row r="6618" spans="1:29" x14ac:dyDescent="0.25">
      <c r="A6618" t="s">
        <v>6938</v>
      </c>
      <c r="B6618" s="1">
        <v>45809.088194444441</v>
      </c>
      <c r="C6618" s="1" t="str">
        <f t="shared" si="103"/>
        <v>02:07</v>
      </c>
      <c r="D6618" t="s">
        <v>78</v>
      </c>
      <c r="E6618" t="s">
        <v>136</v>
      </c>
      <c r="F6618" t="s">
        <v>72</v>
      </c>
      <c r="G6618" t="s">
        <v>179</v>
      </c>
      <c r="H6618" t="s">
        <v>615</v>
      </c>
      <c r="I6618">
        <v>26.81</v>
      </c>
      <c r="J6618">
        <v>85.66</v>
      </c>
      <c r="K6618" t="s">
        <v>83</v>
      </c>
      <c r="L6618" t="s">
        <v>63</v>
      </c>
      <c r="M6618" t="s">
        <v>64</v>
      </c>
      <c r="N6618" t="s">
        <v>75</v>
      </c>
      <c r="O6618" t="s">
        <v>76</v>
      </c>
      <c r="P6618">
        <v>61</v>
      </c>
      <c r="Q6618" t="s">
        <v>92</v>
      </c>
      <c r="R6618" t="s">
        <v>41</v>
      </c>
      <c r="S6618" t="s">
        <v>40</v>
      </c>
      <c r="T6618" t="s">
        <v>66</v>
      </c>
      <c r="U6618" t="s">
        <v>56</v>
      </c>
      <c r="V6618" t="s">
        <v>106</v>
      </c>
      <c r="W6618">
        <v>1</v>
      </c>
      <c r="X6618">
        <v>4</v>
      </c>
      <c r="Y6618">
        <v>1</v>
      </c>
      <c r="Z6618" t="s">
        <v>45</v>
      </c>
      <c r="AA6618" t="s">
        <v>41</v>
      </c>
      <c r="AB6618">
        <v>1520096</v>
      </c>
      <c r="AC6618">
        <v>34</v>
      </c>
    </row>
    <row r="6619" spans="1:29" x14ac:dyDescent="0.25">
      <c r="A6619" t="s">
        <v>6939</v>
      </c>
      <c r="B6619" s="1">
        <v>45940.410416666673</v>
      </c>
      <c r="C6619" s="1" t="str">
        <f t="shared" si="103"/>
        <v>09:51</v>
      </c>
      <c r="D6619" t="s">
        <v>133</v>
      </c>
      <c r="E6619" t="s">
        <v>88</v>
      </c>
      <c r="F6619" t="s">
        <v>49</v>
      </c>
      <c r="G6619" t="s">
        <v>81</v>
      </c>
      <c r="H6619" t="s">
        <v>384</v>
      </c>
      <c r="I6619">
        <v>27.17</v>
      </c>
      <c r="J6619">
        <v>88.13</v>
      </c>
      <c r="K6619" t="s">
        <v>6</v>
      </c>
      <c r="L6619" t="s">
        <v>90</v>
      </c>
      <c r="M6619" t="s">
        <v>85</v>
      </c>
      <c r="N6619" t="s">
        <v>91</v>
      </c>
      <c r="O6619" t="s">
        <v>105</v>
      </c>
      <c r="P6619">
        <v>36</v>
      </c>
      <c r="Q6619" t="s">
        <v>39</v>
      </c>
      <c r="R6619" t="s">
        <v>41</v>
      </c>
      <c r="S6619" t="s">
        <v>40</v>
      </c>
      <c r="T6619" t="s">
        <v>55</v>
      </c>
      <c r="U6619" t="s">
        <v>128</v>
      </c>
      <c r="V6619" t="s">
        <v>67</v>
      </c>
      <c r="W6619">
        <v>2</v>
      </c>
      <c r="X6619">
        <v>7</v>
      </c>
      <c r="Y6619">
        <v>0</v>
      </c>
      <c r="Z6619" t="s">
        <v>68</v>
      </c>
      <c r="AA6619" t="s">
        <v>41</v>
      </c>
      <c r="AB6619">
        <v>1408475</v>
      </c>
      <c r="AC6619">
        <v>47</v>
      </c>
    </row>
    <row r="6620" spans="1:29" x14ac:dyDescent="0.25">
      <c r="A6620" t="s">
        <v>6940</v>
      </c>
      <c r="B6620" s="1">
        <v>45469.180555555547</v>
      </c>
      <c r="C6620" s="1" t="str">
        <f t="shared" si="103"/>
        <v>04:20</v>
      </c>
      <c r="D6620" t="s">
        <v>47</v>
      </c>
      <c r="E6620" t="s">
        <v>136</v>
      </c>
      <c r="F6620" t="s">
        <v>72</v>
      </c>
      <c r="G6620" t="s">
        <v>114</v>
      </c>
      <c r="H6620" t="s">
        <v>115</v>
      </c>
      <c r="I6620">
        <v>25.5</v>
      </c>
      <c r="J6620">
        <v>86.44</v>
      </c>
      <c r="K6620" t="s">
        <v>6</v>
      </c>
      <c r="L6620" t="s">
        <v>36</v>
      </c>
      <c r="M6620" t="s">
        <v>53</v>
      </c>
      <c r="N6620" t="s">
        <v>36</v>
      </c>
      <c r="O6620" t="s">
        <v>110</v>
      </c>
      <c r="P6620">
        <v>29</v>
      </c>
      <c r="Q6620" t="s">
        <v>39</v>
      </c>
      <c r="R6620" t="s">
        <v>41</v>
      </c>
      <c r="S6620" t="s">
        <v>41</v>
      </c>
      <c r="T6620" t="s">
        <v>55</v>
      </c>
      <c r="U6620" t="s">
        <v>102</v>
      </c>
      <c r="V6620" t="s">
        <v>98</v>
      </c>
      <c r="W6620">
        <v>3</v>
      </c>
      <c r="X6620">
        <v>4</v>
      </c>
      <c r="Y6620">
        <v>0</v>
      </c>
      <c r="Z6620" t="s">
        <v>68</v>
      </c>
      <c r="AA6620" t="s">
        <v>41</v>
      </c>
      <c r="AB6620">
        <v>1690718</v>
      </c>
      <c r="AC6620">
        <v>79</v>
      </c>
    </row>
    <row r="6621" spans="1:29" x14ac:dyDescent="0.25">
      <c r="A6621" t="s">
        <v>6941</v>
      </c>
      <c r="B6621" s="1">
        <v>45519.618750000001</v>
      </c>
      <c r="C6621" s="1" t="str">
        <f t="shared" si="103"/>
        <v>14:51</v>
      </c>
      <c r="D6621" t="s">
        <v>70</v>
      </c>
      <c r="E6621" t="s">
        <v>150</v>
      </c>
      <c r="F6621" t="s">
        <v>80</v>
      </c>
      <c r="G6621" t="s">
        <v>119</v>
      </c>
      <c r="H6621" t="s">
        <v>134</v>
      </c>
      <c r="I6621">
        <v>26.81</v>
      </c>
      <c r="J6621">
        <v>85.91</v>
      </c>
      <c r="K6621" t="s">
        <v>116</v>
      </c>
      <c r="L6621" t="s">
        <v>84</v>
      </c>
      <c r="M6621" t="s">
        <v>64</v>
      </c>
      <c r="N6621" t="s">
        <v>75</v>
      </c>
      <c r="O6621" t="s">
        <v>76</v>
      </c>
      <c r="P6621">
        <v>52</v>
      </c>
      <c r="Q6621" t="s">
        <v>92</v>
      </c>
      <c r="R6621" t="s">
        <v>40</v>
      </c>
      <c r="S6621" t="s">
        <v>41</v>
      </c>
      <c r="T6621" t="s">
        <v>55</v>
      </c>
      <c r="U6621" t="s">
        <v>102</v>
      </c>
      <c r="V6621" t="s">
        <v>64</v>
      </c>
      <c r="W6621">
        <v>1</v>
      </c>
      <c r="X6621">
        <v>1</v>
      </c>
      <c r="Y6621">
        <v>0</v>
      </c>
      <c r="Z6621" t="s">
        <v>68</v>
      </c>
      <c r="AA6621" t="s">
        <v>40</v>
      </c>
      <c r="AB6621">
        <v>470277</v>
      </c>
      <c r="AC6621">
        <v>40</v>
      </c>
    </row>
    <row r="6622" spans="1:29" x14ac:dyDescent="0.25">
      <c r="A6622" t="s">
        <v>6942</v>
      </c>
      <c r="B6622" s="1">
        <v>45762.820138888892</v>
      </c>
      <c r="C6622" s="1" t="str">
        <f t="shared" si="103"/>
        <v>19:41</v>
      </c>
      <c r="D6622" t="s">
        <v>95</v>
      </c>
      <c r="E6622" t="s">
        <v>153</v>
      </c>
      <c r="F6622" t="s">
        <v>72</v>
      </c>
      <c r="G6622" t="s">
        <v>50</v>
      </c>
      <c r="H6622" t="s">
        <v>347</v>
      </c>
      <c r="I6622">
        <v>26.53</v>
      </c>
      <c r="J6622">
        <v>87.16</v>
      </c>
      <c r="K6622" t="s">
        <v>6</v>
      </c>
      <c r="L6622" t="s">
        <v>90</v>
      </c>
      <c r="M6622" t="s">
        <v>37</v>
      </c>
      <c r="N6622" t="s">
        <v>75</v>
      </c>
      <c r="O6622" t="s">
        <v>65</v>
      </c>
      <c r="P6622">
        <v>50</v>
      </c>
      <c r="Q6622" t="s">
        <v>92</v>
      </c>
      <c r="R6622" t="s">
        <v>40</v>
      </c>
      <c r="S6622" t="s">
        <v>41</v>
      </c>
      <c r="T6622" t="s">
        <v>42</v>
      </c>
      <c r="U6622" t="s">
        <v>117</v>
      </c>
      <c r="V6622" t="s">
        <v>98</v>
      </c>
      <c r="W6622">
        <v>1</v>
      </c>
      <c r="X6622">
        <v>2</v>
      </c>
      <c r="Y6622">
        <v>2</v>
      </c>
      <c r="Z6622" t="s">
        <v>45</v>
      </c>
      <c r="AA6622" t="s">
        <v>41</v>
      </c>
      <c r="AB6622">
        <v>1895386</v>
      </c>
      <c r="AC6622">
        <v>73</v>
      </c>
    </row>
    <row r="6623" spans="1:29" x14ac:dyDescent="0.25">
      <c r="A6623" t="s">
        <v>6943</v>
      </c>
      <c r="B6623" s="1">
        <v>46059.916666666657</v>
      </c>
      <c r="C6623" s="1" t="str">
        <f t="shared" si="103"/>
        <v>22:00</v>
      </c>
      <c r="D6623" t="s">
        <v>133</v>
      </c>
      <c r="E6623" t="s">
        <v>178</v>
      </c>
      <c r="F6623" t="s">
        <v>32</v>
      </c>
      <c r="G6623" t="s">
        <v>291</v>
      </c>
      <c r="H6623" t="s">
        <v>292</v>
      </c>
      <c r="I6623">
        <v>27.21</v>
      </c>
      <c r="J6623">
        <v>84.23</v>
      </c>
      <c r="K6623" t="s">
        <v>6</v>
      </c>
      <c r="L6623" t="s">
        <v>36</v>
      </c>
      <c r="M6623" t="s">
        <v>37</v>
      </c>
      <c r="N6623" t="s">
        <v>36</v>
      </c>
      <c r="O6623" t="s">
        <v>38</v>
      </c>
      <c r="P6623">
        <v>33</v>
      </c>
      <c r="Q6623" t="s">
        <v>92</v>
      </c>
      <c r="R6623" t="s">
        <v>40</v>
      </c>
      <c r="S6623" t="s">
        <v>41</v>
      </c>
      <c r="T6623" t="s">
        <v>42</v>
      </c>
      <c r="U6623" t="s">
        <v>43</v>
      </c>
      <c r="V6623" t="s">
        <v>98</v>
      </c>
      <c r="W6623">
        <v>4</v>
      </c>
      <c r="X6623">
        <v>3</v>
      </c>
      <c r="Y6623">
        <v>2</v>
      </c>
      <c r="Z6623" t="s">
        <v>45</v>
      </c>
      <c r="AA6623" t="s">
        <v>41</v>
      </c>
      <c r="AB6623">
        <v>1892906</v>
      </c>
      <c r="AC6623">
        <v>61</v>
      </c>
    </row>
    <row r="6624" spans="1:29" x14ac:dyDescent="0.25">
      <c r="A6624" t="s">
        <v>6944</v>
      </c>
      <c r="B6624" s="1">
        <v>45997.574999999997</v>
      </c>
      <c r="C6624" s="1" t="str">
        <f t="shared" si="103"/>
        <v>13:48</v>
      </c>
      <c r="D6624" t="s">
        <v>59</v>
      </c>
      <c r="E6624" t="s">
        <v>113</v>
      </c>
      <c r="F6624" t="s">
        <v>49</v>
      </c>
      <c r="G6624" t="s">
        <v>191</v>
      </c>
      <c r="H6624" t="s">
        <v>405</v>
      </c>
      <c r="I6624">
        <v>27.35</v>
      </c>
      <c r="J6624">
        <v>85</v>
      </c>
      <c r="K6624" t="s">
        <v>6</v>
      </c>
      <c r="L6624" t="s">
        <v>90</v>
      </c>
      <c r="M6624" t="s">
        <v>64</v>
      </c>
      <c r="N6624" t="s">
        <v>75</v>
      </c>
      <c r="O6624" t="s">
        <v>65</v>
      </c>
      <c r="P6624">
        <v>35</v>
      </c>
      <c r="Q6624" t="s">
        <v>92</v>
      </c>
      <c r="R6624" t="s">
        <v>40</v>
      </c>
      <c r="S6624" t="s">
        <v>40</v>
      </c>
      <c r="T6624" t="s">
        <v>42</v>
      </c>
      <c r="U6624" t="s">
        <v>121</v>
      </c>
      <c r="V6624" t="s">
        <v>64</v>
      </c>
      <c r="W6624">
        <v>2</v>
      </c>
      <c r="X6624">
        <v>4</v>
      </c>
      <c r="Y6624">
        <v>1</v>
      </c>
      <c r="Z6624" t="s">
        <v>45</v>
      </c>
      <c r="AA6624" t="s">
        <v>41</v>
      </c>
      <c r="AB6624">
        <v>1256276</v>
      </c>
      <c r="AC6624">
        <v>83</v>
      </c>
    </row>
    <row r="6625" spans="1:29" x14ac:dyDescent="0.25">
      <c r="A6625" t="s">
        <v>6945</v>
      </c>
      <c r="B6625" s="1">
        <v>45967.025000000001</v>
      </c>
      <c r="C6625" s="1" t="str">
        <f t="shared" si="103"/>
        <v>00:36</v>
      </c>
      <c r="D6625" t="s">
        <v>70</v>
      </c>
      <c r="E6625" t="s">
        <v>48</v>
      </c>
      <c r="F6625" t="s">
        <v>49</v>
      </c>
      <c r="G6625" t="s">
        <v>241</v>
      </c>
      <c r="H6625" t="s">
        <v>447</v>
      </c>
      <c r="I6625">
        <v>25.57</v>
      </c>
      <c r="J6625">
        <v>85.93</v>
      </c>
      <c r="K6625" t="s">
        <v>83</v>
      </c>
      <c r="L6625" t="s">
        <v>36</v>
      </c>
      <c r="M6625" t="s">
        <v>53</v>
      </c>
      <c r="N6625" t="s">
        <v>36</v>
      </c>
      <c r="O6625" t="s">
        <v>110</v>
      </c>
      <c r="P6625">
        <v>73</v>
      </c>
      <c r="Q6625" t="s">
        <v>39</v>
      </c>
      <c r="R6625" t="s">
        <v>41</v>
      </c>
      <c r="S6625" t="s">
        <v>40</v>
      </c>
      <c r="T6625" t="s">
        <v>55</v>
      </c>
      <c r="U6625" t="s">
        <v>128</v>
      </c>
      <c r="V6625" t="s">
        <v>57</v>
      </c>
      <c r="W6625">
        <v>1</v>
      </c>
      <c r="X6625">
        <v>3</v>
      </c>
      <c r="Y6625">
        <v>1</v>
      </c>
      <c r="Z6625" t="s">
        <v>45</v>
      </c>
      <c r="AA6625" t="s">
        <v>40</v>
      </c>
      <c r="AB6625">
        <v>374645</v>
      </c>
      <c r="AC6625">
        <v>17</v>
      </c>
    </row>
    <row r="6626" spans="1:29" x14ac:dyDescent="0.25">
      <c r="A6626" t="s">
        <v>6946</v>
      </c>
      <c r="B6626" s="1">
        <v>45678.745833333327</v>
      </c>
      <c r="C6626" s="1" t="str">
        <f t="shared" si="103"/>
        <v>17:54</v>
      </c>
      <c r="D6626" t="s">
        <v>95</v>
      </c>
      <c r="E6626" t="s">
        <v>31</v>
      </c>
      <c r="F6626" t="s">
        <v>32</v>
      </c>
      <c r="G6626" t="s">
        <v>188</v>
      </c>
      <c r="H6626" t="s">
        <v>189</v>
      </c>
      <c r="I6626">
        <v>26.9</v>
      </c>
      <c r="J6626">
        <v>87.78</v>
      </c>
      <c r="K6626" t="s">
        <v>35</v>
      </c>
      <c r="L6626" t="s">
        <v>63</v>
      </c>
      <c r="M6626" t="s">
        <v>37</v>
      </c>
      <c r="N6626" t="s">
        <v>75</v>
      </c>
      <c r="O6626" t="s">
        <v>65</v>
      </c>
      <c r="P6626">
        <v>30</v>
      </c>
      <c r="Q6626" t="s">
        <v>39</v>
      </c>
      <c r="R6626" t="s">
        <v>40</v>
      </c>
      <c r="S6626" t="s">
        <v>40</v>
      </c>
      <c r="T6626" t="s">
        <v>42</v>
      </c>
      <c r="U6626" t="s">
        <v>56</v>
      </c>
      <c r="V6626" t="s">
        <v>64</v>
      </c>
      <c r="W6626">
        <v>1</v>
      </c>
      <c r="X6626">
        <v>1</v>
      </c>
      <c r="Y6626">
        <v>1</v>
      </c>
      <c r="Z6626" t="s">
        <v>45</v>
      </c>
      <c r="AA6626" t="s">
        <v>41</v>
      </c>
      <c r="AB6626">
        <v>603751</v>
      </c>
      <c r="AC6626">
        <v>20</v>
      </c>
    </row>
    <row r="6627" spans="1:29" x14ac:dyDescent="0.25">
      <c r="A6627" t="s">
        <v>6947</v>
      </c>
      <c r="B6627" s="1">
        <v>46086.675694444442</v>
      </c>
      <c r="C6627" s="1" t="str">
        <f t="shared" si="103"/>
        <v>16:13</v>
      </c>
      <c r="D6627" t="s">
        <v>70</v>
      </c>
      <c r="E6627" t="s">
        <v>60</v>
      </c>
      <c r="F6627" t="s">
        <v>32</v>
      </c>
      <c r="G6627" t="s">
        <v>140</v>
      </c>
      <c r="H6627" t="s">
        <v>251</v>
      </c>
      <c r="I6627">
        <v>26.33</v>
      </c>
      <c r="J6627">
        <v>85.88</v>
      </c>
      <c r="K6627" t="s">
        <v>6</v>
      </c>
      <c r="L6627" t="s">
        <v>84</v>
      </c>
      <c r="M6627" t="s">
        <v>64</v>
      </c>
      <c r="N6627" t="s">
        <v>36</v>
      </c>
      <c r="O6627" t="s">
        <v>76</v>
      </c>
      <c r="P6627">
        <v>25</v>
      </c>
      <c r="Q6627" t="s">
        <v>39</v>
      </c>
      <c r="R6627" t="s">
        <v>41</v>
      </c>
      <c r="S6627" t="s">
        <v>41</v>
      </c>
      <c r="T6627" t="s">
        <v>66</v>
      </c>
      <c r="U6627" t="s">
        <v>102</v>
      </c>
      <c r="V6627" t="s">
        <v>98</v>
      </c>
      <c r="W6627">
        <v>2</v>
      </c>
      <c r="X6627">
        <v>6</v>
      </c>
      <c r="Y6627">
        <v>1</v>
      </c>
      <c r="Z6627" t="s">
        <v>45</v>
      </c>
      <c r="AA6627" t="s">
        <v>40</v>
      </c>
      <c r="AB6627">
        <v>1271363</v>
      </c>
      <c r="AC6627">
        <v>32</v>
      </c>
    </row>
    <row r="6628" spans="1:29" x14ac:dyDescent="0.25">
      <c r="A6628" t="s">
        <v>6948</v>
      </c>
      <c r="B6628" s="1">
        <v>45488.359722222223</v>
      </c>
      <c r="C6628" s="1" t="str">
        <f t="shared" si="103"/>
        <v>08:38</v>
      </c>
      <c r="D6628" t="s">
        <v>30</v>
      </c>
      <c r="E6628" t="s">
        <v>79</v>
      </c>
      <c r="F6628" t="s">
        <v>80</v>
      </c>
      <c r="G6628" t="s">
        <v>126</v>
      </c>
      <c r="H6628" t="s">
        <v>281</v>
      </c>
      <c r="I6628">
        <v>26.32</v>
      </c>
      <c r="J6628">
        <v>87.87</v>
      </c>
      <c r="K6628" t="s">
        <v>6</v>
      </c>
      <c r="L6628" t="s">
        <v>84</v>
      </c>
      <c r="M6628" t="s">
        <v>37</v>
      </c>
      <c r="N6628" t="s">
        <v>91</v>
      </c>
      <c r="O6628" t="s">
        <v>86</v>
      </c>
      <c r="P6628">
        <v>24</v>
      </c>
      <c r="Q6628" t="s">
        <v>39</v>
      </c>
      <c r="R6628" t="s">
        <v>41</v>
      </c>
      <c r="S6628" t="s">
        <v>40</v>
      </c>
      <c r="T6628" t="s">
        <v>66</v>
      </c>
      <c r="U6628" t="s">
        <v>43</v>
      </c>
      <c r="V6628" t="s">
        <v>98</v>
      </c>
      <c r="W6628">
        <v>2</v>
      </c>
      <c r="X6628">
        <v>1</v>
      </c>
      <c r="Y6628">
        <v>1</v>
      </c>
      <c r="Z6628" t="s">
        <v>45</v>
      </c>
      <c r="AA6628" t="s">
        <v>40</v>
      </c>
      <c r="AB6628">
        <v>540878</v>
      </c>
      <c r="AC6628">
        <v>83</v>
      </c>
    </row>
    <row r="6629" spans="1:29" x14ac:dyDescent="0.25">
      <c r="A6629" t="s">
        <v>6949</v>
      </c>
      <c r="B6629" s="1">
        <v>45363.45208333333</v>
      </c>
      <c r="C6629" s="1" t="str">
        <f t="shared" si="103"/>
        <v>10:51</v>
      </c>
      <c r="D6629" t="s">
        <v>95</v>
      </c>
      <c r="E6629" t="s">
        <v>60</v>
      </c>
      <c r="F6629" t="s">
        <v>32</v>
      </c>
      <c r="G6629" t="s">
        <v>33</v>
      </c>
      <c r="H6629" t="s">
        <v>394</v>
      </c>
      <c r="I6629">
        <v>25.98</v>
      </c>
      <c r="J6629">
        <v>86.22</v>
      </c>
      <c r="K6629" t="s">
        <v>83</v>
      </c>
      <c r="L6629" t="s">
        <v>84</v>
      </c>
      <c r="M6629" t="s">
        <v>85</v>
      </c>
      <c r="N6629" t="s">
        <v>75</v>
      </c>
      <c r="O6629" t="s">
        <v>76</v>
      </c>
      <c r="P6629">
        <v>43</v>
      </c>
      <c r="Q6629" t="s">
        <v>39</v>
      </c>
      <c r="R6629" t="s">
        <v>40</v>
      </c>
      <c r="S6629" t="s">
        <v>41</v>
      </c>
      <c r="T6629" t="s">
        <v>66</v>
      </c>
      <c r="U6629" t="s">
        <v>121</v>
      </c>
      <c r="V6629" t="s">
        <v>106</v>
      </c>
      <c r="W6629">
        <v>2</v>
      </c>
      <c r="X6629">
        <v>3</v>
      </c>
      <c r="Y6629">
        <v>2</v>
      </c>
      <c r="Z6629" t="s">
        <v>45</v>
      </c>
      <c r="AA6629" t="s">
        <v>40</v>
      </c>
      <c r="AB6629">
        <v>1340081</v>
      </c>
      <c r="AC6629">
        <v>80</v>
      </c>
    </row>
    <row r="6630" spans="1:29" x14ac:dyDescent="0.25">
      <c r="A6630" t="s">
        <v>6950</v>
      </c>
      <c r="B6630" s="1">
        <v>46019.52847222222</v>
      </c>
      <c r="C6630" s="1" t="str">
        <f t="shared" si="103"/>
        <v>12:41</v>
      </c>
      <c r="D6630" t="s">
        <v>78</v>
      </c>
      <c r="E6630" t="s">
        <v>113</v>
      </c>
      <c r="F6630" t="s">
        <v>49</v>
      </c>
      <c r="G6630" t="s">
        <v>218</v>
      </c>
      <c r="H6630" t="s">
        <v>573</v>
      </c>
      <c r="I6630">
        <v>25.68</v>
      </c>
      <c r="J6630">
        <v>86.74</v>
      </c>
      <c r="K6630" t="s">
        <v>83</v>
      </c>
      <c r="L6630" t="s">
        <v>36</v>
      </c>
      <c r="M6630" t="s">
        <v>53</v>
      </c>
      <c r="N6630" t="s">
        <v>36</v>
      </c>
      <c r="O6630" t="s">
        <v>76</v>
      </c>
      <c r="P6630">
        <v>75</v>
      </c>
      <c r="Q6630" t="s">
        <v>92</v>
      </c>
      <c r="R6630" t="s">
        <v>40</v>
      </c>
      <c r="S6630" t="s">
        <v>40</v>
      </c>
      <c r="T6630" t="s">
        <v>66</v>
      </c>
      <c r="U6630" t="s">
        <v>43</v>
      </c>
      <c r="V6630" t="s">
        <v>67</v>
      </c>
      <c r="W6630">
        <v>4</v>
      </c>
      <c r="X6630">
        <v>0</v>
      </c>
      <c r="Y6630">
        <v>0</v>
      </c>
      <c r="Z6630" t="s">
        <v>68</v>
      </c>
      <c r="AA6630" t="s">
        <v>41</v>
      </c>
      <c r="AB6630">
        <v>949130</v>
      </c>
      <c r="AC6630">
        <v>90</v>
      </c>
    </row>
    <row r="6631" spans="1:29" x14ac:dyDescent="0.25">
      <c r="A6631" t="s">
        <v>6951</v>
      </c>
      <c r="B6631" s="1">
        <v>45913.315972222219</v>
      </c>
      <c r="C6631" s="1" t="str">
        <f t="shared" si="103"/>
        <v>07:35</v>
      </c>
      <c r="D6631" t="s">
        <v>59</v>
      </c>
      <c r="E6631" t="s">
        <v>108</v>
      </c>
      <c r="F6631" t="s">
        <v>80</v>
      </c>
      <c r="G6631" t="s">
        <v>81</v>
      </c>
      <c r="H6631" t="s">
        <v>485</v>
      </c>
      <c r="I6631">
        <v>27.17</v>
      </c>
      <c r="J6631">
        <v>88.13</v>
      </c>
      <c r="K6631" t="s">
        <v>83</v>
      </c>
      <c r="L6631" t="s">
        <v>90</v>
      </c>
      <c r="M6631" t="s">
        <v>37</v>
      </c>
      <c r="N6631" t="s">
        <v>75</v>
      </c>
      <c r="O6631" t="s">
        <v>38</v>
      </c>
      <c r="P6631">
        <v>41</v>
      </c>
      <c r="Q6631" t="s">
        <v>39</v>
      </c>
      <c r="R6631" t="s">
        <v>41</v>
      </c>
      <c r="S6631" t="s">
        <v>41</v>
      </c>
      <c r="T6631" t="s">
        <v>66</v>
      </c>
      <c r="U6631" t="s">
        <v>102</v>
      </c>
      <c r="V6631" t="s">
        <v>64</v>
      </c>
      <c r="W6631">
        <v>4</v>
      </c>
      <c r="X6631">
        <v>2</v>
      </c>
      <c r="Y6631">
        <v>0</v>
      </c>
      <c r="Z6631" t="s">
        <v>68</v>
      </c>
      <c r="AA6631" t="s">
        <v>40</v>
      </c>
      <c r="AB6631">
        <v>683340</v>
      </c>
      <c r="AC6631">
        <v>58</v>
      </c>
    </row>
    <row r="6632" spans="1:29" x14ac:dyDescent="0.25">
      <c r="A6632" t="s">
        <v>6952</v>
      </c>
      <c r="B6632" s="1">
        <v>45627.211805555547</v>
      </c>
      <c r="C6632" s="1" t="str">
        <f t="shared" si="103"/>
        <v>05:05</v>
      </c>
      <c r="D6632" t="s">
        <v>78</v>
      </c>
      <c r="E6632" t="s">
        <v>113</v>
      </c>
      <c r="F6632" t="s">
        <v>49</v>
      </c>
      <c r="G6632" t="s">
        <v>291</v>
      </c>
      <c r="H6632" t="s">
        <v>418</v>
      </c>
      <c r="I6632">
        <v>27.21</v>
      </c>
      <c r="J6632">
        <v>84.23</v>
      </c>
      <c r="K6632" t="s">
        <v>116</v>
      </c>
      <c r="L6632" t="s">
        <v>36</v>
      </c>
      <c r="M6632" t="s">
        <v>64</v>
      </c>
      <c r="N6632" t="s">
        <v>75</v>
      </c>
      <c r="O6632" t="s">
        <v>54</v>
      </c>
      <c r="P6632">
        <v>72</v>
      </c>
      <c r="Q6632" t="s">
        <v>92</v>
      </c>
      <c r="R6632" t="s">
        <v>40</v>
      </c>
      <c r="S6632" t="s">
        <v>41</v>
      </c>
      <c r="T6632" t="s">
        <v>55</v>
      </c>
      <c r="U6632" t="s">
        <v>121</v>
      </c>
      <c r="V6632" t="s">
        <v>67</v>
      </c>
      <c r="W6632">
        <v>4</v>
      </c>
      <c r="X6632">
        <v>1</v>
      </c>
      <c r="Y6632">
        <v>1</v>
      </c>
      <c r="Z6632" t="s">
        <v>45</v>
      </c>
      <c r="AA6632" t="s">
        <v>41</v>
      </c>
      <c r="AB6632">
        <v>11946</v>
      </c>
      <c r="AC6632">
        <v>80</v>
      </c>
    </row>
    <row r="6633" spans="1:29" x14ac:dyDescent="0.25">
      <c r="A6633" t="s">
        <v>6953</v>
      </c>
      <c r="B6633" s="1">
        <v>45706.220138888893</v>
      </c>
      <c r="C6633" s="1" t="str">
        <f t="shared" si="103"/>
        <v>05:17</v>
      </c>
      <c r="D6633" t="s">
        <v>95</v>
      </c>
      <c r="E6633" t="s">
        <v>178</v>
      </c>
      <c r="F6633" t="s">
        <v>32</v>
      </c>
      <c r="G6633" t="s">
        <v>236</v>
      </c>
      <c r="H6633" t="s">
        <v>237</v>
      </c>
      <c r="I6633">
        <v>26.97</v>
      </c>
      <c r="J6633">
        <v>84.56</v>
      </c>
      <c r="K6633" t="s">
        <v>52</v>
      </c>
      <c r="L6633" t="s">
        <v>63</v>
      </c>
      <c r="M6633" t="s">
        <v>64</v>
      </c>
      <c r="N6633" t="s">
        <v>91</v>
      </c>
      <c r="O6633" t="s">
        <v>86</v>
      </c>
      <c r="P6633">
        <v>75</v>
      </c>
      <c r="Q6633" t="s">
        <v>92</v>
      </c>
      <c r="R6633" t="s">
        <v>40</v>
      </c>
      <c r="S6633" t="s">
        <v>40</v>
      </c>
      <c r="T6633" t="s">
        <v>66</v>
      </c>
      <c r="U6633" t="s">
        <v>56</v>
      </c>
      <c r="V6633" t="s">
        <v>106</v>
      </c>
      <c r="W6633">
        <v>1</v>
      </c>
      <c r="X6633">
        <v>5</v>
      </c>
      <c r="Y6633">
        <v>0</v>
      </c>
      <c r="Z6633" t="s">
        <v>68</v>
      </c>
      <c r="AA6633" t="s">
        <v>40</v>
      </c>
      <c r="AB6633">
        <v>1310513</v>
      </c>
      <c r="AC6633">
        <v>44</v>
      </c>
    </row>
    <row r="6634" spans="1:29" x14ac:dyDescent="0.25">
      <c r="A6634" t="s">
        <v>6954</v>
      </c>
      <c r="B6634" s="1">
        <v>45337.841666666667</v>
      </c>
      <c r="C6634" s="1" t="str">
        <f t="shared" si="103"/>
        <v>20:12</v>
      </c>
      <c r="D6634" t="s">
        <v>70</v>
      </c>
      <c r="E6634" t="s">
        <v>178</v>
      </c>
      <c r="F6634" t="s">
        <v>32</v>
      </c>
      <c r="G6634" t="s">
        <v>114</v>
      </c>
      <c r="H6634" t="s">
        <v>115</v>
      </c>
      <c r="I6634">
        <v>25.5</v>
      </c>
      <c r="J6634">
        <v>86.44</v>
      </c>
      <c r="K6634" t="s">
        <v>35</v>
      </c>
      <c r="L6634" t="s">
        <v>63</v>
      </c>
      <c r="M6634" t="s">
        <v>85</v>
      </c>
      <c r="N6634" t="s">
        <v>91</v>
      </c>
      <c r="O6634" t="s">
        <v>105</v>
      </c>
      <c r="P6634">
        <v>42</v>
      </c>
      <c r="Q6634" t="s">
        <v>39</v>
      </c>
      <c r="R6634" t="s">
        <v>41</v>
      </c>
      <c r="S6634" t="s">
        <v>41</v>
      </c>
      <c r="T6634" t="s">
        <v>42</v>
      </c>
      <c r="U6634" t="s">
        <v>121</v>
      </c>
      <c r="V6634" t="s">
        <v>57</v>
      </c>
      <c r="W6634">
        <v>1</v>
      </c>
      <c r="X6634">
        <v>4</v>
      </c>
      <c r="Y6634">
        <v>1</v>
      </c>
      <c r="Z6634" t="s">
        <v>45</v>
      </c>
      <c r="AA6634" t="s">
        <v>40</v>
      </c>
      <c r="AB6634">
        <v>674499</v>
      </c>
      <c r="AC6634">
        <v>9</v>
      </c>
    </row>
    <row r="6635" spans="1:29" x14ac:dyDescent="0.25">
      <c r="A6635" t="s">
        <v>6955</v>
      </c>
      <c r="B6635" s="1">
        <v>46126.217361111107</v>
      </c>
      <c r="C6635" s="1" t="str">
        <f t="shared" si="103"/>
        <v>05:13</v>
      </c>
      <c r="D6635" t="s">
        <v>95</v>
      </c>
      <c r="E6635" t="s">
        <v>153</v>
      </c>
      <c r="F6635" t="s">
        <v>72</v>
      </c>
      <c r="G6635" t="s">
        <v>33</v>
      </c>
      <c r="H6635" t="s">
        <v>519</v>
      </c>
      <c r="I6635">
        <v>25.98</v>
      </c>
      <c r="J6635">
        <v>86.22</v>
      </c>
      <c r="K6635" t="s">
        <v>6</v>
      </c>
      <c r="L6635" t="s">
        <v>36</v>
      </c>
      <c r="M6635" t="s">
        <v>85</v>
      </c>
      <c r="N6635" t="s">
        <v>36</v>
      </c>
      <c r="O6635" t="s">
        <v>110</v>
      </c>
      <c r="P6635">
        <v>54</v>
      </c>
      <c r="Q6635" t="s">
        <v>92</v>
      </c>
      <c r="R6635" t="s">
        <v>40</v>
      </c>
      <c r="S6635" t="s">
        <v>41</v>
      </c>
      <c r="T6635" t="s">
        <v>55</v>
      </c>
      <c r="U6635" t="s">
        <v>117</v>
      </c>
      <c r="V6635" t="s">
        <v>106</v>
      </c>
      <c r="W6635">
        <v>4</v>
      </c>
      <c r="X6635">
        <v>8</v>
      </c>
      <c r="Y6635">
        <v>0</v>
      </c>
      <c r="Z6635" t="s">
        <v>68</v>
      </c>
      <c r="AA6635" t="s">
        <v>41</v>
      </c>
      <c r="AB6635">
        <v>1041101</v>
      </c>
      <c r="AC6635">
        <v>47</v>
      </c>
    </row>
    <row r="6636" spans="1:29" x14ac:dyDescent="0.25">
      <c r="A6636" t="s">
        <v>6956</v>
      </c>
      <c r="B6636" s="1">
        <v>45867.411111111112</v>
      </c>
      <c r="C6636" s="1" t="str">
        <f t="shared" si="103"/>
        <v>09:52</v>
      </c>
      <c r="D6636" t="s">
        <v>95</v>
      </c>
      <c r="E6636" t="s">
        <v>79</v>
      </c>
      <c r="F6636" t="s">
        <v>80</v>
      </c>
      <c r="G6636" t="s">
        <v>188</v>
      </c>
      <c r="H6636" t="s">
        <v>732</v>
      </c>
      <c r="I6636">
        <v>26.9</v>
      </c>
      <c r="J6636">
        <v>87.78</v>
      </c>
      <c r="K6636" t="s">
        <v>116</v>
      </c>
      <c r="L6636" t="s">
        <v>90</v>
      </c>
      <c r="M6636" t="s">
        <v>64</v>
      </c>
      <c r="N6636" t="s">
        <v>36</v>
      </c>
      <c r="O6636" t="s">
        <v>54</v>
      </c>
      <c r="P6636">
        <v>64</v>
      </c>
      <c r="Q6636" t="s">
        <v>92</v>
      </c>
      <c r="R6636" t="s">
        <v>40</v>
      </c>
      <c r="S6636" t="s">
        <v>40</v>
      </c>
      <c r="T6636" t="s">
        <v>66</v>
      </c>
      <c r="U6636" t="s">
        <v>128</v>
      </c>
      <c r="V6636" t="s">
        <v>64</v>
      </c>
      <c r="W6636">
        <v>3</v>
      </c>
      <c r="X6636">
        <v>5</v>
      </c>
      <c r="Y6636">
        <v>2</v>
      </c>
      <c r="Z6636" t="s">
        <v>45</v>
      </c>
      <c r="AA6636" t="s">
        <v>41</v>
      </c>
      <c r="AB6636">
        <v>360109</v>
      </c>
      <c r="AC6636">
        <v>63</v>
      </c>
    </row>
    <row r="6637" spans="1:29" x14ac:dyDescent="0.25">
      <c r="A6637" t="s">
        <v>6957</v>
      </c>
      <c r="B6637" s="1">
        <v>45508.957638888889</v>
      </c>
      <c r="C6637" s="1" t="str">
        <f t="shared" si="103"/>
        <v>22:59</v>
      </c>
      <c r="D6637" t="s">
        <v>78</v>
      </c>
      <c r="E6637" t="s">
        <v>150</v>
      </c>
      <c r="F6637" t="s">
        <v>80</v>
      </c>
      <c r="G6637" t="s">
        <v>61</v>
      </c>
      <c r="H6637" t="s">
        <v>62</v>
      </c>
      <c r="I6637">
        <v>26.31</v>
      </c>
      <c r="J6637">
        <v>86.72</v>
      </c>
      <c r="K6637" t="s">
        <v>83</v>
      </c>
      <c r="L6637" t="s">
        <v>90</v>
      </c>
      <c r="M6637" t="s">
        <v>53</v>
      </c>
      <c r="N6637" t="s">
        <v>75</v>
      </c>
      <c r="O6637" t="s">
        <v>65</v>
      </c>
      <c r="P6637">
        <v>38</v>
      </c>
      <c r="Q6637" t="s">
        <v>92</v>
      </c>
      <c r="R6637" t="s">
        <v>40</v>
      </c>
      <c r="S6637" t="s">
        <v>41</v>
      </c>
      <c r="T6637" t="s">
        <v>42</v>
      </c>
      <c r="U6637" t="s">
        <v>128</v>
      </c>
      <c r="V6637" t="s">
        <v>98</v>
      </c>
      <c r="W6637">
        <v>4</v>
      </c>
      <c r="X6637">
        <v>1</v>
      </c>
      <c r="Y6637">
        <v>0</v>
      </c>
      <c r="Z6637" t="s">
        <v>68</v>
      </c>
      <c r="AA6637" t="s">
        <v>41</v>
      </c>
      <c r="AB6637">
        <v>363209</v>
      </c>
      <c r="AC6637">
        <v>78</v>
      </c>
    </row>
    <row r="6638" spans="1:29" x14ac:dyDescent="0.25">
      <c r="A6638" t="s">
        <v>6958</v>
      </c>
      <c r="B6638" s="1">
        <v>46002.787499999999</v>
      </c>
      <c r="C6638" s="1" t="str">
        <f t="shared" si="103"/>
        <v>18:54</v>
      </c>
      <c r="D6638" t="s">
        <v>70</v>
      </c>
      <c r="E6638" t="s">
        <v>113</v>
      </c>
      <c r="F6638" t="s">
        <v>49</v>
      </c>
      <c r="G6638" t="s">
        <v>147</v>
      </c>
      <c r="H6638" t="s">
        <v>538</v>
      </c>
      <c r="I6638">
        <v>26.7</v>
      </c>
      <c r="J6638">
        <v>85.41</v>
      </c>
      <c r="K6638" t="s">
        <v>83</v>
      </c>
      <c r="L6638" t="s">
        <v>63</v>
      </c>
      <c r="M6638" t="s">
        <v>53</v>
      </c>
      <c r="N6638" t="s">
        <v>36</v>
      </c>
      <c r="O6638" t="s">
        <v>38</v>
      </c>
      <c r="P6638">
        <v>65</v>
      </c>
      <c r="Q6638" t="s">
        <v>39</v>
      </c>
      <c r="R6638" t="s">
        <v>41</v>
      </c>
      <c r="S6638" t="s">
        <v>41</v>
      </c>
      <c r="T6638" t="s">
        <v>55</v>
      </c>
      <c r="U6638" t="s">
        <v>121</v>
      </c>
      <c r="V6638" t="s">
        <v>44</v>
      </c>
      <c r="W6638">
        <v>4</v>
      </c>
      <c r="X6638">
        <v>1</v>
      </c>
      <c r="Y6638">
        <v>2</v>
      </c>
      <c r="Z6638" t="s">
        <v>45</v>
      </c>
      <c r="AA6638" t="s">
        <v>40</v>
      </c>
      <c r="AB6638">
        <v>516991</v>
      </c>
      <c r="AC6638">
        <v>74</v>
      </c>
    </row>
    <row r="6639" spans="1:29" x14ac:dyDescent="0.25">
      <c r="A6639" t="s">
        <v>6959</v>
      </c>
      <c r="B6639" s="1">
        <v>45468.321527777778</v>
      </c>
      <c r="C6639" s="1" t="str">
        <f t="shared" si="103"/>
        <v>07:43</v>
      </c>
      <c r="D6639" t="s">
        <v>95</v>
      </c>
      <c r="E6639" t="s">
        <v>136</v>
      </c>
      <c r="F6639" t="s">
        <v>72</v>
      </c>
      <c r="G6639" t="s">
        <v>352</v>
      </c>
      <c r="H6639" t="s">
        <v>377</v>
      </c>
      <c r="I6639">
        <v>27.31</v>
      </c>
      <c r="J6639">
        <v>86.74</v>
      </c>
      <c r="K6639" t="s">
        <v>52</v>
      </c>
      <c r="L6639" t="s">
        <v>36</v>
      </c>
      <c r="M6639" t="s">
        <v>37</v>
      </c>
      <c r="N6639" t="s">
        <v>36</v>
      </c>
      <c r="O6639" t="s">
        <v>86</v>
      </c>
      <c r="P6639">
        <v>46</v>
      </c>
      <c r="Q6639" t="s">
        <v>39</v>
      </c>
      <c r="R6639" t="s">
        <v>40</v>
      </c>
      <c r="S6639" t="s">
        <v>40</v>
      </c>
      <c r="T6639" t="s">
        <v>66</v>
      </c>
      <c r="U6639" t="s">
        <v>117</v>
      </c>
      <c r="V6639" t="s">
        <v>55</v>
      </c>
      <c r="W6639">
        <v>2</v>
      </c>
      <c r="X6639">
        <v>6</v>
      </c>
      <c r="Y6639">
        <v>1</v>
      </c>
      <c r="Z6639" t="s">
        <v>45</v>
      </c>
      <c r="AA6639" t="s">
        <v>40</v>
      </c>
      <c r="AB6639">
        <v>1929680</v>
      </c>
      <c r="AC6639">
        <v>29</v>
      </c>
    </row>
    <row r="6640" spans="1:29" x14ac:dyDescent="0.25">
      <c r="A6640" t="s">
        <v>6960</v>
      </c>
      <c r="B6640" s="1">
        <v>45315.984722222223</v>
      </c>
      <c r="C6640" s="1" t="str">
        <f t="shared" si="103"/>
        <v>23:38</v>
      </c>
      <c r="D6640" t="s">
        <v>47</v>
      </c>
      <c r="E6640" t="s">
        <v>31</v>
      </c>
      <c r="F6640" t="s">
        <v>32</v>
      </c>
      <c r="G6640" t="s">
        <v>167</v>
      </c>
      <c r="H6640" t="s">
        <v>221</v>
      </c>
      <c r="I6640">
        <v>25.08</v>
      </c>
      <c r="J6640">
        <v>87.47</v>
      </c>
      <c r="K6640" t="s">
        <v>83</v>
      </c>
      <c r="L6640" t="s">
        <v>84</v>
      </c>
      <c r="M6640" t="s">
        <v>64</v>
      </c>
      <c r="N6640" t="s">
        <v>75</v>
      </c>
      <c r="O6640" t="s">
        <v>38</v>
      </c>
      <c r="P6640">
        <v>21</v>
      </c>
      <c r="Q6640" t="s">
        <v>92</v>
      </c>
      <c r="R6640" t="s">
        <v>40</v>
      </c>
      <c r="S6640" t="s">
        <v>40</v>
      </c>
      <c r="T6640" t="s">
        <v>66</v>
      </c>
      <c r="U6640" t="s">
        <v>102</v>
      </c>
      <c r="V6640" t="s">
        <v>55</v>
      </c>
      <c r="W6640">
        <v>4</v>
      </c>
      <c r="X6640">
        <v>7</v>
      </c>
      <c r="Y6640">
        <v>2</v>
      </c>
      <c r="Z6640" t="s">
        <v>45</v>
      </c>
      <c r="AA6640" t="s">
        <v>41</v>
      </c>
      <c r="AB6640">
        <v>1078933</v>
      </c>
      <c r="AC6640">
        <v>56</v>
      </c>
    </row>
    <row r="6641" spans="1:29" x14ac:dyDescent="0.25">
      <c r="A6641" t="s">
        <v>6961</v>
      </c>
      <c r="B6641" s="1">
        <v>46124.11041666667</v>
      </c>
      <c r="C6641" s="1" t="str">
        <f t="shared" si="103"/>
        <v>02:39</v>
      </c>
      <c r="D6641" t="s">
        <v>78</v>
      </c>
      <c r="E6641" t="s">
        <v>153</v>
      </c>
      <c r="F6641" t="s">
        <v>72</v>
      </c>
      <c r="G6641" t="s">
        <v>391</v>
      </c>
      <c r="H6641" t="s">
        <v>1160</v>
      </c>
      <c r="I6641">
        <v>25.79</v>
      </c>
      <c r="J6641">
        <v>87.08</v>
      </c>
      <c r="K6641" t="s">
        <v>116</v>
      </c>
      <c r="L6641" t="s">
        <v>84</v>
      </c>
      <c r="M6641" t="s">
        <v>37</v>
      </c>
      <c r="N6641" t="s">
        <v>91</v>
      </c>
      <c r="O6641" t="s">
        <v>105</v>
      </c>
      <c r="P6641">
        <v>39</v>
      </c>
      <c r="Q6641" t="s">
        <v>39</v>
      </c>
      <c r="R6641" t="s">
        <v>40</v>
      </c>
      <c r="S6641" t="s">
        <v>41</v>
      </c>
      <c r="T6641" t="s">
        <v>66</v>
      </c>
      <c r="U6641" t="s">
        <v>121</v>
      </c>
      <c r="V6641" t="s">
        <v>44</v>
      </c>
      <c r="W6641">
        <v>1</v>
      </c>
      <c r="X6641">
        <v>2</v>
      </c>
      <c r="Y6641">
        <v>2</v>
      </c>
      <c r="Z6641" t="s">
        <v>45</v>
      </c>
      <c r="AA6641" t="s">
        <v>41</v>
      </c>
      <c r="AB6641">
        <v>926611</v>
      </c>
      <c r="AC6641">
        <v>57</v>
      </c>
    </row>
    <row r="6642" spans="1:29" x14ac:dyDescent="0.25">
      <c r="A6642" t="s">
        <v>6962</v>
      </c>
      <c r="B6642" s="1">
        <v>45801.286111111112</v>
      </c>
      <c r="C6642" s="1" t="str">
        <f t="shared" si="103"/>
        <v>06:52</v>
      </c>
      <c r="D6642" t="s">
        <v>59</v>
      </c>
      <c r="E6642" t="s">
        <v>71</v>
      </c>
      <c r="F6642" t="s">
        <v>72</v>
      </c>
      <c r="G6642" t="s">
        <v>236</v>
      </c>
      <c r="H6642" t="s">
        <v>237</v>
      </c>
      <c r="I6642">
        <v>26.97</v>
      </c>
      <c r="J6642">
        <v>84.56</v>
      </c>
      <c r="K6642" t="s">
        <v>52</v>
      </c>
      <c r="L6642" t="s">
        <v>36</v>
      </c>
      <c r="M6642" t="s">
        <v>53</v>
      </c>
      <c r="N6642" t="s">
        <v>91</v>
      </c>
      <c r="O6642" t="s">
        <v>86</v>
      </c>
      <c r="P6642">
        <v>61</v>
      </c>
      <c r="Q6642" t="s">
        <v>92</v>
      </c>
      <c r="R6642" t="s">
        <v>40</v>
      </c>
      <c r="S6642" t="s">
        <v>41</v>
      </c>
      <c r="T6642" t="s">
        <v>55</v>
      </c>
      <c r="U6642" t="s">
        <v>102</v>
      </c>
      <c r="V6642" t="s">
        <v>55</v>
      </c>
      <c r="W6642">
        <v>3</v>
      </c>
      <c r="X6642">
        <v>8</v>
      </c>
      <c r="Y6642">
        <v>0</v>
      </c>
      <c r="Z6642" t="s">
        <v>68</v>
      </c>
      <c r="AA6642" t="s">
        <v>40</v>
      </c>
      <c r="AB6642">
        <v>1437773</v>
      </c>
      <c r="AC6642">
        <v>59</v>
      </c>
    </row>
    <row r="6643" spans="1:29" x14ac:dyDescent="0.25">
      <c r="A6643" t="s">
        <v>6963</v>
      </c>
      <c r="B6643" s="1">
        <v>45413.488194444442</v>
      </c>
      <c r="C6643" s="1" t="str">
        <f t="shared" si="103"/>
        <v>11:43</v>
      </c>
      <c r="D6643" t="s">
        <v>47</v>
      </c>
      <c r="E6643" t="s">
        <v>71</v>
      </c>
      <c r="F6643" t="s">
        <v>72</v>
      </c>
      <c r="G6643" t="s">
        <v>61</v>
      </c>
      <c r="H6643" t="s">
        <v>284</v>
      </c>
      <c r="I6643">
        <v>26.31</v>
      </c>
      <c r="J6643">
        <v>86.72</v>
      </c>
      <c r="K6643" t="s">
        <v>52</v>
      </c>
      <c r="L6643" t="s">
        <v>36</v>
      </c>
      <c r="M6643" t="s">
        <v>85</v>
      </c>
      <c r="N6643" t="s">
        <v>36</v>
      </c>
      <c r="O6643" t="s">
        <v>38</v>
      </c>
      <c r="P6643">
        <v>58</v>
      </c>
      <c r="Q6643" t="s">
        <v>92</v>
      </c>
      <c r="R6643" t="s">
        <v>41</v>
      </c>
      <c r="S6643" t="s">
        <v>40</v>
      </c>
      <c r="T6643" t="s">
        <v>66</v>
      </c>
      <c r="U6643" t="s">
        <v>56</v>
      </c>
      <c r="V6643" t="s">
        <v>67</v>
      </c>
      <c r="W6643">
        <v>4</v>
      </c>
      <c r="X6643">
        <v>2</v>
      </c>
      <c r="Y6643">
        <v>2</v>
      </c>
      <c r="Z6643" t="s">
        <v>45</v>
      </c>
      <c r="AA6643" t="s">
        <v>41</v>
      </c>
      <c r="AB6643">
        <v>554971</v>
      </c>
      <c r="AC6643">
        <v>73</v>
      </c>
    </row>
    <row r="6644" spans="1:29" x14ac:dyDescent="0.25">
      <c r="A6644" t="s">
        <v>6964</v>
      </c>
      <c r="B6644" s="1">
        <v>45873.824999999997</v>
      </c>
      <c r="C6644" s="1" t="str">
        <f t="shared" si="103"/>
        <v>19:48</v>
      </c>
      <c r="D6644" t="s">
        <v>30</v>
      </c>
      <c r="E6644" t="s">
        <v>150</v>
      </c>
      <c r="F6644" t="s">
        <v>80</v>
      </c>
      <c r="G6644" t="s">
        <v>202</v>
      </c>
      <c r="H6644" t="s">
        <v>566</v>
      </c>
      <c r="I6644">
        <v>26.11</v>
      </c>
      <c r="J6644">
        <v>86.33</v>
      </c>
      <c r="K6644" t="s">
        <v>116</v>
      </c>
      <c r="L6644" t="s">
        <v>63</v>
      </c>
      <c r="M6644" t="s">
        <v>37</v>
      </c>
      <c r="N6644" t="s">
        <v>91</v>
      </c>
      <c r="O6644" t="s">
        <v>65</v>
      </c>
      <c r="P6644">
        <v>52</v>
      </c>
      <c r="Q6644" t="s">
        <v>39</v>
      </c>
      <c r="R6644" t="s">
        <v>40</v>
      </c>
      <c r="S6644" t="s">
        <v>41</v>
      </c>
      <c r="T6644" t="s">
        <v>55</v>
      </c>
      <c r="U6644" t="s">
        <v>128</v>
      </c>
      <c r="V6644" t="s">
        <v>64</v>
      </c>
      <c r="W6644">
        <v>3</v>
      </c>
      <c r="X6644">
        <v>1</v>
      </c>
      <c r="Y6644">
        <v>2</v>
      </c>
      <c r="Z6644" t="s">
        <v>45</v>
      </c>
      <c r="AA6644" t="s">
        <v>41</v>
      </c>
      <c r="AB6644">
        <v>625480</v>
      </c>
      <c r="AC6644">
        <v>68</v>
      </c>
    </row>
    <row r="6645" spans="1:29" x14ac:dyDescent="0.25">
      <c r="A6645" t="s">
        <v>6965</v>
      </c>
      <c r="B6645" s="1">
        <v>45309.429166666669</v>
      </c>
      <c r="C6645" s="1" t="str">
        <f t="shared" si="103"/>
        <v>10:18</v>
      </c>
      <c r="D6645" t="s">
        <v>70</v>
      </c>
      <c r="E6645" t="s">
        <v>31</v>
      </c>
      <c r="F6645" t="s">
        <v>32</v>
      </c>
      <c r="G6645" t="s">
        <v>167</v>
      </c>
      <c r="H6645" t="s">
        <v>221</v>
      </c>
      <c r="I6645">
        <v>25.08</v>
      </c>
      <c r="J6645">
        <v>87.47</v>
      </c>
      <c r="K6645" t="s">
        <v>83</v>
      </c>
      <c r="L6645" t="s">
        <v>90</v>
      </c>
      <c r="M6645" t="s">
        <v>37</v>
      </c>
      <c r="N6645" t="s">
        <v>36</v>
      </c>
      <c r="O6645" t="s">
        <v>110</v>
      </c>
      <c r="P6645">
        <v>36</v>
      </c>
      <c r="Q6645" t="s">
        <v>39</v>
      </c>
      <c r="R6645" t="s">
        <v>41</v>
      </c>
      <c r="S6645" t="s">
        <v>41</v>
      </c>
      <c r="T6645" t="s">
        <v>66</v>
      </c>
      <c r="U6645" t="s">
        <v>56</v>
      </c>
      <c r="V6645" t="s">
        <v>57</v>
      </c>
      <c r="W6645">
        <v>4</v>
      </c>
      <c r="X6645">
        <v>6</v>
      </c>
      <c r="Y6645">
        <v>2</v>
      </c>
      <c r="Z6645" t="s">
        <v>45</v>
      </c>
      <c r="AA6645" t="s">
        <v>40</v>
      </c>
      <c r="AB6645">
        <v>277408</v>
      </c>
      <c r="AC6645">
        <v>17</v>
      </c>
    </row>
    <row r="6646" spans="1:29" x14ac:dyDescent="0.25">
      <c r="A6646" t="s">
        <v>6966</v>
      </c>
      <c r="B6646" s="1">
        <v>45323.931944444441</v>
      </c>
      <c r="C6646" s="1" t="str">
        <f t="shared" si="103"/>
        <v>22:22</v>
      </c>
      <c r="D6646" t="s">
        <v>70</v>
      </c>
      <c r="E6646" t="s">
        <v>178</v>
      </c>
      <c r="F6646" t="s">
        <v>32</v>
      </c>
      <c r="G6646" t="s">
        <v>352</v>
      </c>
      <c r="H6646" t="s">
        <v>811</v>
      </c>
      <c r="I6646">
        <v>27.31</v>
      </c>
      <c r="J6646">
        <v>86.74</v>
      </c>
      <c r="K6646" t="s">
        <v>52</v>
      </c>
      <c r="L6646" t="s">
        <v>36</v>
      </c>
      <c r="M6646" t="s">
        <v>37</v>
      </c>
      <c r="N6646" t="s">
        <v>91</v>
      </c>
      <c r="O6646" t="s">
        <v>38</v>
      </c>
      <c r="P6646">
        <v>19</v>
      </c>
      <c r="Q6646" t="s">
        <v>39</v>
      </c>
      <c r="R6646" t="s">
        <v>41</v>
      </c>
      <c r="S6646" t="s">
        <v>40</v>
      </c>
      <c r="T6646" t="s">
        <v>42</v>
      </c>
      <c r="U6646" t="s">
        <v>121</v>
      </c>
      <c r="V6646" t="s">
        <v>44</v>
      </c>
      <c r="W6646">
        <v>3</v>
      </c>
      <c r="X6646">
        <v>0</v>
      </c>
      <c r="Y6646">
        <v>0</v>
      </c>
      <c r="Z6646" t="s">
        <v>68</v>
      </c>
      <c r="AA6646" t="s">
        <v>40</v>
      </c>
      <c r="AB6646">
        <v>394733</v>
      </c>
      <c r="AC6646">
        <v>15</v>
      </c>
    </row>
    <row r="6647" spans="1:29" x14ac:dyDescent="0.25">
      <c r="A6647" t="s">
        <v>6967</v>
      </c>
      <c r="B6647" s="1">
        <v>45396.34375</v>
      </c>
      <c r="C6647" s="1" t="str">
        <f t="shared" si="103"/>
        <v>08:15</v>
      </c>
      <c r="D6647" t="s">
        <v>78</v>
      </c>
      <c r="E6647" t="s">
        <v>153</v>
      </c>
      <c r="F6647" t="s">
        <v>72</v>
      </c>
      <c r="G6647" t="s">
        <v>352</v>
      </c>
      <c r="H6647" t="s">
        <v>377</v>
      </c>
      <c r="I6647">
        <v>27.31</v>
      </c>
      <c r="J6647">
        <v>86.74</v>
      </c>
      <c r="K6647" t="s">
        <v>35</v>
      </c>
      <c r="L6647" t="s">
        <v>84</v>
      </c>
      <c r="M6647" t="s">
        <v>37</v>
      </c>
      <c r="N6647" t="s">
        <v>91</v>
      </c>
      <c r="O6647" t="s">
        <v>54</v>
      </c>
      <c r="P6647">
        <v>52</v>
      </c>
      <c r="Q6647" t="s">
        <v>39</v>
      </c>
      <c r="R6647" t="s">
        <v>40</v>
      </c>
      <c r="S6647" t="s">
        <v>40</v>
      </c>
      <c r="T6647" t="s">
        <v>66</v>
      </c>
      <c r="U6647" t="s">
        <v>56</v>
      </c>
      <c r="V6647" t="s">
        <v>44</v>
      </c>
      <c r="W6647">
        <v>4</v>
      </c>
      <c r="X6647">
        <v>8</v>
      </c>
      <c r="Y6647">
        <v>2</v>
      </c>
      <c r="Z6647" t="s">
        <v>45</v>
      </c>
      <c r="AA6647" t="s">
        <v>41</v>
      </c>
      <c r="AB6647">
        <v>1739325</v>
      </c>
      <c r="AC6647">
        <v>41</v>
      </c>
    </row>
    <row r="6648" spans="1:29" x14ac:dyDescent="0.25">
      <c r="A6648" t="s">
        <v>6968</v>
      </c>
      <c r="B6648" s="1">
        <v>45693.989583333343</v>
      </c>
      <c r="C6648" s="1" t="str">
        <f t="shared" si="103"/>
        <v>23:45</v>
      </c>
      <c r="D6648" t="s">
        <v>47</v>
      </c>
      <c r="E6648" t="s">
        <v>178</v>
      </c>
      <c r="F6648" t="s">
        <v>32</v>
      </c>
      <c r="G6648" t="s">
        <v>202</v>
      </c>
      <c r="H6648" t="s">
        <v>430</v>
      </c>
      <c r="I6648">
        <v>26.11</v>
      </c>
      <c r="J6648">
        <v>86.33</v>
      </c>
      <c r="K6648" t="s">
        <v>35</v>
      </c>
      <c r="L6648" t="s">
        <v>84</v>
      </c>
      <c r="M6648" t="s">
        <v>37</v>
      </c>
      <c r="N6648" t="s">
        <v>36</v>
      </c>
      <c r="O6648" t="s">
        <v>86</v>
      </c>
      <c r="P6648">
        <v>70</v>
      </c>
      <c r="Q6648" t="s">
        <v>92</v>
      </c>
      <c r="R6648" t="s">
        <v>41</v>
      </c>
      <c r="S6648" t="s">
        <v>41</v>
      </c>
      <c r="T6648" t="s">
        <v>42</v>
      </c>
      <c r="U6648" t="s">
        <v>117</v>
      </c>
      <c r="V6648" t="s">
        <v>44</v>
      </c>
      <c r="W6648">
        <v>4</v>
      </c>
      <c r="X6648">
        <v>6</v>
      </c>
      <c r="Y6648">
        <v>1</v>
      </c>
      <c r="Z6648" t="s">
        <v>45</v>
      </c>
      <c r="AA6648" t="s">
        <v>41</v>
      </c>
      <c r="AB6648">
        <v>1726301</v>
      </c>
      <c r="AC6648">
        <v>16</v>
      </c>
    </row>
    <row r="6649" spans="1:29" x14ac:dyDescent="0.25">
      <c r="A6649" t="s">
        <v>6969</v>
      </c>
      <c r="B6649" s="1">
        <v>46081.405555555553</v>
      </c>
      <c r="C6649" s="1" t="str">
        <f t="shared" si="103"/>
        <v>09:44</v>
      </c>
      <c r="D6649" t="s">
        <v>59</v>
      </c>
      <c r="E6649" t="s">
        <v>178</v>
      </c>
      <c r="F6649" t="s">
        <v>32</v>
      </c>
      <c r="G6649" t="s">
        <v>167</v>
      </c>
      <c r="H6649" t="s">
        <v>186</v>
      </c>
      <c r="I6649">
        <v>25.08</v>
      </c>
      <c r="J6649">
        <v>87.47</v>
      </c>
      <c r="K6649" t="s">
        <v>116</v>
      </c>
      <c r="L6649" t="s">
        <v>84</v>
      </c>
      <c r="M6649" t="s">
        <v>53</v>
      </c>
      <c r="N6649" t="s">
        <v>91</v>
      </c>
      <c r="O6649" t="s">
        <v>86</v>
      </c>
      <c r="P6649">
        <v>25</v>
      </c>
      <c r="Q6649" t="s">
        <v>39</v>
      </c>
      <c r="R6649" t="s">
        <v>41</v>
      </c>
      <c r="S6649" t="s">
        <v>40</v>
      </c>
      <c r="T6649" t="s">
        <v>42</v>
      </c>
      <c r="U6649" t="s">
        <v>43</v>
      </c>
      <c r="V6649" t="s">
        <v>55</v>
      </c>
      <c r="W6649">
        <v>4</v>
      </c>
      <c r="X6649">
        <v>1</v>
      </c>
      <c r="Y6649">
        <v>2</v>
      </c>
      <c r="Z6649" t="s">
        <v>45</v>
      </c>
      <c r="AA6649" t="s">
        <v>40</v>
      </c>
      <c r="AB6649">
        <v>1686942</v>
      </c>
      <c r="AC6649">
        <v>10</v>
      </c>
    </row>
    <row r="6650" spans="1:29" x14ac:dyDescent="0.25">
      <c r="A6650" t="s">
        <v>6970</v>
      </c>
      <c r="B6650" s="1">
        <v>46185.583333333343</v>
      </c>
      <c r="C6650" s="1" t="str">
        <f t="shared" si="103"/>
        <v>14:00</v>
      </c>
      <c r="D6650" t="s">
        <v>133</v>
      </c>
      <c r="E6650" t="s">
        <v>136</v>
      </c>
      <c r="F6650" t="s">
        <v>72</v>
      </c>
      <c r="G6650" t="s">
        <v>236</v>
      </c>
      <c r="H6650" t="s">
        <v>398</v>
      </c>
      <c r="I6650">
        <v>26.97</v>
      </c>
      <c r="J6650">
        <v>84.56</v>
      </c>
      <c r="K6650" t="s">
        <v>6</v>
      </c>
      <c r="L6650" t="s">
        <v>90</v>
      </c>
      <c r="M6650" t="s">
        <v>53</v>
      </c>
      <c r="N6650" t="s">
        <v>75</v>
      </c>
      <c r="O6650" t="s">
        <v>105</v>
      </c>
      <c r="P6650">
        <v>74</v>
      </c>
      <c r="Q6650" t="s">
        <v>92</v>
      </c>
      <c r="R6650" t="s">
        <v>41</v>
      </c>
      <c r="S6650" t="s">
        <v>40</v>
      </c>
      <c r="T6650" t="s">
        <v>42</v>
      </c>
      <c r="U6650" t="s">
        <v>121</v>
      </c>
      <c r="V6650" t="s">
        <v>64</v>
      </c>
      <c r="W6650">
        <v>1</v>
      </c>
      <c r="X6650">
        <v>3</v>
      </c>
      <c r="Y6650">
        <v>2</v>
      </c>
      <c r="Z6650" t="s">
        <v>45</v>
      </c>
      <c r="AA6650" t="s">
        <v>40</v>
      </c>
      <c r="AB6650">
        <v>794078</v>
      </c>
      <c r="AC6650">
        <v>69</v>
      </c>
    </row>
    <row r="6651" spans="1:29" x14ac:dyDescent="0.25">
      <c r="A6651" t="s">
        <v>6971</v>
      </c>
      <c r="B6651" s="1">
        <v>46056.066666666673</v>
      </c>
      <c r="C6651" s="1" t="str">
        <f t="shared" si="103"/>
        <v>01:36</v>
      </c>
      <c r="D6651" t="s">
        <v>95</v>
      </c>
      <c r="E6651" t="s">
        <v>178</v>
      </c>
      <c r="F6651" t="s">
        <v>32</v>
      </c>
      <c r="G6651" t="s">
        <v>164</v>
      </c>
      <c r="H6651" t="s">
        <v>165</v>
      </c>
      <c r="I6651">
        <v>26.77</v>
      </c>
      <c r="J6651">
        <v>84.51</v>
      </c>
      <c r="K6651" t="s">
        <v>35</v>
      </c>
      <c r="L6651" t="s">
        <v>36</v>
      </c>
      <c r="M6651" t="s">
        <v>53</v>
      </c>
      <c r="N6651" t="s">
        <v>36</v>
      </c>
      <c r="O6651" t="s">
        <v>54</v>
      </c>
      <c r="P6651">
        <v>59</v>
      </c>
      <c r="Q6651" t="s">
        <v>92</v>
      </c>
      <c r="R6651" t="s">
        <v>40</v>
      </c>
      <c r="S6651" t="s">
        <v>41</v>
      </c>
      <c r="T6651" t="s">
        <v>42</v>
      </c>
      <c r="U6651" t="s">
        <v>117</v>
      </c>
      <c r="V6651" t="s">
        <v>67</v>
      </c>
      <c r="W6651">
        <v>3</v>
      </c>
      <c r="X6651">
        <v>5</v>
      </c>
      <c r="Y6651">
        <v>2</v>
      </c>
      <c r="Z6651" t="s">
        <v>45</v>
      </c>
      <c r="AA6651" t="s">
        <v>40</v>
      </c>
      <c r="AB6651">
        <v>932037</v>
      </c>
      <c r="AC6651">
        <v>81</v>
      </c>
    </row>
    <row r="6652" spans="1:29" x14ac:dyDescent="0.25">
      <c r="A6652" t="s">
        <v>6972</v>
      </c>
      <c r="B6652" s="1">
        <v>46073.383333333331</v>
      </c>
      <c r="C6652" s="1" t="str">
        <f t="shared" si="103"/>
        <v>09:12</v>
      </c>
      <c r="D6652" t="s">
        <v>133</v>
      </c>
      <c r="E6652" t="s">
        <v>178</v>
      </c>
      <c r="F6652" t="s">
        <v>32</v>
      </c>
      <c r="G6652" t="s">
        <v>130</v>
      </c>
      <c r="H6652" t="s">
        <v>557</v>
      </c>
      <c r="I6652">
        <v>25.91</v>
      </c>
      <c r="J6652">
        <v>87.25</v>
      </c>
      <c r="K6652" t="s">
        <v>52</v>
      </c>
      <c r="L6652" t="s">
        <v>84</v>
      </c>
      <c r="M6652" t="s">
        <v>53</v>
      </c>
      <c r="N6652" t="s">
        <v>75</v>
      </c>
      <c r="O6652" t="s">
        <v>65</v>
      </c>
      <c r="P6652">
        <v>24</v>
      </c>
      <c r="Q6652" t="s">
        <v>92</v>
      </c>
      <c r="R6652" t="s">
        <v>40</v>
      </c>
      <c r="S6652" t="s">
        <v>41</v>
      </c>
      <c r="T6652" t="s">
        <v>55</v>
      </c>
      <c r="U6652" t="s">
        <v>56</v>
      </c>
      <c r="V6652" t="s">
        <v>55</v>
      </c>
      <c r="W6652">
        <v>2</v>
      </c>
      <c r="X6652">
        <v>0</v>
      </c>
      <c r="Y6652">
        <v>0</v>
      </c>
      <c r="Z6652" t="s">
        <v>93</v>
      </c>
      <c r="AA6652" t="s">
        <v>41</v>
      </c>
      <c r="AB6652">
        <v>126754</v>
      </c>
      <c r="AC6652">
        <v>46</v>
      </c>
    </row>
    <row r="6653" spans="1:29" x14ac:dyDescent="0.25">
      <c r="A6653" t="s">
        <v>6973</v>
      </c>
      <c r="B6653" s="1">
        <v>46009.648611111108</v>
      </c>
      <c r="C6653" s="1" t="str">
        <f t="shared" si="103"/>
        <v>15:34</v>
      </c>
      <c r="D6653" t="s">
        <v>70</v>
      </c>
      <c r="E6653" t="s">
        <v>113</v>
      </c>
      <c r="F6653" t="s">
        <v>49</v>
      </c>
      <c r="G6653" t="s">
        <v>140</v>
      </c>
      <c r="H6653" t="s">
        <v>208</v>
      </c>
      <c r="I6653">
        <v>26.33</v>
      </c>
      <c r="J6653">
        <v>85.88</v>
      </c>
      <c r="K6653" t="s">
        <v>116</v>
      </c>
      <c r="L6653" t="s">
        <v>90</v>
      </c>
      <c r="M6653" t="s">
        <v>53</v>
      </c>
      <c r="N6653" t="s">
        <v>75</v>
      </c>
      <c r="O6653" t="s">
        <v>110</v>
      </c>
      <c r="P6653">
        <v>46</v>
      </c>
      <c r="Q6653" t="s">
        <v>39</v>
      </c>
      <c r="R6653" t="s">
        <v>40</v>
      </c>
      <c r="S6653" t="s">
        <v>41</v>
      </c>
      <c r="T6653" t="s">
        <v>66</v>
      </c>
      <c r="U6653" t="s">
        <v>43</v>
      </c>
      <c r="V6653" t="s">
        <v>55</v>
      </c>
      <c r="W6653">
        <v>3</v>
      </c>
      <c r="X6653">
        <v>6</v>
      </c>
      <c r="Y6653">
        <v>2</v>
      </c>
      <c r="Z6653" t="s">
        <v>45</v>
      </c>
      <c r="AA6653" t="s">
        <v>40</v>
      </c>
      <c r="AB6653">
        <v>600781</v>
      </c>
      <c r="AC6653">
        <v>19</v>
      </c>
    </row>
    <row r="6654" spans="1:29" x14ac:dyDescent="0.25">
      <c r="A6654" t="s">
        <v>6974</v>
      </c>
      <c r="B6654" s="1">
        <v>45389.804861111108</v>
      </c>
      <c r="C6654" s="1" t="str">
        <f t="shared" si="103"/>
        <v>19:19</v>
      </c>
      <c r="D6654" t="s">
        <v>78</v>
      </c>
      <c r="E6654" t="s">
        <v>153</v>
      </c>
      <c r="F6654" t="s">
        <v>72</v>
      </c>
      <c r="G6654" t="s">
        <v>191</v>
      </c>
      <c r="H6654" t="s">
        <v>405</v>
      </c>
      <c r="I6654">
        <v>27.35</v>
      </c>
      <c r="J6654">
        <v>85</v>
      </c>
      <c r="K6654" t="s">
        <v>52</v>
      </c>
      <c r="L6654" t="s">
        <v>63</v>
      </c>
      <c r="M6654" t="s">
        <v>85</v>
      </c>
      <c r="N6654" t="s">
        <v>36</v>
      </c>
      <c r="O6654" t="s">
        <v>86</v>
      </c>
      <c r="P6654">
        <v>31</v>
      </c>
      <c r="Q6654" t="s">
        <v>92</v>
      </c>
      <c r="R6654" t="s">
        <v>40</v>
      </c>
      <c r="S6654" t="s">
        <v>40</v>
      </c>
      <c r="T6654" t="s">
        <v>42</v>
      </c>
      <c r="U6654" t="s">
        <v>121</v>
      </c>
      <c r="V6654" t="s">
        <v>67</v>
      </c>
      <c r="W6654">
        <v>2</v>
      </c>
      <c r="X6654">
        <v>0</v>
      </c>
      <c r="Y6654">
        <v>0</v>
      </c>
      <c r="Z6654" t="s">
        <v>68</v>
      </c>
      <c r="AA6654" t="s">
        <v>41</v>
      </c>
      <c r="AB6654">
        <v>586015</v>
      </c>
      <c r="AC6654">
        <v>15</v>
      </c>
    </row>
    <row r="6655" spans="1:29" x14ac:dyDescent="0.25">
      <c r="A6655" t="s">
        <v>6975</v>
      </c>
      <c r="B6655" s="1">
        <v>45822.381944444453</v>
      </c>
      <c r="C6655" s="1" t="str">
        <f t="shared" si="103"/>
        <v>09:10</v>
      </c>
      <c r="D6655" t="s">
        <v>59</v>
      </c>
      <c r="E6655" t="s">
        <v>136</v>
      </c>
      <c r="F6655" t="s">
        <v>72</v>
      </c>
      <c r="G6655" t="s">
        <v>191</v>
      </c>
      <c r="H6655" t="s">
        <v>405</v>
      </c>
      <c r="I6655">
        <v>27.35</v>
      </c>
      <c r="J6655">
        <v>85</v>
      </c>
      <c r="K6655" t="s">
        <v>116</v>
      </c>
      <c r="L6655" t="s">
        <v>36</v>
      </c>
      <c r="M6655" t="s">
        <v>53</v>
      </c>
      <c r="N6655" t="s">
        <v>36</v>
      </c>
      <c r="O6655" t="s">
        <v>38</v>
      </c>
      <c r="P6655">
        <v>19</v>
      </c>
      <c r="Q6655" t="s">
        <v>39</v>
      </c>
      <c r="R6655" t="s">
        <v>40</v>
      </c>
      <c r="S6655" t="s">
        <v>41</v>
      </c>
      <c r="T6655" t="s">
        <v>66</v>
      </c>
      <c r="U6655" t="s">
        <v>117</v>
      </c>
      <c r="V6655" t="s">
        <v>57</v>
      </c>
      <c r="W6655">
        <v>4</v>
      </c>
      <c r="X6655">
        <v>4</v>
      </c>
      <c r="Y6655">
        <v>0</v>
      </c>
      <c r="Z6655" t="s">
        <v>68</v>
      </c>
      <c r="AA6655" t="s">
        <v>40</v>
      </c>
      <c r="AB6655">
        <v>541164</v>
      </c>
      <c r="AC6655">
        <v>26</v>
      </c>
    </row>
    <row r="6656" spans="1:29" x14ac:dyDescent="0.25">
      <c r="A6656" t="s">
        <v>6976</v>
      </c>
      <c r="B6656" s="1">
        <v>45409.106249999997</v>
      </c>
      <c r="C6656" s="1" t="str">
        <f t="shared" si="103"/>
        <v>02:33</v>
      </c>
      <c r="D6656" t="s">
        <v>59</v>
      </c>
      <c r="E6656" t="s">
        <v>153</v>
      </c>
      <c r="F6656" t="s">
        <v>72</v>
      </c>
      <c r="G6656" t="s">
        <v>161</v>
      </c>
      <c r="H6656" t="s">
        <v>496</v>
      </c>
      <c r="I6656">
        <v>25.8</v>
      </c>
      <c r="J6656">
        <v>85.54</v>
      </c>
      <c r="K6656" t="s">
        <v>83</v>
      </c>
      <c r="L6656" t="s">
        <v>36</v>
      </c>
      <c r="M6656" t="s">
        <v>37</v>
      </c>
      <c r="N6656" t="s">
        <v>36</v>
      </c>
      <c r="O6656" t="s">
        <v>76</v>
      </c>
      <c r="P6656">
        <v>39</v>
      </c>
      <c r="Q6656" t="s">
        <v>92</v>
      </c>
      <c r="R6656" t="s">
        <v>40</v>
      </c>
      <c r="S6656" t="s">
        <v>41</v>
      </c>
      <c r="T6656" t="s">
        <v>42</v>
      </c>
      <c r="U6656" t="s">
        <v>128</v>
      </c>
      <c r="V6656" t="s">
        <v>44</v>
      </c>
      <c r="W6656">
        <v>4</v>
      </c>
      <c r="X6656">
        <v>7</v>
      </c>
      <c r="Y6656">
        <v>2</v>
      </c>
      <c r="Z6656" t="s">
        <v>45</v>
      </c>
      <c r="AA6656" t="s">
        <v>40</v>
      </c>
      <c r="AB6656">
        <v>1700645</v>
      </c>
      <c r="AC6656">
        <v>47</v>
      </c>
    </row>
    <row r="6657" spans="1:29" x14ac:dyDescent="0.25">
      <c r="A6657" t="s">
        <v>6977</v>
      </c>
      <c r="B6657" s="1">
        <v>46026.72152777778</v>
      </c>
      <c r="C6657" s="1" t="str">
        <f t="shared" si="103"/>
        <v>17:19</v>
      </c>
      <c r="D6657" t="s">
        <v>78</v>
      </c>
      <c r="E6657" t="s">
        <v>31</v>
      </c>
      <c r="F6657" t="s">
        <v>32</v>
      </c>
      <c r="G6657" t="s">
        <v>137</v>
      </c>
      <c r="H6657" t="s">
        <v>326</v>
      </c>
      <c r="I6657">
        <v>26.48</v>
      </c>
      <c r="J6657">
        <v>88.4</v>
      </c>
      <c r="K6657" t="s">
        <v>6</v>
      </c>
      <c r="L6657" t="s">
        <v>36</v>
      </c>
      <c r="M6657" t="s">
        <v>85</v>
      </c>
      <c r="N6657" t="s">
        <v>36</v>
      </c>
      <c r="O6657" t="s">
        <v>76</v>
      </c>
      <c r="P6657">
        <v>28</v>
      </c>
      <c r="Q6657" t="s">
        <v>39</v>
      </c>
      <c r="R6657" t="s">
        <v>40</v>
      </c>
      <c r="S6657" t="s">
        <v>40</v>
      </c>
      <c r="T6657" t="s">
        <v>66</v>
      </c>
      <c r="U6657" t="s">
        <v>56</v>
      </c>
      <c r="V6657" t="s">
        <v>57</v>
      </c>
      <c r="W6657">
        <v>1</v>
      </c>
      <c r="X6657">
        <v>6</v>
      </c>
      <c r="Y6657">
        <v>1</v>
      </c>
      <c r="Z6657" t="s">
        <v>45</v>
      </c>
      <c r="AA6657" t="s">
        <v>40</v>
      </c>
      <c r="AB6657">
        <v>237147</v>
      </c>
      <c r="AC6657">
        <v>11</v>
      </c>
    </row>
    <row r="6658" spans="1:29" x14ac:dyDescent="0.25">
      <c r="A6658" t="s">
        <v>6978</v>
      </c>
      <c r="B6658" s="1">
        <v>46039.072222222218</v>
      </c>
      <c r="C6658" s="1" t="str">
        <f t="shared" si="103"/>
        <v>01:44</v>
      </c>
      <c r="D6658" t="s">
        <v>59</v>
      </c>
      <c r="E6658" t="s">
        <v>31</v>
      </c>
      <c r="F6658" t="s">
        <v>32</v>
      </c>
      <c r="G6658" t="s">
        <v>126</v>
      </c>
      <c r="H6658" t="s">
        <v>371</v>
      </c>
      <c r="I6658">
        <v>26.32</v>
      </c>
      <c r="J6658">
        <v>87.87</v>
      </c>
      <c r="K6658" t="s">
        <v>83</v>
      </c>
      <c r="L6658" t="s">
        <v>90</v>
      </c>
      <c r="M6658" t="s">
        <v>53</v>
      </c>
      <c r="N6658" t="s">
        <v>91</v>
      </c>
      <c r="O6658" t="s">
        <v>76</v>
      </c>
      <c r="P6658">
        <v>51</v>
      </c>
      <c r="Q6658" t="s">
        <v>39</v>
      </c>
      <c r="R6658" t="s">
        <v>41</v>
      </c>
      <c r="S6658" t="s">
        <v>41</v>
      </c>
      <c r="T6658" t="s">
        <v>55</v>
      </c>
      <c r="U6658" t="s">
        <v>128</v>
      </c>
      <c r="V6658" t="s">
        <v>106</v>
      </c>
      <c r="W6658">
        <v>4</v>
      </c>
      <c r="X6658">
        <v>5</v>
      </c>
      <c r="Y6658">
        <v>2</v>
      </c>
      <c r="Z6658" t="s">
        <v>45</v>
      </c>
      <c r="AA6658" t="s">
        <v>40</v>
      </c>
      <c r="AB6658">
        <v>539184</v>
      </c>
      <c r="AC6658">
        <v>63</v>
      </c>
    </row>
    <row r="6659" spans="1:29" x14ac:dyDescent="0.25">
      <c r="A6659" t="s">
        <v>6979</v>
      </c>
      <c r="B6659" s="1">
        <v>45845.355555555558</v>
      </c>
      <c r="C6659" s="1" t="str">
        <f t="shared" ref="C6659:C6722" si="104">TEXT(B6659,"hh:mm")</f>
        <v>08:32</v>
      </c>
      <c r="D6659" t="s">
        <v>30</v>
      </c>
      <c r="E6659" t="s">
        <v>79</v>
      </c>
      <c r="F6659" t="s">
        <v>80</v>
      </c>
      <c r="G6659" t="s">
        <v>188</v>
      </c>
      <c r="H6659" t="s">
        <v>732</v>
      </c>
      <c r="I6659">
        <v>26.9</v>
      </c>
      <c r="J6659">
        <v>87.78</v>
      </c>
      <c r="K6659" t="s">
        <v>35</v>
      </c>
      <c r="L6659" t="s">
        <v>90</v>
      </c>
      <c r="M6659" t="s">
        <v>64</v>
      </c>
      <c r="N6659" t="s">
        <v>36</v>
      </c>
      <c r="O6659" t="s">
        <v>105</v>
      </c>
      <c r="P6659">
        <v>46</v>
      </c>
      <c r="Q6659" t="s">
        <v>92</v>
      </c>
      <c r="R6659" t="s">
        <v>41</v>
      </c>
      <c r="S6659" t="s">
        <v>41</v>
      </c>
      <c r="T6659" t="s">
        <v>55</v>
      </c>
      <c r="U6659" t="s">
        <v>117</v>
      </c>
      <c r="V6659" t="s">
        <v>98</v>
      </c>
      <c r="W6659">
        <v>4</v>
      </c>
      <c r="X6659">
        <v>8</v>
      </c>
      <c r="Y6659">
        <v>0</v>
      </c>
      <c r="Z6659" t="s">
        <v>93</v>
      </c>
      <c r="AA6659" t="s">
        <v>41</v>
      </c>
      <c r="AB6659">
        <v>1985320</v>
      </c>
      <c r="AC6659">
        <v>65</v>
      </c>
    </row>
    <row r="6660" spans="1:29" x14ac:dyDescent="0.25">
      <c r="A6660" t="s">
        <v>6980</v>
      </c>
      <c r="B6660" s="1">
        <v>45644.143750000003</v>
      </c>
      <c r="C6660" s="1" t="str">
        <f t="shared" si="104"/>
        <v>03:27</v>
      </c>
      <c r="D6660" t="s">
        <v>47</v>
      </c>
      <c r="E6660" t="s">
        <v>113</v>
      </c>
      <c r="F6660" t="s">
        <v>49</v>
      </c>
      <c r="G6660" t="s">
        <v>33</v>
      </c>
      <c r="H6660" t="s">
        <v>306</v>
      </c>
      <c r="I6660">
        <v>25.98</v>
      </c>
      <c r="J6660">
        <v>86.22</v>
      </c>
      <c r="K6660" t="s">
        <v>6</v>
      </c>
      <c r="L6660" t="s">
        <v>84</v>
      </c>
      <c r="M6660" t="s">
        <v>64</v>
      </c>
      <c r="N6660" t="s">
        <v>91</v>
      </c>
      <c r="O6660" t="s">
        <v>54</v>
      </c>
      <c r="P6660">
        <v>38</v>
      </c>
      <c r="Q6660" t="s">
        <v>92</v>
      </c>
      <c r="R6660" t="s">
        <v>41</v>
      </c>
      <c r="S6660" t="s">
        <v>40</v>
      </c>
      <c r="T6660" t="s">
        <v>55</v>
      </c>
      <c r="U6660" t="s">
        <v>128</v>
      </c>
      <c r="V6660" t="s">
        <v>106</v>
      </c>
      <c r="W6660">
        <v>2</v>
      </c>
      <c r="X6660">
        <v>0</v>
      </c>
      <c r="Y6660">
        <v>0</v>
      </c>
      <c r="Z6660" t="s">
        <v>93</v>
      </c>
      <c r="AA6660" t="s">
        <v>40</v>
      </c>
      <c r="AB6660">
        <v>1576218</v>
      </c>
      <c r="AC6660">
        <v>77</v>
      </c>
    </row>
    <row r="6661" spans="1:29" x14ac:dyDescent="0.25">
      <c r="A6661" t="s">
        <v>6981</v>
      </c>
      <c r="B6661" s="1">
        <v>45428.892361111109</v>
      </c>
      <c r="C6661" s="1" t="str">
        <f t="shared" si="104"/>
        <v>21:25</v>
      </c>
      <c r="D6661" t="s">
        <v>70</v>
      </c>
      <c r="E6661" t="s">
        <v>71</v>
      </c>
      <c r="F6661" t="s">
        <v>72</v>
      </c>
      <c r="G6661" t="s">
        <v>61</v>
      </c>
      <c r="H6661" t="s">
        <v>379</v>
      </c>
      <c r="I6661">
        <v>26.31</v>
      </c>
      <c r="J6661">
        <v>86.72</v>
      </c>
      <c r="K6661" t="s">
        <v>52</v>
      </c>
      <c r="L6661" t="s">
        <v>84</v>
      </c>
      <c r="M6661" t="s">
        <v>85</v>
      </c>
      <c r="N6661" t="s">
        <v>75</v>
      </c>
      <c r="O6661" t="s">
        <v>38</v>
      </c>
      <c r="P6661">
        <v>60</v>
      </c>
      <c r="Q6661" t="s">
        <v>92</v>
      </c>
      <c r="R6661" t="s">
        <v>41</v>
      </c>
      <c r="S6661" t="s">
        <v>41</v>
      </c>
      <c r="T6661" t="s">
        <v>55</v>
      </c>
      <c r="U6661" t="s">
        <v>121</v>
      </c>
      <c r="V6661" t="s">
        <v>64</v>
      </c>
      <c r="W6661">
        <v>2</v>
      </c>
      <c r="X6661">
        <v>0</v>
      </c>
      <c r="Y6661">
        <v>1</v>
      </c>
      <c r="Z6661" t="s">
        <v>45</v>
      </c>
      <c r="AA6661" t="s">
        <v>41</v>
      </c>
      <c r="AB6661">
        <v>1594014</v>
      </c>
      <c r="AC6661">
        <v>28</v>
      </c>
    </row>
    <row r="6662" spans="1:29" x14ac:dyDescent="0.25">
      <c r="A6662" t="s">
        <v>6982</v>
      </c>
      <c r="B6662" s="1">
        <v>45794.638194444437</v>
      </c>
      <c r="C6662" s="1" t="str">
        <f t="shared" si="104"/>
        <v>15:19</v>
      </c>
      <c r="D6662" t="s">
        <v>59</v>
      </c>
      <c r="E6662" t="s">
        <v>71</v>
      </c>
      <c r="F6662" t="s">
        <v>72</v>
      </c>
      <c r="G6662" t="s">
        <v>137</v>
      </c>
      <c r="H6662" t="s">
        <v>326</v>
      </c>
      <c r="I6662">
        <v>26.48</v>
      </c>
      <c r="J6662">
        <v>88.4</v>
      </c>
      <c r="K6662" t="s">
        <v>35</v>
      </c>
      <c r="L6662" t="s">
        <v>84</v>
      </c>
      <c r="M6662" t="s">
        <v>53</v>
      </c>
      <c r="N6662" t="s">
        <v>91</v>
      </c>
      <c r="O6662" t="s">
        <v>65</v>
      </c>
      <c r="P6662">
        <v>34</v>
      </c>
      <c r="Q6662" t="s">
        <v>92</v>
      </c>
      <c r="R6662" t="s">
        <v>40</v>
      </c>
      <c r="S6662" t="s">
        <v>40</v>
      </c>
      <c r="T6662" t="s">
        <v>66</v>
      </c>
      <c r="U6662" t="s">
        <v>102</v>
      </c>
      <c r="V6662" t="s">
        <v>64</v>
      </c>
      <c r="W6662">
        <v>4</v>
      </c>
      <c r="X6662">
        <v>8</v>
      </c>
      <c r="Y6662">
        <v>2</v>
      </c>
      <c r="Z6662" t="s">
        <v>45</v>
      </c>
      <c r="AA6662" t="s">
        <v>41</v>
      </c>
      <c r="AB6662">
        <v>483804</v>
      </c>
      <c r="AC6662">
        <v>77</v>
      </c>
    </row>
    <row r="6663" spans="1:29" x14ac:dyDescent="0.25">
      <c r="A6663" t="s">
        <v>6983</v>
      </c>
      <c r="B6663" s="1">
        <v>45516.160416666673</v>
      </c>
      <c r="C6663" s="1" t="str">
        <f t="shared" si="104"/>
        <v>03:51</v>
      </c>
      <c r="D6663" t="s">
        <v>30</v>
      </c>
      <c r="E6663" t="s">
        <v>150</v>
      </c>
      <c r="F6663" t="s">
        <v>80</v>
      </c>
      <c r="G6663" t="s">
        <v>241</v>
      </c>
      <c r="H6663" t="s">
        <v>297</v>
      </c>
      <c r="I6663">
        <v>25.57</v>
      </c>
      <c r="J6663">
        <v>85.93</v>
      </c>
      <c r="K6663" t="s">
        <v>35</v>
      </c>
      <c r="L6663" t="s">
        <v>36</v>
      </c>
      <c r="M6663" t="s">
        <v>64</v>
      </c>
      <c r="N6663" t="s">
        <v>91</v>
      </c>
      <c r="O6663" t="s">
        <v>38</v>
      </c>
      <c r="P6663">
        <v>52</v>
      </c>
      <c r="Q6663" t="s">
        <v>92</v>
      </c>
      <c r="R6663" t="s">
        <v>41</v>
      </c>
      <c r="S6663" t="s">
        <v>41</v>
      </c>
      <c r="T6663" t="s">
        <v>55</v>
      </c>
      <c r="U6663" t="s">
        <v>117</v>
      </c>
      <c r="V6663" t="s">
        <v>106</v>
      </c>
      <c r="W6663">
        <v>2</v>
      </c>
      <c r="X6663">
        <v>3</v>
      </c>
      <c r="Y6663">
        <v>0</v>
      </c>
      <c r="Z6663" t="s">
        <v>93</v>
      </c>
      <c r="AA6663" t="s">
        <v>40</v>
      </c>
      <c r="AB6663">
        <v>1574379</v>
      </c>
      <c r="AC6663">
        <v>83</v>
      </c>
    </row>
    <row r="6664" spans="1:29" x14ac:dyDescent="0.25">
      <c r="A6664" t="s">
        <v>6984</v>
      </c>
      <c r="B6664" s="1">
        <v>45768.959722222222</v>
      </c>
      <c r="C6664" s="1" t="str">
        <f t="shared" si="104"/>
        <v>23:02</v>
      </c>
      <c r="D6664" t="s">
        <v>30</v>
      </c>
      <c r="E6664" t="s">
        <v>153</v>
      </c>
      <c r="F6664" t="s">
        <v>72</v>
      </c>
      <c r="G6664" t="s">
        <v>140</v>
      </c>
      <c r="H6664" t="s">
        <v>208</v>
      </c>
      <c r="I6664">
        <v>26.33</v>
      </c>
      <c r="J6664">
        <v>85.88</v>
      </c>
      <c r="K6664" t="s">
        <v>116</v>
      </c>
      <c r="L6664" t="s">
        <v>84</v>
      </c>
      <c r="M6664" t="s">
        <v>53</v>
      </c>
      <c r="N6664" t="s">
        <v>36</v>
      </c>
      <c r="O6664" t="s">
        <v>76</v>
      </c>
      <c r="P6664">
        <v>34</v>
      </c>
      <c r="Q6664" t="s">
        <v>39</v>
      </c>
      <c r="R6664" t="s">
        <v>40</v>
      </c>
      <c r="S6664" t="s">
        <v>41</v>
      </c>
      <c r="T6664" t="s">
        <v>66</v>
      </c>
      <c r="U6664" t="s">
        <v>121</v>
      </c>
      <c r="V6664" t="s">
        <v>44</v>
      </c>
      <c r="W6664">
        <v>2</v>
      </c>
      <c r="X6664">
        <v>3</v>
      </c>
      <c r="Y6664">
        <v>1</v>
      </c>
      <c r="Z6664" t="s">
        <v>45</v>
      </c>
      <c r="AA6664" t="s">
        <v>41</v>
      </c>
      <c r="AB6664">
        <v>762862</v>
      </c>
      <c r="AC6664">
        <v>68</v>
      </c>
    </row>
    <row r="6665" spans="1:29" x14ac:dyDescent="0.25">
      <c r="A6665" t="s">
        <v>6985</v>
      </c>
      <c r="B6665" s="1">
        <v>45630.231944444437</v>
      </c>
      <c r="C6665" s="1" t="str">
        <f t="shared" si="104"/>
        <v>05:34</v>
      </c>
      <c r="D6665" t="s">
        <v>47</v>
      </c>
      <c r="E6665" t="s">
        <v>113</v>
      </c>
      <c r="F6665" t="s">
        <v>49</v>
      </c>
      <c r="G6665" t="s">
        <v>73</v>
      </c>
      <c r="H6665" t="s">
        <v>563</v>
      </c>
      <c r="I6665">
        <v>26.77</v>
      </c>
      <c r="J6665">
        <v>87.44</v>
      </c>
      <c r="K6665" t="s">
        <v>35</v>
      </c>
      <c r="L6665" t="s">
        <v>63</v>
      </c>
      <c r="M6665" t="s">
        <v>53</v>
      </c>
      <c r="N6665" t="s">
        <v>36</v>
      </c>
      <c r="O6665" t="s">
        <v>65</v>
      </c>
      <c r="P6665">
        <v>18</v>
      </c>
      <c r="Q6665" t="s">
        <v>39</v>
      </c>
      <c r="R6665" t="s">
        <v>40</v>
      </c>
      <c r="S6665" t="s">
        <v>40</v>
      </c>
      <c r="T6665" t="s">
        <v>66</v>
      </c>
      <c r="U6665" t="s">
        <v>43</v>
      </c>
      <c r="V6665" t="s">
        <v>44</v>
      </c>
      <c r="W6665">
        <v>2</v>
      </c>
      <c r="X6665">
        <v>8</v>
      </c>
      <c r="Y6665">
        <v>0</v>
      </c>
      <c r="Z6665" t="s">
        <v>68</v>
      </c>
      <c r="AA6665" t="s">
        <v>40</v>
      </c>
      <c r="AB6665">
        <v>812773</v>
      </c>
      <c r="AC6665">
        <v>76</v>
      </c>
    </row>
    <row r="6666" spans="1:29" x14ac:dyDescent="0.25">
      <c r="A6666" t="s">
        <v>6986</v>
      </c>
      <c r="B6666" s="1">
        <v>45550.65</v>
      </c>
      <c r="C6666" s="1" t="str">
        <f t="shared" si="104"/>
        <v>15:36</v>
      </c>
      <c r="D6666" t="s">
        <v>78</v>
      </c>
      <c r="E6666" t="s">
        <v>108</v>
      </c>
      <c r="F6666" t="s">
        <v>80</v>
      </c>
      <c r="G6666" t="s">
        <v>191</v>
      </c>
      <c r="H6666" t="s">
        <v>405</v>
      </c>
      <c r="I6666">
        <v>27.35</v>
      </c>
      <c r="J6666">
        <v>85</v>
      </c>
      <c r="K6666" t="s">
        <v>83</v>
      </c>
      <c r="L6666" t="s">
        <v>90</v>
      </c>
      <c r="M6666" t="s">
        <v>64</v>
      </c>
      <c r="N6666" t="s">
        <v>91</v>
      </c>
      <c r="O6666" t="s">
        <v>38</v>
      </c>
      <c r="P6666">
        <v>61</v>
      </c>
      <c r="Q6666" t="s">
        <v>92</v>
      </c>
      <c r="R6666" t="s">
        <v>40</v>
      </c>
      <c r="S6666" t="s">
        <v>40</v>
      </c>
      <c r="T6666" t="s">
        <v>42</v>
      </c>
      <c r="U6666" t="s">
        <v>102</v>
      </c>
      <c r="V6666" t="s">
        <v>44</v>
      </c>
      <c r="W6666">
        <v>1</v>
      </c>
      <c r="X6666">
        <v>2</v>
      </c>
      <c r="Y6666">
        <v>0</v>
      </c>
      <c r="Z6666" t="s">
        <v>68</v>
      </c>
      <c r="AA6666" t="s">
        <v>41</v>
      </c>
      <c r="AB6666">
        <v>1558906</v>
      </c>
      <c r="AC6666">
        <v>58</v>
      </c>
    </row>
    <row r="6667" spans="1:29" x14ac:dyDescent="0.25">
      <c r="A6667" t="s">
        <v>6987</v>
      </c>
      <c r="B6667" s="1">
        <v>45311.531944444447</v>
      </c>
      <c r="C6667" s="1" t="str">
        <f t="shared" si="104"/>
        <v>12:46</v>
      </c>
      <c r="D6667" t="s">
        <v>59</v>
      </c>
      <c r="E6667" t="s">
        <v>31</v>
      </c>
      <c r="F6667" t="s">
        <v>32</v>
      </c>
      <c r="G6667" t="s">
        <v>218</v>
      </c>
      <c r="H6667" t="s">
        <v>441</v>
      </c>
      <c r="I6667">
        <v>25.68</v>
      </c>
      <c r="J6667">
        <v>86.74</v>
      </c>
      <c r="K6667" t="s">
        <v>6</v>
      </c>
      <c r="L6667" t="s">
        <v>63</v>
      </c>
      <c r="M6667" t="s">
        <v>64</v>
      </c>
      <c r="N6667" t="s">
        <v>36</v>
      </c>
      <c r="O6667" t="s">
        <v>54</v>
      </c>
      <c r="P6667">
        <v>49</v>
      </c>
      <c r="Q6667" t="s">
        <v>92</v>
      </c>
      <c r="R6667" t="s">
        <v>41</v>
      </c>
      <c r="S6667" t="s">
        <v>41</v>
      </c>
      <c r="T6667" t="s">
        <v>55</v>
      </c>
      <c r="U6667" t="s">
        <v>102</v>
      </c>
      <c r="V6667" t="s">
        <v>67</v>
      </c>
      <c r="W6667">
        <v>2</v>
      </c>
      <c r="X6667">
        <v>1</v>
      </c>
      <c r="Y6667">
        <v>1</v>
      </c>
      <c r="Z6667" t="s">
        <v>45</v>
      </c>
      <c r="AA6667" t="s">
        <v>41</v>
      </c>
      <c r="AB6667">
        <v>1616275</v>
      </c>
      <c r="AC6667">
        <v>68</v>
      </c>
    </row>
    <row r="6668" spans="1:29" x14ac:dyDescent="0.25">
      <c r="A6668" t="s">
        <v>6988</v>
      </c>
      <c r="B6668" s="1">
        <v>45498.837500000001</v>
      </c>
      <c r="C6668" s="1" t="str">
        <f t="shared" si="104"/>
        <v>20:06</v>
      </c>
      <c r="D6668" t="s">
        <v>70</v>
      </c>
      <c r="E6668" t="s">
        <v>79</v>
      </c>
      <c r="F6668" t="s">
        <v>80</v>
      </c>
      <c r="G6668" t="s">
        <v>191</v>
      </c>
      <c r="H6668" t="s">
        <v>628</v>
      </c>
      <c r="I6668">
        <v>27.35</v>
      </c>
      <c r="J6668">
        <v>85</v>
      </c>
      <c r="K6668" t="s">
        <v>116</v>
      </c>
      <c r="L6668" t="s">
        <v>36</v>
      </c>
      <c r="M6668" t="s">
        <v>64</v>
      </c>
      <c r="N6668" t="s">
        <v>75</v>
      </c>
      <c r="O6668" t="s">
        <v>38</v>
      </c>
      <c r="P6668">
        <v>26</v>
      </c>
      <c r="Q6668" t="s">
        <v>92</v>
      </c>
      <c r="R6668" t="s">
        <v>41</v>
      </c>
      <c r="S6668" t="s">
        <v>41</v>
      </c>
      <c r="T6668" t="s">
        <v>66</v>
      </c>
      <c r="U6668" t="s">
        <v>117</v>
      </c>
      <c r="V6668" t="s">
        <v>57</v>
      </c>
      <c r="W6668">
        <v>1</v>
      </c>
      <c r="X6668">
        <v>1</v>
      </c>
      <c r="Y6668">
        <v>2</v>
      </c>
      <c r="Z6668" t="s">
        <v>45</v>
      </c>
      <c r="AA6668" t="s">
        <v>41</v>
      </c>
      <c r="AB6668">
        <v>1227719</v>
      </c>
      <c r="AC6668">
        <v>35</v>
      </c>
    </row>
    <row r="6669" spans="1:29" x14ac:dyDescent="0.25">
      <c r="A6669" t="s">
        <v>6989</v>
      </c>
      <c r="B6669" s="1">
        <v>45703.534722222219</v>
      </c>
      <c r="C6669" s="1" t="str">
        <f t="shared" si="104"/>
        <v>12:50</v>
      </c>
      <c r="D6669" t="s">
        <v>59</v>
      </c>
      <c r="E6669" t="s">
        <v>178</v>
      </c>
      <c r="F6669" t="s">
        <v>32</v>
      </c>
      <c r="G6669" t="s">
        <v>50</v>
      </c>
      <c r="H6669" t="s">
        <v>51</v>
      </c>
      <c r="I6669">
        <v>26.53</v>
      </c>
      <c r="J6669">
        <v>87.16</v>
      </c>
      <c r="K6669" t="s">
        <v>52</v>
      </c>
      <c r="L6669" t="s">
        <v>63</v>
      </c>
      <c r="M6669" t="s">
        <v>85</v>
      </c>
      <c r="N6669" t="s">
        <v>91</v>
      </c>
      <c r="O6669" t="s">
        <v>110</v>
      </c>
      <c r="P6669">
        <v>42</v>
      </c>
      <c r="Q6669" t="s">
        <v>92</v>
      </c>
      <c r="R6669" t="s">
        <v>40</v>
      </c>
      <c r="S6669" t="s">
        <v>41</v>
      </c>
      <c r="T6669" t="s">
        <v>55</v>
      </c>
      <c r="U6669" t="s">
        <v>128</v>
      </c>
      <c r="V6669" t="s">
        <v>55</v>
      </c>
      <c r="W6669">
        <v>1</v>
      </c>
      <c r="X6669">
        <v>7</v>
      </c>
      <c r="Y6669">
        <v>2</v>
      </c>
      <c r="Z6669" t="s">
        <v>45</v>
      </c>
      <c r="AA6669" t="s">
        <v>40</v>
      </c>
      <c r="AB6669">
        <v>642550</v>
      </c>
      <c r="AC6669">
        <v>28</v>
      </c>
    </row>
    <row r="6670" spans="1:29" x14ac:dyDescent="0.25">
      <c r="A6670" t="s">
        <v>6990</v>
      </c>
      <c r="B6670" s="1">
        <v>45609.731944444437</v>
      </c>
      <c r="C6670" s="1" t="str">
        <f t="shared" si="104"/>
        <v>17:34</v>
      </c>
      <c r="D6670" t="s">
        <v>47</v>
      </c>
      <c r="E6670" t="s">
        <v>48</v>
      </c>
      <c r="F6670" t="s">
        <v>49</v>
      </c>
      <c r="G6670" t="s">
        <v>170</v>
      </c>
      <c r="H6670" t="s">
        <v>407</v>
      </c>
      <c r="I6670">
        <v>25.68</v>
      </c>
      <c r="J6670">
        <v>84.76</v>
      </c>
      <c r="K6670" t="s">
        <v>116</v>
      </c>
      <c r="L6670" t="s">
        <v>84</v>
      </c>
      <c r="M6670" t="s">
        <v>85</v>
      </c>
      <c r="N6670" t="s">
        <v>36</v>
      </c>
      <c r="O6670" t="s">
        <v>76</v>
      </c>
      <c r="P6670">
        <v>33</v>
      </c>
      <c r="Q6670" t="s">
        <v>92</v>
      </c>
      <c r="R6670" t="s">
        <v>40</v>
      </c>
      <c r="S6670" t="s">
        <v>40</v>
      </c>
      <c r="T6670" t="s">
        <v>42</v>
      </c>
      <c r="U6670" t="s">
        <v>56</v>
      </c>
      <c r="V6670" t="s">
        <v>106</v>
      </c>
      <c r="W6670">
        <v>4</v>
      </c>
      <c r="X6670">
        <v>6</v>
      </c>
      <c r="Y6670">
        <v>0</v>
      </c>
      <c r="Z6670" t="s">
        <v>68</v>
      </c>
      <c r="AA6670" t="s">
        <v>40</v>
      </c>
      <c r="AB6670">
        <v>1139023</v>
      </c>
      <c r="AC6670">
        <v>67</v>
      </c>
    </row>
    <row r="6671" spans="1:29" x14ac:dyDescent="0.25">
      <c r="A6671" t="s">
        <v>6991</v>
      </c>
      <c r="B6671" s="1">
        <v>45995.86041666667</v>
      </c>
      <c r="C6671" s="1" t="str">
        <f t="shared" si="104"/>
        <v>20:39</v>
      </c>
      <c r="D6671" t="s">
        <v>70</v>
      </c>
      <c r="E6671" t="s">
        <v>113</v>
      </c>
      <c r="F6671" t="s">
        <v>49</v>
      </c>
      <c r="G6671" t="s">
        <v>50</v>
      </c>
      <c r="H6671" t="s">
        <v>347</v>
      </c>
      <c r="I6671">
        <v>26.53</v>
      </c>
      <c r="J6671">
        <v>87.16</v>
      </c>
      <c r="K6671" t="s">
        <v>52</v>
      </c>
      <c r="L6671" t="s">
        <v>36</v>
      </c>
      <c r="M6671" t="s">
        <v>53</v>
      </c>
      <c r="N6671" t="s">
        <v>75</v>
      </c>
      <c r="O6671" t="s">
        <v>38</v>
      </c>
      <c r="P6671">
        <v>65</v>
      </c>
      <c r="Q6671" t="s">
        <v>39</v>
      </c>
      <c r="R6671" t="s">
        <v>41</v>
      </c>
      <c r="S6671" t="s">
        <v>41</v>
      </c>
      <c r="T6671" t="s">
        <v>42</v>
      </c>
      <c r="U6671" t="s">
        <v>43</v>
      </c>
      <c r="V6671" t="s">
        <v>98</v>
      </c>
      <c r="W6671">
        <v>1</v>
      </c>
      <c r="X6671">
        <v>0</v>
      </c>
      <c r="Y6671">
        <v>0</v>
      </c>
      <c r="Z6671" t="s">
        <v>68</v>
      </c>
      <c r="AA6671" t="s">
        <v>40</v>
      </c>
      <c r="AB6671">
        <v>1388401</v>
      </c>
      <c r="AC6671">
        <v>15</v>
      </c>
    </row>
    <row r="6672" spans="1:29" x14ac:dyDescent="0.25">
      <c r="A6672" t="s">
        <v>6992</v>
      </c>
      <c r="B6672" s="1">
        <v>45789.648611111108</v>
      </c>
      <c r="C6672" s="1" t="str">
        <f t="shared" si="104"/>
        <v>15:34</v>
      </c>
      <c r="D6672" t="s">
        <v>30</v>
      </c>
      <c r="E6672" t="s">
        <v>71</v>
      </c>
      <c r="F6672" t="s">
        <v>72</v>
      </c>
      <c r="G6672" t="s">
        <v>167</v>
      </c>
      <c r="H6672" t="s">
        <v>257</v>
      </c>
      <c r="I6672">
        <v>25.08</v>
      </c>
      <c r="J6672">
        <v>87.47</v>
      </c>
      <c r="K6672" t="s">
        <v>83</v>
      </c>
      <c r="L6672" t="s">
        <v>36</v>
      </c>
      <c r="M6672" t="s">
        <v>53</v>
      </c>
      <c r="N6672" t="s">
        <v>91</v>
      </c>
      <c r="O6672" t="s">
        <v>38</v>
      </c>
      <c r="P6672">
        <v>72</v>
      </c>
      <c r="Q6672" t="s">
        <v>92</v>
      </c>
      <c r="R6672" t="s">
        <v>41</v>
      </c>
      <c r="S6672" t="s">
        <v>40</v>
      </c>
      <c r="T6672" t="s">
        <v>42</v>
      </c>
      <c r="U6672" t="s">
        <v>128</v>
      </c>
      <c r="V6672" t="s">
        <v>106</v>
      </c>
      <c r="W6672">
        <v>3</v>
      </c>
      <c r="X6672">
        <v>8</v>
      </c>
      <c r="Y6672">
        <v>2</v>
      </c>
      <c r="Z6672" t="s">
        <v>45</v>
      </c>
      <c r="AA6672" t="s">
        <v>41</v>
      </c>
      <c r="AB6672">
        <v>1158467</v>
      </c>
      <c r="AC6672">
        <v>41</v>
      </c>
    </row>
    <row r="6673" spans="1:29" x14ac:dyDescent="0.25">
      <c r="A6673" t="s">
        <v>6993</v>
      </c>
      <c r="B6673" s="1">
        <v>45975.135416666657</v>
      </c>
      <c r="C6673" s="1" t="str">
        <f t="shared" si="104"/>
        <v>03:15</v>
      </c>
      <c r="D6673" t="s">
        <v>133</v>
      </c>
      <c r="E6673" t="s">
        <v>48</v>
      </c>
      <c r="F6673" t="s">
        <v>49</v>
      </c>
      <c r="G6673" t="s">
        <v>191</v>
      </c>
      <c r="H6673" t="s">
        <v>492</v>
      </c>
      <c r="I6673">
        <v>27.35</v>
      </c>
      <c r="J6673">
        <v>85</v>
      </c>
      <c r="K6673" t="s">
        <v>116</v>
      </c>
      <c r="L6673" t="s">
        <v>84</v>
      </c>
      <c r="M6673" t="s">
        <v>53</v>
      </c>
      <c r="N6673" t="s">
        <v>91</v>
      </c>
      <c r="O6673" t="s">
        <v>105</v>
      </c>
      <c r="P6673">
        <v>46</v>
      </c>
      <c r="Q6673" t="s">
        <v>39</v>
      </c>
      <c r="R6673" t="s">
        <v>41</v>
      </c>
      <c r="S6673" t="s">
        <v>40</v>
      </c>
      <c r="T6673" t="s">
        <v>55</v>
      </c>
      <c r="U6673" t="s">
        <v>128</v>
      </c>
      <c r="V6673" t="s">
        <v>44</v>
      </c>
      <c r="W6673">
        <v>2</v>
      </c>
      <c r="X6673">
        <v>4</v>
      </c>
      <c r="Y6673">
        <v>2</v>
      </c>
      <c r="Z6673" t="s">
        <v>45</v>
      </c>
      <c r="AA6673" t="s">
        <v>41</v>
      </c>
      <c r="AB6673">
        <v>1797462</v>
      </c>
      <c r="AC6673">
        <v>9</v>
      </c>
    </row>
    <row r="6674" spans="1:29" x14ac:dyDescent="0.25">
      <c r="A6674" t="s">
        <v>6994</v>
      </c>
      <c r="B6674" s="1">
        <v>46066.852083333331</v>
      </c>
      <c r="C6674" s="1" t="str">
        <f t="shared" si="104"/>
        <v>20:27</v>
      </c>
      <c r="D6674" t="s">
        <v>133</v>
      </c>
      <c r="E6674" t="s">
        <v>178</v>
      </c>
      <c r="F6674" t="s">
        <v>32</v>
      </c>
      <c r="G6674" t="s">
        <v>123</v>
      </c>
      <c r="H6674" t="s">
        <v>225</v>
      </c>
      <c r="I6674">
        <v>27.44</v>
      </c>
      <c r="J6674">
        <v>84.52</v>
      </c>
      <c r="K6674" t="s">
        <v>35</v>
      </c>
      <c r="L6674" t="s">
        <v>36</v>
      </c>
      <c r="M6674" t="s">
        <v>53</v>
      </c>
      <c r="N6674" t="s">
        <v>36</v>
      </c>
      <c r="O6674" t="s">
        <v>54</v>
      </c>
      <c r="P6674">
        <v>63</v>
      </c>
      <c r="Q6674" t="s">
        <v>39</v>
      </c>
      <c r="R6674" t="s">
        <v>40</v>
      </c>
      <c r="S6674" t="s">
        <v>40</v>
      </c>
      <c r="T6674" t="s">
        <v>66</v>
      </c>
      <c r="U6674" t="s">
        <v>102</v>
      </c>
      <c r="V6674" t="s">
        <v>64</v>
      </c>
      <c r="W6674">
        <v>4</v>
      </c>
      <c r="X6674">
        <v>6</v>
      </c>
      <c r="Y6674">
        <v>1</v>
      </c>
      <c r="Z6674" t="s">
        <v>45</v>
      </c>
      <c r="AA6674" t="s">
        <v>41</v>
      </c>
      <c r="AB6674">
        <v>1089013</v>
      </c>
      <c r="AC6674">
        <v>41</v>
      </c>
    </row>
    <row r="6675" spans="1:29" x14ac:dyDescent="0.25">
      <c r="A6675" t="s">
        <v>6995</v>
      </c>
      <c r="B6675" s="1">
        <v>45372.761111111111</v>
      </c>
      <c r="C6675" s="1" t="str">
        <f t="shared" si="104"/>
        <v>18:16</v>
      </c>
      <c r="D6675" t="s">
        <v>70</v>
      </c>
      <c r="E6675" t="s">
        <v>60</v>
      </c>
      <c r="F6675" t="s">
        <v>32</v>
      </c>
      <c r="G6675" t="s">
        <v>167</v>
      </c>
      <c r="H6675" t="s">
        <v>168</v>
      </c>
      <c r="I6675">
        <v>25.08</v>
      </c>
      <c r="J6675">
        <v>87.47</v>
      </c>
      <c r="K6675" t="s">
        <v>35</v>
      </c>
      <c r="L6675" t="s">
        <v>36</v>
      </c>
      <c r="M6675" t="s">
        <v>53</v>
      </c>
      <c r="N6675" t="s">
        <v>91</v>
      </c>
      <c r="O6675" t="s">
        <v>105</v>
      </c>
      <c r="P6675">
        <v>53</v>
      </c>
      <c r="Q6675" t="s">
        <v>39</v>
      </c>
      <c r="R6675" t="s">
        <v>40</v>
      </c>
      <c r="S6675" t="s">
        <v>41</v>
      </c>
      <c r="T6675" t="s">
        <v>42</v>
      </c>
      <c r="U6675" t="s">
        <v>102</v>
      </c>
      <c r="V6675" t="s">
        <v>98</v>
      </c>
      <c r="W6675">
        <v>4</v>
      </c>
      <c r="X6675">
        <v>2</v>
      </c>
      <c r="Y6675">
        <v>1</v>
      </c>
      <c r="Z6675" t="s">
        <v>45</v>
      </c>
      <c r="AA6675" t="s">
        <v>40</v>
      </c>
      <c r="AB6675">
        <v>1853845</v>
      </c>
      <c r="AC6675">
        <v>57</v>
      </c>
    </row>
    <row r="6676" spans="1:29" x14ac:dyDescent="0.25">
      <c r="A6676" t="s">
        <v>6996</v>
      </c>
      <c r="B6676" s="1">
        <v>45342.783333333333</v>
      </c>
      <c r="C6676" s="1" t="str">
        <f t="shared" si="104"/>
        <v>18:48</v>
      </c>
      <c r="D6676" t="s">
        <v>95</v>
      </c>
      <c r="E6676" t="s">
        <v>178</v>
      </c>
      <c r="F6676" t="s">
        <v>32</v>
      </c>
      <c r="G6676" t="s">
        <v>100</v>
      </c>
      <c r="H6676" t="s">
        <v>355</v>
      </c>
      <c r="I6676">
        <v>26.73</v>
      </c>
      <c r="J6676">
        <v>84.06</v>
      </c>
      <c r="K6676" t="s">
        <v>116</v>
      </c>
      <c r="L6676" t="s">
        <v>63</v>
      </c>
      <c r="M6676" t="s">
        <v>64</v>
      </c>
      <c r="N6676" t="s">
        <v>91</v>
      </c>
      <c r="O6676" t="s">
        <v>38</v>
      </c>
      <c r="P6676">
        <v>68</v>
      </c>
      <c r="Q6676" t="s">
        <v>39</v>
      </c>
      <c r="R6676" t="s">
        <v>41</v>
      </c>
      <c r="S6676" t="s">
        <v>41</v>
      </c>
      <c r="T6676" t="s">
        <v>55</v>
      </c>
      <c r="U6676" t="s">
        <v>43</v>
      </c>
      <c r="V6676" t="s">
        <v>106</v>
      </c>
      <c r="W6676">
        <v>2</v>
      </c>
      <c r="X6676">
        <v>8</v>
      </c>
      <c r="Y6676">
        <v>0</v>
      </c>
      <c r="Z6676" t="s">
        <v>68</v>
      </c>
      <c r="AA6676" t="s">
        <v>40</v>
      </c>
      <c r="AB6676">
        <v>1758340</v>
      </c>
      <c r="AC6676">
        <v>61</v>
      </c>
    </row>
    <row r="6677" spans="1:29" x14ac:dyDescent="0.25">
      <c r="A6677" t="s">
        <v>6997</v>
      </c>
      <c r="B6677" s="1">
        <v>45388.297222222223</v>
      </c>
      <c r="C6677" s="1" t="str">
        <f t="shared" si="104"/>
        <v>07:08</v>
      </c>
      <c r="D6677" t="s">
        <v>59</v>
      </c>
      <c r="E6677" t="s">
        <v>153</v>
      </c>
      <c r="F6677" t="s">
        <v>72</v>
      </c>
      <c r="G6677" t="s">
        <v>119</v>
      </c>
      <c r="H6677" t="s">
        <v>470</v>
      </c>
      <c r="I6677">
        <v>26.81</v>
      </c>
      <c r="J6677">
        <v>85.91</v>
      </c>
      <c r="K6677" t="s">
        <v>116</v>
      </c>
      <c r="L6677" t="s">
        <v>84</v>
      </c>
      <c r="M6677" t="s">
        <v>64</v>
      </c>
      <c r="N6677" t="s">
        <v>36</v>
      </c>
      <c r="O6677" t="s">
        <v>65</v>
      </c>
      <c r="P6677">
        <v>54</v>
      </c>
      <c r="Q6677" t="s">
        <v>92</v>
      </c>
      <c r="R6677" t="s">
        <v>40</v>
      </c>
      <c r="S6677" t="s">
        <v>41</v>
      </c>
      <c r="T6677" t="s">
        <v>66</v>
      </c>
      <c r="U6677" t="s">
        <v>117</v>
      </c>
      <c r="V6677" t="s">
        <v>98</v>
      </c>
      <c r="W6677">
        <v>2</v>
      </c>
      <c r="X6677">
        <v>8</v>
      </c>
      <c r="Y6677">
        <v>2</v>
      </c>
      <c r="Z6677" t="s">
        <v>45</v>
      </c>
      <c r="AA6677" t="s">
        <v>41</v>
      </c>
      <c r="AB6677">
        <v>1538850</v>
      </c>
      <c r="AC6677">
        <v>5</v>
      </c>
    </row>
    <row r="6678" spans="1:29" x14ac:dyDescent="0.25">
      <c r="A6678" t="s">
        <v>6998</v>
      </c>
      <c r="B6678" s="1">
        <v>45736.616666666669</v>
      </c>
      <c r="C6678" s="1" t="str">
        <f t="shared" si="104"/>
        <v>14:48</v>
      </c>
      <c r="D6678" t="s">
        <v>70</v>
      </c>
      <c r="E6678" t="s">
        <v>60</v>
      </c>
      <c r="F6678" t="s">
        <v>32</v>
      </c>
      <c r="G6678" t="s">
        <v>173</v>
      </c>
      <c r="H6678" t="s">
        <v>174</v>
      </c>
      <c r="I6678">
        <v>27.06</v>
      </c>
      <c r="J6678">
        <v>85.58</v>
      </c>
      <c r="K6678" t="s">
        <v>83</v>
      </c>
      <c r="L6678" t="s">
        <v>36</v>
      </c>
      <c r="M6678" t="s">
        <v>53</v>
      </c>
      <c r="N6678" t="s">
        <v>75</v>
      </c>
      <c r="O6678" t="s">
        <v>65</v>
      </c>
      <c r="P6678">
        <v>73</v>
      </c>
      <c r="Q6678" t="s">
        <v>92</v>
      </c>
      <c r="R6678" t="s">
        <v>40</v>
      </c>
      <c r="S6678" t="s">
        <v>40</v>
      </c>
      <c r="T6678" t="s">
        <v>66</v>
      </c>
      <c r="U6678" t="s">
        <v>56</v>
      </c>
      <c r="V6678" t="s">
        <v>64</v>
      </c>
      <c r="W6678">
        <v>1</v>
      </c>
      <c r="X6678">
        <v>8</v>
      </c>
      <c r="Y6678">
        <v>0</v>
      </c>
      <c r="Z6678" t="s">
        <v>68</v>
      </c>
      <c r="AA6678" t="s">
        <v>40</v>
      </c>
      <c r="AB6678">
        <v>674402</v>
      </c>
      <c r="AC6678">
        <v>26</v>
      </c>
    </row>
    <row r="6679" spans="1:29" x14ac:dyDescent="0.25">
      <c r="A6679" t="s">
        <v>6999</v>
      </c>
      <c r="B6679" s="1">
        <v>45771.584722222222</v>
      </c>
      <c r="C6679" s="1" t="str">
        <f t="shared" si="104"/>
        <v>14:02</v>
      </c>
      <c r="D6679" t="s">
        <v>70</v>
      </c>
      <c r="E6679" t="s">
        <v>153</v>
      </c>
      <c r="F6679" t="s">
        <v>72</v>
      </c>
      <c r="G6679" t="s">
        <v>215</v>
      </c>
      <c r="H6679" t="s">
        <v>708</v>
      </c>
      <c r="I6679">
        <v>25.34</v>
      </c>
      <c r="J6679">
        <v>85.76</v>
      </c>
      <c r="K6679" t="s">
        <v>35</v>
      </c>
      <c r="L6679" t="s">
        <v>63</v>
      </c>
      <c r="M6679" t="s">
        <v>53</v>
      </c>
      <c r="N6679" t="s">
        <v>91</v>
      </c>
      <c r="O6679" t="s">
        <v>54</v>
      </c>
      <c r="P6679">
        <v>28</v>
      </c>
      <c r="Q6679" t="s">
        <v>92</v>
      </c>
      <c r="R6679" t="s">
        <v>41</v>
      </c>
      <c r="S6679" t="s">
        <v>41</v>
      </c>
      <c r="T6679" t="s">
        <v>66</v>
      </c>
      <c r="U6679" t="s">
        <v>102</v>
      </c>
      <c r="V6679" t="s">
        <v>55</v>
      </c>
      <c r="W6679">
        <v>4</v>
      </c>
      <c r="X6679">
        <v>0</v>
      </c>
      <c r="Y6679">
        <v>0</v>
      </c>
      <c r="Z6679" t="s">
        <v>93</v>
      </c>
      <c r="AA6679" t="s">
        <v>41</v>
      </c>
      <c r="AB6679">
        <v>62640</v>
      </c>
      <c r="AC6679">
        <v>55</v>
      </c>
    </row>
    <row r="6680" spans="1:29" x14ac:dyDescent="0.25">
      <c r="A6680" t="s">
        <v>7000</v>
      </c>
      <c r="B6680" s="1">
        <v>46064.691666666673</v>
      </c>
      <c r="C6680" s="1" t="str">
        <f t="shared" si="104"/>
        <v>16:36</v>
      </c>
      <c r="D6680" t="s">
        <v>47</v>
      </c>
      <c r="E6680" t="s">
        <v>178</v>
      </c>
      <c r="F6680" t="s">
        <v>32</v>
      </c>
      <c r="G6680" t="s">
        <v>218</v>
      </c>
      <c r="H6680" t="s">
        <v>573</v>
      </c>
      <c r="I6680">
        <v>25.68</v>
      </c>
      <c r="J6680">
        <v>86.74</v>
      </c>
      <c r="K6680" t="s">
        <v>6</v>
      </c>
      <c r="L6680" t="s">
        <v>90</v>
      </c>
      <c r="M6680" t="s">
        <v>64</v>
      </c>
      <c r="N6680" t="s">
        <v>36</v>
      </c>
      <c r="O6680" t="s">
        <v>54</v>
      </c>
      <c r="P6680">
        <v>42</v>
      </c>
      <c r="Q6680" t="s">
        <v>39</v>
      </c>
      <c r="R6680" t="s">
        <v>40</v>
      </c>
      <c r="S6680" t="s">
        <v>40</v>
      </c>
      <c r="T6680" t="s">
        <v>55</v>
      </c>
      <c r="U6680" t="s">
        <v>43</v>
      </c>
      <c r="V6680" t="s">
        <v>67</v>
      </c>
      <c r="W6680">
        <v>3</v>
      </c>
      <c r="X6680">
        <v>4</v>
      </c>
      <c r="Y6680">
        <v>0</v>
      </c>
      <c r="Z6680" t="s">
        <v>68</v>
      </c>
      <c r="AA6680" t="s">
        <v>40</v>
      </c>
      <c r="AB6680">
        <v>1302429</v>
      </c>
      <c r="AC6680">
        <v>39</v>
      </c>
    </row>
    <row r="6681" spans="1:29" x14ac:dyDescent="0.25">
      <c r="A6681" t="s">
        <v>7001</v>
      </c>
      <c r="B6681" s="1">
        <v>46059.63958333333</v>
      </c>
      <c r="C6681" s="1" t="str">
        <f t="shared" si="104"/>
        <v>15:21</v>
      </c>
      <c r="D6681" t="s">
        <v>133</v>
      </c>
      <c r="E6681" t="s">
        <v>178</v>
      </c>
      <c r="F6681" t="s">
        <v>32</v>
      </c>
      <c r="G6681" t="s">
        <v>96</v>
      </c>
      <c r="H6681" t="s">
        <v>863</v>
      </c>
      <c r="I6681">
        <v>26.08</v>
      </c>
      <c r="J6681">
        <v>85.89</v>
      </c>
      <c r="K6681" t="s">
        <v>35</v>
      </c>
      <c r="L6681" t="s">
        <v>63</v>
      </c>
      <c r="M6681" t="s">
        <v>53</v>
      </c>
      <c r="N6681" t="s">
        <v>75</v>
      </c>
      <c r="O6681" t="s">
        <v>54</v>
      </c>
      <c r="P6681">
        <v>27</v>
      </c>
      <c r="Q6681" t="s">
        <v>39</v>
      </c>
      <c r="R6681" t="s">
        <v>40</v>
      </c>
      <c r="S6681" t="s">
        <v>40</v>
      </c>
      <c r="T6681" t="s">
        <v>55</v>
      </c>
      <c r="U6681" t="s">
        <v>121</v>
      </c>
      <c r="V6681" t="s">
        <v>44</v>
      </c>
      <c r="W6681">
        <v>4</v>
      </c>
      <c r="X6681">
        <v>6</v>
      </c>
      <c r="Y6681">
        <v>1</v>
      </c>
      <c r="Z6681" t="s">
        <v>45</v>
      </c>
      <c r="AA6681" t="s">
        <v>41</v>
      </c>
      <c r="AB6681">
        <v>1080775</v>
      </c>
      <c r="AC6681">
        <v>13</v>
      </c>
    </row>
    <row r="6682" spans="1:29" x14ac:dyDescent="0.25">
      <c r="A6682" t="s">
        <v>7002</v>
      </c>
      <c r="B6682" s="1">
        <v>45950.179861111108</v>
      </c>
      <c r="C6682" s="1" t="str">
        <f t="shared" si="104"/>
        <v>04:19</v>
      </c>
      <c r="D6682" t="s">
        <v>30</v>
      </c>
      <c r="E6682" t="s">
        <v>88</v>
      </c>
      <c r="F6682" t="s">
        <v>49</v>
      </c>
      <c r="G6682" t="s">
        <v>230</v>
      </c>
      <c r="H6682" t="s">
        <v>529</v>
      </c>
      <c r="I6682">
        <v>27.38</v>
      </c>
      <c r="J6682">
        <v>88.36</v>
      </c>
      <c r="K6682" t="s">
        <v>35</v>
      </c>
      <c r="L6682" t="s">
        <v>84</v>
      </c>
      <c r="M6682" t="s">
        <v>85</v>
      </c>
      <c r="N6682" t="s">
        <v>75</v>
      </c>
      <c r="O6682" t="s">
        <v>105</v>
      </c>
      <c r="P6682">
        <v>68</v>
      </c>
      <c r="Q6682" t="s">
        <v>92</v>
      </c>
      <c r="R6682" t="s">
        <v>40</v>
      </c>
      <c r="S6682" t="s">
        <v>41</v>
      </c>
      <c r="T6682" t="s">
        <v>66</v>
      </c>
      <c r="U6682" t="s">
        <v>121</v>
      </c>
      <c r="V6682" t="s">
        <v>98</v>
      </c>
      <c r="W6682">
        <v>1</v>
      </c>
      <c r="X6682">
        <v>3</v>
      </c>
      <c r="Y6682">
        <v>1</v>
      </c>
      <c r="Z6682" t="s">
        <v>45</v>
      </c>
      <c r="AA6682" t="s">
        <v>40</v>
      </c>
      <c r="AB6682">
        <v>825813</v>
      </c>
      <c r="AC6682">
        <v>66</v>
      </c>
    </row>
    <row r="6683" spans="1:29" x14ac:dyDescent="0.25">
      <c r="A6683" t="s">
        <v>7003</v>
      </c>
      <c r="B6683" s="1">
        <v>46101.484027777777</v>
      </c>
      <c r="C6683" s="1" t="str">
        <f t="shared" si="104"/>
        <v>11:37</v>
      </c>
      <c r="D6683" t="s">
        <v>133</v>
      </c>
      <c r="E6683" t="s">
        <v>60</v>
      </c>
      <c r="F6683" t="s">
        <v>32</v>
      </c>
      <c r="G6683" t="s">
        <v>202</v>
      </c>
      <c r="H6683" t="s">
        <v>263</v>
      </c>
      <c r="I6683">
        <v>26.11</v>
      </c>
      <c r="J6683">
        <v>86.33</v>
      </c>
      <c r="K6683" t="s">
        <v>116</v>
      </c>
      <c r="L6683" t="s">
        <v>63</v>
      </c>
      <c r="M6683" t="s">
        <v>37</v>
      </c>
      <c r="N6683" t="s">
        <v>91</v>
      </c>
      <c r="O6683" t="s">
        <v>38</v>
      </c>
      <c r="P6683">
        <v>66</v>
      </c>
      <c r="Q6683" t="s">
        <v>39</v>
      </c>
      <c r="R6683" t="s">
        <v>40</v>
      </c>
      <c r="S6683" t="s">
        <v>40</v>
      </c>
      <c r="T6683" t="s">
        <v>55</v>
      </c>
      <c r="U6683" t="s">
        <v>121</v>
      </c>
      <c r="V6683" t="s">
        <v>106</v>
      </c>
      <c r="W6683">
        <v>4</v>
      </c>
      <c r="X6683">
        <v>8</v>
      </c>
      <c r="Y6683">
        <v>0</v>
      </c>
      <c r="Z6683" t="s">
        <v>93</v>
      </c>
      <c r="AA6683" t="s">
        <v>40</v>
      </c>
      <c r="AB6683">
        <v>636069</v>
      </c>
      <c r="AC6683">
        <v>65</v>
      </c>
    </row>
    <row r="6684" spans="1:29" x14ac:dyDescent="0.25">
      <c r="A6684" t="s">
        <v>7004</v>
      </c>
      <c r="B6684" s="1">
        <v>45525.313888888893</v>
      </c>
      <c r="C6684" s="1" t="str">
        <f t="shared" si="104"/>
        <v>07:32</v>
      </c>
      <c r="D6684" t="s">
        <v>47</v>
      </c>
      <c r="E6684" t="s">
        <v>150</v>
      </c>
      <c r="F6684" t="s">
        <v>80</v>
      </c>
      <c r="G6684" t="s">
        <v>183</v>
      </c>
      <c r="H6684" t="s">
        <v>184</v>
      </c>
      <c r="I6684">
        <v>26.26</v>
      </c>
      <c r="J6684">
        <v>87.54</v>
      </c>
      <c r="K6684" t="s">
        <v>6</v>
      </c>
      <c r="L6684" t="s">
        <v>84</v>
      </c>
      <c r="M6684" t="s">
        <v>53</v>
      </c>
      <c r="N6684" t="s">
        <v>36</v>
      </c>
      <c r="O6684" t="s">
        <v>110</v>
      </c>
      <c r="P6684">
        <v>30</v>
      </c>
      <c r="Q6684" t="s">
        <v>39</v>
      </c>
      <c r="R6684" t="s">
        <v>41</v>
      </c>
      <c r="S6684" t="s">
        <v>40</v>
      </c>
      <c r="T6684" t="s">
        <v>55</v>
      </c>
      <c r="U6684" t="s">
        <v>117</v>
      </c>
      <c r="V6684" t="s">
        <v>57</v>
      </c>
      <c r="W6684">
        <v>2</v>
      </c>
      <c r="X6684">
        <v>8</v>
      </c>
      <c r="Y6684">
        <v>0</v>
      </c>
      <c r="Z6684" t="s">
        <v>68</v>
      </c>
      <c r="AA6684" t="s">
        <v>40</v>
      </c>
      <c r="AB6684">
        <v>1861205</v>
      </c>
      <c r="AC6684">
        <v>34</v>
      </c>
    </row>
    <row r="6685" spans="1:29" x14ac:dyDescent="0.25">
      <c r="A6685" t="s">
        <v>7005</v>
      </c>
      <c r="B6685" s="1">
        <v>45423.959027777782</v>
      </c>
      <c r="C6685" s="1" t="str">
        <f t="shared" si="104"/>
        <v>23:01</v>
      </c>
      <c r="D6685" t="s">
        <v>59</v>
      </c>
      <c r="E6685" t="s">
        <v>71</v>
      </c>
      <c r="F6685" t="s">
        <v>72</v>
      </c>
      <c r="G6685" t="s">
        <v>73</v>
      </c>
      <c r="H6685" t="s">
        <v>563</v>
      </c>
      <c r="I6685">
        <v>26.77</v>
      </c>
      <c r="J6685">
        <v>87.44</v>
      </c>
      <c r="K6685" t="s">
        <v>116</v>
      </c>
      <c r="L6685" t="s">
        <v>63</v>
      </c>
      <c r="M6685" t="s">
        <v>53</v>
      </c>
      <c r="N6685" t="s">
        <v>91</v>
      </c>
      <c r="O6685" t="s">
        <v>54</v>
      </c>
      <c r="P6685">
        <v>41</v>
      </c>
      <c r="Q6685" t="s">
        <v>39</v>
      </c>
      <c r="R6685" t="s">
        <v>40</v>
      </c>
      <c r="S6685" t="s">
        <v>41</v>
      </c>
      <c r="T6685" t="s">
        <v>66</v>
      </c>
      <c r="U6685" t="s">
        <v>43</v>
      </c>
      <c r="V6685" t="s">
        <v>67</v>
      </c>
      <c r="W6685">
        <v>1</v>
      </c>
      <c r="X6685">
        <v>3</v>
      </c>
      <c r="Y6685">
        <v>0</v>
      </c>
      <c r="Z6685" t="s">
        <v>68</v>
      </c>
      <c r="AA6685" t="s">
        <v>41</v>
      </c>
      <c r="AB6685">
        <v>66995</v>
      </c>
      <c r="AC6685">
        <v>11</v>
      </c>
    </row>
    <row r="6686" spans="1:29" x14ac:dyDescent="0.25">
      <c r="A6686" t="s">
        <v>7006</v>
      </c>
      <c r="B6686" s="1">
        <v>45759.911111111112</v>
      </c>
      <c r="C6686" s="1" t="str">
        <f t="shared" si="104"/>
        <v>21:52</v>
      </c>
      <c r="D6686" t="s">
        <v>59</v>
      </c>
      <c r="E6686" t="s">
        <v>153</v>
      </c>
      <c r="F6686" t="s">
        <v>72</v>
      </c>
      <c r="G6686" t="s">
        <v>167</v>
      </c>
      <c r="H6686" t="s">
        <v>221</v>
      </c>
      <c r="I6686">
        <v>25.08</v>
      </c>
      <c r="J6686">
        <v>87.47</v>
      </c>
      <c r="K6686" t="s">
        <v>6</v>
      </c>
      <c r="L6686" t="s">
        <v>63</v>
      </c>
      <c r="M6686" t="s">
        <v>53</v>
      </c>
      <c r="N6686" t="s">
        <v>36</v>
      </c>
      <c r="O6686" t="s">
        <v>110</v>
      </c>
      <c r="P6686">
        <v>51</v>
      </c>
      <c r="Q6686" t="s">
        <v>39</v>
      </c>
      <c r="R6686" t="s">
        <v>41</v>
      </c>
      <c r="S6686" t="s">
        <v>40</v>
      </c>
      <c r="T6686" t="s">
        <v>66</v>
      </c>
      <c r="U6686" t="s">
        <v>56</v>
      </c>
      <c r="V6686" t="s">
        <v>57</v>
      </c>
      <c r="W6686">
        <v>1</v>
      </c>
      <c r="X6686">
        <v>5</v>
      </c>
      <c r="Y6686">
        <v>0</v>
      </c>
      <c r="Z6686" t="s">
        <v>68</v>
      </c>
      <c r="AA6686" t="s">
        <v>41</v>
      </c>
      <c r="AB6686">
        <v>1544284</v>
      </c>
      <c r="AC6686">
        <v>86</v>
      </c>
    </row>
    <row r="6687" spans="1:29" x14ac:dyDescent="0.25">
      <c r="A6687" t="s">
        <v>7007</v>
      </c>
      <c r="B6687" s="1">
        <v>46018.749305555553</v>
      </c>
      <c r="C6687" s="1" t="str">
        <f t="shared" si="104"/>
        <v>17:59</v>
      </c>
      <c r="D6687" t="s">
        <v>59</v>
      </c>
      <c r="E6687" t="s">
        <v>113</v>
      </c>
      <c r="F6687" t="s">
        <v>49</v>
      </c>
      <c r="G6687" t="s">
        <v>156</v>
      </c>
      <c r="H6687" t="s">
        <v>157</v>
      </c>
      <c r="I6687">
        <v>25.06</v>
      </c>
      <c r="J6687">
        <v>84.82</v>
      </c>
      <c r="K6687" t="s">
        <v>6</v>
      </c>
      <c r="L6687" t="s">
        <v>63</v>
      </c>
      <c r="M6687" t="s">
        <v>53</v>
      </c>
      <c r="N6687" t="s">
        <v>91</v>
      </c>
      <c r="O6687" t="s">
        <v>54</v>
      </c>
      <c r="P6687">
        <v>52</v>
      </c>
      <c r="Q6687" t="s">
        <v>92</v>
      </c>
      <c r="R6687" t="s">
        <v>40</v>
      </c>
      <c r="S6687" t="s">
        <v>41</v>
      </c>
      <c r="T6687" t="s">
        <v>42</v>
      </c>
      <c r="U6687" t="s">
        <v>121</v>
      </c>
      <c r="V6687" t="s">
        <v>44</v>
      </c>
      <c r="W6687">
        <v>2</v>
      </c>
      <c r="X6687">
        <v>7</v>
      </c>
      <c r="Y6687">
        <v>1</v>
      </c>
      <c r="Z6687" t="s">
        <v>45</v>
      </c>
      <c r="AA6687" t="s">
        <v>41</v>
      </c>
      <c r="AB6687">
        <v>1024310</v>
      </c>
      <c r="AC6687">
        <v>65</v>
      </c>
    </row>
    <row r="6688" spans="1:29" x14ac:dyDescent="0.25">
      <c r="A6688" t="s">
        <v>7008</v>
      </c>
      <c r="B6688" s="1">
        <v>45493.069444444453</v>
      </c>
      <c r="C6688" s="1" t="str">
        <f t="shared" si="104"/>
        <v>01:40</v>
      </c>
      <c r="D6688" t="s">
        <v>59</v>
      </c>
      <c r="E6688" t="s">
        <v>79</v>
      </c>
      <c r="F6688" t="s">
        <v>80</v>
      </c>
      <c r="G6688" t="s">
        <v>236</v>
      </c>
      <c r="H6688" t="s">
        <v>466</v>
      </c>
      <c r="I6688">
        <v>26.97</v>
      </c>
      <c r="J6688">
        <v>84.56</v>
      </c>
      <c r="K6688" t="s">
        <v>116</v>
      </c>
      <c r="L6688" t="s">
        <v>36</v>
      </c>
      <c r="M6688" t="s">
        <v>53</v>
      </c>
      <c r="N6688" t="s">
        <v>75</v>
      </c>
      <c r="O6688" t="s">
        <v>65</v>
      </c>
      <c r="P6688">
        <v>18</v>
      </c>
      <c r="Q6688" t="s">
        <v>39</v>
      </c>
      <c r="R6688" t="s">
        <v>40</v>
      </c>
      <c r="S6688" t="s">
        <v>41</v>
      </c>
      <c r="T6688" t="s">
        <v>55</v>
      </c>
      <c r="U6688" t="s">
        <v>102</v>
      </c>
      <c r="V6688" t="s">
        <v>98</v>
      </c>
      <c r="W6688">
        <v>3</v>
      </c>
      <c r="X6688">
        <v>5</v>
      </c>
      <c r="Y6688">
        <v>0</v>
      </c>
      <c r="Z6688" t="s">
        <v>93</v>
      </c>
      <c r="AA6688" t="s">
        <v>40</v>
      </c>
      <c r="AB6688">
        <v>738633</v>
      </c>
      <c r="AC6688">
        <v>16</v>
      </c>
    </row>
    <row r="6689" spans="1:29" x14ac:dyDescent="0.25">
      <c r="A6689" t="s">
        <v>7009</v>
      </c>
      <c r="B6689" s="1">
        <v>45416.759027777778</v>
      </c>
      <c r="C6689" s="1" t="str">
        <f t="shared" si="104"/>
        <v>18:13</v>
      </c>
      <c r="D6689" t="s">
        <v>59</v>
      </c>
      <c r="E6689" t="s">
        <v>71</v>
      </c>
      <c r="F6689" t="s">
        <v>72</v>
      </c>
      <c r="G6689" t="s">
        <v>191</v>
      </c>
      <c r="H6689" t="s">
        <v>192</v>
      </c>
      <c r="I6689">
        <v>27.35</v>
      </c>
      <c r="J6689">
        <v>85</v>
      </c>
      <c r="K6689" t="s">
        <v>116</v>
      </c>
      <c r="L6689" t="s">
        <v>63</v>
      </c>
      <c r="M6689" t="s">
        <v>64</v>
      </c>
      <c r="N6689" t="s">
        <v>36</v>
      </c>
      <c r="O6689" t="s">
        <v>86</v>
      </c>
      <c r="P6689">
        <v>69</v>
      </c>
      <c r="Q6689" t="s">
        <v>92</v>
      </c>
      <c r="R6689" t="s">
        <v>41</v>
      </c>
      <c r="S6689" t="s">
        <v>41</v>
      </c>
      <c r="T6689" t="s">
        <v>55</v>
      </c>
      <c r="U6689" t="s">
        <v>117</v>
      </c>
      <c r="V6689" t="s">
        <v>44</v>
      </c>
      <c r="W6689">
        <v>3</v>
      </c>
      <c r="X6689">
        <v>4</v>
      </c>
      <c r="Y6689">
        <v>2</v>
      </c>
      <c r="Z6689" t="s">
        <v>45</v>
      </c>
      <c r="AA6689" t="s">
        <v>41</v>
      </c>
      <c r="AB6689">
        <v>1684834</v>
      </c>
      <c r="AC6689">
        <v>76</v>
      </c>
    </row>
    <row r="6690" spans="1:29" x14ac:dyDescent="0.25">
      <c r="A6690" t="s">
        <v>7010</v>
      </c>
      <c r="B6690" s="1">
        <v>45423.410416666673</v>
      </c>
      <c r="C6690" s="1" t="str">
        <f t="shared" si="104"/>
        <v>09:51</v>
      </c>
      <c r="D6690" t="s">
        <v>59</v>
      </c>
      <c r="E6690" t="s">
        <v>71</v>
      </c>
      <c r="F6690" t="s">
        <v>72</v>
      </c>
      <c r="G6690" t="s">
        <v>96</v>
      </c>
      <c r="H6690" t="s">
        <v>460</v>
      </c>
      <c r="I6690">
        <v>26.08</v>
      </c>
      <c r="J6690">
        <v>85.89</v>
      </c>
      <c r="K6690" t="s">
        <v>35</v>
      </c>
      <c r="L6690" t="s">
        <v>84</v>
      </c>
      <c r="M6690" t="s">
        <v>37</v>
      </c>
      <c r="N6690" t="s">
        <v>91</v>
      </c>
      <c r="O6690" t="s">
        <v>65</v>
      </c>
      <c r="P6690">
        <v>56</v>
      </c>
      <c r="Q6690" t="s">
        <v>39</v>
      </c>
      <c r="R6690" t="s">
        <v>40</v>
      </c>
      <c r="S6690" t="s">
        <v>40</v>
      </c>
      <c r="T6690" t="s">
        <v>55</v>
      </c>
      <c r="U6690" t="s">
        <v>117</v>
      </c>
      <c r="V6690" t="s">
        <v>44</v>
      </c>
      <c r="W6690">
        <v>2</v>
      </c>
      <c r="X6690">
        <v>5</v>
      </c>
      <c r="Y6690">
        <v>2</v>
      </c>
      <c r="Z6690" t="s">
        <v>45</v>
      </c>
      <c r="AA6690" t="s">
        <v>40</v>
      </c>
      <c r="AB6690">
        <v>1488757</v>
      </c>
      <c r="AC6690">
        <v>45</v>
      </c>
    </row>
    <row r="6691" spans="1:29" x14ac:dyDescent="0.25">
      <c r="A6691" t="s">
        <v>7011</v>
      </c>
      <c r="B6691" s="1">
        <v>45293.033333333333</v>
      </c>
      <c r="C6691" s="1" t="str">
        <f t="shared" si="104"/>
        <v>00:48</v>
      </c>
      <c r="D6691" t="s">
        <v>95</v>
      </c>
      <c r="E6691" t="s">
        <v>31</v>
      </c>
      <c r="F6691" t="s">
        <v>32</v>
      </c>
      <c r="G6691" t="s">
        <v>191</v>
      </c>
      <c r="H6691" t="s">
        <v>492</v>
      </c>
      <c r="I6691">
        <v>27.35</v>
      </c>
      <c r="J6691">
        <v>85</v>
      </c>
      <c r="K6691" t="s">
        <v>6</v>
      </c>
      <c r="L6691" t="s">
        <v>84</v>
      </c>
      <c r="M6691" t="s">
        <v>85</v>
      </c>
      <c r="N6691" t="s">
        <v>75</v>
      </c>
      <c r="O6691" t="s">
        <v>76</v>
      </c>
      <c r="P6691">
        <v>44</v>
      </c>
      <c r="Q6691" t="s">
        <v>39</v>
      </c>
      <c r="R6691" t="s">
        <v>40</v>
      </c>
      <c r="S6691" t="s">
        <v>40</v>
      </c>
      <c r="T6691" t="s">
        <v>42</v>
      </c>
      <c r="U6691" t="s">
        <v>128</v>
      </c>
      <c r="V6691" t="s">
        <v>44</v>
      </c>
      <c r="W6691">
        <v>1</v>
      </c>
      <c r="X6691">
        <v>6</v>
      </c>
      <c r="Y6691">
        <v>1</v>
      </c>
      <c r="Z6691" t="s">
        <v>45</v>
      </c>
      <c r="AA6691" t="s">
        <v>41</v>
      </c>
      <c r="AB6691">
        <v>435904</v>
      </c>
      <c r="AC6691">
        <v>43</v>
      </c>
    </row>
    <row r="6692" spans="1:29" x14ac:dyDescent="0.25">
      <c r="A6692" t="s">
        <v>7012</v>
      </c>
      <c r="B6692" s="1">
        <v>45981.001388888893</v>
      </c>
      <c r="C6692" s="1" t="str">
        <f t="shared" si="104"/>
        <v>00:02</v>
      </c>
      <c r="D6692" t="s">
        <v>70</v>
      </c>
      <c r="E6692" t="s">
        <v>48</v>
      </c>
      <c r="F6692" t="s">
        <v>49</v>
      </c>
      <c r="G6692" t="s">
        <v>81</v>
      </c>
      <c r="H6692" t="s">
        <v>82</v>
      </c>
      <c r="I6692">
        <v>27.17</v>
      </c>
      <c r="J6692">
        <v>88.13</v>
      </c>
      <c r="K6692" t="s">
        <v>52</v>
      </c>
      <c r="L6692" t="s">
        <v>90</v>
      </c>
      <c r="M6692" t="s">
        <v>53</v>
      </c>
      <c r="N6692" t="s">
        <v>36</v>
      </c>
      <c r="O6692" t="s">
        <v>110</v>
      </c>
      <c r="P6692">
        <v>31</v>
      </c>
      <c r="Q6692" t="s">
        <v>39</v>
      </c>
      <c r="R6692" t="s">
        <v>40</v>
      </c>
      <c r="S6692" t="s">
        <v>40</v>
      </c>
      <c r="T6692" t="s">
        <v>55</v>
      </c>
      <c r="U6692" t="s">
        <v>128</v>
      </c>
      <c r="V6692" t="s">
        <v>67</v>
      </c>
      <c r="W6692">
        <v>4</v>
      </c>
      <c r="X6692">
        <v>3</v>
      </c>
      <c r="Y6692">
        <v>1</v>
      </c>
      <c r="Z6692" t="s">
        <v>45</v>
      </c>
      <c r="AA6692" t="s">
        <v>40</v>
      </c>
      <c r="AB6692">
        <v>1236189</v>
      </c>
      <c r="AC6692">
        <v>29</v>
      </c>
    </row>
    <row r="6693" spans="1:29" x14ac:dyDescent="0.25">
      <c r="A6693" t="s">
        <v>7013</v>
      </c>
      <c r="B6693" s="1">
        <v>45676.761805555558</v>
      </c>
      <c r="C6693" s="1" t="str">
        <f t="shared" si="104"/>
        <v>18:17</v>
      </c>
      <c r="D6693" t="s">
        <v>78</v>
      </c>
      <c r="E6693" t="s">
        <v>31</v>
      </c>
      <c r="F6693" t="s">
        <v>32</v>
      </c>
      <c r="G6693" t="s">
        <v>140</v>
      </c>
      <c r="H6693" t="s">
        <v>462</v>
      </c>
      <c r="I6693">
        <v>26.33</v>
      </c>
      <c r="J6693">
        <v>85.88</v>
      </c>
      <c r="K6693" t="s">
        <v>52</v>
      </c>
      <c r="L6693" t="s">
        <v>84</v>
      </c>
      <c r="M6693" t="s">
        <v>85</v>
      </c>
      <c r="N6693" t="s">
        <v>36</v>
      </c>
      <c r="O6693" t="s">
        <v>105</v>
      </c>
      <c r="P6693">
        <v>20</v>
      </c>
      <c r="Q6693" t="s">
        <v>39</v>
      </c>
      <c r="R6693" t="s">
        <v>40</v>
      </c>
      <c r="S6693" t="s">
        <v>41</v>
      </c>
      <c r="T6693" t="s">
        <v>66</v>
      </c>
      <c r="U6693" t="s">
        <v>102</v>
      </c>
      <c r="V6693" t="s">
        <v>67</v>
      </c>
      <c r="W6693">
        <v>3</v>
      </c>
      <c r="X6693">
        <v>7</v>
      </c>
      <c r="Y6693">
        <v>1</v>
      </c>
      <c r="Z6693" t="s">
        <v>45</v>
      </c>
      <c r="AA6693" t="s">
        <v>40</v>
      </c>
      <c r="AB6693">
        <v>1995219</v>
      </c>
      <c r="AC6693">
        <v>14</v>
      </c>
    </row>
    <row r="6694" spans="1:29" x14ac:dyDescent="0.25">
      <c r="A6694" t="s">
        <v>7014</v>
      </c>
      <c r="B6694" s="1">
        <v>45299.428472222222</v>
      </c>
      <c r="C6694" s="1" t="str">
        <f t="shared" si="104"/>
        <v>10:17</v>
      </c>
      <c r="D6694" t="s">
        <v>30</v>
      </c>
      <c r="E6694" t="s">
        <v>31</v>
      </c>
      <c r="F6694" t="s">
        <v>32</v>
      </c>
      <c r="G6694" t="s">
        <v>179</v>
      </c>
      <c r="H6694" t="s">
        <v>304</v>
      </c>
      <c r="I6694">
        <v>26.81</v>
      </c>
      <c r="J6694">
        <v>85.66</v>
      </c>
      <c r="K6694" t="s">
        <v>35</v>
      </c>
      <c r="L6694" t="s">
        <v>84</v>
      </c>
      <c r="M6694" t="s">
        <v>85</v>
      </c>
      <c r="N6694" t="s">
        <v>75</v>
      </c>
      <c r="O6694" t="s">
        <v>86</v>
      </c>
      <c r="P6694">
        <v>64</v>
      </c>
      <c r="Q6694" t="s">
        <v>39</v>
      </c>
      <c r="R6694" t="s">
        <v>40</v>
      </c>
      <c r="S6694" t="s">
        <v>41</v>
      </c>
      <c r="T6694" t="s">
        <v>42</v>
      </c>
      <c r="U6694" t="s">
        <v>56</v>
      </c>
      <c r="V6694" t="s">
        <v>57</v>
      </c>
      <c r="W6694">
        <v>1</v>
      </c>
      <c r="X6694">
        <v>8</v>
      </c>
      <c r="Y6694">
        <v>1</v>
      </c>
      <c r="Z6694" t="s">
        <v>45</v>
      </c>
      <c r="AA6694" t="s">
        <v>41</v>
      </c>
      <c r="AB6694">
        <v>98794</v>
      </c>
      <c r="AC6694">
        <v>8</v>
      </c>
    </row>
    <row r="6695" spans="1:29" x14ac:dyDescent="0.25">
      <c r="A6695" t="s">
        <v>7015</v>
      </c>
      <c r="B6695" s="1">
        <v>45441.416666666657</v>
      </c>
      <c r="C6695" s="1" t="str">
        <f t="shared" si="104"/>
        <v>10:00</v>
      </c>
      <c r="D6695" t="s">
        <v>47</v>
      </c>
      <c r="E6695" t="s">
        <v>71</v>
      </c>
      <c r="F6695" t="s">
        <v>72</v>
      </c>
      <c r="G6695" t="s">
        <v>170</v>
      </c>
      <c r="H6695" t="s">
        <v>309</v>
      </c>
      <c r="I6695">
        <v>25.68</v>
      </c>
      <c r="J6695">
        <v>84.76</v>
      </c>
      <c r="K6695" t="s">
        <v>6</v>
      </c>
      <c r="L6695" t="s">
        <v>90</v>
      </c>
      <c r="M6695" t="s">
        <v>53</v>
      </c>
      <c r="N6695" t="s">
        <v>36</v>
      </c>
      <c r="O6695" t="s">
        <v>86</v>
      </c>
      <c r="P6695">
        <v>20</v>
      </c>
      <c r="Q6695" t="s">
        <v>92</v>
      </c>
      <c r="R6695" t="s">
        <v>40</v>
      </c>
      <c r="S6695" t="s">
        <v>40</v>
      </c>
      <c r="T6695" t="s">
        <v>42</v>
      </c>
      <c r="U6695" t="s">
        <v>117</v>
      </c>
      <c r="V6695" t="s">
        <v>44</v>
      </c>
      <c r="W6695">
        <v>2</v>
      </c>
      <c r="X6695">
        <v>1</v>
      </c>
      <c r="Y6695">
        <v>0</v>
      </c>
      <c r="Z6695" t="s">
        <v>93</v>
      </c>
      <c r="AA6695" t="s">
        <v>40</v>
      </c>
      <c r="AB6695">
        <v>193370</v>
      </c>
      <c r="AC6695">
        <v>16</v>
      </c>
    </row>
    <row r="6696" spans="1:29" x14ac:dyDescent="0.25">
      <c r="A6696" t="s">
        <v>7016</v>
      </c>
      <c r="B6696" s="1">
        <v>45848.886805555558</v>
      </c>
      <c r="C6696" s="1" t="str">
        <f t="shared" si="104"/>
        <v>21:17</v>
      </c>
      <c r="D6696" t="s">
        <v>70</v>
      </c>
      <c r="E6696" t="s">
        <v>79</v>
      </c>
      <c r="F6696" t="s">
        <v>80</v>
      </c>
      <c r="G6696" t="s">
        <v>299</v>
      </c>
      <c r="H6696" t="s">
        <v>772</v>
      </c>
      <c r="I6696">
        <v>26.62</v>
      </c>
      <c r="J6696">
        <v>87.68</v>
      </c>
      <c r="K6696" t="s">
        <v>52</v>
      </c>
      <c r="L6696" t="s">
        <v>84</v>
      </c>
      <c r="M6696" t="s">
        <v>64</v>
      </c>
      <c r="N6696" t="s">
        <v>75</v>
      </c>
      <c r="O6696" t="s">
        <v>110</v>
      </c>
      <c r="P6696">
        <v>38</v>
      </c>
      <c r="Q6696" t="s">
        <v>39</v>
      </c>
      <c r="R6696" t="s">
        <v>41</v>
      </c>
      <c r="S6696" t="s">
        <v>41</v>
      </c>
      <c r="T6696" t="s">
        <v>42</v>
      </c>
      <c r="U6696" t="s">
        <v>102</v>
      </c>
      <c r="V6696" t="s">
        <v>44</v>
      </c>
      <c r="W6696">
        <v>1</v>
      </c>
      <c r="X6696">
        <v>8</v>
      </c>
      <c r="Y6696">
        <v>2</v>
      </c>
      <c r="Z6696" t="s">
        <v>45</v>
      </c>
      <c r="AA6696" t="s">
        <v>41</v>
      </c>
      <c r="AB6696">
        <v>1011973</v>
      </c>
      <c r="AC6696">
        <v>51</v>
      </c>
    </row>
    <row r="6697" spans="1:29" x14ac:dyDescent="0.25">
      <c r="A6697" t="s">
        <v>7017</v>
      </c>
      <c r="B6697" s="1">
        <v>45839.102777777778</v>
      </c>
      <c r="C6697" s="1" t="str">
        <f t="shared" si="104"/>
        <v>02:28</v>
      </c>
      <c r="D6697" t="s">
        <v>95</v>
      </c>
      <c r="E6697" t="s">
        <v>79</v>
      </c>
      <c r="F6697" t="s">
        <v>80</v>
      </c>
      <c r="G6697" t="s">
        <v>164</v>
      </c>
      <c r="H6697" t="s">
        <v>620</v>
      </c>
      <c r="I6697">
        <v>26.77</v>
      </c>
      <c r="J6697">
        <v>84.51</v>
      </c>
      <c r="K6697" t="s">
        <v>116</v>
      </c>
      <c r="L6697" t="s">
        <v>84</v>
      </c>
      <c r="M6697" t="s">
        <v>85</v>
      </c>
      <c r="N6697" t="s">
        <v>36</v>
      </c>
      <c r="O6697" t="s">
        <v>65</v>
      </c>
      <c r="P6697">
        <v>33</v>
      </c>
      <c r="Q6697" t="s">
        <v>39</v>
      </c>
      <c r="R6697" t="s">
        <v>40</v>
      </c>
      <c r="S6697" t="s">
        <v>40</v>
      </c>
      <c r="T6697" t="s">
        <v>55</v>
      </c>
      <c r="U6697" t="s">
        <v>121</v>
      </c>
      <c r="V6697" t="s">
        <v>55</v>
      </c>
      <c r="W6697">
        <v>4</v>
      </c>
      <c r="X6697">
        <v>7</v>
      </c>
      <c r="Y6697">
        <v>1</v>
      </c>
      <c r="Z6697" t="s">
        <v>45</v>
      </c>
      <c r="AA6697" t="s">
        <v>40</v>
      </c>
      <c r="AB6697">
        <v>1191395</v>
      </c>
      <c r="AC6697">
        <v>18</v>
      </c>
    </row>
    <row r="6698" spans="1:29" x14ac:dyDescent="0.25">
      <c r="A6698" t="s">
        <v>7018</v>
      </c>
      <c r="B6698" s="1">
        <v>45853.393055555563</v>
      </c>
      <c r="C6698" s="1" t="str">
        <f t="shared" si="104"/>
        <v>09:26</v>
      </c>
      <c r="D6698" t="s">
        <v>95</v>
      </c>
      <c r="E6698" t="s">
        <v>79</v>
      </c>
      <c r="F6698" t="s">
        <v>80</v>
      </c>
      <c r="G6698" t="s">
        <v>96</v>
      </c>
      <c r="H6698" t="s">
        <v>863</v>
      </c>
      <c r="I6698">
        <v>26.08</v>
      </c>
      <c r="J6698">
        <v>85.89</v>
      </c>
      <c r="K6698" t="s">
        <v>52</v>
      </c>
      <c r="L6698" t="s">
        <v>63</v>
      </c>
      <c r="M6698" t="s">
        <v>37</v>
      </c>
      <c r="N6698" t="s">
        <v>75</v>
      </c>
      <c r="O6698" t="s">
        <v>54</v>
      </c>
      <c r="P6698">
        <v>29</v>
      </c>
      <c r="Q6698" t="s">
        <v>39</v>
      </c>
      <c r="R6698" t="s">
        <v>41</v>
      </c>
      <c r="S6698" t="s">
        <v>40</v>
      </c>
      <c r="T6698" t="s">
        <v>66</v>
      </c>
      <c r="U6698" t="s">
        <v>121</v>
      </c>
      <c r="V6698" t="s">
        <v>98</v>
      </c>
      <c r="W6698">
        <v>2</v>
      </c>
      <c r="X6698">
        <v>5</v>
      </c>
      <c r="Y6698">
        <v>2</v>
      </c>
      <c r="Z6698" t="s">
        <v>45</v>
      </c>
      <c r="AA6698" t="s">
        <v>41</v>
      </c>
      <c r="AB6698">
        <v>431556</v>
      </c>
      <c r="AC6698">
        <v>51</v>
      </c>
    </row>
    <row r="6699" spans="1:29" x14ac:dyDescent="0.25">
      <c r="A6699" t="s">
        <v>7019</v>
      </c>
      <c r="B6699" s="1">
        <v>45425.995138888888</v>
      </c>
      <c r="C6699" s="1" t="str">
        <f t="shared" si="104"/>
        <v>23:53</v>
      </c>
      <c r="D6699" t="s">
        <v>30</v>
      </c>
      <c r="E6699" t="s">
        <v>71</v>
      </c>
      <c r="F6699" t="s">
        <v>72</v>
      </c>
      <c r="G6699" t="s">
        <v>218</v>
      </c>
      <c r="H6699" t="s">
        <v>638</v>
      </c>
      <c r="I6699">
        <v>25.68</v>
      </c>
      <c r="J6699">
        <v>86.74</v>
      </c>
      <c r="K6699" t="s">
        <v>116</v>
      </c>
      <c r="L6699" t="s">
        <v>90</v>
      </c>
      <c r="M6699" t="s">
        <v>37</v>
      </c>
      <c r="N6699" t="s">
        <v>75</v>
      </c>
      <c r="O6699" t="s">
        <v>38</v>
      </c>
      <c r="P6699">
        <v>64</v>
      </c>
      <c r="Q6699" t="s">
        <v>39</v>
      </c>
      <c r="R6699" t="s">
        <v>40</v>
      </c>
      <c r="S6699" t="s">
        <v>41</v>
      </c>
      <c r="T6699" t="s">
        <v>55</v>
      </c>
      <c r="U6699" t="s">
        <v>121</v>
      </c>
      <c r="V6699" t="s">
        <v>64</v>
      </c>
      <c r="W6699">
        <v>1</v>
      </c>
      <c r="X6699">
        <v>6</v>
      </c>
      <c r="Y6699">
        <v>2</v>
      </c>
      <c r="Z6699" t="s">
        <v>45</v>
      </c>
      <c r="AA6699" t="s">
        <v>40</v>
      </c>
      <c r="AB6699">
        <v>793316</v>
      </c>
      <c r="AC6699">
        <v>16</v>
      </c>
    </row>
    <row r="6700" spans="1:29" x14ac:dyDescent="0.25">
      <c r="A6700" t="s">
        <v>7020</v>
      </c>
      <c r="B6700" s="1">
        <v>45516.723611111112</v>
      </c>
      <c r="C6700" s="1" t="str">
        <f t="shared" si="104"/>
        <v>17:22</v>
      </c>
      <c r="D6700" t="s">
        <v>30</v>
      </c>
      <c r="E6700" t="s">
        <v>150</v>
      </c>
      <c r="F6700" t="s">
        <v>80</v>
      </c>
      <c r="G6700" t="s">
        <v>236</v>
      </c>
      <c r="H6700" t="s">
        <v>398</v>
      </c>
      <c r="I6700">
        <v>26.97</v>
      </c>
      <c r="J6700">
        <v>84.56</v>
      </c>
      <c r="K6700" t="s">
        <v>6</v>
      </c>
      <c r="L6700" t="s">
        <v>63</v>
      </c>
      <c r="M6700" t="s">
        <v>64</v>
      </c>
      <c r="N6700" t="s">
        <v>75</v>
      </c>
      <c r="O6700" t="s">
        <v>38</v>
      </c>
      <c r="P6700">
        <v>52</v>
      </c>
      <c r="Q6700" t="s">
        <v>39</v>
      </c>
      <c r="R6700" t="s">
        <v>40</v>
      </c>
      <c r="S6700" t="s">
        <v>41</v>
      </c>
      <c r="T6700" t="s">
        <v>42</v>
      </c>
      <c r="U6700" t="s">
        <v>56</v>
      </c>
      <c r="V6700" t="s">
        <v>44</v>
      </c>
      <c r="W6700">
        <v>3</v>
      </c>
      <c r="X6700">
        <v>0</v>
      </c>
      <c r="Y6700">
        <v>2</v>
      </c>
      <c r="Z6700" t="s">
        <v>45</v>
      </c>
      <c r="AA6700" t="s">
        <v>40</v>
      </c>
      <c r="AB6700">
        <v>927750</v>
      </c>
      <c r="AC6700">
        <v>19</v>
      </c>
    </row>
    <row r="6701" spans="1:29" x14ac:dyDescent="0.25">
      <c r="A6701" t="s">
        <v>7021</v>
      </c>
      <c r="B6701" s="1">
        <v>46059.927777777782</v>
      </c>
      <c r="C6701" s="1" t="str">
        <f t="shared" si="104"/>
        <v>22:16</v>
      </c>
      <c r="D6701" t="s">
        <v>133</v>
      </c>
      <c r="E6701" t="s">
        <v>178</v>
      </c>
      <c r="F6701" t="s">
        <v>32</v>
      </c>
      <c r="G6701" t="s">
        <v>391</v>
      </c>
      <c r="H6701" t="s">
        <v>494</v>
      </c>
      <c r="I6701">
        <v>25.79</v>
      </c>
      <c r="J6701">
        <v>87.08</v>
      </c>
      <c r="K6701" t="s">
        <v>116</v>
      </c>
      <c r="L6701" t="s">
        <v>90</v>
      </c>
      <c r="M6701" t="s">
        <v>53</v>
      </c>
      <c r="N6701" t="s">
        <v>91</v>
      </c>
      <c r="O6701" t="s">
        <v>65</v>
      </c>
      <c r="P6701">
        <v>65</v>
      </c>
      <c r="Q6701" t="s">
        <v>39</v>
      </c>
      <c r="R6701" t="s">
        <v>40</v>
      </c>
      <c r="S6701" t="s">
        <v>41</v>
      </c>
      <c r="T6701" t="s">
        <v>66</v>
      </c>
      <c r="U6701" t="s">
        <v>56</v>
      </c>
      <c r="V6701" t="s">
        <v>106</v>
      </c>
      <c r="W6701">
        <v>4</v>
      </c>
      <c r="X6701">
        <v>3</v>
      </c>
      <c r="Y6701">
        <v>1</v>
      </c>
      <c r="Z6701" t="s">
        <v>45</v>
      </c>
      <c r="AA6701" t="s">
        <v>40</v>
      </c>
      <c r="AB6701">
        <v>186086</v>
      </c>
      <c r="AC6701">
        <v>61</v>
      </c>
    </row>
    <row r="6702" spans="1:29" x14ac:dyDescent="0.25">
      <c r="A6702" t="s">
        <v>7022</v>
      </c>
      <c r="B6702" s="1">
        <v>45882.256249999999</v>
      </c>
      <c r="C6702" s="1" t="str">
        <f t="shared" si="104"/>
        <v>06:09</v>
      </c>
      <c r="D6702" t="s">
        <v>47</v>
      </c>
      <c r="E6702" t="s">
        <v>150</v>
      </c>
      <c r="F6702" t="s">
        <v>80</v>
      </c>
      <c r="G6702" t="s">
        <v>33</v>
      </c>
      <c r="H6702" t="s">
        <v>34</v>
      </c>
      <c r="I6702">
        <v>25.98</v>
      </c>
      <c r="J6702">
        <v>86.22</v>
      </c>
      <c r="K6702" t="s">
        <v>6</v>
      </c>
      <c r="L6702" t="s">
        <v>36</v>
      </c>
      <c r="M6702" t="s">
        <v>37</v>
      </c>
      <c r="N6702" t="s">
        <v>91</v>
      </c>
      <c r="O6702" t="s">
        <v>76</v>
      </c>
      <c r="P6702">
        <v>47</v>
      </c>
      <c r="Q6702" t="s">
        <v>92</v>
      </c>
      <c r="R6702" t="s">
        <v>41</v>
      </c>
      <c r="S6702" t="s">
        <v>41</v>
      </c>
      <c r="T6702" t="s">
        <v>42</v>
      </c>
      <c r="U6702" t="s">
        <v>128</v>
      </c>
      <c r="V6702" t="s">
        <v>44</v>
      </c>
      <c r="W6702">
        <v>4</v>
      </c>
      <c r="X6702">
        <v>4</v>
      </c>
      <c r="Y6702">
        <v>2</v>
      </c>
      <c r="Z6702" t="s">
        <v>45</v>
      </c>
      <c r="AA6702" t="s">
        <v>40</v>
      </c>
      <c r="AB6702">
        <v>1872068</v>
      </c>
      <c r="AC6702">
        <v>69</v>
      </c>
    </row>
    <row r="6703" spans="1:29" x14ac:dyDescent="0.25">
      <c r="A6703" t="s">
        <v>7023</v>
      </c>
      <c r="B6703" s="1">
        <v>45869.185416666667</v>
      </c>
      <c r="C6703" s="1" t="str">
        <f t="shared" si="104"/>
        <v>04:27</v>
      </c>
      <c r="D6703" t="s">
        <v>70</v>
      </c>
      <c r="E6703" t="s">
        <v>79</v>
      </c>
      <c r="F6703" t="s">
        <v>80</v>
      </c>
      <c r="G6703" t="s">
        <v>247</v>
      </c>
      <c r="H6703" t="s">
        <v>360</v>
      </c>
      <c r="I6703">
        <v>27.37</v>
      </c>
      <c r="J6703">
        <v>87.79</v>
      </c>
      <c r="K6703" t="s">
        <v>35</v>
      </c>
      <c r="L6703" t="s">
        <v>63</v>
      </c>
      <c r="M6703" t="s">
        <v>53</v>
      </c>
      <c r="N6703" t="s">
        <v>91</v>
      </c>
      <c r="O6703" t="s">
        <v>86</v>
      </c>
      <c r="P6703">
        <v>47</v>
      </c>
      <c r="Q6703" t="s">
        <v>92</v>
      </c>
      <c r="R6703" t="s">
        <v>40</v>
      </c>
      <c r="S6703" t="s">
        <v>40</v>
      </c>
      <c r="T6703" t="s">
        <v>42</v>
      </c>
      <c r="U6703" t="s">
        <v>56</v>
      </c>
      <c r="V6703" t="s">
        <v>98</v>
      </c>
      <c r="W6703">
        <v>2</v>
      </c>
      <c r="X6703">
        <v>0</v>
      </c>
      <c r="Y6703">
        <v>1</v>
      </c>
      <c r="Z6703" t="s">
        <v>45</v>
      </c>
      <c r="AA6703" t="s">
        <v>41</v>
      </c>
      <c r="AB6703">
        <v>1760955</v>
      </c>
      <c r="AC6703">
        <v>7</v>
      </c>
    </row>
    <row r="6704" spans="1:29" x14ac:dyDescent="0.25">
      <c r="A6704" t="s">
        <v>7024</v>
      </c>
      <c r="B6704" s="1">
        <v>46067.251388888893</v>
      </c>
      <c r="C6704" s="1" t="str">
        <f t="shared" si="104"/>
        <v>06:02</v>
      </c>
      <c r="D6704" t="s">
        <v>59</v>
      </c>
      <c r="E6704" t="s">
        <v>178</v>
      </c>
      <c r="F6704" t="s">
        <v>32</v>
      </c>
      <c r="G6704" t="s">
        <v>81</v>
      </c>
      <c r="H6704" t="s">
        <v>82</v>
      </c>
      <c r="I6704">
        <v>27.17</v>
      </c>
      <c r="J6704">
        <v>88.13</v>
      </c>
      <c r="K6704" t="s">
        <v>35</v>
      </c>
      <c r="L6704" t="s">
        <v>84</v>
      </c>
      <c r="M6704" t="s">
        <v>37</v>
      </c>
      <c r="N6704" t="s">
        <v>91</v>
      </c>
      <c r="O6704" t="s">
        <v>38</v>
      </c>
      <c r="P6704">
        <v>57</v>
      </c>
      <c r="Q6704" t="s">
        <v>39</v>
      </c>
      <c r="R6704" t="s">
        <v>40</v>
      </c>
      <c r="S6704" t="s">
        <v>41</v>
      </c>
      <c r="T6704" t="s">
        <v>55</v>
      </c>
      <c r="U6704" t="s">
        <v>117</v>
      </c>
      <c r="V6704" t="s">
        <v>44</v>
      </c>
      <c r="W6704">
        <v>2</v>
      </c>
      <c r="X6704">
        <v>5</v>
      </c>
      <c r="Y6704">
        <v>0</v>
      </c>
      <c r="Z6704" t="s">
        <v>93</v>
      </c>
      <c r="AA6704" t="s">
        <v>41</v>
      </c>
      <c r="AB6704">
        <v>1443132</v>
      </c>
      <c r="AC6704">
        <v>17</v>
      </c>
    </row>
    <row r="6705" spans="1:29" x14ac:dyDescent="0.25">
      <c r="A6705" t="s">
        <v>7025</v>
      </c>
      <c r="B6705" s="1">
        <v>45357.724999999999</v>
      </c>
      <c r="C6705" s="1" t="str">
        <f t="shared" si="104"/>
        <v>17:24</v>
      </c>
      <c r="D6705" t="s">
        <v>47</v>
      </c>
      <c r="E6705" t="s">
        <v>60</v>
      </c>
      <c r="F6705" t="s">
        <v>32</v>
      </c>
      <c r="G6705" t="s">
        <v>100</v>
      </c>
      <c r="H6705" t="s">
        <v>101</v>
      </c>
      <c r="I6705">
        <v>26.73</v>
      </c>
      <c r="J6705">
        <v>84.06</v>
      </c>
      <c r="K6705" t="s">
        <v>83</v>
      </c>
      <c r="L6705" t="s">
        <v>36</v>
      </c>
      <c r="M6705" t="s">
        <v>37</v>
      </c>
      <c r="N6705" t="s">
        <v>91</v>
      </c>
      <c r="O6705" t="s">
        <v>54</v>
      </c>
      <c r="P6705">
        <v>23</v>
      </c>
      <c r="Q6705" t="s">
        <v>92</v>
      </c>
      <c r="R6705" t="s">
        <v>41</v>
      </c>
      <c r="S6705" t="s">
        <v>40</v>
      </c>
      <c r="T6705" t="s">
        <v>55</v>
      </c>
      <c r="U6705" t="s">
        <v>43</v>
      </c>
      <c r="V6705" t="s">
        <v>44</v>
      </c>
      <c r="W6705">
        <v>3</v>
      </c>
      <c r="X6705">
        <v>1</v>
      </c>
      <c r="Y6705">
        <v>2</v>
      </c>
      <c r="Z6705" t="s">
        <v>45</v>
      </c>
      <c r="AA6705" t="s">
        <v>41</v>
      </c>
      <c r="AB6705">
        <v>681180</v>
      </c>
      <c r="AC6705">
        <v>59</v>
      </c>
    </row>
    <row r="6706" spans="1:29" x14ac:dyDescent="0.25">
      <c r="A6706" t="s">
        <v>7026</v>
      </c>
      <c r="B6706" s="1">
        <v>45966.073611111111</v>
      </c>
      <c r="C6706" s="1" t="str">
        <f t="shared" si="104"/>
        <v>01:46</v>
      </c>
      <c r="D6706" t="s">
        <v>47</v>
      </c>
      <c r="E6706" t="s">
        <v>48</v>
      </c>
      <c r="F6706" t="s">
        <v>49</v>
      </c>
      <c r="G6706" t="s">
        <v>140</v>
      </c>
      <c r="H6706" t="s">
        <v>462</v>
      </c>
      <c r="I6706">
        <v>26.33</v>
      </c>
      <c r="J6706">
        <v>85.88</v>
      </c>
      <c r="K6706" t="s">
        <v>83</v>
      </c>
      <c r="L6706" t="s">
        <v>84</v>
      </c>
      <c r="M6706" t="s">
        <v>85</v>
      </c>
      <c r="N6706" t="s">
        <v>91</v>
      </c>
      <c r="O6706" t="s">
        <v>105</v>
      </c>
      <c r="P6706">
        <v>51</v>
      </c>
      <c r="Q6706" t="s">
        <v>39</v>
      </c>
      <c r="R6706" t="s">
        <v>40</v>
      </c>
      <c r="S6706" t="s">
        <v>41</v>
      </c>
      <c r="T6706" t="s">
        <v>42</v>
      </c>
      <c r="U6706" t="s">
        <v>56</v>
      </c>
      <c r="V6706" t="s">
        <v>57</v>
      </c>
      <c r="W6706">
        <v>4</v>
      </c>
      <c r="X6706">
        <v>5</v>
      </c>
      <c r="Y6706">
        <v>0</v>
      </c>
      <c r="Z6706" t="s">
        <v>93</v>
      </c>
      <c r="AA6706" t="s">
        <v>40</v>
      </c>
      <c r="AB6706">
        <v>1085276</v>
      </c>
      <c r="AC6706">
        <v>16</v>
      </c>
    </row>
    <row r="6707" spans="1:29" x14ac:dyDescent="0.25">
      <c r="A6707" t="s">
        <v>7027</v>
      </c>
      <c r="B6707" s="1">
        <v>45555.02847222222</v>
      </c>
      <c r="C6707" s="1" t="str">
        <f t="shared" si="104"/>
        <v>00:41</v>
      </c>
      <c r="D6707" t="s">
        <v>133</v>
      </c>
      <c r="E6707" t="s">
        <v>108</v>
      </c>
      <c r="F6707" t="s">
        <v>80</v>
      </c>
      <c r="G6707" t="s">
        <v>299</v>
      </c>
      <c r="H6707" t="s">
        <v>626</v>
      </c>
      <c r="I6707">
        <v>26.62</v>
      </c>
      <c r="J6707">
        <v>87.68</v>
      </c>
      <c r="K6707" t="s">
        <v>83</v>
      </c>
      <c r="L6707" t="s">
        <v>36</v>
      </c>
      <c r="M6707" t="s">
        <v>85</v>
      </c>
      <c r="N6707" t="s">
        <v>36</v>
      </c>
      <c r="O6707" t="s">
        <v>65</v>
      </c>
      <c r="P6707">
        <v>50</v>
      </c>
      <c r="Q6707" t="s">
        <v>92</v>
      </c>
      <c r="R6707" t="s">
        <v>40</v>
      </c>
      <c r="S6707" t="s">
        <v>40</v>
      </c>
      <c r="T6707" t="s">
        <v>55</v>
      </c>
      <c r="U6707" t="s">
        <v>128</v>
      </c>
      <c r="V6707" t="s">
        <v>44</v>
      </c>
      <c r="W6707">
        <v>2</v>
      </c>
      <c r="X6707">
        <v>1</v>
      </c>
      <c r="Y6707">
        <v>2</v>
      </c>
      <c r="Z6707" t="s">
        <v>45</v>
      </c>
      <c r="AA6707" t="s">
        <v>41</v>
      </c>
      <c r="AB6707">
        <v>1276676</v>
      </c>
      <c r="AC6707">
        <v>17</v>
      </c>
    </row>
    <row r="6708" spans="1:29" x14ac:dyDescent="0.25">
      <c r="A6708" t="s">
        <v>7028</v>
      </c>
      <c r="B6708" s="1">
        <v>45757.48333333333</v>
      </c>
      <c r="C6708" s="1" t="str">
        <f t="shared" si="104"/>
        <v>11:36</v>
      </c>
      <c r="D6708" t="s">
        <v>70</v>
      </c>
      <c r="E6708" t="s">
        <v>153</v>
      </c>
      <c r="F6708" t="s">
        <v>72</v>
      </c>
      <c r="G6708" t="s">
        <v>173</v>
      </c>
      <c r="H6708" t="s">
        <v>314</v>
      </c>
      <c r="I6708">
        <v>27.06</v>
      </c>
      <c r="J6708">
        <v>85.58</v>
      </c>
      <c r="K6708" t="s">
        <v>35</v>
      </c>
      <c r="L6708" t="s">
        <v>90</v>
      </c>
      <c r="M6708" t="s">
        <v>64</v>
      </c>
      <c r="N6708" t="s">
        <v>75</v>
      </c>
      <c r="O6708" t="s">
        <v>105</v>
      </c>
      <c r="P6708">
        <v>18</v>
      </c>
      <c r="Q6708" t="s">
        <v>92</v>
      </c>
      <c r="R6708" t="s">
        <v>40</v>
      </c>
      <c r="S6708" t="s">
        <v>41</v>
      </c>
      <c r="T6708" t="s">
        <v>42</v>
      </c>
      <c r="U6708" t="s">
        <v>102</v>
      </c>
      <c r="V6708" t="s">
        <v>98</v>
      </c>
      <c r="W6708">
        <v>1</v>
      </c>
      <c r="X6708">
        <v>1</v>
      </c>
      <c r="Y6708">
        <v>1</v>
      </c>
      <c r="Z6708" t="s">
        <v>45</v>
      </c>
      <c r="AA6708" t="s">
        <v>41</v>
      </c>
      <c r="AB6708">
        <v>959618</v>
      </c>
      <c r="AC6708">
        <v>57</v>
      </c>
    </row>
    <row r="6709" spans="1:29" x14ac:dyDescent="0.25">
      <c r="A6709" t="s">
        <v>7029</v>
      </c>
      <c r="B6709" s="1">
        <v>45324.848611111112</v>
      </c>
      <c r="C6709" s="1" t="str">
        <f t="shared" si="104"/>
        <v>20:22</v>
      </c>
      <c r="D6709" t="s">
        <v>133</v>
      </c>
      <c r="E6709" t="s">
        <v>178</v>
      </c>
      <c r="F6709" t="s">
        <v>32</v>
      </c>
      <c r="G6709" t="s">
        <v>247</v>
      </c>
      <c r="H6709" t="s">
        <v>344</v>
      </c>
      <c r="I6709">
        <v>27.37</v>
      </c>
      <c r="J6709">
        <v>87.79</v>
      </c>
      <c r="K6709" t="s">
        <v>52</v>
      </c>
      <c r="L6709" t="s">
        <v>90</v>
      </c>
      <c r="M6709" t="s">
        <v>53</v>
      </c>
      <c r="N6709" t="s">
        <v>75</v>
      </c>
      <c r="O6709" t="s">
        <v>86</v>
      </c>
      <c r="P6709">
        <v>60</v>
      </c>
      <c r="Q6709" t="s">
        <v>39</v>
      </c>
      <c r="R6709" t="s">
        <v>41</v>
      </c>
      <c r="S6709" t="s">
        <v>41</v>
      </c>
      <c r="T6709" t="s">
        <v>55</v>
      </c>
      <c r="U6709" t="s">
        <v>102</v>
      </c>
      <c r="V6709" t="s">
        <v>55</v>
      </c>
      <c r="W6709">
        <v>2</v>
      </c>
      <c r="X6709">
        <v>5</v>
      </c>
      <c r="Y6709">
        <v>1</v>
      </c>
      <c r="Z6709" t="s">
        <v>45</v>
      </c>
      <c r="AA6709" t="s">
        <v>40</v>
      </c>
      <c r="AB6709">
        <v>1222732</v>
      </c>
      <c r="AC6709">
        <v>59</v>
      </c>
    </row>
    <row r="6710" spans="1:29" x14ac:dyDescent="0.25">
      <c r="A6710" t="s">
        <v>7030</v>
      </c>
      <c r="B6710" s="1">
        <v>45597.793749999997</v>
      </c>
      <c r="C6710" s="1" t="str">
        <f t="shared" si="104"/>
        <v>19:03</v>
      </c>
      <c r="D6710" t="s">
        <v>133</v>
      </c>
      <c r="E6710" t="s">
        <v>48</v>
      </c>
      <c r="F6710" t="s">
        <v>49</v>
      </c>
      <c r="G6710" t="s">
        <v>81</v>
      </c>
      <c r="H6710" t="s">
        <v>485</v>
      </c>
      <c r="I6710">
        <v>27.17</v>
      </c>
      <c r="J6710">
        <v>88.13</v>
      </c>
      <c r="K6710" t="s">
        <v>35</v>
      </c>
      <c r="L6710" t="s">
        <v>90</v>
      </c>
      <c r="M6710" t="s">
        <v>37</v>
      </c>
      <c r="N6710" t="s">
        <v>91</v>
      </c>
      <c r="O6710" t="s">
        <v>76</v>
      </c>
      <c r="P6710">
        <v>27</v>
      </c>
      <c r="Q6710" t="s">
        <v>92</v>
      </c>
      <c r="R6710" t="s">
        <v>41</v>
      </c>
      <c r="S6710" t="s">
        <v>41</v>
      </c>
      <c r="T6710" t="s">
        <v>42</v>
      </c>
      <c r="U6710" t="s">
        <v>56</v>
      </c>
      <c r="V6710" t="s">
        <v>44</v>
      </c>
      <c r="W6710">
        <v>2</v>
      </c>
      <c r="X6710">
        <v>1</v>
      </c>
      <c r="Y6710">
        <v>0</v>
      </c>
      <c r="Z6710" t="s">
        <v>68</v>
      </c>
      <c r="AA6710" t="s">
        <v>40</v>
      </c>
      <c r="AB6710">
        <v>937902</v>
      </c>
      <c r="AC6710">
        <v>56</v>
      </c>
    </row>
    <row r="6711" spans="1:29" x14ac:dyDescent="0.25">
      <c r="A6711" t="s">
        <v>7031</v>
      </c>
      <c r="B6711" s="1">
        <v>45921.619444444441</v>
      </c>
      <c r="C6711" s="1" t="str">
        <f t="shared" si="104"/>
        <v>14:52</v>
      </c>
      <c r="D6711" t="s">
        <v>78</v>
      </c>
      <c r="E6711" t="s">
        <v>108</v>
      </c>
      <c r="F6711" t="s">
        <v>80</v>
      </c>
      <c r="G6711" t="s">
        <v>230</v>
      </c>
      <c r="H6711" t="s">
        <v>452</v>
      </c>
      <c r="I6711">
        <v>27.38</v>
      </c>
      <c r="J6711">
        <v>88.36</v>
      </c>
      <c r="K6711" t="s">
        <v>6</v>
      </c>
      <c r="L6711" t="s">
        <v>90</v>
      </c>
      <c r="M6711" t="s">
        <v>85</v>
      </c>
      <c r="N6711" t="s">
        <v>91</v>
      </c>
      <c r="O6711" t="s">
        <v>38</v>
      </c>
      <c r="P6711">
        <v>52</v>
      </c>
      <c r="Q6711" t="s">
        <v>92</v>
      </c>
      <c r="R6711" t="s">
        <v>40</v>
      </c>
      <c r="S6711" t="s">
        <v>40</v>
      </c>
      <c r="T6711" t="s">
        <v>42</v>
      </c>
      <c r="U6711" t="s">
        <v>121</v>
      </c>
      <c r="V6711" t="s">
        <v>98</v>
      </c>
      <c r="W6711">
        <v>3</v>
      </c>
      <c r="X6711">
        <v>2</v>
      </c>
      <c r="Y6711">
        <v>0</v>
      </c>
      <c r="Z6711" t="s">
        <v>68</v>
      </c>
      <c r="AA6711" t="s">
        <v>41</v>
      </c>
      <c r="AB6711">
        <v>1464391</v>
      </c>
      <c r="AC6711">
        <v>18</v>
      </c>
    </row>
    <row r="6712" spans="1:29" x14ac:dyDescent="0.25">
      <c r="A6712" t="s">
        <v>7032</v>
      </c>
      <c r="B6712" s="1">
        <v>46087.572222222218</v>
      </c>
      <c r="C6712" s="1" t="str">
        <f t="shared" si="104"/>
        <v>13:44</v>
      </c>
      <c r="D6712" t="s">
        <v>133</v>
      </c>
      <c r="E6712" t="s">
        <v>60</v>
      </c>
      <c r="F6712" t="s">
        <v>32</v>
      </c>
      <c r="G6712" t="s">
        <v>123</v>
      </c>
      <c r="H6712" t="s">
        <v>124</v>
      </c>
      <c r="I6712">
        <v>27.44</v>
      </c>
      <c r="J6712">
        <v>84.52</v>
      </c>
      <c r="K6712" t="s">
        <v>52</v>
      </c>
      <c r="L6712" t="s">
        <v>90</v>
      </c>
      <c r="M6712" t="s">
        <v>53</v>
      </c>
      <c r="N6712" t="s">
        <v>36</v>
      </c>
      <c r="O6712" t="s">
        <v>110</v>
      </c>
      <c r="P6712">
        <v>38</v>
      </c>
      <c r="Q6712" t="s">
        <v>92</v>
      </c>
      <c r="R6712" t="s">
        <v>40</v>
      </c>
      <c r="S6712" t="s">
        <v>41</v>
      </c>
      <c r="T6712" t="s">
        <v>66</v>
      </c>
      <c r="U6712" t="s">
        <v>56</v>
      </c>
      <c r="V6712" t="s">
        <v>55</v>
      </c>
      <c r="W6712">
        <v>3</v>
      </c>
      <c r="X6712">
        <v>7</v>
      </c>
      <c r="Y6712">
        <v>0</v>
      </c>
      <c r="Z6712" t="s">
        <v>68</v>
      </c>
      <c r="AA6712" t="s">
        <v>40</v>
      </c>
      <c r="AB6712">
        <v>986278</v>
      </c>
      <c r="AC6712">
        <v>41</v>
      </c>
    </row>
    <row r="6713" spans="1:29" x14ac:dyDescent="0.25">
      <c r="A6713" t="s">
        <v>7033</v>
      </c>
      <c r="B6713" s="1">
        <v>45448.053472222222</v>
      </c>
      <c r="C6713" s="1" t="str">
        <f t="shared" si="104"/>
        <v>01:17</v>
      </c>
      <c r="D6713" t="s">
        <v>47</v>
      </c>
      <c r="E6713" t="s">
        <v>136</v>
      </c>
      <c r="F6713" t="s">
        <v>72</v>
      </c>
      <c r="G6713" t="s">
        <v>73</v>
      </c>
      <c r="H6713" t="s">
        <v>74</v>
      </c>
      <c r="I6713">
        <v>26.77</v>
      </c>
      <c r="J6713">
        <v>87.44</v>
      </c>
      <c r="K6713" t="s">
        <v>116</v>
      </c>
      <c r="L6713" t="s">
        <v>36</v>
      </c>
      <c r="M6713" t="s">
        <v>37</v>
      </c>
      <c r="N6713" t="s">
        <v>75</v>
      </c>
      <c r="O6713" t="s">
        <v>38</v>
      </c>
      <c r="P6713">
        <v>29</v>
      </c>
      <c r="Q6713" t="s">
        <v>39</v>
      </c>
      <c r="R6713" t="s">
        <v>40</v>
      </c>
      <c r="S6713" t="s">
        <v>40</v>
      </c>
      <c r="T6713" t="s">
        <v>55</v>
      </c>
      <c r="U6713" t="s">
        <v>56</v>
      </c>
      <c r="V6713" t="s">
        <v>44</v>
      </c>
      <c r="W6713">
        <v>3</v>
      </c>
      <c r="X6713">
        <v>2</v>
      </c>
      <c r="Y6713">
        <v>2</v>
      </c>
      <c r="Z6713" t="s">
        <v>45</v>
      </c>
      <c r="AA6713" t="s">
        <v>41</v>
      </c>
      <c r="AB6713">
        <v>686558</v>
      </c>
      <c r="AC6713">
        <v>8</v>
      </c>
    </row>
    <row r="6714" spans="1:29" x14ac:dyDescent="0.25">
      <c r="A6714" t="s">
        <v>7034</v>
      </c>
      <c r="B6714" s="1">
        <v>45760.551388888889</v>
      </c>
      <c r="C6714" s="1" t="str">
        <f t="shared" si="104"/>
        <v>13:14</v>
      </c>
      <c r="D6714" t="s">
        <v>78</v>
      </c>
      <c r="E6714" t="s">
        <v>153</v>
      </c>
      <c r="F6714" t="s">
        <v>72</v>
      </c>
      <c r="G6714" t="s">
        <v>123</v>
      </c>
      <c r="H6714" t="s">
        <v>145</v>
      </c>
      <c r="I6714">
        <v>27.44</v>
      </c>
      <c r="J6714">
        <v>84.52</v>
      </c>
      <c r="K6714" t="s">
        <v>52</v>
      </c>
      <c r="L6714" t="s">
        <v>84</v>
      </c>
      <c r="M6714" t="s">
        <v>37</v>
      </c>
      <c r="N6714" t="s">
        <v>75</v>
      </c>
      <c r="O6714" t="s">
        <v>65</v>
      </c>
      <c r="P6714">
        <v>68</v>
      </c>
      <c r="Q6714" t="s">
        <v>39</v>
      </c>
      <c r="R6714" t="s">
        <v>41</v>
      </c>
      <c r="S6714" t="s">
        <v>40</v>
      </c>
      <c r="T6714" t="s">
        <v>55</v>
      </c>
      <c r="U6714" t="s">
        <v>56</v>
      </c>
      <c r="V6714" t="s">
        <v>67</v>
      </c>
      <c r="W6714">
        <v>1</v>
      </c>
      <c r="X6714">
        <v>2</v>
      </c>
      <c r="Y6714">
        <v>0</v>
      </c>
      <c r="Z6714" t="s">
        <v>93</v>
      </c>
      <c r="AA6714" t="s">
        <v>41</v>
      </c>
      <c r="AB6714">
        <v>1330122</v>
      </c>
      <c r="AC6714">
        <v>30</v>
      </c>
    </row>
    <row r="6715" spans="1:29" x14ac:dyDescent="0.25">
      <c r="A6715" t="s">
        <v>7035</v>
      </c>
      <c r="B6715" s="1">
        <v>45405.133333333331</v>
      </c>
      <c r="C6715" s="1" t="str">
        <f t="shared" si="104"/>
        <v>03:12</v>
      </c>
      <c r="D6715" t="s">
        <v>95</v>
      </c>
      <c r="E6715" t="s">
        <v>153</v>
      </c>
      <c r="F6715" t="s">
        <v>72</v>
      </c>
      <c r="G6715" t="s">
        <v>188</v>
      </c>
      <c r="H6715" t="s">
        <v>402</v>
      </c>
      <c r="I6715">
        <v>26.9</v>
      </c>
      <c r="J6715">
        <v>87.78</v>
      </c>
      <c r="K6715" t="s">
        <v>6</v>
      </c>
      <c r="L6715" t="s">
        <v>63</v>
      </c>
      <c r="M6715" t="s">
        <v>37</v>
      </c>
      <c r="N6715" t="s">
        <v>91</v>
      </c>
      <c r="O6715" t="s">
        <v>105</v>
      </c>
      <c r="P6715">
        <v>37</v>
      </c>
      <c r="Q6715" t="s">
        <v>39</v>
      </c>
      <c r="R6715" t="s">
        <v>40</v>
      </c>
      <c r="S6715" t="s">
        <v>40</v>
      </c>
      <c r="T6715" t="s">
        <v>66</v>
      </c>
      <c r="U6715" t="s">
        <v>43</v>
      </c>
      <c r="V6715" t="s">
        <v>64</v>
      </c>
      <c r="W6715">
        <v>3</v>
      </c>
      <c r="X6715">
        <v>2</v>
      </c>
      <c r="Y6715">
        <v>0</v>
      </c>
      <c r="Z6715" t="s">
        <v>93</v>
      </c>
      <c r="AA6715" t="s">
        <v>41</v>
      </c>
      <c r="AB6715">
        <v>625343</v>
      </c>
      <c r="AC6715">
        <v>88</v>
      </c>
    </row>
    <row r="6716" spans="1:29" x14ac:dyDescent="0.25">
      <c r="A6716" t="s">
        <v>7036</v>
      </c>
      <c r="B6716" s="1">
        <v>45774.058333333327</v>
      </c>
      <c r="C6716" s="1" t="str">
        <f t="shared" si="104"/>
        <v>01:24</v>
      </c>
      <c r="D6716" t="s">
        <v>78</v>
      </c>
      <c r="E6716" t="s">
        <v>153</v>
      </c>
      <c r="F6716" t="s">
        <v>72</v>
      </c>
      <c r="G6716" t="s">
        <v>299</v>
      </c>
      <c r="H6716" t="s">
        <v>626</v>
      </c>
      <c r="I6716">
        <v>26.62</v>
      </c>
      <c r="J6716">
        <v>87.68</v>
      </c>
      <c r="K6716" t="s">
        <v>116</v>
      </c>
      <c r="L6716" t="s">
        <v>90</v>
      </c>
      <c r="M6716" t="s">
        <v>85</v>
      </c>
      <c r="N6716" t="s">
        <v>75</v>
      </c>
      <c r="O6716" t="s">
        <v>86</v>
      </c>
      <c r="P6716">
        <v>39</v>
      </c>
      <c r="Q6716" t="s">
        <v>39</v>
      </c>
      <c r="R6716" t="s">
        <v>41</v>
      </c>
      <c r="S6716" t="s">
        <v>40</v>
      </c>
      <c r="T6716" t="s">
        <v>55</v>
      </c>
      <c r="U6716" t="s">
        <v>121</v>
      </c>
      <c r="V6716" t="s">
        <v>98</v>
      </c>
      <c r="W6716">
        <v>2</v>
      </c>
      <c r="X6716">
        <v>6</v>
      </c>
      <c r="Y6716">
        <v>1</v>
      </c>
      <c r="Z6716" t="s">
        <v>45</v>
      </c>
      <c r="AA6716" t="s">
        <v>41</v>
      </c>
      <c r="AB6716">
        <v>1124156</v>
      </c>
      <c r="AC6716">
        <v>10</v>
      </c>
    </row>
    <row r="6717" spans="1:29" x14ac:dyDescent="0.25">
      <c r="A6717" t="s">
        <v>7037</v>
      </c>
      <c r="B6717" s="1">
        <v>45924.375</v>
      </c>
      <c r="C6717" s="1" t="str">
        <f t="shared" si="104"/>
        <v>09:00</v>
      </c>
      <c r="D6717" t="s">
        <v>47</v>
      </c>
      <c r="E6717" t="s">
        <v>108</v>
      </c>
      <c r="F6717" t="s">
        <v>80</v>
      </c>
      <c r="G6717" t="s">
        <v>61</v>
      </c>
      <c r="H6717" t="s">
        <v>379</v>
      </c>
      <c r="I6717">
        <v>26.31</v>
      </c>
      <c r="J6717">
        <v>86.72</v>
      </c>
      <c r="K6717" t="s">
        <v>52</v>
      </c>
      <c r="L6717" t="s">
        <v>90</v>
      </c>
      <c r="M6717" t="s">
        <v>53</v>
      </c>
      <c r="N6717" t="s">
        <v>36</v>
      </c>
      <c r="O6717" t="s">
        <v>105</v>
      </c>
      <c r="P6717">
        <v>44</v>
      </c>
      <c r="Q6717" t="s">
        <v>39</v>
      </c>
      <c r="R6717" t="s">
        <v>40</v>
      </c>
      <c r="S6717" t="s">
        <v>40</v>
      </c>
      <c r="T6717" t="s">
        <v>42</v>
      </c>
      <c r="U6717" t="s">
        <v>43</v>
      </c>
      <c r="V6717" t="s">
        <v>44</v>
      </c>
      <c r="W6717">
        <v>4</v>
      </c>
      <c r="X6717">
        <v>2</v>
      </c>
      <c r="Y6717">
        <v>2</v>
      </c>
      <c r="Z6717" t="s">
        <v>45</v>
      </c>
      <c r="AA6717" t="s">
        <v>41</v>
      </c>
      <c r="AB6717">
        <v>1070784</v>
      </c>
      <c r="AC6717">
        <v>74</v>
      </c>
    </row>
    <row r="6718" spans="1:29" x14ac:dyDescent="0.25">
      <c r="A6718" t="s">
        <v>7038</v>
      </c>
      <c r="B6718" s="1">
        <v>45873.260416666657</v>
      </c>
      <c r="C6718" s="1" t="str">
        <f t="shared" si="104"/>
        <v>06:15</v>
      </c>
      <c r="D6718" t="s">
        <v>30</v>
      </c>
      <c r="E6718" t="s">
        <v>150</v>
      </c>
      <c r="F6718" t="s">
        <v>80</v>
      </c>
      <c r="G6718" t="s">
        <v>247</v>
      </c>
      <c r="H6718" t="s">
        <v>268</v>
      </c>
      <c r="I6718">
        <v>27.37</v>
      </c>
      <c r="J6718">
        <v>87.79</v>
      </c>
      <c r="K6718" t="s">
        <v>116</v>
      </c>
      <c r="L6718" t="s">
        <v>90</v>
      </c>
      <c r="M6718" t="s">
        <v>85</v>
      </c>
      <c r="N6718" t="s">
        <v>91</v>
      </c>
      <c r="O6718" t="s">
        <v>65</v>
      </c>
      <c r="P6718">
        <v>63</v>
      </c>
      <c r="Q6718" t="s">
        <v>92</v>
      </c>
      <c r="R6718" t="s">
        <v>40</v>
      </c>
      <c r="S6718" t="s">
        <v>41</v>
      </c>
      <c r="T6718" t="s">
        <v>55</v>
      </c>
      <c r="U6718" t="s">
        <v>102</v>
      </c>
      <c r="V6718" t="s">
        <v>106</v>
      </c>
      <c r="W6718">
        <v>4</v>
      </c>
      <c r="X6718">
        <v>3</v>
      </c>
      <c r="Y6718">
        <v>1</v>
      </c>
      <c r="Z6718" t="s">
        <v>45</v>
      </c>
      <c r="AA6718" t="s">
        <v>41</v>
      </c>
      <c r="AB6718">
        <v>1102997</v>
      </c>
      <c r="AC6718">
        <v>89</v>
      </c>
    </row>
    <row r="6719" spans="1:29" x14ac:dyDescent="0.25">
      <c r="A6719" t="s">
        <v>7039</v>
      </c>
      <c r="B6719" s="1">
        <v>45334.027777777781</v>
      </c>
      <c r="C6719" s="1" t="str">
        <f t="shared" si="104"/>
        <v>00:40</v>
      </c>
      <c r="D6719" t="s">
        <v>30</v>
      </c>
      <c r="E6719" t="s">
        <v>178</v>
      </c>
      <c r="F6719" t="s">
        <v>32</v>
      </c>
      <c r="G6719" t="s">
        <v>167</v>
      </c>
      <c r="H6719" t="s">
        <v>555</v>
      </c>
      <c r="I6719">
        <v>25.08</v>
      </c>
      <c r="J6719">
        <v>87.47</v>
      </c>
      <c r="K6719" t="s">
        <v>52</v>
      </c>
      <c r="L6719" t="s">
        <v>84</v>
      </c>
      <c r="M6719" t="s">
        <v>85</v>
      </c>
      <c r="N6719" t="s">
        <v>91</v>
      </c>
      <c r="O6719" t="s">
        <v>110</v>
      </c>
      <c r="P6719">
        <v>26</v>
      </c>
      <c r="Q6719" t="s">
        <v>92</v>
      </c>
      <c r="R6719" t="s">
        <v>41</v>
      </c>
      <c r="S6719" t="s">
        <v>40</v>
      </c>
      <c r="T6719" t="s">
        <v>55</v>
      </c>
      <c r="U6719" t="s">
        <v>121</v>
      </c>
      <c r="V6719" t="s">
        <v>55</v>
      </c>
      <c r="W6719">
        <v>1</v>
      </c>
      <c r="X6719">
        <v>3</v>
      </c>
      <c r="Y6719">
        <v>1</v>
      </c>
      <c r="Z6719" t="s">
        <v>45</v>
      </c>
      <c r="AA6719" t="s">
        <v>40</v>
      </c>
      <c r="AB6719">
        <v>1193258</v>
      </c>
      <c r="AC6719">
        <v>38</v>
      </c>
    </row>
    <row r="6720" spans="1:29" x14ac:dyDescent="0.25">
      <c r="A6720" t="s">
        <v>7040</v>
      </c>
      <c r="B6720" s="1">
        <v>45837.723611111112</v>
      </c>
      <c r="C6720" s="1" t="str">
        <f t="shared" si="104"/>
        <v>17:22</v>
      </c>
      <c r="D6720" t="s">
        <v>78</v>
      </c>
      <c r="E6720" t="s">
        <v>136</v>
      </c>
      <c r="F6720" t="s">
        <v>72</v>
      </c>
      <c r="G6720" t="s">
        <v>50</v>
      </c>
      <c r="H6720" t="s">
        <v>51</v>
      </c>
      <c r="I6720">
        <v>26.53</v>
      </c>
      <c r="J6720">
        <v>87.16</v>
      </c>
      <c r="K6720" t="s">
        <v>116</v>
      </c>
      <c r="L6720" t="s">
        <v>84</v>
      </c>
      <c r="M6720" t="s">
        <v>53</v>
      </c>
      <c r="N6720" t="s">
        <v>75</v>
      </c>
      <c r="O6720" t="s">
        <v>54</v>
      </c>
      <c r="P6720">
        <v>74</v>
      </c>
      <c r="Q6720" t="s">
        <v>39</v>
      </c>
      <c r="R6720" t="s">
        <v>41</v>
      </c>
      <c r="S6720" t="s">
        <v>41</v>
      </c>
      <c r="T6720" t="s">
        <v>66</v>
      </c>
      <c r="U6720" t="s">
        <v>102</v>
      </c>
      <c r="V6720" t="s">
        <v>57</v>
      </c>
      <c r="W6720">
        <v>3</v>
      </c>
      <c r="X6720">
        <v>2</v>
      </c>
      <c r="Y6720">
        <v>0</v>
      </c>
      <c r="Z6720" t="s">
        <v>68</v>
      </c>
      <c r="AA6720" t="s">
        <v>41</v>
      </c>
      <c r="AB6720">
        <v>1547370</v>
      </c>
      <c r="AC6720">
        <v>8</v>
      </c>
    </row>
    <row r="6721" spans="1:29" x14ac:dyDescent="0.25">
      <c r="A6721" t="s">
        <v>7041</v>
      </c>
      <c r="B6721" s="1">
        <v>45307.003472222219</v>
      </c>
      <c r="C6721" s="1" t="str">
        <f t="shared" si="104"/>
        <v>00:05</v>
      </c>
      <c r="D6721" t="s">
        <v>95</v>
      </c>
      <c r="E6721" t="s">
        <v>31</v>
      </c>
      <c r="F6721" t="s">
        <v>32</v>
      </c>
      <c r="G6721" t="s">
        <v>167</v>
      </c>
      <c r="H6721" t="s">
        <v>221</v>
      </c>
      <c r="I6721">
        <v>25.08</v>
      </c>
      <c r="J6721">
        <v>87.47</v>
      </c>
      <c r="K6721" t="s">
        <v>83</v>
      </c>
      <c r="L6721" t="s">
        <v>63</v>
      </c>
      <c r="M6721" t="s">
        <v>53</v>
      </c>
      <c r="N6721" t="s">
        <v>91</v>
      </c>
      <c r="O6721" t="s">
        <v>65</v>
      </c>
      <c r="P6721">
        <v>28</v>
      </c>
      <c r="Q6721" t="s">
        <v>39</v>
      </c>
      <c r="R6721" t="s">
        <v>40</v>
      </c>
      <c r="S6721" t="s">
        <v>41</v>
      </c>
      <c r="T6721" t="s">
        <v>42</v>
      </c>
      <c r="U6721" t="s">
        <v>102</v>
      </c>
      <c r="V6721" t="s">
        <v>64</v>
      </c>
      <c r="W6721">
        <v>2</v>
      </c>
      <c r="X6721">
        <v>4</v>
      </c>
      <c r="Y6721">
        <v>1</v>
      </c>
      <c r="Z6721" t="s">
        <v>45</v>
      </c>
      <c r="AA6721" t="s">
        <v>41</v>
      </c>
      <c r="AB6721">
        <v>1144990</v>
      </c>
      <c r="AC6721">
        <v>65</v>
      </c>
    </row>
    <row r="6722" spans="1:29" x14ac:dyDescent="0.25">
      <c r="A6722" t="s">
        <v>7042</v>
      </c>
      <c r="B6722" s="1">
        <v>46113.140972222223</v>
      </c>
      <c r="C6722" s="1" t="str">
        <f t="shared" si="104"/>
        <v>03:23</v>
      </c>
      <c r="D6722" t="s">
        <v>47</v>
      </c>
      <c r="E6722" t="s">
        <v>153</v>
      </c>
      <c r="F6722" t="s">
        <v>72</v>
      </c>
      <c r="G6722" t="s">
        <v>33</v>
      </c>
      <c r="H6722" t="s">
        <v>394</v>
      </c>
      <c r="I6722">
        <v>25.98</v>
      </c>
      <c r="J6722">
        <v>86.22</v>
      </c>
      <c r="K6722" t="s">
        <v>52</v>
      </c>
      <c r="L6722" t="s">
        <v>36</v>
      </c>
      <c r="M6722" t="s">
        <v>64</v>
      </c>
      <c r="N6722" t="s">
        <v>75</v>
      </c>
      <c r="O6722" t="s">
        <v>76</v>
      </c>
      <c r="P6722">
        <v>42</v>
      </c>
      <c r="Q6722" t="s">
        <v>92</v>
      </c>
      <c r="R6722" t="s">
        <v>40</v>
      </c>
      <c r="S6722" t="s">
        <v>40</v>
      </c>
      <c r="T6722" t="s">
        <v>55</v>
      </c>
      <c r="U6722" t="s">
        <v>43</v>
      </c>
      <c r="V6722" t="s">
        <v>57</v>
      </c>
      <c r="W6722">
        <v>4</v>
      </c>
      <c r="X6722">
        <v>2</v>
      </c>
      <c r="Y6722">
        <v>0</v>
      </c>
      <c r="Z6722" t="s">
        <v>93</v>
      </c>
      <c r="AA6722" t="s">
        <v>40</v>
      </c>
      <c r="AB6722">
        <v>1093069</v>
      </c>
      <c r="AC6722">
        <v>83</v>
      </c>
    </row>
    <row r="6723" spans="1:29" x14ac:dyDescent="0.25">
      <c r="A6723" t="s">
        <v>7043</v>
      </c>
      <c r="B6723" s="1">
        <v>45727.160416666673</v>
      </c>
      <c r="C6723" s="1" t="str">
        <f t="shared" ref="C6723:C6786" si="105">TEXT(B6723,"hh:mm")</f>
        <v>03:51</v>
      </c>
      <c r="D6723" t="s">
        <v>95</v>
      </c>
      <c r="E6723" t="s">
        <v>60</v>
      </c>
      <c r="F6723" t="s">
        <v>32</v>
      </c>
      <c r="G6723" t="s">
        <v>179</v>
      </c>
      <c r="H6723" t="s">
        <v>926</v>
      </c>
      <c r="I6723">
        <v>26.81</v>
      </c>
      <c r="J6723">
        <v>85.66</v>
      </c>
      <c r="K6723" t="s">
        <v>116</v>
      </c>
      <c r="L6723" t="s">
        <v>84</v>
      </c>
      <c r="M6723" t="s">
        <v>53</v>
      </c>
      <c r="N6723" t="s">
        <v>91</v>
      </c>
      <c r="O6723" t="s">
        <v>76</v>
      </c>
      <c r="P6723">
        <v>20</v>
      </c>
      <c r="Q6723" t="s">
        <v>39</v>
      </c>
      <c r="R6723" t="s">
        <v>40</v>
      </c>
      <c r="S6723" t="s">
        <v>41</v>
      </c>
      <c r="T6723" t="s">
        <v>55</v>
      </c>
      <c r="U6723" t="s">
        <v>121</v>
      </c>
      <c r="V6723" t="s">
        <v>55</v>
      </c>
      <c r="W6723">
        <v>2</v>
      </c>
      <c r="X6723">
        <v>6</v>
      </c>
      <c r="Y6723">
        <v>2</v>
      </c>
      <c r="Z6723" t="s">
        <v>45</v>
      </c>
      <c r="AA6723" t="s">
        <v>41</v>
      </c>
      <c r="AB6723">
        <v>560015</v>
      </c>
      <c r="AC6723">
        <v>67</v>
      </c>
    </row>
    <row r="6724" spans="1:29" x14ac:dyDescent="0.25">
      <c r="A6724" t="s">
        <v>7044</v>
      </c>
      <c r="B6724" s="1">
        <v>45358.578472222223</v>
      </c>
      <c r="C6724" s="1" t="str">
        <f t="shared" si="105"/>
        <v>13:53</v>
      </c>
      <c r="D6724" t="s">
        <v>70</v>
      </c>
      <c r="E6724" t="s">
        <v>60</v>
      </c>
      <c r="F6724" t="s">
        <v>32</v>
      </c>
      <c r="G6724" t="s">
        <v>291</v>
      </c>
      <c r="H6724" t="s">
        <v>312</v>
      </c>
      <c r="I6724">
        <v>27.21</v>
      </c>
      <c r="J6724">
        <v>84.23</v>
      </c>
      <c r="K6724" t="s">
        <v>52</v>
      </c>
      <c r="L6724" t="s">
        <v>84</v>
      </c>
      <c r="M6724" t="s">
        <v>53</v>
      </c>
      <c r="N6724" t="s">
        <v>91</v>
      </c>
      <c r="O6724" t="s">
        <v>110</v>
      </c>
      <c r="P6724">
        <v>53</v>
      </c>
      <c r="Q6724" t="s">
        <v>92</v>
      </c>
      <c r="R6724" t="s">
        <v>40</v>
      </c>
      <c r="S6724" t="s">
        <v>41</v>
      </c>
      <c r="T6724" t="s">
        <v>66</v>
      </c>
      <c r="U6724" t="s">
        <v>102</v>
      </c>
      <c r="V6724" t="s">
        <v>98</v>
      </c>
      <c r="W6724">
        <v>3</v>
      </c>
      <c r="X6724">
        <v>5</v>
      </c>
      <c r="Y6724">
        <v>2</v>
      </c>
      <c r="Z6724" t="s">
        <v>45</v>
      </c>
      <c r="AA6724" t="s">
        <v>40</v>
      </c>
      <c r="AB6724">
        <v>1282089</v>
      </c>
      <c r="AC6724">
        <v>26</v>
      </c>
    </row>
    <row r="6725" spans="1:29" x14ac:dyDescent="0.25">
      <c r="A6725" t="s">
        <v>7045</v>
      </c>
      <c r="B6725" s="1">
        <v>45591.602083333331</v>
      </c>
      <c r="C6725" s="1" t="str">
        <f t="shared" si="105"/>
        <v>14:27</v>
      </c>
      <c r="D6725" t="s">
        <v>59</v>
      </c>
      <c r="E6725" t="s">
        <v>88</v>
      </c>
      <c r="F6725" t="s">
        <v>49</v>
      </c>
      <c r="G6725" t="s">
        <v>33</v>
      </c>
      <c r="H6725" t="s">
        <v>599</v>
      </c>
      <c r="I6725">
        <v>25.98</v>
      </c>
      <c r="J6725">
        <v>86.22</v>
      </c>
      <c r="K6725" t="s">
        <v>116</v>
      </c>
      <c r="L6725" t="s">
        <v>36</v>
      </c>
      <c r="M6725" t="s">
        <v>64</v>
      </c>
      <c r="N6725" t="s">
        <v>91</v>
      </c>
      <c r="O6725" t="s">
        <v>54</v>
      </c>
      <c r="P6725">
        <v>40</v>
      </c>
      <c r="Q6725" t="s">
        <v>39</v>
      </c>
      <c r="R6725" t="s">
        <v>41</v>
      </c>
      <c r="S6725" t="s">
        <v>40</v>
      </c>
      <c r="T6725" t="s">
        <v>55</v>
      </c>
      <c r="U6725" t="s">
        <v>102</v>
      </c>
      <c r="V6725" t="s">
        <v>106</v>
      </c>
      <c r="W6725">
        <v>3</v>
      </c>
      <c r="X6725">
        <v>1</v>
      </c>
      <c r="Y6725">
        <v>2</v>
      </c>
      <c r="Z6725" t="s">
        <v>45</v>
      </c>
      <c r="AA6725" t="s">
        <v>40</v>
      </c>
      <c r="AB6725">
        <v>1206778</v>
      </c>
      <c r="AC6725">
        <v>5</v>
      </c>
    </row>
    <row r="6726" spans="1:29" x14ac:dyDescent="0.25">
      <c r="A6726" t="s">
        <v>7046</v>
      </c>
      <c r="B6726" s="1">
        <v>45448.716666666667</v>
      </c>
      <c r="C6726" s="1" t="str">
        <f t="shared" si="105"/>
        <v>17:12</v>
      </c>
      <c r="D6726" t="s">
        <v>47</v>
      </c>
      <c r="E6726" t="s">
        <v>136</v>
      </c>
      <c r="F6726" t="s">
        <v>72</v>
      </c>
      <c r="G6726" t="s">
        <v>167</v>
      </c>
      <c r="H6726" t="s">
        <v>168</v>
      </c>
      <c r="I6726">
        <v>25.08</v>
      </c>
      <c r="J6726">
        <v>87.47</v>
      </c>
      <c r="K6726" t="s">
        <v>35</v>
      </c>
      <c r="L6726" t="s">
        <v>63</v>
      </c>
      <c r="M6726" t="s">
        <v>37</v>
      </c>
      <c r="N6726" t="s">
        <v>75</v>
      </c>
      <c r="O6726" t="s">
        <v>38</v>
      </c>
      <c r="P6726">
        <v>19</v>
      </c>
      <c r="Q6726" t="s">
        <v>39</v>
      </c>
      <c r="R6726" t="s">
        <v>40</v>
      </c>
      <c r="S6726" t="s">
        <v>41</v>
      </c>
      <c r="T6726" t="s">
        <v>42</v>
      </c>
      <c r="U6726" t="s">
        <v>43</v>
      </c>
      <c r="V6726" t="s">
        <v>57</v>
      </c>
      <c r="W6726">
        <v>4</v>
      </c>
      <c r="X6726">
        <v>4</v>
      </c>
      <c r="Y6726">
        <v>0</v>
      </c>
      <c r="Z6726" t="s">
        <v>93</v>
      </c>
      <c r="AA6726" t="s">
        <v>40</v>
      </c>
      <c r="AB6726">
        <v>1584482</v>
      </c>
      <c r="AC6726">
        <v>45</v>
      </c>
    </row>
    <row r="6727" spans="1:29" x14ac:dyDescent="0.25">
      <c r="A6727" t="s">
        <v>7047</v>
      </c>
      <c r="B6727" s="1">
        <v>45512.519444444442</v>
      </c>
      <c r="C6727" s="1" t="str">
        <f t="shared" si="105"/>
        <v>12:28</v>
      </c>
      <c r="D6727" t="s">
        <v>70</v>
      </c>
      <c r="E6727" t="s">
        <v>150</v>
      </c>
      <c r="F6727" t="s">
        <v>80</v>
      </c>
      <c r="G6727" t="s">
        <v>170</v>
      </c>
      <c r="H6727" t="s">
        <v>407</v>
      </c>
      <c r="I6727">
        <v>25.68</v>
      </c>
      <c r="J6727">
        <v>84.76</v>
      </c>
      <c r="K6727" t="s">
        <v>52</v>
      </c>
      <c r="L6727" t="s">
        <v>84</v>
      </c>
      <c r="M6727" t="s">
        <v>85</v>
      </c>
      <c r="N6727" t="s">
        <v>91</v>
      </c>
      <c r="O6727" t="s">
        <v>76</v>
      </c>
      <c r="P6727">
        <v>50</v>
      </c>
      <c r="Q6727" t="s">
        <v>39</v>
      </c>
      <c r="R6727" t="s">
        <v>41</v>
      </c>
      <c r="S6727" t="s">
        <v>41</v>
      </c>
      <c r="T6727" t="s">
        <v>42</v>
      </c>
      <c r="U6727" t="s">
        <v>56</v>
      </c>
      <c r="V6727" t="s">
        <v>67</v>
      </c>
      <c r="W6727">
        <v>4</v>
      </c>
      <c r="X6727">
        <v>4</v>
      </c>
      <c r="Y6727">
        <v>0</v>
      </c>
      <c r="Z6727" t="s">
        <v>93</v>
      </c>
      <c r="AA6727" t="s">
        <v>40</v>
      </c>
      <c r="AB6727">
        <v>1522996</v>
      </c>
      <c r="AC6727">
        <v>79</v>
      </c>
    </row>
    <row r="6728" spans="1:29" x14ac:dyDescent="0.25">
      <c r="A6728" t="s">
        <v>7048</v>
      </c>
      <c r="B6728" s="1">
        <v>46027.463194444441</v>
      </c>
      <c r="C6728" s="1" t="str">
        <f t="shared" si="105"/>
        <v>11:07</v>
      </c>
      <c r="D6728" t="s">
        <v>30</v>
      </c>
      <c r="E6728" t="s">
        <v>31</v>
      </c>
      <c r="F6728" t="s">
        <v>32</v>
      </c>
      <c r="G6728" t="s">
        <v>170</v>
      </c>
      <c r="H6728" t="s">
        <v>364</v>
      </c>
      <c r="I6728">
        <v>25.68</v>
      </c>
      <c r="J6728">
        <v>84.76</v>
      </c>
      <c r="K6728" t="s">
        <v>83</v>
      </c>
      <c r="L6728" t="s">
        <v>90</v>
      </c>
      <c r="M6728" t="s">
        <v>53</v>
      </c>
      <c r="N6728" t="s">
        <v>91</v>
      </c>
      <c r="O6728" t="s">
        <v>54</v>
      </c>
      <c r="P6728">
        <v>38</v>
      </c>
      <c r="Q6728" t="s">
        <v>92</v>
      </c>
      <c r="R6728" t="s">
        <v>41</v>
      </c>
      <c r="S6728" t="s">
        <v>40</v>
      </c>
      <c r="T6728" t="s">
        <v>55</v>
      </c>
      <c r="U6728" t="s">
        <v>121</v>
      </c>
      <c r="V6728" t="s">
        <v>57</v>
      </c>
      <c r="W6728">
        <v>4</v>
      </c>
      <c r="X6728">
        <v>4</v>
      </c>
      <c r="Y6728">
        <v>0</v>
      </c>
      <c r="Z6728" t="s">
        <v>93</v>
      </c>
      <c r="AA6728" t="s">
        <v>40</v>
      </c>
      <c r="AB6728">
        <v>1696496</v>
      </c>
      <c r="AC6728">
        <v>71</v>
      </c>
    </row>
    <row r="6729" spans="1:29" x14ac:dyDescent="0.25">
      <c r="A6729" t="s">
        <v>7049</v>
      </c>
      <c r="B6729" s="1">
        <v>45433.118750000001</v>
      </c>
      <c r="C6729" s="1" t="str">
        <f t="shared" si="105"/>
        <v>02:51</v>
      </c>
      <c r="D6729" t="s">
        <v>95</v>
      </c>
      <c r="E6729" t="s">
        <v>71</v>
      </c>
      <c r="F6729" t="s">
        <v>72</v>
      </c>
      <c r="G6729" t="s">
        <v>100</v>
      </c>
      <c r="H6729" t="s">
        <v>480</v>
      </c>
      <c r="I6729">
        <v>26.73</v>
      </c>
      <c r="J6729">
        <v>84.06</v>
      </c>
      <c r="K6729" t="s">
        <v>52</v>
      </c>
      <c r="L6729" t="s">
        <v>36</v>
      </c>
      <c r="M6729" t="s">
        <v>64</v>
      </c>
      <c r="N6729" t="s">
        <v>36</v>
      </c>
      <c r="O6729" t="s">
        <v>110</v>
      </c>
      <c r="P6729">
        <v>31</v>
      </c>
      <c r="Q6729" t="s">
        <v>92</v>
      </c>
      <c r="R6729" t="s">
        <v>41</v>
      </c>
      <c r="S6729" t="s">
        <v>41</v>
      </c>
      <c r="T6729" t="s">
        <v>55</v>
      </c>
      <c r="U6729" t="s">
        <v>56</v>
      </c>
      <c r="V6729" t="s">
        <v>57</v>
      </c>
      <c r="W6729">
        <v>4</v>
      </c>
      <c r="X6729">
        <v>2</v>
      </c>
      <c r="Y6729">
        <v>2</v>
      </c>
      <c r="Z6729" t="s">
        <v>45</v>
      </c>
      <c r="AA6729" t="s">
        <v>40</v>
      </c>
      <c r="AB6729">
        <v>892126</v>
      </c>
      <c r="AC6729">
        <v>72</v>
      </c>
    </row>
    <row r="6730" spans="1:29" x14ac:dyDescent="0.25">
      <c r="A6730" t="s">
        <v>7050</v>
      </c>
      <c r="B6730" s="1">
        <v>46033.365277777782</v>
      </c>
      <c r="C6730" s="1" t="str">
        <f t="shared" si="105"/>
        <v>08:46</v>
      </c>
      <c r="D6730" t="s">
        <v>78</v>
      </c>
      <c r="E6730" t="s">
        <v>31</v>
      </c>
      <c r="F6730" t="s">
        <v>32</v>
      </c>
      <c r="G6730" t="s">
        <v>352</v>
      </c>
      <c r="H6730" t="s">
        <v>1169</v>
      </c>
      <c r="I6730">
        <v>27.31</v>
      </c>
      <c r="J6730">
        <v>86.74</v>
      </c>
      <c r="K6730" t="s">
        <v>52</v>
      </c>
      <c r="L6730" t="s">
        <v>90</v>
      </c>
      <c r="M6730" t="s">
        <v>37</v>
      </c>
      <c r="N6730" t="s">
        <v>91</v>
      </c>
      <c r="O6730" t="s">
        <v>38</v>
      </c>
      <c r="P6730">
        <v>71</v>
      </c>
      <c r="Q6730" t="s">
        <v>39</v>
      </c>
      <c r="R6730" t="s">
        <v>40</v>
      </c>
      <c r="S6730" t="s">
        <v>40</v>
      </c>
      <c r="T6730" t="s">
        <v>55</v>
      </c>
      <c r="U6730" t="s">
        <v>43</v>
      </c>
      <c r="V6730" t="s">
        <v>55</v>
      </c>
      <c r="W6730">
        <v>4</v>
      </c>
      <c r="X6730">
        <v>6</v>
      </c>
      <c r="Y6730">
        <v>0</v>
      </c>
      <c r="Z6730" t="s">
        <v>93</v>
      </c>
      <c r="AA6730" t="s">
        <v>41</v>
      </c>
      <c r="AB6730">
        <v>1965268</v>
      </c>
      <c r="AC6730">
        <v>52</v>
      </c>
    </row>
    <row r="6731" spans="1:29" x14ac:dyDescent="0.25">
      <c r="A6731" t="s">
        <v>7051</v>
      </c>
      <c r="B6731" s="1">
        <v>45636.918055555558</v>
      </c>
      <c r="C6731" s="1" t="str">
        <f t="shared" si="105"/>
        <v>22:02</v>
      </c>
      <c r="D6731" t="s">
        <v>95</v>
      </c>
      <c r="E6731" t="s">
        <v>113</v>
      </c>
      <c r="F6731" t="s">
        <v>49</v>
      </c>
      <c r="G6731" t="s">
        <v>137</v>
      </c>
      <c r="H6731" t="s">
        <v>433</v>
      </c>
      <c r="I6731">
        <v>26.48</v>
      </c>
      <c r="J6731">
        <v>88.4</v>
      </c>
      <c r="K6731" t="s">
        <v>6</v>
      </c>
      <c r="L6731" t="s">
        <v>84</v>
      </c>
      <c r="M6731" t="s">
        <v>85</v>
      </c>
      <c r="N6731" t="s">
        <v>91</v>
      </c>
      <c r="O6731" t="s">
        <v>65</v>
      </c>
      <c r="P6731">
        <v>29</v>
      </c>
      <c r="Q6731" t="s">
        <v>39</v>
      </c>
      <c r="R6731" t="s">
        <v>40</v>
      </c>
      <c r="S6731" t="s">
        <v>40</v>
      </c>
      <c r="T6731" t="s">
        <v>55</v>
      </c>
      <c r="U6731" t="s">
        <v>102</v>
      </c>
      <c r="V6731" t="s">
        <v>98</v>
      </c>
      <c r="W6731">
        <v>2</v>
      </c>
      <c r="X6731">
        <v>8</v>
      </c>
      <c r="Y6731">
        <v>2</v>
      </c>
      <c r="Z6731" t="s">
        <v>45</v>
      </c>
      <c r="AA6731" t="s">
        <v>41</v>
      </c>
      <c r="AB6731">
        <v>1214738</v>
      </c>
      <c r="AC6731">
        <v>82</v>
      </c>
    </row>
    <row r="6732" spans="1:29" x14ac:dyDescent="0.25">
      <c r="A6732" t="s">
        <v>7052</v>
      </c>
      <c r="B6732" s="1">
        <v>45395.636805555558</v>
      </c>
      <c r="C6732" s="1" t="str">
        <f t="shared" si="105"/>
        <v>15:17</v>
      </c>
      <c r="D6732" t="s">
        <v>59</v>
      </c>
      <c r="E6732" t="s">
        <v>153</v>
      </c>
      <c r="F6732" t="s">
        <v>72</v>
      </c>
      <c r="G6732" t="s">
        <v>161</v>
      </c>
      <c r="H6732" t="s">
        <v>496</v>
      </c>
      <c r="I6732">
        <v>25.8</v>
      </c>
      <c r="J6732">
        <v>85.54</v>
      </c>
      <c r="K6732" t="s">
        <v>35</v>
      </c>
      <c r="L6732" t="s">
        <v>63</v>
      </c>
      <c r="M6732" t="s">
        <v>53</v>
      </c>
      <c r="N6732" t="s">
        <v>36</v>
      </c>
      <c r="O6732" t="s">
        <v>54</v>
      </c>
      <c r="P6732">
        <v>55</v>
      </c>
      <c r="Q6732" t="s">
        <v>39</v>
      </c>
      <c r="R6732" t="s">
        <v>40</v>
      </c>
      <c r="S6732" t="s">
        <v>40</v>
      </c>
      <c r="T6732" t="s">
        <v>66</v>
      </c>
      <c r="U6732" t="s">
        <v>56</v>
      </c>
      <c r="V6732" t="s">
        <v>98</v>
      </c>
      <c r="W6732">
        <v>4</v>
      </c>
      <c r="X6732">
        <v>4</v>
      </c>
      <c r="Y6732">
        <v>1</v>
      </c>
      <c r="Z6732" t="s">
        <v>45</v>
      </c>
      <c r="AA6732" t="s">
        <v>40</v>
      </c>
      <c r="AB6732">
        <v>150853</v>
      </c>
      <c r="AC6732">
        <v>50</v>
      </c>
    </row>
    <row r="6733" spans="1:29" x14ac:dyDescent="0.25">
      <c r="A6733" t="s">
        <v>7053</v>
      </c>
      <c r="B6733" s="1">
        <v>45695.164583333331</v>
      </c>
      <c r="C6733" s="1" t="str">
        <f t="shared" si="105"/>
        <v>03:57</v>
      </c>
      <c r="D6733" t="s">
        <v>133</v>
      </c>
      <c r="E6733" t="s">
        <v>178</v>
      </c>
      <c r="F6733" t="s">
        <v>32</v>
      </c>
      <c r="G6733" t="s">
        <v>126</v>
      </c>
      <c r="H6733" t="s">
        <v>1002</v>
      </c>
      <c r="I6733">
        <v>26.32</v>
      </c>
      <c r="J6733">
        <v>87.87</v>
      </c>
      <c r="K6733" t="s">
        <v>6</v>
      </c>
      <c r="L6733" t="s">
        <v>63</v>
      </c>
      <c r="M6733" t="s">
        <v>53</v>
      </c>
      <c r="N6733" t="s">
        <v>75</v>
      </c>
      <c r="O6733" t="s">
        <v>76</v>
      </c>
      <c r="P6733">
        <v>33</v>
      </c>
      <c r="Q6733" t="s">
        <v>92</v>
      </c>
      <c r="R6733" t="s">
        <v>40</v>
      </c>
      <c r="S6733" t="s">
        <v>41</v>
      </c>
      <c r="T6733" t="s">
        <v>55</v>
      </c>
      <c r="U6733" t="s">
        <v>43</v>
      </c>
      <c r="V6733" t="s">
        <v>57</v>
      </c>
      <c r="W6733">
        <v>3</v>
      </c>
      <c r="X6733">
        <v>7</v>
      </c>
      <c r="Y6733">
        <v>0</v>
      </c>
      <c r="Z6733" t="s">
        <v>68</v>
      </c>
      <c r="AA6733" t="s">
        <v>40</v>
      </c>
      <c r="AB6733">
        <v>1624183</v>
      </c>
      <c r="AC6733">
        <v>11</v>
      </c>
    </row>
    <row r="6734" spans="1:29" x14ac:dyDescent="0.25">
      <c r="A6734" t="s">
        <v>7054</v>
      </c>
      <c r="B6734" s="1">
        <v>45547.076388888891</v>
      </c>
      <c r="C6734" s="1" t="str">
        <f t="shared" si="105"/>
        <v>01:50</v>
      </c>
      <c r="D6734" t="s">
        <v>70</v>
      </c>
      <c r="E6734" t="s">
        <v>108</v>
      </c>
      <c r="F6734" t="s">
        <v>80</v>
      </c>
      <c r="G6734" t="s">
        <v>215</v>
      </c>
      <c r="H6734" t="s">
        <v>233</v>
      </c>
      <c r="I6734">
        <v>25.34</v>
      </c>
      <c r="J6734">
        <v>85.76</v>
      </c>
      <c r="K6734" t="s">
        <v>6</v>
      </c>
      <c r="L6734" t="s">
        <v>36</v>
      </c>
      <c r="M6734" t="s">
        <v>64</v>
      </c>
      <c r="N6734" t="s">
        <v>75</v>
      </c>
      <c r="O6734" t="s">
        <v>54</v>
      </c>
      <c r="P6734">
        <v>52</v>
      </c>
      <c r="Q6734" t="s">
        <v>92</v>
      </c>
      <c r="R6734" t="s">
        <v>40</v>
      </c>
      <c r="S6734" t="s">
        <v>40</v>
      </c>
      <c r="T6734" t="s">
        <v>66</v>
      </c>
      <c r="U6734" t="s">
        <v>56</v>
      </c>
      <c r="V6734" t="s">
        <v>67</v>
      </c>
      <c r="W6734">
        <v>1</v>
      </c>
      <c r="X6734">
        <v>5</v>
      </c>
      <c r="Y6734">
        <v>2</v>
      </c>
      <c r="Z6734" t="s">
        <v>45</v>
      </c>
      <c r="AA6734" t="s">
        <v>40</v>
      </c>
      <c r="AB6734">
        <v>1344401</v>
      </c>
      <c r="AC6734">
        <v>41</v>
      </c>
    </row>
    <row r="6735" spans="1:29" x14ac:dyDescent="0.25">
      <c r="A6735" t="s">
        <v>7055</v>
      </c>
      <c r="B6735" s="1">
        <v>45537.199305555558</v>
      </c>
      <c r="C6735" s="1" t="str">
        <f t="shared" si="105"/>
        <v>04:47</v>
      </c>
      <c r="D6735" t="s">
        <v>30</v>
      </c>
      <c r="E6735" t="s">
        <v>108</v>
      </c>
      <c r="F6735" t="s">
        <v>80</v>
      </c>
      <c r="G6735" t="s">
        <v>140</v>
      </c>
      <c r="H6735" t="s">
        <v>462</v>
      </c>
      <c r="I6735">
        <v>26.33</v>
      </c>
      <c r="J6735">
        <v>85.88</v>
      </c>
      <c r="K6735" t="s">
        <v>35</v>
      </c>
      <c r="L6735" t="s">
        <v>90</v>
      </c>
      <c r="M6735" t="s">
        <v>85</v>
      </c>
      <c r="N6735" t="s">
        <v>91</v>
      </c>
      <c r="O6735" t="s">
        <v>65</v>
      </c>
      <c r="P6735">
        <v>35</v>
      </c>
      <c r="Q6735" t="s">
        <v>92</v>
      </c>
      <c r="R6735" t="s">
        <v>40</v>
      </c>
      <c r="S6735" t="s">
        <v>40</v>
      </c>
      <c r="T6735" t="s">
        <v>55</v>
      </c>
      <c r="U6735" t="s">
        <v>128</v>
      </c>
      <c r="V6735" t="s">
        <v>106</v>
      </c>
      <c r="W6735">
        <v>3</v>
      </c>
      <c r="X6735">
        <v>7</v>
      </c>
      <c r="Y6735">
        <v>0</v>
      </c>
      <c r="Z6735" t="s">
        <v>93</v>
      </c>
      <c r="AA6735" t="s">
        <v>40</v>
      </c>
      <c r="AB6735">
        <v>107866</v>
      </c>
      <c r="AC6735">
        <v>75</v>
      </c>
    </row>
    <row r="6736" spans="1:29" x14ac:dyDescent="0.25">
      <c r="A6736" t="s">
        <v>7056</v>
      </c>
      <c r="B6736" s="1">
        <v>46066.589583333327</v>
      </c>
      <c r="C6736" s="1" t="str">
        <f t="shared" si="105"/>
        <v>14:09</v>
      </c>
      <c r="D6736" t="s">
        <v>133</v>
      </c>
      <c r="E6736" t="s">
        <v>178</v>
      </c>
      <c r="F6736" t="s">
        <v>32</v>
      </c>
      <c r="G6736" t="s">
        <v>123</v>
      </c>
      <c r="H6736" t="s">
        <v>145</v>
      </c>
      <c r="I6736">
        <v>27.44</v>
      </c>
      <c r="J6736">
        <v>84.52</v>
      </c>
      <c r="K6736" t="s">
        <v>116</v>
      </c>
      <c r="L6736" t="s">
        <v>63</v>
      </c>
      <c r="M6736" t="s">
        <v>53</v>
      </c>
      <c r="N6736" t="s">
        <v>36</v>
      </c>
      <c r="O6736" t="s">
        <v>105</v>
      </c>
      <c r="P6736">
        <v>73</v>
      </c>
      <c r="Q6736" t="s">
        <v>39</v>
      </c>
      <c r="R6736" t="s">
        <v>40</v>
      </c>
      <c r="S6736" t="s">
        <v>40</v>
      </c>
      <c r="T6736" t="s">
        <v>66</v>
      </c>
      <c r="U6736" t="s">
        <v>128</v>
      </c>
      <c r="V6736" t="s">
        <v>44</v>
      </c>
      <c r="W6736">
        <v>3</v>
      </c>
      <c r="X6736">
        <v>7</v>
      </c>
      <c r="Y6736">
        <v>0</v>
      </c>
      <c r="Z6736" t="s">
        <v>93</v>
      </c>
      <c r="AA6736" t="s">
        <v>41</v>
      </c>
      <c r="AB6736">
        <v>358832</v>
      </c>
      <c r="AC6736">
        <v>66</v>
      </c>
    </row>
    <row r="6737" spans="1:29" x14ac:dyDescent="0.25">
      <c r="A6737" t="s">
        <v>7057</v>
      </c>
      <c r="B6737" s="1">
        <v>45974.058333333327</v>
      </c>
      <c r="C6737" s="1" t="str">
        <f t="shared" si="105"/>
        <v>01:24</v>
      </c>
      <c r="D6737" t="s">
        <v>70</v>
      </c>
      <c r="E6737" t="s">
        <v>48</v>
      </c>
      <c r="F6737" t="s">
        <v>49</v>
      </c>
      <c r="G6737" t="s">
        <v>81</v>
      </c>
      <c r="H6737" t="s">
        <v>384</v>
      </c>
      <c r="I6737">
        <v>27.17</v>
      </c>
      <c r="J6737">
        <v>88.13</v>
      </c>
      <c r="K6737" t="s">
        <v>6</v>
      </c>
      <c r="L6737" t="s">
        <v>84</v>
      </c>
      <c r="M6737" t="s">
        <v>53</v>
      </c>
      <c r="N6737" t="s">
        <v>91</v>
      </c>
      <c r="O6737" t="s">
        <v>54</v>
      </c>
      <c r="P6737">
        <v>25</v>
      </c>
      <c r="Q6737" t="s">
        <v>39</v>
      </c>
      <c r="R6737" t="s">
        <v>40</v>
      </c>
      <c r="S6737" t="s">
        <v>41</v>
      </c>
      <c r="T6737" t="s">
        <v>55</v>
      </c>
      <c r="U6737" t="s">
        <v>128</v>
      </c>
      <c r="V6737" t="s">
        <v>57</v>
      </c>
      <c r="W6737">
        <v>4</v>
      </c>
      <c r="X6737">
        <v>1</v>
      </c>
      <c r="Y6737">
        <v>1</v>
      </c>
      <c r="Z6737" t="s">
        <v>45</v>
      </c>
      <c r="AA6737" t="s">
        <v>40</v>
      </c>
      <c r="AB6737">
        <v>1454624</v>
      </c>
      <c r="AC6737">
        <v>21</v>
      </c>
    </row>
    <row r="6738" spans="1:29" x14ac:dyDescent="0.25">
      <c r="A6738" t="s">
        <v>7058</v>
      </c>
      <c r="B6738" s="1">
        <v>45916.191666666673</v>
      </c>
      <c r="C6738" s="1" t="str">
        <f t="shared" si="105"/>
        <v>04:36</v>
      </c>
      <c r="D6738" t="s">
        <v>95</v>
      </c>
      <c r="E6738" t="s">
        <v>108</v>
      </c>
      <c r="F6738" t="s">
        <v>80</v>
      </c>
      <c r="G6738" t="s">
        <v>50</v>
      </c>
      <c r="H6738" t="s">
        <v>382</v>
      </c>
      <c r="I6738">
        <v>26.53</v>
      </c>
      <c r="J6738">
        <v>87.16</v>
      </c>
      <c r="K6738" t="s">
        <v>6</v>
      </c>
      <c r="L6738" t="s">
        <v>84</v>
      </c>
      <c r="M6738" t="s">
        <v>37</v>
      </c>
      <c r="N6738" t="s">
        <v>36</v>
      </c>
      <c r="O6738" t="s">
        <v>86</v>
      </c>
      <c r="P6738">
        <v>34</v>
      </c>
      <c r="Q6738" t="s">
        <v>92</v>
      </c>
      <c r="R6738" t="s">
        <v>40</v>
      </c>
      <c r="S6738" t="s">
        <v>40</v>
      </c>
      <c r="T6738" t="s">
        <v>42</v>
      </c>
      <c r="U6738" t="s">
        <v>102</v>
      </c>
      <c r="V6738" t="s">
        <v>55</v>
      </c>
      <c r="W6738">
        <v>1</v>
      </c>
      <c r="X6738">
        <v>8</v>
      </c>
      <c r="Y6738">
        <v>0</v>
      </c>
      <c r="Z6738" t="s">
        <v>93</v>
      </c>
      <c r="AA6738" t="s">
        <v>40</v>
      </c>
      <c r="AB6738">
        <v>1980090</v>
      </c>
      <c r="AC6738">
        <v>70</v>
      </c>
    </row>
    <row r="6739" spans="1:29" x14ac:dyDescent="0.25">
      <c r="A6739" t="s">
        <v>7059</v>
      </c>
      <c r="B6739" s="1">
        <v>45528.090277777781</v>
      </c>
      <c r="C6739" s="1" t="str">
        <f t="shared" si="105"/>
        <v>02:10</v>
      </c>
      <c r="D6739" t="s">
        <v>59</v>
      </c>
      <c r="E6739" t="s">
        <v>150</v>
      </c>
      <c r="F6739" t="s">
        <v>80</v>
      </c>
      <c r="G6739" t="s">
        <v>218</v>
      </c>
      <c r="H6739" t="s">
        <v>219</v>
      </c>
      <c r="I6739">
        <v>25.68</v>
      </c>
      <c r="J6739">
        <v>86.74</v>
      </c>
      <c r="K6739" t="s">
        <v>116</v>
      </c>
      <c r="L6739" t="s">
        <v>90</v>
      </c>
      <c r="M6739" t="s">
        <v>85</v>
      </c>
      <c r="N6739" t="s">
        <v>75</v>
      </c>
      <c r="O6739" t="s">
        <v>65</v>
      </c>
      <c r="P6739">
        <v>38</v>
      </c>
      <c r="Q6739" t="s">
        <v>39</v>
      </c>
      <c r="R6739" t="s">
        <v>40</v>
      </c>
      <c r="S6739" t="s">
        <v>41</v>
      </c>
      <c r="T6739" t="s">
        <v>66</v>
      </c>
      <c r="U6739" t="s">
        <v>128</v>
      </c>
      <c r="V6739" t="s">
        <v>98</v>
      </c>
      <c r="W6739">
        <v>2</v>
      </c>
      <c r="X6739">
        <v>0</v>
      </c>
      <c r="Y6739">
        <v>0</v>
      </c>
      <c r="Z6739" t="s">
        <v>68</v>
      </c>
      <c r="AA6739" t="s">
        <v>41</v>
      </c>
      <c r="AB6739">
        <v>100619</v>
      </c>
      <c r="AC6739">
        <v>62</v>
      </c>
    </row>
    <row r="6740" spans="1:29" x14ac:dyDescent="0.25">
      <c r="A6740" t="s">
        <v>7060</v>
      </c>
      <c r="B6740" s="1">
        <v>46200.819444444453</v>
      </c>
      <c r="C6740" s="1" t="str">
        <f t="shared" si="105"/>
        <v>19:40</v>
      </c>
      <c r="D6740" t="s">
        <v>59</v>
      </c>
      <c r="E6740" t="s">
        <v>136</v>
      </c>
      <c r="F6740" t="s">
        <v>72</v>
      </c>
      <c r="G6740" t="s">
        <v>161</v>
      </c>
      <c r="H6740" t="s">
        <v>162</v>
      </c>
      <c r="I6740">
        <v>25.8</v>
      </c>
      <c r="J6740">
        <v>85.54</v>
      </c>
      <c r="K6740" t="s">
        <v>35</v>
      </c>
      <c r="L6740" t="s">
        <v>90</v>
      </c>
      <c r="M6740" t="s">
        <v>53</v>
      </c>
      <c r="N6740" t="s">
        <v>91</v>
      </c>
      <c r="O6740" t="s">
        <v>38</v>
      </c>
      <c r="P6740">
        <v>50</v>
      </c>
      <c r="Q6740" t="s">
        <v>92</v>
      </c>
      <c r="R6740" t="s">
        <v>41</v>
      </c>
      <c r="S6740" t="s">
        <v>41</v>
      </c>
      <c r="T6740" t="s">
        <v>42</v>
      </c>
      <c r="U6740" t="s">
        <v>117</v>
      </c>
      <c r="V6740" t="s">
        <v>55</v>
      </c>
      <c r="W6740">
        <v>2</v>
      </c>
      <c r="X6740">
        <v>2</v>
      </c>
      <c r="Y6740">
        <v>0</v>
      </c>
      <c r="Z6740" t="s">
        <v>68</v>
      </c>
      <c r="AA6740" t="s">
        <v>41</v>
      </c>
      <c r="AB6740">
        <v>165340</v>
      </c>
      <c r="AC6740">
        <v>57</v>
      </c>
    </row>
    <row r="6741" spans="1:29" x14ac:dyDescent="0.25">
      <c r="A6741" t="s">
        <v>7061</v>
      </c>
      <c r="B6741" s="1">
        <v>45333.160416666673</v>
      </c>
      <c r="C6741" s="1" t="str">
        <f t="shared" si="105"/>
        <v>03:51</v>
      </c>
      <c r="D6741" t="s">
        <v>78</v>
      </c>
      <c r="E6741" t="s">
        <v>178</v>
      </c>
      <c r="F6741" t="s">
        <v>32</v>
      </c>
      <c r="G6741" t="s">
        <v>164</v>
      </c>
      <c r="H6741" t="s">
        <v>227</v>
      </c>
      <c r="I6741">
        <v>26.77</v>
      </c>
      <c r="J6741">
        <v>84.51</v>
      </c>
      <c r="K6741" t="s">
        <v>6</v>
      </c>
      <c r="L6741" t="s">
        <v>36</v>
      </c>
      <c r="M6741" t="s">
        <v>53</v>
      </c>
      <c r="N6741" t="s">
        <v>75</v>
      </c>
      <c r="O6741" t="s">
        <v>76</v>
      </c>
      <c r="P6741">
        <v>37</v>
      </c>
      <c r="Q6741" t="s">
        <v>92</v>
      </c>
      <c r="R6741" t="s">
        <v>40</v>
      </c>
      <c r="S6741" t="s">
        <v>40</v>
      </c>
      <c r="T6741" t="s">
        <v>42</v>
      </c>
      <c r="U6741" t="s">
        <v>117</v>
      </c>
      <c r="V6741" t="s">
        <v>98</v>
      </c>
      <c r="W6741">
        <v>4</v>
      </c>
      <c r="X6741">
        <v>2</v>
      </c>
      <c r="Y6741">
        <v>0</v>
      </c>
      <c r="Z6741" t="s">
        <v>68</v>
      </c>
      <c r="AA6741" t="s">
        <v>40</v>
      </c>
      <c r="AB6741">
        <v>1494031</v>
      </c>
      <c r="AC6741">
        <v>61</v>
      </c>
    </row>
    <row r="6742" spans="1:29" x14ac:dyDescent="0.25">
      <c r="A6742" t="s">
        <v>7062</v>
      </c>
      <c r="B6742" s="1">
        <v>45374.60833333333</v>
      </c>
      <c r="C6742" s="1" t="str">
        <f t="shared" si="105"/>
        <v>14:36</v>
      </c>
      <c r="D6742" t="s">
        <v>59</v>
      </c>
      <c r="E6742" t="s">
        <v>60</v>
      </c>
      <c r="F6742" t="s">
        <v>32</v>
      </c>
      <c r="G6742" t="s">
        <v>218</v>
      </c>
      <c r="H6742" t="s">
        <v>573</v>
      </c>
      <c r="I6742">
        <v>25.68</v>
      </c>
      <c r="J6742">
        <v>86.74</v>
      </c>
      <c r="K6742" t="s">
        <v>83</v>
      </c>
      <c r="L6742" t="s">
        <v>84</v>
      </c>
      <c r="M6742" t="s">
        <v>37</v>
      </c>
      <c r="N6742" t="s">
        <v>36</v>
      </c>
      <c r="O6742" t="s">
        <v>54</v>
      </c>
      <c r="P6742">
        <v>30</v>
      </c>
      <c r="Q6742" t="s">
        <v>92</v>
      </c>
      <c r="R6742" t="s">
        <v>41</v>
      </c>
      <c r="S6742" t="s">
        <v>41</v>
      </c>
      <c r="T6742" t="s">
        <v>42</v>
      </c>
      <c r="U6742" t="s">
        <v>43</v>
      </c>
      <c r="V6742" t="s">
        <v>106</v>
      </c>
      <c r="W6742">
        <v>4</v>
      </c>
      <c r="X6742">
        <v>2</v>
      </c>
      <c r="Y6742">
        <v>2</v>
      </c>
      <c r="Z6742" t="s">
        <v>45</v>
      </c>
      <c r="AA6742" t="s">
        <v>41</v>
      </c>
      <c r="AB6742">
        <v>1660773</v>
      </c>
      <c r="AC6742">
        <v>59</v>
      </c>
    </row>
    <row r="6743" spans="1:29" x14ac:dyDescent="0.25">
      <c r="A6743" t="s">
        <v>7063</v>
      </c>
      <c r="B6743" s="1">
        <v>45901.862500000003</v>
      </c>
      <c r="C6743" s="1" t="str">
        <f t="shared" si="105"/>
        <v>20:42</v>
      </c>
      <c r="D6743" t="s">
        <v>30</v>
      </c>
      <c r="E6743" t="s">
        <v>108</v>
      </c>
      <c r="F6743" t="s">
        <v>80</v>
      </c>
      <c r="G6743" t="s">
        <v>170</v>
      </c>
      <c r="H6743" t="s">
        <v>309</v>
      </c>
      <c r="I6743">
        <v>25.68</v>
      </c>
      <c r="J6743">
        <v>84.76</v>
      </c>
      <c r="K6743" t="s">
        <v>35</v>
      </c>
      <c r="L6743" t="s">
        <v>36</v>
      </c>
      <c r="M6743" t="s">
        <v>85</v>
      </c>
      <c r="N6743" t="s">
        <v>91</v>
      </c>
      <c r="O6743" t="s">
        <v>110</v>
      </c>
      <c r="P6743">
        <v>57</v>
      </c>
      <c r="Q6743" t="s">
        <v>39</v>
      </c>
      <c r="R6743" t="s">
        <v>41</v>
      </c>
      <c r="S6743" t="s">
        <v>40</v>
      </c>
      <c r="T6743" t="s">
        <v>42</v>
      </c>
      <c r="U6743" t="s">
        <v>117</v>
      </c>
      <c r="V6743" t="s">
        <v>106</v>
      </c>
      <c r="W6743">
        <v>3</v>
      </c>
      <c r="X6743">
        <v>4</v>
      </c>
      <c r="Y6743">
        <v>1</v>
      </c>
      <c r="Z6743" t="s">
        <v>45</v>
      </c>
      <c r="AA6743" t="s">
        <v>41</v>
      </c>
      <c r="AB6743">
        <v>44257</v>
      </c>
      <c r="AC6743">
        <v>21</v>
      </c>
    </row>
    <row r="6744" spans="1:29" x14ac:dyDescent="0.25">
      <c r="A6744" t="s">
        <v>7064</v>
      </c>
      <c r="B6744" s="1">
        <v>46076.40347222222</v>
      </c>
      <c r="C6744" s="1" t="str">
        <f t="shared" si="105"/>
        <v>09:41</v>
      </c>
      <c r="D6744" t="s">
        <v>30</v>
      </c>
      <c r="E6744" t="s">
        <v>178</v>
      </c>
      <c r="F6744" t="s">
        <v>32</v>
      </c>
      <c r="G6744" t="s">
        <v>179</v>
      </c>
      <c r="H6744" t="s">
        <v>304</v>
      </c>
      <c r="I6744">
        <v>26.81</v>
      </c>
      <c r="J6744">
        <v>85.66</v>
      </c>
      <c r="K6744" t="s">
        <v>52</v>
      </c>
      <c r="L6744" t="s">
        <v>84</v>
      </c>
      <c r="M6744" t="s">
        <v>53</v>
      </c>
      <c r="N6744" t="s">
        <v>75</v>
      </c>
      <c r="O6744" t="s">
        <v>38</v>
      </c>
      <c r="P6744">
        <v>63</v>
      </c>
      <c r="Q6744" t="s">
        <v>39</v>
      </c>
      <c r="R6744" t="s">
        <v>41</v>
      </c>
      <c r="S6744" t="s">
        <v>40</v>
      </c>
      <c r="T6744" t="s">
        <v>66</v>
      </c>
      <c r="U6744" t="s">
        <v>43</v>
      </c>
      <c r="V6744" t="s">
        <v>67</v>
      </c>
      <c r="W6744">
        <v>4</v>
      </c>
      <c r="X6744">
        <v>8</v>
      </c>
      <c r="Y6744">
        <v>2</v>
      </c>
      <c r="Z6744" t="s">
        <v>45</v>
      </c>
      <c r="AA6744" t="s">
        <v>41</v>
      </c>
      <c r="AB6744">
        <v>1828959</v>
      </c>
      <c r="AC6744">
        <v>14</v>
      </c>
    </row>
    <row r="6745" spans="1:29" x14ac:dyDescent="0.25">
      <c r="A6745" t="s">
        <v>7065</v>
      </c>
      <c r="B6745" s="1">
        <v>45594.161111111112</v>
      </c>
      <c r="C6745" s="1" t="str">
        <f t="shared" si="105"/>
        <v>03:52</v>
      </c>
      <c r="D6745" t="s">
        <v>95</v>
      </c>
      <c r="E6745" t="s">
        <v>88</v>
      </c>
      <c r="F6745" t="s">
        <v>49</v>
      </c>
      <c r="G6745" t="s">
        <v>188</v>
      </c>
      <c r="H6745" t="s">
        <v>652</v>
      </c>
      <c r="I6745">
        <v>26.9</v>
      </c>
      <c r="J6745">
        <v>87.78</v>
      </c>
      <c r="K6745" t="s">
        <v>6</v>
      </c>
      <c r="L6745" t="s">
        <v>90</v>
      </c>
      <c r="M6745" t="s">
        <v>37</v>
      </c>
      <c r="N6745" t="s">
        <v>36</v>
      </c>
      <c r="O6745" t="s">
        <v>65</v>
      </c>
      <c r="P6745">
        <v>37</v>
      </c>
      <c r="Q6745" t="s">
        <v>39</v>
      </c>
      <c r="R6745" t="s">
        <v>40</v>
      </c>
      <c r="S6745" t="s">
        <v>41</v>
      </c>
      <c r="T6745" t="s">
        <v>66</v>
      </c>
      <c r="U6745" t="s">
        <v>128</v>
      </c>
      <c r="V6745" t="s">
        <v>64</v>
      </c>
      <c r="W6745">
        <v>3</v>
      </c>
      <c r="X6745">
        <v>3</v>
      </c>
      <c r="Y6745">
        <v>1</v>
      </c>
      <c r="Z6745" t="s">
        <v>45</v>
      </c>
      <c r="AA6745" t="s">
        <v>40</v>
      </c>
      <c r="AB6745">
        <v>1257532</v>
      </c>
      <c r="AC6745">
        <v>9</v>
      </c>
    </row>
    <row r="6746" spans="1:29" x14ac:dyDescent="0.25">
      <c r="A6746" t="s">
        <v>7066</v>
      </c>
      <c r="B6746" s="1">
        <v>45609.209722222222</v>
      </c>
      <c r="C6746" s="1" t="str">
        <f t="shared" si="105"/>
        <v>05:02</v>
      </c>
      <c r="D6746" t="s">
        <v>47</v>
      </c>
      <c r="E6746" t="s">
        <v>48</v>
      </c>
      <c r="F6746" t="s">
        <v>49</v>
      </c>
      <c r="G6746" t="s">
        <v>202</v>
      </c>
      <c r="H6746" t="s">
        <v>430</v>
      </c>
      <c r="I6746">
        <v>26.11</v>
      </c>
      <c r="J6746">
        <v>86.33</v>
      </c>
      <c r="K6746" t="s">
        <v>83</v>
      </c>
      <c r="L6746" t="s">
        <v>90</v>
      </c>
      <c r="M6746" t="s">
        <v>53</v>
      </c>
      <c r="N6746" t="s">
        <v>75</v>
      </c>
      <c r="O6746" t="s">
        <v>54</v>
      </c>
      <c r="P6746">
        <v>27</v>
      </c>
      <c r="Q6746" t="s">
        <v>92</v>
      </c>
      <c r="R6746" t="s">
        <v>41</v>
      </c>
      <c r="S6746" t="s">
        <v>41</v>
      </c>
      <c r="T6746" t="s">
        <v>55</v>
      </c>
      <c r="U6746" t="s">
        <v>121</v>
      </c>
      <c r="V6746" t="s">
        <v>44</v>
      </c>
      <c r="W6746">
        <v>1</v>
      </c>
      <c r="X6746">
        <v>4</v>
      </c>
      <c r="Y6746">
        <v>2</v>
      </c>
      <c r="Z6746" t="s">
        <v>45</v>
      </c>
      <c r="AA6746" t="s">
        <v>40</v>
      </c>
      <c r="AB6746">
        <v>88791</v>
      </c>
      <c r="AC6746">
        <v>28</v>
      </c>
    </row>
    <row r="6747" spans="1:29" x14ac:dyDescent="0.25">
      <c r="A6747" t="s">
        <v>7067</v>
      </c>
      <c r="B6747" s="1">
        <v>45671.762499999997</v>
      </c>
      <c r="C6747" s="1" t="str">
        <f t="shared" si="105"/>
        <v>18:18</v>
      </c>
      <c r="D6747" t="s">
        <v>95</v>
      </c>
      <c r="E6747" t="s">
        <v>31</v>
      </c>
      <c r="F6747" t="s">
        <v>32</v>
      </c>
      <c r="G6747" t="s">
        <v>161</v>
      </c>
      <c r="H6747" t="s">
        <v>287</v>
      </c>
      <c r="I6747">
        <v>25.8</v>
      </c>
      <c r="J6747">
        <v>85.54</v>
      </c>
      <c r="K6747" t="s">
        <v>6</v>
      </c>
      <c r="L6747" t="s">
        <v>63</v>
      </c>
      <c r="M6747" t="s">
        <v>53</v>
      </c>
      <c r="N6747" t="s">
        <v>75</v>
      </c>
      <c r="O6747" t="s">
        <v>110</v>
      </c>
      <c r="P6747">
        <v>72</v>
      </c>
      <c r="Q6747" t="s">
        <v>39</v>
      </c>
      <c r="R6747" t="s">
        <v>40</v>
      </c>
      <c r="S6747" t="s">
        <v>41</v>
      </c>
      <c r="T6747" t="s">
        <v>66</v>
      </c>
      <c r="U6747" t="s">
        <v>102</v>
      </c>
      <c r="V6747" t="s">
        <v>106</v>
      </c>
      <c r="W6747">
        <v>2</v>
      </c>
      <c r="X6747">
        <v>8</v>
      </c>
      <c r="Y6747">
        <v>0</v>
      </c>
      <c r="Z6747" t="s">
        <v>68</v>
      </c>
      <c r="AA6747" t="s">
        <v>41</v>
      </c>
      <c r="AB6747">
        <v>34439</v>
      </c>
      <c r="AC6747">
        <v>50</v>
      </c>
    </row>
    <row r="6748" spans="1:29" x14ac:dyDescent="0.25">
      <c r="A6748" t="s">
        <v>7068</v>
      </c>
      <c r="B6748" s="1">
        <v>45533.243750000001</v>
      </c>
      <c r="C6748" s="1" t="str">
        <f t="shared" si="105"/>
        <v>05:51</v>
      </c>
      <c r="D6748" t="s">
        <v>70</v>
      </c>
      <c r="E6748" t="s">
        <v>150</v>
      </c>
      <c r="F6748" t="s">
        <v>80</v>
      </c>
      <c r="G6748" t="s">
        <v>391</v>
      </c>
      <c r="H6748" t="s">
        <v>392</v>
      </c>
      <c r="I6748">
        <v>25.79</v>
      </c>
      <c r="J6748">
        <v>87.08</v>
      </c>
      <c r="K6748" t="s">
        <v>35</v>
      </c>
      <c r="L6748" t="s">
        <v>90</v>
      </c>
      <c r="M6748" t="s">
        <v>53</v>
      </c>
      <c r="N6748" t="s">
        <v>91</v>
      </c>
      <c r="O6748" t="s">
        <v>86</v>
      </c>
      <c r="P6748">
        <v>50</v>
      </c>
      <c r="Q6748" t="s">
        <v>39</v>
      </c>
      <c r="R6748" t="s">
        <v>41</v>
      </c>
      <c r="S6748" t="s">
        <v>40</v>
      </c>
      <c r="T6748" t="s">
        <v>66</v>
      </c>
      <c r="U6748" t="s">
        <v>117</v>
      </c>
      <c r="V6748" t="s">
        <v>64</v>
      </c>
      <c r="W6748">
        <v>1</v>
      </c>
      <c r="X6748">
        <v>6</v>
      </c>
      <c r="Y6748">
        <v>1</v>
      </c>
      <c r="Z6748" t="s">
        <v>45</v>
      </c>
      <c r="AA6748" t="s">
        <v>41</v>
      </c>
      <c r="AB6748">
        <v>1617017</v>
      </c>
      <c r="AC6748">
        <v>30</v>
      </c>
    </row>
    <row r="6749" spans="1:29" x14ac:dyDescent="0.25">
      <c r="A6749" t="s">
        <v>7069</v>
      </c>
      <c r="B6749" s="1">
        <v>45860.62222222222</v>
      </c>
      <c r="C6749" s="1" t="str">
        <f t="shared" si="105"/>
        <v>14:56</v>
      </c>
      <c r="D6749" t="s">
        <v>95</v>
      </c>
      <c r="E6749" t="s">
        <v>79</v>
      </c>
      <c r="F6749" t="s">
        <v>80</v>
      </c>
      <c r="G6749" t="s">
        <v>137</v>
      </c>
      <c r="H6749" t="s">
        <v>138</v>
      </c>
      <c r="I6749">
        <v>26.48</v>
      </c>
      <c r="J6749">
        <v>88.4</v>
      </c>
      <c r="K6749" t="s">
        <v>35</v>
      </c>
      <c r="L6749" t="s">
        <v>90</v>
      </c>
      <c r="M6749" t="s">
        <v>85</v>
      </c>
      <c r="N6749" t="s">
        <v>91</v>
      </c>
      <c r="O6749" t="s">
        <v>110</v>
      </c>
      <c r="P6749">
        <v>74</v>
      </c>
      <c r="Q6749" t="s">
        <v>92</v>
      </c>
      <c r="R6749" t="s">
        <v>40</v>
      </c>
      <c r="S6749" t="s">
        <v>40</v>
      </c>
      <c r="T6749" t="s">
        <v>42</v>
      </c>
      <c r="U6749" t="s">
        <v>121</v>
      </c>
      <c r="V6749" t="s">
        <v>44</v>
      </c>
      <c r="W6749">
        <v>2</v>
      </c>
      <c r="X6749">
        <v>4</v>
      </c>
      <c r="Y6749">
        <v>2</v>
      </c>
      <c r="Z6749" t="s">
        <v>45</v>
      </c>
      <c r="AA6749" t="s">
        <v>40</v>
      </c>
      <c r="AB6749">
        <v>1098127</v>
      </c>
      <c r="AC6749">
        <v>38</v>
      </c>
    </row>
    <row r="6750" spans="1:29" x14ac:dyDescent="0.25">
      <c r="A6750" t="s">
        <v>7070</v>
      </c>
      <c r="B6750" s="1">
        <v>45418.981944444437</v>
      </c>
      <c r="C6750" s="1" t="str">
        <f t="shared" si="105"/>
        <v>23:34</v>
      </c>
      <c r="D6750" t="s">
        <v>30</v>
      </c>
      <c r="E6750" t="s">
        <v>71</v>
      </c>
      <c r="F6750" t="s">
        <v>72</v>
      </c>
      <c r="G6750" t="s">
        <v>218</v>
      </c>
      <c r="H6750" t="s">
        <v>441</v>
      </c>
      <c r="I6750">
        <v>25.68</v>
      </c>
      <c r="J6750">
        <v>86.74</v>
      </c>
      <c r="K6750" t="s">
        <v>116</v>
      </c>
      <c r="L6750" t="s">
        <v>90</v>
      </c>
      <c r="M6750" t="s">
        <v>64</v>
      </c>
      <c r="N6750" t="s">
        <v>75</v>
      </c>
      <c r="O6750" t="s">
        <v>54</v>
      </c>
      <c r="P6750">
        <v>29</v>
      </c>
      <c r="Q6750" t="s">
        <v>92</v>
      </c>
      <c r="R6750" t="s">
        <v>40</v>
      </c>
      <c r="S6750" t="s">
        <v>41</v>
      </c>
      <c r="T6750" t="s">
        <v>42</v>
      </c>
      <c r="U6750" t="s">
        <v>128</v>
      </c>
      <c r="V6750" t="s">
        <v>57</v>
      </c>
      <c r="W6750">
        <v>2</v>
      </c>
      <c r="X6750">
        <v>6</v>
      </c>
      <c r="Y6750">
        <v>2</v>
      </c>
      <c r="Z6750" t="s">
        <v>45</v>
      </c>
      <c r="AA6750" t="s">
        <v>40</v>
      </c>
      <c r="AB6750">
        <v>1292169</v>
      </c>
      <c r="AC6750">
        <v>39</v>
      </c>
    </row>
    <row r="6751" spans="1:29" x14ac:dyDescent="0.25">
      <c r="A6751" t="s">
        <v>7071</v>
      </c>
      <c r="B6751" s="1">
        <v>45703.911111111112</v>
      </c>
      <c r="C6751" s="1" t="str">
        <f t="shared" si="105"/>
        <v>21:52</v>
      </c>
      <c r="D6751" t="s">
        <v>59</v>
      </c>
      <c r="E6751" t="s">
        <v>178</v>
      </c>
      <c r="F6751" t="s">
        <v>32</v>
      </c>
      <c r="G6751" t="s">
        <v>170</v>
      </c>
      <c r="H6751" t="s">
        <v>407</v>
      </c>
      <c r="I6751">
        <v>25.68</v>
      </c>
      <c r="J6751">
        <v>84.76</v>
      </c>
      <c r="K6751" t="s">
        <v>35</v>
      </c>
      <c r="L6751" t="s">
        <v>84</v>
      </c>
      <c r="M6751" t="s">
        <v>37</v>
      </c>
      <c r="N6751" t="s">
        <v>91</v>
      </c>
      <c r="O6751" t="s">
        <v>76</v>
      </c>
      <c r="P6751">
        <v>72</v>
      </c>
      <c r="Q6751" t="s">
        <v>92</v>
      </c>
      <c r="R6751" t="s">
        <v>40</v>
      </c>
      <c r="S6751" t="s">
        <v>40</v>
      </c>
      <c r="T6751" t="s">
        <v>55</v>
      </c>
      <c r="U6751" t="s">
        <v>102</v>
      </c>
      <c r="V6751" t="s">
        <v>106</v>
      </c>
      <c r="W6751">
        <v>3</v>
      </c>
      <c r="X6751">
        <v>2</v>
      </c>
      <c r="Y6751">
        <v>0</v>
      </c>
      <c r="Z6751" t="s">
        <v>68</v>
      </c>
      <c r="AA6751" t="s">
        <v>40</v>
      </c>
      <c r="AB6751">
        <v>1535385</v>
      </c>
      <c r="AC6751">
        <v>13</v>
      </c>
    </row>
    <row r="6752" spans="1:29" x14ac:dyDescent="0.25">
      <c r="A6752" t="s">
        <v>7072</v>
      </c>
      <c r="B6752" s="1">
        <v>45425.921527777777</v>
      </c>
      <c r="C6752" s="1" t="str">
        <f t="shared" si="105"/>
        <v>22:07</v>
      </c>
      <c r="D6752" t="s">
        <v>30</v>
      </c>
      <c r="E6752" t="s">
        <v>71</v>
      </c>
      <c r="F6752" t="s">
        <v>72</v>
      </c>
      <c r="G6752" t="s">
        <v>61</v>
      </c>
      <c r="H6752" t="s">
        <v>284</v>
      </c>
      <c r="I6752">
        <v>26.31</v>
      </c>
      <c r="J6752">
        <v>86.72</v>
      </c>
      <c r="K6752" t="s">
        <v>116</v>
      </c>
      <c r="L6752" t="s">
        <v>90</v>
      </c>
      <c r="M6752" t="s">
        <v>53</v>
      </c>
      <c r="N6752" t="s">
        <v>91</v>
      </c>
      <c r="O6752" t="s">
        <v>105</v>
      </c>
      <c r="P6752">
        <v>19</v>
      </c>
      <c r="Q6752" t="s">
        <v>92</v>
      </c>
      <c r="R6752" t="s">
        <v>41</v>
      </c>
      <c r="S6752" t="s">
        <v>41</v>
      </c>
      <c r="T6752" t="s">
        <v>42</v>
      </c>
      <c r="U6752" t="s">
        <v>128</v>
      </c>
      <c r="V6752" t="s">
        <v>106</v>
      </c>
      <c r="W6752">
        <v>1</v>
      </c>
      <c r="X6752">
        <v>2</v>
      </c>
      <c r="Y6752">
        <v>0</v>
      </c>
      <c r="Z6752" t="s">
        <v>68</v>
      </c>
      <c r="AA6752" t="s">
        <v>40</v>
      </c>
      <c r="AB6752">
        <v>77182</v>
      </c>
      <c r="AC6752">
        <v>47</v>
      </c>
    </row>
    <row r="6753" spans="1:29" x14ac:dyDescent="0.25">
      <c r="A6753" t="s">
        <v>7073</v>
      </c>
      <c r="B6753" s="1">
        <v>46128.907638888893</v>
      </c>
      <c r="C6753" s="1" t="str">
        <f t="shared" si="105"/>
        <v>21:47</v>
      </c>
      <c r="D6753" t="s">
        <v>70</v>
      </c>
      <c r="E6753" t="s">
        <v>153</v>
      </c>
      <c r="F6753" t="s">
        <v>72</v>
      </c>
      <c r="G6753" t="s">
        <v>391</v>
      </c>
      <c r="H6753" t="s">
        <v>1160</v>
      </c>
      <c r="I6753">
        <v>25.79</v>
      </c>
      <c r="J6753">
        <v>87.08</v>
      </c>
      <c r="K6753" t="s">
        <v>83</v>
      </c>
      <c r="L6753" t="s">
        <v>36</v>
      </c>
      <c r="M6753" t="s">
        <v>85</v>
      </c>
      <c r="N6753" t="s">
        <v>75</v>
      </c>
      <c r="O6753" t="s">
        <v>76</v>
      </c>
      <c r="P6753">
        <v>64</v>
      </c>
      <c r="Q6753" t="s">
        <v>39</v>
      </c>
      <c r="R6753" t="s">
        <v>41</v>
      </c>
      <c r="S6753" t="s">
        <v>40</v>
      </c>
      <c r="T6753" t="s">
        <v>55</v>
      </c>
      <c r="U6753" t="s">
        <v>121</v>
      </c>
      <c r="V6753" t="s">
        <v>67</v>
      </c>
      <c r="W6753">
        <v>4</v>
      </c>
      <c r="X6753">
        <v>6</v>
      </c>
      <c r="Y6753">
        <v>0</v>
      </c>
      <c r="Z6753" t="s">
        <v>93</v>
      </c>
      <c r="AA6753" t="s">
        <v>40</v>
      </c>
      <c r="AB6753">
        <v>1353921</v>
      </c>
      <c r="AC6753">
        <v>58</v>
      </c>
    </row>
    <row r="6754" spans="1:29" x14ac:dyDescent="0.25">
      <c r="A6754" t="s">
        <v>7074</v>
      </c>
      <c r="B6754" s="1">
        <v>45352.52847222222</v>
      </c>
      <c r="C6754" s="1" t="str">
        <f t="shared" si="105"/>
        <v>12:41</v>
      </c>
      <c r="D6754" t="s">
        <v>133</v>
      </c>
      <c r="E6754" t="s">
        <v>60</v>
      </c>
      <c r="F6754" t="s">
        <v>32</v>
      </c>
      <c r="G6754" t="s">
        <v>215</v>
      </c>
      <c r="H6754" t="s">
        <v>439</v>
      </c>
      <c r="I6754">
        <v>25.34</v>
      </c>
      <c r="J6754">
        <v>85.76</v>
      </c>
      <c r="K6754" t="s">
        <v>83</v>
      </c>
      <c r="L6754" t="s">
        <v>63</v>
      </c>
      <c r="M6754" t="s">
        <v>53</v>
      </c>
      <c r="N6754" t="s">
        <v>75</v>
      </c>
      <c r="O6754" t="s">
        <v>76</v>
      </c>
      <c r="P6754">
        <v>18</v>
      </c>
      <c r="Q6754" t="s">
        <v>92</v>
      </c>
      <c r="R6754" t="s">
        <v>41</v>
      </c>
      <c r="S6754" t="s">
        <v>41</v>
      </c>
      <c r="T6754" t="s">
        <v>66</v>
      </c>
      <c r="U6754" t="s">
        <v>56</v>
      </c>
      <c r="V6754" t="s">
        <v>67</v>
      </c>
      <c r="W6754">
        <v>3</v>
      </c>
      <c r="X6754">
        <v>8</v>
      </c>
      <c r="Y6754">
        <v>0</v>
      </c>
      <c r="Z6754" t="s">
        <v>68</v>
      </c>
      <c r="AA6754" t="s">
        <v>40</v>
      </c>
      <c r="AB6754">
        <v>918038</v>
      </c>
      <c r="AC6754">
        <v>13</v>
      </c>
    </row>
    <row r="6755" spans="1:29" x14ac:dyDescent="0.25">
      <c r="A6755" t="s">
        <v>7075</v>
      </c>
      <c r="B6755" s="1">
        <v>45490.78125</v>
      </c>
      <c r="C6755" s="1" t="str">
        <f t="shared" si="105"/>
        <v>18:45</v>
      </c>
      <c r="D6755" t="s">
        <v>47</v>
      </c>
      <c r="E6755" t="s">
        <v>79</v>
      </c>
      <c r="F6755" t="s">
        <v>80</v>
      </c>
      <c r="G6755" t="s">
        <v>114</v>
      </c>
      <c r="H6755" t="s">
        <v>499</v>
      </c>
      <c r="I6755">
        <v>25.5</v>
      </c>
      <c r="J6755">
        <v>86.44</v>
      </c>
      <c r="K6755" t="s">
        <v>83</v>
      </c>
      <c r="L6755" t="s">
        <v>36</v>
      </c>
      <c r="M6755" t="s">
        <v>37</v>
      </c>
      <c r="N6755" t="s">
        <v>36</v>
      </c>
      <c r="O6755" t="s">
        <v>105</v>
      </c>
      <c r="P6755">
        <v>74</v>
      </c>
      <c r="Q6755" t="s">
        <v>92</v>
      </c>
      <c r="R6755" t="s">
        <v>41</v>
      </c>
      <c r="S6755" t="s">
        <v>40</v>
      </c>
      <c r="T6755" t="s">
        <v>55</v>
      </c>
      <c r="U6755" t="s">
        <v>56</v>
      </c>
      <c r="V6755" t="s">
        <v>106</v>
      </c>
      <c r="W6755">
        <v>2</v>
      </c>
      <c r="X6755">
        <v>2</v>
      </c>
      <c r="Y6755">
        <v>0</v>
      </c>
      <c r="Z6755" t="s">
        <v>68</v>
      </c>
      <c r="AA6755" t="s">
        <v>41</v>
      </c>
      <c r="AB6755">
        <v>425236</v>
      </c>
      <c r="AC6755">
        <v>36</v>
      </c>
    </row>
    <row r="6756" spans="1:29" x14ac:dyDescent="0.25">
      <c r="A6756" t="s">
        <v>7076</v>
      </c>
      <c r="B6756" s="1">
        <v>45773.686805555553</v>
      </c>
      <c r="C6756" s="1" t="str">
        <f t="shared" si="105"/>
        <v>16:29</v>
      </c>
      <c r="D6756" t="s">
        <v>59</v>
      </c>
      <c r="E6756" t="s">
        <v>153</v>
      </c>
      <c r="F6756" t="s">
        <v>72</v>
      </c>
      <c r="G6756" t="s">
        <v>167</v>
      </c>
      <c r="H6756" t="s">
        <v>186</v>
      </c>
      <c r="I6756">
        <v>25.08</v>
      </c>
      <c r="J6756">
        <v>87.47</v>
      </c>
      <c r="K6756" t="s">
        <v>35</v>
      </c>
      <c r="L6756" t="s">
        <v>90</v>
      </c>
      <c r="M6756" t="s">
        <v>53</v>
      </c>
      <c r="N6756" t="s">
        <v>91</v>
      </c>
      <c r="O6756" t="s">
        <v>65</v>
      </c>
      <c r="P6756">
        <v>71</v>
      </c>
      <c r="Q6756" t="s">
        <v>92</v>
      </c>
      <c r="R6756" t="s">
        <v>41</v>
      </c>
      <c r="S6756" t="s">
        <v>41</v>
      </c>
      <c r="T6756" t="s">
        <v>42</v>
      </c>
      <c r="U6756" t="s">
        <v>43</v>
      </c>
      <c r="V6756" t="s">
        <v>55</v>
      </c>
      <c r="W6756">
        <v>2</v>
      </c>
      <c r="X6756">
        <v>2</v>
      </c>
      <c r="Y6756">
        <v>1</v>
      </c>
      <c r="Z6756" t="s">
        <v>45</v>
      </c>
      <c r="AA6756" t="s">
        <v>40</v>
      </c>
      <c r="AB6756">
        <v>150980</v>
      </c>
      <c r="AC6756">
        <v>87</v>
      </c>
    </row>
    <row r="6757" spans="1:29" x14ac:dyDescent="0.25">
      <c r="A6757" t="s">
        <v>7077</v>
      </c>
      <c r="B6757" s="1">
        <v>45597.245833333327</v>
      </c>
      <c r="C6757" s="1" t="str">
        <f t="shared" si="105"/>
        <v>05:54</v>
      </c>
      <c r="D6757" t="s">
        <v>133</v>
      </c>
      <c r="E6757" t="s">
        <v>48</v>
      </c>
      <c r="F6757" t="s">
        <v>49</v>
      </c>
      <c r="G6757" t="s">
        <v>299</v>
      </c>
      <c r="H6757" t="s">
        <v>328</v>
      </c>
      <c r="I6757">
        <v>26.62</v>
      </c>
      <c r="J6757">
        <v>87.68</v>
      </c>
      <c r="K6757" t="s">
        <v>83</v>
      </c>
      <c r="L6757" t="s">
        <v>63</v>
      </c>
      <c r="M6757" t="s">
        <v>64</v>
      </c>
      <c r="N6757" t="s">
        <v>91</v>
      </c>
      <c r="O6757" t="s">
        <v>38</v>
      </c>
      <c r="P6757">
        <v>59</v>
      </c>
      <c r="Q6757" t="s">
        <v>39</v>
      </c>
      <c r="R6757" t="s">
        <v>41</v>
      </c>
      <c r="S6757" t="s">
        <v>41</v>
      </c>
      <c r="T6757" t="s">
        <v>66</v>
      </c>
      <c r="U6757" t="s">
        <v>43</v>
      </c>
      <c r="V6757" t="s">
        <v>98</v>
      </c>
      <c r="W6757">
        <v>1</v>
      </c>
      <c r="X6757">
        <v>8</v>
      </c>
      <c r="Y6757">
        <v>1</v>
      </c>
      <c r="Z6757" t="s">
        <v>45</v>
      </c>
      <c r="AA6757" t="s">
        <v>40</v>
      </c>
      <c r="AB6757">
        <v>861744</v>
      </c>
      <c r="AC6757">
        <v>17</v>
      </c>
    </row>
    <row r="6758" spans="1:29" x14ac:dyDescent="0.25">
      <c r="A6758" t="s">
        <v>7078</v>
      </c>
      <c r="B6758" s="1">
        <v>45487.739583333343</v>
      </c>
      <c r="C6758" s="1" t="str">
        <f t="shared" si="105"/>
        <v>17:45</v>
      </c>
      <c r="D6758" t="s">
        <v>78</v>
      </c>
      <c r="E6758" t="s">
        <v>79</v>
      </c>
      <c r="F6758" t="s">
        <v>80</v>
      </c>
      <c r="G6758" t="s">
        <v>291</v>
      </c>
      <c r="H6758" t="s">
        <v>418</v>
      </c>
      <c r="I6758">
        <v>27.21</v>
      </c>
      <c r="J6758">
        <v>84.23</v>
      </c>
      <c r="K6758" t="s">
        <v>52</v>
      </c>
      <c r="L6758" t="s">
        <v>84</v>
      </c>
      <c r="M6758" t="s">
        <v>53</v>
      </c>
      <c r="N6758" t="s">
        <v>91</v>
      </c>
      <c r="O6758" t="s">
        <v>65</v>
      </c>
      <c r="P6758">
        <v>30</v>
      </c>
      <c r="Q6758" t="s">
        <v>92</v>
      </c>
      <c r="R6758" t="s">
        <v>41</v>
      </c>
      <c r="S6758" t="s">
        <v>40</v>
      </c>
      <c r="T6758" t="s">
        <v>66</v>
      </c>
      <c r="U6758" t="s">
        <v>56</v>
      </c>
      <c r="V6758" t="s">
        <v>55</v>
      </c>
      <c r="W6758">
        <v>2</v>
      </c>
      <c r="X6758">
        <v>8</v>
      </c>
      <c r="Y6758">
        <v>0</v>
      </c>
      <c r="Z6758" t="s">
        <v>93</v>
      </c>
      <c r="AA6758" t="s">
        <v>40</v>
      </c>
      <c r="AB6758">
        <v>336823</v>
      </c>
      <c r="AC6758">
        <v>28</v>
      </c>
    </row>
    <row r="6759" spans="1:29" x14ac:dyDescent="0.25">
      <c r="A6759" t="s">
        <v>7079</v>
      </c>
      <c r="B6759" s="1">
        <v>45913.594444444447</v>
      </c>
      <c r="C6759" s="1" t="str">
        <f t="shared" si="105"/>
        <v>14:16</v>
      </c>
      <c r="D6759" t="s">
        <v>59</v>
      </c>
      <c r="E6759" t="s">
        <v>108</v>
      </c>
      <c r="F6759" t="s">
        <v>80</v>
      </c>
      <c r="G6759" t="s">
        <v>352</v>
      </c>
      <c r="H6759" t="s">
        <v>514</v>
      </c>
      <c r="I6759">
        <v>27.31</v>
      </c>
      <c r="J6759">
        <v>86.74</v>
      </c>
      <c r="K6759" t="s">
        <v>52</v>
      </c>
      <c r="L6759" t="s">
        <v>84</v>
      </c>
      <c r="M6759" t="s">
        <v>53</v>
      </c>
      <c r="N6759" t="s">
        <v>75</v>
      </c>
      <c r="O6759" t="s">
        <v>65</v>
      </c>
      <c r="P6759">
        <v>66</v>
      </c>
      <c r="Q6759" t="s">
        <v>92</v>
      </c>
      <c r="R6759" t="s">
        <v>40</v>
      </c>
      <c r="S6759" t="s">
        <v>41</v>
      </c>
      <c r="T6759" t="s">
        <v>55</v>
      </c>
      <c r="U6759" t="s">
        <v>117</v>
      </c>
      <c r="V6759" t="s">
        <v>57</v>
      </c>
      <c r="W6759">
        <v>2</v>
      </c>
      <c r="X6759">
        <v>0</v>
      </c>
      <c r="Y6759">
        <v>0</v>
      </c>
      <c r="Z6759" t="s">
        <v>68</v>
      </c>
      <c r="AA6759" t="s">
        <v>41</v>
      </c>
      <c r="AB6759">
        <v>1775753</v>
      </c>
      <c r="AC6759">
        <v>69</v>
      </c>
    </row>
    <row r="6760" spans="1:29" x14ac:dyDescent="0.25">
      <c r="A6760" t="s">
        <v>7080</v>
      </c>
      <c r="B6760" s="1">
        <v>45363.00277777778</v>
      </c>
      <c r="C6760" s="1" t="str">
        <f t="shared" si="105"/>
        <v>00:04</v>
      </c>
      <c r="D6760" t="s">
        <v>95</v>
      </c>
      <c r="E6760" t="s">
        <v>60</v>
      </c>
      <c r="F6760" t="s">
        <v>32</v>
      </c>
      <c r="G6760" t="s">
        <v>391</v>
      </c>
      <c r="H6760" t="s">
        <v>494</v>
      </c>
      <c r="I6760">
        <v>25.79</v>
      </c>
      <c r="J6760">
        <v>87.08</v>
      </c>
      <c r="K6760" t="s">
        <v>6</v>
      </c>
      <c r="L6760" t="s">
        <v>84</v>
      </c>
      <c r="M6760" t="s">
        <v>37</v>
      </c>
      <c r="N6760" t="s">
        <v>75</v>
      </c>
      <c r="O6760" t="s">
        <v>54</v>
      </c>
      <c r="P6760">
        <v>49</v>
      </c>
      <c r="Q6760" t="s">
        <v>39</v>
      </c>
      <c r="R6760" t="s">
        <v>40</v>
      </c>
      <c r="S6760" t="s">
        <v>40</v>
      </c>
      <c r="T6760" t="s">
        <v>42</v>
      </c>
      <c r="U6760" t="s">
        <v>128</v>
      </c>
      <c r="V6760" t="s">
        <v>64</v>
      </c>
      <c r="W6760">
        <v>4</v>
      </c>
      <c r="X6760">
        <v>1</v>
      </c>
      <c r="Y6760">
        <v>0</v>
      </c>
      <c r="Z6760" t="s">
        <v>93</v>
      </c>
      <c r="AA6760" t="s">
        <v>40</v>
      </c>
      <c r="AB6760">
        <v>872852</v>
      </c>
      <c r="AC6760">
        <v>41</v>
      </c>
    </row>
    <row r="6761" spans="1:29" x14ac:dyDescent="0.25">
      <c r="A6761" t="s">
        <v>7081</v>
      </c>
      <c r="B6761" s="1">
        <v>46196.384722222218</v>
      </c>
      <c r="C6761" s="1" t="str">
        <f t="shared" si="105"/>
        <v>09:14</v>
      </c>
      <c r="D6761" t="s">
        <v>95</v>
      </c>
      <c r="E6761" t="s">
        <v>136</v>
      </c>
      <c r="F6761" t="s">
        <v>72</v>
      </c>
      <c r="G6761" t="s">
        <v>61</v>
      </c>
      <c r="H6761" t="s">
        <v>284</v>
      </c>
      <c r="I6761">
        <v>26.31</v>
      </c>
      <c r="J6761">
        <v>86.72</v>
      </c>
      <c r="K6761" t="s">
        <v>116</v>
      </c>
      <c r="L6761" t="s">
        <v>84</v>
      </c>
      <c r="M6761" t="s">
        <v>64</v>
      </c>
      <c r="N6761" t="s">
        <v>91</v>
      </c>
      <c r="O6761" t="s">
        <v>86</v>
      </c>
      <c r="P6761">
        <v>44</v>
      </c>
      <c r="Q6761" t="s">
        <v>92</v>
      </c>
      <c r="R6761" t="s">
        <v>41</v>
      </c>
      <c r="S6761" t="s">
        <v>40</v>
      </c>
      <c r="T6761" t="s">
        <v>42</v>
      </c>
      <c r="U6761" t="s">
        <v>128</v>
      </c>
      <c r="V6761" t="s">
        <v>44</v>
      </c>
      <c r="W6761">
        <v>3</v>
      </c>
      <c r="X6761">
        <v>3</v>
      </c>
      <c r="Y6761">
        <v>0</v>
      </c>
      <c r="Z6761" t="s">
        <v>68</v>
      </c>
      <c r="AA6761" t="s">
        <v>40</v>
      </c>
      <c r="AB6761">
        <v>1209890</v>
      </c>
      <c r="AC6761">
        <v>59</v>
      </c>
    </row>
    <row r="6762" spans="1:29" x14ac:dyDescent="0.25">
      <c r="A6762" t="s">
        <v>7082</v>
      </c>
      <c r="B6762" s="1">
        <v>45613.095833333333</v>
      </c>
      <c r="C6762" s="1" t="str">
        <f t="shared" si="105"/>
        <v>02:18</v>
      </c>
      <c r="D6762" t="s">
        <v>78</v>
      </c>
      <c r="E6762" t="s">
        <v>48</v>
      </c>
      <c r="F6762" t="s">
        <v>49</v>
      </c>
      <c r="G6762" t="s">
        <v>191</v>
      </c>
      <c r="H6762" t="s">
        <v>628</v>
      </c>
      <c r="I6762">
        <v>27.35</v>
      </c>
      <c r="J6762">
        <v>85</v>
      </c>
      <c r="K6762" t="s">
        <v>6</v>
      </c>
      <c r="L6762" t="s">
        <v>63</v>
      </c>
      <c r="M6762" t="s">
        <v>64</v>
      </c>
      <c r="N6762" t="s">
        <v>36</v>
      </c>
      <c r="O6762" t="s">
        <v>76</v>
      </c>
      <c r="P6762">
        <v>42</v>
      </c>
      <c r="Q6762" t="s">
        <v>39</v>
      </c>
      <c r="R6762" t="s">
        <v>41</v>
      </c>
      <c r="S6762" t="s">
        <v>40</v>
      </c>
      <c r="T6762" t="s">
        <v>66</v>
      </c>
      <c r="U6762" t="s">
        <v>56</v>
      </c>
      <c r="V6762" t="s">
        <v>44</v>
      </c>
      <c r="W6762">
        <v>4</v>
      </c>
      <c r="X6762">
        <v>1</v>
      </c>
      <c r="Y6762">
        <v>0</v>
      </c>
      <c r="Z6762" t="s">
        <v>68</v>
      </c>
      <c r="AA6762" t="s">
        <v>41</v>
      </c>
      <c r="AB6762">
        <v>937387</v>
      </c>
      <c r="AC6762">
        <v>86</v>
      </c>
    </row>
    <row r="6763" spans="1:29" x14ac:dyDescent="0.25">
      <c r="A6763" t="s">
        <v>7083</v>
      </c>
      <c r="B6763" s="1">
        <v>45388.624305555553</v>
      </c>
      <c r="C6763" s="1" t="str">
        <f t="shared" si="105"/>
        <v>14:59</v>
      </c>
      <c r="D6763" t="s">
        <v>59</v>
      </c>
      <c r="E6763" t="s">
        <v>153</v>
      </c>
      <c r="F6763" t="s">
        <v>72</v>
      </c>
      <c r="G6763" t="s">
        <v>299</v>
      </c>
      <c r="H6763" t="s">
        <v>772</v>
      </c>
      <c r="I6763">
        <v>26.62</v>
      </c>
      <c r="J6763">
        <v>87.68</v>
      </c>
      <c r="K6763" t="s">
        <v>83</v>
      </c>
      <c r="L6763" t="s">
        <v>63</v>
      </c>
      <c r="M6763" t="s">
        <v>53</v>
      </c>
      <c r="N6763" t="s">
        <v>91</v>
      </c>
      <c r="O6763" t="s">
        <v>38</v>
      </c>
      <c r="P6763">
        <v>59</v>
      </c>
      <c r="Q6763" t="s">
        <v>92</v>
      </c>
      <c r="R6763" t="s">
        <v>40</v>
      </c>
      <c r="S6763" t="s">
        <v>40</v>
      </c>
      <c r="T6763" t="s">
        <v>55</v>
      </c>
      <c r="U6763" t="s">
        <v>102</v>
      </c>
      <c r="V6763" t="s">
        <v>64</v>
      </c>
      <c r="W6763">
        <v>2</v>
      </c>
      <c r="X6763">
        <v>1</v>
      </c>
      <c r="Y6763">
        <v>1</v>
      </c>
      <c r="Z6763" t="s">
        <v>45</v>
      </c>
      <c r="AA6763" t="s">
        <v>40</v>
      </c>
      <c r="AB6763">
        <v>771144</v>
      </c>
      <c r="AC6763">
        <v>79</v>
      </c>
    </row>
    <row r="6764" spans="1:29" x14ac:dyDescent="0.25">
      <c r="A6764" t="s">
        <v>7084</v>
      </c>
      <c r="B6764" s="1">
        <v>45660.317361111112</v>
      </c>
      <c r="C6764" s="1" t="str">
        <f t="shared" si="105"/>
        <v>07:37</v>
      </c>
      <c r="D6764" t="s">
        <v>133</v>
      </c>
      <c r="E6764" t="s">
        <v>31</v>
      </c>
      <c r="F6764" t="s">
        <v>32</v>
      </c>
      <c r="G6764" t="s">
        <v>244</v>
      </c>
      <c r="H6764" t="s">
        <v>1216</v>
      </c>
      <c r="I6764">
        <v>25.15</v>
      </c>
      <c r="J6764">
        <v>85.58</v>
      </c>
      <c r="K6764" t="s">
        <v>52</v>
      </c>
      <c r="L6764" t="s">
        <v>36</v>
      </c>
      <c r="M6764" t="s">
        <v>53</v>
      </c>
      <c r="N6764" t="s">
        <v>75</v>
      </c>
      <c r="O6764" t="s">
        <v>86</v>
      </c>
      <c r="P6764">
        <v>22</v>
      </c>
      <c r="Q6764" t="s">
        <v>39</v>
      </c>
      <c r="R6764" t="s">
        <v>40</v>
      </c>
      <c r="S6764" t="s">
        <v>41</v>
      </c>
      <c r="T6764" t="s">
        <v>55</v>
      </c>
      <c r="U6764" t="s">
        <v>121</v>
      </c>
      <c r="V6764" t="s">
        <v>55</v>
      </c>
      <c r="W6764">
        <v>4</v>
      </c>
      <c r="X6764">
        <v>0</v>
      </c>
      <c r="Y6764">
        <v>0</v>
      </c>
      <c r="Z6764" t="s">
        <v>68</v>
      </c>
      <c r="AA6764" t="s">
        <v>40</v>
      </c>
      <c r="AB6764">
        <v>1560255</v>
      </c>
      <c r="AC6764">
        <v>33</v>
      </c>
    </row>
    <row r="6765" spans="1:29" x14ac:dyDescent="0.25">
      <c r="A6765" t="s">
        <v>7085</v>
      </c>
      <c r="B6765" s="1">
        <v>45808.740277777782</v>
      </c>
      <c r="C6765" s="1" t="str">
        <f t="shared" si="105"/>
        <v>17:46</v>
      </c>
      <c r="D6765" t="s">
        <v>59</v>
      </c>
      <c r="E6765" t="s">
        <v>71</v>
      </c>
      <c r="F6765" t="s">
        <v>72</v>
      </c>
      <c r="G6765" t="s">
        <v>119</v>
      </c>
      <c r="H6765" t="s">
        <v>552</v>
      </c>
      <c r="I6765">
        <v>26.81</v>
      </c>
      <c r="J6765">
        <v>85.91</v>
      </c>
      <c r="K6765" t="s">
        <v>116</v>
      </c>
      <c r="L6765" t="s">
        <v>36</v>
      </c>
      <c r="M6765" t="s">
        <v>53</v>
      </c>
      <c r="N6765" t="s">
        <v>75</v>
      </c>
      <c r="O6765" t="s">
        <v>76</v>
      </c>
      <c r="P6765">
        <v>55</v>
      </c>
      <c r="Q6765" t="s">
        <v>39</v>
      </c>
      <c r="R6765" t="s">
        <v>40</v>
      </c>
      <c r="S6765" t="s">
        <v>41</v>
      </c>
      <c r="T6765" t="s">
        <v>66</v>
      </c>
      <c r="U6765" t="s">
        <v>102</v>
      </c>
      <c r="V6765" t="s">
        <v>98</v>
      </c>
      <c r="W6765">
        <v>4</v>
      </c>
      <c r="X6765">
        <v>3</v>
      </c>
      <c r="Y6765">
        <v>0</v>
      </c>
      <c r="Z6765" t="s">
        <v>68</v>
      </c>
      <c r="AA6765" t="s">
        <v>40</v>
      </c>
      <c r="AB6765">
        <v>749174</v>
      </c>
      <c r="AC6765">
        <v>66</v>
      </c>
    </row>
    <row r="6766" spans="1:29" x14ac:dyDescent="0.25">
      <c r="A6766" t="s">
        <v>7086</v>
      </c>
      <c r="B6766" s="1">
        <v>45540.772916666669</v>
      </c>
      <c r="C6766" s="1" t="str">
        <f t="shared" si="105"/>
        <v>18:33</v>
      </c>
      <c r="D6766" t="s">
        <v>70</v>
      </c>
      <c r="E6766" t="s">
        <v>108</v>
      </c>
      <c r="F6766" t="s">
        <v>80</v>
      </c>
      <c r="G6766" t="s">
        <v>156</v>
      </c>
      <c r="H6766" t="s">
        <v>322</v>
      </c>
      <c r="I6766">
        <v>25.06</v>
      </c>
      <c r="J6766">
        <v>84.82</v>
      </c>
      <c r="K6766" t="s">
        <v>35</v>
      </c>
      <c r="L6766" t="s">
        <v>63</v>
      </c>
      <c r="M6766" t="s">
        <v>53</v>
      </c>
      <c r="N6766" t="s">
        <v>75</v>
      </c>
      <c r="O6766" t="s">
        <v>105</v>
      </c>
      <c r="P6766">
        <v>73</v>
      </c>
      <c r="Q6766" t="s">
        <v>92</v>
      </c>
      <c r="R6766" t="s">
        <v>40</v>
      </c>
      <c r="S6766" t="s">
        <v>40</v>
      </c>
      <c r="T6766" t="s">
        <v>66</v>
      </c>
      <c r="U6766" t="s">
        <v>117</v>
      </c>
      <c r="V6766" t="s">
        <v>98</v>
      </c>
      <c r="W6766">
        <v>1</v>
      </c>
      <c r="X6766">
        <v>5</v>
      </c>
      <c r="Y6766">
        <v>2</v>
      </c>
      <c r="Z6766" t="s">
        <v>45</v>
      </c>
      <c r="AA6766" t="s">
        <v>40</v>
      </c>
      <c r="AB6766">
        <v>1404118</v>
      </c>
      <c r="AC6766">
        <v>32</v>
      </c>
    </row>
    <row r="6767" spans="1:29" x14ac:dyDescent="0.25">
      <c r="A6767" t="s">
        <v>7087</v>
      </c>
      <c r="B6767" s="1">
        <v>45677.47152777778</v>
      </c>
      <c r="C6767" s="1" t="str">
        <f t="shared" si="105"/>
        <v>11:19</v>
      </c>
      <c r="D6767" t="s">
        <v>30</v>
      </c>
      <c r="E6767" t="s">
        <v>31</v>
      </c>
      <c r="F6767" t="s">
        <v>32</v>
      </c>
      <c r="G6767" t="s">
        <v>119</v>
      </c>
      <c r="H6767" t="s">
        <v>470</v>
      </c>
      <c r="I6767">
        <v>26.81</v>
      </c>
      <c r="J6767">
        <v>85.91</v>
      </c>
      <c r="K6767" t="s">
        <v>35</v>
      </c>
      <c r="L6767" t="s">
        <v>90</v>
      </c>
      <c r="M6767" t="s">
        <v>85</v>
      </c>
      <c r="N6767" t="s">
        <v>91</v>
      </c>
      <c r="O6767" t="s">
        <v>65</v>
      </c>
      <c r="P6767">
        <v>39</v>
      </c>
      <c r="Q6767" t="s">
        <v>92</v>
      </c>
      <c r="R6767" t="s">
        <v>40</v>
      </c>
      <c r="S6767" t="s">
        <v>41</v>
      </c>
      <c r="T6767" t="s">
        <v>42</v>
      </c>
      <c r="U6767" t="s">
        <v>128</v>
      </c>
      <c r="V6767" t="s">
        <v>98</v>
      </c>
      <c r="W6767">
        <v>3</v>
      </c>
      <c r="X6767">
        <v>6</v>
      </c>
      <c r="Y6767">
        <v>2</v>
      </c>
      <c r="Z6767" t="s">
        <v>45</v>
      </c>
      <c r="AA6767" t="s">
        <v>40</v>
      </c>
      <c r="AB6767">
        <v>1618985</v>
      </c>
      <c r="AC6767">
        <v>7</v>
      </c>
    </row>
    <row r="6768" spans="1:29" x14ac:dyDescent="0.25">
      <c r="A6768" t="s">
        <v>7088</v>
      </c>
      <c r="B6768" s="1">
        <v>46195.958333333343</v>
      </c>
      <c r="C6768" s="1" t="str">
        <f t="shared" si="105"/>
        <v>23:00</v>
      </c>
      <c r="D6768" t="s">
        <v>30</v>
      </c>
      <c r="E6768" t="s">
        <v>136</v>
      </c>
      <c r="F6768" t="s">
        <v>72</v>
      </c>
      <c r="G6768" t="s">
        <v>164</v>
      </c>
      <c r="H6768" t="s">
        <v>324</v>
      </c>
      <c r="I6768">
        <v>26.77</v>
      </c>
      <c r="J6768">
        <v>84.51</v>
      </c>
      <c r="K6768" t="s">
        <v>6</v>
      </c>
      <c r="L6768" t="s">
        <v>90</v>
      </c>
      <c r="M6768" t="s">
        <v>85</v>
      </c>
      <c r="N6768" t="s">
        <v>75</v>
      </c>
      <c r="O6768" t="s">
        <v>65</v>
      </c>
      <c r="P6768">
        <v>39</v>
      </c>
      <c r="Q6768" t="s">
        <v>39</v>
      </c>
      <c r="R6768" t="s">
        <v>40</v>
      </c>
      <c r="S6768" t="s">
        <v>40</v>
      </c>
      <c r="T6768" t="s">
        <v>66</v>
      </c>
      <c r="U6768" t="s">
        <v>56</v>
      </c>
      <c r="V6768" t="s">
        <v>55</v>
      </c>
      <c r="W6768">
        <v>3</v>
      </c>
      <c r="X6768">
        <v>4</v>
      </c>
      <c r="Y6768">
        <v>0</v>
      </c>
      <c r="Z6768" t="s">
        <v>68</v>
      </c>
      <c r="AA6768" t="s">
        <v>41</v>
      </c>
      <c r="AB6768">
        <v>902416</v>
      </c>
      <c r="AC6768">
        <v>50</v>
      </c>
    </row>
    <row r="6769" spans="1:29" x14ac:dyDescent="0.25">
      <c r="A6769" t="s">
        <v>7089</v>
      </c>
      <c r="B6769" s="1">
        <v>46040.544444444437</v>
      </c>
      <c r="C6769" s="1" t="str">
        <f t="shared" si="105"/>
        <v>13:04</v>
      </c>
      <c r="D6769" t="s">
        <v>78</v>
      </c>
      <c r="E6769" t="s">
        <v>31</v>
      </c>
      <c r="F6769" t="s">
        <v>32</v>
      </c>
      <c r="G6769" t="s">
        <v>179</v>
      </c>
      <c r="H6769" t="s">
        <v>473</v>
      </c>
      <c r="I6769">
        <v>26.81</v>
      </c>
      <c r="J6769">
        <v>85.66</v>
      </c>
      <c r="K6769" t="s">
        <v>52</v>
      </c>
      <c r="L6769" t="s">
        <v>84</v>
      </c>
      <c r="M6769" t="s">
        <v>85</v>
      </c>
      <c r="N6769" t="s">
        <v>75</v>
      </c>
      <c r="O6769" t="s">
        <v>76</v>
      </c>
      <c r="P6769">
        <v>37</v>
      </c>
      <c r="Q6769" t="s">
        <v>39</v>
      </c>
      <c r="R6769" t="s">
        <v>41</v>
      </c>
      <c r="S6769" t="s">
        <v>41</v>
      </c>
      <c r="T6769" t="s">
        <v>42</v>
      </c>
      <c r="U6769" t="s">
        <v>128</v>
      </c>
      <c r="V6769" t="s">
        <v>64</v>
      </c>
      <c r="W6769">
        <v>3</v>
      </c>
      <c r="X6769">
        <v>0</v>
      </c>
      <c r="Y6769">
        <v>1</v>
      </c>
      <c r="Z6769" t="s">
        <v>45</v>
      </c>
      <c r="AA6769" t="s">
        <v>41</v>
      </c>
      <c r="AB6769">
        <v>1360631</v>
      </c>
      <c r="AC6769">
        <v>18</v>
      </c>
    </row>
    <row r="6770" spans="1:29" x14ac:dyDescent="0.25">
      <c r="A6770" t="s">
        <v>7090</v>
      </c>
      <c r="B6770" s="1">
        <v>46121.116666666669</v>
      </c>
      <c r="C6770" s="1" t="str">
        <f t="shared" si="105"/>
        <v>02:48</v>
      </c>
      <c r="D6770" t="s">
        <v>70</v>
      </c>
      <c r="E6770" t="s">
        <v>153</v>
      </c>
      <c r="F6770" t="s">
        <v>72</v>
      </c>
      <c r="G6770" t="s">
        <v>81</v>
      </c>
      <c r="H6770" t="s">
        <v>384</v>
      </c>
      <c r="I6770">
        <v>27.17</v>
      </c>
      <c r="J6770">
        <v>88.13</v>
      </c>
      <c r="K6770" t="s">
        <v>6</v>
      </c>
      <c r="L6770" t="s">
        <v>36</v>
      </c>
      <c r="M6770" t="s">
        <v>64</v>
      </c>
      <c r="N6770" t="s">
        <v>36</v>
      </c>
      <c r="O6770" t="s">
        <v>76</v>
      </c>
      <c r="P6770">
        <v>68</v>
      </c>
      <c r="Q6770" t="s">
        <v>39</v>
      </c>
      <c r="R6770" t="s">
        <v>40</v>
      </c>
      <c r="S6770" t="s">
        <v>40</v>
      </c>
      <c r="T6770" t="s">
        <v>66</v>
      </c>
      <c r="U6770" t="s">
        <v>56</v>
      </c>
      <c r="V6770" t="s">
        <v>64</v>
      </c>
      <c r="W6770">
        <v>4</v>
      </c>
      <c r="X6770">
        <v>4</v>
      </c>
      <c r="Y6770">
        <v>0</v>
      </c>
      <c r="Z6770" t="s">
        <v>93</v>
      </c>
      <c r="AA6770" t="s">
        <v>41</v>
      </c>
      <c r="AB6770">
        <v>1467902</v>
      </c>
      <c r="AC6770">
        <v>60</v>
      </c>
    </row>
    <row r="6771" spans="1:29" x14ac:dyDescent="0.25">
      <c r="A6771" t="s">
        <v>7091</v>
      </c>
      <c r="B6771" s="1">
        <v>46054.879166666673</v>
      </c>
      <c r="C6771" s="1" t="str">
        <f t="shared" si="105"/>
        <v>21:06</v>
      </c>
      <c r="D6771" t="s">
        <v>78</v>
      </c>
      <c r="E6771" t="s">
        <v>178</v>
      </c>
      <c r="F6771" t="s">
        <v>32</v>
      </c>
      <c r="G6771" t="s">
        <v>202</v>
      </c>
      <c r="H6771" t="s">
        <v>430</v>
      </c>
      <c r="I6771">
        <v>26.11</v>
      </c>
      <c r="J6771">
        <v>86.33</v>
      </c>
      <c r="K6771" t="s">
        <v>116</v>
      </c>
      <c r="L6771" t="s">
        <v>84</v>
      </c>
      <c r="M6771" t="s">
        <v>64</v>
      </c>
      <c r="N6771" t="s">
        <v>75</v>
      </c>
      <c r="O6771" t="s">
        <v>65</v>
      </c>
      <c r="P6771">
        <v>74</v>
      </c>
      <c r="Q6771" t="s">
        <v>92</v>
      </c>
      <c r="R6771" t="s">
        <v>40</v>
      </c>
      <c r="S6771" t="s">
        <v>41</v>
      </c>
      <c r="T6771" t="s">
        <v>55</v>
      </c>
      <c r="U6771" t="s">
        <v>102</v>
      </c>
      <c r="V6771" t="s">
        <v>67</v>
      </c>
      <c r="W6771">
        <v>2</v>
      </c>
      <c r="X6771">
        <v>7</v>
      </c>
      <c r="Y6771">
        <v>1</v>
      </c>
      <c r="Z6771" t="s">
        <v>45</v>
      </c>
      <c r="AA6771" t="s">
        <v>40</v>
      </c>
      <c r="AB6771">
        <v>992070</v>
      </c>
      <c r="AC6771">
        <v>39</v>
      </c>
    </row>
    <row r="6772" spans="1:29" x14ac:dyDescent="0.25">
      <c r="A6772" t="s">
        <v>7092</v>
      </c>
      <c r="B6772" s="1">
        <v>45503.215277777781</v>
      </c>
      <c r="C6772" s="1" t="str">
        <f t="shared" si="105"/>
        <v>05:10</v>
      </c>
      <c r="D6772" t="s">
        <v>95</v>
      </c>
      <c r="E6772" t="s">
        <v>79</v>
      </c>
      <c r="F6772" t="s">
        <v>80</v>
      </c>
      <c r="G6772" t="s">
        <v>33</v>
      </c>
      <c r="H6772" t="s">
        <v>34</v>
      </c>
      <c r="I6772">
        <v>25.98</v>
      </c>
      <c r="J6772">
        <v>86.22</v>
      </c>
      <c r="K6772" t="s">
        <v>6</v>
      </c>
      <c r="L6772" t="s">
        <v>36</v>
      </c>
      <c r="M6772" t="s">
        <v>85</v>
      </c>
      <c r="N6772" t="s">
        <v>36</v>
      </c>
      <c r="O6772" t="s">
        <v>65</v>
      </c>
      <c r="P6772">
        <v>27</v>
      </c>
      <c r="Q6772" t="s">
        <v>92</v>
      </c>
      <c r="R6772" t="s">
        <v>41</v>
      </c>
      <c r="S6772" t="s">
        <v>40</v>
      </c>
      <c r="T6772" t="s">
        <v>55</v>
      </c>
      <c r="U6772" t="s">
        <v>128</v>
      </c>
      <c r="V6772" t="s">
        <v>57</v>
      </c>
      <c r="W6772">
        <v>3</v>
      </c>
      <c r="X6772">
        <v>5</v>
      </c>
      <c r="Y6772">
        <v>1</v>
      </c>
      <c r="Z6772" t="s">
        <v>45</v>
      </c>
      <c r="AA6772" t="s">
        <v>40</v>
      </c>
      <c r="AB6772">
        <v>261974</v>
      </c>
      <c r="AC6772">
        <v>16</v>
      </c>
    </row>
    <row r="6773" spans="1:29" x14ac:dyDescent="0.25">
      <c r="A6773" t="s">
        <v>7093</v>
      </c>
      <c r="B6773" s="1">
        <v>45314.137499999997</v>
      </c>
      <c r="C6773" s="1" t="str">
        <f t="shared" si="105"/>
        <v>03:18</v>
      </c>
      <c r="D6773" t="s">
        <v>95</v>
      </c>
      <c r="E6773" t="s">
        <v>31</v>
      </c>
      <c r="F6773" t="s">
        <v>32</v>
      </c>
      <c r="G6773" t="s">
        <v>137</v>
      </c>
      <c r="H6773" t="s">
        <v>433</v>
      </c>
      <c r="I6773">
        <v>26.48</v>
      </c>
      <c r="J6773">
        <v>88.4</v>
      </c>
      <c r="K6773" t="s">
        <v>116</v>
      </c>
      <c r="L6773" t="s">
        <v>90</v>
      </c>
      <c r="M6773" t="s">
        <v>37</v>
      </c>
      <c r="N6773" t="s">
        <v>75</v>
      </c>
      <c r="O6773" t="s">
        <v>105</v>
      </c>
      <c r="P6773">
        <v>25</v>
      </c>
      <c r="Q6773" t="s">
        <v>39</v>
      </c>
      <c r="R6773" t="s">
        <v>40</v>
      </c>
      <c r="S6773" t="s">
        <v>40</v>
      </c>
      <c r="T6773" t="s">
        <v>55</v>
      </c>
      <c r="U6773" t="s">
        <v>43</v>
      </c>
      <c r="V6773" t="s">
        <v>98</v>
      </c>
      <c r="W6773">
        <v>4</v>
      </c>
      <c r="X6773">
        <v>8</v>
      </c>
      <c r="Y6773">
        <v>0</v>
      </c>
      <c r="Z6773" t="s">
        <v>68</v>
      </c>
      <c r="AA6773" t="s">
        <v>41</v>
      </c>
      <c r="AB6773">
        <v>222786</v>
      </c>
      <c r="AC6773">
        <v>88</v>
      </c>
    </row>
    <row r="6774" spans="1:29" x14ac:dyDescent="0.25">
      <c r="A6774" t="s">
        <v>7094</v>
      </c>
      <c r="B6774" s="1">
        <v>45326.816666666673</v>
      </c>
      <c r="C6774" s="1" t="str">
        <f t="shared" si="105"/>
        <v>19:36</v>
      </c>
      <c r="D6774" t="s">
        <v>78</v>
      </c>
      <c r="E6774" t="s">
        <v>178</v>
      </c>
      <c r="F6774" t="s">
        <v>32</v>
      </c>
      <c r="G6774" t="s">
        <v>96</v>
      </c>
      <c r="H6774" t="s">
        <v>460</v>
      </c>
      <c r="I6774">
        <v>26.08</v>
      </c>
      <c r="J6774">
        <v>85.89</v>
      </c>
      <c r="K6774" t="s">
        <v>35</v>
      </c>
      <c r="L6774" t="s">
        <v>90</v>
      </c>
      <c r="M6774" t="s">
        <v>85</v>
      </c>
      <c r="N6774" t="s">
        <v>75</v>
      </c>
      <c r="O6774" t="s">
        <v>65</v>
      </c>
      <c r="P6774">
        <v>62</v>
      </c>
      <c r="Q6774" t="s">
        <v>92</v>
      </c>
      <c r="R6774" t="s">
        <v>40</v>
      </c>
      <c r="S6774" t="s">
        <v>40</v>
      </c>
      <c r="T6774" t="s">
        <v>42</v>
      </c>
      <c r="U6774" t="s">
        <v>117</v>
      </c>
      <c r="V6774" t="s">
        <v>44</v>
      </c>
      <c r="W6774">
        <v>1</v>
      </c>
      <c r="X6774">
        <v>5</v>
      </c>
      <c r="Y6774">
        <v>1</v>
      </c>
      <c r="Z6774" t="s">
        <v>45</v>
      </c>
      <c r="AA6774" t="s">
        <v>41</v>
      </c>
      <c r="AB6774">
        <v>1453974</v>
      </c>
      <c r="AC6774">
        <v>82</v>
      </c>
    </row>
    <row r="6775" spans="1:29" x14ac:dyDescent="0.25">
      <c r="A6775" t="s">
        <v>7095</v>
      </c>
      <c r="B6775" s="1">
        <v>45389.35</v>
      </c>
      <c r="C6775" s="1" t="str">
        <f t="shared" si="105"/>
        <v>08:24</v>
      </c>
      <c r="D6775" t="s">
        <v>78</v>
      </c>
      <c r="E6775" t="s">
        <v>153</v>
      </c>
      <c r="F6775" t="s">
        <v>72</v>
      </c>
      <c r="G6775" t="s">
        <v>167</v>
      </c>
      <c r="H6775" t="s">
        <v>168</v>
      </c>
      <c r="I6775">
        <v>25.08</v>
      </c>
      <c r="J6775">
        <v>87.47</v>
      </c>
      <c r="K6775" t="s">
        <v>116</v>
      </c>
      <c r="L6775" t="s">
        <v>84</v>
      </c>
      <c r="M6775" t="s">
        <v>85</v>
      </c>
      <c r="N6775" t="s">
        <v>36</v>
      </c>
      <c r="O6775" t="s">
        <v>86</v>
      </c>
      <c r="P6775">
        <v>56</v>
      </c>
      <c r="Q6775" t="s">
        <v>39</v>
      </c>
      <c r="R6775" t="s">
        <v>41</v>
      </c>
      <c r="S6775" t="s">
        <v>40</v>
      </c>
      <c r="T6775" t="s">
        <v>55</v>
      </c>
      <c r="U6775" t="s">
        <v>102</v>
      </c>
      <c r="V6775" t="s">
        <v>55</v>
      </c>
      <c r="W6775">
        <v>1</v>
      </c>
      <c r="X6775">
        <v>7</v>
      </c>
      <c r="Y6775">
        <v>1</v>
      </c>
      <c r="Z6775" t="s">
        <v>45</v>
      </c>
      <c r="AA6775" t="s">
        <v>41</v>
      </c>
      <c r="AB6775">
        <v>721098</v>
      </c>
      <c r="AC6775">
        <v>88</v>
      </c>
    </row>
    <row r="6776" spans="1:29" x14ac:dyDescent="0.25">
      <c r="A6776" t="s">
        <v>7096</v>
      </c>
      <c r="B6776" s="1">
        <v>45756.768750000003</v>
      </c>
      <c r="C6776" s="1" t="str">
        <f t="shared" si="105"/>
        <v>18:27</v>
      </c>
      <c r="D6776" t="s">
        <v>47</v>
      </c>
      <c r="E6776" t="s">
        <v>153</v>
      </c>
      <c r="F6776" t="s">
        <v>72</v>
      </c>
      <c r="G6776" t="s">
        <v>119</v>
      </c>
      <c r="H6776" t="s">
        <v>134</v>
      </c>
      <c r="I6776">
        <v>26.81</v>
      </c>
      <c r="J6776">
        <v>85.91</v>
      </c>
      <c r="K6776" t="s">
        <v>83</v>
      </c>
      <c r="L6776" t="s">
        <v>84</v>
      </c>
      <c r="M6776" t="s">
        <v>85</v>
      </c>
      <c r="N6776" t="s">
        <v>75</v>
      </c>
      <c r="O6776" t="s">
        <v>54</v>
      </c>
      <c r="P6776">
        <v>51</v>
      </c>
      <c r="Q6776" t="s">
        <v>39</v>
      </c>
      <c r="R6776" t="s">
        <v>41</v>
      </c>
      <c r="S6776" t="s">
        <v>40</v>
      </c>
      <c r="T6776" t="s">
        <v>42</v>
      </c>
      <c r="U6776" t="s">
        <v>128</v>
      </c>
      <c r="V6776" t="s">
        <v>106</v>
      </c>
      <c r="W6776">
        <v>1</v>
      </c>
      <c r="X6776">
        <v>6</v>
      </c>
      <c r="Y6776">
        <v>2</v>
      </c>
      <c r="Z6776" t="s">
        <v>45</v>
      </c>
      <c r="AA6776" t="s">
        <v>40</v>
      </c>
      <c r="AB6776">
        <v>1488030</v>
      </c>
      <c r="AC6776">
        <v>89</v>
      </c>
    </row>
    <row r="6777" spans="1:29" x14ac:dyDescent="0.25">
      <c r="A6777" t="s">
        <v>7097</v>
      </c>
      <c r="B6777" s="1">
        <v>45468.931250000001</v>
      </c>
      <c r="C6777" s="1" t="str">
        <f t="shared" si="105"/>
        <v>22:21</v>
      </c>
      <c r="D6777" t="s">
        <v>95</v>
      </c>
      <c r="E6777" t="s">
        <v>136</v>
      </c>
      <c r="F6777" t="s">
        <v>72</v>
      </c>
      <c r="G6777" t="s">
        <v>291</v>
      </c>
      <c r="H6777" t="s">
        <v>316</v>
      </c>
      <c r="I6777">
        <v>27.21</v>
      </c>
      <c r="J6777">
        <v>84.23</v>
      </c>
      <c r="K6777" t="s">
        <v>52</v>
      </c>
      <c r="L6777" t="s">
        <v>36</v>
      </c>
      <c r="M6777" t="s">
        <v>53</v>
      </c>
      <c r="N6777" t="s">
        <v>36</v>
      </c>
      <c r="O6777" t="s">
        <v>110</v>
      </c>
      <c r="P6777">
        <v>63</v>
      </c>
      <c r="Q6777" t="s">
        <v>39</v>
      </c>
      <c r="R6777" t="s">
        <v>41</v>
      </c>
      <c r="S6777" t="s">
        <v>41</v>
      </c>
      <c r="T6777" t="s">
        <v>66</v>
      </c>
      <c r="U6777" t="s">
        <v>121</v>
      </c>
      <c r="V6777" t="s">
        <v>55</v>
      </c>
      <c r="W6777">
        <v>3</v>
      </c>
      <c r="X6777">
        <v>7</v>
      </c>
      <c r="Y6777">
        <v>2</v>
      </c>
      <c r="Z6777" t="s">
        <v>45</v>
      </c>
      <c r="AA6777" t="s">
        <v>41</v>
      </c>
      <c r="AB6777">
        <v>565983</v>
      </c>
      <c r="AC6777">
        <v>85</v>
      </c>
    </row>
    <row r="6778" spans="1:29" x14ac:dyDescent="0.25">
      <c r="A6778" t="s">
        <v>7098</v>
      </c>
      <c r="B6778" s="1">
        <v>46025.928472222222</v>
      </c>
      <c r="C6778" s="1" t="str">
        <f t="shared" si="105"/>
        <v>22:17</v>
      </c>
      <c r="D6778" t="s">
        <v>59</v>
      </c>
      <c r="E6778" t="s">
        <v>31</v>
      </c>
      <c r="F6778" t="s">
        <v>32</v>
      </c>
      <c r="G6778" t="s">
        <v>161</v>
      </c>
      <c r="H6778" t="s">
        <v>427</v>
      </c>
      <c r="I6778">
        <v>25.8</v>
      </c>
      <c r="J6778">
        <v>85.54</v>
      </c>
      <c r="K6778" t="s">
        <v>52</v>
      </c>
      <c r="L6778" t="s">
        <v>63</v>
      </c>
      <c r="M6778" t="s">
        <v>64</v>
      </c>
      <c r="N6778" t="s">
        <v>36</v>
      </c>
      <c r="O6778" t="s">
        <v>86</v>
      </c>
      <c r="P6778">
        <v>39</v>
      </c>
      <c r="Q6778" t="s">
        <v>92</v>
      </c>
      <c r="R6778" t="s">
        <v>41</v>
      </c>
      <c r="S6778" t="s">
        <v>41</v>
      </c>
      <c r="T6778" t="s">
        <v>42</v>
      </c>
      <c r="U6778" t="s">
        <v>102</v>
      </c>
      <c r="V6778" t="s">
        <v>57</v>
      </c>
      <c r="W6778">
        <v>3</v>
      </c>
      <c r="X6778">
        <v>3</v>
      </c>
      <c r="Y6778">
        <v>0</v>
      </c>
      <c r="Z6778" t="s">
        <v>93</v>
      </c>
      <c r="AA6778" t="s">
        <v>40</v>
      </c>
      <c r="AB6778">
        <v>1892669</v>
      </c>
      <c r="AC6778">
        <v>57</v>
      </c>
    </row>
    <row r="6779" spans="1:29" x14ac:dyDescent="0.25">
      <c r="A6779" t="s">
        <v>7099</v>
      </c>
      <c r="B6779" s="1">
        <v>45916.581250000003</v>
      </c>
      <c r="C6779" s="1" t="str">
        <f t="shared" si="105"/>
        <v>13:57</v>
      </c>
      <c r="D6779" t="s">
        <v>95</v>
      </c>
      <c r="E6779" t="s">
        <v>108</v>
      </c>
      <c r="F6779" t="s">
        <v>80</v>
      </c>
      <c r="G6779" t="s">
        <v>140</v>
      </c>
      <c r="H6779" t="s">
        <v>462</v>
      </c>
      <c r="I6779">
        <v>26.33</v>
      </c>
      <c r="J6779">
        <v>85.88</v>
      </c>
      <c r="K6779" t="s">
        <v>52</v>
      </c>
      <c r="L6779" t="s">
        <v>36</v>
      </c>
      <c r="M6779" t="s">
        <v>53</v>
      </c>
      <c r="N6779" t="s">
        <v>75</v>
      </c>
      <c r="O6779" t="s">
        <v>110</v>
      </c>
      <c r="P6779">
        <v>49</v>
      </c>
      <c r="Q6779" t="s">
        <v>39</v>
      </c>
      <c r="R6779" t="s">
        <v>40</v>
      </c>
      <c r="S6779" t="s">
        <v>40</v>
      </c>
      <c r="T6779" t="s">
        <v>42</v>
      </c>
      <c r="U6779" t="s">
        <v>56</v>
      </c>
      <c r="V6779" t="s">
        <v>98</v>
      </c>
      <c r="W6779">
        <v>2</v>
      </c>
      <c r="X6779">
        <v>5</v>
      </c>
      <c r="Y6779">
        <v>2</v>
      </c>
      <c r="Z6779" t="s">
        <v>45</v>
      </c>
      <c r="AA6779" t="s">
        <v>41</v>
      </c>
      <c r="AB6779">
        <v>1261139</v>
      </c>
      <c r="AC6779">
        <v>63</v>
      </c>
    </row>
    <row r="6780" spans="1:29" x14ac:dyDescent="0.25">
      <c r="A6780" t="s">
        <v>7100</v>
      </c>
      <c r="B6780" s="1">
        <v>46166.741666666669</v>
      </c>
      <c r="C6780" s="1" t="str">
        <f t="shared" si="105"/>
        <v>17:48</v>
      </c>
      <c r="D6780" t="s">
        <v>78</v>
      </c>
      <c r="E6780" t="s">
        <v>71</v>
      </c>
      <c r="F6780" t="s">
        <v>72</v>
      </c>
      <c r="G6780" t="s">
        <v>161</v>
      </c>
      <c r="H6780" t="s">
        <v>287</v>
      </c>
      <c r="I6780">
        <v>25.8</v>
      </c>
      <c r="J6780">
        <v>85.54</v>
      </c>
      <c r="K6780" t="s">
        <v>35</v>
      </c>
      <c r="L6780" t="s">
        <v>84</v>
      </c>
      <c r="M6780" t="s">
        <v>85</v>
      </c>
      <c r="N6780" t="s">
        <v>36</v>
      </c>
      <c r="O6780" t="s">
        <v>110</v>
      </c>
      <c r="P6780">
        <v>48</v>
      </c>
      <c r="Q6780" t="s">
        <v>92</v>
      </c>
      <c r="R6780" t="s">
        <v>40</v>
      </c>
      <c r="S6780" t="s">
        <v>40</v>
      </c>
      <c r="T6780" t="s">
        <v>42</v>
      </c>
      <c r="U6780" t="s">
        <v>43</v>
      </c>
      <c r="V6780" t="s">
        <v>55</v>
      </c>
      <c r="W6780">
        <v>3</v>
      </c>
      <c r="X6780">
        <v>6</v>
      </c>
      <c r="Y6780">
        <v>1</v>
      </c>
      <c r="Z6780" t="s">
        <v>45</v>
      </c>
      <c r="AA6780" t="s">
        <v>41</v>
      </c>
      <c r="AB6780">
        <v>1833661</v>
      </c>
      <c r="AC6780">
        <v>21</v>
      </c>
    </row>
    <row r="6781" spans="1:29" x14ac:dyDescent="0.25">
      <c r="A6781" t="s">
        <v>7101</v>
      </c>
      <c r="B6781" s="1">
        <v>45999.393055555563</v>
      </c>
      <c r="C6781" s="1" t="str">
        <f t="shared" si="105"/>
        <v>09:26</v>
      </c>
      <c r="D6781" t="s">
        <v>30</v>
      </c>
      <c r="E6781" t="s">
        <v>113</v>
      </c>
      <c r="F6781" t="s">
        <v>49</v>
      </c>
      <c r="G6781" t="s">
        <v>352</v>
      </c>
      <c r="H6781" t="s">
        <v>353</v>
      </c>
      <c r="I6781">
        <v>27.31</v>
      </c>
      <c r="J6781">
        <v>86.74</v>
      </c>
      <c r="K6781" t="s">
        <v>52</v>
      </c>
      <c r="L6781" t="s">
        <v>90</v>
      </c>
      <c r="M6781" t="s">
        <v>53</v>
      </c>
      <c r="N6781" t="s">
        <v>75</v>
      </c>
      <c r="O6781" t="s">
        <v>105</v>
      </c>
      <c r="P6781">
        <v>53</v>
      </c>
      <c r="Q6781" t="s">
        <v>39</v>
      </c>
      <c r="R6781" t="s">
        <v>41</v>
      </c>
      <c r="S6781" t="s">
        <v>40</v>
      </c>
      <c r="T6781" t="s">
        <v>42</v>
      </c>
      <c r="U6781" t="s">
        <v>117</v>
      </c>
      <c r="V6781" t="s">
        <v>55</v>
      </c>
      <c r="W6781">
        <v>1</v>
      </c>
      <c r="X6781">
        <v>4</v>
      </c>
      <c r="Y6781">
        <v>2</v>
      </c>
      <c r="Z6781" t="s">
        <v>45</v>
      </c>
      <c r="AA6781" t="s">
        <v>41</v>
      </c>
      <c r="AB6781">
        <v>1092989</v>
      </c>
      <c r="AC6781">
        <v>67</v>
      </c>
    </row>
    <row r="6782" spans="1:29" x14ac:dyDescent="0.25">
      <c r="A6782" t="s">
        <v>7102</v>
      </c>
      <c r="B6782" s="1">
        <v>45930.345833333333</v>
      </c>
      <c r="C6782" s="1" t="str">
        <f t="shared" si="105"/>
        <v>08:18</v>
      </c>
      <c r="D6782" t="s">
        <v>95</v>
      </c>
      <c r="E6782" t="s">
        <v>108</v>
      </c>
      <c r="F6782" t="s">
        <v>80</v>
      </c>
      <c r="G6782" t="s">
        <v>230</v>
      </c>
      <c r="H6782" t="s">
        <v>231</v>
      </c>
      <c r="I6782">
        <v>27.38</v>
      </c>
      <c r="J6782">
        <v>88.36</v>
      </c>
      <c r="K6782" t="s">
        <v>116</v>
      </c>
      <c r="L6782" t="s">
        <v>84</v>
      </c>
      <c r="M6782" t="s">
        <v>85</v>
      </c>
      <c r="N6782" t="s">
        <v>91</v>
      </c>
      <c r="O6782" t="s">
        <v>65</v>
      </c>
      <c r="P6782">
        <v>64</v>
      </c>
      <c r="Q6782" t="s">
        <v>92</v>
      </c>
      <c r="R6782" t="s">
        <v>41</v>
      </c>
      <c r="S6782" t="s">
        <v>41</v>
      </c>
      <c r="T6782" t="s">
        <v>55</v>
      </c>
      <c r="U6782" t="s">
        <v>43</v>
      </c>
      <c r="V6782" t="s">
        <v>106</v>
      </c>
      <c r="W6782">
        <v>4</v>
      </c>
      <c r="X6782">
        <v>6</v>
      </c>
      <c r="Y6782">
        <v>0</v>
      </c>
      <c r="Z6782" t="s">
        <v>93</v>
      </c>
      <c r="AA6782" t="s">
        <v>40</v>
      </c>
      <c r="AB6782">
        <v>1796609</v>
      </c>
      <c r="AC6782">
        <v>25</v>
      </c>
    </row>
    <row r="6783" spans="1:29" x14ac:dyDescent="0.25">
      <c r="A6783" t="s">
        <v>7103</v>
      </c>
      <c r="B6783" s="1">
        <v>45727.190972222219</v>
      </c>
      <c r="C6783" s="1" t="str">
        <f t="shared" si="105"/>
        <v>04:35</v>
      </c>
      <c r="D6783" t="s">
        <v>95</v>
      </c>
      <c r="E6783" t="s">
        <v>60</v>
      </c>
      <c r="F6783" t="s">
        <v>32</v>
      </c>
      <c r="G6783" t="s">
        <v>352</v>
      </c>
      <c r="H6783" t="s">
        <v>514</v>
      </c>
      <c r="I6783">
        <v>27.31</v>
      </c>
      <c r="J6783">
        <v>86.74</v>
      </c>
      <c r="K6783" t="s">
        <v>116</v>
      </c>
      <c r="L6783" t="s">
        <v>84</v>
      </c>
      <c r="M6783" t="s">
        <v>64</v>
      </c>
      <c r="N6783" t="s">
        <v>36</v>
      </c>
      <c r="O6783" t="s">
        <v>38</v>
      </c>
      <c r="P6783">
        <v>75</v>
      </c>
      <c r="Q6783" t="s">
        <v>92</v>
      </c>
      <c r="R6783" t="s">
        <v>41</v>
      </c>
      <c r="S6783" t="s">
        <v>41</v>
      </c>
      <c r="T6783" t="s">
        <v>42</v>
      </c>
      <c r="U6783" t="s">
        <v>128</v>
      </c>
      <c r="V6783" t="s">
        <v>44</v>
      </c>
      <c r="W6783">
        <v>1</v>
      </c>
      <c r="X6783">
        <v>1</v>
      </c>
      <c r="Y6783">
        <v>2</v>
      </c>
      <c r="Z6783" t="s">
        <v>45</v>
      </c>
      <c r="AA6783" t="s">
        <v>40</v>
      </c>
      <c r="AB6783">
        <v>1234626</v>
      </c>
      <c r="AC6783">
        <v>50</v>
      </c>
    </row>
    <row r="6784" spans="1:29" x14ac:dyDescent="0.25">
      <c r="A6784" t="s">
        <v>7104</v>
      </c>
      <c r="B6784" s="1">
        <v>46126.651388888888</v>
      </c>
      <c r="C6784" s="1" t="str">
        <f t="shared" si="105"/>
        <v>15:38</v>
      </c>
      <c r="D6784" t="s">
        <v>95</v>
      </c>
      <c r="E6784" t="s">
        <v>153</v>
      </c>
      <c r="F6784" t="s">
        <v>72</v>
      </c>
      <c r="G6784" t="s">
        <v>244</v>
      </c>
      <c r="H6784" t="s">
        <v>245</v>
      </c>
      <c r="I6784">
        <v>25.15</v>
      </c>
      <c r="J6784">
        <v>85.58</v>
      </c>
      <c r="K6784" t="s">
        <v>52</v>
      </c>
      <c r="L6784" t="s">
        <v>36</v>
      </c>
      <c r="M6784" t="s">
        <v>64</v>
      </c>
      <c r="N6784" t="s">
        <v>75</v>
      </c>
      <c r="O6784" t="s">
        <v>38</v>
      </c>
      <c r="P6784">
        <v>75</v>
      </c>
      <c r="Q6784" t="s">
        <v>39</v>
      </c>
      <c r="R6784" t="s">
        <v>40</v>
      </c>
      <c r="S6784" t="s">
        <v>40</v>
      </c>
      <c r="T6784" t="s">
        <v>55</v>
      </c>
      <c r="U6784" t="s">
        <v>117</v>
      </c>
      <c r="V6784" t="s">
        <v>67</v>
      </c>
      <c r="W6784">
        <v>1</v>
      </c>
      <c r="X6784">
        <v>2</v>
      </c>
      <c r="Y6784">
        <v>1</v>
      </c>
      <c r="Z6784" t="s">
        <v>45</v>
      </c>
      <c r="AA6784" t="s">
        <v>40</v>
      </c>
      <c r="AB6784">
        <v>1417112</v>
      </c>
      <c r="AC6784">
        <v>59</v>
      </c>
    </row>
    <row r="6785" spans="1:29" x14ac:dyDescent="0.25">
      <c r="A6785" t="s">
        <v>7105</v>
      </c>
      <c r="B6785" s="1">
        <v>45943.966666666667</v>
      </c>
      <c r="C6785" s="1" t="str">
        <f t="shared" si="105"/>
        <v>23:12</v>
      </c>
      <c r="D6785" t="s">
        <v>30</v>
      </c>
      <c r="E6785" t="s">
        <v>88</v>
      </c>
      <c r="F6785" t="s">
        <v>49</v>
      </c>
      <c r="G6785" t="s">
        <v>73</v>
      </c>
      <c r="H6785" t="s">
        <v>666</v>
      </c>
      <c r="I6785">
        <v>26.77</v>
      </c>
      <c r="J6785">
        <v>87.44</v>
      </c>
      <c r="K6785" t="s">
        <v>35</v>
      </c>
      <c r="L6785" t="s">
        <v>36</v>
      </c>
      <c r="M6785" t="s">
        <v>37</v>
      </c>
      <c r="N6785" t="s">
        <v>75</v>
      </c>
      <c r="O6785" t="s">
        <v>38</v>
      </c>
      <c r="P6785">
        <v>74</v>
      </c>
      <c r="Q6785" t="s">
        <v>92</v>
      </c>
      <c r="R6785" t="s">
        <v>40</v>
      </c>
      <c r="S6785" t="s">
        <v>40</v>
      </c>
      <c r="T6785" t="s">
        <v>42</v>
      </c>
      <c r="U6785" t="s">
        <v>56</v>
      </c>
      <c r="V6785" t="s">
        <v>44</v>
      </c>
      <c r="W6785">
        <v>2</v>
      </c>
      <c r="X6785">
        <v>7</v>
      </c>
      <c r="Y6785">
        <v>1</v>
      </c>
      <c r="Z6785" t="s">
        <v>45</v>
      </c>
      <c r="AA6785" t="s">
        <v>41</v>
      </c>
      <c r="AB6785">
        <v>141885</v>
      </c>
      <c r="AC6785">
        <v>50</v>
      </c>
    </row>
    <row r="6786" spans="1:29" x14ac:dyDescent="0.25">
      <c r="A6786" t="s">
        <v>7106</v>
      </c>
      <c r="B6786" s="1">
        <v>46132.01458333333</v>
      </c>
      <c r="C6786" s="1" t="str">
        <f t="shared" si="105"/>
        <v>00:21</v>
      </c>
      <c r="D6786" t="s">
        <v>30</v>
      </c>
      <c r="E6786" t="s">
        <v>153</v>
      </c>
      <c r="F6786" t="s">
        <v>72</v>
      </c>
      <c r="G6786" t="s">
        <v>147</v>
      </c>
      <c r="H6786" t="s">
        <v>487</v>
      </c>
      <c r="I6786">
        <v>26.7</v>
      </c>
      <c r="J6786">
        <v>85.41</v>
      </c>
      <c r="K6786" t="s">
        <v>83</v>
      </c>
      <c r="L6786" t="s">
        <v>90</v>
      </c>
      <c r="M6786" t="s">
        <v>37</v>
      </c>
      <c r="N6786" t="s">
        <v>91</v>
      </c>
      <c r="O6786" t="s">
        <v>76</v>
      </c>
      <c r="P6786">
        <v>22</v>
      </c>
      <c r="Q6786" t="s">
        <v>39</v>
      </c>
      <c r="R6786" t="s">
        <v>40</v>
      </c>
      <c r="S6786" t="s">
        <v>41</v>
      </c>
      <c r="T6786" t="s">
        <v>55</v>
      </c>
      <c r="U6786" t="s">
        <v>117</v>
      </c>
      <c r="V6786" t="s">
        <v>64</v>
      </c>
      <c r="W6786">
        <v>3</v>
      </c>
      <c r="X6786">
        <v>7</v>
      </c>
      <c r="Y6786">
        <v>2</v>
      </c>
      <c r="Z6786" t="s">
        <v>45</v>
      </c>
      <c r="AA6786" t="s">
        <v>41</v>
      </c>
      <c r="AB6786">
        <v>1014242</v>
      </c>
      <c r="AC6786">
        <v>57</v>
      </c>
    </row>
    <row r="6787" spans="1:29" x14ac:dyDescent="0.25">
      <c r="A6787" t="s">
        <v>7107</v>
      </c>
      <c r="B6787" s="1">
        <v>46162.876388888893</v>
      </c>
      <c r="C6787" s="1" t="str">
        <f t="shared" ref="C6787:C6850" si="106">TEXT(B6787,"hh:mm")</f>
        <v>21:02</v>
      </c>
      <c r="D6787" t="s">
        <v>47</v>
      </c>
      <c r="E6787" t="s">
        <v>71</v>
      </c>
      <c r="F6787" t="s">
        <v>72</v>
      </c>
      <c r="G6787" t="s">
        <v>191</v>
      </c>
      <c r="H6787" t="s">
        <v>492</v>
      </c>
      <c r="I6787">
        <v>27.35</v>
      </c>
      <c r="J6787">
        <v>85</v>
      </c>
      <c r="K6787" t="s">
        <v>83</v>
      </c>
      <c r="L6787" t="s">
        <v>63</v>
      </c>
      <c r="M6787" t="s">
        <v>37</v>
      </c>
      <c r="N6787" t="s">
        <v>75</v>
      </c>
      <c r="O6787" t="s">
        <v>65</v>
      </c>
      <c r="P6787">
        <v>58</v>
      </c>
      <c r="Q6787" t="s">
        <v>39</v>
      </c>
      <c r="R6787" t="s">
        <v>41</v>
      </c>
      <c r="S6787" t="s">
        <v>41</v>
      </c>
      <c r="T6787" t="s">
        <v>66</v>
      </c>
      <c r="U6787" t="s">
        <v>56</v>
      </c>
      <c r="V6787" t="s">
        <v>98</v>
      </c>
      <c r="W6787">
        <v>4</v>
      </c>
      <c r="X6787">
        <v>6</v>
      </c>
      <c r="Y6787">
        <v>2</v>
      </c>
      <c r="Z6787" t="s">
        <v>45</v>
      </c>
      <c r="AA6787" t="s">
        <v>41</v>
      </c>
      <c r="AB6787">
        <v>14508</v>
      </c>
      <c r="AC6787">
        <v>85</v>
      </c>
    </row>
    <row r="6788" spans="1:29" x14ac:dyDescent="0.25">
      <c r="A6788" t="s">
        <v>7108</v>
      </c>
      <c r="B6788" s="1">
        <v>45857.198611111111</v>
      </c>
      <c r="C6788" s="1" t="str">
        <f t="shared" si="106"/>
        <v>04:46</v>
      </c>
      <c r="D6788" t="s">
        <v>59</v>
      </c>
      <c r="E6788" t="s">
        <v>79</v>
      </c>
      <c r="F6788" t="s">
        <v>80</v>
      </c>
      <c r="G6788" t="s">
        <v>244</v>
      </c>
      <c r="H6788" t="s">
        <v>1216</v>
      </c>
      <c r="I6788">
        <v>25.15</v>
      </c>
      <c r="J6788">
        <v>85.58</v>
      </c>
      <c r="K6788" t="s">
        <v>6</v>
      </c>
      <c r="L6788" t="s">
        <v>84</v>
      </c>
      <c r="M6788" t="s">
        <v>53</v>
      </c>
      <c r="N6788" t="s">
        <v>91</v>
      </c>
      <c r="O6788" t="s">
        <v>38</v>
      </c>
      <c r="P6788">
        <v>47</v>
      </c>
      <c r="Q6788" t="s">
        <v>39</v>
      </c>
      <c r="R6788" t="s">
        <v>41</v>
      </c>
      <c r="S6788" t="s">
        <v>40</v>
      </c>
      <c r="T6788" t="s">
        <v>55</v>
      </c>
      <c r="U6788" t="s">
        <v>121</v>
      </c>
      <c r="V6788" t="s">
        <v>67</v>
      </c>
      <c r="W6788">
        <v>4</v>
      </c>
      <c r="X6788">
        <v>7</v>
      </c>
      <c r="Y6788">
        <v>0</v>
      </c>
      <c r="Z6788" t="s">
        <v>93</v>
      </c>
      <c r="AA6788" t="s">
        <v>41</v>
      </c>
      <c r="AB6788">
        <v>579732</v>
      </c>
      <c r="AC6788">
        <v>68</v>
      </c>
    </row>
    <row r="6789" spans="1:29" x14ac:dyDescent="0.25">
      <c r="A6789" t="s">
        <v>7109</v>
      </c>
      <c r="B6789" s="1">
        <v>45423.737500000003</v>
      </c>
      <c r="C6789" s="1" t="str">
        <f t="shared" si="106"/>
        <v>17:42</v>
      </c>
      <c r="D6789" t="s">
        <v>59</v>
      </c>
      <c r="E6789" t="s">
        <v>71</v>
      </c>
      <c r="F6789" t="s">
        <v>72</v>
      </c>
      <c r="G6789" t="s">
        <v>244</v>
      </c>
      <c r="H6789" t="s">
        <v>606</v>
      </c>
      <c r="I6789">
        <v>25.15</v>
      </c>
      <c r="J6789">
        <v>85.58</v>
      </c>
      <c r="K6789" t="s">
        <v>116</v>
      </c>
      <c r="L6789" t="s">
        <v>36</v>
      </c>
      <c r="M6789" t="s">
        <v>64</v>
      </c>
      <c r="N6789" t="s">
        <v>91</v>
      </c>
      <c r="O6789" t="s">
        <v>76</v>
      </c>
      <c r="P6789">
        <v>72</v>
      </c>
      <c r="Q6789" t="s">
        <v>39</v>
      </c>
      <c r="R6789" t="s">
        <v>40</v>
      </c>
      <c r="S6789" t="s">
        <v>40</v>
      </c>
      <c r="T6789" t="s">
        <v>42</v>
      </c>
      <c r="U6789" t="s">
        <v>117</v>
      </c>
      <c r="V6789" t="s">
        <v>55</v>
      </c>
      <c r="W6789">
        <v>3</v>
      </c>
      <c r="X6789">
        <v>4</v>
      </c>
      <c r="Y6789">
        <v>0</v>
      </c>
      <c r="Z6789" t="s">
        <v>93</v>
      </c>
      <c r="AA6789" t="s">
        <v>41</v>
      </c>
      <c r="AB6789">
        <v>537243</v>
      </c>
      <c r="AC6789">
        <v>74</v>
      </c>
    </row>
    <row r="6790" spans="1:29" x14ac:dyDescent="0.25">
      <c r="A6790" t="s">
        <v>7110</v>
      </c>
      <c r="B6790" s="1">
        <v>46063.168749999997</v>
      </c>
      <c r="C6790" s="1" t="str">
        <f t="shared" si="106"/>
        <v>04:03</v>
      </c>
      <c r="D6790" t="s">
        <v>95</v>
      </c>
      <c r="E6790" t="s">
        <v>178</v>
      </c>
      <c r="F6790" t="s">
        <v>32</v>
      </c>
      <c r="G6790" t="s">
        <v>299</v>
      </c>
      <c r="H6790" t="s">
        <v>334</v>
      </c>
      <c r="I6790">
        <v>26.62</v>
      </c>
      <c r="J6790">
        <v>87.68</v>
      </c>
      <c r="K6790" t="s">
        <v>35</v>
      </c>
      <c r="L6790" t="s">
        <v>36</v>
      </c>
      <c r="M6790" t="s">
        <v>64</v>
      </c>
      <c r="N6790" t="s">
        <v>36</v>
      </c>
      <c r="O6790" t="s">
        <v>110</v>
      </c>
      <c r="P6790">
        <v>32</v>
      </c>
      <c r="Q6790" t="s">
        <v>39</v>
      </c>
      <c r="R6790" t="s">
        <v>40</v>
      </c>
      <c r="S6790" t="s">
        <v>41</v>
      </c>
      <c r="T6790" t="s">
        <v>55</v>
      </c>
      <c r="U6790" t="s">
        <v>56</v>
      </c>
      <c r="V6790" t="s">
        <v>57</v>
      </c>
      <c r="W6790">
        <v>3</v>
      </c>
      <c r="X6790">
        <v>0</v>
      </c>
      <c r="Y6790">
        <v>1</v>
      </c>
      <c r="Z6790" t="s">
        <v>45</v>
      </c>
      <c r="AA6790" t="s">
        <v>41</v>
      </c>
      <c r="AB6790">
        <v>1227260</v>
      </c>
      <c r="AC6790">
        <v>50</v>
      </c>
    </row>
    <row r="6791" spans="1:29" x14ac:dyDescent="0.25">
      <c r="A6791" t="s">
        <v>7111</v>
      </c>
      <c r="B6791" s="1">
        <v>45584.568055555559</v>
      </c>
      <c r="C6791" s="1" t="str">
        <f t="shared" si="106"/>
        <v>13:38</v>
      </c>
      <c r="D6791" t="s">
        <v>59</v>
      </c>
      <c r="E6791" t="s">
        <v>88</v>
      </c>
      <c r="F6791" t="s">
        <v>49</v>
      </c>
      <c r="G6791" t="s">
        <v>170</v>
      </c>
      <c r="H6791" t="s">
        <v>309</v>
      </c>
      <c r="I6791">
        <v>25.68</v>
      </c>
      <c r="J6791">
        <v>84.76</v>
      </c>
      <c r="K6791" t="s">
        <v>52</v>
      </c>
      <c r="L6791" t="s">
        <v>84</v>
      </c>
      <c r="M6791" t="s">
        <v>64</v>
      </c>
      <c r="N6791" t="s">
        <v>91</v>
      </c>
      <c r="O6791" t="s">
        <v>38</v>
      </c>
      <c r="P6791">
        <v>52</v>
      </c>
      <c r="Q6791" t="s">
        <v>39</v>
      </c>
      <c r="R6791" t="s">
        <v>40</v>
      </c>
      <c r="S6791" t="s">
        <v>40</v>
      </c>
      <c r="T6791" t="s">
        <v>42</v>
      </c>
      <c r="U6791" t="s">
        <v>102</v>
      </c>
      <c r="V6791" t="s">
        <v>44</v>
      </c>
      <c r="W6791">
        <v>3</v>
      </c>
      <c r="X6791">
        <v>1</v>
      </c>
      <c r="Y6791">
        <v>0</v>
      </c>
      <c r="Z6791" t="s">
        <v>93</v>
      </c>
      <c r="AA6791" t="s">
        <v>40</v>
      </c>
      <c r="AB6791">
        <v>1842077</v>
      </c>
      <c r="AC6791">
        <v>40</v>
      </c>
    </row>
    <row r="6792" spans="1:29" x14ac:dyDescent="0.25">
      <c r="A6792" t="s">
        <v>7112</v>
      </c>
      <c r="B6792" s="1">
        <v>46055.279166666667</v>
      </c>
      <c r="C6792" s="1" t="str">
        <f t="shared" si="106"/>
        <v>06:42</v>
      </c>
      <c r="D6792" t="s">
        <v>30</v>
      </c>
      <c r="E6792" t="s">
        <v>178</v>
      </c>
      <c r="F6792" t="s">
        <v>32</v>
      </c>
      <c r="G6792" t="s">
        <v>188</v>
      </c>
      <c r="H6792" t="s">
        <v>411</v>
      </c>
      <c r="I6792">
        <v>26.9</v>
      </c>
      <c r="J6792">
        <v>87.78</v>
      </c>
      <c r="K6792" t="s">
        <v>6</v>
      </c>
      <c r="L6792" t="s">
        <v>84</v>
      </c>
      <c r="M6792" t="s">
        <v>85</v>
      </c>
      <c r="N6792" t="s">
        <v>36</v>
      </c>
      <c r="O6792" t="s">
        <v>110</v>
      </c>
      <c r="P6792">
        <v>38</v>
      </c>
      <c r="Q6792" t="s">
        <v>92</v>
      </c>
      <c r="R6792" t="s">
        <v>41</v>
      </c>
      <c r="S6792" t="s">
        <v>40</v>
      </c>
      <c r="T6792" t="s">
        <v>42</v>
      </c>
      <c r="U6792" t="s">
        <v>128</v>
      </c>
      <c r="V6792" t="s">
        <v>67</v>
      </c>
      <c r="W6792">
        <v>1</v>
      </c>
      <c r="X6792">
        <v>7</v>
      </c>
      <c r="Y6792">
        <v>0</v>
      </c>
      <c r="Z6792" t="s">
        <v>93</v>
      </c>
      <c r="AA6792" t="s">
        <v>40</v>
      </c>
      <c r="AB6792">
        <v>310001</v>
      </c>
      <c r="AC6792">
        <v>45</v>
      </c>
    </row>
    <row r="6793" spans="1:29" x14ac:dyDescent="0.25">
      <c r="A6793" t="s">
        <v>7113</v>
      </c>
      <c r="B6793" s="1">
        <v>45729.318055555559</v>
      </c>
      <c r="C6793" s="1" t="str">
        <f t="shared" si="106"/>
        <v>07:38</v>
      </c>
      <c r="D6793" t="s">
        <v>70</v>
      </c>
      <c r="E6793" t="s">
        <v>60</v>
      </c>
      <c r="F6793" t="s">
        <v>32</v>
      </c>
      <c r="G6793" t="s">
        <v>156</v>
      </c>
      <c r="H6793" t="s">
        <v>745</v>
      </c>
      <c r="I6793">
        <v>25.06</v>
      </c>
      <c r="J6793">
        <v>84.82</v>
      </c>
      <c r="K6793" t="s">
        <v>6</v>
      </c>
      <c r="L6793" t="s">
        <v>84</v>
      </c>
      <c r="M6793" t="s">
        <v>37</v>
      </c>
      <c r="N6793" t="s">
        <v>91</v>
      </c>
      <c r="O6793" t="s">
        <v>105</v>
      </c>
      <c r="P6793">
        <v>48</v>
      </c>
      <c r="Q6793" t="s">
        <v>92</v>
      </c>
      <c r="R6793" t="s">
        <v>41</v>
      </c>
      <c r="S6793" t="s">
        <v>41</v>
      </c>
      <c r="T6793" t="s">
        <v>42</v>
      </c>
      <c r="U6793" t="s">
        <v>117</v>
      </c>
      <c r="V6793" t="s">
        <v>106</v>
      </c>
      <c r="W6793">
        <v>2</v>
      </c>
      <c r="X6793">
        <v>0</v>
      </c>
      <c r="Y6793">
        <v>0</v>
      </c>
      <c r="Z6793" t="s">
        <v>68</v>
      </c>
      <c r="AA6793" t="s">
        <v>40</v>
      </c>
      <c r="AB6793">
        <v>1522326</v>
      </c>
      <c r="AC6793">
        <v>87</v>
      </c>
    </row>
    <row r="6794" spans="1:29" x14ac:dyDescent="0.25">
      <c r="A6794" t="s">
        <v>7114</v>
      </c>
      <c r="B6794" s="1">
        <v>45926.473611111112</v>
      </c>
      <c r="C6794" s="1" t="str">
        <f t="shared" si="106"/>
        <v>11:22</v>
      </c>
      <c r="D6794" t="s">
        <v>133</v>
      </c>
      <c r="E6794" t="s">
        <v>108</v>
      </c>
      <c r="F6794" t="s">
        <v>80</v>
      </c>
      <c r="G6794" t="s">
        <v>188</v>
      </c>
      <c r="H6794" t="s">
        <v>411</v>
      </c>
      <c r="I6794">
        <v>26.9</v>
      </c>
      <c r="J6794">
        <v>87.78</v>
      </c>
      <c r="K6794" t="s">
        <v>52</v>
      </c>
      <c r="L6794" t="s">
        <v>36</v>
      </c>
      <c r="M6794" t="s">
        <v>53</v>
      </c>
      <c r="N6794" t="s">
        <v>75</v>
      </c>
      <c r="O6794" t="s">
        <v>38</v>
      </c>
      <c r="P6794">
        <v>19</v>
      </c>
      <c r="Q6794" t="s">
        <v>39</v>
      </c>
      <c r="R6794" t="s">
        <v>41</v>
      </c>
      <c r="S6794" t="s">
        <v>41</v>
      </c>
      <c r="T6794" t="s">
        <v>66</v>
      </c>
      <c r="U6794" t="s">
        <v>56</v>
      </c>
      <c r="V6794" t="s">
        <v>67</v>
      </c>
      <c r="W6794">
        <v>3</v>
      </c>
      <c r="X6794">
        <v>7</v>
      </c>
      <c r="Y6794">
        <v>1</v>
      </c>
      <c r="Z6794" t="s">
        <v>45</v>
      </c>
      <c r="AA6794" t="s">
        <v>41</v>
      </c>
      <c r="AB6794">
        <v>1715554</v>
      </c>
      <c r="AC6794">
        <v>47</v>
      </c>
    </row>
    <row r="6795" spans="1:29" x14ac:dyDescent="0.25">
      <c r="A6795" t="s">
        <v>7115</v>
      </c>
      <c r="B6795" s="1">
        <v>46013.186111111107</v>
      </c>
      <c r="C6795" s="1" t="str">
        <f t="shared" si="106"/>
        <v>04:28</v>
      </c>
      <c r="D6795" t="s">
        <v>30</v>
      </c>
      <c r="E6795" t="s">
        <v>113</v>
      </c>
      <c r="F6795" t="s">
        <v>49</v>
      </c>
      <c r="G6795" t="s">
        <v>247</v>
      </c>
      <c r="H6795" t="s">
        <v>360</v>
      </c>
      <c r="I6795">
        <v>27.37</v>
      </c>
      <c r="J6795">
        <v>87.79</v>
      </c>
      <c r="K6795" t="s">
        <v>52</v>
      </c>
      <c r="L6795" t="s">
        <v>36</v>
      </c>
      <c r="M6795" t="s">
        <v>53</v>
      </c>
      <c r="N6795" t="s">
        <v>75</v>
      </c>
      <c r="O6795" t="s">
        <v>65</v>
      </c>
      <c r="P6795">
        <v>22</v>
      </c>
      <c r="Q6795" t="s">
        <v>39</v>
      </c>
      <c r="R6795" t="s">
        <v>40</v>
      </c>
      <c r="S6795" t="s">
        <v>41</v>
      </c>
      <c r="T6795" t="s">
        <v>55</v>
      </c>
      <c r="U6795" t="s">
        <v>56</v>
      </c>
      <c r="V6795" t="s">
        <v>55</v>
      </c>
      <c r="W6795">
        <v>2</v>
      </c>
      <c r="X6795">
        <v>1</v>
      </c>
      <c r="Y6795">
        <v>0</v>
      </c>
      <c r="Z6795" t="s">
        <v>68</v>
      </c>
      <c r="AA6795" t="s">
        <v>41</v>
      </c>
      <c r="AB6795">
        <v>1258230</v>
      </c>
      <c r="AC6795">
        <v>87</v>
      </c>
    </row>
    <row r="6796" spans="1:29" x14ac:dyDescent="0.25">
      <c r="A6796" t="s">
        <v>7116</v>
      </c>
      <c r="B6796" s="1">
        <v>45619.299305555563</v>
      </c>
      <c r="C6796" s="1" t="str">
        <f t="shared" si="106"/>
        <v>07:11</v>
      </c>
      <c r="D6796" t="s">
        <v>59</v>
      </c>
      <c r="E6796" t="s">
        <v>48</v>
      </c>
      <c r="F6796" t="s">
        <v>49</v>
      </c>
      <c r="G6796" t="s">
        <v>130</v>
      </c>
      <c r="H6796" t="s">
        <v>213</v>
      </c>
      <c r="I6796">
        <v>25.91</v>
      </c>
      <c r="J6796">
        <v>87.25</v>
      </c>
      <c r="K6796" t="s">
        <v>83</v>
      </c>
      <c r="L6796" t="s">
        <v>63</v>
      </c>
      <c r="M6796" t="s">
        <v>85</v>
      </c>
      <c r="N6796" t="s">
        <v>36</v>
      </c>
      <c r="O6796" t="s">
        <v>76</v>
      </c>
      <c r="P6796">
        <v>48</v>
      </c>
      <c r="Q6796" t="s">
        <v>92</v>
      </c>
      <c r="R6796" t="s">
        <v>40</v>
      </c>
      <c r="S6796" t="s">
        <v>41</v>
      </c>
      <c r="T6796" t="s">
        <v>42</v>
      </c>
      <c r="U6796" t="s">
        <v>117</v>
      </c>
      <c r="V6796" t="s">
        <v>44</v>
      </c>
      <c r="W6796">
        <v>3</v>
      </c>
      <c r="X6796">
        <v>8</v>
      </c>
      <c r="Y6796">
        <v>2</v>
      </c>
      <c r="Z6796" t="s">
        <v>45</v>
      </c>
      <c r="AA6796" t="s">
        <v>40</v>
      </c>
      <c r="AB6796">
        <v>816457</v>
      </c>
      <c r="AC6796">
        <v>48</v>
      </c>
    </row>
    <row r="6797" spans="1:29" x14ac:dyDescent="0.25">
      <c r="A6797" t="s">
        <v>7117</v>
      </c>
      <c r="B6797" s="1">
        <v>46004.134027777778</v>
      </c>
      <c r="C6797" s="1" t="str">
        <f t="shared" si="106"/>
        <v>03:13</v>
      </c>
      <c r="D6797" t="s">
        <v>59</v>
      </c>
      <c r="E6797" t="s">
        <v>113</v>
      </c>
      <c r="F6797" t="s">
        <v>49</v>
      </c>
      <c r="G6797" t="s">
        <v>183</v>
      </c>
      <c r="H6797" t="s">
        <v>525</v>
      </c>
      <c r="I6797">
        <v>26.26</v>
      </c>
      <c r="J6797">
        <v>87.54</v>
      </c>
      <c r="K6797" t="s">
        <v>35</v>
      </c>
      <c r="L6797" t="s">
        <v>90</v>
      </c>
      <c r="M6797" t="s">
        <v>53</v>
      </c>
      <c r="N6797" t="s">
        <v>36</v>
      </c>
      <c r="O6797" t="s">
        <v>38</v>
      </c>
      <c r="P6797">
        <v>24</v>
      </c>
      <c r="Q6797" t="s">
        <v>39</v>
      </c>
      <c r="R6797" t="s">
        <v>40</v>
      </c>
      <c r="S6797" t="s">
        <v>40</v>
      </c>
      <c r="T6797" t="s">
        <v>66</v>
      </c>
      <c r="U6797" t="s">
        <v>117</v>
      </c>
      <c r="V6797" t="s">
        <v>67</v>
      </c>
      <c r="W6797">
        <v>3</v>
      </c>
      <c r="X6797">
        <v>0</v>
      </c>
      <c r="Y6797">
        <v>0</v>
      </c>
      <c r="Z6797" t="s">
        <v>93</v>
      </c>
      <c r="AA6797" t="s">
        <v>41</v>
      </c>
      <c r="AB6797">
        <v>1489581</v>
      </c>
      <c r="AC6797">
        <v>65</v>
      </c>
    </row>
    <row r="6798" spans="1:29" x14ac:dyDescent="0.25">
      <c r="A6798" t="s">
        <v>7118</v>
      </c>
      <c r="B6798" s="1">
        <v>45711.020833333343</v>
      </c>
      <c r="C6798" s="1" t="str">
        <f t="shared" si="106"/>
        <v>00:30</v>
      </c>
      <c r="D6798" t="s">
        <v>78</v>
      </c>
      <c r="E6798" t="s">
        <v>178</v>
      </c>
      <c r="F6798" t="s">
        <v>32</v>
      </c>
      <c r="G6798" t="s">
        <v>164</v>
      </c>
      <c r="H6798" t="s">
        <v>165</v>
      </c>
      <c r="I6798">
        <v>26.77</v>
      </c>
      <c r="J6798">
        <v>84.51</v>
      </c>
      <c r="K6798" t="s">
        <v>116</v>
      </c>
      <c r="L6798" t="s">
        <v>84</v>
      </c>
      <c r="M6798" t="s">
        <v>37</v>
      </c>
      <c r="N6798" t="s">
        <v>75</v>
      </c>
      <c r="O6798" t="s">
        <v>76</v>
      </c>
      <c r="P6798">
        <v>70</v>
      </c>
      <c r="Q6798" t="s">
        <v>39</v>
      </c>
      <c r="R6798" t="s">
        <v>40</v>
      </c>
      <c r="S6798" t="s">
        <v>41</v>
      </c>
      <c r="T6798" t="s">
        <v>66</v>
      </c>
      <c r="U6798" t="s">
        <v>43</v>
      </c>
      <c r="V6798" t="s">
        <v>55</v>
      </c>
      <c r="W6798">
        <v>3</v>
      </c>
      <c r="X6798">
        <v>5</v>
      </c>
      <c r="Y6798">
        <v>2</v>
      </c>
      <c r="Z6798" t="s">
        <v>45</v>
      </c>
      <c r="AA6798" t="s">
        <v>40</v>
      </c>
      <c r="AB6798">
        <v>1213669</v>
      </c>
      <c r="AC6798">
        <v>56</v>
      </c>
    </row>
    <row r="6799" spans="1:29" x14ac:dyDescent="0.25">
      <c r="A6799" t="s">
        <v>7119</v>
      </c>
      <c r="B6799" s="1">
        <v>45853.913888888892</v>
      </c>
      <c r="C6799" s="1" t="str">
        <f t="shared" si="106"/>
        <v>21:56</v>
      </c>
      <c r="D6799" t="s">
        <v>95</v>
      </c>
      <c r="E6799" t="s">
        <v>79</v>
      </c>
      <c r="F6799" t="s">
        <v>80</v>
      </c>
      <c r="G6799" t="s">
        <v>73</v>
      </c>
      <c r="H6799" t="s">
        <v>592</v>
      </c>
      <c r="I6799">
        <v>26.77</v>
      </c>
      <c r="J6799">
        <v>87.44</v>
      </c>
      <c r="K6799" t="s">
        <v>116</v>
      </c>
      <c r="L6799" t="s">
        <v>36</v>
      </c>
      <c r="M6799" t="s">
        <v>64</v>
      </c>
      <c r="N6799" t="s">
        <v>36</v>
      </c>
      <c r="O6799" t="s">
        <v>86</v>
      </c>
      <c r="P6799">
        <v>49</v>
      </c>
      <c r="Q6799" t="s">
        <v>92</v>
      </c>
      <c r="R6799" t="s">
        <v>41</v>
      </c>
      <c r="S6799" t="s">
        <v>40</v>
      </c>
      <c r="T6799" t="s">
        <v>55</v>
      </c>
      <c r="U6799" t="s">
        <v>128</v>
      </c>
      <c r="V6799" t="s">
        <v>44</v>
      </c>
      <c r="W6799">
        <v>1</v>
      </c>
      <c r="X6799">
        <v>1</v>
      </c>
      <c r="Y6799">
        <v>0</v>
      </c>
      <c r="Z6799" t="s">
        <v>68</v>
      </c>
      <c r="AA6799" t="s">
        <v>40</v>
      </c>
      <c r="AB6799">
        <v>1635436</v>
      </c>
      <c r="AC6799">
        <v>33</v>
      </c>
    </row>
    <row r="6800" spans="1:29" x14ac:dyDescent="0.25">
      <c r="A6800" t="s">
        <v>7120</v>
      </c>
      <c r="B6800" s="1">
        <v>45658.480555555558</v>
      </c>
      <c r="C6800" s="1" t="str">
        <f t="shared" si="106"/>
        <v>11:32</v>
      </c>
      <c r="D6800" t="s">
        <v>47</v>
      </c>
      <c r="E6800" t="s">
        <v>31</v>
      </c>
      <c r="F6800" t="s">
        <v>32</v>
      </c>
      <c r="G6800" t="s">
        <v>130</v>
      </c>
      <c r="H6800" t="s">
        <v>557</v>
      </c>
      <c r="I6800">
        <v>25.91</v>
      </c>
      <c r="J6800">
        <v>87.25</v>
      </c>
      <c r="K6800" t="s">
        <v>83</v>
      </c>
      <c r="L6800" t="s">
        <v>84</v>
      </c>
      <c r="M6800" t="s">
        <v>85</v>
      </c>
      <c r="N6800" t="s">
        <v>91</v>
      </c>
      <c r="O6800" t="s">
        <v>105</v>
      </c>
      <c r="P6800">
        <v>38</v>
      </c>
      <c r="Q6800" t="s">
        <v>39</v>
      </c>
      <c r="R6800" t="s">
        <v>41</v>
      </c>
      <c r="S6800" t="s">
        <v>41</v>
      </c>
      <c r="T6800" t="s">
        <v>55</v>
      </c>
      <c r="U6800" t="s">
        <v>128</v>
      </c>
      <c r="V6800" t="s">
        <v>57</v>
      </c>
      <c r="W6800">
        <v>1</v>
      </c>
      <c r="X6800">
        <v>8</v>
      </c>
      <c r="Y6800">
        <v>0</v>
      </c>
      <c r="Z6800" t="s">
        <v>68</v>
      </c>
      <c r="AA6800" t="s">
        <v>41</v>
      </c>
      <c r="AB6800">
        <v>344151</v>
      </c>
      <c r="AC6800">
        <v>65</v>
      </c>
    </row>
    <row r="6801" spans="1:29" x14ac:dyDescent="0.25">
      <c r="A6801" t="s">
        <v>7121</v>
      </c>
      <c r="B6801" s="1">
        <v>45908.245138888888</v>
      </c>
      <c r="C6801" s="1" t="str">
        <f t="shared" si="106"/>
        <v>05:53</v>
      </c>
      <c r="D6801" t="s">
        <v>30</v>
      </c>
      <c r="E6801" t="s">
        <v>108</v>
      </c>
      <c r="F6801" t="s">
        <v>80</v>
      </c>
      <c r="G6801" t="s">
        <v>241</v>
      </c>
      <c r="H6801" t="s">
        <v>447</v>
      </c>
      <c r="I6801">
        <v>25.57</v>
      </c>
      <c r="J6801">
        <v>85.93</v>
      </c>
      <c r="K6801" t="s">
        <v>116</v>
      </c>
      <c r="L6801" t="s">
        <v>90</v>
      </c>
      <c r="M6801" t="s">
        <v>64</v>
      </c>
      <c r="N6801" t="s">
        <v>91</v>
      </c>
      <c r="O6801" t="s">
        <v>110</v>
      </c>
      <c r="P6801">
        <v>29</v>
      </c>
      <c r="Q6801" t="s">
        <v>39</v>
      </c>
      <c r="R6801" t="s">
        <v>40</v>
      </c>
      <c r="S6801" t="s">
        <v>41</v>
      </c>
      <c r="T6801" t="s">
        <v>55</v>
      </c>
      <c r="U6801" t="s">
        <v>117</v>
      </c>
      <c r="V6801" t="s">
        <v>64</v>
      </c>
      <c r="W6801">
        <v>1</v>
      </c>
      <c r="X6801">
        <v>3</v>
      </c>
      <c r="Y6801">
        <v>1</v>
      </c>
      <c r="Z6801" t="s">
        <v>45</v>
      </c>
      <c r="AA6801" t="s">
        <v>41</v>
      </c>
      <c r="AB6801">
        <v>1383962</v>
      </c>
      <c r="AC6801">
        <v>38</v>
      </c>
    </row>
    <row r="6802" spans="1:29" x14ac:dyDescent="0.25">
      <c r="A6802" t="s">
        <v>7122</v>
      </c>
      <c r="B6802" s="1">
        <v>45782.369444444441</v>
      </c>
      <c r="C6802" s="1" t="str">
        <f t="shared" si="106"/>
        <v>08:52</v>
      </c>
      <c r="D6802" t="s">
        <v>30</v>
      </c>
      <c r="E6802" t="s">
        <v>71</v>
      </c>
      <c r="F6802" t="s">
        <v>72</v>
      </c>
      <c r="G6802" t="s">
        <v>218</v>
      </c>
      <c r="H6802" t="s">
        <v>1265</v>
      </c>
      <c r="I6802">
        <v>25.68</v>
      </c>
      <c r="J6802">
        <v>86.74</v>
      </c>
      <c r="K6802" t="s">
        <v>35</v>
      </c>
      <c r="L6802" t="s">
        <v>36</v>
      </c>
      <c r="M6802" t="s">
        <v>37</v>
      </c>
      <c r="N6802" t="s">
        <v>75</v>
      </c>
      <c r="O6802" t="s">
        <v>86</v>
      </c>
      <c r="P6802">
        <v>53</v>
      </c>
      <c r="Q6802" t="s">
        <v>39</v>
      </c>
      <c r="R6802" t="s">
        <v>40</v>
      </c>
      <c r="S6802" t="s">
        <v>41</v>
      </c>
      <c r="T6802" t="s">
        <v>66</v>
      </c>
      <c r="U6802" t="s">
        <v>121</v>
      </c>
      <c r="V6802" t="s">
        <v>57</v>
      </c>
      <c r="W6802">
        <v>1</v>
      </c>
      <c r="X6802">
        <v>3</v>
      </c>
      <c r="Y6802">
        <v>0</v>
      </c>
      <c r="Z6802" t="s">
        <v>68</v>
      </c>
      <c r="AA6802" t="s">
        <v>40</v>
      </c>
      <c r="AB6802">
        <v>1265582</v>
      </c>
      <c r="AC6802">
        <v>83</v>
      </c>
    </row>
    <row r="6803" spans="1:29" x14ac:dyDescent="0.25">
      <c r="A6803" t="s">
        <v>7123</v>
      </c>
      <c r="B6803" s="1">
        <v>45631.376388888893</v>
      </c>
      <c r="C6803" s="1" t="str">
        <f t="shared" si="106"/>
        <v>09:02</v>
      </c>
      <c r="D6803" t="s">
        <v>70</v>
      </c>
      <c r="E6803" t="s">
        <v>113</v>
      </c>
      <c r="F6803" t="s">
        <v>49</v>
      </c>
      <c r="G6803" t="s">
        <v>291</v>
      </c>
      <c r="H6803" t="s">
        <v>312</v>
      </c>
      <c r="I6803">
        <v>27.21</v>
      </c>
      <c r="J6803">
        <v>84.23</v>
      </c>
      <c r="K6803" t="s">
        <v>6</v>
      </c>
      <c r="L6803" t="s">
        <v>84</v>
      </c>
      <c r="M6803" t="s">
        <v>37</v>
      </c>
      <c r="N6803" t="s">
        <v>91</v>
      </c>
      <c r="O6803" t="s">
        <v>76</v>
      </c>
      <c r="P6803">
        <v>54</v>
      </c>
      <c r="Q6803" t="s">
        <v>39</v>
      </c>
      <c r="R6803" t="s">
        <v>41</v>
      </c>
      <c r="S6803" t="s">
        <v>41</v>
      </c>
      <c r="T6803" t="s">
        <v>42</v>
      </c>
      <c r="U6803" t="s">
        <v>128</v>
      </c>
      <c r="V6803" t="s">
        <v>44</v>
      </c>
      <c r="W6803">
        <v>2</v>
      </c>
      <c r="X6803">
        <v>7</v>
      </c>
      <c r="Y6803">
        <v>0</v>
      </c>
      <c r="Z6803" t="s">
        <v>68</v>
      </c>
      <c r="AA6803" t="s">
        <v>40</v>
      </c>
      <c r="AB6803">
        <v>962228</v>
      </c>
      <c r="AC6803">
        <v>79</v>
      </c>
    </row>
    <row r="6804" spans="1:29" x14ac:dyDescent="0.25">
      <c r="A6804" t="s">
        <v>7124</v>
      </c>
      <c r="B6804" s="1">
        <v>45300.762499999997</v>
      </c>
      <c r="C6804" s="1" t="str">
        <f t="shared" si="106"/>
        <v>18:18</v>
      </c>
      <c r="D6804" t="s">
        <v>95</v>
      </c>
      <c r="E6804" t="s">
        <v>31</v>
      </c>
      <c r="F6804" t="s">
        <v>32</v>
      </c>
      <c r="G6804" t="s">
        <v>140</v>
      </c>
      <c r="H6804" t="s">
        <v>141</v>
      </c>
      <c r="I6804">
        <v>26.33</v>
      </c>
      <c r="J6804">
        <v>85.88</v>
      </c>
      <c r="K6804" t="s">
        <v>35</v>
      </c>
      <c r="L6804" t="s">
        <v>36</v>
      </c>
      <c r="M6804" t="s">
        <v>37</v>
      </c>
      <c r="N6804" t="s">
        <v>75</v>
      </c>
      <c r="O6804" t="s">
        <v>110</v>
      </c>
      <c r="P6804">
        <v>27</v>
      </c>
      <c r="Q6804" t="s">
        <v>92</v>
      </c>
      <c r="R6804" t="s">
        <v>41</v>
      </c>
      <c r="S6804" t="s">
        <v>41</v>
      </c>
      <c r="T6804" t="s">
        <v>66</v>
      </c>
      <c r="U6804" t="s">
        <v>102</v>
      </c>
      <c r="V6804" t="s">
        <v>55</v>
      </c>
      <c r="W6804">
        <v>3</v>
      </c>
      <c r="X6804">
        <v>2</v>
      </c>
      <c r="Y6804">
        <v>2</v>
      </c>
      <c r="Z6804" t="s">
        <v>45</v>
      </c>
      <c r="AA6804" t="s">
        <v>40</v>
      </c>
      <c r="AB6804">
        <v>1022734</v>
      </c>
      <c r="AC6804">
        <v>31</v>
      </c>
    </row>
    <row r="6805" spans="1:29" x14ac:dyDescent="0.25">
      <c r="A6805" t="s">
        <v>7125</v>
      </c>
      <c r="B6805" s="1">
        <v>45782.603472222218</v>
      </c>
      <c r="C6805" s="1" t="str">
        <f t="shared" si="106"/>
        <v>14:29</v>
      </c>
      <c r="D6805" t="s">
        <v>30</v>
      </c>
      <c r="E6805" t="s">
        <v>71</v>
      </c>
      <c r="F6805" t="s">
        <v>72</v>
      </c>
      <c r="G6805" t="s">
        <v>202</v>
      </c>
      <c r="H6805" t="s">
        <v>566</v>
      </c>
      <c r="I6805">
        <v>26.11</v>
      </c>
      <c r="J6805">
        <v>86.33</v>
      </c>
      <c r="K6805" t="s">
        <v>116</v>
      </c>
      <c r="L6805" t="s">
        <v>63</v>
      </c>
      <c r="M6805" t="s">
        <v>85</v>
      </c>
      <c r="N6805" t="s">
        <v>36</v>
      </c>
      <c r="O6805" t="s">
        <v>110</v>
      </c>
      <c r="P6805">
        <v>54</v>
      </c>
      <c r="Q6805" t="s">
        <v>92</v>
      </c>
      <c r="R6805" t="s">
        <v>41</v>
      </c>
      <c r="S6805" t="s">
        <v>41</v>
      </c>
      <c r="T6805" t="s">
        <v>66</v>
      </c>
      <c r="U6805" t="s">
        <v>128</v>
      </c>
      <c r="V6805" t="s">
        <v>98</v>
      </c>
      <c r="W6805">
        <v>2</v>
      </c>
      <c r="X6805">
        <v>2</v>
      </c>
      <c r="Y6805">
        <v>0</v>
      </c>
      <c r="Z6805" t="s">
        <v>68</v>
      </c>
      <c r="AA6805" t="s">
        <v>41</v>
      </c>
      <c r="AB6805">
        <v>831976</v>
      </c>
      <c r="AC6805">
        <v>69</v>
      </c>
    </row>
    <row r="6806" spans="1:29" x14ac:dyDescent="0.25">
      <c r="A6806" t="s">
        <v>7126</v>
      </c>
      <c r="B6806" s="1">
        <v>45406.35</v>
      </c>
      <c r="C6806" s="1" t="str">
        <f t="shared" si="106"/>
        <v>08:24</v>
      </c>
      <c r="D6806" t="s">
        <v>47</v>
      </c>
      <c r="E6806" t="s">
        <v>153</v>
      </c>
      <c r="F6806" t="s">
        <v>72</v>
      </c>
      <c r="G6806" t="s">
        <v>215</v>
      </c>
      <c r="H6806" t="s">
        <v>216</v>
      </c>
      <c r="I6806">
        <v>25.34</v>
      </c>
      <c r="J6806">
        <v>85.76</v>
      </c>
      <c r="K6806" t="s">
        <v>116</v>
      </c>
      <c r="L6806" t="s">
        <v>84</v>
      </c>
      <c r="M6806" t="s">
        <v>37</v>
      </c>
      <c r="N6806" t="s">
        <v>36</v>
      </c>
      <c r="O6806" t="s">
        <v>76</v>
      </c>
      <c r="P6806">
        <v>61</v>
      </c>
      <c r="Q6806" t="s">
        <v>39</v>
      </c>
      <c r="R6806" t="s">
        <v>40</v>
      </c>
      <c r="S6806" t="s">
        <v>41</v>
      </c>
      <c r="T6806" t="s">
        <v>55</v>
      </c>
      <c r="U6806" t="s">
        <v>121</v>
      </c>
      <c r="V6806" t="s">
        <v>98</v>
      </c>
      <c r="W6806">
        <v>3</v>
      </c>
      <c r="X6806">
        <v>1</v>
      </c>
      <c r="Y6806">
        <v>1</v>
      </c>
      <c r="Z6806" t="s">
        <v>45</v>
      </c>
      <c r="AA6806" t="s">
        <v>40</v>
      </c>
      <c r="AB6806">
        <v>948624</v>
      </c>
      <c r="AC6806">
        <v>39</v>
      </c>
    </row>
    <row r="6807" spans="1:29" x14ac:dyDescent="0.25">
      <c r="A6807" t="s">
        <v>7127</v>
      </c>
      <c r="B6807" s="1">
        <v>45779.852083333331</v>
      </c>
      <c r="C6807" s="1" t="str">
        <f t="shared" si="106"/>
        <v>20:27</v>
      </c>
      <c r="D6807" t="s">
        <v>133</v>
      </c>
      <c r="E6807" t="s">
        <v>71</v>
      </c>
      <c r="F6807" t="s">
        <v>72</v>
      </c>
      <c r="G6807" t="s">
        <v>167</v>
      </c>
      <c r="H6807" t="s">
        <v>257</v>
      </c>
      <c r="I6807">
        <v>25.08</v>
      </c>
      <c r="J6807">
        <v>87.47</v>
      </c>
      <c r="K6807" t="s">
        <v>116</v>
      </c>
      <c r="L6807" t="s">
        <v>36</v>
      </c>
      <c r="M6807" t="s">
        <v>53</v>
      </c>
      <c r="N6807" t="s">
        <v>91</v>
      </c>
      <c r="O6807" t="s">
        <v>86</v>
      </c>
      <c r="P6807">
        <v>75</v>
      </c>
      <c r="Q6807" t="s">
        <v>92</v>
      </c>
      <c r="R6807" t="s">
        <v>41</v>
      </c>
      <c r="S6807" t="s">
        <v>40</v>
      </c>
      <c r="T6807" t="s">
        <v>42</v>
      </c>
      <c r="U6807" t="s">
        <v>56</v>
      </c>
      <c r="V6807" t="s">
        <v>67</v>
      </c>
      <c r="W6807">
        <v>2</v>
      </c>
      <c r="X6807">
        <v>8</v>
      </c>
      <c r="Y6807">
        <v>1</v>
      </c>
      <c r="Z6807" t="s">
        <v>45</v>
      </c>
      <c r="AA6807" t="s">
        <v>40</v>
      </c>
      <c r="AB6807">
        <v>730301</v>
      </c>
      <c r="AC6807">
        <v>77</v>
      </c>
    </row>
    <row r="6808" spans="1:29" x14ac:dyDescent="0.25">
      <c r="A6808" t="s">
        <v>7128</v>
      </c>
      <c r="B6808" s="1">
        <v>45864.938194444447</v>
      </c>
      <c r="C6808" s="1" t="str">
        <f t="shared" si="106"/>
        <v>22:31</v>
      </c>
      <c r="D6808" t="s">
        <v>59</v>
      </c>
      <c r="E6808" t="s">
        <v>79</v>
      </c>
      <c r="F6808" t="s">
        <v>80</v>
      </c>
      <c r="G6808" t="s">
        <v>218</v>
      </c>
      <c r="H6808" t="s">
        <v>219</v>
      </c>
      <c r="I6808">
        <v>25.68</v>
      </c>
      <c r="J6808">
        <v>86.74</v>
      </c>
      <c r="K6808" t="s">
        <v>6</v>
      </c>
      <c r="L6808" t="s">
        <v>63</v>
      </c>
      <c r="M6808" t="s">
        <v>37</v>
      </c>
      <c r="N6808" t="s">
        <v>75</v>
      </c>
      <c r="O6808" t="s">
        <v>76</v>
      </c>
      <c r="P6808">
        <v>37</v>
      </c>
      <c r="Q6808" t="s">
        <v>39</v>
      </c>
      <c r="R6808" t="s">
        <v>41</v>
      </c>
      <c r="S6808" t="s">
        <v>41</v>
      </c>
      <c r="T6808" t="s">
        <v>55</v>
      </c>
      <c r="U6808" t="s">
        <v>56</v>
      </c>
      <c r="V6808" t="s">
        <v>67</v>
      </c>
      <c r="W6808">
        <v>1</v>
      </c>
      <c r="X6808">
        <v>4</v>
      </c>
      <c r="Y6808">
        <v>1</v>
      </c>
      <c r="Z6808" t="s">
        <v>45</v>
      </c>
      <c r="AA6808" t="s">
        <v>40</v>
      </c>
      <c r="AB6808">
        <v>538910</v>
      </c>
      <c r="AC6808">
        <v>65</v>
      </c>
    </row>
    <row r="6809" spans="1:29" x14ac:dyDescent="0.25">
      <c r="A6809" t="s">
        <v>7129</v>
      </c>
      <c r="B6809" s="1">
        <v>45301.159722222219</v>
      </c>
      <c r="C6809" s="1" t="str">
        <f t="shared" si="106"/>
        <v>03:50</v>
      </c>
      <c r="D6809" t="s">
        <v>47</v>
      </c>
      <c r="E6809" t="s">
        <v>31</v>
      </c>
      <c r="F6809" t="s">
        <v>32</v>
      </c>
      <c r="G6809" t="s">
        <v>123</v>
      </c>
      <c r="H6809" t="s">
        <v>145</v>
      </c>
      <c r="I6809">
        <v>27.44</v>
      </c>
      <c r="J6809">
        <v>84.52</v>
      </c>
      <c r="K6809" t="s">
        <v>83</v>
      </c>
      <c r="L6809" t="s">
        <v>84</v>
      </c>
      <c r="M6809" t="s">
        <v>53</v>
      </c>
      <c r="N6809" t="s">
        <v>75</v>
      </c>
      <c r="O6809" t="s">
        <v>86</v>
      </c>
      <c r="P6809">
        <v>28</v>
      </c>
      <c r="Q6809" t="s">
        <v>92</v>
      </c>
      <c r="R6809" t="s">
        <v>40</v>
      </c>
      <c r="S6809" t="s">
        <v>41</v>
      </c>
      <c r="T6809" t="s">
        <v>66</v>
      </c>
      <c r="U6809" t="s">
        <v>102</v>
      </c>
      <c r="V6809" t="s">
        <v>98</v>
      </c>
      <c r="W6809">
        <v>3</v>
      </c>
      <c r="X6809">
        <v>6</v>
      </c>
      <c r="Y6809">
        <v>2</v>
      </c>
      <c r="Z6809" t="s">
        <v>45</v>
      </c>
      <c r="AA6809" t="s">
        <v>40</v>
      </c>
      <c r="AB6809">
        <v>1631584</v>
      </c>
      <c r="AC6809">
        <v>49</v>
      </c>
    </row>
    <row r="6810" spans="1:29" x14ac:dyDescent="0.25">
      <c r="A6810" t="s">
        <v>7130</v>
      </c>
      <c r="B6810" s="1">
        <v>45429.069444444453</v>
      </c>
      <c r="C6810" s="1" t="str">
        <f t="shared" si="106"/>
        <v>01:40</v>
      </c>
      <c r="D6810" t="s">
        <v>133</v>
      </c>
      <c r="E6810" t="s">
        <v>71</v>
      </c>
      <c r="F6810" t="s">
        <v>72</v>
      </c>
      <c r="G6810" t="s">
        <v>188</v>
      </c>
      <c r="H6810" t="s">
        <v>732</v>
      </c>
      <c r="I6810">
        <v>26.9</v>
      </c>
      <c r="J6810">
        <v>87.78</v>
      </c>
      <c r="K6810" t="s">
        <v>35</v>
      </c>
      <c r="L6810" t="s">
        <v>90</v>
      </c>
      <c r="M6810" t="s">
        <v>37</v>
      </c>
      <c r="N6810" t="s">
        <v>75</v>
      </c>
      <c r="O6810" t="s">
        <v>86</v>
      </c>
      <c r="P6810">
        <v>48</v>
      </c>
      <c r="Q6810" t="s">
        <v>92</v>
      </c>
      <c r="R6810" t="s">
        <v>40</v>
      </c>
      <c r="S6810" t="s">
        <v>41</v>
      </c>
      <c r="T6810" t="s">
        <v>55</v>
      </c>
      <c r="U6810" t="s">
        <v>102</v>
      </c>
      <c r="V6810" t="s">
        <v>98</v>
      </c>
      <c r="W6810">
        <v>4</v>
      </c>
      <c r="X6810">
        <v>5</v>
      </c>
      <c r="Y6810">
        <v>1</v>
      </c>
      <c r="Z6810" t="s">
        <v>45</v>
      </c>
      <c r="AA6810" t="s">
        <v>40</v>
      </c>
      <c r="AB6810">
        <v>22127</v>
      </c>
      <c r="AC6810">
        <v>60</v>
      </c>
    </row>
    <row r="6811" spans="1:29" x14ac:dyDescent="0.25">
      <c r="A6811" t="s">
        <v>7131</v>
      </c>
      <c r="B6811" s="1">
        <v>45957.990972222222</v>
      </c>
      <c r="C6811" s="1" t="str">
        <f t="shared" si="106"/>
        <v>23:47</v>
      </c>
      <c r="D6811" t="s">
        <v>30</v>
      </c>
      <c r="E6811" t="s">
        <v>88</v>
      </c>
      <c r="F6811" t="s">
        <v>49</v>
      </c>
      <c r="G6811" t="s">
        <v>202</v>
      </c>
      <c r="H6811" t="s">
        <v>369</v>
      </c>
      <c r="I6811">
        <v>26.11</v>
      </c>
      <c r="J6811">
        <v>86.33</v>
      </c>
      <c r="K6811" t="s">
        <v>83</v>
      </c>
      <c r="L6811" t="s">
        <v>63</v>
      </c>
      <c r="M6811" t="s">
        <v>85</v>
      </c>
      <c r="N6811" t="s">
        <v>91</v>
      </c>
      <c r="O6811" t="s">
        <v>105</v>
      </c>
      <c r="P6811">
        <v>72</v>
      </c>
      <c r="Q6811" t="s">
        <v>39</v>
      </c>
      <c r="R6811" t="s">
        <v>41</v>
      </c>
      <c r="S6811" t="s">
        <v>40</v>
      </c>
      <c r="T6811" t="s">
        <v>42</v>
      </c>
      <c r="U6811" t="s">
        <v>121</v>
      </c>
      <c r="V6811" t="s">
        <v>98</v>
      </c>
      <c r="W6811">
        <v>2</v>
      </c>
      <c r="X6811">
        <v>1</v>
      </c>
      <c r="Y6811">
        <v>0</v>
      </c>
      <c r="Z6811" t="s">
        <v>93</v>
      </c>
      <c r="AA6811" t="s">
        <v>40</v>
      </c>
      <c r="AB6811">
        <v>143795</v>
      </c>
      <c r="AC6811">
        <v>10</v>
      </c>
    </row>
    <row r="6812" spans="1:29" x14ac:dyDescent="0.25">
      <c r="A6812" t="s">
        <v>7132</v>
      </c>
      <c r="B6812" s="1">
        <v>45753.825694444437</v>
      </c>
      <c r="C6812" s="1" t="str">
        <f t="shared" si="106"/>
        <v>19:49</v>
      </c>
      <c r="D6812" t="s">
        <v>78</v>
      </c>
      <c r="E6812" t="s">
        <v>153</v>
      </c>
      <c r="F6812" t="s">
        <v>72</v>
      </c>
      <c r="G6812" t="s">
        <v>161</v>
      </c>
      <c r="H6812" t="s">
        <v>427</v>
      </c>
      <c r="I6812">
        <v>25.8</v>
      </c>
      <c r="J6812">
        <v>85.54</v>
      </c>
      <c r="K6812" t="s">
        <v>35</v>
      </c>
      <c r="L6812" t="s">
        <v>63</v>
      </c>
      <c r="M6812" t="s">
        <v>37</v>
      </c>
      <c r="N6812" t="s">
        <v>91</v>
      </c>
      <c r="O6812" t="s">
        <v>105</v>
      </c>
      <c r="P6812">
        <v>35</v>
      </c>
      <c r="Q6812" t="s">
        <v>39</v>
      </c>
      <c r="R6812" t="s">
        <v>40</v>
      </c>
      <c r="S6812" t="s">
        <v>40</v>
      </c>
      <c r="T6812" t="s">
        <v>55</v>
      </c>
      <c r="U6812" t="s">
        <v>128</v>
      </c>
      <c r="V6812" t="s">
        <v>64</v>
      </c>
      <c r="W6812">
        <v>3</v>
      </c>
      <c r="X6812">
        <v>1</v>
      </c>
      <c r="Y6812">
        <v>1</v>
      </c>
      <c r="Z6812" t="s">
        <v>45</v>
      </c>
      <c r="AA6812" t="s">
        <v>40</v>
      </c>
      <c r="AB6812">
        <v>540617</v>
      </c>
      <c r="AC6812">
        <v>78</v>
      </c>
    </row>
    <row r="6813" spans="1:29" x14ac:dyDescent="0.25">
      <c r="A6813" t="s">
        <v>7133</v>
      </c>
      <c r="B6813" s="1">
        <v>45548.890972222223</v>
      </c>
      <c r="C6813" s="1" t="str">
        <f t="shared" si="106"/>
        <v>21:23</v>
      </c>
      <c r="D6813" t="s">
        <v>133</v>
      </c>
      <c r="E6813" t="s">
        <v>108</v>
      </c>
      <c r="F6813" t="s">
        <v>80</v>
      </c>
      <c r="G6813" t="s">
        <v>244</v>
      </c>
      <c r="H6813" t="s">
        <v>1216</v>
      </c>
      <c r="I6813">
        <v>25.15</v>
      </c>
      <c r="J6813">
        <v>85.58</v>
      </c>
      <c r="K6813" t="s">
        <v>35</v>
      </c>
      <c r="L6813" t="s">
        <v>90</v>
      </c>
      <c r="M6813" t="s">
        <v>85</v>
      </c>
      <c r="N6813" t="s">
        <v>75</v>
      </c>
      <c r="O6813" t="s">
        <v>110</v>
      </c>
      <c r="P6813">
        <v>66</v>
      </c>
      <c r="Q6813" t="s">
        <v>39</v>
      </c>
      <c r="R6813" t="s">
        <v>40</v>
      </c>
      <c r="S6813" t="s">
        <v>40</v>
      </c>
      <c r="T6813" t="s">
        <v>42</v>
      </c>
      <c r="U6813" t="s">
        <v>43</v>
      </c>
      <c r="V6813" t="s">
        <v>67</v>
      </c>
      <c r="W6813">
        <v>3</v>
      </c>
      <c r="X6813">
        <v>5</v>
      </c>
      <c r="Y6813">
        <v>1</v>
      </c>
      <c r="Z6813" t="s">
        <v>45</v>
      </c>
      <c r="AA6813" t="s">
        <v>41</v>
      </c>
      <c r="AB6813">
        <v>177254</v>
      </c>
      <c r="AC6813">
        <v>42</v>
      </c>
    </row>
    <row r="6814" spans="1:29" x14ac:dyDescent="0.25">
      <c r="A6814" t="s">
        <v>7134</v>
      </c>
      <c r="B6814" s="1">
        <v>45579.234027777777</v>
      </c>
      <c r="C6814" s="1" t="str">
        <f t="shared" si="106"/>
        <v>05:37</v>
      </c>
      <c r="D6814" t="s">
        <v>30</v>
      </c>
      <c r="E6814" t="s">
        <v>88</v>
      </c>
      <c r="F6814" t="s">
        <v>49</v>
      </c>
      <c r="G6814" t="s">
        <v>137</v>
      </c>
      <c r="H6814" t="s">
        <v>138</v>
      </c>
      <c r="I6814">
        <v>26.48</v>
      </c>
      <c r="J6814">
        <v>88.4</v>
      </c>
      <c r="K6814" t="s">
        <v>35</v>
      </c>
      <c r="L6814" t="s">
        <v>84</v>
      </c>
      <c r="M6814" t="s">
        <v>53</v>
      </c>
      <c r="N6814" t="s">
        <v>36</v>
      </c>
      <c r="O6814" t="s">
        <v>38</v>
      </c>
      <c r="P6814">
        <v>59</v>
      </c>
      <c r="Q6814" t="s">
        <v>39</v>
      </c>
      <c r="R6814" t="s">
        <v>40</v>
      </c>
      <c r="S6814" t="s">
        <v>40</v>
      </c>
      <c r="T6814" t="s">
        <v>42</v>
      </c>
      <c r="U6814" t="s">
        <v>128</v>
      </c>
      <c r="V6814" t="s">
        <v>98</v>
      </c>
      <c r="W6814">
        <v>2</v>
      </c>
      <c r="X6814">
        <v>5</v>
      </c>
      <c r="Y6814">
        <v>0</v>
      </c>
      <c r="Z6814" t="s">
        <v>93</v>
      </c>
      <c r="AA6814" t="s">
        <v>41</v>
      </c>
      <c r="AB6814">
        <v>1344757</v>
      </c>
      <c r="AC6814">
        <v>35</v>
      </c>
    </row>
    <row r="6815" spans="1:29" x14ac:dyDescent="0.25">
      <c r="A6815" t="s">
        <v>7135</v>
      </c>
      <c r="B6815" s="1">
        <v>45703.571527777778</v>
      </c>
      <c r="C6815" s="1" t="str">
        <f t="shared" si="106"/>
        <v>13:43</v>
      </c>
      <c r="D6815" t="s">
        <v>59</v>
      </c>
      <c r="E6815" t="s">
        <v>178</v>
      </c>
      <c r="F6815" t="s">
        <v>32</v>
      </c>
      <c r="G6815" t="s">
        <v>241</v>
      </c>
      <c r="H6815" t="s">
        <v>447</v>
      </c>
      <c r="I6815">
        <v>25.57</v>
      </c>
      <c r="J6815">
        <v>85.93</v>
      </c>
      <c r="K6815" t="s">
        <v>6</v>
      </c>
      <c r="L6815" t="s">
        <v>36</v>
      </c>
      <c r="M6815" t="s">
        <v>85</v>
      </c>
      <c r="N6815" t="s">
        <v>36</v>
      </c>
      <c r="O6815" t="s">
        <v>86</v>
      </c>
      <c r="P6815">
        <v>68</v>
      </c>
      <c r="Q6815" t="s">
        <v>39</v>
      </c>
      <c r="R6815" t="s">
        <v>41</v>
      </c>
      <c r="S6815" t="s">
        <v>41</v>
      </c>
      <c r="T6815" t="s">
        <v>55</v>
      </c>
      <c r="U6815" t="s">
        <v>121</v>
      </c>
      <c r="V6815" t="s">
        <v>44</v>
      </c>
      <c r="W6815">
        <v>4</v>
      </c>
      <c r="X6815">
        <v>1</v>
      </c>
      <c r="Y6815">
        <v>0</v>
      </c>
      <c r="Z6815" t="s">
        <v>93</v>
      </c>
      <c r="AA6815" t="s">
        <v>41</v>
      </c>
      <c r="AB6815">
        <v>817461</v>
      </c>
      <c r="AC6815">
        <v>19</v>
      </c>
    </row>
    <row r="6816" spans="1:29" x14ac:dyDescent="0.25">
      <c r="A6816" t="s">
        <v>7136</v>
      </c>
      <c r="B6816" s="1">
        <v>45369.472222222219</v>
      </c>
      <c r="C6816" s="1" t="str">
        <f t="shared" si="106"/>
        <v>11:20</v>
      </c>
      <c r="D6816" t="s">
        <v>30</v>
      </c>
      <c r="E6816" t="s">
        <v>60</v>
      </c>
      <c r="F6816" t="s">
        <v>32</v>
      </c>
      <c r="G6816" t="s">
        <v>352</v>
      </c>
      <c r="H6816" t="s">
        <v>377</v>
      </c>
      <c r="I6816">
        <v>27.31</v>
      </c>
      <c r="J6816">
        <v>86.74</v>
      </c>
      <c r="K6816" t="s">
        <v>35</v>
      </c>
      <c r="L6816" t="s">
        <v>84</v>
      </c>
      <c r="M6816" t="s">
        <v>37</v>
      </c>
      <c r="N6816" t="s">
        <v>91</v>
      </c>
      <c r="O6816" t="s">
        <v>76</v>
      </c>
      <c r="P6816">
        <v>37</v>
      </c>
      <c r="Q6816" t="s">
        <v>92</v>
      </c>
      <c r="R6816" t="s">
        <v>41</v>
      </c>
      <c r="S6816" t="s">
        <v>41</v>
      </c>
      <c r="T6816" t="s">
        <v>55</v>
      </c>
      <c r="U6816" t="s">
        <v>56</v>
      </c>
      <c r="V6816" t="s">
        <v>67</v>
      </c>
      <c r="W6816">
        <v>2</v>
      </c>
      <c r="X6816">
        <v>4</v>
      </c>
      <c r="Y6816">
        <v>0</v>
      </c>
      <c r="Z6816" t="s">
        <v>93</v>
      </c>
      <c r="AA6816" t="s">
        <v>41</v>
      </c>
      <c r="AB6816">
        <v>1372796</v>
      </c>
      <c r="AC6816">
        <v>58</v>
      </c>
    </row>
    <row r="6817" spans="1:29" x14ac:dyDescent="0.25">
      <c r="A6817" t="s">
        <v>7137</v>
      </c>
      <c r="B6817" s="1">
        <v>45619.824305555558</v>
      </c>
      <c r="C6817" s="1" t="str">
        <f t="shared" si="106"/>
        <v>19:47</v>
      </c>
      <c r="D6817" t="s">
        <v>59</v>
      </c>
      <c r="E6817" t="s">
        <v>48</v>
      </c>
      <c r="F6817" t="s">
        <v>49</v>
      </c>
      <c r="G6817" t="s">
        <v>236</v>
      </c>
      <c r="H6817" t="s">
        <v>398</v>
      </c>
      <c r="I6817">
        <v>26.97</v>
      </c>
      <c r="J6817">
        <v>84.56</v>
      </c>
      <c r="K6817" t="s">
        <v>116</v>
      </c>
      <c r="L6817" t="s">
        <v>63</v>
      </c>
      <c r="M6817" t="s">
        <v>85</v>
      </c>
      <c r="N6817" t="s">
        <v>91</v>
      </c>
      <c r="O6817" t="s">
        <v>110</v>
      </c>
      <c r="P6817">
        <v>41</v>
      </c>
      <c r="Q6817" t="s">
        <v>92</v>
      </c>
      <c r="R6817" t="s">
        <v>41</v>
      </c>
      <c r="S6817" t="s">
        <v>40</v>
      </c>
      <c r="T6817" t="s">
        <v>55</v>
      </c>
      <c r="U6817" t="s">
        <v>117</v>
      </c>
      <c r="V6817" t="s">
        <v>106</v>
      </c>
      <c r="W6817">
        <v>4</v>
      </c>
      <c r="X6817">
        <v>8</v>
      </c>
      <c r="Y6817">
        <v>0</v>
      </c>
      <c r="Z6817" t="s">
        <v>68</v>
      </c>
      <c r="AA6817" t="s">
        <v>41</v>
      </c>
      <c r="AB6817">
        <v>1927204</v>
      </c>
      <c r="AC6817">
        <v>70</v>
      </c>
    </row>
    <row r="6818" spans="1:29" x14ac:dyDescent="0.25">
      <c r="A6818" t="s">
        <v>7138</v>
      </c>
      <c r="B6818" s="1">
        <v>45916.34375</v>
      </c>
      <c r="C6818" s="1" t="str">
        <f t="shared" si="106"/>
        <v>08:15</v>
      </c>
      <c r="D6818" t="s">
        <v>95</v>
      </c>
      <c r="E6818" t="s">
        <v>108</v>
      </c>
      <c r="F6818" t="s">
        <v>80</v>
      </c>
      <c r="G6818" t="s">
        <v>183</v>
      </c>
      <c r="H6818" t="s">
        <v>525</v>
      </c>
      <c r="I6818">
        <v>26.26</v>
      </c>
      <c r="J6818">
        <v>87.54</v>
      </c>
      <c r="K6818" t="s">
        <v>6</v>
      </c>
      <c r="L6818" t="s">
        <v>36</v>
      </c>
      <c r="M6818" t="s">
        <v>37</v>
      </c>
      <c r="N6818" t="s">
        <v>91</v>
      </c>
      <c r="O6818" t="s">
        <v>65</v>
      </c>
      <c r="P6818">
        <v>29</v>
      </c>
      <c r="Q6818" t="s">
        <v>92</v>
      </c>
      <c r="R6818" t="s">
        <v>41</v>
      </c>
      <c r="S6818" t="s">
        <v>40</v>
      </c>
      <c r="T6818" t="s">
        <v>55</v>
      </c>
      <c r="U6818" t="s">
        <v>102</v>
      </c>
      <c r="V6818" t="s">
        <v>55</v>
      </c>
      <c r="W6818">
        <v>2</v>
      </c>
      <c r="X6818">
        <v>4</v>
      </c>
      <c r="Y6818">
        <v>2</v>
      </c>
      <c r="Z6818" t="s">
        <v>45</v>
      </c>
      <c r="AA6818" t="s">
        <v>40</v>
      </c>
      <c r="AB6818">
        <v>1128028</v>
      </c>
      <c r="AC6818">
        <v>10</v>
      </c>
    </row>
    <row r="6819" spans="1:29" x14ac:dyDescent="0.25">
      <c r="A6819" t="s">
        <v>7139</v>
      </c>
      <c r="B6819" s="1">
        <v>45768.088888888888</v>
      </c>
      <c r="C6819" s="1" t="str">
        <f t="shared" si="106"/>
        <v>02:08</v>
      </c>
      <c r="D6819" t="s">
        <v>30</v>
      </c>
      <c r="E6819" t="s">
        <v>153</v>
      </c>
      <c r="F6819" t="s">
        <v>72</v>
      </c>
      <c r="G6819" t="s">
        <v>81</v>
      </c>
      <c r="H6819" t="s">
        <v>278</v>
      </c>
      <c r="I6819">
        <v>27.17</v>
      </c>
      <c r="J6819">
        <v>88.13</v>
      </c>
      <c r="K6819" t="s">
        <v>83</v>
      </c>
      <c r="L6819" t="s">
        <v>84</v>
      </c>
      <c r="M6819" t="s">
        <v>85</v>
      </c>
      <c r="N6819" t="s">
        <v>75</v>
      </c>
      <c r="O6819" t="s">
        <v>86</v>
      </c>
      <c r="P6819">
        <v>21</v>
      </c>
      <c r="Q6819" t="s">
        <v>39</v>
      </c>
      <c r="R6819" t="s">
        <v>41</v>
      </c>
      <c r="S6819" t="s">
        <v>40</v>
      </c>
      <c r="T6819" t="s">
        <v>66</v>
      </c>
      <c r="U6819" t="s">
        <v>121</v>
      </c>
      <c r="V6819" t="s">
        <v>55</v>
      </c>
      <c r="W6819">
        <v>2</v>
      </c>
      <c r="X6819">
        <v>8</v>
      </c>
      <c r="Y6819">
        <v>2</v>
      </c>
      <c r="Z6819" t="s">
        <v>45</v>
      </c>
      <c r="AA6819" t="s">
        <v>40</v>
      </c>
      <c r="AB6819">
        <v>1732826</v>
      </c>
      <c r="AC6819">
        <v>87</v>
      </c>
    </row>
    <row r="6820" spans="1:29" x14ac:dyDescent="0.25">
      <c r="A6820" t="s">
        <v>7140</v>
      </c>
      <c r="B6820" s="1">
        <v>45371.40902777778</v>
      </c>
      <c r="C6820" s="1" t="str">
        <f t="shared" si="106"/>
        <v>09:49</v>
      </c>
      <c r="D6820" t="s">
        <v>47</v>
      </c>
      <c r="E6820" t="s">
        <v>60</v>
      </c>
      <c r="F6820" t="s">
        <v>32</v>
      </c>
      <c r="G6820" t="s">
        <v>173</v>
      </c>
      <c r="H6820" t="s">
        <v>211</v>
      </c>
      <c r="I6820">
        <v>27.06</v>
      </c>
      <c r="J6820">
        <v>85.58</v>
      </c>
      <c r="K6820" t="s">
        <v>35</v>
      </c>
      <c r="L6820" t="s">
        <v>90</v>
      </c>
      <c r="M6820" t="s">
        <v>85</v>
      </c>
      <c r="N6820" t="s">
        <v>36</v>
      </c>
      <c r="O6820" t="s">
        <v>38</v>
      </c>
      <c r="P6820">
        <v>38</v>
      </c>
      <c r="Q6820" t="s">
        <v>92</v>
      </c>
      <c r="R6820" t="s">
        <v>40</v>
      </c>
      <c r="S6820" t="s">
        <v>41</v>
      </c>
      <c r="T6820" t="s">
        <v>55</v>
      </c>
      <c r="U6820" t="s">
        <v>128</v>
      </c>
      <c r="V6820" t="s">
        <v>64</v>
      </c>
      <c r="W6820">
        <v>4</v>
      </c>
      <c r="X6820">
        <v>8</v>
      </c>
      <c r="Y6820">
        <v>0</v>
      </c>
      <c r="Z6820" t="s">
        <v>68</v>
      </c>
      <c r="AA6820" t="s">
        <v>40</v>
      </c>
      <c r="AB6820">
        <v>1349631</v>
      </c>
      <c r="AC6820">
        <v>12</v>
      </c>
    </row>
    <row r="6821" spans="1:29" x14ac:dyDescent="0.25">
      <c r="A6821" t="s">
        <v>7141</v>
      </c>
      <c r="B6821" s="1">
        <v>45380.193055555559</v>
      </c>
      <c r="C6821" s="1" t="str">
        <f t="shared" si="106"/>
        <v>04:38</v>
      </c>
      <c r="D6821" t="s">
        <v>133</v>
      </c>
      <c r="E6821" t="s">
        <v>60</v>
      </c>
      <c r="F6821" t="s">
        <v>32</v>
      </c>
      <c r="G6821" t="s">
        <v>236</v>
      </c>
      <c r="H6821" t="s">
        <v>357</v>
      </c>
      <c r="I6821">
        <v>26.97</v>
      </c>
      <c r="J6821">
        <v>84.56</v>
      </c>
      <c r="K6821" t="s">
        <v>116</v>
      </c>
      <c r="L6821" t="s">
        <v>90</v>
      </c>
      <c r="M6821" t="s">
        <v>53</v>
      </c>
      <c r="N6821" t="s">
        <v>75</v>
      </c>
      <c r="O6821" t="s">
        <v>105</v>
      </c>
      <c r="P6821">
        <v>44</v>
      </c>
      <c r="Q6821" t="s">
        <v>92</v>
      </c>
      <c r="R6821" t="s">
        <v>41</v>
      </c>
      <c r="S6821" t="s">
        <v>40</v>
      </c>
      <c r="T6821" t="s">
        <v>42</v>
      </c>
      <c r="U6821" t="s">
        <v>56</v>
      </c>
      <c r="V6821" t="s">
        <v>98</v>
      </c>
      <c r="W6821">
        <v>2</v>
      </c>
      <c r="X6821">
        <v>7</v>
      </c>
      <c r="Y6821">
        <v>1</v>
      </c>
      <c r="Z6821" t="s">
        <v>45</v>
      </c>
      <c r="AA6821" t="s">
        <v>41</v>
      </c>
      <c r="AB6821">
        <v>1184228</v>
      </c>
      <c r="AC6821">
        <v>26</v>
      </c>
    </row>
    <row r="6822" spans="1:29" x14ac:dyDescent="0.25">
      <c r="A6822" t="s">
        <v>7142</v>
      </c>
      <c r="B6822" s="1">
        <v>45736.996527777781</v>
      </c>
      <c r="C6822" s="1" t="str">
        <f t="shared" si="106"/>
        <v>23:55</v>
      </c>
      <c r="D6822" t="s">
        <v>70</v>
      </c>
      <c r="E6822" t="s">
        <v>60</v>
      </c>
      <c r="F6822" t="s">
        <v>32</v>
      </c>
      <c r="G6822" t="s">
        <v>215</v>
      </c>
      <c r="H6822" t="s">
        <v>708</v>
      </c>
      <c r="I6822">
        <v>25.34</v>
      </c>
      <c r="J6822">
        <v>85.76</v>
      </c>
      <c r="K6822" t="s">
        <v>6</v>
      </c>
      <c r="L6822" t="s">
        <v>63</v>
      </c>
      <c r="M6822" t="s">
        <v>64</v>
      </c>
      <c r="N6822" t="s">
        <v>75</v>
      </c>
      <c r="O6822" t="s">
        <v>86</v>
      </c>
      <c r="P6822">
        <v>73</v>
      </c>
      <c r="Q6822" t="s">
        <v>92</v>
      </c>
      <c r="R6822" t="s">
        <v>40</v>
      </c>
      <c r="S6822" t="s">
        <v>41</v>
      </c>
      <c r="T6822" t="s">
        <v>55</v>
      </c>
      <c r="U6822" t="s">
        <v>128</v>
      </c>
      <c r="V6822" t="s">
        <v>67</v>
      </c>
      <c r="W6822">
        <v>3</v>
      </c>
      <c r="X6822">
        <v>5</v>
      </c>
      <c r="Y6822">
        <v>1</v>
      </c>
      <c r="Z6822" t="s">
        <v>45</v>
      </c>
      <c r="AA6822" t="s">
        <v>40</v>
      </c>
      <c r="AB6822">
        <v>1186345</v>
      </c>
      <c r="AC6822">
        <v>28</v>
      </c>
    </row>
    <row r="6823" spans="1:29" x14ac:dyDescent="0.25">
      <c r="A6823" t="s">
        <v>7143</v>
      </c>
      <c r="B6823" s="1">
        <v>45888.383333333331</v>
      </c>
      <c r="C6823" s="1" t="str">
        <f t="shared" si="106"/>
        <v>09:12</v>
      </c>
      <c r="D6823" t="s">
        <v>95</v>
      </c>
      <c r="E6823" t="s">
        <v>150</v>
      </c>
      <c r="F6823" t="s">
        <v>80</v>
      </c>
      <c r="G6823" t="s">
        <v>164</v>
      </c>
      <c r="H6823" t="s">
        <v>227</v>
      </c>
      <c r="I6823">
        <v>26.77</v>
      </c>
      <c r="J6823">
        <v>84.51</v>
      </c>
      <c r="K6823" t="s">
        <v>6</v>
      </c>
      <c r="L6823" t="s">
        <v>36</v>
      </c>
      <c r="M6823" t="s">
        <v>53</v>
      </c>
      <c r="N6823" t="s">
        <v>91</v>
      </c>
      <c r="O6823" t="s">
        <v>105</v>
      </c>
      <c r="P6823">
        <v>32</v>
      </c>
      <c r="Q6823" t="s">
        <v>92</v>
      </c>
      <c r="R6823" t="s">
        <v>40</v>
      </c>
      <c r="S6823" t="s">
        <v>41</v>
      </c>
      <c r="T6823" t="s">
        <v>42</v>
      </c>
      <c r="U6823" t="s">
        <v>56</v>
      </c>
      <c r="V6823" t="s">
        <v>98</v>
      </c>
      <c r="W6823">
        <v>3</v>
      </c>
      <c r="X6823">
        <v>0</v>
      </c>
      <c r="Y6823">
        <v>0</v>
      </c>
      <c r="Z6823" t="s">
        <v>68</v>
      </c>
      <c r="AA6823" t="s">
        <v>41</v>
      </c>
      <c r="AB6823">
        <v>261846</v>
      </c>
      <c r="AC6823">
        <v>88</v>
      </c>
    </row>
    <row r="6824" spans="1:29" x14ac:dyDescent="0.25">
      <c r="A6824" t="s">
        <v>7144</v>
      </c>
      <c r="B6824" s="1">
        <v>45649.925000000003</v>
      </c>
      <c r="C6824" s="1" t="str">
        <f t="shared" si="106"/>
        <v>22:12</v>
      </c>
      <c r="D6824" t="s">
        <v>30</v>
      </c>
      <c r="E6824" t="s">
        <v>113</v>
      </c>
      <c r="F6824" t="s">
        <v>49</v>
      </c>
      <c r="G6824" t="s">
        <v>188</v>
      </c>
      <c r="H6824" t="s">
        <v>402</v>
      </c>
      <c r="I6824">
        <v>26.9</v>
      </c>
      <c r="J6824">
        <v>87.78</v>
      </c>
      <c r="K6824" t="s">
        <v>52</v>
      </c>
      <c r="L6824" t="s">
        <v>84</v>
      </c>
      <c r="M6824" t="s">
        <v>53</v>
      </c>
      <c r="N6824" t="s">
        <v>91</v>
      </c>
      <c r="O6824" t="s">
        <v>110</v>
      </c>
      <c r="P6824">
        <v>52</v>
      </c>
      <c r="Q6824" t="s">
        <v>92</v>
      </c>
      <c r="R6824" t="s">
        <v>41</v>
      </c>
      <c r="S6824" t="s">
        <v>40</v>
      </c>
      <c r="T6824" t="s">
        <v>55</v>
      </c>
      <c r="U6824" t="s">
        <v>121</v>
      </c>
      <c r="V6824" t="s">
        <v>57</v>
      </c>
      <c r="W6824">
        <v>4</v>
      </c>
      <c r="X6824">
        <v>3</v>
      </c>
      <c r="Y6824">
        <v>1</v>
      </c>
      <c r="Z6824" t="s">
        <v>45</v>
      </c>
      <c r="AA6824" t="s">
        <v>41</v>
      </c>
      <c r="AB6824">
        <v>1946225</v>
      </c>
      <c r="AC6824">
        <v>60</v>
      </c>
    </row>
    <row r="6825" spans="1:29" x14ac:dyDescent="0.25">
      <c r="A6825" t="s">
        <v>7145</v>
      </c>
      <c r="B6825" s="1">
        <v>45401.890972222223</v>
      </c>
      <c r="C6825" s="1" t="str">
        <f t="shared" si="106"/>
        <v>21:23</v>
      </c>
      <c r="D6825" t="s">
        <v>133</v>
      </c>
      <c r="E6825" t="s">
        <v>153</v>
      </c>
      <c r="F6825" t="s">
        <v>72</v>
      </c>
      <c r="G6825" t="s">
        <v>173</v>
      </c>
      <c r="H6825" t="s">
        <v>623</v>
      </c>
      <c r="I6825">
        <v>27.06</v>
      </c>
      <c r="J6825">
        <v>85.58</v>
      </c>
      <c r="K6825" t="s">
        <v>6</v>
      </c>
      <c r="L6825" t="s">
        <v>90</v>
      </c>
      <c r="M6825" t="s">
        <v>85</v>
      </c>
      <c r="N6825" t="s">
        <v>75</v>
      </c>
      <c r="O6825" t="s">
        <v>76</v>
      </c>
      <c r="P6825">
        <v>68</v>
      </c>
      <c r="Q6825" t="s">
        <v>92</v>
      </c>
      <c r="R6825" t="s">
        <v>40</v>
      </c>
      <c r="S6825" t="s">
        <v>40</v>
      </c>
      <c r="T6825" t="s">
        <v>42</v>
      </c>
      <c r="U6825" t="s">
        <v>121</v>
      </c>
      <c r="V6825" t="s">
        <v>98</v>
      </c>
      <c r="W6825">
        <v>2</v>
      </c>
      <c r="X6825">
        <v>0</v>
      </c>
      <c r="Y6825">
        <v>2</v>
      </c>
      <c r="Z6825" t="s">
        <v>45</v>
      </c>
      <c r="AA6825" t="s">
        <v>40</v>
      </c>
      <c r="AB6825">
        <v>1289278</v>
      </c>
      <c r="AC6825">
        <v>8</v>
      </c>
    </row>
    <row r="6826" spans="1:29" x14ac:dyDescent="0.25">
      <c r="A6826" t="s">
        <v>7146</v>
      </c>
      <c r="B6826" s="1">
        <v>45520.145833333343</v>
      </c>
      <c r="C6826" s="1" t="str">
        <f t="shared" si="106"/>
        <v>03:30</v>
      </c>
      <c r="D6826" t="s">
        <v>133</v>
      </c>
      <c r="E6826" t="s">
        <v>150</v>
      </c>
      <c r="F6826" t="s">
        <v>80</v>
      </c>
      <c r="G6826" t="s">
        <v>191</v>
      </c>
      <c r="H6826" t="s">
        <v>199</v>
      </c>
      <c r="I6826">
        <v>27.35</v>
      </c>
      <c r="J6826">
        <v>85</v>
      </c>
      <c r="K6826" t="s">
        <v>52</v>
      </c>
      <c r="L6826" t="s">
        <v>84</v>
      </c>
      <c r="M6826" t="s">
        <v>53</v>
      </c>
      <c r="N6826" t="s">
        <v>91</v>
      </c>
      <c r="O6826" t="s">
        <v>105</v>
      </c>
      <c r="P6826">
        <v>52</v>
      </c>
      <c r="Q6826" t="s">
        <v>39</v>
      </c>
      <c r="R6826" t="s">
        <v>40</v>
      </c>
      <c r="S6826" t="s">
        <v>40</v>
      </c>
      <c r="T6826" t="s">
        <v>55</v>
      </c>
      <c r="U6826" t="s">
        <v>56</v>
      </c>
      <c r="V6826" t="s">
        <v>98</v>
      </c>
      <c r="W6826">
        <v>4</v>
      </c>
      <c r="X6826">
        <v>3</v>
      </c>
      <c r="Y6826">
        <v>2</v>
      </c>
      <c r="Z6826" t="s">
        <v>45</v>
      </c>
      <c r="AA6826" t="s">
        <v>41</v>
      </c>
      <c r="AB6826">
        <v>1749192</v>
      </c>
      <c r="AC6826">
        <v>17</v>
      </c>
    </row>
    <row r="6827" spans="1:29" x14ac:dyDescent="0.25">
      <c r="A6827" t="s">
        <v>7147</v>
      </c>
      <c r="B6827" s="1">
        <v>45702.706250000003</v>
      </c>
      <c r="C6827" s="1" t="str">
        <f t="shared" si="106"/>
        <v>16:57</v>
      </c>
      <c r="D6827" t="s">
        <v>133</v>
      </c>
      <c r="E6827" t="s">
        <v>178</v>
      </c>
      <c r="F6827" t="s">
        <v>32</v>
      </c>
      <c r="G6827" t="s">
        <v>137</v>
      </c>
      <c r="H6827" t="s">
        <v>273</v>
      </c>
      <c r="I6827">
        <v>26.48</v>
      </c>
      <c r="J6827">
        <v>88.4</v>
      </c>
      <c r="K6827" t="s">
        <v>83</v>
      </c>
      <c r="L6827" t="s">
        <v>90</v>
      </c>
      <c r="M6827" t="s">
        <v>53</v>
      </c>
      <c r="N6827" t="s">
        <v>36</v>
      </c>
      <c r="O6827" t="s">
        <v>110</v>
      </c>
      <c r="P6827">
        <v>35</v>
      </c>
      <c r="Q6827" t="s">
        <v>92</v>
      </c>
      <c r="R6827" t="s">
        <v>41</v>
      </c>
      <c r="S6827" t="s">
        <v>41</v>
      </c>
      <c r="T6827" t="s">
        <v>66</v>
      </c>
      <c r="U6827" t="s">
        <v>102</v>
      </c>
      <c r="V6827" t="s">
        <v>55</v>
      </c>
      <c r="W6827">
        <v>4</v>
      </c>
      <c r="X6827">
        <v>1</v>
      </c>
      <c r="Y6827">
        <v>1</v>
      </c>
      <c r="Z6827" t="s">
        <v>45</v>
      </c>
      <c r="AA6827" t="s">
        <v>40</v>
      </c>
      <c r="AB6827">
        <v>776260</v>
      </c>
      <c r="AC6827">
        <v>65</v>
      </c>
    </row>
    <row r="6828" spans="1:29" x14ac:dyDescent="0.25">
      <c r="A6828" t="s">
        <v>7148</v>
      </c>
      <c r="B6828" s="1">
        <v>46008.32708333333</v>
      </c>
      <c r="C6828" s="1" t="str">
        <f t="shared" si="106"/>
        <v>07:51</v>
      </c>
      <c r="D6828" t="s">
        <v>47</v>
      </c>
      <c r="E6828" t="s">
        <v>113</v>
      </c>
      <c r="F6828" t="s">
        <v>49</v>
      </c>
      <c r="G6828" t="s">
        <v>244</v>
      </c>
      <c r="H6828" t="s">
        <v>374</v>
      </c>
      <c r="I6828">
        <v>25.15</v>
      </c>
      <c r="J6828">
        <v>85.58</v>
      </c>
      <c r="K6828" t="s">
        <v>116</v>
      </c>
      <c r="L6828" t="s">
        <v>84</v>
      </c>
      <c r="M6828" t="s">
        <v>85</v>
      </c>
      <c r="N6828" t="s">
        <v>36</v>
      </c>
      <c r="O6828" t="s">
        <v>105</v>
      </c>
      <c r="P6828">
        <v>46</v>
      </c>
      <c r="Q6828" t="s">
        <v>92</v>
      </c>
      <c r="R6828" t="s">
        <v>41</v>
      </c>
      <c r="S6828" t="s">
        <v>40</v>
      </c>
      <c r="T6828" t="s">
        <v>66</v>
      </c>
      <c r="U6828" t="s">
        <v>117</v>
      </c>
      <c r="V6828" t="s">
        <v>67</v>
      </c>
      <c r="W6828">
        <v>2</v>
      </c>
      <c r="X6828">
        <v>1</v>
      </c>
      <c r="Y6828">
        <v>1</v>
      </c>
      <c r="Z6828" t="s">
        <v>45</v>
      </c>
      <c r="AA6828" t="s">
        <v>40</v>
      </c>
      <c r="AB6828">
        <v>1281861</v>
      </c>
      <c r="AC6828">
        <v>35</v>
      </c>
    </row>
    <row r="6829" spans="1:29" x14ac:dyDescent="0.25">
      <c r="A6829" t="s">
        <v>7149</v>
      </c>
      <c r="B6829" s="1">
        <v>45825.228472222218</v>
      </c>
      <c r="C6829" s="1" t="str">
        <f t="shared" si="106"/>
        <v>05:29</v>
      </c>
      <c r="D6829" t="s">
        <v>95</v>
      </c>
      <c r="E6829" t="s">
        <v>136</v>
      </c>
      <c r="F6829" t="s">
        <v>72</v>
      </c>
      <c r="G6829" t="s">
        <v>299</v>
      </c>
      <c r="H6829" t="s">
        <v>328</v>
      </c>
      <c r="I6829">
        <v>26.62</v>
      </c>
      <c r="J6829">
        <v>87.68</v>
      </c>
      <c r="K6829" t="s">
        <v>83</v>
      </c>
      <c r="L6829" t="s">
        <v>84</v>
      </c>
      <c r="M6829" t="s">
        <v>64</v>
      </c>
      <c r="N6829" t="s">
        <v>91</v>
      </c>
      <c r="O6829" t="s">
        <v>65</v>
      </c>
      <c r="P6829">
        <v>61</v>
      </c>
      <c r="Q6829" t="s">
        <v>92</v>
      </c>
      <c r="R6829" t="s">
        <v>40</v>
      </c>
      <c r="S6829" t="s">
        <v>40</v>
      </c>
      <c r="T6829" t="s">
        <v>66</v>
      </c>
      <c r="U6829" t="s">
        <v>43</v>
      </c>
      <c r="V6829" t="s">
        <v>55</v>
      </c>
      <c r="W6829">
        <v>4</v>
      </c>
      <c r="X6829">
        <v>0</v>
      </c>
      <c r="Y6829">
        <v>1</v>
      </c>
      <c r="Z6829" t="s">
        <v>45</v>
      </c>
      <c r="AA6829" t="s">
        <v>41</v>
      </c>
      <c r="AB6829">
        <v>471950</v>
      </c>
      <c r="AC6829">
        <v>18</v>
      </c>
    </row>
    <row r="6830" spans="1:29" x14ac:dyDescent="0.25">
      <c r="A6830" t="s">
        <v>7150</v>
      </c>
      <c r="B6830" s="1">
        <v>45544.46875</v>
      </c>
      <c r="C6830" s="1" t="str">
        <f t="shared" si="106"/>
        <v>11:15</v>
      </c>
      <c r="D6830" t="s">
        <v>30</v>
      </c>
      <c r="E6830" t="s">
        <v>108</v>
      </c>
      <c r="F6830" t="s">
        <v>80</v>
      </c>
      <c r="G6830" t="s">
        <v>137</v>
      </c>
      <c r="H6830" t="s">
        <v>273</v>
      </c>
      <c r="I6830">
        <v>26.48</v>
      </c>
      <c r="J6830">
        <v>88.4</v>
      </c>
      <c r="K6830" t="s">
        <v>52</v>
      </c>
      <c r="L6830" t="s">
        <v>90</v>
      </c>
      <c r="M6830" t="s">
        <v>85</v>
      </c>
      <c r="N6830" t="s">
        <v>91</v>
      </c>
      <c r="O6830" t="s">
        <v>76</v>
      </c>
      <c r="P6830">
        <v>56</v>
      </c>
      <c r="Q6830" t="s">
        <v>92</v>
      </c>
      <c r="R6830" t="s">
        <v>40</v>
      </c>
      <c r="S6830" t="s">
        <v>40</v>
      </c>
      <c r="T6830" t="s">
        <v>66</v>
      </c>
      <c r="U6830" t="s">
        <v>102</v>
      </c>
      <c r="V6830" t="s">
        <v>55</v>
      </c>
      <c r="W6830">
        <v>4</v>
      </c>
      <c r="X6830">
        <v>7</v>
      </c>
      <c r="Y6830">
        <v>2</v>
      </c>
      <c r="Z6830" t="s">
        <v>45</v>
      </c>
      <c r="AA6830" t="s">
        <v>40</v>
      </c>
      <c r="AB6830">
        <v>1994106</v>
      </c>
      <c r="AC6830">
        <v>45</v>
      </c>
    </row>
    <row r="6831" spans="1:29" x14ac:dyDescent="0.25">
      <c r="A6831" t="s">
        <v>7151</v>
      </c>
      <c r="B6831" s="1">
        <v>45323.1</v>
      </c>
      <c r="C6831" s="1" t="str">
        <f t="shared" si="106"/>
        <v>02:24</v>
      </c>
      <c r="D6831" t="s">
        <v>70</v>
      </c>
      <c r="E6831" t="s">
        <v>178</v>
      </c>
      <c r="F6831" t="s">
        <v>32</v>
      </c>
      <c r="G6831" t="s">
        <v>123</v>
      </c>
      <c r="H6831" t="s">
        <v>143</v>
      </c>
      <c r="I6831">
        <v>27.44</v>
      </c>
      <c r="J6831">
        <v>84.52</v>
      </c>
      <c r="K6831" t="s">
        <v>6</v>
      </c>
      <c r="L6831" t="s">
        <v>36</v>
      </c>
      <c r="M6831" t="s">
        <v>53</v>
      </c>
      <c r="N6831" t="s">
        <v>91</v>
      </c>
      <c r="O6831" t="s">
        <v>54</v>
      </c>
      <c r="P6831">
        <v>51</v>
      </c>
      <c r="Q6831" t="s">
        <v>92</v>
      </c>
      <c r="R6831" t="s">
        <v>40</v>
      </c>
      <c r="S6831" t="s">
        <v>40</v>
      </c>
      <c r="T6831" t="s">
        <v>66</v>
      </c>
      <c r="U6831" t="s">
        <v>128</v>
      </c>
      <c r="V6831" t="s">
        <v>55</v>
      </c>
      <c r="W6831">
        <v>3</v>
      </c>
      <c r="X6831">
        <v>7</v>
      </c>
      <c r="Y6831">
        <v>2</v>
      </c>
      <c r="Z6831" t="s">
        <v>45</v>
      </c>
      <c r="AA6831" t="s">
        <v>41</v>
      </c>
      <c r="AB6831">
        <v>10697</v>
      </c>
      <c r="AC6831">
        <v>52</v>
      </c>
    </row>
    <row r="6832" spans="1:29" x14ac:dyDescent="0.25">
      <c r="A6832" t="s">
        <v>7152</v>
      </c>
      <c r="B6832" s="1">
        <v>45736.558333333327</v>
      </c>
      <c r="C6832" s="1" t="str">
        <f t="shared" si="106"/>
        <v>13:24</v>
      </c>
      <c r="D6832" t="s">
        <v>70</v>
      </c>
      <c r="E6832" t="s">
        <v>60</v>
      </c>
      <c r="F6832" t="s">
        <v>32</v>
      </c>
      <c r="G6832" t="s">
        <v>352</v>
      </c>
      <c r="H6832" t="s">
        <v>377</v>
      </c>
      <c r="I6832">
        <v>27.31</v>
      </c>
      <c r="J6832">
        <v>86.74</v>
      </c>
      <c r="K6832" t="s">
        <v>83</v>
      </c>
      <c r="L6832" t="s">
        <v>63</v>
      </c>
      <c r="M6832" t="s">
        <v>64</v>
      </c>
      <c r="N6832" t="s">
        <v>75</v>
      </c>
      <c r="O6832" t="s">
        <v>110</v>
      </c>
      <c r="P6832">
        <v>50</v>
      </c>
      <c r="Q6832" t="s">
        <v>92</v>
      </c>
      <c r="R6832" t="s">
        <v>41</v>
      </c>
      <c r="S6832" t="s">
        <v>41</v>
      </c>
      <c r="T6832" t="s">
        <v>55</v>
      </c>
      <c r="U6832" t="s">
        <v>117</v>
      </c>
      <c r="V6832" t="s">
        <v>64</v>
      </c>
      <c r="W6832">
        <v>3</v>
      </c>
      <c r="X6832">
        <v>1</v>
      </c>
      <c r="Y6832">
        <v>0</v>
      </c>
      <c r="Z6832" t="s">
        <v>68</v>
      </c>
      <c r="AA6832" t="s">
        <v>40</v>
      </c>
      <c r="AB6832">
        <v>1700197</v>
      </c>
      <c r="AC6832">
        <v>51</v>
      </c>
    </row>
    <row r="6833" spans="1:29" x14ac:dyDescent="0.25">
      <c r="A6833" t="s">
        <v>7153</v>
      </c>
      <c r="B6833" s="1">
        <v>45496.009027777778</v>
      </c>
      <c r="C6833" s="1" t="str">
        <f t="shared" si="106"/>
        <v>00:13</v>
      </c>
      <c r="D6833" t="s">
        <v>95</v>
      </c>
      <c r="E6833" t="s">
        <v>79</v>
      </c>
      <c r="F6833" t="s">
        <v>80</v>
      </c>
      <c r="G6833" t="s">
        <v>179</v>
      </c>
      <c r="H6833" t="s">
        <v>615</v>
      </c>
      <c r="I6833">
        <v>26.81</v>
      </c>
      <c r="J6833">
        <v>85.66</v>
      </c>
      <c r="K6833" t="s">
        <v>116</v>
      </c>
      <c r="L6833" t="s">
        <v>36</v>
      </c>
      <c r="M6833" t="s">
        <v>53</v>
      </c>
      <c r="N6833" t="s">
        <v>91</v>
      </c>
      <c r="O6833" t="s">
        <v>38</v>
      </c>
      <c r="P6833">
        <v>45</v>
      </c>
      <c r="Q6833" t="s">
        <v>39</v>
      </c>
      <c r="R6833" t="s">
        <v>40</v>
      </c>
      <c r="S6833" t="s">
        <v>40</v>
      </c>
      <c r="T6833" t="s">
        <v>42</v>
      </c>
      <c r="U6833" t="s">
        <v>43</v>
      </c>
      <c r="V6833" t="s">
        <v>67</v>
      </c>
      <c r="W6833">
        <v>4</v>
      </c>
      <c r="X6833">
        <v>6</v>
      </c>
      <c r="Y6833">
        <v>0</v>
      </c>
      <c r="Z6833" t="s">
        <v>93</v>
      </c>
      <c r="AA6833" t="s">
        <v>40</v>
      </c>
      <c r="AB6833">
        <v>1466442</v>
      </c>
      <c r="AC6833">
        <v>32</v>
      </c>
    </row>
    <row r="6834" spans="1:29" x14ac:dyDescent="0.25">
      <c r="A6834" t="s">
        <v>7154</v>
      </c>
      <c r="B6834" s="1">
        <v>45466.773611111108</v>
      </c>
      <c r="C6834" s="1" t="str">
        <f t="shared" si="106"/>
        <v>18:34</v>
      </c>
      <c r="D6834" t="s">
        <v>78</v>
      </c>
      <c r="E6834" t="s">
        <v>136</v>
      </c>
      <c r="F6834" t="s">
        <v>72</v>
      </c>
      <c r="G6834" t="s">
        <v>247</v>
      </c>
      <c r="H6834" t="s">
        <v>360</v>
      </c>
      <c r="I6834">
        <v>27.37</v>
      </c>
      <c r="J6834">
        <v>87.79</v>
      </c>
      <c r="K6834" t="s">
        <v>83</v>
      </c>
      <c r="L6834" t="s">
        <v>63</v>
      </c>
      <c r="M6834" t="s">
        <v>37</v>
      </c>
      <c r="N6834" t="s">
        <v>36</v>
      </c>
      <c r="O6834" t="s">
        <v>38</v>
      </c>
      <c r="P6834">
        <v>26</v>
      </c>
      <c r="Q6834" t="s">
        <v>39</v>
      </c>
      <c r="R6834" t="s">
        <v>40</v>
      </c>
      <c r="S6834" t="s">
        <v>40</v>
      </c>
      <c r="T6834" t="s">
        <v>42</v>
      </c>
      <c r="U6834" t="s">
        <v>128</v>
      </c>
      <c r="V6834" t="s">
        <v>106</v>
      </c>
      <c r="W6834">
        <v>4</v>
      </c>
      <c r="X6834">
        <v>0</v>
      </c>
      <c r="Y6834">
        <v>1</v>
      </c>
      <c r="Z6834" t="s">
        <v>45</v>
      </c>
      <c r="AA6834" t="s">
        <v>40</v>
      </c>
      <c r="AB6834">
        <v>387559</v>
      </c>
      <c r="AC6834">
        <v>83</v>
      </c>
    </row>
    <row r="6835" spans="1:29" x14ac:dyDescent="0.25">
      <c r="A6835" t="s">
        <v>7155</v>
      </c>
      <c r="B6835" s="1">
        <v>46113.188194444447</v>
      </c>
      <c r="C6835" s="1" t="str">
        <f t="shared" si="106"/>
        <v>04:31</v>
      </c>
      <c r="D6835" t="s">
        <v>47</v>
      </c>
      <c r="E6835" t="s">
        <v>153</v>
      </c>
      <c r="F6835" t="s">
        <v>72</v>
      </c>
      <c r="G6835" t="s">
        <v>50</v>
      </c>
      <c r="H6835" t="s">
        <v>382</v>
      </c>
      <c r="I6835">
        <v>26.53</v>
      </c>
      <c r="J6835">
        <v>87.16</v>
      </c>
      <c r="K6835" t="s">
        <v>52</v>
      </c>
      <c r="L6835" t="s">
        <v>36</v>
      </c>
      <c r="M6835" t="s">
        <v>85</v>
      </c>
      <c r="N6835" t="s">
        <v>36</v>
      </c>
      <c r="O6835" t="s">
        <v>76</v>
      </c>
      <c r="P6835">
        <v>45</v>
      </c>
      <c r="Q6835" t="s">
        <v>39</v>
      </c>
      <c r="R6835" t="s">
        <v>40</v>
      </c>
      <c r="S6835" t="s">
        <v>41</v>
      </c>
      <c r="T6835" t="s">
        <v>42</v>
      </c>
      <c r="U6835" t="s">
        <v>128</v>
      </c>
      <c r="V6835" t="s">
        <v>57</v>
      </c>
      <c r="W6835">
        <v>4</v>
      </c>
      <c r="X6835">
        <v>1</v>
      </c>
      <c r="Y6835">
        <v>1</v>
      </c>
      <c r="Z6835" t="s">
        <v>45</v>
      </c>
      <c r="AA6835" t="s">
        <v>41</v>
      </c>
      <c r="AB6835">
        <v>223313</v>
      </c>
      <c r="AC6835">
        <v>24</v>
      </c>
    </row>
    <row r="6836" spans="1:29" x14ac:dyDescent="0.25">
      <c r="A6836" t="s">
        <v>7156</v>
      </c>
      <c r="B6836" s="1">
        <v>45752.861805555563</v>
      </c>
      <c r="C6836" s="1" t="str">
        <f t="shared" si="106"/>
        <v>20:41</v>
      </c>
      <c r="D6836" t="s">
        <v>59</v>
      </c>
      <c r="E6836" t="s">
        <v>153</v>
      </c>
      <c r="F6836" t="s">
        <v>72</v>
      </c>
      <c r="G6836" t="s">
        <v>352</v>
      </c>
      <c r="H6836" t="s">
        <v>377</v>
      </c>
      <c r="I6836">
        <v>27.31</v>
      </c>
      <c r="J6836">
        <v>86.74</v>
      </c>
      <c r="K6836" t="s">
        <v>6</v>
      </c>
      <c r="L6836" t="s">
        <v>84</v>
      </c>
      <c r="M6836" t="s">
        <v>85</v>
      </c>
      <c r="N6836" t="s">
        <v>91</v>
      </c>
      <c r="O6836" t="s">
        <v>76</v>
      </c>
      <c r="P6836">
        <v>64</v>
      </c>
      <c r="Q6836" t="s">
        <v>39</v>
      </c>
      <c r="R6836" t="s">
        <v>40</v>
      </c>
      <c r="S6836" t="s">
        <v>40</v>
      </c>
      <c r="T6836" t="s">
        <v>42</v>
      </c>
      <c r="U6836" t="s">
        <v>56</v>
      </c>
      <c r="V6836" t="s">
        <v>106</v>
      </c>
      <c r="W6836">
        <v>2</v>
      </c>
      <c r="X6836">
        <v>8</v>
      </c>
      <c r="Y6836">
        <v>0</v>
      </c>
      <c r="Z6836" t="s">
        <v>93</v>
      </c>
      <c r="AA6836" t="s">
        <v>40</v>
      </c>
      <c r="AB6836">
        <v>298993</v>
      </c>
      <c r="AC6836">
        <v>71</v>
      </c>
    </row>
    <row r="6837" spans="1:29" x14ac:dyDescent="0.25">
      <c r="A6837" t="s">
        <v>7157</v>
      </c>
      <c r="B6837" s="1">
        <v>45375.255555555559</v>
      </c>
      <c r="C6837" s="1" t="str">
        <f t="shared" si="106"/>
        <v>06:08</v>
      </c>
      <c r="D6837" t="s">
        <v>78</v>
      </c>
      <c r="E6837" t="s">
        <v>60</v>
      </c>
      <c r="F6837" t="s">
        <v>32</v>
      </c>
      <c r="G6837" t="s">
        <v>61</v>
      </c>
      <c r="H6837" t="s">
        <v>176</v>
      </c>
      <c r="I6837">
        <v>26.31</v>
      </c>
      <c r="J6837">
        <v>86.72</v>
      </c>
      <c r="K6837" t="s">
        <v>52</v>
      </c>
      <c r="L6837" t="s">
        <v>90</v>
      </c>
      <c r="M6837" t="s">
        <v>53</v>
      </c>
      <c r="N6837" t="s">
        <v>75</v>
      </c>
      <c r="O6837" t="s">
        <v>76</v>
      </c>
      <c r="P6837">
        <v>18</v>
      </c>
      <c r="Q6837" t="s">
        <v>92</v>
      </c>
      <c r="R6837" t="s">
        <v>40</v>
      </c>
      <c r="S6837" t="s">
        <v>40</v>
      </c>
      <c r="T6837" t="s">
        <v>42</v>
      </c>
      <c r="U6837" t="s">
        <v>128</v>
      </c>
      <c r="V6837" t="s">
        <v>57</v>
      </c>
      <c r="W6837">
        <v>4</v>
      </c>
      <c r="X6837">
        <v>1</v>
      </c>
      <c r="Y6837">
        <v>0</v>
      </c>
      <c r="Z6837" t="s">
        <v>93</v>
      </c>
      <c r="AA6837" t="s">
        <v>41</v>
      </c>
      <c r="AB6837">
        <v>1588589</v>
      </c>
      <c r="AC6837">
        <v>74</v>
      </c>
    </row>
    <row r="6838" spans="1:29" x14ac:dyDescent="0.25">
      <c r="A6838" t="s">
        <v>7158</v>
      </c>
      <c r="B6838" s="1">
        <v>46188.895138888889</v>
      </c>
      <c r="C6838" s="1" t="str">
        <f t="shared" si="106"/>
        <v>21:29</v>
      </c>
      <c r="D6838" t="s">
        <v>30</v>
      </c>
      <c r="E6838" t="s">
        <v>136</v>
      </c>
      <c r="F6838" t="s">
        <v>72</v>
      </c>
      <c r="G6838" t="s">
        <v>352</v>
      </c>
      <c r="H6838" t="s">
        <v>1169</v>
      </c>
      <c r="I6838">
        <v>27.31</v>
      </c>
      <c r="J6838">
        <v>86.74</v>
      </c>
      <c r="K6838" t="s">
        <v>83</v>
      </c>
      <c r="L6838" t="s">
        <v>90</v>
      </c>
      <c r="M6838" t="s">
        <v>37</v>
      </c>
      <c r="N6838" t="s">
        <v>91</v>
      </c>
      <c r="O6838" t="s">
        <v>38</v>
      </c>
      <c r="P6838">
        <v>53</v>
      </c>
      <c r="Q6838" t="s">
        <v>92</v>
      </c>
      <c r="R6838" t="s">
        <v>41</v>
      </c>
      <c r="S6838" t="s">
        <v>40</v>
      </c>
      <c r="T6838" t="s">
        <v>66</v>
      </c>
      <c r="U6838" t="s">
        <v>102</v>
      </c>
      <c r="V6838" t="s">
        <v>55</v>
      </c>
      <c r="W6838">
        <v>2</v>
      </c>
      <c r="X6838">
        <v>8</v>
      </c>
      <c r="Y6838">
        <v>1</v>
      </c>
      <c r="Z6838" t="s">
        <v>45</v>
      </c>
      <c r="AA6838" t="s">
        <v>41</v>
      </c>
      <c r="AB6838">
        <v>1780994</v>
      </c>
      <c r="AC6838">
        <v>28</v>
      </c>
    </row>
    <row r="6839" spans="1:29" x14ac:dyDescent="0.25">
      <c r="A6839" t="s">
        <v>7159</v>
      </c>
      <c r="B6839" s="1">
        <v>45326.800694444442</v>
      </c>
      <c r="C6839" s="1" t="str">
        <f t="shared" si="106"/>
        <v>19:13</v>
      </c>
      <c r="D6839" t="s">
        <v>78</v>
      </c>
      <c r="E6839" t="s">
        <v>178</v>
      </c>
      <c r="F6839" t="s">
        <v>32</v>
      </c>
      <c r="G6839" t="s">
        <v>170</v>
      </c>
      <c r="H6839" t="s">
        <v>309</v>
      </c>
      <c r="I6839">
        <v>25.68</v>
      </c>
      <c r="J6839">
        <v>84.76</v>
      </c>
      <c r="K6839" t="s">
        <v>6</v>
      </c>
      <c r="L6839" t="s">
        <v>36</v>
      </c>
      <c r="M6839" t="s">
        <v>37</v>
      </c>
      <c r="N6839" t="s">
        <v>91</v>
      </c>
      <c r="O6839" t="s">
        <v>105</v>
      </c>
      <c r="P6839">
        <v>31</v>
      </c>
      <c r="Q6839" t="s">
        <v>39</v>
      </c>
      <c r="R6839" t="s">
        <v>41</v>
      </c>
      <c r="S6839" t="s">
        <v>41</v>
      </c>
      <c r="T6839" t="s">
        <v>42</v>
      </c>
      <c r="U6839" t="s">
        <v>43</v>
      </c>
      <c r="V6839" t="s">
        <v>98</v>
      </c>
      <c r="W6839">
        <v>3</v>
      </c>
      <c r="X6839">
        <v>7</v>
      </c>
      <c r="Y6839">
        <v>0</v>
      </c>
      <c r="Z6839" t="s">
        <v>68</v>
      </c>
      <c r="AA6839" t="s">
        <v>40</v>
      </c>
      <c r="AB6839">
        <v>571450</v>
      </c>
      <c r="AC6839">
        <v>19</v>
      </c>
    </row>
    <row r="6840" spans="1:29" x14ac:dyDescent="0.25">
      <c r="A6840" t="s">
        <v>7160</v>
      </c>
      <c r="B6840" s="1">
        <v>45835.26666666667</v>
      </c>
      <c r="C6840" s="1" t="str">
        <f t="shared" si="106"/>
        <v>06:24</v>
      </c>
      <c r="D6840" t="s">
        <v>133</v>
      </c>
      <c r="E6840" t="s">
        <v>136</v>
      </c>
      <c r="F6840" t="s">
        <v>72</v>
      </c>
      <c r="G6840" t="s">
        <v>137</v>
      </c>
      <c r="H6840" t="s">
        <v>273</v>
      </c>
      <c r="I6840">
        <v>26.48</v>
      </c>
      <c r="J6840">
        <v>88.4</v>
      </c>
      <c r="K6840" t="s">
        <v>35</v>
      </c>
      <c r="L6840" t="s">
        <v>84</v>
      </c>
      <c r="M6840" t="s">
        <v>53</v>
      </c>
      <c r="N6840" t="s">
        <v>75</v>
      </c>
      <c r="O6840" t="s">
        <v>65</v>
      </c>
      <c r="P6840">
        <v>67</v>
      </c>
      <c r="Q6840" t="s">
        <v>39</v>
      </c>
      <c r="R6840" t="s">
        <v>40</v>
      </c>
      <c r="S6840" t="s">
        <v>40</v>
      </c>
      <c r="T6840" t="s">
        <v>55</v>
      </c>
      <c r="U6840" t="s">
        <v>117</v>
      </c>
      <c r="V6840" t="s">
        <v>55</v>
      </c>
      <c r="W6840">
        <v>4</v>
      </c>
      <c r="X6840">
        <v>4</v>
      </c>
      <c r="Y6840">
        <v>2</v>
      </c>
      <c r="Z6840" t="s">
        <v>45</v>
      </c>
      <c r="AA6840" t="s">
        <v>40</v>
      </c>
      <c r="AB6840">
        <v>293540</v>
      </c>
      <c r="AC6840">
        <v>15</v>
      </c>
    </row>
    <row r="6841" spans="1:29" x14ac:dyDescent="0.25">
      <c r="A6841" t="s">
        <v>7161</v>
      </c>
      <c r="B6841" s="1">
        <v>46155.772916666669</v>
      </c>
      <c r="C6841" s="1" t="str">
        <f t="shared" si="106"/>
        <v>18:33</v>
      </c>
      <c r="D6841" t="s">
        <v>47</v>
      </c>
      <c r="E6841" t="s">
        <v>71</v>
      </c>
      <c r="F6841" t="s">
        <v>72</v>
      </c>
      <c r="G6841" t="s">
        <v>391</v>
      </c>
      <c r="H6841" t="s">
        <v>494</v>
      </c>
      <c r="I6841">
        <v>25.79</v>
      </c>
      <c r="J6841">
        <v>87.08</v>
      </c>
      <c r="K6841" t="s">
        <v>35</v>
      </c>
      <c r="L6841" t="s">
        <v>90</v>
      </c>
      <c r="M6841" t="s">
        <v>37</v>
      </c>
      <c r="N6841" t="s">
        <v>91</v>
      </c>
      <c r="O6841" t="s">
        <v>86</v>
      </c>
      <c r="P6841">
        <v>67</v>
      </c>
      <c r="Q6841" t="s">
        <v>39</v>
      </c>
      <c r="R6841" t="s">
        <v>41</v>
      </c>
      <c r="S6841" t="s">
        <v>41</v>
      </c>
      <c r="T6841" t="s">
        <v>55</v>
      </c>
      <c r="U6841" t="s">
        <v>56</v>
      </c>
      <c r="V6841" t="s">
        <v>57</v>
      </c>
      <c r="W6841">
        <v>2</v>
      </c>
      <c r="X6841">
        <v>3</v>
      </c>
      <c r="Y6841">
        <v>0</v>
      </c>
      <c r="Z6841" t="s">
        <v>93</v>
      </c>
      <c r="AA6841" t="s">
        <v>40</v>
      </c>
      <c r="AB6841">
        <v>921869</v>
      </c>
      <c r="AC6841">
        <v>83</v>
      </c>
    </row>
    <row r="6842" spans="1:29" x14ac:dyDescent="0.25">
      <c r="A6842" t="s">
        <v>7162</v>
      </c>
      <c r="B6842" s="1">
        <v>45954.352777777778</v>
      </c>
      <c r="C6842" s="1" t="str">
        <f t="shared" si="106"/>
        <v>08:28</v>
      </c>
      <c r="D6842" t="s">
        <v>133</v>
      </c>
      <c r="E6842" t="s">
        <v>88</v>
      </c>
      <c r="F6842" t="s">
        <v>49</v>
      </c>
      <c r="G6842" t="s">
        <v>50</v>
      </c>
      <c r="H6842" t="s">
        <v>347</v>
      </c>
      <c r="I6842">
        <v>26.53</v>
      </c>
      <c r="J6842">
        <v>87.16</v>
      </c>
      <c r="K6842" t="s">
        <v>83</v>
      </c>
      <c r="L6842" t="s">
        <v>84</v>
      </c>
      <c r="M6842" t="s">
        <v>64</v>
      </c>
      <c r="N6842" t="s">
        <v>91</v>
      </c>
      <c r="O6842" t="s">
        <v>86</v>
      </c>
      <c r="P6842">
        <v>71</v>
      </c>
      <c r="Q6842" t="s">
        <v>39</v>
      </c>
      <c r="R6842" t="s">
        <v>40</v>
      </c>
      <c r="S6842" t="s">
        <v>40</v>
      </c>
      <c r="T6842" t="s">
        <v>55</v>
      </c>
      <c r="U6842" t="s">
        <v>117</v>
      </c>
      <c r="V6842" t="s">
        <v>64</v>
      </c>
      <c r="W6842">
        <v>4</v>
      </c>
      <c r="X6842">
        <v>3</v>
      </c>
      <c r="Y6842">
        <v>0</v>
      </c>
      <c r="Z6842" t="s">
        <v>93</v>
      </c>
      <c r="AA6842" t="s">
        <v>40</v>
      </c>
      <c r="AB6842">
        <v>1063415</v>
      </c>
      <c r="AC6842">
        <v>58</v>
      </c>
    </row>
    <row r="6843" spans="1:29" x14ac:dyDescent="0.25">
      <c r="A6843" t="s">
        <v>7163</v>
      </c>
      <c r="B6843" s="1">
        <v>45420.258333333331</v>
      </c>
      <c r="C6843" s="1" t="str">
        <f t="shared" si="106"/>
        <v>06:12</v>
      </c>
      <c r="D6843" t="s">
        <v>47</v>
      </c>
      <c r="E6843" t="s">
        <v>71</v>
      </c>
      <c r="F6843" t="s">
        <v>72</v>
      </c>
      <c r="G6843" t="s">
        <v>230</v>
      </c>
      <c r="H6843" t="s">
        <v>547</v>
      </c>
      <c r="I6843">
        <v>27.38</v>
      </c>
      <c r="J6843">
        <v>88.36</v>
      </c>
      <c r="K6843" t="s">
        <v>35</v>
      </c>
      <c r="L6843" t="s">
        <v>36</v>
      </c>
      <c r="M6843" t="s">
        <v>64</v>
      </c>
      <c r="N6843" t="s">
        <v>36</v>
      </c>
      <c r="O6843" t="s">
        <v>38</v>
      </c>
      <c r="P6843">
        <v>35</v>
      </c>
      <c r="Q6843" t="s">
        <v>92</v>
      </c>
      <c r="R6843" t="s">
        <v>40</v>
      </c>
      <c r="S6843" t="s">
        <v>41</v>
      </c>
      <c r="T6843" t="s">
        <v>42</v>
      </c>
      <c r="U6843" t="s">
        <v>121</v>
      </c>
      <c r="V6843" t="s">
        <v>67</v>
      </c>
      <c r="W6843">
        <v>4</v>
      </c>
      <c r="X6843">
        <v>5</v>
      </c>
      <c r="Y6843">
        <v>0</v>
      </c>
      <c r="Z6843" t="s">
        <v>68</v>
      </c>
      <c r="AA6843" t="s">
        <v>41</v>
      </c>
      <c r="AB6843">
        <v>598958</v>
      </c>
      <c r="AC6843">
        <v>51</v>
      </c>
    </row>
    <row r="6844" spans="1:29" x14ac:dyDescent="0.25">
      <c r="A6844" t="s">
        <v>7164</v>
      </c>
      <c r="B6844" s="1">
        <v>46071.009027777778</v>
      </c>
      <c r="C6844" s="1" t="str">
        <f t="shared" si="106"/>
        <v>00:13</v>
      </c>
      <c r="D6844" t="s">
        <v>47</v>
      </c>
      <c r="E6844" t="s">
        <v>178</v>
      </c>
      <c r="F6844" t="s">
        <v>32</v>
      </c>
      <c r="G6844" t="s">
        <v>96</v>
      </c>
      <c r="H6844" t="s">
        <v>104</v>
      </c>
      <c r="I6844">
        <v>26.08</v>
      </c>
      <c r="J6844">
        <v>85.89</v>
      </c>
      <c r="K6844" t="s">
        <v>83</v>
      </c>
      <c r="L6844" t="s">
        <v>63</v>
      </c>
      <c r="M6844" t="s">
        <v>64</v>
      </c>
      <c r="N6844" t="s">
        <v>75</v>
      </c>
      <c r="O6844" t="s">
        <v>105</v>
      </c>
      <c r="P6844">
        <v>42</v>
      </c>
      <c r="Q6844" t="s">
        <v>39</v>
      </c>
      <c r="R6844" t="s">
        <v>41</v>
      </c>
      <c r="S6844" t="s">
        <v>41</v>
      </c>
      <c r="T6844" t="s">
        <v>42</v>
      </c>
      <c r="U6844" t="s">
        <v>117</v>
      </c>
      <c r="V6844" t="s">
        <v>67</v>
      </c>
      <c r="W6844">
        <v>4</v>
      </c>
      <c r="X6844">
        <v>6</v>
      </c>
      <c r="Y6844">
        <v>2</v>
      </c>
      <c r="Z6844" t="s">
        <v>45</v>
      </c>
      <c r="AA6844" t="s">
        <v>41</v>
      </c>
      <c r="AB6844">
        <v>1798168</v>
      </c>
      <c r="AC6844">
        <v>45</v>
      </c>
    </row>
    <row r="6845" spans="1:29" x14ac:dyDescent="0.25">
      <c r="A6845" t="s">
        <v>7165</v>
      </c>
      <c r="B6845" s="1">
        <v>45542.586805555547</v>
      </c>
      <c r="C6845" s="1" t="str">
        <f t="shared" si="106"/>
        <v>14:05</v>
      </c>
      <c r="D6845" t="s">
        <v>59</v>
      </c>
      <c r="E6845" t="s">
        <v>108</v>
      </c>
      <c r="F6845" t="s">
        <v>80</v>
      </c>
      <c r="G6845" t="s">
        <v>391</v>
      </c>
      <c r="H6845" t="s">
        <v>583</v>
      </c>
      <c r="I6845">
        <v>25.79</v>
      </c>
      <c r="J6845">
        <v>87.08</v>
      </c>
      <c r="K6845" t="s">
        <v>6</v>
      </c>
      <c r="L6845" t="s">
        <v>90</v>
      </c>
      <c r="M6845" t="s">
        <v>85</v>
      </c>
      <c r="N6845" t="s">
        <v>91</v>
      </c>
      <c r="O6845" t="s">
        <v>86</v>
      </c>
      <c r="P6845">
        <v>73</v>
      </c>
      <c r="Q6845" t="s">
        <v>92</v>
      </c>
      <c r="R6845" t="s">
        <v>40</v>
      </c>
      <c r="S6845" t="s">
        <v>41</v>
      </c>
      <c r="T6845" t="s">
        <v>55</v>
      </c>
      <c r="U6845" t="s">
        <v>117</v>
      </c>
      <c r="V6845" t="s">
        <v>64</v>
      </c>
      <c r="W6845">
        <v>2</v>
      </c>
      <c r="X6845">
        <v>4</v>
      </c>
      <c r="Y6845">
        <v>0</v>
      </c>
      <c r="Z6845" t="s">
        <v>93</v>
      </c>
      <c r="AA6845" t="s">
        <v>41</v>
      </c>
      <c r="AB6845">
        <v>1736070</v>
      </c>
      <c r="AC6845">
        <v>23</v>
      </c>
    </row>
    <row r="6846" spans="1:29" x14ac:dyDescent="0.25">
      <c r="A6846" t="s">
        <v>7166</v>
      </c>
      <c r="B6846" s="1">
        <v>45357.317361111112</v>
      </c>
      <c r="C6846" s="1" t="str">
        <f t="shared" si="106"/>
        <v>07:37</v>
      </c>
      <c r="D6846" t="s">
        <v>47</v>
      </c>
      <c r="E6846" t="s">
        <v>60</v>
      </c>
      <c r="F6846" t="s">
        <v>32</v>
      </c>
      <c r="G6846" t="s">
        <v>173</v>
      </c>
      <c r="H6846" t="s">
        <v>211</v>
      </c>
      <c r="I6846">
        <v>27.06</v>
      </c>
      <c r="J6846">
        <v>85.58</v>
      </c>
      <c r="K6846" t="s">
        <v>83</v>
      </c>
      <c r="L6846" t="s">
        <v>63</v>
      </c>
      <c r="M6846" t="s">
        <v>53</v>
      </c>
      <c r="N6846" t="s">
        <v>91</v>
      </c>
      <c r="O6846" t="s">
        <v>38</v>
      </c>
      <c r="P6846">
        <v>69</v>
      </c>
      <c r="Q6846" t="s">
        <v>92</v>
      </c>
      <c r="R6846" t="s">
        <v>40</v>
      </c>
      <c r="S6846" t="s">
        <v>40</v>
      </c>
      <c r="T6846" t="s">
        <v>42</v>
      </c>
      <c r="U6846" t="s">
        <v>128</v>
      </c>
      <c r="V6846" t="s">
        <v>67</v>
      </c>
      <c r="W6846">
        <v>3</v>
      </c>
      <c r="X6846">
        <v>2</v>
      </c>
      <c r="Y6846">
        <v>1</v>
      </c>
      <c r="Z6846" t="s">
        <v>45</v>
      </c>
      <c r="AA6846" t="s">
        <v>41</v>
      </c>
      <c r="AB6846">
        <v>983067</v>
      </c>
      <c r="AC6846">
        <v>86</v>
      </c>
    </row>
    <row r="6847" spans="1:29" x14ac:dyDescent="0.25">
      <c r="A6847" t="s">
        <v>7167</v>
      </c>
      <c r="B6847" s="1">
        <v>46181.379166666673</v>
      </c>
      <c r="C6847" s="1" t="str">
        <f t="shared" si="106"/>
        <v>09:06</v>
      </c>
      <c r="D6847" t="s">
        <v>30</v>
      </c>
      <c r="E6847" t="s">
        <v>136</v>
      </c>
      <c r="F6847" t="s">
        <v>72</v>
      </c>
      <c r="G6847" t="s">
        <v>140</v>
      </c>
      <c r="H6847" t="s">
        <v>462</v>
      </c>
      <c r="I6847">
        <v>26.33</v>
      </c>
      <c r="J6847">
        <v>85.88</v>
      </c>
      <c r="K6847" t="s">
        <v>52</v>
      </c>
      <c r="L6847" t="s">
        <v>84</v>
      </c>
      <c r="M6847" t="s">
        <v>64</v>
      </c>
      <c r="N6847" t="s">
        <v>91</v>
      </c>
      <c r="O6847" t="s">
        <v>76</v>
      </c>
      <c r="P6847">
        <v>23</v>
      </c>
      <c r="Q6847" t="s">
        <v>39</v>
      </c>
      <c r="R6847" t="s">
        <v>41</v>
      </c>
      <c r="S6847" t="s">
        <v>40</v>
      </c>
      <c r="T6847" t="s">
        <v>66</v>
      </c>
      <c r="U6847" t="s">
        <v>128</v>
      </c>
      <c r="V6847" t="s">
        <v>98</v>
      </c>
      <c r="W6847">
        <v>3</v>
      </c>
      <c r="X6847">
        <v>2</v>
      </c>
      <c r="Y6847">
        <v>0</v>
      </c>
      <c r="Z6847" t="s">
        <v>93</v>
      </c>
      <c r="AA6847" t="s">
        <v>41</v>
      </c>
      <c r="AB6847">
        <v>1883179</v>
      </c>
      <c r="AC6847">
        <v>10</v>
      </c>
    </row>
    <row r="6848" spans="1:29" x14ac:dyDescent="0.25">
      <c r="A6848" t="s">
        <v>7168</v>
      </c>
      <c r="B6848" s="1">
        <v>45873.236111111109</v>
      </c>
      <c r="C6848" s="1" t="str">
        <f t="shared" si="106"/>
        <v>05:40</v>
      </c>
      <c r="D6848" t="s">
        <v>30</v>
      </c>
      <c r="E6848" t="s">
        <v>150</v>
      </c>
      <c r="F6848" t="s">
        <v>80</v>
      </c>
      <c r="G6848" t="s">
        <v>352</v>
      </c>
      <c r="H6848" t="s">
        <v>811</v>
      </c>
      <c r="I6848">
        <v>27.31</v>
      </c>
      <c r="J6848">
        <v>86.74</v>
      </c>
      <c r="K6848" t="s">
        <v>83</v>
      </c>
      <c r="L6848" t="s">
        <v>63</v>
      </c>
      <c r="M6848" t="s">
        <v>37</v>
      </c>
      <c r="N6848" t="s">
        <v>75</v>
      </c>
      <c r="O6848" t="s">
        <v>54</v>
      </c>
      <c r="P6848">
        <v>23</v>
      </c>
      <c r="Q6848" t="s">
        <v>39</v>
      </c>
      <c r="R6848" t="s">
        <v>41</v>
      </c>
      <c r="S6848" t="s">
        <v>41</v>
      </c>
      <c r="T6848" t="s">
        <v>42</v>
      </c>
      <c r="U6848" t="s">
        <v>121</v>
      </c>
      <c r="V6848" t="s">
        <v>98</v>
      </c>
      <c r="W6848">
        <v>2</v>
      </c>
      <c r="X6848">
        <v>7</v>
      </c>
      <c r="Y6848">
        <v>1</v>
      </c>
      <c r="Z6848" t="s">
        <v>45</v>
      </c>
      <c r="AA6848" t="s">
        <v>41</v>
      </c>
      <c r="AB6848">
        <v>1618632</v>
      </c>
      <c r="AC6848">
        <v>37</v>
      </c>
    </row>
    <row r="6849" spans="1:29" x14ac:dyDescent="0.25">
      <c r="A6849" t="s">
        <v>7169</v>
      </c>
      <c r="B6849" s="1">
        <v>45781.884722222218</v>
      </c>
      <c r="C6849" s="1" t="str">
        <f t="shared" si="106"/>
        <v>21:14</v>
      </c>
      <c r="D6849" t="s">
        <v>78</v>
      </c>
      <c r="E6849" t="s">
        <v>71</v>
      </c>
      <c r="F6849" t="s">
        <v>72</v>
      </c>
      <c r="G6849" t="s">
        <v>391</v>
      </c>
      <c r="H6849" t="s">
        <v>560</v>
      </c>
      <c r="I6849">
        <v>25.79</v>
      </c>
      <c r="J6849">
        <v>87.08</v>
      </c>
      <c r="K6849" t="s">
        <v>52</v>
      </c>
      <c r="L6849" t="s">
        <v>84</v>
      </c>
      <c r="M6849" t="s">
        <v>85</v>
      </c>
      <c r="N6849" t="s">
        <v>75</v>
      </c>
      <c r="O6849" t="s">
        <v>110</v>
      </c>
      <c r="P6849">
        <v>40</v>
      </c>
      <c r="Q6849" t="s">
        <v>39</v>
      </c>
      <c r="R6849" t="s">
        <v>41</v>
      </c>
      <c r="S6849" t="s">
        <v>41</v>
      </c>
      <c r="T6849" t="s">
        <v>66</v>
      </c>
      <c r="U6849" t="s">
        <v>117</v>
      </c>
      <c r="V6849" t="s">
        <v>44</v>
      </c>
      <c r="W6849">
        <v>2</v>
      </c>
      <c r="X6849">
        <v>5</v>
      </c>
      <c r="Y6849">
        <v>1</v>
      </c>
      <c r="Z6849" t="s">
        <v>45</v>
      </c>
      <c r="AA6849" t="s">
        <v>40</v>
      </c>
      <c r="AB6849">
        <v>1678610</v>
      </c>
      <c r="AC6849">
        <v>59</v>
      </c>
    </row>
    <row r="6850" spans="1:29" x14ac:dyDescent="0.25">
      <c r="A6850" t="s">
        <v>7170</v>
      </c>
      <c r="B6850" s="1">
        <v>45558.350694444453</v>
      </c>
      <c r="C6850" s="1" t="str">
        <f t="shared" si="106"/>
        <v>08:25</v>
      </c>
      <c r="D6850" t="s">
        <v>30</v>
      </c>
      <c r="E6850" t="s">
        <v>108</v>
      </c>
      <c r="F6850" t="s">
        <v>80</v>
      </c>
      <c r="G6850" t="s">
        <v>123</v>
      </c>
      <c r="H6850" t="s">
        <v>124</v>
      </c>
      <c r="I6850">
        <v>27.44</v>
      </c>
      <c r="J6850">
        <v>84.52</v>
      </c>
      <c r="K6850" t="s">
        <v>83</v>
      </c>
      <c r="L6850" t="s">
        <v>36</v>
      </c>
      <c r="M6850" t="s">
        <v>37</v>
      </c>
      <c r="N6850" t="s">
        <v>91</v>
      </c>
      <c r="O6850" t="s">
        <v>54</v>
      </c>
      <c r="P6850">
        <v>27</v>
      </c>
      <c r="Q6850" t="s">
        <v>92</v>
      </c>
      <c r="R6850" t="s">
        <v>41</v>
      </c>
      <c r="S6850" t="s">
        <v>41</v>
      </c>
      <c r="T6850" t="s">
        <v>66</v>
      </c>
      <c r="U6850" t="s">
        <v>102</v>
      </c>
      <c r="V6850" t="s">
        <v>44</v>
      </c>
      <c r="W6850">
        <v>1</v>
      </c>
      <c r="X6850">
        <v>4</v>
      </c>
      <c r="Y6850">
        <v>0</v>
      </c>
      <c r="Z6850" t="s">
        <v>93</v>
      </c>
      <c r="AA6850" t="s">
        <v>40</v>
      </c>
      <c r="AB6850">
        <v>1886112</v>
      </c>
      <c r="AC6850">
        <v>86</v>
      </c>
    </row>
    <row r="6851" spans="1:29" x14ac:dyDescent="0.25">
      <c r="A6851" t="s">
        <v>7171</v>
      </c>
      <c r="B6851" s="1">
        <v>46107.615277777782</v>
      </c>
      <c r="C6851" s="1" t="str">
        <f t="shared" ref="C6851:C6914" si="107">TEXT(B6851,"hh:mm")</f>
        <v>14:46</v>
      </c>
      <c r="D6851" t="s">
        <v>70</v>
      </c>
      <c r="E6851" t="s">
        <v>60</v>
      </c>
      <c r="F6851" t="s">
        <v>32</v>
      </c>
      <c r="G6851" t="s">
        <v>61</v>
      </c>
      <c r="H6851" t="s">
        <v>379</v>
      </c>
      <c r="I6851">
        <v>26.31</v>
      </c>
      <c r="J6851">
        <v>86.72</v>
      </c>
      <c r="K6851" t="s">
        <v>116</v>
      </c>
      <c r="L6851" t="s">
        <v>90</v>
      </c>
      <c r="M6851" t="s">
        <v>64</v>
      </c>
      <c r="N6851" t="s">
        <v>75</v>
      </c>
      <c r="O6851" t="s">
        <v>38</v>
      </c>
      <c r="P6851">
        <v>68</v>
      </c>
      <c r="Q6851" t="s">
        <v>92</v>
      </c>
      <c r="R6851" t="s">
        <v>41</v>
      </c>
      <c r="S6851" t="s">
        <v>40</v>
      </c>
      <c r="T6851" t="s">
        <v>66</v>
      </c>
      <c r="U6851" t="s">
        <v>121</v>
      </c>
      <c r="V6851" t="s">
        <v>64</v>
      </c>
      <c r="W6851">
        <v>4</v>
      </c>
      <c r="X6851">
        <v>6</v>
      </c>
      <c r="Y6851">
        <v>0</v>
      </c>
      <c r="Z6851" t="s">
        <v>68</v>
      </c>
      <c r="AA6851" t="s">
        <v>40</v>
      </c>
      <c r="AB6851">
        <v>319643</v>
      </c>
      <c r="AC6851">
        <v>89</v>
      </c>
    </row>
    <row r="6852" spans="1:29" x14ac:dyDescent="0.25">
      <c r="A6852" t="s">
        <v>7172</v>
      </c>
      <c r="B6852" s="1">
        <v>45341.182638888888</v>
      </c>
      <c r="C6852" s="1" t="str">
        <f t="shared" si="107"/>
        <v>04:23</v>
      </c>
      <c r="D6852" t="s">
        <v>30</v>
      </c>
      <c r="E6852" t="s">
        <v>178</v>
      </c>
      <c r="F6852" t="s">
        <v>32</v>
      </c>
      <c r="G6852" t="s">
        <v>130</v>
      </c>
      <c r="H6852" t="s">
        <v>557</v>
      </c>
      <c r="I6852">
        <v>25.91</v>
      </c>
      <c r="J6852">
        <v>87.25</v>
      </c>
      <c r="K6852" t="s">
        <v>52</v>
      </c>
      <c r="L6852" t="s">
        <v>36</v>
      </c>
      <c r="M6852" t="s">
        <v>53</v>
      </c>
      <c r="N6852" t="s">
        <v>75</v>
      </c>
      <c r="O6852" t="s">
        <v>76</v>
      </c>
      <c r="P6852">
        <v>27</v>
      </c>
      <c r="Q6852" t="s">
        <v>39</v>
      </c>
      <c r="R6852" t="s">
        <v>41</v>
      </c>
      <c r="S6852" t="s">
        <v>41</v>
      </c>
      <c r="T6852" t="s">
        <v>55</v>
      </c>
      <c r="U6852" t="s">
        <v>117</v>
      </c>
      <c r="V6852" t="s">
        <v>44</v>
      </c>
      <c r="W6852">
        <v>1</v>
      </c>
      <c r="X6852">
        <v>0</v>
      </c>
      <c r="Y6852">
        <v>2</v>
      </c>
      <c r="Z6852" t="s">
        <v>45</v>
      </c>
      <c r="AA6852" t="s">
        <v>41</v>
      </c>
      <c r="AB6852">
        <v>1032896</v>
      </c>
      <c r="AC6852">
        <v>20</v>
      </c>
    </row>
    <row r="6853" spans="1:29" x14ac:dyDescent="0.25">
      <c r="A6853" t="s">
        <v>7173</v>
      </c>
      <c r="B6853" s="1">
        <v>45316.474305555559</v>
      </c>
      <c r="C6853" s="1" t="str">
        <f t="shared" si="107"/>
        <v>11:23</v>
      </c>
      <c r="D6853" t="s">
        <v>70</v>
      </c>
      <c r="E6853" t="s">
        <v>31</v>
      </c>
      <c r="F6853" t="s">
        <v>32</v>
      </c>
      <c r="G6853" t="s">
        <v>352</v>
      </c>
      <c r="H6853" t="s">
        <v>514</v>
      </c>
      <c r="I6853">
        <v>27.31</v>
      </c>
      <c r="J6853">
        <v>86.74</v>
      </c>
      <c r="K6853" t="s">
        <v>116</v>
      </c>
      <c r="L6853" t="s">
        <v>90</v>
      </c>
      <c r="M6853" t="s">
        <v>53</v>
      </c>
      <c r="N6853" t="s">
        <v>75</v>
      </c>
      <c r="O6853" t="s">
        <v>86</v>
      </c>
      <c r="P6853">
        <v>54</v>
      </c>
      <c r="Q6853" t="s">
        <v>39</v>
      </c>
      <c r="R6853" t="s">
        <v>41</v>
      </c>
      <c r="S6853" t="s">
        <v>41</v>
      </c>
      <c r="T6853" t="s">
        <v>42</v>
      </c>
      <c r="U6853" t="s">
        <v>56</v>
      </c>
      <c r="V6853" t="s">
        <v>44</v>
      </c>
      <c r="W6853">
        <v>1</v>
      </c>
      <c r="X6853">
        <v>5</v>
      </c>
      <c r="Y6853">
        <v>2</v>
      </c>
      <c r="Z6853" t="s">
        <v>45</v>
      </c>
      <c r="AA6853" t="s">
        <v>41</v>
      </c>
      <c r="AB6853">
        <v>37851</v>
      </c>
      <c r="AC6853">
        <v>38</v>
      </c>
    </row>
    <row r="6854" spans="1:29" x14ac:dyDescent="0.25">
      <c r="A6854" t="s">
        <v>7174</v>
      </c>
      <c r="B6854" s="1">
        <v>45864.190972222219</v>
      </c>
      <c r="C6854" s="1" t="str">
        <f t="shared" si="107"/>
        <v>04:35</v>
      </c>
      <c r="D6854" t="s">
        <v>59</v>
      </c>
      <c r="E6854" t="s">
        <v>79</v>
      </c>
      <c r="F6854" t="s">
        <v>80</v>
      </c>
      <c r="G6854" t="s">
        <v>205</v>
      </c>
      <c r="H6854" t="s">
        <v>276</v>
      </c>
      <c r="I6854">
        <v>26.52</v>
      </c>
      <c r="J6854">
        <v>84.31</v>
      </c>
      <c r="K6854" t="s">
        <v>116</v>
      </c>
      <c r="L6854" t="s">
        <v>36</v>
      </c>
      <c r="M6854" t="s">
        <v>85</v>
      </c>
      <c r="N6854" t="s">
        <v>36</v>
      </c>
      <c r="O6854" t="s">
        <v>105</v>
      </c>
      <c r="P6854">
        <v>68</v>
      </c>
      <c r="Q6854" t="s">
        <v>39</v>
      </c>
      <c r="R6854" t="s">
        <v>40</v>
      </c>
      <c r="S6854" t="s">
        <v>41</v>
      </c>
      <c r="T6854" t="s">
        <v>42</v>
      </c>
      <c r="U6854" t="s">
        <v>117</v>
      </c>
      <c r="V6854" t="s">
        <v>67</v>
      </c>
      <c r="W6854">
        <v>2</v>
      </c>
      <c r="X6854">
        <v>0</v>
      </c>
      <c r="Y6854">
        <v>1</v>
      </c>
      <c r="Z6854" t="s">
        <v>45</v>
      </c>
      <c r="AA6854" t="s">
        <v>41</v>
      </c>
      <c r="AB6854">
        <v>1384824</v>
      </c>
      <c r="AC6854">
        <v>59</v>
      </c>
    </row>
    <row r="6855" spans="1:29" x14ac:dyDescent="0.25">
      <c r="A6855" t="s">
        <v>7175</v>
      </c>
      <c r="B6855" s="1">
        <v>46014.613194444442</v>
      </c>
      <c r="C6855" s="1" t="str">
        <f t="shared" si="107"/>
        <v>14:43</v>
      </c>
      <c r="D6855" t="s">
        <v>95</v>
      </c>
      <c r="E6855" t="s">
        <v>113</v>
      </c>
      <c r="F6855" t="s">
        <v>49</v>
      </c>
      <c r="G6855" t="s">
        <v>114</v>
      </c>
      <c r="H6855" t="s">
        <v>115</v>
      </c>
      <c r="I6855">
        <v>25.5</v>
      </c>
      <c r="J6855">
        <v>86.44</v>
      </c>
      <c r="K6855" t="s">
        <v>116</v>
      </c>
      <c r="L6855" t="s">
        <v>90</v>
      </c>
      <c r="M6855" t="s">
        <v>85</v>
      </c>
      <c r="N6855" t="s">
        <v>36</v>
      </c>
      <c r="O6855" t="s">
        <v>86</v>
      </c>
      <c r="P6855">
        <v>40</v>
      </c>
      <c r="Q6855" t="s">
        <v>39</v>
      </c>
      <c r="R6855" t="s">
        <v>40</v>
      </c>
      <c r="S6855" t="s">
        <v>40</v>
      </c>
      <c r="T6855" t="s">
        <v>66</v>
      </c>
      <c r="U6855" t="s">
        <v>117</v>
      </c>
      <c r="V6855" t="s">
        <v>98</v>
      </c>
      <c r="W6855">
        <v>3</v>
      </c>
      <c r="X6855">
        <v>6</v>
      </c>
      <c r="Y6855">
        <v>1</v>
      </c>
      <c r="Z6855" t="s">
        <v>45</v>
      </c>
      <c r="AA6855" t="s">
        <v>41</v>
      </c>
      <c r="AB6855">
        <v>755710</v>
      </c>
      <c r="AC6855">
        <v>36</v>
      </c>
    </row>
    <row r="6856" spans="1:29" x14ac:dyDescent="0.25">
      <c r="A6856" t="s">
        <v>7176</v>
      </c>
      <c r="B6856" s="1">
        <v>45870.359027777777</v>
      </c>
      <c r="C6856" s="1" t="str">
        <f t="shared" si="107"/>
        <v>08:37</v>
      </c>
      <c r="D6856" t="s">
        <v>133</v>
      </c>
      <c r="E6856" t="s">
        <v>150</v>
      </c>
      <c r="F6856" t="s">
        <v>80</v>
      </c>
      <c r="G6856" t="s">
        <v>230</v>
      </c>
      <c r="H6856" t="s">
        <v>452</v>
      </c>
      <c r="I6856">
        <v>27.38</v>
      </c>
      <c r="J6856">
        <v>88.36</v>
      </c>
      <c r="K6856" t="s">
        <v>35</v>
      </c>
      <c r="L6856" t="s">
        <v>90</v>
      </c>
      <c r="M6856" t="s">
        <v>64</v>
      </c>
      <c r="N6856" t="s">
        <v>75</v>
      </c>
      <c r="O6856" t="s">
        <v>38</v>
      </c>
      <c r="P6856">
        <v>73</v>
      </c>
      <c r="Q6856" t="s">
        <v>39</v>
      </c>
      <c r="R6856" t="s">
        <v>41</v>
      </c>
      <c r="S6856" t="s">
        <v>40</v>
      </c>
      <c r="T6856" t="s">
        <v>55</v>
      </c>
      <c r="U6856" t="s">
        <v>102</v>
      </c>
      <c r="V6856" t="s">
        <v>44</v>
      </c>
      <c r="W6856">
        <v>1</v>
      </c>
      <c r="X6856">
        <v>1</v>
      </c>
      <c r="Y6856">
        <v>0</v>
      </c>
      <c r="Z6856" t="s">
        <v>93</v>
      </c>
      <c r="AA6856" t="s">
        <v>40</v>
      </c>
      <c r="AB6856">
        <v>1401026</v>
      </c>
      <c r="AC6856">
        <v>56</v>
      </c>
    </row>
    <row r="6857" spans="1:29" x14ac:dyDescent="0.25">
      <c r="A6857" t="s">
        <v>7177</v>
      </c>
      <c r="B6857" s="1">
        <v>45864.723611111112</v>
      </c>
      <c r="C6857" s="1" t="str">
        <f t="shared" si="107"/>
        <v>17:22</v>
      </c>
      <c r="D6857" t="s">
        <v>59</v>
      </c>
      <c r="E6857" t="s">
        <v>79</v>
      </c>
      <c r="F6857" t="s">
        <v>80</v>
      </c>
      <c r="G6857" t="s">
        <v>130</v>
      </c>
      <c r="H6857" t="s">
        <v>557</v>
      </c>
      <c r="I6857">
        <v>25.91</v>
      </c>
      <c r="J6857">
        <v>87.25</v>
      </c>
      <c r="K6857" t="s">
        <v>83</v>
      </c>
      <c r="L6857" t="s">
        <v>90</v>
      </c>
      <c r="M6857" t="s">
        <v>53</v>
      </c>
      <c r="N6857" t="s">
        <v>91</v>
      </c>
      <c r="O6857" t="s">
        <v>110</v>
      </c>
      <c r="P6857">
        <v>37</v>
      </c>
      <c r="Q6857" t="s">
        <v>39</v>
      </c>
      <c r="R6857" t="s">
        <v>40</v>
      </c>
      <c r="S6857" t="s">
        <v>40</v>
      </c>
      <c r="T6857" t="s">
        <v>42</v>
      </c>
      <c r="U6857" t="s">
        <v>117</v>
      </c>
      <c r="V6857" t="s">
        <v>44</v>
      </c>
      <c r="W6857">
        <v>2</v>
      </c>
      <c r="X6857">
        <v>1</v>
      </c>
      <c r="Y6857">
        <v>0</v>
      </c>
      <c r="Z6857" t="s">
        <v>68</v>
      </c>
      <c r="AA6857" t="s">
        <v>41</v>
      </c>
      <c r="AB6857">
        <v>1643298</v>
      </c>
      <c r="AC6857">
        <v>16</v>
      </c>
    </row>
    <row r="6858" spans="1:29" x14ac:dyDescent="0.25">
      <c r="A6858" t="s">
        <v>7178</v>
      </c>
      <c r="B6858" s="1">
        <v>45495.658333333333</v>
      </c>
      <c r="C6858" s="1" t="str">
        <f t="shared" si="107"/>
        <v>15:48</v>
      </c>
      <c r="D6858" t="s">
        <v>30</v>
      </c>
      <c r="E6858" t="s">
        <v>79</v>
      </c>
      <c r="F6858" t="s">
        <v>80</v>
      </c>
      <c r="G6858" t="s">
        <v>156</v>
      </c>
      <c r="H6858" t="s">
        <v>745</v>
      </c>
      <c r="I6858">
        <v>25.06</v>
      </c>
      <c r="J6858">
        <v>84.82</v>
      </c>
      <c r="K6858" t="s">
        <v>35</v>
      </c>
      <c r="L6858" t="s">
        <v>36</v>
      </c>
      <c r="M6858" t="s">
        <v>53</v>
      </c>
      <c r="N6858" t="s">
        <v>36</v>
      </c>
      <c r="O6858" t="s">
        <v>54</v>
      </c>
      <c r="P6858">
        <v>32</v>
      </c>
      <c r="Q6858" t="s">
        <v>39</v>
      </c>
      <c r="R6858" t="s">
        <v>41</v>
      </c>
      <c r="S6858" t="s">
        <v>41</v>
      </c>
      <c r="T6858" t="s">
        <v>55</v>
      </c>
      <c r="U6858" t="s">
        <v>56</v>
      </c>
      <c r="V6858" t="s">
        <v>57</v>
      </c>
      <c r="W6858">
        <v>2</v>
      </c>
      <c r="X6858">
        <v>6</v>
      </c>
      <c r="Y6858">
        <v>0</v>
      </c>
      <c r="Z6858" t="s">
        <v>93</v>
      </c>
      <c r="AA6858" t="s">
        <v>40</v>
      </c>
      <c r="AB6858">
        <v>1881142</v>
      </c>
      <c r="AC6858">
        <v>54</v>
      </c>
    </row>
    <row r="6859" spans="1:29" x14ac:dyDescent="0.25">
      <c r="A6859" t="s">
        <v>7179</v>
      </c>
      <c r="B6859" s="1">
        <v>45329.22152777778</v>
      </c>
      <c r="C6859" s="1" t="str">
        <f t="shared" si="107"/>
        <v>05:19</v>
      </c>
      <c r="D6859" t="s">
        <v>47</v>
      </c>
      <c r="E6859" t="s">
        <v>178</v>
      </c>
      <c r="F6859" t="s">
        <v>32</v>
      </c>
      <c r="G6859" t="s">
        <v>119</v>
      </c>
      <c r="H6859" t="s">
        <v>723</v>
      </c>
      <c r="I6859">
        <v>26.81</v>
      </c>
      <c r="J6859">
        <v>85.91</v>
      </c>
      <c r="K6859" t="s">
        <v>35</v>
      </c>
      <c r="L6859" t="s">
        <v>36</v>
      </c>
      <c r="M6859" t="s">
        <v>37</v>
      </c>
      <c r="N6859" t="s">
        <v>91</v>
      </c>
      <c r="O6859" t="s">
        <v>76</v>
      </c>
      <c r="P6859">
        <v>34</v>
      </c>
      <c r="Q6859" t="s">
        <v>92</v>
      </c>
      <c r="R6859" t="s">
        <v>41</v>
      </c>
      <c r="S6859" t="s">
        <v>41</v>
      </c>
      <c r="T6859" t="s">
        <v>42</v>
      </c>
      <c r="U6859" t="s">
        <v>56</v>
      </c>
      <c r="V6859" t="s">
        <v>106</v>
      </c>
      <c r="W6859">
        <v>2</v>
      </c>
      <c r="X6859">
        <v>6</v>
      </c>
      <c r="Y6859">
        <v>2</v>
      </c>
      <c r="Z6859" t="s">
        <v>45</v>
      </c>
      <c r="AA6859" t="s">
        <v>40</v>
      </c>
      <c r="AB6859">
        <v>531502</v>
      </c>
      <c r="AC6859">
        <v>39</v>
      </c>
    </row>
    <row r="6860" spans="1:29" x14ac:dyDescent="0.25">
      <c r="A6860" t="s">
        <v>7180</v>
      </c>
      <c r="B6860" s="1">
        <v>45620.523611111108</v>
      </c>
      <c r="C6860" s="1" t="str">
        <f t="shared" si="107"/>
        <v>12:34</v>
      </c>
      <c r="D6860" t="s">
        <v>78</v>
      </c>
      <c r="E6860" t="s">
        <v>48</v>
      </c>
      <c r="F6860" t="s">
        <v>49</v>
      </c>
      <c r="G6860" t="s">
        <v>241</v>
      </c>
      <c r="H6860" t="s">
        <v>242</v>
      </c>
      <c r="I6860">
        <v>25.57</v>
      </c>
      <c r="J6860">
        <v>85.93</v>
      </c>
      <c r="K6860" t="s">
        <v>35</v>
      </c>
      <c r="L6860" t="s">
        <v>63</v>
      </c>
      <c r="M6860" t="s">
        <v>64</v>
      </c>
      <c r="N6860" t="s">
        <v>75</v>
      </c>
      <c r="O6860" t="s">
        <v>54</v>
      </c>
      <c r="P6860">
        <v>37</v>
      </c>
      <c r="Q6860" t="s">
        <v>39</v>
      </c>
      <c r="R6860" t="s">
        <v>41</v>
      </c>
      <c r="S6860" t="s">
        <v>41</v>
      </c>
      <c r="T6860" t="s">
        <v>66</v>
      </c>
      <c r="U6860" t="s">
        <v>56</v>
      </c>
      <c r="V6860" t="s">
        <v>98</v>
      </c>
      <c r="W6860">
        <v>3</v>
      </c>
      <c r="X6860">
        <v>3</v>
      </c>
      <c r="Y6860">
        <v>0</v>
      </c>
      <c r="Z6860" t="s">
        <v>93</v>
      </c>
      <c r="AA6860" t="s">
        <v>40</v>
      </c>
      <c r="AB6860">
        <v>1504630</v>
      </c>
      <c r="AC6860">
        <v>21</v>
      </c>
    </row>
    <row r="6861" spans="1:29" x14ac:dyDescent="0.25">
      <c r="A6861" t="s">
        <v>7181</v>
      </c>
      <c r="B6861" s="1">
        <v>45941.427083333343</v>
      </c>
      <c r="C6861" s="1" t="str">
        <f t="shared" si="107"/>
        <v>10:15</v>
      </c>
      <c r="D6861" t="s">
        <v>59</v>
      </c>
      <c r="E6861" t="s">
        <v>88</v>
      </c>
      <c r="F6861" t="s">
        <v>49</v>
      </c>
      <c r="G6861" t="s">
        <v>299</v>
      </c>
      <c r="H6861" t="s">
        <v>626</v>
      </c>
      <c r="I6861">
        <v>26.62</v>
      </c>
      <c r="J6861">
        <v>87.68</v>
      </c>
      <c r="K6861" t="s">
        <v>6</v>
      </c>
      <c r="L6861" t="s">
        <v>90</v>
      </c>
      <c r="M6861" t="s">
        <v>85</v>
      </c>
      <c r="N6861" t="s">
        <v>91</v>
      </c>
      <c r="O6861" t="s">
        <v>38</v>
      </c>
      <c r="P6861">
        <v>53</v>
      </c>
      <c r="Q6861" t="s">
        <v>39</v>
      </c>
      <c r="R6861" t="s">
        <v>40</v>
      </c>
      <c r="S6861" t="s">
        <v>40</v>
      </c>
      <c r="T6861" t="s">
        <v>66</v>
      </c>
      <c r="U6861" t="s">
        <v>117</v>
      </c>
      <c r="V6861" t="s">
        <v>67</v>
      </c>
      <c r="W6861">
        <v>2</v>
      </c>
      <c r="X6861">
        <v>8</v>
      </c>
      <c r="Y6861">
        <v>1</v>
      </c>
      <c r="Z6861" t="s">
        <v>45</v>
      </c>
      <c r="AA6861" t="s">
        <v>40</v>
      </c>
      <c r="AB6861">
        <v>16093</v>
      </c>
      <c r="AC6861">
        <v>5</v>
      </c>
    </row>
    <row r="6862" spans="1:29" x14ac:dyDescent="0.25">
      <c r="A6862" t="s">
        <v>7182</v>
      </c>
      <c r="B6862" s="1">
        <v>45303.259027777778</v>
      </c>
      <c r="C6862" s="1" t="str">
        <f t="shared" si="107"/>
        <v>06:13</v>
      </c>
      <c r="D6862" t="s">
        <v>133</v>
      </c>
      <c r="E6862" t="s">
        <v>31</v>
      </c>
      <c r="F6862" t="s">
        <v>32</v>
      </c>
      <c r="G6862" t="s">
        <v>247</v>
      </c>
      <c r="H6862" t="s">
        <v>597</v>
      </c>
      <c r="I6862">
        <v>27.37</v>
      </c>
      <c r="J6862">
        <v>87.79</v>
      </c>
      <c r="K6862" t="s">
        <v>83</v>
      </c>
      <c r="L6862" t="s">
        <v>63</v>
      </c>
      <c r="M6862" t="s">
        <v>53</v>
      </c>
      <c r="N6862" t="s">
        <v>75</v>
      </c>
      <c r="O6862" t="s">
        <v>38</v>
      </c>
      <c r="P6862">
        <v>74</v>
      </c>
      <c r="Q6862" t="s">
        <v>92</v>
      </c>
      <c r="R6862" t="s">
        <v>40</v>
      </c>
      <c r="S6862" t="s">
        <v>41</v>
      </c>
      <c r="T6862" t="s">
        <v>55</v>
      </c>
      <c r="U6862" t="s">
        <v>121</v>
      </c>
      <c r="V6862" t="s">
        <v>44</v>
      </c>
      <c r="W6862">
        <v>1</v>
      </c>
      <c r="X6862">
        <v>5</v>
      </c>
      <c r="Y6862">
        <v>0</v>
      </c>
      <c r="Z6862" t="s">
        <v>68</v>
      </c>
      <c r="AA6862" t="s">
        <v>40</v>
      </c>
      <c r="AB6862">
        <v>432477</v>
      </c>
      <c r="AC6862">
        <v>79</v>
      </c>
    </row>
    <row r="6863" spans="1:29" x14ac:dyDescent="0.25">
      <c r="A6863" t="s">
        <v>7183</v>
      </c>
      <c r="B6863" s="1">
        <v>45749.738194444442</v>
      </c>
      <c r="C6863" s="1" t="str">
        <f t="shared" si="107"/>
        <v>17:43</v>
      </c>
      <c r="D6863" t="s">
        <v>47</v>
      </c>
      <c r="E6863" t="s">
        <v>153</v>
      </c>
      <c r="F6863" t="s">
        <v>72</v>
      </c>
      <c r="G6863" t="s">
        <v>161</v>
      </c>
      <c r="H6863" t="s">
        <v>287</v>
      </c>
      <c r="I6863">
        <v>25.8</v>
      </c>
      <c r="J6863">
        <v>85.54</v>
      </c>
      <c r="K6863" t="s">
        <v>35</v>
      </c>
      <c r="L6863" t="s">
        <v>90</v>
      </c>
      <c r="M6863" t="s">
        <v>85</v>
      </c>
      <c r="N6863" t="s">
        <v>36</v>
      </c>
      <c r="O6863" t="s">
        <v>38</v>
      </c>
      <c r="P6863">
        <v>57</v>
      </c>
      <c r="Q6863" t="s">
        <v>92</v>
      </c>
      <c r="R6863" t="s">
        <v>40</v>
      </c>
      <c r="S6863" t="s">
        <v>41</v>
      </c>
      <c r="T6863" t="s">
        <v>66</v>
      </c>
      <c r="U6863" t="s">
        <v>128</v>
      </c>
      <c r="V6863" t="s">
        <v>44</v>
      </c>
      <c r="W6863">
        <v>2</v>
      </c>
      <c r="X6863">
        <v>2</v>
      </c>
      <c r="Y6863">
        <v>2</v>
      </c>
      <c r="Z6863" t="s">
        <v>45</v>
      </c>
      <c r="AA6863" t="s">
        <v>40</v>
      </c>
      <c r="AB6863">
        <v>767495</v>
      </c>
      <c r="AC6863">
        <v>51</v>
      </c>
    </row>
    <row r="6864" spans="1:29" x14ac:dyDescent="0.25">
      <c r="A6864" t="s">
        <v>7184</v>
      </c>
      <c r="B6864" s="1">
        <v>45711.912499999999</v>
      </c>
      <c r="C6864" s="1" t="str">
        <f t="shared" si="107"/>
        <v>21:54</v>
      </c>
      <c r="D6864" t="s">
        <v>78</v>
      </c>
      <c r="E6864" t="s">
        <v>178</v>
      </c>
      <c r="F6864" t="s">
        <v>32</v>
      </c>
      <c r="G6864" t="s">
        <v>130</v>
      </c>
      <c r="H6864" t="s">
        <v>213</v>
      </c>
      <c r="I6864">
        <v>25.91</v>
      </c>
      <c r="J6864">
        <v>87.25</v>
      </c>
      <c r="K6864" t="s">
        <v>35</v>
      </c>
      <c r="L6864" t="s">
        <v>36</v>
      </c>
      <c r="M6864" t="s">
        <v>64</v>
      </c>
      <c r="N6864" t="s">
        <v>91</v>
      </c>
      <c r="O6864" t="s">
        <v>105</v>
      </c>
      <c r="P6864">
        <v>43</v>
      </c>
      <c r="Q6864" t="s">
        <v>92</v>
      </c>
      <c r="R6864" t="s">
        <v>40</v>
      </c>
      <c r="S6864" t="s">
        <v>41</v>
      </c>
      <c r="T6864" t="s">
        <v>66</v>
      </c>
      <c r="U6864" t="s">
        <v>117</v>
      </c>
      <c r="V6864" t="s">
        <v>55</v>
      </c>
      <c r="W6864">
        <v>2</v>
      </c>
      <c r="X6864">
        <v>1</v>
      </c>
      <c r="Y6864">
        <v>2</v>
      </c>
      <c r="Z6864" t="s">
        <v>45</v>
      </c>
      <c r="AA6864" t="s">
        <v>40</v>
      </c>
      <c r="AB6864">
        <v>1318238</v>
      </c>
      <c r="AC6864">
        <v>74</v>
      </c>
    </row>
    <row r="6865" spans="1:29" x14ac:dyDescent="0.25">
      <c r="A6865" t="s">
        <v>7185</v>
      </c>
      <c r="B6865" s="1">
        <v>46052.402083333327</v>
      </c>
      <c r="C6865" s="1" t="str">
        <f t="shared" si="107"/>
        <v>09:39</v>
      </c>
      <c r="D6865" t="s">
        <v>133</v>
      </c>
      <c r="E6865" t="s">
        <v>31</v>
      </c>
      <c r="F6865" t="s">
        <v>32</v>
      </c>
      <c r="G6865" t="s">
        <v>126</v>
      </c>
      <c r="H6865" t="s">
        <v>127</v>
      </c>
      <c r="I6865">
        <v>26.32</v>
      </c>
      <c r="J6865">
        <v>87.87</v>
      </c>
      <c r="K6865" t="s">
        <v>6</v>
      </c>
      <c r="L6865" t="s">
        <v>63</v>
      </c>
      <c r="M6865" t="s">
        <v>85</v>
      </c>
      <c r="N6865" t="s">
        <v>75</v>
      </c>
      <c r="O6865" t="s">
        <v>38</v>
      </c>
      <c r="P6865">
        <v>25</v>
      </c>
      <c r="Q6865" t="s">
        <v>92</v>
      </c>
      <c r="R6865" t="s">
        <v>41</v>
      </c>
      <c r="S6865" t="s">
        <v>40</v>
      </c>
      <c r="T6865" t="s">
        <v>66</v>
      </c>
      <c r="U6865" t="s">
        <v>128</v>
      </c>
      <c r="V6865" t="s">
        <v>64</v>
      </c>
      <c r="W6865">
        <v>1</v>
      </c>
      <c r="X6865">
        <v>8</v>
      </c>
      <c r="Y6865">
        <v>2</v>
      </c>
      <c r="Z6865" t="s">
        <v>45</v>
      </c>
      <c r="AA6865" t="s">
        <v>41</v>
      </c>
      <c r="AB6865">
        <v>747061</v>
      </c>
      <c r="AC6865">
        <v>61</v>
      </c>
    </row>
    <row r="6866" spans="1:29" x14ac:dyDescent="0.25">
      <c r="A6866" t="s">
        <v>7186</v>
      </c>
      <c r="B6866" s="1">
        <v>46075.956250000003</v>
      </c>
      <c r="C6866" s="1" t="str">
        <f t="shared" si="107"/>
        <v>22:57</v>
      </c>
      <c r="D6866" t="s">
        <v>78</v>
      </c>
      <c r="E6866" t="s">
        <v>178</v>
      </c>
      <c r="F6866" t="s">
        <v>32</v>
      </c>
      <c r="G6866" t="s">
        <v>170</v>
      </c>
      <c r="H6866" t="s">
        <v>171</v>
      </c>
      <c r="I6866">
        <v>25.68</v>
      </c>
      <c r="J6866">
        <v>84.76</v>
      </c>
      <c r="K6866" t="s">
        <v>83</v>
      </c>
      <c r="L6866" t="s">
        <v>84</v>
      </c>
      <c r="M6866" t="s">
        <v>53</v>
      </c>
      <c r="N6866" t="s">
        <v>91</v>
      </c>
      <c r="O6866" t="s">
        <v>76</v>
      </c>
      <c r="P6866">
        <v>74</v>
      </c>
      <c r="Q6866" t="s">
        <v>92</v>
      </c>
      <c r="R6866" t="s">
        <v>41</v>
      </c>
      <c r="S6866" t="s">
        <v>40</v>
      </c>
      <c r="T6866" t="s">
        <v>42</v>
      </c>
      <c r="U6866" t="s">
        <v>128</v>
      </c>
      <c r="V6866" t="s">
        <v>106</v>
      </c>
      <c r="W6866">
        <v>2</v>
      </c>
      <c r="X6866">
        <v>2</v>
      </c>
      <c r="Y6866">
        <v>2</v>
      </c>
      <c r="Z6866" t="s">
        <v>45</v>
      </c>
      <c r="AA6866" t="s">
        <v>40</v>
      </c>
      <c r="AB6866">
        <v>1883009</v>
      </c>
      <c r="AC6866">
        <v>54</v>
      </c>
    </row>
    <row r="6867" spans="1:29" x14ac:dyDescent="0.25">
      <c r="A6867" t="s">
        <v>7187</v>
      </c>
      <c r="B6867" s="1">
        <v>45684.802083333343</v>
      </c>
      <c r="C6867" s="1" t="str">
        <f t="shared" si="107"/>
        <v>19:15</v>
      </c>
      <c r="D6867" t="s">
        <v>30</v>
      </c>
      <c r="E6867" t="s">
        <v>31</v>
      </c>
      <c r="F6867" t="s">
        <v>32</v>
      </c>
      <c r="G6867" t="s">
        <v>191</v>
      </c>
      <c r="H6867" t="s">
        <v>628</v>
      </c>
      <c r="I6867">
        <v>27.35</v>
      </c>
      <c r="J6867">
        <v>85</v>
      </c>
      <c r="K6867" t="s">
        <v>6</v>
      </c>
      <c r="L6867" t="s">
        <v>84</v>
      </c>
      <c r="M6867" t="s">
        <v>53</v>
      </c>
      <c r="N6867" t="s">
        <v>75</v>
      </c>
      <c r="O6867" t="s">
        <v>76</v>
      </c>
      <c r="P6867">
        <v>67</v>
      </c>
      <c r="Q6867" t="s">
        <v>39</v>
      </c>
      <c r="R6867" t="s">
        <v>41</v>
      </c>
      <c r="S6867" t="s">
        <v>40</v>
      </c>
      <c r="T6867" t="s">
        <v>42</v>
      </c>
      <c r="U6867" t="s">
        <v>56</v>
      </c>
      <c r="V6867" t="s">
        <v>55</v>
      </c>
      <c r="W6867">
        <v>1</v>
      </c>
      <c r="X6867">
        <v>8</v>
      </c>
      <c r="Y6867">
        <v>2</v>
      </c>
      <c r="Z6867" t="s">
        <v>45</v>
      </c>
      <c r="AA6867" t="s">
        <v>41</v>
      </c>
      <c r="AB6867">
        <v>1096138</v>
      </c>
      <c r="AC6867">
        <v>28</v>
      </c>
    </row>
    <row r="6868" spans="1:29" x14ac:dyDescent="0.25">
      <c r="A6868" t="s">
        <v>7188</v>
      </c>
      <c r="B6868" s="1">
        <v>45432.656944444447</v>
      </c>
      <c r="C6868" s="1" t="str">
        <f t="shared" si="107"/>
        <v>15:46</v>
      </c>
      <c r="D6868" t="s">
        <v>30</v>
      </c>
      <c r="E6868" t="s">
        <v>71</v>
      </c>
      <c r="F6868" t="s">
        <v>72</v>
      </c>
      <c r="G6868" t="s">
        <v>50</v>
      </c>
      <c r="H6868" t="s">
        <v>341</v>
      </c>
      <c r="I6868">
        <v>26.53</v>
      </c>
      <c r="J6868">
        <v>87.16</v>
      </c>
      <c r="K6868" t="s">
        <v>6</v>
      </c>
      <c r="L6868" t="s">
        <v>63</v>
      </c>
      <c r="M6868" t="s">
        <v>64</v>
      </c>
      <c r="N6868" t="s">
        <v>91</v>
      </c>
      <c r="O6868" t="s">
        <v>38</v>
      </c>
      <c r="P6868">
        <v>70</v>
      </c>
      <c r="Q6868" t="s">
        <v>39</v>
      </c>
      <c r="R6868" t="s">
        <v>41</v>
      </c>
      <c r="S6868" t="s">
        <v>40</v>
      </c>
      <c r="T6868" t="s">
        <v>66</v>
      </c>
      <c r="U6868" t="s">
        <v>121</v>
      </c>
      <c r="V6868" t="s">
        <v>57</v>
      </c>
      <c r="W6868">
        <v>2</v>
      </c>
      <c r="X6868">
        <v>3</v>
      </c>
      <c r="Y6868">
        <v>0</v>
      </c>
      <c r="Z6868" t="s">
        <v>93</v>
      </c>
      <c r="AA6868" t="s">
        <v>40</v>
      </c>
      <c r="AB6868">
        <v>1674819</v>
      </c>
      <c r="AC6868">
        <v>15</v>
      </c>
    </row>
    <row r="6869" spans="1:29" x14ac:dyDescent="0.25">
      <c r="A6869" t="s">
        <v>7189</v>
      </c>
      <c r="B6869" s="1">
        <v>45452.590277777781</v>
      </c>
      <c r="C6869" s="1" t="str">
        <f t="shared" si="107"/>
        <v>14:10</v>
      </c>
      <c r="D6869" t="s">
        <v>78</v>
      </c>
      <c r="E6869" t="s">
        <v>136</v>
      </c>
      <c r="F6869" t="s">
        <v>72</v>
      </c>
      <c r="G6869" t="s">
        <v>137</v>
      </c>
      <c r="H6869" t="s">
        <v>433</v>
      </c>
      <c r="I6869">
        <v>26.48</v>
      </c>
      <c r="J6869">
        <v>88.4</v>
      </c>
      <c r="K6869" t="s">
        <v>6</v>
      </c>
      <c r="L6869" t="s">
        <v>84</v>
      </c>
      <c r="M6869" t="s">
        <v>37</v>
      </c>
      <c r="N6869" t="s">
        <v>75</v>
      </c>
      <c r="O6869" t="s">
        <v>38</v>
      </c>
      <c r="P6869">
        <v>64</v>
      </c>
      <c r="Q6869" t="s">
        <v>92</v>
      </c>
      <c r="R6869" t="s">
        <v>41</v>
      </c>
      <c r="S6869" t="s">
        <v>41</v>
      </c>
      <c r="T6869" t="s">
        <v>66</v>
      </c>
      <c r="U6869" t="s">
        <v>128</v>
      </c>
      <c r="V6869" t="s">
        <v>106</v>
      </c>
      <c r="W6869">
        <v>3</v>
      </c>
      <c r="X6869">
        <v>5</v>
      </c>
      <c r="Y6869">
        <v>2</v>
      </c>
      <c r="Z6869" t="s">
        <v>45</v>
      </c>
      <c r="AA6869" t="s">
        <v>41</v>
      </c>
      <c r="AB6869">
        <v>831126</v>
      </c>
      <c r="AC6869">
        <v>59</v>
      </c>
    </row>
    <row r="6870" spans="1:29" x14ac:dyDescent="0.25">
      <c r="A6870" t="s">
        <v>7190</v>
      </c>
      <c r="B6870" s="1">
        <v>45671.798611111109</v>
      </c>
      <c r="C6870" s="1" t="str">
        <f t="shared" si="107"/>
        <v>19:10</v>
      </c>
      <c r="D6870" t="s">
        <v>95</v>
      </c>
      <c r="E6870" t="s">
        <v>31</v>
      </c>
      <c r="F6870" t="s">
        <v>32</v>
      </c>
      <c r="G6870" t="s">
        <v>299</v>
      </c>
      <c r="H6870" t="s">
        <v>328</v>
      </c>
      <c r="I6870">
        <v>26.62</v>
      </c>
      <c r="J6870">
        <v>87.68</v>
      </c>
      <c r="K6870" t="s">
        <v>6</v>
      </c>
      <c r="L6870" t="s">
        <v>84</v>
      </c>
      <c r="M6870" t="s">
        <v>37</v>
      </c>
      <c r="N6870" t="s">
        <v>75</v>
      </c>
      <c r="O6870" t="s">
        <v>65</v>
      </c>
      <c r="P6870">
        <v>42</v>
      </c>
      <c r="Q6870" t="s">
        <v>39</v>
      </c>
      <c r="R6870" t="s">
        <v>41</v>
      </c>
      <c r="S6870" t="s">
        <v>41</v>
      </c>
      <c r="T6870" t="s">
        <v>66</v>
      </c>
      <c r="U6870" t="s">
        <v>102</v>
      </c>
      <c r="V6870" t="s">
        <v>57</v>
      </c>
      <c r="W6870">
        <v>3</v>
      </c>
      <c r="X6870">
        <v>3</v>
      </c>
      <c r="Y6870">
        <v>1</v>
      </c>
      <c r="Z6870" t="s">
        <v>45</v>
      </c>
      <c r="AA6870" t="s">
        <v>40</v>
      </c>
      <c r="AB6870">
        <v>201279</v>
      </c>
      <c r="AC6870">
        <v>42</v>
      </c>
    </row>
    <row r="6871" spans="1:29" x14ac:dyDescent="0.25">
      <c r="A6871" t="s">
        <v>7191</v>
      </c>
      <c r="B6871" s="1">
        <v>45307.945138888892</v>
      </c>
      <c r="C6871" s="1" t="str">
        <f t="shared" si="107"/>
        <v>22:41</v>
      </c>
      <c r="D6871" t="s">
        <v>95</v>
      </c>
      <c r="E6871" t="s">
        <v>31</v>
      </c>
      <c r="F6871" t="s">
        <v>32</v>
      </c>
      <c r="G6871" t="s">
        <v>352</v>
      </c>
      <c r="H6871" t="s">
        <v>377</v>
      </c>
      <c r="I6871">
        <v>27.31</v>
      </c>
      <c r="J6871">
        <v>86.74</v>
      </c>
      <c r="K6871" t="s">
        <v>83</v>
      </c>
      <c r="L6871" t="s">
        <v>84</v>
      </c>
      <c r="M6871" t="s">
        <v>37</v>
      </c>
      <c r="N6871" t="s">
        <v>36</v>
      </c>
      <c r="O6871" t="s">
        <v>76</v>
      </c>
      <c r="P6871">
        <v>57</v>
      </c>
      <c r="Q6871" t="s">
        <v>92</v>
      </c>
      <c r="R6871" t="s">
        <v>41</v>
      </c>
      <c r="S6871" t="s">
        <v>41</v>
      </c>
      <c r="T6871" t="s">
        <v>55</v>
      </c>
      <c r="U6871" t="s">
        <v>43</v>
      </c>
      <c r="V6871" t="s">
        <v>64</v>
      </c>
      <c r="W6871">
        <v>4</v>
      </c>
      <c r="X6871">
        <v>0</v>
      </c>
      <c r="Y6871">
        <v>0</v>
      </c>
      <c r="Z6871" t="s">
        <v>68</v>
      </c>
      <c r="AA6871" t="s">
        <v>40</v>
      </c>
      <c r="AB6871">
        <v>318592</v>
      </c>
      <c r="AC6871">
        <v>78</v>
      </c>
    </row>
    <row r="6872" spans="1:29" x14ac:dyDescent="0.25">
      <c r="A6872" t="s">
        <v>7192</v>
      </c>
      <c r="B6872" s="1">
        <v>45588.48541666667</v>
      </c>
      <c r="C6872" s="1" t="str">
        <f t="shared" si="107"/>
        <v>11:39</v>
      </c>
      <c r="D6872" t="s">
        <v>47</v>
      </c>
      <c r="E6872" t="s">
        <v>88</v>
      </c>
      <c r="F6872" t="s">
        <v>49</v>
      </c>
      <c r="G6872" t="s">
        <v>202</v>
      </c>
      <c r="H6872" t="s">
        <v>566</v>
      </c>
      <c r="I6872">
        <v>26.11</v>
      </c>
      <c r="J6872">
        <v>86.33</v>
      </c>
      <c r="K6872" t="s">
        <v>6</v>
      </c>
      <c r="L6872" t="s">
        <v>84</v>
      </c>
      <c r="M6872" t="s">
        <v>53</v>
      </c>
      <c r="N6872" t="s">
        <v>75</v>
      </c>
      <c r="O6872" t="s">
        <v>38</v>
      </c>
      <c r="P6872">
        <v>54</v>
      </c>
      <c r="Q6872" t="s">
        <v>39</v>
      </c>
      <c r="R6872" t="s">
        <v>41</v>
      </c>
      <c r="S6872" t="s">
        <v>40</v>
      </c>
      <c r="T6872" t="s">
        <v>55</v>
      </c>
      <c r="U6872" t="s">
        <v>102</v>
      </c>
      <c r="V6872" t="s">
        <v>55</v>
      </c>
      <c r="W6872">
        <v>3</v>
      </c>
      <c r="X6872">
        <v>5</v>
      </c>
      <c r="Y6872">
        <v>2</v>
      </c>
      <c r="Z6872" t="s">
        <v>45</v>
      </c>
      <c r="AA6872" t="s">
        <v>41</v>
      </c>
      <c r="AB6872">
        <v>1930213</v>
      </c>
      <c r="AC6872">
        <v>89</v>
      </c>
    </row>
    <row r="6873" spans="1:29" x14ac:dyDescent="0.25">
      <c r="A6873" t="s">
        <v>7193</v>
      </c>
      <c r="B6873" s="1">
        <v>46169.491666666669</v>
      </c>
      <c r="C6873" s="1" t="str">
        <f t="shared" si="107"/>
        <v>11:48</v>
      </c>
      <c r="D6873" t="s">
        <v>47</v>
      </c>
      <c r="E6873" t="s">
        <v>71</v>
      </c>
      <c r="F6873" t="s">
        <v>72</v>
      </c>
      <c r="G6873" t="s">
        <v>299</v>
      </c>
      <c r="H6873" t="s">
        <v>626</v>
      </c>
      <c r="I6873">
        <v>26.62</v>
      </c>
      <c r="J6873">
        <v>87.68</v>
      </c>
      <c r="K6873" t="s">
        <v>6</v>
      </c>
      <c r="L6873" t="s">
        <v>84</v>
      </c>
      <c r="M6873" t="s">
        <v>64</v>
      </c>
      <c r="N6873" t="s">
        <v>75</v>
      </c>
      <c r="O6873" t="s">
        <v>110</v>
      </c>
      <c r="P6873">
        <v>23</v>
      </c>
      <c r="Q6873" t="s">
        <v>39</v>
      </c>
      <c r="R6873" t="s">
        <v>41</v>
      </c>
      <c r="S6873" t="s">
        <v>41</v>
      </c>
      <c r="T6873" t="s">
        <v>55</v>
      </c>
      <c r="U6873" t="s">
        <v>117</v>
      </c>
      <c r="V6873" t="s">
        <v>98</v>
      </c>
      <c r="W6873">
        <v>3</v>
      </c>
      <c r="X6873">
        <v>3</v>
      </c>
      <c r="Y6873">
        <v>1</v>
      </c>
      <c r="Z6873" t="s">
        <v>45</v>
      </c>
      <c r="AA6873" t="s">
        <v>40</v>
      </c>
      <c r="AB6873">
        <v>1535190</v>
      </c>
      <c r="AC6873">
        <v>84</v>
      </c>
    </row>
    <row r="6874" spans="1:29" x14ac:dyDescent="0.25">
      <c r="A6874" t="s">
        <v>7194</v>
      </c>
      <c r="B6874" s="1">
        <v>45648.011111111111</v>
      </c>
      <c r="C6874" s="1" t="str">
        <f t="shared" si="107"/>
        <v>00:16</v>
      </c>
      <c r="D6874" t="s">
        <v>78</v>
      </c>
      <c r="E6874" t="s">
        <v>113</v>
      </c>
      <c r="F6874" t="s">
        <v>49</v>
      </c>
      <c r="G6874" t="s">
        <v>96</v>
      </c>
      <c r="H6874" t="s">
        <v>97</v>
      </c>
      <c r="I6874">
        <v>26.08</v>
      </c>
      <c r="J6874">
        <v>85.89</v>
      </c>
      <c r="K6874" t="s">
        <v>6</v>
      </c>
      <c r="L6874" t="s">
        <v>36</v>
      </c>
      <c r="M6874" t="s">
        <v>85</v>
      </c>
      <c r="N6874" t="s">
        <v>91</v>
      </c>
      <c r="O6874" t="s">
        <v>86</v>
      </c>
      <c r="P6874">
        <v>51</v>
      </c>
      <c r="Q6874" t="s">
        <v>39</v>
      </c>
      <c r="R6874" t="s">
        <v>40</v>
      </c>
      <c r="S6874" t="s">
        <v>41</v>
      </c>
      <c r="T6874" t="s">
        <v>66</v>
      </c>
      <c r="U6874" t="s">
        <v>56</v>
      </c>
      <c r="V6874" t="s">
        <v>55</v>
      </c>
      <c r="W6874">
        <v>2</v>
      </c>
      <c r="X6874">
        <v>6</v>
      </c>
      <c r="Y6874">
        <v>2</v>
      </c>
      <c r="Z6874" t="s">
        <v>45</v>
      </c>
      <c r="AA6874" t="s">
        <v>40</v>
      </c>
      <c r="AB6874">
        <v>937252</v>
      </c>
      <c r="AC6874">
        <v>33</v>
      </c>
    </row>
    <row r="6875" spans="1:29" x14ac:dyDescent="0.25">
      <c r="A6875" t="s">
        <v>7195</v>
      </c>
      <c r="B6875" s="1">
        <v>46069.27847222222</v>
      </c>
      <c r="C6875" s="1" t="str">
        <f t="shared" si="107"/>
        <v>06:41</v>
      </c>
      <c r="D6875" t="s">
        <v>30</v>
      </c>
      <c r="E6875" t="s">
        <v>178</v>
      </c>
      <c r="F6875" t="s">
        <v>32</v>
      </c>
      <c r="G6875" t="s">
        <v>164</v>
      </c>
      <c r="H6875" t="s">
        <v>620</v>
      </c>
      <c r="I6875">
        <v>26.77</v>
      </c>
      <c r="J6875">
        <v>84.51</v>
      </c>
      <c r="K6875" t="s">
        <v>52</v>
      </c>
      <c r="L6875" t="s">
        <v>90</v>
      </c>
      <c r="M6875" t="s">
        <v>37</v>
      </c>
      <c r="N6875" t="s">
        <v>36</v>
      </c>
      <c r="O6875" t="s">
        <v>105</v>
      </c>
      <c r="P6875">
        <v>67</v>
      </c>
      <c r="Q6875" t="s">
        <v>39</v>
      </c>
      <c r="R6875" t="s">
        <v>40</v>
      </c>
      <c r="S6875" t="s">
        <v>40</v>
      </c>
      <c r="T6875" t="s">
        <v>66</v>
      </c>
      <c r="U6875" t="s">
        <v>117</v>
      </c>
      <c r="V6875" t="s">
        <v>44</v>
      </c>
      <c r="W6875">
        <v>2</v>
      </c>
      <c r="X6875">
        <v>1</v>
      </c>
      <c r="Y6875">
        <v>1</v>
      </c>
      <c r="Z6875" t="s">
        <v>45</v>
      </c>
      <c r="AA6875" t="s">
        <v>40</v>
      </c>
      <c r="AB6875">
        <v>1689474</v>
      </c>
      <c r="AC6875">
        <v>60</v>
      </c>
    </row>
    <row r="6876" spans="1:29" x14ac:dyDescent="0.25">
      <c r="A6876" t="s">
        <v>7196</v>
      </c>
      <c r="B6876" s="1">
        <v>46068.790972222218</v>
      </c>
      <c r="C6876" s="1" t="str">
        <f t="shared" si="107"/>
        <v>18:59</v>
      </c>
      <c r="D6876" t="s">
        <v>78</v>
      </c>
      <c r="E6876" t="s">
        <v>178</v>
      </c>
      <c r="F6876" t="s">
        <v>32</v>
      </c>
      <c r="G6876" t="s">
        <v>119</v>
      </c>
      <c r="H6876" t="s">
        <v>120</v>
      </c>
      <c r="I6876">
        <v>26.81</v>
      </c>
      <c r="J6876">
        <v>85.91</v>
      </c>
      <c r="K6876" t="s">
        <v>52</v>
      </c>
      <c r="L6876" t="s">
        <v>36</v>
      </c>
      <c r="M6876" t="s">
        <v>64</v>
      </c>
      <c r="N6876" t="s">
        <v>75</v>
      </c>
      <c r="O6876" t="s">
        <v>54</v>
      </c>
      <c r="P6876">
        <v>36</v>
      </c>
      <c r="Q6876" t="s">
        <v>39</v>
      </c>
      <c r="R6876" t="s">
        <v>41</v>
      </c>
      <c r="S6876" t="s">
        <v>41</v>
      </c>
      <c r="T6876" t="s">
        <v>55</v>
      </c>
      <c r="U6876" t="s">
        <v>43</v>
      </c>
      <c r="V6876" t="s">
        <v>57</v>
      </c>
      <c r="W6876">
        <v>4</v>
      </c>
      <c r="X6876">
        <v>0</v>
      </c>
      <c r="Y6876">
        <v>1</v>
      </c>
      <c r="Z6876" t="s">
        <v>45</v>
      </c>
      <c r="AA6876" t="s">
        <v>41</v>
      </c>
      <c r="AB6876">
        <v>1978278</v>
      </c>
      <c r="AC6876">
        <v>43</v>
      </c>
    </row>
    <row r="6877" spans="1:29" x14ac:dyDescent="0.25">
      <c r="A6877" t="s">
        <v>7197</v>
      </c>
      <c r="B6877" s="1">
        <v>45772.763888888891</v>
      </c>
      <c r="C6877" s="1" t="str">
        <f t="shared" si="107"/>
        <v>18:20</v>
      </c>
      <c r="D6877" t="s">
        <v>133</v>
      </c>
      <c r="E6877" t="s">
        <v>153</v>
      </c>
      <c r="F6877" t="s">
        <v>72</v>
      </c>
      <c r="G6877" t="s">
        <v>299</v>
      </c>
      <c r="H6877" t="s">
        <v>328</v>
      </c>
      <c r="I6877">
        <v>26.62</v>
      </c>
      <c r="J6877">
        <v>87.68</v>
      </c>
      <c r="K6877" t="s">
        <v>52</v>
      </c>
      <c r="L6877" t="s">
        <v>63</v>
      </c>
      <c r="M6877" t="s">
        <v>64</v>
      </c>
      <c r="N6877" t="s">
        <v>36</v>
      </c>
      <c r="O6877" t="s">
        <v>105</v>
      </c>
      <c r="P6877">
        <v>51</v>
      </c>
      <c r="Q6877" t="s">
        <v>92</v>
      </c>
      <c r="R6877" t="s">
        <v>41</v>
      </c>
      <c r="S6877" t="s">
        <v>40</v>
      </c>
      <c r="T6877" t="s">
        <v>55</v>
      </c>
      <c r="U6877" t="s">
        <v>117</v>
      </c>
      <c r="V6877" t="s">
        <v>67</v>
      </c>
      <c r="W6877">
        <v>2</v>
      </c>
      <c r="X6877">
        <v>1</v>
      </c>
      <c r="Y6877">
        <v>2</v>
      </c>
      <c r="Z6877" t="s">
        <v>45</v>
      </c>
      <c r="AA6877" t="s">
        <v>41</v>
      </c>
      <c r="AB6877">
        <v>1598404</v>
      </c>
      <c r="AC6877">
        <v>37</v>
      </c>
    </row>
    <row r="6878" spans="1:29" x14ac:dyDescent="0.25">
      <c r="A6878" t="s">
        <v>7198</v>
      </c>
      <c r="B6878" s="1">
        <v>45867.00277777778</v>
      </c>
      <c r="C6878" s="1" t="str">
        <f t="shared" si="107"/>
        <v>00:04</v>
      </c>
      <c r="D6878" t="s">
        <v>95</v>
      </c>
      <c r="E6878" t="s">
        <v>79</v>
      </c>
      <c r="F6878" t="s">
        <v>80</v>
      </c>
      <c r="G6878" t="s">
        <v>352</v>
      </c>
      <c r="H6878" t="s">
        <v>811</v>
      </c>
      <c r="I6878">
        <v>27.31</v>
      </c>
      <c r="J6878">
        <v>86.74</v>
      </c>
      <c r="K6878" t="s">
        <v>6</v>
      </c>
      <c r="L6878" t="s">
        <v>36</v>
      </c>
      <c r="M6878" t="s">
        <v>64</v>
      </c>
      <c r="N6878" t="s">
        <v>91</v>
      </c>
      <c r="O6878" t="s">
        <v>38</v>
      </c>
      <c r="P6878">
        <v>48</v>
      </c>
      <c r="Q6878" t="s">
        <v>39</v>
      </c>
      <c r="R6878" t="s">
        <v>40</v>
      </c>
      <c r="S6878" t="s">
        <v>41</v>
      </c>
      <c r="T6878" t="s">
        <v>66</v>
      </c>
      <c r="U6878" t="s">
        <v>102</v>
      </c>
      <c r="V6878" t="s">
        <v>67</v>
      </c>
      <c r="W6878">
        <v>3</v>
      </c>
      <c r="X6878">
        <v>4</v>
      </c>
      <c r="Y6878">
        <v>2</v>
      </c>
      <c r="Z6878" t="s">
        <v>45</v>
      </c>
      <c r="AA6878" t="s">
        <v>40</v>
      </c>
      <c r="AB6878">
        <v>514388</v>
      </c>
      <c r="AC6878">
        <v>83</v>
      </c>
    </row>
    <row r="6879" spans="1:29" x14ac:dyDescent="0.25">
      <c r="A6879" t="s">
        <v>7199</v>
      </c>
      <c r="B6879" s="1">
        <v>45530.638194444437</v>
      </c>
      <c r="C6879" s="1" t="str">
        <f t="shared" si="107"/>
        <v>15:19</v>
      </c>
      <c r="D6879" t="s">
        <v>30</v>
      </c>
      <c r="E6879" t="s">
        <v>150</v>
      </c>
      <c r="F6879" t="s">
        <v>80</v>
      </c>
      <c r="G6879" t="s">
        <v>96</v>
      </c>
      <c r="H6879" t="s">
        <v>863</v>
      </c>
      <c r="I6879">
        <v>26.08</v>
      </c>
      <c r="J6879">
        <v>85.89</v>
      </c>
      <c r="K6879" t="s">
        <v>6</v>
      </c>
      <c r="L6879" t="s">
        <v>63</v>
      </c>
      <c r="M6879" t="s">
        <v>37</v>
      </c>
      <c r="N6879" t="s">
        <v>75</v>
      </c>
      <c r="O6879" t="s">
        <v>110</v>
      </c>
      <c r="P6879">
        <v>75</v>
      </c>
      <c r="Q6879" t="s">
        <v>39</v>
      </c>
      <c r="R6879" t="s">
        <v>41</v>
      </c>
      <c r="S6879" t="s">
        <v>41</v>
      </c>
      <c r="T6879" t="s">
        <v>66</v>
      </c>
      <c r="U6879" t="s">
        <v>121</v>
      </c>
      <c r="V6879" t="s">
        <v>64</v>
      </c>
      <c r="W6879">
        <v>4</v>
      </c>
      <c r="X6879">
        <v>7</v>
      </c>
      <c r="Y6879">
        <v>1</v>
      </c>
      <c r="Z6879" t="s">
        <v>45</v>
      </c>
      <c r="AA6879" t="s">
        <v>40</v>
      </c>
      <c r="AB6879">
        <v>1446186</v>
      </c>
      <c r="AC6879">
        <v>70</v>
      </c>
    </row>
    <row r="6880" spans="1:29" x14ac:dyDescent="0.25">
      <c r="A6880" t="s">
        <v>7200</v>
      </c>
      <c r="B6880" s="1">
        <v>45640.367361111108</v>
      </c>
      <c r="C6880" s="1" t="str">
        <f t="shared" si="107"/>
        <v>08:49</v>
      </c>
      <c r="D6880" t="s">
        <v>59</v>
      </c>
      <c r="E6880" t="s">
        <v>113</v>
      </c>
      <c r="F6880" t="s">
        <v>49</v>
      </c>
      <c r="G6880" t="s">
        <v>244</v>
      </c>
      <c r="H6880" t="s">
        <v>374</v>
      </c>
      <c r="I6880">
        <v>25.15</v>
      </c>
      <c r="J6880">
        <v>85.58</v>
      </c>
      <c r="K6880" t="s">
        <v>116</v>
      </c>
      <c r="L6880" t="s">
        <v>90</v>
      </c>
      <c r="M6880" t="s">
        <v>85</v>
      </c>
      <c r="N6880" t="s">
        <v>36</v>
      </c>
      <c r="O6880" t="s">
        <v>76</v>
      </c>
      <c r="P6880">
        <v>56</v>
      </c>
      <c r="Q6880" t="s">
        <v>39</v>
      </c>
      <c r="R6880" t="s">
        <v>40</v>
      </c>
      <c r="S6880" t="s">
        <v>40</v>
      </c>
      <c r="T6880" t="s">
        <v>66</v>
      </c>
      <c r="U6880" t="s">
        <v>56</v>
      </c>
      <c r="V6880" t="s">
        <v>55</v>
      </c>
      <c r="W6880">
        <v>1</v>
      </c>
      <c r="X6880">
        <v>2</v>
      </c>
      <c r="Y6880">
        <v>2</v>
      </c>
      <c r="Z6880" t="s">
        <v>45</v>
      </c>
      <c r="AA6880" t="s">
        <v>41</v>
      </c>
      <c r="AB6880">
        <v>375554</v>
      </c>
      <c r="AC6880">
        <v>10</v>
      </c>
    </row>
    <row r="6881" spans="1:29" x14ac:dyDescent="0.25">
      <c r="A6881" t="s">
        <v>7201</v>
      </c>
      <c r="B6881" s="1">
        <v>45398.574999999997</v>
      </c>
      <c r="C6881" s="1" t="str">
        <f t="shared" si="107"/>
        <v>13:48</v>
      </c>
      <c r="D6881" t="s">
        <v>95</v>
      </c>
      <c r="E6881" t="s">
        <v>153</v>
      </c>
      <c r="F6881" t="s">
        <v>72</v>
      </c>
      <c r="G6881" t="s">
        <v>137</v>
      </c>
      <c r="H6881" t="s">
        <v>433</v>
      </c>
      <c r="I6881">
        <v>26.48</v>
      </c>
      <c r="J6881">
        <v>88.4</v>
      </c>
      <c r="K6881" t="s">
        <v>6</v>
      </c>
      <c r="L6881" t="s">
        <v>63</v>
      </c>
      <c r="M6881" t="s">
        <v>53</v>
      </c>
      <c r="N6881" t="s">
        <v>75</v>
      </c>
      <c r="O6881" t="s">
        <v>65</v>
      </c>
      <c r="P6881">
        <v>28</v>
      </c>
      <c r="Q6881" t="s">
        <v>39</v>
      </c>
      <c r="R6881" t="s">
        <v>40</v>
      </c>
      <c r="S6881" t="s">
        <v>40</v>
      </c>
      <c r="T6881" t="s">
        <v>42</v>
      </c>
      <c r="U6881" t="s">
        <v>102</v>
      </c>
      <c r="V6881" t="s">
        <v>55</v>
      </c>
      <c r="W6881">
        <v>1</v>
      </c>
      <c r="X6881">
        <v>3</v>
      </c>
      <c r="Y6881">
        <v>2</v>
      </c>
      <c r="Z6881" t="s">
        <v>45</v>
      </c>
      <c r="AA6881" t="s">
        <v>41</v>
      </c>
      <c r="AB6881">
        <v>163777</v>
      </c>
      <c r="AC6881">
        <v>74</v>
      </c>
    </row>
    <row r="6882" spans="1:29" x14ac:dyDescent="0.25">
      <c r="A6882" t="s">
        <v>7202</v>
      </c>
      <c r="B6882" s="1">
        <v>45399.231944444437</v>
      </c>
      <c r="C6882" s="1" t="str">
        <f t="shared" si="107"/>
        <v>05:34</v>
      </c>
      <c r="D6882" t="s">
        <v>47</v>
      </c>
      <c r="E6882" t="s">
        <v>153</v>
      </c>
      <c r="F6882" t="s">
        <v>72</v>
      </c>
      <c r="G6882" t="s">
        <v>244</v>
      </c>
      <c r="H6882" t="s">
        <v>1216</v>
      </c>
      <c r="I6882">
        <v>25.15</v>
      </c>
      <c r="J6882">
        <v>85.58</v>
      </c>
      <c r="K6882" t="s">
        <v>116</v>
      </c>
      <c r="L6882" t="s">
        <v>84</v>
      </c>
      <c r="M6882" t="s">
        <v>53</v>
      </c>
      <c r="N6882" t="s">
        <v>91</v>
      </c>
      <c r="O6882" t="s">
        <v>110</v>
      </c>
      <c r="P6882">
        <v>58</v>
      </c>
      <c r="Q6882" t="s">
        <v>39</v>
      </c>
      <c r="R6882" t="s">
        <v>41</v>
      </c>
      <c r="S6882" t="s">
        <v>41</v>
      </c>
      <c r="T6882" t="s">
        <v>42</v>
      </c>
      <c r="U6882" t="s">
        <v>117</v>
      </c>
      <c r="V6882" t="s">
        <v>64</v>
      </c>
      <c r="W6882">
        <v>1</v>
      </c>
      <c r="X6882">
        <v>8</v>
      </c>
      <c r="Y6882">
        <v>1</v>
      </c>
      <c r="Z6882" t="s">
        <v>45</v>
      </c>
      <c r="AA6882" t="s">
        <v>41</v>
      </c>
      <c r="AB6882">
        <v>134014</v>
      </c>
      <c r="AC6882">
        <v>68</v>
      </c>
    </row>
    <row r="6883" spans="1:29" x14ac:dyDescent="0.25">
      <c r="A6883" t="s">
        <v>7203</v>
      </c>
      <c r="B6883" s="1">
        <v>45974.893055555563</v>
      </c>
      <c r="C6883" s="1" t="str">
        <f t="shared" si="107"/>
        <v>21:26</v>
      </c>
      <c r="D6883" t="s">
        <v>70</v>
      </c>
      <c r="E6883" t="s">
        <v>48</v>
      </c>
      <c r="F6883" t="s">
        <v>49</v>
      </c>
      <c r="G6883" t="s">
        <v>179</v>
      </c>
      <c r="H6883" t="s">
        <v>926</v>
      </c>
      <c r="I6883">
        <v>26.81</v>
      </c>
      <c r="J6883">
        <v>85.66</v>
      </c>
      <c r="K6883" t="s">
        <v>116</v>
      </c>
      <c r="L6883" t="s">
        <v>36</v>
      </c>
      <c r="M6883" t="s">
        <v>64</v>
      </c>
      <c r="N6883" t="s">
        <v>91</v>
      </c>
      <c r="O6883" t="s">
        <v>110</v>
      </c>
      <c r="P6883">
        <v>38</v>
      </c>
      <c r="Q6883" t="s">
        <v>39</v>
      </c>
      <c r="R6883" t="s">
        <v>40</v>
      </c>
      <c r="S6883" t="s">
        <v>41</v>
      </c>
      <c r="T6883" t="s">
        <v>42</v>
      </c>
      <c r="U6883" t="s">
        <v>121</v>
      </c>
      <c r="V6883" t="s">
        <v>67</v>
      </c>
      <c r="W6883">
        <v>1</v>
      </c>
      <c r="X6883">
        <v>5</v>
      </c>
      <c r="Y6883">
        <v>2</v>
      </c>
      <c r="Z6883" t="s">
        <v>45</v>
      </c>
      <c r="AA6883" t="s">
        <v>41</v>
      </c>
      <c r="AB6883">
        <v>438474</v>
      </c>
      <c r="AC6883">
        <v>74</v>
      </c>
    </row>
    <row r="6884" spans="1:29" x14ac:dyDescent="0.25">
      <c r="A6884" t="s">
        <v>7204</v>
      </c>
      <c r="B6884" s="1">
        <v>45496.416666666657</v>
      </c>
      <c r="C6884" s="1" t="str">
        <f t="shared" si="107"/>
        <v>10:00</v>
      </c>
      <c r="D6884" t="s">
        <v>95</v>
      </c>
      <c r="E6884" t="s">
        <v>79</v>
      </c>
      <c r="F6884" t="s">
        <v>80</v>
      </c>
      <c r="G6884" t="s">
        <v>244</v>
      </c>
      <c r="H6884" t="s">
        <v>245</v>
      </c>
      <c r="I6884">
        <v>25.15</v>
      </c>
      <c r="J6884">
        <v>85.58</v>
      </c>
      <c r="K6884" t="s">
        <v>83</v>
      </c>
      <c r="L6884" t="s">
        <v>90</v>
      </c>
      <c r="M6884" t="s">
        <v>37</v>
      </c>
      <c r="N6884" t="s">
        <v>36</v>
      </c>
      <c r="O6884" t="s">
        <v>65</v>
      </c>
      <c r="P6884">
        <v>31</v>
      </c>
      <c r="Q6884" t="s">
        <v>92</v>
      </c>
      <c r="R6884" t="s">
        <v>41</v>
      </c>
      <c r="S6884" t="s">
        <v>40</v>
      </c>
      <c r="T6884" t="s">
        <v>66</v>
      </c>
      <c r="U6884" t="s">
        <v>43</v>
      </c>
      <c r="V6884" t="s">
        <v>44</v>
      </c>
      <c r="W6884">
        <v>4</v>
      </c>
      <c r="X6884">
        <v>3</v>
      </c>
      <c r="Y6884">
        <v>1</v>
      </c>
      <c r="Z6884" t="s">
        <v>45</v>
      </c>
      <c r="AA6884" t="s">
        <v>40</v>
      </c>
      <c r="AB6884">
        <v>1837720</v>
      </c>
      <c r="AC6884">
        <v>63</v>
      </c>
    </row>
    <row r="6885" spans="1:29" x14ac:dyDescent="0.25">
      <c r="A6885" t="s">
        <v>7205</v>
      </c>
      <c r="B6885" s="1">
        <v>45575.204861111109</v>
      </c>
      <c r="C6885" s="1" t="str">
        <f t="shared" si="107"/>
        <v>04:55</v>
      </c>
      <c r="D6885" t="s">
        <v>70</v>
      </c>
      <c r="E6885" t="s">
        <v>88</v>
      </c>
      <c r="F6885" t="s">
        <v>49</v>
      </c>
      <c r="G6885" t="s">
        <v>33</v>
      </c>
      <c r="H6885" t="s">
        <v>519</v>
      </c>
      <c r="I6885">
        <v>25.98</v>
      </c>
      <c r="J6885">
        <v>86.22</v>
      </c>
      <c r="K6885" t="s">
        <v>52</v>
      </c>
      <c r="L6885" t="s">
        <v>90</v>
      </c>
      <c r="M6885" t="s">
        <v>85</v>
      </c>
      <c r="N6885" t="s">
        <v>36</v>
      </c>
      <c r="O6885" t="s">
        <v>105</v>
      </c>
      <c r="P6885">
        <v>64</v>
      </c>
      <c r="Q6885" t="s">
        <v>39</v>
      </c>
      <c r="R6885" t="s">
        <v>40</v>
      </c>
      <c r="S6885" t="s">
        <v>40</v>
      </c>
      <c r="T6885" t="s">
        <v>66</v>
      </c>
      <c r="U6885" t="s">
        <v>56</v>
      </c>
      <c r="V6885" t="s">
        <v>44</v>
      </c>
      <c r="W6885">
        <v>3</v>
      </c>
      <c r="X6885">
        <v>6</v>
      </c>
      <c r="Y6885">
        <v>1</v>
      </c>
      <c r="Z6885" t="s">
        <v>45</v>
      </c>
      <c r="AA6885" t="s">
        <v>40</v>
      </c>
      <c r="AB6885">
        <v>1307608</v>
      </c>
      <c r="AC6885">
        <v>25</v>
      </c>
    </row>
    <row r="6886" spans="1:29" x14ac:dyDescent="0.25">
      <c r="A6886" t="s">
        <v>7206</v>
      </c>
      <c r="B6886" s="1">
        <v>45941.842361111107</v>
      </c>
      <c r="C6886" s="1" t="str">
        <f t="shared" si="107"/>
        <v>20:13</v>
      </c>
      <c r="D6886" t="s">
        <v>59</v>
      </c>
      <c r="E6886" t="s">
        <v>88</v>
      </c>
      <c r="F6886" t="s">
        <v>49</v>
      </c>
      <c r="G6886" t="s">
        <v>164</v>
      </c>
      <c r="H6886" t="s">
        <v>194</v>
      </c>
      <c r="I6886">
        <v>26.77</v>
      </c>
      <c r="J6886">
        <v>84.51</v>
      </c>
      <c r="K6886" t="s">
        <v>116</v>
      </c>
      <c r="L6886" t="s">
        <v>90</v>
      </c>
      <c r="M6886" t="s">
        <v>64</v>
      </c>
      <c r="N6886" t="s">
        <v>75</v>
      </c>
      <c r="O6886" t="s">
        <v>54</v>
      </c>
      <c r="P6886">
        <v>69</v>
      </c>
      <c r="Q6886" t="s">
        <v>39</v>
      </c>
      <c r="R6886" t="s">
        <v>40</v>
      </c>
      <c r="S6886" t="s">
        <v>41</v>
      </c>
      <c r="T6886" t="s">
        <v>55</v>
      </c>
      <c r="U6886" t="s">
        <v>128</v>
      </c>
      <c r="V6886" t="s">
        <v>55</v>
      </c>
      <c r="W6886">
        <v>4</v>
      </c>
      <c r="X6886">
        <v>6</v>
      </c>
      <c r="Y6886">
        <v>1</v>
      </c>
      <c r="Z6886" t="s">
        <v>45</v>
      </c>
      <c r="AA6886" t="s">
        <v>41</v>
      </c>
      <c r="AB6886">
        <v>1049263</v>
      </c>
      <c r="AC6886">
        <v>26</v>
      </c>
    </row>
    <row r="6887" spans="1:29" x14ac:dyDescent="0.25">
      <c r="A6887" t="s">
        <v>7207</v>
      </c>
      <c r="B6887" s="1">
        <v>45909.168055555558</v>
      </c>
      <c r="C6887" s="1" t="str">
        <f t="shared" si="107"/>
        <v>04:02</v>
      </c>
      <c r="D6887" t="s">
        <v>95</v>
      </c>
      <c r="E6887" t="s">
        <v>108</v>
      </c>
      <c r="F6887" t="s">
        <v>80</v>
      </c>
      <c r="G6887" t="s">
        <v>291</v>
      </c>
      <c r="H6887" t="s">
        <v>312</v>
      </c>
      <c r="I6887">
        <v>27.21</v>
      </c>
      <c r="J6887">
        <v>84.23</v>
      </c>
      <c r="K6887" t="s">
        <v>35</v>
      </c>
      <c r="L6887" t="s">
        <v>84</v>
      </c>
      <c r="M6887" t="s">
        <v>37</v>
      </c>
      <c r="N6887" t="s">
        <v>75</v>
      </c>
      <c r="O6887" t="s">
        <v>54</v>
      </c>
      <c r="P6887">
        <v>49</v>
      </c>
      <c r="Q6887" t="s">
        <v>92</v>
      </c>
      <c r="R6887" t="s">
        <v>41</v>
      </c>
      <c r="S6887" t="s">
        <v>41</v>
      </c>
      <c r="T6887" t="s">
        <v>42</v>
      </c>
      <c r="U6887" t="s">
        <v>102</v>
      </c>
      <c r="V6887" t="s">
        <v>67</v>
      </c>
      <c r="W6887">
        <v>2</v>
      </c>
      <c r="X6887">
        <v>1</v>
      </c>
      <c r="Y6887">
        <v>2</v>
      </c>
      <c r="Z6887" t="s">
        <v>45</v>
      </c>
      <c r="AA6887" t="s">
        <v>40</v>
      </c>
      <c r="AB6887">
        <v>1010890</v>
      </c>
      <c r="AC6887">
        <v>5</v>
      </c>
    </row>
    <row r="6888" spans="1:29" x14ac:dyDescent="0.25">
      <c r="A6888" t="s">
        <v>7208</v>
      </c>
      <c r="B6888" s="1">
        <v>46178.258333333331</v>
      </c>
      <c r="C6888" s="1" t="str">
        <f t="shared" si="107"/>
        <v>06:12</v>
      </c>
      <c r="D6888" t="s">
        <v>133</v>
      </c>
      <c r="E6888" t="s">
        <v>136</v>
      </c>
      <c r="F6888" t="s">
        <v>72</v>
      </c>
      <c r="G6888" t="s">
        <v>236</v>
      </c>
      <c r="H6888" t="s">
        <v>398</v>
      </c>
      <c r="I6888">
        <v>26.97</v>
      </c>
      <c r="J6888">
        <v>84.56</v>
      </c>
      <c r="K6888" t="s">
        <v>83</v>
      </c>
      <c r="L6888" t="s">
        <v>84</v>
      </c>
      <c r="M6888" t="s">
        <v>53</v>
      </c>
      <c r="N6888" t="s">
        <v>75</v>
      </c>
      <c r="O6888" t="s">
        <v>54</v>
      </c>
      <c r="P6888">
        <v>53</v>
      </c>
      <c r="Q6888" t="s">
        <v>92</v>
      </c>
      <c r="R6888" t="s">
        <v>41</v>
      </c>
      <c r="S6888" t="s">
        <v>41</v>
      </c>
      <c r="T6888" t="s">
        <v>55</v>
      </c>
      <c r="U6888" t="s">
        <v>56</v>
      </c>
      <c r="V6888" t="s">
        <v>55</v>
      </c>
      <c r="W6888">
        <v>1</v>
      </c>
      <c r="X6888">
        <v>6</v>
      </c>
      <c r="Y6888">
        <v>0</v>
      </c>
      <c r="Z6888" t="s">
        <v>68</v>
      </c>
      <c r="AA6888" t="s">
        <v>41</v>
      </c>
      <c r="AB6888">
        <v>912713</v>
      </c>
      <c r="AC6888">
        <v>84</v>
      </c>
    </row>
    <row r="6889" spans="1:29" x14ac:dyDescent="0.25">
      <c r="A6889" t="s">
        <v>7209</v>
      </c>
      <c r="B6889" s="1">
        <v>45445.948611111111</v>
      </c>
      <c r="C6889" s="1" t="str">
        <f t="shared" si="107"/>
        <v>22:46</v>
      </c>
      <c r="D6889" t="s">
        <v>78</v>
      </c>
      <c r="E6889" t="s">
        <v>136</v>
      </c>
      <c r="F6889" t="s">
        <v>72</v>
      </c>
      <c r="G6889" t="s">
        <v>299</v>
      </c>
      <c r="H6889" t="s">
        <v>300</v>
      </c>
      <c r="I6889">
        <v>26.62</v>
      </c>
      <c r="J6889">
        <v>87.68</v>
      </c>
      <c r="K6889" t="s">
        <v>83</v>
      </c>
      <c r="L6889" t="s">
        <v>36</v>
      </c>
      <c r="M6889" t="s">
        <v>85</v>
      </c>
      <c r="N6889" t="s">
        <v>36</v>
      </c>
      <c r="O6889" t="s">
        <v>105</v>
      </c>
      <c r="P6889">
        <v>29</v>
      </c>
      <c r="Q6889" t="s">
        <v>39</v>
      </c>
      <c r="R6889" t="s">
        <v>41</v>
      </c>
      <c r="S6889" t="s">
        <v>40</v>
      </c>
      <c r="T6889" t="s">
        <v>42</v>
      </c>
      <c r="U6889" t="s">
        <v>121</v>
      </c>
      <c r="V6889" t="s">
        <v>57</v>
      </c>
      <c r="W6889">
        <v>1</v>
      </c>
      <c r="X6889">
        <v>2</v>
      </c>
      <c r="Y6889">
        <v>2</v>
      </c>
      <c r="Z6889" t="s">
        <v>45</v>
      </c>
      <c r="AA6889" t="s">
        <v>40</v>
      </c>
      <c r="AB6889">
        <v>68918</v>
      </c>
      <c r="AC6889">
        <v>39</v>
      </c>
    </row>
    <row r="6890" spans="1:29" x14ac:dyDescent="0.25">
      <c r="A6890" t="s">
        <v>7210</v>
      </c>
      <c r="B6890" s="1">
        <v>45326.009722222218</v>
      </c>
      <c r="C6890" s="1" t="str">
        <f t="shared" si="107"/>
        <v>00:14</v>
      </c>
      <c r="D6890" t="s">
        <v>78</v>
      </c>
      <c r="E6890" t="s">
        <v>178</v>
      </c>
      <c r="F6890" t="s">
        <v>32</v>
      </c>
      <c r="G6890" t="s">
        <v>33</v>
      </c>
      <c r="H6890" t="s">
        <v>34</v>
      </c>
      <c r="I6890">
        <v>25.98</v>
      </c>
      <c r="J6890">
        <v>86.22</v>
      </c>
      <c r="K6890" t="s">
        <v>52</v>
      </c>
      <c r="L6890" t="s">
        <v>84</v>
      </c>
      <c r="M6890" t="s">
        <v>53</v>
      </c>
      <c r="N6890" t="s">
        <v>36</v>
      </c>
      <c r="O6890" t="s">
        <v>54</v>
      </c>
      <c r="P6890">
        <v>73</v>
      </c>
      <c r="Q6890" t="s">
        <v>92</v>
      </c>
      <c r="R6890" t="s">
        <v>41</v>
      </c>
      <c r="S6890" t="s">
        <v>41</v>
      </c>
      <c r="T6890" t="s">
        <v>42</v>
      </c>
      <c r="U6890" t="s">
        <v>102</v>
      </c>
      <c r="V6890" t="s">
        <v>55</v>
      </c>
      <c r="W6890">
        <v>2</v>
      </c>
      <c r="X6890">
        <v>3</v>
      </c>
      <c r="Y6890">
        <v>2</v>
      </c>
      <c r="Z6890" t="s">
        <v>45</v>
      </c>
      <c r="AA6890" t="s">
        <v>40</v>
      </c>
      <c r="AB6890">
        <v>1350185</v>
      </c>
      <c r="AC6890">
        <v>88</v>
      </c>
    </row>
    <row r="6891" spans="1:29" x14ac:dyDescent="0.25">
      <c r="A6891" t="s">
        <v>7211</v>
      </c>
      <c r="B6891" s="1">
        <v>45326.195138888892</v>
      </c>
      <c r="C6891" s="1" t="str">
        <f t="shared" si="107"/>
        <v>04:41</v>
      </c>
      <c r="D6891" t="s">
        <v>78</v>
      </c>
      <c r="E6891" t="s">
        <v>178</v>
      </c>
      <c r="F6891" t="s">
        <v>32</v>
      </c>
      <c r="G6891" t="s">
        <v>202</v>
      </c>
      <c r="H6891" t="s">
        <v>369</v>
      </c>
      <c r="I6891">
        <v>26.11</v>
      </c>
      <c r="J6891">
        <v>86.33</v>
      </c>
      <c r="K6891" t="s">
        <v>83</v>
      </c>
      <c r="L6891" t="s">
        <v>90</v>
      </c>
      <c r="M6891" t="s">
        <v>53</v>
      </c>
      <c r="N6891" t="s">
        <v>91</v>
      </c>
      <c r="O6891" t="s">
        <v>105</v>
      </c>
      <c r="P6891">
        <v>52</v>
      </c>
      <c r="Q6891" t="s">
        <v>39</v>
      </c>
      <c r="R6891" t="s">
        <v>40</v>
      </c>
      <c r="S6891" t="s">
        <v>40</v>
      </c>
      <c r="T6891" t="s">
        <v>42</v>
      </c>
      <c r="U6891" t="s">
        <v>117</v>
      </c>
      <c r="V6891" t="s">
        <v>57</v>
      </c>
      <c r="W6891">
        <v>2</v>
      </c>
      <c r="X6891">
        <v>2</v>
      </c>
      <c r="Y6891">
        <v>0</v>
      </c>
      <c r="Z6891" t="s">
        <v>68</v>
      </c>
      <c r="AA6891" t="s">
        <v>40</v>
      </c>
      <c r="AB6891">
        <v>1766154</v>
      </c>
      <c r="AC6891">
        <v>57</v>
      </c>
    </row>
    <row r="6892" spans="1:29" x14ac:dyDescent="0.25">
      <c r="A6892" t="s">
        <v>7212</v>
      </c>
      <c r="B6892" s="1">
        <v>46059.382638888892</v>
      </c>
      <c r="C6892" s="1" t="str">
        <f t="shared" si="107"/>
        <v>09:11</v>
      </c>
      <c r="D6892" t="s">
        <v>133</v>
      </c>
      <c r="E6892" t="s">
        <v>178</v>
      </c>
      <c r="F6892" t="s">
        <v>32</v>
      </c>
      <c r="G6892" t="s">
        <v>156</v>
      </c>
      <c r="H6892" t="s">
        <v>745</v>
      </c>
      <c r="I6892">
        <v>25.06</v>
      </c>
      <c r="J6892">
        <v>84.82</v>
      </c>
      <c r="K6892" t="s">
        <v>52</v>
      </c>
      <c r="L6892" t="s">
        <v>63</v>
      </c>
      <c r="M6892" t="s">
        <v>64</v>
      </c>
      <c r="N6892" t="s">
        <v>91</v>
      </c>
      <c r="O6892" t="s">
        <v>86</v>
      </c>
      <c r="P6892">
        <v>38</v>
      </c>
      <c r="Q6892" t="s">
        <v>39</v>
      </c>
      <c r="R6892" t="s">
        <v>40</v>
      </c>
      <c r="S6892" t="s">
        <v>41</v>
      </c>
      <c r="T6892" t="s">
        <v>66</v>
      </c>
      <c r="U6892" t="s">
        <v>102</v>
      </c>
      <c r="V6892" t="s">
        <v>44</v>
      </c>
      <c r="W6892">
        <v>2</v>
      </c>
      <c r="X6892">
        <v>2</v>
      </c>
      <c r="Y6892">
        <v>1</v>
      </c>
      <c r="Z6892" t="s">
        <v>45</v>
      </c>
      <c r="AA6892" t="s">
        <v>40</v>
      </c>
      <c r="AB6892">
        <v>1936053</v>
      </c>
      <c r="AC6892">
        <v>86</v>
      </c>
    </row>
    <row r="6893" spans="1:29" x14ac:dyDescent="0.25">
      <c r="A6893" t="s">
        <v>7213</v>
      </c>
      <c r="B6893" s="1">
        <v>45699.17291666667</v>
      </c>
      <c r="C6893" s="1" t="str">
        <f t="shared" si="107"/>
        <v>04:09</v>
      </c>
      <c r="D6893" t="s">
        <v>95</v>
      </c>
      <c r="E6893" t="s">
        <v>178</v>
      </c>
      <c r="F6893" t="s">
        <v>32</v>
      </c>
      <c r="G6893" t="s">
        <v>241</v>
      </c>
      <c r="H6893" t="s">
        <v>534</v>
      </c>
      <c r="I6893">
        <v>25.57</v>
      </c>
      <c r="J6893">
        <v>85.93</v>
      </c>
      <c r="K6893" t="s">
        <v>83</v>
      </c>
      <c r="L6893" t="s">
        <v>84</v>
      </c>
      <c r="M6893" t="s">
        <v>37</v>
      </c>
      <c r="N6893" t="s">
        <v>36</v>
      </c>
      <c r="O6893" t="s">
        <v>54</v>
      </c>
      <c r="P6893">
        <v>32</v>
      </c>
      <c r="Q6893" t="s">
        <v>92</v>
      </c>
      <c r="R6893" t="s">
        <v>41</v>
      </c>
      <c r="S6893" t="s">
        <v>41</v>
      </c>
      <c r="T6893" t="s">
        <v>55</v>
      </c>
      <c r="U6893" t="s">
        <v>117</v>
      </c>
      <c r="V6893" t="s">
        <v>64</v>
      </c>
      <c r="W6893">
        <v>2</v>
      </c>
      <c r="X6893">
        <v>0</v>
      </c>
      <c r="Y6893">
        <v>1</v>
      </c>
      <c r="Z6893" t="s">
        <v>45</v>
      </c>
      <c r="AA6893" t="s">
        <v>40</v>
      </c>
      <c r="AB6893">
        <v>1165683</v>
      </c>
      <c r="AC6893">
        <v>14</v>
      </c>
    </row>
    <row r="6894" spans="1:29" x14ac:dyDescent="0.25">
      <c r="A6894" t="s">
        <v>7214</v>
      </c>
      <c r="B6894" s="1">
        <v>45891.12777777778</v>
      </c>
      <c r="C6894" s="1" t="str">
        <f t="shared" si="107"/>
        <v>03:04</v>
      </c>
      <c r="D6894" t="s">
        <v>133</v>
      </c>
      <c r="E6894" t="s">
        <v>150</v>
      </c>
      <c r="F6894" t="s">
        <v>80</v>
      </c>
      <c r="G6894" t="s">
        <v>179</v>
      </c>
      <c r="H6894" t="s">
        <v>926</v>
      </c>
      <c r="I6894">
        <v>26.81</v>
      </c>
      <c r="J6894">
        <v>85.66</v>
      </c>
      <c r="K6894" t="s">
        <v>116</v>
      </c>
      <c r="L6894" t="s">
        <v>36</v>
      </c>
      <c r="M6894" t="s">
        <v>85</v>
      </c>
      <c r="N6894" t="s">
        <v>36</v>
      </c>
      <c r="O6894" t="s">
        <v>65</v>
      </c>
      <c r="P6894">
        <v>32</v>
      </c>
      <c r="Q6894" t="s">
        <v>39</v>
      </c>
      <c r="R6894" t="s">
        <v>41</v>
      </c>
      <c r="S6894" t="s">
        <v>41</v>
      </c>
      <c r="T6894" t="s">
        <v>55</v>
      </c>
      <c r="U6894" t="s">
        <v>43</v>
      </c>
      <c r="V6894" t="s">
        <v>57</v>
      </c>
      <c r="W6894">
        <v>3</v>
      </c>
      <c r="X6894">
        <v>6</v>
      </c>
      <c r="Y6894">
        <v>2</v>
      </c>
      <c r="Z6894" t="s">
        <v>45</v>
      </c>
      <c r="AA6894" t="s">
        <v>41</v>
      </c>
      <c r="AB6894">
        <v>1044024</v>
      </c>
      <c r="AC6894">
        <v>34</v>
      </c>
    </row>
    <row r="6895" spans="1:29" x14ac:dyDescent="0.25">
      <c r="A6895" t="s">
        <v>7215</v>
      </c>
      <c r="B6895" s="1">
        <v>46169.118750000001</v>
      </c>
      <c r="C6895" s="1" t="str">
        <f t="shared" si="107"/>
        <v>02:51</v>
      </c>
      <c r="D6895" t="s">
        <v>47</v>
      </c>
      <c r="E6895" t="s">
        <v>71</v>
      </c>
      <c r="F6895" t="s">
        <v>72</v>
      </c>
      <c r="G6895" t="s">
        <v>215</v>
      </c>
      <c r="H6895" t="s">
        <v>216</v>
      </c>
      <c r="I6895">
        <v>25.34</v>
      </c>
      <c r="J6895">
        <v>85.76</v>
      </c>
      <c r="K6895" t="s">
        <v>6</v>
      </c>
      <c r="L6895" t="s">
        <v>90</v>
      </c>
      <c r="M6895" t="s">
        <v>53</v>
      </c>
      <c r="N6895" t="s">
        <v>91</v>
      </c>
      <c r="O6895" t="s">
        <v>76</v>
      </c>
      <c r="P6895">
        <v>19</v>
      </c>
      <c r="Q6895" t="s">
        <v>39</v>
      </c>
      <c r="R6895" t="s">
        <v>41</v>
      </c>
      <c r="S6895" t="s">
        <v>41</v>
      </c>
      <c r="T6895" t="s">
        <v>66</v>
      </c>
      <c r="U6895" t="s">
        <v>102</v>
      </c>
      <c r="V6895" t="s">
        <v>44</v>
      </c>
      <c r="W6895">
        <v>2</v>
      </c>
      <c r="X6895">
        <v>5</v>
      </c>
      <c r="Y6895">
        <v>2</v>
      </c>
      <c r="Z6895" t="s">
        <v>45</v>
      </c>
      <c r="AA6895" t="s">
        <v>40</v>
      </c>
      <c r="AB6895">
        <v>446664</v>
      </c>
      <c r="AC6895">
        <v>13</v>
      </c>
    </row>
    <row r="6896" spans="1:29" x14ac:dyDescent="0.25">
      <c r="A6896" t="s">
        <v>7216</v>
      </c>
      <c r="B6896" s="1">
        <v>45501.75</v>
      </c>
      <c r="C6896" s="1" t="str">
        <f t="shared" si="107"/>
        <v>18:00</v>
      </c>
      <c r="D6896" t="s">
        <v>78</v>
      </c>
      <c r="E6896" t="s">
        <v>79</v>
      </c>
      <c r="F6896" t="s">
        <v>80</v>
      </c>
      <c r="G6896" t="s">
        <v>164</v>
      </c>
      <c r="H6896" t="s">
        <v>324</v>
      </c>
      <c r="I6896">
        <v>26.77</v>
      </c>
      <c r="J6896">
        <v>84.51</v>
      </c>
      <c r="K6896" t="s">
        <v>116</v>
      </c>
      <c r="L6896" t="s">
        <v>36</v>
      </c>
      <c r="M6896" t="s">
        <v>53</v>
      </c>
      <c r="N6896" t="s">
        <v>91</v>
      </c>
      <c r="O6896" t="s">
        <v>38</v>
      </c>
      <c r="P6896">
        <v>54</v>
      </c>
      <c r="Q6896" t="s">
        <v>92</v>
      </c>
      <c r="R6896" t="s">
        <v>40</v>
      </c>
      <c r="S6896" t="s">
        <v>40</v>
      </c>
      <c r="T6896" t="s">
        <v>42</v>
      </c>
      <c r="U6896" t="s">
        <v>43</v>
      </c>
      <c r="V6896" t="s">
        <v>64</v>
      </c>
      <c r="W6896">
        <v>2</v>
      </c>
      <c r="X6896">
        <v>7</v>
      </c>
      <c r="Y6896">
        <v>0</v>
      </c>
      <c r="Z6896" t="s">
        <v>68</v>
      </c>
      <c r="AA6896" t="s">
        <v>40</v>
      </c>
      <c r="AB6896">
        <v>1152448</v>
      </c>
      <c r="AC6896">
        <v>14</v>
      </c>
    </row>
    <row r="6897" spans="1:29" x14ac:dyDescent="0.25">
      <c r="A6897" t="s">
        <v>7217</v>
      </c>
      <c r="B6897" s="1">
        <v>46135.445833333331</v>
      </c>
      <c r="C6897" s="1" t="str">
        <f t="shared" si="107"/>
        <v>10:42</v>
      </c>
      <c r="D6897" t="s">
        <v>70</v>
      </c>
      <c r="E6897" t="s">
        <v>153</v>
      </c>
      <c r="F6897" t="s">
        <v>72</v>
      </c>
      <c r="G6897" t="s">
        <v>170</v>
      </c>
      <c r="H6897" t="s">
        <v>364</v>
      </c>
      <c r="I6897">
        <v>25.68</v>
      </c>
      <c r="J6897">
        <v>84.76</v>
      </c>
      <c r="K6897" t="s">
        <v>35</v>
      </c>
      <c r="L6897" t="s">
        <v>84</v>
      </c>
      <c r="M6897" t="s">
        <v>53</v>
      </c>
      <c r="N6897" t="s">
        <v>91</v>
      </c>
      <c r="O6897" t="s">
        <v>54</v>
      </c>
      <c r="P6897">
        <v>64</v>
      </c>
      <c r="Q6897" t="s">
        <v>39</v>
      </c>
      <c r="R6897" t="s">
        <v>41</v>
      </c>
      <c r="S6897" t="s">
        <v>40</v>
      </c>
      <c r="T6897" t="s">
        <v>66</v>
      </c>
      <c r="U6897" t="s">
        <v>102</v>
      </c>
      <c r="V6897" t="s">
        <v>55</v>
      </c>
      <c r="W6897">
        <v>2</v>
      </c>
      <c r="X6897">
        <v>3</v>
      </c>
      <c r="Y6897">
        <v>1</v>
      </c>
      <c r="Z6897" t="s">
        <v>45</v>
      </c>
      <c r="AA6897" t="s">
        <v>41</v>
      </c>
      <c r="AB6897">
        <v>1972236</v>
      </c>
      <c r="AC6897">
        <v>62</v>
      </c>
    </row>
    <row r="6898" spans="1:29" x14ac:dyDescent="0.25">
      <c r="A6898" t="s">
        <v>7218</v>
      </c>
      <c r="B6898" s="1">
        <v>45303.845833333333</v>
      </c>
      <c r="C6898" s="1" t="str">
        <f t="shared" si="107"/>
        <v>20:18</v>
      </c>
      <c r="D6898" t="s">
        <v>133</v>
      </c>
      <c r="E6898" t="s">
        <v>31</v>
      </c>
      <c r="F6898" t="s">
        <v>32</v>
      </c>
      <c r="G6898" t="s">
        <v>119</v>
      </c>
      <c r="H6898" t="s">
        <v>552</v>
      </c>
      <c r="I6898">
        <v>26.81</v>
      </c>
      <c r="J6898">
        <v>85.91</v>
      </c>
      <c r="K6898" t="s">
        <v>52</v>
      </c>
      <c r="L6898" t="s">
        <v>84</v>
      </c>
      <c r="M6898" t="s">
        <v>85</v>
      </c>
      <c r="N6898" t="s">
        <v>36</v>
      </c>
      <c r="O6898" t="s">
        <v>65</v>
      </c>
      <c r="P6898">
        <v>21</v>
      </c>
      <c r="Q6898" t="s">
        <v>39</v>
      </c>
      <c r="R6898" t="s">
        <v>40</v>
      </c>
      <c r="S6898" t="s">
        <v>41</v>
      </c>
      <c r="T6898" t="s">
        <v>55</v>
      </c>
      <c r="U6898" t="s">
        <v>102</v>
      </c>
      <c r="V6898" t="s">
        <v>55</v>
      </c>
      <c r="W6898">
        <v>3</v>
      </c>
      <c r="X6898">
        <v>4</v>
      </c>
      <c r="Y6898">
        <v>1</v>
      </c>
      <c r="Z6898" t="s">
        <v>45</v>
      </c>
      <c r="AA6898" t="s">
        <v>41</v>
      </c>
      <c r="AB6898">
        <v>316569</v>
      </c>
      <c r="AC6898">
        <v>33</v>
      </c>
    </row>
    <row r="6899" spans="1:29" x14ac:dyDescent="0.25">
      <c r="A6899" t="s">
        <v>7219</v>
      </c>
      <c r="B6899" s="1">
        <v>45896.303472222222</v>
      </c>
      <c r="C6899" s="1" t="str">
        <f t="shared" si="107"/>
        <v>07:17</v>
      </c>
      <c r="D6899" t="s">
        <v>47</v>
      </c>
      <c r="E6899" t="s">
        <v>150</v>
      </c>
      <c r="F6899" t="s">
        <v>80</v>
      </c>
      <c r="G6899" t="s">
        <v>126</v>
      </c>
      <c r="H6899" t="s">
        <v>371</v>
      </c>
      <c r="I6899">
        <v>26.32</v>
      </c>
      <c r="J6899">
        <v>87.87</v>
      </c>
      <c r="K6899" t="s">
        <v>35</v>
      </c>
      <c r="L6899" t="s">
        <v>90</v>
      </c>
      <c r="M6899" t="s">
        <v>85</v>
      </c>
      <c r="N6899" t="s">
        <v>91</v>
      </c>
      <c r="O6899" t="s">
        <v>105</v>
      </c>
      <c r="P6899">
        <v>50</v>
      </c>
      <c r="Q6899" t="s">
        <v>92</v>
      </c>
      <c r="R6899" t="s">
        <v>41</v>
      </c>
      <c r="S6899" t="s">
        <v>41</v>
      </c>
      <c r="T6899" t="s">
        <v>66</v>
      </c>
      <c r="U6899" t="s">
        <v>117</v>
      </c>
      <c r="V6899" t="s">
        <v>67</v>
      </c>
      <c r="W6899">
        <v>3</v>
      </c>
      <c r="X6899">
        <v>5</v>
      </c>
      <c r="Y6899">
        <v>2</v>
      </c>
      <c r="Z6899" t="s">
        <v>45</v>
      </c>
      <c r="AA6899" t="s">
        <v>40</v>
      </c>
      <c r="AB6899">
        <v>423122</v>
      </c>
      <c r="AC6899">
        <v>43</v>
      </c>
    </row>
    <row r="6900" spans="1:29" x14ac:dyDescent="0.25">
      <c r="A6900" t="s">
        <v>7220</v>
      </c>
      <c r="B6900" s="1">
        <v>45891.386111111111</v>
      </c>
      <c r="C6900" s="1" t="str">
        <f t="shared" si="107"/>
        <v>09:16</v>
      </c>
      <c r="D6900" t="s">
        <v>133</v>
      </c>
      <c r="E6900" t="s">
        <v>150</v>
      </c>
      <c r="F6900" t="s">
        <v>80</v>
      </c>
      <c r="G6900" t="s">
        <v>244</v>
      </c>
      <c r="H6900" t="s">
        <v>400</v>
      </c>
      <c r="I6900">
        <v>25.15</v>
      </c>
      <c r="J6900">
        <v>85.58</v>
      </c>
      <c r="K6900" t="s">
        <v>52</v>
      </c>
      <c r="L6900" t="s">
        <v>36</v>
      </c>
      <c r="M6900" t="s">
        <v>64</v>
      </c>
      <c r="N6900" t="s">
        <v>75</v>
      </c>
      <c r="O6900" t="s">
        <v>76</v>
      </c>
      <c r="P6900">
        <v>58</v>
      </c>
      <c r="Q6900" t="s">
        <v>92</v>
      </c>
      <c r="R6900" t="s">
        <v>41</v>
      </c>
      <c r="S6900" t="s">
        <v>41</v>
      </c>
      <c r="T6900" t="s">
        <v>66</v>
      </c>
      <c r="U6900" t="s">
        <v>117</v>
      </c>
      <c r="V6900" t="s">
        <v>98</v>
      </c>
      <c r="W6900">
        <v>1</v>
      </c>
      <c r="X6900">
        <v>6</v>
      </c>
      <c r="Y6900">
        <v>0</v>
      </c>
      <c r="Z6900" t="s">
        <v>93</v>
      </c>
      <c r="AA6900" t="s">
        <v>40</v>
      </c>
      <c r="AB6900">
        <v>253026</v>
      </c>
      <c r="AC6900">
        <v>5</v>
      </c>
    </row>
    <row r="6901" spans="1:29" x14ac:dyDescent="0.25">
      <c r="A6901" t="s">
        <v>7221</v>
      </c>
      <c r="B6901" s="1">
        <v>45298.21875</v>
      </c>
      <c r="C6901" s="1" t="str">
        <f t="shared" si="107"/>
        <v>05:15</v>
      </c>
      <c r="D6901" t="s">
        <v>78</v>
      </c>
      <c r="E6901" t="s">
        <v>31</v>
      </c>
      <c r="F6901" t="s">
        <v>32</v>
      </c>
      <c r="G6901" t="s">
        <v>202</v>
      </c>
      <c r="H6901" t="s">
        <v>430</v>
      </c>
      <c r="I6901">
        <v>26.11</v>
      </c>
      <c r="J6901">
        <v>86.33</v>
      </c>
      <c r="K6901" t="s">
        <v>35</v>
      </c>
      <c r="L6901" t="s">
        <v>84</v>
      </c>
      <c r="M6901" t="s">
        <v>85</v>
      </c>
      <c r="N6901" t="s">
        <v>75</v>
      </c>
      <c r="O6901" t="s">
        <v>76</v>
      </c>
      <c r="P6901">
        <v>38</v>
      </c>
      <c r="Q6901" t="s">
        <v>92</v>
      </c>
      <c r="R6901" t="s">
        <v>40</v>
      </c>
      <c r="S6901" t="s">
        <v>40</v>
      </c>
      <c r="T6901" t="s">
        <v>55</v>
      </c>
      <c r="U6901" t="s">
        <v>102</v>
      </c>
      <c r="V6901" t="s">
        <v>98</v>
      </c>
      <c r="W6901">
        <v>1</v>
      </c>
      <c r="X6901">
        <v>8</v>
      </c>
      <c r="Y6901">
        <v>0</v>
      </c>
      <c r="Z6901" t="s">
        <v>68</v>
      </c>
      <c r="AA6901" t="s">
        <v>40</v>
      </c>
      <c r="AB6901">
        <v>835295</v>
      </c>
      <c r="AC6901">
        <v>73</v>
      </c>
    </row>
    <row r="6902" spans="1:29" x14ac:dyDescent="0.25">
      <c r="A6902" t="s">
        <v>7222</v>
      </c>
      <c r="B6902" s="1">
        <v>45791.001388888893</v>
      </c>
      <c r="C6902" s="1" t="str">
        <f t="shared" si="107"/>
        <v>00:02</v>
      </c>
      <c r="D6902" t="s">
        <v>47</v>
      </c>
      <c r="E6902" t="s">
        <v>71</v>
      </c>
      <c r="F6902" t="s">
        <v>72</v>
      </c>
      <c r="G6902" t="s">
        <v>140</v>
      </c>
      <c r="H6902" t="s">
        <v>141</v>
      </c>
      <c r="I6902">
        <v>26.33</v>
      </c>
      <c r="J6902">
        <v>85.88</v>
      </c>
      <c r="K6902" t="s">
        <v>35</v>
      </c>
      <c r="L6902" t="s">
        <v>63</v>
      </c>
      <c r="M6902" t="s">
        <v>85</v>
      </c>
      <c r="N6902" t="s">
        <v>75</v>
      </c>
      <c r="O6902" t="s">
        <v>76</v>
      </c>
      <c r="P6902">
        <v>71</v>
      </c>
      <c r="Q6902" t="s">
        <v>39</v>
      </c>
      <c r="R6902" t="s">
        <v>40</v>
      </c>
      <c r="S6902" t="s">
        <v>41</v>
      </c>
      <c r="T6902" t="s">
        <v>55</v>
      </c>
      <c r="U6902" t="s">
        <v>56</v>
      </c>
      <c r="V6902" t="s">
        <v>55</v>
      </c>
      <c r="W6902">
        <v>2</v>
      </c>
      <c r="X6902">
        <v>4</v>
      </c>
      <c r="Y6902">
        <v>2</v>
      </c>
      <c r="Z6902" t="s">
        <v>45</v>
      </c>
      <c r="AA6902" t="s">
        <v>40</v>
      </c>
      <c r="AB6902">
        <v>1914768</v>
      </c>
      <c r="AC6902">
        <v>15</v>
      </c>
    </row>
    <row r="6903" spans="1:29" x14ac:dyDescent="0.25">
      <c r="A6903" t="s">
        <v>7223</v>
      </c>
      <c r="B6903" s="1">
        <v>46162.82708333333</v>
      </c>
      <c r="C6903" s="1" t="str">
        <f t="shared" si="107"/>
        <v>19:51</v>
      </c>
      <c r="D6903" t="s">
        <v>47</v>
      </c>
      <c r="E6903" t="s">
        <v>71</v>
      </c>
      <c r="F6903" t="s">
        <v>72</v>
      </c>
      <c r="G6903" t="s">
        <v>123</v>
      </c>
      <c r="H6903" t="s">
        <v>143</v>
      </c>
      <c r="I6903">
        <v>27.44</v>
      </c>
      <c r="J6903">
        <v>84.52</v>
      </c>
      <c r="K6903" t="s">
        <v>52</v>
      </c>
      <c r="L6903" t="s">
        <v>84</v>
      </c>
      <c r="M6903" t="s">
        <v>64</v>
      </c>
      <c r="N6903" t="s">
        <v>75</v>
      </c>
      <c r="O6903" t="s">
        <v>86</v>
      </c>
      <c r="P6903">
        <v>69</v>
      </c>
      <c r="Q6903" t="s">
        <v>39</v>
      </c>
      <c r="R6903" t="s">
        <v>40</v>
      </c>
      <c r="S6903" t="s">
        <v>41</v>
      </c>
      <c r="T6903" t="s">
        <v>66</v>
      </c>
      <c r="U6903" t="s">
        <v>102</v>
      </c>
      <c r="V6903" t="s">
        <v>57</v>
      </c>
      <c r="W6903">
        <v>3</v>
      </c>
      <c r="X6903">
        <v>3</v>
      </c>
      <c r="Y6903">
        <v>2</v>
      </c>
      <c r="Z6903" t="s">
        <v>45</v>
      </c>
      <c r="AA6903" t="s">
        <v>40</v>
      </c>
      <c r="AB6903">
        <v>666391</v>
      </c>
      <c r="AC6903">
        <v>80</v>
      </c>
    </row>
    <row r="6904" spans="1:29" x14ac:dyDescent="0.25">
      <c r="A6904" t="s">
        <v>7224</v>
      </c>
      <c r="B6904" s="1">
        <v>45776.872916666667</v>
      </c>
      <c r="C6904" s="1" t="str">
        <f t="shared" si="107"/>
        <v>20:57</v>
      </c>
      <c r="D6904" t="s">
        <v>95</v>
      </c>
      <c r="E6904" t="s">
        <v>153</v>
      </c>
      <c r="F6904" t="s">
        <v>72</v>
      </c>
      <c r="G6904" t="s">
        <v>179</v>
      </c>
      <c r="H6904" t="s">
        <v>304</v>
      </c>
      <c r="I6904">
        <v>26.81</v>
      </c>
      <c r="J6904">
        <v>85.66</v>
      </c>
      <c r="K6904" t="s">
        <v>116</v>
      </c>
      <c r="L6904" t="s">
        <v>84</v>
      </c>
      <c r="M6904" t="s">
        <v>37</v>
      </c>
      <c r="N6904" t="s">
        <v>75</v>
      </c>
      <c r="O6904" t="s">
        <v>65</v>
      </c>
      <c r="P6904">
        <v>38</v>
      </c>
      <c r="Q6904" t="s">
        <v>39</v>
      </c>
      <c r="R6904" t="s">
        <v>40</v>
      </c>
      <c r="S6904" t="s">
        <v>40</v>
      </c>
      <c r="T6904" t="s">
        <v>55</v>
      </c>
      <c r="U6904" t="s">
        <v>102</v>
      </c>
      <c r="V6904" t="s">
        <v>98</v>
      </c>
      <c r="W6904">
        <v>2</v>
      </c>
      <c r="X6904">
        <v>8</v>
      </c>
      <c r="Y6904">
        <v>1</v>
      </c>
      <c r="Z6904" t="s">
        <v>45</v>
      </c>
      <c r="AA6904" t="s">
        <v>41</v>
      </c>
      <c r="AB6904">
        <v>910675</v>
      </c>
      <c r="AC6904">
        <v>90</v>
      </c>
    </row>
    <row r="6905" spans="1:29" x14ac:dyDescent="0.25">
      <c r="A6905" t="s">
        <v>7225</v>
      </c>
      <c r="B6905" s="1">
        <v>46153.87222222222</v>
      </c>
      <c r="C6905" s="1" t="str">
        <f t="shared" si="107"/>
        <v>20:56</v>
      </c>
      <c r="D6905" t="s">
        <v>30</v>
      </c>
      <c r="E6905" t="s">
        <v>71</v>
      </c>
      <c r="F6905" t="s">
        <v>72</v>
      </c>
      <c r="G6905" t="s">
        <v>202</v>
      </c>
      <c r="H6905" t="s">
        <v>430</v>
      </c>
      <c r="I6905">
        <v>26.11</v>
      </c>
      <c r="J6905">
        <v>86.33</v>
      </c>
      <c r="K6905" t="s">
        <v>6</v>
      </c>
      <c r="L6905" t="s">
        <v>36</v>
      </c>
      <c r="M6905" t="s">
        <v>85</v>
      </c>
      <c r="N6905" t="s">
        <v>36</v>
      </c>
      <c r="O6905" t="s">
        <v>110</v>
      </c>
      <c r="P6905">
        <v>60</v>
      </c>
      <c r="Q6905" t="s">
        <v>39</v>
      </c>
      <c r="R6905" t="s">
        <v>41</v>
      </c>
      <c r="S6905" t="s">
        <v>41</v>
      </c>
      <c r="T6905" t="s">
        <v>66</v>
      </c>
      <c r="U6905" t="s">
        <v>128</v>
      </c>
      <c r="V6905" t="s">
        <v>67</v>
      </c>
      <c r="W6905">
        <v>2</v>
      </c>
      <c r="X6905">
        <v>3</v>
      </c>
      <c r="Y6905">
        <v>0</v>
      </c>
      <c r="Z6905" t="s">
        <v>93</v>
      </c>
      <c r="AA6905" t="s">
        <v>40</v>
      </c>
      <c r="AB6905">
        <v>1690702</v>
      </c>
      <c r="AC6905">
        <v>32</v>
      </c>
    </row>
    <row r="6906" spans="1:29" x14ac:dyDescent="0.25">
      <c r="A6906" t="s">
        <v>7226</v>
      </c>
      <c r="B6906" s="1">
        <v>45729.578472222223</v>
      </c>
      <c r="C6906" s="1" t="str">
        <f t="shared" si="107"/>
        <v>13:53</v>
      </c>
      <c r="D6906" t="s">
        <v>70</v>
      </c>
      <c r="E6906" t="s">
        <v>60</v>
      </c>
      <c r="F6906" t="s">
        <v>32</v>
      </c>
      <c r="G6906" t="s">
        <v>167</v>
      </c>
      <c r="H6906" t="s">
        <v>257</v>
      </c>
      <c r="I6906">
        <v>25.08</v>
      </c>
      <c r="J6906">
        <v>87.47</v>
      </c>
      <c r="K6906" t="s">
        <v>83</v>
      </c>
      <c r="L6906" t="s">
        <v>36</v>
      </c>
      <c r="M6906" t="s">
        <v>64</v>
      </c>
      <c r="N6906" t="s">
        <v>75</v>
      </c>
      <c r="O6906" t="s">
        <v>76</v>
      </c>
      <c r="P6906">
        <v>64</v>
      </c>
      <c r="Q6906" t="s">
        <v>39</v>
      </c>
      <c r="R6906" t="s">
        <v>41</v>
      </c>
      <c r="S6906" t="s">
        <v>40</v>
      </c>
      <c r="T6906" t="s">
        <v>42</v>
      </c>
      <c r="U6906" t="s">
        <v>128</v>
      </c>
      <c r="V6906" t="s">
        <v>67</v>
      </c>
      <c r="W6906">
        <v>4</v>
      </c>
      <c r="X6906">
        <v>7</v>
      </c>
      <c r="Y6906">
        <v>1</v>
      </c>
      <c r="Z6906" t="s">
        <v>45</v>
      </c>
      <c r="AA6906" t="s">
        <v>41</v>
      </c>
      <c r="AB6906">
        <v>1248953</v>
      </c>
      <c r="AC6906">
        <v>44</v>
      </c>
    </row>
    <row r="6907" spans="1:29" x14ac:dyDescent="0.25">
      <c r="A6907" t="s">
        <v>7227</v>
      </c>
      <c r="B6907" s="1">
        <v>45980.03125</v>
      </c>
      <c r="C6907" s="1" t="str">
        <f t="shared" si="107"/>
        <v>00:45</v>
      </c>
      <c r="D6907" t="s">
        <v>47</v>
      </c>
      <c r="E6907" t="s">
        <v>48</v>
      </c>
      <c r="F6907" t="s">
        <v>49</v>
      </c>
      <c r="G6907" t="s">
        <v>137</v>
      </c>
      <c r="H6907" t="s">
        <v>273</v>
      </c>
      <c r="I6907">
        <v>26.48</v>
      </c>
      <c r="J6907">
        <v>88.4</v>
      </c>
      <c r="K6907" t="s">
        <v>83</v>
      </c>
      <c r="L6907" t="s">
        <v>84</v>
      </c>
      <c r="M6907" t="s">
        <v>85</v>
      </c>
      <c r="N6907" t="s">
        <v>91</v>
      </c>
      <c r="O6907" t="s">
        <v>54</v>
      </c>
      <c r="P6907">
        <v>44</v>
      </c>
      <c r="Q6907" t="s">
        <v>39</v>
      </c>
      <c r="R6907" t="s">
        <v>40</v>
      </c>
      <c r="S6907" t="s">
        <v>41</v>
      </c>
      <c r="T6907" t="s">
        <v>66</v>
      </c>
      <c r="U6907" t="s">
        <v>43</v>
      </c>
      <c r="V6907" t="s">
        <v>64</v>
      </c>
      <c r="W6907">
        <v>4</v>
      </c>
      <c r="X6907">
        <v>0</v>
      </c>
      <c r="Y6907">
        <v>1</v>
      </c>
      <c r="Z6907" t="s">
        <v>45</v>
      </c>
      <c r="AA6907" t="s">
        <v>40</v>
      </c>
      <c r="AB6907">
        <v>1147503</v>
      </c>
      <c r="AC6907">
        <v>18</v>
      </c>
    </row>
    <row r="6908" spans="1:29" x14ac:dyDescent="0.25">
      <c r="A6908" t="s">
        <v>7228</v>
      </c>
      <c r="B6908" s="1">
        <v>45756.026388888888</v>
      </c>
      <c r="C6908" s="1" t="str">
        <f t="shared" si="107"/>
        <v>00:38</v>
      </c>
      <c r="D6908" t="s">
        <v>47</v>
      </c>
      <c r="E6908" t="s">
        <v>153</v>
      </c>
      <c r="F6908" t="s">
        <v>72</v>
      </c>
      <c r="G6908" t="s">
        <v>61</v>
      </c>
      <c r="H6908" t="s">
        <v>62</v>
      </c>
      <c r="I6908">
        <v>26.31</v>
      </c>
      <c r="J6908">
        <v>86.72</v>
      </c>
      <c r="K6908" t="s">
        <v>6</v>
      </c>
      <c r="L6908" t="s">
        <v>63</v>
      </c>
      <c r="M6908" t="s">
        <v>37</v>
      </c>
      <c r="N6908" t="s">
        <v>91</v>
      </c>
      <c r="O6908" t="s">
        <v>54</v>
      </c>
      <c r="P6908">
        <v>70</v>
      </c>
      <c r="Q6908" t="s">
        <v>92</v>
      </c>
      <c r="R6908" t="s">
        <v>40</v>
      </c>
      <c r="S6908" t="s">
        <v>40</v>
      </c>
      <c r="T6908" t="s">
        <v>66</v>
      </c>
      <c r="U6908" t="s">
        <v>121</v>
      </c>
      <c r="V6908" t="s">
        <v>106</v>
      </c>
      <c r="W6908">
        <v>2</v>
      </c>
      <c r="X6908">
        <v>3</v>
      </c>
      <c r="Y6908">
        <v>1</v>
      </c>
      <c r="Z6908" t="s">
        <v>45</v>
      </c>
      <c r="AA6908" t="s">
        <v>40</v>
      </c>
      <c r="AB6908">
        <v>1319957</v>
      </c>
      <c r="AC6908">
        <v>49</v>
      </c>
    </row>
    <row r="6909" spans="1:29" x14ac:dyDescent="0.25">
      <c r="A6909" t="s">
        <v>7229</v>
      </c>
      <c r="B6909" s="1">
        <v>45713.083333333343</v>
      </c>
      <c r="C6909" s="1" t="str">
        <f t="shared" si="107"/>
        <v>02:00</v>
      </c>
      <c r="D6909" t="s">
        <v>95</v>
      </c>
      <c r="E6909" t="s">
        <v>178</v>
      </c>
      <c r="F6909" t="s">
        <v>32</v>
      </c>
      <c r="G6909" t="s">
        <v>173</v>
      </c>
      <c r="H6909" t="s">
        <v>211</v>
      </c>
      <c r="I6909">
        <v>27.06</v>
      </c>
      <c r="J6909">
        <v>85.58</v>
      </c>
      <c r="K6909" t="s">
        <v>52</v>
      </c>
      <c r="L6909" t="s">
        <v>84</v>
      </c>
      <c r="M6909" t="s">
        <v>37</v>
      </c>
      <c r="N6909" t="s">
        <v>36</v>
      </c>
      <c r="O6909" t="s">
        <v>76</v>
      </c>
      <c r="P6909">
        <v>51</v>
      </c>
      <c r="Q6909" t="s">
        <v>92</v>
      </c>
      <c r="R6909" t="s">
        <v>40</v>
      </c>
      <c r="S6909" t="s">
        <v>40</v>
      </c>
      <c r="T6909" t="s">
        <v>42</v>
      </c>
      <c r="U6909" t="s">
        <v>128</v>
      </c>
      <c r="V6909" t="s">
        <v>44</v>
      </c>
      <c r="W6909">
        <v>1</v>
      </c>
      <c r="X6909">
        <v>7</v>
      </c>
      <c r="Y6909">
        <v>0</v>
      </c>
      <c r="Z6909" t="s">
        <v>68</v>
      </c>
      <c r="AA6909" t="s">
        <v>40</v>
      </c>
      <c r="AB6909">
        <v>327849</v>
      </c>
      <c r="AC6909">
        <v>48</v>
      </c>
    </row>
    <row r="6910" spans="1:29" x14ac:dyDescent="0.25">
      <c r="A6910" t="s">
        <v>7230</v>
      </c>
      <c r="B6910" s="1">
        <v>45999.570833333331</v>
      </c>
      <c r="C6910" s="1" t="str">
        <f t="shared" si="107"/>
        <v>13:42</v>
      </c>
      <c r="D6910" t="s">
        <v>30</v>
      </c>
      <c r="E6910" t="s">
        <v>113</v>
      </c>
      <c r="F6910" t="s">
        <v>49</v>
      </c>
      <c r="G6910" t="s">
        <v>215</v>
      </c>
      <c r="H6910" t="s">
        <v>216</v>
      </c>
      <c r="I6910">
        <v>25.34</v>
      </c>
      <c r="J6910">
        <v>85.76</v>
      </c>
      <c r="K6910" t="s">
        <v>52</v>
      </c>
      <c r="L6910" t="s">
        <v>84</v>
      </c>
      <c r="M6910" t="s">
        <v>37</v>
      </c>
      <c r="N6910" t="s">
        <v>75</v>
      </c>
      <c r="O6910" t="s">
        <v>110</v>
      </c>
      <c r="P6910">
        <v>43</v>
      </c>
      <c r="Q6910" t="s">
        <v>92</v>
      </c>
      <c r="R6910" t="s">
        <v>40</v>
      </c>
      <c r="S6910" t="s">
        <v>40</v>
      </c>
      <c r="T6910" t="s">
        <v>66</v>
      </c>
      <c r="U6910" t="s">
        <v>128</v>
      </c>
      <c r="V6910" t="s">
        <v>67</v>
      </c>
      <c r="W6910">
        <v>2</v>
      </c>
      <c r="X6910">
        <v>7</v>
      </c>
      <c r="Y6910">
        <v>0</v>
      </c>
      <c r="Z6910" t="s">
        <v>68</v>
      </c>
      <c r="AA6910" t="s">
        <v>41</v>
      </c>
      <c r="AB6910">
        <v>179541</v>
      </c>
      <c r="AC6910">
        <v>14</v>
      </c>
    </row>
    <row r="6911" spans="1:29" x14ac:dyDescent="0.25">
      <c r="A6911" t="s">
        <v>7231</v>
      </c>
      <c r="B6911" s="1">
        <v>45914.479861111111</v>
      </c>
      <c r="C6911" s="1" t="str">
        <f t="shared" si="107"/>
        <v>11:31</v>
      </c>
      <c r="D6911" t="s">
        <v>78</v>
      </c>
      <c r="E6911" t="s">
        <v>108</v>
      </c>
      <c r="F6911" t="s">
        <v>80</v>
      </c>
      <c r="G6911" t="s">
        <v>164</v>
      </c>
      <c r="H6911" t="s">
        <v>324</v>
      </c>
      <c r="I6911">
        <v>26.77</v>
      </c>
      <c r="J6911">
        <v>84.51</v>
      </c>
      <c r="K6911" t="s">
        <v>52</v>
      </c>
      <c r="L6911" t="s">
        <v>36</v>
      </c>
      <c r="M6911" t="s">
        <v>53</v>
      </c>
      <c r="N6911" t="s">
        <v>91</v>
      </c>
      <c r="O6911" t="s">
        <v>76</v>
      </c>
      <c r="P6911">
        <v>22</v>
      </c>
      <c r="Q6911" t="s">
        <v>92</v>
      </c>
      <c r="R6911" t="s">
        <v>41</v>
      </c>
      <c r="S6911" t="s">
        <v>40</v>
      </c>
      <c r="T6911" t="s">
        <v>66</v>
      </c>
      <c r="U6911" t="s">
        <v>128</v>
      </c>
      <c r="V6911" t="s">
        <v>106</v>
      </c>
      <c r="W6911">
        <v>2</v>
      </c>
      <c r="X6911">
        <v>5</v>
      </c>
      <c r="Y6911">
        <v>0</v>
      </c>
      <c r="Z6911" t="s">
        <v>68</v>
      </c>
      <c r="AA6911" t="s">
        <v>40</v>
      </c>
      <c r="AB6911">
        <v>464423</v>
      </c>
      <c r="AC6911">
        <v>80</v>
      </c>
    </row>
    <row r="6912" spans="1:29" x14ac:dyDescent="0.25">
      <c r="A6912" t="s">
        <v>7232</v>
      </c>
      <c r="B6912" s="1">
        <v>46123.456250000003</v>
      </c>
      <c r="C6912" s="1" t="str">
        <f t="shared" si="107"/>
        <v>10:57</v>
      </c>
      <c r="D6912" t="s">
        <v>59</v>
      </c>
      <c r="E6912" t="s">
        <v>153</v>
      </c>
      <c r="F6912" t="s">
        <v>72</v>
      </c>
      <c r="G6912" t="s">
        <v>126</v>
      </c>
      <c r="H6912" t="s">
        <v>127</v>
      </c>
      <c r="I6912">
        <v>26.32</v>
      </c>
      <c r="J6912">
        <v>87.87</v>
      </c>
      <c r="K6912" t="s">
        <v>6</v>
      </c>
      <c r="L6912" t="s">
        <v>63</v>
      </c>
      <c r="M6912" t="s">
        <v>37</v>
      </c>
      <c r="N6912" t="s">
        <v>36</v>
      </c>
      <c r="O6912" t="s">
        <v>76</v>
      </c>
      <c r="P6912">
        <v>57</v>
      </c>
      <c r="Q6912" t="s">
        <v>92</v>
      </c>
      <c r="R6912" t="s">
        <v>40</v>
      </c>
      <c r="S6912" t="s">
        <v>40</v>
      </c>
      <c r="T6912" t="s">
        <v>55</v>
      </c>
      <c r="U6912" t="s">
        <v>56</v>
      </c>
      <c r="V6912" t="s">
        <v>106</v>
      </c>
      <c r="W6912">
        <v>4</v>
      </c>
      <c r="X6912">
        <v>8</v>
      </c>
      <c r="Y6912">
        <v>1</v>
      </c>
      <c r="Z6912" t="s">
        <v>45</v>
      </c>
      <c r="AA6912" t="s">
        <v>40</v>
      </c>
      <c r="AB6912">
        <v>381707</v>
      </c>
      <c r="AC6912">
        <v>40</v>
      </c>
    </row>
    <row r="6913" spans="1:29" x14ac:dyDescent="0.25">
      <c r="A6913" t="s">
        <v>7233</v>
      </c>
      <c r="B6913" s="1">
        <v>45295.131944444453</v>
      </c>
      <c r="C6913" s="1" t="str">
        <f t="shared" si="107"/>
        <v>03:10</v>
      </c>
      <c r="D6913" t="s">
        <v>70</v>
      </c>
      <c r="E6913" t="s">
        <v>31</v>
      </c>
      <c r="F6913" t="s">
        <v>32</v>
      </c>
      <c r="G6913" t="s">
        <v>291</v>
      </c>
      <c r="H6913" t="s">
        <v>312</v>
      </c>
      <c r="I6913">
        <v>27.21</v>
      </c>
      <c r="J6913">
        <v>84.23</v>
      </c>
      <c r="K6913" t="s">
        <v>6</v>
      </c>
      <c r="L6913" t="s">
        <v>36</v>
      </c>
      <c r="M6913" t="s">
        <v>85</v>
      </c>
      <c r="N6913" t="s">
        <v>75</v>
      </c>
      <c r="O6913" t="s">
        <v>38</v>
      </c>
      <c r="P6913">
        <v>34</v>
      </c>
      <c r="Q6913" t="s">
        <v>92</v>
      </c>
      <c r="R6913" t="s">
        <v>41</v>
      </c>
      <c r="S6913" t="s">
        <v>41</v>
      </c>
      <c r="T6913" t="s">
        <v>55</v>
      </c>
      <c r="U6913" t="s">
        <v>117</v>
      </c>
      <c r="V6913" t="s">
        <v>98</v>
      </c>
      <c r="W6913">
        <v>3</v>
      </c>
      <c r="X6913">
        <v>2</v>
      </c>
      <c r="Y6913">
        <v>0</v>
      </c>
      <c r="Z6913" t="s">
        <v>93</v>
      </c>
      <c r="AA6913" t="s">
        <v>41</v>
      </c>
      <c r="AB6913">
        <v>1936643</v>
      </c>
      <c r="AC6913">
        <v>38</v>
      </c>
    </row>
    <row r="6914" spans="1:29" x14ac:dyDescent="0.25">
      <c r="A6914" t="s">
        <v>7234</v>
      </c>
      <c r="B6914" s="1">
        <v>45452.481249999997</v>
      </c>
      <c r="C6914" s="1" t="str">
        <f t="shared" si="107"/>
        <v>11:33</v>
      </c>
      <c r="D6914" t="s">
        <v>78</v>
      </c>
      <c r="E6914" t="s">
        <v>136</v>
      </c>
      <c r="F6914" t="s">
        <v>72</v>
      </c>
      <c r="G6914" t="s">
        <v>205</v>
      </c>
      <c r="H6914" t="s">
        <v>457</v>
      </c>
      <c r="I6914">
        <v>26.52</v>
      </c>
      <c r="J6914">
        <v>84.31</v>
      </c>
      <c r="K6914" t="s">
        <v>6</v>
      </c>
      <c r="L6914" t="s">
        <v>90</v>
      </c>
      <c r="M6914" t="s">
        <v>37</v>
      </c>
      <c r="N6914" t="s">
        <v>75</v>
      </c>
      <c r="O6914" t="s">
        <v>65</v>
      </c>
      <c r="P6914">
        <v>62</v>
      </c>
      <c r="Q6914" t="s">
        <v>39</v>
      </c>
      <c r="R6914" t="s">
        <v>41</v>
      </c>
      <c r="S6914" t="s">
        <v>41</v>
      </c>
      <c r="T6914" t="s">
        <v>55</v>
      </c>
      <c r="U6914" t="s">
        <v>121</v>
      </c>
      <c r="V6914" t="s">
        <v>64</v>
      </c>
      <c r="W6914">
        <v>1</v>
      </c>
      <c r="X6914">
        <v>3</v>
      </c>
      <c r="Y6914">
        <v>1</v>
      </c>
      <c r="Z6914" t="s">
        <v>45</v>
      </c>
      <c r="AA6914" t="s">
        <v>40</v>
      </c>
      <c r="AB6914">
        <v>1744217</v>
      </c>
      <c r="AC6914">
        <v>53</v>
      </c>
    </row>
    <row r="6915" spans="1:29" x14ac:dyDescent="0.25">
      <c r="A6915" t="s">
        <v>7235</v>
      </c>
      <c r="B6915" s="1">
        <v>45888.729861111111</v>
      </c>
      <c r="C6915" s="1" t="str">
        <f t="shared" ref="C6915:C6978" si="108">TEXT(B6915,"hh:mm")</f>
        <v>17:31</v>
      </c>
      <c r="D6915" t="s">
        <v>95</v>
      </c>
      <c r="E6915" t="s">
        <v>150</v>
      </c>
      <c r="F6915" t="s">
        <v>80</v>
      </c>
      <c r="G6915" t="s">
        <v>119</v>
      </c>
      <c r="H6915" t="s">
        <v>134</v>
      </c>
      <c r="I6915">
        <v>26.81</v>
      </c>
      <c r="J6915">
        <v>85.91</v>
      </c>
      <c r="K6915" t="s">
        <v>116</v>
      </c>
      <c r="L6915" t="s">
        <v>90</v>
      </c>
      <c r="M6915" t="s">
        <v>85</v>
      </c>
      <c r="N6915" t="s">
        <v>75</v>
      </c>
      <c r="O6915" t="s">
        <v>76</v>
      </c>
      <c r="P6915">
        <v>48</v>
      </c>
      <c r="Q6915" t="s">
        <v>92</v>
      </c>
      <c r="R6915" t="s">
        <v>40</v>
      </c>
      <c r="S6915" t="s">
        <v>40</v>
      </c>
      <c r="T6915" t="s">
        <v>66</v>
      </c>
      <c r="U6915" t="s">
        <v>102</v>
      </c>
      <c r="V6915" t="s">
        <v>98</v>
      </c>
      <c r="W6915">
        <v>4</v>
      </c>
      <c r="X6915">
        <v>1</v>
      </c>
      <c r="Y6915">
        <v>2</v>
      </c>
      <c r="Z6915" t="s">
        <v>45</v>
      </c>
      <c r="AA6915" t="s">
        <v>40</v>
      </c>
      <c r="AB6915">
        <v>1641287</v>
      </c>
      <c r="AC6915">
        <v>25</v>
      </c>
    </row>
    <row r="6916" spans="1:29" x14ac:dyDescent="0.25">
      <c r="A6916" t="s">
        <v>7236</v>
      </c>
      <c r="B6916" s="1">
        <v>46134.875</v>
      </c>
      <c r="C6916" s="1" t="str">
        <f t="shared" si="108"/>
        <v>21:00</v>
      </c>
      <c r="D6916" t="s">
        <v>47</v>
      </c>
      <c r="E6916" t="s">
        <v>153</v>
      </c>
      <c r="F6916" t="s">
        <v>72</v>
      </c>
      <c r="G6916" t="s">
        <v>147</v>
      </c>
      <c r="H6916" t="s">
        <v>336</v>
      </c>
      <c r="I6916">
        <v>26.7</v>
      </c>
      <c r="J6916">
        <v>85.41</v>
      </c>
      <c r="K6916" t="s">
        <v>35</v>
      </c>
      <c r="L6916" t="s">
        <v>36</v>
      </c>
      <c r="M6916" t="s">
        <v>64</v>
      </c>
      <c r="N6916" t="s">
        <v>36</v>
      </c>
      <c r="O6916" t="s">
        <v>110</v>
      </c>
      <c r="P6916">
        <v>73</v>
      </c>
      <c r="Q6916" t="s">
        <v>92</v>
      </c>
      <c r="R6916" t="s">
        <v>40</v>
      </c>
      <c r="S6916" t="s">
        <v>40</v>
      </c>
      <c r="T6916" t="s">
        <v>42</v>
      </c>
      <c r="U6916" t="s">
        <v>102</v>
      </c>
      <c r="V6916" t="s">
        <v>55</v>
      </c>
      <c r="W6916">
        <v>2</v>
      </c>
      <c r="X6916">
        <v>4</v>
      </c>
      <c r="Y6916">
        <v>2</v>
      </c>
      <c r="Z6916" t="s">
        <v>45</v>
      </c>
      <c r="AA6916" t="s">
        <v>41</v>
      </c>
      <c r="AB6916">
        <v>494384</v>
      </c>
      <c r="AC6916">
        <v>81</v>
      </c>
    </row>
    <row r="6917" spans="1:29" x14ac:dyDescent="0.25">
      <c r="A6917" t="s">
        <v>7237</v>
      </c>
      <c r="B6917" s="1">
        <v>45789.484722222223</v>
      </c>
      <c r="C6917" s="1" t="str">
        <f t="shared" si="108"/>
        <v>11:38</v>
      </c>
      <c r="D6917" t="s">
        <v>30</v>
      </c>
      <c r="E6917" t="s">
        <v>71</v>
      </c>
      <c r="F6917" t="s">
        <v>72</v>
      </c>
      <c r="G6917" t="s">
        <v>61</v>
      </c>
      <c r="H6917" t="s">
        <v>176</v>
      </c>
      <c r="I6917">
        <v>26.31</v>
      </c>
      <c r="J6917">
        <v>86.72</v>
      </c>
      <c r="K6917" t="s">
        <v>35</v>
      </c>
      <c r="L6917" t="s">
        <v>90</v>
      </c>
      <c r="M6917" t="s">
        <v>37</v>
      </c>
      <c r="N6917" t="s">
        <v>91</v>
      </c>
      <c r="O6917" t="s">
        <v>38</v>
      </c>
      <c r="P6917">
        <v>20</v>
      </c>
      <c r="Q6917" t="s">
        <v>39</v>
      </c>
      <c r="R6917" t="s">
        <v>40</v>
      </c>
      <c r="S6917" t="s">
        <v>40</v>
      </c>
      <c r="T6917" t="s">
        <v>42</v>
      </c>
      <c r="U6917" t="s">
        <v>43</v>
      </c>
      <c r="V6917" t="s">
        <v>67</v>
      </c>
      <c r="W6917">
        <v>2</v>
      </c>
      <c r="X6917">
        <v>5</v>
      </c>
      <c r="Y6917">
        <v>1</v>
      </c>
      <c r="Z6917" t="s">
        <v>45</v>
      </c>
      <c r="AA6917" t="s">
        <v>41</v>
      </c>
      <c r="AB6917">
        <v>1380223</v>
      </c>
      <c r="AC6917">
        <v>82</v>
      </c>
    </row>
    <row r="6918" spans="1:29" x14ac:dyDescent="0.25">
      <c r="A6918" t="s">
        <v>7238</v>
      </c>
      <c r="B6918" s="1">
        <v>46143.463194444441</v>
      </c>
      <c r="C6918" s="1" t="str">
        <f t="shared" si="108"/>
        <v>11:07</v>
      </c>
      <c r="D6918" t="s">
        <v>133</v>
      </c>
      <c r="E6918" t="s">
        <v>71</v>
      </c>
      <c r="F6918" t="s">
        <v>72</v>
      </c>
      <c r="G6918" t="s">
        <v>291</v>
      </c>
      <c r="H6918" t="s">
        <v>454</v>
      </c>
      <c r="I6918">
        <v>27.21</v>
      </c>
      <c r="J6918">
        <v>84.23</v>
      </c>
      <c r="K6918" t="s">
        <v>83</v>
      </c>
      <c r="L6918" t="s">
        <v>36</v>
      </c>
      <c r="M6918" t="s">
        <v>37</v>
      </c>
      <c r="N6918" t="s">
        <v>75</v>
      </c>
      <c r="O6918" t="s">
        <v>65</v>
      </c>
      <c r="P6918">
        <v>54</v>
      </c>
      <c r="Q6918" t="s">
        <v>39</v>
      </c>
      <c r="R6918" t="s">
        <v>40</v>
      </c>
      <c r="S6918" t="s">
        <v>40</v>
      </c>
      <c r="T6918" t="s">
        <v>66</v>
      </c>
      <c r="U6918" t="s">
        <v>102</v>
      </c>
      <c r="V6918" t="s">
        <v>57</v>
      </c>
      <c r="W6918">
        <v>1</v>
      </c>
      <c r="X6918">
        <v>0</v>
      </c>
      <c r="Y6918">
        <v>0</v>
      </c>
      <c r="Z6918" t="s">
        <v>68</v>
      </c>
      <c r="AA6918" t="s">
        <v>40</v>
      </c>
      <c r="AB6918">
        <v>515800</v>
      </c>
      <c r="AC6918">
        <v>36</v>
      </c>
    </row>
    <row r="6919" spans="1:29" x14ac:dyDescent="0.25">
      <c r="A6919" t="s">
        <v>7239</v>
      </c>
      <c r="B6919" s="1">
        <v>46002.421527777777</v>
      </c>
      <c r="C6919" s="1" t="str">
        <f t="shared" si="108"/>
        <v>10:07</v>
      </c>
      <c r="D6919" t="s">
        <v>70</v>
      </c>
      <c r="E6919" t="s">
        <v>113</v>
      </c>
      <c r="F6919" t="s">
        <v>49</v>
      </c>
      <c r="G6919" t="s">
        <v>140</v>
      </c>
      <c r="H6919" t="s">
        <v>251</v>
      </c>
      <c r="I6919">
        <v>26.33</v>
      </c>
      <c r="J6919">
        <v>85.88</v>
      </c>
      <c r="K6919" t="s">
        <v>83</v>
      </c>
      <c r="L6919" t="s">
        <v>63</v>
      </c>
      <c r="M6919" t="s">
        <v>85</v>
      </c>
      <c r="N6919" t="s">
        <v>91</v>
      </c>
      <c r="O6919" t="s">
        <v>65</v>
      </c>
      <c r="P6919">
        <v>30</v>
      </c>
      <c r="Q6919" t="s">
        <v>92</v>
      </c>
      <c r="R6919" t="s">
        <v>40</v>
      </c>
      <c r="S6919" t="s">
        <v>41</v>
      </c>
      <c r="T6919" t="s">
        <v>66</v>
      </c>
      <c r="U6919" t="s">
        <v>121</v>
      </c>
      <c r="V6919" t="s">
        <v>64</v>
      </c>
      <c r="W6919">
        <v>3</v>
      </c>
      <c r="X6919">
        <v>5</v>
      </c>
      <c r="Y6919">
        <v>2</v>
      </c>
      <c r="Z6919" t="s">
        <v>45</v>
      </c>
      <c r="AA6919" t="s">
        <v>41</v>
      </c>
      <c r="AB6919">
        <v>1267692</v>
      </c>
      <c r="AC6919">
        <v>46</v>
      </c>
    </row>
    <row r="6920" spans="1:29" x14ac:dyDescent="0.25">
      <c r="A6920" t="s">
        <v>7240</v>
      </c>
      <c r="B6920" s="1">
        <v>45482.936805555553</v>
      </c>
      <c r="C6920" s="1" t="str">
        <f t="shared" si="108"/>
        <v>22:29</v>
      </c>
      <c r="D6920" t="s">
        <v>95</v>
      </c>
      <c r="E6920" t="s">
        <v>79</v>
      </c>
      <c r="F6920" t="s">
        <v>80</v>
      </c>
      <c r="G6920" t="s">
        <v>140</v>
      </c>
      <c r="H6920" t="s">
        <v>208</v>
      </c>
      <c r="I6920">
        <v>26.33</v>
      </c>
      <c r="J6920">
        <v>85.88</v>
      </c>
      <c r="K6920" t="s">
        <v>52</v>
      </c>
      <c r="L6920" t="s">
        <v>90</v>
      </c>
      <c r="M6920" t="s">
        <v>64</v>
      </c>
      <c r="N6920" t="s">
        <v>75</v>
      </c>
      <c r="O6920" t="s">
        <v>38</v>
      </c>
      <c r="P6920">
        <v>67</v>
      </c>
      <c r="Q6920" t="s">
        <v>39</v>
      </c>
      <c r="R6920" t="s">
        <v>41</v>
      </c>
      <c r="S6920" t="s">
        <v>41</v>
      </c>
      <c r="T6920" t="s">
        <v>66</v>
      </c>
      <c r="U6920" t="s">
        <v>102</v>
      </c>
      <c r="V6920" t="s">
        <v>98</v>
      </c>
      <c r="W6920">
        <v>3</v>
      </c>
      <c r="X6920">
        <v>4</v>
      </c>
      <c r="Y6920">
        <v>0</v>
      </c>
      <c r="Z6920" t="s">
        <v>68</v>
      </c>
      <c r="AA6920" t="s">
        <v>40</v>
      </c>
      <c r="AB6920">
        <v>1505728</v>
      </c>
      <c r="AC6920">
        <v>33</v>
      </c>
    </row>
    <row r="6921" spans="1:29" x14ac:dyDescent="0.25">
      <c r="A6921" t="s">
        <v>7241</v>
      </c>
      <c r="B6921" s="1">
        <v>45747.354166666657</v>
      </c>
      <c r="C6921" s="1" t="str">
        <f t="shared" si="108"/>
        <v>08:30</v>
      </c>
      <c r="D6921" t="s">
        <v>30</v>
      </c>
      <c r="E6921" t="s">
        <v>60</v>
      </c>
      <c r="F6921" t="s">
        <v>32</v>
      </c>
      <c r="G6921" t="s">
        <v>218</v>
      </c>
      <c r="H6921" t="s">
        <v>638</v>
      </c>
      <c r="I6921">
        <v>25.68</v>
      </c>
      <c r="J6921">
        <v>86.74</v>
      </c>
      <c r="K6921" t="s">
        <v>116</v>
      </c>
      <c r="L6921" t="s">
        <v>90</v>
      </c>
      <c r="M6921" t="s">
        <v>37</v>
      </c>
      <c r="N6921" t="s">
        <v>91</v>
      </c>
      <c r="O6921" t="s">
        <v>38</v>
      </c>
      <c r="P6921">
        <v>61</v>
      </c>
      <c r="Q6921" t="s">
        <v>39</v>
      </c>
      <c r="R6921" t="s">
        <v>41</v>
      </c>
      <c r="S6921" t="s">
        <v>40</v>
      </c>
      <c r="T6921" t="s">
        <v>42</v>
      </c>
      <c r="U6921" t="s">
        <v>121</v>
      </c>
      <c r="V6921" t="s">
        <v>55</v>
      </c>
      <c r="W6921">
        <v>2</v>
      </c>
      <c r="X6921">
        <v>3</v>
      </c>
      <c r="Y6921">
        <v>1</v>
      </c>
      <c r="Z6921" t="s">
        <v>45</v>
      </c>
      <c r="AA6921" t="s">
        <v>41</v>
      </c>
      <c r="AB6921">
        <v>432674</v>
      </c>
      <c r="AC6921">
        <v>19</v>
      </c>
    </row>
    <row r="6922" spans="1:29" x14ac:dyDescent="0.25">
      <c r="A6922" t="s">
        <v>7242</v>
      </c>
      <c r="B6922" s="1">
        <v>45886.963194444441</v>
      </c>
      <c r="C6922" s="1" t="str">
        <f t="shared" si="108"/>
        <v>23:07</v>
      </c>
      <c r="D6922" t="s">
        <v>78</v>
      </c>
      <c r="E6922" t="s">
        <v>150</v>
      </c>
      <c r="F6922" t="s">
        <v>80</v>
      </c>
      <c r="G6922" t="s">
        <v>299</v>
      </c>
      <c r="H6922" t="s">
        <v>772</v>
      </c>
      <c r="I6922">
        <v>26.62</v>
      </c>
      <c r="J6922">
        <v>87.68</v>
      </c>
      <c r="K6922" t="s">
        <v>6</v>
      </c>
      <c r="L6922" t="s">
        <v>63</v>
      </c>
      <c r="M6922" t="s">
        <v>64</v>
      </c>
      <c r="N6922" t="s">
        <v>36</v>
      </c>
      <c r="O6922" t="s">
        <v>110</v>
      </c>
      <c r="P6922">
        <v>72</v>
      </c>
      <c r="Q6922" t="s">
        <v>92</v>
      </c>
      <c r="R6922" t="s">
        <v>40</v>
      </c>
      <c r="S6922" t="s">
        <v>41</v>
      </c>
      <c r="T6922" t="s">
        <v>42</v>
      </c>
      <c r="U6922" t="s">
        <v>117</v>
      </c>
      <c r="V6922" t="s">
        <v>44</v>
      </c>
      <c r="W6922">
        <v>3</v>
      </c>
      <c r="X6922">
        <v>3</v>
      </c>
      <c r="Y6922">
        <v>2</v>
      </c>
      <c r="Z6922" t="s">
        <v>45</v>
      </c>
      <c r="AA6922" t="s">
        <v>41</v>
      </c>
      <c r="AB6922">
        <v>1386634</v>
      </c>
      <c r="AC6922">
        <v>40</v>
      </c>
    </row>
    <row r="6923" spans="1:29" x14ac:dyDescent="0.25">
      <c r="A6923" t="s">
        <v>7243</v>
      </c>
      <c r="B6923" s="1">
        <v>45660.401388888888</v>
      </c>
      <c r="C6923" s="1" t="str">
        <f t="shared" si="108"/>
        <v>09:38</v>
      </c>
      <c r="D6923" t="s">
        <v>133</v>
      </c>
      <c r="E6923" t="s">
        <v>31</v>
      </c>
      <c r="F6923" t="s">
        <v>32</v>
      </c>
      <c r="G6923" t="s">
        <v>164</v>
      </c>
      <c r="H6923" t="s">
        <v>620</v>
      </c>
      <c r="I6923">
        <v>26.77</v>
      </c>
      <c r="J6923">
        <v>84.51</v>
      </c>
      <c r="K6923" t="s">
        <v>83</v>
      </c>
      <c r="L6923" t="s">
        <v>90</v>
      </c>
      <c r="M6923" t="s">
        <v>64</v>
      </c>
      <c r="N6923" t="s">
        <v>36</v>
      </c>
      <c r="O6923" t="s">
        <v>65</v>
      </c>
      <c r="P6923">
        <v>25</v>
      </c>
      <c r="Q6923" t="s">
        <v>92</v>
      </c>
      <c r="R6923" t="s">
        <v>41</v>
      </c>
      <c r="S6923" t="s">
        <v>40</v>
      </c>
      <c r="T6923" t="s">
        <v>55</v>
      </c>
      <c r="U6923" t="s">
        <v>102</v>
      </c>
      <c r="V6923" t="s">
        <v>98</v>
      </c>
      <c r="W6923">
        <v>3</v>
      </c>
      <c r="X6923">
        <v>4</v>
      </c>
      <c r="Y6923">
        <v>2</v>
      </c>
      <c r="Z6923" t="s">
        <v>45</v>
      </c>
      <c r="AA6923" t="s">
        <v>40</v>
      </c>
      <c r="AB6923">
        <v>452849</v>
      </c>
      <c r="AC6923">
        <v>65</v>
      </c>
    </row>
    <row r="6924" spans="1:29" x14ac:dyDescent="0.25">
      <c r="A6924" t="s">
        <v>7244</v>
      </c>
      <c r="B6924" s="1">
        <v>45660.345138888893</v>
      </c>
      <c r="C6924" s="1" t="str">
        <f t="shared" si="108"/>
        <v>08:17</v>
      </c>
      <c r="D6924" t="s">
        <v>133</v>
      </c>
      <c r="E6924" t="s">
        <v>31</v>
      </c>
      <c r="F6924" t="s">
        <v>32</v>
      </c>
      <c r="G6924" t="s">
        <v>114</v>
      </c>
      <c r="H6924" t="s">
        <v>499</v>
      </c>
      <c r="I6924">
        <v>25.5</v>
      </c>
      <c r="J6924">
        <v>86.44</v>
      </c>
      <c r="K6924" t="s">
        <v>116</v>
      </c>
      <c r="L6924" t="s">
        <v>84</v>
      </c>
      <c r="M6924" t="s">
        <v>53</v>
      </c>
      <c r="N6924" t="s">
        <v>91</v>
      </c>
      <c r="O6924" t="s">
        <v>86</v>
      </c>
      <c r="P6924">
        <v>43</v>
      </c>
      <c r="Q6924" t="s">
        <v>92</v>
      </c>
      <c r="R6924" t="s">
        <v>40</v>
      </c>
      <c r="S6924" t="s">
        <v>41</v>
      </c>
      <c r="T6924" t="s">
        <v>42</v>
      </c>
      <c r="U6924" t="s">
        <v>128</v>
      </c>
      <c r="V6924" t="s">
        <v>67</v>
      </c>
      <c r="W6924">
        <v>2</v>
      </c>
      <c r="X6924">
        <v>4</v>
      </c>
      <c r="Y6924">
        <v>1</v>
      </c>
      <c r="Z6924" t="s">
        <v>45</v>
      </c>
      <c r="AA6924" t="s">
        <v>41</v>
      </c>
      <c r="AB6924">
        <v>1376263</v>
      </c>
      <c r="AC6924">
        <v>28</v>
      </c>
    </row>
    <row r="6925" spans="1:29" x14ac:dyDescent="0.25">
      <c r="A6925" t="s">
        <v>7245</v>
      </c>
      <c r="B6925" s="1">
        <v>46094.986111111109</v>
      </c>
      <c r="C6925" s="1" t="str">
        <f t="shared" si="108"/>
        <v>23:40</v>
      </c>
      <c r="D6925" t="s">
        <v>133</v>
      </c>
      <c r="E6925" t="s">
        <v>60</v>
      </c>
      <c r="F6925" t="s">
        <v>32</v>
      </c>
      <c r="G6925" t="s">
        <v>123</v>
      </c>
      <c r="H6925" t="s">
        <v>143</v>
      </c>
      <c r="I6925">
        <v>27.44</v>
      </c>
      <c r="J6925">
        <v>84.52</v>
      </c>
      <c r="K6925" t="s">
        <v>35</v>
      </c>
      <c r="L6925" t="s">
        <v>36</v>
      </c>
      <c r="M6925" t="s">
        <v>85</v>
      </c>
      <c r="N6925" t="s">
        <v>91</v>
      </c>
      <c r="O6925" t="s">
        <v>110</v>
      </c>
      <c r="P6925">
        <v>75</v>
      </c>
      <c r="Q6925" t="s">
        <v>92</v>
      </c>
      <c r="R6925" t="s">
        <v>41</v>
      </c>
      <c r="S6925" t="s">
        <v>40</v>
      </c>
      <c r="T6925" t="s">
        <v>66</v>
      </c>
      <c r="U6925" t="s">
        <v>56</v>
      </c>
      <c r="V6925" t="s">
        <v>44</v>
      </c>
      <c r="W6925">
        <v>3</v>
      </c>
      <c r="X6925">
        <v>8</v>
      </c>
      <c r="Y6925">
        <v>1</v>
      </c>
      <c r="Z6925" t="s">
        <v>45</v>
      </c>
      <c r="AA6925" t="s">
        <v>40</v>
      </c>
      <c r="AB6925">
        <v>1174812</v>
      </c>
      <c r="AC6925">
        <v>90</v>
      </c>
    </row>
    <row r="6926" spans="1:29" x14ac:dyDescent="0.25">
      <c r="A6926" t="s">
        <v>7246</v>
      </c>
      <c r="B6926" s="1">
        <v>45318.701388888891</v>
      </c>
      <c r="C6926" s="1" t="str">
        <f t="shared" si="108"/>
        <v>16:50</v>
      </c>
      <c r="D6926" t="s">
        <v>59</v>
      </c>
      <c r="E6926" t="s">
        <v>31</v>
      </c>
      <c r="F6926" t="s">
        <v>32</v>
      </c>
      <c r="G6926" t="s">
        <v>299</v>
      </c>
      <c r="H6926" t="s">
        <v>626</v>
      </c>
      <c r="I6926">
        <v>26.62</v>
      </c>
      <c r="J6926">
        <v>87.68</v>
      </c>
      <c r="K6926" t="s">
        <v>52</v>
      </c>
      <c r="L6926" t="s">
        <v>63</v>
      </c>
      <c r="M6926" t="s">
        <v>37</v>
      </c>
      <c r="N6926" t="s">
        <v>36</v>
      </c>
      <c r="O6926" t="s">
        <v>76</v>
      </c>
      <c r="P6926">
        <v>30</v>
      </c>
      <c r="Q6926" t="s">
        <v>39</v>
      </c>
      <c r="R6926" t="s">
        <v>40</v>
      </c>
      <c r="S6926" t="s">
        <v>40</v>
      </c>
      <c r="T6926" t="s">
        <v>42</v>
      </c>
      <c r="U6926" t="s">
        <v>117</v>
      </c>
      <c r="V6926" t="s">
        <v>57</v>
      </c>
      <c r="W6926">
        <v>1</v>
      </c>
      <c r="X6926">
        <v>0</v>
      </c>
      <c r="Y6926">
        <v>1</v>
      </c>
      <c r="Z6926" t="s">
        <v>45</v>
      </c>
      <c r="AA6926" t="s">
        <v>40</v>
      </c>
      <c r="AB6926">
        <v>1188539</v>
      </c>
      <c r="AC6926">
        <v>16</v>
      </c>
    </row>
    <row r="6927" spans="1:29" x14ac:dyDescent="0.25">
      <c r="A6927" t="s">
        <v>7247</v>
      </c>
      <c r="B6927" s="1">
        <v>45914.390277777777</v>
      </c>
      <c r="C6927" s="1" t="str">
        <f t="shared" si="108"/>
        <v>09:22</v>
      </c>
      <c r="D6927" t="s">
        <v>78</v>
      </c>
      <c r="E6927" t="s">
        <v>108</v>
      </c>
      <c r="F6927" t="s">
        <v>80</v>
      </c>
      <c r="G6927" t="s">
        <v>140</v>
      </c>
      <c r="H6927" t="s">
        <v>208</v>
      </c>
      <c r="I6927">
        <v>26.33</v>
      </c>
      <c r="J6927">
        <v>85.88</v>
      </c>
      <c r="K6927" t="s">
        <v>83</v>
      </c>
      <c r="L6927" t="s">
        <v>90</v>
      </c>
      <c r="M6927" t="s">
        <v>53</v>
      </c>
      <c r="N6927" t="s">
        <v>36</v>
      </c>
      <c r="O6927" t="s">
        <v>110</v>
      </c>
      <c r="P6927">
        <v>33</v>
      </c>
      <c r="Q6927" t="s">
        <v>39</v>
      </c>
      <c r="R6927" t="s">
        <v>40</v>
      </c>
      <c r="S6927" t="s">
        <v>41</v>
      </c>
      <c r="T6927" t="s">
        <v>42</v>
      </c>
      <c r="U6927" t="s">
        <v>56</v>
      </c>
      <c r="V6927" t="s">
        <v>67</v>
      </c>
      <c r="W6927">
        <v>4</v>
      </c>
      <c r="X6927">
        <v>0</v>
      </c>
      <c r="Y6927">
        <v>2</v>
      </c>
      <c r="Z6927" t="s">
        <v>45</v>
      </c>
      <c r="AA6927" t="s">
        <v>40</v>
      </c>
      <c r="AB6927">
        <v>1249354</v>
      </c>
      <c r="AC6927">
        <v>86</v>
      </c>
    </row>
    <row r="6928" spans="1:29" x14ac:dyDescent="0.25">
      <c r="A6928" t="s">
        <v>7248</v>
      </c>
      <c r="B6928" s="1">
        <v>45549.813888888893</v>
      </c>
      <c r="C6928" s="1" t="str">
        <f t="shared" si="108"/>
        <v>19:32</v>
      </c>
      <c r="D6928" t="s">
        <v>59</v>
      </c>
      <c r="E6928" t="s">
        <v>108</v>
      </c>
      <c r="F6928" t="s">
        <v>80</v>
      </c>
      <c r="G6928" t="s">
        <v>183</v>
      </c>
      <c r="H6928" t="s">
        <v>184</v>
      </c>
      <c r="I6928">
        <v>26.26</v>
      </c>
      <c r="J6928">
        <v>87.54</v>
      </c>
      <c r="K6928" t="s">
        <v>83</v>
      </c>
      <c r="L6928" t="s">
        <v>84</v>
      </c>
      <c r="M6928" t="s">
        <v>37</v>
      </c>
      <c r="N6928" t="s">
        <v>36</v>
      </c>
      <c r="O6928" t="s">
        <v>105</v>
      </c>
      <c r="P6928">
        <v>64</v>
      </c>
      <c r="Q6928" t="s">
        <v>92</v>
      </c>
      <c r="R6928" t="s">
        <v>40</v>
      </c>
      <c r="S6928" t="s">
        <v>40</v>
      </c>
      <c r="T6928" t="s">
        <v>66</v>
      </c>
      <c r="U6928" t="s">
        <v>121</v>
      </c>
      <c r="V6928" t="s">
        <v>44</v>
      </c>
      <c r="W6928">
        <v>4</v>
      </c>
      <c r="X6928">
        <v>1</v>
      </c>
      <c r="Y6928">
        <v>2</v>
      </c>
      <c r="Z6928" t="s">
        <v>45</v>
      </c>
      <c r="AA6928" t="s">
        <v>40</v>
      </c>
      <c r="AB6928">
        <v>974775</v>
      </c>
      <c r="AC6928">
        <v>58</v>
      </c>
    </row>
    <row r="6929" spans="1:29" x14ac:dyDescent="0.25">
      <c r="A6929" t="s">
        <v>7249</v>
      </c>
      <c r="B6929" s="1">
        <v>45593.039583333331</v>
      </c>
      <c r="C6929" s="1" t="str">
        <f t="shared" si="108"/>
        <v>00:57</v>
      </c>
      <c r="D6929" t="s">
        <v>30</v>
      </c>
      <c r="E6929" t="s">
        <v>88</v>
      </c>
      <c r="F6929" t="s">
        <v>49</v>
      </c>
      <c r="G6929" t="s">
        <v>244</v>
      </c>
      <c r="H6929" t="s">
        <v>1216</v>
      </c>
      <c r="I6929">
        <v>25.15</v>
      </c>
      <c r="J6929">
        <v>85.58</v>
      </c>
      <c r="K6929" t="s">
        <v>83</v>
      </c>
      <c r="L6929" t="s">
        <v>84</v>
      </c>
      <c r="M6929" t="s">
        <v>37</v>
      </c>
      <c r="N6929" t="s">
        <v>75</v>
      </c>
      <c r="O6929" t="s">
        <v>65</v>
      </c>
      <c r="P6929">
        <v>30</v>
      </c>
      <c r="Q6929" t="s">
        <v>39</v>
      </c>
      <c r="R6929" t="s">
        <v>40</v>
      </c>
      <c r="S6929" t="s">
        <v>40</v>
      </c>
      <c r="T6929" t="s">
        <v>42</v>
      </c>
      <c r="U6929" t="s">
        <v>117</v>
      </c>
      <c r="V6929" t="s">
        <v>106</v>
      </c>
      <c r="W6929">
        <v>1</v>
      </c>
      <c r="X6929">
        <v>6</v>
      </c>
      <c r="Y6929">
        <v>0</v>
      </c>
      <c r="Z6929" t="s">
        <v>68</v>
      </c>
      <c r="AA6929" t="s">
        <v>41</v>
      </c>
      <c r="AB6929">
        <v>1780998</v>
      </c>
      <c r="AC6929">
        <v>19</v>
      </c>
    </row>
    <row r="6930" spans="1:29" x14ac:dyDescent="0.25">
      <c r="A6930" t="s">
        <v>7250</v>
      </c>
      <c r="B6930" s="1">
        <v>46086.963888888888</v>
      </c>
      <c r="C6930" s="1" t="str">
        <f t="shared" si="108"/>
        <v>23:08</v>
      </c>
      <c r="D6930" t="s">
        <v>70</v>
      </c>
      <c r="E6930" t="s">
        <v>60</v>
      </c>
      <c r="F6930" t="s">
        <v>32</v>
      </c>
      <c r="G6930" t="s">
        <v>191</v>
      </c>
      <c r="H6930" t="s">
        <v>492</v>
      </c>
      <c r="I6930">
        <v>27.35</v>
      </c>
      <c r="J6930">
        <v>85</v>
      </c>
      <c r="K6930" t="s">
        <v>83</v>
      </c>
      <c r="L6930" t="s">
        <v>84</v>
      </c>
      <c r="M6930" t="s">
        <v>85</v>
      </c>
      <c r="N6930" t="s">
        <v>91</v>
      </c>
      <c r="O6930" t="s">
        <v>86</v>
      </c>
      <c r="P6930">
        <v>67</v>
      </c>
      <c r="Q6930" t="s">
        <v>39</v>
      </c>
      <c r="R6930" t="s">
        <v>41</v>
      </c>
      <c r="S6930" t="s">
        <v>40</v>
      </c>
      <c r="T6930" t="s">
        <v>66</v>
      </c>
      <c r="U6930" t="s">
        <v>128</v>
      </c>
      <c r="V6930" t="s">
        <v>64</v>
      </c>
      <c r="W6930">
        <v>2</v>
      </c>
      <c r="X6930">
        <v>1</v>
      </c>
      <c r="Y6930">
        <v>2</v>
      </c>
      <c r="Z6930" t="s">
        <v>45</v>
      </c>
      <c r="AA6930" t="s">
        <v>41</v>
      </c>
      <c r="AB6930">
        <v>95546</v>
      </c>
      <c r="AC6930">
        <v>68</v>
      </c>
    </row>
    <row r="6931" spans="1:29" x14ac:dyDescent="0.25">
      <c r="A6931" t="s">
        <v>7251</v>
      </c>
      <c r="B6931" s="1">
        <v>46109.097916666673</v>
      </c>
      <c r="C6931" s="1" t="str">
        <f t="shared" si="108"/>
        <v>02:21</v>
      </c>
      <c r="D6931" t="s">
        <v>59</v>
      </c>
      <c r="E6931" t="s">
        <v>60</v>
      </c>
      <c r="F6931" t="s">
        <v>32</v>
      </c>
      <c r="G6931" t="s">
        <v>183</v>
      </c>
      <c r="H6931" t="s">
        <v>184</v>
      </c>
      <c r="I6931">
        <v>26.26</v>
      </c>
      <c r="J6931">
        <v>87.54</v>
      </c>
      <c r="K6931" t="s">
        <v>35</v>
      </c>
      <c r="L6931" t="s">
        <v>36</v>
      </c>
      <c r="M6931" t="s">
        <v>85</v>
      </c>
      <c r="N6931" t="s">
        <v>75</v>
      </c>
      <c r="O6931" t="s">
        <v>86</v>
      </c>
      <c r="P6931">
        <v>69</v>
      </c>
      <c r="Q6931" t="s">
        <v>92</v>
      </c>
      <c r="R6931" t="s">
        <v>41</v>
      </c>
      <c r="S6931" t="s">
        <v>41</v>
      </c>
      <c r="T6931" t="s">
        <v>66</v>
      </c>
      <c r="U6931" t="s">
        <v>128</v>
      </c>
      <c r="V6931" t="s">
        <v>98</v>
      </c>
      <c r="W6931">
        <v>3</v>
      </c>
      <c r="X6931">
        <v>7</v>
      </c>
      <c r="Y6931">
        <v>0</v>
      </c>
      <c r="Z6931" t="s">
        <v>93</v>
      </c>
      <c r="AA6931" t="s">
        <v>40</v>
      </c>
      <c r="AB6931">
        <v>36635</v>
      </c>
      <c r="AC6931">
        <v>46</v>
      </c>
    </row>
    <row r="6932" spans="1:29" x14ac:dyDescent="0.25">
      <c r="A6932" t="s">
        <v>7252</v>
      </c>
      <c r="B6932" s="1">
        <v>45408.871527777781</v>
      </c>
      <c r="C6932" s="1" t="str">
        <f t="shared" si="108"/>
        <v>20:55</v>
      </c>
      <c r="D6932" t="s">
        <v>133</v>
      </c>
      <c r="E6932" t="s">
        <v>153</v>
      </c>
      <c r="F6932" t="s">
        <v>72</v>
      </c>
      <c r="G6932" t="s">
        <v>137</v>
      </c>
      <c r="H6932" t="s">
        <v>569</v>
      </c>
      <c r="I6932">
        <v>26.48</v>
      </c>
      <c r="J6932">
        <v>88.4</v>
      </c>
      <c r="K6932" t="s">
        <v>35</v>
      </c>
      <c r="L6932" t="s">
        <v>90</v>
      </c>
      <c r="M6932" t="s">
        <v>85</v>
      </c>
      <c r="N6932" t="s">
        <v>75</v>
      </c>
      <c r="O6932" t="s">
        <v>86</v>
      </c>
      <c r="P6932">
        <v>68</v>
      </c>
      <c r="Q6932" t="s">
        <v>92</v>
      </c>
      <c r="R6932" t="s">
        <v>41</v>
      </c>
      <c r="S6932" t="s">
        <v>40</v>
      </c>
      <c r="T6932" t="s">
        <v>55</v>
      </c>
      <c r="U6932" t="s">
        <v>121</v>
      </c>
      <c r="V6932" t="s">
        <v>67</v>
      </c>
      <c r="W6932">
        <v>2</v>
      </c>
      <c r="X6932">
        <v>5</v>
      </c>
      <c r="Y6932">
        <v>1</v>
      </c>
      <c r="Z6932" t="s">
        <v>45</v>
      </c>
      <c r="AA6932" t="s">
        <v>41</v>
      </c>
      <c r="AB6932">
        <v>609175</v>
      </c>
      <c r="AC6932">
        <v>37</v>
      </c>
    </row>
    <row r="6933" spans="1:29" x14ac:dyDescent="0.25">
      <c r="A6933" t="s">
        <v>7253</v>
      </c>
      <c r="B6933" s="1">
        <v>45816.340277777781</v>
      </c>
      <c r="C6933" s="1" t="str">
        <f t="shared" si="108"/>
        <v>08:10</v>
      </c>
      <c r="D6933" t="s">
        <v>78</v>
      </c>
      <c r="E6933" t="s">
        <v>136</v>
      </c>
      <c r="F6933" t="s">
        <v>72</v>
      </c>
      <c r="G6933" t="s">
        <v>123</v>
      </c>
      <c r="H6933" t="s">
        <v>225</v>
      </c>
      <c r="I6933">
        <v>27.44</v>
      </c>
      <c r="J6933">
        <v>84.52</v>
      </c>
      <c r="K6933" t="s">
        <v>35</v>
      </c>
      <c r="L6933" t="s">
        <v>36</v>
      </c>
      <c r="M6933" t="s">
        <v>64</v>
      </c>
      <c r="N6933" t="s">
        <v>75</v>
      </c>
      <c r="O6933" t="s">
        <v>38</v>
      </c>
      <c r="P6933">
        <v>46</v>
      </c>
      <c r="Q6933" t="s">
        <v>39</v>
      </c>
      <c r="R6933" t="s">
        <v>41</v>
      </c>
      <c r="S6933" t="s">
        <v>41</v>
      </c>
      <c r="T6933" t="s">
        <v>55</v>
      </c>
      <c r="U6933" t="s">
        <v>121</v>
      </c>
      <c r="V6933" t="s">
        <v>44</v>
      </c>
      <c r="W6933">
        <v>2</v>
      </c>
      <c r="X6933">
        <v>8</v>
      </c>
      <c r="Y6933">
        <v>2</v>
      </c>
      <c r="Z6933" t="s">
        <v>45</v>
      </c>
      <c r="AA6933" t="s">
        <v>40</v>
      </c>
      <c r="AB6933">
        <v>1234767</v>
      </c>
      <c r="AC6933">
        <v>7</v>
      </c>
    </row>
    <row r="6934" spans="1:29" x14ac:dyDescent="0.25">
      <c r="A6934" t="s">
        <v>7254</v>
      </c>
      <c r="B6934" s="1">
        <v>45501.238194444442</v>
      </c>
      <c r="C6934" s="1" t="str">
        <f t="shared" si="108"/>
        <v>05:43</v>
      </c>
      <c r="D6934" t="s">
        <v>78</v>
      </c>
      <c r="E6934" t="s">
        <v>79</v>
      </c>
      <c r="F6934" t="s">
        <v>80</v>
      </c>
      <c r="G6934" t="s">
        <v>244</v>
      </c>
      <c r="H6934" t="s">
        <v>374</v>
      </c>
      <c r="I6934">
        <v>25.15</v>
      </c>
      <c r="J6934">
        <v>85.58</v>
      </c>
      <c r="K6934" t="s">
        <v>35</v>
      </c>
      <c r="L6934" t="s">
        <v>36</v>
      </c>
      <c r="M6934" t="s">
        <v>85</v>
      </c>
      <c r="N6934" t="s">
        <v>75</v>
      </c>
      <c r="O6934" t="s">
        <v>86</v>
      </c>
      <c r="P6934">
        <v>66</v>
      </c>
      <c r="Q6934" t="s">
        <v>39</v>
      </c>
      <c r="R6934" t="s">
        <v>41</v>
      </c>
      <c r="S6934" t="s">
        <v>40</v>
      </c>
      <c r="T6934" t="s">
        <v>42</v>
      </c>
      <c r="U6934" t="s">
        <v>56</v>
      </c>
      <c r="V6934" t="s">
        <v>106</v>
      </c>
      <c r="W6934">
        <v>1</v>
      </c>
      <c r="X6934">
        <v>7</v>
      </c>
      <c r="Y6934">
        <v>0</v>
      </c>
      <c r="Z6934" t="s">
        <v>93</v>
      </c>
      <c r="AA6934" t="s">
        <v>40</v>
      </c>
      <c r="AB6934">
        <v>1142642</v>
      </c>
      <c r="AC6934">
        <v>55</v>
      </c>
    </row>
    <row r="6935" spans="1:29" x14ac:dyDescent="0.25">
      <c r="A6935" t="s">
        <v>7255</v>
      </c>
      <c r="B6935" s="1">
        <v>45845.84097222222</v>
      </c>
      <c r="C6935" s="1" t="str">
        <f t="shared" si="108"/>
        <v>20:11</v>
      </c>
      <c r="D6935" t="s">
        <v>30</v>
      </c>
      <c r="E6935" t="s">
        <v>79</v>
      </c>
      <c r="F6935" t="s">
        <v>80</v>
      </c>
      <c r="G6935" t="s">
        <v>183</v>
      </c>
      <c r="H6935" t="s">
        <v>184</v>
      </c>
      <c r="I6935">
        <v>26.26</v>
      </c>
      <c r="J6935">
        <v>87.54</v>
      </c>
      <c r="K6935" t="s">
        <v>83</v>
      </c>
      <c r="L6935" t="s">
        <v>63</v>
      </c>
      <c r="M6935" t="s">
        <v>53</v>
      </c>
      <c r="N6935" t="s">
        <v>36</v>
      </c>
      <c r="O6935" t="s">
        <v>86</v>
      </c>
      <c r="P6935">
        <v>45</v>
      </c>
      <c r="Q6935" t="s">
        <v>92</v>
      </c>
      <c r="R6935" t="s">
        <v>41</v>
      </c>
      <c r="S6935" t="s">
        <v>40</v>
      </c>
      <c r="T6935" t="s">
        <v>66</v>
      </c>
      <c r="U6935" t="s">
        <v>43</v>
      </c>
      <c r="V6935" t="s">
        <v>106</v>
      </c>
      <c r="W6935">
        <v>4</v>
      </c>
      <c r="X6935">
        <v>6</v>
      </c>
      <c r="Y6935">
        <v>1</v>
      </c>
      <c r="Z6935" t="s">
        <v>45</v>
      </c>
      <c r="AA6935" t="s">
        <v>40</v>
      </c>
      <c r="AB6935">
        <v>1468514</v>
      </c>
      <c r="AC6935">
        <v>12</v>
      </c>
    </row>
    <row r="6936" spans="1:29" x14ac:dyDescent="0.25">
      <c r="A6936" t="s">
        <v>7256</v>
      </c>
      <c r="B6936" s="1">
        <v>45484.834027777782</v>
      </c>
      <c r="C6936" s="1" t="str">
        <f t="shared" si="108"/>
        <v>20:01</v>
      </c>
      <c r="D6936" t="s">
        <v>70</v>
      </c>
      <c r="E6936" t="s">
        <v>79</v>
      </c>
      <c r="F6936" t="s">
        <v>80</v>
      </c>
      <c r="G6936" t="s">
        <v>73</v>
      </c>
      <c r="H6936" t="s">
        <v>666</v>
      </c>
      <c r="I6936">
        <v>26.77</v>
      </c>
      <c r="J6936">
        <v>87.44</v>
      </c>
      <c r="K6936" t="s">
        <v>6</v>
      </c>
      <c r="L6936" t="s">
        <v>84</v>
      </c>
      <c r="M6936" t="s">
        <v>53</v>
      </c>
      <c r="N6936" t="s">
        <v>75</v>
      </c>
      <c r="O6936" t="s">
        <v>76</v>
      </c>
      <c r="P6936">
        <v>58</v>
      </c>
      <c r="Q6936" t="s">
        <v>39</v>
      </c>
      <c r="R6936" t="s">
        <v>41</v>
      </c>
      <c r="S6936" t="s">
        <v>40</v>
      </c>
      <c r="T6936" t="s">
        <v>66</v>
      </c>
      <c r="U6936" t="s">
        <v>102</v>
      </c>
      <c r="V6936" t="s">
        <v>106</v>
      </c>
      <c r="W6936">
        <v>3</v>
      </c>
      <c r="X6936">
        <v>1</v>
      </c>
      <c r="Y6936">
        <v>0</v>
      </c>
      <c r="Z6936" t="s">
        <v>93</v>
      </c>
      <c r="AA6936" t="s">
        <v>41</v>
      </c>
      <c r="AB6936">
        <v>571487</v>
      </c>
      <c r="AC6936">
        <v>63</v>
      </c>
    </row>
    <row r="6937" spans="1:29" x14ac:dyDescent="0.25">
      <c r="A6937" t="s">
        <v>7257</v>
      </c>
      <c r="B6937" s="1">
        <v>45471.345138888893</v>
      </c>
      <c r="C6937" s="1" t="str">
        <f t="shared" si="108"/>
        <v>08:17</v>
      </c>
      <c r="D6937" t="s">
        <v>133</v>
      </c>
      <c r="E6937" t="s">
        <v>136</v>
      </c>
      <c r="F6937" t="s">
        <v>72</v>
      </c>
      <c r="G6937" t="s">
        <v>161</v>
      </c>
      <c r="H6937" t="s">
        <v>162</v>
      </c>
      <c r="I6937">
        <v>25.8</v>
      </c>
      <c r="J6937">
        <v>85.54</v>
      </c>
      <c r="K6937" t="s">
        <v>116</v>
      </c>
      <c r="L6937" t="s">
        <v>63</v>
      </c>
      <c r="M6937" t="s">
        <v>64</v>
      </c>
      <c r="N6937" t="s">
        <v>91</v>
      </c>
      <c r="O6937" t="s">
        <v>38</v>
      </c>
      <c r="P6937">
        <v>72</v>
      </c>
      <c r="Q6937" t="s">
        <v>39</v>
      </c>
      <c r="R6937" t="s">
        <v>40</v>
      </c>
      <c r="S6937" t="s">
        <v>40</v>
      </c>
      <c r="T6937" t="s">
        <v>66</v>
      </c>
      <c r="U6937" t="s">
        <v>102</v>
      </c>
      <c r="V6937" t="s">
        <v>44</v>
      </c>
      <c r="W6937">
        <v>1</v>
      </c>
      <c r="X6937">
        <v>0</v>
      </c>
      <c r="Y6937">
        <v>2</v>
      </c>
      <c r="Z6937" t="s">
        <v>45</v>
      </c>
      <c r="AA6937" t="s">
        <v>41</v>
      </c>
      <c r="AB6937">
        <v>785957</v>
      </c>
      <c r="AC6937">
        <v>63</v>
      </c>
    </row>
    <row r="6938" spans="1:29" x14ac:dyDescent="0.25">
      <c r="A6938" t="s">
        <v>7258</v>
      </c>
      <c r="B6938" s="1">
        <v>45872.710416666669</v>
      </c>
      <c r="C6938" s="1" t="str">
        <f t="shared" si="108"/>
        <v>17:03</v>
      </c>
      <c r="D6938" t="s">
        <v>78</v>
      </c>
      <c r="E6938" t="s">
        <v>150</v>
      </c>
      <c r="F6938" t="s">
        <v>80</v>
      </c>
      <c r="G6938" t="s">
        <v>164</v>
      </c>
      <c r="H6938" t="s">
        <v>620</v>
      </c>
      <c r="I6938">
        <v>26.77</v>
      </c>
      <c r="J6938">
        <v>84.51</v>
      </c>
      <c r="K6938" t="s">
        <v>52</v>
      </c>
      <c r="L6938" t="s">
        <v>90</v>
      </c>
      <c r="M6938" t="s">
        <v>37</v>
      </c>
      <c r="N6938" t="s">
        <v>75</v>
      </c>
      <c r="O6938" t="s">
        <v>65</v>
      </c>
      <c r="P6938">
        <v>72</v>
      </c>
      <c r="Q6938" t="s">
        <v>39</v>
      </c>
      <c r="R6938" t="s">
        <v>40</v>
      </c>
      <c r="S6938" t="s">
        <v>41</v>
      </c>
      <c r="T6938" t="s">
        <v>42</v>
      </c>
      <c r="U6938" t="s">
        <v>121</v>
      </c>
      <c r="V6938" t="s">
        <v>57</v>
      </c>
      <c r="W6938">
        <v>3</v>
      </c>
      <c r="X6938">
        <v>7</v>
      </c>
      <c r="Y6938">
        <v>1</v>
      </c>
      <c r="Z6938" t="s">
        <v>45</v>
      </c>
      <c r="AA6938" t="s">
        <v>40</v>
      </c>
      <c r="AB6938">
        <v>316005</v>
      </c>
      <c r="AC6938">
        <v>13</v>
      </c>
    </row>
    <row r="6939" spans="1:29" x14ac:dyDescent="0.25">
      <c r="A6939" t="s">
        <v>7259</v>
      </c>
      <c r="B6939" s="1">
        <v>46157.659722222219</v>
      </c>
      <c r="C6939" s="1" t="str">
        <f t="shared" si="108"/>
        <v>15:50</v>
      </c>
      <c r="D6939" t="s">
        <v>133</v>
      </c>
      <c r="E6939" t="s">
        <v>71</v>
      </c>
      <c r="F6939" t="s">
        <v>72</v>
      </c>
      <c r="G6939" t="s">
        <v>183</v>
      </c>
      <c r="H6939" t="s">
        <v>663</v>
      </c>
      <c r="I6939">
        <v>26.26</v>
      </c>
      <c r="J6939">
        <v>87.54</v>
      </c>
      <c r="K6939" t="s">
        <v>35</v>
      </c>
      <c r="L6939" t="s">
        <v>84</v>
      </c>
      <c r="M6939" t="s">
        <v>85</v>
      </c>
      <c r="N6939" t="s">
        <v>91</v>
      </c>
      <c r="O6939" t="s">
        <v>76</v>
      </c>
      <c r="P6939">
        <v>64</v>
      </c>
      <c r="Q6939" t="s">
        <v>92</v>
      </c>
      <c r="R6939" t="s">
        <v>40</v>
      </c>
      <c r="S6939" t="s">
        <v>40</v>
      </c>
      <c r="T6939" t="s">
        <v>42</v>
      </c>
      <c r="U6939" t="s">
        <v>128</v>
      </c>
      <c r="V6939" t="s">
        <v>57</v>
      </c>
      <c r="W6939">
        <v>1</v>
      </c>
      <c r="X6939">
        <v>1</v>
      </c>
      <c r="Y6939">
        <v>1</v>
      </c>
      <c r="Z6939" t="s">
        <v>45</v>
      </c>
      <c r="AA6939" t="s">
        <v>40</v>
      </c>
      <c r="AB6939">
        <v>1851161</v>
      </c>
      <c r="AC6939">
        <v>88</v>
      </c>
    </row>
    <row r="6940" spans="1:29" x14ac:dyDescent="0.25">
      <c r="A6940" t="s">
        <v>7260</v>
      </c>
      <c r="B6940" s="1">
        <v>45440.949305555558</v>
      </c>
      <c r="C6940" s="1" t="str">
        <f t="shared" si="108"/>
        <v>22:47</v>
      </c>
      <c r="D6940" t="s">
        <v>95</v>
      </c>
      <c r="E6940" t="s">
        <v>71</v>
      </c>
      <c r="F6940" t="s">
        <v>72</v>
      </c>
      <c r="G6940" t="s">
        <v>161</v>
      </c>
      <c r="H6940" t="s">
        <v>483</v>
      </c>
      <c r="I6940">
        <v>25.8</v>
      </c>
      <c r="J6940">
        <v>85.54</v>
      </c>
      <c r="K6940" t="s">
        <v>83</v>
      </c>
      <c r="L6940" t="s">
        <v>90</v>
      </c>
      <c r="M6940" t="s">
        <v>64</v>
      </c>
      <c r="N6940" t="s">
        <v>91</v>
      </c>
      <c r="O6940" t="s">
        <v>110</v>
      </c>
      <c r="P6940">
        <v>58</v>
      </c>
      <c r="Q6940" t="s">
        <v>92</v>
      </c>
      <c r="R6940" t="s">
        <v>40</v>
      </c>
      <c r="S6940" t="s">
        <v>40</v>
      </c>
      <c r="T6940" t="s">
        <v>55</v>
      </c>
      <c r="U6940" t="s">
        <v>121</v>
      </c>
      <c r="V6940" t="s">
        <v>55</v>
      </c>
      <c r="W6940">
        <v>1</v>
      </c>
      <c r="X6940">
        <v>3</v>
      </c>
      <c r="Y6940">
        <v>2</v>
      </c>
      <c r="Z6940" t="s">
        <v>45</v>
      </c>
      <c r="AA6940" t="s">
        <v>41</v>
      </c>
      <c r="AB6940">
        <v>362958</v>
      </c>
      <c r="AC6940">
        <v>35</v>
      </c>
    </row>
    <row r="6941" spans="1:29" x14ac:dyDescent="0.25">
      <c r="A6941" t="s">
        <v>7261</v>
      </c>
      <c r="B6941" s="1">
        <v>45911.515277777777</v>
      </c>
      <c r="C6941" s="1" t="str">
        <f t="shared" si="108"/>
        <v>12:22</v>
      </c>
      <c r="D6941" t="s">
        <v>70</v>
      </c>
      <c r="E6941" t="s">
        <v>108</v>
      </c>
      <c r="F6941" t="s">
        <v>80</v>
      </c>
      <c r="G6941" t="s">
        <v>161</v>
      </c>
      <c r="H6941" t="s">
        <v>287</v>
      </c>
      <c r="I6941">
        <v>25.8</v>
      </c>
      <c r="J6941">
        <v>85.54</v>
      </c>
      <c r="K6941" t="s">
        <v>83</v>
      </c>
      <c r="L6941" t="s">
        <v>90</v>
      </c>
      <c r="M6941" t="s">
        <v>37</v>
      </c>
      <c r="N6941" t="s">
        <v>36</v>
      </c>
      <c r="O6941" t="s">
        <v>110</v>
      </c>
      <c r="P6941">
        <v>21</v>
      </c>
      <c r="Q6941" t="s">
        <v>39</v>
      </c>
      <c r="R6941" t="s">
        <v>41</v>
      </c>
      <c r="S6941" t="s">
        <v>40</v>
      </c>
      <c r="T6941" t="s">
        <v>42</v>
      </c>
      <c r="U6941" t="s">
        <v>121</v>
      </c>
      <c r="V6941" t="s">
        <v>57</v>
      </c>
      <c r="W6941">
        <v>2</v>
      </c>
      <c r="X6941">
        <v>1</v>
      </c>
      <c r="Y6941">
        <v>2</v>
      </c>
      <c r="Z6941" t="s">
        <v>45</v>
      </c>
      <c r="AA6941" t="s">
        <v>40</v>
      </c>
      <c r="AB6941">
        <v>1773099</v>
      </c>
      <c r="AC6941">
        <v>21</v>
      </c>
    </row>
    <row r="6942" spans="1:29" x14ac:dyDescent="0.25">
      <c r="A6942" t="s">
        <v>7262</v>
      </c>
      <c r="B6942" s="1">
        <v>45743.387499999997</v>
      </c>
      <c r="C6942" s="1" t="str">
        <f t="shared" si="108"/>
        <v>09:18</v>
      </c>
      <c r="D6942" t="s">
        <v>70</v>
      </c>
      <c r="E6942" t="s">
        <v>60</v>
      </c>
      <c r="F6942" t="s">
        <v>32</v>
      </c>
      <c r="G6942" t="s">
        <v>352</v>
      </c>
      <c r="H6942" t="s">
        <v>811</v>
      </c>
      <c r="I6942">
        <v>27.31</v>
      </c>
      <c r="J6942">
        <v>86.74</v>
      </c>
      <c r="K6942" t="s">
        <v>83</v>
      </c>
      <c r="L6942" t="s">
        <v>90</v>
      </c>
      <c r="M6942" t="s">
        <v>37</v>
      </c>
      <c r="N6942" t="s">
        <v>91</v>
      </c>
      <c r="O6942" t="s">
        <v>54</v>
      </c>
      <c r="P6942">
        <v>67</v>
      </c>
      <c r="Q6942" t="s">
        <v>92</v>
      </c>
      <c r="R6942" t="s">
        <v>41</v>
      </c>
      <c r="S6942" t="s">
        <v>41</v>
      </c>
      <c r="T6942" t="s">
        <v>66</v>
      </c>
      <c r="U6942" t="s">
        <v>102</v>
      </c>
      <c r="V6942" t="s">
        <v>44</v>
      </c>
      <c r="W6942">
        <v>2</v>
      </c>
      <c r="X6942">
        <v>0</v>
      </c>
      <c r="Y6942">
        <v>2</v>
      </c>
      <c r="Z6942" t="s">
        <v>45</v>
      </c>
      <c r="AA6942" t="s">
        <v>41</v>
      </c>
      <c r="AB6942">
        <v>1630709</v>
      </c>
      <c r="AC6942">
        <v>81</v>
      </c>
    </row>
    <row r="6943" spans="1:29" x14ac:dyDescent="0.25">
      <c r="A6943" t="s">
        <v>7263</v>
      </c>
      <c r="B6943" s="1">
        <v>46143.841666666667</v>
      </c>
      <c r="C6943" s="1" t="str">
        <f t="shared" si="108"/>
        <v>20:12</v>
      </c>
      <c r="D6943" t="s">
        <v>133</v>
      </c>
      <c r="E6943" t="s">
        <v>71</v>
      </c>
      <c r="F6943" t="s">
        <v>72</v>
      </c>
      <c r="G6943" t="s">
        <v>161</v>
      </c>
      <c r="H6943" t="s">
        <v>496</v>
      </c>
      <c r="I6943">
        <v>25.8</v>
      </c>
      <c r="J6943">
        <v>85.54</v>
      </c>
      <c r="K6943" t="s">
        <v>6</v>
      </c>
      <c r="L6943" t="s">
        <v>90</v>
      </c>
      <c r="M6943" t="s">
        <v>37</v>
      </c>
      <c r="N6943" t="s">
        <v>36</v>
      </c>
      <c r="O6943" t="s">
        <v>54</v>
      </c>
      <c r="P6943">
        <v>41</v>
      </c>
      <c r="Q6943" t="s">
        <v>92</v>
      </c>
      <c r="R6943" t="s">
        <v>41</v>
      </c>
      <c r="S6943" t="s">
        <v>40</v>
      </c>
      <c r="T6943" t="s">
        <v>42</v>
      </c>
      <c r="U6943" t="s">
        <v>121</v>
      </c>
      <c r="V6943" t="s">
        <v>98</v>
      </c>
      <c r="W6943">
        <v>3</v>
      </c>
      <c r="X6943">
        <v>7</v>
      </c>
      <c r="Y6943">
        <v>2</v>
      </c>
      <c r="Z6943" t="s">
        <v>45</v>
      </c>
      <c r="AA6943" t="s">
        <v>41</v>
      </c>
      <c r="AB6943">
        <v>500895</v>
      </c>
      <c r="AC6943">
        <v>23</v>
      </c>
    </row>
    <row r="6944" spans="1:29" x14ac:dyDescent="0.25">
      <c r="A6944" t="s">
        <v>7264</v>
      </c>
      <c r="B6944" s="1">
        <v>46004.714583333327</v>
      </c>
      <c r="C6944" s="1" t="str">
        <f t="shared" si="108"/>
        <v>17:09</v>
      </c>
      <c r="D6944" t="s">
        <v>59</v>
      </c>
      <c r="E6944" t="s">
        <v>113</v>
      </c>
      <c r="F6944" t="s">
        <v>49</v>
      </c>
      <c r="G6944" t="s">
        <v>352</v>
      </c>
      <c r="H6944" t="s">
        <v>811</v>
      </c>
      <c r="I6944">
        <v>27.31</v>
      </c>
      <c r="J6944">
        <v>86.74</v>
      </c>
      <c r="K6944" t="s">
        <v>35</v>
      </c>
      <c r="L6944" t="s">
        <v>36</v>
      </c>
      <c r="M6944" t="s">
        <v>64</v>
      </c>
      <c r="N6944" t="s">
        <v>91</v>
      </c>
      <c r="O6944" t="s">
        <v>110</v>
      </c>
      <c r="P6944">
        <v>67</v>
      </c>
      <c r="Q6944" t="s">
        <v>39</v>
      </c>
      <c r="R6944" t="s">
        <v>41</v>
      </c>
      <c r="S6944" t="s">
        <v>40</v>
      </c>
      <c r="T6944" t="s">
        <v>42</v>
      </c>
      <c r="U6944" t="s">
        <v>121</v>
      </c>
      <c r="V6944" t="s">
        <v>64</v>
      </c>
      <c r="W6944">
        <v>4</v>
      </c>
      <c r="X6944">
        <v>5</v>
      </c>
      <c r="Y6944">
        <v>1</v>
      </c>
      <c r="Z6944" t="s">
        <v>45</v>
      </c>
      <c r="AA6944" t="s">
        <v>40</v>
      </c>
      <c r="AB6944">
        <v>1245796</v>
      </c>
      <c r="AC6944">
        <v>24</v>
      </c>
    </row>
    <row r="6945" spans="1:29" x14ac:dyDescent="0.25">
      <c r="A6945" t="s">
        <v>7265</v>
      </c>
      <c r="B6945" s="1">
        <v>46168.243750000001</v>
      </c>
      <c r="C6945" s="1" t="str">
        <f t="shared" si="108"/>
        <v>05:51</v>
      </c>
      <c r="D6945" t="s">
        <v>95</v>
      </c>
      <c r="E6945" t="s">
        <v>71</v>
      </c>
      <c r="F6945" t="s">
        <v>72</v>
      </c>
      <c r="G6945" t="s">
        <v>50</v>
      </c>
      <c r="H6945" t="s">
        <v>382</v>
      </c>
      <c r="I6945">
        <v>26.53</v>
      </c>
      <c r="J6945">
        <v>87.16</v>
      </c>
      <c r="K6945" t="s">
        <v>35</v>
      </c>
      <c r="L6945" t="s">
        <v>36</v>
      </c>
      <c r="M6945" t="s">
        <v>53</v>
      </c>
      <c r="N6945" t="s">
        <v>91</v>
      </c>
      <c r="O6945" t="s">
        <v>105</v>
      </c>
      <c r="P6945">
        <v>58</v>
      </c>
      <c r="Q6945" t="s">
        <v>39</v>
      </c>
      <c r="R6945" t="s">
        <v>40</v>
      </c>
      <c r="S6945" t="s">
        <v>40</v>
      </c>
      <c r="T6945" t="s">
        <v>66</v>
      </c>
      <c r="U6945" t="s">
        <v>128</v>
      </c>
      <c r="V6945" t="s">
        <v>98</v>
      </c>
      <c r="W6945">
        <v>3</v>
      </c>
      <c r="X6945">
        <v>2</v>
      </c>
      <c r="Y6945">
        <v>2</v>
      </c>
      <c r="Z6945" t="s">
        <v>45</v>
      </c>
      <c r="AA6945" t="s">
        <v>40</v>
      </c>
      <c r="AB6945">
        <v>704691</v>
      </c>
      <c r="AC6945">
        <v>48</v>
      </c>
    </row>
    <row r="6946" spans="1:29" x14ac:dyDescent="0.25">
      <c r="A6946" t="s">
        <v>7266</v>
      </c>
      <c r="B6946" s="1">
        <v>45837.507638888892</v>
      </c>
      <c r="C6946" s="1" t="str">
        <f t="shared" si="108"/>
        <v>12:11</v>
      </c>
      <c r="D6946" t="s">
        <v>78</v>
      </c>
      <c r="E6946" t="s">
        <v>136</v>
      </c>
      <c r="F6946" t="s">
        <v>72</v>
      </c>
      <c r="G6946" t="s">
        <v>188</v>
      </c>
      <c r="H6946" t="s">
        <v>411</v>
      </c>
      <c r="I6946">
        <v>26.9</v>
      </c>
      <c r="J6946">
        <v>87.78</v>
      </c>
      <c r="K6946" t="s">
        <v>6</v>
      </c>
      <c r="L6946" t="s">
        <v>36</v>
      </c>
      <c r="M6946" t="s">
        <v>53</v>
      </c>
      <c r="N6946" t="s">
        <v>36</v>
      </c>
      <c r="O6946" t="s">
        <v>105</v>
      </c>
      <c r="P6946">
        <v>28</v>
      </c>
      <c r="Q6946" t="s">
        <v>39</v>
      </c>
      <c r="R6946" t="s">
        <v>40</v>
      </c>
      <c r="S6946" t="s">
        <v>40</v>
      </c>
      <c r="T6946" t="s">
        <v>66</v>
      </c>
      <c r="U6946" t="s">
        <v>117</v>
      </c>
      <c r="V6946" t="s">
        <v>67</v>
      </c>
      <c r="W6946">
        <v>3</v>
      </c>
      <c r="X6946">
        <v>5</v>
      </c>
      <c r="Y6946">
        <v>0</v>
      </c>
      <c r="Z6946" t="s">
        <v>93</v>
      </c>
      <c r="AA6946" t="s">
        <v>41</v>
      </c>
      <c r="AB6946">
        <v>1657951</v>
      </c>
      <c r="AC6946">
        <v>48</v>
      </c>
    </row>
    <row r="6947" spans="1:29" x14ac:dyDescent="0.25">
      <c r="A6947" t="s">
        <v>7267</v>
      </c>
      <c r="B6947" s="1">
        <v>46044.453472222223</v>
      </c>
      <c r="C6947" s="1" t="str">
        <f t="shared" si="108"/>
        <v>10:53</v>
      </c>
      <c r="D6947" t="s">
        <v>70</v>
      </c>
      <c r="E6947" t="s">
        <v>31</v>
      </c>
      <c r="F6947" t="s">
        <v>32</v>
      </c>
      <c r="G6947" t="s">
        <v>391</v>
      </c>
      <c r="H6947" t="s">
        <v>494</v>
      </c>
      <c r="I6947">
        <v>25.79</v>
      </c>
      <c r="J6947">
        <v>87.08</v>
      </c>
      <c r="K6947" t="s">
        <v>52</v>
      </c>
      <c r="L6947" t="s">
        <v>63</v>
      </c>
      <c r="M6947" t="s">
        <v>53</v>
      </c>
      <c r="N6947" t="s">
        <v>75</v>
      </c>
      <c r="O6947" t="s">
        <v>54</v>
      </c>
      <c r="P6947">
        <v>32</v>
      </c>
      <c r="Q6947" t="s">
        <v>39</v>
      </c>
      <c r="R6947" t="s">
        <v>40</v>
      </c>
      <c r="S6947" t="s">
        <v>41</v>
      </c>
      <c r="T6947" t="s">
        <v>66</v>
      </c>
      <c r="U6947" t="s">
        <v>128</v>
      </c>
      <c r="V6947" t="s">
        <v>64</v>
      </c>
      <c r="W6947">
        <v>3</v>
      </c>
      <c r="X6947">
        <v>8</v>
      </c>
      <c r="Y6947">
        <v>1</v>
      </c>
      <c r="Z6947" t="s">
        <v>45</v>
      </c>
      <c r="AA6947" t="s">
        <v>41</v>
      </c>
      <c r="AB6947">
        <v>646920</v>
      </c>
      <c r="AC6947">
        <v>88</v>
      </c>
    </row>
    <row r="6948" spans="1:29" x14ac:dyDescent="0.25">
      <c r="A6948" t="s">
        <v>7268</v>
      </c>
      <c r="B6948" s="1">
        <v>45325.919444444437</v>
      </c>
      <c r="C6948" s="1" t="str">
        <f t="shared" si="108"/>
        <v>22:04</v>
      </c>
      <c r="D6948" t="s">
        <v>59</v>
      </c>
      <c r="E6948" t="s">
        <v>178</v>
      </c>
      <c r="F6948" t="s">
        <v>32</v>
      </c>
      <c r="G6948" t="s">
        <v>119</v>
      </c>
      <c r="H6948" t="s">
        <v>120</v>
      </c>
      <c r="I6948">
        <v>26.81</v>
      </c>
      <c r="J6948">
        <v>85.91</v>
      </c>
      <c r="K6948" t="s">
        <v>52</v>
      </c>
      <c r="L6948" t="s">
        <v>36</v>
      </c>
      <c r="M6948" t="s">
        <v>85</v>
      </c>
      <c r="N6948" t="s">
        <v>75</v>
      </c>
      <c r="O6948" t="s">
        <v>86</v>
      </c>
      <c r="P6948">
        <v>52</v>
      </c>
      <c r="Q6948" t="s">
        <v>39</v>
      </c>
      <c r="R6948" t="s">
        <v>40</v>
      </c>
      <c r="S6948" t="s">
        <v>41</v>
      </c>
      <c r="T6948" t="s">
        <v>66</v>
      </c>
      <c r="U6948" t="s">
        <v>121</v>
      </c>
      <c r="V6948" t="s">
        <v>106</v>
      </c>
      <c r="W6948">
        <v>1</v>
      </c>
      <c r="X6948">
        <v>0</v>
      </c>
      <c r="Y6948">
        <v>2</v>
      </c>
      <c r="Z6948" t="s">
        <v>45</v>
      </c>
      <c r="AA6948" t="s">
        <v>40</v>
      </c>
      <c r="AB6948">
        <v>1811997</v>
      </c>
      <c r="AC6948">
        <v>9</v>
      </c>
    </row>
    <row r="6949" spans="1:29" x14ac:dyDescent="0.25">
      <c r="A6949" t="s">
        <v>7269</v>
      </c>
      <c r="B6949" s="1">
        <v>45449.000694444447</v>
      </c>
      <c r="C6949" s="1" t="str">
        <f t="shared" si="108"/>
        <v>00:01</v>
      </c>
      <c r="D6949" t="s">
        <v>70</v>
      </c>
      <c r="E6949" t="s">
        <v>136</v>
      </c>
      <c r="F6949" t="s">
        <v>72</v>
      </c>
      <c r="G6949" t="s">
        <v>170</v>
      </c>
      <c r="H6949" t="s">
        <v>407</v>
      </c>
      <c r="I6949">
        <v>25.68</v>
      </c>
      <c r="J6949">
        <v>84.76</v>
      </c>
      <c r="K6949" t="s">
        <v>116</v>
      </c>
      <c r="L6949" t="s">
        <v>36</v>
      </c>
      <c r="M6949" t="s">
        <v>64</v>
      </c>
      <c r="N6949" t="s">
        <v>36</v>
      </c>
      <c r="O6949" t="s">
        <v>54</v>
      </c>
      <c r="P6949">
        <v>41</v>
      </c>
      <c r="Q6949" t="s">
        <v>39</v>
      </c>
      <c r="R6949" t="s">
        <v>40</v>
      </c>
      <c r="S6949" t="s">
        <v>40</v>
      </c>
      <c r="T6949" t="s">
        <v>55</v>
      </c>
      <c r="U6949" t="s">
        <v>56</v>
      </c>
      <c r="V6949" t="s">
        <v>106</v>
      </c>
      <c r="W6949">
        <v>1</v>
      </c>
      <c r="X6949">
        <v>6</v>
      </c>
      <c r="Y6949">
        <v>2</v>
      </c>
      <c r="Z6949" t="s">
        <v>45</v>
      </c>
      <c r="AA6949" t="s">
        <v>40</v>
      </c>
      <c r="AB6949">
        <v>1447135</v>
      </c>
      <c r="AC6949">
        <v>55</v>
      </c>
    </row>
    <row r="6950" spans="1:29" x14ac:dyDescent="0.25">
      <c r="A6950" t="s">
        <v>7270</v>
      </c>
      <c r="B6950" s="1">
        <v>45847.647222222222</v>
      </c>
      <c r="C6950" s="1" t="str">
        <f t="shared" si="108"/>
        <v>15:32</v>
      </c>
      <c r="D6950" t="s">
        <v>47</v>
      </c>
      <c r="E6950" t="s">
        <v>79</v>
      </c>
      <c r="F6950" t="s">
        <v>80</v>
      </c>
      <c r="G6950" t="s">
        <v>96</v>
      </c>
      <c r="H6950" t="s">
        <v>509</v>
      </c>
      <c r="I6950">
        <v>26.08</v>
      </c>
      <c r="J6950">
        <v>85.89</v>
      </c>
      <c r="K6950" t="s">
        <v>6</v>
      </c>
      <c r="L6950" t="s">
        <v>63</v>
      </c>
      <c r="M6950" t="s">
        <v>53</v>
      </c>
      <c r="N6950" t="s">
        <v>75</v>
      </c>
      <c r="O6950" t="s">
        <v>54</v>
      </c>
      <c r="P6950">
        <v>40</v>
      </c>
      <c r="Q6950" t="s">
        <v>39</v>
      </c>
      <c r="R6950" t="s">
        <v>41</v>
      </c>
      <c r="S6950" t="s">
        <v>40</v>
      </c>
      <c r="T6950" t="s">
        <v>42</v>
      </c>
      <c r="U6950" t="s">
        <v>117</v>
      </c>
      <c r="V6950" t="s">
        <v>98</v>
      </c>
      <c r="W6950">
        <v>4</v>
      </c>
      <c r="X6950">
        <v>4</v>
      </c>
      <c r="Y6950">
        <v>1</v>
      </c>
      <c r="Z6950" t="s">
        <v>45</v>
      </c>
      <c r="AA6950" t="s">
        <v>41</v>
      </c>
      <c r="AB6950">
        <v>267345</v>
      </c>
      <c r="AC6950">
        <v>21</v>
      </c>
    </row>
    <row r="6951" spans="1:29" x14ac:dyDescent="0.25">
      <c r="A6951" t="s">
        <v>7271</v>
      </c>
      <c r="B6951" s="1">
        <v>45935.624305555553</v>
      </c>
      <c r="C6951" s="1" t="str">
        <f t="shared" si="108"/>
        <v>14:59</v>
      </c>
      <c r="D6951" t="s">
        <v>78</v>
      </c>
      <c r="E6951" t="s">
        <v>88</v>
      </c>
      <c r="F6951" t="s">
        <v>49</v>
      </c>
      <c r="G6951" t="s">
        <v>241</v>
      </c>
      <c r="H6951" t="s">
        <v>534</v>
      </c>
      <c r="I6951">
        <v>25.57</v>
      </c>
      <c r="J6951">
        <v>85.93</v>
      </c>
      <c r="K6951" t="s">
        <v>83</v>
      </c>
      <c r="L6951" t="s">
        <v>90</v>
      </c>
      <c r="M6951" t="s">
        <v>37</v>
      </c>
      <c r="N6951" t="s">
        <v>75</v>
      </c>
      <c r="O6951" t="s">
        <v>65</v>
      </c>
      <c r="P6951">
        <v>50</v>
      </c>
      <c r="Q6951" t="s">
        <v>39</v>
      </c>
      <c r="R6951" t="s">
        <v>40</v>
      </c>
      <c r="S6951" t="s">
        <v>40</v>
      </c>
      <c r="T6951" t="s">
        <v>66</v>
      </c>
      <c r="U6951" t="s">
        <v>121</v>
      </c>
      <c r="V6951" t="s">
        <v>44</v>
      </c>
      <c r="W6951">
        <v>3</v>
      </c>
      <c r="X6951">
        <v>1</v>
      </c>
      <c r="Y6951">
        <v>2</v>
      </c>
      <c r="Z6951" t="s">
        <v>45</v>
      </c>
      <c r="AA6951" t="s">
        <v>41</v>
      </c>
      <c r="AB6951">
        <v>354523</v>
      </c>
      <c r="AC6951">
        <v>85</v>
      </c>
    </row>
    <row r="6952" spans="1:29" x14ac:dyDescent="0.25">
      <c r="A6952" t="s">
        <v>7272</v>
      </c>
      <c r="B6952" s="1">
        <v>45496.026388888888</v>
      </c>
      <c r="C6952" s="1" t="str">
        <f t="shared" si="108"/>
        <v>00:38</v>
      </c>
      <c r="D6952" t="s">
        <v>95</v>
      </c>
      <c r="E6952" t="s">
        <v>79</v>
      </c>
      <c r="F6952" t="s">
        <v>80</v>
      </c>
      <c r="G6952" t="s">
        <v>81</v>
      </c>
      <c r="H6952" t="s">
        <v>384</v>
      </c>
      <c r="I6952">
        <v>27.17</v>
      </c>
      <c r="J6952">
        <v>88.13</v>
      </c>
      <c r="K6952" t="s">
        <v>83</v>
      </c>
      <c r="L6952" t="s">
        <v>90</v>
      </c>
      <c r="M6952" t="s">
        <v>85</v>
      </c>
      <c r="N6952" t="s">
        <v>91</v>
      </c>
      <c r="O6952" t="s">
        <v>110</v>
      </c>
      <c r="P6952">
        <v>70</v>
      </c>
      <c r="Q6952" t="s">
        <v>92</v>
      </c>
      <c r="R6952" t="s">
        <v>41</v>
      </c>
      <c r="S6952" t="s">
        <v>40</v>
      </c>
      <c r="T6952" t="s">
        <v>55</v>
      </c>
      <c r="U6952" t="s">
        <v>121</v>
      </c>
      <c r="V6952" t="s">
        <v>57</v>
      </c>
      <c r="W6952">
        <v>2</v>
      </c>
      <c r="X6952">
        <v>6</v>
      </c>
      <c r="Y6952">
        <v>0</v>
      </c>
      <c r="Z6952" t="s">
        <v>68</v>
      </c>
      <c r="AA6952" t="s">
        <v>41</v>
      </c>
      <c r="AB6952">
        <v>1171315</v>
      </c>
      <c r="AC6952">
        <v>20</v>
      </c>
    </row>
    <row r="6953" spans="1:29" x14ac:dyDescent="0.25">
      <c r="A6953" t="s">
        <v>7273</v>
      </c>
      <c r="B6953" s="1">
        <v>45456.578472222223</v>
      </c>
      <c r="C6953" s="1" t="str">
        <f t="shared" si="108"/>
        <v>13:53</v>
      </c>
      <c r="D6953" t="s">
        <v>70</v>
      </c>
      <c r="E6953" t="s">
        <v>136</v>
      </c>
      <c r="F6953" t="s">
        <v>72</v>
      </c>
      <c r="G6953" t="s">
        <v>126</v>
      </c>
      <c r="H6953" t="s">
        <v>254</v>
      </c>
      <c r="I6953">
        <v>26.32</v>
      </c>
      <c r="J6953">
        <v>87.87</v>
      </c>
      <c r="K6953" t="s">
        <v>35</v>
      </c>
      <c r="L6953" t="s">
        <v>90</v>
      </c>
      <c r="M6953" t="s">
        <v>64</v>
      </c>
      <c r="N6953" t="s">
        <v>36</v>
      </c>
      <c r="O6953" t="s">
        <v>65</v>
      </c>
      <c r="P6953">
        <v>29</v>
      </c>
      <c r="Q6953" t="s">
        <v>39</v>
      </c>
      <c r="R6953" t="s">
        <v>41</v>
      </c>
      <c r="S6953" t="s">
        <v>40</v>
      </c>
      <c r="T6953" t="s">
        <v>42</v>
      </c>
      <c r="U6953" t="s">
        <v>56</v>
      </c>
      <c r="V6953" t="s">
        <v>64</v>
      </c>
      <c r="W6953">
        <v>4</v>
      </c>
      <c r="X6953">
        <v>2</v>
      </c>
      <c r="Y6953">
        <v>1</v>
      </c>
      <c r="Z6953" t="s">
        <v>45</v>
      </c>
      <c r="AA6953" t="s">
        <v>41</v>
      </c>
      <c r="AB6953">
        <v>1145230</v>
      </c>
      <c r="AC6953">
        <v>73</v>
      </c>
    </row>
    <row r="6954" spans="1:29" x14ac:dyDescent="0.25">
      <c r="A6954" t="s">
        <v>7274</v>
      </c>
      <c r="B6954" s="1">
        <v>45533.102777777778</v>
      </c>
      <c r="C6954" s="1" t="str">
        <f t="shared" si="108"/>
        <v>02:28</v>
      </c>
      <c r="D6954" t="s">
        <v>70</v>
      </c>
      <c r="E6954" t="s">
        <v>150</v>
      </c>
      <c r="F6954" t="s">
        <v>80</v>
      </c>
      <c r="G6954" t="s">
        <v>188</v>
      </c>
      <c r="H6954" t="s">
        <v>189</v>
      </c>
      <c r="I6954">
        <v>26.9</v>
      </c>
      <c r="J6954">
        <v>87.78</v>
      </c>
      <c r="K6954" t="s">
        <v>83</v>
      </c>
      <c r="L6954" t="s">
        <v>36</v>
      </c>
      <c r="M6954" t="s">
        <v>85</v>
      </c>
      <c r="N6954" t="s">
        <v>75</v>
      </c>
      <c r="O6954" t="s">
        <v>38</v>
      </c>
      <c r="P6954">
        <v>64</v>
      </c>
      <c r="Q6954" t="s">
        <v>39</v>
      </c>
      <c r="R6954" t="s">
        <v>41</v>
      </c>
      <c r="S6954" t="s">
        <v>40</v>
      </c>
      <c r="T6954" t="s">
        <v>42</v>
      </c>
      <c r="U6954" t="s">
        <v>121</v>
      </c>
      <c r="V6954" t="s">
        <v>44</v>
      </c>
      <c r="W6954">
        <v>4</v>
      </c>
      <c r="X6954">
        <v>3</v>
      </c>
      <c r="Y6954">
        <v>0</v>
      </c>
      <c r="Z6954" t="s">
        <v>93</v>
      </c>
      <c r="AA6954" t="s">
        <v>41</v>
      </c>
      <c r="AB6954">
        <v>610541</v>
      </c>
      <c r="AC6954">
        <v>61</v>
      </c>
    </row>
    <row r="6955" spans="1:29" x14ac:dyDescent="0.25">
      <c r="A6955" t="s">
        <v>7275</v>
      </c>
      <c r="B6955" s="1">
        <v>45325.393750000003</v>
      </c>
      <c r="C6955" s="1" t="str">
        <f t="shared" si="108"/>
        <v>09:27</v>
      </c>
      <c r="D6955" t="s">
        <v>59</v>
      </c>
      <c r="E6955" t="s">
        <v>178</v>
      </c>
      <c r="F6955" t="s">
        <v>32</v>
      </c>
      <c r="G6955" t="s">
        <v>140</v>
      </c>
      <c r="H6955" t="s">
        <v>462</v>
      </c>
      <c r="I6955">
        <v>26.33</v>
      </c>
      <c r="J6955">
        <v>85.88</v>
      </c>
      <c r="K6955" t="s">
        <v>83</v>
      </c>
      <c r="L6955" t="s">
        <v>90</v>
      </c>
      <c r="M6955" t="s">
        <v>64</v>
      </c>
      <c r="N6955" t="s">
        <v>36</v>
      </c>
      <c r="O6955" t="s">
        <v>38</v>
      </c>
      <c r="P6955">
        <v>33</v>
      </c>
      <c r="Q6955" t="s">
        <v>39</v>
      </c>
      <c r="R6955" t="s">
        <v>41</v>
      </c>
      <c r="S6955" t="s">
        <v>40</v>
      </c>
      <c r="T6955" t="s">
        <v>55</v>
      </c>
      <c r="U6955" t="s">
        <v>117</v>
      </c>
      <c r="V6955" t="s">
        <v>106</v>
      </c>
      <c r="W6955">
        <v>1</v>
      </c>
      <c r="X6955">
        <v>5</v>
      </c>
      <c r="Y6955">
        <v>2</v>
      </c>
      <c r="Z6955" t="s">
        <v>45</v>
      </c>
      <c r="AA6955" t="s">
        <v>41</v>
      </c>
      <c r="AB6955">
        <v>587751</v>
      </c>
      <c r="AC6955">
        <v>50</v>
      </c>
    </row>
    <row r="6956" spans="1:29" x14ac:dyDescent="0.25">
      <c r="A6956" t="s">
        <v>7276</v>
      </c>
      <c r="B6956" s="1">
        <v>45900.713888888888</v>
      </c>
      <c r="C6956" s="1" t="str">
        <f t="shared" si="108"/>
        <v>17:08</v>
      </c>
      <c r="D6956" t="s">
        <v>78</v>
      </c>
      <c r="E6956" t="s">
        <v>150</v>
      </c>
      <c r="F6956" t="s">
        <v>80</v>
      </c>
      <c r="G6956" t="s">
        <v>119</v>
      </c>
      <c r="H6956" t="s">
        <v>134</v>
      </c>
      <c r="I6956">
        <v>26.81</v>
      </c>
      <c r="J6956">
        <v>85.91</v>
      </c>
      <c r="K6956" t="s">
        <v>116</v>
      </c>
      <c r="L6956" t="s">
        <v>90</v>
      </c>
      <c r="M6956" t="s">
        <v>37</v>
      </c>
      <c r="N6956" t="s">
        <v>91</v>
      </c>
      <c r="O6956" t="s">
        <v>54</v>
      </c>
      <c r="P6956">
        <v>23</v>
      </c>
      <c r="Q6956" t="s">
        <v>39</v>
      </c>
      <c r="R6956" t="s">
        <v>41</v>
      </c>
      <c r="S6956" t="s">
        <v>40</v>
      </c>
      <c r="T6956" t="s">
        <v>42</v>
      </c>
      <c r="U6956" t="s">
        <v>128</v>
      </c>
      <c r="V6956" t="s">
        <v>67</v>
      </c>
      <c r="W6956">
        <v>4</v>
      </c>
      <c r="X6956">
        <v>3</v>
      </c>
      <c r="Y6956">
        <v>1</v>
      </c>
      <c r="Z6956" t="s">
        <v>45</v>
      </c>
      <c r="AA6956" t="s">
        <v>40</v>
      </c>
      <c r="AB6956">
        <v>1161255</v>
      </c>
      <c r="AC6956">
        <v>72</v>
      </c>
    </row>
    <row r="6957" spans="1:29" x14ac:dyDescent="0.25">
      <c r="A6957" t="s">
        <v>7277</v>
      </c>
      <c r="B6957" s="1">
        <v>45623.746527777781</v>
      </c>
      <c r="C6957" s="1" t="str">
        <f t="shared" si="108"/>
        <v>17:55</v>
      </c>
      <c r="D6957" t="s">
        <v>47</v>
      </c>
      <c r="E6957" t="s">
        <v>48</v>
      </c>
      <c r="F6957" t="s">
        <v>49</v>
      </c>
      <c r="G6957" t="s">
        <v>291</v>
      </c>
      <c r="H6957" t="s">
        <v>316</v>
      </c>
      <c r="I6957">
        <v>27.21</v>
      </c>
      <c r="J6957">
        <v>84.23</v>
      </c>
      <c r="K6957" t="s">
        <v>35</v>
      </c>
      <c r="L6957" t="s">
        <v>84</v>
      </c>
      <c r="M6957" t="s">
        <v>53</v>
      </c>
      <c r="N6957" t="s">
        <v>75</v>
      </c>
      <c r="O6957" t="s">
        <v>65</v>
      </c>
      <c r="P6957">
        <v>32</v>
      </c>
      <c r="Q6957" t="s">
        <v>92</v>
      </c>
      <c r="R6957" t="s">
        <v>40</v>
      </c>
      <c r="S6957" t="s">
        <v>41</v>
      </c>
      <c r="T6957" t="s">
        <v>42</v>
      </c>
      <c r="U6957" t="s">
        <v>102</v>
      </c>
      <c r="V6957" t="s">
        <v>57</v>
      </c>
      <c r="W6957">
        <v>3</v>
      </c>
      <c r="X6957">
        <v>7</v>
      </c>
      <c r="Y6957">
        <v>0</v>
      </c>
      <c r="Z6957" t="s">
        <v>68</v>
      </c>
      <c r="AA6957" t="s">
        <v>40</v>
      </c>
      <c r="AB6957">
        <v>464403</v>
      </c>
      <c r="AC6957">
        <v>84</v>
      </c>
    </row>
    <row r="6958" spans="1:29" x14ac:dyDescent="0.25">
      <c r="A6958" t="s">
        <v>7278</v>
      </c>
      <c r="B6958" s="1">
        <v>45465.040972222218</v>
      </c>
      <c r="C6958" s="1" t="str">
        <f t="shared" si="108"/>
        <v>00:59</v>
      </c>
      <c r="D6958" t="s">
        <v>59</v>
      </c>
      <c r="E6958" t="s">
        <v>136</v>
      </c>
      <c r="F6958" t="s">
        <v>72</v>
      </c>
      <c r="G6958" t="s">
        <v>173</v>
      </c>
      <c r="H6958" t="s">
        <v>239</v>
      </c>
      <c r="I6958">
        <v>27.06</v>
      </c>
      <c r="J6958">
        <v>85.58</v>
      </c>
      <c r="K6958" t="s">
        <v>6</v>
      </c>
      <c r="L6958" t="s">
        <v>84</v>
      </c>
      <c r="M6958" t="s">
        <v>85</v>
      </c>
      <c r="N6958" t="s">
        <v>75</v>
      </c>
      <c r="O6958" t="s">
        <v>65</v>
      </c>
      <c r="P6958">
        <v>25</v>
      </c>
      <c r="Q6958" t="s">
        <v>39</v>
      </c>
      <c r="R6958" t="s">
        <v>40</v>
      </c>
      <c r="S6958" t="s">
        <v>41</v>
      </c>
      <c r="T6958" t="s">
        <v>42</v>
      </c>
      <c r="U6958" t="s">
        <v>56</v>
      </c>
      <c r="V6958" t="s">
        <v>67</v>
      </c>
      <c r="W6958">
        <v>2</v>
      </c>
      <c r="X6958">
        <v>1</v>
      </c>
      <c r="Y6958">
        <v>0</v>
      </c>
      <c r="Z6958" t="s">
        <v>93</v>
      </c>
      <c r="AA6958" t="s">
        <v>40</v>
      </c>
      <c r="AB6958">
        <v>1465723</v>
      </c>
      <c r="AC6958">
        <v>13</v>
      </c>
    </row>
    <row r="6959" spans="1:29" x14ac:dyDescent="0.25">
      <c r="A6959" t="s">
        <v>7279</v>
      </c>
      <c r="B6959" s="1">
        <v>45468.293055555558</v>
      </c>
      <c r="C6959" s="1" t="str">
        <f t="shared" si="108"/>
        <v>07:02</v>
      </c>
      <c r="D6959" t="s">
        <v>95</v>
      </c>
      <c r="E6959" t="s">
        <v>136</v>
      </c>
      <c r="F6959" t="s">
        <v>72</v>
      </c>
      <c r="G6959" t="s">
        <v>81</v>
      </c>
      <c r="H6959" t="s">
        <v>82</v>
      </c>
      <c r="I6959">
        <v>27.17</v>
      </c>
      <c r="J6959">
        <v>88.13</v>
      </c>
      <c r="K6959" t="s">
        <v>52</v>
      </c>
      <c r="L6959" t="s">
        <v>63</v>
      </c>
      <c r="M6959" t="s">
        <v>53</v>
      </c>
      <c r="N6959" t="s">
        <v>36</v>
      </c>
      <c r="O6959" t="s">
        <v>65</v>
      </c>
      <c r="P6959">
        <v>48</v>
      </c>
      <c r="Q6959" t="s">
        <v>39</v>
      </c>
      <c r="R6959" t="s">
        <v>41</v>
      </c>
      <c r="S6959" t="s">
        <v>40</v>
      </c>
      <c r="T6959" t="s">
        <v>66</v>
      </c>
      <c r="U6959" t="s">
        <v>43</v>
      </c>
      <c r="V6959" t="s">
        <v>55</v>
      </c>
      <c r="W6959">
        <v>3</v>
      </c>
      <c r="X6959">
        <v>1</v>
      </c>
      <c r="Y6959">
        <v>0</v>
      </c>
      <c r="Z6959" t="s">
        <v>93</v>
      </c>
      <c r="AA6959" t="s">
        <v>40</v>
      </c>
      <c r="AB6959">
        <v>1536428</v>
      </c>
      <c r="AC6959">
        <v>81</v>
      </c>
    </row>
    <row r="6960" spans="1:29" x14ac:dyDescent="0.25">
      <c r="A6960" t="s">
        <v>7280</v>
      </c>
      <c r="B6960" s="1">
        <v>45702.009027777778</v>
      </c>
      <c r="C6960" s="1" t="str">
        <f t="shared" si="108"/>
        <v>00:13</v>
      </c>
      <c r="D6960" t="s">
        <v>133</v>
      </c>
      <c r="E6960" t="s">
        <v>178</v>
      </c>
      <c r="F6960" t="s">
        <v>32</v>
      </c>
      <c r="G6960" t="s">
        <v>183</v>
      </c>
      <c r="H6960" t="s">
        <v>588</v>
      </c>
      <c r="I6960">
        <v>26.26</v>
      </c>
      <c r="J6960">
        <v>87.54</v>
      </c>
      <c r="K6960" t="s">
        <v>83</v>
      </c>
      <c r="L6960" t="s">
        <v>90</v>
      </c>
      <c r="M6960" t="s">
        <v>64</v>
      </c>
      <c r="N6960" t="s">
        <v>36</v>
      </c>
      <c r="O6960" t="s">
        <v>86</v>
      </c>
      <c r="P6960">
        <v>26</v>
      </c>
      <c r="Q6960" t="s">
        <v>39</v>
      </c>
      <c r="R6960" t="s">
        <v>40</v>
      </c>
      <c r="S6960" t="s">
        <v>41</v>
      </c>
      <c r="T6960" t="s">
        <v>42</v>
      </c>
      <c r="U6960" t="s">
        <v>43</v>
      </c>
      <c r="V6960" t="s">
        <v>106</v>
      </c>
      <c r="W6960">
        <v>2</v>
      </c>
      <c r="X6960">
        <v>0</v>
      </c>
      <c r="Y6960">
        <v>0</v>
      </c>
      <c r="Z6960" t="s">
        <v>93</v>
      </c>
      <c r="AA6960" t="s">
        <v>41</v>
      </c>
      <c r="AB6960">
        <v>915614</v>
      </c>
      <c r="AC6960">
        <v>25</v>
      </c>
    </row>
    <row r="6961" spans="1:29" x14ac:dyDescent="0.25">
      <c r="A6961" t="s">
        <v>7281</v>
      </c>
      <c r="B6961" s="1">
        <v>45644.6875</v>
      </c>
      <c r="C6961" s="1" t="str">
        <f t="shared" si="108"/>
        <v>16:30</v>
      </c>
      <c r="D6961" t="s">
        <v>47</v>
      </c>
      <c r="E6961" t="s">
        <v>113</v>
      </c>
      <c r="F6961" t="s">
        <v>49</v>
      </c>
      <c r="G6961" t="s">
        <v>100</v>
      </c>
      <c r="H6961" t="s">
        <v>480</v>
      </c>
      <c r="I6961">
        <v>26.73</v>
      </c>
      <c r="J6961">
        <v>84.06</v>
      </c>
      <c r="K6961" t="s">
        <v>83</v>
      </c>
      <c r="L6961" t="s">
        <v>90</v>
      </c>
      <c r="M6961" t="s">
        <v>85</v>
      </c>
      <c r="N6961" t="s">
        <v>91</v>
      </c>
      <c r="O6961" t="s">
        <v>86</v>
      </c>
      <c r="P6961">
        <v>42</v>
      </c>
      <c r="Q6961" t="s">
        <v>92</v>
      </c>
      <c r="R6961" t="s">
        <v>40</v>
      </c>
      <c r="S6961" t="s">
        <v>41</v>
      </c>
      <c r="T6961" t="s">
        <v>42</v>
      </c>
      <c r="U6961" t="s">
        <v>121</v>
      </c>
      <c r="V6961" t="s">
        <v>64</v>
      </c>
      <c r="W6961">
        <v>4</v>
      </c>
      <c r="X6961">
        <v>5</v>
      </c>
      <c r="Y6961">
        <v>2</v>
      </c>
      <c r="Z6961" t="s">
        <v>45</v>
      </c>
      <c r="AA6961" t="s">
        <v>41</v>
      </c>
      <c r="AB6961">
        <v>636272</v>
      </c>
      <c r="AC6961">
        <v>60</v>
      </c>
    </row>
    <row r="6962" spans="1:29" x14ac:dyDescent="0.25">
      <c r="A6962" t="s">
        <v>7282</v>
      </c>
      <c r="B6962" s="1">
        <v>45934.22152777778</v>
      </c>
      <c r="C6962" s="1" t="str">
        <f t="shared" si="108"/>
        <v>05:19</v>
      </c>
      <c r="D6962" t="s">
        <v>59</v>
      </c>
      <c r="E6962" t="s">
        <v>88</v>
      </c>
      <c r="F6962" t="s">
        <v>49</v>
      </c>
      <c r="G6962" t="s">
        <v>299</v>
      </c>
      <c r="H6962" t="s">
        <v>626</v>
      </c>
      <c r="I6962">
        <v>26.62</v>
      </c>
      <c r="J6962">
        <v>87.68</v>
      </c>
      <c r="K6962" t="s">
        <v>116</v>
      </c>
      <c r="L6962" t="s">
        <v>63</v>
      </c>
      <c r="M6962" t="s">
        <v>37</v>
      </c>
      <c r="N6962" t="s">
        <v>36</v>
      </c>
      <c r="O6962" t="s">
        <v>76</v>
      </c>
      <c r="P6962">
        <v>48</v>
      </c>
      <c r="Q6962" t="s">
        <v>39</v>
      </c>
      <c r="R6962" t="s">
        <v>40</v>
      </c>
      <c r="S6962" t="s">
        <v>40</v>
      </c>
      <c r="T6962" t="s">
        <v>66</v>
      </c>
      <c r="U6962" t="s">
        <v>56</v>
      </c>
      <c r="V6962" t="s">
        <v>57</v>
      </c>
      <c r="W6962">
        <v>4</v>
      </c>
      <c r="X6962">
        <v>8</v>
      </c>
      <c r="Y6962">
        <v>2</v>
      </c>
      <c r="Z6962" t="s">
        <v>45</v>
      </c>
      <c r="AA6962" t="s">
        <v>41</v>
      </c>
      <c r="AB6962">
        <v>450793</v>
      </c>
      <c r="AC6962">
        <v>59</v>
      </c>
    </row>
    <row r="6963" spans="1:29" x14ac:dyDescent="0.25">
      <c r="A6963" t="s">
        <v>7283</v>
      </c>
      <c r="B6963" s="1">
        <v>45988.784722222219</v>
      </c>
      <c r="C6963" s="1" t="str">
        <f t="shared" si="108"/>
        <v>18:50</v>
      </c>
      <c r="D6963" t="s">
        <v>70</v>
      </c>
      <c r="E6963" t="s">
        <v>48</v>
      </c>
      <c r="F6963" t="s">
        <v>49</v>
      </c>
      <c r="G6963" t="s">
        <v>299</v>
      </c>
      <c r="H6963" t="s">
        <v>300</v>
      </c>
      <c r="I6963">
        <v>26.62</v>
      </c>
      <c r="J6963">
        <v>87.68</v>
      </c>
      <c r="K6963" t="s">
        <v>52</v>
      </c>
      <c r="L6963" t="s">
        <v>90</v>
      </c>
      <c r="M6963" t="s">
        <v>37</v>
      </c>
      <c r="N6963" t="s">
        <v>91</v>
      </c>
      <c r="O6963" t="s">
        <v>105</v>
      </c>
      <c r="P6963">
        <v>21</v>
      </c>
      <c r="Q6963" t="s">
        <v>92</v>
      </c>
      <c r="R6963" t="s">
        <v>40</v>
      </c>
      <c r="S6963" t="s">
        <v>41</v>
      </c>
      <c r="T6963" t="s">
        <v>42</v>
      </c>
      <c r="U6963" t="s">
        <v>43</v>
      </c>
      <c r="V6963" t="s">
        <v>55</v>
      </c>
      <c r="W6963">
        <v>1</v>
      </c>
      <c r="X6963">
        <v>5</v>
      </c>
      <c r="Y6963">
        <v>2</v>
      </c>
      <c r="Z6963" t="s">
        <v>45</v>
      </c>
      <c r="AA6963" t="s">
        <v>40</v>
      </c>
      <c r="AB6963">
        <v>436292</v>
      </c>
      <c r="AC6963">
        <v>57</v>
      </c>
    </row>
    <row r="6964" spans="1:29" x14ac:dyDescent="0.25">
      <c r="A6964" t="s">
        <v>7284</v>
      </c>
      <c r="B6964" s="1">
        <v>45372.011111111111</v>
      </c>
      <c r="C6964" s="1" t="str">
        <f t="shared" si="108"/>
        <v>00:16</v>
      </c>
      <c r="D6964" t="s">
        <v>70</v>
      </c>
      <c r="E6964" t="s">
        <v>60</v>
      </c>
      <c r="F6964" t="s">
        <v>32</v>
      </c>
      <c r="G6964" t="s">
        <v>161</v>
      </c>
      <c r="H6964" t="s">
        <v>496</v>
      </c>
      <c r="I6964">
        <v>25.8</v>
      </c>
      <c r="J6964">
        <v>85.54</v>
      </c>
      <c r="K6964" t="s">
        <v>83</v>
      </c>
      <c r="L6964" t="s">
        <v>90</v>
      </c>
      <c r="M6964" t="s">
        <v>85</v>
      </c>
      <c r="N6964" t="s">
        <v>75</v>
      </c>
      <c r="O6964" t="s">
        <v>86</v>
      </c>
      <c r="P6964">
        <v>64</v>
      </c>
      <c r="Q6964" t="s">
        <v>39</v>
      </c>
      <c r="R6964" t="s">
        <v>41</v>
      </c>
      <c r="S6964" t="s">
        <v>41</v>
      </c>
      <c r="T6964" t="s">
        <v>66</v>
      </c>
      <c r="U6964" t="s">
        <v>56</v>
      </c>
      <c r="V6964" t="s">
        <v>55</v>
      </c>
      <c r="W6964">
        <v>2</v>
      </c>
      <c r="X6964">
        <v>1</v>
      </c>
      <c r="Y6964">
        <v>1</v>
      </c>
      <c r="Z6964" t="s">
        <v>45</v>
      </c>
      <c r="AA6964" t="s">
        <v>41</v>
      </c>
      <c r="AB6964">
        <v>311407</v>
      </c>
      <c r="AC6964">
        <v>66</v>
      </c>
    </row>
    <row r="6965" spans="1:29" x14ac:dyDescent="0.25">
      <c r="A6965" t="s">
        <v>7285</v>
      </c>
      <c r="B6965" s="1">
        <v>45941.621527777781</v>
      </c>
      <c r="C6965" s="1" t="str">
        <f t="shared" si="108"/>
        <v>14:55</v>
      </c>
      <c r="D6965" t="s">
        <v>59</v>
      </c>
      <c r="E6965" t="s">
        <v>88</v>
      </c>
      <c r="F6965" t="s">
        <v>49</v>
      </c>
      <c r="G6965" t="s">
        <v>50</v>
      </c>
      <c r="H6965" t="s">
        <v>347</v>
      </c>
      <c r="I6965">
        <v>26.53</v>
      </c>
      <c r="J6965">
        <v>87.16</v>
      </c>
      <c r="K6965" t="s">
        <v>35</v>
      </c>
      <c r="L6965" t="s">
        <v>63</v>
      </c>
      <c r="M6965" t="s">
        <v>37</v>
      </c>
      <c r="N6965" t="s">
        <v>91</v>
      </c>
      <c r="O6965" t="s">
        <v>54</v>
      </c>
      <c r="P6965">
        <v>59</v>
      </c>
      <c r="Q6965" t="s">
        <v>39</v>
      </c>
      <c r="R6965" t="s">
        <v>41</v>
      </c>
      <c r="S6965" t="s">
        <v>40</v>
      </c>
      <c r="T6965" t="s">
        <v>55</v>
      </c>
      <c r="U6965" t="s">
        <v>117</v>
      </c>
      <c r="V6965" t="s">
        <v>44</v>
      </c>
      <c r="W6965">
        <v>4</v>
      </c>
      <c r="X6965">
        <v>4</v>
      </c>
      <c r="Y6965">
        <v>2</v>
      </c>
      <c r="Z6965" t="s">
        <v>45</v>
      </c>
      <c r="AA6965" t="s">
        <v>40</v>
      </c>
      <c r="AB6965">
        <v>1783868</v>
      </c>
      <c r="AC6965">
        <v>56</v>
      </c>
    </row>
    <row r="6966" spans="1:29" x14ac:dyDescent="0.25">
      <c r="A6966" t="s">
        <v>7286</v>
      </c>
      <c r="B6966" s="1">
        <v>46134.689583333333</v>
      </c>
      <c r="C6966" s="1" t="str">
        <f t="shared" si="108"/>
        <v>16:33</v>
      </c>
      <c r="D6966" t="s">
        <v>47</v>
      </c>
      <c r="E6966" t="s">
        <v>153</v>
      </c>
      <c r="F6966" t="s">
        <v>72</v>
      </c>
      <c r="G6966" t="s">
        <v>81</v>
      </c>
      <c r="H6966" t="s">
        <v>89</v>
      </c>
      <c r="I6966">
        <v>27.17</v>
      </c>
      <c r="J6966">
        <v>88.13</v>
      </c>
      <c r="K6966" t="s">
        <v>52</v>
      </c>
      <c r="L6966" t="s">
        <v>63</v>
      </c>
      <c r="M6966" t="s">
        <v>85</v>
      </c>
      <c r="N6966" t="s">
        <v>75</v>
      </c>
      <c r="O6966" t="s">
        <v>86</v>
      </c>
      <c r="P6966">
        <v>50</v>
      </c>
      <c r="Q6966" t="s">
        <v>39</v>
      </c>
      <c r="R6966" t="s">
        <v>40</v>
      </c>
      <c r="S6966" t="s">
        <v>40</v>
      </c>
      <c r="T6966" t="s">
        <v>42</v>
      </c>
      <c r="U6966" t="s">
        <v>56</v>
      </c>
      <c r="V6966" t="s">
        <v>106</v>
      </c>
      <c r="W6966">
        <v>2</v>
      </c>
      <c r="X6966">
        <v>4</v>
      </c>
      <c r="Y6966">
        <v>1</v>
      </c>
      <c r="Z6966" t="s">
        <v>45</v>
      </c>
      <c r="AA6966" t="s">
        <v>41</v>
      </c>
      <c r="AB6966">
        <v>1910687</v>
      </c>
      <c r="AC6966">
        <v>57</v>
      </c>
    </row>
    <row r="6967" spans="1:29" x14ac:dyDescent="0.25">
      <c r="A6967" t="s">
        <v>7287</v>
      </c>
      <c r="B6967" s="1">
        <v>45994.51458333333</v>
      </c>
      <c r="C6967" s="1" t="str">
        <f t="shared" si="108"/>
        <v>12:21</v>
      </c>
      <c r="D6967" t="s">
        <v>47</v>
      </c>
      <c r="E6967" t="s">
        <v>113</v>
      </c>
      <c r="F6967" t="s">
        <v>49</v>
      </c>
      <c r="G6967" t="s">
        <v>140</v>
      </c>
      <c r="H6967" t="s">
        <v>462</v>
      </c>
      <c r="I6967">
        <v>26.33</v>
      </c>
      <c r="J6967">
        <v>85.88</v>
      </c>
      <c r="K6967" t="s">
        <v>35</v>
      </c>
      <c r="L6967" t="s">
        <v>63</v>
      </c>
      <c r="M6967" t="s">
        <v>64</v>
      </c>
      <c r="N6967" t="s">
        <v>91</v>
      </c>
      <c r="O6967" t="s">
        <v>65</v>
      </c>
      <c r="P6967">
        <v>21</v>
      </c>
      <c r="Q6967" t="s">
        <v>39</v>
      </c>
      <c r="R6967" t="s">
        <v>41</v>
      </c>
      <c r="S6967" t="s">
        <v>41</v>
      </c>
      <c r="T6967" t="s">
        <v>66</v>
      </c>
      <c r="U6967" t="s">
        <v>121</v>
      </c>
      <c r="V6967" t="s">
        <v>106</v>
      </c>
      <c r="W6967">
        <v>2</v>
      </c>
      <c r="X6967">
        <v>7</v>
      </c>
      <c r="Y6967">
        <v>1</v>
      </c>
      <c r="Z6967" t="s">
        <v>45</v>
      </c>
      <c r="AA6967" t="s">
        <v>40</v>
      </c>
      <c r="AB6967">
        <v>1165995</v>
      </c>
      <c r="AC6967">
        <v>21</v>
      </c>
    </row>
    <row r="6968" spans="1:29" x14ac:dyDescent="0.25">
      <c r="A6968" t="s">
        <v>7288</v>
      </c>
      <c r="B6968" s="1">
        <v>45466.909722222219</v>
      </c>
      <c r="C6968" s="1" t="str">
        <f t="shared" si="108"/>
        <v>21:50</v>
      </c>
      <c r="D6968" t="s">
        <v>78</v>
      </c>
      <c r="E6968" t="s">
        <v>136</v>
      </c>
      <c r="F6968" t="s">
        <v>72</v>
      </c>
      <c r="G6968" t="s">
        <v>170</v>
      </c>
      <c r="H6968" t="s">
        <v>742</v>
      </c>
      <c r="I6968">
        <v>25.68</v>
      </c>
      <c r="J6968">
        <v>84.76</v>
      </c>
      <c r="K6968" t="s">
        <v>116</v>
      </c>
      <c r="L6968" t="s">
        <v>63</v>
      </c>
      <c r="M6968" t="s">
        <v>53</v>
      </c>
      <c r="N6968" t="s">
        <v>91</v>
      </c>
      <c r="O6968" t="s">
        <v>110</v>
      </c>
      <c r="P6968">
        <v>45</v>
      </c>
      <c r="Q6968" t="s">
        <v>92</v>
      </c>
      <c r="R6968" t="s">
        <v>41</v>
      </c>
      <c r="S6968" t="s">
        <v>40</v>
      </c>
      <c r="T6968" t="s">
        <v>55</v>
      </c>
      <c r="U6968" t="s">
        <v>43</v>
      </c>
      <c r="V6968" t="s">
        <v>106</v>
      </c>
      <c r="W6968">
        <v>3</v>
      </c>
      <c r="X6968">
        <v>2</v>
      </c>
      <c r="Y6968">
        <v>2</v>
      </c>
      <c r="Z6968" t="s">
        <v>45</v>
      </c>
      <c r="AA6968" t="s">
        <v>40</v>
      </c>
      <c r="AB6968">
        <v>20878</v>
      </c>
      <c r="AC6968">
        <v>18</v>
      </c>
    </row>
    <row r="6969" spans="1:29" x14ac:dyDescent="0.25">
      <c r="A6969" t="s">
        <v>7289</v>
      </c>
      <c r="B6969" s="1">
        <v>45442.267361111109</v>
      </c>
      <c r="C6969" s="1" t="str">
        <f t="shared" si="108"/>
        <v>06:25</v>
      </c>
      <c r="D6969" t="s">
        <v>70</v>
      </c>
      <c r="E6969" t="s">
        <v>71</v>
      </c>
      <c r="F6969" t="s">
        <v>72</v>
      </c>
      <c r="G6969" t="s">
        <v>244</v>
      </c>
      <c r="H6969" t="s">
        <v>606</v>
      </c>
      <c r="I6969">
        <v>25.15</v>
      </c>
      <c r="J6969">
        <v>85.58</v>
      </c>
      <c r="K6969" t="s">
        <v>83</v>
      </c>
      <c r="L6969" t="s">
        <v>84</v>
      </c>
      <c r="M6969" t="s">
        <v>85</v>
      </c>
      <c r="N6969" t="s">
        <v>36</v>
      </c>
      <c r="O6969" t="s">
        <v>38</v>
      </c>
      <c r="P6969">
        <v>54</v>
      </c>
      <c r="Q6969" t="s">
        <v>92</v>
      </c>
      <c r="R6969" t="s">
        <v>40</v>
      </c>
      <c r="S6969" t="s">
        <v>41</v>
      </c>
      <c r="T6969" t="s">
        <v>66</v>
      </c>
      <c r="U6969" t="s">
        <v>121</v>
      </c>
      <c r="V6969" t="s">
        <v>106</v>
      </c>
      <c r="W6969">
        <v>1</v>
      </c>
      <c r="X6969">
        <v>1</v>
      </c>
      <c r="Y6969">
        <v>1</v>
      </c>
      <c r="Z6969" t="s">
        <v>45</v>
      </c>
      <c r="AA6969" t="s">
        <v>40</v>
      </c>
      <c r="AB6969">
        <v>1896356</v>
      </c>
      <c r="AC6969">
        <v>61</v>
      </c>
    </row>
    <row r="6970" spans="1:29" x14ac:dyDescent="0.25">
      <c r="A6970" t="s">
        <v>7290</v>
      </c>
      <c r="B6970" s="1">
        <v>46098.327777777777</v>
      </c>
      <c r="C6970" s="1" t="str">
        <f t="shared" si="108"/>
        <v>07:52</v>
      </c>
      <c r="D6970" t="s">
        <v>95</v>
      </c>
      <c r="E6970" t="s">
        <v>60</v>
      </c>
      <c r="F6970" t="s">
        <v>32</v>
      </c>
      <c r="G6970" t="s">
        <v>291</v>
      </c>
      <c r="H6970" t="s">
        <v>312</v>
      </c>
      <c r="I6970">
        <v>27.21</v>
      </c>
      <c r="J6970">
        <v>84.23</v>
      </c>
      <c r="K6970" t="s">
        <v>116</v>
      </c>
      <c r="L6970" t="s">
        <v>36</v>
      </c>
      <c r="M6970" t="s">
        <v>37</v>
      </c>
      <c r="N6970" t="s">
        <v>91</v>
      </c>
      <c r="O6970" t="s">
        <v>105</v>
      </c>
      <c r="P6970">
        <v>47</v>
      </c>
      <c r="Q6970" t="s">
        <v>39</v>
      </c>
      <c r="R6970" t="s">
        <v>41</v>
      </c>
      <c r="S6970" t="s">
        <v>40</v>
      </c>
      <c r="T6970" t="s">
        <v>66</v>
      </c>
      <c r="U6970" t="s">
        <v>102</v>
      </c>
      <c r="V6970" t="s">
        <v>55</v>
      </c>
      <c r="W6970">
        <v>4</v>
      </c>
      <c r="X6970">
        <v>6</v>
      </c>
      <c r="Y6970">
        <v>2</v>
      </c>
      <c r="Z6970" t="s">
        <v>45</v>
      </c>
      <c r="AA6970" t="s">
        <v>40</v>
      </c>
      <c r="AB6970">
        <v>43582</v>
      </c>
      <c r="AC6970">
        <v>89</v>
      </c>
    </row>
    <row r="6971" spans="1:29" x14ac:dyDescent="0.25">
      <c r="A6971" t="s">
        <v>7291</v>
      </c>
      <c r="B6971" s="1">
        <v>45425.952777777777</v>
      </c>
      <c r="C6971" s="1" t="str">
        <f t="shared" si="108"/>
        <v>22:52</v>
      </c>
      <c r="D6971" t="s">
        <v>30</v>
      </c>
      <c r="E6971" t="s">
        <v>71</v>
      </c>
      <c r="F6971" t="s">
        <v>72</v>
      </c>
      <c r="G6971" t="s">
        <v>167</v>
      </c>
      <c r="H6971" t="s">
        <v>168</v>
      </c>
      <c r="I6971">
        <v>25.08</v>
      </c>
      <c r="J6971">
        <v>87.47</v>
      </c>
      <c r="K6971" t="s">
        <v>52</v>
      </c>
      <c r="L6971" t="s">
        <v>63</v>
      </c>
      <c r="M6971" t="s">
        <v>53</v>
      </c>
      <c r="N6971" t="s">
        <v>91</v>
      </c>
      <c r="O6971" t="s">
        <v>54</v>
      </c>
      <c r="P6971">
        <v>59</v>
      </c>
      <c r="Q6971" t="s">
        <v>39</v>
      </c>
      <c r="R6971" t="s">
        <v>41</v>
      </c>
      <c r="S6971" t="s">
        <v>41</v>
      </c>
      <c r="T6971" t="s">
        <v>55</v>
      </c>
      <c r="U6971" t="s">
        <v>121</v>
      </c>
      <c r="V6971" t="s">
        <v>55</v>
      </c>
      <c r="W6971">
        <v>3</v>
      </c>
      <c r="X6971">
        <v>0</v>
      </c>
      <c r="Y6971">
        <v>1</v>
      </c>
      <c r="Z6971" t="s">
        <v>45</v>
      </c>
      <c r="AA6971" t="s">
        <v>40</v>
      </c>
      <c r="AB6971">
        <v>1960546</v>
      </c>
      <c r="AC6971">
        <v>34</v>
      </c>
    </row>
    <row r="6972" spans="1:29" x14ac:dyDescent="0.25">
      <c r="A6972" t="s">
        <v>7292</v>
      </c>
      <c r="B6972" s="1">
        <v>46080.821527777778</v>
      </c>
      <c r="C6972" s="1" t="str">
        <f t="shared" si="108"/>
        <v>19:43</v>
      </c>
      <c r="D6972" t="s">
        <v>133</v>
      </c>
      <c r="E6972" t="s">
        <v>178</v>
      </c>
      <c r="F6972" t="s">
        <v>32</v>
      </c>
      <c r="G6972" t="s">
        <v>352</v>
      </c>
      <c r="H6972" t="s">
        <v>514</v>
      </c>
      <c r="I6972">
        <v>27.31</v>
      </c>
      <c r="J6972">
        <v>86.74</v>
      </c>
      <c r="K6972" t="s">
        <v>35</v>
      </c>
      <c r="L6972" t="s">
        <v>90</v>
      </c>
      <c r="M6972" t="s">
        <v>53</v>
      </c>
      <c r="N6972" t="s">
        <v>91</v>
      </c>
      <c r="O6972" t="s">
        <v>76</v>
      </c>
      <c r="P6972">
        <v>20</v>
      </c>
      <c r="Q6972" t="s">
        <v>39</v>
      </c>
      <c r="R6972" t="s">
        <v>40</v>
      </c>
      <c r="S6972" t="s">
        <v>40</v>
      </c>
      <c r="T6972" t="s">
        <v>42</v>
      </c>
      <c r="U6972" t="s">
        <v>56</v>
      </c>
      <c r="V6972" t="s">
        <v>44</v>
      </c>
      <c r="W6972">
        <v>3</v>
      </c>
      <c r="X6972">
        <v>7</v>
      </c>
      <c r="Y6972">
        <v>0</v>
      </c>
      <c r="Z6972" t="s">
        <v>93</v>
      </c>
      <c r="AA6972" t="s">
        <v>40</v>
      </c>
      <c r="AB6972">
        <v>1240777</v>
      </c>
      <c r="AC6972">
        <v>36</v>
      </c>
    </row>
    <row r="6973" spans="1:29" x14ac:dyDescent="0.25">
      <c r="A6973" t="s">
        <v>7293</v>
      </c>
      <c r="B6973" s="1">
        <v>45418.226388888892</v>
      </c>
      <c r="C6973" s="1" t="str">
        <f t="shared" si="108"/>
        <v>05:26</v>
      </c>
      <c r="D6973" t="s">
        <v>30</v>
      </c>
      <c r="E6973" t="s">
        <v>71</v>
      </c>
      <c r="F6973" t="s">
        <v>72</v>
      </c>
      <c r="G6973" t="s">
        <v>215</v>
      </c>
      <c r="H6973" t="s">
        <v>436</v>
      </c>
      <c r="I6973">
        <v>25.34</v>
      </c>
      <c r="J6973">
        <v>85.76</v>
      </c>
      <c r="K6973" t="s">
        <v>116</v>
      </c>
      <c r="L6973" t="s">
        <v>90</v>
      </c>
      <c r="M6973" t="s">
        <v>53</v>
      </c>
      <c r="N6973" t="s">
        <v>75</v>
      </c>
      <c r="O6973" t="s">
        <v>110</v>
      </c>
      <c r="P6973">
        <v>40</v>
      </c>
      <c r="Q6973" t="s">
        <v>92</v>
      </c>
      <c r="R6973" t="s">
        <v>40</v>
      </c>
      <c r="S6973" t="s">
        <v>40</v>
      </c>
      <c r="T6973" t="s">
        <v>42</v>
      </c>
      <c r="U6973" t="s">
        <v>121</v>
      </c>
      <c r="V6973" t="s">
        <v>106</v>
      </c>
      <c r="W6973">
        <v>1</v>
      </c>
      <c r="X6973">
        <v>4</v>
      </c>
      <c r="Y6973">
        <v>2</v>
      </c>
      <c r="Z6973" t="s">
        <v>45</v>
      </c>
      <c r="AA6973" t="s">
        <v>40</v>
      </c>
      <c r="AB6973">
        <v>1245707</v>
      </c>
      <c r="AC6973">
        <v>52</v>
      </c>
    </row>
    <row r="6974" spans="1:29" x14ac:dyDescent="0.25">
      <c r="A6974" t="s">
        <v>7294</v>
      </c>
      <c r="B6974" s="1">
        <v>45713.879166666673</v>
      </c>
      <c r="C6974" s="1" t="str">
        <f t="shared" si="108"/>
        <v>21:06</v>
      </c>
      <c r="D6974" t="s">
        <v>95</v>
      </c>
      <c r="E6974" t="s">
        <v>178</v>
      </c>
      <c r="F6974" t="s">
        <v>32</v>
      </c>
      <c r="G6974" t="s">
        <v>123</v>
      </c>
      <c r="H6974" t="s">
        <v>143</v>
      </c>
      <c r="I6974">
        <v>27.44</v>
      </c>
      <c r="J6974">
        <v>84.52</v>
      </c>
      <c r="K6974" t="s">
        <v>52</v>
      </c>
      <c r="L6974" t="s">
        <v>84</v>
      </c>
      <c r="M6974" t="s">
        <v>64</v>
      </c>
      <c r="N6974" t="s">
        <v>91</v>
      </c>
      <c r="O6974" t="s">
        <v>86</v>
      </c>
      <c r="P6974">
        <v>22</v>
      </c>
      <c r="Q6974" t="s">
        <v>39</v>
      </c>
      <c r="R6974" t="s">
        <v>41</v>
      </c>
      <c r="S6974" t="s">
        <v>40</v>
      </c>
      <c r="T6974" t="s">
        <v>55</v>
      </c>
      <c r="U6974" t="s">
        <v>117</v>
      </c>
      <c r="V6974" t="s">
        <v>98</v>
      </c>
      <c r="W6974">
        <v>1</v>
      </c>
      <c r="X6974">
        <v>8</v>
      </c>
      <c r="Y6974">
        <v>1</v>
      </c>
      <c r="Z6974" t="s">
        <v>45</v>
      </c>
      <c r="AA6974" t="s">
        <v>40</v>
      </c>
      <c r="AB6974">
        <v>153905</v>
      </c>
      <c r="AC6974">
        <v>13</v>
      </c>
    </row>
    <row r="6975" spans="1:29" x14ac:dyDescent="0.25">
      <c r="A6975" t="s">
        <v>7295</v>
      </c>
      <c r="B6975" s="1">
        <v>45836.644444444442</v>
      </c>
      <c r="C6975" s="1" t="str">
        <f t="shared" si="108"/>
        <v>15:28</v>
      </c>
      <c r="D6975" t="s">
        <v>59</v>
      </c>
      <c r="E6975" t="s">
        <v>136</v>
      </c>
      <c r="F6975" t="s">
        <v>72</v>
      </c>
      <c r="G6975" t="s">
        <v>156</v>
      </c>
      <c r="H6975" t="s">
        <v>1132</v>
      </c>
      <c r="I6975">
        <v>25.06</v>
      </c>
      <c r="J6975">
        <v>84.82</v>
      </c>
      <c r="K6975" t="s">
        <v>35</v>
      </c>
      <c r="L6975" t="s">
        <v>84</v>
      </c>
      <c r="M6975" t="s">
        <v>64</v>
      </c>
      <c r="N6975" t="s">
        <v>91</v>
      </c>
      <c r="O6975" t="s">
        <v>105</v>
      </c>
      <c r="P6975">
        <v>46</v>
      </c>
      <c r="Q6975" t="s">
        <v>92</v>
      </c>
      <c r="R6975" t="s">
        <v>40</v>
      </c>
      <c r="S6975" t="s">
        <v>41</v>
      </c>
      <c r="T6975" t="s">
        <v>42</v>
      </c>
      <c r="U6975" t="s">
        <v>128</v>
      </c>
      <c r="V6975" t="s">
        <v>44</v>
      </c>
      <c r="W6975">
        <v>3</v>
      </c>
      <c r="X6975">
        <v>6</v>
      </c>
      <c r="Y6975">
        <v>0</v>
      </c>
      <c r="Z6975" t="s">
        <v>68</v>
      </c>
      <c r="AA6975" t="s">
        <v>41</v>
      </c>
      <c r="AB6975">
        <v>300885</v>
      </c>
      <c r="AC6975">
        <v>43</v>
      </c>
    </row>
    <row r="6976" spans="1:29" x14ac:dyDescent="0.25">
      <c r="A6976" t="s">
        <v>7296</v>
      </c>
      <c r="B6976" s="1">
        <v>45601.87222222222</v>
      </c>
      <c r="C6976" s="1" t="str">
        <f t="shared" si="108"/>
        <v>20:56</v>
      </c>
      <c r="D6976" t="s">
        <v>95</v>
      </c>
      <c r="E6976" t="s">
        <v>48</v>
      </c>
      <c r="F6976" t="s">
        <v>49</v>
      </c>
      <c r="G6976" t="s">
        <v>230</v>
      </c>
      <c r="H6976" t="s">
        <v>547</v>
      </c>
      <c r="I6976">
        <v>27.38</v>
      </c>
      <c r="J6976">
        <v>88.36</v>
      </c>
      <c r="K6976" t="s">
        <v>83</v>
      </c>
      <c r="L6976" t="s">
        <v>90</v>
      </c>
      <c r="M6976" t="s">
        <v>53</v>
      </c>
      <c r="N6976" t="s">
        <v>75</v>
      </c>
      <c r="O6976" t="s">
        <v>65</v>
      </c>
      <c r="P6976">
        <v>47</v>
      </c>
      <c r="Q6976" t="s">
        <v>92</v>
      </c>
      <c r="R6976" t="s">
        <v>40</v>
      </c>
      <c r="S6976" t="s">
        <v>41</v>
      </c>
      <c r="T6976" t="s">
        <v>66</v>
      </c>
      <c r="U6976" t="s">
        <v>117</v>
      </c>
      <c r="V6976" t="s">
        <v>44</v>
      </c>
      <c r="W6976">
        <v>1</v>
      </c>
      <c r="X6976">
        <v>3</v>
      </c>
      <c r="Y6976">
        <v>2</v>
      </c>
      <c r="Z6976" t="s">
        <v>45</v>
      </c>
      <c r="AA6976" t="s">
        <v>40</v>
      </c>
      <c r="AB6976">
        <v>790436</v>
      </c>
      <c r="AC6976">
        <v>83</v>
      </c>
    </row>
    <row r="6977" spans="1:29" x14ac:dyDescent="0.25">
      <c r="A6977" t="s">
        <v>7297</v>
      </c>
      <c r="B6977" s="1">
        <v>45483.604166666657</v>
      </c>
      <c r="C6977" s="1" t="str">
        <f t="shared" si="108"/>
        <v>14:30</v>
      </c>
      <c r="D6977" t="s">
        <v>47</v>
      </c>
      <c r="E6977" t="s">
        <v>79</v>
      </c>
      <c r="F6977" t="s">
        <v>80</v>
      </c>
      <c r="G6977" t="s">
        <v>126</v>
      </c>
      <c r="H6977" t="s">
        <v>254</v>
      </c>
      <c r="I6977">
        <v>26.32</v>
      </c>
      <c r="J6977">
        <v>87.87</v>
      </c>
      <c r="K6977" t="s">
        <v>116</v>
      </c>
      <c r="L6977" t="s">
        <v>84</v>
      </c>
      <c r="M6977" t="s">
        <v>37</v>
      </c>
      <c r="N6977" t="s">
        <v>91</v>
      </c>
      <c r="O6977" t="s">
        <v>65</v>
      </c>
      <c r="P6977">
        <v>50</v>
      </c>
      <c r="Q6977" t="s">
        <v>92</v>
      </c>
      <c r="R6977" t="s">
        <v>40</v>
      </c>
      <c r="S6977" t="s">
        <v>40</v>
      </c>
      <c r="T6977" t="s">
        <v>55</v>
      </c>
      <c r="U6977" t="s">
        <v>56</v>
      </c>
      <c r="V6977" t="s">
        <v>106</v>
      </c>
      <c r="W6977">
        <v>3</v>
      </c>
      <c r="X6977">
        <v>7</v>
      </c>
      <c r="Y6977">
        <v>0</v>
      </c>
      <c r="Z6977" t="s">
        <v>68</v>
      </c>
      <c r="AA6977" t="s">
        <v>40</v>
      </c>
      <c r="AB6977">
        <v>1983268</v>
      </c>
      <c r="AC6977">
        <v>17</v>
      </c>
    </row>
    <row r="6978" spans="1:29" x14ac:dyDescent="0.25">
      <c r="A6978" t="s">
        <v>7298</v>
      </c>
      <c r="B6978" s="1">
        <v>45905.902083333327</v>
      </c>
      <c r="C6978" s="1" t="str">
        <f t="shared" si="108"/>
        <v>21:39</v>
      </c>
      <c r="D6978" t="s">
        <v>133</v>
      </c>
      <c r="E6978" t="s">
        <v>108</v>
      </c>
      <c r="F6978" t="s">
        <v>80</v>
      </c>
      <c r="G6978" t="s">
        <v>236</v>
      </c>
      <c r="H6978" t="s">
        <v>237</v>
      </c>
      <c r="I6978">
        <v>26.97</v>
      </c>
      <c r="J6978">
        <v>84.56</v>
      </c>
      <c r="K6978" t="s">
        <v>116</v>
      </c>
      <c r="L6978" t="s">
        <v>63</v>
      </c>
      <c r="M6978" t="s">
        <v>37</v>
      </c>
      <c r="N6978" t="s">
        <v>75</v>
      </c>
      <c r="O6978" t="s">
        <v>86</v>
      </c>
      <c r="P6978">
        <v>34</v>
      </c>
      <c r="Q6978" t="s">
        <v>39</v>
      </c>
      <c r="R6978" t="s">
        <v>40</v>
      </c>
      <c r="S6978" t="s">
        <v>40</v>
      </c>
      <c r="T6978" t="s">
        <v>55</v>
      </c>
      <c r="U6978" t="s">
        <v>43</v>
      </c>
      <c r="V6978" t="s">
        <v>44</v>
      </c>
      <c r="W6978">
        <v>1</v>
      </c>
      <c r="X6978">
        <v>7</v>
      </c>
      <c r="Y6978">
        <v>0</v>
      </c>
      <c r="Z6978" t="s">
        <v>68</v>
      </c>
      <c r="AA6978" t="s">
        <v>41</v>
      </c>
      <c r="AB6978">
        <v>1014271</v>
      </c>
      <c r="AC6978">
        <v>35</v>
      </c>
    </row>
    <row r="6979" spans="1:29" x14ac:dyDescent="0.25">
      <c r="A6979" t="s">
        <v>7299</v>
      </c>
      <c r="B6979" s="1">
        <v>45989.290972222218</v>
      </c>
      <c r="C6979" s="1" t="str">
        <f t="shared" ref="C6979:C7042" si="109">TEXT(B6979,"hh:mm")</f>
        <v>06:59</v>
      </c>
      <c r="D6979" t="s">
        <v>133</v>
      </c>
      <c r="E6979" t="s">
        <v>48</v>
      </c>
      <c r="F6979" t="s">
        <v>49</v>
      </c>
      <c r="G6979" t="s">
        <v>123</v>
      </c>
      <c r="H6979" t="s">
        <v>145</v>
      </c>
      <c r="I6979">
        <v>27.44</v>
      </c>
      <c r="J6979">
        <v>84.52</v>
      </c>
      <c r="K6979" t="s">
        <v>52</v>
      </c>
      <c r="L6979" t="s">
        <v>90</v>
      </c>
      <c r="M6979" t="s">
        <v>37</v>
      </c>
      <c r="N6979" t="s">
        <v>75</v>
      </c>
      <c r="O6979" t="s">
        <v>105</v>
      </c>
      <c r="P6979">
        <v>67</v>
      </c>
      <c r="Q6979" t="s">
        <v>39</v>
      </c>
      <c r="R6979" t="s">
        <v>40</v>
      </c>
      <c r="S6979" t="s">
        <v>41</v>
      </c>
      <c r="T6979" t="s">
        <v>42</v>
      </c>
      <c r="U6979" t="s">
        <v>102</v>
      </c>
      <c r="V6979" t="s">
        <v>57</v>
      </c>
      <c r="W6979">
        <v>1</v>
      </c>
      <c r="X6979">
        <v>5</v>
      </c>
      <c r="Y6979">
        <v>2</v>
      </c>
      <c r="Z6979" t="s">
        <v>45</v>
      </c>
      <c r="AA6979" t="s">
        <v>41</v>
      </c>
      <c r="AB6979">
        <v>708922</v>
      </c>
      <c r="AC6979">
        <v>69</v>
      </c>
    </row>
    <row r="6980" spans="1:29" x14ac:dyDescent="0.25">
      <c r="A6980" t="s">
        <v>7300</v>
      </c>
      <c r="B6980" s="1">
        <v>46096.425694444442</v>
      </c>
      <c r="C6980" s="1" t="str">
        <f t="shared" si="109"/>
        <v>10:13</v>
      </c>
      <c r="D6980" t="s">
        <v>78</v>
      </c>
      <c r="E6980" t="s">
        <v>60</v>
      </c>
      <c r="F6980" t="s">
        <v>32</v>
      </c>
      <c r="G6980" t="s">
        <v>291</v>
      </c>
      <c r="H6980" t="s">
        <v>454</v>
      </c>
      <c r="I6980">
        <v>27.21</v>
      </c>
      <c r="J6980">
        <v>84.23</v>
      </c>
      <c r="K6980" t="s">
        <v>6</v>
      </c>
      <c r="L6980" t="s">
        <v>84</v>
      </c>
      <c r="M6980" t="s">
        <v>37</v>
      </c>
      <c r="N6980" t="s">
        <v>91</v>
      </c>
      <c r="O6980" t="s">
        <v>76</v>
      </c>
      <c r="P6980">
        <v>59</v>
      </c>
      <c r="Q6980" t="s">
        <v>92</v>
      </c>
      <c r="R6980" t="s">
        <v>41</v>
      </c>
      <c r="S6980" t="s">
        <v>41</v>
      </c>
      <c r="T6980" t="s">
        <v>55</v>
      </c>
      <c r="U6980" t="s">
        <v>102</v>
      </c>
      <c r="V6980" t="s">
        <v>106</v>
      </c>
      <c r="W6980">
        <v>4</v>
      </c>
      <c r="X6980">
        <v>6</v>
      </c>
      <c r="Y6980">
        <v>0</v>
      </c>
      <c r="Z6980" t="s">
        <v>68</v>
      </c>
      <c r="AA6980" t="s">
        <v>41</v>
      </c>
      <c r="AB6980">
        <v>609744</v>
      </c>
      <c r="AC6980">
        <v>17</v>
      </c>
    </row>
    <row r="6981" spans="1:29" x14ac:dyDescent="0.25">
      <c r="A6981" t="s">
        <v>7301</v>
      </c>
      <c r="B6981" s="1">
        <v>45834.977777777778</v>
      </c>
      <c r="C6981" s="1" t="str">
        <f t="shared" si="109"/>
        <v>23:28</v>
      </c>
      <c r="D6981" t="s">
        <v>70</v>
      </c>
      <c r="E6981" t="s">
        <v>136</v>
      </c>
      <c r="F6981" t="s">
        <v>72</v>
      </c>
      <c r="G6981" t="s">
        <v>73</v>
      </c>
      <c r="H6981" t="s">
        <v>563</v>
      </c>
      <c r="I6981">
        <v>26.77</v>
      </c>
      <c r="J6981">
        <v>87.44</v>
      </c>
      <c r="K6981" t="s">
        <v>52</v>
      </c>
      <c r="L6981" t="s">
        <v>90</v>
      </c>
      <c r="M6981" t="s">
        <v>85</v>
      </c>
      <c r="N6981" t="s">
        <v>36</v>
      </c>
      <c r="O6981" t="s">
        <v>65</v>
      </c>
      <c r="P6981">
        <v>67</v>
      </c>
      <c r="Q6981" t="s">
        <v>92</v>
      </c>
      <c r="R6981" t="s">
        <v>40</v>
      </c>
      <c r="S6981" t="s">
        <v>41</v>
      </c>
      <c r="T6981" t="s">
        <v>66</v>
      </c>
      <c r="U6981" t="s">
        <v>56</v>
      </c>
      <c r="V6981" t="s">
        <v>44</v>
      </c>
      <c r="W6981">
        <v>1</v>
      </c>
      <c r="X6981">
        <v>3</v>
      </c>
      <c r="Y6981">
        <v>1</v>
      </c>
      <c r="Z6981" t="s">
        <v>45</v>
      </c>
      <c r="AA6981" t="s">
        <v>41</v>
      </c>
      <c r="AB6981">
        <v>1383119</v>
      </c>
      <c r="AC6981">
        <v>32</v>
      </c>
    </row>
    <row r="6982" spans="1:29" x14ac:dyDescent="0.25">
      <c r="A6982" t="s">
        <v>7302</v>
      </c>
      <c r="B6982" s="1">
        <v>45828.811111111107</v>
      </c>
      <c r="C6982" s="1" t="str">
        <f t="shared" si="109"/>
        <v>19:28</v>
      </c>
      <c r="D6982" t="s">
        <v>133</v>
      </c>
      <c r="E6982" t="s">
        <v>136</v>
      </c>
      <c r="F6982" t="s">
        <v>72</v>
      </c>
      <c r="G6982" t="s">
        <v>247</v>
      </c>
      <c r="H6982" t="s">
        <v>597</v>
      </c>
      <c r="I6982">
        <v>27.37</v>
      </c>
      <c r="J6982">
        <v>87.79</v>
      </c>
      <c r="K6982" t="s">
        <v>35</v>
      </c>
      <c r="L6982" t="s">
        <v>36</v>
      </c>
      <c r="M6982" t="s">
        <v>37</v>
      </c>
      <c r="N6982" t="s">
        <v>75</v>
      </c>
      <c r="O6982" t="s">
        <v>110</v>
      </c>
      <c r="P6982">
        <v>27</v>
      </c>
      <c r="Q6982" t="s">
        <v>92</v>
      </c>
      <c r="R6982" t="s">
        <v>40</v>
      </c>
      <c r="S6982" t="s">
        <v>40</v>
      </c>
      <c r="T6982" t="s">
        <v>55</v>
      </c>
      <c r="U6982" t="s">
        <v>102</v>
      </c>
      <c r="V6982" t="s">
        <v>55</v>
      </c>
      <c r="W6982">
        <v>3</v>
      </c>
      <c r="X6982">
        <v>7</v>
      </c>
      <c r="Y6982">
        <v>1</v>
      </c>
      <c r="Z6982" t="s">
        <v>45</v>
      </c>
      <c r="AA6982" t="s">
        <v>40</v>
      </c>
      <c r="AB6982">
        <v>1717394</v>
      </c>
      <c r="AC6982">
        <v>82</v>
      </c>
    </row>
    <row r="6983" spans="1:29" x14ac:dyDescent="0.25">
      <c r="A6983" t="s">
        <v>7303</v>
      </c>
      <c r="B6983" s="1">
        <v>45574.456944444442</v>
      </c>
      <c r="C6983" s="1" t="str">
        <f t="shared" si="109"/>
        <v>10:58</v>
      </c>
      <c r="D6983" t="s">
        <v>47</v>
      </c>
      <c r="E6983" t="s">
        <v>88</v>
      </c>
      <c r="F6983" t="s">
        <v>49</v>
      </c>
      <c r="G6983" t="s">
        <v>241</v>
      </c>
      <c r="H6983" t="s">
        <v>242</v>
      </c>
      <c r="I6983">
        <v>25.57</v>
      </c>
      <c r="J6983">
        <v>85.93</v>
      </c>
      <c r="K6983" t="s">
        <v>83</v>
      </c>
      <c r="L6983" t="s">
        <v>84</v>
      </c>
      <c r="M6983" t="s">
        <v>64</v>
      </c>
      <c r="N6983" t="s">
        <v>91</v>
      </c>
      <c r="O6983" t="s">
        <v>54</v>
      </c>
      <c r="P6983">
        <v>31</v>
      </c>
      <c r="Q6983" t="s">
        <v>39</v>
      </c>
      <c r="R6983" t="s">
        <v>40</v>
      </c>
      <c r="S6983" t="s">
        <v>40</v>
      </c>
      <c r="T6983" t="s">
        <v>42</v>
      </c>
      <c r="U6983" t="s">
        <v>117</v>
      </c>
      <c r="V6983" t="s">
        <v>57</v>
      </c>
      <c r="W6983">
        <v>3</v>
      </c>
      <c r="X6983">
        <v>4</v>
      </c>
      <c r="Y6983">
        <v>1</v>
      </c>
      <c r="Z6983" t="s">
        <v>45</v>
      </c>
      <c r="AA6983" t="s">
        <v>40</v>
      </c>
      <c r="AB6983">
        <v>720902</v>
      </c>
      <c r="AC6983">
        <v>32</v>
      </c>
    </row>
    <row r="6984" spans="1:29" x14ac:dyDescent="0.25">
      <c r="A6984" t="s">
        <v>7304</v>
      </c>
      <c r="B6984" s="1">
        <v>46202.257638888892</v>
      </c>
      <c r="C6984" s="1" t="str">
        <f t="shared" si="109"/>
        <v>06:11</v>
      </c>
      <c r="D6984" t="s">
        <v>30</v>
      </c>
      <c r="E6984" t="s">
        <v>136</v>
      </c>
      <c r="F6984" t="s">
        <v>72</v>
      </c>
      <c r="G6984" t="s">
        <v>140</v>
      </c>
      <c r="H6984" t="s">
        <v>251</v>
      </c>
      <c r="I6984">
        <v>26.33</v>
      </c>
      <c r="J6984">
        <v>85.88</v>
      </c>
      <c r="K6984" t="s">
        <v>83</v>
      </c>
      <c r="L6984" t="s">
        <v>90</v>
      </c>
      <c r="M6984" t="s">
        <v>64</v>
      </c>
      <c r="N6984" t="s">
        <v>36</v>
      </c>
      <c r="O6984" t="s">
        <v>86</v>
      </c>
      <c r="P6984">
        <v>58</v>
      </c>
      <c r="Q6984" t="s">
        <v>92</v>
      </c>
      <c r="R6984" t="s">
        <v>40</v>
      </c>
      <c r="S6984" t="s">
        <v>40</v>
      </c>
      <c r="T6984" t="s">
        <v>42</v>
      </c>
      <c r="U6984" t="s">
        <v>117</v>
      </c>
      <c r="V6984" t="s">
        <v>98</v>
      </c>
      <c r="W6984">
        <v>1</v>
      </c>
      <c r="X6984">
        <v>3</v>
      </c>
      <c r="Y6984">
        <v>0</v>
      </c>
      <c r="Z6984" t="s">
        <v>93</v>
      </c>
      <c r="AA6984" t="s">
        <v>40</v>
      </c>
      <c r="AB6984">
        <v>904264</v>
      </c>
      <c r="AC6984">
        <v>24</v>
      </c>
    </row>
    <row r="6985" spans="1:29" x14ac:dyDescent="0.25">
      <c r="A6985" t="s">
        <v>7305</v>
      </c>
      <c r="B6985" s="1">
        <v>45424.802777777782</v>
      </c>
      <c r="C6985" s="1" t="str">
        <f t="shared" si="109"/>
        <v>19:16</v>
      </c>
      <c r="D6985" t="s">
        <v>78</v>
      </c>
      <c r="E6985" t="s">
        <v>71</v>
      </c>
      <c r="F6985" t="s">
        <v>72</v>
      </c>
      <c r="G6985" t="s">
        <v>299</v>
      </c>
      <c r="H6985" t="s">
        <v>334</v>
      </c>
      <c r="I6985">
        <v>26.62</v>
      </c>
      <c r="J6985">
        <v>87.68</v>
      </c>
      <c r="K6985" t="s">
        <v>35</v>
      </c>
      <c r="L6985" t="s">
        <v>84</v>
      </c>
      <c r="M6985" t="s">
        <v>53</v>
      </c>
      <c r="N6985" t="s">
        <v>75</v>
      </c>
      <c r="O6985" t="s">
        <v>76</v>
      </c>
      <c r="P6985">
        <v>70</v>
      </c>
      <c r="Q6985" t="s">
        <v>39</v>
      </c>
      <c r="R6985" t="s">
        <v>40</v>
      </c>
      <c r="S6985" t="s">
        <v>40</v>
      </c>
      <c r="T6985" t="s">
        <v>42</v>
      </c>
      <c r="U6985" t="s">
        <v>121</v>
      </c>
      <c r="V6985" t="s">
        <v>55</v>
      </c>
      <c r="W6985">
        <v>3</v>
      </c>
      <c r="X6985">
        <v>2</v>
      </c>
      <c r="Y6985">
        <v>0</v>
      </c>
      <c r="Z6985" t="s">
        <v>93</v>
      </c>
      <c r="AA6985" t="s">
        <v>40</v>
      </c>
      <c r="AB6985">
        <v>300680</v>
      </c>
      <c r="AC6985">
        <v>22</v>
      </c>
    </row>
    <row r="6986" spans="1:29" x14ac:dyDescent="0.25">
      <c r="A6986" t="s">
        <v>7306</v>
      </c>
      <c r="B6986" s="1">
        <v>45938.762499999997</v>
      </c>
      <c r="C6986" s="1" t="str">
        <f t="shared" si="109"/>
        <v>18:18</v>
      </c>
      <c r="D6986" t="s">
        <v>47</v>
      </c>
      <c r="E6986" t="s">
        <v>88</v>
      </c>
      <c r="F6986" t="s">
        <v>49</v>
      </c>
      <c r="G6986" t="s">
        <v>130</v>
      </c>
      <c r="H6986" t="s">
        <v>289</v>
      </c>
      <c r="I6986">
        <v>25.91</v>
      </c>
      <c r="J6986">
        <v>87.25</v>
      </c>
      <c r="K6986" t="s">
        <v>35</v>
      </c>
      <c r="L6986" t="s">
        <v>90</v>
      </c>
      <c r="M6986" t="s">
        <v>53</v>
      </c>
      <c r="N6986" t="s">
        <v>91</v>
      </c>
      <c r="O6986" t="s">
        <v>65</v>
      </c>
      <c r="P6986">
        <v>60</v>
      </c>
      <c r="Q6986" t="s">
        <v>39</v>
      </c>
      <c r="R6986" t="s">
        <v>41</v>
      </c>
      <c r="S6986" t="s">
        <v>41</v>
      </c>
      <c r="T6986" t="s">
        <v>66</v>
      </c>
      <c r="U6986" t="s">
        <v>56</v>
      </c>
      <c r="V6986" t="s">
        <v>67</v>
      </c>
      <c r="W6986">
        <v>2</v>
      </c>
      <c r="X6986">
        <v>0</v>
      </c>
      <c r="Y6986">
        <v>2</v>
      </c>
      <c r="Z6986" t="s">
        <v>45</v>
      </c>
      <c r="AA6986" t="s">
        <v>41</v>
      </c>
      <c r="AB6986">
        <v>701485</v>
      </c>
      <c r="AC6986">
        <v>32</v>
      </c>
    </row>
    <row r="6987" spans="1:29" x14ac:dyDescent="0.25">
      <c r="A6987" t="s">
        <v>7307</v>
      </c>
      <c r="B6987" s="1">
        <v>45804.642361111109</v>
      </c>
      <c r="C6987" s="1" t="str">
        <f t="shared" si="109"/>
        <v>15:25</v>
      </c>
      <c r="D6987" t="s">
        <v>95</v>
      </c>
      <c r="E6987" t="s">
        <v>71</v>
      </c>
      <c r="F6987" t="s">
        <v>72</v>
      </c>
      <c r="G6987" t="s">
        <v>202</v>
      </c>
      <c r="H6987" t="s">
        <v>369</v>
      </c>
      <c r="I6987">
        <v>26.11</v>
      </c>
      <c r="J6987">
        <v>86.33</v>
      </c>
      <c r="K6987" t="s">
        <v>35</v>
      </c>
      <c r="L6987" t="s">
        <v>84</v>
      </c>
      <c r="M6987" t="s">
        <v>37</v>
      </c>
      <c r="N6987" t="s">
        <v>91</v>
      </c>
      <c r="O6987" t="s">
        <v>54</v>
      </c>
      <c r="P6987">
        <v>44</v>
      </c>
      <c r="Q6987" t="s">
        <v>92</v>
      </c>
      <c r="R6987" t="s">
        <v>41</v>
      </c>
      <c r="S6987" t="s">
        <v>41</v>
      </c>
      <c r="T6987" t="s">
        <v>42</v>
      </c>
      <c r="U6987" t="s">
        <v>128</v>
      </c>
      <c r="V6987" t="s">
        <v>55</v>
      </c>
      <c r="W6987">
        <v>2</v>
      </c>
      <c r="X6987">
        <v>2</v>
      </c>
      <c r="Y6987">
        <v>0</v>
      </c>
      <c r="Z6987" t="s">
        <v>93</v>
      </c>
      <c r="AA6987" t="s">
        <v>41</v>
      </c>
      <c r="AB6987">
        <v>1304424</v>
      </c>
      <c r="AC6987">
        <v>13</v>
      </c>
    </row>
    <row r="6988" spans="1:29" x14ac:dyDescent="0.25">
      <c r="A6988" t="s">
        <v>7308</v>
      </c>
      <c r="B6988" s="1">
        <v>45857.566666666673</v>
      </c>
      <c r="C6988" s="1" t="str">
        <f t="shared" si="109"/>
        <v>13:36</v>
      </c>
      <c r="D6988" t="s">
        <v>59</v>
      </c>
      <c r="E6988" t="s">
        <v>79</v>
      </c>
      <c r="F6988" t="s">
        <v>80</v>
      </c>
      <c r="G6988" t="s">
        <v>173</v>
      </c>
      <c r="H6988" t="s">
        <v>314</v>
      </c>
      <c r="I6988">
        <v>27.06</v>
      </c>
      <c r="J6988">
        <v>85.58</v>
      </c>
      <c r="K6988" t="s">
        <v>83</v>
      </c>
      <c r="L6988" t="s">
        <v>63</v>
      </c>
      <c r="M6988" t="s">
        <v>85</v>
      </c>
      <c r="N6988" t="s">
        <v>75</v>
      </c>
      <c r="O6988" t="s">
        <v>54</v>
      </c>
      <c r="P6988">
        <v>70</v>
      </c>
      <c r="Q6988" t="s">
        <v>92</v>
      </c>
      <c r="R6988" t="s">
        <v>40</v>
      </c>
      <c r="S6988" t="s">
        <v>41</v>
      </c>
      <c r="T6988" t="s">
        <v>55</v>
      </c>
      <c r="U6988" t="s">
        <v>43</v>
      </c>
      <c r="V6988" t="s">
        <v>57</v>
      </c>
      <c r="W6988">
        <v>2</v>
      </c>
      <c r="X6988">
        <v>8</v>
      </c>
      <c r="Y6988">
        <v>0</v>
      </c>
      <c r="Z6988" t="s">
        <v>68</v>
      </c>
      <c r="AA6988" t="s">
        <v>40</v>
      </c>
      <c r="AB6988">
        <v>212351</v>
      </c>
      <c r="AC6988">
        <v>50</v>
      </c>
    </row>
    <row r="6989" spans="1:29" x14ac:dyDescent="0.25">
      <c r="A6989" t="s">
        <v>7309</v>
      </c>
      <c r="B6989" s="1">
        <v>45921.885416666657</v>
      </c>
      <c r="C6989" s="1" t="str">
        <f t="shared" si="109"/>
        <v>21:15</v>
      </c>
      <c r="D6989" t="s">
        <v>78</v>
      </c>
      <c r="E6989" t="s">
        <v>108</v>
      </c>
      <c r="F6989" t="s">
        <v>80</v>
      </c>
      <c r="G6989" t="s">
        <v>137</v>
      </c>
      <c r="H6989" t="s">
        <v>433</v>
      </c>
      <c r="I6989">
        <v>26.48</v>
      </c>
      <c r="J6989">
        <v>88.4</v>
      </c>
      <c r="K6989" t="s">
        <v>116</v>
      </c>
      <c r="L6989" t="s">
        <v>90</v>
      </c>
      <c r="M6989" t="s">
        <v>85</v>
      </c>
      <c r="N6989" t="s">
        <v>91</v>
      </c>
      <c r="O6989" t="s">
        <v>110</v>
      </c>
      <c r="P6989">
        <v>19</v>
      </c>
      <c r="Q6989" t="s">
        <v>92</v>
      </c>
      <c r="R6989" t="s">
        <v>40</v>
      </c>
      <c r="S6989" t="s">
        <v>41</v>
      </c>
      <c r="T6989" t="s">
        <v>42</v>
      </c>
      <c r="U6989" t="s">
        <v>121</v>
      </c>
      <c r="V6989" t="s">
        <v>44</v>
      </c>
      <c r="W6989">
        <v>2</v>
      </c>
      <c r="X6989">
        <v>7</v>
      </c>
      <c r="Y6989">
        <v>2</v>
      </c>
      <c r="Z6989" t="s">
        <v>45</v>
      </c>
      <c r="AA6989" t="s">
        <v>41</v>
      </c>
      <c r="AB6989">
        <v>734336</v>
      </c>
      <c r="AC6989">
        <v>11</v>
      </c>
    </row>
    <row r="6990" spans="1:29" x14ac:dyDescent="0.25">
      <c r="A6990" t="s">
        <v>7310</v>
      </c>
      <c r="B6990" s="1">
        <v>46018.347916666673</v>
      </c>
      <c r="C6990" s="1" t="str">
        <f t="shared" si="109"/>
        <v>08:21</v>
      </c>
      <c r="D6990" t="s">
        <v>59</v>
      </c>
      <c r="E6990" t="s">
        <v>113</v>
      </c>
      <c r="F6990" t="s">
        <v>49</v>
      </c>
      <c r="G6990" t="s">
        <v>140</v>
      </c>
      <c r="H6990" t="s">
        <v>251</v>
      </c>
      <c r="I6990">
        <v>26.33</v>
      </c>
      <c r="J6990">
        <v>85.88</v>
      </c>
      <c r="K6990" t="s">
        <v>35</v>
      </c>
      <c r="L6990" t="s">
        <v>36</v>
      </c>
      <c r="M6990" t="s">
        <v>64</v>
      </c>
      <c r="N6990" t="s">
        <v>91</v>
      </c>
      <c r="O6990" t="s">
        <v>65</v>
      </c>
      <c r="P6990">
        <v>18</v>
      </c>
      <c r="Q6990" t="s">
        <v>92</v>
      </c>
      <c r="R6990" t="s">
        <v>41</v>
      </c>
      <c r="S6990" t="s">
        <v>40</v>
      </c>
      <c r="T6990" t="s">
        <v>42</v>
      </c>
      <c r="U6990" t="s">
        <v>102</v>
      </c>
      <c r="V6990" t="s">
        <v>44</v>
      </c>
      <c r="W6990">
        <v>1</v>
      </c>
      <c r="X6990">
        <v>8</v>
      </c>
      <c r="Y6990">
        <v>1</v>
      </c>
      <c r="Z6990" t="s">
        <v>45</v>
      </c>
      <c r="AA6990" t="s">
        <v>41</v>
      </c>
      <c r="AB6990">
        <v>530746</v>
      </c>
      <c r="AC6990">
        <v>70</v>
      </c>
    </row>
    <row r="6991" spans="1:29" x14ac:dyDescent="0.25">
      <c r="A6991" t="s">
        <v>7311</v>
      </c>
      <c r="B6991" s="1">
        <v>45812.425694444442</v>
      </c>
      <c r="C6991" s="1" t="str">
        <f t="shared" si="109"/>
        <v>10:13</v>
      </c>
      <c r="D6991" t="s">
        <v>47</v>
      </c>
      <c r="E6991" t="s">
        <v>136</v>
      </c>
      <c r="F6991" t="s">
        <v>72</v>
      </c>
      <c r="G6991" t="s">
        <v>179</v>
      </c>
      <c r="H6991" t="s">
        <v>615</v>
      </c>
      <c r="I6991">
        <v>26.81</v>
      </c>
      <c r="J6991">
        <v>85.66</v>
      </c>
      <c r="K6991" t="s">
        <v>6</v>
      </c>
      <c r="L6991" t="s">
        <v>90</v>
      </c>
      <c r="M6991" t="s">
        <v>64</v>
      </c>
      <c r="N6991" t="s">
        <v>75</v>
      </c>
      <c r="O6991" t="s">
        <v>86</v>
      </c>
      <c r="P6991">
        <v>21</v>
      </c>
      <c r="Q6991" t="s">
        <v>39</v>
      </c>
      <c r="R6991" t="s">
        <v>41</v>
      </c>
      <c r="S6991" t="s">
        <v>40</v>
      </c>
      <c r="T6991" t="s">
        <v>66</v>
      </c>
      <c r="U6991" t="s">
        <v>43</v>
      </c>
      <c r="V6991" t="s">
        <v>55</v>
      </c>
      <c r="W6991">
        <v>2</v>
      </c>
      <c r="X6991">
        <v>7</v>
      </c>
      <c r="Y6991">
        <v>1</v>
      </c>
      <c r="Z6991" t="s">
        <v>45</v>
      </c>
      <c r="AA6991" t="s">
        <v>41</v>
      </c>
      <c r="AB6991">
        <v>1704011</v>
      </c>
      <c r="AC6991">
        <v>48</v>
      </c>
    </row>
    <row r="6992" spans="1:29" x14ac:dyDescent="0.25">
      <c r="A6992" t="s">
        <v>7312</v>
      </c>
      <c r="B6992" s="1">
        <v>45722.906944444447</v>
      </c>
      <c r="C6992" s="1" t="str">
        <f t="shared" si="109"/>
        <v>21:46</v>
      </c>
      <c r="D6992" t="s">
        <v>70</v>
      </c>
      <c r="E6992" t="s">
        <v>60</v>
      </c>
      <c r="F6992" t="s">
        <v>32</v>
      </c>
      <c r="G6992" t="s">
        <v>140</v>
      </c>
      <c r="H6992" t="s">
        <v>251</v>
      </c>
      <c r="I6992">
        <v>26.33</v>
      </c>
      <c r="J6992">
        <v>85.88</v>
      </c>
      <c r="K6992" t="s">
        <v>83</v>
      </c>
      <c r="L6992" t="s">
        <v>36</v>
      </c>
      <c r="M6992" t="s">
        <v>53</v>
      </c>
      <c r="N6992" t="s">
        <v>36</v>
      </c>
      <c r="O6992" t="s">
        <v>65</v>
      </c>
      <c r="P6992">
        <v>64</v>
      </c>
      <c r="Q6992" t="s">
        <v>39</v>
      </c>
      <c r="R6992" t="s">
        <v>40</v>
      </c>
      <c r="S6992" t="s">
        <v>40</v>
      </c>
      <c r="T6992" t="s">
        <v>42</v>
      </c>
      <c r="U6992" t="s">
        <v>43</v>
      </c>
      <c r="V6992" t="s">
        <v>57</v>
      </c>
      <c r="W6992">
        <v>3</v>
      </c>
      <c r="X6992">
        <v>4</v>
      </c>
      <c r="Y6992">
        <v>0</v>
      </c>
      <c r="Z6992" t="s">
        <v>93</v>
      </c>
      <c r="AA6992" t="s">
        <v>40</v>
      </c>
      <c r="AB6992">
        <v>270724</v>
      </c>
      <c r="AC6992">
        <v>58</v>
      </c>
    </row>
    <row r="6993" spans="1:29" x14ac:dyDescent="0.25">
      <c r="A6993" t="s">
        <v>7313</v>
      </c>
      <c r="B6993" s="1">
        <v>45569.933333333327</v>
      </c>
      <c r="C6993" s="1" t="str">
        <f t="shared" si="109"/>
        <v>22:24</v>
      </c>
      <c r="D6993" t="s">
        <v>133</v>
      </c>
      <c r="E6993" t="s">
        <v>88</v>
      </c>
      <c r="F6993" t="s">
        <v>49</v>
      </c>
      <c r="G6993" t="s">
        <v>179</v>
      </c>
      <c r="H6993" t="s">
        <v>180</v>
      </c>
      <c r="I6993">
        <v>26.81</v>
      </c>
      <c r="J6993">
        <v>85.66</v>
      </c>
      <c r="K6993" t="s">
        <v>116</v>
      </c>
      <c r="L6993" t="s">
        <v>84</v>
      </c>
      <c r="M6993" t="s">
        <v>64</v>
      </c>
      <c r="N6993" t="s">
        <v>91</v>
      </c>
      <c r="O6993" t="s">
        <v>86</v>
      </c>
      <c r="P6993">
        <v>67</v>
      </c>
      <c r="Q6993" t="s">
        <v>92</v>
      </c>
      <c r="R6993" t="s">
        <v>40</v>
      </c>
      <c r="S6993" t="s">
        <v>41</v>
      </c>
      <c r="T6993" t="s">
        <v>42</v>
      </c>
      <c r="U6993" t="s">
        <v>43</v>
      </c>
      <c r="V6993" t="s">
        <v>44</v>
      </c>
      <c r="W6993">
        <v>3</v>
      </c>
      <c r="X6993">
        <v>0</v>
      </c>
      <c r="Y6993">
        <v>2</v>
      </c>
      <c r="Z6993" t="s">
        <v>45</v>
      </c>
      <c r="AA6993" t="s">
        <v>41</v>
      </c>
      <c r="AB6993">
        <v>1956310</v>
      </c>
      <c r="AC6993">
        <v>63</v>
      </c>
    </row>
    <row r="6994" spans="1:29" x14ac:dyDescent="0.25">
      <c r="A6994" t="s">
        <v>7314</v>
      </c>
      <c r="B6994" s="1">
        <v>46173.325694444437</v>
      </c>
      <c r="C6994" s="1" t="str">
        <f t="shared" si="109"/>
        <v>07:49</v>
      </c>
      <c r="D6994" t="s">
        <v>78</v>
      </c>
      <c r="E6994" t="s">
        <v>71</v>
      </c>
      <c r="F6994" t="s">
        <v>72</v>
      </c>
      <c r="G6994" t="s">
        <v>183</v>
      </c>
      <c r="H6994" t="s">
        <v>320</v>
      </c>
      <c r="I6994">
        <v>26.26</v>
      </c>
      <c r="J6994">
        <v>87.54</v>
      </c>
      <c r="K6994" t="s">
        <v>116</v>
      </c>
      <c r="L6994" t="s">
        <v>63</v>
      </c>
      <c r="M6994" t="s">
        <v>37</v>
      </c>
      <c r="N6994" t="s">
        <v>36</v>
      </c>
      <c r="O6994" t="s">
        <v>76</v>
      </c>
      <c r="P6994">
        <v>71</v>
      </c>
      <c r="Q6994" t="s">
        <v>39</v>
      </c>
      <c r="R6994" t="s">
        <v>41</v>
      </c>
      <c r="S6994" t="s">
        <v>41</v>
      </c>
      <c r="T6994" t="s">
        <v>42</v>
      </c>
      <c r="U6994" t="s">
        <v>128</v>
      </c>
      <c r="V6994" t="s">
        <v>57</v>
      </c>
      <c r="W6994">
        <v>4</v>
      </c>
      <c r="X6994">
        <v>3</v>
      </c>
      <c r="Y6994">
        <v>2</v>
      </c>
      <c r="Z6994" t="s">
        <v>45</v>
      </c>
      <c r="AA6994" t="s">
        <v>41</v>
      </c>
      <c r="AB6994">
        <v>79057</v>
      </c>
      <c r="AC6994">
        <v>33</v>
      </c>
    </row>
    <row r="6995" spans="1:29" x14ac:dyDescent="0.25">
      <c r="A6995" t="s">
        <v>7315</v>
      </c>
      <c r="B6995" s="1">
        <v>45865.869444444441</v>
      </c>
      <c r="C6995" s="1" t="str">
        <f t="shared" si="109"/>
        <v>20:52</v>
      </c>
      <c r="D6995" t="s">
        <v>78</v>
      </c>
      <c r="E6995" t="s">
        <v>79</v>
      </c>
      <c r="F6995" t="s">
        <v>80</v>
      </c>
      <c r="G6995" t="s">
        <v>291</v>
      </c>
      <c r="H6995" t="s">
        <v>418</v>
      </c>
      <c r="I6995">
        <v>27.21</v>
      </c>
      <c r="J6995">
        <v>84.23</v>
      </c>
      <c r="K6995" t="s">
        <v>35</v>
      </c>
      <c r="L6995" t="s">
        <v>90</v>
      </c>
      <c r="M6995" t="s">
        <v>37</v>
      </c>
      <c r="N6995" t="s">
        <v>36</v>
      </c>
      <c r="O6995" t="s">
        <v>76</v>
      </c>
      <c r="P6995">
        <v>30</v>
      </c>
      <c r="Q6995" t="s">
        <v>39</v>
      </c>
      <c r="R6995" t="s">
        <v>41</v>
      </c>
      <c r="S6995" t="s">
        <v>41</v>
      </c>
      <c r="T6995" t="s">
        <v>66</v>
      </c>
      <c r="U6995" t="s">
        <v>56</v>
      </c>
      <c r="V6995" t="s">
        <v>64</v>
      </c>
      <c r="W6995">
        <v>2</v>
      </c>
      <c r="X6995">
        <v>8</v>
      </c>
      <c r="Y6995">
        <v>1</v>
      </c>
      <c r="Z6995" t="s">
        <v>45</v>
      </c>
      <c r="AA6995" t="s">
        <v>41</v>
      </c>
      <c r="AB6995">
        <v>835504</v>
      </c>
      <c r="AC6995">
        <v>34</v>
      </c>
    </row>
    <row r="6996" spans="1:29" x14ac:dyDescent="0.25">
      <c r="A6996" t="s">
        <v>7316</v>
      </c>
      <c r="B6996" s="1">
        <v>45639.228472222218</v>
      </c>
      <c r="C6996" s="1" t="str">
        <f t="shared" si="109"/>
        <v>05:29</v>
      </c>
      <c r="D6996" t="s">
        <v>133</v>
      </c>
      <c r="E6996" t="s">
        <v>113</v>
      </c>
      <c r="F6996" t="s">
        <v>49</v>
      </c>
      <c r="G6996" t="s">
        <v>299</v>
      </c>
      <c r="H6996" t="s">
        <v>626</v>
      </c>
      <c r="I6996">
        <v>26.62</v>
      </c>
      <c r="J6996">
        <v>87.68</v>
      </c>
      <c r="K6996" t="s">
        <v>83</v>
      </c>
      <c r="L6996" t="s">
        <v>84</v>
      </c>
      <c r="M6996" t="s">
        <v>85</v>
      </c>
      <c r="N6996" t="s">
        <v>75</v>
      </c>
      <c r="O6996" t="s">
        <v>110</v>
      </c>
      <c r="P6996">
        <v>56</v>
      </c>
      <c r="Q6996" t="s">
        <v>39</v>
      </c>
      <c r="R6996" t="s">
        <v>41</v>
      </c>
      <c r="S6996" t="s">
        <v>40</v>
      </c>
      <c r="T6996" t="s">
        <v>42</v>
      </c>
      <c r="U6996" t="s">
        <v>121</v>
      </c>
      <c r="V6996" t="s">
        <v>67</v>
      </c>
      <c r="W6996">
        <v>2</v>
      </c>
      <c r="X6996">
        <v>2</v>
      </c>
      <c r="Y6996">
        <v>2</v>
      </c>
      <c r="Z6996" t="s">
        <v>45</v>
      </c>
      <c r="AA6996" t="s">
        <v>41</v>
      </c>
      <c r="AB6996">
        <v>662761</v>
      </c>
      <c r="AC6996">
        <v>51</v>
      </c>
    </row>
    <row r="6997" spans="1:29" x14ac:dyDescent="0.25">
      <c r="A6997" t="s">
        <v>7317</v>
      </c>
      <c r="B6997" s="1">
        <v>45551.144444444442</v>
      </c>
      <c r="C6997" s="1" t="str">
        <f t="shared" si="109"/>
        <v>03:28</v>
      </c>
      <c r="D6997" t="s">
        <v>30</v>
      </c>
      <c r="E6997" t="s">
        <v>108</v>
      </c>
      <c r="F6997" t="s">
        <v>80</v>
      </c>
      <c r="G6997" t="s">
        <v>114</v>
      </c>
      <c r="H6997" t="s">
        <v>647</v>
      </c>
      <c r="I6997">
        <v>25.5</v>
      </c>
      <c r="J6997">
        <v>86.44</v>
      </c>
      <c r="K6997" t="s">
        <v>52</v>
      </c>
      <c r="L6997" t="s">
        <v>90</v>
      </c>
      <c r="M6997" t="s">
        <v>85</v>
      </c>
      <c r="N6997" t="s">
        <v>75</v>
      </c>
      <c r="O6997" t="s">
        <v>76</v>
      </c>
      <c r="P6997">
        <v>63</v>
      </c>
      <c r="Q6997" t="s">
        <v>92</v>
      </c>
      <c r="R6997" t="s">
        <v>40</v>
      </c>
      <c r="S6997" t="s">
        <v>41</v>
      </c>
      <c r="T6997" t="s">
        <v>55</v>
      </c>
      <c r="U6997" t="s">
        <v>128</v>
      </c>
      <c r="V6997" t="s">
        <v>57</v>
      </c>
      <c r="W6997">
        <v>2</v>
      </c>
      <c r="X6997">
        <v>0</v>
      </c>
      <c r="Y6997">
        <v>2</v>
      </c>
      <c r="Z6997" t="s">
        <v>45</v>
      </c>
      <c r="AA6997" t="s">
        <v>40</v>
      </c>
      <c r="AB6997">
        <v>1509737</v>
      </c>
      <c r="AC6997">
        <v>20</v>
      </c>
    </row>
    <row r="6998" spans="1:29" x14ac:dyDescent="0.25">
      <c r="A6998" t="s">
        <v>7318</v>
      </c>
      <c r="B6998" s="1">
        <v>45424.627083333333</v>
      </c>
      <c r="C6998" s="1" t="str">
        <f t="shared" si="109"/>
        <v>15:03</v>
      </c>
      <c r="D6998" t="s">
        <v>78</v>
      </c>
      <c r="E6998" t="s">
        <v>71</v>
      </c>
      <c r="F6998" t="s">
        <v>72</v>
      </c>
      <c r="G6998" t="s">
        <v>236</v>
      </c>
      <c r="H6998" t="s">
        <v>579</v>
      </c>
      <c r="I6998">
        <v>26.97</v>
      </c>
      <c r="J6998">
        <v>84.56</v>
      </c>
      <c r="K6998" t="s">
        <v>35</v>
      </c>
      <c r="L6998" t="s">
        <v>84</v>
      </c>
      <c r="M6998" t="s">
        <v>37</v>
      </c>
      <c r="N6998" t="s">
        <v>75</v>
      </c>
      <c r="O6998" t="s">
        <v>105</v>
      </c>
      <c r="P6998">
        <v>28</v>
      </c>
      <c r="Q6998" t="s">
        <v>39</v>
      </c>
      <c r="R6998" t="s">
        <v>40</v>
      </c>
      <c r="S6998" t="s">
        <v>40</v>
      </c>
      <c r="T6998" t="s">
        <v>42</v>
      </c>
      <c r="U6998" t="s">
        <v>56</v>
      </c>
      <c r="V6998" t="s">
        <v>98</v>
      </c>
      <c r="W6998">
        <v>1</v>
      </c>
      <c r="X6998">
        <v>2</v>
      </c>
      <c r="Y6998">
        <v>1</v>
      </c>
      <c r="Z6998" t="s">
        <v>45</v>
      </c>
      <c r="AA6998" t="s">
        <v>41</v>
      </c>
      <c r="AB6998">
        <v>1244030</v>
      </c>
      <c r="AC6998">
        <v>64</v>
      </c>
    </row>
    <row r="6999" spans="1:29" x14ac:dyDescent="0.25">
      <c r="A6999" t="s">
        <v>7319</v>
      </c>
      <c r="B6999" s="1">
        <v>46056.590277777781</v>
      </c>
      <c r="C6999" s="1" t="str">
        <f t="shared" si="109"/>
        <v>14:10</v>
      </c>
      <c r="D6999" t="s">
        <v>95</v>
      </c>
      <c r="E6999" t="s">
        <v>178</v>
      </c>
      <c r="F6999" t="s">
        <v>32</v>
      </c>
      <c r="G6999" t="s">
        <v>61</v>
      </c>
      <c r="H6999" t="s">
        <v>62</v>
      </c>
      <c r="I6999">
        <v>26.31</v>
      </c>
      <c r="J6999">
        <v>86.72</v>
      </c>
      <c r="K6999" t="s">
        <v>116</v>
      </c>
      <c r="L6999" t="s">
        <v>90</v>
      </c>
      <c r="M6999" t="s">
        <v>53</v>
      </c>
      <c r="N6999" t="s">
        <v>91</v>
      </c>
      <c r="O6999" t="s">
        <v>76</v>
      </c>
      <c r="P6999">
        <v>55</v>
      </c>
      <c r="Q6999" t="s">
        <v>92</v>
      </c>
      <c r="R6999" t="s">
        <v>41</v>
      </c>
      <c r="S6999" t="s">
        <v>40</v>
      </c>
      <c r="T6999" t="s">
        <v>42</v>
      </c>
      <c r="U6999" t="s">
        <v>56</v>
      </c>
      <c r="V6999" t="s">
        <v>106</v>
      </c>
      <c r="W6999">
        <v>1</v>
      </c>
      <c r="X6999">
        <v>5</v>
      </c>
      <c r="Y6999">
        <v>0</v>
      </c>
      <c r="Z6999" t="s">
        <v>93</v>
      </c>
      <c r="AA6999" t="s">
        <v>40</v>
      </c>
      <c r="AB6999">
        <v>1578482</v>
      </c>
      <c r="AC6999">
        <v>39</v>
      </c>
    </row>
    <row r="7000" spans="1:29" x14ac:dyDescent="0.25">
      <c r="A7000" t="s">
        <v>7320</v>
      </c>
      <c r="B7000" s="1">
        <v>45961.865972222222</v>
      </c>
      <c r="C7000" s="1" t="str">
        <f t="shared" si="109"/>
        <v>20:47</v>
      </c>
      <c r="D7000" t="s">
        <v>133</v>
      </c>
      <c r="E7000" t="s">
        <v>88</v>
      </c>
      <c r="F7000" t="s">
        <v>49</v>
      </c>
      <c r="G7000" t="s">
        <v>119</v>
      </c>
      <c r="H7000" t="s">
        <v>120</v>
      </c>
      <c r="I7000">
        <v>26.81</v>
      </c>
      <c r="J7000">
        <v>85.91</v>
      </c>
      <c r="K7000" t="s">
        <v>6</v>
      </c>
      <c r="L7000" t="s">
        <v>63</v>
      </c>
      <c r="M7000" t="s">
        <v>37</v>
      </c>
      <c r="N7000" t="s">
        <v>36</v>
      </c>
      <c r="O7000" t="s">
        <v>110</v>
      </c>
      <c r="P7000">
        <v>49</v>
      </c>
      <c r="Q7000" t="s">
        <v>92</v>
      </c>
      <c r="R7000" t="s">
        <v>40</v>
      </c>
      <c r="S7000" t="s">
        <v>41</v>
      </c>
      <c r="T7000" t="s">
        <v>66</v>
      </c>
      <c r="U7000" t="s">
        <v>102</v>
      </c>
      <c r="V7000" t="s">
        <v>44</v>
      </c>
      <c r="W7000">
        <v>2</v>
      </c>
      <c r="X7000">
        <v>1</v>
      </c>
      <c r="Y7000">
        <v>1</v>
      </c>
      <c r="Z7000" t="s">
        <v>45</v>
      </c>
      <c r="AA7000" t="s">
        <v>40</v>
      </c>
      <c r="AB7000">
        <v>1621067</v>
      </c>
      <c r="AC7000">
        <v>40</v>
      </c>
    </row>
    <row r="7001" spans="1:29" x14ac:dyDescent="0.25">
      <c r="A7001" t="s">
        <v>7321</v>
      </c>
      <c r="B7001" s="1">
        <v>45308.668749999997</v>
      </c>
      <c r="C7001" s="1" t="str">
        <f t="shared" si="109"/>
        <v>16:03</v>
      </c>
      <c r="D7001" t="s">
        <v>47</v>
      </c>
      <c r="E7001" t="s">
        <v>31</v>
      </c>
      <c r="F7001" t="s">
        <v>32</v>
      </c>
      <c r="G7001" t="s">
        <v>247</v>
      </c>
      <c r="H7001" t="s">
        <v>344</v>
      </c>
      <c r="I7001">
        <v>27.37</v>
      </c>
      <c r="J7001">
        <v>87.79</v>
      </c>
      <c r="K7001" t="s">
        <v>83</v>
      </c>
      <c r="L7001" t="s">
        <v>36</v>
      </c>
      <c r="M7001" t="s">
        <v>85</v>
      </c>
      <c r="N7001" t="s">
        <v>75</v>
      </c>
      <c r="O7001" t="s">
        <v>110</v>
      </c>
      <c r="P7001">
        <v>27</v>
      </c>
      <c r="Q7001" t="s">
        <v>39</v>
      </c>
      <c r="R7001" t="s">
        <v>40</v>
      </c>
      <c r="S7001" t="s">
        <v>40</v>
      </c>
      <c r="T7001" t="s">
        <v>55</v>
      </c>
      <c r="U7001" t="s">
        <v>121</v>
      </c>
      <c r="V7001" t="s">
        <v>67</v>
      </c>
      <c r="W7001">
        <v>1</v>
      </c>
      <c r="X7001">
        <v>2</v>
      </c>
      <c r="Y7001">
        <v>2</v>
      </c>
      <c r="Z7001" t="s">
        <v>45</v>
      </c>
      <c r="AA7001" t="s">
        <v>41</v>
      </c>
      <c r="AB7001">
        <v>767278</v>
      </c>
      <c r="AC7001">
        <v>33</v>
      </c>
    </row>
    <row r="7002" spans="1:29" x14ac:dyDescent="0.25">
      <c r="A7002" t="s">
        <v>7322</v>
      </c>
      <c r="B7002" s="1">
        <v>46049.130555555559</v>
      </c>
      <c r="C7002" s="1" t="str">
        <f t="shared" si="109"/>
        <v>03:08</v>
      </c>
      <c r="D7002" t="s">
        <v>95</v>
      </c>
      <c r="E7002" t="s">
        <v>31</v>
      </c>
      <c r="F7002" t="s">
        <v>32</v>
      </c>
      <c r="G7002" t="s">
        <v>391</v>
      </c>
      <c r="H7002" t="s">
        <v>1160</v>
      </c>
      <c r="I7002">
        <v>25.79</v>
      </c>
      <c r="J7002">
        <v>87.08</v>
      </c>
      <c r="K7002" t="s">
        <v>116</v>
      </c>
      <c r="L7002" t="s">
        <v>84</v>
      </c>
      <c r="M7002" t="s">
        <v>53</v>
      </c>
      <c r="N7002" t="s">
        <v>75</v>
      </c>
      <c r="O7002" t="s">
        <v>38</v>
      </c>
      <c r="P7002">
        <v>64</v>
      </c>
      <c r="Q7002" t="s">
        <v>39</v>
      </c>
      <c r="R7002" t="s">
        <v>41</v>
      </c>
      <c r="S7002" t="s">
        <v>40</v>
      </c>
      <c r="T7002" t="s">
        <v>55</v>
      </c>
      <c r="U7002" t="s">
        <v>128</v>
      </c>
      <c r="V7002" t="s">
        <v>98</v>
      </c>
      <c r="W7002">
        <v>3</v>
      </c>
      <c r="X7002">
        <v>4</v>
      </c>
      <c r="Y7002">
        <v>1</v>
      </c>
      <c r="Z7002" t="s">
        <v>45</v>
      </c>
      <c r="AA7002" t="s">
        <v>41</v>
      </c>
      <c r="AB7002">
        <v>1927288</v>
      </c>
      <c r="AC7002">
        <v>60</v>
      </c>
    </row>
    <row r="7003" spans="1:29" x14ac:dyDescent="0.25">
      <c r="A7003" t="s">
        <v>7323</v>
      </c>
      <c r="B7003" s="1">
        <v>46182.085416666669</v>
      </c>
      <c r="C7003" s="1" t="str">
        <f t="shared" si="109"/>
        <v>02:03</v>
      </c>
      <c r="D7003" t="s">
        <v>95</v>
      </c>
      <c r="E7003" t="s">
        <v>136</v>
      </c>
      <c r="F7003" t="s">
        <v>72</v>
      </c>
      <c r="G7003" t="s">
        <v>215</v>
      </c>
      <c r="H7003" t="s">
        <v>436</v>
      </c>
      <c r="I7003">
        <v>25.34</v>
      </c>
      <c r="J7003">
        <v>85.76</v>
      </c>
      <c r="K7003" t="s">
        <v>83</v>
      </c>
      <c r="L7003" t="s">
        <v>36</v>
      </c>
      <c r="M7003" t="s">
        <v>37</v>
      </c>
      <c r="N7003" t="s">
        <v>91</v>
      </c>
      <c r="O7003" t="s">
        <v>110</v>
      </c>
      <c r="P7003">
        <v>51</v>
      </c>
      <c r="Q7003" t="s">
        <v>92</v>
      </c>
      <c r="R7003" t="s">
        <v>40</v>
      </c>
      <c r="S7003" t="s">
        <v>41</v>
      </c>
      <c r="T7003" t="s">
        <v>42</v>
      </c>
      <c r="U7003" t="s">
        <v>56</v>
      </c>
      <c r="V7003" t="s">
        <v>64</v>
      </c>
      <c r="W7003">
        <v>3</v>
      </c>
      <c r="X7003">
        <v>5</v>
      </c>
      <c r="Y7003">
        <v>2</v>
      </c>
      <c r="Z7003" t="s">
        <v>45</v>
      </c>
      <c r="AA7003" t="s">
        <v>40</v>
      </c>
      <c r="AB7003">
        <v>1491118</v>
      </c>
      <c r="AC7003">
        <v>86</v>
      </c>
    </row>
    <row r="7004" spans="1:29" x14ac:dyDescent="0.25">
      <c r="A7004" t="s">
        <v>7324</v>
      </c>
      <c r="B7004" s="1">
        <v>46136.640972222223</v>
      </c>
      <c r="C7004" s="1" t="str">
        <f t="shared" si="109"/>
        <v>15:23</v>
      </c>
      <c r="D7004" t="s">
        <v>133</v>
      </c>
      <c r="E7004" t="s">
        <v>153</v>
      </c>
      <c r="F7004" t="s">
        <v>72</v>
      </c>
      <c r="G7004" t="s">
        <v>96</v>
      </c>
      <c r="H7004" t="s">
        <v>863</v>
      </c>
      <c r="I7004">
        <v>26.08</v>
      </c>
      <c r="J7004">
        <v>85.89</v>
      </c>
      <c r="K7004" t="s">
        <v>35</v>
      </c>
      <c r="L7004" t="s">
        <v>63</v>
      </c>
      <c r="M7004" t="s">
        <v>64</v>
      </c>
      <c r="N7004" t="s">
        <v>36</v>
      </c>
      <c r="O7004" t="s">
        <v>38</v>
      </c>
      <c r="P7004">
        <v>63</v>
      </c>
      <c r="Q7004" t="s">
        <v>92</v>
      </c>
      <c r="R7004" t="s">
        <v>41</v>
      </c>
      <c r="S7004" t="s">
        <v>40</v>
      </c>
      <c r="T7004" t="s">
        <v>55</v>
      </c>
      <c r="U7004" t="s">
        <v>117</v>
      </c>
      <c r="V7004" t="s">
        <v>98</v>
      </c>
      <c r="W7004">
        <v>4</v>
      </c>
      <c r="X7004">
        <v>4</v>
      </c>
      <c r="Y7004">
        <v>1</v>
      </c>
      <c r="Z7004" t="s">
        <v>45</v>
      </c>
      <c r="AA7004" t="s">
        <v>40</v>
      </c>
      <c r="AB7004">
        <v>1778448</v>
      </c>
      <c r="AC7004">
        <v>52</v>
      </c>
    </row>
    <row r="7005" spans="1:29" x14ac:dyDescent="0.25">
      <c r="A7005" t="s">
        <v>7325</v>
      </c>
      <c r="B7005" s="1">
        <v>45294.989583333343</v>
      </c>
      <c r="C7005" s="1" t="str">
        <f t="shared" si="109"/>
        <v>23:45</v>
      </c>
      <c r="D7005" t="s">
        <v>47</v>
      </c>
      <c r="E7005" t="s">
        <v>31</v>
      </c>
      <c r="F7005" t="s">
        <v>32</v>
      </c>
      <c r="G7005" t="s">
        <v>96</v>
      </c>
      <c r="H7005" t="s">
        <v>460</v>
      </c>
      <c r="I7005">
        <v>26.08</v>
      </c>
      <c r="J7005">
        <v>85.89</v>
      </c>
      <c r="K7005" t="s">
        <v>6</v>
      </c>
      <c r="L7005" t="s">
        <v>84</v>
      </c>
      <c r="M7005" t="s">
        <v>85</v>
      </c>
      <c r="N7005" t="s">
        <v>75</v>
      </c>
      <c r="O7005" t="s">
        <v>86</v>
      </c>
      <c r="P7005">
        <v>72</v>
      </c>
      <c r="Q7005" t="s">
        <v>92</v>
      </c>
      <c r="R7005" t="s">
        <v>40</v>
      </c>
      <c r="S7005" t="s">
        <v>40</v>
      </c>
      <c r="T7005" t="s">
        <v>42</v>
      </c>
      <c r="U7005" t="s">
        <v>128</v>
      </c>
      <c r="V7005" t="s">
        <v>55</v>
      </c>
      <c r="W7005">
        <v>1</v>
      </c>
      <c r="X7005">
        <v>5</v>
      </c>
      <c r="Y7005">
        <v>0</v>
      </c>
      <c r="Z7005" t="s">
        <v>68</v>
      </c>
      <c r="AA7005" t="s">
        <v>40</v>
      </c>
      <c r="AB7005">
        <v>1736875</v>
      </c>
      <c r="AC7005">
        <v>59</v>
      </c>
    </row>
    <row r="7006" spans="1:29" x14ac:dyDescent="0.25">
      <c r="A7006" t="s">
        <v>7326</v>
      </c>
      <c r="B7006" s="1">
        <v>45752.699305555558</v>
      </c>
      <c r="C7006" s="1" t="str">
        <f t="shared" si="109"/>
        <v>16:47</v>
      </c>
      <c r="D7006" t="s">
        <v>59</v>
      </c>
      <c r="E7006" t="s">
        <v>153</v>
      </c>
      <c r="F7006" t="s">
        <v>72</v>
      </c>
      <c r="G7006" t="s">
        <v>33</v>
      </c>
      <c r="H7006" t="s">
        <v>34</v>
      </c>
      <c r="I7006">
        <v>25.98</v>
      </c>
      <c r="J7006">
        <v>86.22</v>
      </c>
      <c r="K7006" t="s">
        <v>35</v>
      </c>
      <c r="L7006" t="s">
        <v>84</v>
      </c>
      <c r="M7006" t="s">
        <v>37</v>
      </c>
      <c r="N7006" t="s">
        <v>91</v>
      </c>
      <c r="O7006" t="s">
        <v>38</v>
      </c>
      <c r="P7006">
        <v>19</v>
      </c>
      <c r="Q7006" t="s">
        <v>92</v>
      </c>
      <c r="R7006" t="s">
        <v>40</v>
      </c>
      <c r="S7006" t="s">
        <v>40</v>
      </c>
      <c r="T7006" t="s">
        <v>55</v>
      </c>
      <c r="U7006" t="s">
        <v>121</v>
      </c>
      <c r="V7006" t="s">
        <v>57</v>
      </c>
      <c r="W7006">
        <v>1</v>
      </c>
      <c r="X7006">
        <v>3</v>
      </c>
      <c r="Y7006">
        <v>1</v>
      </c>
      <c r="Z7006" t="s">
        <v>45</v>
      </c>
      <c r="AA7006" t="s">
        <v>40</v>
      </c>
      <c r="AB7006">
        <v>879375</v>
      </c>
      <c r="AC7006">
        <v>19</v>
      </c>
    </row>
    <row r="7007" spans="1:29" x14ac:dyDescent="0.25">
      <c r="A7007" t="s">
        <v>7327</v>
      </c>
      <c r="B7007" s="1">
        <v>45848.036111111112</v>
      </c>
      <c r="C7007" s="1" t="str">
        <f t="shared" si="109"/>
        <v>00:52</v>
      </c>
      <c r="D7007" t="s">
        <v>70</v>
      </c>
      <c r="E7007" t="s">
        <v>79</v>
      </c>
      <c r="F7007" t="s">
        <v>80</v>
      </c>
      <c r="G7007" t="s">
        <v>96</v>
      </c>
      <c r="H7007" t="s">
        <v>104</v>
      </c>
      <c r="I7007">
        <v>26.08</v>
      </c>
      <c r="J7007">
        <v>85.89</v>
      </c>
      <c r="K7007" t="s">
        <v>83</v>
      </c>
      <c r="L7007" t="s">
        <v>63</v>
      </c>
      <c r="M7007" t="s">
        <v>85</v>
      </c>
      <c r="N7007" t="s">
        <v>36</v>
      </c>
      <c r="O7007" t="s">
        <v>86</v>
      </c>
      <c r="P7007">
        <v>41</v>
      </c>
      <c r="Q7007" t="s">
        <v>92</v>
      </c>
      <c r="R7007" t="s">
        <v>41</v>
      </c>
      <c r="S7007" t="s">
        <v>40</v>
      </c>
      <c r="T7007" t="s">
        <v>42</v>
      </c>
      <c r="U7007" t="s">
        <v>56</v>
      </c>
      <c r="V7007" t="s">
        <v>57</v>
      </c>
      <c r="W7007">
        <v>1</v>
      </c>
      <c r="X7007">
        <v>6</v>
      </c>
      <c r="Y7007">
        <v>1</v>
      </c>
      <c r="Z7007" t="s">
        <v>45</v>
      </c>
      <c r="AA7007" t="s">
        <v>40</v>
      </c>
      <c r="AB7007">
        <v>992997</v>
      </c>
      <c r="AC7007">
        <v>80</v>
      </c>
    </row>
    <row r="7008" spans="1:29" x14ac:dyDescent="0.25">
      <c r="A7008" t="s">
        <v>7328</v>
      </c>
      <c r="B7008" s="1">
        <v>45362.732638888891</v>
      </c>
      <c r="C7008" s="1" t="str">
        <f t="shared" si="109"/>
        <v>17:35</v>
      </c>
      <c r="D7008" t="s">
        <v>30</v>
      </c>
      <c r="E7008" t="s">
        <v>60</v>
      </c>
      <c r="F7008" t="s">
        <v>32</v>
      </c>
      <c r="G7008" t="s">
        <v>215</v>
      </c>
      <c r="H7008" t="s">
        <v>233</v>
      </c>
      <c r="I7008">
        <v>25.34</v>
      </c>
      <c r="J7008">
        <v>85.76</v>
      </c>
      <c r="K7008" t="s">
        <v>35</v>
      </c>
      <c r="L7008" t="s">
        <v>63</v>
      </c>
      <c r="M7008" t="s">
        <v>37</v>
      </c>
      <c r="N7008" t="s">
        <v>91</v>
      </c>
      <c r="O7008" t="s">
        <v>65</v>
      </c>
      <c r="P7008">
        <v>69</v>
      </c>
      <c r="Q7008" t="s">
        <v>92</v>
      </c>
      <c r="R7008" t="s">
        <v>41</v>
      </c>
      <c r="S7008" t="s">
        <v>40</v>
      </c>
      <c r="T7008" t="s">
        <v>66</v>
      </c>
      <c r="U7008" t="s">
        <v>43</v>
      </c>
      <c r="V7008" t="s">
        <v>67</v>
      </c>
      <c r="W7008">
        <v>3</v>
      </c>
      <c r="X7008">
        <v>7</v>
      </c>
      <c r="Y7008">
        <v>1</v>
      </c>
      <c r="Z7008" t="s">
        <v>45</v>
      </c>
      <c r="AA7008" t="s">
        <v>41</v>
      </c>
      <c r="AB7008">
        <v>131562</v>
      </c>
      <c r="AC7008">
        <v>40</v>
      </c>
    </row>
    <row r="7009" spans="1:29" x14ac:dyDescent="0.25">
      <c r="A7009" t="s">
        <v>7329</v>
      </c>
      <c r="B7009" s="1">
        <v>45508.012499999997</v>
      </c>
      <c r="C7009" s="1" t="str">
        <f t="shared" si="109"/>
        <v>00:18</v>
      </c>
      <c r="D7009" t="s">
        <v>78</v>
      </c>
      <c r="E7009" t="s">
        <v>150</v>
      </c>
      <c r="F7009" t="s">
        <v>80</v>
      </c>
      <c r="G7009" t="s">
        <v>161</v>
      </c>
      <c r="H7009" t="s">
        <v>162</v>
      </c>
      <c r="I7009">
        <v>25.8</v>
      </c>
      <c r="J7009">
        <v>85.54</v>
      </c>
      <c r="K7009" t="s">
        <v>6</v>
      </c>
      <c r="L7009" t="s">
        <v>63</v>
      </c>
      <c r="M7009" t="s">
        <v>53</v>
      </c>
      <c r="N7009" t="s">
        <v>75</v>
      </c>
      <c r="O7009" t="s">
        <v>38</v>
      </c>
      <c r="P7009">
        <v>57</v>
      </c>
      <c r="Q7009" t="s">
        <v>92</v>
      </c>
      <c r="R7009" t="s">
        <v>40</v>
      </c>
      <c r="S7009" t="s">
        <v>41</v>
      </c>
      <c r="T7009" t="s">
        <v>66</v>
      </c>
      <c r="U7009" t="s">
        <v>121</v>
      </c>
      <c r="V7009" t="s">
        <v>67</v>
      </c>
      <c r="W7009">
        <v>2</v>
      </c>
      <c r="X7009">
        <v>4</v>
      </c>
      <c r="Y7009">
        <v>1</v>
      </c>
      <c r="Z7009" t="s">
        <v>45</v>
      </c>
      <c r="AA7009" t="s">
        <v>41</v>
      </c>
      <c r="AB7009">
        <v>1413507</v>
      </c>
      <c r="AC7009">
        <v>47</v>
      </c>
    </row>
    <row r="7010" spans="1:29" x14ac:dyDescent="0.25">
      <c r="A7010" t="s">
        <v>7330</v>
      </c>
      <c r="B7010" s="1">
        <v>45656.481944444437</v>
      </c>
      <c r="C7010" s="1" t="str">
        <f t="shared" si="109"/>
        <v>11:34</v>
      </c>
      <c r="D7010" t="s">
        <v>30</v>
      </c>
      <c r="E7010" t="s">
        <v>113</v>
      </c>
      <c r="F7010" t="s">
        <v>49</v>
      </c>
      <c r="G7010" t="s">
        <v>215</v>
      </c>
      <c r="H7010" t="s">
        <v>216</v>
      </c>
      <c r="I7010">
        <v>25.34</v>
      </c>
      <c r="J7010">
        <v>85.76</v>
      </c>
      <c r="K7010" t="s">
        <v>52</v>
      </c>
      <c r="L7010" t="s">
        <v>90</v>
      </c>
      <c r="M7010" t="s">
        <v>85</v>
      </c>
      <c r="N7010" t="s">
        <v>91</v>
      </c>
      <c r="O7010" t="s">
        <v>54</v>
      </c>
      <c r="P7010">
        <v>71</v>
      </c>
      <c r="Q7010" t="s">
        <v>39</v>
      </c>
      <c r="R7010" t="s">
        <v>40</v>
      </c>
      <c r="S7010" t="s">
        <v>40</v>
      </c>
      <c r="T7010" t="s">
        <v>55</v>
      </c>
      <c r="U7010" t="s">
        <v>121</v>
      </c>
      <c r="V7010" t="s">
        <v>64</v>
      </c>
      <c r="W7010">
        <v>1</v>
      </c>
      <c r="X7010">
        <v>3</v>
      </c>
      <c r="Y7010">
        <v>1</v>
      </c>
      <c r="Z7010" t="s">
        <v>45</v>
      </c>
      <c r="AA7010" t="s">
        <v>41</v>
      </c>
      <c r="AB7010">
        <v>1999774</v>
      </c>
      <c r="AC7010">
        <v>62</v>
      </c>
    </row>
    <row r="7011" spans="1:29" x14ac:dyDescent="0.25">
      <c r="A7011" t="s">
        <v>7331</v>
      </c>
      <c r="B7011" s="1">
        <v>45480.227777777778</v>
      </c>
      <c r="C7011" s="1" t="str">
        <f t="shared" si="109"/>
        <v>05:28</v>
      </c>
      <c r="D7011" t="s">
        <v>78</v>
      </c>
      <c r="E7011" t="s">
        <v>79</v>
      </c>
      <c r="F7011" t="s">
        <v>80</v>
      </c>
      <c r="G7011" t="s">
        <v>236</v>
      </c>
      <c r="H7011" t="s">
        <v>357</v>
      </c>
      <c r="I7011">
        <v>26.97</v>
      </c>
      <c r="J7011">
        <v>84.56</v>
      </c>
      <c r="K7011" t="s">
        <v>116</v>
      </c>
      <c r="L7011" t="s">
        <v>63</v>
      </c>
      <c r="M7011" t="s">
        <v>37</v>
      </c>
      <c r="N7011" t="s">
        <v>36</v>
      </c>
      <c r="O7011" t="s">
        <v>65</v>
      </c>
      <c r="P7011">
        <v>22</v>
      </c>
      <c r="Q7011" t="s">
        <v>92</v>
      </c>
      <c r="R7011" t="s">
        <v>41</v>
      </c>
      <c r="S7011" t="s">
        <v>40</v>
      </c>
      <c r="T7011" t="s">
        <v>55</v>
      </c>
      <c r="U7011" t="s">
        <v>43</v>
      </c>
      <c r="V7011" t="s">
        <v>106</v>
      </c>
      <c r="W7011">
        <v>2</v>
      </c>
      <c r="X7011">
        <v>8</v>
      </c>
      <c r="Y7011">
        <v>1</v>
      </c>
      <c r="Z7011" t="s">
        <v>45</v>
      </c>
      <c r="AA7011" t="s">
        <v>40</v>
      </c>
      <c r="AB7011">
        <v>1149933</v>
      </c>
      <c r="AC7011">
        <v>85</v>
      </c>
    </row>
    <row r="7012" spans="1:29" x14ac:dyDescent="0.25">
      <c r="A7012" t="s">
        <v>7332</v>
      </c>
      <c r="B7012" s="1">
        <v>45798.1875</v>
      </c>
      <c r="C7012" s="1" t="str">
        <f t="shared" si="109"/>
        <v>04:30</v>
      </c>
      <c r="D7012" t="s">
        <v>47</v>
      </c>
      <c r="E7012" t="s">
        <v>71</v>
      </c>
      <c r="F7012" t="s">
        <v>72</v>
      </c>
      <c r="G7012" t="s">
        <v>164</v>
      </c>
      <c r="H7012" t="s">
        <v>620</v>
      </c>
      <c r="I7012">
        <v>26.77</v>
      </c>
      <c r="J7012">
        <v>84.51</v>
      </c>
      <c r="K7012" t="s">
        <v>83</v>
      </c>
      <c r="L7012" t="s">
        <v>36</v>
      </c>
      <c r="M7012" t="s">
        <v>37</v>
      </c>
      <c r="N7012" t="s">
        <v>91</v>
      </c>
      <c r="O7012" t="s">
        <v>65</v>
      </c>
      <c r="P7012">
        <v>44</v>
      </c>
      <c r="Q7012" t="s">
        <v>92</v>
      </c>
      <c r="R7012" t="s">
        <v>40</v>
      </c>
      <c r="S7012" t="s">
        <v>41</v>
      </c>
      <c r="T7012" t="s">
        <v>55</v>
      </c>
      <c r="U7012" t="s">
        <v>102</v>
      </c>
      <c r="V7012" t="s">
        <v>44</v>
      </c>
      <c r="W7012">
        <v>4</v>
      </c>
      <c r="X7012">
        <v>3</v>
      </c>
      <c r="Y7012">
        <v>0</v>
      </c>
      <c r="Z7012" t="s">
        <v>93</v>
      </c>
      <c r="AA7012" t="s">
        <v>41</v>
      </c>
      <c r="AB7012">
        <v>819382</v>
      </c>
      <c r="AC7012">
        <v>78</v>
      </c>
    </row>
    <row r="7013" spans="1:29" x14ac:dyDescent="0.25">
      <c r="A7013" t="s">
        <v>7333</v>
      </c>
      <c r="B7013" s="1">
        <v>45482.007638888892</v>
      </c>
      <c r="C7013" s="1" t="str">
        <f t="shared" si="109"/>
        <v>00:11</v>
      </c>
      <c r="D7013" t="s">
        <v>95</v>
      </c>
      <c r="E7013" t="s">
        <v>79</v>
      </c>
      <c r="F7013" t="s">
        <v>80</v>
      </c>
      <c r="G7013" t="s">
        <v>247</v>
      </c>
      <c r="H7013" t="s">
        <v>597</v>
      </c>
      <c r="I7013">
        <v>27.37</v>
      </c>
      <c r="J7013">
        <v>87.79</v>
      </c>
      <c r="K7013" t="s">
        <v>83</v>
      </c>
      <c r="L7013" t="s">
        <v>90</v>
      </c>
      <c r="M7013" t="s">
        <v>53</v>
      </c>
      <c r="N7013" t="s">
        <v>91</v>
      </c>
      <c r="O7013" t="s">
        <v>38</v>
      </c>
      <c r="P7013">
        <v>58</v>
      </c>
      <c r="Q7013" t="s">
        <v>92</v>
      </c>
      <c r="R7013" t="s">
        <v>41</v>
      </c>
      <c r="S7013" t="s">
        <v>40</v>
      </c>
      <c r="T7013" t="s">
        <v>55</v>
      </c>
      <c r="U7013" t="s">
        <v>102</v>
      </c>
      <c r="V7013" t="s">
        <v>55</v>
      </c>
      <c r="W7013">
        <v>2</v>
      </c>
      <c r="X7013">
        <v>7</v>
      </c>
      <c r="Y7013">
        <v>1</v>
      </c>
      <c r="Z7013" t="s">
        <v>45</v>
      </c>
      <c r="AA7013" t="s">
        <v>41</v>
      </c>
      <c r="AB7013">
        <v>284549</v>
      </c>
      <c r="AC7013">
        <v>49</v>
      </c>
    </row>
    <row r="7014" spans="1:29" x14ac:dyDescent="0.25">
      <c r="A7014" t="s">
        <v>7334</v>
      </c>
      <c r="B7014" s="1">
        <v>45416.654166666667</v>
      </c>
      <c r="C7014" s="1" t="str">
        <f t="shared" si="109"/>
        <v>15:42</v>
      </c>
      <c r="D7014" t="s">
        <v>59</v>
      </c>
      <c r="E7014" t="s">
        <v>71</v>
      </c>
      <c r="F7014" t="s">
        <v>72</v>
      </c>
      <c r="G7014" t="s">
        <v>81</v>
      </c>
      <c r="H7014" t="s">
        <v>82</v>
      </c>
      <c r="I7014">
        <v>27.17</v>
      </c>
      <c r="J7014">
        <v>88.13</v>
      </c>
      <c r="K7014" t="s">
        <v>116</v>
      </c>
      <c r="L7014" t="s">
        <v>90</v>
      </c>
      <c r="M7014" t="s">
        <v>85</v>
      </c>
      <c r="N7014" t="s">
        <v>36</v>
      </c>
      <c r="O7014" t="s">
        <v>54</v>
      </c>
      <c r="P7014">
        <v>36</v>
      </c>
      <c r="Q7014" t="s">
        <v>92</v>
      </c>
      <c r="R7014" t="s">
        <v>40</v>
      </c>
      <c r="S7014" t="s">
        <v>40</v>
      </c>
      <c r="T7014" t="s">
        <v>42</v>
      </c>
      <c r="U7014" t="s">
        <v>117</v>
      </c>
      <c r="V7014" t="s">
        <v>98</v>
      </c>
      <c r="W7014">
        <v>3</v>
      </c>
      <c r="X7014">
        <v>7</v>
      </c>
      <c r="Y7014">
        <v>0</v>
      </c>
      <c r="Z7014" t="s">
        <v>68</v>
      </c>
      <c r="AA7014" t="s">
        <v>41</v>
      </c>
      <c r="AB7014">
        <v>997533</v>
      </c>
      <c r="AC7014">
        <v>54</v>
      </c>
    </row>
    <row r="7015" spans="1:29" x14ac:dyDescent="0.25">
      <c r="A7015" t="s">
        <v>7335</v>
      </c>
      <c r="B7015" s="1">
        <v>45703.94027777778</v>
      </c>
      <c r="C7015" s="1" t="str">
        <f t="shared" si="109"/>
        <v>22:34</v>
      </c>
      <c r="D7015" t="s">
        <v>59</v>
      </c>
      <c r="E7015" t="s">
        <v>178</v>
      </c>
      <c r="F7015" t="s">
        <v>32</v>
      </c>
      <c r="G7015" t="s">
        <v>205</v>
      </c>
      <c r="H7015" t="s">
        <v>206</v>
      </c>
      <c r="I7015">
        <v>26.52</v>
      </c>
      <c r="J7015">
        <v>84.31</v>
      </c>
      <c r="K7015" t="s">
        <v>116</v>
      </c>
      <c r="L7015" t="s">
        <v>63</v>
      </c>
      <c r="M7015" t="s">
        <v>37</v>
      </c>
      <c r="N7015" t="s">
        <v>91</v>
      </c>
      <c r="O7015" t="s">
        <v>110</v>
      </c>
      <c r="P7015">
        <v>56</v>
      </c>
      <c r="Q7015" t="s">
        <v>92</v>
      </c>
      <c r="R7015" t="s">
        <v>40</v>
      </c>
      <c r="S7015" t="s">
        <v>40</v>
      </c>
      <c r="T7015" t="s">
        <v>55</v>
      </c>
      <c r="U7015" t="s">
        <v>128</v>
      </c>
      <c r="V7015" t="s">
        <v>44</v>
      </c>
      <c r="W7015">
        <v>4</v>
      </c>
      <c r="X7015">
        <v>6</v>
      </c>
      <c r="Y7015">
        <v>1</v>
      </c>
      <c r="Z7015" t="s">
        <v>45</v>
      </c>
      <c r="AA7015" t="s">
        <v>41</v>
      </c>
      <c r="AB7015">
        <v>875888</v>
      </c>
      <c r="AC7015">
        <v>19</v>
      </c>
    </row>
    <row r="7016" spans="1:29" x14ac:dyDescent="0.25">
      <c r="A7016" t="s">
        <v>7336</v>
      </c>
      <c r="B7016" s="1">
        <v>45819.852083333331</v>
      </c>
      <c r="C7016" s="1" t="str">
        <f t="shared" si="109"/>
        <v>20:27</v>
      </c>
      <c r="D7016" t="s">
        <v>47</v>
      </c>
      <c r="E7016" t="s">
        <v>136</v>
      </c>
      <c r="F7016" t="s">
        <v>72</v>
      </c>
      <c r="G7016" t="s">
        <v>183</v>
      </c>
      <c r="H7016" t="s">
        <v>184</v>
      </c>
      <c r="I7016">
        <v>26.26</v>
      </c>
      <c r="J7016">
        <v>87.54</v>
      </c>
      <c r="K7016" t="s">
        <v>116</v>
      </c>
      <c r="L7016" t="s">
        <v>63</v>
      </c>
      <c r="M7016" t="s">
        <v>85</v>
      </c>
      <c r="N7016" t="s">
        <v>36</v>
      </c>
      <c r="O7016" t="s">
        <v>65</v>
      </c>
      <c r="P7016">
        <v>36</v>
      </c>
      <c r="Q7016" t="s">
        <v>39</v>
      </c>
      <c r="R7016" t="s">
        <v>40</v>
      </c>
      <c r="S7016" t="s">
        <v>41</v>
      </c>
      <c r="T7016" t="s">
        <v>42</v>
      </c>
      <c r="U7016" t="s">
        <v>128</v>
      </c>
      <c r="V7016" t="s">
        <v>57</v>
      </c>
      <c r="W7016">
        <v>1</v>
      </c>
      <c r="X7016">
        <v>8</v>
      </c>
      <c r="Y7016">
        <v>1</v>
      </c>
      <c r="Z7016" t="s">
        <v>45</v>
      </c>
      <c r="AA7016" t="s">
        <v>41</v>
      </c>
      <c r="AB7016">
        <v>883092</v>
      </c>
      <c r="AC7016">
        <v>23</v>
      </c>
    </row>
    <row r="7017" spans="1:29" x14ac:dyDescent="0.25">
      <c r="A7017" t="s">
        <v>7337</v>
      </c>
      <c r="B7017" s="1">
        <v>45647.463194444441</v>
      </c>
      <c r="C7017" s="1" t="str">
        <f t="shared" si="109"/>
        <v>11:07</v>
      </c>
      <c r="D7017" t="s">
        <v>59</v>
      </c>
      <c r="E7017" t="s">
        <v>113</v>
      </c>
      <c r="F7017" t="s">
        <v>49</v>
      </c>
      <c r="G7017" t="s">
        <v>161</v>
      </c>
      <c r="H7017" t="s">
        <v>162</v>
      </c>
      <c r="I7017">
        <v>25.8</v>
      </c>
      <c r="J7017">
        <v>85.54</v>
      </c>
      <c r="K7017" t="s">
        <v>6</v>
      </c>
      <c r="L7017" t="s">
        <v>84</v>
      </c>
      <c r="M7017" t="s">
        <v>37</v>
      </c>
      <c r="N7017" t="s">
        <v>36</v>
      </c>
      <c r="O7017" t="s">
        <v>86</v>
      </c>
      <c r="P7017">
        <v>24</v>
      </c>
      <c r="Q7017" t="s">
        <v>92</v>
      </c>
      <c r="R7017" t="s">
        <v>40</v>
      </c>
      <c r="S7017" t="s">
        <v>40</v>
      </c>
      <c r="T7017" t="s">
        <v>42</v>
      </c>
      <c r="U7017" t="s">
        <v>128</v>
      </c>
      <c r="V7017" t="s">
        <v>55</v>
      </c>
      <c r="W7017">
        <v>4</v>
      </c>
      <c r="X7017">
        <v>0</v>
      </c>
      <c r="Y7017">
        <v>1</v>
      </c>
      <c r="Z7017" t="s">
        <v>45</v>
      </c>
      <c r="AA7017" t="s">
        <v>40</v>
      </c>
      <c r="AB7017">
        <v>492315</v>
      </c>
      <c r="AC7017">
        <v>82</v>
      </c>
    </row>
    <row r="7018" spans="1:29" x14ac:dyDescent="0.25">
      <c r="A7018" t="s">
        <v>7338</v>
      </c>
      <c r="B7018" s="1">
        <v>45529.217361111107</v>
      </c>
      <c r="C7018" s="1" t="str">
        <f t="shared" si="109"/>
        <v>05:13</v>
      </c>
      <c r="D7018" t="s">
        <v>78</v>
      </c>
      <c r="E7018" t="s">
        <v>150</v>
      </c>
      <c r="F7018" t="s">
        <v>80</v>
      </c>
      <c r="G7018" t="s">
        <v>33</v>
      </c>
      <c r="H7018" t="s">
        <v>519</v>
      </c>
      <c r="I7018">
        <v>25.98</v>
      </c>
      <c r="J7018">
        <v>86.22</v>
      </c>
      <c r="K7018" t="s">
        <v>6</v>
      </c>
      <c r="L7018" t="s">
        <v>36</v>
      </c>
      <c r="M7018" t="s">
        <v>64</v>
      </c>
      <c r="N7018" t="s">
        <v>75</v>
      </c>
      <c r="O7018" t="s">
        <v>38</v>
      </c>
      <c r="P7018">
        <v>45</v>
      </c>
      <c r="Q7018" t="s">
        <v>39</v>
      </c>
      <c r="R7018" t="s">
        <v>41</v>
      </c>
      <c r="S7018" t="s">
        <v>41</v>
      </c>
      <c r="T7018" t="s">
        <v>42</v>
      </c>
      <c r="U7018" t="s">
        <v>43</v>
      </c>
      <c r="V7018" t="s">
        <v>55</v>
      </c>
      <c r="W7018">
        <v>3</v>
      </c>
      <c r="X7018">
        <v>0</v>
      </c>
      <c r="Y7018">
        <v>1</v>
      </c>
      <c r="Z7018" t="s">
        <v>45</v>
      </c>
      <c r="AA7018" t="s">
        <v>40</v>
      </c>
      <c r="AB7018">
        <v>759783</v>
      </c>
      <c r="AC7018">
        <v>59</v>
      </c>
    </row>
    <row r="7019" spans="1:29" x14ac:dyDescent="0.25">
      <c r="A7019" t="s">
        <v>7339</v>
      </c>
      <c r="B7019" s="1">
        <v>45406.168055555558</v>
      </c>
      <c r="C7019" s="1" t="str">
        <f t="shared" si="109"/>
        <v>04:02</v>
      </c>
      <c r="D7019" t="s">
        <v>47</v>
      </c>
      <c r="E7019" t="s">
        <v>153</v>
      </c>
      <c r="F7019" t="s">
        <v>72</v>
      </c>
      <c r="G7019" t="s">
        <v>81</v>
      </c>
      <c r="H7019" t="s">
        <v>278</v>
      </c>
      <c r="I7019">
        <v>27.17</v>
      </c>
      <c r="J7019">
        <v>88.13</v>
      </c>
      <c r="K7019" t="s">
        <v>35</v>
      </c>
      <c r="L7019" t="s">
        <v>90</v>
      </c>
      <c r="M7019" t="s">
        <v>64</v>
      </c>
      <c r="N7019" t="s">
        <v>75</v>
      </c>
      <c r="O7019" t="s">
        <v>76</v>
      </c>
      <c r="P7019">
        <v>42</v>
      </c>
      <c r="Q7019" t="s">
        <v>92</v>
      </c>
      <c r="R7019" t="s">
        <v>40</v>
      </c>
      <c r="S7019" t="s">
        <v>40</v>
      </c>
      <c r="T7019" t="s">
        <v>66</v>
      </c>
      <c r="U7019" t="s">
        <v>121</v>
      </c>
      <c r="V7019" t="s">
        <v>67</v>
      </c>
      <c r="W7019">
        <v>3</v>
      </c>
      <c r="X7019">
        <v>3</v>
      </c>
      <c r="Y7019">
        <v>2</v>
      </c>
      <c r="Z7019" t="s">
        <v>45</v>
      </c>
      <c r="AA7019" t="s">
        <v>40</v>
      </c>
      <c r="AB7019">
        <v>270915</v>
      </c>
      <c r="AC7019">
        <v>48</v>
      </c>
    </row>
    <row r="7020" spans="1:29" x14ac:dyDescent="0.25">
      <c r="A7020" t="s">
        <v>7340</v>
      </c>
      <c r="B7020" s="1">
        <v>45605.542361111111</v>
      </c>
      <c r="C7020" s="1" t="str">
        <f t="shared" si="109"/>
        <v>13:01</v>
      </c>
      <c r="D7020" t="s">
        <v>59</v>
      </c>
      <c r="E7020" t="s">
        <v>48</v>
      </c>
      <c r="F7020" t="s">
        <v>49</v>
      </c>
      <c r="G7020" t="s">
        <v>123</v>
      </c>
      <c r="H7020" t="s">
        <v>124</v>
      </c>
      <c r="I7020">
        <v>27.44</v>
      </c>
      <c r="J7020">
        <v>84.52</v>
      </c>
      <c r="K7020" t="s">
        <v>52</v>
      </c>
      <c r="L7020" t="s">
        <v>36</v>
      </c>
      <c r="M7020" t="s">
        <v>64</v>
      </c>
      <c r="N7020" t="s">
        <v>36</v>
      </c>
      <c r="O7020" t="s">
        <v>105</v>
      </c>
      <c r="P7020">
        <v>23</v>
      </c>
      <c r="Q7020" t="s">
        <v>39</v>
      </c>
      <c r="R7020" t="s">
        <v>40</v>
      </c>
      <c r="S7020" t="s">
        <v>40</v>
      </c>
      <c r="T7020" t="s">
        <v>66</v>
      </c>
      <c r="U7020" t="s">
        <v>43</v>
      </c>
      <c r="V7020" t="s">
        <v>67</v>
      </c>
      <c r="W7020">
        <v>4</v>
      </c>
      <c r="X7020">
        <v>0</v>
      </c>
      <c r="Y7020">
        <v>1</v>
      </c>
      <c r="Z7020" t="s">
        <v>45</v>
      </c>
      <c r="AA7020" t="s">
        <v>40</v>
      </c>
      <c r="AB7020">
        <v>435500</v>
      </c>
      <c r="AC7020">
        <v>55</v>
      </c>
    </row>
    <row r="7021" spans="1:29" x14ac:dyDescent="0.25">
      <c r="A7021" t="s">
        <v>7341</v>
      </c>
      <c r="B7021" s="1">
        <v>45554.913194444453</v>
      </c>
      <c r="C7021" s="1" t="str">
        <f t="shared" si="109"/>
        <v>21:55</v>
      </c>
      <c r="D7021" t="s">
        <v>70</v>
      </c>
      <c r="E7021" t="s">
        <v>108</v>
      </c>
      <c r="F7021" t="s">
        <v>80</v>
      </c>
      <c r="G7021" t="s">
        <v>167</v>
      </c>
      <c r="H7021" t="s">
        <v>221</v>
      </c>
      <c r="I7021">
        <v>25.08</v>
      </c>
      <c r="J7021">
        <v>87.47</v>
      </c>
      <c r="K7021" t="s">
        <v>83</v>
      </c>
      <c r="L7021" t="s">
        <v>36</v>
      </c>
      <c r="M7021" t="s">
        <v>53</v>
      </c>
      <c r="N7021" t="s">
        <v>75</v>
      </c>
      <c r="O7021" t="s">
        <v>86</v>
      </c>
      <c r="P7021">
        <v>21</v>
      </c>
      <c r="Q7021" t="s">
        <v>92</v>
      </c>
      <c r="R7021" t="s">
        <v>40</v>
      </c>
      <c r="S7021" t="s">
        <v>41</v>
      </c>
      <c r="T7021" t="s">
        <v>42</v>
      </c>
      <c r="U7021" t="s">
        <v>43</v>
      </c>
      <c r="V7021" t="s">
        <v>67</v>
      </c>
      <c r="W7021">
        <v>2</v>
      </c>
      <c r="X7021">
        <v>6</v>
      </c>
      <c r="Y7021">
        <v>1</v>
      </c>
      <c r="Z7021" t="s">
        <v>45</v>
      </c>
      <c r="AA7021" t="s">
        <v>41</v>
      </c>
      <c r="AB7021">
        <v>680370</v>
      </c>
      <c r="AC7021">
        <v>75</v>
      </c>
    </row>
    <row r="7022" spans="1:29" x14ac:dyDescent="0.25">
      <c r="A7022" t="s">
        <v>7342</v>
      </c>
      <c r="B7022" s="1">
        <v>46140.774305555547</v>
      </c>
      <c r="C7022" s="1" t="str">
        <f t="shared" si="109"/>
        <v>18:35</v>
      </c>
      <c r="D7022" t="s">
        <v>95</v>
      </c>
      <c r="E7022" t="s">
        <v>153</v>
      </c>
      <c r="F7022" t="s">
        <v>72</v>
      </c>
      <c r="G7022" t="s">
        <v>123</v>
      </c>
      <c r="H7022" t="s">
        <v>124</v>
      </c>
      <c r="I7022">
        <v>27.44</v>
      </c>
      <c r="J7022">
        <v>84.52</v>
      </c>
      <c r="K7022" t="s">
        <v>35</v>
      </c>
      <c r="L7022" t="s">
        <v>90</v>
      </c>
      <c r="M7022" t="s">
        <v>85</v>
      </c>
      <c r="N7022" t="s">
        <v>75</v>
      </c>
      <c r="O7022" t="s">
        <v>65</v>
      </c>
      <c r="P7022">
        <v>27</v>
      </c>
      <c r="Q7022" t="s">
        <v>92</v>
      </c>
      <c r="R7022" t="s">
        <v>41</v>
      </c>
      <c r="S7022" t="s">
        <v>40</v>
      </c>
      <c r="T7022" t="s">
        <v>66</v>
      </c>
      <c r="U7022" t="s">
        <v>117</v>
      </c>
      <c r="V7022" t="s">
        <v>106</v>
      </c>
      <c r="W7022">
        <v>4</v>
      </c>
      <c r="X7022">
        <v>2</v>
      </c>
      <c r="Y7022">
        <v>2</v>
      </c>
      <c r="Z7022" t="s">
        <v>45</v>
      </c>
      <c r="AA7022" t="s">
        <v>41</v>
      </c>
      <c r="AB7022">
        <v>1332218</v>
      </c>
      <c r="AC7022">
        <v>24</v>
      </c>
    </row>
    <row r="7023" spans="1:29" x14ac:dyDescent="0.25">
      <c r="A7023" t="s">
        <v>7343</v>
      </c>
      <c r="B7023" s="1">
        <v>46099.729861111111</v>
      </c>
      <c r="C7023" s="1" t="str">
        <f t="shared" si="109"/>
        <v>17:31</v>
      </c>
      <c r="D7023" t="s">
        <v>47</v>
      </c>
      <c r="E7023" t="s">
        <v>60</v>
      </c>
      <c r="F7023" t="s">
        <v>32</v>
      </c>
      <c r="G7023" t="s">
        <v>126</v>
      </c>
      <c r="H7023" t="s">
        <v>1002</v>
      </c>
      <c r="I7023">
        <v>26.32</v>
      </c>
      <c r="J7023">
        <v>87.87</v>
      </c>
      <c r="K7023" t="s">
        <v>83</v>
      </c>
      <c r="L7023" t="s">
        <v>63</v>
      </c>
      <c r="M7023" t="s">
        <v>85</v>
      </c>
      <c r="N7023" t="s">
        <v>36</v>
      </c>
      <c r="O7023" t="s">
        <v>86</v>
      </c>
      <c r="P7023">
        <v>58</v>
      </c>
      <c r="Q7023" t="s">
        <v>39</v>
      </c>
      <c r="R7023" t="s">
        <v>40</v>
      </c>
      <c r="S7023" t="s">
        <v>41</v>
      </c>
      <c r="T7023" t="s">
        <v>66</v>
      </c>
      <c r="U7023" t="s">
        <v>128</v>
      </c>
      <c r="V7023" t="s">
        <v>106</v>
      </c>
      <c r="W7023">
        <v>1</v>
      </c>
      <c r="X7023">
        <v>1</v>
      </c>
      <c r="Y7023">
        <v>1</v>
      </c>
      <c r="Z7023" t="s">
        <v>45</v>
      </c>
      <c r="AA7023" t="s">
        <v>40</v>
      </c>
      <c r="AB7023">
        <v>561139</v>
      </c>
      <c r="AC7023">
        <v>40</v>
      </c>
    </row>
    <row r="7024" spans="1:29" x14ac:dyDescent="0.25">
      <c r="A7024" t="s">
        <v>7344</v>
      </c>
      <c r="B7024" s="1">
        <v>46130.699305555558</v>
      </c>
      <c r="C7024" s="1" t="str">
        <f t="shared" si="109"/>
        <v>16:47</v>
      </c>
      <c r="D7024" t="s">
        <v>59</v>
      </c>
      <c r="E7024" t="s">
        <v>153</v>
      </c>
      <c r="F7024" t="s">
        <v>72</v>
      </c>
      <c r="G7024" t="s">
        <v>215</v>
      </c>
      <c r="H7024" t="s">
        <v>436</v>
      </c>
      <c r="I7024">
        <v>25.34</v>
      </c>
      <c r="J7024">
        <v>85.76</v>
      </c>
      <c r="K7024" t="s">
        <v>6</v>
      </c>
      <c r="L7024" t="s">
        <v>84</v>
      </c>
      <c r="M7024" t="s">
        <v>37</v>
      </c>
      <c r="N7024" t="s">
        <v>36</v>
      </c>
      <c r="O7024" t="s">
        <v>110</v>
      </c>
      <c r="P7024">
        <v>54</v>
      </c>
      <c r="Q7024" t="s">
        <v>39</v>
      </c>
      <c r="R7024" t="s">
        <v>40</v>
      </c>
      <c r="S7024" t="s">
        <v>41</v>
      </c>
      <c r="T7024" t="s">
        <v>55</v>
      </c>
      <c r="U7024" t="s">
        <v>128</v>
      </c>
      <c r="V7024" t="s">
        <v>57</v>
      </c>
      <c r="W7024">
        <v>4</v>
      </c>
      <c r="X7024">
        <v>7</v>
      </c>
      <c r="Y7024">
        <v>2</v>
      </c>
      <c r="Z7024" t="s">
        <v>45</v>
      </c>
      <c r="AA7024" t="s">
        <v>40</v>
      </c>
      <c r="AB7024">
        <v>1413593</v>
      </c>
      <c r="AC7024">
        <v>78</v>
      </c>
    </row>
    <row r="7025" spans="1:29" x14ac:dyDescent="0.25">
      <c r="A7025" t="s">
        <v>7345</v>
      </c>
      <c r="B7025" s="1">
        <v>45594.874305555553</v>
      </c>
      <c r="C7025" s="1" t="str">
        <f t="shared" si="109"/>
        <v>20:59</v>
      </c>
      <c r="D7025" t="s">
        <v>95</v>
      </c>
      <c r="E7025" t="s">
        <v>88</v>
      </c>
      <c r="F7025" t="s">
        <v>49</v>
      </c>
      <c r="G7025" t="s">
        <v>244</v>
      </c>
      <c r="H7025" t="s">
        <v>1216</v>
      </c>
      <c r="I7025">
        <v>25.15</v>
      </c>
      <c r="J7025">
        <v>85.58</v>
      </c>
      <c r="K7025" t="s">
        <v>83</v>
      </c>
      <c r="L7025" t="s">
        <v>36</v>
      </c>
      <c r="M7025" t="s">
        <v>37</v>
      </c>
      <c r="N7025" t="s">
        <v>91</v>
      </c>
      <c r="O7025" t="s">
        <v>54</v>
      </c>
      <c r="P7025">
        <v>37</v>
      </c>
      <c r="Q7025" t="s">
        <v>39</v>
      </c>
      <c r="R7025" t="s">
        <v>40</v>
      </c>
      <c r="S7025" t="s">
        <v>41</v>
      </c>
      <c r="T7025" t="s">
        <v>42</v>
      </c>
      <c r="U7025" t="s">
        <v>121</v>
      </c>
      <c r="V7025" t="s">
        <v>106</v>
      </c>
      <c r="W7025">
        <v>2</v>
      </c>
      <c r="X7025">
        <v>6</v>
      </c>
      <c r="Y7025">
        <v>2</v>
      </c>
      <c r="Z7025" t="s">
        <v>45</v>
      </c>
      <c r="AA7025" t="s">
        <v>41</v>
      </c>
      <c r="AB7025">
        <v>347571</v>
      </c>
      <c r="AC7025">
        <v>84</v>
      </c>
    </row>
    <row r="7026" spans="1:29" x14ac:dyDescent="0.25">
      <c r="A7026" t="s">
        <v>7346</v>
      </c>
      <c r="B7026" s="1">
        <v>45338.3125</v>
      </c>
      <c r="C7026" s="1" t="str">
        <f t="shared" si="109"/>
        <v>07:30</v>
      </c>
      <c r="D7026" t="s">
        <v>133</v>
      </c>
      <c r="E7026" t="s">
        <v>178</v>
      </c>
      <c r="F7026" t="s">
        <v>32</v>
      </c>
      <c r="G7026" t="s">
        <v>188</v>
      </c>
      <c r="H7026" t="s">
        <v>732</v>
      </c>
      <c r="I7026">
        <v>26.9</v>
      </c>
      <c r="J7026">
        <v>87.78</v>
      </c>
      <c r="K7026" t="s">
        <v>52</v>
      </c>
      <c r="L7026" t="s">
        <v>63</v>
      </c>
      <c r="M7026" t="s">
        <v>64</v>
      </c>
      <c r="N7026" t="s">
        <v>91</v>
      </c>
      <c r="O7026" t="s">
        <v>65</v>
      </c>
      <c r="P7026">
        <v>26</v>
      </c>
      <c r="Q7026" t="s">
        <v>39</v>
      </c>
      <c r="R7026" t="s">
        <v>40</v>
      </c>
      <c r="S7026" t="s">
        <v>40</v>
      </c>
      <c r="T7026" t="s">
        <v>42</v>
      </c>
      <c r="U7026" t="s">
        <v>128</v>
      </c>
      <c r="V7026" t="s">
        <v>98</v>
      </c>
      <c r="W7026">
        <v>2</v>
      </c>
      <c r="X7026">
        <v>6</v>
      </c>
      <c r="Y7026">
        <v>1</v>
      </c>
      <c r="Z7026" t="s">
        <v>45</v>
      </c>
      <c r="AA7026" t="s">
        <v>41</v>
      </c>
      <c r="AB7026">
        <v>918201</v>
      </c>
      <c r="AC7026">
        <v>10</v>
      </c>
    </row>
    <row r="7027" spans="1:29" x14ac:dyDescent="0.25">
      <c r="A7027" t="s">
        <v>7347</v>
      </c>
      <c r="B7027" s="1">
        <v>45927.158333333333</v>
      </c>
      <c r="C7027" s="1" t="str">
        <f t="shared" si="109"/>
        <v>03:48</v>
      </c>
      <c r="D7027" t="s">
        <v>59</v>
      </c>
      <c r="E7027" t="s">
        <v>108</v>
      </c>
      <c r="F7027" t="s">
        <v>80</v>
      </c>
      <c r="G7027" t="s">
        <v>299</v>
      </c>
      <c r="H7027" t="s">
        <v>300</v>
      </c>
      <c r="I7027">
        <v>26.62</v>
      </c>
      <c r="J7027">
        <v>87.68</v>
      </c>
      <c r="K7027" t="s">
        <v>6</v>
      </c>
      <c r="L7027" t="s">
        <v>90</v>
      </c>
      <c r="M7027" t="s">
        <v>37</v>
      </c>
      <c r="N7027" t="s">
        <v>91</v>
      </c>
      <c r="O7027" t="s">
        <v>65</v>
      </c>
      <c r="P7027">
        <v>60</v>
      </c>
      <c r="Q7027" t="s">
        <v>92</v>
      </c>
      <c r="R7027" t="s">
        <v>41</v>
      </c>
      <c r="S7027" t="s">
        <v>41</v>
      </c>
      <c r="T7027" t="s">
        <v>42</v>
      </c>
      <c r="U7027" t="s">
        <v>56</v>
      </c>
      <c r="V7027" t="s">
        <v>44</v>
      </c>
      <c r="W7027">
        <v>3</v>
      </c>
      <c r="X7027">
        <v>0</v>
      </c>
      <c r="Y7027">
        <v>1</v>
      </c>
      <c r="Z7027" t="s">
        <v>45</v>
      </c>
      <c r="AA7027" t="s">
        <v>41</v>
      </c>
      <c r="AB7027">
        <v>217555</v>
      </c>
      <c r="AC7027">
        <v>50</v>
      </c>
    </row>
    <row r="7028" spans="1:29" x14ac:dyDescent="0.25">
      <c r="A7028" t="s">
        <v>7348</v>
      </c>
      <c r="B7028" s="1">
        <v>45930.018750000003</v>
      </c>
      <c r="C7028" s="1" t="str">
        <f t="shared" si="109"/>
        <v>00:27</v>
      </c>
      <c r="D7028" t="s">
        <v>95</v>
      </c>
      <c r="E7028" t="s">
        <v>108</v>
      </c>
      <c r="F7028" t="s">
        <v>80</v>
      </c>
      <c r="G7028" t="s">
        <v>147</v>
      </c>
      <c r="H7028" t="s">
        <v>487</v>
      </c>
      <c r="I7028">
        <v>26.7</v>
      </c>
      <c r="J7028">
        <v>85.41</v>
      </c>
      <c r="K7028" t="s">
        <v>35</v>
      </c>
      <c r="L7028" t="s">
        <v>84</v>
      </c>
      <c r="M7028" t="s">
        <v>85</v>
      </c>
      <c r="N7028" t="s">
        <v>91</v>
      </c>
      <c r="O7028" t="s">
        <v>86</v>
      </c>
      <c r="P7028">
        <v>60</v>
      </c>
      <c r="Q7028" t="s">
        <v>92</v>
      </c>
      <c r="R7028" t="s">
        <v>41</v>
      </c>
      <c r="S7028" t="s">
        <v>40</v>
      </c>
      <c r="T7028" t="s">
        <v>42</v>
      </c>
      <c r="U7028" t="s">
        <v>128</v>
      </c>
      <c r="V7028" t="s">
        <v>44</v>
      </c>
      <c r="W7028">
        <v>3</v>
      </c>
      <c r="X7028">
        <v>2</v>
      </c>
      <c r="Y7028">
        <v>1</v>
      </c>
      <c r="Z7028" t="s">
        <v>45</v>
      </c>
      <c r="AA7028" t="s">
        <v>41</v>
      </c>
      <c r="AB7028">
        <v>1054311</v>
      </c>
      <c r="AC7028">
        <v>71</v>
      </c>
    </row>
    <row r="7029" spans="1:29" x14ac:dyDescent="0.25">
      <c r="A7029" t="s">
        <v>7349</v>
      </c>
      <c r="B7029" s="1">
        <v>45810.729861111111</v>
      </c>
      <c r="C7029" s="1" t="str">
        <f t="shared" si="109"/>
        <v>17:31</v>
      </c>
      <c r="D7029" t="s">
        <v>30</v>
      </c>
      <c r="E7029" t="s">
        <v>136</v>
      </c>
      <c r="F7029" t="s">
        <v>72</v>
      </c>
      <c r="G7029" t="s">
        <v>156</v>
      </c>
      <c r="H7029" t="s">
        <v>157</v>
      </c>
      <c r="I7029">
        <v>25.06</v>
      </c>
      <c r="J7029">
        <v>84.82</v>
      </c>
      <c r="K7029" t="s">
        <v>116</v>
      </c>
      <c r="L7029" t="s">
        <v>84</v>
      </c>
      <c r="M7029" t="s">
        <v>37</v>
      </c>
      <c r="N7029" t="s">
        <v>36</v>
      </c>
      <c r="O7029" t="s">
        <v>105</v>
      </c>
      <c r="P7029">
        <v>73</v>
      </c>
      <c r="Q7029" t="s">
        <v>39</v>
      </c>
      <c r="R7029" t="s">
        <v>41</v>
      </c>
      <c r="S7029" t="s">
        <v>41</v>
      </c>
      <c r="T7029" t="s">
        <v>55</v>
      </c>
      <c r="U7029" t="s">
        <v>43</v>
      </c>
      <c r="V7029" t="s">
        <v>106</v>
      </c>
      <c r="W7029">
        <v>4</v>
      </c>
      <c r="X7029">
        <v>7</v>
      </c>
      <c r="Y7029">
        <v>2</v>
      </c>
      <c r="Z7029" t="s">
        <v>45</v>
      </c>
      <c r="AA7029" t="s">
        <v>40</v>
      </c>
      <c r="AB7029">
        <v>1693979</v>
      </c>
      <c r="AC7029">
        <v>54</v>
      </c>
    </row>
    <row r="7030" spans="1:29" x14ac:dyDescent="0.25">
      <c r="A7030" t="s">
        <v>7350</v>
      </c>
      <c r="B7030" s="1">
        <v>45909.582638888889</v>
      </c>
      <c r="C7030" s="1" t="str">
        <f t="shared" si="109"/>
        <v>13:59</v>
      </c>
      <c r="D7030" t="s">
        <v>95</v>
      </c>
      <c r="E7030" t="s">
        <v>108</v>
      </c>
      <c r="F7030" t="s">
        <v>80</v>
      </c>
      <c r="G7030" t="s">
        <v>241</v>
      </c>
      <c r="H7030" t="s">
        <v>447</v>
      </c>
      <c r="I7030">
        <v>25.57</v>
      </c>
      <c r="J7030">
        <v>85.93</v>
      </c>
      <c r="K7030" t="s">
        <v>35</v>
      </c>
      <c r="L7030" t="s">
        <v>84</v>
      </c>
      <c r="M7030" t="s">
        <v>37</v>
      </c>
      <c r="N7030" t="s">
        <v>36</v>
      </c>
      <c r="O7030" t="s">
        <v>76</v>
      </c>
      <c r="P7030">
        <v>26</v>
      </c>
      <c r="Q7030" t="s">
        <v>92</v>
      </c>
      <c r="R7030" t="s">
        <v>41</v>
      </c>
      <c r="S7030" t="s">
        <v>40</v>
      </c>
      <c r="T7030" t="s">
        <v>66</v>
      </c>
      <c r="U7030" t="s">
        <v>121</v>
      </c>
      <c r="V7030" t="s">
        <v>106</v>
      </c>
      <c r="W7030">
        <v>2</v>
      </c>
      <c r="X7030">
        <v>2</v>
      </c>
      <c r="Y7030">
        <v>1</v>
      </c>
      <c r="Z7030" t="s">
        <v>45</v>
      </c>
      <c r="AA7030" t="s">
        <v>41</v>
      </c>
      <c r="AB7030">
        <v>950666</v>
      </c>
      <c r="AC7030">
        <v>48</v>
      </c>
    </row>
    <row r="7031" spans="1:29" x14ac:dyDescent="0.25">
      <c r="A7031" t="s">
        <v>7351</v>
      </c>
      <c r="B7031" s="1">
        <v>45781.611111111109</v>
      </c>
      <c r="C7031" s="1" t="str">
        <f t="shared" si="109"/>
        <v>14:40</v>
      </c>
      <c r="D7031" t="s">
        <v>78</v>
      </c>
      <c r="E7031" t="s">
        <v>71</v>
      </c>
      <c r="F7031" t="s">
        <v>72</v>
      </c>
      <c r="G7031" t="s">
        <v>140</v>
      </c>
      <c r="H7031" t="s">
        <v>251</v>
      </c>
      <c r="I7031">
        <v>26.33</v>
      </c>
      <c r="J7031">
        <v>85.88</v>
      </c>
      <c r="K7031" t="s">
        <v>6</v>
      </c>
      <c r="L7031" t="s">
        <v>84</v>
      </c>
      <c r="M7031" t="s">
        <v>64</v>
      </c>
      <c r="N7031" t="s">
        <v>36</v>
      </c>
      <c r="O7031" t="s">
        <v>76</v>
      </c>
      <c r="P7031">
        <v>67</v>
      </c>
      <c r="Q7031" t="s">
        <v>92</v>
      </c>
      <c r="R7031" t="s">
        <v>40</v>
      </c>
      <c r="S7031" t="s">
        <v>41</v>
      </c>
      <c r="T7031" t="s">
        <v>55</v>
      </c>
      <c r="U7031" t="s">
        <v>102</v>
      </c>
      <c r="V7031" t="s">
        <v>67</v>
      </c>
      <c r="W7031">
        <v>4</v>
      </c>
      <c r="X7031">
        <v>8</v>
      </c>
      <c r="Y7031">
        <v>2</v>
      </c>
      <c r="Z7031" t="s">
        <v>45</v>
      </c>
      <c r="AA7031" t="s">
        <v>40</v>
      </c>
      <c r="AB7031">
        <v>159207</v>
      </c>
      <c r="AC7031">
        <v>74</v>
      </c>
    </row>
    <row r="7032" spans="1:29" x14ac:dyDescent="0.25">
      <c r="A7032" t="s">
        <v>7352</v>
      </c>
      <c r="B7032" s="1">
        <v>46192.470833333333</v>
      </c>
      <c r="C7032" s="1" t="str">
        <f t="shared" si="109"/>
        <v>11:18</v>
      </c>
      <c r="D7032" t="s">
        <v>133</v>
      </c>
      <c r="E7032" t="s">
        <v>136</v>
      </c>
      <c r="F7032" t="s">
        <v>72</v>
      </c>
      <c r="G7032" t="s">
        <v>140</v>
      </c>
      <c r="H7032" t="s">
        <v>330</v>
      </c>
      <c r="I7032">
        <v>26.33</v>
      </c>
      <c r="J7032">
        <v>85.88</v>
      </c>
      <c r="K7032" t="s">
        <v>6</v>
      </c>
      <c r="L7032" t="s">
        <v>36</v>
      </c>
      <c r="M7032" t="s">
        <v>85</v>
      </c>
      <c r="N7032" t="s">
        <v>91</v>
      </c>
      <c r="O7032" t="s">
        <v>38</v>
      </c>
      <c r="P7032">
        <v>54</v>
      </c>
      <c r="Q7032" t="s">
        <v>92</v>
      </c>
      <c r="R7032" t="s">
        <v>40</v>
      </c>
      <c r="S7032" t="s">
        <v>40</v>
      </c>
      <c r="T7032" t="s">
        <v>42</v>
      </c>
      <c r="U7032" t="s">
        <v>43</v>
      </c>
      <c r="V7032" t="s">
        <v>67</v>
      </c>
      <c r="W7032">
        <v>3</v>
      </c>
      <c r="X7032">
        <v>8</v>
      </c>
      <c r="Y7032">
        <v>0</v>
      </c>
      <c r="Z7032" t="s">
        <v>93</v>
      </c>
      <c r="AA7032" t="s">
        <v>41</v>
      </c>
      <c r="AB7032">
        <v>1489796</v>
      </c>
      <c r="AC7032">
        <v>44</v>
      </c>
    </row>
    <row r="7033" spans="1:29" x14ac:dyDescent="0.25">
      <c r="A7033" t="s">
        <v>7353</v>
      </c>
      <c r="B7033" s="1">
        <v>46009.479861111111</v>
      </c>
      <c r="C7033" s="1" t="str">
        <f t="shared" si="109"/>
        <v>11:31</v>
      </c>
      <c r="D7033" t="s">
        <v>70</v>
      </c>
      <c r="E7033" t="s">
        <v>113</v>
      </c>
      <c r="F7033" t="s">
        <v>49</v>
      </c>
      <c r="G7033" t="s">
        <v>50</v>
      </c>
      <c r="H7033" t="s">
        <v>51</v>
      </c>
      <c r="I7033">
        <v>26.53</v>
      </c>
      <c r="J7033">
        <v>87.16</v>
      </c>
      <c r="K7033" t="s">
        <v>35</v>
      </c>
      <c r="L7033" t="s">
        <v>84</v>
      </c>
      <c r="M7033" t="s">
        <v>64</v>
      </c>
      <c r="N7033" t="s">
        <v>91</v>
      </c>
      <c r="O7033" t="s">
        <v>105</v>
      </c>
      <c r="P7033">
        <v>44</v>
      </c>
      <c r="Q7033" t="s">
        <v>92</v>
      </c>
      <c r="R7033" t="s">
        <v>40</v>
      </c>
      <c r="S7033" t="s">
        <v>41</v>
      </c>
      <c r="T7033" t="s">
        <v>42</v>
      </c>
      <c r="U7033" t="s">
        <v>56</v>
      </c>
      <c r="V7033" t="s">
        <v>106</v>
      </c>
      <c r="W7033">
        <v>4</v>
      </c>
      <c r="X7033">
        <v>8</v>
      </c>
      <c r="Y7033">
        <v>1</v>
      </c>
      <c r="Z7033" t="s">
        <v>45</v>
      </c>
      <c r="AA7033" t="s">
        <v>41</v>
      </c>
      <c r="AB7033">
        <v>235212</v>
      </c>
      <c r="AC7033">
        <v>15</v>
      </c>
    </row>
    <row r="7034" spans="1:29" x14ac:dyDescent="0.25">
      <c r="A7034" t="s">
        <v>7354</v>
      </c>
      <c r="B7034" s="1">
        <v>45632.725694444453</v>
      </c>
      <c r="C7034" s="1" t="str">
        <f t="shared" si="109"/>
        <v>17:25</v>
      </c>
      <c r="D7034" t="s">
        <v>133</v>
      </c>
      <c r="E7034" t="s">
        <v>113</v>
      </c>
      <c r="F7034" t="s">
        <v>49</v>
      </c>
      <c r="G7034" t="s">
        <v>61</v>
      </c>
      <c r="H7034" t="s">
        <v>62</v>
      </c>
      <c r="I7034">
        <v>26.31</v>
      </c>
      <c r="J7034">
        <v>86.72</v>
      </c>
      <c r="K7034" t="s">
        <v>52</v>
      </c>
      <c r="L7034" t="s">
        <v>90</v>
      </c>
      <c r="M7034" t="s">
        <v>53</v>
      </c>
      <c r="N7034" t="s">
        <v>75</v>
      </c>
      <c r="O7034" t="s">
        <v>76</v>
      </c>
      <c r="P7034">
        <v>35</v>
      </c>
      <c r="Q7034" t="s">
        <v>92</v>
      </c>
      <c r="R7034" t="s">
        <v>41</v>
      </c>
      <c r="S7034" t="s">
        <v>41</v>
      </c>
      <c r="T7034" t="s">
        <v>66</v>
      </c>
      <c r="U7034" t="s">
        <v>121</v>
      </c>
      <c r="V7034" t="s">
        <v>57</v>
      </c>
      <c r="W7034">
        <v>3</v>
      </c>
      <c r="X7034">
        <v>0</v>
      </c>
      <c r="Y7034">
        <v>0</v>
      </c>
      <c r="Z7034" t="s">
        <v>93</v>
      </c>
      <c r="AA7034" t="s">
        <v>41</v>
      </c>
      <c r="AB7034">
        <v>304677</v>
      </c>
      <c r="AC7034">
        <v>90</v>
      </c>
    </row>
    <row r="7035" spans="1:29" x14ac:dyDescent="0.25">
      <c r="A7035" t="s">
        <v>7355</v>
      </c>
      <c r="B7035" s="1">
        <v>45582.743055555547</v>
      </c>
      <c r="C7035" s="1" t="str">
        <f t="shared" si="109"/>
        <v>17:50</v>
      </c>
      <c r="D7035" t="s">
        <v>70</v>
      </c>
      <c r="E7035" t="s">
        <v>88</v>
      </c>
      <c r="F7035" t="s">
        <v>49</v>
      </c>
      <c r="G7035" t="s">
        <v>164</v>
      </c>
      <c r="H7035" t="s">
        <v>165</v>
      </c>
      <c r="I7035">
        <v>26.77</v>
      </c>
      <c r="J7035">
        <v>84.51</v>
      </c>
      <c r="K7035" t="s">
        <v>6</v>
      </c>
      <c r="L7035" t="s">
        <v>90</v>
      </c>
      <c r="M7035" t="s">
        <v>53</v>
      </c>
      <c r="N7035" t="s">
        <v>75</v>
      </c>
      <c r="O7035" t="s">
        <v>65</v>
      </c>
      <c r="P7035">
        <v>54</v>
      </c>
      <c r="Q7035" t="s">
        <v>39</v>
      </c>
      <c r="R7035" t="s">
        <v>40</v>
      </c>
      <c r="S7035" t="s">
        <v>41</v>
      </c>
      <c r="T7035" t="s">
        <v>42</v>
      </c>
      <c r="U7035" t="s">
        <v>43</v>
      </c>
      <c r="V7035" t="s">
        <v>57</v>
      </c>
      <c r="W7035">
        <v>4</v>
      </c>
      <c r="X7035">
        <v>6</v>
      </c>
      <c r="Y7035">
        <v>1</v>
      </c>
      <c r="Z7035" t="s">
        <v>45</v>
      </c>
      <c r="AA7035" t="s">
        <v>40</v>
      </c>
      <c r="AB7035">
        <v>1891440</v>
      </c>
      <c r="AC7035">
        <v>84</v>
      </c>
    </row>
    <row r="7036" spans="1:29" x14ac:dyDescent="0.25">
      <c r="A7036" t="s">
        <v>7356</v>
      </c>
      <c r="B7036" s="1">
        <v>45697.072222222218</v>
      </c>
      <c r="C7036" s="1" t="str">
        <f t="shared" si="109"/>
        <v>01:44</v>
      </c>
      <c r="D7036" t="s">
        <v>78</v>
      </c>
      <c r="E7036" t="s">
        <v>178</v>
      </c>
      <c r="F7036" t="s">
        <v>32</v>
      </c>
      <c r="G7036" t="s">
        <v>167</v>
      </c>
      <c r="H7036" t="s">
        <v>257</v>
      </c>
      <c r="I7036">
        <v>25.08</v>
      </c>
      <c r="J7036">
        <v>87.47</v>
      </c>
      <c r="K7036" t="s">
        <v>83</v>
      </c>
      <c r="L7036" t="s">
        <v>63</v>
      </c>
      <c r="M7036" t="s">
        <v>53</v>
      </c>
      <c r="N7036" t="s">
        <v>75</v>
      </c>
      <c r="O7036" t="s">
        <v>86</v>
      </c>
      <c r="P7036">
        <v>31</v>
      </c>
      <c r="Q7036" t="s">
        <v>39</v>
      </c>
      <c r="R7036" t="s">
        <v>41</v>
      </c>
      <c r="S7036" t="s">
        <v>40</v>
      </c>
      <c r="T7036" t="s">
        <v>66</v>
      </c>
      <c r="U7036" t="s">
        <v>102</v>
      </c>
      <c r="V7036" t="s">
        <v>67</v>
      </c>
      <c r="W7036">
        <v>3</v>
      </c>
      <c r="X7036">
        <v>7</v>
      </c>
      <c r="Y7036">
        <v>2</v>
      </c>
      <c r="Z7036" t="s">
        <v>45</v>
      </c>
      <c r="AA7036" t="s">
        <v>41</v>
      </c>
      <c r="AB7036">
        <v>1450949</v>
      </c>
      <c r="AC7036">
        <v>49</v>
      </c>
    </row>
    <row r="7037" spans="1:29" x14ac:dyDescent="0.25">
      <c r="A7037" t="s">
        <v>7357</v>
      </c>
      <c r="B7037" s="1">
        <v>45862.047222222223</v>
      </c>
      <c r="C7037" s="1" t="str">
        <f t="shared" si="109"/>
        <v>01:08</v>
      </c>
      <c r="D7037" t="s">
        <v>70</v>
      </c>
      <c r="E7037" t="s">
        <v>79</v>
      </c>
      <c r="F7037" t="s">
        <v>80</v>
      </c>
      <c r="G7037" t="s">
        <v>173</v>
      </c>
      <c r="H7037" t="s">
        <v>623</v>
      </c>
      <c r="I7037">
        <v>27.06</v>
      </c>
      <c r="J7037">
        <v>85.58</v>
      </c>
      <c r="K7037" t="s">
        <v>35</v>
      </c>
      <c r="L7037" t="s">
        <v>84</v>
      </c>
      <c r="M7037" t="s">
        <v>53</v>
      </c>
      <c r="N7037" t="s">
        <v>36</v>
      </c>
      <c r="O7037" t="s">
        <v>86</v>
      </c>
      <c r="P7037">
        <v>22</v>
      </c>
      <c r="Q7037" t="s">
        <v>92</v>
      </c>
      <c r="R7037" t="s">
        <v>41</v>
      </c>
      <c r="S7037" t="s">
        <v>41</v>
      </c>
      <c r="T7037" t="s">
        <v>42</v>
      </c>
      <c r="U7037" t="s">
        <v>121</v>
      </c>
      <c r="V7037" t="s">
        <v>98</v>
      </c>
      <c r="W7037">
        <v>3</v>
      </c>
      <c r="X7037">
        <v>6</v>
      </c>
      <c r="Y7037">
        <v>2</v>
      </c>
      <c r="Z7037" t="s">
        <v>45</v>
      </c>
      <c r="AA7037" t="s">
        <v>41</v>
      </c>
      <c r="AB7037">
        <v>1659190</v>
      </c>
      <c r="AC7037">
        <v>34</v>
      </c>
    </row>
    <row r="7038" spans="1:29" x14ac:dyDescent="0.25">
      <c r="A7038" t="s">
        <v>7358</v>
      </c>
      <c r="B7038" s="1">
        <v>46126.446527777778</v>
      </c>
      <c r="C7038" s="1" t="str">
        <f t="shared" si="109"/>
        <v>10:43</v>
      </c>
      <c r="D7038" t="s">
        <v>95</v>
      </c>
      <c r="E7038" t="s">
        <v>153</v>
      </c>
      <c r="F7038" t="s">
        <v>72</v>
      </c>
      <c r="G7038" t="s">
        <v>191</v>
      </c>
      <c r="H7038" t="s">
        <v>199</v>
      </c>
      <c r="I7038">
        <v>27.35</v>
      </c>
      <c r="J7038">
        <v>85</v>
      </c>
      <c r="K7038" t="s">
        <v>35</v>
      </c>
      <c r="L7038" t="s">
        <v>84</v>
      </c>
      <c r="M7038" t="s">
        <v>85</v>
      </c>
      <c r="N7038" t="s">
        <v>75</v>
      </c>
      <c r="O7038" t="s">
        <v>65</v>
      </c>
      <c r="P7038">
        <v>39</v>
      </c>
      <c r="Q7038" t="s">
        <v>39</v>
      </c>
      <c r="R7038" t="s">
        <v>41</v>
      </c>
      <c r="S7038" t="s">
        <v>41</v>
      </c>
      <c r="T7038" t="s">
        <v>66</v>
      </c>
      <c r="U7038" t="s">
        <v>121</v>
      </c>
      <c r="V7038" t="s">
        <v>57</v>
      </c>
      <c r="W7038">
        <v>4</v>
      </c>
      <c r="X7038">
        <v>0</v>
      </c>
      <c r="Y7038">
        <v>0</v>
      </c>
      <c r="Z7038" t="s">
        <v>68</v>
      </c>
      <c r="AA7038" t="s">
        <v>41</v>
      </c>
      <c r="AB7038">
        <v>1161896</v>
      </c>
      <c r="AC7038">
        <v>69</v>
      </c>
    </row>
    <row r="7039" spans="1:29" x14ac:dyDescent="0.25">
      <c r="A7039" t="s">
        <v>7359</v>
      </c>
      <c r="B7039" s="1">
        <v>45667.77847222222</v>
      </c>
      <c r="C7039" s="1" t="str">
        <f t="shared" si="109"/>
        <v>18:41</v>
      </c>
      <c r="D7039" t="s">
        <v>133</v>
      </c>
      <c r="E7039" t="s">
        <v>31</v>
      </c>
      <c r="F7039" t="s">
        <v>32</v>
      </c>
      <c r="G7039" t="s">
        <v>130</v>
      </c>
      <c r="H7039" t="s">
        <v>131</v>
      </c>
      <c r="I7039">
        <v>25.91</v>
      </c>
      <c r="J7039">
        <v>87.25</v>
      </c>
      <c r="K7039" t="s">
        <v>116</v>
      </c>
      <c r="L7039" t="s">
        <v>84</v>
      </c>
      <c r="M7039" t="s">
        <v>37</v>
      </c>
      <c r="N7039" t="s">
        <v>91</v>
      </c>
      <c r="O7039" t="s">
        <v>105</v>
      </c>
      <c r="P7039">
        <v>56</v>
      </c>
      <c r="Q7039" t="s">
        <v>39</v>
      </c>
      <c r="R7039" t="s">
        <v>41</v>
      </c>
      <c r="S7039" t="s">
        <v>41</v>
      </c>
      <c r="T7039" t="s">
        <v>55</v>
      </c>
      <c r="U7039" t="s">
        <v>43</v>
      </c>
      <c r="V7039" t="s">
        <v>44</v>
      </c>
      <c r="W7039">
        <v>2</v>
      </c>
      <c r="X7039">
        <v>8</v>
      </c>
      <c r="Y7039">
        <v>1</v>
      </c>
      <c r="Z7039" t="s">
        <v>45</v>
      </c>
      <c r="AA7039" t="s">
        <v>40</v>
      </c>
      <c r="AB7039">
        <v>37488</v>
      </c>
      <c r="AC7039">
        <v>73</v>
      </c>
    </row>
    <row r="7040" spans="1:29" x14ac:dyDescent="0.25">
      <c r="A7040" t="s">
        <v>7360</v>
      </c>
      <c r="B7040" s="1">
        <v>45525.801388888889</v>
      </c>
      <c r="C7040" s="1" t="str">
        <f t="shared" si="109"/>
        <v>19:14</v>
      </c>
      <c r="D7040" t="s">
        <v>47</v>
      </c>
      <c r="E7040" t="s">
        <v>150</v>
      </c>
      <c r="F7040" t="s">
        <v>80</v>
      </c>
      <c r="G7040" t="s">
        <v>230</v>
      </c>
      <c r="H7040" t="s">
        <v>452</v>
      </c>
      <c r="I7040">
        <v>27.38</v>
      </c>
      <c r="J7040">
        <v>88.36</v>
      </c>
      <c r="K7040" t="s">
        <v>52</v>
      </c>
      <c r="L7040" t="s">
        <v>90</v>
      </c>
      <c r="M7040" t="s">
        <v>37</v>
      </c>
      <c r="N7040" t="s">
        <v>75</v>
      </c>
      <c r="O7040" t="s">
        <v>105</v>
      </c>
      <c r="P7040">
        <v>27</v>
      </c>
      <c r="Q7040" t="s">
        <v>92</v>
      </c>
      <c r="R7040" t="s">
        <v>41</v>
      </c>
      <c r="S7040" t="s">
        <v>41</v>
      </c>
      <c r="T7040" t="s">
        <v>55</v>
      </c>
      <c r="U7040" t="s">
        <v>128</v>
      </c>
      <c r="V7040" t="s">
        <v>57</v>
      </c>
      <c r="W7040">
        <v>2</v>
      </c>
      <c r="X7040">
        <v>8</v>
      </c>
      <c r="Y7040">
        <v>0</v>
      </c>
      <c r="Z7040" t="s">
        <v>93</v>
      </c>
      <c r="AA7040" t="s">
        <v>40</v>
      </c>
      <c r="AB7040">
        <v>612727</v>
      </c>
      <c r="AC7040">
        <v>37</v>
      </c>
    </row>
    <row r="7041" spans="1:29" x14ac:dyDescent="0.25">
      <c r="A7041" t="s">
        <v>7361</v>
      </c>
      <c r="B7041" s="1">
        <v>45553.463888888888</v>
      </c>
      <c r="C7041" s="1" t="str">
        <f t="shared" si="109"/>
        <v>11:08</v>
      </c>
      <c r="D7041" t="s">
        <v>47</v>
      </c>
      <c r="E7041" t="s">
        <v>108</v>
      </c>
      <c r="F7041" t="s">
        <v>80</v>
      </c>
      <c r="G7041" t="s">
        <v>191</v>
      </c>
      <c r="H7041" t="s">
        <v>628</v>
      </c>
      <c r="I7041">
        <v>27.35</v>
      </c>
      <c r="J7041">
        <v>85</v>
      </c>
      <c r="K7041" t="s">
        <v>35</v>
      </c>
      <c r="L7041" t="s">
        <v>63</v>
      </c>
      <c r="M7041" t="s">
        <v>85</v>
      </c>
      <c r="N7041" t="s">
        <v>36</v>
      </c>
      <c r="O7041" t="s">
        <v>105</v>
      </c>
      <c r="P7041">
        <v>26</v>
      </c>
      <c r="Q7041" t="s">
        <v>92</v>
      </c>
      <c r="R7041" t="s">
        <v>40</v>
      </c>
      <c r="S7041" t="s">
        <v>41</v>
      </c>
      <c r="T7041" t="s">
        <v>42</v>
      </c>
      <c r="U7041" t="s">
        <v>117</v>
      </c>
      <c r="V7041" t="s">
        <v>67</v>
      </c>
      <c r="W7041">
        <v>4</v>
      </c>
      <c r="X7041">
        <v>5</v>
      </c>
      <c r="Y7041">
        <v>1</v>
      </c>
      <c r="Z7041" t="s">
        <v>45</v>
      </c>
      <c r="AA7041" t="s">
        <v>41</v>
      </c>
      <c r="AB7041">
        <v>1861286</v>
      </c>
      <c r="AC7041">
        <v>14</v>
      </c>
    </row>
    <row r="7042" spans="1:29" x14ac:dyDescent="0.25">
      <c r="A7042" t="s">
        <v>7362</v>
      </c>
      <c r="B7042" s="1">
        <v>45375.237500000003</v>
      </c>
      <c r="C7042" s="1" t="str">
        <f t="shared" si="109"/>
        <v>05:42</v>
      </c>
      <c r="D7042" t="s">
        <v>78</v>
      </c>
      <c r="E7042" t="s">
        <v>60</v>
      </c>
      <c r="F7042" t="s">
        <v>32</v>
      </c>
      <c r="G7042" t="s">
        <v>96</v>
      </c>
      <c r="H7042" t="s">
        <v>863</v>
      </c>
      <c r="I7042">
        <v>26.08</v>
      </c>
      <c r="J7042">
        <v>85.89</v>
      </c>
      <c r="K7042" t="s">
        <v>83</v>
      </c>
      <c r="L7042" t="s">
        <v>84</v>
      </c>
      <c r="M7042" t="s">
        <v>53</v>
      </c>
      <c r="N7042" t="s">
        <v>91</v>
      </c>
      <c r="O7042" t="s">
        <v>54</v>
      </c>
      <c r="P7042">
        <v>49</v>
      </c>
      <c r="Q7042" t="s">
        <v>92</v>
      </c>
      <c r="R7042" t="s">
        <v>40</v>
      </c>
      <c r="S7042" t="s">
        <v>40</v>
      </c>
      <c r="T7042" t="s">
        <v>55</v>
      </c>
      <c r="U7042" t="s">
        <v>43</v>
      </c>
      <c r="V7042" t="s">
        <v>57</v>
      </c>
      <c r="W7042">
        <v>3</v>
      </c>
      <c r="X7042">
        <v>4</v>
      </c>
      <c r="Y7042">
        <v>2</v>
      </c>
      <c r="Z7042" t="s">
        <v>45</v>
      </c>
      <c r="AA7042" t="s">
        <v>40</v>
      </c>
      <c r="AB7042">
        <v>1268522</v>
      </c>
      <c r="AC7042">
        <v>85</v>
      </c>
    </row>
    <row r="7043" spans="1:29" x14ac:dyDescent="0.25">
      <c r="A7043" t="s">
        <v>7363</v>
      </c>
      <c r="B7043" s="1">
        <v>45843.588194444441</v>
      </c>
      <c r="C7043" s="1" t="str">
        <f t="shared" ref="C7043:C7106" si="110">TEXT(B7043,"hh:mm")</f>
        <v>14:07</v>
      </c>
      <c r="D7043" t="s">
        <v>59</v>
      </c>
      <c r="E7043" t="s">
        <v>79</v>
      </c>
      <c r="F7043" t="s">
        <v>80</v>
      </c>
      <c r="G7043" t="s">
        <v>218</v>
      </c>
      <c r="H7043" t="s">
        <v>638</v>
      </c>
      <c r="I7043">
        <v>25.68</v>
      </c>
      <c r="J7043">
        <v>86.74</v>
      </c>
      <c r="K7043" t="s">
        <v>116</v>
      </c>
      <c r="L7043" t="s">
        <v>36</v>
      </c>
      <c r="M7043" t="s">
        <v>53</v>
      </c>
      <c r="N7043" t="s">
        <v>36</v>
      </c>
      <c r="O7043" t="s">
        <v>54</v>
      </c>
      <c r="P7043">
        <v>36</v>
      </c>
      <c r="Q7043" t="s">
        <v>39</v>
      </c>
      <c r="R7043" t="s">
        <v>41</v>
      </c>
      <c r="S7043" t="s">
        <v>41</v>
      </c>
      <c r="T7043" t="s">
        <v>42</v>
      </c>
      <c r="U7043" t="s">
        <v>102</v>
      </c>
      <c r="V7043" t="s">
        <v>55</v>
      </c>
      <c r="W7043">
        <v>3</v>
      </c>
      <c r="X7043">
        <v>7</v>
      </c>
      <c r="Y7043">
        <v>0</v>
      </c>
      <c r="Z7043" t="s">
        <v>68</v>
      </c>
      <c r="AA7043" t="s">
        <v>41</v>
      </c>
      <c r="AB7043">
        <v>1645161</v>
      </c>
      <c r="AC7043">
        <v>76</v>
      </c>
    </row>
    <row r="7044" spans="1:29" x14ac:dyDescent="0.25">
      <c r="A7044" t="s">
        <v>7364</v>
      </c>
      <c r="B7044" s="1">
        <v>45810.805555555547</v>
      </c>
      <c r="C7044" s="1" t="str">
        <f t="shared" si="110"/>
        <v>19:20</v>
      </c>
      <c r="D7044" t="s">
        <v>30</v>
      </c>
      <c r="E7044" t="s">
        <v>136</v>
      </c>
      <c r="F7044" t="s">
        <v>72</v>
      </c>
      <c r="G7044" t="s">
        <v>167</v>
      </c>
      <c r="H7044" t="s">
        <v>555</v>
      </c>
      <c r="I7044">
        <v>25.08</v>
      </c>
      <c r="J7044">
        <v>87.47</v>
      </c>
      <c r="K7044" t="s">
        <v>116</v>
      </c>
      <c r="L7044" t="s">
        <v>63</v>
      </c>
      <c r="M7044" t="s">
        <v>37</v>
      </c>
      <c r="N7044" t="s">
        <v>36</v>
      </c>
      <c r="O7044" t="s">
        <v>65</v>
      </c>
      <c r="P7044">
        <v>48</v>
      </c>
      <c r="Q7044" t="s">
        <v>92</v>
      </c>
      <c r="R7044" t="s">
        <v>41</v>
      </c>
      <c r="S7044" t="s">
        <v>41</v>
      </c>
      <c r="T7044" t="s">
        <v>42</v>
      </c>
      <c r="U7044" t="s">
        <v>102</v>
      </c>
      <c r="V7044" t="s">
        <v>64</v>
      </c>
      <c r="W7044">
        <v>2</v>
      </c>
      <c r="X7044">
        <v>5</v>
      </c>
      <c r="Y7044">
        <v>0</v>
      </c>
      <c r="Z7044" t="s">
        <v>68</v>
      </c>
      <c r="AA7044" t="s">
        <v>40</v>
      </c>
      <c r="AB7044">
        <v>289347</v>
      </c>
      <c r="AC7044">
        <v>78</v>
      </c>
    </row>
    <row r="7045" spans="1:29" x14ac:dyDescent="0.25">
      <c r="A7045" t="s">
        <v>7365</v>
      </c>
      <c r="B7045" s="1">
        <v>45460.746527777781</v>
      </c>
      <c r="C7045" s="1" t="str">
        <f t="shared" si="110"/>
        <v>17:55</v>
      </c>
      <c r="D7045" t="s">
        <v>30</v>
      </c>
      <c r="E7045" t="s">
        <v>136</v>
      </c>
      <c r="F7045" t="s">
        <v>72</v>
      </c>
      <c r="G7045" t="s">
        <v>147</v>
      </c>
      <c r="H7045" t="s">
        <v>487</v>
      </c>
      <c r="I7045">
        <v>26.7</v>
      </c>
      <c r="J7045">
        <v>85.41</v>
      </c>
      <c r="K7045" t="s">
        <v>52</v>
      </c>
      <c r="L7045" t="s">
        <v>63</v>
      </c>
      <c r="M7045" t="s">
        <v>53</v>
      </c>
      <c r="N7045" t="s">
        <v>91</v>
      </c>
      <c r="O7045" t="s">
        <v>86</v>
      </c>
      <c r="P7045">
        <v>75</v>
      </c>
      <c r="Q7045" t="s">
        <v>39</v>
      </c>
      <c r="R7045" t="s">
        <v>40</v>
      </c>
      <c r="S7045" t="s">
        <v>41</v>
      </c>
      <c r="T7045" t="s">
        <v>42</v>
      </c>
      <c r="U7045" t="s">
        <v>56</v>
      </c>
      <c r="V7045" t="s">
        <v>64</v>
      </c>
      <c r="W7045">
        <v>4</v>
      </c>
      <c r="X7045">
        <v>1</v>
      </c>
      <c r="Y7045">
        <v>2</v>
      </c>
      <c r="Z7045" t="s">
        <v>45</v>
      </c>
      <c r="AA7045" t="s">
        <v>41</v>
      </c>
      <c r="AB7045">
        <v>855960</v>
      </c>
      <c r="AC7045">
        <v>24</v>
      </c>
    </row>
    <row r="7046" spans="1:29" x14ac:dyDescent="0.25">
      <c r="A7046" t="s">
        <v>7366</v>
      </c>
      <c r="B7046" s="1">
        <v>45895.677777777782</v>
      </c>
      <c r="C7046" s="1" t="str">
        <f t="shared" si="110"/>
        <v>16:16</v>
      </c>
      <c r="D7046" t="s">
        <v>95</v>
      </c>
      <c r="E7046" t="s">
        <v>150</v>
      </c>
      <c r="F7046" t="s">
        <v>80</v>
      </c>
      <c r="G7046" t="s">
        <v>119</v>
      </c>
      <c r="H7046" t="s">
        <v>120</v>
      </c>
      <c r="I7046">
        <v>26.81</v>
      </c>
      <c r="J7046">
        <v>85.91</v>
      </c>
      <c r="K7046" t="s">
        <v>116</v>
      </c>
      <c r="L7046" t="s">
        <v>90</v>
      </c>
      <c r="M7046" t="s">
        <v>64</v>
      </c>
      <c r="N7046" t="s">
        <v>36</v>
      </c>
      <c r="O7046" t="s">
        <v>76</v>
      </c>
      <c r="P7046">
        <v>33</v>
      </c>
      <c r="Q7046" t="s">
        <v>92</v>
      </c>
      <c r="R7046" t="s">
        <v>40</v>
      </c>
      <c r="S7046" t="s">
        <v>40</v>
      </c>
      <c r="T7046" t="s">
        <v>66</v>
      </c>
      <c r="U7046" t="s">
        <v>102</v>
      </c>
      <c r="V7046" t="s">
        <v>57</v>
      </c>
      <c r="W7046">
        <v>3</v>
      </c>
      <c r="X7046">
        <v>7</v>
      </c>
      <c r="Y7046">
        <v>0</v>
      </c>
      <c r="Z7046" t="s">
        <v>93</v>
      </c>
      <c r="AA7046" t="s">
        <v>40</v>
      </c>
      <c r="AB7046">
        <v>1357377</v>
      </c>
      <c r="AC7046">
        <v>72</v>
      </c>
    </row>
    <row r="7047" spans="1:29" x14ac:dyDescent="0.25">
      <c r="A7047" t="s">
        <v>7367</v>
      </c>
      <c r="B7047" s="1">
        <v>45974.655555555553</v>
      </c>
      <c r="C7047" s="1" t="str">
        <f t="shared" si="110"/>
        <v>15:44</v>
      </c>
      <c r="D7047" t="s">
        <v>70</v>
      </c>
      <c r="E7047" t="s">
        <v>48</v>
      </c>
      <c r="F7047" t="s">
        <v>49</v>
      </c>
      <c r="G7047" t="s">
        <v>61</v>
      </c>
      <c r="H7047" t="s">
        <v>176</v>
      </c>
      <c r="I7047">
        <v>26.31</v>
      </c>
      <c r="J7047">
        <v>86.72</v>
      </c>
      <c r="K7047" t="s">
        <v>6</v>
      </c>
      <c r="L7047" t="s">
        <v>63</v>
      </c>
      <c r="M7047" t="s">
        <v>37</v>
      </c>
      <c r="N7047" t="s">
        <v>75</v>
      </c>
      <c r="O7047" t="s">
        <v>86</v>
      </c>
      <c r="P7047">
        <v>75</v>
      </c>
      <c r="Q7047" t="s">
        <v>92</v>
      </c>
      <c r="R7047" t="s">
        <v>40</v>
      </c>
      <c r="S7047" t="s">
        <v>40</v>
      </c>
      <c r="T7047" t="s">
        <v>66</v>
      </c>
      <c r="U7047" t="s">
        <v>117</v>
      </c>
      <c r="V7047" t="s">
        <v>106</v>
      </c>
      <c r="W7047">
        <v>3</v>
      </c>
      <c r="X7047">
        <v>4</v>
      </c>
      <c r="Y7047">
        <v>0</v>
      </c>
      <c r="Z7047" t="s">
        <v>93</v>
      </c>
      <c r="AA7047" t="s">
        <v>40</v>
      </c>
      <c r="AB7047">
        <v>741229</v>
      </c>
      <c r="AC7047">
        <v>89</v>
      </c>
    </row>
    <row r="7048" spans="1:29" x14ac:dyDescent="0.25">
      <c r="A7048" t="s">
        <v>7368</v>
      </c>
      <c r="B7048" s="1">
        <v>45989.908333333333</v>
      </c>
      <c r="C7048" s="1" t="str">
        <f t="shared" si="110"/>
        <v>21:48</v>
      </c>
      <c r="D7048" t="s">
        <v>133</v>
      </c>
      <c r="E7048" t="s">
        <v>48</v>
      </c>
      <c r="F7048" t="s">
        <v>49</v>
      </c>
      <c r="G7048" t="s">
        <v>241</v>
      </c>
      <c r="H7048" t="s">
        <v>242</v>
      </c>
      <c r="I7048">
        <v>25.57</v>
      </c>
      <c r="J7048">
        <v>85.93</v>
      </c>
      <c r="K7048" t="s">
        <v>6</v>
      </c>
      <c r="L7048" t="s">
        <v>63</v>
      </c>
      <c r="M7048" t="s">
        <v>85</v>
      </c>
      <c r="N7048" t="s">
        <v>75</v>
      </c>
      <c r="O7048" t="s">
        <v>76</v>
      </c>
      <c r="P7048">
        <v>30</v>
      </c>
      <c r="Q7048" t="s">
        <v>92</v>
      </c>
      <c r="R7048" t="s">
        <v>40</v>
      </c>
      <c r="S7048" t="s">
        <v>41</v>
      </c>
      <c r="T7048" t="s">
        <v>66</v>
      </c>
      <c r="U7048" t="s">
        <v>121</v>
      </c>
      <c r="V7048" t="s">
        <v>55</v>
      </c>
      <c r="W7048">
        <v>4</v>
      </c>
      <c r="X7048">
        <v>1</v>
      </c>
      <c r="Y7048">
        <v>2</v>
      </c>
      <c r="Z7048" t="s">
        <v>45</v>
      </c>
      <c r="AA7048" t="s">
        <v>41</v>
      </c>
      <c r="AB7048">
        <v>658651</v>
      </c>
      <c r="AC7048">
        <v>53</v>
      </c>
    </row>
    <row r="7049" spans="1:29" x14ac:dyDescent="0.25">
      <c r="A7049" t="s">
        <v>7369</v>
      </c>
      <c r="B7049" s="1">
        <v>45984.787499999999</v>
      </c>
      <c r="C7049" s="1" t="str">
        <f t="shared" si="110"/>
        <v>18:54</v>
      </c>
      <c r="D7049" t="s">
        <v>78</v>
      </c>
      <c r="E7049" t="s">
        <v>48</v>
      </c>
      <c r="F7049" t="s">
        <v>49</v>
      </c>
      <c r="G7049" t="s">
        <v>299</v>
      </c>
      <c r="H7049" t="s">
        <v>328</v>
      </c>
      <c r="I7049">
        <v>26.62</v>
      </c>
      <c r="J7049">
        <v>87.68</v>
      </c>
      <c r="K7049" t="s">
        <v>83</v>
      </c>
      <c r="L7049" t="s">
        <v>90</v>
      </c>
      <c r="M7049" t="s">
        <v>53</v>
      </c>
      <c r="N7049" t="s">
        <v>36</v>
      </c>
      <c r="O7049" t="s">
        <v>54</v>
      </c>
      <c r="P7049">
        <v>73</v>
      </c>
      <c r="Q7049" t="s">
        <v>39</v>
      </c>
      <c r="R7049" t="s">
        <v>40</v>
      </c>
      <c r="S7049" t="s">
        <v>40</v>
      </c>
      <c r="T7049" t="s">
        <v>66</v>
      </c>
      <c r="U7049" t="s">
        <v>121</v>
      </c>
      <c r="V7049" t="s">
        <v>55</v>
      </c>
      <c r="W7049">
        <v>2</v>
      </c>
      <c r="X7049">
        <v>5</v>
      </c>
      <c r="Y7049">
        <v>2</v>
      </c>
      <c r="Z7049" t="s">
        <v>45</v>
      </c>
      <c r="AA7049" t="s">
        <v>41</v>
      </c>
      <c r="AB7049">
        <v>450748</v>
      </c>
      <c r="AC7049">
        <v>32</v>
      </c>
    </row>
    <row r="7050" spans="1:29" x14ac:dyDescent="0.25">
      <c r="A7050" t="s">
        <v>7370</v>
      </c>
      <c r="B7050" s="1">
        <v>46154.217361111107</v>
      </c>
      <c r="C7050" s="1" t="str">
        <f t="shared" si="110"/>
        <v>05:13</v>
      </c>
      <c r="D7050" t="s">
        <v>95</v>
      </c>
      <c r="E7050" t="s">
        <v>71</v>
      </c>
      <c r="F7050" t="s">
        <v>72</v>
      </c>
      <c r="G7050" t="s">
        <v>202</v>
      </c>
      <c r="H7050" t="s">
        <v>430</v>
      </c>
      <c r="I7050">
        <v>26.11</v>
      </c>
      <c r="J7050">
        <v>86.33</v>
      </c>
      <c r="K7050" t="s">
        <v>52</v>
      </c>
      <c r="L7050" t="s">
        <v>84</v>
      </c>
      <c r="M7050" t="s">
        <v>85</v>
      </c>
      <c r="N7050" t="s">
        <v>36</v>
      </c>
      <c r="O7050" t="s">
        <v>38</v>
      </c>
      <c r="P7050">
        <v>57</v>
      </c>
      <c r="Q7050" t="s">
        <v>92</v>
      </c>
      <c r="R7050" t="s">
        <v>40</v>
      </c>
      <c r="S7050" t="s">
        <v>41</v>
      </c>
      <c r="T7050" t="s">
        <v>42</v>
      </c>
      <c r="U7050" t="s">
        <v>121</v>
      </c>
      <c r="V7050" t="s">
        <v>57</v>
      </c>
      <c r="W7050">
        <v>1</v>
      </c>
      <c r="X7050">
        <v>2</v>
      </c>
      <c r="Y7050">
        <v>0</v>
      </c>
      <c r="Z7050" t="s">
        <v>93</v>
      </c>
      <c r="AA7050" t="s">
        <v>40</v>
      </c>
      <c r="AB7050">
        <v>152461</v>
      </c>
      <c r="AC7050">
        <v>37</v>
      </c>
    </row>
    <row r="7051" spans="1:29" x14ac:dyDescent="0.25">
      <c r="A7051" t="s">
        <v>7371</v>
      </c>
      <c r="B7051" s="1">
        <v>45371.223611111112</v>
      </c>
      <c r="C7051" s="1" t="str">
        <f t="shared" si="110"/>
        <v>05:22</v>
      </c>
      <c r="D7051" t="s">
        <v>47</v>
      </c>
      <c r="E7051" t="s">
        <v>60</v>
      </c>
      <c r="F7051" t="s">
        <v>32</v>
      </c>
      <c r="G7051" t="s">
        <v>156</v>
      </c>
      <c r="H7051" t="s">
        <v>322</v>
      </c>
      <c r="I7051">
        <v>25.06</v>
      </c>
      <c r="J7051">
        <v>84.82</v>
      </c>
      <c r="K7051" t="s">
        <v>116</v>
      </c>
      <c r="L7051" t="s">
        <v>36</v>
      </c>
      <c r="M7051" t="s">
        <v>85</v>
      </c>
      <c r="N7051" t="s">
        <v>36</v>
      </c>
      <c r="O7051" t="s">
        <v>86</v>
      </c>
      <c r="P7051">
        <v>68</v>
      </c>
      <c r="Q7051" t="s">
        <v>39</v>
      </c>
      <c r="R7051" t="s">
        <v>41</v>
      </c>
      <c r="S7051" t="s">
        <v>41</v>
      </c>
      <c r="T7051" t="s">
        <v>55</v>
      </c>
      <c r="U7051" t="s">
        <v>56</v>
      </c>
      <c r="V7051" t="s">
        <v>67</v>
      </c>
      <c r="W7051">
        <v>1</v>
      </c>
      <c r="X7051">
        <v>7</v>
      </c>
      <c r="Y7051">
        <v>0</v>
      </c>
      <c r="Z7051" t="s">
        <v>68</v>
      </c>
      <c r="AA7051" t="s">
        <v>40</v>
      </c>
      <c r="AB7051">
        <v>1660571</v>
      </c>
      <c r="AC7051">
        <v>77</v>
      </c>
    </row>
    <row r="7052" spans="1:29" x14ac:dyDescent="0.25">
      <c r="A7052" t="s">
        <v>7372</v>
      </c>
      <c r="B7052" s="1">
        <v>45430.072916666657</v>
      </c>
      <c r="C7052" s="1" t="str">
        <f t="shared" si="110"/>
        <v>01:45</v>
      </c>
      <c r="D7052" t="s">
        <v>59</v>
      </c>
      <c r="E7052" t="s">
        <v>71</v>
      </c>
      <c r="F7052" t="s">
        <v>72</v>
      </c>
      <c r="G7052" t="s">
        <v>291</v>
      </c>
      <c r="H7052" t="s">
        <v>292</v>
      </c>
      <c r="I7052">
        <v>27.21</v>
      </c>
      <c r="J7052">
        <v>84.23</v>
      </c>
      <c r="K7052" t="s">
        <v>116</v>
      </c>
      <c r="L7052" t="s">
        <v>36</v>
      </c>
      <c r="M7052" t="s">
        <v>53</v>
      </c>
      <c r="N7052" t="s">
        <v>75</v>
      </c>
      <c r="O7052" t="s">
        <v>110</v>
      </c>
      <c r="P7052">
        <v>31</v>
      </c>
      <c r="Q7052" t="s">
        <v>92</v>
      </c>
      <c r="R7052" t="s">
        <v>40</v>
      </c>
      <c r="S7052" t="s">
        <v>40</v>
      </c>
      <c r="T7052" t="s">
        <v>66</v>
      </c>
      <c r="U7052" t="s">
        <v>128</v>
      </c>
      <c r="V7052" t="s">
        <v>98</v>
      </c>
      <c r="W7052">
        <v>3</v>
      </c>
      <c r="X7052">
        <v>1</v>
      </c>
      <c r="Y7052">
        <v>0</v>
      </c>
      <c r="Z7052" t="s">
        <v>68</v>
      </c>
      <c r="AA7052" t="s">
        <v>40</v>
      </c>
      <c r="AB7052">
        <v>1708336</v>
      </c>
      <c r="AC7052">
        <v>32</v>
      </c>
    </row>
    <row r="7053" spans="1:29" x14ac:dyDescent="0.25">
      <c r="A7053" t="s">
        <v>7373</v>
      </c>
      <c r="B7053" s="1">
        <v>45863.039583333331</v>
      </c>
      <c r="C7053" s="1" t="str">
        <f t="shared" si="110"/>
        <v>00:57</v>
      </c>
      <c r="D7053" t="s">
        <v>133</v>
      </c>
      <c r="E7053" t="s">
        <v>79</v>
      </c>
      <c r="F7053" t="s">
        <v>80</v>
      </c>
      <c r="G7053" t="s">
        <v>352</v>
      </c>
      <c r="H7053" t="s">
        <v>353</v>
      </c>
      <c r="I7053">
        <v>27.31</v>
      </c>
      <c r="J7053">
        <v>86.74</v>
      </c>
      <c r="K7053" t="s">
        <v>83</v>
      </c>
      <c r="L7053" t="s">
        <v>90</v>
      </c>
      <c r="M7053" t="s">
        <v>64</v>
      </c>
      <c r="N7053" t="s">
        <v>91</v>
      </c>
      <c r="O7053" t="s">
        <v>110</v>
      </c>
      <c r="P7053">
        <v>41</v>
      </c>
      <c r="Q7053" t="s">
        <v>92</v>
      </c>
      <c r="R7053" t="s">
        <v>41</v>
      </c>
      <c r="S7053" t="s">
        <v>41</v>
      </c>
      <c r="T7053" t="s">
        <v>66</v>
      </c>
      <c r="U7053" t="s">
        <v>117</v>
      </c>
      <c r="V7053" t="s">
        <v>55</v>
      </c>
      <c r="W7053">
        <v>4</v>
      </c>
      <c r="X7053">
        <v>4</v>
      </c>
      <c r="Y7053">
        <v>1</v>
      </c>
      <c r="Z7053" t="s">
        <v>45</v>
      </c>
      <c r="AA7053" t="s">
        <v>41</v>
      </c>
      <c r="AB7053">
        <v>1068230</v>
      </c>
      <c r="AC7053">
        <v>80</v>
      </c>
    </row>
    <row r="7054" spans="1:29" x14ac:dyDescent="0.25">
      <c r="A7054" t="s">
        <v>7374</v>
      </c>
      <c r="B7054" s="1">
        <v>45881.64166666667</v>
      </c>
      <c r="C7054" s="1" t="str">
        <f t="shared" si="110"/>
        <v>15:24</v>
      </c>
      <c r="D7054" t="s">
        <v>95</v>
      </c>
      <c r="E7054" t="s">
        <v>150</v>
      </c>
      <c r="F7054" t="s">
        <v>80</v>
      </c>
      <c r="G7054" t="s">
        <v>33</v>
      </c>
      <c r="H7054" t="s">
        <v>34</v>
      </c>
      <c r="I7054">
        <v>25.98</v>
      </c>
      <c r="J7054">
        <v>86.22</v>
      </c>
      <c r="K7054" t="s">
        <v>35</v>
      </c>
      <c r="L7054" t="s">
        <v>84</v>
      </c>
      <c r="M7054" t="s">
        <v>64</v>
      </c>
      <c r="N7054" t="s">
        <v>36</v>
      </c>
      <c r="O7054" t="s">
        <v>110</v>
      </c>
      <c r="P7054">
        <v>64</v>
      </c>
      <c r="Q7054" t="s">
        <v>92</v>
      </c>
      <c r="R7054" t="s">
        <v>40</v>
      </c>
      <c r="S7054" t="s">
        <v>40</v>
      </c>
      <c r="T7054" t="s">
        <v>55</v>
      </c>
      <c r="U7054" t="s">
        <v>121</v>
      </c>
      <c r="V7054" t="s">
        <v>64</v>
      </c>
      <c r="W7054">
        <v>4</v>
      </c>
      <c r="X7054">
        <v>8</v>
      </c>
      <c r="Y7054">
        <v>2</v>
      </c>
      <c r="Z7054" t="s">
        <v>45</v>
      </c>
      <c r="AA7054" t="s">
        <v>40</v>
      </c>
      <c r="AB7054">
        <v>83120</v>
      </c>
      <c r="AC7054">
        <v>61</v>
      </c>
    </row>
    <row r="7055" spans="1:29" x14ac:dyDescent="0.25">
      <c r="A7055" t="s">
        <v>7375</v>
      </c>
      <c r="B7055" s="1">
        <v>45892.020138888889</v>
      </c>
      <c r="C7055" s="1" t="str">
        <f t="shared" si="110"/>
        <v>00:29</v>
      </c>
      <c r="D7055" t="s">
        <v>59</v>
      </c>
      <c r="E7055" t="s">
        <v>150</v>
      </c>
      <c r="F7055" t="s">
        <v>80</v>
      </c>
      <c r="G7055" t="s">
        <v>230</v>
      </c>
      <c r="H7055" t="s">
        <v>720</v>
      </c>
      <c r="I7055">
        <v>27.38</v>
      </c>
      <c r="J7055">
        <v>88.36</v>
      </c>
      <c r="K7055" t="s">
        <v>35</v>
      </c>
      <c r="L7055" t="s">
        <v>63</v>
      </c>
      <c r="M7055" t="s">
        <v>64</v>
      </c>
      <c r="N7055" t="s">
        <v>36</v>
      </c>
      <c r="O7055" t="s">
        <v>38</v>
      </c>
      <c r="P7055">
        <v>75</v>
      </c>
      <c r="Q7055" t="s">
        <v>39</v>
      </c>
      <c r="R7055" t="s">
        <v>40</v>
      </c>
      <c r="S7055" t="s">
        <v>40</v>
      </c>
      <c r="T7055" t="s">
        <v>55</v>
      </c>
      <c r="U7055" t="s">
        <v>121</v>
      </c>
      <c r="V7055" t="s">
        <v>57</v>
      </c>
      <c r="W7055">
        <v>2</v>
      </c>
      <c r="X7055">
        <v>8</v>
      </c>
      <c r="Y7055">
        <v>0</v>
      </c>
      <c r="Z7055" t="s">
        <v>68</v>
      </c>
      <c r="AA7055" t="s">
        <v>41</v>
      </c>
      <c r="AB7055">
        <v>674348</v>
      </c>
      <c r="AC7055">
        <v>62</v>
      </c>
    </row>
    <row r="7056" spans="1:29" x14ac:dyDescent="0.25">
      <c r="A7056" t="s">
        <v>7376</v>
      </c>
      <c r="B7056" s="1">
        <v>45757.674305555563</v>
      </c>
      <c r="C7056" s="1" t="str">
        <f t="shared" si="110"/>
        <v>16:11</v>
      </c>
      <c r="D7056" t="s">
        <v>70</v>
      </c>
      <c r="E7056" t="s">
        <v>153</v>
      </c>
      <c r="F7056" t="s">
        <v>72</v>
      </c>
      <c r="G7056" t="s">
        <v>164</v>
      </c>
      <c r="H7056" t="s">
        <v>324</v>
      </c>
      <c r="I7056">
        <v>26.77</v>
      </c>
      <c r="J7056">
        <v>84.51</v>
      </c>
      <c r="K7056" t="s">
        <v>35</v>
      </c>
      <c r="L7056" t="s">
        <v>84</v>
      </c>
      <c r="M7056" t="s">
        <v>53</v>
      </c>
      <c r="N7056" t="s">
        <v>75</v>
      </c>
      <c r="O7056" t="s">
        <v>105</v>
      </c>
      <c r="P7056">
        <v>27</v>
      </c>
      <c r="Q7056" t="s">
        <v>92</v>
      </c>
      <c r="R7056" t="s">
        <v>41</v>
      </c>
      <c r="S7056" t="s">
        <v>41</v>
      </c>
      <c r="T7056" t="s">
        <v>55</v>
      </c>
      <c r="U7056" t="s">
        <v>102</v>
      </c>
      <c r="V7056" t="s">
        <v>57</v>
      </c>
      <c r="W7056">
        <v>1</v>
      </c>
      <c r="X7056">
        <v>1</v>
      </c>
      <c r="Y7056">
        <v>2</v>
      </c>
      <c r="Z7056" t="s">
        <v>45</v>
      </c>
      <c r="AA7056" t="s">
        <v>40</v>
      </c>
      <c r="AB7056">
        <v>217637</v>
      </c>
      <c r="AC7056">
        <v>88</v>
      </c>
    </row>
    <row r="7057" spans="1:29" x14ac:dyDescent="0.25">
      <c r="A7057" t="s">
        <v>7377</v>
      </c>
      <c r="B7057" s="1">
        <v>45728.076388888891</v>
      </c>
      <c r="C7057" s="1" t="str">
        <f t="shared" si="110"/>
        <v>01:50</v>
      </c>
      <c r="D7057" t="s">
        <v>47</v>
      </c>
      <c r="E7057" t="s">
        <v>60</v>
      </c>
      <c r="F7057" t="s">
        <v>32</v>
      </c>
      <c r="G7057" t="s">
        <v>247</v>
      </c>
      <c r="H7057" t="s">
        <v>360</v>
      </c>
      <c r="I7057">
        <v>27.37</v>
      </c>
      <c r="J7057">
        <v>87.79</v>
      </c>
      <c r="K7057" t="s">
        <v>35</v>
      </c>
      <c r="L7057" t="s">
        <v>90</v>
      </c>
      <c r="M7057" t="s">
        <v>53</v>
      </c>
      <c r="N7057" t="s">
        <v>75</v>
      </c>
      <c r="O7057" t="s">
        <v>110</v>
      </c>
      <c r="P7057">
        <v>37</v>
      </c>
      <c r="Q7057" t="s">
        <v>92</v>
      </c>
      <c r="R7057" t="s">
        <v>41</v>
      </c>
      <c r="S7057" t="s">
        <v>41</v>
      </c>
      <c r="T7057" t="s">
        <v>55</v>
      </c>
      <c r="U7057" t="s">
        <v>117</v>
      </c>
      <c r="V7057" t="s">
        <v>44</v>
      </c>
      <c r="W7057">
        <v>1</v>
      </c>
      <c r="X7057">
        <v>8</v>
      </c>
      <c r="Y7057">
        <v>2</v>
      </c>
      <c r="Z7057" t="s">
        <v>45</v>
      </c>
      <c r="AA7057" t="s">
        <v>40</v>
      </c>
      <c r="AB7057">
        <v>1867716</v>
      </c>
      <c r="AC7057">
        <v>10</v>
      </c>
    </row>
    <row r="7058" spans="1:29" x14ac:dyDescent="0.25">
      <c r="A7058" t="s">
        <v>7378</v>
      </c>
      <c r="B7058" s="1">
        <v>45451.774305555547</v>
      </c>
      <c r="C7058" s="1" t="str">
        <f t="shared" si="110"/>
        <v>18:35</v>
      </c>
      <c r="D7058" t="s">
        <v>59</v>
      </c>
      <c r="E7058" t="s">
        <v>136</v>
      </c>
      <c r="F7058" t="s">
        <v>72</v>
      </c>
      <c r="G7058" t="s">
        <v>50</v>
      </c>
      <c r="H7058" t="s">
        <v>260</v>
      </c>
      <c r="I7058">
        <v>26.53</v>
      </c>
      <c r="J7058">
        <v>87.16</v>
      </c>
      <c r="K7058" t="s">
        <v>83</v>
      </c>
      <c r="L7058" t="s">
        <v>90</v>
      </c>
      <c r="M7058" t="s">
        <v>85</v>
      </c>
      <c r="N7058" t="s">
        <v>75</v>
      </c>
      <c r="O7058" t="s">
        <v>54</v>
      </c>
      <c r="P7058">
        <v>69</v>
      </c>
      <c r="Q7058" t="s">
        <v>39</v>
      </c>
      <c r="R7058" t="s">
        <v>40</v>
      </c>
      <c r="S7058" t="s">
        <v>41</v>
      </c>
      <c r="T7058" t="s">
        <v>66</v>
      </c>
      <c r="U7058" t="s">
        <v>56</v>
      </c>
      <c r="V7058" t="s">
        <v>98</v>
      </c>
      <c r="W7058">
        <v>2</v>
      </c>
      <c r="X7058">
        <v>1</v>
      </c>
      <c r="Y7058">
        <v>1</v>
      </c>
      <c r="Z7058" t="s">
        <v>45</v>
      </c>
      <c r="AA7058" t="s">
        <v>41</v>
      </c>
      <c r="AB7058">
        <v>1396486</v>
      </c>
      <c r="AC7058">
        <v>36</v>
      </c>
    </row>
    <row r="7059" spans="1:29" x14ac:dyDescent="0.25">
      <c r="A7059" t="s">
        <v>7379</v>
      </c>
      <c r="B7059" s="1">
        <v>45863.047222222223</v>
      </c>
      <c r="C7059" s="1" t="str">
        <f t="shared" si="110"/>
        <v>01:08</v>
      </c>
      <c r="D7059" t="s">
        <v>133</v>
      </c>
      <c r="E7059" t="s">
        <v>79</v>
      </c>
      <c r="F7059" t="s">
        <v>80</v>
      </c>
      <c r="G7059" t="s">
        <v>218</v>
      </c>
      <c r="H7059" t="s">
        <v>1265</v>
      </c>
      <c r="I7059">
        <v>25.68</v>
      </c>
      <c r="J7059">
        <v>86.74</v>
      </c>
      <c r="K7059" t="s">
        <v>52</v>
      </c>
      <c r="L7059" t="s">
        <v>63</v>
      </c>
      <c r="M7059" t="s">
        <v>85</v>
      </c>
      <c r="N7059" t="s">
        <v>91</v>
      </c>
      <c r="O7059" t="s">
        <v>105</v>
      </c>
      <c r="P7059">
        <v>24</v>
      </c>
      <c r="Q7059" t="s">
        <v>92</v>
      </c>
      <c r="R7059" t="s">
        <v>40</v>
      </c>
      <c r="S7059" t="s">
        <v>41</v>
      </c>
      <c r="T7059" t="s">
        <v>55</v>
      </c>
      <c r="U7059" t="s">
        <v>102</v>
      </c>
      <c r="V7059" t="s">
        <v>106</v>
      </c>
      <c r="W7059">
        <v>4</v>
      </c>
      <c r="X7059">
        <v>1</v>
      </c>
      <c r="Y7059">
        <v>1</v>
      </c>
      <c r="Z7059" t="s">
        <v>45</v>
      </c>
      <c r="AA7059" t="s">
        <v>40</v>
      </c>
      <c r="AB7059">
        <v>434645</v>
      </c>
      <c r="AC7059">
        <v>75</v>
      </c>
    </row>
    <row r="7060" spans="1:29" x14ac:dyDescent="0.25">
      <c r="A7060" t="s">
        <v>7380</v>
      </c>
      <c r="B7060" s="1">
        <v>46066.179861111108</v>
      </c>
      <c r="C7060" s="1" t="str">
        <f t="shared" si="110"/>
        <v>04:19</v>
      </c>
      <c r="D7060" t="s">
        <v>133</v>
      </c>
      <c r="E7060" t="s">
        <v>178</v>
      </c>
      <c r="F7060" t="s">
        <v>32</v>
      </c>
      <c r="G7060" t="s">
        <v>96</v>
      </c>
      <c r="H7060" t="s">
        <v>509</v>
      </c>
      <c r="I7060">
        <v>26.08</v>
      </c>
      <c r="J7060">
        <v>85.89</v>
      </c>
      <c r="K7060" t="s">
        <v>116</v>
      </c>
      <c r="L7060" t="s">
        <v>63</v>
      </c>
      <c r="M7060" t="s">
        <v>64</v>
      </c>
      <c r="N7060" t="s">
        <v>91</v>
      </c>
      <c r="O7060" t="s">
        <v>76</v>
      </c>
      <c r="P7060">
        <v>57</v>
      </c>
      <c r="Q7060" t="s">
        <v>92</v>
      </c>
      <c r="R7060" t="s">
        <v>40</v>
      </c>
      <c r="S7060" t="s">
        <v>40</v>
      </c>
      <c r="T7060" t="s">
        <v>66</v>
      </c>
      <c r="U7060" t="s">
        <v>117</v>
      </c>
      <c r="V7060" t="s">
        <v>106</v>
      </c>
      <c r="W7060">
        <v>1</v>
      </c>
      <c r="X7060">
        <v>6</v>
      </c>
      <c r="Y7060">
        <v>0</v>
      </c>
      <c r="Z7060" t="s">
        <v>93</v>
      </c>
      <c r="AA7060" t="s">
        <v>41</v>
      </c>
      <c r="AB7060">
        <v>246412</v>
      </c>
      <c r="AC7060">
        <v>7</v>
      </c>
    </row>
    <row r="7061" spans="1:29" x14ac:dyDescent="0.25">
      <c r="A7061" t="s">
        <v>7381</v>
      </c>
      <c r="B7061" s="1">
        <v>45774.059027777781</v>
      </c>
      <c r="C7061" s="1" t="str">
        <f t="shared" si="110"/>
        <v>01:25</v>
      </c>
      <c r="D7061" t="s">
        <v>78</v>
      </c>
      <c r="E7061" t="s">
        <v>153</v>
      </c>
      <c r="F7061" t="s">
        <v>72</v>
      </c>
      <c r="G7061" t="s">
        <v>391</v>
      </c>
      <c r="H7061" t="s">
        <v>560</v>
      </c>
      <c r="I7061">
        <v>25.79</v>
      </c>
      <c r="J7061">
        <v>87.08</v>
      </c>
      <c r="K7061" t="s">
        <v>116</v>
      </c>
      <c r="L7061" t="s">
        <v>84</v>
      </c>
      <c r="M7061" t="s">
        <v>85</v>
      </c>
      <c r="N7061" t="s">
        <v>91</v>
      </c>
      <c r="O7061" t="s">
        <v>105</v>
      </c>
      <c r="P7061">
        <v>71</v>
      </c>
      <c r="Q7061" t="s">
        <v>39</v>
      </c>
      <c r="R7061" t="s">
        <v>41</v>
      </c>
      <c r="S7061" t="s">
        <v>41</v>
      </c>
      <c r="T7061" t="s">
        <v>42</v>
      </c>
      <c r="U7061" t="s">
        <v>43</v>
      </c>
      <c r="V7061" t="s">
        <v>64</v>
      </c>
      <c r="W7061">
        <v>4</v>
      </c>
      <c r="X7061">
        <v>2</v>
      </c>
      <c r="Y7061">
        <v>2</v>
      </c>
      <c r="Z7061" t="s">
        <v>45</v>
      </c>
      <c r="AA7061" t="s">
        <v>41</v>
      </c>
      <c r="AB7061">
        <v>1185296</v>
      </c>
      <c r="AC7061">
        <v>12</v>
      </c>
    </row>
    <row r="7062" spans="1:29" x14ac:dyDescent="0.25">
      <c r="A7062" t="s">
        <v>7382</v>
      </c>
      <c r="B7062" s="1">
        <v>46189.381944444453</v>
      </c>
      <c r="C7062" s="1" t="str">
        <f t="shared" si="110"/>
        <v>09:10</v>
      </c>
      <c r="D7062" t="s">
        <v>95</v>
      </c>
      <c r="E7062" t="s">
        <v>136</v>
      </c>
      <c r="F7062" t="s">
        <v>72</v>
      </c>
      <c r="G7062" t="s">
        <v>156</v>
      </c>
      <c r="H7062" t="s">
        <v>745</v>
      </c>
      <c r="I7062">
        <v>25.06</v>
      </c>
      <c r="J7062">
        <v>84.82</v>
      </c>
      <c r="K7062" t="s">
        <v>83</v>
      </c>
      <c r="L7062" t="s">
        <v>90</v>
      </c>
      <c r="M7062" t="s">
        <v>85</v>
      </c>
      <c r="N7062" t="s">
        <v>75</v>
      </c>
      <c r="O7062" t="s">
        <v>110</v>
      </c>
      <c r="P7062">
        <v>22</v>
      </c>
      <c r="Q7062" t="s">
        <v>39</v>
      </c>
      <c r="R7062" t="s">
        <v>41</v>
      </c>
      <c r="S7062" t="s">
        <v>41</v>
      </c>
      <c r="T7062" t="s">
        <v>66</v>
      </c>
      <c r="U7062" t="s">
        <v>128</v>
      </c>
      <c r="V7062" t="s">
        <v>98</v>
      </c>
      <c r="W7062">
        <v>1</v>
      </c>
      <c r="X7062">
        <v>5</v>
      </c>
      <c r="Y7062">
        <v>1</v>
      </c>
      <c r="Z7062" t="s">
        <v>45</v>
      </c>
      <c r="AA7062" t="s">
        <v>40</v>
      </c>
      <c r="AB7062">
        <v>889442</v>
      </c>
      <c r="AC7062">
        <v>69</v>
      </c>
    </row>
    <row r="7063" spans="1:29" x14ac:dyDescent="0.25">
      <c r="A7063" t="s">
        <v>7383</v>
      </c>
      <c r="B7063" s="1">
        <v>45938.259722222218</v>
      </c>
      <c r="C7063" s="1" t="str">
        <f t="shared" si="110"/>
        <v>06:14</v>
      </c>
      <c r="D7063" t="s">
        <v>47</v>
      </c>
      <c r="E7063" t="s">
        <v>88</v>
      </c>
      <c r="F7063" t="s">
        <v>49</v>
      </c>
      <c r="G7063" t="s">
        <v>119</v>
      </c>
      <c r="H7063" t="s">
        <v>470</v>
      </c>
      <c r="I7063">
        <v>26.81</v>
      </c>
      <c r="J7063">
        <v>85.91</v>
      </c>
      <c r="K7063" t="s">
        <v>52</v>
      </c>
      <c r="L7063" t="s">
        <v>84</v>
      </c>
      <c r="M7063" t="s">
        <v>64</v>
      </c>
      <c r="N7063" t="s">
        <v>91</v>
      </c>
      <c r="O7063" t="s">
        <v>86</v>
      </c>
      <c r="P7063">
        <v>27</v>
      </c>
      <c r="Q7063" t="s">
        <v>92</v>
      </c>
      <c r="R7063" t="s">
        <v>40</v>
      </c>
      <c r="S7063" t="s">
        <v>41</v>
      </c>
      <c r="T7063" t="s">
        <v>42</v>
      </c>
      <c r="U7063" t="s">
        <v>43</v>
      </c>
      <c r="V7063" t="s">
        <v>98</v>
      </c>
      <c r="W7063">
        <v>3</v>
      </c>
      <c r="X7063">
        <v>5</v>
      </c>
      <c r="Y7063">
        <v>0</v>
      </c>
      <c r="Z7063" t="s">
        <v>93</v>
      </c>
      <c r="AA7063" t="s">
        <v>40</v>
      </c>
      <c r="AB7063">
        <v>866336</v>
      </c>
      <c r="AC7063">
        <v>19</v>
      </c>
    </row>
    <row r="7064" spans="1:29" x14ac:dyDescent="0.25">
      <c r="A7064" t="s">
        <v>7384</v>
      </c>
      <c r="B7064" s="1">
        <v>46057.561805555553</v>
      </c>
      <c r="C7064" s="1" t="str">
        <f t="shared" si="110"/>
        <v>13:29</v>
      </c>
      <c r="D7064" t="s">
        <v>47</v>
      </c>
      <c r="E7064" t="s">
        <v>178</v>
      </c>
      <c r="F7064" t="s">
        <v>32</v>
      </c>
      <c r="G7064" t="s">
        <v>244</v>
      </c>
      <c r="H7064" t="s">
        <v>1216</v>
      </c>
      <c r="I7064">
        <v>25.15</v>
      </c>
      <c r="J7064">
        <v>85.58</v>
      </c>
      <c r="K7064" t="s">
        <v>83</v>
      </c>
      <c r="L7064" t="s">
        <v>90</v>
      </c>
      <c r="M7064" t="s">
        <v>53</v>
      </c>
      <c r="N7064" t="s">
        <v>75</v>
      </c>
      <c r="O7064" t="s">
        <v>86</v>
      </c>
      <c r="P7064">
        <v>69</v>
      </c>
      <c r="Q7064" t="s">
        <v>92</v>
      </c>
      <c r="R7064" t="s">
        <v>40</v>
      </c>
      <c r="S7064" t="s">
        <v>41</v>
      </c>
      <c r="T7064" t="s">
        <v>42</v>
      </c>
      <c r="U7064" t="s">
        <v>117</v>
      </c>
      <c r="V7064" t="s">
        <v>64</v>
      </c>
      <c r="W7064">
        <v>4</v>
      </c>
      <c r="X7064">
        <v>2</v>
      </c>
      <c r="Y7064">
        <v>1</v>
      </c>
      <c r="Z7064" t="s">
        <v>45</v>
      </c>
      <c r="AA7064" t="s">
        <v>41</v>
      </c>
      <c r="AB7064">
        <v>151344</v>
      </c>
      <c r="AC7064">
        <v>39</v>
      </c>
    </row>
    <row r="7065" spans="1:29" x14ac:dyDescent="0.25">
      <c r="A7065" t="s">
        <v>7385</v>
      </c>
      <c r="B7065" s="1">
        <v>45995.820833333331</v>
      </c>
      <c r="C7065" s="1" t="str">
        <f t="shared" si="110"/>
        <v>19:42</v>
      </c>
      <c r="D7065" t="s">
        <v>70</v>
      </c>
      <c r="E7065" t="s">
        <v>113</v>
      </c>
      <c r="F7065" t="s">
        <v>49</v>
      </c>
      <c r="G7065" t="s">
        <v>114</v>
      </c>
      <c r="H7065" t="s">
        <v>647</v>
      </c>
      <c r="I7065">
        <v>25.5</v>
      </c>
      <c r="J7065">
        <v>86.44</v>
      </c>
      <c r="K7065" t="s">
        <v>35</v>
      </c>
      <c r="L7065" t="s">
        <v>63</v>
      </c>
      <c r="M7065" t="s">
        <v>37</v>
      </c>
      <c r="N7065" t="s">
        <v>75</v>
      </c>
      <c r="O7065" t="s">
        <v>38</v>
      </c>
      <c r="P7065">
        <v>53</v>
      </c>
      <c r="Q7065" t="s">
        <v>39</v>
      </c>
      <c r="R7065" t="s">
        <v>40</v>
      </c>
      <c r="S7065" t="s">
        <v>40</v>
      </c>
      <c r="T7065" t="s">
        <v>66</v>
      </c>
      <c r="U7065" t="s">
        <v>102</v>
      </c>
      <c r="V7065" t="s">
        <v>57</v>
      </c>
      <c r="W7065">
        <v>2</v>
      </c>
      <c r="X7065">
        <v>6</v>
      </c>
      <c r="Y7065">
        <v>0</v>
      </c>
      <c r="Z7065" t="s">
        <v>93</v>
      </c>
      <c r="AA7065" t="s">
        <v>41</v>
      </c>
      <c r="AB7065">
        <v>991991</v>
      </c>
      <c r="AC7065">
        <v>43</v>
      </c>
    </row>
    <row r="7066" spans="1:29" x14ac:dyDescent="0.25">
      <c r="A7066" t="s">
        <v>7386</v>
      </c>
      <c r="B7066" s="1">
        <v>45972.080555555563</v>
      </c>
      <c r="C7066" s="1" t="str">
        <f t="shared" si="110"/>
        <v>01:56</v>
      </c>
      <c r="D7066" t="s">
        <v>95</v>
      </c>
      <c r="E7066" t="s">
        <v>48</v>
      </c>
      <c r="F7066" t="s">
        <v>49</v>
      </c>
      <c r="G7066" t="s">
        <v>215</v>
      </c>
      <c r="H7066" t="s">
        <v>216</v>
      </c>
      <c r="I7066">
        <v>25.34</v>
      </c>
      <c r="J7066">
        <v>85.76</v>
      </c>
      <c r="K7066" t="s">
        <v>52</v>
      </c>
      <c r="L7066" t="s">
        <v>84</v>
      </c>
      <c r="M7066" t="s">
        <v>53</v>
      </c>
      <c r="N7066" t="s">
        <v>75</v>
      </c>
      <c r="O7066" t="s">
        <v>76</v>
      </c>
      <c r="P7066">
        <v>29</v>
      </c>
      <c r="Q7066" t="s">
        <v>92</v>
      </c>
      <c r="R7066" t="s">
        <v>40</v>
      </c>
      <c r="S7066" t="s">
        <v>40</v>
      </c>
      <c r="T7066" t="s">
        <v>42</v>
      </c>
      <c r="U7066" t="s">
        <v>117</v>
      </c>
      <c r="V7066" t="s">
        <v>67</v>
      </c>
      <c r="W7066">
        <v>2</v>
      </c>
      <c r="X7066">
        <v>6</v>
      </c>
      <c r="Y7066">
        <v>1</v>
      </c>
      <c r="Z7066" t="s">
        <v>45</v>
      </c>
      <c r="AA7066" t="s">
        <v>41</v>
      </c>
      <c r="AB7066">
        <v>1370359</v>
      </c>
      <c r="AC7066">
        <v>29</v>
      </c>
    </row>
    <row r="7067" spans="1:29" x14ac:dyDescent="0.25">
      <c r="A7067" t="s">
        <v>7387</v>
      </c>
      <c r="B7067" s="1">
        <v>45573.504166666673</v>
      </c>
      <c r="C7067" s="1" t="str">
        <f t="shared" si="110"/>
        <v>12:06</v>
      </c>
      <c r="D7067" t="s">
        <v>95</v>
      </c>
      <c r="E7067" t="s">
        <v>88</v>
      </c>
      <c r="F7067" t="s">
        <v>49</v>
      </c>
      <c r="G7067" t="s">
        <v>96</v>
      </c>
      <c r="H7067" t="s">
        <v>509</v>
      </c>
      <c r="I7067">
        <v>26.08</v>
      </c>
      <c r="J7067">
        <v>85.89</v>
      </c>
      <c r="K7067" t="s">
        <v>83</v>
      </c>
      <c r="L7067" t="s">
        <v>84</v>
      </c>
      <c r="M7067" t="s">
        <v>64</v>
      </c>
      <c r="N7067" t="s">
        <v>91</v>
      </c>
      <c r="O7067" t="s">
        <v>38</v>
      </c>
      <c r="P7067">
        <v>43</v>
      </c>
      <c r="Q7067" t="s">
        <v>92</v>
      </c>
      <c r="R7067" t="s">
        <v>41</v>
      </c>
      <c r="S7067" t="s">
        <v>40</v>
      </c>
      <c r="T7067" t="s">
        <v>66</v>
      </c>
      <c r="U7067" t="s">
        <v>117</v>
      </c>
      <c r="V7067" t="s">
        <v>67</v>
      </c>
      <c r="W7067">
        <v>2</v>
      </c>
      <c r="X7067">
        <v>3</v>
      </c>
      <c r="Y7067">
        <v>1</v>
      </c>
      <c r="Z7067" t="s">
        <v>45</v>
      </c>
      <c r="AA7067" t="s">
        <v>40</v>
      </c>
      <c r="AB7067">
        <v>1091760</v>
      </c>
      <c r="AC7067">
        <v>6</v>
      </c>
    </row>
    <row r="7068" spans="1:29" x14ac:dyDescent="0.25">
      <c r="A7068" t="s">
        <v>7388</v>
      </c>
      <c r="B7068" s="1">
        <v>46174.724999999999</v>
      </c>
      <c r="C7068" s="1" t="str">
        <f t="shared" si="110"/>
        <v>17:24</v>
      </c>
      <c r="D7068" t="s">
        <v>30</v>
      </c>
      <c r="E7068" t="s">
        <v>136</v>
      </c>
      <c r="F7068" t="s">
        <v>72</v>
      </c>
      <c r="G7068" t="s">
        <v>202</v>
      </c>
      <c r="H7068" t="s">
        <v>263</v>
      </c>
      <c r="I7068">
        <v>26.11</v>
      </c>
      <c r="J7068">
        <v>86.33</v>
      </c>
      <c r="K7068" t="s">
        <v>6</v>
      </c>
      <c r="L7068" t="s">
        <v>90</v>
      </c>
      <c r="M7068" t="s">
        <v>53</v>
      </c>
      <c r="N7068" t="s">
        <v>75</v>
      </c>
      <c r="O7068" t="s">
        <v>54</v>
      </c>
      <c r="P7068">
        <v>31</v>
      </c>
      <c r="Q7068" t="s">
        <v>39</v>
      </c>
      <c r="R7068" t="s">
        <v>40</v>
      </c>
      <c r="S7068" t="s">
        <v>41</v>
      </c>
      <c r="T7068" t="s">
        <v>66</v>
      </c>
      <c r="U7068" t="s">
        <v>117</v>
      </c>
      <c r="V7068" t="s">
        <v>98</v>
      </c>
      <c r="W7068">
        <v>1</v>
      </c>
      <c r="X7068">
        <v>3</v>
      </c>
      <c r="Y7068">
        <v>0</v>
      </c>
      <c r="Z7068" t="s">
        <v>93</v>
      </c>
      <c r="AA7068" t="s">
        <v>40</v>
      </c>
      <c r="AB7068">
        <v>1704207</v>
      </c>
      <c r="AC7068">
        <v>15</v>
      </c>
    </row>
    <row r="7069" spans="1:29" x14ac:dyDescent="0.25">
      <c r="A7069" t="s">
        <v>7389</v>
      </c>
      <c r="B7069" s="1">
        <v>45400.847222222219</v>
      </c>
      <c r="C7069" s="1" t="str">
        <f t="shared" si="110"/>
        <v>20:20</v>
      </c>
      <c r="D7069" t="s">
        <v>70</v>
      </c>
      <c r="E7069" t="s">
        <v>153</v>
      </c>
      <c r="F7069" t="s">
        <v>72</v>
      </c>
      <c r="G7069" t="s">
        <v>100</v>
      </c>
      <c r="H7069" t="s">
        <v>480</v>
      </c>
      <c r="I7069">
        <v>26.73</v>
      </c>
      <c r="J7069">
        <v>84.06</v>
      </c>
      <c r="K7069" t="s">
        <v>116</v>
      </c>
      <c r="L7069" t="s">
        <v>90</v>
      </c>
      <c r="M7069" t="s">
        <v>37</v>
      </c>
      <c r="N7069" t="s">
        <v>75</v>
      </c>
      <c r="O7069" t="s">
        <v>65</v>
      </c>
      <c r="P7069">
        <v>66</v>
      </c>
      <c r="Q7069" t="s">
        <v>39</v>
      </c>
      <c r="R7069" t="s">
        <v>40</v>
      </c>
      <c r="S7069" t="s">
        <v>40</v>
      </c>
      <c r="T7069" t="s">
        <v>66</v>
      </c>
      <c r="U7069" t="s">
        <v>121</v>
      </c>
      <c r="V7069" t="s">
        <v>55</v>
      </c>
      <c r="W7069">
        <v>1</v>
      </c>
      <c r="X7069">
        <v>2</v>
      </c>
      <c r="Y7069">
        <v>0</v>
      </c>
      <c r="Z7069" t="s">
        <v>93</v>
      </c>
      <c r="AA7069" t="s">
        <v>41</v>
      </c>
      <c r="AB7069">
        <v>300272</v>
      </c>
      <c r="AC7069">
        <v>82</v>
      </c>
    </row>
    <row r="7070" spans="1:29" x14ac:dyDescent="0.25">
      <c r="A7070" t="s">
        <v>7390</v>
      </c>
      <c r="B7070" s="1">
        <v>45684.598611111112</v>
      </c>
      <c r="C7070" s="1" t="str">
        <f t="shared" si="110"/>
        <v>14:22</v>
      </c>
      <c r="D7070" t="s">
        <v>30</v>
      </c>
      <c r="E7070" t="s">
        <v>31</v>
      </c>
      <c r="F7070" t="s">
        <v>32</v>
      </c>
      <c r="G7070" t="s">
        <v>215</v>
      </c>
      <c r="H7070" t="s">
        <v>708</v>
      </c>
      <c r="I7070">
        <v>25.34</v>
      </c>
      <c r="J7070">
        <v>85.76</v>
      </c>
      <c r="K7070" t="s">
        <v>6</v>
      </c>
      <c r="L7070" t="s">
        <v>63</v>
      </c>
      <c r="M7070" t="s">
        <v>37</v>
      </c>
      <c r="N7070" t="s">
        <v>91</v>
      </c>
      <c r="O7070" t="s">
        <v>110</v>
      </c>
      <c r="P7070">
        <v>45</v>
      </c>
      <c r="Q7070" t="s">
        <v>92</v>
      </c>
      <c r="R7070" t="s">
        <v>40</v>
      </c>
      <c r="S7070" t="s">
        <v>40</v>
      </c>
      <c r="T7070" t="s">
        <v>66</v>
      </c>
      <c r="U7070" t="s">
        <v>43</v>
      </c>
      <c r="V7070" t="s">
        <v>64</v>
      </c>
      <c r="W7070">
        <v>2</v>
      </c>
      <c r="X7070">
        <v>0</v>
      </c>
      <c r="Y7070">
        <v>1</v>
      </c>
      <c r="Z7070" t="s">
        <v>45</v>
      </c>
      <c r="AA7070" t="s">
        <v>41</v>
      </c>
      <c r="AB7070">
        <v>1571167</v>
      </c>
      <c r="AC7070">
        <v>27</v>
      </c>
    </row>
    <row r="7071" spans="1:29" x14ac:dyDescent="0.25">
      <c r="A7071" t="s">
        <v>7391</v>
      </c>
      <c r="B7071" s="1">
        <v>45898.048611111109</v>
      </c>
      <c r="C7071" s="1" t="str">
        <f t="shared" si="110"/>
        <v>01:10</v>
      </c>
      <c r="D7071" t="s">
        <v>133</v>
      </c>
      <c r="E7071" t="s">
        <v>150</v>
      </c>
      <c r="F7071" t="s">
        <v>80</v>
      </c>
      <c r="G7071" t="s">
        <v>119</v>
      </c>
      <c r="H7071" t="s">
        <v>552</v>
      </c>
      <c r="I7071">
        <v>26.81</v>
      </c>
      <c r="J7071">
        <v>85.91</v>
      </c>
      <c r="K7071" t="s">
        <v>6</v>
      </c>
      <c r="L7071" t="s">
        <v>84</v>
      </c>
      <c r="M7071" t="s">
        <v>53</v>
      </c>
      <c r="N7071" t="s">
        <v>75</v>
      </c>
      <c r="O7071" t="s">
        <v>105</v>
      </c>
      <c r="P7071">
        <v>58</v>
      </c>
      <c r="Q7071" t="s">
        <v>39</v>
      </c>
      <c r="R7071" t="s">
        <v>41</v>
      </c>
      <c r="S7071" t="s">
        <v>40</v>
      </c>
      <c r="T7071" t="s">
        <v>42</v>
      </c>
      <c r="U7071" t="s">
        <v>102</v>
      </c>
      <c r="V7071" t="s">
        <v>44</v>
      </c>
      <c r="W7071">
        <v>3</v>
      </c>
      <c r="X7071">
        <v>3</v>
      </c>
      <c r="Y7071">
        <v>0</v>
      </c>
      <c r="Z7071" t="s">
        <v>68</v>
      </c>
      <c r="AA7071" t="s">
        <v>40</v>
      </c>
      <c r="AB7071">
        <v>392153</v>
      </c>
      <c r="AC7071">
        <v>42</v>
      </c>
    </row>
    <row r="7072" spans="1:29" x14ac:dyDescent="0.25">
      <c r="A7072" t="s">
        <v>7392</v>
      </c>
      <c r="B7072" s="1">
        <v>45762.337500000001</v>
      </c>
      <c r="C7072" s="1" t="str">
        <f t="shared" si="110"/>
        <v>08:06</v>
      </c>
      <c r="D7072" t="s">
        <v>95</v>
      </c>
      <c r="E7072" t="s">
        <v>153</v>
      </c>
      <c r="F7072" t="s">
        <v>72</v>
      </c>
      <c r="G7072" t="s">
        <v>140</v>
      </c>
      <c r="H7072" t="s">
        <v>330</v>
      </c>
      <c r="I7072">
        <v>26.33</v>
      </c>
      <c r="J7072">
        <v>85.88</v>
      </c>
      <c r="K7072" t="s">
        <v>35</v>
      </c>
      <c r="L7072" t="s">
        <v>36</v>
      </c>
      <c r="M7072" t="s">
        <v>64</v>
      </c>
      <c r="N7072" t="s">
        <v>36</v>
      </c>
      <c r="O7072" t="s">
        <v>105</v>
      </c>
      <c r="P7072">
        <v>65</v>
      </c>
      <c r="Q7072" t="s">
        <v>92</v>
      </c>
      <c r="R7072" t="s">
        <v>40</v>
      </c>
      <c r="S7072" t="s">
        <v>40</v>
      </c>
      <c r="T7072" t="s">
        <v>66</v>
      </c>
      <c r="U7072" t="s">
        <v>102</v>
      </c>
      <c r="V7072" t="s">
        <v>55</v>
      </c>
      <c r="W7072">
        <v>2</v>
      </c>
      <c r="X7072">
        <v>8</v>
      </c>
      <c r="Y7072">
        <v>1</v>
      </c>
      <c r="Z7072" t="s">
        <v>45</v>
      </c>
      <c r="AA7072" t="s">
        <v>41</v>
      </c>
      <c r="AB7072">
        <v>1673481</v>
      </c>
      <c r="AC7072">
        <v>22</v>
      </c>
    </row>
    <row r="7073" spans="1:29" x14ac:dyDescent="0.25">
      <c r="A7073" t="s">
        <v>7393</v>
      </c>
      <c r="B7073" s="1">
        <v>46104.223611111112</v>
      </c>
      <c r="C7073" s="1" t="str">
        <f t="shared" si="110"/>
        <v>05:22</v>
      </c>
      <c r="D7073" t="s">
        <v>30</v>
      </c>
      <c r="E7073" t="s">
        <v>60</v>
      </c>
      <c r="F7073" t="s">
        <v>32</v>
      </c>
      <c r="G7073" t="s">
        <v>114</v>
      </c>
      <c r="H7073" t="s">
        <v>647</v>
      </c>
      <c r="I7073">
        <v>25.5</v>
      </c>
      <c r="J7073">
        <v>86.44</v>
      </c>
      <c r="K7073" t="s">
        <v>116</v>
      </c>
      <c r="L7073" t="s">
        <v>90</v>
      </c>
      <c r="M7073" t="s">
        <v>85</v>
      </c>
      <c r="N7073" t="s">
        <v>91</v>
      </c>
      <c r="O7073" t="s">
        <v>38</v>
      </c>
      <c r="P7073">
        <v>19</v>
      </c>
      <c r="Q7073" t="s">
        <v>39</v>
      </c>
      <c r="R7073" t="s">
        <v>40</v>
      </c>
      <c r="S7073" t="s">
        <v>40</v>
      </c>
      <c r="T7073" t="s">
        <v>42</v>
      </c>
      <c r="U7073" t="s">
        <v>56</v>
      </c>
      <c r="V7073" t="s">
        <v>98</v>
      </c>
      <c r="W7073">
        <v>2</v>
      </c>
      <c r="X7073">
        <v>5</v>
      </c>
      <c r="Y7073">
        <v>0</v>
      </c>
      <c r="Z7073" t="s">
        <v>93</v>
      </c>
      <c r="AA7073" t="s">
        <v>41</v>
      </c>
      <c r="AB7073">
        <v>1255068</v>
      </c>
      <c r="AC7073">
        <v>13</v>
      </c>
    </row>
    <row r="7074" spans="1:29" x14ac:dyDescent="0.25">
      <c r="A7074" t="s">
        <v>7394</v>
      </c>
      <c r="B7074" s="1">
        <v>45871.806944444441</v>
      </c>
      <c r="C7074" s="1" t="str">
        <f t="shared" si="110"/>
        <v>19:22</v>
      </c>
      <c r="D7074" t="s">
        <v>59</v>
      </c>
      <c r="E7074" t="s">
        <v>150</v>
      </c>
      <c r="F7074" t="s">
        <v>80</v>
      </c>
      <c r="G7074" t="s">
        <v>164</v>
      </c>
      <c r="H7074" t="s">
        <v>324</v>
      </c>
      <c r="I7074">
        <v>26.77</v>
      </c>
      <c r="J7074">
        <v>84.51</v>
      </c>
      <c r="K7074" t="s">
        <v>116</v>
      </c>
      <c r="L7074" t="s">
        <v>63</v>
      </c>
      <c r="M7074" t="s">
        <v>85</v>
      </c>
      <c r="N7074" t="s">
        <v>91</v>
      </c>
      <c r="O7074" t="s">
        <v>38</v>
      </c>
      <c r="P7074">
        <v>27</v>
      </c>
      <c r="Q7074" t="s">
        <v>39</v>
      </c>
      <c r="R7074" t="s">
        <v>41</v>
      </c>
      <c r="S7074" t="s">
        <v>40</v>
      </c>
      <c r="T7074" t="s">
        <v>55</v>
      </c>
      <c r="U7074" t="s">
        <v>56</v>
      </c>
      <c r="V7074" t="s">
        <v>67</v>
      </c>
      <c r="W7074">
        <v>2</v>
      </c>
      <c r="X7074">
        <v>6</v>
      </c>
      <c r="Y7074">
        <v>2</v>
      </c>
      <c r="Z7074" t="s">
        <v>45</v>
      </c>
      <c r="AA7074" t="s">
        <v>40</v>
      </c>
      <c r="AB7074">
        <v>1091892</v>
      </c>
      <c r="AC7074">
        <v>56</v>
      </c>
    </row>
    <row r="7075" spans="1:29" x14ac:dyDescent="0.25">
      <c r="A7075" t="s">
        <v>7395</v>
      </c>
      <c r="B7075" s="1">
        <v>45322.945138888892</v>
      </c>
      <c r="C7075" s="1" t="str">
        <f t="shared" si="110"/>
        <v>22:41</v>
      </c>
      <c r="D7075" t="s">
        <v>47</v>
      </c>
      <c r="E7075" t="s">
        <v>31</v>
      </c>
      <c r="F7075" t="s">
        <v>32</v>
      </c>
      <c r="G7075" t="s">
        <v>140</v>
      </c>
      <c r="H7075" t="s">
        <v>462</v>
      </c>
      <c r="I7075">
        <v>26.33</v>
      </c>
      <c r="J7075">
        <v>85.88</v>
      </c>
      <c r="K7075" t="s">
        <v>116</v>
      </c>
      <c r="L7075" t="s">
        <v>36</v>
      </c>
      <c r="M7075" t="s">
        <v>64</v>
      </c>
      <c r="N7075" t="s">
        <v>91</v>
      </c>
      <c r="O7075" t="s">
        <v>38</v>
      </c>
      <c r="P7075">
        <v>40</v>
      </c>
      <c r="Q7075" t="s">
        <v>39</v>
      </c>
      <c r="R7075" t="s">
        <v>40</v>
      </c>
      <c r="S7075" t="s">
        <v>41</v>
      </c>
      <c r="T7075" t="s">
        <v>66</v>
      </c>
      <c r="U7075" t="s">
        <v>43</v>
      </c>
      <c r="V7075" t="s">
        <v>57</v>
      </c>
      <c r="W7075">
        <v>4</v>
      </c>
      <c r="X7075">
        <v>5</v>
      </c>
      <c r="Y7075">
        <v>0</v>
      </c>
      <c r="Z7075" t="s">
        <v>68</v>
      </c>
      <c r="AA7075" t="s">
        <v>40</v>
      </c>
      <c r="AB7075">
        <v>692083</v>
      </c>
      <c r="AC7075">
        <v>9</v>
      </c>
    </row>
    <row r="7076" spans="1:29" x14ac:dyDescent="0.25">
      <c r="A7076" t="s">
        <v>7396</v>
      </c>
      <c r="B7076" s="1">
        <v>45955.79791666667</v>
      </c>
      <c r="C7076" s="1" t="str">
        <f t="shared" si="110"/>
        <v>19:09</v>
      </c>
      <c r="D7076" t="s">
        <v>59</v>
      </c>
      <c r="E7076" t="s">
        <v>88</v>
      </c>
      <c r="F7076" t="s">
        <v>49</v>
      </c>
      <c r="G7076" t="s">
        <v>73</v>
      </c>
      <c r="H7076" t="s">
        <v>592</v>
      </c>
      <c r="I7076">
        <v>26.77</v>
      </c>
      <c r="J7076">
        <v>87.44</v>
      </c>
      <c r="K7076" t="s">
        <v>52</v>
      </c>
      <c r="L7076" t="s">
        <v>36</v>
      </c>
      <c r="M7076" t="s">
        <v>37</v>
      </c>
      <c r="N7076" t="s">
        <v>91</v>
      </c>
      <c r="O7076" t="s">
        <v>65</v>
      </c>
      <c r="P7076">
        <v>57</v>
      </c>
      <c r="Q7076" t="s">
        <v>39</v>
      </c>
      <c r="R7076" t="s">
        <v>40</v>
      </c>
      <c r="S7076" t="s">
        <v>40</v>
      </c>
      <c r="T7076" t="s">
        <v>66</v>
      </c>
      <c r="U7076" t="s">
        <v>117</v>
      </c>
      <c r="V7076" t="s">
        <v>64</v>
      </c>
      <c r="W7076">
        <v>2</v>
      </c>
      <c r="X7076">
        <v>1</v>
      </c>
      <c r="Y7076">
        <v>1</v>
      </c>
      <c r="Z7076" t="s">
        <v>45</v>
      </c>
      <c r="AA7076" t="s">
        <v>41</v>
      </c>
      <c r="AB7076">
        <v>1406919</v>
      </c>
      <c r="AC7076">
        <v>57</v>
      </c>
    </row>
    <row r="7077" spans="1:29" x14ac:dyDescent="0.25">
      <c r="A7077" t="s">
        <v>7397</v>
      </c>
      <c r="B7077" s="1">
        <v>45779.52847222222</v>
      </c>
      <c r="C7077" s="1" t="str">
        <f t="shared" si="110"/>
        <v>12:41</v>
      </c>
      <c r="D7077" t="s">
        <v>133</v>
      </c>
      <c r="E7077" t="s">
        <v>71</v>
      </c>
      <c r="F7077" t="s">
        <v>72</v>
      </c>
      <c r="G7077" t="s">
        <v>188</v>
      </c>
      <c r="H7077" t="s">
        <v>732</v>
      </c>
      <c r="I7077">
        <v>26.9</v>
      </c>
      <c r="J7077">
        <v>87.78</v>
      </c>
      <c r="K7077" t="s">
        <v>52</v>
      </c>
      <c r="L7077" t="s">
        <v>90</v>
      </c>
      <c r="M7077" t="s">
        <v>37</v>
      </c>
      <c r="N7077" t="s">
        <v>75</v>
      </c>
      <c r="O7077" t="s">
        <v>105</v>
      </c>
      <c r="P7077">
        <v>50</v>
      </c>
      <c r="Q7077" t="s">
        <v>39</v>
      </c>
      <c r="R7077" t="s">
        <v>41</v>
      </c>
      <c r="S7077" t="s">
        <v>41</v>
      </c>
      <c r="T7077" t="s">
        <v>66</v>
      </c>
      <c r="U7077" t="s">
        <v>43</v>
      </c>
      <c r="V7077" t="s">
        <v>67</v>
      </c>
      <c r="W7077">
        <v>4</v>
      </c>
      <c r="X7077">
        <v>3</v>
      </c>
      <c r="Y7077">
        <v>2</v>
      </c>
      <c r="Z7077" t="s">
        <v>45</v>
      </c>
      <c r="AA7077" t="s">
        <v>41</v>
      </c>
      <c r="AB7077">
        <v>90714</v>
      </c>
      <c r="AC7077">
        <v>86</v>
      </c>
    </row>
    <row r="7078" spans="1:29" x14ac:dyDescent="0.25">
      <c r="A7078" t="s">
        <v>7398</v>
      </c>
      <c r="B7078" s="1">
        <v>45639.467361111107</v>
      </c>
      <c r="C7078" s="1" t="str">
        <f t="shared" si="110"/>
        <v>11:13</v>
      </c>
      <c r="D7078" t="s">
        <v>133</v>
      </c>
      <c r="E7078" t="s">
        <v>113</v>
      </c>
      <c r="F7078" t="s">
        <v>49</v>
      </c>
      <c r="G7078" t="s">
        <v>247</v>
      </c>
      <c r="H7078" t="s">
        <v>360</v>
      </c>
      <c r="I7078">
        <v>27.37</v>
      </c>
      <c r="J7078">
        <v>87.79</v>
      </c>
      <c r="K7078" t="s">
        <v>52</v>
      </c>
      <c r="L7078" t="s">
        <v>36</v>
      </c>
      <c r="M7078" t="s">
        <v>53</v>
      </c>
      <c r="N7078" t="s">
        <v>91</v>
      </c>
      <c r="O7078" t="s">
        <v>76</v>
      </c>
      <c r="P7078">
        <v>72</v>
      </c>
      <c r="Q7078" t="s">
        <v>92</v>
      </c>
      <c r="R7078" t="s">
        <v>41</v>
      </c>
      <c r="S7078" t="s">
        <v>40</v>
      </c>
      <c r="T7078" t="s">
        <v>66</v>
      </c>
      <c r="U7078" t="s">
        <v>56</v>
      </c>
      <c r="V7078" t="s">
        <v>55</v>
      </c>
      <c r="W7078">
        <v>3</v>
      </c>
      <c r="X7078">
        <v>1</v>
      </c>
      <c r="Y7078">
        <v>1</v>
      </c>
      <c r="Z7078" t="s">
        <v>45</v>
      </c>
      <c r="AA7078" t="s">
        <v>41</v>
      </c>
      <c r="AB7078">
        <v>697073</v>
      </c>
      <c r="AC7078">
        <v>58</v>
      </c>
    </row>
    <row r="7079" spans="1:29" x14ac:dyDescent="0.25">
      <c r="A7079" t="s">
        <v>7399</v>
      </c>
      <c r="B7079" s="1">
        <v>45421.645833333343</v>
      </c>
      <c r="C7079" s="1" t="str">
        <f t="shared" si="110"/>
        <v>15:30</v>
      </c>
      <c r="D7079" t="s">
        <v>70</v>
      </c>
      <c r="E7079" t="s">
        <v>71</v>
      </c>
      <c r="F7079" t="s">
        <v>72</v>
      </c>
      <c r="G7079" t="s">
        <v>161</v>
      </c>
      <c r="H7079" t="s">
        <v>496</v>
      </c>
      <c r="I7079">
        <v>25.8</v>
      </c>
      <c r="J7079">
        <v>85.54</v>
      </c>
      <c r="K7079" t="s">
        <v>6</v>
      </c>
      <c r="L7079" t="s">
        <v>36</v>
      </c>
      <c r="M7079" t="s">
        <v>53</v>
      </c>
      <c r="N7079" t="s">
        <v>91</v>
      </c>
      <c r="O7079" t="s">
        <v>86</v>
      </c>
      <c r="P7079">
        <v>73</v>
      </c>
      <c r="Q7079" t="s">
        <v>92</v>
      </c>
      <c r="R7079" t="s">
        <v>41</v>
      </c>
      <c r="S7079" t="s">
        <v>41</v>
      </c>
      <c r="T7079" t="s">
        <v>42</v>
      </c>
      <c r="U7079" t="s">
        <v>43</v>
      </c>
      <c r="V7079" t="s">
        <v>57</v>
      </c>
      <c r="W7079">
        <v>2</v>
      </c>
      <c r="X7079">
        <v>4</v>
      </c>
      <c r="Y7079">
        <v>0</v>
      </c>
      <c r="Z7079" t="s">
        <v>68</v>
      </c>
      <c r="AA7079" t="s">
        <v>41</v>
      </c>
      <c r="AB7079">
        <v>1000703</v>
      </c>
      <c r="AC7079">
        <v>60</v>
      </c>
    </row>
    <row r="7080" spans="1:29" x14ac:dyDescent="0.25">
      <c r="A7080" t="s">
        <v>7400</v>
      </c>
      <c r="B7080" s="1">
        <v>45438.472222222219</v>
      </c>
      <c r="C7080" s="1" t="str">
        <f t="shared" si="110"/>
        <v>11:20</v>
      </c>
      <c r="D7080" t="s">
        <v>78</v>
      </c>
      <c r="E7080" t="s">
        <v>71</v>
      </c>
      <c r="F7080" t="s">
        <v>72</v>
      </c>
      <c r="G7080" t="s">
        <v>130</v>
      </c>
      <c r="H7080" t="s">
        <v>413</v>
      </c>
      <c r="I7080">
        <v>25.91</v>
      </c>
      <c r="J7080">
        <v>87.25</v>
      </c>
      <c r="K7080" t="s">
        <v>52</v>
      </c>
      <c r="L7080" t="s">
        <v>36</v>
      </c>
      <c r="M7080" t="s">
        <v>37</v>
      </c>
      <c r="N7080" t="s">
        <v>75</v>
      </c>
      <c r="O7080" t="s">
        <v>110</v>
      </c>
      <c r="P7080">
        <v>51</v>
      </c>
      <c r="Q7080" t="s">
        <v>39</v>
      </c>
      <c r="R7080" t="s">
        <v>40</v>
      </c>
      <c r="S7080" t="s">
        <v>41</v>
      </c>
      <c r="T7080" t="s">
        <v>66</v>
      </c>
      <c r="U7080" t="s">
        <v>43</v>
      </c>
      <c r="V7080" t="s">
        <v>44</v>
      </c>
      <c r="W7080">
        <v>4</v>
      </c>
      <c r="X7080">
        <v>7</v>
      </c>
      <c r="Y7080">
        <v>0</v>
      </c>
      <c r="Z7080" t="s">
        <v>68</v>
      </c>
      <c r="AA7080" t="s">
        <v>41</v>
      </c>
      <c r="AB7080">
        <v>823674</v>
      </c>
      <c r="AC7080">
        <v>18</v>
      </c>
    </row>
    <row r="7081" spans="1:29" x14ac:dyDescent="0.25">
      <c r="A7081" t="s">
        <v>7401</v>
      </c>
      <c r="B7081" s="1">
        <v>46032.392361111109</v>
      </c>
      <c r="C7081" s="1" t="str">
        <f t="shared" si="110"/>
        <v>09:25</v>
      </c>
      <c r="D7081" t="s">
        <v>59</v>
      </c>
      <c r="E7081" t="s">
        <v>31</v>
      </c>
      <c r="F7081" t="s">
        <v>32</v>
      </c>
      <c r="G7081" t="s">
        <v>147</v>
      </c>
      <c r="H7081" t="s">
        <v>159</v>
      </c>
      <c r="I7081">
        <v>26.7</v>
      </c>
      <c r="J7081">
        <v>85.41</v>
      </c>
      <c r="K7081" t="s">
        <v>52</v>
      </c>
      <c r="L7081" t="s">
        <v>90</v>
      </c>
      <c r="M7081" t="s">
        <v>85</v>
      </c>
      <c r="N7081" t="s">
        <v>75</v>
      </c>
      <c r="O7081" t="s">
        <v>38</v>
      </c>
      <c r="P7081">
        <v>56</v>
      </c>
      <c r="Q7081" t="s">
        <v>39</v>
      </c>
      <c r="R7081" t="s">
        <v>40</v>
      </c>
      <c r="S7081" t="s">
        <v>40</v>
      </c>
      <c r="T7081" t="s">
        <v>55</v>
      </c>
      <c r="U7081" t="s">
        <v>43</v>
      </c>
      <c r="V7081" t="s">
        <v>57</v>
      </c>
      <c r="W7081">
        <v>2</v>
      </c>
      <c r="X7081">
        <v>0</v>
      </c>
      <c r="Y7081">
        <v>1</v>
      </c>
      <c r="Z7081" t="s">
        <v>45</v>
      </c>
      <c r="AA7081" t="s">
        <v>40</v>
      </c>
      <c r="AB7081">
        <v>790756</v>
      </c>
      <c r="AC7081">
        <v>56</v>
      </c>
    </row>
    <row r="7082" spans="1:29" x14ac:dyDescent="0.25">
      <c r="A7082" t="s">
        <v>7402</v>
      </c>
      <c r="B7082" s="1">
        <v>45501.496527777781</v>
      </c>
      <c r="C7082" s="1" t="str">
        <f t="shared" si="110"/>
        <v>11:55</v>
      </c>
      <c r="D7082" t="s">
        <v>78</v>
      </c>
      <c r="E7082" t="s">
        <v>79</v>
      </c>
      <c r="F7082" t="s">
        <v>80</v>
      </c>
      <c r="G7082" t="s">
        <v>161</v>
      </c>
      <c r="H7082" t="s">
        <v>162</v>
      </c>
      <c r="I7082">
        <v>25.8</v>
      </c>
      <c r="J7082">
        <v>85.54</v>
      </c>
      <c r="K7082" t="s">
        <v>6</v>
      </c>
      <c r="L7082" t="s">
        <v>63</v>
      </c>
      <c r="M7082" t="s">
        <v>37</v>
      </c>
      <c r="N7082" t="s">
        <v>75</v>
      </c>
      <c r="O7082" t="s">
        <v>76</v>
      </c>
      <c r="P7082">
        <v>52</v>
      </c>
      <c r="Q7082" t="s">
        <v>39</v>
      </c>
      <c r="R7082" t="s">
        <v>41</v>
      </c>
      <c r="S7082" t="s">
        <v>40</v>
      </c>
      <c r="T7082" t="s">
        <v>66</v>
      </c>
      <c r="U7082" t="s">
        <v>128</v>
      </c>
      <c r="V7082" t="s">
        <v>44</v>
      </c>
      <c r="W7082">
        <v>3</v>
      </c>
      <c r="X7082">
        <v>5</v>
      </c>
      <c r="Y7082">
        <v>0</v>
      </c>
      <c r="Z7082" t="s">
        <v>68</v>
      </c>
      <c r="AA7082" t="s">
        <v>40</v>
      </c>
      <c r="AB7082">
        <v>594307</v>
      </c>
      <c r="AC7082">
        <v>68</v>
      </c>
    </row>
    <row r="7083" spans="1:29" x14ac:dyDescent="0.25">
      <c r="A7083" t="s">
        <v>7403</v>
      </c>
      <c r="B7083" s="1">
        <v>45569.918749999997</v>
      </c>
      <c r="C7083" s="1" t="str">
        <f t="shared" si="110"/>
        <v>22:03</v>
      </c>
      <c r="D7083" t="s">
        <v>133</v>
      </c>
      <c r="E7083" t="s">
        <v>88</v>
      </c>
      <c r="F7083" t="s">
        <v>49</v>
      </c>
      <c r="G7083" t="s">
        <v>156</v>
      </c>
      <c r="H7083" t="s">
        <v>322</v>
      </c>
      <c r="I7083">
        <v>25.06</v>
      </c>
      <c r="J7083">
        <v>84.82</v>
      </c>
      <c r="K7083" t="s">
        <v>83</v>
      </c>
      <c r="L7083" t="s">
        <v>90</v>
      </c>
      <c r="M7083" t="s">
        <v>85</v>
      </c>
      <c r="N7083" t="s">
        <v>36</v>
      </c>
      <c r="O7083" t="s">
        <v>65</v>
      </c>
      <c r="P7083">
        <v>75</v>
      </c>
      <c r="Q7083" t="s">
        <v>92</v>
      </c>
      <c r="R7083" t="s">
        <v>40</v>
      </c>
      <c r="S7083" t="s">
        <v>41</v>
      </c>
      <c r="T7083" t="s">
        <v>55</v>
      </c>
      <c r="U7083" t="s">
        <v>117</v>
      </c>
      <c r="V7083" t="s">
        <v>44</v>
      </c>
      <c r="W7083">
        <v>3</v>
      </c>
      <c r="X7083">
        <v>6</v>
      </c>
      <c r="Y7083">
        <v>2</v>
      </c>
      <c r="Z7083" t="s">
        <v>45</v>
      </c>
      <c r="AA7083" t="s">
        <v>40</v>
      </c>
      <c r="AB7083">
        <v>559327</v>
      </c>
      <c r="AC7083">
        <v>70</v>
      </c>
    </row>
    <row r="7084" spans="1:29" x14ac:dyDescent="0.25">
      <c r="A7084" t="s">
        <v>7404</v>
      </c>
      <c r="B7084" s="1">
        <v>45706.9</v>
      </c>
      <c r="C7084" s="1" t="str">
        <f t="shared" si="110"/>
        <v>21:36</v>
      </c>
      <c r="D7084" t="s">
        <v>95</v>
      </c>
      <c r="E7084" t="s">
        <v>178</v>
      </c>
      <c r="F7084" t="s">
        <v>32</v>
      </c>
      <c r="G7084" t="s">
        <v>123</v>
      </c>
      <c r="H7084" t="s">
        <v>940</v>
      </c>
      <c r="I7084">
        <v>27.44</v>
      </c>
      <c r="J7084">
        <v>84.52</v>
      </c>
      <c r="K7084" t="s">
        <v>116</v>
      </c>
      <c r="L7084" t="s">
        <v>84</v>
      </c>
      <c r="M7084" t="s">
        <v>85</v>
      </c>
      <c r="N7084" t="s">
        <v>91</v>
      </c>
      <c r="O7084" t="s">
        <v>54</v>
      </c>
      <c r="P7084">
        <v>20</v>
      </c>
      <c r="Q7084" t="s">
        <v>92</v>
      </c>
      <c r="R7084" t="s">
        <v>41</v>
      </c>
      <c r="S7084" t="s">
        <v>40</v>
      </c>
      <c r="T7084" t="s">
        <v>55</v>
      </c>
      <c r="U7084" t="s">
        <v>102</v>
      </c>
      <c r="V7084" t="s">
        <v>64</v>
      </c>
      <c r="W7084">
        <v>1</v>
      </c>
      <c r="X7084">
        <v>4</v>
      </c>
      <c r="Y7084">
        <v>2</v>
      </c>
      <c r="Z7084" t="s">
        <v>45</v>
      </c>
      <c r="AA7084" t="s">
        <v>40</v>
      </c>
      <c r="AB7084">
        <v>573159</v>
      </c>
      <c r="AC7084">
        <v>26</v>
      </c>
    </row>
    <row r="7085" spans="1:29" x14ac:dyDescent="0.25">
      <c r="A7085" t="s">
        <v>7405</v>
      </c>
      <c r="B7085" s="1">
        <v>45866.484027777777</v>
      </c>
      <c r="C7085" s="1" t="str">
        <f t="shared" si="110"/>
        <v>11:37</v>
      </c>
      <c r="D7085" t="s">
        <v>30</v>
      </c>
      <c r="E7085" t="s">
        <v>79</v>
      </c>
      <c r="F7085" t="s">
        <v>80</v>
      </c>
      <c r="G7085" t="s">
        <v>161</v>
      </c>
      <c r="H7085" t="s">
        <v>287</v>
      </c>
      <c r="I7085">
        <v>25.8</v>
      </c>
      <c r="J7085">
        <v>85.54</v>
      </c>
      <c r="K7085" t="s">
        <v>52</v>
      </c>
      <c r="L7085" t="s">
        <v>63</v>
      </c>
      <c r="M7085" t="s">
        <v>85</v>
      </c>
      <c r="N7085" t="s">
        <v>75</v>
      </c>
      <c r="O7085" t="s">
        <v>38</v>
      </c>
      <c r="P7085">
        <v>48</v>
      </c>
      <c r="Q7085" t="s">
        <v>92</v>
      </c>
      <c r="R7085" t="s">
        <v>41</v>
      </c>
      <c r="S7085" t="s">
        <v>40</v>
      </c>
      <c r="T7085" t="s">
        <v>42</v>
      </c>
      <c r="U7085" t="s">
        <v>117</v>
      </c>
      <c r="V7085" t="s">
        <v>57</v>
      </c>
      <c r="W7085">
        <v>4</v>
      </c>
      <c r="X7085">
        <v>0</v>
      </c>
      <c r="Y7085">
        <v>1</v>
      </c>
      <c r="Z7085" t="s">
        <v>45</v>
      </c>
      <c r="AA7085" t="s">
        <v>40</v>
      </c>
      <c r="AB7085">
        <v>827527</v>
      </c>
      <c r="AC7085">
        <v>14</v>
      </c>
    </row>
    <row r="7086" spans="1:29" x14ac:dyDescent="0.25">
      <c r="A7086" t="s">
        <v>7406</v>
      </c>
      <c r="B7086" s="1">
        <v>45521.697222222218</v>
      </c>
      <c r="C7086" s="1" t="str">
        <f t="shared" si="110"/>
        <v>16:44</v>
      </c>
      <c r="D7086" t="s">
        <v>59</v>
      </c>
      <c r="E7086" t="s">
        <v>150</v>
      </c>
      <c r="F7086" t="s">
        <v>80</v>
      </c>
      <c r="G7086" t="s">
        <v>137</v>
      </c>
      <c r="H7086" t="s">
        <v>433</v>
      </c>
      <c r="I7086">
        <v>26.48</v>
      </c>
      <c r="J7086">
        <v>88.4</v>
      </c>
      <c r="K7086" t="s">
        <v>35</v>
      </c>
      <c r="L7086" t="s">
        <v>84</v>
      </c>
      <c r="M7086" t="s">
        <v>37</v>
      </c>
      <c r="N7086" t="s">
        <v>91</v>
      </c>
      <c r="O7086" t="s">
        <v>54</v>
      </c>
      <c r="P7086">
        <v>55</v>
      </c>
      <c r="Q7086" t="s">
        <v>92</v>
      </c>
      <c r="R7086" t="s">
        <v>41</v>
      </c>
      <c r="S7086" t="s">
        <v>40</v>
      </c>
      <c r="T7086" t="s">
        <v>42</v>
      </c>
      <c r="U7086" t="s">
        <v>56</v>
      </c>
      <c r="V7086" t="s">
        <v>44</v>
      </c>
      <c r="W7086">
        <v>1</v>
      </c>
      <c r="X7086">
        <v>7</v>
      </c>
      <c r="Y7086">
        <v>2</v>
      </c>
      <c r="Z7086" t="s">
        <v>45</v>
      </c>
      <c r="AA7086" t="s">
        <v>40</v>
      </c>
      <c r="AB7086">
        <v>174002</v>
      </c>
      <c r="AC7086">
        <v>44</v>
      </c>
    </row>
    <row r="7087" spans="1:29" x14ac:dyDescent="0.25">
      <c r="A7087" t="s">
        <v>7407</v>
      </c>
      <c r="B7087" s="1">
        <v>45358.679166666669</v>
      </c>
      <c r="C7087" s="1" t="str">
        <f t="shared" si="110"/>
        <v>16:18</v>
      </c>
      <c r="D7087" t="s">
        <v>70</v>
      </c>
      <c r="E7087" t="s">
        <v>60</v>
      </c>
      <c r="F7087" t="s">
        <v>32</v>
      </c>
      <c r="G7087" t="s">
        <v>218</v>
      </c>
      <c r="H7087" t="s">
        <v>1265</v>
      </c>
      <c r="I7087">
        <v>25.68</v>
      </c>
      <c r="J7087">
        <v>86.74</v>
      </c>
      <c r="K7087" t="s">
        <v>52</v>
      </c>
      <c r="L7087" t="s">
        <v>90</v>
      </c>
      <c r="M7087" t="s">
        <v>37</v>
      </c>
      <c r="N7087" t="s">
        <v>36</v>
      </c>
      <c r="O7087" t="s">
        <v>54</v>
      </c>
      <c r="P7087">
        <v>66</v>
      </c>
      <c r="Q7087" t="s">
        <v>39</v>
      </c>
      <c r="R7087" t="s">
        <v>40</v>
      </c>
      <c r="S7087" t="s">
        <v>40</v>
      </c>
      <c r="T7087" t="s">
        <v>55</v>
      </c>
      <c r="U7087" t="s">
        <v>128</v>
      </c>
      <c r="V7087" t="s">
        <v>106</v>
      </c>
      <c r="W7087">
        <v>4</v>
      </c>
      <c r="X7087">
        <v>7</v>
      </c>
      <c r="Y7087">
        <v>0</v>
      </c>
      <c r="Z7087" t="s">
        <v>68</v>
      </c>
      <c r="AA7087" t="s">
        <v>40</v>
      </c>
      <c r="AB7087">
        <v>1503421</v>
      </c>
      <c r="AC7087">
        <v>45</v>
      </c>
    </row>
    <row r="7088" spans="1:29" x14ac:dyDescent="0.25">
      <c r="A7088" t="s">
        <v>7408</v>
      </c>
      <c r="B7088" s="1">
        <v>45893.118055555547</v>
      </c>
      <c r="C7088" s="1" t="str">
        <f t="shared" si="110"/>
        <v>02:50</v>
      </c>
      <c r="D7088" t="s">
        <v>78</v>
      </c>
      <c r="E7088" t="s">
        <v>150</v>
      </c>
      <c r="F7088" t="s">
        <v>80</v>
      </c>
      <c r="G7088" t="s">
        <v>191</v>
      </c>
      <c r="H7088" t="s">
        <v>628</v>
      </c>
      <c r="I7088">
        <v>27.35</v>
      </c>
      <c r="J7088">
        <v>85</v>
      </c>
      <c r="K7088" t="s">
        <v>35</v>
      </c>
      <c r="L7088" t="s">
        <v>90</v>
      </c>
      <c r="M7088" t="s">
        <v>64</v>
      </c>
      <c r="N7088" t="s">
        <v>91</v>
      </c>
      <c r="O7088" t="s">
        <v>110</v>
      </c>
      <c r="P7088">
        <v>54</v>
      </c>
      <c r="Q7088" t="s">
        <v>92</v>
      </c>
      <c r="R7088" t="s">
        <v>41</v>
      </c>
      <c r="S7088" t="s">
        <v>41</v>
      </c>
      <c r="T7088" t="s">
        <v>55</v>
      </c>
      <c r="U7088" t="s">
        <v>117</v>
      </c>
      <c r="V7088" t="s">
        <v>106</v>
      </c>
      <c r="W7088">
        <v>2</v>
      </c>
      <c r="X7088">
        <v>2</v>
      </c>
      <c r="Y7088">
        <v>2</v>
      </c>
      <c r="Z7088" t="s">
        <v>45</v>
      </c>
      <c r="AA7088" t="s">
        <v>40</v>
      </c>
      <c r="AB7088">
        <v>922814</v>
      </c>
      <c r="AC7088">
        <v>29</v>
      </c>
    </row>
    <row r="7089" spans="1:29" x14ac:dyDescent="0.25">
      <c r="A7089" t="s">
        <v>7409</v>
      </c>
      <c r="B7089" s="1">
        <v>46203.554166666669</v>
      </c>
      <c r="C7089" s="1" t="str">
        <f t="shared" si="110"/>
        <v>13:18</v>
      </c>
      <c r="D7089" t="s">
        <v>95</v>
      </c>
      <c r="E7089" t="s">
        <v>136</v>
      </c>
      <c r="F7089" t="s">
        <v>72</v>
      </c>
      <c r="G7089" t="s">
        <v>156</v>
      </c>
      <c r="H7089" t="s">
        <v>157</v>
      </c>
      <c r="I7089">
        <v>25.06</v>
      </c>
      <c r="J7089">
        <v>84.82</v>
      </c>
      <c r="K7089" t="s">
        <v>6</v>
      </c>
      <c r="L7089" t="s">
        <v>63</v>
      </c>
      <c r="M7089" t="s">
        <v>37</v>
      </c>
      <c r="N7089" t="s">
        <v>75</v>
      </c>
      <c r="O7089" t="s">
        <v>86</v>
      </c>
      <c r="P7089">
        <v>26</v>
      </c>
      <c r="Q7089" t="s">
        <v>39</v>
      </c>
      <c r="R7089" t="s">
        <v>41</v>
      </c>
      <c r="S7089" t="s">
        <v>40</v>
      </c>
      <c r="T7089" t="s">
        <v>55</v>
      </c>
      <c r="U7089" t="s">
        <v>128</v>
      </c>
      <c r="V7089" t="s">
        <v>57</v>
      </c>
      <c r="W7089">
        <v>4</v>
      </c>
      <c r="X7089">
        <v>7</v>
      </c>
      <c r="Y7089">
        <v>2</v>
      </c>
      <c r="Z7089" t="s">
        <v>45</v>
      </c>
      <c r="AA7089" t="s">
        <v>40</v>
      </c>
      <c r="AB7089">
        <v>1204208</v>
      </c>
      <c r="AC7089">
        <v>55</v>
      </c>
    </row>
    <row r="7090" spans="1:29" x14ac:dyDescent="0.25">
      <c r="A7090" t="s">
        <v>7410</v>
      </c>
      <c r="B7090" s="1">
        <v>45516.636111111111</v>
      </c>
      <c r="C7090" s="1" t="str">
        <f t="shared" si="110"/>
        <v>15:16</v>
      </c>
      <c r="D7090" t="s">
        <v>30</v>
      </c>
      <c r="E7090" t="s">
        <v>150</v>
      </c>
      <c r="F7090" t="s">
        <v>80</v>
      </c>
      <c r="G7090" t="s">
        <v>33</v>
      </c>
      <c r="H7090" t="s">
        <v>394</v>
      </c>
      <c r="I7090">
        <v>25.98</v>
      </c>
      <c r="J7090">
        <v>86.22</v>
      </c>
      <c r="K7090" t="s">
        <v>83</v>
      </c>
      <c r="L7090" t="s">
        <v>84</v>
      </c>
      <c r="M7090" t="s">
        <v>64</v>
      </c>
      <c r="N7090" t="s">
        <v>75</v>
      </c>
      <c r="O7090" t="s">
        <v>38</v>
      </c>
      <c r="P7090">
        <v>20</v>
      </c>
      <c r="Q7090" t="s">
        <v>39</v>
      </c>
      <c r="R7090" t="s">
        <v>41</v>
      </c>
      <c r="S7090" t="s">
        <v>40</v>
      </c>
      <c r="T7090" t="s">
        <v>66</v>
      </c>
      <c r="U7090" t="s">
        <v>121</v>
      </c>
      <c r="V7090" t="s">
        <v>57</v>
      </c>
      <c r="W7090">
        <v>3</v>
      </c>
      <c r="X7090">
        <v>3</v>
      </c>
      <c r="Y7090">
        <v>0</v>
      </c>
      <c r="Z7090" t="s">
        <v>68</v>
      </c>
      <c r="AA7090" t="s">
        <v>41</v>
      </c>
      <c r="AB7090">
        <v>63984</v>
      </c>
      <c r="AC7090">
        <v>38</v>
      </c>
    </row>
    <row r="7091" spans="1:29" x14ac:dyDescent="0.25">
      <c r="A7091" t="s">
        <v>7411</v>
      </c>
      <c r="B7091" s="1">
        <v>46140.799305555563</v>
      </c>
      <c r="C7091" s="1" t="str">
        <f t="shared" si="110"/>
        <v>19:11</v>
      </c>
      <c r="D7091" t="s">
        <v>95</v>
      </c>
      <c r="E7091" t="s">
        <v>153</v>
      </c>
      <c r="F7091" t="s">
        <v>72</v>
      </c>
      <c r="G7091" t="s">
        <v>191</v>
      </c>
      <c r="H7091" t="s">
        <v>192</v>
      </c>
      <c r="I7091">
        <v>27.35</v>
      </c>
      <c r="J7091">
        <v>85</v>
      </c>
      <c r="K7091" t="s">
        <v>52</v>
      </c>
      <c r="L7091" t="s">
        <v>63</v>
      </c>
      <c r="M7091" t="s">
        <v>64</v>
      </c>
      <c r="N7091" t="s">
        <v>75</v>
      </c>
      <c r="O7091" t="s">
        <v>65</v>
      </c>
      <c r="P7091">
        <v>44</v>
      </c>
      <c r="Q7091" t="s">
        <v>39</v>
      </c>
      <c r="R7091" t="s">
        <v>41</v>
      </c>
      <c r="S7091" t="s">
        <v>40</v>
      </c>
      <c r="T7091" t="s">
        <v>55</v>
      </c>
      <c r="U7091" t="s">
        <v>56</v>
      </c>
      <c r="V7091" t="s">
        <v>106</v>
      </c>
      <c r="W7091">
        <v>2</v>
      </c>
      <c r="X7091">
        <v>4</v>
      </c>
      <c r="Y7091">
        <v>0</v>
      </c>
      <c r="Z7091" t="s">
        <v>68</v>
      </c>
      <c r="AA7091" t="s">
        <v>41</v>
      </c>
      <c r="AB7091">
        <v>1210556</v>
      </c>
      <c r="AC7091">
        <v>32</v>
      </c>
    </row>
    <row r="7092" spans="1:29" x14ac:dyDescent="0.25">
      <c r="A7092" t="s">
        <v>7412</v>
      </c>
      <c r="B7092" s="1">
        <v>46110.325694444437</v>
      </c>
      <c r="C7092" s="1" t="str">
        <f t="shared" si="110"/>
        <v>07:49</v>
      </c>
      <c r="D7092" t="s">
        <v>78</v>
      </c>
      <c r="E7092" t="s">
        <v>60</v>
      </c>
      <c r="F7092" t="s">
        <v>32</v>
      </c>
      <c r="G7092" t="s">
        <v>230</v>
      </c>
      <c r="H7092" t="s">
        <v>720</v>
      </c>
      <c r="I7092">
        <v>27.38</v>
      </c>
      <c r="J7092">
        <v>88.36</v>
      </c>
      <c r="K7092" t="s">
        <v>6</v>
      </c>
      <c r="L7092" t="s">
        <v>90</v>
      </c>
      <c r="M7092" t="s">
        <v>37</v>
      </c>
      <c r="N7092" t="s">
        <v>36</v>
      </c>
      <c r="O7092" t="s">
        <v>105</v>
      </c>
      <c r="P7092">
        <v>25</v>
      </c>
      <c r="Q7092" t="s">
        <v>92</v>
      </c>
      <c r="R7092" t="s">
        <v>41</v>
      </c>
      <c r="S7092" t="s">
        <v>40</v>
      </c>
      <c r="T7092" t="s">
        <v>55</v>
      </c>
      <c r="U7092" t="s">
        <v>128</v>
      </c>
      <c r="V7092" t="s">
        <v>67</v>
      </c>
      <c r="W7092">
        <v>1</v>
      </c>
      <c r="X7092">
        <v>8</v>
      </c>
      <c r="Y7092">
        <v>0</v>
      </c>
      <c r="Z7092" t="s">
        <v>93</v>
      </c>
      <c r="AA7092" t="s">
        <v>40</v>
      </c>
      <c r="AB7092">
        <v>1889654</v>
      </c>
      <c r="AC7092">
        <v>55</v>
      </c>
    </row>
    <row r="7093" spans="1:29" x14ac:dyDescent="0.25">
      <c r="A7093" t="s">
        <v>7413</v>
      </c>
      <c r="B7093" s="1">
        <v>45912.54791666667</v>
      </c>
      <c r="C7093" s="1" t="str">
        <f t="shared" si="110"/>
        <v>13:09</v>
      </c>
      <c r="D7093" t="s">
        <v>133</v>
      </c>
      <c r="E7093" t="s">
        <v>108</v>
      </c>
      <c r="F7093" t="s">
        <v>80</v>
      </c>
      <c r="G7093" t="s">
        <v>218</v>
      </c>
      <c r="H7093" t="s">
        <v>1265</v>
      </c>
      <c r="I7093">
        <v>25.68</v>
      </c>
      <c r="J7093">
        <v>86.74</v>
      </c>
      <c r="K7093" t="s">
        <v>116</v>
      </c>
      <c r="L7093" t="s">
        <v>63</v>
      </c>
      <c r="M7093" t="s">
        <v>37</v>
      </c>
      <c r="N7093" t="s">
        <v>91</v>
      </c>
      <c r="O7093" t="s">
        <v>86</v>
      </c>
      <c r="P7093">
        <v>21</v>
      </c>
      <c r="Q7093" t="s">
        <v>39</v>
      </c>
      <c r="R7093" t="s">
        <v>41</v>
      </c>
      <c r="S7093" t="s">
        <v>41</v>
      </c>
      <c r="T7093" t="s">
        <v>55</v>
      </c>
      <c r="U7093" t="s">
        <v>102</v>
      </c>
      <c r="V7093" t="s">
        <v>57</v>
      </c>
      <c r="W7093">
        <v>1</v>
      </c>
      <c r="X7093">
        <v>7</v>
      </c>
      <c r="Y7093">
        <v>2</v>
      </c>
      <c r="Z7093" t="s">
        <v>45</v>
      </c>
      <c r="AA7093" t="s">
        <v>41</v>
      </c>
      <c r="AB7093">
        <v>1714323</v>
      </c>
      <c r="AC7093">
        <v>11</v>
      </c>
    </row>
    <row r="7094" spans="1:29" x14ac:dyDescent="0.25">
      <c r="A7094" t="s">
        <v>7414</v>
      </c>
      <c r="B7094" s="1">
        <v>45600.88958333333</v>
      </c>
      <c r="C7094" s="1" t="str">
        <f t="shared" si="110"/>
        <v>21:21</v>
      </c>
      <c r="D7094" t="s">
        <v>30</v>
      </c>
      <c r="E7094" t="s">
        <v>48</v>
      </c>
      <c r="F7094" t="s">
        <v>49</v>
      </c>
      <c r="G7094" t="s">
        <v>126</v>
      </c>
      <c r="H7094" t="s">
        <v>127</v>
      </c>
      <c r="I7094">
        <v>26.32</v>
      </c>
      <c r="J7094">
        <v>87.87</v>
      </c>
      <c r="K7094" t="s">
        <v>83</v>
      </c>
      <c r="L7094" t="s">
        <v>84</v>
      </c>
      <c r="M7094" t="s">
        <v>64</v>
      </c>
      <c r="N7094" t="s">
        <v>75</v>
      </c>
      <c r="O7094" t="s">
        <v>86</v>
      </c>
      <c r="P7094">
        <v>59</v>
      </c>
      <c r="Q7094" t="s">
        <v>92</v>
      </c>
      <c r="R7094" t="s">
        <v>40</v>
      </c>
      <c r="S7094" t="s">
        <v>40</v>
      </c>
      <c r="T7094" t="s">
        <v>66</v>
      </c>
      <c r="U7094" t="s">
        <v>102</v>
      </c>
      <c r="V7094" t="s">
        <v>64</v>
      </c>
      <c r="W7094">
        <v>4</v>
      </c>
      <c r="X7094">
        <v>3</v>
      </c>
      <c r="Y7094">
        <v>2</v>
      </c>
      <c r="Z7094" t="s">
        <v>45</v>
      </c>
      <c r="AA7094" t="s">
        <v>41</v>
      </c>
      <c r="AB7094">
        <v>499826</v>
      </c>
      <c r="AC7094">
        <v>34</v>
      </c>
    </row>
    <row r="7095" spans="1:29" x14ac:dyDescent="0.25">
      <c r="A7095" t="s">
        <v>7415</v>
      </c>
      <c r="B7095" s="1">
        <v>45405.286111111112</v>
      </c>
      <c r="C7095" s="1" t="str">
        <f t="shared" si="110"/>
        <v>06:52</v>
      </c>
      <c r="D7095" t="s">
        <v>95</v>
      </c>
      <c r="E7095" t="s">
        <v>153</v>
      </c>
      <c r="F7095" t="s">
        <v>72</v>
      </c>
      <c r="G7095" t="s">
        <v>156</v>
      </c>
      <c r="H7095" t="s">
        <v>322</v>
      </c>
      <c r="I7095">
        <v>25.06</v>
      </c>
      <c r="J7095">
        <v>84.82</v>
      </c>
      <c r="K7095" t="s">
        <v>116</v>
      </c>
      <c r="L7095" t="s">
        <v>84</v>
      </c>
      <c r="M7095" t="s">
        <v>53</v>
      </c>
      <c r="N7095" t="s">
        <v>91</v>
      </c>
      <c r="O7095" t="s">
        <v>65</v>
      </c>
      <c r="P7095">
        <v>40</v>
      </c>
      <c r="Q7095" t="s">
        <v>92</v>
      </c>
      <c r="R7095" t="s">
        <v>40</v>
      </c>
      <c r="S7095" t="s">
        <v>41</v>
      </c>
      <c r="T7095" t="s">
        <v>55</v>
      </c>
      <c r="U7095" t="s">
        <v>43</v>
      </c>
      <c r="V7095" t="s">
        <v>98</v>
      </c>
      <c r="W7095">
        <v>4</v>
      </c>
      <c r="X7095">
        <v>4</v>
      </c>
      <c r="Y7095">
        <v>0</v>
      </c>
      <c r="Z7095" t="s">
        <v>68</v>
      </c>
      <c r="AA7095" t="s">
        <v>41</v>
      </c>
      <c r="AB7095">
        <v>1261408</v>
      </c>
      <c r="AC7095">
        <v>53</v>
      </c>
    </row>
    <row r="7096" spans="1:29" x14ac:dyDescent="0.25">
      <c r="A7096" t="s">
        <v>7416</v>
      </c>
      <c r="B7096" s="1">
        <v>45873.683333333327</v>
      </c>
      <c r="C7096" s="1" t="str">
        <f t="shared" si="110"/>
        <v>16:24</v>
      </c>
      <c r="D7096" t="s">
        <v>30</v>
      </c>
      <c r="E7096" t="s">
        <v>150</v>
      </c>
      <c r="F7096" t="s">
        <v>80</v>
      </c>
      <c r="G7096" t="s">
        <v>170</v>
      </c>
      <c r="H7096" t="s">
        <v>407</v>
      </c>
      <c r="I7096">
        <v>25.68</v>
      </c>
      <c r="J7096">
        <v>84.76</v>
      </c>
      <c r="K7096" t="s">
        <v>6</v>
      </c>
      <c r="L7096" t="s">
        <v>90</v>
      </c>
      <c r="M7096" t="s">
        <v>53</v>
      </c>
      <c r="N7096" t="s">
        <v>75</v>
      </c>
      <c r="O7096" t="s">
        <v>76</v>
      </c>
      <c r="P7096">
        <v>48</v>
      </c>
      <c r="Q7096" t="s">
        <v>39</v>
      </c>
      <c r="R7096" t="s">
        <v>41</v>
      </c>
      <c r="S7096" t="s">
        <v>40</v>
      </c>
      <c r="T7096" t="s">
        <v>66</v>
      </c>
      <c r="U7096" t="s">
        <v>128</v>
      </c>
      <c r="V7096" t="s">
        <v>98</v>
      </c>
      <c r="W7096">
        <v>3</v>
      </c>
      <c r="X7096">
        <v>4</v>
      </c>
      <c r="Y7096">
        <v>2</v>
      </c>
      <c r="Z7096" t="s">
        <v>45</v>
      </c>
      <c r="AA7096" t="s">
        <v>40</v>
      </c>
      <c r="AB7096">
        <v>316016</v>
      </c>
      <c r="AC7096">
        <v>38</v>
      </c>
    </row>
    <row r="7097" spans="1:29" x14ac:dyDescent="0.25">
      <c r="A7097" t="s">
        <v>7417</v>
      </c>
      <c r="B7097" s="1">
        <v>45595.682638888888</v>
      </c>
      <c r="C7097" s="1" t="str">
        <f t="shared" si="110"/>
        <v>16:23</v>
      </c>
      <c r="D7097" t="s">
        <v>47</v>
      </c>
      <c r="E7097" t="s">
        <v>88</v>
      </c>
      <c r="F7097" t="s">
        <v>49</v>
      </c>
      <c r="G7097" t="s">
        <v>140</v>
      </c>
      <c r="H7097" t="s">
        <v>330</v>
      </c>
      <c r="I7097">
        <v>26.33</v>
      </c>
      <c r="J7097">
        <v>85.88</v>
      </c>
      <c r="K7097" t="s">
        <v>52</v>
      </c>
      <c r="L7097" t="s">
        <v>63</v>
      </c>
      <c r="M7097" t="s">
        <v>53</v>
      </c>
      <c r="N7097" t="s">
        <v>91</v>
      </c>
      <c r="O7097" t="s">
        <v>76</v>
      </c>
      <c r="P7097">
        <v>57</v>
      </c>
      <c r="Q7097" t="s">
        <v>92</v>
      </c>
      <c r="R7097" t="s">
        <v>41</v>
      </c>
      <c r="S7097" t="s">
        <v>41</v>
      </c>
      <c r="T7097" t="s">
        <v>66</v>
      </c>
      <c r="U7097" t="s">
        <v>121</v>
      </c>
      <c r="V7097" t="s">
        <v>67</v>
      </c>
      <c r="W7097">
        <v>3</v>
      </c>
      <c r="X7097">
        <v>1</v>
      </c>
      <c r="Y7097">
        <v>0</v>
      </c>
      <c r="Z7097" t="s">
        <v>68</v>
      </c>
      <c r="AA7097" t="s">
        <v>41</v>
      </c>
      <c r="AB7097">
        <v>953443</v>
      </c>
      <c r="AC7097">
        <v>5</v>
      </c>
    </row>
    <row r="7098" spans="1:29" x14ac:dyDescent="0.25">
      <c r="A7098" t="s">
        <v>7418</v>
      </c>
      <c r="B7098" s="1">
        <v>45372.898611111108</v>
      </c>
      <c r="C7098" s="1" t="str">
        <f t="shared" si="110"/>
        <v>21:34</v>
      </c>
      <c r="D7098" t="s">
        <v>70</v>
      </c>
      <c r="E7098" t="s">
        <v>60</v>
      </c>
      <c r="F7098" t="s">
        <v>32</v>
      </c>
      <c r="G7098" t="s">
        <v>167</v>
      </c>
      <c r="H7098" t="s">
        <v>257</v>
      </c>
      <c r="I7098">
        <v>25.08</v>
      </c>
      <c r="J7098">
        <v>87.47</v>
      </c>
      <c r="K7098" t="s">
        <v>83</v>
      </c>
      <c r="L7098" t="s">
        <v>84</v>
      </c>
      <c r="M7098" t="s">
        <v>53</v>
      </c>
      <c r="N7098" t="s">
        <v>91</v>
      </c>
      <c r="O7098" t="s">
        <v>54</v>
      </c>
      <c r="P7098">
        <v>29</v>
      </c>
      <c r="Q7098" t="s">
        <v>92</v>
      </c>
      <c r="R7098" t="s">
        <v>40</v>
      </c>
      <c r="S7098" t="s">
        <v>41</v>
      </c>
      <c r="T7098" t="s">
        <v>66</v>
      </c>
      <c r="U7098" t="s">
        <v>56</v>
      </c>
      <c r="V7098" t="s">
        <v>57</v>
      </c>
      <c r="W7098">
        <v>2</v>
      </c>
      <c r="X7098">
        <v>3</v>
      </c>
      <c r="Y7098">
        <v>2</v>
      </c>
      <c r="Z7098" t="s">
        <v>45</v>
      </c>
      <c r="AA7098" t="s">
        <v>40</v>
      </c>
      <c r="AB7098">
        <v>145343</v>
      </c>
      <c r="AC7098">
        <v>61</v>
      </c>
    </row>
    <row r="7099" spans="1:29" x14ac:dyDescent="0.25">
      <c r="A7099" t="s">
        <v>7419</v>
      </c>
      <c r="B7099" s="1">
        <v>45449.930555555547</v>
      </c>
      <c r="C7099" s="1" t="str">
        <f t="shared" si="110"/>
        <v>22:20</v>
      </c>
      <c r="D7099" t="s">
        <v>70</v>
      </c>
      <c r="E7099" t="s">
        <v>136</v>
      </c>
      <c r="F7099" t="s">
        <v>72</v>
      </c>
      <c r="G7099" t="s">
        <v>230</v>
      </c>
      <c r="H7099" t="s">
        <v>529</v>
      </c>
      <c r="I7099">
        <v>27.38</v>
      </c>
      <c r="J7099">
        <v>88.36</v>
      </c>
      <c r="K7099" t="s">
        <v>6</v>
      </c>
      <c r="L7099" t="s">
        <v>63</v>
      </c>
      <c r="M7099" t="s">
        <v>37</v>
      </c>
      <c r="N7099" t="s">
        <v>36</v>
      </c>
      <c r="O7099" t="s">
        <v>105</v>
      </c>
      <c r="P7099">
        <v>44</v>
      </c>
      <c r="Q7099" t="s">
        <v>39</v>
      </c>
      <c r="R7099" t="s">
        <v>41</v>
      </c>
      <c r="S7099" t="s">
        <v>40</v>
      </c>
      <c r="T7099" t="s">
        <v>66</v>
      </c>
      <c r="U7099" t="s">
        <v>121</v>
      </c>
      <c r="V7099" t="s">
        <v>44</v>
      </c>
      <c r="W7099">
        <v>3</v>
      </c>
      <c r="X7099">
        <v>3</v>
      </c>
      <c r="Y7099">
        <v>1</v>
      </c>
      <c r="Z7099" t="s">
        <v>45</v>
      </c>
      <c r="AA7099" t="s">
        <v>40</v>
      </c>
      <c r="AB7099">
        <v>1243917</v>
      </c>
      <c r="AC7099">
        <v>69</v>
      </c>
    </row>
    <row r="7100" spans="1:29" x14ac:dyDescent="0.25">
      <c r="A7100" t="s">
        <v>7420</v>
      </c>
      <c r="B7100" s="1">
        <v>45769.606249999997</v>
      </c>
      <c r="C7100" s="1" t="str">
        <f t="shared" si="110"/>
        <v>14:33</v>
      </c>
      <c r="D7100" t="s">
        <v>95</v>
      </c>
      <c r="E7100" t="s">
        <v>153</v>
      </c>
      <c r="F7100" t="s">
        <v>72</v>
      </c>
      <c r="G7100" t="s">
        <v>391</v>
      </c>
      <c r="H7100" t="s">
        <v>560</v>
      </c>
      <c r="I7100">
        <v>25.79</v>
      </c>
      <c r="J7100">
        <v>87.08</v>
      </c>
      <c r="K7100" t="s">
        <v>6</v>
      </c>
      <c r="L7100" t="s">
        <v>36</v>
      </c>
      <c r="M7100" t="s">
        <v>53</v>
      </c>
      <c r="N7100" t="s">
        <v>36</v>
      </c>
      <c r="O7100" t="s">
        <v>110</v>
      </c>
      <c r="P7100">
        <v>48</v>
      </c>
      <c r="Q7100" t="s">
        <v>92</v>
      </c>
      <c r="R7100" t="s">
        <v>41</v>
      </c>
      <c r="S7100" t="s">
        <v>41</v>
      </c>
      <c r="T7100" t="s">
        <v>55</v>
      </c>
      <c r="U7100" t="s">
        <v>43</v>
      </c>
      <c r="V7100" t="s">
        <v>55</v>
      </c>
      <c r="W7100">
        <v>2</v>
      </c>
      <c r="X7100">
        <v>2</v>
      </c>
      <c r="Y7100">
        <v>1</v>
      </c>
      <c r="Z7100" t="s">
        <v>45</v>
      </c>
      <c r="AA7100" t="s">
        <v>40</v>
      </c>
      <c r="AB7100">
        <v>420849</v>
      </c>
      <c r="AC7100">
        <v>45</v>
      </c>
    </row>
    <row r="7101" spans="1:29" x14ac:dyDescent="0.25">
      <c r="A7101" t="s">
        <v>7421</v>
      </c>
      <c r="B7101" s="1">
        <v>45558.56527777778</v>
      </c>
      <c r="C7101" s="1" t="str">
        <f t="shared" si="110"/>
        <v>13:34</v>
      </c>
      <c r="D7101" t="s">
        <v>30</v>
      </c>
      <c r="E7101" t="s">
        <v>108</v>
      </c>
      <c r="F7101" t="s">
        <v>80</v>
      </c>
      <c r="G7101" t="s">
        <v>241</v>
      </c>
      <c r="H7101" t="s">
        <v>534</v>
      </c>
      <c r="I7101">
        <v>25.57</v>
      </c>
      <c r="J7101">
        <v>85.93</v>
      </c>
      <c r="K7101" t="s">
        <v>83</v>
      </c>
      <c r="L7101" t="s">
        <v>36</v>
      </c>
      <c r="M7101" t="s">
        <v>53</v>
      </c>
      <c r="N7101" t="s">
        <v>36</v>
      </c>
      <c r="O7101" t="s">
        <v>38</v>
      </c>
      <c r="P7101">
        <v>35</v>
      </c>
      <c r="Q7101" t="s">
        <v>92</v>
      </c>
      <c r="R7101" t="s">
        <v>41</v>
      </c>
      <c r="S7101" t="s">
        <v>41</v>
      </c>
      <c r="T7101" t="s">
        <v>55</v>
      </c>
      <c r="U7101" t="s">
        <v>43</v>
      </c>
      <c r="V7101" t="s">
        <v>106</v>
      </c>
      <c r="W7101">
        <v>1</v>
      </c>
      <c r="X7101">
        <v>1</v>
      </c>
      <c r="Y7101">
        <v>1</v>
      </c>
      <c r="Z7101" t="s">
        <v>45</v>
      </c>
      <c r="AA7101" t="s">
        <v>40</v>
      </c>
      <c r="AB7101">
        <v>1753021</v>
      </c>
      <c r="AC7101">
        <v>64</v>
      </c>
    </row>
    <row r="7102" spans="1:29" x14ac:dyDescent="0.25">
      <c r="A7102" t="s">
        <v>7422</v>
      </c>
      <c r="B7102" s="1">
        <v>46178.415277777778</v>
      </c>
      <c r="C7102" s="1" t="str">
        <f t="shared" si="110"/>
        <v>09:58</v>
      </c>
      <c r="D7102" t="s">
        <v>133</v>
      </c>
      <c r="E7102" t="s">
        <v>136</v>
      </c>
      <c r="F7102" t="s">
        <v>72</v>
      </c>
      <c r="G7102" t="s">
        <v>188</v>
      </c>
      <c r="H7102" t="s">
        <v>411</v>
      </c>
      <c r="I7102">
        <v>26.9</v>
      </c>
      <c r="J7102">
        <v>87.78</v>
      </c>
      <c r="K7102" t="s">
        <v>116</v>
      </c>
      <c r="L7102" t="s">
        <v>84</v>
      </c>
      <c r="M7102" t="s">
        <v>64</v>
      </c>
      <c r="N7102" t="s">
        <v>91</v>
      </c>
      <c r="O7102" t="s">
        <v>65</v>
      </c>
      <c r="P7102">
        <v>30</v>
      </c>
      <c r="Q7102" t="s">
        <v>39</v>
      </c>
      <c r="R7102" t="s">
        <v>41</v>
      </c>
      <c r="S7102" t="s">
        <v>40</v>
      </c>
      <c r="T7102" t="s">
        <v>66</v>
      </c>
      <c r="U7102" t="s">
        <v>117</v>
      </c>
      <c r="V7102" t="s">
        <v>55</v>
      </c>
      <c r="W7102">
        <v>2</v>
      </c>
      <c r="X7102">
        <v>2</v>
      </c>
      <c r="Y7102">
        <v>2</v>
      </c>
      <c r="Z7102" t="s">
        <v>45</v>
      </c>
      <c r="AA7102" t="s">
        <v>41</v>
      </c>
      <c r="AB7102">
        <v>1052489</v>
      </c>
      <c r="AC7102">
        <v>64</v>
      </c>
    </row>
    <row r="7103" spans="1:29" x14ac:dyDescent="0.25">
      <c r="A7103" t="s">
        <v>7423</v>
      </c>
      <c r="B7103" s="1">
        <v>45506.986805555563</v>
      </c>
      <c r="C7103" s="1" t="str">
        <f t="shared" si="110"/>
        <v>23:41</v>
      </c>
      <c r="D7103" t="s">
        <v>133</v>
      </c>
      <c r="E7103" t="s">
        <v>150</v>
      </c>
      <c r="F7103" t="s">
        <v>80</v>
      </c>
      <c r="G7103" t="s">
        <v>215</v>
      </c>
      <c r="H7103" t="s">
        <v>708</v>
      </c>
      <c r="I7103">
        <v>25.34</v>
      </c>
      <c r="J7103">
        <v>85.76</v>
      </c>
      <c r="K7103" t="s">
        <v>35</v>
      </c>
      <c r="L7103" t="s">
        <v>63</v>
      </c>
      <c r="M7103" t="s">
        <v>64</v>
      </c>
      <c r="N7103" t="s">
        <v>91</v>
      </c>
      <c r="O7103" t="s">
        <v>76</v>
      </c>
      <c r="P7103">
        <v>71</v>
      </c>
      <c r="Q7103" t="s">
        <v>92</v>
      </c>
      <c r="R7103" t="s">
        <v>41</v>
      </c>
      <c r="S7103" t="s">
        <v>41</v>
      </c>
      <c r="T7103" t="s">
        <v>55</v>
      </c>
      <c r="U7103" t="s">
        <v>102</v>
      </c>
      <c r="V7103" t="s">
        <v>106</v>
      </c>
      <c r="W7103">
        <v>2</v>
      </c>
      <c r="X7103">
        <v>8</v>
      </c>
      <c r="Y7103">
        <v>0</v>
      </c>
      <c r="Z7103" t="s">
        <v>93</v>
      </c>
      <c r="AA7103" t="s">
        <v>40</v>
      </c>
      <c r="AB7103">
        <v>1512732</v>
      </c>
      <c r="AC7103">
        <v>55</v>
      </c>
    </row>
    <row r="7104" spans="1:29" x14ac:dyDescent="0.25">
      <c r="A7104" t="s">
        <v>7424</v>
      </c>
      <c r="B7104" s="1">
        <v>46150.098611111112</v>
      </c>
      <c r="C7104" s="1" t="str">
        <f t="shared" si="110"/>
        <v>02:22</v>
      </c>
      <c r="D7104" t="s">
        <v>133</v>
      </c>
      <c r="E7104" t="s">
        <v>71</v>
      </c>
      <c r="F7104" t="s">
        <v>72</v>
      </c>
      <c r="G7104" t="s">
        <v>218</v>
      </c>
      <c r="H7104" t="s">
        <v>638</v>
      </c>
      <c r="I7104">
        <v>25.68</v>
      </c>
      <c r="J7104">
        <v>86.74</v>
      </c>
      <c r="K7104" t="s">
        <v>52</v>
      </c>
      <c r="L7104" t="s">
        <v>36</v>
      </c>
      <c r="M7104" t="s">
        <v>37</v>
      </c>
      <c r="N7104" t="s">
        <v>91</v>
      </c>
      <c r="O7104" t="s">
        <v>76</v>
      </c>
      <c r="P7104">
        <v>73</v>
      </c>
      <c r="Q7104" t="s">
        <v>39</v>
      </c>
      <c r="R7104" t="s">
        <v>40</v>
      </c>
      <c r="S7104" t="s">
        <v>40</v>
      </c>
      <c r="T7104" t="s">
        <v>42</v>
      </c>
      <c r="U7104" t="s">
        <v>102</v>
      </c>
      <c r="V7104" t="s">
        <v>106</v>
      </c>
      <c r="W7104">
        <v>4</v>
      </c>
      <c r="X7104">
        <v>7</v>
      </c>
      <c r="Y7104">
        <v>2</v>
      </c>
      <c r="Z7104" t="s">
        <v>45</v>
      </c>
      <c r="AA7104" t="s">
        <v>40</v>
      </c>
      <c r="AB7104">
        <v>1038358</v>
      </c>
      <c r="AC7104">
        <v>86</v>
      </c>
    </row>
    <row r="7105" spans="1:29" x14ac:dyDescent="0.25">
      <c r="A7105" t="s">
        <v>7425</v>
      </c>
      <c r="B7105" s="1">
        <v>45784.52847222222</v>
      </c>
      <c r="C7105" s="1" t="str">
        <f t="shared" si="110"/>
        <v>12:41</v>
      </c>
      <c r="D7105" t="s">
        <v>47</v>
      </c>
      <c r="E7105" t="s">
        <v>71</v>
      </c>
      <c r="F7105" t="s">
        <v>72</v>
      </c>
      <c r="G7105" t="s">
        <v>73</v>
      </c>
      <c r="H7105" t="s">
        <v>563</v>
      </c>
      <c r="I7105">
        <v>26.77</v>
      </c>
      <c r="J7105">
        <v>87.44</v>
      </c>
      <c r="K7105" t="s">
        <v>35</v>
      </c>
      <c r="L7105" t="s">
        <v>90</v>
      </c>
      <c r="M7105" t="s">
        <v>53</v>
      </c>
      <c r="N7105" t="s">
        <v>91</v>
      </c>
      <c r="O7105" t="s">
        <v>86</v>
      </c>
      <c r="P7105">
        <v>40</v>
      </c>
      <c r="Q7105" t="s">
        <v>39</v>
      </c>
      <c r="R7105" t="s">
        <v>40</v>
      </c>
      <c r="S7105" t="s">
        <v>40</v>
      </c>
      <c r="T7105" t="s">
        <v>66</v>
      </c>
      <c r="U7105" t="s">
        <v>102</v>
      </c>
      <c r="V7105" t="s">
        <v>55</v>
      </c>
      <c r="W7105">
        <v>2</v>
      </c>
      <c r="X7105">
        <v>3</v>
      </c>
      <c r="Y7105">
        <v>2</v>
      </c>
      <c r="Z7105" t="s">
        <v>45</v>
      </c>
      <c r="AA7105" t="s">
        <v>40</v>
      </c>
      <c r="AB7105">
        <v>275361</v>
      </c>
      <c r="AC7105">
        <v>34</v>
      </c>
    </row>
    <row r="7106" spans="1:29" x14ac:dyDescent="0.25">
      <c r="A7106" t="s">
        <v>7426</v>
      </c>
      <c r="B7106" s="1">
        <v>46188.111111111109</v>
      </c>
      <c r="C7106" s="1" t="str">
        <f t="shared" si="110"/>
        <v>02:40</v>
      </c>
      <c r="D7106" t="s">
        <v>30</v>
      </c>
      <c r="E7106" t="s">
        <v>136</v>
      </c>
      <c r="F7106" t="s">
        <v>72</v>
      </c>
      <c r="G7106" t="s">
        <v>119</v>
      </c>
      <c r="H7106" t="s">
        <v>552</v>
      </c>
      <c r="I7106">
        <v>26.81</v>
      </c>
      <c r="J7106">
        <v>85.91</v>
      </c>
      <c r="K7106" t="s">
        <v>52</v>
      </c>
      <c r="L7106" t="s">
        <v>84</v>
      </c>
      <c r="M7106" t="s">
        <v>85</v>
      </c>
      <c r="N7106" t="s">
        <v>91</v>
      </c>
      <c r="O7106" t="s">
        <v>86</v>
      </c>
      <c r="P7106">
        <v>65</v>
      </c>
      <c r="Q7106" t="s">
        <v>92</v>
      </c>
      <c r="R7106" t="s">
        <v>41</v>
      </c>
      <c r="S7106" t="s">
        <v>40</v>
      </c>
      <c r="T7106" t="s">
        <v>42</v>
      </c>
      <c r="U7106" t="s">
        <v>121</v>
      </c>
      <c r="V7106" t="s">
        <v>98</v>
      </c>
      <c r="W7106">
        <v>2</v>
      </c>
      <c r="X7106">
        <v>7</v>
      </c>
      <c r="Y7106">
        <v>2</v>
      </c>
      <c r="Z7106" t="s">
        <v>45</v>
      </c>
      <c r="AA7106" t="s">
        <v>40</v>
      </c>
      <c r="AB7106">
        <v>1995881</v>
      </c>
      <c r="AC7106">
        <v>56</v>
      </c>
    </row>
    <row r="7107" spans="1:29" x14ac:dyDescent="0.25">
      <c r="A7107" t="s">
        <v>7427</v>
      </c>
      <c r="B7107" s="1">
        <v>45348.597222222219</v>
      </c>
      <c r="C7107" s="1" t="str">
        <f t="shared" ref="C7107:C7170" si="111">TEXT(B7107,"hh:mm")</f>
        <v>14:20</v>
      </c>
      <c r="D7107" t="s">
        <v>30</v>
      </c>
      <c r="E7107" t="s">
        <v>178</v>
      </c>
      <c r="F7107" t="s">
        <v>32</v>
      </c>
      <c r="G7107" t="s">
        <v>179</v>
      </c>
      <c r="H7107" t="s">
        <v>926</v>
      </c>
      <c r="I7107">
        <v>26.81</v>
      </c>
      <c r="J7107">
        <v>85.66</v>
      </c>
      <c r="K7107" t="s">
        <v>83</v>
      </c>
      <c r="L7107" t="s">
        <v>36</v>
      </c>
      <c r="M7107" t="s">
        <v>37</v>
      </c>
      <c r="N7107" t="s">
        <v>75</v>
      </c>
      <c r="O7107" t="s">
        <v>105</v>
      </c>
      <c r="P7107">
        <v>36</v>
      </c>
      <c r="Q7107" t="s">
        <v>39</v>
      </c>
      <c r="R7107" t="s">
        <v>40</v>
      </c>
      <c r="S7107" t="s">
        <v>40</v>
      </c>
      <c r="T7107" t="s">
        <v>55</v>
      </c>
      <c r="U7107" t="s">
        <v>102</v>
      </c>
      <c r="V7107" t="s">
        <v>106</v>
      </c>
      <c r="W7107">
        <v>3</v>
      </c>
      <c r="X7107">
        <v>3</v>
      </c>
      <c r="Y7107">
        <v>1</v>
      </c>
      <c r="Z7107" t="s">
        <v>45</v>
      </c>
      <c r="AA7107" t="s">
        <v>41</v>
      </c>
      <c r="AB7107">
        <v>878565</v>
      </c>
      <c r="AC7107">
        <v>29</v>
      </c>
    </row>
    <row r="7108" spans="1:29" x14ac:dyDescent="0.25">
      <c r="A7108" t="s">
        <v>7428</v>
      </c>
      <c r="B7108" s="1">
        <v>45806.51666666667</v>
      </c>
      <c r="C7108" s="1" t="str">
        <f t="shared" si="111"/>
        <v>12:24</v>
      </c>
      <c r="D7108" t="s">
        <v>70</v>
      </c>
      <c r="E7108" t="s">
        <v>71</v>
      </c>
      <c r="F7108" t="s">
        <v>72</v>
      </c>
      <c r="G7108" t="s">
        <v>164</v>
      </c>
      <c r="H7108" t="s">
        <v>227</v>
      </c>
      <c r="I7108">
        <v>26.77</v>
      </c>
      <c r="J7108">
        <v>84.51</v>
      </c>
      <c r="K7108" t="s">
        <v>6</v>
      </c>
      <c r="L7108" t="s">
        <v>36</v>
      </c>
      <c r="M7108" t="s">
        <v>85</v>
      </c>
      <c r="N7108" t="s">
        <v>36</v>
      </c>
      <c r="O7108" t="s">
        <v>110</v>
      </c>
      <c r="P7108">
        <v>19</v>
      </c>
      <c r="Q7108" t="s">
        <v>39</v>
      </c>
      <c r="R7108" t="s">
        <v>40</v>
      </c>
      <c r="S7108" t="s">
        <v>40</v>
      </c>
      <c r="T7108" t="s">
        <v>42</v>
      </c>
      <c r="U7108" t="s">
        <v>102</v>
      </c>
      <c r="V7108" t="s">
        <v>55</v>
      </c>
      <c r="W7108">
        <v>4</v>
      </c>
      <c r="X7108">
        <v>1</v>
      </c>
      <c r="Y7108">
        <v>0</v>
      </c>
      <c r="Z7108" t="s">
        <v>93</v>
      </c>
      <c r="AA7108" t="s">
        <v>40</v>
      </c>
      <c r="AB7108">
        <v>1780032</v>
      </c>
      <c r="AC7108">
        <v>38</v>
      </c>
    </row>
    <row r="7109" spans="1:29" x14ac:dyDescent="0.25">
      <c r="A7109" t="s">
        <v>7429</v>
      </c>
      <c r="B7109" s="1">
        <v>45807.150694444441</v>
      </c>
      <c r="C7109" s="1" t="str">
        <f t="shared" si="111"/>
        <v>03:37</v>
      </c>
      <c r="D7109" t="s">
        <v>133</v>
      </c>
      <c r="E7109" t="s">
        <v>71</v>
      </c>
      <c r="F7109" t="s">
        <v>72</v>
      </c>
      <c r="G7109" t="s">
        <v>391</v>
      </c>
      <c r="H7109" t="s">
        <v>1160</v>
      </c>
      <c r="I7109">
        <v>25.79</v>
      </c>
      <c r="J7109">
        <v>87.08</v>
      </c>
      <c r="K7109" t="s">
        <v>6</v>
      </c>
      <c r="L7109" t="s">
        <v>63</v>
      </c>
      <c r="M7109" t="s">
        <v>53</v>
      </c>
      <c r="N7109" t="s">
        <v>75</v>
      </c>
      <c r="O7109" t="s">
        <v>105</v>
      </c>
      <c r="P7109">
        <v>56</v>
      </c>
      <c r="Q7109" t="s">
        <v>92</v>
      </c>
      <c r="R7109" t="s">
        <v>41</v>
      </c>
      <c r="S7109" t="s">
        <v>40</v>
      </c>
      <c r="T7109" t="s">
        <v>42</v>
      </c>
      <c r="U7109" t="s">
        <v>121</v>
      </c>
      <c r="V7109" t="s">
        <v>64</v>
      </c>
      <c r="W7109">
        <v>4</v>
      </c>
      <c r="X7109">
        <v>6</v>
      </c>
      <c r="Y7109">
        <v>0</v>
      </c>
      <c r="Z7109" t="s">
        <v>93</v>
      </c>
      <c r="AA7109" t="s">
        <v>40</v>
      </c>
      <c r="AB7109">
        <v>1228005</v>
      </c>
      <c r="AC7109">
        <v>79</v>
      </c>
    </row>
    <row r="7110" spans="1:29" x14ac:dyDescent="0.25">
      <c r="A7110" t="s">
        <v>7430</v>
      </c>
      <c r="B7110" s="1">
        <v>46017.336805555547</v>
      </c>
      <c r="C7110" s="1" t="str">
        <f t="shared" si="111"/>
        <v>08:05</v>
      </c>
      <c r="D7110" t="s">
        <v>133</v>
      </c>
      <c r="E7110" t="s">
        <v>113</v>
      </c>
      <c r="F7110" t="s">
        <v>49</v>
      </c>
      <c r="G7110" t="s">
        <v>164</v>
      </c>
      <c r="H7110" t="s">
        <v>165</v>
      </c>
      <c r="I7110">
        <v>26.77</v>
      </c>
      <c r="J7110">
        <v>84.51</v>
      </c>
      <c r="K7110" t="s">
        <v>52</v>
      </c>
      <c r="L7110" t="s">
        <v>84</v>
      </c>
      <c r="M7110" t="s">
        <v>53</v>
      </c>
      <c r="N7110" t="s">
        <v>75</v>
      </c>
      <c r="O7110" t="s">
        <v>110</v>
      </c>
      <c r="P7110">
        <v>31</v>
      </c>
      <c r="Q7110" t="s">
        <v>92</v>
      </c>
      <c r="R7110" t="s">
        <v>41</v>
      </c>
      <c r="S7110" t="s">
        <v>40</v>
      </c>
      <c r="T7110" t="s">
        <v>55</v>
      </c>
      <c r="U7110" t="s">
        <v>56</v>
      </c>
      <c r="V7110" t="s">
        <v>98</v>
      </c>
      <c r="W7110">
        <v>3</v>
      </c>
      <c r="X7110">
        <v>3</v>
      </c>
      <c r="Y7110">
        <v>1</v>
      </c>
      <c r="Z7110" t="s">
        <v>45</v>
      </c>
      <c r="AA7110" t="s">
        <v>40</v>
      </c>
      <c r="AB7110">
        <v>1614855</v>
      </c>
      <c r="AC7110">
        <v>59</v>
      </c>
    </row>
    <row r="7111" spans="1:29" x14ac:dyDescent="0.25">
      <c r="A7111" t="s">
        <v>7431</v>
      </c>
      <c r="B7111" s="1">
        <v>45777.327777777777</v>
      </c>
      <c r="C7111" s="1" t="str">
        <f t="shared" si="111"/>
        <v>07:52</v>
      </c>
      <c r="D7111" t="s">
        <v>47</v>
      </c>
      <c r="E7111" t="s">
        <v>153</v>
      </c>
      <c r="F7111" t="s">
        <v>72</v>
      </c>
      <c r="G7111" t="s">
        <v>161</v>
      </c>
      <c r="H7111" t="s">
        <v>162</v>
      </c>
      <c r="I7111">
        <v>25.8</v>
      </c>
      <c r="J7111">
        <v>85.54</v>
      </c>
      <c r="K7111" t="s">
        <v>52</v>
      </c>
      <c r="L7111" t="s">
        <v>36</v>
      </c>
      <c r="M7111" t="s">
        <v>37</v>
      </c>
      <c r="N7111" t="s">
        <v>91</v>
      </c>
      <c r="O7111" t="s">
        <v>86</v>
      </c>
      <c r="P7111">
        <v>36</v>
      </c>
      <c r="Q7111" t="s">
        <v>39</v>
      </c>
      <c r="R7111" t="s">
        <v>41</v>
      </c>
      <c r="S7111" t="s">
        <v>41</v>
      </c>
      <c r="T7111" t="s">
        <v>66</v>
      </c>
      <c r="U7111" t="s">
        <v>117</v>
      </c>
      <c r="V7111" t="s">
        <v>55</v>
      </c>
      <c r="W7111">
        <v>4</v>
      </c>
      <c r="X7111">
        <v>7</v>
      </c>
      <c r="Y7111">
        <v>1</v>
      </c>
      <c r="Z7111" t="s">
        <v>45</v>
      </c>
      <c r="AA7111" t="s">
        <v>40</v>
      </c>
      <c r="AB7111">
        <v>1056546</v>
      </c>
      <c r="AC7111">
        <v>39</v>
      </c>
    </row>
    <row r="7112" spans="1:29" x14ac:dyDescent="0.25">
      <c r="A7112" t="s">
        <v>7432</v>
      </c>
      <c r="B7112" s="1">
        <v>46025.548611111109</v>
      </c>
      <c r="C7112" s="1" t="str">
        <f t="shared" si="111"/>
        <v>13:10</v>
      </c>
      <c r="D7112" t="s">
        <v>59</v>
      </c>
      <c r="E7112" t="s">
        <v>31</v>
      </c>
      <c r="F7112" t="s">
        <v>32</v>
      </c>
      <c r="G7112" t="s">
        <v>215</v>
      </c>
      <c r="H7112" t="s">
        <v>439</v>
      </c>
      <c r="I7112">
        <v>25.34</v>
      </c>
      <c r="J7112">
        <v>85.76</v>
      </c>
      <c r="K7112" t="s">
        <v>35</v>
      </c>
      <c r="L7112" t="s">
        <v>63</v>
      </c>
      <c r="M7112" t="s">
        <v>53</v>
      </c>
      <c r="N7112" t="s">
        <v>36</v>
      </c>
      <c r="O7112" t="s">
        <v>76</v>
      </c>
      <c r="P7112">
        <v>41</v>
      </c>
      <c r="Q7112" t="s">
        <v>39</v>
      </c>
      <c r="R7112" t="s">
        <v>41</v>
      </c>
      <c r="S7112" t="s">
        <v>40</v>
      </c>
      <c r="T7112" t="s">
        <v>55</v>
      </c>
      <c r="U7112" t="s">
        <v>56</v>
      </c>
      <c r="V7112" t="s">
        <v>55</v>
      </c>
      <c r="W7112">
        <v>2</v>
      </c>
      <c r="X7112">
        <v>4</v>
      </c>
      <c r="Y7112">
        <v>1</v>
      </c>
      <c r="Z7112" t="s">
        <v>45</v>
      </c>
      <c r="AA7112" t="s">
        <v>41</v>
      </c>
      <c r="AB7112">
        <v>1835263</v>
      </c>
      <c r="AC7112">
        <v>28</v>
      </c>
    </row>
    <row r="7113" spans="1:29" x14ac:dyDescent="0.25">
      <c r="A7113" t="s">
        <v>7433</v>
      </c>
      <c r="B7113" s="1">
        <v>45433.974305555559</v>
      </c>
      <c r="C7113" s="1" t="str">
        <f t="shared" si="111"/>
        <v>23:23</v>
      </c>
      <c r="D7113" t="s">
        <v>95</v>
      </c>
      <c r="E7113" t="s">
        <v>71</v>
      </c>
      <c r="F7113" t="s">
        <v>72</v>
      </c>
      <c r="G7113" t="s">
        <v>123</v>
      </c>
      <c r="H7113" t="s">
        <v>124</v>
      </c>
      <c r="I7113">
        <v>27.44</v>
      </c>
      <c r="J7113">
        <v>84.52</v>
      </c>
      <c r="K7113" t="s">
        <v>6</v>
      </c>
      <c r="L7113" t="s">
        <v>84</v>
      </c>
      <c r="M7113" t="s">
        <v>53</v>
      </c>
      <c r="N7113" t="s">
        <v>91</v>
      </c>
      <c r="O7113" t="s">
        <v>110</v>
      </c>
      <c r="P7113">
        <v>53</v>
      </c>
      <c r="Q7113" t="s">
        <v>92</v>
      </c>
      <c r="R7113" t="s">
        <v>40</v>
      </c>
      <c r="S7113" t="s">
        <v>41</v>
      </c>
      <c r="T7113" t="s">
        <v>42</v>
      </c>
      <c r="U7113" t="s">
        <v>102</v>
      </c>
      <c r="V7113" t="s">
        <v>55</v>
      </c>
      <c r="W7113">
        <v>4</v>
      </c>
      <c r="X7113">
        <v>4</v>
      </c>
      <c r="Y7113">
        <v>0</v>
      </c>
      <c r="Z7113" t="s">
        <v>93</v>
      </c>
      <c r="AA7113" t="s">
        <v>40</v>
      </c>
      <c r="AB7113">
        <v>645754</v>
      </c>
      <c r="AC7113">
        <v>45</v>
      </c>
    </row>
    <row r="7114" spans="1:29" x14ac:dyDescent="0.25">
      <c r="A7114" t="s">
        <v>7434</v>
      </c>
      <c r="B7114" s="1">
        <v>45971.234027777777</v>
      </c>
      <c r="C7114" s="1" t="str">
        <f t="shared" si="111"/>
        <v>05:37</v>
      </c>
      <c r="D7114" t="s">
        <v>30</v>
      </c>
      <c r="E7114" t="s">
        <v>48</v>
      </c>
      <c r="F7114" t="s">
        <v>49</v>
      </c>
      <c r="G7114" t="s">
        <v>156</v>
      </c>
      <c r="H7114" t="s">
        <v>745</v>
      </c>
      <c r="I7114">
        <v>25.06</v>
      </c>
      <c r="J7114">
        <v>84.82</v>
      </c>
      <c r="K7114" t="s">
        <v>116</v>
      </c>
      <c r="L7114" t="s">
        <v>90</v>
      </c>
      <c r="M7114" t="s">
        <v>53</v>
      </c>
      <c r="N7114" t="s">
        <v>91</v>
      </c>
      <c r="O7114" t="s">
        <v>38</v>
      </c>
      <c r="P7114">
        <v>49</v>
      </c>
      <c r="Q7114" t="s">
        <v>39</v>
      </c>
      <c r="R7114" t="s">
        <v>41</v>
      </c>
      <c r="S7114" t="s">
        <v>40</v>
      </c>
      <c r="T7114" t="s">
        <v>42</v>
      </c>
      <c r="U7114" t="s">
        <v>56</v>
      </c>
      <c r="V7114" t="s">
        <v>55</v>
      </c>
      <c r="W7114">
        <v>2</v>
      </c>
      <c r="X7114">
        <v>4</v>
      </c>
      <c r="Y7114">
        <v>2</v>
      </c>
      <c r="Z7114" t="s">
        <v>45</v>
      </c>
      <c r="AA7114" t="s">
        <v>40</v>
      </c>
      <c r="AB7114">
        <v>531688</v>
      </c>
      <c r="AC7114">
        <v>35</v>
      </c>
    </row>
    <row r="7115" spans="1:29" x14ac:dyDescent="0.25">
      <c r="A7115" t="s">
        <v>7435</v>
      </c>
      <c r="B7115" s="1">
        <v>46195.374305555553</v>
      </c>
      <c r="C7115" s="1" t="str">
        <f t="shared" si="111"/>
        <v>08:59</v>
      </c>
      <c r="D7115" t="s">
        <v>30</v>
      </c>
      <c r="E7115" t="s">
        <v>136</v>
      </c>
      <c r="F7115" t="s">
        <v>72</v>
      </c>
      <c r="G7115" t="s">
        <v>202</v>
      </c>
      <c r="H7115" t="s">
        <v>263</v>
      </c>
      <c r="I7115">
        <v>26.11</v>
      </c>
      <c r="J7115">
        <v>86.33</v>
      </c>
      <c r="K7115" t="s">
        <v>35</v>
      </c>
      <c r="L7115" t="s">
        <v>63</v>
      </c>
      <c r="M7115" t="s">
        <v>53</v>
      </c>
      <c r="N7115" t="s">
        <v>75</v>
      </c>
      <c r="O7115" t="s">
        <v>110</v>
      </c>
      <c r="P7115">
        <v>42</v>
      </c>
      <c r="Q7115" t="s">
        <v>92</v>
      </c>
      <c r="R7115" t="s">
        <v>41</v>
      </c>
      <c r="S7115" t="s">
        <v>40</v>
      </c>
      <c r="T7115" t="s">
        <v>66</v>
      </c>
      <c r="U7115" t="s">
        <v>43</v>
      </c>
      <c r="V7115" t="s">
        <v>98</v>
      </c>
      <c r="W7115">
        <v>1</v>
      </c>
      <c r="X7115">
        <v>5</v>
      </c>
      <c r="Y7115">
        <v>2</v>
      </c>
      <c r="Z7115" t="s">
        <v>45</v>
      </c>
      <c r="AA7115" t="s">
        <v>41</v>
      </c>
      <c r="AB7115">
        <v>836969</v>
      </c>
      <c r="AC7115">
        <v>22</v>
      </c>
    </row>
    <row r="7116" spans="1:29" x14ac:dyDescent="0.25">
      <c r="A7116" t="s">
        <v>7436</v>
      </c>
      <c r="B7116" s="1">
        <v>45450.498611111107</v>
      </c>
      <c r="C7116" s="1" t="str">
        <f t="shared" si="111"/>
        <v>11:58</v>
      </c>
      <c r="D7116" t="s">
        <v>133</v>
      </c>
      <c r="E7116" t="s">
        <v>136</v>
      </c>
      <c r="F7116" t="s">
        <v>72</v>
      </c>
      <c r="G7116" t="s">
        <v>147</v>
      </c>
      <c r="H7116" t="s">
        <v>487</v>
      </c>
      <c r="I7116">
        <v>26.7</v>
      </c>
      <c r="J7116">
        <v>85.41</v>
      </c>
      <c r="K7116" t="s">
        <v>83</v>
      </c>
      <c r="L7116" t="s">
        <v>84</v>
      </c>
      <c r="M7116" t="s">
        <v>64</v>
      </c>
      <c r="N7116" t="s">
        <v>36</v>
      </c>
      <c r="O7116" t="s">
        <v>110</v>
      </c>
      <c r="P7116">
        <v>67</v>
      </c>
      <c r="Q7116" t="s">
        <v>39</v>
      </c>
      <c r="R7116" t="s">
        <v>41</v>
      </c>
      <c r="S7116" t="s">
        <v>40</v>
      </c>
      <c r="T7116" t="s">
        <v>55</v>
      </c>
      <c r="U7116" t="s">
        <v>56</v>
      </c>
      <c r="V7116" t="s">
        <v>106</v>
      </c>
      <c r="W7116">
        <v>4</v>
      </c>
      <c r="X7116">
        <v>4</v>
      </c>
      <c r="Y7116">
        <v>0</v>
      </c>
      <c r="Z7116" t="s">
        <v>68</v>
      </c>
      <c r="AA7116" t="s">
        <v>41</v>
      </c>
      <c r="AB7116">
        <v>955681</v>
      </c>
      <c r="AC7116">
        <v>75</v>
      </c>
    </row>
    <row r="7117" spans="1:29" x14ac:dyDescent="0.25">
      <c r="A7117" t="s">
        <v>7437</v>
      </c>
      <c r="B7117" s="1">
        <v>45585.05</v>
      </c>
      <c r="C7117" s="1" t="str">
        <f t="shared" si="111"/>
        <v>01:12</v>
      </c>
      <c r="D7117" t="s">
        <v>78</v>
      </c>
      <c r="E7117" t="s">
        <v>88</v>
      </c>
      <c r="F7117" t="s">
        <v>49</v>
      </c>
      <c r="G7117" t="s">
        <v>140</v>
      </c>
      <c r="H7117" t="s">
        <v>208</v>
      </c>
      <c r="I7117">
        <v>26.33</v>
      </c>
      <c r="J7117">
        <v>85.88</v>
      </c>
      <c r="K7117" t="s">
        <v>35</v>
      </c>
      <c r="L7117" t="s">
        <v>63</v>
      </c>
      <c r="M7117" t="s">
        <v>85</v>
      </c>
      <c r="N7117" t="s">
        <v>91</v>
      </c>
      <c r="O7117" t="s">
        <v>86</v>
      </c>
      <c r="P7117">
        <v>23</v>
      </c>
      <c r="Q7117" t="s">
        <v>92</v>
      </c>
      <c r="R7117" t="s">
        <v>41</v>
      </c>
      <c r="S7117" t="s">
        <v>40</v>
      </c>
      <c r="T7117" t="s">
        <v>66</v>
      </c>
      <c r="U7117" t="s">
        <v>102</v>
      </c>
      <c r="V7117" t="s">
        <v>57</v>
      </c>
      <c r="W7117">
        <v>2</v>
      </c>
      <c r="X7117">
        <v>1</v>
      </c>
      <c r="Y7117">
        <v>0</v>
      </c>
      <c r="Z7117" t="s">
        <v>68</v>
      </c>
      <c r="AA7117" t="s">
        <v>40</v>
      </c>
      <c r="AB7117">
        <v>146017</v>
      </c>
      <c r="AC7117">
        <v>22</v>
      </c>
    </row>
    <row r="7118" spans="1:29" x14ac:dyDescent="0.25">
      <c r="A7118" t="s">
        <v>7438</v>
      </c>
      <c r="B7118" s="1">
        <v>45752.521527777782</v>
      </c>
      <c r="C7118" s="1" t="str">
        <f t="shared" si="111"/>
        <v>12:31</v>
      </c>
      <c r="D7118" t="s">
        <v>59</v>
      </c>
      <c r="E7118" t="s">
        <v>153</v>
      </c>
      <c r="F7118" t="s">
        <v>72</v>
      </c>
      <c r="G7118" t="s">
        <v>137</v>
      </c>
      <c r="H7118" t="s">
        <v>273</v>
      </c>
      <c r="I7118">
        <v>26.48</v>
      </c>
      <c r="J7118">
        <v>88.4</v>
      </c>
      <c r="K7118" t="s">
        <v>116</v>
      </c>
      <c r="L7118" t="s">
        <v>63</v>
      </c>
      <c r="M7118" t="s">
        <v>64</v>
      </c>
      <c r="N7118" t="s">
        <v>75</v>
      </c>
      <c r="O7118" t="s">
        <v>110</v>
      </c>
      <c r="P7118">
        <v>23</v>
      </c>
      <c r="Q7118" t="s">
        <v>92</v>
      </c>
      <c r="R7118" t="s">
        <v>41</v>
      </c>
      <c r="S7118" t="s">
        <v>40</v>
      </c>
      <c r="T7118" t="s">
        <v>42</v>
      </c>
      <c r="U7118" t="s">
        <v>43</v>
      </c>
      <c r="V7118" t="s">
        <v>98</v>
      </c>
      <c r="W7118">
        <v>2</v>
      </c>
      <c r="X7118">
        <v>6</v>
      </c>
      <c r="Y7118">
        <v>1</v>
      </c>
      <c r="Z7118" t="s">
        <v>45</v>
      </c>
      <c r="AA7118" t="s">
        <v>40</v>
      </c>
      <c r="AB7118">
        <v>770061</v>
      </c>
      <c r="AC7118">
        <v>30</v>
      </c>
    </row>
    <row r="7119" spans="1:29" x14ac:dyDescent="0.25">
      <c r="A7119" t="s">
        <v>7439</v>
      </c>
      <c r="B7119" s="1">
        <v>45861.426388888889</v>
      </c>
      <c r="C7119" s="1" t="str">
        <f t="shared" si="111"/>
        <v>10:14</v>
      </c>
      <c r="D7119" t="s">
        <v>47</v>
      </c>
      <c r="E7119" t="s">
        <v>79</v>
      </c>
      <c r="F7119" t="s">
        <v>80</v>
      </c>
      <c r="G7119" t="s">
        <v>352</v>
      </c>
      <c r="H7119" t="s">
        <v>377</v>
      </c>
      <c r="I7119">
        <v>27.31</v>
      </c>
      <c r="J7119">
        <v>86.74</v>
      </c>
      <c r="K7119" t="s">
        <v>6</v>
      </c>
      <c r="L7119" t="s">
        <v>90</v>
      </c>
      <c r="M7119" t="s">
        <v>53</v>
      </c>
      <c r="N7119" t="s">
        <v>91</v>
      </c>
      <c r="O7119" t="s">
        <v>105</v>
      </c>
      <c r="P7119">
        <v>37</v>
      </c>
      <c r="Q7119" t="s">
        <v>39</v>
      </c>
      <c r="R7119" t="s">
        <v>41</v>
      </c>
      <c r="S7119" t="s">
        <v>41</v>
      </c>
      <c r="T7119" t="s">
        <v>42</v>
      </c>
      <c r="U7119" t="s">
        <v>121</v>
      </c>
      <c r="V7119" t="s">
        <v>67</v>
      </c>
      <c r="W7119">
        <v>1</v>
      </c>
      <c r="X7119">
        <v>4</v>
      </c>
      <c r="Y7119">
        <v>0</v>
      </c>
      <c r="Z7119" t="s">
        <v>68</v>
      </c>
      <c r="AA7119" t="s">
        <v>40</v>
      </c>
      <c r="AB7119">
        <v>259271</v>
      </c>
      <c r="AC7119">
        <v>34</v>
      </c>
    </row>
    <row r="7120" spans="1:29" x14ac:dyDescent="0.25">
      <c r="A7120" t="s">
        <v>7440</v>
      </c>
      <c r="B7120" s="1">
        <v>45656.588194444441</v>
      </c>
      <c r="C7120" s="1" t="str">
        <f t="shared" si="111"/>
        <v>14:07</v>
      </c>
      <c r="D7120" t="s">
        <v>30</v>
      </c>
      <c r="E7120" t="s">
        <v>113</v>
      </c>
      <c r="F7120" t="s">
        <v>49</v>
      </c>
      <c r="G7120" t="s">
        <v>33</v>
      </c>
      <c r="H7120" t="s">
        <v>519</v>
      </c>
      <c r="I7120">
        <v>25.98</v>
      </c>
      <c r="J7120">
        <v>86.22</v>
      </c>
      <c r="K7120" t="s">
        <v>52</v>
      </c>
      <c r="L7120" t="s">
        <v>90</v>
      </c>
      <c r="M7120" t="s">
        <v>53</v>
      </c>
      <c r="N7120" t="s">
        <v>75</v>
      </c>
      <c r="O7120" t="s">
        <v>76</v>
      </c>
      <c r="P7120">
        <v>50</v>
      </c>
      <c r="Q7120" t="s">
        <v>92</v>
      </c>
      <c r="R7120" t="s">
        <v>40</v>
      </c>
      <c r="S7120" t="s">
        <v>41</v>
      </c>
      <c r="T7120" t="s">
        <v>42</v>
      </c>
      <c r="U7120" t="s">
        <v>128</v>
      </c>
      <c r="V7120" t="s">
        <v>67</v>
      </c>
      <c r="W7120">
        <v>1</v>
      </c>
      <c r="X7120">
        <v>7</v>
      </c>
      <c r="Y7120">
        <v>2</v>
      </c>
      <c r="Z7120" t="s">
        <v>45</v>
      </c>
      <c r="AA7120" t="s">
        <v>40</v>
      </c>
      <c r="AB7120">
        <v>538413</v>
      </c>
      <c r="AC7120">
        <v>73</v>
      </c>
    </row>
    <row r="7121" spans="1:29" x14ac:dyDescent="0.25">
      <c r="A7121" t="s">
        <v>7441</v>
      </c>
      <c r="B7121" s="1">
        <v>45634.690972222219</v>
      </c>
      <c r="C7121" s="1" t="str">
        <f t="shared" si="111"/>
        <v>16:35</v>
      </c>
      <c r="D7121" t="s">
        <v>78</v>
      </c>
      <c r="E7121" t="s">
        <v>113</v>
      </c>
      <c r="F7121" t="s">
        <v>49</v>
      </c>
      <c r="G7121" t="s">
        <v>147</v>
      </c>
      <c r="H7121" t="s">
        <v>336</v>
      </c>
      <c r="I7121">
        <v>26.7</v>
      </c>
      <c r="J7121">
        <v>85.41</v>
      </c>
      <c r="K7121" t="s">
        <v>116</v>
      </c>
      <c r="L7121" t="s">
        <v>36</v>
      </c>
      <c r="M7121" t="s">
        <v>64</v>
      </c>
      <c r="N7121" t="s">
        <v>75</v>
      </c>
      <c r="O7121" t="s">
        <v>65</v>
      </c>
      <c r="P7121">
        <v>33</v>
      </c>
      <c r="Q7121" t="s">
        <v>92</v>
      </c>
      <c r="R7121" t="s">
        <v>41</v>
      </c>
      <c r="S7121" t="s">
        <v>41</v>
      </c>
      <c r="T7121" t="s">
        <v>66</v>
      </c>
      <c r="U7121" t="s">
        <v>128</v>
      </c>
      <c r="V7121" t="s">
        <v>106</v>
      </c>
      <c r="W7121">
        <v>4</v>
      </c>
      <c r="X7121">
        <v>4</v>
      </c>
      <c r="Y7121">
        <v>2</v>
      </c>
      <c r="Z7121" t="s">
        <v>45</v>
      </c>
      <c r="AA7121" t="s">
        <v>41</v>
      </c>
      <c r="AB7121">
        <v>188741</v>
      </c>
      <c r="AC7121">
        <v>69</v>
      </c>
    </row>
    <row r="7122" spans="1:29" x14ac:dyDescent="0.25">
      <c r="A7122" t="s">
        <v>7442</v>
      </c>
      <c r="B7122" s="1">
        <v>46202.775000000001</v>
      </c>
      <c r="C7122" s="1" t="str">
        <f t="shared" si="111"/>
        <v>18:36</v>
      </c>
      <c r="D7122" t="s">
        <v>30</v>
      </c>
      <c r="E7122" t="s">
        <v>136</v>
      </c>
      <c r="F7122" t="s">
        <v>72</v>
      </c>
      <c r="G7122" t="s">
        <v>299</v>
      </c>
      <c r="H7122" t="s">
        <v>328</v>
      </c>
      <c r="I7122">
        <v>26.62</v>
      </c>
      <c r="J7122">
        <v>87.68</v>
      </c>
      <c r="K7122" t="s">
        <v>52</v>
      </c>
      <c r="L7122" t="s">
        <v>84</v>
      </c>
      <c r="M7122" t="s">
        <v>85</v>
      </c>
      <c r="N7122" t="s">
        <v>75</v>
      </c>
      <c r="O7122" t="s">
        <v>110</v>
      </c>
      <c r="P7122">
        <v>34</v>
      </c>
      <c r="Q7122" t="s">
        <v>39</v>
      </c>
      <c r="R7122" t="s">
        <v>41</v>
      </c>
      <c r="S7122" t="s">
        <v>40</v>
      </c>
      <c r="T7122" t="s">
        <v>42</v>
      </c>
      <c r="U7122" t="s">
        <v>102</v>
      </c>
      <c r="V7122" t="s">
        <v>67</v>
      </c>
      <c r="W7122">
        <v>4</v>
      </c>
      <c r="X7122">
        <v>2</v>
      </c>
      <c r="Y7122">
        <v>2</v>
      </c>
      <c r="Z7122" t="s">
        <v>45</v>
      </c>
      <c r="AA7122" t="s">
        <v>40</v>
      </c>
      <c r="AB7122">
        <v>1197127</v>
      </c>
      <c r="AC7122">
        <v>22</v>
      </c>
    </row>
    <row r="7123" spans="1:29" x14ac:dyDescent="0.25">
      <c r="A7123" t="s">
        <v>7443</v>
      </c>
      <c r="B7123" s="1">
        <v>45613.112500000003</v>
      </c>
      <c r="C7123" s="1" t="str">
        <f t="shared" si="111"/>
        <v>02:42</v>
      </c>
      <c r="D7123" t="s">
        <v>78</v>
      </c>
      <c r="E7123" t="s">
        <v>48</v>
      </c>
      <c r="F7123" t="s">
        <v>49</v>
      </c>
      <c r="G7123" t="s">
        <v>81</v>
      </c>
      <c r="H7123" t="s">
        <v>485</v>
      </c>
      <c r="I7123">
        <v>27.17</v>
      </c>
      <c r="J7123">
        <v>88.13</v>
      </c>
      <c r="K7123" t="s">
        <v>6</v>
      </c>
      <c r="L7123" t="s">
        <v>84</v>
      </c>
      <c r="M7123" t="s">
        <v>64</v>
      </c>
      <c r="N7123" t="s">
        <v>36</v>
      </c>
      <c r="O7123" t="s">
        <v>65</v>
      </c>
      <c r="P7123">
        <v>47</v>
      </c>
      <c r="Q7123" t="s">
        <v>92</v>
      </c>
      <c r="R7123" t="s">
        <v>40</v>
      </c>
      <c r="S7123" t="s">
        <v>41</v>
      </c>
      <c r="T7123" t="s">
        <v>42</v>
      </c>
      <c r="U7123" t="s">
        <v>43</v>
      </c>
      <c r="V7123" t="s">
        <v>67</v>
      </c>
      <c r="W7123">
        <v>1</v>
      </c>
      <c r="X7123">
        <v>8</v>
      </c>
      <c r="Y7123">
        <v>0</v>
      </c>
      <c r="Z7123" t="s">
        <v>93</v>
      </c>
      <c r="AA7123" t="s">
        <v>41</v>
      </c>
      <c r="AB7123">
        <v>580516</v>
      </c>
      <c r="AC7123">
        <v>15</v>
      </c>
    </row>
    <row r="7124" spans="1:29" x14ac:dyDescent="0.25">
      <c r="A7124" t="s">
        <v>7444</v>
      </c>
      <c r="B7124" s="1">
        <v>46011.475694444453</v>
      </c>
      <c r="C7124" s="1" t="str">
        <f t="shared" si="111"/>
        <v>11:25</v>
      </c>
      <c r="D7124" t="s">
        <v>59</v>
      </c>
      <c r="E7124" t="s">
        <v>113</v>
      </c>
      <c r="F7124" t="s">
        <v>49</v>
      </c>
      <c r="G7124" t="s">
        <v>161</v>
      </c>
      <c r="H7124" t="s">
        <v>287</v>
      </c>
      <c r="I7124">
        <v>25.8</v>
      </c>
      <c r="J7124">
        <v>85.54</v>
      </c>
      <c r="K7124" t="s">
        <v>116</v>
      </c>
      <c r="L7124" t="s">
        <v>84</v>
      </c>
      <c r="M7124" t="s">
        <v>37</v>
      </c>
      <c r="N7124" t="s">
        <v>75</v>
      </c>
      <c r="O7124" t="s">
        <v>110</v>
      </c>
      <c r="P7124">
        <v>59</v>
      </c>
      <c r="Q7124" t="s">
        <v>39</v>
      </c>
      <c r="R7124" t="s">
        <v>41</v>
      </c>
      <c r="S7124" t="s">
        <v>40</v>
      </c>
      <c r="T7124" t="s">
        <v>42</v>
      </c>
      <c r="U7124" t="s">
        <v>121</v>
      </c>
      <c r="V7124" t="s">
        <v>55</v>
      </c>
      <c r="W7124">
        <v>2</v>
      </c>
      <c r="X7124">
        <v>7</v>
      </c>
      <c r="Y7124">
        <v>1</v>
      </c>
      <c r="Z7124" t="s">
        <v>45</v>
      </c>
      <c r="AA7124" t="s">
        <v>41</v>
      </c>
      <c r="AB7124">
        <v>190274</v>
      </c>
      <c r="AC7124">
        <v>87</v>
      </c>
    </row>
    <row r="7125" spans="1:29" x14ac:dyDescent="0.25">
      <c r="A7125" t="s">
        <v>7445</v>
      </c>
      <c r="B7125" s="1">
        <v>46081.841666666667</v>
      </c>
      <c r="C7125" s="1" t="str">
        <f t="shared" si="111"/>
        <v>20:12</v>
      </c>
      <c r="D7125" t="s">
        <v>59</v>
      </c>
      <c r="E7125" t="s">
        <v>178</v>
      </c>
      <c r="F7125" t="s">
        <v>32</v>
      </c>
      <c r="G7125" t="s">
        <v>230</v>
      </c>
      <c r="H7125" t="s">
        <v>452</v>
      </c>
      <c r="I7125">
        <v>27.38</v>
      </c>
      <c r="J7125">
        <v>88.36</v>
      </c>
      <c r="K7125" t="s">
        <v>35</v>
      </c>
      <c r="L7125" t="s">
        <v>90</v>
      </c>
      <c r="M7125" t="s">
        <v>64</v>
      </c>
      <c r="N7125" t="s">
        <v>75</v>
      </c>
      <c r="O7125" t="s">
        <v>86</v>
      </c>
      <c r="P7125">
        <v>45</v>
      </c>
      <c r="Q7125" t="s">
        <v>39</v>
      </c>
      <c r="R7125" t="s">
        <v>40</v>
      </c>
      <c r="S7125" t="s">
        <v>41</v>
      </c>
      <c r="T7125" t="s">
        <v>66</v>
      </c>
      <c r="U7125" t="s">
        <v>102</v>
      </c>
      <c r="V7125" t="s">
        <v>98</v>
      </c>
      <c r="W7125">
        <v>1</v>
      </c>
      <c r="X7125">
        <v>8</v>
      </c>
      <c r="Y7125">
        <v>0</v>
      </c>
      <c r="Z7125" t="s">
        <v>93</v>
      </c>
      <c r="AA7125" t="s">
        <v>40</v>
      </c>
      <c r="AB7125">
        <v>1583019</v>
      </c>
      <c r="AC7125">
        <v>54</v>
      </c>
    </row>
    <row r="7126" spans="1:29" x14ac:dyDescent="0.25">
      <c r="A7126" t="s">
        <v>7446</v>
      </c>
      <c r="B7126" s="1">
        <v>45559.066666666673</v>
      </c>
      <c r="C7126" s="1" t="str">
        <f t="shared" si="111"/>
        <v>01:36</v>
      </c>
      <c r="D7126" t="s">
        <v>95</v>
      </c>
      <c r="E7126" t="s">
        <v>108</v>
      </c>
      <c r="F7126" t="s">
        <v>80</v>
      </c>
      <c r="G7126" t="s">
        <v>247</v>
      </c>
      <c r="H7126" t="s">
        <v>248</v>
      </c>
      <c r="I7126">
        <v>27.37</v>
      </c>
      <c r="J7126">
        <v>87.79</v>
      </c>
      <c r="K7126" t="s">
        <v>83</v>
      </c>
      <c r="L7126" t="s">
        <v>63</v>
      </c>
      <c r="M7126" t="s">
        <v>53</v>
      </c>
      <c r="N7126" t="s">
        <v>75</v>
      </c>
      <c r="O7126" t="s">
        <v>110</v>
      </c>
      <c r="P7126">
        <v>67</v>
      </c>
      <c r="Q7126" t="s">
        <v>92</v>
      </c>
      <c r="R7126" t="s">
        <v>41</v>
      </c>
      <c r="S7126" t="s">
        <v>41</v>
      </c>
      <c r="T7126" t="s">
        <v>66</v>
      </c>
      <c r="U7126" t="s">
        <v>102</v>
      </c>
      <c r="V7126" t="s">
        <v>44</v>
      </c>
      <c r="W7126">
        <v>4</v>
      </c>
      <c r="X7126">
        <v>8</v>
      </c>
      <c r="Y7126">
        <v>0</v>
      </c>
      <c r="Z7126" t="s">
        <v>68</v>
      </c>
      <c r="AA7126" t="s">
        <v>40</v>
      </c>
      <c r="AB7126">
        <v>1506177</v>
      </c>
      <c r="AC7126">
        <v>72</v>
      </c>
    </row>
    <row r="7127" spans="1:29" x14ac:dyDescent="0.25">
      <c r="A7127" t="s">
        <v>7447</v>
      </c>
      <c r="B7127" s="1">
        <v>45479.996527777781</v>
      </c>
      <c r="C7127" s="1" t="str">
        <f t="shared" si="111"/>
        <v>23:55</v>
      </c>
      <c r="D7127" t="s">
        <v>59</v>
      </c>
      <c r="E7127" t="s">
        <v>79</v>
      </c>
      <c r="F7127" t="s">
        <v>80</v>
      </c>
      <c r="G7127" t="s">
        <v>96</v>
      </c>
      <c r="H7127" t="s">
        <v>460</v>
      </c>
      <c r="I7127">
        <v>26.08</v>
      </c>
      <c r="J7127">
        <v>85.89</v>
      </c>
      <c r="K7127" t="s">
        <v>35</v>
      </c>
      <c r="L7127" t="s">
        <v>63</v>
      </c>
      <c r="M7127" t="s">
        <v>37</v>
      </c>
      <c r="N7127" t="s">
        <v>91</v>
      </c>
      <c r="O7127" t="s">
        <v>76</v>
      </c>
      <c r="P7127">
        <v>26</v>
      </c>
      <c r="Q7127" t="s">
        <v>39</v>
      </c>
      <c r="R7127" t="s">
        <v>41</v>
      </c>
      <c r="S7127" t="s">
        <v>41</v>
      </c>
      <c r="T7127" t="s">
        <v>66</v>
      </c>
      <c r="U7127" t="s">
        <v>102</v>
      </c>
      <c r="V7127" t="s">
        <v>106</v>
      </c>
      <c r="W7127">
        <v>2</v>
      </c>
      <c r="X7127">
        <v>1</v>
      </c>
      <c r="Y7127">
        <v>0</v>
      </c>
      <c r="Z7127" t="s">
        <v>93</v>
      </c>
      <c r="AA7127" t="s">
        <v>40</v>
      </c>
      <c r="AB7127">
        <v>1371691</v>
      </c>
      <c r="AC7127">
        <v>69</v>
      </c>
    </row>
    <row r="7128" spans="1:29" x14ac:dyDescent="0.25">
      <c r="A7128" t="s">
        <v>7448</v>
      </c>
      <c r="B7128" s="1">
        <v>46069.067361111112</v>
      </c>
      <c r="C7128" s="1" t="str">
        <f t="shared" si="111"/>
        <v>01:37</v>
      </c>
      <c r="D7128" t="s">
        <v>30</v>
      </c>
      <c r="E7128" t="s">
        <v>178</v>
      </c>
      <c r="F7128" t="s">
        <v>32</v>
      </c>
      <c r="G7128" t="s">
        <v>202</v>
      </c>
      <c r="H7128" t="s">
        <v>566</v>
      </c>
      <c r="I7128">
        <v>26.11</v>
      </c>
      <c r="J7128">
        <v>86.33</v>
      </c>
      <c r="K7128" t="s">
        <v>52</v>
      </c>
      <c r="L7128" t="s">
        <v>36</v>
      </c>
      <c r="M7128" t="s">
        <v>85</v>
      </c>
      <c r="N7128" t="s">
        <v>36</v>
      </c>
      <c r="O7128" t="s">
        <v>105</v>
      </c>
      <c r="P7128">
        <v>73</v>
      </c>
      <c r="Q7128" t="s">
        <v>92</v>
      </c>
      <c r="R7128" t="s">
        <v>40</v>
      </c>
      <c r="S7128" t="s">
        <v>41</v>
      </c>
      <c r="T7128" t="s">
        <v>66</v>
      </c>
      <c r="U7128" t="s">
        <v>56</v>
      </c>
      <c r="V7128" t="s">
        <v>44</v>
      </c>
      <c r="W7128">
        <v>2</v>
      </c>
      <c r="X7128">
        <v>8</v>
      </c>
      <c r="Y7128">
        <v>0</v>
      </c>
      <c r="Z7128" t="s">
        <v>93</v>
      </c>
      <c r="AA7128" t="s">
        <v>40</v>
      </c>
      <c r="AB7128">
        <v>911784</v>
      </c>
      <c r="AC7128">
        <v>20</v>
      </c>
    </row>
    <row r="7129" spans="1:29" x14ac:dyDescent="0.25">
      <c r="A7129" t="s">
        <v>7449</v>
      </c>
      <c r="B7129" s="1">
        <v>45677.364583333343</v>
      </c>
      <c r="C7129" s="1" t="str">
        <f t="shared" si="111"/>
        <v>08:45</v>
      </c>
      <c r="D7129" t="s">
        <v>30</v>
      </c>
      <c r="E7129" t="s">
        <v>31</v>
      </c>
      <c r="F7129" t="s">
        <v>32</v>
      </c>
      <c r="G7129" t="s">
        <v>130</v>
      </c>
      <c r="H7129" t="s">
        <v>413</v>
      </c>
      <c r="I7129">
        <v>25.91</v>
      </c>
      <c r="J7129">
        <v>87.25</v>
      </c>
      <c r="K7129" t="s">
        <v>35</v>
      </c>
      <c r="L7129" t="s">
        <v>63</v>
      </c>
      <c r="M7129" t="s">
        <v>53</v>
      </c>
      <c r="N7129" t="s">
        <v>36</v>
      </c>
      <c r="O7129" t="s">
        <v>76</v>
      </c>
      <c r="P7129">
        <v>71</v>
      </c>
      <c r="Q7129" t="s">
        <v>92</v>
      </c>
      <c r="R7129" t="s">
        <v>41</v>
      </c>
      <c r="S7129" t="s">
        <v>41</v>
      </c>
      <c r="T7129" t="s">
        <v>42</v>
      </c>
      <c r="U7129" t="s">
        <v>56</v>
      </c>
      <c r="V7129" t="s">
        <v>106</v>
      </c>
      <c r="W7129">
        <v>3</v>
      </c>
      <c r="X7129">
        <v>1</v>
      </c>
      <c r="Y7129">
        <v>2</v>
      </c>
      <c r="Z7129" t="s">
        <v>45</v>
      </c>
      <c r="AA7129" t="s">
        <v>40</v>
      </c>
      <c r="AB7129">
        <v>1425809</v>
      </c>
      <c r="AC7129">
        <v>25</v>
      </c>
    </row>
    <row r="7130" spans="1:29" x14ac:dyDescent="0.25">
      <c r="A7130" t="s">
        <v>7450</v>
      </c>
      <c r="B7130" s="1">
        <v>45722.45416666667</v>
      </c>
      <c r="C7130" s="1" t="str">
        <f t="shared" si="111"/>
        <v>10:54</v>
      </c>
      <c r="D7130" t="s">
        <v>70</v>
      </c>
      <c r="E7130" t="s">
        <v>60</v>
      </c>
      <c r="F7130" t="s">
        <v>32</v>
      </c>
      <c r="G7130" t="s">
        <v>167</v>
      </c>
      <c r="H7130" t="s">
        <v>168</v>
      </c>
      <c r="I7130">
        <v>25.08</v>
      </c>
      <c r="J7130">
        <v>87.47</v>
      </c>
      <c r="K7130" t="s">
        <v>35</v>
      </c>
      <c r="L7130" t="s">
        <v>36</v>
      </c>
      <c r="M7130" t="s">
        <v>85</v>
      </c>
      <c r="N7130" t="s">
        <v>91</v>
      </c>
      <c r="O7130" t="s">
        <v>105</v>
      </c>
      <c r="P7130">
        <v>31</v>
      </c>
      <c r="Q7130" t="s">
        <v>39</v>
      </c>
      <c r="R7130" t="s">
        <v>40</v>
      </c>
      <c r="S7130" t="s">
        <v>41</v>
      </c>
      <c r="T7130" t="s">
        <v>55</v>
      </c>
      <c r="U7130" t="s">
        <v>102</v>
      </c>
      <c r="V7130" t="s">
        <v>44</v>
      </c>
      <c r="W7130">
        <v>2</v>
      </c>
      <c r="X7130">
        <v>6</v>
      </c>
      <c r="Y7130">
        <v>1</v>
      </c>
      <c r="Z7130" t="s">
        <v>45</v>
      </c>
      <c r="AA7130" t="s">
        <v>40</v>
      </c>
      <c r="AB7130">
        <v>1455574</v>
      </c>
      <c r="AC7130">
        <v>32</v>
      </c>
    </row>
    <row r="7131" spans="1:29" x14ac:dyDescent="0.25">
      <c r="A7131" t="s">
        <v>7451</v>
      </c>
      <c r="B7131" s="1">
        <v>46065.179166666669</v>
      </c>
      <c r="C7131" s="1" t="str">
        <f t="shared" si="111"/>
        <v>04:18</v>
      </c>
      <c r="D7131" t="s">
        <v>70</v>
      </c>
      <c r="E7131" t="s">
        <v>178</v>
      </c>
      <c r="F7131" t="s">
        <v>32</v>
      </c>
      <c r="G7131" t="s">
        <v>202</v>
      </c>
      <c r="H7131" t="s">
        <v>369</v>
      </c>
      <c r="I7131">
        <v>26.11</v>
      </c>
      <c r="J7131">
        <v>86.33</v>
      </c>
      <c r="K7131" t="s">
        <v>52</v>
      </c>
      <c r="L7131" t="s">
        <v>63</v>
      </c>
      <c r="M7131" t="s">
        <v>64</v>
      </c>
      <c r="N7131" t="s">
        <v>91</v>
      </c>
      <c r="O7131" t="s">
        <v>54</v>
      </c>
      <c r="P7131">
        <v>40</v>
      </c>
      <c r="Q7131" t="s">
        <v>39</v>
      </c>
      <c r="R7131" t="s">
        <v>41</v>
      </c>
      <c r="S7131" t="s">
        <v>41</v>
      </c>
      <c r="T7131" t="s">
        <v>66</v>
      </c>
      <c r="U7131" t="s">
        <v>43</v>
      </c>
      <c r="V7131" t="s">
        <v>44</v>
      </c>
      <c r="W7131">
        <v>1</v>
      </c>
      <c r="X7131">
        <v>8</v>
      </c>
      <c r="Y7131">
        <v>1</v>
      </c>
      <c r="Z7131" t="s">
        <v>45</v>
      </c>
      <c r="AA7131" t="s">
        <v>40</v>
      </c>
      <c r="AB7131">
        <v>1673405</v>
      </c>
      <c r="AC7131">
        <v>83</v>
      </c>
    </row>
    <row r="7132" spans="1:29" x14ac:dyDescent="0.25">
      <c r="A7132" t="s">
        <v>7452</v>
      </c>
      <c r="B7132" s="1">
        <v>46162.155555555553</v>
      </c>
      <c r="C7132" s="1" t="str">
        <f t="shared" si="111"/>
        <v>03:44</v>
      </c>
      <c r="D7132" t="s">
        <v>47</v>
      </c>
      <c r="E7132" t="s">
        <v>71</v>
      </c>
      <c r="F7132" t="s">
        <v>72</v>
      </c>
      <c r="G7132" t="s">
        <v>167</v>
      </c>
      <c r="H7132" t="s">
        <v>555</v>
      </c>
      <c r="I7132">
        <v>25.08</v>
      </c>
      <c r="J7132">
        <v>87.47</v>
      </c>
      <c r="K7132" t="s">
        <v>6</v>
      </c>
      <c r="L7132" t="s">
        <v>90</v>
      </c>
      <c r="M7132" t="s">
        <v>64</v>
      </c>
      <c r="N7132" t="s">
        <v>75</v>
      </c>
      <c r="O7132" t="s">
        <v>65</v>
      </c>
      <c r="P7132">
        <v>46</v>
      </c>
      <c r="Q7132" t="s">
        <v>39</v>
      </c>
      <c r="R7132" t="s">
        <v>40</v>
      </c>
      <c r="S7132" t="s">
        <v>40</v>
      </c>
      <c r="T7132" t="s">
        <v>66</v>
      </c>
      <c r="U7132" t="s">
        <v>43</v>
      </c>
      <c r="V7132" t="s">
        <v>44</v>
      </c>
      <c r="W7132">
        <v>4</v>
      </c>
      <c r="X7132">
        <v>8</v>
      </c>
      <c r="Y7132">
        <v>1</v>
      </c>
      <c r="Z7132" t="s">
        <v>45</v>
      </c>
      <c r="AA7132" t="s">
        <v>41</v>
      </c>
      <c r="AB7132">
        <v>908695</v>
      </c>
      <c r="AC7132">
        <v>28</v>
      </c>
    </row>
    <row r="7133" spans="1:29" x14ac:dyDescent="0.25">
      <c r="A7133" t="s">
        <v>7453</v>
      </c>
      <c r="B7133" s="1">
        <v>45968.240972222222</v>
      </c>
      <c r="C7133" s="1" t="str">
        <f t="shared" si="111"/>
        <v>05:47</v>
      </c>
      <c r="D7133" t="s">
        <v>133</v>
      </c>
      <c r="E7133" t="s">
        <v>48</v>
      </c>
      <c r="F7133" t="s">
        <v>49</v>
      </c>
      <c r="G7133" t="s">
        <v>147</v>
      </c>
      <c r="H7133" t="s">
        <v>159</v>
      </c>
      <c r="I7133">
        <v>26.7</v>
      </c>
      <c r="J7133">
        <v>85.41</v>
      </c>
      <c r="K7133" t="s">
        <v>35</v>
      </c>
      <c r="L7133" t="s">
        <v>36</v>
      </c>
      <c r="M7133" t="s">
        <v>64</v>
      </c>
      <c r="N7133" t="s">
        <v>36</v>
      </c>
      <c r="O7133" t="s">
        <v>38</v>
      </c>
      <c r="P7133">
        <v>44</v>
      </c>
      <c r="Q7133" t="s">
        <v>39</v>
      </c>
      <c r="R7133" t="s">
        <v>40</v>
      </c>
      <c r="S7133" t="s">
        <v>40</v>
      </c>
      <c r="T7133" t="s">
        <v>66</v>
      </c>
      <c r="U7133" t="s">
        <v>117</v>
      </c>
      <c r="V7133" t="s">
        <v>57</v>
      </c>
      <c r="W7133">
        <v>4</v>
      </c>
      <c r="X7133">
        <v>8</v>
      </c>
      <c r="Y7133">
        <v>2</v>
      </c>
      <c r="Z7133" t="s">
        <v>45</v>
      </c>
      <c r="AA7133" t="s">
        <v>41</v>
      </c>
      <c r="AB7133">
        <v>1003295</v>
      </c>
      <c r="AC7133">
        <v>25</v>
      </c>
    </row>
    <row r="7134" spans="1:29" x14ac:dyDescent="0.25">
      <c r="A7134" t="s">
        <v>7454</v>
      </c>
      <c r="B7134" s="1">
        <v>45681.831250000003</v>
      </c>
      <c r="C7134" s="1" t="str">
        <f t="shared" si="111"/>
        <v>19:57</v>
      </c>
      <c r="D7134" t="s">
        <v>133</v>
      </c>
      <c r="E7134" t="s">
        <v>31</v>
      </c>
      <c r="F7134" t="s">
        <v>32</v>
      </c>
      <c r="G7134" t="s">
        <v>81</v>
      </c>
      <c r="H7134" t="s">
        <v>384</v>
      </c>
      <c r="I7134">
        <v>27.17</v>
      </c>
      <c r="J7134">
        <v>88.13</v>
      </c>
      <c r="K7134" t="s">
        <v>6</v>
      </c>
      <c r="L7134" t="s">
        <v>90</v>
      </c>
      <c r="M7134" t="s">
        <v>53</v>
      </c>
      <c r="N7134" t="s">
        <v>91</v>
      </c>
      <c r="O7134" t="s">
        <v>86</v>
      </c>
      <c r="P7134">
        <v>18</v>
      </c>
      <c r="Q7134" t="s">
        <v>39</v>
      </c>
      <c r="R7134" t="s">
        <v>41</v>
      </c>
      <c r="S7134" t="s">
        <v>41</v>
      </c>
      <c r="T7134" t="s">
        <v>66</v>
      </c>
      <c r="U7134" t="s">
        <v>43</v>
      </c>
      <c r="V7134" t="s">
        <v>67</v>
      </c>
      <c r="W7134">
        <v>3</v>
      </c>
      <c r="X7134">
        <v>6</v>
      </c>
      <c r="Y7134">
        <v>1</v>
      </c>
      <c r="Z7134" t="s">
        <v>45</v>
      </c>
      <c r="AA7134" t="s">
        <v>41</v>
      </c>
      <c r="AB7134">
        <v>1756178</v>
      </c>
      <c r="AC7134">
        <v>70</v>
      </c>
    </row>
    <row r="7135" spans="1:29" x14ac:dyDescent="0.25">
      <c r="A7135" t="s">
        <v>7455</v>
      </c>
      <c r="B7135" s="1">
        <v>45807.754166666673</v>
      </c>
      <c r="C7135" s="1" t="str">
        <f t="shared" si="111"/>
        <v>18:06</v>
      </c>
      <c r="D7135" t="s">
        <v>133</v>
      </c>
      <c r="E7135" t="s">
        <v>71</v>
      </c>
      <c r="F7135" t="s">
        <v>72</v>
      </c>
      <c r="G7135" t="s">
        <v>119</v>
      </c>
      <c r="H7135" t="s">
        <v>723</v>
      </c>
      <c r="I7135">
        <v>26.81</v>
      </c>
      <c r="J7135">
        <v>85.91</v>
      </c>
      <c r="K7135" t="s">
        <v>116</v>
      </c>
      <c r="L7135" t="s">
        <v>84</v>
      </c>
      <c r="M7135" t="s">
        <v>85</v>
      </c>
      <c r="N7135" t="s">
        <v>75</v>
      </c>
      <c r="O7135" t="s">
        <v>86</v>
      </c>
      <c r="P7135">
        <v>73</v>
      </c>
      <c r="Q7135" t="s">
        <v>39</v>
      </c>
      <c r="R7135" t="s">
        <v>41</v>
      </c>
      <c r="S7135" t="s">
        <v>41</v>
      </c>
      <c r="T7135" t="s">
        <v>42</v>
      </c>
      <c r="U7135" t="s">
        <v>121</v>
      </c>
      <c r="V7135" t="s">
        <v>57</v>
      </c>
      <c r="W7135">
        <v>2</v>
      </c>
      <c r="X7135">
        <v>8</v>
      </c>
      <c r="Y7135">
        <v>0</v>
      </c>
      <c r="Z7135" t="s">
        <v>68</v>
      </c>
      <c r="AA7135" t="s">
        <v>40</v>
      </c>
      <c r="AB7135">
        <v>1303928</v>
      </c>
      <c r="AC7135">
        <v>74</v>
      </c>
    </row>
    <row r="7136" spans="1:29" x14ac:dyDescent="0.25">
      <c r="A7136" t="s">
        <v>7456</v>
      </c>
      <c r="B7136" s="1">
        <v>46056.952777777777</v>
      </c>
      <c r="C7136" s="1" t="str">
        <f t="shared" si="111"/>
        <v>22:52</v>
      </c>
      <c r="D7136" t="s">
        <v>95</v>
      </c>
      <c r="E7136" t="s">
        <v>178</v>
      </c>
      <c r="F7136" t="s">
        <v>32</v>
      </c>
      <c r="G7136" t="s">
        <v>241</v>
      </c>
      <c r="H7136" t="s">
        <v>297</v>
      </c>
      <c r="I7136">
        <v>25.57</v>
      </c>
      <c r="J7136">
        <v>85.93</v>
      </c>
      <c r="K7136" t="s">
        <v>83</v>
      </c>
      <c r="L7136" t="s">
        <v>36</v>
      </c>
      <c r="M7136" t="s">
        <v>85</v>
      </c>
      <c r="N7136" t="s">
        <v>91</v>
      </c>
      <c r="O7136" t="s">
        <v>76</v>
      </c>
      <c r="P7136">
        <v>75</v>
      </c>
      <c r="Q7136" t="s">
        <v>92</v>
      </c>
      <c r="R7136" t="s">
        <v>40</v>
      </c>
      <c r="S7136" t="s">
        <v>41</v>
      </c>
      <c r="T7136" t="s">
        <v>55</v>
      </c>
      <c r="U7136" t="s">
        <v>56</v>
      </c>
      <c r="V7136" t="s">
        <v>106</v>
      </c>
      <c r="W7136">
        <v>1</v>
      </c>
      <c r="X7136">
        <v>1</v>
      </c>
      <c r="Y7136">
        <v>1</v>
      </c>
      <c r="Z7136" t="s">
        <v>45</v>
      </c>
      <c r="AA7136" t="s">
        <v>41</v>
      </c>
      <c r="AB7136">
        <v>1606225</v>
      </c>
      <c r="AC7136">
        <v>78</v>
      </c>
    </row>
    <row r="7137" spans="1:29" x14ac:dyDescent="0.25">
      <c r="A7137" t="s">
        <v>7457</v>
      </c>
      <c r="B7137" s="1">
        <v>45566.726388888892</v>
      </c>
      <c r="C7137" s="1" t="str">
        <f t="shared" si="111"/>
        <v>17:26</v>
      </c>
      <c r="D7137" t="s">
        <v>95</v>
      </c>
      <c r="E7137" t="s">
        <v>88</v>
      </c>
      <c r="F7137" t="s">
        <v>49</v>
      </c>
      <c r="G7137" t="s">
        <v>96</v>
      </c>
      <c r="H7137" t="s">
        <v>97</v>
      </c>
      <c r="I7137">
        <v>26.08</v>
      </c>
      <c r="J7137">
        <v>85.89</v>
      </c>
      <c r="K7137" t="s">
        <v>116</v>
      </c>
      <c r="L7137" t="s">
        <v>36</v>
      </c>
      <c r="M7137" t="s">
        <v>85</v>
      </c>
      <c r="N7137" t="s">
        <v>75</v>
      </c>
      <c r="O7137" t="s">
        <v>105</v>
      </c>
      <c r="P7137">
        <v>73</v>
      </c>
      <c r="Q7137" t="s">
        <v>39</v>
      </c>
      <c r="R7137" t="s">
        <v>40</v>
      </c>
      <c r="S7137" t="s">
        <v>41</v>
      </c>
      <c r="T7137" t="s">
        <v>42</v>
      </c>
      <c r="U7137" t="s">
        <v>117</v>
      </c>
      <c r="V7137" t="s">
        <v>57</v>
      </c>
      <c r="W7137">
        <v>2</v>
      </c>
      <c r="X7137">
        <v>8</v>
      </c>
      <c r="Y7137">
        <v>0</v>
      </c>
      <c r="Z7137" t="s">
        <v>93</v>
      </c>
      <c r="AA7137" t="s">
        <v>40</v>
      </c>
      <c r="AB7137">
        <v>433952</v>
      </c>
      <c r="AC7137">
        <v>63</v>
      </c>
    </row>
    <row r="7138" spans="1:29" x14ac:dyDescent="0.25">
      <c r="A7138" t="s">
        <v>7458</v>
      </c>
      <c r="B7138" s="1">
        <v>45980.874305555553</v>
      </c>
      <c r="C7138" s="1" t="str">
        <f t="shared" si="111"/>
        <v>20:59</v>
      </c>
      <c r="D7138" t="s">
        <v>47</v>
      </c>
      <c r="E7138" t="s">
        <v>48</v>
      </c>
      <c r="F7138" t="s">
        <v>49</v>
      </c>
      <c r="G7138" t="s">
        <v>299</v>
      </c>
      <c r="H7138" t="s">
        <v>328</v>
      </c>
      <c r="I7138">
        <v>26.62</v>
      </c>
      <c r="J7138">
        <v>87.68</v>
      </c>
      <c r="K7138" t="s">
        <v>52</v>
      </c>
      <c r="L7138" t="s">
        <v>36</v>
      </c>
      <c r="M7138" t="s">
        <v>64</v>
      </c>
      <c r="N7138" t="s">
        <v>75</v>
      </c>
      <c r="O7138" t="s">
        <v>76</v>
      </c>
      <c r="P7138">
        <v>42</v>
      </c>
      <c r="Q7138" t="s">
        <v>92</v>
      </c>
      <c r="R7138" t="s">
        <v>41</v>
      </c>
      <c r="S7138" t="s">
        <v>41</v>
      </c>
      <c r="T7138" t="s">
        <v>66</v>
      </c>
      <c r="U7138" t="s">
        <v>128</v>
      </c>
      <c r="V7138" t="s">
        <v>55</v>
      </c>
      <c r="W7138">
        <v>1</v>
      </c>
      <c r="X7138">
        <v>3</v>
      </c>
      <c r="Y7138">
        <v>1</v>
      </c>
      <c r="Z7138" t="s">
        <v>45</v>
      </c>
      <c r="AA7138" t="s">
        <v>40</v>
      </c>
      <c r="AB7138">
        <v>442933</v>
      </c>
      <c r="AC7138">
        <v>20</v>
      </c>
    </row>
    <row r="7139" spans="1:29" x14ac:dyDescent="0.25">
      <c r="A7139" t="s">
        <v>7459</v>
      </c>
      <c r="B7139" s="1">
        <v>45684.412499999999</v>
      </c>
      <c r="C7139" s="1" t="str">
        <f t="shared" si="111"/>
        <v>09:54</v>
      </c>
      <c r="D7139" t="s">
        <v>30</v>
      </c>
      <c r="E7139" t="s">
        <v>31</v>
      </c>
      <c r="F7139" t="s">
        <v>32</v>
      </c>
      <c r="G7139" t="s">
        <v>179</v>
      </c>
      <c r="H7139" t="s">
        <v>615</v>
      </c>
      <c r="I7139">
        <v>26.81</v>
      </c>
      <c r="J7139">
        <v>85.66</v>
      </c>
      <c r="K7139" t="s">
        <v>35</v>
      </c>
      <c r="L7139" t="s">
        <v>36</v>
      </c>
      <c r="M7139" t="s">
        <v>37</v>
      </c>
      <c r="N7139" t="s">
        <v>91</v>
      </c>
      <c r="O7139" t="s">
        <v>110</v>
      </c>
      <c r="P7139">
        <v>49</v>
      </c>
      <c r="Q7139" t="s">
        <v>39</v>
      </c>
      <c r="R7139" t="s">
        <v>41</v>
      </c>
      <c r="S7139" t="s">
        <v>40</v>
      </c>
      <c r="T7139" t="s">
        <v>66</v>
      </c>
      <c r="U7139" t="s">
        <v>102</v>
      </c>
      <c r="V7139" t="s">
        <v>67</v>
      </c>
      <c r="W7139">
        <v>3</v>
      </c>
      <c r="X7139">
        <v>4</v>
      </c>
      <c r="Y7139">
        <v>0</v>
      </c>
      <c r="Z7139" t="s">
        <v>93</v>
      </c>
      <c r="AA7139" t="s">
        <v>41</v>
      </c>
      <c r="AB7139">
        <v>1170789</v>
      </c>
      <c r="AC7139">
        <v>11</v>
      </c>
    </row>
    <row r="7140" spans="1:29" x14ac:dyDescent="0.25">
      <c r="A7140" t="s">
        <v>7460</v>
      </c>
      <c r="B7140" s="1">
        <v>45613.554166666669</v>
      </c>
      <c r="C7140" s="1" t="str">
        <f t="shared" si="111"/>
        <v>13:18</v>
      </c>
      <c r="D7140" t="s">
        <v>78</v>
      </c>
      <c r="E7140" t="s">
        <v>48</v>
      </c>
      <c r="F7140" t="s">
        <v>49</v>
      </c>
      <c r="G7140" t="s">
        <v>156</v>
      </c>
      <c r="H7140" t="s">
        <v>157</v>
      </c>
      <c r="I7140">
        <v>25.06</v>
      </c>
      <c r="J7140">
        <v>84.82</v>
      </c>
      <c r="K7140" t="s">
        <v>116</v>
      </c>
      <c r="L7140" t="s">
        <v>90</v>
      </c>
      <c r="M7140" t="s">
        <v>53</v>
      </c>
      <c r="N7140" t="s">
        <v>36</v>
      </c>
      <c r="O7140" t="s">
        <v>110</v>
      </c>
      <c r="P7140">
        <v>24</v>
      </c>
      <c r="Q7140" t="s">
        <v>92</v>
      </c>
      <c r="R7140" t="s">
        <v>41</v>
      </c>
      <c r="S7140" t="s">
        <v>41</v>
      </c>
      <c r="T7140" t="s">
        <v>55</v>
      </c>
      <c r="U7140" t="s">
        <v>128</v>
      </c>
      <c r="V7140" t="s">
        <v>98</v>
      </c>
      <c r="W7140">
        <v>2</v>
      </c>
      <c r="X7140">
        <v>4</v>
      </c>
      <c r="Y7140">
        <v>1</v>
      </c>
      <c r="Z7140" t="s">
        <v>45</v>
      </c>
      <c r="AA7140" t="s">
        <v>41</v>
      </c>
      <c r="AB7140">
        <v>169200</v>
      </c>
      <c r="AC7140">
        <v>58</v>
      </c>
    </row>
    <row r="7141" spans="1:29" x14ac:dyDescent="0.25">
      <c r="A7141" t="s">
        <v>7461</v>
      </c>
      <c r="B7141" s="1">
        <v>45827.492361111108</v>
      </c>
      <c r="C7141" s="1" t="str">
        <f t="shared" si="111"/>
        <v>11:49</v>
      </c>
      <c r="D7141" t="s">
        <v>70</v>
      </c>
      <c r="E7141" t="s">
        <v>136</v>
      </c>
      <c r="F7141" t="s">
        <v>72</v>
      </c>
      <c r="G7141" t="s">
        <v>215</v>
      </c>
      <c r="H7141" t="s">
        <v>233</v>
      </c>
      <c r="I7141">
        <v>25.34</v>
      </c>
      <c r="J7141">
        <v>85.76</v>
      </c>
      <c r="K7141" t="s">
        <v>6</v>
      </c>
      <c r="L7141" t="s">
        <v>63</v>
      </c>
      <c r="M7141" t="s">
        <v>53</v>
      </c>
      <c r="N7141" t="s">
        <v>91</v>
      </c>
      <c r="O7141" t="s">
        <v>76</v>
      </c>
      <c r="P7141">
        <v>51</v>
      </c>
      <c r="Q7141" t="s">
        <v>92</v>
      </c>
      <c r="R7141" t="s">
        <v>41</v>
      </c>
      <c r="S7141" t="s">
        <v>40</v>
      </c>
      <c r="T7141" t="s">
        <v>42</v>
      </c>
      <c r="U7141" t="s">
        <v>117</v>
      </c>
      <c r="V7141" t="s">
        <v>106</v>
      </c>
      <c r="W7141">
        <v>4</v>
      </c>
      <c r="X7141">
        <v>6</v>
      </c>
      <c r="Y7141">
        <v>1</v>
      </c>
      <c r="Z7141" t="s">
        <v>45</v>
      </c>
      <c r="AA7141" t="s">
        <v>40</v>
      </c>
      <c r="AB7141">
        <v>1212414</v>
      </c>
      <c r="AC7141">
        <v>36</v>
      </c>
    </row>
    <row r="7142" spans="1:29" x14ac:dyDescent="0.25">
      <c r="A7142" t="s">
        <v>7462</v>
      </c>
      <c r="B7142" s="1">
        <v>45464.677083333343</v>
      </c>
      <c r="C7142" s="1" t="str">
        <f t="shared" si="111"/>
        <v>16:15</v>
      </c>
      <c r="D7142" t="s">
        <v>133</v>
      </c>
      <c r="E7142" t="s">
        <v>136</v>
      </c>
      <c r="F7142" t="s">
        <v>72</v>
      </c>
      <c r="G7142" t="s">
        <v>205</v>
      </c>
      <c r="H7142" t="s">
        <v>265</v>
      </c>
      <c r="I7142">
        <v>26.52</v>
      </c>
      <c r="J7142">
        <v>84.31</v>
      </c>
      <c r="K7142" t="s">
        <v>83</v>
      </c>
      <c r="L7142" t="s">
        <v>84</v>
      </c>
      <c r="M7142" t="s">
        <v>37</v>
      </c>
      <c r="N7142" t="s">
        <v>91</v>
      </c>
      <c r="O7142" t="s">
        <v>105</v>
      </c>
      <c r="P7142">
        <v>41</v>
      </c>
      <c r="Q7142" t="s">
        <v>39</v>
      </c>
      <c r="R7142" t="s">
        <v>40</v>
      </c>
      <c r="S7142" t="s">
        <v>41</v>
      </c>
      <c r="T7142" t="s">
        <v>55</v>
      </c>
      <c r="U7142" t="s">
        <v>121</v>
      </c>
      <c r="V7142" t="s">
        <v>67</v>
      </c>
      <c r="W7142">
        <v>3</v>
      </c>
      <c r="X7142">
        <v>2</v>
      </c>
      <c r="Y7142">
        <v>0</v>
      </c>
      <c r="Z7142" t="s">
        <v>68</v>
      </c>
      <c r="AA7142" t="s">
        <v>41</v>
      </c>
      <c r="AB7142">
        <v>1444445</v>
      </c>
      <c r="AC7142">
        <v>32</v>
      </c>
    </row>
    <row r="7143" spans="1:29" x14ac:dyDescent="0.25">
      <c r="A7143" t="s">
        <v>7463</v>
      </c>
      <c r="B7143" s="1">
        <v>45918.661805555559</v>
      </c>
      <c r="C7143" s="1" t="str">
        <f t="shared" si="111"/>
        <v>15:53</v>
      </c>
      <c r="D7143" t="s">
        <v>70</v>
      </c>
      <c r="E7143" t="s">
        <v>108</v>
      </c>
      <c r="F7143" t="s">
        <v>80</v>
      </c>
      <c r="G7143" t="s">
        <v>167</v>
      </c>
      <c r="H7143" t="s">
        <v>257</v>
      </c>
      <c r="I7143">
        <v>25.08</v>
      </c>
      <c r="J7143">
        <v>87.47</v>
      </c>
      <c r="K7143" t="s">
        <v>83</v>
      </c>
      <c r="L7143" t="s">
        <v>63</v>
      </c>
      <c r="M7143" t="s">
        <v>85</v>
      </c>
      <c r="N7143" t="s">
        <v>91</v>
      </c>
      <c r="O7143" t="s">
        <v>76</v>
      </c>
      <c r="P7143">
        <v>71</v>
      </c>
      <c r="Q7143" t="s">
        <v>39</v>
      </c>
      <c r="R7143" t="s">
        <v>41</v>
      </c>
      <c r="S7143" t="s">
        <v>41</v>
      </c>
      <c r="T7143" t="s">
        <v>42</v>
      </c>
      <c r="U7143" t="s">
        <v>102</v>
      </c>
      <c r="V7143" t="s">
        <v>64</v>
      </c>
      <c r="W7143">
        <v>1</v>
      </c>
      <c r="X7143">
        <v>6</v>
      </c>
      <c r="Y7143">
        <v>0</v>
      </c>
      <c r="Z7143" t="s">
        <v>68</v>
      </c>
      <c r="AA7143" t="s">
        <v>41</v>
      </c>
      <c r="AB7143">
        <v>1423709</v>
      </c>
      <c r="AC7143">
        <v>70</v>
      </c>
    </row>
    <row r="7144" spans="1:29" x14ac:dyDescent="0.25">
      <c r="A7144" t="s">
        <v>7464</v>
      </c>
      <c r="B7144" s="1">
        <v>45354.338888888888</v>
      </c>
      <c r="C7144" s="1" t="str">
        <f t="shared" si="111"/>
        <v>08:08</v>
      </c>
      <c r="D7144" t="s">
        <v>78</v>
      </c>
      <c r="E7144" t="s">
        <v>60</v>
      </c>
      <c r="F7144" t="s">
        <v>32</v>
      </c>
      <c r="G7144" t="s">
        <v>50</v>
      </c>
      <c r="H7144" t="s">
        <v>382</v>
      </c>
      <c r="I7144">
        <v>26.53</v>
      </c>
      <c r="J7144">
        <v>87.16</v>
      </c>
      <c r="K7144" t="s">
        <v>35</v>
      </c>
      <c r="L7144" t="s">
        <v>63</v>
      </c>
      <c r="M7144" t="s">
        <v>64</v>
      </c>
      <c r="N7144" t="s">
        <v>36</v>
      </c>
      <c r="O7144" t="s">
        <v>105</v>
      </c>
      <c r="P7144">
        <v>56</v>
      </c>
      <c r="Q7144" t="s">
        <v>39</v>
      </c>
      <c r="R7144" t="s">
        <v>41</v>
      </c>
      <c r="S7144" t="s">
        <v>41</v>
      </c>
      <c r="T7144" t="s">
        <v>42</v>
      </c>
      <c r="U7144" t="s">
        <v>43</v>
      </c>
      <c r="V7144" t="s">
        <v>67</v>
      </c>
      <c r="W7144">
        <v>3</v>
      </c>
      <c r="X7144">
        <v>4</v>
      </c>
      <c r="Y7144">
        <v>2</v>
      </c>
      <c r="Z7144" t="s">
        <v>45</v>
      </c>
      <c r="AA7144" t="s">
        <v>40</v>
      </c>
      <c r="AB7144">
        <v>982574</v>
      </c>
      <c r="AC7144">
        <v>74</v>
      </c>
    </row>
    <row r="7145" spans="1:29" x14ac:dyDescent="0.25">
      <c r="A7145" t="s">
        <v>7465</v>
      </c>
      <c r="B7145" s="1">
        <v>45401.678472222222</v>
      </c>
      <c r="C7145" s="1" t="str">
        <f t="shared" si="111"/>
        <v>16:17</v>
      </c>
      <c r="D7145" t="s">
        <v>133</v>
      </c>
      <c r="E7145" t="s">
        <v>153</v>
      </c>
      <c r="F7145" t="s">
        <v>72</v>
      </c>
      <c r="G7145" t="s">
        <v>202</v>
      </c>
      <c r="H7145" t="s">
        <v>263</v>
      </c>
      <c r="I7145">
        <v>26.11</v>
      </c>
      <c r="J7145">
        <v>86.33</v>
      </c>
      <c r="K7145" t="s">
        <v>52</v>
      </c>
      <c r="L7145" t="s">
        <v>90</v>
      </c>
      <c r="M7145" t="s">
        <v>37</v>
      </c>
      <c r="N7145" t="s">
        <v>36</v>
      </c>
      <c r="O7145" t="s">
        <v>54</v>
      </c>
      <c r="P7145">
        <v>55</v>
      </c>
      <c r="Q7145" t="s">
        <v>92</v>
      </c>
      <c r="R7145" t="s">
        <v>40</v>
      </c>
      <c r="S7145" t="s">
        <v>40</v>
      </c>
      <c r="T7145" t="s">
        <v>42</v>
      </c>
      <c r="U7145" t="s">
        <v>102</v>
      </c>
      <c r="V7145" t="s">
        <v>57</v>
      </c>
      <c r="W7145">
        <v>4</v>
      </c>
      <c r="X7145">
        <v>4</v>
      </c>
      <c r="Y7145">
        <v>2</v>
      </c>
      <c r="Z7145" t="s">
        <v>45</v>
      </c>
      <c r="AA7145" t="s">
        <v>41</v>
      </c>
      <c r="AB7145">
        <v>285188</v>
      </c>
      <c r="AC7145">
        <v>47</v>
      </c>
    </row>
    <row r="7146" spans="1:29" x14ac:dyDescent="0.25">
      <c r="A7146" t="s">
        <v>7466</v>
      </c>
      <c r="B7146" s="1">
        <v>45866.207638888889</v>
      </c>
      <c r="C7146" s="1" t="str">
        <f t="shared" si="111"/>
        <v>04:59</v>
      </c>
      <c r="D7146" t="s">
        <v>30</v>
      </c>
      <c r="E7146" t="s">
        <v>79</v>
      </c>
      <c r="F7146" t="s">
        <v>80</v>
      </c>
      <c r="G7146" t="s">
        <v>179</v>
      </c>
      <c r="H7146" t="s">
        <v>473</v>
      </c>
      <c r="I7146">
        <v>26.81</v>
      </c>
      <c r="J7146">
        <v>85.66</v>
      </c>
      <c r="K7146" t="s">
        <v>116</v>
      </c>
      <c r="L7146" t="s">
        <v>90</v>
      </c>
      <c r="M7146" t="s">
        <v>37</v>
      </c>
      <c r="N7146" t="s">
        <v>91</v>
      </c>
      <c r="O7146" t="s">
        <v>76</v>
      </c>
      <c r="P7146">
        <v>38</v>
      </c>
      <c r="Q7146" t="s">
        <v>39</v>
      </c>
      <c r="R7146" t="s">
        <v>40</v>
      </c>
      <c r="S7146" t="s">
        <v>41</v>
      </c>
      <c r="T7146" t="s">
        <v>42</v>
      </c>
      <c r="U7146" t="s">
        <v>128</v>
      </c>
      <c r="V7146" t="s">
        <v>57</v>
      </c>
      <c r="W7146">
        <v>1</v>
      </c>
      <c r="X7146">
        <v>1</v>
      </c>
      <c r="Y7146">
        <v>0</v>
      </c>
      <c r="Z7146" t="s">
        <v>93</v>
      </c>
      <c r="AA7146" t="s">
        <v>41</v>
      </c>
      <c r="AB7146">
        <v>1070582</v>
      </c>
      <c r="AC7146">
        <v>9</v>
      </c>
    </row>
    <row r="7147" spans="1:29" x14ac:dyDescent="0.25">
      <c r="A7147" t="s">
        <v>7467</v>
      </c>
      <c r="B7147" s="1">
        <v>45373.645833333343</v>
      </c>
      <c r="C7147" s="1" t="str">
        <f t="shared" si="111"/>
        <v>15:30</v>
      </c>
      <c r="D7147" t="s">
        <v>133</v>
      </c>
      <c r="E7147" t="s">
        <v>60</v>
      </c>
      <c r="F7147" t="s">
        <v>32</v>
      </c>
      <c r="G7147" t="s">
        <v>164</v>
      </c>
      <c r="H7147" t="s">
        <v>165</v>
      </c>
      <c r="I7147">
        <v>26.77</v>
      </c>
      <c r="J7147">
        <v>84.51</v>
      </c>
      <c r="K7147" t="s">
        <v>6</v>
      </c>
      <c r="L7147" t="s">
        <v>84</v>
      </c>
      <c r="M7147" t="s">
        <v>37</v>
      </c>
      <c r="N7147" t="s">
        <v>75</v>
      </c>
      <c r="O7147" t="s">
        <v>65</v>
      </c>
      <c r="P7147">
        <v>67</v>
      </c>
      <c r="Q7147" t="s">
        <v>92</v>
      </c>
      <c r="R7147" t="s">
        <v>41</v>
      </c>
      <c r="S7147" t="s">
        <v>40</v>
      </c>
      <c r="T7147" t="s">
        <v>42</v>
      </c>
      <c r="U7147" t="s">
        <v>117</v>
      </c>
      <c r="V7147" t="s">
        <v>44</v>
      </c>
      <c r="W7147">
        <v>3</v>
      </c>
      <c r="X7147">
        <v>2</v>
      </c>
      <c r="Y7147">
        <v>2</v>
      </c>
      <c r="Z7147" t="s">
        <v>45</v>
      </c>
      <c r="AA7147" t="s">
        <v>41</v>
      </c>
      <c r="AB7147">
        <v>1597946</v>
      </c>
      <c r="AC7147">
        <v>26</v>
      </c>
    </row>
    <row r="7148" spans="1:29" x14ac:dyDescent="0.25">
      <c r="A7148" t="s">
        <v>7468</v>
      </c>
      <c r="B7148" s="1">
        <v>45548.857638888891</v>
      </c>
      <c r="C7148" s="1" t="str">
        <f t="shared" si="111"/>
        <v>20:35</v>
      </c>
      <c r="D7148" t="s">
        <v>133</v>
      </c>
      <c r="E7148" t="s">
        <v>108</v>
      </c>
      <c r="F7148" t="s">
        <v>80</v>
      </c>
      <c r="G7148" t="s">
        <v>188</v>
      </c>
      <c r="H7148" t="s">
        <v>189</v>
      </c>
      <c r="I7148">
        <v>26.9</v>
      </c>
      <c r="J7148">
        <v>87.78</v>
      </c>
      <c r="K7148" t="s">
        <v>35</v>
      </c>
      <c r="L7148" t="s">
        <v>90</v>
      </c>
      <c r="M7148" t="s">
        <v>37</v>
      </c>
      <c r="N7148" t="s">
        <v>75</v>
      </c>
      <c r="O7148" t="s">
        <v>105</v>
      </c>
      <c r="P7148">
        <v>49</v>
      </c>
      <c r="Q7148" t="s">
        <v>39</v>
      </c>
      <c r="R7148" t="s">
        <v>40</v>
      </c>
      <c r="S7148" t="s">
        <v>41</v>
      </c>
      <c r="T7148" t="s">
        <v>42</v>
      </c>
      <c r="U7148" t="s">
        <v>128</v>
      </c>
      <c r="V7148" t="s">
        <v>67</v>
      </c>
      <c r="W7148">
        <v>1</v>
      </c>
      <c r="X7148">
        <v>3</v>
      </c>
      <c r="Y7148">
        <v>1</v>
      </c>
      <c r="Z7148" t="s">
        <v>45</v>
      </c>
      <c r="AA7148" t="s">
        <v>40</v>
      </c>
      <c r="AB7148">
        <v>558478</v>
      </c>
      <c r="AC7148">
        <v>60</v>
      </c>
    </row>
    <row r="7149" spans="1:29" x14ac:dyDescent="0.25">
      <c r="A7149" t="s">
        <v>7469</v>
      </c>
      <c r="B7149" s="1">
        <v>45548.043055555558</v>
      </c>
      <c r="C7149" s="1" t="str">
        <f t="shared" si="111"/>
        <v>01:02</v>
      </c>
      <c r="D7149" t="s">
        <v>133</v>
      </c>
      <c r="E7149" t="s">
        <v>108</v>
      </c>
      <c r="F7149" t="s">
        <v>80</v>
      </c>
      <c r="G7149" t="s">
        <v>33</v>
      </c>
      <c r="H7149" t="s">
        <v>599</v>
      </c>
      <c r="I7149">
        <v>25.98</v>
      </c>
      <c r="J7149">
        <v>86.22</v>
      </c>
      <c r="K7149" t="s">
        <v>6</v>
      </c>
      <c r="L7149" t="s">
        <v>90</v>
      </c>
      <c r="M7149" t="s">
        <v>37</v>
      </c>
      <c r="N7149" t="s">
        <v>36</v>
      </c>
      <c r="O7149" t="s">
        <v>76</v>
      </c>
      <c r="P7149">
        <v>53</v>
      </c>
      <c r="Q7149" t="s">
        <v>92</v>
      </c>
      <c r="R7149" t="s">
        <v>40</v>
      </c>
      <c r="S7149" t="s">
        <v>40</v>
      </c>
      <c r="T7149" t="s">
        <v>66</v>
      </c>
      <c r="U7149" t="s">
        <v>128</v>
      </c>
      <c r="V7149" t="s">
        <v>67</v>
      </c>
      <c r="W7149">
        <v>1</v>
      </c>
      <c r="X7149">
        <v>0</v>
      </c>
      <c r="Y7149">
        <v>1</v>
      </c>
      <c r="Z7149" t="s">
        <v>45</v>
      </c>
      <c r="AA7149" t="s">
        <v>41</v>
      </c>
      <c r="AB7149">
        <v>1157198</v>
      </c>
      <c r="AC7149">
        <v>24</v>
      </c>
    </row>
    <row r="7150" spans="1:29" x14ac:dyDescent="0.25">
      <c r="A7150" t="s">
        <v>7470</v>
      </c>
      <c r="B7150" s="1">
        <v>45829.720833333333</v>
      </c>
      <c r="C7150" s="1" t="str">
        <f t="shared" si="111"/>
        <v>17:18</v>
      </c>
      <c r="D7150" t="s">
        <v>59</v>
      </c>
      <c r="E7150" t="s">
        <v>136</v>
      </c>
      <c r="F7150" t="s">
        <v>72</v>
      </c>
      <c r="G7150" t="s">
        <v>173</v>
      </c>
      <c r="H7150" t="s">
        <v>211</v>
      </c>
      <c r="I7150">
        <v>27.06</v>
      </c>
      <c r="J7150">
        <v>85.58</v>
      </c>
      <c r="K7150" t="s">
        <v>6</v>
      </c>
      <c r="L7150" t="s">
        <v>90</v>
      </c>
      <c r="M7150" t="s">
        <v>37</v>
      </c>
      <c r="N7150" t="s">
        <v>75</v>
      </c>
      <c r="O7150" t="s">
        <v>105</v>
      </c>
      <c r="P7150">
        <v>66</v>
      </c>
      <c r="Q7150" t="s">
        <v>92</v>
      </c>
      <c r="R7150" t="s">
        <v>41</v>
      </c>
      <c r="S7150" t="s">
        <v>40</v>
      </c>
      <c r="T7150" t="s">
        <v>42</v>
      </c>
      <c r="U7150" t="s">
        <v>56</v>
      </c>
      <c r="V7150" t="s">
        <v>55</v>
      </c>
      <c r="W7150">
        <v>3</v>
      </c>
      <c r="X7150">
        <v>0</v>
      </c>
      <c r="Y7150">
        <v>1</v>
      </c>
      <c r="Z7150" t="s">
        <v>45</v>
      </c>
      <c r="AA7150" t="s">
        <v>41</v>
      </c>
      <c r="AB7150">
        <v>432806</v>
      </c>
      <c r="AC7150">
        <v>51</v>
      </c>
    </row>
    <row r="7151" spans="1:29" x14ac:dyDescent="0.25">
      <c r="A7151" t="s">
        <v>7471</v>
      </c>
      <c r="B7151" s="1">
        <v>45386.657638888893</v>
      </c>
      <c r="C7151" s="1" t="str">
        <f t="shared" si="111"/>
        <v>15:47</v>
      </c>
      <c r="D7151" t="s">
        <v>70</v>
      </c>
      <c r="E7151" t="s">
        <v>153</v>
      </c>
      <c r="F7151" t="s">
        <v>72</v>
      </c>
      <c r="G7151" t="s">
        <v>241</v>
      </c>
      <c r="H7151" t="s">
        <v>242</v>
      </c>
      <c r="I7151">
        <v>25.57</v>
      </c>
      <c r="J7151">
        <v>85.93</v>
      </c>
      <c r="K7151" t="s">
        <v>35</v>
      </c>
      <c r="L7151" t="s">
        <v>90</v>
      </c>
      <c r="M7151" t="s">
        <v>37</v>
      </c>
      <c r="N7151" t="s">
        <v>91</v>
      </c>
      <c r="O7151" t="s">
        <v>86</v>
      </c>
      <c r="P7151">
        <v>43</v>
      </c>
      <c r="Q7151" t="s">
        <v>39</v>
      </c>
      <c r="R7151" t="s">
        <v>40</v>
      </c>
      <c r="S7151" t="s">
        <v>41</v>
      </c>
      <c r="T7151" t="s">
        <v>66</v>
      </c>
      <c r="U7151" t="s">
        <v>56</v>
      </c>
      <c r="V7151" t="s">
        <v>44</v>
      </c>
      <c r="W7151">
        <v>1</v>
      </c>
      <c r="X7151">
        <v>3</v>
      </c>
      <c r="Y7151">
        <v>2</v>
      </c>
      <c r="Z7151" t="s">
        <v>45</v>
      </c>
      <c r="AA7151" t="s">
        <v>40</v>
      </c>
      <c r="AB7151">
        <v>480400</v>
      </c>
      <c r="AC7151">
        <v>82</v>
      </c>
    </row>
    <row r="7152" spans="1:29" x14ac:dyDescent="0.25">
      <c r="A7152" t="s">
        <v>7472</v>
      </c>
      <c r="B7152" s="1">
        <v>45500.970138888893</v>
      </c>
      <c r="C7152" s="1" t="str">
        <f t="shared" si="111"/>
        <v>23:17</v>
      </c>
      <c r="D7152" t="s">
        <v>59</v>
      </c>
      <c r="E7152" t="s">
        <v>79</v>
      </c>
      <c r="F7152" t="s">
        <v>80</v>
      </c>
      <c r="G7152" t="s">
        <v>247</v>
      </c>
      <c r="H7152" t="s">
        <v>597</v>
      </c>
      <c r="I7152">
        <v>27.37</v>
      </c>
      <c r="J7152">
        <v>87.79</v>
      </c>
      <c r="K7152" t="s">
        <v>35</v>
      </c>
      <c r="L7152" t="s">
        <v>63</v>
      </c>
      <c r="M7152" t="s">
        <v>64</v>
      </c>
      <c r="N7152" t="s">
        <v>75</v>
      </c>
      <c r="O7152" t="s">
        <v>110</v>
      </c>
      <c r="P7152">
        <v>48</v>
      </c>
      <c r="Q7152" t="s">
        <v>92</v>
      </c>
      <c r="R7152" t="s">
        <v>41</v>
      </c>
      <c r="S7152" t="s">
        <v>40</v>
      </c>
      <c r="T7152" t="s">
        <v>42</v>
      </c>
      <c r="U7152" t="s">
        <v>102</v>
      </c>
      <c r="V7152" t="s">
        <v>67</v>
      </c>
      <c r="W7152">
        <v>1</v>
      </c>
      <c r="X7152">
        <v>8</v>
      </c>
      <c r="Y7152">
        <v>0</v>
      </c>
      <c r="Z7152" t="s">
        <v>93</v>
      </c>
      <c r="AA7152" t="s">
        <v>41</v>
      </c>
      <c r="AB7152">
        <v>1701778</v>
      </c>
      <c r="AC7152">
        <v>19</v>
      </c>
    </row>
    <row r="7153" spans="1:29" x14ac:dyDescent="0.25">
      <c r="A7153" t="s">
        <v>7473</v>
      </c>
      <c r="B7153" s="1">
        <v>46020.418749999997</v>
      </c>
      <c r="C7153" s="1" t="str">
        <f t="shared" si="111"/>
        <v>10:03</v>
      </c>
      <c r="D7153" t="s">
        <v>30</v>
      </c>
      <c r="E7153" t="s">
        <v>113</v>
      </c>
      <c r="F7153" t="s">
        <v>49</v>
      </c>
      <c r="G7153" t="s">
        <v>137</v>
      </c>
      <c r="H7153" t="s">
        <v>138</v>
      </c>
      <c r="I7153">
        <v>26.48</v>
      </c>
      <c r="J7153">
        <v>88.4</v>
      </c>
      <c r="K7153" t="s">
        <v>83</v>
      </c>
      <c r="L7153" t="s">
        <v>36</v>
      </c>
      <c r="M7153" t="s">
        <v>53</v>
      </c>
      <c r="N7153" t="s">
        <v>91</v>
      </c>
      <c r="O7153" t="s">
        <v>86</v>
      </c>
      <c r="P7153">
        <v>46</v>
      </c>
      <c r="Q7153" t="s">
        <v>92</v>
      </c>
      <c r="R7153" t="s">
        <v>40</v>
      </c>
      <c r="S7153" t="s">
        <v>41</v>
      </c>
      <c r="T7153" t="s">
        <v>55</v>
      </c>
      <c r="U7153" t="s">
        <v>102</v>
      </c>
      <c r="V7153" t="s">
        <v>67</v>
      </c>
      <c r="W7153">
        <v>3</v>
      </c>
      <c r="X7153">
        <v>0</v>
      </c>
      <c r="Y7153">
        <v>2</v>
      </c>
      <c r="Z7153" t="s">
        <v>45</v>
      </c>
      <c r="AA7153" t="s">
        <v>41</v>
      </c>
      <c r="AB7153">
        <v>1516939</v>
      </c>
      <c r="AC7153">
        <v>52</v>
      </c>
    </row>
    <row r="7154" spans="1:29" x14ac:dyDescent="0.25">
      <c r="A7154" t="s">
        <v>7474</v>
      </c>
      <c r="B7154" s="1">
        <v>45321.477083333331</v>
      </c>
      <c r="C7154" s="1" t="str">
        <f t="shared" si="111"/>
        <v>11:27</v>
      </c>
      <c r="D7154" t="s">
        <v>95</v>
      </c>
      <c r="E7154" t="s">
        <v>31</v>
      </c>
      <c r="F7154" t="s">
        <v>32</v>
      </c>
      <c r="G7154" t="s">
        <v>299</v>
      </c>
      <c r="H7154" t="s">
        <v>334</v>
      </c>
      <c r="I7154">
        <v>26.62</v>
      </c>
      <c r="J7154">
        <v>87.68</v>
      </c>
      <c r="K7154" t="s">
        <v>83</v>
      </c>
      <c r="L7154" t="s">
        <v>84</v>
      </c>
      <c r="M7154" t="s">
        <v>64</v>
      </c>
      <c r="N7154" t="s">
        <v>75</v>
      </c>
      <c r="O7154" t="s">
        <v>54</v>
      </c>
      <c r="P7154">
        <v>54</v>
      </c>
      <c r="Q7154" t="s">
        <v>92</v>
      </c>
      <c r="R7154" t="s">
        <v>41</v>
      </c>
      <c r="S7154" t="s">
        <v>41</v>
      </c>
      <c r="T7154" t="s">
        <v>66</v>
      </c>
      <c r="U7154" t="s">
        <v>56</v>
      </c>
      <c r="V7154" t="s">
        <v>67</v>
      </c>
      <c r="W7154">
        <v>2</v>
      </c>
      <c r="X7154">
        <v>0</v>
      </c>
      <c r="Y7154">
        <v>1</v>
      </c>
      <c r="Z7154" t="s">
        <v>45</v>
      </c>
      <c r="AA7154" t="s">
        <v>40</v>
      </c>
      <c r="AB7154">
        <v>1886849</v>
      </c>
      <c r="AC7154">
        <v>83</v>
      </c>
    </row>
    <row r="7155" spans="1:29" x14ac:dyDescent="0.25">
      <c r="A7155" t="s">
        <v>7475</v>
      </c>
      <c r="B7155" s="1">
        <v>45378.593055555553</v>
      </c>
      <c r="C7155" s="1" t="str">
        <f t="shared" si="111"/>
        <v>14:14</v>
      </c>
      <c r="D7155" t="s">
        <v>47</v>
      </c>
      <c r="E7155" t="s">
        <v>60</v>
      </c>
      <c r="F7155" t="s">
        <v>32</v>
      </c>
      <c r="G7155" t="s">
        <v>96</v>
      </c>
      <c r="H7155" t="s">
        <v>509</v>
      </c>
      <c r="I7155">
        <v>26.08</v>
      </c>
      <c r="J7155">
        <v>85.89</v>
      </c>
      <c r="K7155" t="s">
        <v>116</v>
      </c>
      <c r="L7155" t="s">
        <v>63</v>
      </c>
      <c r="M7155" t="s">
        <v>64</v>
      </c>
      <c r="N7155" t="s">
        <v>75</v>
      </c>
      <c r="O7155" t="s">
        <v>110</v>
      </c>
      <c r="P7155">
        <v>55</v>
      </c>
      <c r="Q7155" t="s">
        <v>39</v>
      </c>
      <c r="R7155" t="s">
        <v>41</v>
      </c>
      <c r="S7155" t="s">
        <v>40</v>
      </c>
      <c r="T7155" t="s">
        <v>66</v>
      </c>
      <c r="U7155" t="s">
        <v>102</v>
      </c>
      <c r="V7155" t="s">
        <v>55</v>
      </c>
      <c r="W7155">
        <v>2</v>
      </c>
      <c r="X7155">
        <v>4</v>
      </c>
      <c r="Y7155">
        <v>1</v>
      </c>
      <c r="Z7155" t="s">
        <v>45</v>
      </c>
      <c r="AA7155" t="s">
        <v>41</v>
      </c>
      <c r="AB7155">
        <v>234664</v>
      </c>
      <c r="AC7155">
        <v>32</v>
      </c>
    </row>
    <row r="7156" spans="1:29" x14ac:dyDescent="0.25">
      <c r="A7156" t="s">
        <v>7476</v>
      </c>
      <c r="B7156" s="1">
        <v>45842.836805555547</v>
      </c>
      <c r="C7156" s="1" t="str">
        <f t="shared" si="111"/>
        <v>20:05</v>
      </c>
      <c r="D7156" t="s">
        <v>133</v>
      </c>
      <c r="E7156" t="s">
        <v>79</v>
      </c>
      <c r="F7156" t="s">
        <v>80</v>
      </c>
      <c r="G7156" t="s">
        <v>230</v>
      </c>
      <c r="H7156" t="s">
        <v>452</v>
      </c>
      <c r="I7156">
        <v>27.38</v>
      </c>
      <c r="J7156">
        <v>88.36</v>
      </c>
      <c r="K7156" t="s">
        <v>6</v>
      </c>
      <c r="L7156" t="s">
        <v>63</v>
      </c>
      <c r="M7156" t="s">
        <v>85</v>
      </c>
      <c r="N7156" t="s">
        <v>75</v>
      </c>
      <c r="O7156" t="s">
        <v>105</v>
      </c>
      <c r="P7156">
        <v>26</v>
      </c>
      <c r="Q7156" t="s">
        <v>92</v>
      </c>
      <c r="R7156" t="s">
        <v>40</v>
      </c>
      <c r="S7156" t="s">
        <v>40</v>
      </c>
      <c r="T7156" t="s">
        <v>55</v>
      </c>
      <c r="U7156" t="s">
        <v>117</v>
      </c>
      <c r="V7156" t="s">
        <v>44</v>
      </c>
      <c r="W7156">
        <v>1</v>
      </c>
      <c r="X7156">
        <v>2</v>
      </c>
      <c r="Y7156">
        <v>1</v>
      </c>
      <c r="Z7156" t="s">
        <v>45</v>
      </c>
      <c r="AA7156" t="s">
        <v>41</v>
      </c>
      <c r="AB7156">
        <v>1180647</v>
      </c>
      <c r="AC7156">
        <v>57</v>
      </c>
    </row>
    <row r="7157" spans="1:29" x14ac:dyDescent="0.25">
      <c r="A7157" t="s">
        <v>7477</v>
      </c>
      <c r="B7157" s="1">
        <v>45582.128472222219</v>
      </c>
      <c r="C7157" s="1" t="str">
        <f t="shared" si="111"/>
        <v>03:05</v>
      </c>
      <c r="D7157" t="s">
        <v>70</v>
      </c>
      <c r="E7157" t="s">
        <v>88</v>
      </c>
      <c r="F7157" t="s">
        <v>49</v>
      </c>
      <c r="G7157" t="s">
        <v>205</v>
      </c>
      <c r="H7157" t="s">
        <v>206</v>
      </c>
      <c r="I7157">
        <v>26.52</v>
      </c>
      <c r="J7157">
        <v>84.31</v>
      </c>
      <c r="K7157" t="s">
        <v>6</v>
      </c>
      <c r="L7157" t="s">
        <v>63</v>
      </c>
      <c r="M7157" t="s">
        <v>64</v>
      </c>
      <c r="N7157" t="s">
        <v>75</v>
      </c>
      <c r="O7157" t="s">
        <v>86</v>
      </c>
      <c r="P7157">
        <v>19</v>
      </c>
      <c r="Q7157" t="s">
        <v>92</v>
      </c>
      <c r="R7157" t="s">
        <v>41</v>
      </c>
      <c r="S7157" t="s">
        <v>40</v>
      </c>
      <c r="T7157" t="s">
        <v>66</v>
      </c>
      <c r="U7157" t="s">
        <v>128</v>
      </c>
      <c r="V7157" t="s">
        <v>106</v>
      </c>
      <c r="W7157">
        <v>4</v>
      </c>
      <c r="X7157">
        <v>3</v>
      </c>
      <c r="Y7157">
        <v>1</v>
      </c>
      <c r="Z7157" t="s">
        <v>45</v>
      </c>
      <c r="AA7157" t="s">
        <v>40</v>
      </c>
      <c r="AB7157">
        <v>1552050</v>
      </c>
      <c r="AC7157">
        <v>73</v>
      </c>
    </row>
    <row r="7158" spans="1:29" x14ac:dyDescent="0.25">
      <c r="A7158" t="s">
        <v>7478</v>
      </c>
      <c r="B7158" s="1">
        <v>45622.385416666657</v>
      </c>
      <c r="C7158" s="1" t="str">
        <f t="shared" si="111"/>
        <v>09:15</v>
      </c>
      <c r="D7158" t="s">
        <v>95</v>
      </c>
      <c r="E7158" t="s">
        <v>48</v>
      </c>
      <c r="F7158" t="s">
        <v>49</v>
      </c>
      <c r="G7158" t="s">
        <v>140</v>
      </c>
      <c r="H7158" t="s">
        <v>330</v>
      </c>
      <c r="I7158">
        <v>26.33</v>
      </c>
      <c r="J7158">
        <v>85.88</v>
      </c>
      <c r="K7158" t="s">
        <v>116</v>
      </c>
      <c r="L7158" t="s">
        <v>90</v>
      </c>
      <c r="M7158" t="s">
        <v>53</v>
      </c>
      <c r="N7158" t="s">
        <v>91</v>
      </c>
      <c r="O7158" t="s">
        <v>110</v>
      </c>
      <c r="P7158">
        <v>24</v>
      </c>
      <c r="Q7158" t="s">
        <v>92</v>
      </c>
      <c r="R7158" t="s">
        <v>41</v>
      </c>
      <c r="S7158" t="s">
        <v>40</v>
      </c>
      <c r="T7158" t="s">
        <v>55</v>
      </c>
      <c r="U7158" t="s">
        <v>102</v>
      </c>
      <c r="V7158" t="s">
        <v>106</v>
      </c>
      <c r="W7158">
        <v>3</v>
      </c>
      <c r="X7158">
        <v>7</v>
      </c>
      <c r="Y7158">
        <v>0</v>
      </c>
      <c r="Z7158" t="s">
        <v>68</v>
      </c>
      <c r="AA7158" t="s">
        <v>41</v>
      </c>
      <c r="AB7158">
        <v>572204</v>
      </c>
      <c r="AC7158">
        <v>46</v>
      </c>
    </row>
    <row r="7159" spans="1:29" x14ac:dyDescent="0.25">
      <c r="A7159" t="s">
        <v>7479</v>
      </c>
      <c r="B7159" s="1">
        <v>45858.253472222219</v>
      </c>
      <c r="C7159" s="1" t="str">
        <f t="shared" si="111"/>
        <v>06:05</v>
      </c>
      <c r="D7159" t="s">
        <v>78</v>
      </c>
      <c r="E7159" t="s">
        <v>79</v>
      </c>
      <c r="F7159" t="s">
        <v>80</v>
      </c>
      <c r="G7159" t="s">
        <v>33</v>
      </c>
      <c r="H7159" t="s">
        <v>34</v>
      </c>
      <c r="I7159">
        <v>25.98</v>
      </c>
      <c r="J7159">
        <v>86.22</v>
      </c>
      <c r="K7159" t="s">
        <v>116</v>
      </c>
      <c r="L7159" t="s">
        <v>63</v>
      </c>
      <c r="M7159" t="s">
        <v>53</v>
      </c>
      <c r="N7159" t="s">
        <v>36</v>
      </c>
      <c r="O7159" t="s">
        <v>86</v>
      </c>
      <c r="P7159">
        <v>69</v>
      </c>
      <c r="Q7159" t="s">
        <v>39</v>
      </c>
      <c r="R7159" t="s">
        <v>41</v>
      </c>
      <c r="S7159" t="s">
        <v>41</v>
      </c>
      <c r="T7159" t="s">
        <v>42</v>
      </c>
      <c r="U7159" t="s">
        <v>102</v>
      </c>
      <c r="V7159" t="s">
        <v>64</v>
      </c>
      <c r="W7159">
        <v>1</v>
      </c>
      <c r="X7159">
        <v>4</v>
      </c>
      <c r="Y7159">
        <v>2</v>
      </c>
      <c r="Z7159" t="s">
        <v>45</v>
      </c>
      <c r="AA7159" t="s">
        <v>40</v>
      </c>
      <c r="AB7159">
        <v>496318</v>
      </c>
      <c r="AC7159">
        <v>70</v>
      </c>
    </row>
    <row r="7160" spans="1:29" x14ac:dyDescent="0.25">
      <c r="A7160" t="s">
        <v>7480</v>
      </c>
      <c r="B7160" s="1">
        <v>45796.324999999997</v>
      </c>
      <c r="C7160" s="1" t="str">
        <f t="shared" si="111"/>
        <v>07:48</v>
      </c>
      <c r="D7160" t="s">
        <v>30</v>
      </c>
      <c r="E7160" t="s">
        <v>71</v>
      </c>
      <c r="F7160" t="s">
        <v>72</v>
      </c>
      <c r="G7160" t="s">
        <v>140</v>
      </c>
      <c r="H7160" t="s">
        <v>462</v>
      </c>
      <c r="I7160">
        <v>26.33</v>
      </c>
      <c r="J7160">
        <v>85.88</v>
      </c>
      <c r="K7160" t="s">
        <v>83</v>
      </c>
      <c r="L7160" t="s">
        <v>84</v>
      </c>
      <c r="M7160" t="s">
        <v>37</v>
      </c>
      <c r="N7160" t="s">
        <v>75</v>
      </c>
      <c r="O7160" t="s">
        <v>86</v>
      </c>
      <c r="P7160">
        <v>64</v>
      </c>
      <c r="Q7160" t="s">
        <v>92</v>
      </c>
      <c r="R7160" t="s">
        <v>41</v>
      </c>
      <c r="S7160" t="s">
        <v>41</v>
      </c>
      <c r="T7160" t="s">
        <v>66</v>
      </c>
      <c r="U7160" t="s">
        <v>128</v>
      </c>
      <c r="V7160" t="s">
        <v>57</v>
      </c>
      <c r="W7160">
        <v>1</v>
      </c>
      <c r="X7160">
        <v>8</v>
      </c>
      <c r="Y7160">
        <v>1</v>
      </c>
      <c r="Z7160" t="s">
        <v>45</v>
      </c>
      <c r="AA7160" t="s">
        <v>41</v>
      </c>
      <c r="AB7160">
        <v>1683999</v>
      </c>
      <c r="AC7160">
        <v>26</v>
      </c>
    </row>
    <row r="7161" spans="1:29" x14ac:dyDescent="0.25">
      <c r="A7161" t="s">
        <v>7481</v>
      </c>
      <c r="B7161" s="1">
        <v>45869.980555555558</v>
      </c>
      <c r="C7161" s="1" t="str">
        <f t="shared" si="111"/>
        <v>23:32</v>
      </c>
      <c r="D7161" t="s">
        <v>70</v>
      </c>
      <c r="E7161" t="s">
        <v>79</v>
      </c>
      <c r="F7161" t="s">
        <v>80</v>
      </c>
      <c r="G7161" t="s">
        <v>96</v>
      </c>
      <c r="H7161" t="s">
        <v>104</v>
      </c>
      <c r="I7161">
        <v>26.08</v>
      </c>
      <c r="J7161">
        <v>85.89</v>
      </c>
      <c r="K7161" t="s">
        <v>116</v>
      </c>
      <c r="L7161" t="s">
        <v>63</v>
      </c>
      <c r="M7161" t="s">
        <v>53</v>
      </c>
      <c r="N7161" t="s">
        <v>75</v>
      </c>
      <c r="O7161" t="s">
        <v>38</v>
      </c>
      <c r="P7161">
        <v>73</v>
      </c>
      <c r="Q7161" t="s">
        <v>39</v>
      </c>
      <c r="R7161" t="s">
        <v>41</v>
      </c>
      <c r="S7161" t="s">
        <v>40</v>
      </c>
      <c r="T7161" t="s">
        <v>66</v>
      </c>
      <c r="U7161" t="s">
        <v>121</v>
      </c>
      <c r="V7161" t="s">
        <v>106</v>
      </c>
      <c r="W7161">
        <v>2</v>
      </c>
      <c r="X7161">
        <v>7</v>
      </c>
      <c r="Y7161">
        <v>0</v>
      </c>
      <c r="Z7161" t="s">
        <v>93</v>
      </c>
      <c r="AA7161" t="s">
        <v>41</v>
      </c>
      <c r="AB7161">
        <v>1066727</v>
      </c>
      <c r="AC7161">
        <v>63</v>
      </c>
    </row>
    <row r="7162" spans="1:29" x14ac:dyDescent="0.25">
      <c r="A7162" t="s">
        <v>7482</v>
      </c>
      <c r="B7162" s="1">
        <v>45489.963194444441</v>
      </c>
      <c r="C7162" s="1" t="str">
        <f t="shared" si="111"/>
        <v>23:07</v>
      </c>
      <c r="D7162" t="s">
        <v>95</v>
      </c>
      <c r="E7162" t="s">
        <v>79</v>
      </c>
      <c r="F7162" t="s">
        <v>80</v>
      </c>
      <c r="G7162" t="s">
        <v>205</v>
      </c>
      <c r="H7162" t="s">
        <v>206</v>
      </c>
      <c r="I7162">
        <v>26.52</v>
      </c>
      <c r="J7162">
        <v>84.31</v>
      </c>
      <c r="K7162" t="s">
        <v>52</v>
      </c>
      <c r="L7162" t="s">
        <v>36</v>
      </c>
      <c r="M7162" t="s">
        <v>85</v>
      </c>
      <c r="N7162" t="s">
        <v>36</v>
      </c>
      <c r="O7162" t="s">
        <v>105</v>
      </c>
      <c r="P7162">
        <v>40</v>
      </c>
      <c r="Q7162" t="s">
        <v>92</v>
      </c>
      <c r="R7162" t="s">
        <v>40</v>
      </c>
      <c r="S7162" t="s">
        <v>41</v>
      </c>
      <c r="T7162" t="s">
        <v>66</v>
      </c>
      <c r="U7162" t="s">
        <v>128</v>
      </c>
      <c r="V7162" t="s">
        <v>67</v>
      </c>
      <c r="W7162">
        <v>1</v>
      </c>
      <c r="X7162">
        <v>2</v>
      </c>
      <c r="Y7162">
        <v>2</v>
      </c>
      <c r="Z7162" t="s">
        <v>45</v>
      </c>
      <c r="AA7162" t="s">
        <v>41</v>
      </c>
      <c r="AB7162">
        <v>1798802</v>
      </c>
      <c r="AC7162">
        <v>60</v>
      </c>
    </row>
    <row r="7163" spans="1:29" x14ac:dyDescent="0.25">
      <c r="A7163" t="s">
        <v>7483</v>
      </c>
      <c r="B7163" s="1">
        <v>46168.021527777782</v>
      </c>
      <c r="C7163" s="1" t="str">
        <f t="shared" si="111"/>
        <v>00:31</v>
      </c>
      <c r="D7163" t="s">
        <v>95</v>
      </c>
      <c r="E7163" t="s">
        <v>71</v>
      </c>
      <c r="F7163" t="s">
        <v>72</v>
      </c>
      <c r="G7163" t="s">
        <v>215</v>
      </c>
      <c r="H7163" t="s">
        <v>708</v>
      </c>
      <c r="I7163">
        <v>25.34</v>
      </c>
      <c r="J7163">
        <v>85.76</v>
      </c>
      <c r="K7163" t="s">
        <v>6</v>
      </c>
      <c r="L7163" t="s">
        <v>90</v>
      </c>
      <c r="M7163" t="s">
        <v>37</v>
      </c>
      <c r="N7163" t="s">
        <v>36</v>
      </c>
      <c r="O7163" t="s">
        <v>86</v>
      </c>
      <c r="P7163">
        <v>20</v>
      </c>
      <c r="Q7163" t="s">
        <v>39</v>
      </c>
      <c r="R7163" t="s">
        <v>41</v>
      </c>
      <c r="S7163" t="s">
        <v>41</v>
      </c>
      <c r="T7163" t="s">
        <v>66</v>
      </c>
      <c r="U7163" t="s">
        <v>56</v>
      </c>
      <c r="V7163" t="s">
        <v>64</v>
      </c>
      <c r="W7163">
        <v>2</v>
      </c>
      <c r="X7163">
        <v>2</v>
      </c>
      <c r="Y7163">
        <v>0</v>
      </c>
      <c r="Z7163" t="s">
        <v>93</v>
      </c>
      <c r="AA7163" t="s">
        <v>40</v>
      </c>
      <c r="AB7163">
        <v>1762550</v>
      </c>
      <c r="AC7163">
        <v>76</v>
      </c>
    </row>
    <row r="7164" spans="1:29" x14ac:dyDescent="0.25">
      <c r="A7164" t="s">
        <v>7484</v>
      </c>
      <c r="B7164" s="1">
        <v>45412.461111111108</v>
      </c>
      <c r="C7164" s="1" t="str">
        <f t="shared" si="111"/>
        <v>11:04</v>
      </c>
      <c r="D7164" t="s">
        <v>95</v>
      </c>
      <c r="E7164" t="s">
        <v>153</v>
      </c>
      <c r="F7164" t="s">
        <v>72</v>
      </c>
      <c r="G7164" t="s">
        <v>119</v>
      </c>
      <c r="H7164" t="s">
        <v>552</v>
      </c>
      <c r="I7164">
        <v>26.81</v>
      </c>
      <c r="J7164">
        <v>85.91</v>
      </c>
      <c r="K7164" t="s">
        <v>6</v>
      </c>
      <c r="L7164" t="s">
        <v>84</v>
      </c>
      <c r="M7164" t="s">
        <v>85</v>
      </c>
      <c r="N7164" t="s">
        <v>91</v>
      </c>
      <c r="O7164" t="s">
        <v>105</v>
      </c>
      <c r="P7164">
        <v>33</v>
      </c>
      <c r="Q7164" t="s">
        <v>92</v>
      </c>
      <c r="R7164" t="s">
        <v>40</v>
      </c>
      <c r="S7164" t="s">
        <v>40</v>
      </c>
      <c r="T7164" t="s">
        <v>42</v>
      </c>
      <c r="U7164" t="s">
        <v>102</v>
      </c>
      <c r="V7164" t="s">
        <v>67</v>
      </c>
      <c r="W7164">
        <v>4</v>
      </c>
      <c r="X7164">
        <v>7</v>
      </c>
      <c r="Y7164">
        <v>1</v>
      </c>
      <c r="Z7164" t="s">
        <v>45</v>
      </c>
      <c r="AA7164" t="s">
        <v>41</v>
      </c>
      <c r="AB7164">
        <v>1316003</v>
      </c>
      <c r="AC7164">
        <v>54</v>
      </c>
    </row>
    <row r="7165" spans="1:29" x14ac:dyDescent="0.25">
      <c r="A7165" t="s">
        <v>7485</v>
      </c>
      <c r="B7165" s="1">
        <v>45450.654861111107</v>
      </c>
      <c r="C7165" s="1" t="str">
        <f t="shared" si="111"/>
        <v>15:43</v>
      </c>
      <c r="D7165" t="s">
        <v>133</v>
      </c>
      <c r="E7165" t="s">
        <v>136</v>
      </c>
      <c r="F7165" t="s">
        <v>72</v>
      </c>
      <c r="G7165" t="s">
        <v>140</v>
      </c>
      <c r="H7165" t="s">
        <v>208</v>
      </c>
      <c r="I7165">
        <v>26.33</v>
      </c>
      <c r="J7165">
        <v>85.88</v>
      </c>
      <c r="K7165" t="s">
        <v>6</v>
      </c>
      <c r="L7165" t="s">
        <v>90</v>
      </c>
      <c r="M7165" t="s">
        <v>85</v>
      </c>
      <c r="N7165" t="s">
        <v>91</v>
      </c>
      <c r="O7165" t="s">
        <v>105</v>
      </c>
      <c r="P7165">
        <v>33</v>
      </c>
      <c r="Q7165" t="s">
        <v>92</v>
      </c>
      <c r="R7165" t="s">
        <v>40</v>
      </c>
      <c r="S7165" t="s">
        <v>41</v>
      </c>
      <c r="T7165" t="s">
        <v>55</v>
      </c>
      <c r="U7165" t="s">
        <v>56</v>
      </c>
      <c r="V7165" t="s">
        <v>67</v>
      </c>
      <c r="W7165">
        <v>1</v>
      </c>
      <c r="X7165">
        <v>8</v>
      </c>
      <c r="Y7165">
        <v>0</v>
      </c>
      <c r="Z7165" t="s">
        <v>68</v>
      </c>
      <c r="AA7165" t="s">
        <v>41</v>
      </c>
      <c r="AB7165">
        <v>1621460</v>
      </c>
      <c r="AC7165">
        <v>42</v>
      </c>
    </row>
    <row r="7166" spans="1:29" x14ac:dyDescent="0.25">
      <c r="A7166" t="s">
        <v>7486</v>
      </c>
      <c r="B7166" s="1">
        <v>45532.698611111111</v>
      </c>
      <c r="C7166" s="1" t="str">
        <f t="shared" si="111"/>
        <v>16:46</v>
      </c>
      <c r="D7166" t="s">
        <v>47</v>
      </c>
      <c r="E7166" t="s">
        <v>150</v>
      </c>
      <c r="F7166" t="s">
        <v>80</v>
      </c>
      <c r="G7166" t="s">
        <v>170</v>
      </c>
      <c r="H7166" t="s">
        <v>309</v>
      </c>
      <c r="I7166">
        <v>25.68</v>
      </c>
      <c r="J7166">
        <v>84.76</v>
      </c>
      <c r="K7166" t="s">
        <v>116</v>
      </c>
      <c r="L7166" t="s">
        <v>36</v>
      </c>
      <c r="M7166" t="s">
        <v>85</v>
      </c>
      <c r="N7166" t="s">
        <v>91</v>
      </c>
      <c r="O7166" t="s">
        <v>76</v>
      </c>
      <c r="P7166">
        <v>51</v>
      </c>
      <c r="Q7166" t="s">
        <v>92</v>
      </c>
      <c r="R7166" t="s">
        <v>41</v>
      </c>
      <c r="S7166" t="s">
        <v>40</v>
      </c>
      <c r="T7166" t="s">
        <v>42</v>
      </c>
      <c r="U7166" t="s">
        <v>56</v>
      </c>
      <c r="V7166" t="s">
        <v>67</v>
      </c>
      <c r="W7166">
        <v>4</v>
      </c>
      <c r="X7166">
        <v>6</v>
      </c>
      <c r="Y7166">
        <v>0</v>
      </c>
      <c r="Z7166" t="s">
        <v>93</v>
      </c>
      <c r="AA7166" t="s">
        <v>40</v>
      </c>
      <c r="AB7166">
        <v>1875661</v>
      </c>
      <c r="AC7166">
        <v>10</v>
      </c>
    </row>
    <row r="7167" spans="1:29" x14ac:dyDescent="0.25">
      <c r="A7167" t="s">
        <v>7487</v>
      </c>
      <c r="B7167" s="1">
        <v>45689.21875</v>
      </c>
      <c r="C7167" s="1" t="str">
        <f t="shared" si="111"/>
        <v>05:15</v>
      </c>
      <c r="D7167" t="s">
        <v>59</v>
      </c>
      <c r="E7167" t="s">
        <v>178</v>
      </c>
      <c r="F7167" t="s">
        <v>32</v>
      </c>
      <c r="G7167" t="s">
        <v>179</v>
      </c>
      <c r="H7167" t="s">
        <v>926</v>
      </c>
      <c r="I7167">
        <v>26.81</v>
      </c>
      <c r="J7167">
        <v>85.66</v>
      </c>
      <c r="K7167" t="s">
        <v>35</v>
      </c>
      <c r="L7167" t="s">
        <v>90</v>
      </c>
      <c r="M7167" t="s">
        <v>64</v>
      </c>
      <c r="N7167" t="s">
        <v>91</v>
      </c>
      <c r="O7167" t="s">
        <v>86</v>
      </c>
      <c r="P7167">
        <v>27</v>
      </c>
      <c r="Q7167" t="s">
        <v>39</v>
      </c>
      <c r="R7167" t="s">
        <v>40</v>
      </c>
      <c r="S7167" t="s">
        <v>41</v>
      </c>
      <c r="T7167" t="s">
        <v>66</v>
      </c>
      <c r="U7167" t="s">
        <v>117</v>
      </c>
      <c r="V7167" t="s">
        <v>44</v>
      </c>
      <c r="W7167">
        <v>1</v>
      </c>
      <c r="X7167">
        <v>8</v>
      </c>
      <c r="Y7167">
        <v>0</v>
      </c>
      <c r="Z7167" t="s">
        <v>93</v>
      </c>
      <c r="AA7167" t="s">
        <v>40</v>
      </c>
      <c r="AB7167">
        <v>1145179</v>
      </c>
      <c r="AC7167">
        <v>50</v>
      </c>
    </row>
    <row r="7168" spans="1:29" x14ac:dyDescent="0.25">
      <c r="A7168" t="s">
        <v>7488</v>
      </c>
      <c r="B7168" s="1">
        <v>45725.558333333327</v>
      </c>
      <c r="C7168" s="1" t="str">
        <f t="shared" si="111"/>
        <v>13:24</v>
      </c>
      <c r="D7168" t="s">
        <v>78</v>
      </c>
      <c r="E7168" t="s">
        <v>60</v>
      </c>
      <c r="F7168" t="s">
        <v>32</v>
      </c>
      <c r="G7168" t="s">
        <v>119</v>
      </c>
      <c r="H7168" t="s">
        <v>120</v>
      </c>
      <c r="I7168">
        <v>26.81</v>
      </c>
      <c r="J7168">
        <v>85.91</v>
      </c>
      <c r="K7168" t="s">
        <v>116</v>
      </c>
      <c r="L7168" t="s">
        <v>90</v>
      </c>
      <c r="M7168" t="s">
        <v>53</v>
      </c>
      <c r="N7168" t="s">
        <v>75</v>
      </c>
      <c r="O7168" t="s">
        <v>65</v>
      </c>
      <c r="P7168">
        <v>57</v>
      </c>
      <c r="Q7168" t="s">
        <v>92</v>
      </c>
      <c r="R7168" t="s">
        <v>40</v>
      </c>
      <c r="S7168" t="s">
        <v>40</v>
      </c>
      <c r="T7168" t="s">
        <v>66</v>
      </c>
      <c r="U7168" t="s">
        <v>102</v>
      </c>
      <c r="V7168" t="s">
        <v>57</v>
      </c>
      <c r="W7168">
        <v>3</v>
      </c>
      <c r="X7168">
        <v>4</v>
      </c>
      <c r="Y7168">
        <v>1</v>
      </c>
      <c r="Z7168" t="s">
        <v>45</v>
      </c>
      <c r="AA7168" t="s">
        <v>41</v>
      </c>
      <c r="AB7168">
        <v>572810</v>
      </c>
      <c r="AC7168">
        <v>17</v>
      </c>
    </row>
    <row r="7169" spans="1:29" x14ac:dyDescent="0.25">
      <c r="A7169" t="s">
        <v>7489</v>
      </c>
      <c r="B7169" s="1">
        <v>46174.421527777777</v>
      </c>
      <c r="C7169" s="1" t="str">
        <f t="shared" si="111"/>
        <v>10:07</v>
      </c>
      <c r="D7169" t="s">
        <v>30</v>
      </c>
      <c r="E7169" t="s">
        <v>136</v>
      </c>
      <c r="F7169" t="s">
        <v>72</v>
      </c>
      <c r="G7169" t="s">
        <v>61</v>
      </c>
      <c r="H7169" t="s">
        <v>284</v>
      </c>
      <c r="I7169">
        <v>26.31</v>
      </c>
      <c r="J7169">
        <v>86.72</v>
      </c>
      <c r="K7169" t="s">
        <v>6</v>
      </c>
      <c r="L7169" t="s">
        <v>36</v>
      </c>
      <c r="M7169" t="s">
        <v>85</v>
      </c>
      <c r="N7169" t="s">
        <v>36</v>
      </c>
      <c r="O7169" t="s">
        <v>105</v>
      </c>
      <c r="P7169">
        <v>47</v>
      </c>
      <c r="Q7169" t="s">
        <v>92</v>
      </c>
      <c r="R7169" t="s">
        <v>40</v>
      </c>
      <c r="S7169" t="s">
        <v>40</v>
      </c>
      <c r="T7169" t="s">
        <v>55</v>
      </c>
      <c r="U7169" t="s">
        <v>128</v>
      </c>
      <c r="V7169" t="s">
        <v>55</v>
      </c>
      <c r="W7169">
        <v>2</v>
      </c>
      <c r="X7169">
        <v>8</v>
      </c>
      <c r="Y7169">
        <v>2</v>
      </c>
      <c r="Z7169" t="s">
        <v>45</v>
      </c>
      <c r="AA7169" t="s">
        <v>41</v>
      </c>
      <c r="AB7169">
        <v>1378906</v>
      </c>
      <c r="AC7169">
        <v>12</v>
      </c>
    </row>
    <row r="7170" spans="1:29" x14ac:dyDescent="0.25">
      <c r="A7170" t="s">
        <v>7490</v>
      </c>
      <c r="B7170" s="1">
        <v>46191.127083333333</v>
      </c>
      <c r="C7170" s="1" t="str">
        <f t="shared" si="111"/>
        <v>03:03</v>
      </c>
      <c r="D7170" t="s">
        <v>70</v>
      </c>
      <c r="E7170" t="s">
        <v>136</v>
      </c>
      <c r="F7170" t="s">
        <v>72</v>
      </c>
      <c r="G7170" t="s">
        <v>137</v>
      </c>
      <c r="H7170" t="s">
        <v>433</v>
      </c>
      <c r="I7170">
        <v>26.48</v>
      </c>
      <c r="J7170">
        <v>88.4</v>
      </c>
      <c r="K7170" t="s">
        <v>83</v>
      </c>
      <c r="L7170" t="s">
        <v>90</v>
      </c>
      <c r="M7170" t="s">
        <v>85</v>
      </c>
      <c r="N7170" t="s">
        <v>75</v>
      </c>
      <c r="O7170" t="s">
        <v>110</v>
      </c>
      <c r="P7170">
        <v>59</v>
      </c>
      <c r="Q7170" t="s">
        <v>92</v>
      </c>
      <c r="R7170" t="s">
        <v>40</v>
      </c>
      <c r="S7170" t="s">
        <v>41</v>
      </c>
      <c r="T7170" t="s">
        <v>66</v>
      </c>
      <c r="U7170" t="s">
        <v>121</v>
      </c>
      <c r="V7170" t="s">
        <v>64</v>
      </c>
      <c r="W7170">
        <v>1</v>
      </c>
      <c r="X7170">
        <v>8</v>
      </c>
      <c r="Y7170">
        <v>0</v>
      </c>
      <c r="Z7170" t="s">
        <v>68</v>
      </c>
      <c r="AA7170" t="s">
        <v>40</v>
      </c>
      <c r="AB7170">
        <v>19531</v>
      </c>
      <c r="AC7170">
        <v>50</v>
      </c>
    </row>
    <row r="7171" spans="1:29" x14ac:dyDescent="0.25">
      <c r="A7171" t="s">
        <v>7491</v>
      </c>
      <c r="B7171" s="1">
        <v>45628.113194444442</v>
      </c>
      <c r="C7171" s="1" t="str">
        <f t="shared" ref="C7171:C7234" si="112">TEXT(B7171,"hh:mm")</f>
        <v>02:43</v>
      </c>
      <c r="D7171" t="s">
        <v>30</v>
      </c>
      <c r="E7171" t="s">
        <v>113</v>
      </c>
      <c r="F7171" t="s">
        <v>49</v>
      </c>
      <c r="G7171" t="s">
        <v>50</v>
      </c>
      <c r="H7171" t="s">
        <v>382</v>
      </c>
      <c r="I7171">
        <v>26.53</v>
      </c>
      <c r="J7171">
        <v>87.16</v>
      </c>
      <c r="K7171" t="s">
        <v>52</v>
      </c>
      <c r="L7171" t="s">
        <v>90</v>
      </c>
      <c r="M7171" t="s">
        <v>64</v>
      </c>
      <c r="N7171" t="s">
        <v>91</v>
      </c>
      <c r="O7171" t="s">
        <v>110</v>
      </c>
      <c r="P7171">
        <v>54</v>
      </c>
      <c r="Q7171" t="s">
        <v>92</v>
      </c>
      <c r="R7171" t="s">
        <v>40</v>
      </c>
      <c r="S7171" t="s">
        <v>41</v>
      </c>
      <c r="T7171" t="s">
        <v>66</v>
      </c>
      <c r="U7171" t="s">
        <v>128</v>
      </c>
      <c r="V7171" t="s">
        <v>67</v>
      </c>
      <c r="W7171">
        <v>1</v>
      </c>
      <c r="X7171">
        <v>4</v>
      </c>
      <c r="Y7171">
        <v>0</v>
      </c>
      <c r="Z7171" t="s">
        <v>93</v>
      </c>
      <c r="AA7171" t="s">
        <v>41</v>
      </c>
      <c r="AB7171">
        <v>1185355</v>
      </c>
      <c r="AC7171">
        <v>35</v>
      </c>
    </row>
    <row r="7172" spans="1:29" x14ac:dyDescent="0.25">
      <c r="A7172" t="s">
        <v>7492</v>
      </c>
      <c r="B7172" s="1">
        <v>46083.020833333343</v>
      </c>
      <c r="C7172" s="1" t="str">
        <f t="shared" si="112"/>
        <v>00:30</v>
      </c>
      <c r="D7172" t="s">
        <v>30</v>
      </c>
      <c r="E7172" t="s">
        <v>60</v>
      </c>
      <c r="F7172" t="s">
        <v>32</v>
      </c>
      <c r="G7172" t="s">
        <v>241</v>
      </c>
      <c r="H7172" t="s">
        <v>447</v>
      </c>
      <c r="I7172">
        <v>25.57</v>
      </c>
      <c r="J7172">
        <v>85.93</v>
      </c>
      <c r="K7172" t="s">
        <v>83</v>
      </c>
      <c r="L7172" t="s">
        <v>36</v>
      </c>
      <c r="M7172" t="s">
        <v>64</v>
      </c>
      <c r="N7172" t="s">
        <v>91</v>
      </c>
      <c r="O7172" t="s">
        <v>65</v>
      </c>
      <c r="P7172">
        <v>41</v>
      </c>
      <c r="Q7172" t="s">
        <v>39</v>
      </c>
      <c r="R7172" t="s">
        <v>41</v>
      </c>
      <c r="S7172" t="s">
        <v>41</v>
      </c>
      <c r="T7172" t="s">
        <v>42</v>
      </c>
      <c r="U7172" t="s">
        <v>128</v>
      </c>
      <c r="V7172" t="s">
        <v>106</v>
      </c>
      <c r="W7172">
        <v>3</v>
      </c>
      <c r="X7172">
        <v>3</v>
      </c>
      <c r="Y7172">
        <v>2</v>
      </c>
      <c r="Z7172" t="s">
        <v>45</v>
      </c>
      <c r="AA7172" t="s">
        <v>41</v>
      </c>
      <c r="AB7172">
        <v>1168679</v>
      </c>
      <c r="AC7172">
        <v>37</v>
      </c>
    </row>
    <row r="7173" spans="1:29" x14ac:dyDescent="0.25">
      <c r="A7173" t="s">
        <v>7493</v>
      </c>
      <c r="B7173" s="1">
        <v>45709.047222222223</v>
      </c>
      <c r="C7173" s="1" t="str">
        <f t="shared" si="112"/>
        <v>01:08</v>
      </c>
      <c r="D7173" t="s">
        <v>133</v>
      </c>
      <c r="E7173" t="s">
        <v>178</v>
      </c>
      <c r="F7173" t="s">
        <v>32</v>
      </c>
      <c r="G7173" t="s">
        <v>81</v>
      </c>
      <c r="H7173" t="s">
        <v>384</v>
      </c>
      <c r="I7173">
        <v>27.17</v>
      </c>
      <c r="J7173">
        <v>88.13</v>
      </c>
      <c r="K7173" t="s">
        <v>35</v>
      </c>
      <c r="L7173" t="s">
        <v>90</v>
      </c>
      <c r="M7173" t="s">
        <v>53</v>
      </c>
      <c r="N7173" t="s">
        <v>91</v>
      </c>
      <c r="O7173" t="s">
        <v>110</v>
      </c>
      <c r="P7173">
        <v>32</v>
      </c>
      <c r="Q7173" t="s">
        <v>92</v>
      </c>
      <c r="R7173" t="s">
        <v>40</v>
      </c>
      <c r="S7173" t="s">
        <v>41</v>
      </c>
      <c r="T7173" t="s">
        <v>42</v>
      </c>
      <c r="U7173" t="s">
        <v>117</v>
      </c>
      <c r="V7173" t="s">
        <v>106</v>
      </c>
      <c r="W7173">
        <v>4</v>
      </c>
      <c r="X7173">
        <v>2</v>
      </c>
      <c r="Y7173">
        <v>2</v>
      </c>
      <c r="Z7173" t="s">
        <v>45</v>
      </c>
      <c r="AA7173" t="s">
        <v>41</v>
      </c>
      <c r="AB7173">
        <v>1155888</v>
      </c>
      <c r="AC7173">
        <v>52</v>
      </c>
    </row>
    <row r="7174" spans="1:29" x14ac:dyDescent="0.25">
      <c r="A7174" t="s">
        <v>7494</v>
      </c>
      <c r="B7174" s="1">
        <v>46166.001388888893</v>
      </c>
      <c r="C7174" s="1" t="str">
        <f t="shared" si="112"/>
        <v>00:02</v>
      </c>
      <c r="D7174" t="s">
        <v>78</v>
      </c>
      <c r="E7174" t="s">
        <v>71</v>
      </c>
      <c r="F7174" t="s">
        <v>72</v>
      </c>
      <c r="G7174" t="s">
        <v>161</v>
      </c>
      <c r="H7174" t="s">
        <v>427</v>
      </c>
      <c r="I7174">
        <v>25.8</v>
      </c>
      <c r="J7174">
        <v>85.54</v>
      </c>
      <c r="K7174" t="s">
        <v>83</v>
      </c>
      <c r="L7174" t="s">
        <v>36</v>
      </c>
      <c r="M7174" t="s">
        <v>85</v>
      </c>
      <c r="N7174" t="s">
        <v>36</v>
      </c>
      <c r="O7174" t="s">
        <v>110</v>
      </c>
      <c r="P7174">
        <v>71</v>
      </c>
      <c r="Q7174" t="s">
        <v>39</v>
      </c>
      <c r="R7174" t="s">
        <v>40</v>
      </c>
      <c r="S7174" t="s">
        <v>40</v>
      </c>
      <c r="T7174" t="s">
        <v>55</v>
      </c>
      <c r="U7174" t="s">
        <v>117</v>
      </c>
      <c r="V7174" t="s">
        <v>44</v>
      </c>
      <c r="W7174">
        <v>1</v>
      </c>
      <c r="X7174">
        <v>4</v>
      </c>
      <c r="Y7174">
        <v>0</v>
      </c>
      <c r="Z7174" t="s">
        <v>68</v>
      </c>
      <c r="AA7174" t="s">
        <v>41</v>
      </c>
      <c r="AB7174">
        <v>816743</v>
      </c>
      <c r="AC7174">
        <v>90</v>
      </c>
    </row>
    <row r="7175" spans="1:29" x14ac:dyDescent="0.25">
      <c r="A7175" t="s">
        <v>7495</v>
      </c>
      <c r="B7175" s="1">
        <v>45839.79583333333</v>
      </c>
      <c r="C7175" s="1" t="str">
        <f t="shared" si="112"/>
        <v>19:06</v>
      </c>
      <c r="D7175" t="s">
        <v>95</v>
      </c>
      <c r="E7175" t="s">
        <v>79</v>
      </c>
      <c r="F7175" t="s">
        <v>80</v>
      </c>
      <c r="G7175" t="s">
        <v>170</v>
      </c>
      <c r="H7175" t="s">
        <v>309</v>
      </c>
      <c r="I7175">
        <v>25.68</v>
      </c>
      <c r="J7175">
        <v>84.76</v>
      </c>
      <c r="K7175" t="s">
        <v>35</v>
      </c>
      <c r="L7175" t="s">
        <v>90</v>
      </c>
      <c r="M7175" t="s">
        <v>37</v>
      </c>
      <c r="N7175" t="s">
        <v>91</v>
      </c>
      <c r="O7175" t="s">
        <v>76</v>
      </c>
      <c r="P7175">
        <v>49</v>
      </c>
      <c r="Q7175" t="s">
        <v>39</v>
      </c>
      <c r="R7175" t="s">
        <v>41</v>
      </c>
      <c r="S7175" t="s">
        <v>40</v>
      </c>
      <c r="T7175" t="s">
        <v>66</v>
      </c>
      <c r="U7175" t="s">
        <v>56</v>
      </c>
      <c r="V7175" t="s">
        <v>44</v>
      </c>
      <c r="W7175">
        <v>4</v>
      </c>
      <c r="X7175">
        <v>4</v>
      </c>
      <c r="Y7175">
        <v>2</v>
      </c>
      <c r="Z7175" t="s">
        <v>45</v>
      </c>
      <c r="AA7175" t="s">
        <v>40</v>
      </c>
      <c r="AB7175">
        <v>1142493</v>
      </c>
      <c r="AC7175">
        <v>5</v>
      </c>
    </row>
    <row r="7176" spans="1:29" x14ac:dyDescent="0.25">
      <c r="A7176" t="s">
        <v>7496</v>
      </c>
      <c r="B7176" s="1">
        <v>46088.513888888891</v>
      </c>
      <c r="C7176" s="1" t="str">
        <f t="shared" si="112"/>
        <v>12:20</v>
      </c>
      <c r="D7176" t="s">
        <v>59</v>
      </c>
      <c r="E7176" t="s">
        <v>60</v>
      </c>
      <c r="F7176" t="s">
        <v>32</v>
      </c>
      <c r="G7176" t="s">
        <v>119</v>
      </c>
      <c r="H7176" t="s">
        <v>134</v>
      </c>
      <c r="I7176">
        <v>26.81</v>
      </c>
      <c r="J7176">
        <v>85.91</v>
      </c>
      <c r="K7176" t="s">
        <v>35</v>
      </c>
      <c r="L7176" t="s">
        <v>90</v>
      </c>
      <c r="M7176" t="s">
        <v>64</v>
      </c>
      <c r="N7176" t="s">
        <v>75</v>
      </c>
      <c r="O7176" t="s">
        <v>105</v>
      </c>
      <c r="P7176">
        <v>75</v>
      </c>
      <c r="Q7176" t="s">
        <v>92</v>
      </c>
      <c r="R7176" t="s">
        <v>41</v>
      </c>
      <c r="S7176" t="s">
        <v>40</v>
      </c>
      <c r="T7176" t="s">
        <v>42</v>
      </c>
      <c r="U7176" t="s">
        <v>43</v>
      </c>
      <c r="V7176" t="s">
        <v>64</v>
      </c>
      <c r="W7176">
        <v>2</v>
      </c>
      <c r="X7176">
        <v>7</v>
      </c>
      <c r="Y7176">
        <v>1</v>
      </c>
      <c r="Z7176" t="s">
        <v>45</v>
      </c>
      <c r="AA7176" t="s">
        <v>41</v>
      </c>
      <c r="AB7176">
        <v>1679656</v>
      </c>
      <c r="AC7176">
        <v>23</v>
      </c>
    </row>
    <row r="7177" spans="1:29" x14ac:dyDescent="0.25">
      <c r="A7177" t="s">
        <v>7497</v>
      </c>
      <c r="B7177" s="1">
        <v>46131.475694444453</v>
      </c>
      <c r="C7177" s="1" t="str">
        <f t="shared" si="112"/>
        <v>11:25</v>
      </c>
      <c r="D7177" t="s">
        <v>78</v>
      </c>
      <c r="E7177" t="s">
        <v>153</v>
      </c>
      <c r="F7177" t="s">
        <v>72</v>
      </c>
      <c r="G7177" t="s">
        <v>236</v>
      </c>
      <c r="H7177" t="s">
        <v>357</v>
      </c>
      <c r="I7177">
        <v>26.97</v>
      </c>
      <c r="J7177">
        <v>84.56</v>
      </c>
      <c r="K7177" t="s">
        <v>6</v>
      </c>
      <c r="L7177" t="s">
        <v>36</v>
      </c>
      <c r="M7177" t="s">
        <v>53</v>
      </c>
      <c r="N7177" t="s">
        <v>36</v>
      </c>
      <c r="O7177" t="s">
        <v>38</v>
      </c>
      <c r="P7177">
        <v>25</v>
      </c>
      <c r="Q7177" t="s">
        <v>39</v>
      </c>
      <c r="R7177" t="s">
        <v>41</v>
      </c>
      <c r="S7177" t="s">
        <v>41</v>
      </c>
      <c r="T7177" t="s">
        <v>55</v>
      </c>
      <c r="U7177" t="s">
        <v>56</v>
      </c>
      <c r="V7177" t="s">
        <v>57</v>
      </c>
      <c r="W7177">
        <v>3</v>
      </c>
      <c r="X7177">
        <v>7</v>
      </c>
      <c r="Y7177">
        <v>0</v>
      </c>
      <c r="Z7177" t="s">
        <v>68</v>
      </c>
      <c r="AA7177" t="s">
        <v>40</v>
      </c>
      <c r="AB7177">
        <v>872624</v>
      </c>
      <c r="AC7177">
        <v>67</v>
      </c>
    </row>
    <row r="7178" spans="1:29" x14ac:dyDescent="0.25">
      <c r="A7178" t="s">
        <v>7498</v>
      </c>
      <c r="B7178" s="1">
        <v>45958.061805555553</v>
      </c>
      <c r="C7178" s="1" t="str">
        <f t="shared" si="112"/>
        <v>01:29</v>
      </c>
      <c r="D7178" t="s">
        <v>95</v>
      </c>
      <c r="E7178" t="s">
        <v>88</v>
      </c>
      <c r="F7178" t="s">
        <v>49</v>
      </c>
      <c r="G7178" t="s">
        <v>164</v>
      </c>
      <c r="H7178" t="s">
        <v>194</v>
      </c>
      <c r="I7178">
        <v>26.77</v>
      </c>
      <c r="J7178">
        <v>84.51</v>
      </c>
      <c r="K7178" t="s">
        <v>83</v>
      </c>
      <c r="L7178" t="s">
        <v>36</v>
      </c>
      <c r="M7178" t="s">
        <v>85</v>
      </c>
      <c r="N7178" t="s">
        <v>75</v>
      </c>
      <c r="O7178" t="s">
        <v>54</v>
      </c>
      <c r="P7178">
        <v>52</v>
      </c>
      <c r="Q7178" t="s">
        <v>92</v>
      </c>
      <c r="R7178" t="s">
        <v>41</v>
      </c>
      <c r="S7178" t="s">
        <v>41</v>
      </c>
      <c r="T7178" t="s">
        <v>55</v>
      </c>
      <c r="U7178" t="s">
        <v>117</v>
      </c>
      <c r="V7178" t="s">
        <v>98</v>
      </c>
      <c r="W7178">
        <v>4</v>
      </c>
      <c r="X7178">
        <v>5</v>
      </c>
      <c r="Y7178">
        <v>0</v>
      </c>
      <c r="Z7178" t="s">
        <v>93</v>
      </c>
      <c r="AA7178" t="s">
        <v>40</v>
      </c>
      <c r="AB7178">
        <v>892407</v>
      </c>
      <c r="AC7178">
        <v>81</v>
      </c>
    </row>
    <row r="7179" spans="1:29" x14ac:dyDescent="0.25">
      <c r="A7179" t="s">
        <v>7499</v>
      </c>
      <c r="B7179" s="1">
        <v>45920.4</v>
      </c>
      <c r="C7179" s="1" t="str">
        <f t="shared" si="112"/>
        <v>09:36</v>
      </c>
      <c r="D7179" t="s">
        <v>59</v>
      </c>
      <c r="E7179" t="s">
        <v>108</v>
      </c>
      <c r="F7179" t="s">
        <v>80</v>
      </c>
      <c r="G7179" t="s">
        <v>202</v>
      </c>
      <c r="H7179" t="s">
        <v>566</v>
      </c>
      <c r="I7179">
        <v>26.11</v>
      </c>
      <c r="J7179">
        <v>86.33</v>
      </c>
      <c r="K7179" t="s">
        <v>116</v>
      </c>
      <c r="L7179" t="s">
        <v>63</v>
      </c>
      <c r="M7179" t="s">
        <v>53</v>
      </c>
      <c r="N7179" t="s">
        <v>91</v>
      </c>
      <c r="O7179" t="s">
        <v>38</v>
      </c>
      <c r="P7179">
        <v>22</v>
      </c>
      <c r="Q7179" t="s">
        <v>92</v>
      </c>
      <c r="R7179" t="s">
        <v>40</v>
      </c>
      <c r="S7179" t="s">
        <v>40</v>
      </c>
      <c r="T7179" t="s">
        <v>42</v>
      </c>
      <c r="U7179" t="s">
        <v>102</v>
      </c>
      <c r="V7179" t="s">
        <v>106</v>
      </c>
      <c r="W7179">
        <v>3</v>
      </c>
      <c r="X7179">
        <v>0</v>
      </c>
      <c r="Y7179">
        <v>1</v>
      </c>
      <c r="Z7179" t="s">
        <v>45</v>
      </c>
      <c r="AA7179" t="s">
        <v>40</v>
      </c>
      <c r="AB7179">
        <v>1406502</v>
      </c>
      <c r="AC7179">
        <v>49</v>
      </c>
    </row>
    <row r="7180" spans="1:29" x14ac:dyDescent="0.25">
      <c r="A7180" t="s">
        <v>7500</v>
      </c>
      <c r="B7180" s="1">
        <v>45812.475694444453</v>
      </c>
      <c r="C7180" s="1" t="str">
        <f t="shared" si="112"/>
        <v>11:25</v>
      </c>
      <c r="D7180" t="s">
        <v>47</v>
      </c>
      <c r="E7180" t="s">
        <v>136</v>
      </c>
      <c r="F7180" t="s">
        <v>72</v>
      </c>
      <c r="G7180" t="s">
        <v>241</v>
      </c>
      <c r="H7180" t="s">
        <v>447</v>
      </c>
      <c r="I7180">
        <v>25.57</v>
      </c>
      <c r="J7180">
        <v>85.93</v>
      </c>
      <c r="K7180" t="s">
        <v>83</v>
      </c>
      <c r="L7180" t="s">
        <v>36</v>
      </c>
      <c r="M7180" t="s">
        <v>85</v>
      </c>
      <c r="N7180" t="s">
        <v>91</v>
      </c>
      <c r="O7180" t="s">
        <v>76</v>
      </c>
      <c r="P7180">
        <v>50</v>
      </c>
      <c r="Q7180" t="s">
        <v>92</v>
      </c>
      <c r="R7180" t="s">
        <v>41</v>
      </c>
      <c r="S7180" t="s">
        <v>41</v>
      </c>
      <c r="T7180" t="s">
        <v>55</v>
      </c>
      <c r="U7180" t="s">
        <v>56</v>
      </c>
      <c r="V7180" t="s">
        <v>106</v>
      </c>
      <c r="W7180">
        <v>4</v>
      </c>
      <c r="X7180">
        <v>1</v>
      </c>
      <c r="Y7180">
        <v>1</v>
      </c>
      <c r="Z7180" t="s">
        <v>45</v>
      </c>
      <c r="AA7180" t="s">
        <v>41</v>
      </c>
      <c r="AB7180">
        <v>300761</v>
      </c>
      <c r="AC7180">
        <v>42</v>
      </c>
    </row>
    <row r="7181" spans="1:29" x14ac:dyDescent="0.25">
      <c r="A7181" t="s">
        <v>7501</v>
      </c>
      <c r="B7181" s="1">
        <v>45579.8125</v>
      </c>
      <c r="C7181" s="1" t="str">
        <f t="shared" si="112"/>
        <v>19:30</v>
      </c>
      <c r="D7181" t="s">
        <v>30</v>
      </c>
      <c r="E7181" t="s">
        <v>88</v>
      </c>
      <c r="F7181" t="s">
        <v>49</v>
      </c>
      <c r="G7181" t="s">
        <v>173</v>
      </c>
      <c r="H7181" t="s">
        <v>314</v>
      </c>
      <c r="I7181">
        <v>27.06</v>
      </c>
      <c r="J7181">
        <v>85.58</v>
      </c>
      <c r="K7181" t="s">
        <v>6</v>
      </c>
      <c r="L7181" t="s">
        <v>84</v>
      </c>
      <c r="M7181" t="s">
        <v>53</v>
      </c>
      <c r="N7181" t="s">
        <v>91</v>
      </c>
      <c r="O7181" t="s">
        <v>65</v>
      </c>
      <c r="P7181">
        <v>66</v>
      </c>
      <c r="Q7181" t="s">
        <v>39</v>
      </c>
      <c r="R7181" t="s">
        <v>41</v>
      </c>
      <c r="S7181" t="s">
        <v>41</v>
      </c>
      <c r="T7181" t="s">
        <v>66</v>
      </c>
      <c r="U7181" t="s">
        <v>43</v>
      </c>
      <c r="V7181" t="s">
        <v>64</v>
      </c>
      <c r="W7181">
        <v>3</v>
      </c>
      <c r="X7181">
        <v>4</v>
      </c>
      <c r="Y7181">
        <v>1</v>
      </c>
      <c r="Z7181" t="s">
        <v>45</v>
      </c>
      <c r="AA7181" t="s">
        <v>40</v>
      </c>
      <c r="AB7181">
        <v>1981279</v>
      </c>
      <c r="AC7181">
        <v>60</v>
      </c>
    </row>
    <row r="7182" spans="1:29" x14ac:dyDescent="0.25">
      <c r="A7182" t="s">
        <v>7502</v>
      </c>
      <c r="B7182" s="1">
        <v>45723.185416666667</v>
      </c>
      <c r="C7182" s="1" t="str">
        <f t="shared" si="112"/>
        <v>04:27</v>
      </c>
      <c r="D7182" t="s">
        <v>133</v>
      </c>
      <c r="E7182" t="s">
        <v>60</v>
      </c>
      <c r="F7182" t="s">
        <v>32</v>
      </c>
      <c r="G7182" t="s">
        <v>156</v>
      </c>
      <c r="H7182" t="s">
        <v>745</v>
      </c>
      <c r="I7182">
        <v>25.06</v>
      </c>
      <c r="J7182">
        <v>84.82</v>
      </c>
      <c r="K7182" t="s">
        <v>116</v>
      </c>
      <c r="L7182" t="s">
        <v>84</v>
      </c>
      <c r="M7182" t="s">
        <v>53</v>
      </c>
      <c r="N7182" t="s">
        <v>75</v>
      </c>
      <c r="O7182" t="s">
        <v>54</v>
      </c>
      <c r="P7182">
        <v>33</v>
      </c>
      <c r="Q7182" t="s">
        <v>39</v>
      </c>
      <c r="R7182" t="s">
        <v>41</v>
      </c>
      <c r="S7182" t="s">
        <v>41</v>
      </c>
      <c r="T7182" t="s">
        <v>55</v>
      </c>
      <c r="U7182" t="s">
        <v>43</v>
      </c>
      <c r="V7182" t="s">
        <v>44</v>
      </c>
      <c r="W7182">
        <v>2</v>
      </c>
      <c r="X7182">
        <v>7</v>
      </c>
      <c r="Y7182">
        <v>0</v>
      </c>
      <c r="Z7182" t="s">
        <v>93</v>
      </c>
      <c r="AA7182" t="s">
        <v>40</v>
      </c>
      <c r="AB7182">
        <v>1199382</v>
      </c>
      <c r="AC7182">
        <v>14</v>
      </c>
    </row>
    <row r="7183" spans="1:29" x14ac:dyDescent="0.25">
      <c r="A7183" t="s">
        <v>7503</v>
      </c>
      <c r="B7183" s="1">
        <v>45778.340277777781</v>
      </c>
      <c r="C7183" s="1" t="str">
        <f t="shared" si="112"/>
        <v>08:10</v>
      </c>
      <c r="D7183" t="s">
        <v>70</v>
      </c>
      <c r="E7183" t="s">
        <v>71</v>
      </c>
      <c r="F7183" t="s">
        <v>72</v>
      </c>
      <c r="G7183" t="s">
        <v>191</v>
      </c>
      <c r="H7183" t="s">
        <v>199</v>
      </c>
      <c r="I7183">
        <v>27.35</v>
      </c>
      <c r="J7183">
        <v>85</v>
      </c>
      <c r="K7183" t="s">
        <v>35</v>
      </c>
      <c r="L7183" t="s">
        <v>63</v>
      </c>
      <c r="M7183" t="s">
        <v>53</v>
      </c>
      <c r="N7183" t="s">
        <v>75</v>
      </c>
      <c r="O7183" t="s">
        <v>76</v>
      </c>
      <c r="P7183">
        <v>29</v>
      </c>
      <c r="Q7183" t="s">
        <v>39</v>
      </c>
      <c r="R7183" t="s">
        <v>41</v>
      </c>
      <c r="S7183" t="s">
        <v>41</v>
      </c>
      <c r="T7183" t="s">
        <v>55</v>
      </c>
      <c r="U7183" t="s">
        <v>121</v>
      </c>
      <c r="V7183" t="s">
        <v>67</v>
      </c>
      <c r="W7183">
        <v>2</v>
      </c>
      <c r="X7183">
        <v>0</v>
      </c>
      <c r="Y7183">
        <v>1</v>
      </c>
      <c r="Z7183" t="s">
        <v>45</v>
      </c>
      <c r="AA7183" t="s">
        <v>41</v>
      </c>
      <c r="AB7183">
        <v>1949589</v>
      </c>
      <c r="AC7183">
        <v>6</v>
      </c>
    </row>
    <row r="7184" spans="1:29" x14ac:dyDescent="0.25">
      <c r="A7184" t="s">
        <v>7504</v>
      </c>
      <c r="B7184" s="1">
        <v>46041.145833333343</v>
      </c>
      <c r="C7184" s="1" t="str">
        <f t="shared" si="112"/>
        <v>03:30</v>
      </c>
      <c r="D7184" t="s">
        <v>30</v>
      </c>
      <c r="E7184" t="s">
        <v>31</v>
      </c>
      <c r="F7184" t="s">
        <v>32</v>
      </c>
      <c r="G7184" t="s">
        <v>218</v>
      </c>
      <c r="H7184" t="s">
        <v>441</v>
      </c>
      <c r="I7184">
        <v>25.68</v>
      </c>
      <c r="J7184">
        <v>86.74</v>
      </c>
      <c r="K7184" t="s">
        <v>116</v>
      </c>
      <c r="L7184" t="s">
        <v>63</v>
      </c>
      <c r="M7184" t="s">
        <v>64</v>
      </c>
      <c r="N7184" t="s">
        <v>75</v>
      </c>
      <c r="O7184" t="s">
        <v>65</v>
      </c>
      <c r="P7184">
        <v>68</v>
      </c>
      <c r="Q7184" t="s">
        <v>92</v>
      </c>
      <c r="R7184" t="s">
        <v>40</v>
      </c>
      <c r="S7184" t="s">
        <v>41</v>
      </c>
      <c r="T7184" t="s">
        <v>42</v>
      </c>
      <c r="U7184" t="s">
        <v>56</v>
      </c>
      <c r="V7184" t="s">
        <v>67</v>
      </c>
      <c r="W7184">
        <v>1</v>
      </c>
      <c r="X7184">
        <v>6</v>
      </c>
      <c r="Y7184">
        <v>0</v>
      </c>
      <c r="Z7184" t="s">
        <v>68</v>
      </c>
      <c r="AA7184" t="s">
        <v>40</v>
      </c>
      <c r="AB7184">
        <v>283760</v>
      </c>
      <c r="AC7184">
        <v>17</v>
      </c>
    </row>
    <row r="7185" spans="1:29" x14ac:dyDescent="0.25">
      <c r="A7185" t="s">
        <v>7505</v>
      </c>
      <c r="B7185" s="1">
        <v>46191.227777777778</v>
      </c>
      <c r="C7185" s="1" t="str">
        <f t="shared" si="112"/>
        <v>05:28</v>
      </c>
      <c r="D7185" t="s">
        <v>70</v>
      </c>
      <c r="E7185" t="s">
        <v>136</v>
      </c>
      <c r="F7185" t="s">
        <v>72</v>
      </c>
      <c r="G7185" t="s">
        <v>164</v>
      </c>
      <c r="H7185" t="s">
        <v>194</v>
      </c>
      <c r="I7185">
        <v>26.77</v>
      </c>
      <c r="J7185">
        <v>84.51</v>
      </c>
      <c r="K7185" t="s">
        <v>83</v>
      </c>
      <c r="L7185" t="s">
        <v>36</v>
      </c>
      <c r="M7185" t="s">
        <v>53</v>
      </c>
      <c r="N7185" t="s">
        <v>91</v>
      </c>
      <c r="O7185" t="s">
        <v>65</v>
      </c>
      <c r="P7185">
        <v>50</v>
      </c>
      <c r="Q7185" t="s">
        <v>92</v>
      </c>
      <c r="R7185" t="s">
        <v>40</v>
      </c>
      <c r="S7185" t="s">
        <v>40</v>
      </c>
      <c r="T7185" t="s">
        <v>42</v>
      </c>
      <c r="U7185" t="s">
        <v>43</v>
      </c>
      <c r="V7185" t="s">
        <v>98</v>
      </c>
      <c r="W7185">
        <v>2</v>
      </c>
      <c r="X7185">
        <v>6</v>
      </c>
      <c r="Y7185">
        <v>2</v>
      </c>
      <c r="Z7185" t="s">
        <v>45</v>
      </c>
      <c r="AA7185" t="s">
        <v>40</v>
      </c>
      <c r="AB7185">
        <v>400325</v>
      </c>
      <c r="AC7185">
        <v>46</v>
      </c>
    </row>
    <row r="7186" spans="1:29" x14ac:dyDescent="0.25">
      <c r="A7186" t="s">
        <v>7506</v>
      </c>
      <c r="B7186" s="1">
        <v>45777.184027777781</v>
      </c>
      <c r="C7186" s="1" t="str">
        <f t="shared" si="112"/>
        <v>04:25</v>
      </c>
      <c r="D7186" t="s">
        <v>47</v>
      </c>
      <c r="E7186" t="s">
        <v>153</v>
      </c>
      <c r="F7186" t="s">
        <v>72</v>
      </c>
      <c r="G7186" t="s">
        <v>205</v>
      </c>
      <c r="H7186" t="s">
        <v>265</v>
      </c>
      <c r="I7186">
        <v>26.52</v>
      </c>
      <c r="J7186">
        <v>84.31</v>
      </c>
      <c r="K7186" t="s">
        <v>52</v>
      </c>
      <c r="L7186" t="s">
        <v>36</v>
      </c>
      <c r="M7186" t="s">
        <v>37</v>
      </c>
      <c r="N7186" t="s">
        <v>36</v>
      </c>
      <c r="O7186" t="s">
        <v>54</v>
      </c>
      <c r="P7186">
        <v>73</v>
      </c>
      <c r="Q7186" t="s">
        <v>92</v>
      </c>
      <c r="R7186" t="s">
        <v>40</v>
      </c>
      <c r="S7186" t="s">
        <v>40</v>
      </c>
      <c r="T7186" t="s">
        <v>55</v>
      </c>
      <c r="U7186" t="s">
        <v>56</v>
      </c>
      <c r="V7186" t="s">
        <v>57</v>
      </c>
      <c r="W7186">
        <v>3</v>
      </c>
      <c r="X7186">
        <v>0</v>
      </c>
      <c r="Y7186">
        <v>2</v>
      </c>
      <c r="Z7186" t="s">
        <v>45</v>
      </c>
      <c r="AA7186" t="s">
        <v>40</v>
      </c>
      <c r="AB7186">
        <v>358262</v>
      </c>
      <c r="AC7186">
        <v>71</v>
      </c>
    </row>
    <row r="7187" spans="1:29" x14ac:dyDescent="0.25">
      <c r="A7187" t="s">
        <v>7507</v>
      </c>
      <c r="B7187" s="1">
        <v>45631.890972222223</v>
      </c>
      <c r="C7187" s="1" t="str">
        <f t="shared" si="112"/>
        <v>21:23</v>
      </c>
      <c r="D7187" t="s">
        <v>70</v>
      </c>
      <c r="E7187" t="s">
        <v>113</v>
      </c>
      <c r="F7187" t="s">
        <v>49</v>
      </c>
      <c r="G7187" t="s">
        <v>299</v>
      </c>
      <c r="H7187" t="s">
        <v>772</v>
      </c>
      <c r="I7187">
        <v>26.62</v>
      </c>
      <c r="J7187">
        <v>87.68</v>
      </c>
      <c r="K7187" t="s">
        <v>116</v>
      </c>
      <c r="L7187" t="s">
        <v>84</v>
      </c>
      <c r="M7187" t="s">
        <v>85</v>
      </c>
      <c r="N7187" t="s">
        <v>36</v>
      </c>
      <c r="O7187" t="s">
        <v>86</v>
      </c>
      <c r="P7187">
        <v>60</v>
      </c>
      <c r="Q7187" t="s">
        <v>92</v>
      </c>
      <c r="R7187" t="s">
        <v>41</v>
      </c>
      <c r="S7187" t="s">
        <v>41</v>
      </c>
      <c r="T7187" t="s">
        <v>55</v>
      </c>
      <c r="U7187" t="s">
        <v>43</v>
      </c>
      <c r="V7187" t="s">
        <v>44</v>
      </c>
      <c r="W7187">
        <v>3</v>
      </c>
      <c r="X7187">
        <v>8</v>
      </c>
      <c r="Y7187">
        <v>1</v>
      </c>
      <c r="Z7187" t="s">
        <v>45</v>
      </c>
      <c r="AA7187" t="s">
        <v>41</v>
      </c>
      <c r="AB7187">
        <v>318732</v>
      </c>
      <c r="AC7187">
        <v>17</v>
      </c>
    </row>
    <row r="7188" spans="1:29" x14ac:dyDescent="0.25">
      <c r="A7188" t="s">
        <v>7508</v>
      </c>
      <c r="B7188" s="1">
        <v>45918.702777777777</v>
      </c>
      <c r="C7188" s="1" t="str">
        <f t="shared" si="112"/>
        <v>16:52</v>
      </c>
      <c r="D7188" t="s">
        <v>70</v>
      </c>
      <c r="E7188" t="s">
        <v>108</v>
      </c>
      <c r="F7188" t="s">
        <v>80</v>
      </c>
      <c r="G7188" t="s">
        <v>179</v>
      </c>
      <c r="H7188" t="s">
        <v>926</v>
      </c>
      <c r="I7188">
        <v>26.81</v>
      </c>
      <c r="J7188">
        <v>85.66</v>
      </c>
      <c r="K7188" t="s">
        <v>116</v>
      </c>
      <c r="L7188" t="s">
        <v>36</v>
      </c>
      <c r="M7188" t="s">
        <v>53</v>
      </c>
      <c r="N7188" t="s">
        <v>91</v>
      </c>
      <c r="O7188" t="s">
        <v>86</v>
      </c>
      <c r="P7188">
        <v>45</v>
      </c>
      <c r="Q7188" t="s">
        <v>39</v>
      </c>
      <c r="R7188" t="s">
        <v>41</v>
      </c>
      <c r="S7188" t="s">
        <v>40</v>
      </c>
      <c r="T7188" t="s">
        <v>42</v>
      </c>
      <c r="U7188" t="s">
        <v>102</v>
      </c>
      <c r="V7188" t="s">
        <v>44</v>
      </c>
      <c r="W7188">
        <v>1</v>
      </c>
      <c r="X7188">
        <v>4</v>
      </c>
      <c r="Y7188">
        <v>0</v>
      </c>
      <c r="Z7188" t="s">
        <v>68</v>
      </c>
      <c r="AA7188" t="s">
        <v>41</v>
      </c>
      <c r="AB7188">
        <v>1460022</v>
      </c>
      <c r="AC7188">
        <v>32</v>
      </c>
    </row>
    <row r="7189" spans="1:29" x14ac:dyDescent="0.25">
      <c r="A7189" t="s">
        <v>7509</v>
      </c>
      <c r="B7189" s="1">
        <v>46059.820833333331</v>
      </c>
      <c r="C7189" s="1" t="str">
        <f t="shared" si="112"/>
        <v>19:42</v>
      </c>
      <c r="D7189" t="s">
        <v>133</v>
      </c>
      <c r="E7189" t="s">
        <v>178</v>
      </c>
      <c r="F7189" t="s">
        <v>32</v>
      </c>
      <c r="G7189" t="s">
        <v>391</v>
      </c>
      <c r="H7189" t="s">
        <v>494</v>
      </c>
      <c r="I7189">
        <v>25.79</v>
      </c>
      <c r="J7189">
        <v>87.08</v>
      </c>
      <c r="K7189" t="s">
        <v>52</v>
      </c>
      <c r="L7189" t="s">
        <v>63</v>
      </c>
      <c r="M7189" t="s">
        <v>37</v>
      </c>
      <c r="N7189" t="s">
        <v>75</v>
      </c>
      <c r="O7189" t="s">
        <v>65</v>
      </c>
      <c r="P7189">
        <v>75</v>
      </c>
      <c r="Q7189" t="s">
        <v>39</v>
      </c>
      <c r="R7189" t="s">
        <v>41</v>
      </c>
      <c r="S7189" t="s">
        <v>40</v>
      </c>
      <c r="T7189" t="s">
        <v>66</v>
      </c>
      <c r="U7189" t="s">
        <v>102</v>
      </c>
      <c r="V7189" t="s">
        <v>98</v>
      </c>
      <c r="W7189">
        <v>2</v>
      </c>
      <c r="X7189">
        <v>2</v>
      </c>
      <c r="Y7189">
        <v>2</v>
      </c>
      <c r="Z7189" t="s">
        <v>45</v>
      </c>
      <c r="AA7189" t="s">
        <v>41</v>
      </c>
      <c r="AB7189">
        <v>621483</v>
      </c>
      <c r="AC7189">
        <v>30</v>
      </c>
    </row>
    <row r="7190" spans="1:29" x14ac:dyDescent="0.25">
      <c r="A7190" t="s">
        <v>7510</v>
      </c>
      <c r="B7190" s="1">
        <v>45519.818055555559</v>
      </c>
      <c r="C7190" s="1" t="str">
        <f t="shared" si="112"/>
        <v>19:38</v>
      </c>
      <c r="D7190" t="s">
        <v>70</v>
      </c>
      <c r="E7190" t="s">
        <v>150</v>
      </c>
      <c r="F7190" t="s">
        <v>80</v>
      </c>
      <c r="G7190" t="s">
        <v>73</v>
      </c>
      <c r="H7190" t="s">
        <v>74</v>
      </c>
      <c r="I7190">
        <v>26.77</v>
      </c>
      <c r="J7190">
        <v>87.44</v>
      </c>
      <c r="K7190" t="s">
        <v>83</v>
      </c>
      <c r="L7190" t="s">
        <v>84</v>
      </c>
      <c r="M7190" t="s">
        <v>64</v>
      </c>
      <c r="N7190" t="s">
        <v>75</v>
      </c>
      <c r="O7190" t="s">
        <v>76</v>
      </c>
      <c r="P7190">
        <v>37</v>
      </c>
      <c r="Q7190" t="s">
        <v>39</v>
      </c>
      <c r="R7190" t="s">
        <v>40</v>
      </c>
      <c r="S7190" t="s">
        <v>41</v>
      </c>
      <c r="T7190" t="s">
        <v>66</v>
      </c>
      <c r="U7190" t="s">
        <v>121</v>
      </c>
      <c r="V7190" t="s">
        <v>57</v>
      </c>
      <c r="W7190">
        <v>2</v>
      </c>
      <c r="X7190">
        <v>3</v>
      </c>
      <c r="Y7190">
        <v>0</v>
      </c>
      <c r="Z7190" t="s">
        <v>93</v>
      </c>
      <c r="AA7190" t="s">
        <v>40</v>
      </c>
      <c r="AB7190">
        <v>1692741</v>
      </c>
      <c r="AC7190">
        <v>20</v>
      </c>
    </row>
    <row r="7191" spans="1:29" x14ac:dyDescent="0.25">
      <c r="A7191" t="s">
        <v>7511</v>
      </c>
      <c r="B7191" s="1">
        <v>45827.26458333333</v>
      </c>
      <c r="C7191" s="1" t="str">
        <f t="shared" si="112"/>
        <v>06:21</v>
      </c>
      <c r="D7191" t="s">
        <v>70</v>
      </c>
      <c r="E7191" t="s">
        <v>136</v>
      </c>
      <c r="F7191" t="s">
        <v>72</v>
      </c>
      <c r="G7191" t="s">
        <v>147</v>
      </c>
      <c r="H7191" t="s">
        <v>148</v>
      </c>
      <c r="I7191">
        <v>26.7</v>
      </c>
      <c r="J7191">
        <v>85.41</v>
      </c>
      <c r="K7191" t="s">
        <v>6</v>
      </c>
      <c r="L7191" t="s">
        <v>36</v>
      </c>
      <c r="M7191" t="s">
        <v>53</v>
      </c>
      <c r="N7191" t="s">
        <v>75</v>
      </c>
      <c r="O7191" t="s">
        <v>105</v>
      </c>
      <c r="P7191">
        <v>33</v>
      </c>
      <c r="Q7191" t="s">
        <v>92</v>
      </c>
      <c r="R7191" t="s">
        <v>41</v>
      </c>
      <c r="S7191" t="s">
        <v>41</v>
      </c>
      <c r="T7191" t="s">
        <v>42</v>
      </c>
      <c r="U7191" t="s">
        <v>102</v>
      </c>
      <c r="V7191" t="s">
        <v>64</v>
      </c>
      <c r="W7191">
        <v>2</v>
      </c>
      <c r="X7191">
        <v>3</v>
      </c>
      <c r="Y7191">
        <v>0</v>
      </c>
      <c r="Z7191" t="s">
        <v>93</v>
      </c>
      <c r="AA7191" t="s">
        <v>40</v>
      </c>
      <c r="AB7191">
        <v>203119</v>
      </c>
      <c r="AC7191">
        <v>66</v>
      </c>
    </row>
    <row r="7192" spans="1:29" x14ac:dyDescent="0.25">
      <c r="A7192" t="s">
        <v>7512</v>
      </c>
      <c r="B7192" s="1">
        <v>45376.419444444437</v>
      </c>
      <c r="C7192" s="1" t="str">
        <f t="shared" si="112"/>
        <v>10:04</v>
      </c>
      <c r="D7192" t="s">
        <v>30</v>
      </c>
      <c r="E7192" t="s">
        <v>60</v>
      </c>
      <c r="F7192" t="s">
        <v>32</v>
      </c>
      <c r="G7192" t="s">
        <v>33</v>
      </c>
      <c r="H7192" t="s">
        <v>519</v>
      </c>
      <c r="I7192">
        <v>25.98</v>
      </c>
      <c r="J7192">
        <v>86.22</v>
      </c>
      <c r="K7192" t="s">
        <v>83</v>
      </c>
      <c r="L7192" t="s">
        <v>84</v>
      </c>
      <c r="M7192" t="s">
        <v>37</v>
      </c>
      <c r="N7192" t="s">
        <v>36</v>
      </c>
      <c r="O7192" t="s">
        <v>110</v>
      </c>
      <c r="P7192">
        <v>71</v>
      </c>
      <c r="Q7192" t="s">
        <v>92</v>
      </c>
      <c r="R7192" t="s">
        <v>41</v>
      </c>
      <c r="S7192" t="s">
        <v>40</v>
      </c>
      <c r="T7192" t="s">
        <v>55</v>
      </c>
      <c r="U7192" t="s">
        <v>43</v>
      </c>
      <c r="V7192" t="s">
        <v>64</v>
      </c>
      <c r="W7192">
        <v>4</v>
      </c>
      <c r="X7192">
        <v>2</v>
      </c>
      <c r="Y7192">
        <v>1</v>
      </c>
      <c r="Z7192" t="s">
        <v>45</v>
      </c>
      <c r="AA7192" t="s">
        <v>41</v>
      </c>
      <c r="AB7192">
        <v>351375</v>
      </c>
      <c r="AC7192">
        <v>70</v>
      </c>
    </row>
    <row r="7193" spans="1:29" x14ac:dyDescent="0.25">
      <c r="A7193" t="s">
        <v>7513</v>
      </c>
      <c r="B7193" s="1">
        <v>45338.537499999999</v>
      </c>
      <c r="C7193" s="1" t="str">
        <f t="shared" si="112"/>
        <v>12:54</v>
      </c>
      <c r="D7193" t="s">
        <v>133</v>
      </c>
      <c r="E7193" t="s">
        <v>178</v>
      </c>
      <c r="F7193" t="s">
        <v>32</v>
      </c>
      <c r="G7193" t="s">
        <v>205</v>
      </c>
      <c r="H7193" t="s">
        <v>265</v>
      </c>
      <c r="I7193">
        <v>26.52</v>
      </c>
      <c r="J7193">
        <v>84.31</v>
      </c>
      <c r="K7193" t="s">
        <v>52</v>
      </c>
      <c r="L7193" t="s">
        <v>36</v>
      </c>
      <c r="M7193" t="s">
        <v>53</v>
      </c>
      <c r="N7193" t="s">
        <v>75</v>
      </c>
      <c r="O7193" t="s">
        <v>105</v>
      </c>
      <c r="P7193">
        <v>24</v>
      </c>
      <c r="Q7193" t="s">
        <v>39</v>
      </c>
      <c r="R7193" t="s">
        <v>40</v>
      </c>
      <c r="S7193" t="s">
        <v>40</v>
      </c>
      <c r="T7193" t="s">
        <v>55</v>
      </c>
      <c r="U7193" t="s">
        <v>121</v>
      </c>
      <c r="V7193" t="s">
        <v>67</v>
      </c>
      <c r="W7193">
        <v>3</v>
      </c>
      <c r="X7193">
        <v>4</v>
      </c>
      <c r="Y7193">
        <v>2</v>
      </c>
      <c r="Z7193" t="s">
        <v>45</v>
      </c>
      <c r="AA7193" t="s">
        <v>41</v>
      </c>
      <c r="AB7193">
        <v>329978</v>
      </c>
      <c r="AC7193">
        <v>13</v>
      </c>
    </row>
    <row r="7194" spans="1:29" x14ac:dyDescent="0.25">
      <c r="A7194" t="s">
        <v>7514</v>
      </c>
      <c r="B7194" s="1">
        <v>45927.359722222223</v>
      </c>
      <c r="C7194" s="1" t="str">
        <f t="shared" si="112"/>
        <v>08:38</v>
      </c>
      <c r="D7194" t="s">
        <v>59</v>
      </c>
      <c r="E7194" t="s">
        <v>108</v>
      </c>
      <c r="F7194" t="s">
        <v>80</v>
      </c>
      <c r="G7194" t="s">
        <v>147</v>
      </c>
      <c r="H7194" t="s">
        <v>336</v>
      </c>
      <c r="I7194">
        <v>26.7</v>
      </c>
      <c r="J7194">
        <v>85.41</v>
      </c>
      <c r="K7194" t="s">
        <v>6</v>
      </c>
      <c r="L7194" t="s">
        <v>63</v>
      </c>
      <c r="M7194" t="s">
        <v>64</v>
      </c>
      <c r="N7194" t="s">
        <v>36</v>
      </c>
      <c r="O7194" t="s">
        <v>54</v>
      </c>
      <c r="P7194">
        <v>23</v>
      </c>
      <c r="Q7194" t="s">
        <v>39</v>
      </c>
      <c r="R7194" t="s">
        <v>40</v>
      </c>
      <c r="S7194" t="s">
        <v>40</v>
      </c>
      <c r="T7194" t="s">
        <v>66</v>
      </c>
      <c r="U7194" t="s">
        <v>56</v>
      </c>
      <c r="V7194" t="s">
        <v>64</v>
      </c>
      <c r="W7194">
        <v>3</v>
      </c>
      <c r="X7194">
        <v>6</v>
      </c>
      <c r="Y7194">
        <v>1</v>
      </c>
      <c r="Z7194" t="s">
        <v>45</v>
      </c>
      <c r="AA7194" t="s">
        <v>41</v>
      </c>
      <c r="AB7194">
        <v>448618</v>
      </c>
      <c r="AC7194">
        <v>79</v>
      </c>
    </row>
    <row r="7195" spans="1:29" x14ac:dyDescent="0.25">
      <c r="A7195" t="s">
        <v>7515</v>
      </c>
      <c r="B7195" s="1">
        <v>45760.55</v>
      </c>
      <c r="C7195" s="1" t="str">
        <f t="shared" si="112"/>
        <v>13:12</v>
      </c>
      <c r="D7195" t="s">
        <v>78</v>
      </c>
      <c r="E7195" t="s">
        <v>153</v>
      </c>
      <c r="F7195" t="s">
        <v>72</v>
      </c>
      <c r="G7195" t="s">
        <v>183</v>
      </c>
      <c r="H7195" t="s">
        <v>184</v>
      </c>
      <c r="I7195">
        <v>26.26</v>
      </c>
      <c r="J7195">
        <v>87.54</v>
      </c>
      <c r="K7195" t="s">
        <v>116</v>
      </c>
      <c r="L7195" t="s">
        <v>90</v>
      </c>
      <c r="M7195" t="s">
        <v>64</v>
      </c>
      <c r="N7195" t="s">
        <v>75</v>
      </c>
      <c r="O7195" t="s">
        <v>76</v>
      </c>
      <c r="P7195">
        <v>42</v>
      </c>
      <c r="Q7195" t="s">
        <v>39</v>
      </c>
      <c r="R7195" t="s">
        <v>41</v>
      </c>
      <c r="S7195" t="s">
        <v>40</v>
      </c>
      <c r="T7195" t="s">
        <v>42</v>
      </c>
      <c r="U7195" t="s">
        <v>121</v>
      </c>
      <c r="V7195" t="s">
        <v>44</v>
      </c>
      <c r="W7195">
        <v>1</v>
      </c>
      <c r="X7195">
        <v>3</v>
      </c>
      <c r="Y7195">
        <v>1</v>
      </c>
      <c r="Z7195" t="s">
        <v>45</v>
      </c>
      <c r="AA7195" t="s">
        <v>40</v>
      </c>
      <c r="AB7195">
        <v>1751863</v>
      </c>
      <c r="AC7195">
        <v>38</v>
      </c>
    </row>
    <row r="7196" spans="1:29" x14ac:dyDescent="0.25">
      <c r="A7196" t="s">
        <v>7516</v>
      </c>
      <c r="B7196" s="1">
        <v>46128.640277777777</v>
      </c>
      <c r="C7196" s="1" t="str">
        <f t="shared" si="112"/>
        <v>15:22</v>
      </c>
      <c r="D7196" t="s">
        <v>70</v>
      </c>
      <c r="E7196" t="s">
        <v>153</v>
      </c>
      <c r="F7196" t="s">
        <v>72</v>
      </c>
      <c r="G7196" t="s">
        <v>161</v>
      </c>
      <c r="H7196" t="s">
        <v>427</v>
      </c>
      <c r="I7196">
        <v>25.8</v>
      </c>
      <c r="J7196">
        <v>85.54</v>
      </c>
      <c r="K7196" t="s">
        <v>52</v>
      </c>
      <c r="L7196" t="s">
        <v>63</v>
      </c>
      <c r="M7196" t="s">
        <v>85</v>
      </c>
      <c r="N7196" t="s">
        <v>36</v>
      </c>
      <c r="O7196" t="s">
        <v>86</v>
      </c>
      <c r="P7196">
        <v>29</v>
      </c>
      <c r="Q7196" t="s">
        <v>39</v>
      </c>
      <c r="R7196" t="s">
        <v>40</v>
      </c>
      <c r="S7196" t="s">
        <v>40</v>
      </c>
      <c r="T7196" t="s">
        <v>55</v>
      </c>
      <c r="U7196" t="s">
        <v>128</v>
      </c>
      <c r="V7196" t="s">
        <v>98</v>
      </c>
      <c r="W7196">
        <v>2</v>
      </c>
      <c r="X7196">
        <v>3</v>
      </c>
      <c r="Y7196">
        <v>1</v>
      </c>
      <c r="Z7196" t="s">
        <v>45</v>
      </c>
      <c r="AA7196" t="s">
        <v>40</v>
      </c>
      <c r="AB7196">
        <v>1272647</v>
      </c>
      <c r="AC7196">
        <v>46</v>
      </c>
    </row>
    <row r="7197" spans="1:29" x14ac:dyDescent="0.25">
      <c r="A7197" t="s">
        <v>7517</v>
      </c>
      <c r="B7197" s="1">
        <v>46171.68472222222</v>
      </c>
      <c r="C7197" s="1" t="str">
        <f t="shared" si="112"/>
        <v>16:26</v>
      </c>
      <c r="D7197" t="s">
        <v>133</v>
      </c>
      <c r="E7197" t="s">
        <v>71</v>
      </c>
      <c r="F7197" t="s">
        <v>72</v>
      </c>
      <c r="G7197" t="s">
        <v>137</v>
      </c>
      <c r="H7197" t="s">
        <v>433</v>
      </c>
      <c r="I7197">
        <v>26.48</v>
      </c>
      <c r="J7197">
        <v>88.4</v>
      </c>
      <c r="K7197" t="s">
        <v>6</v>
      </c>
      <c r="L7197" t="s">
        <v>90</v>
      </c>
      <c r="M7197" t="s">
        <v>37</v>
      </c>
      <c r="N7197" t="s">
        <v>36</v>
      </c>
      <c r="O7197" t="s">
        <v>110</v>
      </c>
      <c r="P7197">
        <v>52</v>
      </c>
      <c r="Q7197" t="s">
        <v>92</v>
      </c>
      <c r="R7197" t="s">
        <v>41</v>
      </c>
      <c r="S7197" t="s">
        <v>41</v>
      </c>
      <c r="T7197" t="s">
        <v>66</v>
      </c>
      <c r="U7197" t="s">
        <v>117</v>
      </c>
      <c r="V7197" t="s">
        <v>55</v>
      </c>
      <c r="W7197">
        <v>1</v>
      </c>
      <c r="X7197">
        <v>3</v>
      </c>
      <c r="Y7197">
        <v>2</v>
      </c>
      <c r="Z7197" t="s">
        <v>45</v>
      </c>
      <c r="AA7197" t="s">
        <v>41</v>
      </c>
      <c r="AB7197">
        <v>1175516</v>
      </c>
      <c r="AC7197">
        <v>74</v>
      </c>
    </row>
    <row r="7198" spans="1:29" x14ac:dyDescent="0.25">
      <c r="A7198" t="s">
        <v>7518</v>
      </c>
      <c r="B7198" s="1">
        <v>45599.25</v>
      </c>
      <c r="C7198" s="1" t="str">
        <f t="shared" si="112"/>
        <v>06:00</v>
      </c>
      <c r="D7198" t="s">
        <v>78</v>
      </c>
      <c r="E7198" t="s">
        <v>48</v>
      </c>
      <c r="F7198" t="s">
        <v>49</v>
      </c>
      <c r="G7198" t="s">
        <v>352</v>
      </c>
      <c r="H7198" t="s">
        <v>514</v>
      </c>
      <c r="I7198">
        <v>27.31</v>
      </c>
      <c r="J7198">
        <v>86.74</v>
      </c>
      <c r="K7198" t="s">
        <v>35</v>
      </c>
      <c r="L7198" t="s">
        <v>84</v>
      </c>
      <c r="M7198" t="s">
        <v>37</v>
      </c>
      <c r="N7198" t="s">
        <v>36</v>
      </c>
      <c r="O7198" t="s">
        <v>76</v>
      </c>
      <c r="P7198">
        <v>29</v>
      </c>
      <c r="Q7198" t="s">
        <v>39</v>
      </c>
      <c r="R7198" t="s">
        <v>40</v>
      </c>
      <c r="S7198" t="s">
        <v>40</v>
      </c>
      <c r="T7198" t="s">
        <v>55</v>
      </c>
      <c r="U7198" t="s">
        <v>128</v>
      </c>
      <c r="V7198" t="s">
        <v>44</v>
      </c>
      <c r="W7198">
        <v>1</v>
      </c>
      <c r="X7198">
        <v>6</v>
      </c>
      <c r="Y7198">
        <v>1</v>
      </c>
      <c r="Z7198" t="s">
        <v>45</v>
      </c>
      <c r="AA7198" t="s">
        <v>41</v>
      </c>
      <c r="AB7198">
        <v>12776</v>
      </c>
      <c r="AC7198">
        <v>45</v>
      </c>
    </row>
    <row r="7199" spans="1:29" x14ac:dyDescent="0.25">
      <c r="A7199" t="s">
        <v>7519</v>
      </c>
      <c r="B7199" s="1">
        <v>45404.323611111111</v>
      </c>
      <c r="C7199" s="1" t="str">
        <f t="shared" si="112"/>
        <v>07:46</v>
      </c>
      <c r="D7199" t="s">
        <v>30</v>
      </c>
      <c r="E7199" t="s">
        <v>153</v>
      </c>
      <c r="F7199" t="s">
        <v>72</v>
      </c>
      <c r="G7199" t="s">
        <v>391</v>
      </c>
      <c r="H7199" t="s">
        <v>392</v>
      </c>
      <c r="I7199">
        <v>25.79</v>
      </c>
      <c r="J7199">
        <v>87.08</v>
      </c>
      <c r="K7199" t="s">
        <v>83</v>
      </c>
      <c r="L7199" t="s">
        <v>36</v>
      </c>
      <c r="M7199" t="s">
        <v>53</v>
      </c>
      <c r="N7199" t="s">
        <v>91</v>
      </c>
      <c r="O7199" t="s">
        <v>54</v>
      </c>
      <c r="P7199">
        <v>73</v>
      </c>
      <c r="Q7199" t="s">
        <v>92</v>
      </c>
      <c r="R7199" t="s">
        <v>41</v>
      </c>
      <c r="S7199" t="s">
        <v>40</v>
      </c>
      <c r="T7199" t="s">
        <v>66</v>
      </c>
      <c r="U7199" t="s">
        <v>128</v>
      </c>
      <c r="V7199" t="s">
        <v>57</v>
      </c>
      <c r="W7199">
        <v>4</v>
      </c>
      <c r="X7199">
        <v>0</v>
      </c>
      <c r="Y7199">
        <v>0</v>
      </c>
      <c r="Z7199" t="s">
        <v>68</v>
      </c>
      <c r="AA7199" t="s">
        <v>41</v>
      </c>
      <c r="AB7199">
        <v>1898111</v>
      </c>
      <c r="AC7199">
        <v>24</v>
      </c>
    </row>
    <row r="7200" spans="1:29" x14ac:dyDescent="0.25">
      <c r="A7200" t="s">
        <v>7520</v>
      </c>
      <c r="B7200" s="1">
        <v>45776.833333333343</v>
      </c>
      <c r="C7200" s="1" t="str">
        <f t="shared" si="112"/>
        <v>20:00</v>
      </c>
      <c r="D7200" t="s">
        <v>95</v>
      </c>
      <c r="E7200" t="s">
        <v>153</v>
      </c>
      <c r="F7200" t="s">
        <v>72</v>
      </c>
      <c r="G7200" t="s">
        <v>81</v>
      </c>
      <c r="H7200" t="s">
        <v>89</v>
      </c>
      <c r="I7200">
        <v>27.17</v>
      </c>
      <c r="J7200">
        <v>88.13</v>
      </c>
      <c r="K7200" t="s">
        <v>116</v>
      </c>
      <c r="L7200" t="s">
        <v>84</v>
      </c>
      <c r="M7200" t="s">
        <v>53</v>
      </c>
      <c r="N7200" t="s">
        <v>36</v>
      </c>
      <c r="O7200" t="s">
        <v>65</v>
      </c>
      <c r="P7200">
        <v>34</v>
      </c>
      <c r="Q7200" t="s">
        <v>92</v>
      </c>
      <c r="R7200" t="s">
        <v>40</v>
      </c>
      <c r="S7200" t="s">
        <v>41</v>
      </c>
      <c r="T7200" t="s">
        <v>55</v>
      </c>
      <c r="U7200" t="s">
        <v>56</v>
      </c>
      <c r="V7200" t="s">
        <v>106</v>
      </c>
      <c r="W7200">
        <v>2</v>
      </c>
      <c r="X7200">
        <v>0</v>
      </c>
      <c r="Y7200">
        <v>2</v>
      </c>
      <c r="Z7200" t="s">
        <v>45</v>
      </c>
      <c r="AA7200" t="s">
        <v>41</v>
      </c>
      <c r="AB7200">
        <v>458256</v>
      </c>
      <c r="AC7200">
        <v>43</v>
      </c>
    </row>
    <row r="7201" spans="1:29" x14ac:dyDescent="0.25">
      <c r="A7201" t="s">
        <v>7521</v>
      </c>
      <c r="B7201" s="1">
        <v>46002.156944444447</v>
      </c>
      <c r="C7201" s="1" t="str">
        <f t="shared" si="112"/>
        <v>03:46</v>
      </c>
      <c r="D7201" t="s">
        <v>70</v>
      </c>
      <c r="E7201" t="s">
        <v>113</v>
      </c>
      <c r="F7201" t="s">
        <v>49</v>
      </c>
      <c r="G7201" t="s">
        <v>161</v>
      </c>
      <c r="H7201" t="s">
        <v>287</v>
      </c>
      <c r="I7201">
        <v>25.8</v>
      </c>
      <c r="J7201">
        <v>85.54</v>
      </c>
      <c r="K7201" t="s">
        <v>52</v>
      </c>
      <c r="L7201" t="s">
        <v>90</v>
      </c>
      <c r="M7201" t="s">
        <v>37</v>
      </c>
      <c r="N7201" t="s">
        <v>91</v>
      </c>
      <c r="O7201" t="s">
        <v>76</v>
      </c>
      <c r="P7201">
        <v>64</v>
      </c>
      <c r="Q7201" t="s">
        <v>39</v>
      </c>
      <c r="R7201" t="s">
        <v>41</v>
      </c>
      <c r="S7201" t="s">
        <v>41</v>
      </c>
      <c r="T7201" t="s">
        <v>55</v>
      </c>
      <c r="U7201" t="s">
        <v>121</v>
      </c>
      <c r="V7201" t="s">
        <v>44</v>
      </c>
      <c r="W7201">
        <v>1</v>
      </c>
      <c r="X7201">
        <v>6</v>
      </c>
      <c r="Y7201">
        <v>0</v>
      </c>
      <c r="Z7201" t="s">
        <v>68</v>
      </c>
      <c r="AA7201" t="s">
        <v>40</v>
      </c>
      <c r="AB7201">
        <v>1096727</v>
      </c>
      <c r="AC7201">
        <v>19</v>
      </c>
    </row>
    <row r="7202" spans="1:29" x14ac:dyDescent="0.25">
      <c r="A7202" t="s">
        <v>7522</v>
      </c>
      <c r="B7202" s="1">
        <v>46016.579861111109</v>
      </c>
      <c r="C7202" s="1" t="str">
        <f t="shared" si="112"/>
        <v>13:55</v>
      </c>
      <c r="D7202" t="s">
        <v>70</v>
      </c>
      <c r="E7202" t="s">
        <v>113</v>
      </c>
      <c r="F7202" t="s">
        <v>49</v>
      </c>
      <c r="G7202" t="s">
        <v>236</v>
      </c>
      <c r="H7202" t="s">
        <v>466</v>
      </c>
      <c r="I7202">
        <v>26.97</v>
      </c>
      <c r="J7202">
        <v>84.56</v>
      </c>
      <c r="K7202" t="s">
        <v>83</v>
      </c>
      <c r="L7202" t="s">
        <v>90</v>
      </c>
      <c r="M7202" t="s">
        <v>53</v>
      </c>
      <c r="N7202" t="s">
        <v>75</v>
      </c>
      <c r="O7202" t="s">
        <v>76</v>
      </c>
      <c r="P7202">
        <v>18</v>
      </c>
      <c r="Q7202" t="s">
        <v>39</v>
      </c>
      <c r="R7202" t="s">
        <v>40</v>
      </c>
      <c r="S7202" t="s">
        <v>41</v>
      </c>
      <c r="T7202" t="s">
        <v>55</v>
      </c>
      <c r="U7202" t="s">
        <v>43</v>
      </c>
      <c r="V7202" t="s">
        <v>64</v>
      </c>
      <c r="W7202">
        <v>3</v>
      </c>
      <c r="X7202">
        <v>7</v>
      </c>
      <c r="Y7202">
        <v>1</v>
      </c>
      <c r="Z7202" t="s">
        <v>45</v>
      </c>
      <c r="AA7202" t="s">
        <v>40</v>
      </c>
      <c r="AB7202">
        <v>1289921</v>
      </c>
      <c r="AC7202">
        <v>63</v>
      </c>
    </row>
    <row r="7203" spans="1:29" x14ac:dyDescent="0.25">
      <c r="A7203" t="s">
        <v>7523</v>
      </c>
      <c r="B7203" s="1">
        <v>45367.34097222222</v>
      </c>
      <c r="C7203" s="1" t="str">
        <f t="shared" si="112"/>
        <v>08:11</v>
      </c>
      <c r="D7203" t="s">
        <v>59</v>
      </c>
      <c r="E7203" t="s">
        <v>60</v>
      </c>
      <c r="F7203" t="s">
        <v>32</v>
      </c>
      <c r="G7203" t="s">
        <v>137</v>
      </c>
      <c r="H7203" t="s">
        <v>273</v>
      </c>
      <c r="I7203">
        <v>26.48</v>
      </c>
      <c r="J7203">
        <v>88.4</v>
      </c>
      <c r="K7203" t="s">
        <v>35</v>
      </c>
      <c r="L7203" t="s">
        <v>84</v>
      </c>
      <c r="M7203" t="s">
        <v>64</v>
      </c>
      <c r="N7203" t="s">
        <v>75</v>
      </c>
      <c r="O7203" t="s">
        <v>86</v>
      </c>
      <c r="P7203">
        <v>56</v>
      </c>
      <c r="Q7203" t="s">
        <v>39</v>
      </c>
      <c r="R7203" t="s">
        <v>41</v>
      </c>
      <c r="S7203" t="s">
        <v>40</v>
      </c>
      <c r="T7203" t="s">
        <v>42</v>
      </c>
      <c r="U7203" t="s">
        <v>56</v>
      </c>
      <c r="V7203" t="s">
        <v>44</v>
      </c>
      <c r="W7203">
        <v>1</v>
      </c>
      <c r="X7203">
        <v>3</v>
      </c>
      <c r="Y7203">
        <v>2</v>
      </c>
      <c r="Z7203" t="s">
        <v>45</v>
      </c>
      <c r="AA7203" t="s">
        <v>41</v>
      </c>
      <c r="AB7203">
        <v>681402</v>
      </c>
      <c r="AC7203">
        <v>88</v>
      </c>
    </row>
    <row r="7204" spans="1:29" x14ac:dyDescent="0.25">
      <c r="A7204" t="s">
        <v>7524</v>
      </c>
      <c r="B7204" s="1">
        <v>45327.851388888892</v>
      </c>
      <c r="C7204" s="1" t="str">
        <f t="shared" si="112"/>
        <v>20:26</v>
      </c>
      <c r="D7204" t="s">
        <v>30</v>
      </c>
      <c r="E7204" t="s">
        <v>178</v>
      </c>
      <c r="F7204" t="s">
        <v>32</v>
      </c>
      <c r="G7204" t="s">
        <v>179</v>
      </c>
      <c r="H7204" t="s">
        <v>304</v>
      </c>
      <c r="I7204">
        <v>26.81</v>
      </c>
      <c r="J7204">
        <v>85.66</v>
      </c>
      <c r="K7204" t="s">
        <v>83</v>
      </c>
      <c r="L7204" t="s">
        <v>90</v>
      </c>
      <c r="M7204" t="s">
        <v>37</v>
      </c>
      <c r="N7204" t="s">
        <v>75</v>
      </c>
      <c r="O7204" t="s">
        <v>65</v>
      </c>
      <c r="P7204">
        <v>55</v>
      </c>
      <c r="Q7204" t="s">
        <v>39</v>
      </c>
      <c r="R7204" t="s">
        <v>41</v>
      </c>
      <c r="S7204" t="s">
        <v>41</v>
      </c>
      <c r="T7204" t="s">
        <v>42</v>
      </c>
      <c r="U7204" t="s">
        <v>128</v>
      </c>
      <c r="V7204" t="s">
        <v>106</v>
      </c>
      <c r="W7204">
        <v>3</v>
      </c>
      <c r="X7204">
        <v>1</v>
      </c>
      <c r="Y7204">
        <v>1</v>
      </c>
      <c r="Z7204" t="s">
        <v>45</v>
      </c>
      <c r="AA7204" t="s">
        <v>41</v>
      </c>
      <c r="AB7204">
        <v>395925</v>
      </c>
      <c r="AC7204">
        <v>88</v>
      </c>
    </row>
    <row r="7205" spans="1:29" x14ac:dyDescent="0.25">
      <c r="A7205" t="s">
        <v>7525</v>
      </c>
      <c r="B7205" s="1">
        <v>45919.592361111107</v>
      </c>
      <c r="C7205" s="1" t="str">
        <f t="shared" si="112"/>
        <v>14:13</v>
      </c>
      <c r="D7205" t="s">
        <v>133</v>
      </c>
      <c r="E7205" t="s">
        <v>108</v>
      </c>
      <c r="F7205" t="s">
        <v>80</v>
      </c>
      <c r="G7205" t="s">
        <v>156</v>
      </c>
      <c r="H7205" t="s">
        <v>1132</v>
      </c>
      <c r="I7205">
        <v>25.06</v>
      </c>
      <c r="J7205">
        <v>84.82</v>
      </c>
      <c r="K7205" t="s">
        <v>83</v>
      </c>
      <c r="L7205" t="s">
        <v>90</v>
      </c>
      <c r="M7205" t="s">
        <v>64</v>
      </c>
      <c r="N7205" t="s">
        <v>91</v>
      </c>
      <c r="O7205" t="s">
        <v>38</v>
      </c>
      <c r="P7205">
        <v>59</v>
      </c>
      <c r="Q7205" t="s">
        <v>39</v>
      </c>
      <c r="R7205" t="s">
        <v>41</v>
      </c>
      <c r="S7205" t="s">
        <v>41</v>
      </c>
      <c r="T7205" t="s">
        <v>42</v>
      </c>
      <c r="U7205" t="s">
        <v>43</v>
      </c>
      <c r="V7205" t="s">
        <v>44</v>
      </c>
      <c r="W7205">
        <v>2</v>
      </c>
      <c r="X7205">
        <v>1</v>
      </c>
      <c r="Y7205">
        <v>2</v>
      </c>
      <c r="Z7205" t="s">
        <v>45</v>
      </c>
      <c r="AA7205" t="s">
        <v>41</v>
      </c>
      <c r="AB7205">
        <v>388030</v>
      </c>
      <c r="AC7205">
        <v>66</v>
      </c>
    </row>
    <row r="7206" spans="1:29" x14ac:dyDescent="0.25">
      <c r="A7206" t="s">
        <v>7526</v>
      </c>
      <c r="B7206" s="1">
        <v>46183.854861111111</v>
      </c>
      <c r="C7206" s="1" t="str">
        <f t="shared" si="112"/>
        <v>20:31</v>
      </c>
      <c r="D7206" t="s">
        <v>47</v>
      </c>
      <c r="E7206" t="s">
        <v>136</v>
      </c>
      <c r="F7206" t="s">
        <v>72</v>
      </c>
      <c r="G7206" t="s">
        <v>130</v>
      </c>
      <c r="H7206" t="s">
        <v>131</v>
      </c>
      <c r="I7206">
        <v>25.91</v>
      </c>
      <c r="J7206">
        <v>87.25</v>
      </c>
      <c r="K7206" t="s">
        <v>35</v>
      </c>
      <c r="L7206" t="s">
        <v>36</v>
      </c>
      <c r="M7206" t="s">
        <v>53</v>
      </c>
      <c r="N7206" t="s">
        <v>91</v>
      </c>
      <c r="O7206" t="s">
        <v>65</v>
      </c>
      <c r="P7206">
        <v>18</v>
      </c>
      <c r="Q7206" t="s">
        <v>92</v>
      </c>
      <c r="R7206" t="s">
        <v>41</v>
      </c>
      <c r="S7206" t="s">
        <v>40</v>
      </c>
      <c r="T7206" t="s">
        <v>42</v>
      </c>
      <c r="U7206" t="s">
        <v>128</v>
      </c>
      <c r="V7206" t="s">
        <v>57</v>
      </c>
      <c r="W7206">
        <v>2</v>
      </c>
      <c r="X7206">
        <v>6</v>
      </c>
      <c r="Y7206">
        <v>1</v>
      </c>
      <c r="Z7206" t="s">
        <v>45</v>
      </c>
      <c r="AA7206" t="s">
        <v>41</v>
      </c>
      <c r="AB7206">
        <v>1589055</v>
      </c>
      <c r="AC7206">
        <v>39</v>
      </c>
    </row>
    <row r="7207" spans="1:29" x14ac:dyDescent="0.25">
      <c r="A7207" t="s">
        <v>7527</v>
      </c>
      <c r="B7207" s="1">
        <v>45414.655555555553</v>
      </c>
      <c r="C7207" s="1" t="str">
        <f t="shared" si="112"/>
        <v>15:44</v>
      </c>
      <c r="D7207" t="s">
        <v>70</v>
      </c>
      <c r="E7207" t="s">
        <v>71</v>
      </c>
      <c r="F7207" t="s">
        <v>72</v>
      </c>
      <c r="G7207" t="s">
        <v>156</v>
      </c>
      <c r="H7207" t="s">
        <v>745</v>
      </c>
      <c r="I7207">
        <v>25.06</v>
      </c>
      <c r="J7207">
        <v>84.82</v>
      </c>
      <c r="K7207" t="s">
        <v>6</v>
      </c>
      <c r="L7207" t="s">
        <v>90</v>
      </c>
      <c r="M7207" t="s">
        <v>64</v>
      </c>
      <c r="N7207" t="s">
        <v>75</v>
      </c>
      <c r="O7207" t="s">
        <v>38</v>
      </c>
      <c r="P7207">
        <v>46</v>
      </c>
      <c r="Q7207" t="s">
        <v>39</v>
      </c>
      <c r="R7207" t="s">
        <v>41</v>
      </c>
      <c r="S7207" t="s">
        <v>40</v>
      </c>
      <c r="T7207" t="s">
        <v>66</v>
      </c>
      <c r="U7207" t="s">
        <v>56</v>
      </c>
      <c r="V7207" t="s">
        <v>98</v>
      </c>
      <c r="W7207">
        <v>4</v>
      </c>
      <c r="X7207">
        <v>1</v>
      </c>
      <c r="Y7207">
        <v>0</v>
      </c>
      <c r="Z7207" t="s">
        <v>68</v>
      </c>
      <c r="AA7207" t="s">
        <v>41</v>
      </c>
      <c r="AB7207">
        <v>298073</v>
      </c>
      <c r="AC7207">
        <v>78</v>
      </c>
    </row>
    <row r="7208" spans="1:29" x14ac:dyDescent="0.25">
      <c r="A7208" t="s">
        <v>7528</v>
      </c>
      <c r="B7208" s="1">
        <v>46128.861805555563</v>
      </c>
      <c r="C7208" s="1" t="str">
        <f t="shared" si="112"/>
        <v>20:41</v>
      </c>
      <c r="D7208" t="s">
        <v>70</v>
      </c>
      <c r="E7208" t="s">
        <v>153</v>
      </c>
      <c r="F7208" t="s">
        <v>72</v>
      </c>
      <c r="G7208" t="s">
        <v>170</v>
      </c>
      <c r="H7208" t="s">
        <v>742</v>
      </c>
      <c r="I7208">
        <v>25.68</v>
      </c>
      <c r="J7208">
        <v>84.76</v>
      </c>
      <c r="K7208" t="s">
        <v>35</v>
      </c>
      <c r="L7208" t="s">
        <v>84</v>
      </c>
      <c r="M7208" t="s">
        <v>64</v>
      </c>
      <c r="N7208" t="s">
        <v>36</v>
      </c>
      <c r="O7208" t="s">
        <v>54</v>
      </c>
      <c r="P7208">
        <v>65</v>
      </c>
      <c r="Q7208" t="s">
        <v>92</v>
      </c>
      <c r="R7208" t="s">
        <v>40</v>
      </c>
      <c r="S7208" t="s">
        <v>41</v>
      </c>
      <c r="T7208" t="s">
        <v>42</v>
      </c>
      <c r="U7208" t="s">
        <v>102</v>
      </c>
      <c r="V7208" t="s">
        <v>67</v>
      </c>
      <c r="W7208">
        <v>4</v>
      </c>
      <c r="X7208">
        <v>1</v>
      </c>
      <c r="Y7208">
        <v>1</v>
      </c>
      <c r="Z7208" t="s">
        <v>45</v>
      </c>
      <c r="AA7208" t="s">
        <v>41</v>
      </c>
      <c r="AB7208">
        <v>1839265</v>
      </c>
      <c r="AC7208">
        <v>33</v>
      </c>
    </row>
    <row r="7209" spans="1:29" x14ac:dyDescent="0.25">
      <c r="A7209" t="s">
        <v>7529</v>
      </c>
      <c r="B7209" s="1">
        <v>46048.991666666669</v>
      </c>
      <c r="C7209" s="1" t="str">
        <f t="shared" si="112"/>
        <v>23:48</v>
      </c>
      <c r="D7209" t="s">
        <v>30</v>
      </c>
      <c r="E7209" t="s">
        <v>31</v>
      </c>
      <c r="F7209" t="s">
        <v>32</v>
      </c>
      <c r="G7209" t="s">
        <v>73</v>
      </c>
      <c r="H7209" t="s">
        <v>601</v>
      </c>
      <c r="I7209">
        <v>26.77</v>
      </c>
      <c r="J7209">
        <v>87.44</v>
      </c>
      <c r="K7209" t="s">
        <v>6</v>
      </c>
      <c r="L7209" t="s">
        <v>36</v>
      </c>
      <c r="M7209" t="s">
        <v>85</v>
      </c>
      <c r="N7209" t="s">
        <v>91</v>
      </c>
      <c r="O7209" t="s">
        <v>65</v>
      </c>
      <c r="P7209">
        <v>53</v>
      </c>
      <c r="Q7209" t="s">
        <v>92</v>
      </c>
      <c r="R7209" t="s">
        <v>40</v>
      </c>
      <c r="S7209" t="s">
        <v>41</v>
      </c>
      <c r="T7209" t="s">
        <v>66</v>
      </c>
      <c r="U7209" t="s">
        <v>128</v>
      </c>
      <c r="V7209" t="s">
        <v>55</v>
      </c>
      <c r="W7209">
        <v>4</v>
      </c>
      <c r="X7209">
        <v>2</v>
      </c>
      <c r="Y7209">
        <v>1</v>
      </c>
      <c r="Z7209" t="s">
        <v>45</v>
      </c>
      <c r="AA7209" t="s">
        <v>41</v>
      </c>
      <c r="AB7209">
        <v>751409</v>
      </c>
      <c r="AC7209">
        <v>64</v>
      </c>
    </row>
    <row r="7210" spans="1:29" x14ac:dyDescent="0.25">
      <c r="A7210" t="s">
        <v>7530</v>
      </c>
      <c r="B7210" s="1">
        <v>45414.293749999997</v>
      </c>
      <c r="C7210" s="1" t="str">
        <f t="shared" si="112"/>
        <v>07:03</v>
      </c>
      <c r="D7210" t="s">
        <v>70</v>
      </c>
      <c r="E7210" t="s">
        <v>71</v>
      </c>
      <c r="F7210" t="s">
        <v>72</v>
      </c>
      <c r="G7210" t="s">
        <v>81</v>
      </c>
      <c r="H7210" t="s">
        <v>278</v>
      </c>
      <c r="I7210">
        <v>27.17</v>
      </c>
      <c r="J7210">
        <v>88.13</v>
      </c>
      <c r="K7210" t="s">
        <v>6</v>
      </c>
      <c r="L7210" t="s">
        <v>84</v>
      </c>
      <c r="M7210" t="s">
        <v>37</v>
      </c>
      <c r="N7210" t="s">
        <v>75</v>
      </c>
      <c r="O7210" t="s">
        <v>76</v>
      </c>
      <c r="P7210">
        <v>42</v>
      </c>
      <c r="Q7210" t="s">
        <v>39</v>
      </c>
      <c r="R7210" t="s">
        <v>41</v>
      </c>
      <c r="S7210" t="s">
        <v>40</v>
      </c>
      <c r="T7210" t="s">
        <v>42</v>
      </c>
      <c r="U7210" t="s">
        <v>43</v>
      </c>
      <c r="V7210" t="s">
        <v>57</v>
      </c>
      <c r="W7210">
        <v>2</v>
      </c>
      <c r="X7210">
        <v>0</v>
      </c>
      <c r="Y7210">
        <v>0</v>
      </c>
      <c r="Z7210" t="s">
        <v>93</v>
      </c>
      <c r="AA7210" t="s">
        <v>41</v>
      </c>
      <c r="AB7210">
        <v>1405413</v>
      </c>
      <c r="AC7210">
        <v>7</v>
      </c>
    </row>
    <row r="7211" spans="1:29" x14ac:dyDescent="0.25">
      <c r="A7211" t="s">
        <v>7531</v>
      </c>
      <c r="B7211" s="1">
        <v>45329.009722222218</v>
      </c>
      <c r="C7211" s="1" t="str">
        <f t="shared" si="112"/>
        <v>00:14</v>
      </c>
      <c r="D7211" t="s">
        <v>47</v>
      </c>
      <c r="E7211" t="s">
        <v>178</v>
      </c>
      <c r="F7211" t="s">
        <v>32</v>
      </c>
      <c r="G7211" t="s">
        <v>61</v>
      </c>
      <c r="H7211" t="s">
        <v>176</v>
      </c>
      <c r="I7211">
        <v>26.31</v>
      </c>
      <c r="J7211">
        <v>86.72</v>
      </c>
      <c r="K7211" t="s">
        <v>35</v>
      </c>
      <c r="L7211" t="s">
        <v>90</v>
      </c>
      <c r="M7211" t="s">
        <v>53</v>
      </c>
      <c r="N7211" t="s">
        <v>75</v>
      </c>
      <c r="O7211" t="s">
        <v>110</v>
      </c>
      <c r="P7211">
        <v>58</v>
      </c>
      <c r="Q7211" t="s">
        <v>39</v>
      </c>
      <c r="R7211" t="s">
        <v>40</v>
      </c>
      <c r="S7211" t="s">
        <v>41</v>
      </c>
      <c r="T7211" t="s">
        <v>42</v>
      </c>
      <c r="U7211" t="s">
        <v>102</v>
      </c>
      <c r="V7211" t="s">
        <v>57</v>
      </c>
      <c r="W7211">
        <v>4</v>
      </c>
      <c r="X7211">
        <v>7</v>
      </c>
      <c r="Y7211">
        <v>0</v>
      </c>
      <c r="Z7211" t="s">
        <v>93</v>
      </c>
      <c r="AA7211" t="s">
        <v>41</v>
      </c>
      <c r="AB7211">
        <v>560406</v>
      </c>
      <c r="AC7211">
        <v>85</v>
      </c>
    </row>
    <row r="7212" spans="1:29" x14ac:dyDescent="0.25">
      <c r="A7212" t="s">
        <v>7532</v>
      </c>
      <c r="B7212" s="1">
        <v>45684.162499999999</v>
      </c>
      <c r="C7212" s="1" t="str">
        <f t="shared" si="112"/>
        <v>03:54</v>
      </c>
      <c r="D7212" t="s">
        <v>30</v>
      </c>
      <c r="E7212" t="s">
        <v>31</v>
      </c>
      <c r="F7212" t="s">
        <v>32</v>
      </c>
      <c r="G7212" t="s">
        <v>244</v>
      </c>
      <c r="H7212" t="s">
        <v>245</v>
      </c>
      <c r="I7212">
        <v>25.15</v>
      </c>
      <c r="J7212">
        <v>85.58</v>
      </c>
      <c r="K7212" t="s">
        <v>116</v>
      </c>
      <c r="L7212" t="s">
        <v>84</v>
      </c>
      <c r="M7212" t="s">
        <v>64</v>
      </c>
      <c r="N7212" t="s">
        <v>91</v>
      </c>
      <c r="O7212" t="s">
        <v>105</v>
      </c>
      <c r="P7212">
        <v>25</v>
      </c>
      <c r="Q7212" t="s">
        <v>39</v>
      </c>
      <c r="R7212" t="s">
        <v>40</v>
      </c>
      <c r="S7212" t="s">
        <v>40</v>
      </c>
      <c r="T7212" t="s">
        <v>55</v>
      </c>
      <c r="U7212" t="s">
        <v>117</v>
      </c>
      <c r="V7212" t="s">
        <v>98</v>
      </c>
      <c r="W7212">
        <v>3</v>
      </c>
      <c r="X7212">
        <v>5</v>
      </c>
      <c r="Y7212">
        <v>0</v>
      </c>
      <c r="Z7212" t="s">
        <v>68</v>
      </c>
      <c r="AA7212" t="s">
        <v>41</v>
      </c>
      <c r="AB7212">
        <v>664965</v>
      </c>
      <c r="AC7212">
        <v>83</v>
      </c>
    </row>
    <row r="7213" spans="1:29" x14ac:dyDescent="0.25">
      <c r="A7213" t="s">
        <v>7533</v>
      </c>
      <c r="B7213" s="1">
        <v>45683.008333333331</v>
      </c>
      <c r="C7213" s="1" t="str">
        <f t="shared" si="112"/>
        <v>00:12</v>
      </c>
      <c r="D7213" t="s">
        <v>78</v>
      </c>
      <c r="E7213" t="s">
        <v>31</v>
      </c>
      <c r="F7213" t="s">
        <v>32</v>
      </c>
      <c r="G7213" t="s">
        <v>81</v>
      </c>
      <c r="H7213" t="s">
        <v>384</v>
      </c>
      <c r="I7213">
        <v>27.17</v>
      </c>
      <c r="J7213">
        <v>88.13</v>
      </c>
      <c r="K7213" t="s">
        <v>83</v>
      </c>
      <c r="L7213" t="s">
        <v>84</v>
      </c>
      <c r="M7213" t="s">
        <v>37</v>
      </c>
      <c r="N7213" t="s">
        <v>75</v>
      </c>
      <c r="O7213" t="s">
        <v>86</v>
      </c>
      <c r="P7213">
        <v>29</v>
      </c>
      <c r="Q7213" t="s">
        <v>92</v>
      </c>
      <c r="R7213" t="s">
        <v>41</v>
      </c>
      <c r="S7213" t="s">
        <v>40</v>
      </c>
      <c r="T7213" t="s">
        <v>42</v>
      </c>
      <c r="U7213" t="s">
        <v>102</v>
      </c>
      <c r="V7213" t="s">
        <v>44</v>
      </c>
      <c r="W7213">
        <v>3</v>
      </c>
      <c r="X7213">
        <v>1</v>
      </c>
      <c r="Y7213">
        <v>0</v>
      </c>
      <c r="Z7213" t="s">
        <v>68</v>
      </c>
      <c r="AA7213" t="s">
        <v>40</v>
      </c>
      <c r="AB7213">
        <v>216252</v>
      </c>
      <c r="AC7213">
        <v>84</v>
      </c>
    </row>
    <row r="7214" spans="1:29" x14ac:dyDescent="0.25">
      <c r="A7214" t="s">
        <v>7534</v>
      </c>
      <c r="B7214" s="1">
        <v>45575.234027777777</v>
      </c>
      <c r="C7214" s="1" t="str">
        <f t="shared" si="112"/>
        <v>05:37</v>
      </c>
      <c r="D7214" t="s">
        <v>70</v>
      </c>
      <c r="E7214" t="s">
        <v>88</v>
      </c>
      <c r="F7214" t="s">
        <v>49</v>
      </c>
      <c r="G7214" t="s">
        <v>191</v>
      </c>
      <c r="H7214" t="s">
        <v>199</v>
      </c>
      <c r="I7214">
        <v>27.35</v>
      </c>
      <c r="J7214">
        <v>85</v>
      </c>
      <c r="K7214" t="s">
        <v>83</v>
      </c>
      <c r="L7214" t="s">
        <v>90</v>
      </c>
      <c r="M7214" t="s">
        <v>37</v>
      </c>
      <c r="N7214" t="s">
        <v>36</v>
      </c>
      <c r="O7214" t="s">
        <v>105</v>
      </c>
      <c r="P7214">
        <v>51</v>
      </c>
      <c r="Q7214" t="s">
        <v>92</v>
      </c>
      <c r="R7214" t="s">
        <v>41</v>
      </c>
      <c r="S7214" t="s">
        <v>41</v>
      </c>
      <c r="T7214" t="s">
        <v>55</v>
      </c>
      <c r="U7214" t="s">
        <v>102</v>
      </c>
      <c r="V7214" t="s">
        <v>55</v>
      </c>
      <c r="W7214">
        <v>1</v>
      </c>
      <c r="X7214">
        <v>4</v>
      </c>
      <c r="Y7214">
        <v>1</v>
      </c>
      <c r="Z7214" t="s">
        <v>45</v>
      </c>
      <c r="AA7214" t="s">
        <v>40</v>
      </c>
      <c r="AB7214">
        <v>91358</v>
      </c>
      <c r="AC7214">
        <v>35</v>
      </c>
    </row>
    <row r="7215" spans="1:29" x14ac:dyDescent="0.25">
      <c r="A7215" t="s">
        <v>7535</v>
      </c>
      <c r="B7215" s="1">
        <v>45359.232638888891</v>
      </c>
      <c r="C7215" s="1" t="str">
        <f t="shared" si="112"/>
        <v>05:35</v>
      </c>
      <c r="D7215" t="s">
        <v>133</v>
      </c>
      <c r="E7215" t="s">
        <v>60</v>
      </c>
      <c r="F7215" t="s">
        <v>32</v>
      </c>
      <c r="G7215" t="s">
        <v>161</v>
      </c>
      <c r="H7215" t="s">
        <v>162</v>
      </c>
      <c r="I7215">
        <v>25.8</v>
      </c>
      <c r="J7215">
        <v>85.54</v>
      </c>
      <c r="K7215" t="s">
        <v>83</v>
      </c>
      <c r="L7215" t="s">
        <v>90</v>
      </c>
      <c r="M7215" t="s">
        <v>37</v>
      </c>
      <c r="N7215" t="s">
        <v>75</v>
      </c>
      <c r="O7215" t="s">
        <v>105</v>
      </c>
      <c r="P7215">
        <v>36</v>
      </c>
      <c r="Q7215" t="s">
        <v>92</v>
      </c>
      <c r="R7215" t="s">
        <v>40</v>
      </c>
      <c r="S7215" t="s">
        <v>40</v>
      </c>
      <c r="T7215" t="s">
        <v>66</v>
      </c>
      <c r="U7215" t="s">
        <v>121</v>
      </c>
      <c r="V7215" t="s">
        <v>55</v>
      </c>
      <c r="W7215">
        <v>1</v>
      </c>
      <c r="X7215">
        <v>3</v>
      </c>
      <c r="Y7215">
        <v>0</v>
      </c>
      <c r="Z7215" t="s">
        <v>68</v>
      </c>
      <c r="AA7215" t="s">
        <v>41</v>
      </c>
      <c r="AB7215">
        <v>1169589</v>
      </c>
      <c r="AC7215">
        <v>65</v>
      </c>
    </row>
    <row r="7216" spans="1:29" x14ac:dyDescent="0.25">
      <c r="A7216" t="s">
        <v>7536</v>
      </c>
      <c r="B7216" s="1">
        <v>46055.515972222223</v>
      </c>
      <c r="C7216" s="1" t="str">
        <f t="shared" si="112"/>
        <v>12:23</v>
      </c>
      <c r="D7216" t="s">
        <v>30</v>
      </c>
      <c r="E7216" t="s">
        <v>178</v>
      </c>
      <c r="F7216" t="s">
        <v>32</v>
      </c>
      <c r="G7216" t="s">
        <v>236</v>
      </c>
      <c r="H7216" t="s">
        <v>398</v>
      </c>
      <c r="I7216">
        <v>26.97</v>
      </c>
      <c r="J7216">
        <v>84.56</v>
      </c>
      <c r="K7216" t="s">
        <v>35</v>
      </c>
      <c r="L7216" t="s">
        <v>90</v>
      </c>
      <c r="M7216" t="s">
        <v>53</v>
      </c>
      <c r="N7216" t="s">
        <v>36</v>
      </c>
      <c r="O7216" t="s">
        <v>65</v>
      </c>
      <c r="P7216">
        <v>74</v>
      </c>
      <c r="Q7216" t="s">
        <v>39</v>
      </c>
      <c r="R7216" t="s">
        <v>40</v>
      </c>
      <c r="S7216" t="s">
        <v>41</v>
      </c>
      <c r="T7216" t="s">
        <v>42</v>
      </c>
      <c r="U7216" t="s">
        <v>121</v>
      </c>
      <c r="V7216" t="s">
        <v>106</v>
      </c>
      <c r="W7216">
        <v>4</v>
      </c>
      <c r="X7216">
        <v>7</v>
      </c>
      <c r="Y7216">
        <v>0</v>
      </c>
      <c r="Z7216" t="s">
        <v>68</v>
      </c>
      <c r="AA7216" t="s">
        <v>40</v>
      </c>
      <c r="AB7216">
        <v>402891</v>
      </c>
      <c r="AC7216">
        <v>46</v>
      </c>
    </row>
    <row r="7217" spans="1:29" x14ac:dyDescent="0.25">
      <c r="A7217" t="s">
        <v>7537</v>
      </c>
      <c r="B7217" s="1">
        <v>45647.467361111107</v>
      </c>
      <c r="C7217" s="1" t="str">
        <f t="shared" si="112"/>
        <v>11:13</v>
      </c>
      <c r="D7217" t="s">
        <v>59</v>
      </c>
      <c r="E7217" t="s">
        <v>113</v>
      </c>
      <c r="F7217" t="s">
        <v>49</v>
      </c>
      <c r="G7217" t="s">
        <v>137</v>
      </c>
      <c r="H7217" t="s">
        <v>433</v>
      </c>
      <c r="I7217">
        <v>26.48</v>
      </c>
      <c r="J7217">
        <v>88.4</v>
      </c>
      <c r="K7217" t="s">
        <v>83</v>
      </c>
      <c r="L7217" t="s">
        <v>90</v>
      </c>
      <c r="M7217" t="s">
        <v>53</v>
      </c>
      <c r="N7217" t="s">
        <v>36</v>
      </c>
      <c r="O7217" t="s">
        <v>110</v>
      </c>
      <c r="P7217">
        <v>59</v>
      </c>
      <c r="Q7217" t="s">
        <v>92</v>
      </c>
      <c r="R7217" t="s">
        <v>40</v>
      </c>
      <c r="S7217" t="s">
        <v>40</v>
      </c>
      <c r="T7217" t="s">
        <v>55</v>
      </c>
      <c r="U7217" t="s">
        <v>102</v>
      </c>
      <c r="V7217" t="s">
        <v>98</v>
      </c>
      <c r="W7217">
        <v>1</v>
      </c>
      <c r="X7217">
        <v>7</v>
      </c>
      <c r="Y7217">
        <v>1</v>
      </c>
      <c r="Z7217" t="s">
        <v>45</v>
      </c>
      <c r="AA7217" t="s">
        <v>41</v>
      </c>
      <c r="AB7217">
        <v>33554</v>
      </c>
      <c r="AC7217">
        <v>88</v>
      </c>
    </row>
    <row r="7218" spans="1:29" x14ac:dyDescent="0.25">
      <c r="A7218" t="s">
        <v>7538</v>
      </c>
      <c r="B7218" s="1">
        <v>45839.629861111112</v>
      </c>
      <c r="C7218" s="1" t="str">
        <f t="shared" si="112"/>
        <v>15:07</v>
      </c>
      <c r="D7218" t="s">
        <v>95</v>
      </c>
      <c r="E7218" t="s">
        <v>79</v>
      </c>
      <c r="F7218" t="s">
        <v>80</v>
      </c>
      <c r="G7218" t="s">
        <v>191</v>
      </c>
      <c r="H7218" t="s">
        <v>405</v>
      </c>
      <c r="I7218">
        <v>27.35</v>
      </c>
      <c r="J7218">
        <v>85</v>
      </c>
      <c r="K7218" t="s">
        <v>52</v>
      </c>
      <c r="L7218" t="s">
        <v>90</v>
      </c>
      <c r="M7218" t="s">
        <v>85</v>
      </c>
      <c r="N7218" t="s">
        <v>91</v>
      </c>
      <c r="O7218" t="s">
        <v>54</v>
      </c>
      <c r="P7218">
        <v>19</v>
      </c>
      <c r="Q7218" t="s">
        <v>39</v>
      </c>
      <c r="R7218" t="s">
        <v>40</v>
      </c>
      <c r="S7218" t="s">
        <v>41</v>
      </c>
      <c r="T7218" t="s">
        <v>66</v>
      </c>
      <c r="U7218" t="s">
        <v>117</v>
      </c>
      <c r="V7218" t="s">
        <v>106</v>
      </c>
      <c r="W7218">
        <v>1</v>
      </c>
      <c r="X7218">
        <v>7</v>
      </c>
      <c r="Y7218">
        <v>1</v>
      </c>
      <c r="Z7218" t="s">
        <v>45</v>
      </c>
      <c r="AA7218" t="s">
        <v>41</v>
      </c>
      <c r="AB7218">
        <v>1532611</v>
      </c>
      <c r="AC7218">
        <v>54</v>
      </c>
    </row>
    <row r="7219" spans="1:29" x14ac:dyDescent="0.25">
      <c r="A7219" t="s">
        <v>7539</v>
      </c>
      <c r="B7219" s="1">
        <v>45314.95</v>
      </c>
      <c r="C7219" s="1" t="str">
        <f t="shared" si="112"/>
        <v>22:48</v>
      </c>
      <c r="D7219" t="s">
        <v>95</v>
      </c>
      <c r="E7219" t="s">
        <v>31</v>
      </c>
      <c r="F7219" t="s">
        <v>32</v>
      </c>
      <c r="G7219" t="s">
        <v>126</v>
      </c>
      <c r="H7219" t="s">
        <v>371</v>
      </c>
      <c r="I7219">
        <v>26.32</v>
      </c>
      <c r="J7219">
        <v>87.87</v>
      </c>
      <c r="K7219" t="s">
        <v>52</v>
      </c>
      <c r="L7219" t="s">
        <v>90</v>
      </c>
      <c r="M7219" t="s">
        <v>64</v>
      </c>
      <c r="N7219" t="s">
        <v>75</v>
      </c>
      <c r="O7219" t="s">
        <v>65</v>
      </c>
      <c r="P7219">
        <v>52</v>
      </c>
      <c r="Q7219" t="s">
        <v>92</v>
      </c>
      <c r="R7219" t="s">
        <v>40</v>
      </c>
      <c r="S7219" t="s">
        <v>41</v>
      </c>
      <c r="T7219" t="s">
        <v>42</v>
      </c>
      <c r="U7219" t="s">
        <v>43</v>
      </c>
      <c r="V7219" t="s">
        <v>106</v>
      </c>
      <c r="W7219">
        <v>1</v>
      </c>
      <c r="X7219">
        <v>4</v>
      </c>
      <c r="Y7219">
        <v>0</v>
      </c>
      <c r="Z7219" t="s">
        <v>68</v>
      </c>
      <c r="AA7219" t="s">
        <v>41</v>
      </c>
      <c r="AB7219">
        <v>1679613</v>
      </c>
      <c r="AC7219">
        <v>32</v>
      </c>
    </row>
    <row r="7220" spans="1:29" x14ac:dyDescent="0.25">
      <c r="A7220" t="s">
        <v>7540</v>
      </c>
      <c r="B7220" s="1">
        <v>45659.222916666673</v>
      </c>
      <c r="C7220" s="1" t="str">
        <f t="shared" si="112"/>
        <v>05:21</v>
      </c>
      <c r="D7220" t="s">
        <v>70</v>
      </c>
      <c r="E7220" t="s">
        <v>31</v>
      </c>
      <c r="F7220" t="s">
        <v>32</v>
      </c>
      <c r="G7220" t="s">
        <v>156</v>
      </c>
      <c r="H7220" t="s">
        <v>1132</v>
      </c>
      <c r="I7220">
        <v>25.06</v>
      </c>
      <c r="J7220">
        <v>84.82</v>
      </c>
      <c r="K7220" t="s">
        <v>35</v>
      </c>
      <c r="L7220" t="s">
        <v>90</v>
      </c>
      <c r="M7220" t="s">
        <v>85</v>
      </c>
      <c r="N7220" t="s">
        <v>91</v>
      </c>
      <c r="O7220" t="s">
        <v>65</v>
      </c>
      <c r="P7220">
        <v>25</v>
      </c>
      <c r="Q7220" t="s">
        <v>92</v>
      </c>
      <c r="R7220" t="s">
        <v>41</v>
      </c>
      <c r="S7220" t="s">
        <v>40</v>
      </c>
      <c r="T7220" t="s">
        <v>42</v>
      </c>
      <c r="U7220" t="s">
        <v>102</v>
      </c>
      <c r="V7220" t="s">
        <v>98</v>
      </c>
      <c r="W7220">
        <v>4</v>
      </c>
      <c r="X7220">
        <v>2</v>
      </c>
      <c r="Y7220">
        <v>1</v>
      </c>
      <c r="Z7220" t="s">
        <v>45</v>
      </c>
      <c r="AA7220" t="s">
        <v>41</v>
      </c>
      <c r="AB7220">
        <v>1016580</v>
      </c>
      <c r="AC7220">
        <v>89</v>
      </c>
    </row>
    <row r="7221" spans="1:29" x14ac:dyDescent="0.25">
      <c r="A7221" t="s">
        <v>7541</v>
      </c>
      <c r="B7221" s="1">
        <v>46115.246527777781</v>
      </c>
      <c r="C7221" s="1" t="str">
        <f t="shared" si="112"/>
        <v>05:55</v>
      </c>
      <c r="D7221" t="s">
        <v>133</v>
      </c>
      <c r="E7221" t="s">
        <v>153</v>
      </c>
      <c r="F7221" t="s">
        <v>72</v>
      </c>
      <c r="G7221" t="s">
        <v>96</v>
      </c>
      <c r="H7221" t="s">
        <v>863</v>
      </c>
      <c r="I7221">
        <v>26.08</v>
      </c>
      <c r="J7221">
        <v>85.89</v>
      </c>
      <c r="K7221" t="s">
        <v>35</v>
      </c>
      <c r="L7221" t="s">
        <v>63</v>
      </c>
      <c r="M7221" t="s">
        <v>37</v>
      </c>
      <c r="N7221" t="s">
        <v>36</v>
      </c>
      <c r="O7221" t="s">
        <v>65</v>
      </c>
      <c r="P7221">
        <v>41</v>
      </c>
      <c r="Q7221" t="s">
        <v>92</v>
      </c>
      <c r="R7221" t="s">
        <v>41</v>
      </c>
      <c r="S7221" t="s">
        <v>40</v>
      </c>
      <c r="T7221" t="s">
        <v>55</v>
      </c>
      <c r="U7221" t="s">
        <v>121</v>
      </c>
      <c r="V7221" t="s">
        <v>67</v>
      </c>
      <c r="W7221">
        <v>3</v>
      </c>
      <c r="X7221">
        <v>8</v>
      </c>
      <c r="Y7221">
        <v>1</v>
      </c>
      <c r="Z7221" t="s">
        <v>45</v>
      </c>
      <c r="AA7221" t="s">
        <v>40</v>
      </c>
      <c r="AB7221">
        <v>137130</v>
      </c>
      <c r="AC7221">
        <v>60</v>
      </c>
    </row>
    <row r="7222" spans="1:29" x14ac:dyDescent="0.25">
      <c r="A7222" t="s">
        <v>7542</v>
      </c>
      <c r="B7222" s="1">
        <v>46019.45416666667</v>
      </c>
      <c r="C7222" s="1" t="str">
        <f t="shared" si="112"/>
        <v>10:54</v>
      </c>
      <c r="D7222" t="s">
        <v>78</v>
      </c>
      <c r="E7222" t="s">
        <v>113</v>
      </c>
      <c r="F7222" t="s">
        <v>49</v>
      </c>
      <c r="G7222" t="s">
        <v>126</v>
      </c>
      <c r="H7222" t="s">
        <v>127</v>
      </c>
      <c r="I7222">
        <v>26.32</v>
      </c>
      <c r="J7222">
        <v>87.87</v>
      </c>
      <c r="K7222" t="s">
        <v>6</v>
      </c>
      <c r="L7222" t="s">
        <v>63</v>
      </c>
      <c r="M7222" t="s">
        <v>53</v>
      </c>
      <c r="N7222" t="s">
        <v>36</v>
      </c>
      <c r="O7222" t="s">
        <v>65</v>
      </c>
      <c r="P7222">
        <v>25</v>
      </c>
      <c r="Q7222" t="s">
        <v>92</v>
      </c>
      <c r="R7222" t="s">
        <v>41</v>
      </c>
      <c r="S7222" t="s">
        <v>41</v>
      </c>
      <c r="T7222" t="s">
        <v>66</v>
      </c>
      <c r="U7222" t="s">
        <v>128</v>
      </c>
      <c r="V7222" t="s">
        <v>57</v>
      </c>
      <c r="W7222">
        <v>4</v>
      </c>
      <c r="X7222">
        <v>3</v>
      </c>
      <c r="Y7222">
        <v>2</v>
      </c>
      <c r="Z7222" t="s">
        <v>45</v>
      </c>
      <c r="AA7222" t="s">
        <v>41</v>
      </c>
      <c r="AB7222">
        <v>1865234</v>
      </c>
      <c r="AC7222">
        <v>41</v>
      </c>
    </row>
    <row r="7223" spans="1:29" x14ac:dyDescent="0.25">
      <c r="A7223" t="s">
        <v>7543</v>
      </c>
      <c r="B7223" s="1">
        <v>45416.974305555559</v>
      </c>
      <c r="C7223" s="1" t="str">
        <f t="shared" si="112"/>
        <v>23:23</v>
      </c>
      <c r="D7223" t="s">
        <v>59</v>
      </c>
      <c r="E7223" t="s">
        <v>71</v>
      </c>
      <c r="F7223" t="s">
        <v>72</v>
      </c>
      <c r="G7223" t="s">
        <v>173</v>
      </c>
      <c r="H7223" t="s">
        <v>239</v>
      </c>
      <c r="I7223">
        <v>27.06</v>
      </c>
      <c r="J7223">
        <v>85.58</v>
      </c>
      <c r="K7223" t="s">
        <v>6</v>
      </c>
      <c r="L7223" t="s">
        <v>90</v>
      </c>
      <c r="M7223" t="s">
        <v>37</v>
      </c>
      <c r="N7223" t="s">
        <v>91</v>
      </c>
      <c r="O7223" t="s">
        <v>38</v>
      </c>
      <c r="P7223">
        <v>59</v>
      </c>
      <c r="Q7223" t="s">
        <v>92</v>
      </c>
      <c r="R7223" t="s">
        <v>41</v>
      </c>
      <c r="S7223" t="s">
        <v>41</v>
      </c>
      <c r="T7223" t="s">
        <v>55</v>
      </c>
      <c r="U7223" t="s">
        <v>121</v>
      </c>
      <c r="V7223" t="s">
        <v>67</v>
      </c>
      <c r="W7223">
        <v>3</v>
      </c>
      <c r="X7223">
        <v>5</v>
      </c>
      <c r="Y7223">
        <v>1</v>
      </c>
      <c r="Z7223" t="s">
        <v>45</v>
      </c>
      <c r="AA7223" t="s">
        <v>40</v>
      </c>
      <c r="AB7223">
        <v>767648</v>
      </c>
      <c r="AC7223">
        <v>84</v>
      </c>
    </row>
    <row r="7224" spans="1:29" x14ac:dyDescent="0.25">
      <c r="A7224" t="s">
        <v>7544</v>
      </c>
      <c r="B7224" s="1">
        <v>45293.32708333333</v>
      </c>
      <c r="C7224" s="1" t="str">
        <f t="shared" si="112"/>
        <v>07:51</v>
      </c>
      <c r="D7224" t="s">
        <v>95</v>
      </c>
      <c r="E7224" t="s">
        <v>31</v>
      </c>
      <c r="F7224" t="s">
        <v>32</v>
      </c>
      <c r="G7224" t="s">
        <v>215</v>
      </c>
      <c r="H7224" t="s">
        <v>439</v>
      </c>
      <c r="I7224">
        <v>25.34</v>
      </c>
      <c r="J7224">
        <v>85.76</v>
      </c>
      <c r="K7224" t="s">
        <v>35</v>
      </c>
      <c r="L7224" t="s">
        <v>90</v>
      </c>
      <c r="M7224" t="s">
        <v>37</v>
      </c>
      <c r="N7224" t="s">
        <v>91</v>
      </c>
      <c r="O7224" t="s">
        <v>38</v>
      </c>
      <c r="P7224">
        <v>69</v>
      </c>
      <c r="Q7224" t="s">
        <v>39</v>
      </c>
      <c r="R7224" t="s">
        <v>41</v>
      </c>
      <c r="S7224" t="s">
        <v>41</v>
      </c>
      <c r="T7224" t="s">
        <v>42</v>
      </c>
      <c r="U7224" t="s">
        <v>56</v>
      </c>
      <c r="V7224" t="s">
        <v>67</v>
      </c>
      <c r="W7224">
        <v>1</v>
      </c>
      <c r="X7224">
        <v>4</v>
      </c>
      <c r="Y7224">
        <v>1</v>
      </c>
      <c r="Z7224" t="s">
        <v>45</v>
      </c>
      <c r="AA7224" t="s">
        <v>41</v>
      </c>
      <c r="AB7224">
        <v>1161550</v>
      </c>
      <c r="AC7224">
        <v>35</v>
      </c>
    </row>
    <row r="7225" spans="1:29" x14ac:dyDescent="0.25">
      <c r="A7225" t="s">
        <v>7545</v>
      </c>
      <c r="B7225" s="1">
        <v>45685.5</v>
      </c>
      <c r="C7225" s="1" t="str">
        <f t="shared" si="112"/>
        <v>12:00</v>
      </c>
      <c r="D7225" t="s">
        <v>95</v>
      </c>
      <c r="E7225" t="s">
        <v>31</v>
      </c>
      <c r="F7225" t="s">
        <v>32</v>
      </c>
      <c r="G7225" t="s">
        <v>130</v>
      </c>
      <c r="H7225" t="s">
        <v>213</v>
      </c>
      <c r="I7225">
        <v>25.91</v>
      </c>
      <c r="J7225">
        <v>87.25</v>
      </c>
      <c r="K7225" t="s">
        <v>116</v>
      </c>
      <c r="L7225" t="s">
        <v>63</v>
      </c>
      <c r="M7225" t="s">
        <v>53</v>
      </c>
      <c r="N7225" t="s">
        <v>36</v>
      </c>
      <c r="O7225" t="s">
        <v>54</v>
      </c>
      <c r="P7225">
        <v>29</v>
      </c>
      <c r="Q7225" t="s">
        <v>39</v>
      </c>
      <c r="R7225" t="s">
        <v>40</v>
      </c>
      <c r="S7225" t="s">
        <v>41</v>
      </c>
      <c r="T7225" t="s">
        <v>55</v>
      </c>
      <c r="U7225" t="s">
        <v>43</v>
      </c>
      <c r="V7225" t="s">
        <v>106</v>
      </c>
      <c r="W7225">
        <v>2</v>
      </c>
      <c r="X7225">
        <v>8</v>
      </c>
      <c r="Y7225">
        <v>1</v>
      </c>
      <c r="Z7225" t="s">
        <v>45</v>
      </c>
      <c r="AA7225" t="s">
        <v>41</v>
      </c>
      <c r="AB7225">
        <v>1034058</v>
      </c>
      <c r="AC7225">
        <v>15</v>
      </c>
    </row>
    <row r="7226" spans="1:29" x14ac:dyDescent="0.25">
      <c r="A7226" t="s">
        <v>7546</v>
      </c>
      <c r="B7226" s="1">
        <v>46142.355555555558</v>
      </c>
      <c r="C7226" s="1" t="str">
        <f t="shared" si="112"/>
        <v>08:32</v>
      </c>
      <c r="D7226" t="s">
        <v>70</v>
      </c>
      <c r="E7226" t="s">
        <v>153</v>
      </c>
      <c r="F7226" t="s">
        <v>72</v>
      </c>
      <c r="G7226" t="s">
        <v>391</v>
      </c>
      <c r="H7226" t="s">
        <v>560</v>
      </c>
      <c r="I7226">
        <v>25.79</v>
      </c>
      <c r="J7226">
        <v>87.08</v>
      </c>
      <c r="K7226" t="s">
        <v>116</v>
      </c>
      <c r="L7226" t="s">
        <v>36</v>
      </c>
      <c r="M7226" t="s">
        <v>37</v>
      </c>
      <c r="N7226" t="s">
        <v>91</v>
      </c>
      <c r="O7226" t="s">
        <v>86</v>
      </c>
      <c r="P7226">
        <v>57</v>
      </c>
      <c r="Q7226" t="s">
        <v>39</v>
      </c>
      <c r="R7226" t="s">
        <v>40</v>
      </c>
      <c r="S7226" t="s">
        <v>40</v>
      </c>
      <c r="T7226" t="s">
        <v>42</v>
      </c>
      <c r="U7226" t="s">
        <v>121</v>
      </c>
      <c r="V7226" t="s">
        <v>67</v>
      </c>
      <c r="W7226">
        <v>1</v>
      </c>
      <c r="X7226">
        <v>3</v>
      </c>
      <c r="Y7226">
        <v>2</v>
      </c>
      <c r="Z7226" t="s">
        <v>45</v>
      </c>
      <c r="AA7226" t="s">
        <v>40</v>
      </c>
      <c r="AB7226">
        <v>341646</v>
      </c>
      <c r="AC7226">
        <v>43</v>
      </c>
    </row>
    <row r="7227" spans="1:29" x14ac:dyDescent="0.25">
      <c r="A7227" t="s">
        <v>7547</v>
      </c>
      <c r="B7227" s="1">
        <v>46127.613888888889</v>
      </c>
      <c r="C7227" s="1" t="str">
        <f t="shared" si="112"/>
        <v>14:44</v>
      </c>
      <c r="D7227" t="s">
        <v>47</v>
      </c>
      <c r="E7227" t="s">
        <v>153</v>
      </c>
      <c r="F7227" t="s">
        <v>72</v>
      </c>
      <c r="G7227" t="s">
        <v>179</v>
      </c>
      <c r="H7227" t="s">
        <v>615</v>
      </c>
      <c r="I7227">
        <v>26.81</v>
      </c>
      <c r="J7227">
        <v>85.66</v>
      </c>
      <c r="K7227" t="s">
        <v>6</v>
      </c>
      <c r="L7227" t="s">
        <v>84</v>
      </c>
      <c r="M7227" t="s">
        <v>37</v>
      </c>
      <c r="N7227" t="s">
        <v>75</v>
      </c>
      <c r="O7227" t="s">
        <v>54</v>
      </c>
      <c r="P7227">
        <v>57</v>
      </c>
      <c r="Q7227" t="s">
        <v>39</v>
      </c>
      <c r="R7227" t="s">
        <v>41</v>
      </c>
      <c r="S7227" t="s">
        <v>40</v>
      </c>
      <c r="T7227" t="s">
        <v>55</v>
      </c>
      <c r="U7227" t="s">
        <v>56</v>
      </c>
      <c r="V7227" t="s">
        <v>44</v>
      </c>
      <c r="W7227">
        <v>1</v>
      </c>
      <c r="X7227">
        <v>2</v>
      </c>
      <c r="Y7227">
        <v>0</v>
      </c>
      <c r="Z7227" t="s">
        <v>68</v>
      </c>
      <c r="AA7227" t="s">
        <v>40</v>
      </c>
      <c r="AB7227">
        <v>801445</v>
      </c>
      <c r="AC7227">
        <v>24</v>
      </c>
    </row>
    <row r="7228" spans="1:29" x14ac:dyDescent="0.25">
      <c r="A7228" t="s">
        <v>7548</v>
      </c>
      <c r="B7228" s="1">
        <v>45311.20416666667</v>
      </c>
      <c r="C7228" s="1" t="str">
        <f t="shared" si="112"/>
        <v>04:54</v>
      </c>
      <c r="D7228" t="s">
        <v>59</v>
      </c>
      <c r="E7228" t="s">
        <v>31</v>
      </c>
      <c r="F7228" t="s">
        <v>32</v>
      </c>
      <c r="G7228" t="s">
        <v>50</v>
      </c>
      <c r="H7228" t="s">
        <v>347</v>
      </c>
      <c r="I7228">
        <v>26.53</v>
      </c>
      <c r="J7228">
        <v>87.16</v>
      </c>
      <c r="K7228" t="s">
        <v>83</v>
      </c>
      <c r="L7228" t="s">
        <v>63</v>
      </c>
      <c r="M7228" t="s">
        <v>64</v>
      </c>
      <c r="N7228" t="s">
        <v>36</v>
      </c>
      <c r="O7228" t="s">
        <v>76</v>
      </c>
      <c r="P7228">
        <v>32</v>
      </c>
      <c r="Q7228" t="s">
        <v>92</v>
      </c>
      <c r="R7228" t="s">
        <v>40</v>
      </c>
      <c r="S7228" t="s">
        <v>40</v>
      </c>
      <c r="T7228" t="s">
        <v>42</v>
      </c>
      <c r="U7228" t="s">
        <v>128</v>
      </c>
      <c r="V7228" t="s">
        <v>106</v>
      </c>
      <c r="W7228">
        <v>2</v>
      </c>
      <c r="X7228">
        <v>7</v>
      </c>
      <c r="Y7228">
        <v>0</v>
      </c>
      <c r="Z7228" t="s">
        <v>93</v>
      </c>
      <c r="AA7228" t="s">
        <v>41</v>
      </c>
      <c r="AB7228">
        <v>1849475</v>
      </c>
      <c r="AC7228">
        <v>62</v>
      </c>
    </row>
    <row r="7229" spans="1:29" x14ac:dyDescent="0.25">
      <c r="A7229" t="s">
        <v>7549</v>
      </c>
      <c r="B7229" s="1">
        <v>45972.061111111107</v>
      </c>
      <c r="C7229" s="1" t="str">
        <f t="shared" si="112"/>
        <v>01:28</v>
      </c>
      <c r="D7229" t="s">
        <v>95</v>
      </c>
      <c r="E7229" t="s">
        <v>48</v>
      </c>
      <c r="F7229" t="s">
        <v>49</v>
      </c>
      <c r="G7229" t="s">
        <v>205</v>
      </c>
      <c r="H7229" t="s">
        <v>265</v>
      </c>
      <c r="I7229">
        <v>26.52</v>
      </c>
      <c r="J7229">
        <v>84.31</v>
      </c>
      <c r="K7229" t="s">
        <v>35</v>
      </c>
      <c r="L7229" t="s">
        <v>84</v>
      </c>
      <c r="M7229" t="s">
        <v>85</v>
      </c>
      <c r="N7229" t="s">
        <v>75</v>
      </c>
      <c r="O7229" t="s">
        <v>110</v>
      </c>
      <c r="P7229">
        <v>60</v>
      </c>
      <c r="Q7229" t="s">
        <v>39</v>
      </c>
      <c r="R7229" t="s">
        <v>40</v>
      </c>
      <c r="S7229" t="s">
        <v>41</v>
      </c>
      <c r="T7229" t="s">
        <v>42</v>
      </c>
      <c r="U7229" t="s">
        <v>102</v>
      </c>
      <c r="V7229" t="s">
        <v>98</v>
      </c>
      <c r="W7229">
        <v>3</v>
      </c>
      <c r="X7229">
        <v>0</v>
      </c>
      <c r="Y7229">
        <v>2</v>
      </c>
      <c r="Z7229" t="s">
        <v>45</v>
      </c>
      <c r="AA7229" t="s">
        <v>40</v>
      </c>
      <c r="AB7229">
        <v>387932</v>
      </c>
      <c r="AC7229">
        <v>14</v>
      </c>
    </row>
    <row r="7230" spans="1:29" x14ac:dyDescent="0.25">
      <c r="A7230" t="s">
        <v>7550</v>
      </c>
      <c r="B7230" s="1">
        <v>45555.706944444442</v>
      </c>
      <c r="C7230" s="1" t="str">
        <f t="shared" si="112"/>
        <v>16:58</v>
      </c>
      <c r="D7230" t="s">
        <v>133</v>
      </c>
      <c r="E7230" t="s">
        <v>108</v>
      </c>
      <c r="F7230" t="s">
        <v>80</v>
      </c>
      <c r="G7230" t="s">
        <v>230</v>
      </c>
      <c r="H7230" t="s">
        <v>529</v>
      </c>
      <c r="I7230">
        <v>27.38</v>
      </c>
      <c r="J7230">
        <v>88.36</v>
      </c>
      <c r="K7230" t="s">
        <v>116</v>
      </c>
      <c r="L7230" t="s">
        <v>63</v>
      </c>
      <c r="M7230" t="s">
        <v>37</v>
      </c>
      <c r="N7230" t="s">
        <v>36</v>
      </c>
      <c r="O7230" t="s">
        <v>65</v>
      </c>
      <c r="P7230">
        <v>28</v>
      </c>
      <c r="Q7230" t="s">
        <v>92</v>
      </c>
      <c r="R7230" t="s">
        <v>41</v>
      </c>
      <c r="S7230" t="s">
        <v>41</v>
      </c>
      <c r="T7230" t="s">
        <v>42</v>
      </c>
      <c r="U7230" t="s">
        <v>102</v>
      </c>
      <c r="V7230" t="s">
        <v>64</v>
      </c>
      <c r="W7230">
        <v>2</v>
      </c>
      <c r="X7230">
        <v>1</v>
      </c>
      <c r="Y7230">
        <v>0</v>
      </c>
      <c r="Z7230" t="s">
        <v>93</v>
      </c>
      <c r="AA7230" t="s">
        <v>40</v>
      </c>
      <c r="AB7230">
        <v>1759008</v>
      </c>
      <c r="AC7230">
        <v>44</v>
      </c>
    </row>
    <row r="7231" spans="1:29" x14ac:dyDescent="0.25">
      <c r="A7231" t="s">
        <v>7551</v>
      </c>
      <c r="B7231" s="1">
        <v>45609.676388888889</v>
      </c>
      <c r="C7231" s="1" t="str">
        <f t="shared" si="112"/>
        <v>16:14</v>
      </c>
      <c r="D7231" t="s">
        <v>47</v>
      </c>
      <c r="E7231" t="s">
        <v>48</v>
      </c>
      <c r="F7231" t="s">
        <v>49</v>
      </c>
      <c r="G7231" t="s">
        <v>81</v>
      </c>
      <c r="H7231" t="s">
        <v>485</v>
      </c>
      <c r="I7231">
        <v>27.17</v>
      </c>
      <c r="J7231">
        <v>88.13</v>
      </c>
      <c r="K7231" t="s">
        <v>83</v>
      </c>
      <c r="L7231" t="s">
        <v>63</v>
      </c>
      <c r="M7231" t="s">
        <v>64</v>
      </c>
      <c r="N7231" t="s">
        <v>75</v>
      </c>
      <c r="O7231" t="s">
        <v>76</v>
      </c>
      <c r="P7231">
        <v>49</v>
      </c>
      <c r="Q7231" t="s">
        <v>92</v>
      </c>
      <c r="R7231" t="s">
        <v>41</v>
      </c>
      <c r="S7231" t="s">
        <v>41</v>
      </c>
      <c r="T7231" t="s">
        <v>66</v>
      </c>
      <c r="U7231" t="s">
        <v>56</v>
      </c>
      <c r="V7231" t="s">
        <v>55</v>
      </c>
      <c r="W7231">
        <v>4</v>
      </c>
      <c r="X7231">
        <v>0</v>
      </c>
      <c r="Y7231">
        <v>1</v>
      </c>
      <c r="Z7231" t="s">
        <v>45</v>
      </c>
      <c r="AA7231" t="s">
        <v>40</v>
      </c>
      <c r="AB7231">
        <v>1448369</v>
      </c>
      <c r="AC7231">
        <v>65</v>
      </c>
    </row>
    <row r="7232" spans="1:29" x14ac:dyDescent="0.25">
      <c r="A7232" t="s">
        <v>7552</v>
      </c>
      <c r="B7232" s="1">
        <v>45482.35833333333</v>
      </c>
      <c r="C7232" s="1" t="str">
        <f t="shared" si="112"/>
        <v>08:36</v>
      </c>
      <c r="D7232" t="s">
        <v>95</v>
      </c>
      <c r="E7232" t="s">
        <v>79</v>
      </c>
      <c r="F7232" t="s">
        <v>80</v>
      </c>
      <c r="G7232" t="s">
        <v>183</v>
      </c>
      <c r="H7232" t="s">
        <v>525</v>
      </c>
      <c r="I7232">
        <v>26.26</v>
      </c>
      <c r="J7232">
        <v>87.54</v>
      </c>
      <c r="K7232" t="s">
        <v>52</v>
      </c>
      <c r="L7232" t="s">
        <v>90</v>
      </c>
      <c r="M7232" t="s">
        <v>85</v>
      </c>
      <c r="N7232" t="s">
        <v>36</v>
      </c>
      <c r="O7232" t="s">
        <v>86</v>
      </c>
      <c r="P7232">
        <v>41</v>
      </c>
      <c r="Q7232" t="s">
        <v>92</v>
      </c>
      <c r="R7232" t="s">
        <v>40</v>
      </c>
      <c r="S7232" t="s">
        <v>40</v>
      </c>
      <c r="T7232" t="s">
        <v>55</v>
      </c>
      <c r="U7232" t="s">
        <v>128</v>
      </c>
      <c r="V7232" t="s">
        <v>64</v>
      </c>
      <c r="W7232">
        <v>1</v>
      </c>
      <c r="X7232">
        <v>4</v>
      </c>
      <c r="Y7232">
        <v>0</v>
      </c>
      <c r="Z7232" t="s">
        <v>93</v>
      </c>
      <c r="AA7232" t="s">
        <v>40</v>
      </c>
      <c r="AB7232">
        <v>445143</v>
      </c>
      <c r="AC7232">
        <v>67</v>
      </c>
    </row>
    <row r="7233" spans="1:29" x14ac:dyDescent="0.25">
      <c r="A7233" t="s">
        <v>7553</v>
      </c>
      <c r="B7233" s="1">
        <v>45792.507638888892</v>
      </c>
      <c r="C7233" s="1" t="str">
        <f t="shared" si="112"/>
        <v>12:11</v>
      </c>
      <c r="D7233" t="s">
        <v>70</v>
      </c>
      <c r="E7233" t="s">
        <v>71</v>
      </c>
      <c r="F7233" t="s">
        <v>72</v>
      </c>
      <c r="G7233" t="s">
        <v>352</v>
      </c>
      <c r="H7233" t="s">
        <v>514</v>
      </c>
      <c r="I7233">
        <v>27.31</v>
      </c>
      <c r="J7233">
        <v>86.74</v>
      </c>
      <c r="K7233" t="s">
        <v>52</v>
      </c>
      <c r="L7233" t="s">
        <v>84</v>
      </c>
      <c r="M7233" t="s">
        <v>64</v>
      </c>
      <c r="N7233" t="s">
        <v>75</v>
      </c>
      <c r="O7233" t="s">
        <v>65</v>
      </c>
      <c r="P7233">
        <v>46</v>
      </c>
      <c r="Q7233" t="s">
        <v>92</v>
      </c>
      <c r="R7233" t="s">
        <v>41</v>
      </c>
      <c r="S7233" t="s">
        <v>41</v>
      </c>
      <c r="T7233" t="s">
        <v>66</v>
      </c>
      <c r="U7233" t="s">
        <v>121</v>
      </c>
      <c r="V7233" t="s">
        <v>98</v>
      </c>
      <c r="W7233">
        <v>1</v>
      </c>
      <c r="X7233">
        <v>6</v>
      </c>
      <c r="Y7233">
        <v>0</v>
      </c>
      <c r="Z7233" t="s">
        <v>93</v>
      </c>
      <c r="AA7233" t="s">
        <v>40</v>
      </c>
      <c r="AB7233">
        <v>1201700</v>
      </c>
      <c r="AC7233">
        <v>15</v>
      </c>
    </row>
    <row r="7234" spans="1:29" x14ac:dyDescent="0.25">
      <c r="A7234" t="s">
        <v>7554</v>
      </c>
      <c r="B7234" s="1">
        <v>45869.922222222223</v>
      </c>
      <c r="C7234" s="1" t="str">
        <f t="shared" si="112"/>
        <v>22:08</v>
      </c>
      <c r="D7234" t="s">
        <v>70</v>
      </c>
      <c r="E7234" t="s">
        <v>79</v>
      </c>
      <c r="F7234" t="s">
        <v>80</v>
      </c>
      <c r="G7234" t="s">
        <v>173</v>
      </c>
      <c r="H7234" t="s">
        <v>211</v>
      </c>
      <c r="I7234">
        <v>27.06</v>
      </c>
      <c r="J7234">
        <v>85.58</v>
      </c>
      <c r="K7234" t="s">
        <v>52</v>
      </c>
      <c r="L7234" t="s">
        <v>90</v>
      </c>
      <c r="M7234" t="s">
        <v>53</v>
      </c>
      <c r="N7234" t="s">
        <v>75</v>
      </c>
      <c r="O7234" t="s">
        <v>38</v>
      </c>
      <c r="P7234">
        <v>18</v>
      </c>
      <c r="Q7234" t="s">
        <v>39</v>
      </c>
      <c r="R7234" t="s">
        <v>41</v>
      </c>
      <c r="S7234" t="s">
        <v>41</v>
      </c>
      <c r="T7234" t="s">
        <v>42</v>
      </c>
      <c r="U7234" t="s">
        <v>56</v>
      </c>
      <c r="V7234" t="s">
        <v>98</v>
      </c>
      <c r="W7234">
        <v>3</v>
      </c>
      <c r="X7234">
        <v>4</v>
      </c>
      <c r="Y7234">
        <v>1</v>
      </c>
      <c r="Z7234" t="s">
        <v>45</v>
      </c>
      <c r="AA7234" t="s">
        <v>41</v>
      </c>
      <c r="AB7234">
        <v>1185117</v>
      </c>
      <c r="AC7234">
        <v>29</v>
      </c>
    </row>
    <row r="7235" spans="1:29" x14ac:dyDescent="0.25">
      <c r="A7235" t="s">
        <v>7555</v>
      </c>
      <c r="B7235" s="1">
        <v>45492.660416666673</v>
      </c>
      <c r="C7235" s="1" t="str">
        <f t="shared" ref="C7235:C7298" si="113">TEXT(B7235,"hh:mm")</f>
        <v>15:51</v>
      </c>
      <c r="D7235" t="s">
        <v>133</v>
      </c>
      <c r="E7235" t="s">
        <v>79</v>
      </c>
      <c r="F7235" t="s">
        <v>80</v>
      </c>
      <c r="G7235" t="s">
        <v>61</v>
      </c>
      <c r="H7235" t="s">
        <v>284</v>
      </c>
      <c r="I7235">
        <v>26.31</v>
      </c>
      <c r="J7235">
        <v>86.72</v>
      </c>
      <c r="K7235" t="s">
        <v>116</v>
      </c>
      <c r="L7235" t="s">
        <v>84</v>
      </c>
      <c r="M7235" t="s">
        <v>37</v>
      </c>
      <c r="N7235" t="s">
        <v>75</v>
      </c>
      <c r="O7235" t="s">
        <v>65</v>
      </c>
      <c r="P7235">
        <v>47</v>
      </c>
      <c r="Q7235" t="s">
        <v>39</v>
      </c>
      <c r="R7235" t="s">
        <v>41</v>
      </c>
      <c r="S7235" t="s">
        <v>40</v>
      </c>
      <c r="T7235" t="s">
        <v>55</v>
      </c>
      <c r="U7235" t="s">
        <v>128</v>
      </c>
      <c r="V7235" t="s">
        <v>55</v>
      </c>
      <c r="W7235">
        <v>3</v>
      </c>
      <c r="X7235">
        <v>8</v>
      </c>
      <c r="Y7235">
        <v>2</v>
      </c>
      <c r="Z7235" t="s">
        <v>45</v>
      </c>
      <c r="AA7235" t="s">
        <v>41</v>
      </c>
      <c r="AB7235">
        <v>1776674</v>
      </c>
      <c r="AC7235">
        <v>76</v>
      </c>
    </row>
    <row r="7236" spans="1:29" x14ac:dyDescent="0.25">
      <c r="A7236" t="s">
        <v>7556</v>
      </c>
      <c r="B7236" s="1">
        <v>45314.497916666667</v>
      </c>
      <c r="C7236" s="1" t="str">
        <f t="shared" si="113"/>
        <v>11:57</v>
      </c>
      <c r="D7236" t="s">
        <v>95</v>
      </c>
      <c r="E7236" t="s">
        <v>31</v>
      </c>
      <c r="F7236" t="s">
        <v>32</v>
      </c>
      <c r="G7236" t="s">
        <v>61</v>
      </c>
      <c r="H7236" t="s">
        <v>379</v>
      </c>
      <c r="I7236">
        <v>26.31</v>
      </c>
      <c r="J7236">
        <v>86.72</v>
      </c>
      <c r="K7236" t="s">
        <v>35</v>
      </c>
      <c r="L7236" t="s">
        <v>84</v>
      </c>
      <c r="M7236" t="s">
        <v>53</v>
      </c>
      <c r="N7236" t="s">
        <v>75</v>
      </c>
      <c r="O7236" t="s">
        <v>38</v>
      </c>
      <c r="P7236">
        <v>30</v>
      </c>
      <c r="Q7236" t="s">
        <v>92</v>
      </c>
      <c r="R7236" t="s">
        <v>40</v>
      </c>
      <c r="S7236" t="s">
        <v>40</v>
      </c>
      <c r="T7236" t="s">
        <v>42</v>
      </c>
      <c r="U7236" t="s">
        <v>117</v>
      </c>
      <c r="V7236" t="s">
        <v>55</v>
      </c>
      <c r="W7236">
        <v>3</v>
      </c>
      <c r="X7236">
        <v>1</v>
      </c>
      <c r="Y7236">
        <v>0</v>
      </c>
      <c r="Z7236" t="s">
        <v>68</v>
      </c>
      <c r="AA7236" t="s">
        <v>40</v>
      </c>
      <c r="AB7236">
        <v>1394546</v>
      </c>
      <c r="AC7236">
        <v>82</v>
      </c>
    </row>
    <row r="7237" spans="1:29" x14ac:dyDescent="0.25">
      <c r="A7237" t="s">
        <v>7557</v>
      </c>
      <c r="B7237" s="1">
        <v>45960.495138888888</v>
      </c>
      <c r="C7237" s="1" t="str">
        <f t="shared" si="113"/>
        <v>11:53</v>
      </c>
      <c r="D7237" t="s">
        <v>70</v>
      </c>
      <c r="E7237" t="s">
        <v>88</v>
      </c>
      <c r="F7237" t="s">
        <v>49</v>
      </c>
      <c r="G7237" t="s">
        <v>140</v>
      </c>
      <c r="H7237" t="s">
        <v>251</v>
      </c>
      <c r="I7237">
        <v>26.33</v>
      </c>
      <c r="J7237">
        <v>85.88</v>
      </c>
      <c r="K7237" t="s">
        <v>6</v>
      </c>
      <c r="L7237" t="s">
        <v>90</v>
      </c>
      <c r="M7237" t="s">
        <v>64</v>
      </c>
      <c r="N7237" t="s">
        <v>75</v>
      </c>
      <c r="O7237" t="s">
        <v>105</v>
      </c>
      <c r="P7237">
        <v>74</v>
      </c>
      <c r="Q7237" t="s">
        <v>39</v>
      </c>
      <c r="R7237" t="s">
        <v>40</v>
      </c>
      <c r="S7237" t="s">
        <v>40</v>
      </c>
      <c r="T7237" t="s">
        <v>55</v>
      </c>
      <c r="U7237" t="s">
        <v>117</v>
      </c>
      <c r="V7237" t="s">
        <v>55</v>
      </c>
      <c r="W7237">
        <v>3</v>
      </c>
      <c r="X7237">
        <v>4</v>
      </c>
      <c r="Y7237">
        <v>0</v>
      </c>
      <c r="Z7237" t="s">
        <v>68</v>
      </c>
      <c r="AA7237" t="s">
        <v>41</v>
      </c>
      <c r="AB7237">
        <v>32923</v>
      </c>
      <c r="AC7237">
        <v>14</v>
      </c>
    </row>
    <row r="7238" spans="1:29" x14ac:dyDescent="0.25">
      <c r="A7238" t="s">
        <v>7558</v>
      </c>
      <c r="B7238" s="1">
        <v>45937.65347222222</v>
      </c>
      <c r="C7238" s="1" t="str">
        <f t="shared" si="113"/>
        <v>15:41</v>
      </c>
      <c r="D7238" t="s">
        <v>95</v>
      </c>
      <c r="E7238" t="s">
        <v>88</v>
      </c>
      <c r="F7238" t="s">
        <v>49</v>
      </c>
      <c r="G7238" t="s">
        <v>299</v>
      </c>
      <c r="H7238" t="s">
        <v>300</v>
      </c>
      <c r="I7238">
        <v>26.62</v>
      </c>
      <c r="J7238">
        <v>87.68</v>
      </c>
      <c r="K7238" t="s">
        <v>116</v>
      </c>
      <c r="L7238" t="s">
        <v>90</v>
      </c>
      <c r="M7238" t="s">
        <v>85</v>
      </c>
      <c r="N7238" t="s">
        <v>91</v>
      </c>
      <c r="O7238" t="s">
        <v>76</v>
      </c>
      <c r="P7238">
        <v>48</v>
      </c>
      <c r="Q7238" t="s">
        <v>92</v>
      </c>
      <c r="R7238" t="s">
        <v>40</v>
      </c>
      <c r="S7238" t="s">
        <v>40</v>
      </c>
      <c r="T7238" t="s">
        <v>66</v>
      </c>
      <c r="U7238" t="s">
        <v>56</v>
      </c>
      <c r="V7238" t="s">
        <v>98</v>
      </c>
      <c r="W7238">
        <v>1</v>
      </c>
      <c r="X7238">
        <v>5</v>
      </c>
      <c r="Y7238">
        <v>0</v>
      </c>
      <c r="Z7238" t="s">
        <v>68</v>
      </c>
      <c r="AA7238" t="s">
        <v>41</v>
      </c>
      <c r="AB7238">
        <v>1577780</v>
      </c>
      <c r="AC7238">
        <v>30</v>
      </c>
    </row>
    <row r="7239" spans="1:29" x14ac:dyDescent="0.25">
      <c r="A7239" t="s">
        <v>7559</v>
      </c>
      <c r="B7239" s="1">
        <v>45836.15902777778</v>
      </c>
      <c r="C7239" s="1" t="str">
        <f t="shared" si="113"/>
        <v>03:49</v>
      </c>
      <c r="D7239" t="s">
        <v>59</v>
      </c>
      <c r="E7239" t="s">
        <v>136</v>
      </c>
      <c r="F7239" t="s">
        <v>72</v>
      </c>
      <c r="G7239" t="s">
        <v>119</v>
      </c>
      <c r="H7239" t="s">
        <v>120</v>
      </c>
      <c r="I7239">
        <v>26.81</v>
      </c>
      <c r="J7239">
        <v>85.91</v>
      </c>
      <c r="K7239" t="s">
        <v>116</v>
      </c>
      <c r="L7239" t="s">
        <v>84</v>
      </c>
      <c r="M7239" t="s">
        <v>53</v>
      </c>
      <c r="N7239" t="s">
        <v>91</v>
      </c>
      <c r="O7239" t="s">
        <v>65</v>
      </c>
      <c r="P7239">
        <v>68</v>
      </c>
      <c r="Q7239" t="s">
        <v>39</v>
      </c>
      <c r="R7239" t="s">
        <v>41</v>
      </c>
      <c r="S7239" t="s">
        <v>40</v>
      </c>
      <c r="T7239" t="s">
        <v>66</v>
      </c>
      <c r="U7239" t="s">
        <v>43</v>
      </c>
      <c r="V7239" t="s">
        <v>98</v>
      </c>
      <c r="W7239">
        <v>1</v>
      </c>
      <c r="X7239">
        <v>5</v>
      </c>
      <c r="Y7239">
        <v>0</v>
      </c>
      <c r="Z7239" t="s">
        <v>68</v>
      </c>
      <c r="AA7239" t="s">
        <v>41</v>
      </c>
      <c r="AB7239">
        <v>535186</v>
      </c>
      <c r="AC7239">
        <v>5</v>
      </c>
    </row>
    <row r="7240" spans="1:29" x14ac:dyDescent="0.25">
      <c r="A7240" t="s">
        <v>7560</v>
      </c>
      <c r="B7240" s="1">
        <v>45573.425694444442</v>
      </c>
      <c r="C7240" s="1" t="str">
        <f t="shared" si="113"/>
        <v>10:13</v>
      </c>
      <c r="D7240" t="s">
        <v>95</v>
      </c>
      <c r="E7240" t="s">
        <v>88</v>
      </c>
      <c r="F7240" t="s">
        <v>49</v>
      </c>
      <c r="G7240" t="s">
        <v>164</v>
      </c>
      <c r="H7240" t="s">
        <v>324</v>
      </c>
      <c r="I7240">
        <v>26.77</v>
      </c>
      <c r="J7240">
        <v>84.51</v>
      </c>
      <c r="K7240" t="s">
        <v>83</v>
      </c>
      <c r="L7240" t="s">
        <v>63</v>
      </c>
      <c r="M7240" t="s">
        <v>64</v>
      </c>
      <c r="N7240" t="s">
        <v>91</v>
      </c>
      <c r="O7240" t="s">
        <v>110</v>
      </c>
      <c r="P7240">
        <v>54</v>
      </c>
      <c r="Q7240" t="s">
        <v>92</v>
      </c>
      <c r="R7240" t="s">
        <v>40</v>
      </c>
      <c r="S7240" t="s">
        <v>40</v>
      </c>
      <c r="T7240" t="s">
        <v>66</v>
      </c>
      <c r="U7240" t="s">
        <v>117</v>
      </c>
      <c r="V7240" t="s">
        <v>67</v>
      </c>
      <c r="W7240">
        <v>2</v>
      </c>
      <c r="X7240">
        <v>2</v>
      </c>
      <c r="Y7240">
        <v>0</v>
      </c>
      <c r="Z7240" t="s">
        <v>93</v>
      </c>
      <c r="AA7240" t="s">
        <v>41</v>
      </c>
      <c r="AB7240">
        <v>1511185</v>
      </c>
      <c r="AC7240">
        <v>71</v>
      </c>
    </row>
    <row r="7241" spans="1:29" x14ac:dyDescent="0.25">
      <c r="A7241" t="s">
        <v>7561</v>
      </c>
      <c r="B7241" s="1">
        <v>45476.748611111107</v>
      </c>
      <c r="C7241" s="1" t="str">
        <f t="shared" si="113"/>
        <v>17:58</v>
      </c>
      <c r="D7241" t="s">
        <v>47</v>
      </c>
      <c r="E7241" t="s">
        <v>79</v>
      </c>
      <c r="F7241" t="s">
        <v>80</v>
      </c>
      <c r="G7241" t="s">
        <v>81</v>
      </c>
      <c r="H7241" t="s">
        <v>485</v>
      </c>
      <c r="I7241">
        <v>27.17</v>
      </c>
      <c r="J7241">
        <v>88.13</v>
      </c>
      <c r="K7241" t="s">
        <v>83</v>
      </c>
      <c r="L7241" t="s">
        <v>84</v>
      </c>
      <c r="M7241" t="s">
        <v>64</v>
      </c>
      <c r="N7241" t="s">
        <v>36</v>
      </c>
      <c r="O7241" t="s">
        <v>38</v>
      </c>
      <c r="P7241">
        <v>48</v>
      </c>
      <c r="Q7241" t="s">
        <v>92</v>
      </c>
      <c r="R7241" t="s">
        <v>40</v>
      </c>
      <c r="S7241" t="s">
        <v>41</v>
      </c>
      <c r="T7241" t="s">
        <v>55</v>
      </c>
      <c r="U7241" t="s">
        <v>121</v>
      </c>
      <c r="V7241" t="s">
        <v>55</v>
      </c>
      <c r="W7241">
        <v>1</v>
      </c>
      <c r="X7241">
        <v>3</v>
      </c>
      <c r="Y7241">
        <v>2</v>
      </c>
      <c r="Z7241" t="s">
        <v>45</v>
      </c>
      <c r="AA7241" t="s">
        <v>40</v>
      </c>
      <c r="AB7241">
        <v>207758</v>
      </c>
      <c r="AC7241">
        <v>38</v>
      </c>
    </row>
    <row r="7242" spans="1:29" x14ac:dyDescent="0.25">
      <c r="A7242" t="s">
        <v>7562</v>
      </c>
      <c r="B7242" s="1">
        <v>46078.603472222218</v>
      </c>
      <c r="C7242" s="1" t="str">
        <f t="shared" si="113"/>
        <v>14:29</v>
      </c>
      <c r="D7242" t="s">
        <v>47</v>
      </c>
      <c r="E7242" t="s">
        <v>178</v>
      </c>
      <c r="F7242" t="s">
        <v>32</v>
      </c>
      <c r="G7242" t="s">
        <v>123</v>
      </c>
      <c r="H7242" t="s">
        <v>143</v>
      </c>
      <c r="I7242">
        <v>27.44</v>
      </c>
      <c r="J7242">
        <v>84.52</v>
      </c>
      <c r="K7242" t="s">
        <v>52</v>
      </c>
      <c r="L7242" t="s">
        <v>63</v>
      </c>
      <c r="M7242" t="s">
        <v>85</v>
      </c>
      <c r="N7242" t="s">
        <v>75</v>
      </c>
      <c r="O7242" t="s">
        <v>110</v>
      </c>
      <c r="P7242">
        <v>61</v>
      </c>
      <c r="Q7242" t="s">
        <v>39</v>
      </c>
      <c r="R7242" t="s">
        <v>40</v>
      </c>
      <c r="S7242" t="s">
        <v>40</v>
      </c>
      <c r="T7242" t="s">
        <v>42</v>
      </c>
      <c r="U7242" t="s">
        <v>121</v>
      </c>
      <c r="V7242" t="s">
        <v>44</v>
      </c>
      <c r="W7242">
        <v>4</v>
      </c>
      <c r="X7242">
        <v>6</v>
      </c>
      <c r="Y7242">
        <v>0</v>
      </c>
      <c r="Z7242" t="s">
        <v>68</v>
      </c>
      <c r="AA7242" t="s">
        <v>40</v>
      </c>
      <c r="AB7242">
        <v>1467187</v>
      </c>
      <c r="AC7242">
        <v>35</v>
      </c>
    </row>
    <row r="7243" spans="1:29" x14ac:dyDescent="0.25">
      <c r="A7243" t="s">
        <v>7563</v>
      </c>
      <c r="B7243" s="1">
        <v>45336.62777777778</v>
      </c>
      <c r="C7243" s="1" t="str">
        <f t="shared" si="113"/>
        <v>15:04</v>
      </c>
      <c r="D7243" t="s">
        <v>47</v>
      </c>
      <c r="E7243" t="s">
        <v>178</v>
      </c>
      <c r="F7243" t="s">
        <v>32</v>
      </c>
      <c r="G7243" t="s">
        <v>119</v>
      </c>
      <c r="H7243" t="s">
        <v>552</v>
      </c>
      <c r="I7243">
        <v>26.81</v>
      </c>
      <c r="J7243">
        <v>85.91</v>
      </c>
      <c r="K7243" t="s">
        <v>35</v>
      </c>
      <c r="L7243" t="s">
        <v>36</v>
      </c>
      <c r="M7243" t="s">
        <v>53</v>
      </c>
      <c r="N7243" t="s">
        <v>75</v>
      </c>
      <c r="O7243" t="s">
        <v>76</v>
      </c>
      <c r="P7243">
        <v>20</v>
      </c>
      <c r="Q7243" t="s">
        <v>39</v>
      </c>
      <c r="R7243" t="s">
        <v>40</v>
      </c>
      <c r="S7243" t="s">
        <v>40</v>
      </c>
      <c r="T7243" t="s">
        <v>42</v>
      </c>
      <c r="U7243" t="s">
        <v>56</v>
      </c>
      <c r="V7243" t="s">
        <v>55</v>
      </c>
      <c r="W7243">
        <v>2</v>
      </c>
      <c r="X7243">
        <v>8</v>
      </c>
      <c r="Y7243">
        <v>0</v>
      </c>
      <c r="Z7243" t="s">
        <v>68</v>
      </c>
      <c r="AA7243" t="s">
        <v>40</v>
      </c>
      <c r="AB7243">
        <v>218548</v>
      </c>
      <c r="AC7243">
        <v>18</v>
      </c>
    </row>
    <row r="7244" spans="1:29" x14ac:dyDescent="0.25">
      <c r="A7244" t="s">
        <v>7564</v>
      </c>
      <c r="B7244" s="1">
        <v>45811.606249999997</v>
      </c>
      <c r="C7244" s="1" t="str">
        <f t="shared" si="113"/>
        <v>14:33</v>
      </c>
      <c r="D7244" t="s">
        <v>95</v>
      </c>
      <c r="E7244" t="s">
        <v>136</v>
      </c>
      <c r="F7244" t="s">
        <v>72</v>
      </c>
      <c r="G7244" t="s">
        <v>236</v>
      </c>
      <c r="H7244" t="s">
        <v>466</v>
      </c>
      <c r="I7244">
        <v>26.97</v>
      </c>
      <c r="J7244">
        <v>84.56</v>
      </c>
      <c r="K7244" t="s">
        <v>116</v>
      </c>
      <c r="L7244" t="s">
        <v>63</v>
      </c>
      <c r="M7244" t="s">
        <v>37</v>
      </c>
      <c r="N7244" t="s">
        <v>75</v>
      </c>
      <c r="O7244" t="s">
        <v>105</v>
      </c>
      <c r="P7244">
        <v>73</v>
      </c>
      <c r="Q7244" t="s">
        <v>92</v>
      </c>
      <c r="R7244" t="s">
        <v>41</v>
      </c>
      <c r="S7244" t="s">
        <v>41</v>
      </c>
      <c r="T7244" t="s">
        <v>42</v>
      </c>
      <c r="U7244" t="s">
        <v>117</v>
      </c>
      <c r="V7244" t="s">
        <v>44</v>
      </c>
      <c r="W7244">
        <v>1</v>
      </c>
      <c r="X7244">
        <v>7</v>
      </c>
      <c r="Y7244">
        <v>0</v>
      </c>
      <c r="Z7244" t="s">
        <v>68</v>
      </c>
      <c r="AA7244" t="s">
        <v>40</v>
      </c>
      <c r="AB7244">
        <v>1931305</v>
      </c>
      <c r="AC7244">
        <v>72</v>
      </c>
    </row>
    <row r="7245" spans="1:29" x14ac:dyDescent="0.25">
      <c r="A7245" t="s">
        <v>7565</v>
      </c>
      <c r="B7245" s="1">
        <v>45801.728472222218</v>
      </c>
      <c r="C7245" s="1" t="str">
        <f t="shared" si="113"/>
        <v>17:29</v>
      </c>
      <c r="D7245" t="s">
        <v>59</v>
      </c>
      <c r="E7245" t="s">
        <v>71</v>
      </c>
      <c r="F7245" t="s">
        <v>72</v>
      </c>
      <c r="G7245" t="s">
        <v>173</v>
      </c>
      <c r="H7245" t="s">
        <v>314</v>
      </c>
      <c r="I7245">
        <v>27.06</v>
      </c>
      <c r="J7245">
        <v>85.58</v>
      </c>
      <c r="K7245" t="s">
        <v>35</v>
      </c>
      <c r="L7245" t="s">
        <v>90</v>
      </c>
      <c r="M7245" t="s">
        <v>53</v>
      </c>
      <c r="N7245" t="s">
        <v>75</v>
      </c>
      <c r="O7245" t="s">
        <v>65</v>
      </c>
      <c r="P7245">
        <v>48</v>
      </c>
      <c r="Q7245" t="s">
        <v>39</v>
      </c>
      <c r="R7245" t="s">
        <v>40</v>
      </c>
      <c r="S7245" t="s">
        <v>40</v>
      </c>
      <c r="T7245" t="s">
        <v>42</v>
      </c>
      <c r="U7245" t="s">
        <v>128</v>
      </c>
      <c r="V7245" t="s">
        <v>98</v>
      </c>
      <c r="W7245">
        <v>2</v>
      </c>
      <c r="X7245">
        <v>5</v>
      </c>
      <c r="Y7245">
        <v>2</v>
      </c>
      <c r="Z7245" t="s">
        <v>45</v>
      </c>
      <c r="AA7245" t="s">
        <v>41</v>
      </c>
      <c r="AB7245">
        <v>1661891</v>
      </c>
      <c r="AC7245">
        <v>75</v>
      </c>
    </row>
    <row r="7246" spans="1:29" x14ac:dyDescent="0.25">
      <c r="A7246" t="s">
        <v>7566</v>
      </c>
      <c r="B7246" s="1">
        <v>45947.421527777777</v>
      </c>
      <c r="C7246" s="1" t="str">
        <f t="shared" si="113"/>
        <v>10:07</v>
      </c>
      <c r="D7246" t="s">
        <v>133</v>
      </c>
      <c r="E7246" t="s">
        <v>88</v>
      </c>
      <c r="F7246" t="s">
        <v>49</v>
      </c>
      <c r="G7246" t="s">
        <v>241</v>
      </c>
      <c r="H7246" t="s">
        <v>297</v>
      </c>
      <c r="I7246">
        <v>25.57</v>
      </c>
      <c r="J7246">
        <v>85.93</v>
      </c>
      <c r="K7246" t="s">
        <v>116</v>
      </c>
      <c r="L7246" t="s">
        <v>90</v>
      </c>
      <c r="M7246" t="s">
        <v>85</v>
      </c>
      <c r="N7246" t="s">
        <v>36</v>
      </c>
      <c r="O7246" t="s">
        <v>54</v>
      </c>
      <c r="P7246">
        <v>57</v>
      </c>
      <c r="Q7246" t="s">
        <v>92</v>
      </c>
      <c r="R7246" t="s">
        <v>40</v>
      </c>
      <c r="S7246" t="s">
        <v>40</v>
      </c>
      <c r="T7246" t="s">
        <v>66</v>
      </c>
      <c r="U7246" t="s">
        <v>117</v>
      </c>
      <c r="V7246" t="s">
        <v>57</v>
      </c>
      <c r="W7246">
        <v>3</v>
      </c>
      <c r="X7246">
        <v>7</v>
      </c>
      <c r="Y7246">
        <v>1</v>
      </c>
      <c r="Z7246" t="s">
        <v>45</v>
      </c>
      <c r="AA7246" t="s">
        <v>40</v>
      </c>
      <c r="AB7246">
        <v>1243828</v>
      </c>
      <c r="AC7246">
        <v>22</v>
      </c>
    </row>
    <row r="7247" spans="1:29" x14ac:dyDescent="0.25">
      <c r="A7247" t="s">
        <v>7567</v>
      </c>
      <c r="B7247" s="1">
        <v>45733.693055555559</v>
      </c>
      <c r="C7247" s="1" t="str">
        <f t="shared" si="113"/>
        <v>16:38</v>
      </c>
      <c r="D7247" t="s">
        <v>30</v>
      </c>
      <c r="E7247" t="s">
        <v>60</v>
      </c>
      <c r="F7247" t="s">
        <v>32</v>
      </c>
      <c r="G7247" t="s">
        <v>352</v>
      </c>
      <c r="H7247" t="s">
        <v>377</v>
      </c>
      <c r="I7247">
        <v>27.31</v>
      </c>
      <c r="J7247">
        <v>86.74</v>
      </c>
      <c r="K7247" t="s">
        <v>83</v>
      </c>
      <c r="L7247" t="s">
        <v>36</v>
      </c>
      <c r="M7247" t="s">
        <v>85</v>
      </c>
      <c r="N7247" t="s">
        <v>75</v>
      </c>
      <c r="O7247" t="s">
        <v>54</v>
      </c>
      <c r="P7247">
        <v>23</v>
      </c>
      <c r="Q7247" t="s">
        <v>39</v>
      </c>
      <c r="R7247" t="s">
        <v>40</v>
      </c>
      <c r="S7247" t="s">
        <v>40</v>
      </c>
      <c r="T7247" t="s">
        <v>42</v>
      </c>
      <c r="U7247" t="s">
        <v>43</v>
      </c>
      <c r="V7247" t="s">
        <v>98</v>
      </c>
      <c r="W7247">
        <v>2</v>
      </c>
      <c r="X7247">
        <v>0</v>
      </c>
      <c r="Y7247">
        <v>2</v>
      </c>
      <c r="Z7247" t="s">
        <v>45</v>
      </c>
      <c r="AA7247" t="s">
        <v>40</v>
      </c>
      <c r="AB7247">
        <v>195156</v>
      </c>
      <c r="AC7247">
        <v>6</v>
      </c>
    </row>
    <row r="7248" spans="1:29" x14ac:dyDescent="0.25">
      <c r="A7248" t="s">
        <v>7568</v>
      </c>
      <c r="B7248" s="1">
        <v>46075.142361111109</v>
      </c>
      <c r="C7248" s="1" t="str">
        <f t="shared" si="113"/>
        <v>03:25</v>
      </c>
      <c r="D7248" t="s">
        <v>78</v>
      </c>
      <c r="E7248" t="s">
        <v>178</v>
      </c>
      <c r="F7248" t="s">
        <v>32</v>
      </c>
      <c r="G7248" t="s">
        <v>215</v>
      </c>
      <c r="H7248" t="s">
        <v>436</v>
      </c>
      <c r="I7248">
        <v>25.34</v>
      </c>
      <c r="J7248">
        <v>85.76</v>
      </c>
      <c r="K7248" t="s">
        <v>52</v>
      </c>
      <c r="L7248" t="s">
        <v>63</v>
      </c>
      <c r="M7248" t="s">
        <v>37</v>
      </c>
      <c r="N7248" t="s">
        <v>75</v>
      </c>
      <c r="O7248" t="s">
        <v>54</v>
      </c>
      <c r="P7248">
        <v>38</v>
      </c>
      <c r="Q7248" t="s">
        <v>39</v>
      </c>
      <c r="R7248" t="s">
        <v>40</v>
      </c>
      <c r="S7248" t="s">
        <v>41</v>
      </c>
      <c r="T7248" t="s">
        <v>66</v>
      </c>
      <c r="U7248" t="s">
        <v>128</v>
      </c>
      <c r="V7248" t="s">
        <v>98</v>
      </c>
      <c r="W7248">
        <v>1</v>
      </c>
      <c r="X7248">
        <v>4</v>
      </c>
      <c r="Y7248">
        <v>1</v>
      </c>
      <c r="Z7248" t="s">
        <v>45</v>
      </c>
      <c r="AA7248" t="s">
        <v>41</v>
      </c>
      <c r="AB7248">
        <v>27611</v>
      </c>
      <c r="AC7248">
        <v>25</v>
      </c>
    </row>
    <row r="7249" spans="1:29" x14ac:dyDescent="0.25">
      <c r="A7249" t="s">
        <v>7569</v>
      </c>
      <c r="B7249" s="1">
        <v>45779.037499999999</v>
      </c>
      <c r="C7249" s="1" t="str">
        <f t="shared" si="113"/>
        <v>00:54</v>
      </c>
      <c r="D7249" t="s">
        <v>133</v>
      </c>
      <c r="E7249" t="s">
        <v>71</v>
      </c>
      <c r="F7249" t="s">
        <v>72</v>
      </c>
      <c r="G7249" t="s">
        <v>147</v>
      </c>
      <c r="H7249" t="s">
        <v>487</v>
      </c>
      <c r="I7249">
        <v>26.7</v>
      </c>
      <c r="J7249">
        <v>85.41</v>
      </c>
      <c r="K7249" t="s">
        <v>35</v>
      </c>
      <c r="L7249" t="s">
        <v>36</v>
      </c>
      <c r="M7249" t="s">
        <v>64</v>
      </c>
      <c r="N7249" t="s">
        <v>75</v>
      </c>
      <c r="O7249" t="s">
        <v>38</v>
      </c>
      <c r="P7249">
        <v>66</v>
      </c>
      <c r="Q7249" t="s">
        <v>92</v>
      </c>
      <c r="R7249" t="s">
        <v>40</v>
      </c>
      <c r="S7249" t="s">
        <v>41</v>
      </c>
      <c r="T7249" t="s">
        <v>66</v>
      </c>
      <c r="U7249" t="s">
        <v>43</v>
      </c>
      <c r="V7249" t="s">
        <v>57</v>
      </c>
      <c r="W7249">
        <v>3</v>
      </c>
      <c r="X7249">
        <v>8</v>
      </c>
      <c r="Y7249">
        <v>2</v>
      </c>
      <c r="Z7249" t="s">
        <v>45</v>
      </c>
      <c r="AA7249" t="s">
        <v>41</v>
      </c>
      <c r="AB7249">
        <v>201961</v>
      </c>
      <c r="AC7249">
        <v>45</v>
      </c>
    </row>
    <row r="7250" spans="1:29" x14ac:dyDescent="0.25">
      <c r="A7250" t="s">
        <v>7570</v>
      </c>
      <c r="B7250" s="1">
        <v>45831.592361111107</v>
      </c>
      <c r="C7250" s="1" t="str">
        <f t="shared" si="113"/>
        <v>14:13</v>
      </c>
      <c r="D7250" t="s">
        <v>30</v>
      </c>
      <c r="E7250" t="s">
        <v>136</v>
      </c>
      <c r="F7250" t="s">
        <v>72</v>
      </c>
      <c r="G7250" t="s">
        <v>130</v>
      </c>
      <c r="H7250" t="s">
        <v>557</v>
      </c>
      <c r="I7250">
        <v>25.91</v>
      </c>
      <c r="J7250">
        <v>87.25</v>
      </c>
      <c r="K7250" t="s">
        <v>52</v>
      </c>
      <c r="L7250" t="s">
        <v>36</v>
      </c>
      <c r="M7250" t="s">
        <v>85</v>
      </c>
      <c r="N7250" t="s">
        <v>75</v>
      </c>
      <c r="O7250" t="s">
        <v>76</v>
      </c>
      <c r="P7250">
        <v>43</v>
      </c>
      <c r="Q7250" t="s">
        <v>39</v>
      </c>
      <c r="R7250" t="s">
        <v>40</v>
      </c>
      <c r="S7250" t="s">
        <v>40</v>
      </c>
      <c r="T7250" t="s">
        <v>66</v>
      </c>
      <c r="U7250" t="s">
        <v>121</v>
      </c>
      <c r="V7250" t="s">
        <v>98</v>
      </c>
      <c r="W7250">
        <v>4</v>
      </c>
      <c r="X7250">
        <v>3</v>
      </c>
      <c r="Y7250">
        <v>2</v>
      </c>
      <c r="Z7250" t="s">
        <v>45</v>
      </c>
      <c r="AA7250" t="s">
        <v>41</v>
      </c>
      <c r="AB7250">
        <v>286141</v>
      </c>
      <c r="AC7250">
        <v>22</v>
      </c>
    </row>
    <row r="7251" spans="1:29" x14ac:dyDescent="0.25">
      <c r="A7251" t="s">
        <v>7571</v>
      </c>
      <c r="B7251" s="1">
        <v>45376.90347222222</v>
      </c>
      <c r="C7251" s="1" t="str">
        <f t="shared" si="113"/>
        <v>21:41</v>
      </c>
      <c r="D7251" t="s">
        <v>30</v>
      </c>
      <c r="E7251" t="s">
        <v>60</v>
      </c>
      <c r="F7251" t="s">
        <v>32</v>
      </c>
      <c r="G7251" t="s">
        <v>205</v>
      </c>
      <c r="H7251" t="s">
        <v>590</v>
      </c>
      <c r="I7251">
        <v>26.52</v>
      </c>
      <c r="J7251">
        <v>84.31</v>
      </c>
      <c r="K7251" t="s">
        <v>83</v>
      </c>
      <c r="L7251" t="s">
        <v>90</v>
      </c>
      <c r="M7251" t="s">
        <v>64</v>
      </c>
      <c r="N7251" t="s">
        <v>36</v>
      </c>
      <c r="O7251" t="s">
        <v>65</v>
      </c>
      <c r="P7251">
        <v>69</v>
      </c>
      <c r="Q7251" t="s">
        <v>92</v>
      </c>
      <c r="R7251" t="s">
        <v>40</v>
      </c>
      <c r="S7251" t="s">
        <v>41</v>
      </c>
      <c r="T7251" t="s">
        <v>55</v>
      </c>
      <c r="U7251" t="s">
        <v>121</v>
      </c>
      <c r="V7251" t="s">
        <v>64</v>
      </c>
      <c r="W7251">
        <v>1</v>
      </c>
      <c r="X7251">
        <v>2</v>
      </c>
      <c r="Y7251">
        <v>0</v>
      </c>
      <c r="Z7251" t="s">
        <v>68</v>
      </c>
      <c r="AA7251" t="s">
        <v>40</v>
      </c>
      <c r="AB7251">
        <v>114936</v>
      </c>
      <c r="AC7251">
        <v>28</v>
      </c>
    </row>
    <row r="7252" spans="1:29" x14ac:dyDescent="0.25">
      <c r="A7252" t="s">
        <v>7572</v>
      </c>
      <c r="B7252" s="1">
        <v>45350.273611111108</v>
      </c>
      <c r="C7252" s="1" t="str">
        <f t="shared" si="113"/>
        <v>06:34</v>
      </c>
      <c r="D7252" t="s">
        <v>47</v>
      </c>
      <c r="E7252" t="s">
        <v>178</v>
      </c>
      <c r="F7252" t="s">
        <v>32</v>
      </c>
      <c r="G7252" t="s">
        <v>61</v>
      </c>
      <c r="H7252" t="s">
        <v>62</v>
      </c>
      <c r="I7252">
        <v>26.31</v>
      </c>
      <c r="J7252">
        <v>86.72</v>
      </c>
      <c r="K7252" t="s">
        <v>116</v>
      </c>
      <c r="L7252" t="s">
        <v>36</v>
      </c>
      <c r="M7252" t="s">
        <v>85</v>
      </c>
      <c r="N7252" t="s">
        <v>75</v>
      </c>
      <c r="O7252" t="s">
        <v>65</v>
      </c>
      <c r="P7252">
        <v>61</v>
      </c>
      <c r="Q7252" t="s">
        <v>39</v>
      </c>
      <c r="R7252" t="s">
        <v>40</v>
      </c>
      <c r="S7252" t="s">
        <v>40</v>
      </c>
      <c r="T7252" t="s">
        <v>66</v>
      </c>
      <c r="U7252" t="s">
        <v>56</v>
      </c>
      <c r="V7252" t="s">
        <v>67</v>
      </c>
      <c r="W7252">
        <v>1</v>
      </c>
      <c r="X7252">
        <v>5</v>
      </c>
      <c r="Y7252">
        <v>0</v>
      </c>
      <c r="Z7252" t="s">
        <v>68</v>
      </c>
      <c r="AA7252" t="s">
        <v>40</v>
      </c>
      <c r="AB7252">
        <v>1844342</v>
      </c>
      <c r="AC7252">
        <v>81</v>
      </c>
    </row>
    <row r="7253" spans="1:29" x14ac:dyDescent="0.25">
      <c r="A7253" t="s">
        <v>7573</v>
      </c>
      <c r="B7253" s="1">
        <v>46155.714583333327</v>
      </c>
      <c r="C7253" s="1" t="str">
        <f t="shared" si="113"/>
        <v>17:09</v>
      </c>
      <c r="D7253" t="s">
        <v>47</v>
      </c>
      <c r="E7253" t="s">
        <v>71</v>
      </c>
      <c r="F7253" t="s">
        <v>72</v>
      </c>
      <c r="G7253" t="s">
        <v>147</v>
      </c>
      <c r="H7253" t="s">
        <v>336</v>
      </c>
      <c r="I7253">
        <v>26.7</v>
      </c>
      <c r="J7253">
        <v>85.41</v>
      </c>
      <c r="K7253" t="s">
        <v>83</v>
      </c>
      <c r="L7253" t="s">
        <v>84</v>
      </c>
      <c r="M7253" t="s">
        <v>85</v>
      </c>
      <c r="N7253" t="s">
        <v>75</v>
      </c>
      <c r="O7253" t="s">
        <v>86</v>
      </c>
      <c r="P7253">
        <v>74</v>
      </c>
      <c r="Q7253" t="s">
        <v>39</v>
      </c>
      <c r="R7253" t="s">
        <v>41</v>
      </c>
      <c r="S7253" t="s">
        <v>40</v>
      </c>
      <c r="T7253" t="s">
        <v>42</v>
      </c>
      <c r="U7253" t="s">
        <v>43</v>
      </c>
      <c r="V7253" t="s">
        <v>98</v>
      </c>
      <c r="W7253">
        <v>2</v>
      </c>
      <c r="X7253">
        <v>2</v>
      </c>
      <c r="Y7253">
        <v>0</v>
      </c>
      <c r="Z7253" t="s">
        <v>93</v>
      </c>
      <c r="AA7253" t="s">
        <v>40</v>
      </c>
      <c r="AB7253">
        <v>1995540</v>
      </c>
      <c r="AC7253">
        <v>76</v>
      </c>
    </row>
    <row r="7254" spans="1:29" x14ac:dyDescent="0.25">
      <c r="A7254" t="s">
        <v>7574</v>
      </c>
      <c r="B7254" s="1">
        <v>45614.65</v>
      </c>
      <c r="C7254" s="1" t="str">
        <f t="shared" si="113"/>
        <v>15:36</v>
      </c>
      <c r="D7254" t="s">
        <v>30</v>
      </c>
      <c r="E7254" t="s">
        <v>48</v>
      </c>
      <c r="F7254" t="s">
        <v>49</v>
      </c>
      <c r="G7254" t="s">
        <v>123</v>
      </c>
      <c r="H7254" t="s">
        <v>225</v>
      </c>
      <c r="I7254">
        <v>27.44</v>
      </c>
      <c r="J7254">
        <v>84.52</v>
      </c>
      <c r="K7254" t="s">
        <v>52</v>
      </c>
      <c r="L7254" t="s">
        <v>84</v>
      </c>
      <c r="M7254" t="s">
        <v>37</v>
      </c>
      <c r="N7254" t="s">
        <v>75</v>
      </c>
      <c r="O7254" t="s">
        <v>38</v>
      </c>
      <c r="P7254">
        <v>21</v>
      </c>
      <c r="Q7254" t="s">
        <v>92</v>
      </c>
      <c r="R7254" t="s">
        <v>40</v>
      </c>
      <c r="S7254" t="s">
        <v>41</v>
      </c>
      <c r="T7254" t="s">
        <v>55</v>
      </c>
      <c r="U7254" t="s">
        <v>117</v>
      </c>
      <c r="V7254" t="s">
        <v>44</v>
      </c>
      <c r="W7254">
        <v>3</v>
      </c>
      <c r="X7254">
        <v>2</v>
      </c>
      <c r="Y7254">
        <v>1</v>
      </c>
      <c r="Z7254" t="s">
        <v>45</v>
      </c>
      <c r="AA7254" t="s">
        <v>41</v>
      </c>
      <c r="AB7254">
        <v>139749</v>
      </c>
      <c r="AC7254">
        <v>17</v>
      </c>
    </row>
    <row r="7255" spans="1:29" x14ac:dyDescent="0.25">
      <c r="A7255" t="s">
        <v>7575</v>
      </c>
      <c r="B7255" s="1">
        <v>45684.169444444437</v>
      </c>
      <c r="C7255" s="1" t="str">
        <f t="shared" si="113"/>
        <v>04:04</v>
      </c>
      <c r="D7255" t="s">
        <v>30</v>
      </c>
      <c r="E7255" t="s">
        <v>31</v>
      </c>
      <c r="F7255" t="s">
        <v>32</v>
      </c>
      <c r="G7255" t="s">
        <v>114</v>
      </c>
      <c r="H7255" t="s">
        <v>647</v>
      </c>
      <c r="I7255">
        <v>25.5</v>
      </c>
      <c r="J7255">
        <v>86.44</v>
      </c>
      <c r="K7255" t="s">
        <v>83</v>
      </c>
      <c r="L7255" t="s">
        <v>84</v>
      </c>
      <c r="M7255" t="s">
        <v>85</v>
      </c>
      <c r="N7255" t="s">
        <v>75</v>
      </c>
      <c r="O7255" t="s">
        <v>76</v>
      </c>
      <c r="P7255">
        <v>74</v>
      </c>
      <c r="Q7255" t="s">
        <v>92</v>
      </c>
      <c r="R7255" t="s">
        <v>40</v>
      </c>
      <c r="S7255" t="s">
        <v>40</v>
      </c>
      <c r="T7255" t="s">
        <v>42</v>
      </c>
      <c r="U7255" t="s">
        <v>121</v>
      </c>
      <c r="V7255" t="s">
        <v>98</v>
      </c>
      <c r="W7255">
        <v>4</v>
      </c>
      <c r="X7255">
        <v>5</v>
      </c>
      <c r="Y7255">
        <v>2</v>
      </c>
      <c r="Z7255" t="s">
        <v>45</v>
      </c>
      <c r="AA7255" t="s">
        <v>41</v>
      </c>
      <c r="AB7255">
        <v>1575015</v>
      </c>
      <c r="AC7255">
        <v>77</v>
      </c>
    </row>
    <row r="7256" spans="1:29" x14ac:dyDescent="0.25">
      <c r="A7256" t="s">
        <v>7576</v>
      </c>
      <c r="B7256" s="1">
        <v>45302.052083333343</v>
      </c>
      <c r="C7256" s="1" t="str">
        <f t="shared" si="113"/>
        <v>01:15</v>
      </c>
      <c r="D7256" t="s">
        <v>70</v>
      </c>
      <c r="E7256" t="s">
        <v>31</v>
      </c>
      <c r="F7256" t="s">
        <v>32</v>
      </c>
      <c r="G7256" t="s">
        <v>191</v>
      </c>
      <c r="H7256" t="s">
        <v>492</v>
      </c>
      <c r="I7256">
        <v>27.35</v>
      </c>
      <c r="J7256">
        <v>85</v>
      </c>
      <c r="K7256" t="s">
        <v>52</v>
      </c>
      <c r="L7256" t="s">
        <v>63</v>
      </c>
      <c r="M7256" t="s">
        <v>85</v>
      </c>
      <c r="N7256" t="s">
        <v>75</v>
      </c>
      <c r="O7256" t="s">
        <v>54</v>
      </c>
      <c r="P7256">
        <v>31</v>
      </c>
      <c r="Q7256" t="s">
        <v>92</v>
      </c>
      <c r="R7256" t="s">
        <v>41</v>
      </c>
      <c r="S7256" t="s">
        <v>40</v>
      </c>
      <c r="T7256" t="s">
        <v>66</v>
      </c>
      <c r="U7256" t="s">
        <v>56</v>
      </c>
      <c r="V7256" t="s">
        <v>98</v>
      </c>
      <c r="W7256">
        <v>1</v>
      </c>
      <c r="X7256">
        <v>0</v>
      </c>
      <c r="Y7256">
        <v>1</v>
      </c>
      <c r="Z7256" t="s">
        <v>45</v>
      </c>
      <c r="AA7256" t="s">
        <v>40</v>
      </c>
      <c r="AB7256">
        <v>878171</v>
      </c>
      <c r="AC7256">
        <v>65</v>
      </c>
    </row>
    <row r="7257" spans="1:29" x14ac:dyDescent="0.25">
      <c r="A7257" t="s">
        <v>7577</v>
      </c>
      <c r="B7257" s="1">
        <v>46019.039583333331</v>
      </c>
      <c r="C7257" s="1" t="str">
        <f t="shared" si="113"/>
        <v>00:57</v>
      </c>
      <c r="D7257" t="s">
        <v>78</v>
      </c>
      <c r="E7257" t="s">
        <v>113</v>
      </c>
      <c r="F7257" t="s">
        <v>49</v>
      </c>
      <c r="G7257" t="s">
        <v>173</v>
      </c>
      <c r="H7257" t="s">
        <v>623</v>
      </c>
      <c r="I7257">
        <v>27.06</v>
      </c>
      <c r="J7257">
        <v>85.58</v>
      </c>
      <c r="K7257" t="s">
        <v>116</v>
      </c>
      <c r="L7257" t="s">
        <v>36</v>
      </c>
      <c r="M7257" t="s">
        <v>53</v>
      </c>
      <c r="N7257" t="s">
        <v>75</v>
      </c>
      <c r="O7257" t="s">
        <v>76</v>
      </c>
      <c r="P7257">
        <v>47</v>
      </c>
      <c r="Q7257" t="s">
        <v>39</v>
      </c>
      <c r="R7257" t="s">
        <v>41</v>
      </c>
      <c r="S7257" t="s">
        <v>40</v>
      </c>
      <c r="T7257" t="s">
        <v>42</v>
      </c>
      <c r="U7257" t="s">
        <v>121</v>
      </c>
      <c r="V7257" t="s">
        <v>55</v>
      </c>
      <c r="W7257">
        <v>3</v>
      </c>
      <c r="X7257">
        <v>7</v>
      </c>
      <c r="Y7257">
        <v>0</v>
      </c>
      <c r="Z7257" t="s">
        <v>93</v>
      </c>
      <c r="AA7257" t="s">
        <v>40</v>
      </c>
      <c r="AB7257">
        <v>835660</v>
      </c>
      <c r="AC7257">
        <v>71</v>
      </c>
    </row>
    <row r="7258" spans="1:29" x14ac:dyDescent="0.25">
      <c r="A7258" t="s">
        <v>7578</v>
      </c>
      <c r="B7258" s="1">
        <v>45714.439583333333</v>
      </c>
      <c r="C7258" s="1" t="str">
        <f t="shared" si="113"/>
        <v>10:33</v>
      </c>
      <c r="D7258" t="s">
        <v>47</v>
      </c>
      <c r="E7258" t="s">
        <v>178</v>
      </c>
      <c r="F7258" t="s">
        <v>32</v>
      </c>
      <c r="G7258" t="s">
        <v>205</v>
      </c>
      <c r="H7258" t="s">
        <v>276</v>
      </c>
      <c r="I7258">
        <v>26.52</v>
      </c>
      <c r="J7258">
        <v>84.31</v>
      </c>
      <c r="K7258" t="s">
        <v>6</v>
      </c>
      <c r="L7258" t="s">
        <v>84</v>
      </c>
      <c r="M7258" t="s">
        <v>85</v>
      </c>
      <c r="N7258" t="s">
        <v>75</v>
      </c>
      <c r="O7258" t="s">
        <v>65</v>
      </c>
      <c r="P7258">
        <v>69</v>
      </c>
      <c r="Q7258" t="s">
        <v>92</v>
      </c>
      <c r="R7258" t="s">
        <v>40</v>
      </c>
      <c r="S7258" t="s">
        <v>41</v>
      </c>
      <c r="T7258" t="s">
        <v>55</v>
      </c>
      <c r="U7258" t="s">
        <v>102</v>
      </c>
      <c r="V7258" t="s">
        <v>57</v>
      </c>
      <c r="W7258">
        <v>2</v>
      </c>
      <c r="X7258">
        <v>5</v>
      </c>
      <c r="Y7258">
        <v>1</v>
      </c>
      <c r="Z7258" t="s">
        <v>45</v>
      </c>
      <c r="AA7258" t="s">
        <v>41</v>
      </c>
      <c r="AB7258">
        <v>1667818</v>
      </c>
      <c r="AC7258">
        <v>54</v>
      </c>
    </row>
    <row r="7259" spans="1:29" x14ac:dyDescent="0.25">
      <c r="A7259" t="s">
        <v>7579</v>
      </c>
      <c r="B7259" s="1">
        <v>45296.765277777777</v>
      </c>
      <c r="C7259" s="1" t="str">
        <f t="shared" si="113"/>
        <v>18:22</v>
      </c>
      <c r="D7259" t="s">
        <v>133</v>
      </c>
      <c r="E7259" t="s">
        <v>31</v>
      </c>
      <c r="F7259" t="s">
        <v>32</v>
      </c>
      <c r="G7259" t="s">
        <v>299</v>
      </c>
      <c r="H7259" t="s">
        <v>772</v>
      </c>
      <c r="I7259">
        <v>26.62</v>
      </c>
      <c r="J7259">
        <v>87.68</v>
      </c>
      <c r="K7259" t="s">
        <v>52</v>
      </c>
      <c r="L7259" t="s">
        <v>63</v>
      </c>
      <c r="M7259" t="s">
        <v>85</v>
      </c>
      <c r="N7259" t="s">
        <v>75</v>
      </c>
      <c r="O7259" t="s">
        <v>110</v>
      </c>
      <c r="P7259">
        <v>31</v>
      </c>
      <c r="Q7259" t="s">
        <v>92</v>
      </c>
      <c r="R7259" t="s">
        <v>40</v>
      </c>
      <c r="S7259" t="s">
        <v>41</v>
      </c>
      <c r="T7259" t="s">
        <v>42</v>
      </c>
      <c r="U7259" t="s">
        <v>43</v>
      </c>
      <c r="V7259" t="s">
        <v>106</v>
      </c>
      <c r="W7259">
        <v>1</v>
      </c>
      <c r="X7259">
        <v>5</v>
      </c>
      <c r="Y7259">
        <v>0</v>
      </c>
      <c r="Z7259" t="s">
        <v>68</v>
      </c>
      <c r="AA7259" t="s">
        <v>41</v>
      </c>
      <c r="AB7259">
        <v>308303</v>
      </c>
      <c r="AC7259">
        <v>56</v>
      </c>
    </row>
    <row r="7260" spans="1:29" x14ac:dyDescent="0.25">
      <c r="A7260" t="s">
        <v>7580</v>
      </c>
      <c r="B7260" s="1">
        <v>45393.053472222222</v>
      </c>
      <c r="C7260" s="1" t="str">
        <f t="shared" si="113"/>
        <v>01:17</v>
      </c>
      <c r="D7260" t="s">
        <v>70</v>
      </c>
      <c r="E7260" t="s">
        <v>153</v>
      </c>
      <c r="F7260" t="s">
        <v>72</v>
      </c>
      <c r="G7260" t="s">
        <v>147</v>
      </c>
      <c r="H7260" t="s">
        <v>148</v>
      </c>
      <c r="I7260">
        <v>26.7</v>
      </c>
      <c r="J7260">
        <v>85.41</v>
      </c>
      <c r="K7260" t="s">
        <v>6</v>
      </c>
      <c r="L7260" t="s">
        <v>36</v>
      </c>
      <c r="M7260" t="s">
        <v>64</v>
      </c>
      <c r="N7260" t="s">
        <v>91</v>
      </c>
      <c r="O7260" t="s">
        <v>38</v>
      </c>
      <c r="P7260">
        <v>25</v>
      </c>
      <c r="Q7260" t="s">
        <v>39</v>
      </c>
      <c r="R7260" t="s">
        <v>41</v>
      </c>
      <c r="S7260" t="s">
        <v>40</v>
      </c>
      <c r="T7260" t="s">
        <v>42</v>
      </c>
      <c r="U7260" t="s">
        <v>121</v>
      </c>
      <c r="V7260" t="s">
        <v>57</v>
      </c>
      <c r="W7260">
        <v>1</v>
      </c>
      <c r="X7260">
        <v>0</v>
      </c>
      <c r="Y7260">
        <v>0</v>
      </c>
      <c r="Z7260" t="s">
        <v>93</v>
      </c>
      <c r="AA7260" t="s">
        <v>41</v>
      </c>
      <c r="AB7260">
        <v>138822</v>
      </c>
      <c r="AC7260">
        <v>5</v>
      </c>
    </row>
    <row r="7261" spans="1:29" x14ac:dyDescent="0.25">
      <c r="A7261" t="s">
        <v>7581</v>
      </c>
      <c r="B7261" s="1">
        <v>45779.338888888888</v>
      </c>
      <c r="C7261" s="1" t="str">
        <f t="shared" si="113"/>
        <v>08:08</v>
      </c>
      <c r="D7261" t="s">
        <v>133</v>
      </c>
      <c r="E7261" t="s">
        <v>71</v>
      </c>
      <c r="F7261" t="s">
        <v>72</v>
      </c>
      <c r="G7261" t="s">
        <v>140</v>
      </c>
      <c r="H7261" t="s">
        <v>462</v>
      </c>
      <c r="I7261">
        <v>26.33</v>
      </c>
      <c r="J7261">
        <v>85.88</v>
      </c>
      <c r="K7261" t="s">
        <v>116</v>
      </c>
      <c r="L7261" t="s">
        <v>36</v>
      </c>
      <c r="M7261" t="s">
        <v>64</v>
      </c>
      <c r="N7261" t="s">
        <v>36</v>
      </c>
      <c r="O7261" t="s">
        <v>38</v>
      </c>
      <c r="P7261">
        <v>70</v>
      </c>
      <c r="Q7261" t="s">
        <v>92</v>
      </c>
      <c r="R7261" t="s">
        <v>41</v>
      </c>
      <c r="S7261" t="s">
        <v>41</v>
      </c>
      <c r="T7261" t="s">
        <v>66</v>
      </c>
      <c r="U7261" t="s">
        <v>102</v>
      </c>
      <c r="V7261" t="s">
        <v>98</v>
      </c>
      <c r="W7261">
        <v>4</v>
      </c>
      <c r="X7261">
        <v>8</v>
      </c>
      <c r="Y7261">
        <v>2</v>
      </c>
      <c r="Z7261" t="s">
        <v>45</v>
      </c>
      <c r="AA7261" t="s">
        <v>40</v>
      </c>
      <c r="AB7261">
        <v>1989197</v>
      </c>
      <c r="AC7261">
        <v>16</v>
      </c>
    </row>
    <row r="7262" spans="1:29" x14ac:dyDescent="0.25">
      <c r="A7262" t="s">
        <v>7582</v>
      </c>
      <c r="B7262" s="1">
        <v>45899.65625</v>
      </c>
      <c r="C7262" s="1" t="str">
        <f t="shared" si="113"/>
        <v>15:45</v>
      </c>
      <c r="D7262" t="s">
        <v>59</v>
      </c>
      <c r="E7262" t="s">
        <v>150</v>
      </c>
      <c r="F7262" t="s">
        <v>80</v>
      </c>
      <c r="G7262" t="s">
        <v>96</v>
      </c>
      <c r="H7262" t="s">
        <v>104</v>
      </c>
      <c r="I7262">
        <v>26.08</v>
      </c>
      <c r="J7262">
        <v>85.89</v>
      </c>
      <c r="K7262" t="s">
        <v>116</v>
      </c>
      <c r="L7262" t="s">
        <v>90</v>
      </c>
      <c r="M7262" t="s">
        <v>37</v>
      </c>
      <c r="N7262" t="s">
        <v>91</v>
      </c>
      <c r="O7262" t="s">
        <v>38</v>
      </c>
      <c r="P7262">
        <v>32</v>
      </c>
      <c r="Q7262" t="s">
        <v>92</v>
      </c>
      <c r="R7262" t="s">
        <v>40</v>
      </c>
      <c r="S7262" t="s">
        <v>40</v>
      </c>
      <c r="T7262" t="s">
        <v>55</v>
      </c>
      <c r="U7262" t="s">
        <v>43</v>
      </c>
      <c r="V7262" t="s">
        <v>44</v>
      </c>
      <c r="W7262">
        <v>2</v>
      </c>
      <c r="X7262">
        <v>7</v>
      </c>
      <c r="Y7262">
        <v>0</v>
      </c>
      <c r="Z7262" t="s">
        <v>68</v>
      </c>
      <c r="AA7262" t="s">
        <v>41</v>
      </c>
      <c r="AB7262">
        <v>780997</v>
      </c>
      <c r="AC7262">
        <v>7</v>
      </c>
    </row>
    <row r="7263" spans="1:29" x14ac:dyDescent="0.25">
      <c r="A7263" t="s">
        <v>7583</v>
      </c>
      <c r="B7263" s="1">
        <v>45613.990972222222</v>
      </c>
      <c r="C7263" s="1" t="str">
        <f t="shared" si="113"/>
        <v>23:47</v>
      </c>
      <c r="D7263" t="s">
        <v>78</v>
      </c>
      <c r="E7263" t="s">
        <v>48</v>
      </c>
      <c r="F7263" t="s">
        <v>49</v>
      </c>
      <c r="G7263" t="s">
        <v>123</v>
      </c>
      <c r="H7263" t="s">
        <v>124</v>
      </c>
      <c r="I7263">
        <v>27.44</v>
      </c>
      <c r="J7263">
        <v>84.52</v>
      </c>
      <c r="K7263" t="s">
        <v>83</v>
      </c>
      <c r="L7263" t="s">
        <v>36</v>
      </c>
      <c r="M7263" t="s">
        <v>53</v>
      </c>
      <c r="N7263" t="s">
        <v>36</v>
      </c>
      <c r="O7263" t="s">
        <v>105</v>
      </c>
      <c r="P7263">
        <v>18</v>
      </c>
      <c r="Q7263" t="s">
        <v>92</v>
      </c>
      <c r="R7263" t="s">
        <v>41</v>
      </c>
      <c r="S7263" t="s">
        <v>40</v>
      </c>
      <c r="T7263" t="s">
        <v>42</v>
      </c>
      <c r="U7263" t="s">
        <v>56</v>
      </c>
      <c r="V7263" t="s">
        <v>55</v>
      </c>
      <c r="W7263">
        <v>3</v>
      </c>
      <c r="X7263">
        <v>6</v>
      </c>
      <c r="Y7263">
        <v>2</v>
      </c>
      <c r="Z7263" t="s">
        <v>45</v>
      </c>
      <c r="AA7263" t="s">
        <v>40</v>
      </c>
      <c r="AB7263">
        <v>1964829</v>
      </c>
      <c r="AC7263">
        <v>25</v>
      </c>
    </row>
    <row r="7264" spans="1:29" x14ac:dyDescent="0.25">
      <c r="A7264" t="s">
        <v>7584</v>
      </c>
      <c r="B7264" s="1">
        <v>45811.498611111107</v>
      </c>
      <c r="C7264" s="1" t="str">
        <f t="shared" si="113"/>
        <v>11:58</v>
      </c>
      <c r="D7264" t="s">
        <v>95</v>
      </c>
      <c r="E7264" t="s">
        <v>136</v>
      </c>
      <c r="F7264" t="s">
        <v>72</v>
      </c>
      <c r="G7264" t="s">
        <v>170</v>
      </c>
      <c r="H7264" t="s">
        <v>407</v>
      </c>
      <c r="I7264">
        <v>25.68</v>
      </c>
      <c r="J7264">
        <v>84.76</v>
      </c>
      <c r="K7264" t="s">
        <v>6</v>
      </c>
      <c r="L7264" t="s">
        <v>36</v>
      </c>
      <c r="M7264" t="s">
        <v>37</v>
      </c>
      <c r="N7264" t="s">
        <v>91</v>
      </c>
      <c r="O7264" t="s">
        <v>65</v>
      </c>
      <c r="P7264">
        <v>37</v>
      </c>
      <c r="Q7264" t="s">
        <v>92</v>
      </c>
      <c r="R7264" t="s">
        <v>40</v>
      </c>
      <c r="S7264" t="s">
        <v>41</v>
      </c>
      <c r="T7264" t="s">
        <v>55</v>
      </c>
      <c r="U7264" t="s">
        <v>56</v>
      </c>
      <c r="V7264" t="s">
        <v>57</v>
      </c>
      <c r="W7264">
        <v>2</v>
      </c>
      <c r="X7264">
        <v>2</v>
      </c>
      <c r="Y7264">
        <v>0</v>
      </c>
      <c r="Z7264" t="s">
        <v>68</v>
      </c>
      <c r="AA7264" t="s">
        <v>40</v>
      </c>
      <c r="AB7264">
        <v>1606833</v>
      </c>
      <c r="AC7264">
        <v>16</v>
      </c>
    </row>
    <row r="7265" spans="1:29" x14ac:dyDescent="0.25">
      <c r="A7265" t="s">
        <v>7585</v>
      </c>
      <c r="B7265" s="1">
        <v>45716.678472222222</v>
      </c>
      <c r="C7265" s="1" t="str">
        <f t="shared" si="113"/>
        <v>16:17</v>
      </c>
      <c r="D7265" t="s">
        <v>133</v>
      </c>
      <c r="E7265" t="s">
        <v>178</v>
      </c>
      <c r="F7265" t="s">
        <v>32</v>
      </c>
      <c r="G7265" t="s">
        <v>140</v>
      </c>
      <c r="H7265" t="s">
        <v>462</v>
      </c>
      <c r="I7265">
        <v>26.33</v>
      </c>
      <c r="J7265">
        <v>85.88</v>
      </c>
      <c r="K7265" t="s">
        <v>83</v>
      </c>
      <c r="L7265" t="s">
        <v>84</v>
      </c>
      <c r="M7265" t="s">
        <v>64</v>
      </c>
      <c r="N7265" t="s">
        <v>36</v>
      </c>
      <c r="O7265" t="s">
        <v>105</v>
      </c>
      <c r="P7265">
        <v>34</v>
      </c>
      <c r="Q7265" t="s">
        <v>92</v>
      </c>
      <c r="R7265" t="s">
        <v>41</v>
      </c>
      <c r="S7265" t="s">
        <v>40</v>
      </c>
      <c r="T7265" t="s">
        <v>55</v>
      </c>
      <c r="U7265" t="s">
        <v>121</v>
      </c>
      <c r="V7265" t="s">
        <v>64</v>
      </c>
      <c r="W7265">
        <v>1</v>
      </c>
      <c r="X7265">
        <v>7</v>
      </c>
      <c r="Y7265">
        <v>1</v>
      </c>
      <c r="Z7265" t="s">
        <v>45</v>
      </c>
      <c r="AA7265" t="s">
        <v>41</v>
      </c>
      <c r="AB7265">
        <v>411483</v>
      </c>
      <c r="AC7265">
        <v>89</v>
      </c>
    </row>
    <row r="7266" spans="1:29" x14ac:dyDescent="0.25">
      <c r="A7266" t="s">
        <v>7586</v>
      </c>
      <c r="B7266" s="1">
        <v>45584.968055555553</v>
      </c>
      <c r="C7266" s="1" t="str">
        <f t="shared" si="113"/>
        <v>23:14</v>
      </c>
      <c r="D7266" t="s">
        <v>59</v>
      </c>
      <c r="E7266" t="s">
        <v>88</v>
      </c>
      <c r="F7266" t="s">
        <v>49</v>
      </c>
      <c r="G7266" t="s">
        <v>81</v>
      </c>
      <c r="H7266" t="s">
        <v>89</v>
      </c>
      <c r="I7266">
        <v>27.17</v>
      </c>
      <c r="J7266">
        <v>88.13</v>
      </c>
      <c r="K7266" t="s">
        <v>35</v>
      </c>
      <c r="L7266" t="s">
        <v>84</v>
      </c>
      <c r="M7266" t="s">
        <v>64</v>
      </c>
      <c r="N7266" t="s">
        <v>91</v>
      </c>
      <c r="O7266" t="s">
        <v>110</v>
      </c>
      <c r="P7266">
        <v>65</v>
      </c>
      <c r="Q7266" t="s">
        <v>39</v>
      </c>
      <c r="R7266" t="s">
        <v>40</v>
      </c>
      <c r="S7266" t="s">
        <v>41</v>
      </c>
      <c r="T7266" t="s">
        <v>66</v>
      </c>
      <c r="U7266" t="s">
        <v>102</v>
      </c>
      <c r="V7266" t="s">
        <v>57</v>
      </c>
      <c r="W7266">
        <v>2</v>
      </c>
      <c r="X7266">
        <v>3</v>
      </c>
      <c r="Y7266">
        <v>0</v>
      </c>
      <c r="Z7266" t="s">
        <v>93</v>
      </c>
      <c r="AA7266" t="s">
        <v>40</v>
      </c>
      <c r="AB7266">
        <v>1804560</v>
      </c>
      <c r="AC7266">
        <v>33</v>
      </c>
    </row>
    <row r="7267" spans="1:29" x14ac:dyDescent="0.25">
      <c r="A7267" t="s">
        <v>7587</v>
      </c>
      <c r="B7267" s="1">
        <v>45394.198611111111</v>
      </c>
      <c r="C7267" s="1" t="str">
        <f t="shared" si="113"/>
        <v>04:46</v>
      </c>
      <c r="D7267" t="s">
        <v>133</v>
      </c>
      <c r="E7267" t="s">
        <v>153</v>
      </c>
      <c r="F7267" t="s">
        <v>72</v>
      </c>
      <c r="G7267" t="s">
        <v>119</v>
      </c>
      <c r="H7267" t="s">
        <v>134</v>
      </c>
      <c r="I7267">
        <v>26.81</v>
      </c>
      <c r="J7267">
        <v>85.91</v>
      </c>
      <c r="K7267" t="s">
        <v>83</v>
      </c>
      <c r="L7267" t="s">
        <v>84</v>
      </c>
      <c r="M7267" t="s">
        <v>53</v>
      </c>
      <c r="N7267" t="s">
        <v>91</v>
      </c>
      <c r="O7267" t="s">
        <v>86</v>
      </c>
      <c r="P7267">
        <v>45</v>
      </c>
      <c r="Q7267" t="s">
        <v>39</v>
      </c>
      <c r="R7267" t="s">
        <v>41</v>
      </c>
      <c r="S7267" t="s">
        <v>41</v>
      </c>
      <c r="T7267" t="s">
        <v>55</v>
      </c>
      <c r="U7267" t="s">
        <v>117</v>
      </c>
      <c r="V7267" t="s">
        <v>106</v>
      </c>
      <c r="W7267">
        <v>1</v>
      </c>
      <c r="X7267">
        <v>7</v>
      </c>
      <c r="Y7267">
        <v>0</v>
      </c>
      <c r="Z7267" t="s">
        <v>68</v>
      </c>
      <c r="AA7267" t="s">
        <v>40</v>
      </c>
      <c r="AB7267">
        <v>316200</v>
      </c>
      <c r="AC7267">
        <v>54</v>
      </c>
    </row>
    <row r="7268" spans="1:29" x14ac:dyDescent="0.25">
      <c r="A7268" t="s">
        <v>7588</v>
      </c>
      <c r="B7268" s="1">
        <v>45753.745138888888</v>
      </c>
      <c r="C7268" s="1" t="str">
        <f t="shared" si="113"/>
        <v>17:53</v>
      </c>
      <c r="D7268" t="s">
        <v>78</v>
      </c>
      <c r="E7268" t="s">
        <v>153</v>
      </c>
      <c r="F7268" t="s">
        <v>72</v>
      </c>
      <c r="G7268" t="s">
        <v>96</v>
      </c>
      <c r="H7268" t="s">
        <v>460</v>
      </c>
      <c r="I7268">
        <v>26.08</v>
      </c>
      <c r="J7268">
        <v>85.89</v>
      </c>
      <c r="K7268" t="s">
        <v>6</v>
      </c>
      <c r="L7268" t="s">
        <v>84</v>
      </c>
      <c r="M7268" t="s">
        <v>85</v>
      </c>
      <c r="N7268" t="s">
        <v>36</v>
      </c>
      <c r="O7268" t="s">
        <v>54</v>
      </c>
      <c r="P7268">
        <v>52</v>
      </c>
      <c r="Q7268" t="s">
        <v>39</v>
      </c>
      <c r="R7268" t="s">
        <v>40</v>
      </c>
      <c r="S7268" t="s">
        <v>41</v>
      </c>
      <c r="T7268" t="s">
        <v>66</v>
      </c>
      <c r="U7268" t="s">
        <v>102</v>
      </c>
      <c r="V7268" t="s">
        <v>57</v>
      </c>
      <c r="W7268">
        <v>2</v>
      </c>
      <c r="X7268">
        <v>7</v>
      </c>
      <c r="Y7268">
        <v>2</v>
      </c>
      <c r="Z7268" t="s">
        <v>45</v>
      </c>
      <c r="AA7268" t="s">
        <v>40</v>
      </c>
      <c r="AB7268">
        <v>772641</v>
      </c>
      <c r="AC7268">
        <v>70</v>
      </c>
    </row>
    <row r="7269" spans="1:29" x14ac:dyDescent="0.25">
      <c r="A7269" t="s">
        <v>7589</v>
      </c>
      <c r="B7269" s="1">
        <v>45402.769444444442</v>
      </c>
      <c r="C7269" s="1" t="str">
        <f t="shared" si="113"/>
        <v>18:28</v>
      </c>
      <c r="D7269" t="s">
        <v>59</v>
      </c>
      <c r="E7269" t="s">
        <v>153</v>
      </c>
      <c r="F7269" t="s">
        <v>72</v>
      </c>
      <c r="G7269" t="s">
        <v>73</v>
      </c>
      <c r="H7269" t="s">
        <v>601</v>
      </c>
      <c r="I7269">
        <v>26.77</v>
      </c>
      <c r="J7269">
        <v>87.44</v>
      </c>
      <c r="K7269" t="s">
        <v>35</v>
      </c>
      <c r="L7269" t="s">
        <v>63</v>
      </c>
      <c r="M7269" t="s">
        <v>53</v>
      </c>
      <c r="N7269" t="s">
        <v>75</v>
      </c>
      <c r="O7269" t="s">
        <v>110</v>
      </c>
      <c r="P7269">
        <v>72</v>
      </c>
      <c r="Q7269" t="s">
        <v>92</v>
      </c>
      <c r="R7269" t="s">
        <v>40</v>
      </c>
      <c r="S7269" t="s">
        <v>41</v>
      </c>
      <c r="T7269" t="s">
        <v>42</v>
      </c>
      <c r="U7269" t="s">
        <v>102</v>
      </c>
      <c r="V7269" t="s">
        <v>57</v>
      </c>
      <c r="W7269">
        <v>3</v>
      </c>
      <c r="X7269">
        <v>3</v>
      </c>
      <c r="Y7269">
        <v>2</v>
      </c>
      <c r="Z7269" t="s">
        <v>45</v>
      </c>
      <c r="AA7269" t="s">
        <v>41</v>
      </c>
      <c r="AB7269">
        <v>965490</v>
      </c>
      <c r="AC7269">
        <v>31</v>
      </c>
    </row>
    <row r="7270" spans="1:29" x14ac:dyDescent="0.25">
      <c r="A7270" t="s">
        <v>7590</v>
      </c>
      <c r="B7270" s="1">
        <v>46181.377083333333</v>
      </c>
      <c r="C7270" s="1" t="str">
        <f t="shared" si="113"/>
        <v>09:03</v>
      </c>
      <c r="D7270" t="s">
        <v>30</v>
      </c>
      <c r="E7270" t="s">
        <v>136</v>
      </c>
      <c r="F7270" t="s">
        <v>72</v>
      </c>
      <c r="G7270" t="s">
        <v>202</v>
      </c>
      <c r="H7270" t="s">
        <v>203</v>
      </c>
      <c r="I7270">
        <v>26.11</v>
      </c>
      <c r="J7270">
        <v>86.33</v>
      </c>
      <c r="K7270" t="s">
        <v>35</v>
      </c>
      <c r="L7270" t="s">
        <v>63</v>
      </c>
      <c r="M7270" t="s">
        <v>37</v>
      </c>
      <c r="N7270" t="s">
        <v>36</v>
      </c>
      <c r="O7270" t="s">
        <v>38</v>
      </c>
      <c r="P7270">
        <v>36</v>
      </c>
      <c r="Q7270" t="s">
        <v>92</v>
      </c>
      <c r="R7270" t="s">
        <v>40</v>
      </c>
      <c r="S7270" t="s">
        <v>40</v>
      </c>
      <c r="T7270" t="s">
        <v>42</v>
      </c>
      <c r="U7270" t="s">
        <v>43</v>
      </c>
      <c r="V7270" t="s">
        <v>55</v>
      </c>
      <c r="W7270">
        <v>1</v>
      </c>
      <c r="X7270">
        <v>3</v>
      </c>
      <c r="Y7270">
        <v>2</v>
      </c>
      <c r="Z7270" t="s">
        <v>45</v>
      </c>
      <c r="AA7270" t="s">
        <v>41</v>
      </c>
      <c r="AB7270">
        <v>985264</v>
      </c>
      <c r="AC7270">
        <v>62</v>
      </c>
    </row>
    <row r="7271" spans="1:29" x14ac:dyDescent="0.25">
      <c r="A7271" t="s">
        <v>7591</v>
      </c>
      <c r="B7271" s="1">
        <v>45487.506249999999</v>
      </c>
      <c r="C7271" s="1" t="str">
        <f t="shared" si="113"/>
        <v>12:09</v>
      </c>
      <c r="D7271" t="s">
        <v>78</v>
      </c>
      <c r="E7271" t="s">
        <v>79</v>
      </c>
      <c r="F7271" t="s">
        <v>80</v>
      </c>
      <c r="G7271" t="s">
        <v>123</v>
      </c>
      <c r="H7271" t="s">
        <v>143</v>
      </c>
      <c r="I7271">
        <v>27.44</v>
      </c>
      <c r="J7271">
        <v>84.52</v>
      </c>
      <c r="K7271" t="s">
        <v>6</v>
      </c>
      <c r="L7271" t="s">
        <v>36</v>
      </c>
      <c r="M7271" t="s">
        <v>37</v>
      </c>
      <c r="N7271" t="s">
        <v>36</v>
      </c>
      <c r="O7271" t="s">
        <v>86</v>
      </c>
      <c r="P7271">
        <v>28</v>
      </c>
      <c r="Q7271" t="s">
        <v>39</v>
      </c>
      <c r="R7271" t="s">
        <v>41</v>
      </c>
      <c r="S7271" t="s">
        <v>41</v>
      </c>
      <c r="T7271" t="s">
        <v>66</v>
      </c>
      <c r="U7271" t="s">
        <v>128</v>
      </c>
      <c r="V7271" t="s">
        <v>55</v>
      </c>
      <c r="W7271">
        <v>4</v>
      </c>
      <c r="X7271">
        <v>2</v>
      </c>
      <c r="Y7271">
        <v>2</v>
      </c>
      <c r="Z7271" t="s">
        <v>45</v>
      </c>
      <c r="AA7271" t="s">
        <v>40</v>
      </c>
      <c r="AB7271">
        <v>1567108</v>
      </c>
      <c r="AC7271">
        <v>49</v>
      </c>
    </row>
    <row r="7272" spans="1:29" x14ac:dyDescent="0.25">
      <c r="A7272" t="s">
        <v>7592</v>
      </c>
      <c r="B7272" s="1">
        <v>45736.092361111107</v>
      </c>
      <c r="C7272" s="1" t="str">
        <f t="shared" si="113"/>
        <v>02:13</v>
      </c>
      <c r="D7272" t="s">
        <v>70</v>
      </c>
      <c r="E7272" t="s">
        <v>60</v>
      </c>
      <c r="F7272" t="s">
        <v>32</v>
      </c>
      <c r="G7272" t="s">
        <v>179</v>
      </c>
      <c r="H7272" t="s">
        <v>926</v>
      </c>
      <c r="I7272">
        <v>26.81</v>
      </c>
      <c r="J7272">
        <v>85.66</v>
      </c>
      <c r="K7272" t="s">
        <v>35</v>
      </c>
      <c r="L7272" t="s">
        <v>90</v>
      </c>
      <c r="M7272" t="s">
        <v>37</v>
      </c>
      <c r="N7272" t="s">
        <v>91</v>
      </c>
      <c r="O7272" t="s">
        <v>65</v>
      </c>
      <c r="P7272">
        <v>68</v>
      </c>
      <c r="Q7272" t="s">
        <v>92</v>
      </c>
      <c r="R7272" t="s">
        <v>40</v>
      </c>
      <c r="S7272" t="s">
        <v>40</v>
      </c>
      <c r="T7272" t="s">
        <v>55</v>
      </c>
      <c r="U7272" t="s">
        <v>128</v>
      </c>
      <c r="V7272" t="s">
        <v>67</v>
      </c>
      <c r="W7272">
        <v>4</v>
      </c>
      <c r="X7272">
        <v>5</v>
      </c>
      <c r="Y7272">
        <v>1</v>
      </c>
      <c r="Z7272" t="s">
        <v>45</v>
      </c>
      <c r="AA7272" t="s">
        <v>40</v>
      </c>
      <c r="AB7272">
        <v>1450017</v>
      </c>
      <c r="AC7272">
        <v>89</v>
      </c>
    </row>
    <row r="7273" spans="1:29" x14ac:dyDescent="0.25">
      <c r="A7273" t="s">
        <v>7593</v>
      </c>
      <c r="B7273" s="1">
        <v>45474.531944444447</v>
      </c>
      <c r="C7273" s="1" t="str">
        <f t="shared" si="113"/>
        <v>12:46</v>
      </c>
      <c r="D7273" t="s">
        <v>30</v>
      </c>
      <c r="E7273" t="s">
        <v>79</v>
      </c>
      <c r="F7273" t="s">
        <v>80</v>
      </c>
      <c r="G7273" t="s">
        <v>291</v>
      </c>
      <c r="H7273" t="s">
        <v>312</v>
      </c>
      <c r="I7273">
        <v>27.21</v>
      </c>
      <c r="J7273">
        <v>84.23</v>
      </c>
      <c r="K7273" t="s">
        <v>35</v>
      </c>
      <c r="L7273" t="s">
        <v>84</v>
      </c>
      <c r="M7273" t="s">
        <v>85</v>
      </c>
      <c r="N7273" t="s">
        <v>75</v>
      </c>
      <c r="O7273" t="s">
        <v>110</v>
      </c>
      <c r="P7273">
        <v>26</v>
      </c>
      <c r="Q7273" t="s">
        <v>39</v>
      </c>
      <c r="R7273" t="s">
        <v>40</v>
      </c>
      <c r="S7273" t="s">
        <v>40</v>
      </c>
      <c r="T7273" t="s">
        <v>66</v>
      </c>
      <c r="U7273" t="s">
        <v>117</v>
      </c>
      <c r="V7273" t="s">
        <v>55</v>
      </c>
      <c r="W7273">
        <v>1</v>
      </c>
      <c r="X7273">
        <v>3</v>
      </c>
      <c r="Y7273">
        <v>2</v>
      </c>
      <c r="Z7273" t="s">
        <v>45</v>
      </c>
      <c r="AA7273" t="s">
        <v>41</v>
      </c>
      <c r="AB7273">
        <v>1860373</v>
      </c>
      <c r="AC7273">
        <v>50</v>
      </c>
    </row>
    <row r="7274" spans="1:29" x14ac:dyDescent="0.25">
      <c r="A7274" t="s">
        <v>7594</v>
      </c>
      <c r="B7274" s="1">
        <v>45394.276388888888</v>
      </c>
      <c r="C7274" s="1" t="str">
        <f t="shared" si="113"/>
        <v>06:38</v>
      </c>
      <c r="D7274" t="s">
        <v>133</v>
      </c>
      <c r="E7274" t="s">
        <v>153</v>
      </c>
      <c r="F7274" t="s">
        <v>72</v>
      </c>
      <c r="G7274" t="s">
        <v>188</v>
      </c>
      <c r="H7274" t="s">
        <v>189</v>
      </c>
      <c r="I7274">
        <v>26.9</v>
      </c>
      <c r="J7274">
        <v>87.78</v>
      </c>
      <c r="K7274" t="s">
        <v>83</v>
      </c>
      <c r="L7274" t="s">
        <v>84</v>
      </c>
      <c r="M7274" t="s">
        <v>85</v>
      </c>
      <c r="N7274" t="s">
        <v>91</v>
      </c>
      <c r="O7274" t="s">
        <v>54</v>
      </c>
      <c r="P7274">
        <v>47</v>
      </c>
      <c r="Q7274" t="s">
        <v>39</v>
      </c>
      <c r="R7274" t="s">
        <v>41</v>
      </c>
      <c r="S7274" t="s">
        <v>41</v>
      </c>
      <c r="T7274" t="s">
        <v>66</v>
      </c>
      <c r="U7274" t="s">
        <v>56</v>
      </c>
      <c r="V7274" t="s">
        <v>98</v>
      </c>
      <c r="W7274">
        <v>1</v>
      </c>
      <c r="X7274">
        <v>1</v>
      </c>
      <c r="Y7274">
        <v>2</v>
      </c>
      <c r="Z7274" t="s">
        <v>45</v>
      </c>
      <c r="AA7274" t="s">
        <v>40</v>
      </c>
      <c r="AB7274">
        <v>860779</v>
      </c>
      <c r="AC7274">
        <v>38</v>
      </c>
    </row>
    <row r="7275" spans="1:29" x14ac:dyDescent="0.25">
      <c r="A7275" t="s">
        <v>7595</v>
      </c>
      <c r="B7275" s="1">
        <v>45643.613194444442</v>
      </c>
      <c r="C7275" s="1" t="str">
        <f t="shared" si="113"/>
        <v>14:43</v>
      </c>
      <c r="D7275" t="s">
        <v>95</v>
      </c>
      <c r="E7275" t="s">
        <v>113</v>
      </c>
      <c r="F7275" t="s">
        <v>49</v>
      </c>
      <c r="G7275" t="s">
        <v>236</v>
      </c>
      <c r="H7275" t="s">
        <v>357</v>
      </c>
      <c r="I7275">
        <v>26.97</v>
      </c>
      <c r="J7275">
        <v>84.56</v>
      </c>
      <c r="K7275" t="s">
        <v>6</v>
      </c>
      <c r="L7275" t="s">
        <v>90</v>
      </c>
      <c r="M7275" t="s">
        <v>37</v>
      </c>
      <c r="N7275" t="s">
        <v>36</v>
      </c>
      <c r="O7275" t="s">
        <v>86</v>
      </c>
      <c r="P7275">
        <v>69</v>
      </c>
      <c r="Q7275" t="s">
        <v>92</v>
      </c>
      <c r="R7275" t="s">
        <v>40</v>
      </c>
      <c r="S7275" t="s">
        <v>40</v>
      </c>
      <c r="T7275" t="s">
        <v>42</v>
      </c>
      <c r="U7275" t="s">
        <v>117</v>
      </c>
      <c r="V7275" t="s">
        <v>106</v>
      </c>
      <c r="W7275">
        <v>4</v>
      </c>
      <c r="X7275">
        <v>1</v>
      </c>
      <c r="Y7275">
        <v>0</v>
      </c>
      <c r="Z7275" t="s">
        <v>68</v>
      </c>
      <c r="AA7275" t="s">
        <v>40</v>
      </c>
      <c r="AB7275">
        <v>1736620</v>
      </c>
      <c r="AC7275">
        <v>41</v>
      </c>
    </row>
    <row r="7276" spans="1:29" x14ac:dyDescent="0.25">
      <c r="A7276" t="s">
        <v>7596</v>
      </c>
      <c r="B7276" s="1">
        <v>45511.044444444437</v>
      </c>
      <c r="C7276" s="1" t="str">
        <f t="shared" si="113"/>
        <v>01:04</v>
      </c>
      <c r="D7276" t="s">
        <v>47</v>
      </c>
      <c r="E7276" t="s">
        <v>150</v>
      </c>
      <c r="F7276" t="s">
        <v>80</v>
      </c>
      <c r="G7276" t="s">
        <v>130</v>
      </c>
      <c r="H7276" t="s">
        <v>131</v>
      </c>
      <c r="I7276">
        <v>25.91</v>
      </c>
      <c r="J7276">
        <v>87.25</v>
      </c>
      <c r="K7276" t="s">
        <v>116</v>
      </c>
      <c r="L7276" t="s">
        <v>36</v>
      </c>
      <c r="M7276" t="s">
        <v>85</v>
      </c>
      <c r="N7276" t="s">
        <v>91</v>
      </c>
      <c r="O7276" t="s">
        <v>110</v>
      </c>
      <c r="P7276">
        <v>64</v>
      </c>
      <c r="Q7276" t="s">
        <v>39</v>
      </c>
      <c r="R7276" t="s">
        <v>41</v>
      </c>
      <c r="S7276" t="s">
        <v>40</v>
      </c>
      <c r="T7276" t="s">
        <v>66</v>
      </c>
      <c r="U7276" t="s">
        <v>43</v>
      </c>
      <c r="V7276" t="s">
        <v>67</v>
      </c>
      <c r="W7276">
        <v>1</v>
      </c>
      <c r="X7276">
        <v>7</v>
      </c>
      <c r="Y7276">
        <v>0</v>
      </c>
      <c r="Z7276" t="s">
        <v>93</v>
      </c>
      <c r="AA7276" t="s">
        <v>40</v>
      </c>
      <c r="AB7276">
        <v>1817751</v>
      </c>
      <c r="AC7276">
        <v>42</v>
      </c>
    </row>
    <row r="7277" spans="1:29" x14ac:dyDescent="0.25">
      <c r="A7277" t="s">
        <v>7597</v>
      </c>
      <c r="B7277" s="1">
        <v>45504.701388888891</v>
      </c>
      <c r="C7277" s="1" t="str">
        <f t="shared" si="113"/>
        <v>16:50</v>
      </c>
      <c r="D7277" t="s">
        <v>47</v>
      </c>
      <c r="E7277" t="s">
        <v>79</v>
      </c>
      <c r="F7277" t="s">
        <v>80</v>
      </c>
      <c r="G7277" t="s">
        <v>119</v>
      </c>
      <c r="H7277" t="s">
        <v>552</v>
      </c>
      <c r="I7277">
        <v>26.81</v>
      </c>
      <c r="J7277">
        <v>85.91</v>
      </c>
      <c r="K7277" t="s">
        <v>6</v>
      </c>
      <c r="L7277" t="s">
        <v>36</v>
      </c>
      <c r="M7277" t="s">
        <v>37</v>
      </c>
      <c r="N7277" t="s">
        <v>36</v>
      </c>
      <c r="O7277" t="s">
        <v>76</v>
      </c>
      <c r="P7277">
        <v>21</v>
      </c>
      <c r="Q7277" t="s">
        <v>39</v>
      </c>
      <c r="R7277" t="s">
        <v>41</v>
      </c>
      <c r="S7277" t="s">
        <v>41</v>
      </c>
      <c r="T7277" t="s">
        <v>55</v>
      </c>
      <c r="U7277" t="s">
        <v>117</v>
      </c>
      <c r="V7277" t="s">
        <v>44</v>
      </c>
      <c r="W7277">
        <v>3</v>
      </c>
      <c r="X7277">
        <v>6</v>
      </c>
      <c r="Y7277">
        <v>0</v>
      </c>
      <c r="Z7277" t="s">
        <v>68</v>
      </c>
      <c r="AA7277" t="s">
        <v>41</v>
      </c>
      <c r="AB7277">
        <v>1728985</v>
      </c>
      <c r="AC7277">
        <v>16</v>
      </c>
    </row>
    <row r="7278" spans="1:29" x14ac:dyDescent="0.25">
      <c r="A7278" t="s">
        <v>7598</v>
      </c>
      <c r="B7278" s="1">
        <v>45964.525000000001</v>
      </c>
      <c r="C7278" s="1" t="str">
        <f t="shared" si="113"/>
        <v>12:36</v>
      </c>
      <c r="D7278" t="s">
        <v>30</v>
      </c>
      <c r="E7278" t="s">
        <v>48</v>
      </c>
      <c r="F7278" t="s">
        <v>49</v>
      </c>
      <c r="G7278" t="s">
        <v>230</v>
      </c>
      <c r="H7278" t="s">
        <v>452</v>
      </c>
      <c r="I7278">
        <v>27.38</v>
      </c>
      <c r="J7278">
        <v>88.36</v>
      </c>
      <c r="K7278" t="s">
        <v>52</v>
      </c>
      <c r="L7278" t="s">
        <v>84</v>
      </c>
      <c r="M7278" t="s">
        <v>37</v>
      </c>
      <c r="N7278" t="s">
        <v>36</v>
      </c>
      <c r="O7278" t="s">
        <v>86</v>
      </c>
      <c r="P7278">
        <v>43</v>
      </c>
      <c r="Q7278" t="s">
        <v>39</v>
      </c>
      <c r="R7278" t="s">
        <v>41</v>
      </c>
      <c r="S7278" t="s">
        <v>41</v>
      </c>
      <c r="T7278" t="s">
        <v>42</v>
      </c>
      <c r="U7278" t="s">
        <v>56</v>
      </c>
      <c r="V7278" t="s">
        <v>67</v>
      </c>
      <c r="W7278">
        <v>2</v>
      </c>
      <c r="X7278">
        <v>6</v>
      </c>
      <c r="Y7278">
        <v>0</v>
      </c>
      <c r="Z7278" t="s">
        <v>93</v>
      </c>
      <c r="AA7278" t="s">
        <v>41</v>
      </c>
      <c r="AB7278">
        <v>1491828</v>
      </c>
      <c r="AC7278">
        <v>21</v>
      </c>
    </row>
    <row r="7279" spans="1:29" x14ac:dyDescent="0.25">
      <c r="A7279" t="s">
        <v>7599</v>
      </c>
      <c r="B7279" s="1">
        <v>45673.188888888893</v>
      </c>
      <c r="C7279" s="1" t="str">
        <f t="shared" si="113"/>
        <v>04:32</v>
      </c>
      <c r="D7279" t="s">
        <v>70</v>
      </c>
      <c r="E7279" t="s">
        <v>31</v>
      </c>
      <c r="F7279" t="s">
        <v>32</v>
      </c>
      <c r="G7279" t="s">
        <v>202</v>
      </c>
      <c r="H7279" t="s">
        <v>430</v>
      </c>
      <c r="I7279">
        <v>26.11</v>
      </c>
      <c r="J7279">
        <v>86.33</v>
      </c>
      <c r="K7279" t="s">
        <v>6</v>
      </c>
      <c r="L7279" t="s">
        <v>90</v>
      </c>
      <c r="M7279" t="s">
        <v>85</v>
      </c>
      <c r="N7279" t="s">
        <v>91</v>
      </c>
      <c r="O7279" t="s">
        <v>86</v>
      </c>
      <c r="P7279">
        <v>55</v>
      </c>
      <c r="Q7279" t="s">
        <v>92</v>
      </c>
      <c r="R7279" t="s">
        <v>41</v>
      </c>
      <c r="S7279" t="s">
        <v>40</v>
      </c>
      <c r="T7279" t="s">
        <v>55</v>
      </c>
      <c r="U7279" t="s">
        <v>43</v>
      </c>
      <c r="V7279" t="s">
        <v>64</v>
      </c>
      <c r="W7279">
        <v>2</v>
      </c>
      <c r="X7279">
        <v>2</v>
      </c>
      <c r="Y7279">
        <v>1</v>
      </c>
      <c r="Z7279" t="s">
        <v>45</v>
      </c>
      <c r="AA7279" t="s">
        <v>40</v>
      </c>
      <c r="AB7279">
        <v>1942645</v>
      </c>
      <c r="AC7279">
        <v>30</v>
      </c>
    </row>
    <row r="7280" spans="1:29" x14ac:dyDescent="0.25">
      <c r="A7280" t="s">
        <v>7600</v>
      </c>
      <c r="B7280" s="1">
        <v>45761.436805555553</v>
      </c>
      <c r="C7280" s="1" t="str">
        <f t="shared" si="113"/>
        <v>10:29</v>
      </c>
      <c r="D7280" t="s">
        <v>30</v>
      </c>
      <c r="E7280" t="s">
        <v>153</v>
      </c>
      <c r="F7280" t="s">
        <v>72</v>
      </c>
      <c r="G7280" t="s">
        <v>191</v>
      </c>
      <c r="H7280" t="s">
        <v>492</v>
      </c>
      <c r="I7280">
        <v>27.35</v>
      </c>
      <c r="J7280">
        <v>85</v>
      </c>
      <c r="K7280" t="s">
        <v>6</v>
      </c>
      <c r="L7280" t="s">
        <v>90</v>
      </c>
      <c r="M7280" t="s">
        <v>37</v>
      </c>
      <c r="N7280" t="s">
        <v>36</v>
      </c>
      <c r="O7280" t="s">
        <v>105</v>
      </c>
      <c r="P7280">
        <v>43</v>
      </c>
      <c r="Q7280" t="s">
        <v>92</v>
      </c>
      <c r="R7280" t="s">
        <v>41</v>
      </c>
      <c r="S7280" t="s">
        <v>41</v>
      </c>
      <c r="T7280" t="s">
        <v>55</v>
      </c>
      <c r="U7280" t="s">
        <v>56</v>
      </c>
      <c r="V7280" t="s">
        <v>44</v>
      </c>
      <c r="W7280">
        <v>2</v>
      </c>
      <c r="X7280">
        <v>5</v>
      </c>
      <c r="Y7280">
        <v>0</v>
      </c>
      <c r="Z7280" t="s">
        <v>93</v>
      </c>
      <c r="AA7280" t="s">
        <v>40</v>
      </c>
      <c r="AB7280">
        <v>909134</v>
      </c>
      <c r="AC7280">
        <v>28</v>
      </c>
    </row>
    <row r="7281" spans="1:29" x14ac:dyDescent="0.25">
      <c r="A7281" t="s">
        <v>7601</v>
      </c>
      <c r="B7281" s="1">
        <v>45630.770138888889</v>
      </c>
      <c r="C7281" s="1" t="str">
        <f t="shared" si="113"/>
        <v>18:29</v>
      </c>
      <c r="D7281" t="s">
        <v>47</v>
      </c>
      <c r="E7281" t="s">
        <v>113</v>
      </c>
      <c r="F7281" t="s">
        <v>49</v>
      </c>
      <c r="G7281" t="s">
        <v>126</v>
      </c>
      <c r="H7281" t="s">
        <v>127</v>
      </c>
      <c r="I7281">
        <v>26.32</v>
      </c>
      <c r="J7281">
        <v>87.87</v>
      </c>
      <c r="K7281" t="s">
        <v>116</v>
      </c>
      <c r="L7281" t="s">
        <v>63</v>
      </c>
      <c r="M7281" t="s">
        <v>37</v>
      </c>
      <c r="N7281" t="s">
        <v>91</v>
      </c>
      <c r="O7281" t="s">
        <v>65</v>
      </c>
      <c r="P7281">
        <v>55</v>
      </c>
      <c r="Q7281" t="s">
        <v>39</v>
      </c>
      <c r="R7281" t="s">
        <v>41</v>
      </c>
      <c r="S7281" t="s">
        <v>41</v>
      </c>
      <c r="T7281" t="s">
        <v>42</v>
      </c>
      <c r="U7281" t="s">
        <v>56</v>
      </c>
      <c r="V7281" t="s">
        <v>67</v>
      </c>
      <c r="W7281">
        <v>1</v>
      </c>
      <c r="X7281">
        <v>0</v>
      </c>
      <c r="Y7281">
        <v>2</v>
      </c>
      <c r="Z7281" t="s">
        <v>45</v>
      </c>
      <c r="AA7281" t="s">
        <v>41</v>
      </c>
      <c r="AB7281">
        <v>1876247</v>
      </c>
      <c r="AC7281">
        <v>85</v>
      </c>
    </row>
    <row r="7282" spans="1:29" x14ac:dyDescent="0.25">
      <c r="A7282" t="s">
        <v>7602</v>
      </c>
      <c r="B7282" s="1">
        <v>45836.802777777782</v>
      </c>
      <c r="C7282" s="1" t="str">
        <f t="shared" si="113"/>
        <v>19:16</v>
      </c>
      <c r="D7282" t="s">
        <v>59</v>
      </c>
      <c r="E7282" t="s">
        <v>136</v>
      </c>
      <c r="F7282" t="s">
        <v>72</v>
      </c>
      <c r="G7282" t="s">
        <v>33</v>
      </c>
      <c r="H7282" t="s">
        <v>306</v>
      </c>
      <c r="I7282">
        <v>25.98</v>
      </c>
      <c r="J7282">
        <v>86.22</v>
      </c>
      <c r="K7282" t="s">
        <v>6</v>
      </c>
      <c r="L7282" t="s">
        <v>36</v>
      </c>
      <c r="M7282" t="s">
        <v>53</v>
      </c>
      <c r="N7282" t="s">
        <v>91</v>
      </c>
      <c r="O7282" t="s">
        <v>86</v>
      </c>
      <c r="P7282">
        <v>26</v>
      </c>
      <c r="Q7282" t="s">
        <v>92</v>
      </c>
      <c r="R7282" t="s">
        <v>40</v>
      </c>
      <c r="S7282" t="s">
        <v>40</v>
      </c>
      <c r="T7282" t="s">
        <v>66</v>
      </c>
      <c r="U7282" t="s">
        <v>56</v>
      </c>
      <c r="V7282" t="s">
        <v>55</v>
      </c>
      <c r="W7282">
        <v>3</v>
      </c>
      <c r="X7282">
        <v>4</v>
      </c>
      <c r="Y7282">
        <v>0</v>
      </c>
      <c r="Z7282" t="s">
        <v>93</v>
      </c>
      <c r="AA7282" t="s">
        <v>41</v>
      </c>
      <c r="AB7282">
        <v>949619</v>
      </c>
      <c r="AC7282">
        <v>6</v>
      </c>
    </row>
    <row r="7283" spans="1:29" x14ac:dyDescent="0.25">
      <c r="A7283" t="s">
        <v>7603</v>
      </c>
      <c r="B7283" s="1">
        <v>45809.42083333333</v>
      </c>
      <c r="C7283" s="1" t="str">
        <f t="shared" si="113"/>
        <v>10:06</v>
      </c>
      <c r="D7283" t="s">
        <v>78</v>
      </c>
      <c r="E7283" t="s">
        <v>136</v>
      </c>
      <c r="F7283" t="s">
        <v>72</v>
      </c>
      <c r="G7283" t="s">
        <v>218</v>
      </c>
      <c r="H7283" t="s">
        <v>638</v>
      </c>
      <c r="I7283">
        <v>25.68</v>
      </c>
      <c r="J7283">
        <v>86.74</v>
      </c>
      <c r="K7283" t="s">
        <v>35</v>
      </c>
      <c r="L7283" t="s">
        <v>36</v>
      </c>
      <c r="M7283" t="s">
        <v>53</v>
      </c>
      <c r="N7283" t="s">
        <v>36</v>
      </c>
      <c r="O7283" t="s">
        <v>76</v>
      </c>
      <c r="P7283">
        <v>19</v>
      </c>
      <c r="Q7283" t="s">
        <v>92</v>
      </c>
      <c r="R7283" t="s">
        <v>41</v>
      </c>
      <c r="S7283" t="s">
        <v>40</v>
      </c>
      <c r="T7283" t="s">
        <v>42</v>
      </c>
      <c r="U7283" t="s">
        <v>121</v>
      </c>
      <c r="V7283" t="s">
        <v>44</v>
      </c>
      <c r="W7283">
        <v>4</v>
      </c>
      <c r="X7283">
        <v>5</v>
      </c>
      <c r="Y7283">
        <v>2</v>
      </c>
      <c r="Z7283" t="s">
        <v>45</v>
      </c>
      <c r="AA7283" t="s">
        <v>40</v>
      </c>
      <c r="AB7283">
        <v>1299098</v>
      </c>
      <c r="AC7283">
        <v>85</v>
      </c>
    </row>
    <row r="7284" spans="1:29" x14ac:dyDescent="0.25">
      <c r="A7284" t="s">
        <v>7604</v>
      </c>
      <c r="B7284" s="1">
        <v>45965.195138888892</v>
      </c>
      <c r="C7284" s="1" t="str">
        <f t="shared" si="113"/>
        <v>04:41</v>
      </c>
      <c r="D7284" t="s">
        <v>95</v>
      </c>
      <c r="E7284" t="s">
        <v>48</v>
      </c>
      <c r="F7284" t="s">
        <v>49</v>
      </c>
      <c r="G7284" t="s">
        <v>391</v>
      </c>
      <c r="H7284" t="s">
        <v>494</v>
      </c>
      <c r="I7284">
        <v>25.79</v>
      </c>
      <c r="J7284">
        <v>87.08</v>
      </c>
      <c r="K7284" t="s">
        <v>116</v>
      </c>
      <c r="L7284" t="s">
        <v>63</v>
      </c>
      <c r="M7284" t="s">
        <v>37</v>
      </c>
      <c r="N7284" t="s">
        <v>36</v>
      </c>
      <c r="O7284" t="s">
        <v>76</v>
      </c>
      <c r="P7284">
        <v>61</v>
      </c>
      <c r="Q7284" t="s">
        <v>39</v>
      </c>
      <c r="R7284" t="s">
        <v>41</v>
      </c>
      <c r="S7284" t="s">
        <v>40</v>
      </c>
      <c r="T7284" t="s">
        <v>42</v>
      </c>
      <c r="U7284" t="s">
        <v>121</v>
      </c>
      <c r="V7284" t="s">
        <v>106</v>
      </c>
      <c r="W7284">
        <v>4</v>
      </c>
      <c r="X7284">
        <v>3</v>
      </c>
      <c r="Y7284">
        <v>2</v>
      </c>
      <c r="Z7284" t="s">
        <v>45</v>
      </c>
      <c r="AA7284" t="s">
        <v>41</v>
      </c>
      <c r="AB7284">
        <v>1343156</v>
      </c>
      <c r="AC7284">
        <v>10</v>
      </c>
    </row>
    <row r="7285" spans="1:29" x14ac:dyDescent="0.25">
      <c r="A7285" t="s">
        <v>7605</v>
      </c>
      <c r="B7285" s="1">
        <v>46150.447222222218</v>
      </c>
      <c r="C7285" s="1" t="str">
        <f t="shared" si="113"/>
        <v>10:44</v>
      </c>
      <c r="D7285" t="s">
        <v>133</v>
      </c>
      <c r="E7285" t="s">
        <v>71</v>
      </c>
      <c r="F7285" t="s">
        <v>72</v>
      </c>
      <c r="G7285" t="s">
        <v>126</v>
      </c>
      <c r="H7285" t="s">
        <v>371</v>
      </c>
      <c r="I7285">
        <v>26.32</v>
      </c>
      <c r="J7285">
        <v>87.87</v>
      </c>
      <c r="K7285" t="s">
        <v>83</v>
      </c>
      <c r="L7285" t="s">
        <v>36</v>
      </c>
      <c r="M7285" t="s">
        <v>53</v>
      </c>
      <c r="N7285" t="s">
        <v>36</v>
      </c>
      <c r="O7285" t="s">
        <v>105</v>
      </c>
      <c r="P7285">
        <v>54</v>
      </c>
      <c r="Q7285" t="s">
        <v>92</v>
      </c>
      <c r="R7285" t="s">
        <v>40</v>
      </c>
      <c r="S7285" t="s">
        <v>40</v>
      </c>
      <c r="T7285" t="s">
        <v>66</v>
      </c>
      <c r="U7285" t="s">
        <v>102</v>
      </c>
      <c r="V7285" t="s">
        <v>98</v>
      </c>
      <c r="W7285">
        <v>4</v>
      </c>
      <c r="X7285">
        <v>2</v>
      </c>
      <c r="Y7285">
        <v>2</v>
      </c>
      <c r="Z7285" t="s">
        <v>45</v>
      </c>
      <c r="AA7285" t="s">
        <v>40</v>
      </c>
      <c r="AB7285">
        <v>1505184</v>
      </c>
      <c r="AC7285">
        <v>69</v>
      </c>
    </row>
    <row r="7286" spans="1:29" x14ac:dyDescent="0.25">
      <c r="A7286" t="s">
        <v>7606</v>
      </c>
      <c r="B7286" s="1">
        <v>46039.945138888892</v>
      </c>
      <c r="C7286" s="1" t="str">
        <f t="shared" si="113"/>
        <v>22:41</v>
      </c>
      <c r="D7286" t="s">
        <v>59</v>
      </c>
      <c r="E7286" t="s">
        <v>31</v>
      </c>
      <c r="F7286" t="s">
        <v>32</v>
      </c>
      <c r="G7286" t="s">
        <v>61</v>
      </c>
      <c r="H7286" t="s">
        <v>284</v>
      </c>
      <c r="I7286">
        <v>26.31</v>
      </c>
      <c r="J7286">
        <v>86.72</v>
      </c>
      <c r="K7286" t="s">
        <v>52</v>
      </c>
      <c r="L7286" t="s">
        <v>36</v>
      </c>
      <c r="M7286" t="s">
        <v>53</v>
      </c>
      <c r="N7286" t="s">
        <v>36</v>
      </c>
      <c r="O7286" t="s">
        <v>65</v>
      </c>
      <c r="P7286">
        <v>18</v>
      </c>
      <c r="Q7286" t="s">
        <v>39</v>
      </c>
      <c r="R7286" t="s">
        <v>40</v>
      </c>
      <c r="S7286" t="s">
        <v>41</v>
      </c>
      <c r="T7286" t="s">
        <v>55</v>
      </c>
      <c r="U7286" t="s">
        <v>128</v>
      </c>
      <c r="V7286" t="s">
        <v>44</v>
      </c>
      <c r="W7286">
        <v>1</v>
      </c>
      <c r="X7286">
        <v>2</v>
      </c>
      <c r="Y7286">
        <v>1</v>
      </c>
      <c r="Z7286" t="s">
        <v>45</v>
      </c>
      <c r="AA7286" t="s">
        <v>41</v>
      </c>
      <c r="AB7286">
        <v>1476181</v>
      </c>
      <c r="AC7286">
        <v>28</v>
      </c>
    </row>
    <row r="7287" spans="1:29" x14ac:dyDescent="0.25">
      <c r="A7287" t="s">
        <v>7607</v>
      </c>
      <c r="B7287" s="1">
        <v>46081.128472222219</v>
      </c>
      <c r="C7287" s="1" t="str">
        <f t="shared" si="113"/>
        <v>03:05</v>
      </c>
      <c r="D7287" t="s">
        <v>59</v>
      </c>
      <c r="E7287" t="s">
        <v>178</v>
      </c>
      <c r="F7287" t="s">
        <v>32</v>
      </c>
      <c r="G7287" t="s">
        <v>140</v>
      </c>
      <c r="H7287" t="s">
        <v>141</v>
      </c>
      <c r="I7287">
        <v>26.33</v>
      </c>
      <c r="J7287">
        <v>85.88</v>
      </c>
      <c r="K7287" t="s">
        <v>6</v>
      </c>
      <c r="L7287" t="s">
        <v>63</v>
      </c>
      <c r="M7287" t="s">
        <v>53</v>
      </c>
      <c r="N7287" t="s">
        <v>36</v>
      </c>
      <c r="O7287" t="s">
        <v>86</v>
      </c>
      <c r="P7287">
        <v>49</v>
      </c>
      <c r="Q7287" t="s">
        <v>92</v>
      </c>
      <c r="R7287" t="s">
        <v>40</v>
      </c>
      <c r="S7287" t="s">
        <v>41</v>
      </c>
      <c r="T7287" t="s">
        <v>42</v>
      </c>
      <c r="U7287" t="s">
        <v>117</v>
      </c>
      <c r="V7287" t="s">
        <v>57</v>
      </c>
      <c r="W7287">
        <v>4</v>
      </c>
      <c r="X7287">
        <v>8</v>
      </c>
      <c r="Y7287">
        <v>0</v>
      </c>
      <c r="Z7287" t="s">
        <v>93</v>
      </c>
      <c r="AA7287" t="s">
        <v>41</v>
      </c>
      <c r="AB7287">
        <v>1556464</v>
      </c>
      <c r="AC7287">
        <v>6</v>
      </c>
    </row>
    <row r="7288" spans="1:29" x14ac:dyDescent="0.25">
      <c r="A7288" t="s">
        <v>7608</v>
      </c>
      <c r="B7288" s="1">
        <v>45606.763888888891</v>
      </c>
      <c r="C7288" s="1" t="str">
        <f t="shared" si="113"/>
        <v>18:20</v>
      </c>
      <c r="D7288" t="s">
        <v>78</v>
      </c>
      <c r="E7288" t="s">
        <v>48</v>
      </c>
      <c r="F7288" t="s">
        <v>49</v>
      </c>
      <c r="G7288" t="s">
        <v>215</v>
      </c>
      <c r="H7288" t="s">
        <v>436</v>
      </c>
      <c r="I7288">
        <v>25.34</v>
      </c>
      <c r="J7288">
        <v>85.76</v>
      </c>
      <c r="K7288" t="s">
        <v>83</v>
      </c>
      <c r="L7288" t="s">
        <v>36</v>
      </c>
      <c r="M7288" t="s">
        <v>53</v>
      </c>
      <c r="N7288" t="s">
        <v>75</v>
      </c>
      <c r="O7288" t="s">
        <v>105</v>
      </c>
      <c r="P7288">
        <v>68</v>
      </c>
      <c r="Q7288" t="s">
        <v>92</v>
      </c>
      <c r="R7288" t="s">
        <v>40</v>
      </c>
      <c r="S7288" t="s">
        <v>40</v>
      </c>
      <c r="T7288" t="s">
        <v>66</v>
      </c>
      <c r="U7288" t="s">
        <v>121</v>
      </c>
      <c r="V7288" t="s">
        <v>67</v>
      </c>
      <c r="W7288">
        <v>1</v>
      </c>
      <c r="X7288">
        <v>8</v>
      </c>
      <c r="Y7288">
        <v>0</v>
      </c>
      <c r="Z7288" t="s">
        <v>68</v>
      </c>
      <c r="AA7288" t="s">
        <v>40</v>
      </c>
      <c r="AB7288">
        <v>46385</v>
      </c>
      <c r="AC7288">
        <v>61</v>
      </c>
    </row>
    <row r="7289" spans="1:29" x14ac:dyDescent="0.25">
      <c r="A7289" t="s">
        <v>7609</v>
      </c>
      <c r="B7289" s="1">
        <v>46024.046527777777</v>
      </c>
      <c r="C7289" s="1" t="str">
        <f t="shared" si="113"/>
        <v>01:07</v>
      </c>
      <c r="D7289" t="s">
        <v>133</v>
      </c>
      <c r="E7289" t="s">
        <v>31</v>
      </c>
      <c r="F7289" t="s">
        <v>32</v>
      </c>
      <c r="G7289" t="s">
        <v>218</v>
      </c>
      <c r="H7289" t="s">
        <v>441</v>
      </c>
      <c r="I7289">
        <v>25.68</v>
      </c>
      <c r="J7289">
        <v>86.74</v>
      </c>
      <c r="K7289" t="s">
        <v>83</v>
      </c>
      <c r="L7289" t="s">
        <v>84</v>
      </c>
      <c r="M7289" t="s">
        <v>85</v>
      </c>
      <c r="N7289" t="s">
        <v>75</v>
      </c>
      <c r="O7289" t="s">
        <v>65</v>
      </c>
      <c r="P7289">
        <v>72</v>
      </c>
      <c r="Q7289" t="s">
        <v>92</v>
      </c>
      <c r="R7289" t="s">
        <v>41</v>
      </c>
      <c r="S7289" t="s">
        <v>41</v>
      </c>
      <c r="T7289" t="s">
        <v>42</v>
      </c>
      <c r="U7289" t="s">
        <v>117</v>
      </c>
      <c r="V7289" t="s">
        <v>98</v>
      </c>
      <c r="W7289">
        <v>3</v>
      </c>
      <c r="X7289">
        <v>5</v>
      </c>
      <c r="Y7289">
        <v>2</v>
      </c>
      <c r="Z7289" t="s">
        <v>45</v>
      </c>
      <c r="AA7289" t="s">
        <v>41</v>
      </c>
      <c r="AB7289">
        <v>1340333</v>
      </c>
      <c r="AC7289">
        <v>79</v>
      </c>
    </row>
    <row r="7290" spans="1:29" x14ac:dyDescent="0.25">
      <c r="A7290" t="s">
        <v>7610</v>
      </c>
      <c r="B7290" s="1">
        <v>45602.295138888891</v>
      </c>
      <c r="C7290" s="1" t="str">
        <f t="shared" si="113"/>
        <v>07:05</v>
      </c>
      <c r="D7290" t="s">
        <v>47</v>
      </c>
      <c r="E7290" t="s">
        <v>48</v>
      </c>
      <c r="F7290" t="s">
        <v>49</v>
      </c>
      <c r="G7290" t="s">
        <v>140</v>
      </c>
      <c r="H7290" t="s">
        <v>462</v>
      </c>
      <c r="I7290">
        <v>26.33</v>
      </c>
      <c r="J7290">
        <v>85.88</v>
      </c>
      <c r="K7290" t="s">
        <v>116</v>
      </c>
      <c r="L7290" t="s">
        <v>36</v>
      </c>
      <c r="M7290" t="s">
        <v>53</v>
      </c>
      <c r="N7290" t="s">
        <v>75</v>
      </c>
      <c r="O7290" t="s">
        <v>76</v>
      </c>
      <c r="P7290">
        <v>59</v>
      </c>
      <c r="Q7290" t="s">
        <v>92</v>
      </c>
      <c r="R7290" t="s">
        <v>40</v>
      </c>
      <c r="S7290" t="s">
        <v>40</v>
      </c>
      <c r="T7290" t="s">
        <v>55</v>
      </c>
      <c r="U7290" t="s">
        <v>128</v>
      </c>
      <c r="V7290" t="s">
        <v>64</v>
      </c>
      <c r="W7290">
        <v>3</v>
      </c>
      <c r="X7290">
        <v>5</v>
      </c>
      <c r="Y7290">
        <v>0</v>
      </c>
      <c r="Z7290" t="s">
        <v>68</v>
      </c>
      <c r="AA7290" t="s">
        <v>40</v>
      </c>
      <c r="AB7290">
        <v>72192</v>
      </c>
      <c r="AC7290">
        <v>38</v>
      </c>
    </row>
    <row r="7291" spans="1:29" x14ac:dyDescent="0.25">
      <c r="A7291" t="s">
        <v>7611</v>
      </c>
      <c r="B7291" s="1">
        <v>45970.042361111111</v>
      </c>
      <c r="C7291" s="1" t="str">
        <f t="shared" si="113"/>
        <v>01:01</v>
      </c>
      <c r="D7291" t="s">
        <v>78</v>
      </c>
      <c r="E7291" t="s">
        <v>48</v>
      </c>
      <c r="F7291" t="s">
        <v>49</v>
      </c>
      <c r="G7291" t="s">
        <v>218</v>
      </c>
      <c r="H7291" t="s">
        <v>573</v>
      </c>
      <c r="I7291">
        <v>25.68</v>
      </c>
      <c r="J7291">
        <v>86.74</v>
      </c>
      <c r="K7291" t="s">
        <v>116</v>
      </c>
      <c r="L7291" t="s">
        <v>84</v>
      </c>
      <c r="M7291" t="s">
        <v>85</v>
      </c>
      <c r="N7291" t="s">
        <v>36</v>
      </c>
      <c r="O7291" t="s">
        <v>110</v>
      </c>
      <c r="P7291">
        <v>23</v>
      </c>
      <c r="Q7291" t="s">
        <v>92</v>
      </c>
      <c r="R7291" t="s">
        <v>40</v>
      </c>
      <c r="S7291" t="s">
        <v>40</v>
      </c>
      <c r="T7291" t="s">
        <v>66</v>
      </c>
      <c r="U7291" t="s">
        <v>117</v>
      </c>
      <c r="V7291" t="s">
        <v>57</v>
      </c>
      <c r="W7291">
        <v>2</v>
      </c>
      <c r="X7291">
        <v>8</v>
      </c>
      <c r="Y7291">
        <v>0</v>
      </c>
      <c r="Z7291" t="s">
        <v>93</v>
      </c>
      <c r="AA7291" t="s">
        <v>40</v>
      </c>
      <c r="AB7291">
        <v>620184</v>
      </c>
      <c r="AC7291">
        <v>72</v>
      </c>
    </row>
    <row r="7292" spans="1:29" x14ac:dyDescent="0.25">
      <c r="A7292" t="s">
        <v>7612</v>
      </c>
      <c r="B7292" s="1">
        <v>45423.946527777778</v>
      </c>
      <c r="C7292" s="1" t="str">
        <f t="shared" si="113"/>
        <v>22:43</v>
      </c>
      <c r="D7292" t="s">
        <v>59</v>
      </c>
      <c r="E7292" t="s">
        <v>71</v>
      </c>
      <c r="F7292" t="s">
        <v>72</v>
      </c>
      <c r="G7292" t="s">
        <v>218</v>
      </c>
      <c r="H7292" t="s">
        <v>1265</v>
      </c>
      <c r="I7292">
        <v>25.68</v>
      </c>
      <c r="J7292">
        <v>86.74</v>
      </c>
      <c r="K7292" t="s">
        <v>6</v>
      </c>
      <c r="L7292" t="s">
        <v>90</v>
      </c>
      <c r="M7292" t="s">
        <v>64</v>
      </c>
      <c r="N7292" t="s">
        <v>91</v>
      </c>
      <c r="O7292" t="s">
        <v>86</v>
      </c>
      <c r="P7292">
        <v>35</v>
      </c>
      <c r="Q7292" t="s">
        <v>39</v>
      </c>
      <c r="R7292" t="s">
        <v>41</v>
      </c>
      <c r="S7292" t="s">
        <v>40</v>
      </c>
      <c r="T7292" t="s">
        <v>55</v>
      </c>
      <c r="U7292" t="s">
        <v>117</v>
      </c>
      <c r="V7292" t="s">
        <v>106</v>
      </c>
      <c r="W7292">
        <v>2</v>
      </c>
      <c r="X7292">
        <v>6</v>
      </c>
      <c r="Y7292">
        <v>2</v>
      </c>
      <c r="Z7292" t="s">
        <v>45</v>
      </c>
      <c r="AA7292" t="s">
        <v>41</v>
      </c>
      <c r="AB7292">
        <v>1290005</v>
      </c>
      <c r="AC7292">
        <v>35</v>
      </c>
    </row>
    <row r="7293" spans="1:29" x14ac:dyDescent="0.25">
      <c r="A7293" t="s">
        <v>7613</v>
      </c>
      <c r="B7293" s="1">
        <v>46117.095833333333</v>
      </c>
      <c r="C7293" s="1" t="str">
        <f t="shared" si="113"/>
        <v>02:18</v>
      </c>
      <c r="D7293" t="s">
        <v>78</v>
      </c>
      <c r="E7293" t="s">
        <v>153</v>
      </c>
      <c r="F7293" t="s">
        <v>72</v>
      </c>
      <c r="G7293" t="s">
        <v>137</v>
      </c>
      <c r="H7293" t="s">
        <v>433</v>
      </c>
      <c r="I7293">
        <v>26.48</v>
      </c>
      <c r="J7293">
        <v>88.4</v>
      </c>
      <c r="K7293" t="s">
        <v>6</v>
      </c>
      <c r="L7293" t="s">
        <v>90</v>
      </c>
      <c r="M7293" t="s">
        <v>37</v>
      </c>
      <c r="N7293" t="s">
        <v>36</v>
      </c>
      <c r="O7293" t="s">
        <v>54</v>
      </c>
      <c r="P7293">
        <v>75</v>
      </c>
      <c r="Q7293" t="s">
        <v>39</v>
      </c>
      <c r="R7293" t="s">
        <v>40</v>
      </c>
      <c r="S7293" t="s">
        <v>41</v>
      </c>
      <c r="T7293" t="s">
        <v>66</v>
      </c>
      <c r="U7293" t="s">
        <v>128</v>
      </c>
      <c r="V7293" t="s">
        <v>55</v>
      </c>
      <c r="W7293">
        <v>2</v>
      </c>
      <c r="X7293">
        <v>5</v>
      </c>
      <c r="Y7293">
        <v>1</v>
      </c>
      <c r="Z7293" t="s">
        <v>45</v>
      </c>
      <c r="AA7293" t="s">
        <v>41</v>
      </c>
      <c r="AB7293">
        <v>1791484</v>
      </c>
      <c r="AC7293">
        <v>14</v>
      </c>
    </row>
    <row r="7294" spans="1:29" x14ac:dyDescent="0.25">
      <c r="A7294" t="s">
        <v>7614</v>
      </c>
      <c r="B7294" s="1">
        <v>45494.645138888889</v>
      </c>
      <c r="C7294" s="1" t="str">
        <f t="shared" si="113"/>
        <v>15:29</v>
      </c>
      <c r="D7294" t="s">
        <v>78</v>
      </c>
      <c r="E7294" t="s">
        <v>79</v>
      </c>
      <c r="F7294" t="s">
        <v>80</v>
      </c>
      <c r="G7294" t="s">
        <v>164</v>
      </c>
      <c r="H7294" t="s">
        <v>620</v>
      </c>
      <c r="I7294">
        <v>26.77</v>
      </c>
      <c r="J7294">
        <v>84.51</v>
      </c>
      <c r="K7294" t="s">
        <v>83</v>
      </c>
      <c r="L7294" t="s">
        <v>84</v>
      </c>
      <c r="M7294" t="s">
        <v>85</v>
      </c>
      <c r="N7294" t="s">
        <v>91</v>
      </c>
      <c r="O7294" t="s">
        <v>76</v>
      </c>
      <c r="P7294">
        <v>52</v>
      </c>
      <c r="Q7294" t="s">
        <v>92</v>
      </c>
      <c r="R7294" t="s">
        <v>40</v>
      </c>
      <c r="S7294" t="s">
        <v>41</v>
      </c>
      <c r="T7294" t="s">
        <v>66</v>
      </c>
      <c r="U7294" t="s">
        <v>56</v>
      </c>
      <c r="V7294" t="s">
        <v>98</v>
      </c>
      <c r="W7294">
        <v>2</v>
      </c>
      <c r="X7294">
        <v>0</v>
      </c>
      <c r="Y7294">
        <v>1</v>
      </c>
      <c r="Z7294" t="s">
        <v>45</v>
      </c>
      <c r="AA7294" t="s">
        <v>40</v>
      </c>
      <c r="AB7294">
        <v>1916433</v>
      </c>
      <c r="AC7294">
        <v>85</v>
      </c>
    </row>
    <row r="7295" spans="1:29" x14ac:dyDescent="0.25">
      <c r="A7295" t="s">
        <v>7615</v>
      </c>
      <c r="B7295" s="1">
        <v>45953.310416666667</v>
      </c>
      <c r="C7295" s="1" t="str">
        <f t="shared" si="113"/>
        <v>07:27</v>
      </c>
      <c r="D7295" t="s">
        <v>70</v>
      </c>
      <c r="E7295" t="s">
        <v>88</v>
      </c>
      <c r="F7295" t="s">
        <v>49</v>
      </c>
      <c r="G7295" t="s">
        <v>244</v>
      </c>
      <c r="H7295" t="s">
        <v>400</v>
      </c>
      <c r="I7295">
        <v>25.15</v>
      </c>
      <c r="J7295">
        <v>85.58</v>
      </c>
      <c r="K7295" t="s">
        <v>116</v>
      </c>
      <c r="L7295" t="s">
        <v>36</v>
      </c>
      <c r="M7295" t="s">
        <v>37</v>
      </c>
      <c r="N7295" t="s">
        <v>91</v>
      </c>
      <c r="O7295" t="s">
        <v>76</v>
      </c>
      <c r="P7295">
        <v>35</v>
      </c>
      <c r="Q7295" t="s">
        <v>92</v>
      </c>
      <c r="R7295" t="s">
        <v>40</v>
      </c>
      <c r="S7295" t="s">
        <v>41</v>
      </c>
      <c r="T7295" t="s">
        <v>42</v>
      </c>
      <c r="U7295" t="s">
        <v>56</v>
      </c>
      <c r="V7295" t="s">
        <v>106</v>
      </c>
      <c r="W7295">
        <v>3</v>
      </c>
      <c r="X7295">
        <v>0</v>
      </c>
      <c r="Y7295">
        <v>0</v>
      </c>
      <c r="Z7295" t="s">
        <v>68</v>
      </c>
      <c r="AA7295" t="s">
        <v>40</v>
      </c>
      <c r="AB7295">
        <v>454397</v>
      </c>
      <c r="AC7295">
        <v>20</v>
      </c>
    </row>
    <row r="7296" spans="1:29" x14ac:dyDescent="0.25">
      <c r="A7296" t="s">
        <v>7616</v>
      </c>
      <c r="B7296" s="1">
        <v>46103.962500000001</v>
      </c>
      <c r="C7296" s="1" t="str">
        <f t="shared" si="113"/>
        <v>23:06</v>
      </c>
      <c r="D7296" t="s">
        <v>78</v>
      </c>
      <c r="E7296" t="s">
        <v>60</v>
      </c>
      <c r="F7296" t="s">
        <v>32</v>
      </c>
      <c r="G7296" t="s">
        <v>215</v>
      </c>
      <c r="H7296" t="s">
        <v>708</v>
      </c>
      <c r="I7296">
        <v>25.34</v>
      </c>
      <c r="J7296">
        <v>85.76</v>
      </c>
      <c r="K7296" t="s">
        <v>35</v>
      </c>
      <c r="L7296" t="s">
        <v>90</v>
      </c>
      <c r="M7296" t="s">
        <v>37</v>
      </c>
      <c r="N7296" t="s">
        <v>91</v>
      </c>
      <c r="O7296" t="s">
        <v>110</v>
      </c>
      <c r="P7296">
        <v>75</v>
      </c>
      <c r="Q7296" t="s">
        <v>39</v>
      </c>
      <c r="R7296" t="s">
        <v>40</v>
      </c>
      <c r="S7296" t="s">
        <v>40</v>
      </c>
      <c r="T7296" t="s">
        <v>66</v>
      </c>
      <c r="U7296" t="s">
        <v>56</v>
      </c>
      <c r="V7296" t="s">
        <v>57</v>
      </c>
      <c r="W7296">
        <v>2</v>
      </c>
      <c r="X7296">
        <v>7</v>
      </c>
      <c r="Y7296">
        <v>1</v>
      </c>
      <c r="Z7296" t="s">
        <v>45</v>
      </c>
      <c r="AA7296" t="s">
        <v>41</v>
      </c>
      <c r="AB7296">
        <v>261948</v>
      </c>
      <c r="AC7296">
        <v>31</v>
      </c>
    </row>
    <row r="7297" spans="1:29" x14ac:dyDescent="0.25">
      <c r="A7297" t="s">
        <v>7617</v>
      </c>
      <c r="B7297" s="1">
        <v>45555.975694444453</v>
      </c>
      <c r="C7297" s="1" t="str">
        <f t="shared" si="113"/>
        <v>23:25</v>
      </c>
      <c r="D7297" t="s">
        <v>133</v>
      </c>
      <c r="E7297" t="s">
        <v>108</v>
      </c>
      <c r="F7297" t="s">
        <v>80</v>
      </c>
      <c r="G7297" t="s">
        <v>241</v>
      </c>
      <c r="H7297" t="s">
        <v>242</v>
      </c>
      <c r="I7297">
        <v>25.57</v>
      </c>
      <c r="J7297">
        <v>85.93</v>
      </c>
      <c r="K7297" t="s">
        <v>35</v>
      </c>
      <c r="L7297" t="s">
        <v>36</v>
      </c>
      <c r="M7297" t="s">
        <v>64</v>
      </c>
      <c r="N7297" t="s">
        <v>75</v>
      </c>
      <c r="O7297" t="s">
        <v>54</v>
      </c>
      <c r="P7297">
        <v>20</v>
      </c>
      <c r="Q7297" t="s">
        <v>92</v>
      </c>
      <c r="R7297" t="s">
        <v>40</v>
      </c>
      <c r="S7297" t="s">
        <v>40</v>
      </c>
      <c r="T7297" t="s">
        <v>66</v>
      </c>
      <c r="U7297" t="s">
        <v>121</v>
      </c>
      <c r="V7297" t="s">
        <v>98</v>
      </c>
      <c r="W7297">
        <v>2</v>
      </c>
      <c r="X7297">
        <v>6</v>
      </c>
      <c r="Y7297">
        <v>0</v>
      </c>
      <c r="Z7297" t="s">
        <v>68</v>
      </c>
      <c r="AA7297" t="s">
        <v>40</v>
      </c>
      <c r="AB7297">
        <v>385014</v>
      </c>
      <c r="AC7297">
        <v>43</v>
      </c>
    </row>
    <row r="7298" spans="1:29" x14ac:dyDescent="0.25">
      <c r="A7298" t="s">
        <v>7618</v>
      </c>
      <c r="B7298" s="1">
        <v>45318.745138888888</v>
      </c>
      <c r="C7298" s="1" t="str">
        <f t="shared" si="113"/>
        <v>17:53</v>
      </c>
      <c r="D7298" t="s">
        <v>59</v>
      </c>
      <c r="E7298" t="s">
        <v>31</v>
      </c>
      <c r="F7298" t="s">
        <v>32</v>
      </c>
      <c r="G7298" t="s">
        <v>164</v>
      </c>
      <c r="H7298" t="s">
        <v>227</v>
      </c>
      <c r="I7298">
        <v>26.77</v>
      </c>
      <c r="J7298">
        <v>84.51</v>
      </c>
      <c r="K7298" t="s">
        <v>83</v>
      </c>
      <c r="L7298" t="s">
        <v>84</v>
      </c>
      <c r="M7298" t="s">
        <v>53</v>
      </c>
      <c r="N7298" t="s">
        <v>36</v>
      </c>
      <c r="O7298" t="s">
        <v>76</v>
      </c>
      <c r="P7298">
        <v>49</v>
      </c>
      <c r="Q7298" t="s">
        <v>92</v>
      </c>
      <c r="R7298" t="s">
        <v>40</v>
      </c>
      <c r="S7298" t="s">
        <v>40</v>
      </c>
      <c r="T7298" t="s">
        <v>66</v>
      </c>
      <c r="U7298" t="s">
        <v>117</v>
      </c>
      <c r="V7298" t="s">
        <v>57</v>
      </c>
      <c r="W7298">
        <v>2</v>
      </c>
      <c r="X7298">
        <v>4</v>
      </c>
      <c r="Y7298">
        <v>0</v>
      </c>
      <c r="Z7298" t="s">
        <v>68</v>
      </c>
      <c r="AA7298" t="s">
        <v>41</v>
      </c>
      <c r="AB7298">
        <v>1026048</v>
      </c>
      <c r="AC7298">
        <v>71</v>
      </c>
    </row>
    <row r="7299" spans="1:29" x14ac:dyDescent="0.25">
      <c r="A7299" t="s">
        <v>7619</v>
      </c>
      <c r="B7299" s="1">
        <v>45345.554861111108</v>
      </c>
      <c r="C7299" s="1" t="str">
        <f t="shared" ref="C7299:C7362" si="114">TEXT(B7299,"hh:mm")</f>
        <v>13:19</v>
      </c>
      <c r="D7299" t="s">
        <v>133</v>
      </c>
      <c r="E7299" t="s">
        <v>178</v>
      </c>
      <c r="F7299" t="s">
        <v>32</v>
      </c>
      <c r="G7299" t="s">
        <v>205</v>
      </c>
      <c r="H7299" t="s">
        <v>265</v>
      </c>
      <c r="I7299">
        <v>26.52</v>
      </c>
      <c r="J7299">
        <v>84.31</v>
      </c>
      <c r="K7299" t="s">
        <v>52</v>
      </c>
      <c r="L7299" t="s">
        <v>63</v>
      </c>
      <c r="M7299" t="s">
        <v>64</v>
      </c>
      <c r="N7299" t="s">
        <v>75</v>
      </c>
      <c r="O7299" t="s">
        <v>105</v>
      </c>
      <c r="P7299">
        <v>30</v>
      </c>
      <c r="Q7299" t="s">
        <v>39</v>
      </c>
      <c r="R7299" t="s">
        <v>40</v>
      </c>
      <c r="S7299" t="s">
        <v>40</v>
      </c>
      <c r="T7299" t="s">
        <v>42</v>
      </c>
      <c r="U7299" t="s">
        <v>128</v>
      </c>
      <c r="V7299" t="s">
        <v>67</v>
      </c>
      <c r="W7299">
        <v>1</v>
      </c>
      <c r="X7299">
        <v>4</v>
      </c>
      <c r="Y7299">
        <v>0</v>
      </c>
      <c r="Z7299" t="s">
        <v>93</v>
      </c>
      <c r="AA7299" t="s">
        <v>40</v>
      </c>
      <c r="AB7299">
        <v>212357</v>
      </c>
      <c r="AC7299">
        <v>15</v>
      </c>
    </row>
    <row r="7300" spans="1:29" x14ac:dyDescent="0.25">
      <c r="A7300" t="s">
        <v>7620</v>
      </c>
      <c r="B7300" s="1">
        <v>45935.672222222223</v>
      </c>
      <c r="C7300" s="1" t="str">
        <f t="shared" si="114"/>
        <v>16:08</v>
      </c>
      <c r="D7300" t="s">
        <v>78</v>
      </c>
      <c r="E7300" t="s">
        <v>88</v>
      </c>
      <c r="F7300" t="s">
        <v>49</v>
      </c>
      <c r="G7300" t="s">
        <v>218</v>
      </c>
      <c r="H7300" t="s">
        <v>638</v>
      </c>
      <c r="I7300">
        <v>25.68</v>
      </c>
      <c r="J7300">
        <v>86.74</v>
      </c>
      <c r="K7300" t="s">
        <v>52</v>
      </c>
      <c r="L7300" t="s">
        <v>36</v>
      </c>
      <c r="M7300" t="s">
        <v>37</v>
      </c>
      <c r="N7300" t="s">
        <v>36</v>
      </c>
      <c r="O7300" t="s">
        <v>65</v>
      </c>
      <c r="P7300">
        <v>46</v>
      </c>
      <c r="Q7300" t="s">
        <v>92</v>
      </c>
      <c r="R7300" t="s">
        <v>41</v>
      </c>
      <c r="S7300" t="s">
        <v>40</v>
      </c>
      <c r="T7300" t="s">
        <v>66</v>
      </c>
      <c r="U7300" t="s">
        <v>128</v>
      </c>
      <c r="V7300" t="s">
        <v>64</v>
      </c>
      <c r="W7300">
        <v>3</v>
      </c>
      <c r="X7300">
        <v>0</v>
      </c>
      <c r="Y7300">
        <v>2</v>
      </c>
      <c r="Z7300" t="s">
        <v>45</v>
      </c>
      <c r="AA7300" t="s">
        <v>41</v>
      </c>
      <c r="AB7300">
        <v>1716738</v>
      </c>
      <c r="AC7300">
        <v>80</v>
      </c>
    </row>
    <row r="7301" spans="1:29" x14ac:dyDescent="0.25">
      <c r="A7301" t="s">
        <v>7621</v>
      </c>
      <c r="B7301" s="1">
        <v>45665.736111111109</v>
      </c>
      <c r="C7301" s="1" t="str">
        <f t="shared" si="114"/>
        <v>17:40</v>
      </c>
      <c r="D7301" t="s">
        <v>47</v>
      </c>
      <c r="E7301" t="s">
        <v>31</v>
      </c>
      <c r="F7301" t="s">
        <v>32</v>
      </c>
      <c r="G7301" t="s">
        <v>96</v>
      </c>
      <c r="H7301" t="s">
        <v>509</v>
      </c>
      <c r="I7301">
        <v>26.08</v>
      </c>
      <c r="J7301">
        <v>85.89</v>
      </c>
      <c r="K7301" t="s">
        <v>52</v>
      </c>
      <c r="L7301" t="s">
        <v>84</v>
      </c>
      <c r="M7301" t="s">
        <v>37</v>
      </c>
      <c r="N7301" t="s">
        <v>36</v>
      </c>
      <c r="O7301" t="s">
        <v>76</v>
      </c>
      <c r="P7301">
        <v>22</v>
      </c>
      <c r="Q7301" t="s">
        <v>39</v>
      </c>
      <c r="R7301" t="s">
        <v>40</v>
      </c>
      <c r="S7301" t="s">
        <v>40</v>
      </c>
      <c r="T7301" t="s">
        <v>66</v>
      </c>
      <c r="U7301" t="s">
        <v>56</v>
      </c>
      <c r="V7301" t="s">
        <v>44</v>
      </c>
      <c r="W7301">
        <v>4</v>
      </c>
      <c r="X7301">
        <v>2</v>
      </c>
      <c r="Y7301">
        <v>1</v>
      </c>
      <c r="Z7301" t="s">
        <v>45</v>
      </c>
      <c r="AA7301" t="s">
        <v>40</v>
      </c>
      <c r="AB7301">
        <v>157574</v>
      </c>
      <c r="AC7301">
        <v>59</v>
      </c>
    </row>
    <row r="7302" spans="1:29" x14ac:dyDescent="0.25">
      <c r="A7302" t="s">
        <v>7622</v>
      </c>
      <c r="B7302" s="1">
        <v>45320.696527777778</v>
      </c>
      <c r="C7302" s="1" t="str">
        <f t="shared" si="114"/>
        <v>16:43</v>
      </c>
      <c r="D7302" t="s">
        <v>30</v>
      </c>
      <c r="E7302" t="s">
        <v>31</v>
      </c>
      <c r="F7302" t="s">
        <v>32</v>
      </c>
      <c r="G7302" t="s">
        <v>170</v>
      </c>
      <c r="H7302" t="s">
        <v>742</v>
      </c>
      <c r="I7302">
        <v>25.68</v>
      </c>
      <c r="J7302">
        <v>84.76</v>
      </c>
      <c r="K7302" t="s">
        <v>116</v>
      </c>
      <c r="L7302" t="s">
        <v>63</v>
      </c>
      <c r="M7302" t="s">
        <v>64</v>
      </c>
      <c r="N7302" t="s">
        <v>75</v>
      </c>
      <c r="O7302" t="s">
        <v>65</v>
      </c>
      <c r="P7302">
        <v>29</v>
      </c>
      <c r="Q7302" t="s">
        <v>39</v>
      </c>
      <c r="R7302" t="s">
        <v>40</v>
      </c>
      <c r="S7302" t="s">
        <v>40</v>
      </c>
      <c r="T7302" t="s">
        <v>66</v>
      </c>
      <c r="U7302" t="s">
        <v>102</v>
      </c>
      <c r="V7302" t="s">
        <v>106</v>
      </c>
      <c r="W7302">
        <v>1</v>
      </c>
      <c r="X7302">
        <v>6</v>
      </c>
      <c r="Y7302">
        <v>1</v>
      </c>
      <c r="Z7302" t="s">
        <v>45</v>
      </c>
      <c r="AA7302" t="s">
        <v>40</v>
      </c>
      <c r="AB7302">
        <v>1672015</v>
      </c>
      <c r="AC7302">
        <v>40</v>
      </c>
    </row>
    <row r="7303" spans="1:29" x14ac:dyDescent="0.25">
      <c r="A7303" t="s">
        <v>7623</v>
      </c>
      <c r="B7303" s="1">
        <v>45418.938194444447</v>
      </c>
      <c r="C7303" s="1" t="str">
        <f t="shared" si="114"/>
        <v>22:31</v>
      </c>
      <c r="D7303" t="s">
        <v>30</v>
      </c>
      <c r="E7303" t="s">
        <v>71</v>
      </c>
      <c r="F7303" t="s">
        <v>72</v>
      </c>
      <c r="G7303" t="s">
        <v>244</v>
      </c>
      <c r="H7303" t="s">
        <v>245</v>
      </c>
      <c r="I7303">
        <v>25.15</v>
      </c>
      <c r="J7303">
        <v>85.58</v>
      </c>
      <c r="K7303" t="s">
        <v>6</v>
      </c>
      <c r="L7303" t="s">
        <v>84</v>
      </c>
      <c r="M7303" t="s">
        <v>85</v>
      </c>
      <c r="N7303" t="s">
        <v>75</v>
      </c>
      <c r="O7303" t="s">
        <v>38</v>
      </c>
      <c r="P7303">
        <v>45</v>
      </c>
      <c r="Q7303" t="s">
        <v>39</v>
      </c>
      <c r="R7303" t="s">
        <v>41</v>
      </c>
      <c r="S7303" t="s">
        <v>40</v>
      </c>
      <c r="T7303" t="s">
        <v>42</v>
      </c>
      <c r="U7303" t="s">
        <v>102</v>
      </c>
      <c r="V7303" t="s">
        <v>55</v>
      </c>
      <c r="W7303">
        <v>1</v>
      </c>
      <c r="X7303">
        <v>0</v>
      </c>
      <c r="Y7303">
        <v>0</v>
      </c>
      <c r="Z7303" t="s">
        <v>93</v>
      </c>
      <c r="AA7303" t="s">
        <v>40</v>
      </c>
      <c r="AB7303">
        <v>695289</v>
      </c>
      <c r="AC7303">
        <v>48</v>
      </c>
    </row>
    <row r="7304" spans="1:29" x14ac:dyDescent="0.25">
      <c r="A7304" t="s">
        <v>7624</v>
      </c>
      <c r="B7304" s="1">
        <v>45637.109722222223</v>
      </c>
      <c r="C7304" s="1" t="str">
        <f t="shared" si="114"/>
        <v>02:38</v>
      </c>
      <c r="D7304" t="s">
        <v>47</v>
      </c>
      <c r="E7304" t="s">
        <v>113</v>
      </c>
      <c r="F7304" t="s">
        <v>49</v>
      </c>
      <c r="G7304" t="s">
        <v>218</v>
      </c>
      <c r="H7304" t="s">
        <v>441</v>
      </c>
      <c r="I7304">
        <v>25.68</v>
      </c>
      <c r="J7304">
        <v>86.74</v>
      </c>
      <c r="K7304" t="s">
        <v>116</v>
      </c>
      <c r="L7304" t="s">
        <v>90</v>
      </c>
      <c r="M7304" t="s">
        <v>85</v>
      </c>
      <c r="N7304" t="s">
        <v>91</v>
      </c>
      <c r="O7304" t="s">
        <v>105</v>
      </c>
      <c r="P7304">
        <v>30</v>
      </c>
      <c r="Q7304" t="s">
        <v>39</v>
      </c>
      <c r="R7304" t="s">
        <v>41</v>
      </c>
      <c r="S7304" t="s">
        <v>41</v>
      </c>
      <c r="T7304" t="s">
        <v>66</v>
      </c>
      <c r="U7304" t="s">
        <v>121</v>
      </c>
      <c r="V7304" t="s">
        <v>67</v>
      </c>
      <c r="W7304">
        <v>2</v>
      </c>
      <c r="X7304">
        <v>5</v>
      </c>
      <c r="Y7304">
        <v>1</v>
      </c>
      <c r="Z7304" t="s">
        <v>45</v>
      </c>
      <c r="AA7304" t="s">
        <v>40</v>
      </c>
      <c r="AB7304">
        <v>892188</v>
      </c>
      <c r="AC7304">
        <v>64</v>
      </c>
    </row>
    <row r="7305" spans="1:29" x14ac:dyDescent="0.25">
      <c r="A7305" t="s">
        <v>7625</v>
      </c>
      <c r="B7305" s="1">
        <v>45295.004861111112</v>
      </c>
      <c r="C7305" s="1" t="str">
        <f t="shared" si="114"/>
        <v>00:07</v>
      </c>
      <c r="D7305" t="s">
        <v>70</v>
      </c>
      <c r="E7305" t="s">
        <v>31</v>
      </c>
      <c r="F7305" t="s">
        <v>32</v>
      </c>
      <c r="G7305" t="s">
        <v>123</v>
      </c>
      <c r="H7305" t="s">
        <v>143</v>
      </c>
      <c r="I7305">
        <v>27.44</v>
      </c>
      <c r="J7305">
        <v>84.52</v>
      </c>
      <c r="K7305" t="s">
        <v>35</v>
      </c>
      <c r="L7305" t="s">
        <v>36</v>
      </c>
      <c r="M7305" t="s">
        <v>53</v>
      </c>
      <c r="N7305" t="s">
        <v>91</v>
      </c>
      <c r="O7305" t="s">
        <v>76</v>
      </c>
      <c r="P7305">
        <v>72</v>
      </c>
      <c r="Q7305" t="s">
        <v>92</v>
      </c>
      <c r="R7305" t="s">
        <v>40</v>
      </c>
      <c r="S7305" t="s">
        <v>41</v>
      </c>
      <c r="T7305" t="s">
        <v>55</v>
      </c>
      <c r="U7305" t="s">
        <v>117</v>
      </c>
      <c r="V7305" t="s">
        <v>64</v>
      </c>
      <c r="W7305">
        <v>2</v>
      </c>
      <c r="X7305">
        <v>2</v>
      </c>
      <c r="Y7305">
        <v>2</v>
      </c>
      <c r="Z7305" t="s">
        <v>45</v>
      </c>
      <c r="AA7305" t="s">
        <v>41</v>
      </c>
      <c r="AB7305">
        <v>1603367</v>
      </c>
      <c r="AC7305">
        <v>53</v>
      </c>
    </row>
    <row r="7306" spans="1:29" x14ac:dyDescent="0.25">
      <c r="A7306" t="s">
        <v>7626</v>
      </c>
      <c r="B7306" s="1">
        <v>45903.491666666669</v>
      </c>
      <c r="C7306" s="1" t="str">
        <f t="shared" si="114"/>
        <v>11:48</v>
      </c>
      <c r="D7306" t="s">
        <v>47</v>
      </c>
      <c r="E7306" t="s">
        <v>108</v>
      </c>
      <c r="F7306" t="s">
        <v>80</v>
      </c>
      <c r="G7306" t="s">
        <v>202</v>
      </c>
      <c r="H7306" t="s">
        <v>566</v>
      </c>
      <c r="I7306">
        <v>26.11</v>
      </c>
      <c r="J7306">
        <v>86.33</v>
      </c>
      <c r="K7306" t="s">
        <v>35</v>
      </c>
      <c r="L7306" t="s">
        <v>90</v>
      </c>
      <c r="M7306" t="s">
        <v>64</v>
      </c>
      <c r="N7306" t="s">
        <v>36</v>
      </c>
      <c r="O7306" t="s">
        <v>105</v>
      </c>
      <c r="P7306">
        <v>42</v>
      </c>
      <c r="Q7306" t="s">
        <v>39</v>
      </c>
      <c r="R7306" t="s">
        <v>41</v>
      </c>
      <c r="S7306" t="s">
        <v>40</v>
      </c>
      <c r="T7306" t="s">
        <v>42</v>
      </c>
      <c r="U7306" t="s">
        <v>56</v>
      </c>
      <c r="V7306" t="s">
        <v>106</v>
      </c>
      <c r="W7306">
        <v>3</v>
      </c>
      <c r="X7306">
        <v>0</v>
      </c>
      <c r="Y7306">
        <v>1</v>
      </c>
      <c r="Z7306" t="s">
        <v>45</v>
      </c>
      <c r="AA7306" t="s">
        <v>40</v>
      </c>
      <c r="AB7306">
        <v>1830323</v>
      </c>
      <c r="AC7306">
        <v>46</v>
      </c>
    </row>
    <row r="7307" spans="1:29" x14ac:dyDescent="0.25">
      <c r="A7307" t="s">
        <v>7627</v>
      </c>
      <c r="B7307" s="1">
        <v>46093.441666666673</v>
      </c>
      <c r="C7307" s="1" t="str">
        <f t="shared" si="114"/>
        <v>10:36</v>
      </c>
      <c r="D7307" t="s">
        <v>70</v>
      </c>
      <c r="E7307" t="s">
        <v>60</v>
      </c>
      <c r="F7307" t="s">
        <v>32</v>
      </c>
      <c r="G7307" t="s">
        <v>164</v>
      </c>
      <c r="H7307" t="s">
        <v>165</v>
      </c>
      <c r="I7307">
        <v>26.77</v>
      </c>
      <c r="J7307">
        <v>84.51</v>
      </c>
      <c r="K7307" t="s">
        <v>52</v>
      </c>
      <c r="L7307" t="s">
        <v>63</v>
      </c>
      <c r="M7307" t="s">
        <v>37</v>
      </c>
      <c r="N7307" t="s">
        <v>75</v>
      </c>
      <c r="O7307" t="s">
        <v>65</v>
      </c>
      <c r="P7307">
        <v>73</v>
      </c>
      <c r="Q7307" t="s">
        <v>39</v>
      </c>
      <c r="R7307" t="s">
        <v>41</v>
      </c>
      <c r="S7307" t="s">
        <v>41</v>
      </c>
      <c r="T7307" t="s">
        <v>42</v>
      </c>
      <c r="U7307" t="s">
        <v>102</v>
      </c>
      <c r="V7307" t="s">
        <v>98</v>
      </c>
      <c r="W7307">
        <v>4</v>
      </c>
      <c r="X7307">
        <v>4</v>
      </c>
      <c r="Y7307">
        <v>1</v>
      </c>
      <c r="Z7307" t="s">
        <v>45</v>
      </c>
      <c r="AA7307" t="s">
        <v>41</v>
      </c>
      <c r="AB7307">
        <v>1689624</v>
      </c>
      <c r="AC7307">
        <v>16</v>
      </c>
    </row>
    <row r="7308" spans="1:29" x14ac:dyDescent="0.25">
      <c r="A7308" t="s">
        <v>7628</v>
      </c>
      <c r="B7308" s="1">
        <v>45400.646527777782</v>
      </c>
      <c r="C7308" s="1" t="str">
        <f t="shared" si="114"/>
        <v>15:31</v>
      </c>
      <c r="D7308" t="s">
        <v>70</v>
      </c>
      <c r="E7308" t="s">
        <v>153</v>
      </c>
      <c r="F7308" t="s">
        <v>72</v>
      </c>
      <c r="G7308" t="s">
        <v>167</v>
      </c>
      <c r="H7308" t="s">
        <v>221</v>
      </c>
      <c r="I7308">
        <v>25.08</v>
      </c>
      <c r="J7308">
        <v>87.47</v>
      </c>
      <c r="K7308" t="s">
        <v>52</v>
      </c>
      <c r="L7308" t="s">
        <v>63</v>
      </c>
      <c r="M7308" t="s">
        <v>64</v>
      </c>
      <c r="N7308" t="s">
        <v>36</v>
      </c>
      <c r="O7308" t="s">
        <v>38</v>
      </c>
      <c r="P7308">
        <v>33</v>
      </c>
      <c r="Q7308" t="s">
        <v>92</v>
      </c>
      <c r="R7308" t="s">
        <v>41</v>
      </c>
      <c r="S7308" t="s">
        <v>41</v>
      </c>
      <c r="T7308" t="s">
        <v>42</v>
      </c>
      <c r="U7308" t="s">
        <v>43</v>
      </c>
      <c r="V7308" t="s">
        <v>64</v>
      </c>
      <c r="W7308">
        <v>3</v>
      </c>
      <c r="X7308">
        <v>7</v>
      </c>
      <c r="Y7308">
        <v>1</v>
      </c>
      <c r="Z7308" t="s">
        <v>45</v>
      </c>
      <c r="AA7308" t="s">
        <v>41</v>
      </c>
      <c r="AB7308">
        <v>381883</v>
      </c>
      <c r="AC7308">
        <v>78</v>
      </c>
    </row>
    <row r="7309" spans="1:29" x14ac:dyDescent="0.25">
      <c r="A7309" t="s">
        <v>7629</v>
      </c>
      <c r="B7309" s="1">
        <v>45867.933333333327</v>
      </c>
      <c r="C7309" s="1" t="str">
        <f t="shared" si="114"/>
        <v>22:24</v>
      </c>
      <c r="D7309" t="s">
        <v>95</v>
      </c>
      <c r="E7309" t="s">
        <v>79</v>
      </c>
      <c r="F7309" t="s">
        <v>80</v>
      </c>
      <c r="G7309" t="s">
        <v>73</v>
      </c>
      <c r="H7309" t="s">
        <v>592</v>
      </c>
      <c r="I7309">
        <v>26.77</v>
      </c>
      <c r="J7309">
        <v>87.44</v>
      </c>
      <c r="K7309" t="s">
        <v>35</v>
      </c>
      <c r="L7309" t="s">
        <v>84</v>
      </c>
      <c r="M7309" t="s">
        <v>64</v>
      </c>
      <c r="N7309" t="s">
        <v>75</v>
      </c>
      <c r="O7309" t="s">
        <v>54</v>
      </c>
      <c r="P7309">
        <v>26</v>
      </c>
      <c r="Q7309" t="s">
        <v>39</v>
      </c>
      <c r="R7309" t="s">
        <v>41</v>
      </c>
      <c r="S7309" t="s">
        <v>41</v>
      </c>
      <c r="T7309" t="s">
        <v>66</v>
      </c>
      <c r="U7309" t="s">
        <v>121</v>
      </c>
      <c r="V7309" t="s">
        <v>98</v>
      </c>
      <c r="W7309">
        <v>3</v>
      </c>
      <c r="X7309">
        <v>2</v>
      </c>
      <c r="Y7309">
        <v>2</v>
      </c>
      <c r="Z7309" t="s">
        <v>45</v>
      </c>
      <c r="AA7309" t="s">
        <v>41</v>
      </c>
      <c r="AB7309">
        <v>1400842</v>
      </c>
      <c r="AC7309">
        <v>71</v>
      </c>
    </row>
    <row r="7310" spans="1:29" x14ac:dyDescent="0.25">
      <c r="A7310" t="s">
        <v>7630</v>
      </c>
      <c r="B7310" s="1">
        <v>45521.161805555559</v>
      </c>
      <c r="C7310" s="1" t="str">
        <f t="shared" si="114"/>
        <v>03:53</v>
      </c>
      <c r="D7310" t="s">
        <v>59</v>
      </c>
      <c r="E7310" t="s">
        <v>150</v>
      </c>
      <c r="F7310" t="s">
        <v>80</v>
      </c>
      <c r="G7310" t="s">
        <v>215</v>
      </c>
      <c r="H7310" t="s">
        <v>216</v>
      </c>
      <c r="I7310">
        <v>25.34</v>
      </c>
      <c r="J7310">
        <v>85.76</v>
      </c>
      <c r="K7310" t="s">
        <v>116</v>
      </c>
      <c r="L7310" t="s">
        <v>90</v>
      </c>
      <c r="M7310" t="s">
        <v>85</v>
      </c>
      <c r="N7310" t="s">
        <v>91</v>
      </c>
      <c r="O7310" t="s">
        <v>76</v>
      </c>
      <c r="P7310">
        <v>75</v>
      </c>
      <c r="Q7310" t="s">
        <v>39</v>
      </c>
      <c r="R7310" t="s">
        <v>40</v>
      </c>
      <c r="S7310" t="s">
        <v>41</v>
      </c>
      <c r="T7310" t="s">
        <v>55</v>
      </c>
      <c r="U7310" t="s">
        <v>121</v>
      </c>
      <c r="V7310" t="s">
        <v>67</v>
      </c>
      <c r="W7310">
        <v>3</v>
      </c>
      <c r="X7310">
        <v>4</v>
      </c>
      <c r="Y7310">
        <v>2</v>
      </c>
      <c r="Z7310" t="s">
        <v>45</v>
      </c>
      <c r="AA7310" t="s">
        <v>40</v>
      </c>
      <c r="AB7310">
        <v>751029</v>
      </c>
      <c r="AC7310">
        <v>89</v>
      </c>
    </row>
    <row r="7311" spans="1:29" x14ac:dyDescent="0.25">
      <c r="A7311" t="s">
        <v>7631</v>
      </c>
      <c r="B7311" s="1">
        <v>45388.161111111112</v>
      </c>
      <c r="C7311" s="1" t="str">
        <f t="shared" si="114"/>
        <v>03:52</v>
      </c>
      <c r="D7311" t="s">
        <v>59</v>
      </c>
      <c r="E7311" t="s">
        <v>153</v>
      </c>
      <c r="F7311" t="s">
        <v>72</v>
      </c>
      <c r="G7311" t="s">
        <v>96</v>
      </c>
      <c r="H7311" t="s">
        <v>509</v>
      </c>
      <c r="I7311">
        <v>26.08</v>
      </c>
      <c r="J7311">
        <v>85.89</v>
      </c>
      <c r="K7311" t="s">
        <v>52</v>
      </c>
      <c r="L7311" t="s">
        <v>63</v>
      </c>
      <c r="M7311" t="s">
        <v>64</v>
      </c>
      <c r="N7311" t="s">
        <v>36</v>
      </c>
      <c r="O7311" t="s">
        <v>110</v>
      </c>
      <c r="P7311">
        <v>26</v>
      </c>
      <c r="Q7311" t="s">
        <v>39</v>
      </c>
      <c r="R7311" t="s">
        <v>40</v>
      </c>
      <c r="S7311" t="s">
        <v>41</v>
      </c>
      <c r="T7311" t="s">
        <v>66</v>
      </c>
      <c r="U7311" t="s">
        <v>128</v>
      </c>
      <c r="V7311" t="s">
        <v>44</v>
      </c>
      <c r="W7311">
        <v>4</v>
      </c>
      <c r="X7311">
        <v>2</v>
      </c>
      <c r="Y7311">
        <v>2</v>
      </c>
      <c r="Z7311" t="s">
        <v>45</v>
      </c>
      <c r="AA7311" t="s">
        <v>40</v>
      </c>
      <c r="AB7311">
        <v>1347105</v>
      </c>
      <c r="AC7311">
        <v>38</v>
      </c>
    </row>
    <row r="7312" spans="1:29" x14ac:dyDescent="0.25">
      <c r="A7312" t="s">
        <v>7632</v>
      </c>
      <c r="B7312" s="1">
        <v>45327.418055555558</v>
      </c>
      <c r="C7312" s="1" t="str">
        <f t="shared" si="114"/>
        <v>10:02</v>
      </c>
      <c r="D7312" t="s">
        <v>30</v>
      </c>
      <c r="E7312" t="s">
        <v>178</v>
      </c>
      <c r="F7312" t="s">
        <v>32</v>
      </c>
      <c r="G7312" t="s">
        <v>100</v>
      </c>
      <c r="H7312" t="s">
        <v>480</v>
      </c>
      <c r="I7312">
        <v>26.73</v>
      </c>
      <c r="J7312">
        <v>84.06</v>
      </c>
      <c r="K7312" t="s">
        <v>83</v>
      </c>
      <c r="L7312" t="s">
        <v>63</v>
      </c>
      <c r="M7312" t="s">
        <v>37</v>
      </c>
      <c r="N7312" t="s">
        <v>75</v>
      </c>
      <c r="O7312" t="s">
        <v>54</v>
      </c>
      <c r="P7312">
        <v>74</v>
      </c>
      <c r="Q7312" t="s">
        <v>39</v>
      </c>
      <c r="R7312" t="s">
        <v>41</v>
      </c>
      <c r="S7312" t="s">
        <v>41</v>
      </c>
      <c r="T7312" t="s">
        <v>55</v>
      </c>
      <c r="U7312" t="s">
        <v>43</v>
      </c>
      <c r="V7312" t="s">
        <v>44</v>
      </c>
      <c r="W7312">
        <v>2</v>
      </c>
      <c r="X7312">
        <v>3</v>
      </c>
      <c r="Y7312">
        <v>1</v>
      </c>
      <c r="Z7312" t="s">
        <v>45</v>
      </c>
      <c r="AA7312" t="s">
        <v>41</v>
      </c>
      <c r="AB7312">
        <v>990850</v>
      </c>
      <c r="AC7312">
        <v>56</v>
      </c>
    </row>
    <row r="7313" spans="1:29" x14ac:dyDescent="0.25">
      <c r="A7313" t="s">
        <v>7633</v>
      </c>
      <c r="B7313" s="1">
        <v>45568.537499999999</v>
      </c>
      <c r="C7313" s="1" t="str">
        <f t="shared" si="114"/>
        <v>12:54</v>
      </c>
      <c r="D7313" t="s">
        <v>70</v>
      </c>
      <c r="E7313" t="s">
        <v>88</v>
      </c>
      <c r="F7313" t="s">
        <v>49</v>
      </c>
      <c r="G7313" t="s">
        <v>140</v>
      </c>
      <c r="H7313" t="s">
        <v>330</v>
      </c>
      <c r="I7313">
        <v>26.33</v>
      </c>
      <c r="J7313">
        <v>85.88</v>
      </c>
      <c r="K7313" t="s">
        <v>83</v>
      </c>
      <c r="L7313" t="s">
        <v>63</v>
      </c>
      <c r="M7313" t="s">
        <v>64</v>
      </c>
      <c r="N7313" t="s">
        <v>36</v>
      </c>
      <c r="O7313" t="s">
        <v>38</v>
      </c>
      <c r="P7313">
        <v>21</v>
      </c>
      <c r="Q7313" t="s">
        <v>39</v>
      </c>
      <c r="R7313" t="s">
        <v>40</v>
      </c>
      <c r="S7313" t="s">
        <v>40</v>
      </c>
      <c r="T7313" t="s">
        <v>66</v>
      </c>
      <c r="U7313" t="s">
        <v>117</v>
      </c>
      <c r="V7313" t="s">
        <v>98</v>
      </c>
      <c r="W7313">
        <v>1</v>
      </c>
      <c r="X7313">
        <v>8</v>
      </c>
      <c r="Y7313">
        <v>0</v>
      </c>
      <c r="Z7313" t="s">
        <v>68</v>
      </c>
      <c r="AA7313" t="s">
        <v>40</v>
      </c>
      <c r="AB7313">
        <v>1843300</v>
      </c>
      <c r="AC7313">
        <v>50</v>
      </c>
    </row>
    <row r="7314" spans="1:29" x14ac:dyDescent="0.25">
      <c r="A7314" t="s">
        <v>7634</v>
      </c>
      <c r="B7314" s="1">
        <v>45893.795138888891</v>
      </c>
      <c r="C7314" s="1" t="str">
        <f t="shared" si="114"/>
        <v>19:05</v>
      </c>
      <c r="D7314" t="s">
        <v>78</v>
      </c>
      <c r="E7314" t="s">
        <v>150</v>
      </c>
      <c r="F7314" t="s">
        <v>80</v>
      </c>
      <c r="G7314" t="s">
        <v>352</v>
      </c>
      <c r="H7314" t="s">
        <v>353</v>
      </c>
      <c r="I7314">
        <v>27.31</v>
      </c>
      <c r="J7314">
        <v>86.74</v>
      </c>
      <c r="K7314" t="s">
        <v>35</v>
      </c>
      <c r="L7314" t="s">
        <v>36</v>
      </c>
      <c r="M7314" t="s">
        <v>53</v>
      </c>
      <c r="N7314" t="s">
        <v>75</v>
      </c>
      <c r="O7314" t="s">
        <v>105</v>
      </c>
      <c r="P7314">
        <v>73</v>
      </c>
      <c r="Q7314" t="s">
        <v>92</v>
      </c>
      <c r="R7314" t="s">
        <v>40</v>
      </c>
      <c r="S7314" t="s">
        <v>40</v>
      </c>
      <c r="T7314" t="s">
        <v>66</v>
      </c>
      <c r="U7314" t="s">
        <v>128</v>
      </c>
      <c r="V7314" t="s">
        <v>57</v>
      </c>
      <c r="W7314">
        <v>4</v>
      </c>
      <c r="X7314">
        <v>0</v>
      </c>
      <c r="Y7314">
        <v>2</v>
      </c>
      <c r="Z7314" t="s">
        <v>45</v>
      </c>
      <c r="AA7314" t="s">
        <v>40</v>
      </c>
      <c r="AB7314">
        <v>831510</v>
      </c>
      <c r="AC7314">
        <v>28</v>
      </c>
    </row>
    <row r="7315" spans="1:29" x14ac:dyDescent="0.25">
      <c r="A7315" t="s">
        <v>7635</v>
      </c>
      <c r="B7315" s="1">
        <v>46120.637499999997</v>
      </c>
      <c r="C7315" s="1" t="str">
        <f t="shared" si="114"/>
        <v>15:18</v>
      </c>
      <c r="D7315" t="s">
        <v>47</v>
      </c>
      <c r="E7315" t="s">
        <v>153</v>
      </c>
      <c r="F7315" t="s">
        <v>72</v>
      </c>
      <c r="G7315" t="s">
        <v>188</v>
      </c>
      <c r="H7315" t="s">
        <v>402</v>
      </c>
      <c r="I7315">
        <v>26.9</v>
      </c>
      <c r="J7315">
        <v>87.78</v>
      </c>
      <c r="K7315" t="s">
        <v>35</v>
      </c>
      <c r="L7315" t="s">
        <v>36</v>
      </c>
      <c r="M7315" t="s">
        <v>37</v>
      </c>
      <c r="N7315" t="s">
        <v>36</v>
      </c>
      <c r="O7315" t="s">
        <v>86</v>
      </c>
      <c r="P7315">
        <v>37</v>
      </c>
      <c r="Q7315" t="s">
        <v>39</v>
      </c>
      <c r="R7315" t="s">
        <v>40</v>
      </c>
      <c r="S7315" t="s">
        <v>40</v>
      </c>
      <c r="T7315" t="s">
        <v>42</v>
      </c>
      <c r="U7315" t="s">
        <v>102</v>
      </c>
      <c r="V7315" t="s">
        <v>44</v>
      </c>
      <c r="W7315">
        <v>4</v>
      </c>
      <c r="X7315">
        <v>0</v>
      </c>
      <c r="Y7315">
        <v>2</v>
      </c>
      <c r="Z7315" t="s">
        <v>45</v>
      </c>
      <c r="AA7315" t="s">
        <v>40</v>
      </c>
      <c r="AB7315">
        <v>684738</v>
      </c>
      <c r="AC7315">
        <v>51</v>
      </c>
    </row>
    <row r="7316" spans="1:29" x14ac:dyDescent="0.25">
      <c r="A7316" t="s">
        <v>7636</v>
      </c>
      <c r="B7316" s="1">
        <v>45429.392361111109</v>
      </c>
      <c r="C7316" s="1" t="str">
        <f t="shared" si="114"/>
        <v>09:25</v>
      </c>
      <c r="D7316" t="s">
        <v>133</v>
      </c>
      <c r="E7316" t="s">
        <v>71</v>
      </c>
      <c r="F7316" t="s">
        <v>72</v>
      </c>
      <c r="G7316" t="s">
        <v>218</v>
      </c>
      <c r="H7316" t="s">
        <v>1265</v>
      </c>
      <c r="I7316">
        <v>25.68</v>
      </c>
      <c r="J7316">
        <v>86.74</v>
      </c>
      <c r="K7316" t="s">
        <v>35</v>
      </c>
      <c r="L7316" t="s">
        <v>84</v>
      </c>
      <c r="M7316" t="s">
        <v>64</v>
      </c>
      <c r="N7316" t="s">
        <v>36</v>
      </c>
      <c r="O7316" t="s">
        <v>86</v>
      </c>
      <c r="P7316">
        <v>51</v>
      </c>
      <c r="Q7316" t="s">
        <v>39</v>
      </c>
      <c r="R7316" t="s">
        <v>41</v>
      </c>
      <c r="S7316" t="s">
        <v>41</v>
      </c>
      <c r="T7316" t="s">
        <v>66</v>
      </c>
      <c r="U7316" t="s">
        <v>56</v>
      </c>
      <c r="V7316" t="s">
        <v>44</v>
      </c>
      <c r="W7316">
        <v>1</v>
      </c>
      <c r="X7316">
        <v>2</v>
      </c>
      <c r="Y7316">
        <v>2</v>
      </c>
      <c r="Z7316" t="s">
        <v>45</v>
      </c>
      <c r="AA7316" t="s">
        <v>41</v>
      </c>
      <c r="AB7316">
        <v>846136</v>
      </c>
      <c r="AC7316">
        <v>89</v>
      </c>
    </row>
    <row r="7317" spans="1:29" x14ac:dyDescent="0.25">
      <c r="A7317" t="s">
        <v>7637</v>
      </c>
      <c r="B7317" s="1">
        <v>45439.716666666667</v>
      </c>
      <c r="C7317" s="1" t="str">
        <f t="shared" si="114"/>
        <v>17:12</v>
      </c>
      <c r="D7317" t="s">
        <v>30</v>
      </c>
      <c r="E7317" t="s">
        <v>71</v>
      </c>
      <c r="F7317" t="s">
        <v>72</v>
      </c>
      <c r="G7317" t="s">
        <v>218</v>
      </c>
      <c r="H7317" t="s">
        <v>573</v>
      </c>
      <c r="I7317">
        <v>25.68</v>
      </c>
      <c r="J7317">
        <v>86.74</v>
      </c>
      <c r="K7317" t="s">
        <v>83</v>
      </c>
      <c r="L7317" t="s">
        <v>90</v>
      </c>
      <c r="M7317" t="s">
        <v>85</v>
      </c>
      <c r="N7317" t="s">
        <v>36</v>
      </c>
      <c r="O7317" t="s">
        <v>54</v>
      </c>
      <c r="P7317">
        <v>34</v>
      </c>
      <c r="Q7317" t="s">
        <v>39</v>
      </c>
      <c r="R7317" t="s">
        <v>41</v>
      </c>
      <c r="S7317" t="s">
        <v>40</v>
      </c>
      <c r="T7317" t="s">
        <v>55</v>
      </c>
      <c r="U7317" t="s">
        <v>56</v>
      </c>
      <c r="V7317" t="s">
        <v>57</v>
      </c>
      <c r="W7317">
        <v>4</v>
      </c>
      <c r="X7317">
        <v>7</v>
      </c>
      <c r="Y7317">
        <v>1</v>
      </c>
      <c r="Z7317" t="s">
        <v>45</v>
      </c>
      <c r="AA7317" t="s">
        <v>40</v>
      </c>
      <c r="AB7317">
        <v>1036103</v>
      </c>
      <c r="AC7317">
        <v>82</v>
      </c>
    </row>
    <row r="7318" spans="1:29" x14ac:dyDescent="0.25">
      <c r="A7318" t="s">
        <v>7638</v>
      </c>
      <c r="B7318" s="1">
        <v>46079.791666666657</v>
      </c>
      <c r="C7318" s="1" t="str">
        <f t="shared" si="114"/>
        <v>19:00</v>
      </c>
      <c r="D7318" t="s">
        <v>70</v>
      </c>
      <c r="E7318" t="s">
        <v>178</v>
      </c>
      <c r="F7318" t="s">
        <v>32</v>
      </c>
      <c r="G7318" t="s">
        <v>156</v>
      </c>
      <c r="H7318" t="s">
        <v>157</v>
      </c>
      <c r="I7318">
        <v>25.06</v>
      </c>
      <c r="J7318">
        <v>84.82</v>
      </c>
      <c r="K7318" t="s">
        <v>35</v>
      </c>
      <c r="L7318" t="s">
        <v>36</v>
      </c>
      <c r="M7318" t="s">
        <v>85</v>
      </c>
      <c r="N7318" t="s">
        <v>36</v>
      </c>
      <c r="O7318" t="s">
        <v>105</v>
      </c>
      <c r="P7318">
        <v>40</v>
      </c>
      <c r="Q7318" t="s">
        <v>39</v>
      </c>
      <c r="R7318" t="s">
        <v>40</v>
      </c>
      <c r="S7318" t="s">
        <v>40</v>
      </c>
      <c r="T7318" t="s">
        <v>66</v>
      </c>
      <c r="U7318" t="s">
        <v>56</v>
      </c>
      <c r="V7318" t="s">
        <v>57</v>
      </c>
      <c r="W7318">
        <v>4</v>
      </c>
      <c r="X7318">
        <v>3</v>
      </c>
      <c r="Y7318">
        <v>2</v>
      </c>
      <c r="Z7318" t="s">
        <v>45</v>
      </c>
      <c r="AA7318" t="s">
        <v>41</v>
      </c>
      <c r="AB7318">
        <v>1533905</v>
      </c>
      <c r="AC7318">
        <v>66</v>
      </c>
    </row>
    <row r="7319" spans="1:29" x14ac:dyDescent="0.25">
      <c r="A7319" t="s">
        <v>7639</v>
      </c>
      <c r="B7319" s="1">
        <v>45778.731944444437</v>
      </c>
      <c r="C7319" s="1" t="str">
        <f t="shared" si="114"/>
        <v>17:34</v>
      </c>
      <c r="D7319" t="s">
        <v>70</v>
      </c>
      <c r="E7319" t="s">
        <v>71</v>
      </c>
      <c r="F7319" t="s">
        <v>72</v>
      </c>
      <c r="G7319" t="s">
        <v>130</v>
      </c>
      <c r="H7319" t="s">
        <v>413</v>
      </c>
      <c r="I7319">
        <v>25.91</v>
      </c>
      <c r="J7319">
        <v>87.25</v>
      </c>
      <c r="K7319" t="s">
        <v>52</v>
      </c>
      <c r="L7319" t="s">
        <v>90</v>
      </c>
      <c r="M7319" t="s">
        <v>85</v>
      </c>
      <c r="N7319" t="s">
        <v>91</v>
      </c>
      <c r="O7319" t="s">
        <v>76</v>
      </c>
      <c r="P7319">
        <v>40</v>
      </c>
      <c r="Q7319" t="s">
        <v>39</v>
      </c>
      <c r="R7319" t="s">
        <v>41</v>
      </c>
      <c r="S7319" t="s">
        <v>40</v>
      </c>
      <c r="T7319" t="s">
        <v>66</v>
      </c>
      <c r="U7319" t="s">
        <v>102</v>
      </c>
      <c r="V7319" t="s">
        <v>106</v>
      </c>
      <c r="W7319">
        <v>2</v>
      </c>
      <c r="X7319">
        <v>4</v>
      </c>
      <c r="Y7319">
        <v>1</v>
      </c>
      <c r="Z7319" t="s">
        <v>45</v>
      </c>
      <c r="AA7319" t="s">
        <v>41</v>
      </c>
      <c r="AB7319">
        <v>1750754</v>
      </c>
      <c r="AC7319">
        <v>21</v>
      </c>
    </row>
    <row r="7320" spans="1:29" x14ac:dyDescent="0.25">
      <c r="A7320" t="s">
        <v>7640</v>
      </c>
      <c r="B7320" s="1">
        <v>45406.063194444447</v>
      </c>
      <c r="C7320" s="1" t="str">
        <f t="shared" si="114"/>
        <v>01:31</v>
      </c>
      <c r="D7320" t="s">
        <v>47</v>
      </c>
      <c r="E7320" t="s">
        <v>153</v>
      </c>
      <c r="F7320" t="s">
        <v>72</v>
      </c>
      <c r="G7320" t="s">
        <v>130</v>
      </c>
      <c r="H7320" t="s">
        <v>213</v>
      </c>
      <c r="I7320">
        <v>25.91</v>
      </c>
      <c r="J7320">
        <v>87.25</v>
      </c>
      <c r="K7320" t="s">
        <v>116</v>
      </c>
      <c r="L7320" t="s">
        <v>90</v>
      </c>
      <c r="M7320" t="s">
        <v>64</v>
      </c>
      <c r="N7320" t="s">
        <v>91</v>
      </c>
      <c r="O7320" t="s">
        <v>76</v>
      </c>
      <c r="P7320">
        <v>46</v>
      </c>
      <c r="Q7320" t="s">
        <v>39</v>
      </c>
      <c r="R7320" t="s">
        <v>40</v>
      </c>
      <c r="S7320" t="s">
        <v>40</v>
      </c>
      <c r="T7320" t="s">
        <v>55</v>
      </c>
      <c r="U7320" t="s">
        <v>117</v>
      </c>
      <c r="V7320" t="s">
        <v>55</v>
      </c>
      <c r="W7320">
        <v>1</v>
      </c>
      <c r="X7320">
        <v>5</v>
      </c>
      <c r="Y7320">
        <v>2</v>
      </c>
      <c r="Z7320" t="s">
        <v>45</v>
      </c>
      <c r="AA7320" t="s">
        <v>40</v>
      </c>
      <c r="AB7320">
        <v>719973</v>
      </c>
      <c r="AC7320">
        <v>26</v>
      </c>
    </row>
    <row r="7321" spans="1:29" x14ac:dyDescent="0.25">
      <c r="A7321" t="s">
        <v>7641</v>
      </c>
      <c r="B7321" s="1">
        <v>45943.477083333331</v>
      </c>
      <c r="C7321" s="1" t="str">
        <f t="shared" si="114"/>
        <v>11:27</v>
      </c>
      <c r="D7321" t="s">
        <v>30</v>
      </c>
      <c r="E7321" t="s">
        <v>88</v>
      </c>
      <c r="F7321" t="s">
        <v>49</v>
      </c>
      <c r="G7321" t="s">
        <v>391</v>
      </c>
      <c r="H7321" t="s">
        <v>560</v>
      </c>
      <c r="I7321">
        <v>25.79</v>
      </c>
      <c r="J7321">
        <v>87.08</v>
      </c>
      <c r="K7321" t="s">
        <v>6</v>
      </c>
      <c r="L7321" t="s">
        <v>90</v>
      </c>
      <c r="M7321" t="s">
        <v>85</v>
      </c>
      <c r="N7321" t="s">
        <v>91</v>
      </c>
      <c r="O7321" t="s">
        <v>38</v>
      </c>
      <c r="P7321">
        <v>48</v>
      </c>
      <c r="Q7321" t="s">
        <v>39</v>
      </c>
      <c r="R7321" t="s">
        <v>41</v>
      </c>
      <c r="S7321" t="s">
        <v>40</v>
      </c>
      <c r="T7321" t="s">
        <v>42</v>
      </c>
      <c r="U7321" t="s">
        <v>43</v>
      </c>
      <c r="V7321" t="s">
        <v>44</v>
      </c>
      <c r="W7321">
        <v>1</v>
      </c>
      <c r="X7321">
        <v>5</v>
      </c>
      <c r="Y7321">
        <v>1</v>
      </c>
      <c r="Z7321" t="s">
        <v>45</v>
      </c>
      <c r="AA7321" t="s">
        <v>40</v>
      </c>
      <c r="AB7321">
        <v>1065734</v>
      </c>
      <c r="AC7321">
        <v>8</v>
      </c>
    </row>
    <row r="7322" spans="1:29" x14ac:dyDescent="0.25">
      <c r="A7322" t="s">
        <v>7642</v>
      </c>
      <c r="B7322" s="1">
        <v>45313.220833333333</v>
      </c>
      <c r="C7322" s="1" t="str">
        <f t="shared" si="114"/>
        <v>05:18</v>
      </c>
      <c r="D7322" t="s">
        <v>30</v>
      </c>
      <c r="E7322" t="s">
        <v>31</v>
      </c>
      <c r="F7322" t="s">
        <v>32</v>
      </c>
      <c r="G7322" t="s">
        <v>205</v>
      </c>
      <c r="H7322" t="s">
        <v>276</v>
      </c>
      <c r="I7322">
        <v>26.52</v>
      </c>
      <c r="J7322">
        <v>84.31</v>
      </c>
      <c r="K7322" t="s">
        <v>35</v>
      </c>
      <c r="L7322" t="s">
        <v>63</v>
      </c>
      <c r="M7322" t="s">
        <v>64</v>
      </c>
      <c r="N7322" t="s">
        <v>75</v>
      </c>
      <c r="O7322" t="s">
        <v>65</v>
      </c>
      <c r="P7322">
        <v>21</v>
      </c>
      <c r="Q7322" t="s">
        <v>92</v>
      </c>
      <c r="R7322" t="s">
        <v>41</v>
      </c>
      <c r="S7322" t="s">
        <v>41</v>
      </c>
      <c r="T7322" t="s">
        <v>66</v>
      </c>
      <c r="U7322" t="s">
        <v>102</v>
      </c>
      <c r="V7322" t="s">
        <v>55</v>
      </c>
      <c r="W7322">
        <v>3</v>
      </c>
      <c r="X7322">
        <v>2</v>
      </c>
      <c r="Y7322">
        <v>1</v>
      </c>
      <c r="Z7322" t="s">
        <v>45</v>
      </c>
      <c r="AA7322" t="s">
        <v>40</v>
      </c>
      <c r="AB7322">
        <v>953086</v>
      </c>
      <c r="AC7322">
        <v>88</v>
      </c>
    </row>
    <row r="7323" spans="1:29" x14ac:dyDescent="0.25">
      <c r="A7323" t="s">
        <v>7643</v>
      </c>
      <c r="B7323" s="1">
        <v>45500.461805555547</v>
      </c>
      <c r="C7323" s="1" t="str">
        <f t="shared" si="114"/>
        <v>11:05</v>
      </c>
      <c r="D7323" t="s">
        <v>59</v>
      </c>
      <c r="E7323" t="s">
        <v>79</v>
      </c>
      <c r="F7323" t="s">
        <v>80</v>
      </c>
      <c r="G7323" t="s">
        <v>126</v>
      </c>
      <c r="H7323" t="s">
        <v>127</v>
      </c>
      <c r="I7323">
        <v>26.32</v>
      </c>
      <c r="J7323">
        <v>87.87</v>
      </c>
      <c r="K7323" t="s">
        <v>35</v>
      </c>
      <c r="L7323" t="s">
        <v>63</v>
      </c>
      <c r="M7323" t="s">
        <v>64</v>
      </c>
      <c r="N7323" t="s">
        <v>75</v>
      </c>
      <c r="O7323" t="s">
        <v>86</v>
      </c>
      <c r="P7323">
        <v>50</v>
      </c>
      <c r="Q7323" t="s">
        <v>39</v>
      </c>
      <c r="R7323" t="s">
        <v>40</v>
      </c>
      <c r="S7323" t="s">
        <v>40</v>
      </c>
      <c r="T7323" t="s">
        <v>55</v>
      </c>
      <c r="U7323" t="s">
        <v>43</v>
      </c>
      <c r="V7323" t="s">
        <v>57</v>
      </c>
      <c r="W7323">
        <v>3</v>
      </c>
      <c r="X7323">
        <v>8</v>
      </c>
      <c r="Y7323">
        <v>1</v>
      </c>
      <c r="Z7323" t="s">
        <v>45</v>
      </c>
      <c r="AA7323" t="s">
        <v>40</v>
      </c>
      <c r="AB7323">
        <v>1963190</v>
      </c>
      <c r="AC7323">
        <v>10</v>
      </c>
    </row>
    <row r="7324" spans="1:29" x14ac:dyDescent="0.25">
      <c r="A7324" t="s">
        <v>7644</v>
      </c>
      <c r="B7324" s="1">
        <v>46029.799305555563</v>
      </c>
      <c r="C7324" s="1" t="str">
        <f t="shared" si="114"/>
        <v>19:11</v>
      </c>
      <c r="D7324" t="s">
        <v>47</v>
      </c>
      <c r="E7324" t="s">
        <v>31</v>
      </c>
      <c r="F7324" t="s">
        <v>32</v>
      </c>
      <c r="G7324" t="s">
        <v>81</v>
      </c>
      <c r="H7324" t="s">
        <v>384</v>
      </c>
      <c r="I7324">
        <v>27.17</v>
      </c>
      <c r="J7324">
        <v>88.13</v>
      </c>
      <c r="K7324" t="s">
        <v>52</v>
      </c>
      <c r="L7324" t="s">
        <v>63</v>
      </c>
      <c r="M7324" t="s">
        <v>53</v>
      </c>
      <c r="N7324" t="s">
        <v>91</v>
      </c>
      <c r="O7324" t="s">
        <v>54</v>
      </c>
      <c r="P7324">
        <v>32</v>
      </c>
      <c r="Q7324" t="s">
        <v>39</v>
      </c>
      <c r="R7324" t="s">
        <v>41</v>
      </c>
      <c r="S7324" t="s">
        <v>40</v>
      </c>
      <c r="T7324" t="s">
        <v>66</v>
      </c>
      <c r="U7324" t="s">
        <v>43</v>
      </c>
      <c r="V7324" t="s">
        <v>57</v>
      </c>
      <c r="W7324">
        <v>3</v>
      </c>
      <c r="X7324">
        <v>3</v>
      </c>
      <c r="Y7324">
        <v>0</v>
      </c>
      <c r="Z7324" t="s">
        <v>68</v>
      </c>
      <c r="AA7324" t="s">
        <v>41</v>
      </c>
      <c r="AB7324">
        <v>1971532</v>
      </c>
      <c r="AC7324">
        <v>30</v>
      </c>
    </row>
    <row r="7325" spans="1:29" x14ac:dyDescent="0.25">
      <c r="A7325" t="s">
        <v>7645</v>
      </c>
      <c r="B7325" s="1">
        <v>45770.979861111111</v>
      </c>
      <c r="C7325" s="1" t="str">
        <f t="shared" si="114"/>
        <v>23:31</v>
      </c>
      <c r="D7325" t="s">
        <v>47</v>
      </c>
      <c r="E7325" t="s">
        <v>153</v>
      </c>
      <c r="F7325" t="s">
        <v>72</v>
      </c>
      <c r="G7325" t="s">
        <v>352</v>
      </c>
      <c r="H7325" t="s">
        <v>353</v>
      </c>
      <c r="I7325">
        <v>27.31</v>
      </c>
      <c r="J7325">
        <v>86.74</v>
      </c>
      <c r="K7325" t="s">
        <v>52</v>
      </c>
      <c r="L7325" t="s">
        <v>63</v>
      </c>
      <c r="M7325" t="s">
        <v>37</v>
      </c>
      <c r="N7325" t="s">
        <v>36</v>
      </c>
      <c r="O7325" t="s">
        <v>76</v>
      </c>
      <c r="P7325">
        <v>41</v>
      </c>
      <c r="Q7325" t="s">
        <v>39</v>
      </c>
      <c r="R7325" t="s">
        <v>41</v>
      </c>
      <c r="S7325" t="s">
        <v>41</v>
      </c>
      <c r="T7325" t="s">
        <v>42</v>
      </c>
      <c r="U7325" t="s">
        <v>43</v>
      </c>
      <c r="V7325" t="s">
        <v>55</v>
      </c>
      <c r="W7325">
        <v>2</v>
      </c>
      <c r="X7325">
        <v>1</v>
      </c>
      <c r="Y7325">
        <v>0</v>
      </c>
      <c r="Z7325" t="s">
        <v>93</v>
      </c>
      <c r="AA7325" t="s">
        <v>41</v>
      </c>
      <c r="AB7325">
        <v>695354</v>
      </c>
      <c r="AC7325">
        <v>19</v>
      </c>
    </row>
    <row r="7326" spans="1:29" x14ac:dyDescent="0.25">
      <c r="A7326" t="s">
        <v>7646</v>
      </c>
      <c r="B7326" s="1">
        <v>45476.295138888891</v>
      </c>
      <c r="C7326" s="1" t="str">
        <f t="shared" si="114"/>
        <v>07:05</v>
      </c>
      <c r="D7326" t="s">
        <v>47</v>
      </c>
      <c r="E7326" t="s">
        <v>79</v>
      </c>
      <c r="F7326" t="s">
        <v>80</v>
      </c>
      <c r="G7326" t="s">
        <v>73</v>
      </c>
      <c r="H7326" t="s">
        <v>563</v>
      </c>
      <c r="I7326">
        <v>26.77</v>
      </c>
      <c r="J7326">
        <v>87.44</v>
      </c>
      <c r="K7326" t="s">
        <v>6</v>
      </c>
      <c r="L7326" t="s">
        <v>90</v>
      </c>
      <c r="M7326" t="s">
        <v>53</v>
      </c>
      <c r="N7326" t="s">
        <v>36</v>
      </c>
      <c r="O7326" t="s">
        <v>54</v>
      </c>
      <c r="P7326">
        <v>18</v>
      </c>
      <c r="Q7326" t="s">
        <v>39</v>
      </c>
      <c r="R7326" t="s">
        <v>41</v>
      </c>
      <c r="S7326" t="s">
        <v>41</v>
      </c>
      <c r="T7326" t="s">
        <v>42</v>
      </c>
      <c r="U7326" t="s">
        <v>56</v>
      </c>
      <c r="V7326" t="s">
        <v>55</v>
      </c>
      <c r="W7326">
        <v>2</v>
      </c>
      <c r="X7326">
        <v>8</v>
      </c>
      <c r="Y7326">
        <v>1</v>
      </c>
      <c r="Z7326" t="s">
        <v>45</v>
      </c>
      <c r="AA7326" t="s">
        <v>40</v>
      </c>
      <c r="AB7326">
        <v>1748162</v>
      </c>
      <c r="AC7326">
        <v>48</v>
      </c>
    </row>
    <row r="7327" spans="1:29" x14ac:dyDescent="0.25">
      <c r="A7327" t="s">
        <v>7647</v>
      </c>
      <c r="B7327" s="1">
        <v>45456.232638888891</v>
      </c>
      <c r="C7327" s="1" t="str">
        <f t="shared" si="114"/>
        <v>05:35</v>
      </c>
      <c r="D7327" t="s">
        <v>70</v>
      </c>
      <c r="E7327" t="s">
        <v>136</v>
      </c>
      <c r="F7327" t="s">
        <v>72</v>
      </c>
      <c r="G7327" t="s">
        <v>244</v>
      </c>
      <c r="H7327" t="s">
        <v>1216</v>
      </c>
      <c r="I7327">
        <v>25.15</v>
      </c>
      <c r="J7327">
        <v>85.58</v>
      </c>
      <c r="K7327" t="s">
        <v>52</v>
      </c>
      <c r="L7327" t="s">
        <v>90</v>
      </c>
      <c r="M7327" t="s">
        <v>85</v>
      </c>
      <c r="N7327" t="s">
        <v>36</v>
      </c>
      <c r="O7327" t="s">
        <v>86</v>
      </c>
      <c r="P7327">
        <v>60</v>
      </c>
      <c r="Q7327" t="s">
        <v>92</v>
      </c>
      <c r="R7327" t="s">
        <v>40</v>
      </c>
      <c r="S7327" t="s">
        <v>40</v>
      </c>
      <c r="T7327" t="s">
        <v>55</v>
      </c>
      <c r="U7327" t="s">
        <v>56</v>
      </c>
      <c r="V7327" t="s">
        <v>98</v>
      </c>
      <c r="W7327">
        <v>1</v>
      </c>
      <c r="X7327">
        <v>7</v>
      </c>
      <c r="Y7327">
        <v>1</v>
      </c>
      <c r="Z7327" t="s">
        <v>45</v>
      </c>
      <c r="AA7327" t="s">
        <v>41</v>
      </c>
      <c r="AB7327">
        <v>1964474</v>
      </c>
      <c r="AC7327">
        <v>58</v>
      </c>
    </row>
    <row r="7328" spans="1:29" x14ac:dyDescent="0.25">
      <c r="A7328" t="s">
        <v>7648</v>
      </c>
      <c r="B7328" s="1">
        <v>45426.57916666667</v>
      </c>
      <c r="C7328" s="1" t="str">
        <f t="shared" si="114"/>
        <v>13:54</v>
      </c>
      <c r="D7328" t="s">
        <v>95</v>
      </c>
      <c r="E7328" t="s">
        <v>71</v>
      </c>
      <c r="F7328" t="s">
        <v>72</v>
      </c>
      <c r="G7328" t="s">
        <v>291</v>
      </c>
      <c r="H7328" t="s">
        <v>454</v>
      </c>
      <c r="I7328">
        <v>27.21</v>
      </c>
      <c r="J7328">
        <v>84.23</v>
      </c>
      <c r="K7328" t="s">
        <v>52</v>
      </c>
      <c r="L7328" t="s">
        <v>84</v>
      </c>
      <c r="M7328" t="s">
        <v>85</v>
      </c>
      <c r="N7328" t="s">
        <v>91</v>
      </c>
      <c r="O7328" t="s">
        <v>86</v>
      </c>
      <c r="P7328">
        <v>75</v>
      </c>
      <c r="Q7328" t="s">
        <v>92</v>
      </c>
      <c r="R7328" t="s">
        <v>40</v>
      </c>
      <c r="S7328" t="s">
        <v>41</v>
      </c>
      <c r="T7328" t="s">
        <v>66</v>
      </c>
      <c r="U7328" t="s">
        <v>102</v>
      </c>
      <c r="V7328" t="s">
        <v>64</v>
      </c>
      <c r="W7328">
        <v>3</v>
      </c>
      <c r="X7328">
        <v>0</v>
      </c>
      <c r="Y7328">
        <v>2</v>
      </c>
      <c r="Z7328" t="s">
        <v>45</v>
      </c>
      <c r="AA7328" t="s">
        <v>40</v>
      </c>
      <c r="AB7328">
        <v>83126</v>
      </c>
      <c r="AC7328">
        <v>22</v>
      </c>
    </row>
    <row r="7329" spans="1:29" x14ac:dyDescent="0.25">
      <c r="A7329" t="s">
        <v>7649</v>
      </c>
      <c r="B7329" s="1">
        <v>46008.261805555558</v>
      </c>
      <c r="C7329" s="1" t="str">
        <f t="shared" si="114"/>
        <v>06:17</v>
      </c>
      <c r="D7329" t="s">
        <v>47</v>
      </c>
      <c r="E7329" t="s">
        <v>113</v>
      </c>
      <c r="F7329" t="s">
        <v>49</v>
      </c>
      <c r="G7329" t="s">
        <v>50</v>
      </c>
      <c r="H7329" t="s">
        <v>347</v>
      </c>
      <c r="I7329">
        <v>26.53</v>
      </c>
      <c r="J7329">
        <v>87.16</v>
      </c>
      <c r="K7329" t="s">
        <v>83</v>
      </c>
      <c r="L7329" t="s">
        <v>36</v>
      </c>
      <c r="M7329" t="s">
        <v>53</v>
      </c>
      <c r="N7329" t="s">
        <v>91</v>
      </c>
      <c r="O7329" t="s">
        <v>38</v>
      </c>
      <c r="P7329">
        <v>61</v>
      </c>
      <c r="Q7329" t="s">
        <v>39</v>
      </c>
      <c r="R7329" t="s">
        <v>40</v>
      </c>
      <c r="S7329" t="s">
        <v>41</v>
      </c>
      <c r="T7329" t="s">
        <v>66</v>
      </c>
      <c r="U7329" t="s">
        <v>56</v>
      </c>
      <c r="V7329" t="s">
        <v>44</v>
      </c>
      <c r="W7329">
        <v>3</v>
      </c>
      <c r="X7329">
        <v>6</v>
      </c>
      <c r="Y7329">
        <v>0</v>
      </c>
      <c r="Z7329" t="s">
        <v>93</v>
      </c>
      <c r="AA7329" t="s">
        <v>40</v>
      </c>
      <c r="AB7329">
        <v>609294</v>
      </c>
      <c r="AC7329">
        <v>45</v>
      </c>
    </row>
    <row r="7330" spans="1:29" x14ac:dyDescent="0.25">
      <c r="A7330" t="s">
        <v>7650</v>
      </c>
      <c r="B7330" s="1">
        <v>46116.568749999999</v>
      </c>
      <c r="C7330" s="1" t="str">
        <f t="shared" si="114"/>
        <v>13:39</v>
      </c>
      <c r="D7330" t="s">
        <v>59</v>
      </c>
      <c r="E7330" t="s">
        <v>153</v>
      </c>
      <c r="F7330" t="s">
        <v>72</v>
      </c>
      <c r="G7330" t="s">
        <v>202</v>
      </c>
      <c r="H7330" t="s">
        <v>369</v>
      </c>
      <c r="I7330">
        <v>26.11</v>
      </c>
      <c r="J7330">
        <v>86.33</v>
      </c>
      <c r="K7330" t="s">
        <v>35</v>
      </c>
      <c r="L7330" t="s">
        <v>90</v>
      </c>
      <c r="M7330" t="s">
        <v>64</v>
      </c>
      <c r="N7330" t="s">
        <v>91</v>
      </c>
      <c r="O7330" t="s">
        <v>86</v>
      </c>
      <c r="P7330">
        <v>48</v>
      </c>
      <c r="Q7330" t="s">
        <v>92</v>
      </c>
      <c r="R7330" t="s">
        <v>40</v>
      </c>
      <c r="S7330" t="s">
        <v>40</v>
      </c>
      <c r="T7330" t="s">
        <v>55</v>
      </c>
      <c r="U7330" t="s">
        <v>117</v>
      </c>
      <c r="V7330" t="s">
        <v>57</v>
      </c>
      <c r="W7330">
        <v>2</v>
      </c>
      <c r="X7330">
        <v>3</v>
      </c>
      <c r="Y7330">
        <v>2</v>
      </c>
      <c r="Z7330" t="s">
        <v>45</v>
      </c>
      <c r="AA7330" t="s">
        <v>41</v>
      </c>
      <c r="AB7330">
        <v>550872</v>
      </c>
      <c r="AC7330">
        <v>74</v>
      </c>
    </row>
    <row r="7331" spans="1:29" x14ac:dyDescent="0.25">
      <c r="A7331" t="s">
        <v>7651</v>
      </c>
      <c r="B7331" s="1">
        <v>45586.84652777778</v>
      </c>
      <c r="C7331" s="1" t="str">
        <f t="shared" si="114"/>
        <v>20:19</v>
      </c>
      <c r="D7331" t="s">
        <v>30</v>
      </c>
      <c r="E7331" t="s">
        <v>88</v>
      </c>
      <c r="F7331" t="s">
        <v>49</v>
      </c>
      <c r="G7331" t="s">
        <v>191</v>
      </c>
      <c r="H7331" t="s">
        <v>628</v>
      </c>
      <c r="I7331">
        <v>27.35</v>
      </c>
      <c r="J7331">
        <v>85</v>
      </c>
      <c r="K7331" t="s">
        <v>35</v>
      </c>
      <c r="L7331" t="s">
        <v>36</v>
      </c>
      <c r="M7331" t="s">
        <v>37</v>
      </c>
      <c r="N7331" t="s">
        <v>75</v>
      </c>
      <c r="O7331" t="s">
        <v>65</v>
      </c>
      <c r="P7331">
        <v>62</v>
      </c>
      <c r="Q7331" t="s">
        <v>39</v>
      </c>
      <c r="R7331" t="s">
        <v>41</v>
      </c>
      <c r="S7331" t="s">
        <v>41</v>
      </c>
      <c r="T7331" t="s">
        <v>55</v>
      </c>
      <c r="U7331" t="s">
        <v>117</v>
      </c>
      <c r="V7331" t="s">
        <v>98</v>
      </c>
      <c r="W7331">
        <v>4</v>
      </c>
      <c r="X7331">
        <v>2</v>
      </c>
      <c r="Y7331">
        <v>1</v>
      </c>
      <c r="Z7331" t="s">
        <v>45</v>
      </c>
      <c r="AA7331" t="s">
        <v>41</v>
      </c>
      <c r="AB7331">
        <v>1278029</v>
      </c>
      <c r="AC7331">
        <v>8</v>
      </c>
    </row>
    <row r="7332" spans="1:29" x14ac:dyDescent="0.25">
      <c r="A7332" t="s">
        <v>7652</v>
      </c>
      <c r="B7332" s="1">
        <v>45521.431944444441</v>
      </c>
      <c r="C7332" s="1" t="str">
        <f t="shared" si="114"/>
        <v>10:22</v>
      </c>
      <c r="D7332" t="s">
        <v>59</v>
      </c>
      <c r="E7332" t="s">
        <v>150</v>
      </c>
      <c r="F7332" t="s">
        <v>80</v>
      </c>
      <c r="G7332" t="s">
        <v>140</v>
      </c>
      <c r="H7332" t="s">
        <v>462</v>
      </c>
      <c r="I7332">
        <v>26.33</v>
      </c>
      <c r="J7332">
        <v>85.88</v>
      </c>
      <c r="K7332" t="s">
        <v>83</v>
      </c>
      <c r="L7332" t="s">
        <v>36</v>
      </c>
      <c r="M7332" t="s">
        <v>64</v>
      </c>
      <c r="N7332" t="s">
        <v>36</v>
      </c>
      <c r="O7332" t="s">
        <v>86</v>
      </c>
      <c r="P7332">
        <v>35</v>
      </c>
      <c r="Q7332" t="s">
        <v>39</v>
      </c>
      <c r="R7332" t="s">
        <v>40</v>
      </c>
      <c r="S7332" t="s">
        <v>41</v>
      </c>
      <c r="T7332" t="s">
        <v>42</v>
      </c>
      <c r="U7332" t="s">
        <v>56</v>
      </c>
      <c r="V7332" t="s">
        <v>106</v>
      </c>
      <c r="W7332">
        <v>1</v>
      </c>
      <c r="X7332">
        <v>5</v>
      </c>
      <c r="Y7332">
        <v>1</v>
      </c>
      <c r="Z7332" t="s">
        <v>45</v>
      </c>
      <c r="AA7332" t="s">
        <v>41</v>
      </c>
      <c r="AB7332">
        <v>263484</v>
      </c>
      <c r="AC7332">
        <v>68</v>
      </c>
    </row>
    <row r="7333" spans="1:29" x14ac:dyDescent="0.25">
      <c r="A7333" t="s">
        <v>7653</v>
      </c>
      <c r="B7333" s="1">
        <v>45838.871527777781</v>
      </c>
      <c r="C7333" s="1" t="str">
        <f t="shared" si="114"/>
        <v>20:55</v>
      </c>
      <c r="D7333" t="s">
        <v>30</v>
      </c>
      <c r="E7333" t="s">
        <v>136</v>
      </c>
      <c r="F7333" t="s">
        <v>72</v>
      </c>
      <c r="G7333" t="s">
        <v>191</v>
      </c>
      <c r="H7333" t="s">
        <v>192</v>
      </c>
      <c r="I7333">
        <v>27.35</v>
      </c>
      <c r="J7333">
        <v>85</v>
      </c>
      <c r="K7333" t="s">
        <v>52</v>
      </c>
      <c r="L7333" t="s">
        <v>63</v>
      </c>
      <c r="M7333" t="s">
        <v>64</v>
      </c>
      <c r="N7333" t="s">
        <v>75</v>
      </c>
      <c r="O7333" t="s">
        <v>38</v>
      </c>
      <c r="P7333">
        <v>35</v>
      </c>
      <c r="Q7333" t="s">
        <v>92</v>
      </c>
      <c r="R7333" t="s">
        <v>41</v>
      </c>
      <c r="S7333" t="s">
        <v>40</v>
      </c>
      <c r="T7333" t="s">
        <v>55</v>
      </c>
      <c r="U7333" t="s">
        <v>121</v>
      </c>
      <c r="V7333" t="s">
        <v>44</v>
      </c>
      <c r="W7333">
        <v>1</v>
      </c>
      <c r="X7333">
        <v>6</v>
      </c>
      <c r="Y7333">
        <v>0</v>
      </c>
      <c r="Z7333" t="s">
        <v>93</v>
      </c>
      <c r="AA7333" t="s">
        <v>41</v>
      </c>
      <c r="AB7333">
        <v>892724</v>
      </c>
      <c r="AC7333">
        <v>46</v>
      </c>
    </row>
    <row r="7334" spans="1:29" x14ac:dyDescent="0.25">
      <c r="A7334" t="s">
        <v>7654</v>
      </c>
      <c r="B7334" s="1">
        <v>45782.594444444447</v>
      </c>
      <c r="C7334" s="1" t="str">
        <f t="shared" si="114"/>
        <v>14:16</v>
      </c>
      <c r="D7334" t="s">
        <v>30</v>
      </c>
      <c r="E7334" t="s">
        <v>71</v>
      </c>
      <c r="F7334" t="s">
        <v>72</v>
      </c>
      <c r="G7334" t="s">
        <v>173</v>
      </c>
      <c r="H7334" t="s">
        <v>174</v>
      </c>
      <c r="I7334">
        <v>27.06</v>
      </c>
      <c r="J7334">
        <v>85.58</v>
      </c>
      <c r="K7334" t="s">
        <v>116</v>
      </c>
      <c r="L7334" t="s">
        <v>84</v>
      </c>
      <c r="M7334" t="s">
        <v>85</v>
      </c>
      <c r="N7334" t="s">
        <v>75</v>
      </c>
      <c r="O7334" t="s">
        <v>105</v>
      </c>
      <c r="P7334">
        <v>56</v>
      </c>
      <c r="Q7334" t="s">
        <v>39</v>
      </c>
      <c r="R7334" t="s">
        <v>41</v>
      </c>
      <c r="S7334" t="s">
        <v>41</v>
      </c>
      <c r="T7334" t="s">
        <v>66</v>
      </c>
      <c r="U7334" t="s">
        <v>43</v>
      </c>
      <c r="V7334" t="s">
        <v>57</v>
      </c>
      <c r="W7334">
        <v>2</v>
      </c>
      <c r="X7334">
        <v>7</v>
      </c>
      <c r="Y7334">
        <v>1</v>
      </c>
      <c r="Z7334" t="s">
        <v>45</v>
      </c>
      <c r="AA7334" t="s">
        <v>40</v>
      </c>
      <c r="AB7334">
        <v>729370</v>
      </c>
      <c r="AC7334">
        <v>82</v>
      </c>
    </row>
    <row r="7335" spans="1:29" x14ac:dyDescent="0.25">
      <c r="A7335" t="s">
        <v>7655</v>
      </c>
      <c r="B7335" s="1">
        <v>46105.597916666673</v>
      </c>
      <c r="C7335" s="1" t="str">
        <f t="shared" si="114"/>
        <v>14:21</v>
      </c>
      <c r="D7335" t="s">
        <v>95</v>
      </c>
      <c r="E7335" t="s">
        <v>60</v>
      </c>
      <c r="F7335" t="s">
        <v>32</v>
      </c>
      <c r="G7335" t="s">
        <v>170</v>
      </c>
      <c r="H7335" t="s">
        <v>171</v>
      </c>
      <c r="I7335">
        <v>25.68</v>
      </c>
      <c r="J7335">
        <v>84.76</v>
      </c>
      <c r="K7335" t="s">
        <v>83</v>
      </c>
      <c r="L7335" t="s">
        <v>36</v>
      </c>
      <c r="M7335" t="s">
        <v>37</v>
      </c>
      <c r="N7335" t="s">
        <v>75</v>
      </c>
      <c r="O7335" t="s">
        <v>38</v>
      </c>
      <c r="P7335">
        <v>75</v>
      </c>
      <c r="Q7335" t="s">
        <v>39</v>
      </c>
      <c r="R7335" t="s">
        <v>41</v>
      </c>
      <c r="S7335" t="s">
        <v>40</v>
      </c>
      <c r="T7335" t="s">
        <v>55</v>
      </c>
      <c r="U7335" t="s">
        <v>128</v>
      </c>
      <c r="V7335" t="s">
        <v>67</v>
      </c>
      <c r="W7335">
        <v>4</v>
      </c>
      <c r="X7335">
        <v>7</v>
      </c>
      <c r="Y7335">
        <v>2</v>
      </c>
      <c r="Z7335" t="s">
        <v>45</v>
      </c>
      <c r="AA7335" t="s">
        <v>40</v>
      </c>
      <c r="AB7335">
        <v>82907</v>
      </c>
      <c r="AC7335">
        <v>59</v>
      </c>
    </row>
    <row r="7336" spans="1:29" x14ac:dyDescent="0.25">
      <c r="A7336" t="s">
        <v>7656</v>
      </c>
      <c r="B7336" s="1">
        <v>46053.13958333333</v>
      </c>
      <c r="C7336" s="1" t="str">
        <f t="shared" si="114"/>
        <v>03:21</v>
      </c>
      <c r="D7336" t="s">
        <v>59</v>
      </c>
      <c r="E7336" t="s">
        <v>31</v>
      </c>
      <c r="F7336" t="s">
        <v>32</v>
      </c>
      <c r="G7336" t="s">
        <v>50</v>
      </c>
      <c r="H7336" t="s">
        <v>347</v>
      </c>
      <c r="I7336">
        <v>26.53</v>
      </c>
      <c r="J7336">
        <v>87.16</v>
      </c>
      <c r="K7336" t="s">
        <v>35</v>
      </c>
      <c r="L7336" t="s">
        <v>63</v>
      </c>
      <c r="M7336" t="s">
        <v>85</v>
      </c>
      <c r="N7336" t="s">
        <v>75</v>
      </c>
      <c r="O7336" t="s">
        <v>65</v>
      </c>
      <c r="P7336">
        <v>25</v>
      </c>
      <c r="Q7336" t="s">
        <v>92</v>
      </c>
      <c r="R7336" t="s">
        <v>41</v>
      </c>
      <c r="S7336" t="s">
        <v>41</v>
      </c>
      <c r="T7336" t="s">
        <v>55</v>
      </c>
      <c r="U7336" t="s">
        <v>117</v>
      </c>
      <c r="V7336" t="s">
        <v>67</v>
      </c>
      <c r="W7336">
        <v>1</v>
      </c>
      <c r="X7336">
        <v>5</v>
      </c>
      <c r="Y7336">
        <v>2</v>
      </c>
      <c r="Z7336" t="s">
        <v>45</v>
      </c>
      <c r="AA7336" t="s">
        <v>40</v>
      </c>
      <c r="AB7336">
        <v>1372367</v>
      </c>
      <c r="AC7336">
        <v>29</v>
      </c>
    </row>
    <row r="7337" spans="1:29" x14ac:dyDescent="0.25">
      <c r="A7337" t="s">
        <v>7657</v>
      </c>
      <c r="B7337" s="1">
        <v>45951.127083333333</v>
      </c>
      <c r="C7337" s="1" t="str">
        <f t="shared" si="114"/>
        <v>03:03</v>
      </c>
      <c r="D7337" t="s">
        <v>95</v>
      </c>
      <c r="E7337" t="s">
        <v>88</v>
      </c>
      <c r="F7337" t="s">
        <v>49</v>
      </c>
      <c r="G7337" t="s">
        <v>179</v>
      </c>
      <c r="H7337" t="s">
        <v>473</v>
      </c>
      <c r="I7337">
        <v>26.81</v>
      </c>
      <c r="J7337">
        <v>85.66</v>
      </c>
      <c r="K7337" t="s">
        <v>35</v>
      </c>
      <c r="L7337" t="s">
        <v>36</v>
      </c>
      <c r="M7337" t="s">
        <v>53</v>
      </c>
      <c r="N7337" t="s">
        <v>36</v>
      </c>
      <c r="O7337" t="s">
        <v>65</v>
      </c>
      <c r="P7337">
        <v>62</v>
      </c>
      <c r="Q7337" t="s">
        <v>92</v>
      </c>
      <c r="R7337" t="s">
        <v>41</v>
      </c>
      <c r="S7337" t="s">
        <v>41</v>
      </c>
      <c r="T7337" t="s">
        <v>42</v>
      </c>
      <c r="U7337" t="s">
        <v>128</v>
      </c>
      <c r="V7337" t="s">
        <v>64</v>
      </c>
      <c r="W7337">
        <v>1</v>
      </c>
      <c r="X7337">
        <v>6</v>
      </c>
      <c r="Y7337">
        <v>2</v>
      </c>
      <c r="Z7337" t="s">
        <v>45</v>
      </c>
      <c r="AA7337" t="s">
        <v>41</v>
      </c>
      <c r="AB7337">
        <v>1686862</v>
      </c>
      <c r="AC7337">
        <v>75</v>
      </c>
    </row>
    <row r="7338" spans="1:29" x14ac:dyDescent="0.25">
      <c r="A7338" t="s">
        <v>7658</v>
      </c>
      <c r="B7338" s="1">
        <v>45676.256249999999</v>
      </c>
      <c r="C7338" s="1" t="str">
        <f t="shared" si="114"/>
        <v>06:09</v>
      </c>
      <c r="D7338" t="s">
        <v>78</v>
      </c>
      <c r="E7338" t="s">
        <v>31</v>
      </c>
      <c r="F7338" t="s">
        <v>32</v>
      </c>
      <c r="G7338" t="s">
        <v>161</v>
      </c>
      <c r="H7338" t="s">
        <v>427</v>
      </c>
      <c r="I7338">
        <v>25.8</v>
      </c>
      <c r="J7338">
        <v>85.54</v>
      </c>
      <c r="K7338" t="s">
        <v>52</v>
      </c>
      <c r="L7338" t="s">
        <v>84</v>
      </c>
      <c r="M7338" t="s">
        <v>64</v>
      </c>
      <c r="N7338" t="s">
        <v>91</v>
      </c>
      <c r="O7338" t="s">
        <v>105</v>
      </c>
      <c r="P7338">
        <v>18</v>
      </c>
      <c r="Q7338" t="s">
        <v>39</v>
      </c>
      <c r="R7338" t="s">
        <v>40</v>
      </c>
      <c r="S7338" t="s">
        <v>40</v>
      </c>
      <c r="T7338" t="s">
        <v>66</v>
      </c>
      <c r="U7338" t="s">
        <v>102</v>
      </c>
      <c r="V7338" t="s">
        <v>106</v>
      </c>
      <c r="W7338">
        <v>4</v>
      </c>
      <c r="X7338">
        <v>0</v>
      </c>
      <c r="Y7338">
        <v>1</v>
      </c>
      <c r="Z7338" t="s">
        <v>45</v>
      </c>
      <c r="AA7338" t="s">
        <v>41</v>
      </c>
      <c r="AB7338">
        <v>1357474</v>
      </c>
      <c r="AC7338">
        <v>50</v>
      </c>
    </row>
    <row r="7339" spans="1:29" x14ac:dyDescent="0.25">
      <c r="A7339" t="s">
        <v>7659</v>
      </c>
      <c r="B7339" s="1">
        <v>45311.882638888892</v>
      </c>
      <c r="C7339" s="1" t="str">
        <f t="shared" si="114"/>
        <v>21:11</v>
      </c>
      <c r="D7339" t="s">
        <v>59</v>
      </c>
      <c r="E7339" t="s">
        <v>31</v>
      </c>
      <c r="F7339" t="s">
        <v>32</v>
      </c>
      <c r="G7339" t="s">
        <v>61</v>
      </c>
      <c r="H7339" t="s">
        <v>62</v>
      </c>
      <c r="I7339">
        <v>26.31</v>
      </c>
      <c r="J7339">
        <v>86.72</v>
      </c>
      <c r="K7339" t="s">
        <v>83</v>
      </c>
      <c r="L7339" t="s">
        <v>36</v>
      </c>
      <c r="M7339" t="s">
        <v>53</v>
      </c>
      <c r="N7339" t="s">
        <v>91</v>
      </c>
      <c r="O7339" t="s">
        <v>110</v>
      </c>
      <c r="P7339">
        <v>48</v>
      </c>
      <c r="Q7339" t="s">
        <v>92</v>
      </c>
      <c r="R7339" t="s">
        <v>41</v>
      </c>
      <c r="S7339" t="s">
        <v>41</v>
      </c>
      <c r="T7339" t="s">
        <v>66</v>
      </c>
      <c r="U7339" t="s">
        <v>56</v>
      </c>
      <c r="V7339" t="s">
        <v>98</v>
      </c>
      <c r="W7339">
        <v>3</v>
      </c>
      <c r="X7339">
        <v>4</v>
      </c>
      <c r="Y7339">
        <v>0</v>
      </c>
      <c r="Z7339" t="s">
        <v>68</v>
      </c>
      <c r="AA7339" t="s">
        <v>41</v>
      </c>
      <c r="AB7339">
        <v>570267</v>
      </c>
      <c r="AC7339">
        <v>75</v>
      </c>
    </row>
    <row r="7340" spans="1:29" x14ac:dyDescent="0.25">
      <c r="A7340" t="s">
        <v>7660</v>
      </c>
      <c r="B7340" s="1">
        <v>46036.797222222223</v>
      </c>
      <c r="C7340" s="1" t="str">
        <f t="shared" si="114"/>
        <v>19:08</v>
      </c>
      <c r="D7340" t="s">
        <v>47</v>
      </c>
      <c r="E7340" t="s">
        <v>31</v>
      </c>
      <c r="F7340" t="s">
        <v>32</v>
      </c>
      <c r="G7340" t="s">
        <v>230</v>
      </c>
      <c r="H7340" t="s">
        <v>452</v>
      </c>
      <c r="I7340">
        <v>27.38</v>
      </c>
      <c r="J7340">
        <v>88.36</v>
      </c>
      <c r="K7340" t="s">
        <v>83</v>
      </c>
      <c r="L7340" t="s">
        <v>63</v>
      </c>
      <c r="M7340" t="s">
        <v>53</v>
      </c>
      <c r="N7340" t="s">
        <v>91</v>
      </c>
      <c r="O7340" t="s">
        <v>65</v>
      </c>
      <c r="P7340">
        <v>18</v>
      </c>
      <c r="Q7340" t="s">
        <v>92</v>
      </c>
      <c r="R7340" t="s">
        <v>40</v>
      </c>
      <c r="S7340" t="s">
        <v>41</v>
      </c>
      <c r="T7340" t="s">
        <v>66</v>
      </c>
      <c r="U7340" t="s">
        <v>128</v>
      </c>
      <c r="V7340" t="s">
        <v>64</v>
      </c>
      <c r="W7340">
        <v>4</v>
      </c>
      <c r="X7340">
        <v>0</v>
      </c>
      <c r="Y7340">
        <v>1</v>
      </c>
      <c r="Z7340" t="s">
        <v>45</v>
      </c>
      <c r="AA7340" t="s">
        <v>40</v>
      </c>
      <c r="AB7340">
        <v>381921</v>
      </c>
      <c r="AC7340">
        <v>65</v>
      </c>
    </row>
    <row r="7341" spans="1:29" x14ac:dyDescent="0.25">
      <c r="A7341" t="s">
        <v>7661</v>
      </c>
      <c r="B7341" s="1">
        <v>45558.520138888889</v>
      </c>
      <c r="C7341" s="1" t="str">
        <f t="shared" si="114"/>
        <v>12:29</v>
      </c>
      <c r="D7341" t="s">
        <v>30</v>
      </c>
      <c r="E7341" t="s">
        <v>108</v>
      </c>
      <c r="F7341" t="s">
        <v>80</v>
      </c>
      <c r="G7341" t="s">
        <v>140</v>
      </c>
      <c r="H7341" t="s">
        <v>462</v>
      </c>
      <c r="I7341">
        <v>26.33</v>
      </c>
      <c r="J7341">
        <v>85.88</v>
      </c>
      <c r="K7341" t="s">
        <v>83</v>
      </c>
      <c r="L7341" t="s">
        <v>36</v>
      </c>
      <c r="M7341" t="s">
        <v>64</v>
      </c>
      <c r="N7341" t="s">
        <v>36</v>
      </c>
      <c r="O7341" t="s">
        <v>65</v>
      </c>
      <c r="P7341">
        <v>64</v>
      </c>
      <c r="Q7341" t="s">
        <v>39</v>
      </c>
      <c r="R7341" t="s">
        <v>40</v>
      </c>
      <c r="S7341" t="s">
        <v>40</v>
      </c>
      <c r="T7341" t="s">
        <v>42</v>
      </c>
      <c r="U7341" t="s">
        <v>128</v>
      </c>
      <c r="V7341" t="s">
        <v>67</v>
      </c>
      <c r="W7341">
        <v>3</v>
      </c>
      <c r="X7341">
        <v>7</v>
      </c>
      <c r="Y7341">
        <v>0</v>
      </c>
      <c r="Z7341" t="s">
        <v>68</v>
      </c>
      <c r="AA7341" t="s">
        <v>40</v>
      </c>
      <c r="AB7341">
        <v>265729</v>
      </c>
      <c r="AC7341">
        <v>78</v>
      </c>
    </row>
    <row r="7342" spans="1:29" x14ac:dyDescent="0.25">
      <c r="A7342" t="s">
        <v>7662</v>
      </c>
      <c r="B7342" s="1">
        <v>45356.950694444437</v>
      </c>
      <c r="C7342" s="1" t="str">
        <f t="shared" si="114"/>
        <v>22:49</v>
      </c>
      <c r="D7342" t="s">
        <v>95</v>
      </c>
      <c r="E7342" t="s">
        <v>60</v>
      </c>
      <c r="F7342" t="s">
        <v>32</v>
      </c>
      <c r="G7342" t="s">
        <v>299</v>
      </c>
      <c r="H7342" t="s">
        <v>300</v>
      </c>
      <c r="I7342">
        <v>26.62</v>
      </c>
      <c r="J7342">
        <v>87.68</v>
      </c>
      <c r="K7342" t="s">
        <v>52</v>
      </c>
      <c r="L7342" t="s">
        <v>36</v>
      </c>
      <c r="M7342" t="s">
        <v>53</v>
      </c>
      <c r="N7342" t="s">
        <v>36</v>
      </c>
      <c r="O7342" t="s">
        <v>76</v>
      </c>
      <c r="P7342">
        <v>61</v>
      </c>
      <c r="Q7342" t="s">
        <v>92</v>
      </c>
      <c r="R7342" t="s">
        <v>40</v>
      </c>
      <c r="S7342" t="s">
        <v>40</v>
      </c>
      <c r="T7342" t="s">
        <v>42</v>
      </c>
      <c r="U7342" t="s">
        <v>102</v>
      </c>
      <c r="V7342" t="s">
        <v>55</v>
      </c>
      <c r="W7342">
        <v>1</v>
      </c>
      <c r="X7342">
        <v>5</v>
      </c>
      <c r="Y7342">
        <v>1</v>
      </c>
      <c r="Z7342" t="s">
        <v>45</v>
      </c>
      <c r="AA7342" t="s">
        <v>40</v>
      </c>
      <c r="AB7342">
        <v>648202</v>
      </c>
      <c r="AC7342">
        <v>73</v>
      </c>
    </row>
    <row r="7343" spans="1:29" x14ac:dyDescent="0.25">
      <c r="A7343" t="s">
        <v>7663</v>
      </c>
      <c r="B7343" s="1">
        <v>45945.379861111112</v>
      </c>
      <c r="C7343" s="1" t="str">
        <f t="shared" si="114"/>
        <v>09:07</v>
      </c>
      <c r="D7343" t="s">
        <v>47</v>
      </c>
      <c r="E7343" t="s">
        <v>88</v>
      </c>
      <c r="F7343" t="s">
        <v>49</v>
      </c>
      <c r="G7343" t="s">
        <v>164</v>
      </c>
      <c r="H7343" t="s">
        <v>194</v>
      </c>
      <c r="I7343">
        <v>26.77</v>
      </c>
      <c r="J7343">
        <v>84.51</v>
      </c>
      <c r="K7343" t="s">
        <v>6</v>
      </c>
      <c r="L7343" t="s">
        <v>84</v>
      </c>
      <c r="M7343" t="s">
        <v>64</v>
      </c>
      <c r="N7343" t="s">
        <v>36</v>
      </c>
      <c r="O7343" t="s">
        <v>110</v>
      </c>
      <c r="P7343">
        <v>19</v>
      </c>
      <c r="Q7343" t="s">
        <v>39</v>
      </c>
      <c r="R7343" t="s">
        <v>40</v>
      </c>
      <c r="S7343" t="s">
        <v>41</v>
      </c>
      <c r="T7343" t="s">
        <v>55</v>
      </c>
      <c r="U7343" t="s">
        <v>43</v>
      </c>
      <c r="V7343" t="s">
        <v>55</v>
      </c>
      <c r="W7343">
        <v>2</v>
      </c>
      <c r="X7343">
        <v>3</v>
      </c>
      <c r="Y7343">
        <v>2</v>
      </c>
      <c r="Z7343" t="s">
        <v>45</v>
      </c>
      <c r="AA7343" t="s">
        <v>40</v>
      </c>
      <c r="AB7343">
        <v>1373381</v>
      </c>
      <c r="AC7343">
        <v>11</v>
      </c>
    </row>
    <row r="7344" spans="1:29" x14ac:dyDescent="0.25">
      <c r="A7344" t="s">
        <v>7664</v>
      </c>
      <c r="B7344" s="1">
        <v>45403.285416666673</v>
      </c>
      <c r="C7344" s="1" t="str">
        <f t="shared" si="114"/>
        <v>06:51</v>
      </c>
      <c r="D7344" t="s">
        <v>78</v>
      </c>
      <c r="E7344" t="s">
        <v>153</v>
      </c>
      <c r="F7344" t="s">
        <v>72</v>
      </c>
      <c r="G7344" t="s">
        <v>164</v>
      </c>
      <c r="H7344" t="s">
        <v>620</v>
      </c>
      <c r="I7344">
        <v>26.77</v>
      </c>
      <c r="J7344">
        <v>84.51</v>
      </c>
      <c r="K7344" t="s">
        <v>83</v>
      </c>
      <c r="L7344" t="s">
        <v>90</v>
      </c>
      <c r="M7344" t="s">
        <v>53</v>
      </c>
      <c r="N7344" t="s">
        <v>91</v>
      </c>
      <c r="O7344" t="s">
        <v>76</v>
      </c>
      <c r="P7344">
        <v>44</v>
      </c>
      <c r="Q7344" t="s">
        <v>92</v>
      </c>
      <c r="R7344" t="s">
        <v>41</v>
      </c>
      <c r="S7344" t="s">
        <v>40</v>
      </c>
      <c r="T7344" t="s">
        <v>42</v>
      </c>
      <c r="U7344" t="s">
        <v>102</v>
      </c>
      <c r="V7344" t="s">
        <v>67</v>
      </c>
      <c r="W7344">
        <v>2</v>
      </c>
      <c r="X7344">
        <v>4</v>
      </c>
      <c r="Y7344">
        <v>0</v>
      </c>
      <c r="Z7344" t="s">
        <v>93</v>
      </c>
      <c r="AA7344" t="s">
        <v>40</v>
      </c>
      <c r="AB7344">
        <v>1299820</v>
      </c>
      <c r="AC7344">
        <v>51</v>
      </c>
    </row>
    <row r="7345" spans="1:29" x14ac:dyDescent="0.25">
      <c r="A7345" t="s">
        <v>7665</v>
      </c>
      <c r="B7345" s="1">
        <v>45293.032638888893</v>
      </c>
      <c r="C7345" s="1" t="str">
        <f t="shared" si="114"/>
        <v>00:47</v>
      </c>
      <c r="D7345" t="s">
        <v>95</v>
      </c>
      <c r="E7345" t="s">
        <v>31</v>
      </c>
      <c r="F7345" t="s">
        <v>32</v>
      </c>
      <c r="G7345" t="s">
        <v>100</v>
      </c>
      <c r="H7345" t="s">
        <v>101</v>
      </c>
      <c r="I7345">
        <v>26.73</v>
      </c>
      <c r="J7345">
        <v>84.06</v>
      </c>
      <c r="K7345" t="s">
        <v>52</v>
      </c>
      <c r="L7345" t="s">
        <v>84</v>
      </c>
      <c r="M7345" t="s">
        <v>64</v>
      </c>
      <c r="N7345" t="s">
        <v>36</v>
      </c>
      <c r="O7345" t="s">
        <v>65</v>
      </c>
      <c r="P7345">
        <v>65</v>
      </c>
      <c r="Q7345" t="s">
        <v>39</v>
      </c>
      <c r="R7345" t="s">
        <v>40</v>
      </c>
      <c r="S7345" t="s">
        <v>40</v>
      </c>
      <c r="T7345" t="s">
        <v>42</v>
      </c>
      <c r="U7345" t="s">
        <v>121</v>
      </c>
      <c r="V7345" t="s">
        <v>98</v>
      </c>
      <c r="W7345">
        <v>2</v>
      </c>
      <c r="X7345">
        <v>8</v>
      </c>
      <c r="Y7345">
        <v>2</v>
      </c>
      <c r="Z7345" t="s">
        <v>45</v>
      </c>
      <c r="AA7345" t="s">
        <v>41</v>
      </c>
      <c r="AB7345">
        <v>876608</v>
      </c>
      <c r="AC7345">
        <v>9</v>
      </c>
    </row>
    <row r="7346" spans="1:29" x14ac:dyDescent="0.25">
      <c r="A7346" t="s">
        <v>7666</v>
      </c>
      <c r="B7346" s="1">
        <v>45765.188194444447</v>
      </c>
      <c r="C7346" s="1" t="str">
        <f t="shared" si="114"/>
        <v>04:31</v>
      </c>
      <c r="D7346" t="s">
        <v>133</v>
      </c>
      <c r="E7346" t="s">
        <v>153</v>
      </c>
      <c r="F7346" t="s">
        <v>72</v>
      </c>
      <c r="G7346" t="s">
        <v>119</v>
      </c>
      <c r="H7346" t="s">
        <v>134</v>
      </c>
      <c r="I7346">
        <v>26.81</v>
      </c>
      <c r="J7346">
        <v>85.91</v>
      </c>
      <c r="K7346" t="s">
        <v>52</v>
      </c>
      <c r="L7346" t="s">
        <v>36</v>
      </c>
      <c r="M7346" t="s">
        <v>64</v>
      </c>
      <c r="N7346" t="s">
        <v>36</v>
      </c>
      <c r="O7346" t="s">
        <v>110</v>
      </c>
      <c r="P7346">
        <v>63</v>
      </c>
      <c r="Q7346" t="s">
        <v>92</v>
      </c>
      <c r="R7346" t="s">
        <v>41</v>
      </c>
      <c r="S7346" t="s">
        <v>41</v>
      </c>
      <c r="T7346" t="s">
        <v>66</v>
      </c>
      <c r="U7346" t="s">
        <v>121</v>
      </c>
      <c r="V7346" t="s">
        <v>98</v>
      </c>
      <c r="W7346">
        <v>3</v>
      </c>
      <c r="X7346">
        <v>0</v>
      </c>
      <c r="Y7346">
        <v>1</v>
      </c>
      <c r="Z7346" t="s">
        <v>45</v>
      </c>
      <c r="AA7346" t="s">
        <v>41</v>
      </c>
      <c r="AB7346">
        <v>1317036</v>
      </c>
      <c r="AC7346">
        <v>56</v>
      </c>
    </row>
    <row r="7347" spans="1:29" x14ac:dyDescent="0.25">
      <c r="A7347" t="s">
        <v>7667</v>
      </c>
      <c r="B7347" s="1">
        <v>46077.495833333327</v>
      </c>
      <c r="C7347" s="1" t="str">
        <f t="shared" si="114"/>
        <v>11:54</v>
      </c>
      <c r="D7347" t="s">
        <v>95</v>
      </c>
      <c r="E7347" t="s">
        <v>178</v>
      </c>
      <c r="F7347" t="s">
        <v>32</v>
      </c>
      <c r="G7347" t="s">
        <v>244</v>
      </c>
      <c r="H7347" t="s">
        <v>374</v>
      </c>
      <c r="I7347">
        <v>25.15</v>
      </c>
      <c r="J7347">
        <v>85.58</v>
      </c>
      <c r="K7347" t="s">
        <v>52</v>
      </c>
      <c r="L7347" t="s">
        <v>90</v>
      </c>
      <c r="M7347" t="s">
        <v>37</v>
      </c>
      <c r="N7347" t="s">
        <v>75</v>
      </c>
      <c r="O7347" t="s">
        <v>38</v>
      </c>
      <c r="P7347">
        <v>26</v>
      </c>
      <c r="Q7347" t="s">
        <v>39</v>
      </c>
      <c r="R7347" t="s">
        <v>40</v>
      </c>
      <c r="S7347" t="s">
        <v>40</v>
      </c>
      <c r="T7347" t="s">
        <v>66</v>
      </c>
      <c r="U7347" t="s">
        <v>117</v>
      </c>
      <c r="V7347" t="s">
        <v>57</v>
      </c>
      <c r="W7347">
        <v>1</v>
      </c>
      <c r="X7347">
        <v>5</v>
      </c>
      <c r="Y7347">
        <v>2</v>
      </c>
      <c r="Z7347" t="s">
        <v>45</v>
      </c>
      <c r="AA7347" t="s">
        <v>41</v>
      </c>
      <c r="AB7347">
        <v>1174440</v>
      </c>
      <c r="AC7347">
        <v>61</v>
      </c>
    </row>
    <row r="7348" spans="1:29" x14ac:dyDescent="0.25">
      <c r="A7348" t="s">
        <v>7668</v>
      </c>
      <c r="B7348" s="1">
        <v>45385.363888888889</v>
      </c>
      <c r="C7348" s="1" t="str">
        <f t="shared" si="114"/>
        <v>08:44</v>
      </c>
      <c r="D7348" t="s">
        <v>47</v>
      </c>
      <c r="E7348" t="s">
        <v>153</v>
      </c>
      <c r="F7348" t="s">
        <v>72</v>
      </c>
      <c r="G7348" t="s">
        <v>247</v>
      </c>
      <c r="H7348" t="s">
        <v>248</v>
      </c>
      <c r="I7348">
        <v>27.37</v>
      </c>
      <c r="J7348">
        <v>87.79</v>
      </c>
      <c r="K7348" t="s">
        <v>6</v>
      </c>
      <c r="L7348" t="s">
        <v>63</v>
      </c>
      <c r="M7348" t="s">
        <v>53</v>
      </c>
      <c r="N7348" t="s">
        <v>91</v>
      </c>
      <c r="O7348" t="s">
        <v>65</v>
      </c>
      <c r="P7348">
        <v>52</v>
      </c>
      <c r="Q7348" t="s">
        <v>92</v>
      </c>
      <c r="R7348" t="s">
        <v>41</v>
      </c>
      <c r="S7348" t="s">
        <v>41</v>
      </c>
      <c r="T7348" t="s">
        <v>42</v>
      </c>
      <c r="U7348" t="s">
        <v>121</v>
      </c>
      <c r="V7348" t="s">
        <v>57</v>
      </c>
      <c r="W7348">
        <v>2</v>
      </c>
      <c r="X7348">
        <v>3</v>
      </c>
      <c r="Y7348">
        <v>1</v>
      </c>
      <c r="Z7348" t="s">
        <v>45</v>
      </c>
      <c r="AA7348" t="s">
        <v>41</v>
      </c>
      <c r="AB7348">
        <v>947145</v>
      </c>
      <c r="AC7348">
        <v>83</v>
      </c>
    </row>
    <row r="7349" spans="1:29" x14ac:dyDescent="0.25">
      <c r="A7349" t="s">
        <v>7669</v>
      </c>
      <c r="B7349" s="1">
        <v>45903.595138888893</v>
      </c>
      <c r="C7349" s="1" t="str">
        <f t="shared" si="114"/>
        <v>14:17</v>
      </c>
      <c r="D7349" t="s">
        <v>47</v>
      </c>
      <c r="E7349" t="s">
        <v>108</v>
      </c>
      <c r="F7349" t="s">
        <v>80</v>
      </c>
      <c r="G7349" t="s">
        <v>147</v>
      </c>
      <c r="H7349" t="s">
        <v>487</v>
      </c>
      <c r="I7349">
        <v>26.7</v>
      </c>
      <c r="J7349">
        <v>85.41</v>
      </c>
      <c r="K7349" t="s">
        <v>35</v>
      </c>
      <c r="L7349" t="s">
        <v>36</v>
      </c>
      <c r="M7349" t="s">
        <v>53</v>
      </c>
      <c r="N7349" t="s">
        <v>36</v>
      </c>
      <c r="O7349" t="s">
        <v>65</v>
      </c>
      <c r="P7349">
        <v>44</v>
      </c>
      <c r="Q7349" t="s">
        <v>39</v>
      </c>
      <c r="R7349" t="s">
        <v>40</v>
      </c>
      <c r="S7349" t="s">
        <v>41</v>
      </c>
      <c r="T7349" t="s">
        <v>66</v>
      </c>
      <c r="U7349" t="s">
        <v>102</v>
      </c>
      <c r="V7349" t="s">
        <v>57</v>
      </c>
      <c r="W7349">
        <v>3</v>
      </c>
      <c r="X7349">
        <v>8</v>
      </c>
      <c r="Y7349">
        <v>2</v>
      </c>
      <c r="Z7349" t="s">
        <v>45</v>
      </c>
      <c r="AA7349" t="s">
        <v>41</v>
      </c>
      <c r="AB7349">
        <v>223056</v>
      </c>
      <c r="AC7349">
        <v>48</v>
      </c>
    </row>
    <row r="7350" spans="1:29" x14ac:dyDescent="0.25">
      <c r="A7350" t="s">
        <v>7670</v>
      </c>
      <c r="B7350" s="1">
        <v>45520.807638888888</v>
      </c>
      <c r="C7350" s="1" t="str">
        <f t="shared" si="114"/>
        <v>19:23</v>
      </c>
      <c r="D7350" t="s">
        <v>133</v>
      </c>
      <c r="E7350" t="s">
        <v>150</v>
      </c>
      <c r="F7350" t="s">
        <v>80</v>
      </c>
      <c r="G7350" t="s">
        <v>191</v>
      </c>
      <c r="H7350" t="s">
        <v>492</v>
      </c>
      <c r="I7350">
        <v>27.35</v>
      </c>
      <c r="J7350">
        <v>85</v>
      </c>
      <c r="K7350" t="s">
        <v>83</v>
      </c>
      <c r="L7350" t="s">
        <v>36</v>
      </c>
      <c r="M7350" t="s">
        <v>53</v>
      </c>
      <c r="N7350" t="s">
        <v>36</v>
      </c>
      <c r="O7350" t="s">
        <v>65</v>
      </c>
      <c r="P7350">
        <v>24</v>
      </c>
      <c r="Q7350" t="s">
        <v>92</v>
      </c>
      <c r="R7350" t="s">
        <v>41</v>
      </c>
      <c r="S7350" t="s">
        <v>41</v>
      </c>
      <c r="T7350" t="s">
        <v>42</v>
      </c>
      <c r="U7350" t="s">
        <v>56</v>
      </c>
      <c r="V7350" t="s">
        <v>57</v>
      </c>
      <c r="W7350">
        <v>1</v>
      </c>
      <c r="X7350">
        <v>6</v>
      </c>
      <c r="Y7350">
        <v>0</v>
      </c>
      <c r="Z7350" t="s">
        <v>68</v>
      </c>
      <c r="AA7350" t="s">
        <v>41</v>
      </c>
      <c r="AB7350">
        <v>1177614</v>
      </c>
      <c r="AC7350">
        <v>48</v>
      </c>
    </row>
    <row r="7351" spans="1:29" x14ac:dyDescent="0.25">
      <c r="A7351" t="s">
        <v>7671</v>
      </c>
      <c r="B7351" s="1">
        <v>45612.629166666673</v>
      </c>
      <c r="C7351" s="1" t="str">
        <f t="shared" si="114"/>
        <v>15:06</v>
      </c>
      <c r="D7351" t="s">
        <v>59</v>
      </c>
      <c r="E7351" t="s">
        <v>48</v>
      </c>
      <c r="F7351" t="s">
        <v>49</v>
      </c>
      <c r="G7351" t="s">
        <v>173</v>
      </c>
      <c r="H7351" t="s">
        <v>314</v>
      </c>
      <c r="I7351">
        <v>27.06</v>
      </c>
      <c r="J7351">
        <v>85.58</v>
      </c>
      <c r="K7351" t="s">
        <v>6</v>
      </c>
      <c r="L7351" t="s">
        <v>36</v>
      </c>
      <c r="M7351" t="s">
        <v>64</v>
      </c>
      <c r="N7351" t="s">
        <v>75</v>
      </c>
      <c r="O7351" t="s">
        <v>65</v>
      </c>
      <c r="P7351">
        <v>21</v>
      </c>
      <c r="Q7351" t="s">
        <v>39</v>
      </c>
      <c r="R7351" t="s">
        <v>40</v>
      </c>
      <c r="S7351" t="s">
        <v>40</v>
      </c>
      <c r="T7351" t="s">
        <v>66</v>
      </c>
      <c r="U7351" t="s">
        <v>121</v>
      </c>
      <c r="V7351" t="s">
        <v>67</v>
      </c>
      <c r="W7351">
        <v>3</v>
      </c>
      <c r="X7351">
        <v>5</v>
      </c>
      <c r="Y7351">
        <v>1</v>
      </c>
      <c r="Z7351" t="s">
        <v>45</v>
      </c>
      <c r="AA7351" t="s">
        <v>41</v>
      </c>
      <c r="AB7351">
        <v>871849</v>
      </c>
      <c r="AC7351">
        <v>34</v>
      </c>
    </row>
    <row r="7352" spans="1:29" x14ac:dyDescent="0.25">
      <c r="A7352" t="s">
        <v>7672</v>
      </c>
      <c r="B7352" s="1">
        <v>45860.613194444442</v>
      </c>
      <c r="C7352" s="1" t="str">
        <f t="shared" si="114"/>
        <v>14:43</v>
      </c>
      <c r="D7352" t="s">
        <v>95</v>
      </c>
      <c r="E7352" t="s">
        <v>79</v>
      </c>
      <c r="F7352" t="s">
        <v>80</v>
      </c>
      <c r="G7352" t="s">
        <v>147</v>
      </c>
      <c r="H7352" t="s">
        <v>148</v>
      </c>
      <c r="I7352">
        <v>26.7</v>
      </c>
      <c r="J7352">
        <v>85.41</v>
      </c>
      <c r="K7352" t="s">
        <v>6</v>
      </c>
      <c r="L7352" t="s">
        <v>84</v>
      </c>
      <c r="M7352" t="s">
        <v>64</v>
      </c>
      <c r="N7352" t="s">
        <v>91</v>
      </c>
      <c r="O7352" t="s">
        <v>38</v>
      </c>
      <c r="P7352">
        <v>32</v>
      </c>
      <c r="Q7352" t="s">
        <v>39</v>
      </c>
      <c r="R7352" t="s">
        <v>41</v>
      </c>
      <c r="S7352" t="s">
        <v>40</v>
      </c>
      <c r="T7352" t="s">
        <v>42</v>
      </c>
      <c r="U7352" t="s">
        <v>117</v>
      </c>
      <c r="V7352" t="s">
        <v>64</v>
      </c>
      <c r="W7352">
        <v>2</v>
      </c>
      <c r="X7352">
        <v>2</v>
      </c>
      <c r="Y7352">
        <v>0</v>
      </c>
      <c r="Z7352" t="s">
        <v>68</v>
      </c>
      <c r="AA7352" t="s">
        <v>40</v>
      </c>
      <c r="AB7352">
        <v>770506</v>
      </c>
      <c r="AC7352">
        <v>60</v>
      </c>
    </row>
    <row r="7353" spans="1:29" x14ac:dyDescent="0.25">
      <c r="A7353" t="s">
        <v>7673</v>
      </c>
      <c r="B7353" s="1">
        <v>45589.119444444441</v>
      </c>
      <c r="C7353" s="1" t="str">
        <f t="shared" si="114"/>
        <v>02:52</v>
      </c>
      <c r="D7353" t="s">
        <v>70</v>
      </c>
      <c r="E7353" t="s">
        <v>88</v>
      </c>
      <c r="F7353" t="s">
        <v>49</v>
      </c>
      <c r="G7353" t="s">
        <v>167</v>
      </c>
      <c r="H7353" t="s">
        <v>168</v>
      </c>
      <c r="I7353">
        <v>25.08</v>
      </c>
      <c r="J7353">
        <v>87.47</v>
      </c>
      <c r="K7353" t="s">
        <v>35</v>
      </c>
      <c r="L7353" t="s">
        <v>63</v>
      </c>
      <c r="M7353" t="s">
        <v>85</v>
      </c>
      <c r="N7353" t="s">
        <v>36</v>
      </c>
      <c r="O7353" t="s">
        <v>110</v>
      </c>
      <c r="P7353">
        <v>68</v>
      </c>
      <c r="Q7353" t="s">
        <v>92</v>
      </c>
      <c r="R7353" t="s">
        <v>40</v>
      </c>
      <c r="S7353" t="s">
        <v>41</v>
      </c>
      <c r="T7353" t="s">
        <v>55</v>
      </c>
      <c r="U7353" t="s">
        <v>102</v>
      </c>
      <c r="V7353" t="s">
        <v>55</v>
      </c>
      <c r="W7353">
        <v>4</v>
      </c>
      <c r="X7353">
        <v>0</v>
      </c>
      <c r="Y7353">
        <v>0</v>
      </c>
      <c r="Z7353" t="s">
        <v>68</v>
      </c>
      <c r="AA7353" t="s">
        <v>41</v>
      </c>
      <c r="AB7353">
        <v>1360847</v>
      </c>
      <c r="AC7353">
        <v>16</v>
      </c>
    </row>
    <row r="7354" spans="1:29" x14ac:dyDescent="0.25">
      <c r="A7354" t="s">
        <v>7674</v>
      </c>
      <c r="B7354" s="1">
        <v>45704.540277777778</v>
      </c>
      <c r="C7354" s="1" t="str">
        <f t="shared" si="114"/>
        <v>12:58</v>
      </c>
      <c r="D7354" t="s">
        <v>78</v>
      </c>
      <c r="E7354" t="s">
        <v>178</v>
      </c>
      <c r="F7354" t="s">
        <v>32</v>
      </c>
      <c r="G7354" t="s">
        <v>161</v>
      </c>
      <c r="H7354" t="s">
        <v>287</v>
      </c>
      <c r="I7354">
        <v>25.8</v>
      </c>
      <c r="J7354">
        <v>85.54</v>
      </c>
      <c r="K7354" t="s">
        <v>35</v>
      </c>
      <c r="L7354" t="s">
        <v>63</v>
      </c>
      <c r="M7354" t="s">
        <v>64</v>
      </c>
      <c r="N7354" t="s">
        <v>36</v>
      </c>
      <c r="O7354" t="s">
        <v>110</v>
      </c>
      <c r="P7354">
        <v>22</v>
      </c>
      <c r="Q7354" t="s">
        <v>92</v>
      </c>
      <c r="R7354" t="s">
        <v>41</v>
      </c>
      <c r="S7354" t="s">
        <v>41</v>
      </c>
      <c r="T7354" t="s">
        <v>42</v>
      </c>
      <c r="U7354" t="s">
        <v>43</v>
      </c>
      <c r="V7354" t="s">
        <v>67</v>
      </c>
      <c r="W7354">
        <v>3</v>
      </c>
      <c r="X7354">
        <v>2</v>
      </c>
      <c r="Y7354">
        <v>0</v>
      </c>
      <c r="Z7354" t="s">
        <v>93</v>
      </c>
      <c r="AA7354" t="s">
        <v>41</v>
      </c>
      <c r="AB7354">
        <v>1954080</v>
      </c>
      <c r="AC7354">
        <v>72</v>
      </c>
    </row>
    <row r="7355" spans="1:29" x14ac:dyDescent="0.25">
      <c r="A7355" t="s">
        <v>7675</v>
      </c>
      <c r="B7355" s="1">
        <v>45507.179861111108</v>
      </c>
      <c r="C7355" s="1" t="str">
        <f t="shared" si="114"/>
        <v>04:19</v>
      </c>
      <c r="D7355" t="s">
        <v>59</v>
      </c>
      <c r="E7355" t="s">
        <v>150</v>
      </c>
      <c r="F7355" t="s">
        <v>80</v>
      </c>
      <c r="G7355" t="s">
        <v>230</v>
      </c>
      <c r="H7355" t="s">
        <v>452</v>
      </c>
      <c r="I7355">
        <v>27.38</v>
      </c>
      <c r="J7355">
        <v>88.36</v>
      </c>
      <c r="K7355" t="s">
        <v>83</v>
      </c>
      <c r="L7355" t="s">
        <v>36</v>
      </c>
      <c r="M7355" t="s">
        <v>64</v>
      </c>
      <c r="N7355" t="s">
        <v>91</v>
      </c>
      <c r="O7355" t="s">
        <v>38</v>
      </c>
      <c r="P7355">
        <v>35</v>
      </c>
      <c r="Q7355" t="s">
        <v>39</v>
      </c>
      <c r="R7355" t="s">
        <v>41</v>
      </c>
      <c r="S7355" t="s">
        <v>40</v>
      </c>
      <c r="T7355" t="s">
        <v>42</v>
      </c>
      <c r="U7355" t="s">
        <v>102</v>
      </c>
      <c r="V7355" t="s">
        <v>98</v>
      </c>
      <c r="W7355">
        <v>4</v>
      </c>
      <c r="X7355">
        <v>8</v>
      </c>
      <c r="Y7355">
        <v>0</v>
      </c>
      <c r="Z7355" t="s">
        <v>68</v>
      </c>
      <c r="AA7355" t="s">
        <v>40</v>
      </c>
      <c r="AB7355">
        <v>1834324</v>
      </c>
      <c r="AC7355">
        <v>34</v>
      </c>
    </row>
    <row r="7356" spans="1:29" x14ac:dyDescent="0.25">
      <c r="A7356" t="s">
        <v>7676</v>
      </c>
      <c r="B7356" s="1">
        <v>46074.582638888889</v>
      </c>
      <c r="C7356" s="1" t="str">
        <f t="shared" si="114"/>
        <v>13:59</v>
      </c>
      <c r="D7356" t="s">
        <v>59</v>
      </c>
      <c r="E7356" t="s">
        <v>178</v>
      </c>
      <c r="F7356" t="s">
        <v>32</v>
      </c>
      <c r="G7356" t="s">
        <v>96</v>
      </c>
      <c r="H7356" t="s">
        <v>97</v>
      </c>
      <c r="I7356">
        <v>26.08</v>
      </c>
      <c r="J7356">
        <v>85.89</v>
      </c>
      <c r="K7356" t="s">
        <v>83</v>
      </c>
      <c r="L7356" t="s">
        <v>63</v>
      </c>
      <c r="M7356" t="s">
        <v>37</v>
      </c>
      <c r="N7356" t="s">
        <v>91</v>
      </c>
      <c r="O7356" t="s">
        <v>110</v>
      </c>
      <c r="P7356">
        <v>65</v>
      </c>
      <c r="Q7356" t="s">
        <v>39</v>
      </c>
      <c r="R7356" t="s">
        <v>40</v>
      </c>
      <c r="S7356" t="s">
        <v>40</v>
      </c>
      <c r="T7356" t="s">
        <v>42</v>
      </c>
      <c r="U7356" t="s">
        <v>43</v>
      </c>
      <c r="V7356" t="s">
        <v>55</v>
      </c>
      <c r="W7356">
        <v>2</v>
      </c>
      <c r="X7356">
        <v>8</v>
      </c>
      <c r="Y7356">
        <v>1</v>
      </c>
      <c r="Z7356" t="s">
        <v>45</v>
      </c>
      <c r="AA7356" t="s">
        <v>41</v>
      </c>
      <c r="AB7356">
        <v>1136417</v>
      </c>
      <c r="AC7356">
        <v>39</v>
      </c>
    </row>
    <row r="7357" spans="1:29" x14ac:dyDescent="0.25">
      <c r="A7357" t="s">
        <v>7677</v>
      </c>
      <c r="B7357" s="1">
        <v>45764.182638888888</v>
      </c>
      <c r="C7357" s="1" t="str">
        <f t="shared" si="114"/>
        <v>04:23</v>
      </c>
      <c r="D7357" t="s">
        <v>70</v>
      </c>
      <c r="E7357" t="s">
        <v>153</v>
      </c>
      <c r="F7357" t="s">
        <v>72</v>
      </c>
      <c r="G7357" t="s">
        <v>391</v>
      </c>
      <c r="H7357" t="s">
        <v>494</v>
      </c>
      <c r="I7357">
        <v>25.79</v>
      </c>
      <c r="J7357">
        <v>87.08</v>
      </c>
      <c r="K7357" t="s">
        <v>52</v>
      </c>
      <c r="L7357" t="s">
        <v>90</v>
      </c>
      <c r="M7357" t="s">
        <v>53</v>
      </c>
      <c r="N7357" t="s">
        <v>36</v>
      </c>
      <c r="O7357" t="s">
        <v>110</v>
      </c>
      <c r="P7357">
        <v>28</v>
      </c>
      <c r="Q7357" t="s">
        <v>92</v>
      </c>
      <c r="R7357" t="s">
        <v>40</v>
      </c>
      <c r="S7357" t="s">
        <v>40</v>
      </c>
      <c r="T7357" t="s">
        <v>55</v>
      </c>
      <c r="U7357" t="s">
        <v>56</v>
      </c>
      <c r="V7357" t="s">
        <v>57</v>
      </c>
      <c r="W7357">
        <v>3</v>
      </c>
      <c r="X7357">
        <v>3</v>
      </c>
      <c r="Y7357">
        <v>0</v>
      </c>
      <c r="Z7357" t="s">
        <v>93</v>
      </c>
      <c r="AA7357" t="s">
        <v>40</v>
      </c>
      <c r="AB7357">
        <v>1436013</v>
      </c>
      <c r="AC7357">
        <v>55</v>
      </c>
    </row>
    <row r="7358" spans="1:29" x14ac:dyDescent="0.25">
      <c r="A7358" t="s">
        <v>7678</v>
      </c>
      <c r="B7358" s="1">
        <v>45578.70208333333</v>
      </c>
      <c r="C7358" s="1" t="str">
        <f t="shared" si="114"/>
        <v>16:51</v>
      </c>
      <c r="D7358" t="s">
        <v>78</v>
      </c>
      <c r="E7358" t="s">
        <v>88</v>
      </c>
      <c r="F7358" t="s">
        <v>49</v>
      </c>
      <c r="G7358" t="s">
        <v>173</v>
      </c>
      <c r="H7358" t="s">
        <v>211</v>
      </c>
      <c r="I7358">
        <v>27.06</v>
      </c>
      <c r="J7358">
        <v>85.58</v>
      </c>
      <c r="K7358" t="s">
        <v>35</v>
      </c>
      <c r="L7358" t="s">
        <v>90</v>
      </c>
      <c r="M7358" t="s">
        <v>37</v>
      </c>
      <c r="N7358" t="s">
        <v>75</v>
      </c>
      <c r="O7358" t="s">
        <v>38</v>
      </c>
      <c r="P7358">
        <v>63</v>
      </c>
      <c r="Q7358" t="s">
        <v>39</v>
      </c>
      <c r="R7358" t="s">
        <v>40</v>
      </c>
      <c r="S7358" t="s">
        <v>41</v>
      </c>
      <c r="T7358" t="s">
        <v>42</v>
      </c>
      <c r="U7358" t="s">
        <v>56</v>
      </c>
      <c r="V7358" t="s">
        <v>67</v>
      </c>
      <c r="W7358">
        <v>4</v>
      </c>
      <c r="X7358">
        <v>7</v>
      </c>
      <c r="Y7358">
        <v>1</v>
      </c>
      <c r="Z7358" t="s">
        <v>45</v>
      </c>
      <c r="AA7358" t="s">
        <v>41</v>
      </c>
      <c r="AB7358">
        <v>1949379</v>
      </c>
      <c r="AC7358">
        <v>83</v>
      </c>
    </row>
    <row r="7359" spans="1:29" x14ac:dyDescent="0.25">
      <c r="A7359" t="s">
        <v>7679</v>
      </c>
      <c r="B7359" s="1">
        <v>45723.151388888888</v>
      </c>
      <c r="C7359" s="1" t="str">
        <f t="shared" si="114"/>
        <v>03:38</v>
      </c>
      <c r="D7359" t="s">
        <v>133</v>
      </c>
      <c r="E7359" t="s">
        <v>60</v>
      </c>
      <c r="F7359" t="s">
        <v>32</v>
      </c>
      <c r="G7359" t="s">
        <v>50</v>
      </c>
      <c r="H7359" t="s">
        <v>382</v>
      </c>
      <c r="I7359">
        <v>26.53</v>
      </c>
      <c r="J7359">
        <v>87.16</v>
      </c>
      <c r="K7359" t="s">
        <v>6</v>
      </c>
      <c r="L7359" t="s">
        <v>84</v>
      </c>
      <c r="M7359" t="s">
        <v>85</v>
      </c>
      <c r="N7359" t="s">
        <v>91</v>
      </c>
      <c r="O7359" t="s">
        <v>110</v>
      </c>
      <c r="P7359">
        <v>63</v>
      </c>
      <c r="Q7359" t="s">
        <v>39</v>
      </c>
      <c r="R7359" t="s">
        <v>40</v>
      </c>
      <c r="S7359" t="s">
        <v>40</v>
      </c>
      <c r="T7359" t="s">
        <v>42</v>
      </c>
      <c r="U7359" t="s">
        <v>128</v>
      </c>
      <c r="V7359" t="s">
        <v>55</v>
      </c>
      <c r="W7359">
        <v>4</v>
      </c>
      <c r="X7359">
        <v>0</v>
      </c>
      <c r="Y7359">
        <v>0</v>
      </c>
      <c r="Z7359" t="s">
        <v>68</v>
      </c>
      <c r="AA7359" t="s">
        <v>41</v>
      </c>
      <c r="AB7359">
        <v>1234151</v>
      </c>
      <c r="AC7359">
        <v>51</v>
      </c>
    </row>
    <row r="7360" spans="1:29" x14ac:dyDescent="0.25">
      <c r="A7360" t="s">
        <v>7680</v>
      </c>
      <c r="B7360" s="1">
        <v>45340.320138888892</v>
      </c>
      <c r="C7360" s="1" t="str">
        <f t="shared" si="114"/>
        <v>07:41</v>
      </c>
      <c r="D7360" t="s">
        <v>78</v>
      </c>
      <c r="E7360" t="s">
        <v>178</v>
      </c>
      <c r="F7360" t="s">
        <v>32</v>
      </c>
      <c r="G7360" t="s">
        <v>73</v>
      </c>
      <c r="H7360" t="s">
        <v>592</v>
      </c>
      <c r="I7360">
        <v>26.77</v>
      </c>
      <c r="J7360">
        <v>87.44</v>
      </c>
      <c r="K7360" t="s">
        <v>52</v>
      </c>
      <c r="L7360" t="s">
        <v>63</v>
      </c>
      <c r="M7360" t="s">
        <v>64</v>
      </c>
      <c r="N7360" t="s">
        <v>36</v>
      </c>
      <c r="O7360" t="s">
        <v>110</v>
      </c>
      <c r="P7360">
        <v>67</v>
      </c>
      <c r="Q7360" t="s">
        <v>92</v>
      </c>
      <c r="R7360" t="s">
        <v>40</v>
      </c>
      <c r="S7360" t="s">
        <v>41</v>
      </c>
      <c r="T7360" t="s">
        <v>55</v>
      </c>
      <c r="U7360" t="s">
        <v>102</v>
      </c>
      <c r="V7360" t="s">
        <v>44</v>
      </c>
      <c r="W7360">
        <v>3</v>
      </c>
      <c r="X7360">
        <v>3</v>
      </c>
      <c r="Y7360">
        <v>0</v>
      </c>
      <c r="Z7360" t="s">
        <v>93</v>
      </c>
      <c r="AA7360" t="s">
        <v>41</v>
      </c>
      <c r="AB7360">
        <v>426351</v>
      </c>
      <c r="AC7360">
        <v>8</v>
      </c>
    </row>
    <row r="7361" spans="1:29" x14ac:dyDescent="0.25">
      <c r="A7361" t="s">
        <v>7681</v>
      </c>
      <c r="B7361" s="1">
        <v>45784.943749999999</v>
      </c>
      <c r="C7361" s="1" t="str">
        <f t="shared" si="114"/>
        <v>22:39</v>
      </c>
      <c r="D7361" t="s">
        <v>47</v>
      </c>
      <c r="E7361" t="s">
        <v>71</v>
      </c>
      <c r="F7361" t="s">
        <v>72</v>
      </c>
      <c r="G7361" t="s">
        <v>130</v>
      </c>
      <c r="H7361" t="s">
        <v>413</v>
      </c>
      <c r="I7361">
        <v>25.91</v>
      </c>
      <c r="J7361">
        <v>87.25</v>
      </c>
      <c r="K7361" t="s">
        <v>83</v>
      </c>
      <c r="L7361" t="s">
        <v>84</v>
      </c>
      <c r="M7361" t="s">
        <v>85</v>
      </c>
      <c r="N7361" t="s">
        <v>75</v>
      </c>
      <c r="O7361" t="s">
        <v>65</v>
      </c>
      <c r="P7361">
        <v>49</v>
      </c>
      <c r="Q7361" t="s">
        <v>39</v>
      </c>
      <c r="R7361" t="s">
        <v>41</v>
      </c>
      <c r="S7361" t="s">
        <v>40</v>
      </c>
      <c r="T7361" t="s">
        <v>66</v>
      </c>
      <c r="U7361" t="s">
        <v>128</v>
      </c>
      <c r="V7361" t="s">
        <v>106</v>
      </c>
      <c r="W7361">
        <v>4</v>
      </c>
      <c r="X7361">
        <v>2</v>
      </c>
      <c r="Y7361">
        <v>2</v>
      </c>
      <c r="Z7361" t="s">
        <v>45</v>
      </c>
      <c r="AA7361" t="s">
        <v>40</v>
      </c>
      <c r="AB7361">
        <v>1913721</v>
      </c>
      <c r="AC7361">
        <v>10</v>
      </c>
    </row>
    <row r="7362" spans="1:29" x14ac:dyDescent="0.25">
      <c r="A7362" t="s">
        <v>7682</v>
      </c>
      <c r="B7362" s="1">
        <v>45995.143055555563</v>
      </c>
      <c r="C7362" s="1" t="str">
        <f t="shared" si="114"/>
        <v>03:26</v>
      </c>
      <c r="D7362" t="s">
        <v>70</v>
      </c>
      <c r="E7362" t="s">
        <v>113</v>
      </c>
      <c r="F7362" t="s">
        <v>49</v>
      </c>
      <c r="G7362" t="s">
        <v>114</v>
      </c>
      <c r="H7362" t="s">
        <v>115</v>
      </c>
      <c r="I7362">
        <v>25.5</v>
      </c>
      <c r="J7362">
        <v>86.44</v>
      </c>
      <c r="K7362" t="s">
        <v>35</v>
      </c>
      <c r="L7362" t="s">
        <v>90</v>
      </c>
      <c r="M7362" t="s">
        <v>64</v>
      </c>
      <c r="N7362" t="s">
        <v>91</v>
      </c>
      <c r="O7362" t="s">
        <v>65</v>
      </c>
      <c r="P7362">
        <v>41</v>
      </c>
      <c r="Q7362" t="s">
        <v>92</v>
      </c>
      <c r="R7362" t="s">
        <v>40</v>
      </c>
      <c r="S7362" t="s">
        <v>40</v>
      </c>
      <c r="T7362" t="s">
        <v>42</v>
      </c>
      <c r="U7362" t="s">
        <v>128</v>
      </c>
      <c r="V7362" t="s">
        <v>44</v>
      </c>
      <c r="W7362">
        <v>1</v>
      </c>
      <c r="X7362">
        <v>1</v>
      </c>
      <c r="Y7362">
        <v>0</v>
      </c>
      <c r="Z7362" t="s">
        <v>68</v>
      </c>
      <c r="AA7362" t="s">
        <v>41</v>
      </c>
      <c r="AB7362">
        <v>794780</v>
      </c>
      <c r="AC7362">
        <v>9</v>
      </c>
    </row>
    <row r="7363" spans="1:29" x14ac:dyDescent="0.25">
      <c r="A7363" t="s">
        <v>7683</v>
      </c>
      <c r="B7363" s="1">
        <v>46008.79583333333</v>
      </c>
      <c r="C7363" s="1" t="str">
        <f t="shared" ref="C7363:C7426" si="115">TEXT(B7363,"hh:mm")</f>
        <v>19:06</v>
      </c>
      <c r="D7363" t="s">
        <v>47</v>
      </c>
      <c r="E7363" t="s">
        <v>113</v>
      </c>
      <c r="F7363" t="s">
        <v>49</v>
      </c>
      <c r="G7363" t="s">
        <v>230</v>
      </c>
      <c r="H7363" t="s">
        <v>452</v>
      </c>
      <c r="I7363">
        <v>27.38</v>
      </c>
      <c r="J7363">
        <v>88.36</v>
      </c>
      <c r="K7363" t="s">
        <v>35</v>
      </c>
      <c r="L7363" t="s">
        <v>90</v>
      </c>
      <c r="M7363" t="s">
        <v>85</v>
      </c>
      <c r="N7363" t="s">
        <v>36</v>
      </c>
      <c r="O7363" t="s">
        <v>76</v>
      </c>
      <c r="P7363">
        <v>53</v>
      </c>
      <c r="Q7363" t="s">
        <v>39</v>
      </c>
      <c r="R7363" t="s">
        <v>40</v>
      </c>
      <c r="S7363" t="s">
        <v>41</v>
      </c>
      <c r="T7363" t="s">
        <v>66</v>
      </c>
      <c r="U7363" t="s">
        <v>117</v>
      </c>
      <c r="V7363" t="s">
        <v>57</v>
      </c>
      <c r="W7363">
        <v>2</v>
      </c>
      <c r="X7363">
        <v>4</v>
      </c>
      <c r="Y7363">
        <v>1</v>
      </c>
      <c r="Z7363" t="s">
        <v>45</v>
      </c>
      <c r="AA7363" t="s">
        <v>40</v>
      </c>
      <c r="AB7363">
        <v>228101</v>
      </c>
      <c r="AC7363">
        <v>57</v>
      </c>
    </row>
    <row r="7364" spans="1:29" x14ac:dyDescent="0.25">
      <c r="A7364" t="s">
        <v>7684</v>
      </c>
      <c r="B7364" s="1">
        <v>45384.432638888888</v>
      </c>
      <c r="C7364" s="1" t="str">
        <f t="shared" si="115"/>
        <v>10:23</v>
      </c>
      <c r="D7364" t="s">
        <v>95</v>
      </c>
      <c r="E7364" t="s">
        <v>153</v>
      </c>
      <c r="F7364" t="s">
        <v>72</v>
      </c>
      <c r="G7364" t="s">
        <v>391</v>
      </c>
      <c r="H7364" t="s">
        <v>583</v>
      </c>
      <c r="I7364">
        <v>25.79</v>
      </c>
      <c r="J7364">
        <v>87.08</v>
      </c>
      <c r="K7364" t="s">
        <v>83</v>
      </c>
      <c r="L7364" t="s">
        <v>90</v>
      </c>
      <c r="M7364" t="s">
        <v>85</v>
      </c>
      <c r="N7364" t="s">
        <v>36</v>
      </c>
      <c r="O7364" t="s">
        <v>86</v>
      </c>
      <c r="P7364">
        <v>48</v>
      </c>
      <c r="Q7364" t="s">
        <v>39</v>
      </c>
      <c r="R7364" t="s">
        <v>41</v>
      </c>
      <c r="S7364" t="s">
        <v>40</v>
      </c>
      <c r="T7364" t="s">
        <v>55</v>
      </c>
      <c r="U7364" t="s">
        <v>56</v>
      </c>
      <c r="V7364" t="s">
        <v>44</v>
      </c>
      <c r="W7364">
        <v>3</v>
      </c>
      <c r="X7364">
        <v>3</v>
      </c>
      <c r="Y7364">
        <v>2</v>
      </c>
      <c r="Z7364" t="s">
        <v>45</v>
      </c>
      <c r="AA7364" t="s">
        <v>40</v>
      </c>
      <c r="AB7364">
        <v>182967</v>
      </c>
      <c r="AC7364">
        <v>44</v>
      </c>
    </row>
    <row r="7365" spans="1:29" x14ac:dyDescent="0.25">
      <c r="A7365" t="s">
        <v>7685</v>
      </c>
      <c r="B7365" s="1">
        <v>45300.863888888889</v>
      </c>
      <c r="C7365" s="1" t="str">
        <f t="shared" si="115"/>
        <v>20:44</v>
      </c>
      <c r="D7365" t="s">
        <v>95</v>
      </c>
      <c r="E7365" t="s">
        <v>31</v>
      </c>
      <c r="F7365" t="s">
        <v>32</v>
      </c>
      <c r="G7365" t="s">
        <v>161</v>
      </c>
      <c r="H7365" t="s">
        <v>483</v>
      </c>
      <c r="I7365">
        <v>25.8</v>
      </c>
      <c r="J7365">
        <v>85.54</v>
      </c>
      <c r="K7365" t="s">
        <v>116</v>
      </c>
      <c r="L7365" t="s">
        <v>90</v>
      </c>
      <c r="M7365" t="s">
        <v>64</v>
      </c>
      <c r="N7365" t="s">
        <v>36</v>
      </c>
      <c r="O7365" t="s">
        <v>65</v>
      </c>
      <c r="P7365">
        <v>69</v>
      </c>
      <c r="Q7365" t="s">
        <v>39</v>
      </c>
      <c r="R7365" t="s">
        <v>40</v>
      </c>
      <c r="S7365" t="s">
        <v>41</v>
      </c>
      <c r="T7365" t="s">
        <v>66</v>
      </c>
      <c r="U7365" t="s">
        <v>128</v>
      </c>
      <c r="V7365" t="s">
        <v>98</v>
      </c>
      <c r="W7365">
        <v>2</v>
      </c>
      <c r="X7365">
        <v>8</v>
      </c>
      <c r="Y7365">
        <v>2</v>
      </c>
      <c r="Z7365" t="s">
        <v>45</v>
      </c>
      <c r="AA7365" t="s">
        <v>41</v>
      </c>
      <c r="AB7365">
        <v>1955628</v>
      </c>
      <c r="AC7365">
        <v>15</v>
      </c>
    </row>
    <row r="7366" spans="1:29" x14ac:dyDescent="0.25">
      <c r="A7366" t="s">
        <v>7686</v>
      </c>
      <c r="B7366" s="1">
        <v>46005.302083333343</v>
      </c>
      <c r="C7366" s="1" t="str">
        <f t="shared" si="115"/>
        <v>07:15</v>
      </c>
      <c r="D7366" t="s">
        <v>78</v>
      </c>
      <c r="E7366" t="s">
        <v>113</v>
      </c>
      <c r="F7366" t="s">
        <v>49</v>
      </c>
      <c r="G7366" t="s">
        <v>205</v>
      </c>
      <c r="H7366" t="s">
        <v>265</v>
      </c>
      <c r="I7366">
        <v>26.52</v>
      </c>
      <c r="J7366">
        <v>84.31</v>
      </c>
      <c r="K7366" t="s">
        <v>35</v>
      </c>
      <c r="L7366" t="s">
        <v>84</v>
      </c>
      <c r="M7366" t="s">
        <v>85</v>
      </c>
      <c r="N7366" t="s">
        <v>36</v>
      </c>
      <c r="O7366" t="s">
        <v>110</v>
      </c>
      <c r="P7366">
        <v>71</v>
      </c>
      <c r="Q7366" t="s">
        <v>92</v>
      </c>
      <c r="R7366" t="s">
        <v>41</v>
      </c>
      <c r="S7366" t="s">
        <v>41</v>
      </c>
      <c r="T7366" t="s">
        <v>42</v>
      </c>
      <c r="U7366" t="s">
        <v>128</v>
      </c>
      <c r="V7366" t="s">
        <v>57</v>
      </c>
      <c r="W7366">
        <v>4</v>
      </c>
      <c r="X7366">
        <v>7</v>
      </c>
      <c r="Y7366">
        <v>0</v>
      </c>
      <c r="Z7366" t="s">
        <v>68</v>
      </c>
      <c r="AA7366" t="s">
        <v>41</v>
      </c>
      <c r="AB7366">
        <v>46413</v>
      </c>
      <c r="AC7366">
        <v>88</v>
      </c>
    </row>
    <row r="7367" spans="1:29" x14ac:dyDescent="0.25">
      <c r="A7367" t="s">
        <v>7687</v>
      </c>
      <c r="B7367" s="1">
        <v>45937.398611111108</v>
      </c>
      <c r="C7367" s="1" t="str">
        <f t="shared" si="115"/>
        <v>09:34</v>
      </c>
      <c r="D7367" t="s">
        <v>95</v>
      </c>
      <c r="E7367" t="s">
        <v>88</v>
      </c>
      <c r="F7367" t="s">
        <v>49</v>
      </c>
      <c r="G7367" t="s">
        <v>173</v>
      </c>
      <c r="H7367" t="s">
        <v>623</v>
      </c>
      <c r="I7367">
        <v>27.06</v>
      </c>
      <c r="J7367">
        <v>85.58</v>
      </c>
      <c r="K7367" t="s">
        <v>6</v>
      </c>
      <c r="L7367" t="s">
        <v>90</v>
      </c>
      <c r="M7367" t="s">
        <v>85</v>
      </c>
      <c r="N7367" t="s">
        <v>75</v>
      </c>
      <c r="O7367" t="s">
        <v>110</v>
      </c>
      <c r="P7367">
        <v>53</v>
      </c>
      <c r="Q7367" t="s">
        <v>39</v>
      </c>
      <c r="R7367" t="s">
        <v>40</v>
      </c>
      <c r="S7367" t="s">
        <v>40</v>
      </c>
      <c r="T7367" t="s">
        <v>66</v>
      </c>
      <c r="U7367" t="s">
        <v>121</v>
      </c>
      <c r="V7367" t="s">
        <v>106</v>
      </c>
      <c r="W7367">
        <v>2</v>
      </c>
      <c r="X7367">
        <v>3</v>
      </c>
      <c r="Y7367">
        <v>0</v>
      </c>
      <c r="Z7367" t="s">
        <v>93</v>
      </c>
      <c r="AA7367" t="s">
        <v>41</v>
      </c>
      <c r="AB7367">
        <v>825462</v>
      </c>
      <c r="AC7367">
        <v>26</v>
      </c>
    </row>
    <row r="7368" spans="1:29" x14ac:dyDescent="0.25">
      <c r="A7368" t="s">
        <v>7688</v>
      </c>
      <c r="B7368" s="1">
        <v>45399.004861111112</v>
      </c>
      <c r="C7368" s="1" t="str">
        <f t="shared" si="115"/>
        <v>00:07</v>
      </c>
      <c r="D7368" t="s">
        <v>47</v>
      </c>
      <c r="E7368" t="s">
        <v>153</v>
      </c>
      <c r="F7368" t="s">
        <v>72</v>
      </c>
      <c r="G7368" t="s">
        <v>137</v>
      </c>
      <c r="H7368" t="s">
        <v>138</v>
      </c>
      <c r="I7368">
        <v>26.48</v>
      </c>
      <c r="J7368">
        <v>88.4</v>
      </c>
      <c r="K7368" t="s">
        <v>52</v>
      </c>
      <c r="L7368" t="s">
        <v>63</v>
      </c>
      <c r="M7368" t="s">
        <v>37</v>
      </c>
      <c r="N7368" t="s">
        <v>91</v>
      </c>
      <c r="O7368" t="s">
        <v>86</v>
      </c>
      <c r="P7368">
        <v>51</v>
      </c>
      <c r="Q7368" t="s">
        <v>39</v>
      </c>
      <c r="R7368" t="s">
        <v>41</v>
      </c>
      <c r="S7368" t="s">
        <v>40</v>
      </c>
      <c r="T7368" t="s">
        <v>55</v>
      </c>
      <c r="U7368" t="s">
        <v>43</v>
      </c>
      <c r="V7368" t="s">
        <v>57</v>
      </c>
      <c r="W7368">
        <v>4</v>
      </c>
      <c r="X7368">
        <v>1</v>
      </c>
      <c r="Y7368">
        <v>0</v>
      </c>
      <c r="Z7368" t="s">
        <v>68</v>
      </c>
      <c r="AA7368" t="s">
        <v>41</v>
      </c>
      <c r="AB7368">
        <v>847974</v>
      </c>
      <c r="AC7368">
        <v>63</v>
      </c>
    </row>
    <row r="7369" spans="1:29" x14ac:dyDescent="0.25">
      <c r="A7369" t="s">
        <v>7689</v>
      </c>
      <c r="B7369" s="1">
        <v>45832.418749999997</v>
      </c>
      <c r="C7369" s="1" t="str">
        <f t="shared" si="115"/>
        <v>10:03</v>
      </c>
      <c r="D7369" t="s">
        <v>95</v>
      </c>
      <c r="E7369" t="s">
        <v>136</v>
      </c>
      <c r="F7369" t="s">
        <v>72</v>
      </c>
      <c r="G7369" t="s">
        <v>352</v>
      </c>
      <c r="H7369" t="s">
        <v>1169</v>
      </c>
      <c r="I7369">
        <v>27.31</v>
      </c>
      <c r="J7369">
        <v>86.74</v>
      </c>
      <c r="K7369" t="s">
        <v>116</v>
      </c>
      <c r="L7369" t="s">
        <v>36</v>
      </c>
      <c r="M7369" t="s">
        <v>37</v>
      </c>
      <c r="N7369" t="s">
        <v>91</v>
      </c>
      <c r="O7369" t="s">
        <v>110</v>
      </c>
      <c r="P7369">
        <v>28</v>
      </c>
      <c r="Q7369" t="s">
        <v>39</v>
      </c>
      <c r="R7369" t="s">
        <v>41</v>
      </c>
      <c r="S7369" t="s">
        <v>40</v>
      </c>
      <c r="T7369" t="s">
        <v>42</v>
      </c>
      <c r="U7369" t="s">
        <v>102</v>
      </c>
      <c r="V7369" t="s">
        <v>64</v>
      </c>
      <c r="W7369">
        <v>2</v>
      </c>
      <c r="X7369">
        <v>0</v>
      </c>
      <c r="Y7369">
        <v>2</v>
      </c>
      <c r="Z7369" t="s">
        <v>45</v>
      </c>
      <c r="AA7369" t="s">
        <v>40</v>
      </c>
      <c r="AB7369">
        <v>637835</v>
      </c>
      <c r="AC7369">
        <v>52</v>
      </c>
    </row>
    <row r="7370" spans="1:29" x14ac:dyDescent="0.25">
      <c r="A7370" t="s">
        <v>7690</v>
      </c>
      <c r="B7370" s="1">
        <v>45991.677777777782</v>
      </c>
      <c r="C7370" s="1" t="str">
        <f t="shared" si="115"/>
        <v>16:16</v>
      </c>
      <c r="D7370" t="s">
        <v>78</v>
      </c>
      <c r="E7370" t="s">
        <v>48</v>
      </c>
      <c r="F7370" t="s">
        <v>49</v>
      </c>
      <c r="G7370" t="s">
        <v>352</v>
      </c>
      <c r="H7370" t="s">
        <v>1169</v>
      </c>
      <c r="I7370">
        <v>27.31</v>
      </c>
      <c r="J7370">
        <v>86.74</v>
      </c>
      <c r="K7370" t="s">
        <v>52</v>
      </c>
      <c r="L7370" t="s">
        <v>36</v>
      </c>
      <c r="M7370" t="s">
        <v>64</v>
      </c>
      <c r="N7370" t="s">
        <v>75</v>
      </c>
      <c r="O7370" t="s">
        <v>105</v>
      </c>
      <c r="P7370">
        <v>49</v>
      </c>
      <c r="Q7370" t="s">
        <v>92</v>
      </c>
      <c r="R7370" t="s">
        <v>41</v>
      </c>
      <c r="S7370" t="s">
        <v>41</v>
      </c>
      <c r="T7370" t="s">
        <v>55</v>
      </c>
      <c r="U7370" t="s">
        <v>43</v>
      </c>
      <c r="V7370" t="s">
        <v>64</v>
      </c>
      <c r="W7370">
        <v>3</v>
      </c>
      <c r="X7370">
        <v>6</v>
      </c>
      <c r="Y7370">
        <v>0</v>
      </c>
      <c r="Z7370" t="s">
        <v>93</v>
      </c>
      <c r="AA7370" t="s">
        <v>41</v>
      </c>
      <c r="AB7370">
        <v>298229</v>
      </c>
      <c r="AC7370">
        <v>30</v>
      </c>
    </row>
    <row r="7371" spans="1:29" x14ac:dyDescent="0.25">
      <c r="A7371" t="s">
        <v>7691</v>
      </c>
      <c r="B7371" s="1">
        <v>45584.88958333333</v>
      </c>
      <c r="C7371" s="1" t="str">
        <f t="shared" si="115"/>
        <v>21:21</v>
      </c>
      <c r="D7371" t="s">
        <v>59</v>
      </c>
      <c r="E7371" t="s">
        <v>88</v>
      </c>
      <c r="F7371" t="s">
        <v>49</v>
      </c>
      <c r="G7371" t="s">
        <v>244</v>
      </c>
      <c r="H7371" t="s">
        <v>400</v>
      </c>
      <c r="I7371">
        <v>25.15</v>
      </c>
      <c r="J7371">
        <v>85.58</v>
      </c>
      <c r="K7371" t="s">
        <v>6</v>
      </c>
      <c r="L7371" t="s">
        <v>84</v>
      </c>
      <c r="M7371" t="s">
        <v>64</v>
      </c>
      <c r="N7371" t="s">
        <v>75</v>
      </c>
      <c r="O7371" t="s">
        <v>38</v>
      </c>
      <c r="P7371">
        <v>51</v>
      </c>
      <c r="Q7371" t="s">
        <v>39</v>
      </c>
      <c r="R7371" t="s">
        <v>41</v>
      </c>
      <c r="S7371" t="s">
        <v>40</v>
      </c>
      <c r="T7371" t="s">
        <v>55</v>
      </c>
      <c r="U7371" t="s">
        <v>117</v>
      </c>
      <c r="V7371" t="s">
        <v>44</v>
      </c>
      <c r="W7371">
        <v>1</v>
      </c>
      <c r="X7371">
        <v>0</v>
      </c>
      <c r="Y7371">
        <v>2</v>
      </c>
      <c r="Z7371" t="s">
        <v>45</v>
      </c>
      <c r="AA7371" t="s">
        <v>41</v>
      </c>
      <c r="AB7371">
        <v>1719798</v>
      </c>
      <c r="AC7371">
        <v>50</v>
      </c>
    </row>
    <row r="7372" spans="1:29" x14ac:dyDescent="0.25">
      <c r="A7372" t="s">
        <v>7692</v>
      </c>
      <c r="B7372" s="1">
        <v>46115.505555555559</v>
      </c>
      <c r="C7372" s="1" t="str">
        <f t="shared" si="115"/>
        <v>12:08</v>
      </c>
      <c r="D7372" t="s">
        <v>133</v>
      </c>
      <c r="E7372" t="s">
        <v>153</v>
      </c>
      <c r="F7372" t="s">
        <v>72</v>
      </c>
      <c r="G7372" t="s">
        <v>191</v>
      </c>
      <c r="H7372" t="s">
        <v>192</v>
      </c>
      <c r="I7372">
        <v>27.35</v>
      </c>
      <c r="J7372">
        <v>85</v>
      </c>
      <c r="K7372" t="s">
        <v>35</v>
      </c>
      <c r="L7372" t="s">
        <v>36</v>
      </c>
      <c r="M7372" t="s">
        <v>53</v>
      </c>
      <c r="N7372" t="s">
        <v>36</v>
      </c>
      <c r="O7372" t="s">
        <v>54</v>
      </c>
      <c r="P7372">
        <v>46</v>
      </c>
      <c r="Q7372" t="s">
        <v>39</v>
      </c>
      <c r="R7372" t="s">
        <v>41</v>
      </c>
      <c r="S7372" t="s">
        <v>41</v>
      </c>
      <c r="T7372" t="s">
        <v>42</v>
      </c>
      <c r="U7372" t="s">
        <v>102</v>
      </c>
      <c r="V7372" t="s">
        <v>55</v>
      </c>
      <c r="W7372">
        <v>4</v>
      </c>
      <c r="X7372">
        <v>6</v>
      </c>
      <c r="Y7372">
        <v>2</v>
      </c>
      <c r="Z7372" t="s">
        <v>45</v>
      </c>
      <c r="AA7372" t="s">
        <v>41</v>
      </c>
      <c r="AB7372">
        <v>1135656</v>
      </c>
      <c r="AC7372">
        <v>64</v>
      </c>
    </row>
    <row r="7373" spans="1:29" x14ac:dyDescent="0.25">
      <c r="A7373" t="s">
        <v>7693</v>
      </c>
      <c r="B7373" s="1">
        <v>45570.644444444442</v>
      </c>
      <c r="C7373" s="1" t="str">
        <f t="shared" si="115"/>
        <v>15:28</v>
      </c>
      <c r="D7373" t="s">
        <v>59</v>
      </c>
      <c r="E7373" t="s">
        <v>88</v>
      </c>
      <c r="F7373" t="s">
        <v>49</v>
      </c>
      <c r="G7373" t="s">
        <v>167</v>
      </c>
      <c r="H7373" t="s">
        <v>257</v>
      </c>
      <c r="I7373">
        <v>25.08</v>
      </c>
      <c r="J7373">
        <v>87.47</v>
      </c>
      <c r="K7373" t="s">
        <v>6</v>
      </c>
      <c r="L7373" t="s">
        <v>63</v>
      </c>
      <c r="M7373" t="s">
        <v>85</v>
      </c>
      <c r="N7373" t="s">
        <v>91</v>
      </c>
      <c r="O7373" t="s">
        <v>105</v>
      </c>
      <c r="P7373">
        <v>36</v>
      </c>
      <c r="Q7373" t="s">
        <v>39</v>
      </c>
      <c r="R7373" t="s">
        <v>40</v>
      </c>
      <c r="S7373" t="s">
        <v>40</v>
      </c>
      <c r="T7373" t="s">
        <v>55</v>
      </c>
      <c r="U7373" t="s">
        <v>56</v>
      </c>
      <c r="V7373" t="s">
        <v>44</v>
      </c>
      <c r="W7373">
        <v>3</v>
      </c>
      <c r="X7373">
        <v>3</v>
      </c>
      <c r="Y7373">
        <v>0</v>
      </c>
      <c r="Z7373" t="s">
        <v>93</v>
      </c>
      <c r="AA7373" t="s">
        <v>40</v>
      </c>
      <c r="AB7373">
        <v>433790</v>
      </c>
      <c r="AC7373">
        <v>81</v>
      </c>
    </row>
    <row r="7374" spans="1:29" x14ac:dyDescent="0.25">
      <c r="A7374" t="s">
        <v>7694</v>
      </c>
      <c r="B7374" s="1">
        <v>45836.741666666669</v>
      </c>
      <c r="C7374" s="1" t="str">
        <f t="shared" si="115"/>
        <v>17:48</v>
      </c>
      <c r="D7374" t="s">
        <v>59</v>
      </c>
      <c r="E7374" t="s">
        <v>136</v>
      </c>
      <c r="F7374" t="s">
        <v>72</v>
      </c>
      <c r="G7374" t="s">
        <v>202</v>
      </c>
      <c r="H7374" t="s">
        <v>263</v>
      </c>
      <c r="I7374">
        <v>26.11</v>
      </c>
      <c r="J7374">
        <v>86.33</v>
      </c>
      <c r="K7374" t="s">
        <v>116</v>
      </c>
      <c r="L7374" t="s">
        <v>84</v>
      </c>
      <c r="M7374" t="s">
        <v>85</v>
      </c>
      <c r="N7374" t="s">
        <v>36</v>
      </c>
      <c r="O7374" t="s">
        <v>86</v>
      </c>
      <c r="P7374">
        <v>70</v>
      </c>
      <c r="Q7374" t="s">
        <v>39</v>
      </c>
      <c r="R7374" t="s">
        <v>41</v>
      </c>
      <c r="S7374" t="s">
        <v>41</v>
      </c>
      <c r="T7374" t="s">
        <v>66</v>
      </c>
      <c r="U7374" t="s">
        <v>102</v>
      </c>
      <c r="V7374" t="s">
        <v>44</v>
      </c>
      <c r="W7374">
        <v>3</v>
      </c>
      <c r="X7374">
        <v>7</v>
      </c>
      <c r="Y7374">
        <v>2</v>
      </c>
      <c r="Z7374" t="s">
        <v>45</v>
      </c>
      <c r="AA7374" t="s">
        <v>41</v>
      </c>
      <c r="AB7374">
        <v>1614562</v>
      </c>
      <c r="AC7374">
        <v>83</v>
      </c>
    </row>
    <row r="7375" spans="1:29" x14ac:dyDescent="0.25">
      <c r="A7375" t="s">
        <v>7695</v>
      </c>
      <c r="B7375" s="1">
        <v>46109.429861111108</v>
      </c>
      <c r="C7375" s="1" t="str">
        <f t="shared" si="115"/>
        <v>10:19</v>
      </c>
      <c r="D7375" t="s">
        <v>59</v>
      </c>
      <c r="E7375" t="s">
        <v>60</v>
      </c>
      <c r="F7375" t="s">
        <v>32</v>
      </c>
      <c r="G7375" t="s">
        <v>147</v>
      </c>
      <c r="H7375" t="s">
        <v>159</v>
      </c>
      <c r="I7375">
        <v>26.7</v>
      </c>
      <c r="J7375">
        <v>85.41</v>
      </c>
      <c r="K7375" t="s">
        <v>6</v>
      </c>
      <c r="L7375" t="s">
        <v>36</v>
      </c>
      <c r="M7375" t="s">
        <v>64</v>
      </c>
      <c r="N7375" t="s">
        <v>91</v>
      </c>
      <c r="O7375" t="s">
        <v>86</v>
      </c>
      <c r="P7375">
        <v>30</v>
      </c>
      <c r="Q7375" t="s">
        <v>39</v>
      </c>
      <c r="R7375" t="s">
        <v>40</v>
      </c>
      <c r="S7375" t="s">
        <v>41</v>
      </c>
      <c r="T7375" t="s">
        <v>42</v>
      </c>
      <c r="U7375" t="s">
        <v>121</v>
      </c>
      <c r="V7375" t="s">
        <v>44</v>
      </c>
      <c r="W7375">
        <v>4</v>
      </c>
      <c r="X7375">
        <v>3</v>
      </c>
      <c r="Y7375">
        <v>2</v>
      </c>
      <c r="Z7375" t="s">
        <v>45</v>
      </c>
      <c r="AA7375" t="s">
        <v>40</v>
      </c>
      <c r="AB7375">
        <v>1186501</v>
      </c>
      <c r="AC7375">
        <v>58</v>
      </c>
    </row>
    <row r="7376" spans="1:29" x14ac:dyDescent="0.25">
      <c r="A7376" t="s">
        <v>7696</v>
      </c>
      <c r="B7376" s="1">
        <v>45859.758333333331</v>
      </c>
      <c r="C7376" s="1" t="str">
        <f t="shared" si="115"/>
        <v>18:12</v>
      </c>
      <c r="D7376" t="s">
        <v>30</v>
      </c>
      <c r="E7376" t="s">
        <v>79</v>
      </c>
      <c r="F7376" t="s">
        <v>80</v>
      </c>
      <c r="G7376" t="s">
        <v>299</v>
      </c>
      <c r="H7376" t="s">
        <v>328</v>
      </c>
      <c r="I7376">
        <v>26.62</v>
      </c>
      <c r="J7376">
        <v>87.68</v>
      </c>
      <c r="K7376" t="s">
        <v>35</v>
      </c>
      <c r="L7376" t="s">
        <v>63</v>
      </c>
      <c r="M7376" t="s">
        <v>53</v>
      </c>
      <c r="N7376" t="s">
        <v>91</v>
      </c>
      <c r="O7376" t="s">
        <v>65</v>
      </c>
      <c r="P7376">
        <v>51</v>
      </c>
      <c r="Q7376" t="s">
        <v>39</v>
      </c>
      <c r="R7376" t="s">
        <v>40</v>
      </c>
      <c r="S7376" t="s">
        <v>40</v>
      </c>
      <c r="T7376" t="s">
        <v>42</v>
      </c>
      <c r="U7376" t="s">
        <v>102</v>
      </c>
      <c r="V7376" t="s">
        <v>98</v>
      </c>
      <c r="W7376">
        <v>2</v>
      </c>
      <c r="X7376">
        <v>0</v>
      </c>
      <c r="Y7376">
        <v>2</v>
      </c>
      <c r="Z7376" t="s">
        <v>45</v>
      </c>
      <c r="AA7376" t="s">
        <v>41</v>
      </c>
      <c r="AB7376">
        <v>358207</v>
      </c>
      <c r="AC7376">
        <v>38</v>
      </c>
    </row>
    <row r="7377" spans="1:29" x14ac:dyDescent="0.25">
      <c r="A7377" t="s">
        <v>7697</v>
      </c>
      <c r="B7377" s="1">
        <v>45512.705555555563</v>
      </c>
      <c r="C7377" s="1" t="str">
        <f t="shared" si="115"/>
        <v>16:56</v>
      </c>
      <c r="D7377" t="s">
        <v>70</v>
      </c>
      <c r="E7377" t="s">
        <v>150</v>
      </c>
      <c r="F7377" t="s">
        <v>80</v>
      </c>
      <c r="G7377" t="s">
        <v>137</v>
      </c>
      <c r="H7377" t="s">
        <v>569</v>
      </c>
      <c r="I7377">
        <v>26.48</v>
      </c>
      <c r="J7377">
        <v>88.4</v>
      </c>
      <c r="K7377" t="s">
        <v>6</v>
      </c>
      <c r="L7377" t="s">
        <v>63</v>
      </c>
      <c r="M7377" t="s">
        <v>37</v>
      </c>
      <c r="N7377" t="s">
        <v>36</v>
      </c>
      <c r="O7377" t="s">
        <v>86</v>
      </c>
      <c r="P7377">
        <v>43</v>
      </c>
      <c r="Q7377" t="s">
        <v>39</v>
      </c>
      <c r="R7377" t="s">
        <v>41</v>
      </c>
      <c r="S7377" t="s">
        <v>41</v>
      </c>
      <c r="T7377" t="s">
        <v>55</v>
      </c>
      <c r="U7377" t="s">
        <v>102</v>
      </c>
      <c r="V7377" t="s">
        <v>106</v>
      </c>
      <c r="W7377">
        <v>1</v>
      </c>
      <c r="X7377">
        <v>7</v>
      </c>
      <c r="Y7377">
        <v>0</v>
      </c>
      <c r="Z7377" t="s">
        <v>93</v>
      </c>
      <c r="AA7377" t="s">
        <v>41</v>
      </c>
      <c r="AB7377">
        <v>1406265</v>
      </c>
      <c r="AC7377">
        <v>14</v>
      </c>
    </row>
    <row r="7378" spans="1:29" x14ac:dyDescent="0.25">
      <c r="A7378" t="s">
        <v>7698</v>
      </c>
      <c r="B7378" s="1">
        <v>46143.613194444442</v>
      </c>
      <c r="C7378" s="1" t="str">
        <f t="shared" si="115"/>
        <v>14:43</v>
      </c>
      <c r="D7378" t="s">
        <v>133</v>
      </c>
      <c r="E7378" t="s">
        <v>71</v>
      </c>
      <c r="F7378" t="s">
        <v>72</v>
      </c>
      <c r="G7378" t="s">
        <v>391</v>
      </c>
      <c r="H7378" t="s">
        <v>583</v>
      </c>
      <c r="I7378">
        <v>25.79</v>
      </c>
      <c r="J7378">
        <v>87.08</v>
      </c>
      <c r="K7378" t="s">
        <v>52</v>
      </c>
      <c r="L7378" t="s">
        <v>90</v>
      </c>
      <c r="M7378" t="s">
        <v>64</v>
      </c>
      <c r="N7378" t="s">
        <v>75</v>
      </c>
      <c r="O7378" t="s">
        <v>76</v>
      </c>
      <c r="P7378">
        <v>70</v>
      </c>
      <c r="Q7378" t="s">
        <v>39</v>
      </c>
      <c r="R7378" t="s">
        <v>40</v>
      </c>
      <c r="S7378" t="s">
        <v>40</v>
      </c>
      <c r="T7378" t="s">
        <v>55</v>
      </c>
      <c r="U7378" t="s">
        <v>102</v>
      </c>
      <c r="V7378" t="s">
        <v>98</v>
      </c>
      <c r="W7378">
        <v>2</v>
      </c>
      <c r="X7378">
        <v>4</v>
      </c>
      <c r="Y7378">
        <v>2</v>
      </c>
      <c r="Z7378" t="s">
        <v>45</v>
      </c>
      <c r="AA7378" t="s">
        <v>40</v>
      </c>
      <c r="AB7378">
        <v>244245</v>
      </c>
      <c r="AC7378">
        <v>64</v>
      </c>
    </row>
    <row r="7379" spans="1:29" x14ac:dyDescent="0.25">
      <c r="A7379" t="s">
        <v>7699</v>
      </c>
      <c r="B7379" s="1">
        <v>45695.200694444437</v>
      </c>
      <c r="C7379" s="1" t="str">
        <f t="shared" si="115"/>
        <v>04:49</v>
      </c>
      <c r="D7379" t="s">
        <v>133</v>
      </c>
      <c r="E7379" t="s">
        <v>178</v>
      </c>
      <c r="F7379" t="s">
        <v>32</v>
      </c>
      <c r="G7379" t="s">
        <v>183</v>
      </c>
      <c r="H7379" t="s">
        <v>525</v>
      </c>
      <c r="I7379">
        <v>26.26</v>
      </c>
      <c r="J7379">
        <v>87.54</v>
      </c>
      <c r="K7379" t="s">
        <v>35</v>
      </c>
      <c r="L7379" t="s">
        <v>84</v>
      </c>
      <c r="M7379" t="s">
        <v>64</v>
      </c>
      <c r="N7379" t="s">
        <v>36</v>
      </c>
      <c r="O7379" t="s">
        <v>38</v>
      </c>
      <c r="P7379">
        <v>18</v>
      </c>
      <c r="Q7379" t="s">
        <v>39</v>
      </c>
      <c r="R7379" t="s">
        <v>40</v>
      </c>
      <c r="S7379" t="s">
        <v>40</v>
      </c>
      <c r="T7379" t="s">
        <v>55</v>
      </c>
      <c r="U7379" t="s">
        <v>121</v>
      </c>
      <c r="V7379" t="s">
        <v>67</v>
      </c>
      <c r="W7379">
        <v>3</v>
      </c>
      <c r="X7379">
        <v>2</v>
      </c>
      <c r="Y7379">
        <v>1</v>
      </c>
      <c r="Z7379" t="s">
        <v>45</v>
      </c>
      <c r="AA7379" t="s">
        <v>40</v>
      </c>
      <c r="AB7379">
        <v>1036512</v>
      </c>
      <c r="AC7379">
        <v>32</v>
      </c>
    </row>
    <row r="7380" spans="1:29" x14ac:dyDescent="0.25">
      <c r="A7380" t="s">
        <v>7700</v>
      </c>
      <c r="B7380" s="1">
        <v>45383.749305555553</v>
      </c>
      <c r="C7380" s="1" t="str">
        <f t="shared" si="115"/>
        <v>17:59</v>
      </c>
      <c r="D7380" t="s">
        <v>30</v>
      </c>
      <c r="E7380" t="s">
        <v>153</v>
      </c>
      <c r="F7380" t="s">
        <v>72</v>
      </c>
      <c r="G7380" t="s">
        <v>33</v>
      </c>
      <c r="H7380" t="s">
        <v>599</v>
      </c>
      <c r="I7380">
        <v>25.98</v>
      </c>
      <c r="J7380">
        <v>86.22</v>
      </c>
      <c r="K7380" t="s">
        <v>35</v>
      </c>
      <c r="L7380" t="s">
        <v>36</v>
      </c>
      <c r="M7380" t="s">
        <v>53</v>
      </c>
      <c r="N7380" t="s">
        <v>91</v>
      </c>
      <c r="O7380" t="s">
        <v>38</v>
      </c>
      <c r="P7380">
        <v>60</v>
      </c>
      <c r="Q7380" t="s">
        <v>39</v>
      </c>
      <c r="R7380" t="s">
        <v>41</v>
      </c>
      <c r="S7380" t="s">
        <v>41</v>
      </c>
      <c r="T7380" t="s">
        <v>66</v>
      </c>
      <c r="U7380" t="s">
        <v>43</v>
      </c>
      <c r="V7380" t="s">
        <v>98</v>
      </c>
      <c r="W7380">
        <v>3</v>
      </c>
      <c r="X7380">
        <v>0</v>
      </c>
      <c r="Y7380">
        <v>0</v>
      </c>
      <c r="Z7380" t="s">
        <v>68</v>
      </c>
      <c r="AA7380" t="s">
        <v>41</v>
      </c>
      <c r="AB7380">
        <v>1854747</v>
      </c>
      <c r="AC7380">
        <v>12</v>
      </c>
    </row>
    <row r="7381" spans="1:29" x14ac:dyDescent="0.25">
      <c r="A7381" t="s">
        <v>7701</v>
      </c>
      <c r="B7381" s="1">
        <v>45428.845833333333</v>
      </c>
      <c r="C7381" s="1" t="str">
        <f t="shared" si="115"/>
        <v>20:18</v>
      </c>
      <c r="D7381" t="s">
        <v>70</v>
      </c>
      <c r="E7381" t="s">
        <v>71</v>
      </c>
      <c r="F7381" t="s">
        <v>72</v>
      </c>
      <c r="G7381" t="s">
        <v>114</v>
      </c>
      <c r="H7381" t="s">
        <v>499</v>
      </c>
      <c r="I7381">
        <v>25.5</v>
      </c>
      <c r="J7381">
        <v>86.44</v>
      </c>
      <c r="K7381" t="s">
        <v>116</v>
      </c>
      <c r="L7381" t="s">
        <v>36</v>
      </c>
      <c r="M7381" t="s">
        <v>37</v>
      </c>
      <c r="N7381" t="s">
        <v>75</v>
      </c>
      <c r="O7381" t="s">
        <v>38</v>
      </c>
      <c r="P7381">
        <v>35</v>
      </c>
      <c r="Q7381" t="s">
        <v>92</v>
      </c>
      <c r="R7381" t="s">
        <v>40</v>
      </c>
      <c r="S7381" t="s">
        <v>40</v>
      </c>
      <c r="T7381" t="s">
        <v>42</v>
      </c>
      <c r="U7381" t="s">
        <v>56</v>
      </c>
      <c r="V7381" t="s">
        <v>106</v>
      </c>
      <c r="W7381">
        <v>1</v>
      </c>
      <c r="X7381">
        <v>6</v>
      </c>
      <c r="Y7381">
        <v>1</v>
      </c>
      <c r="Z7381" t="s">
        <v>45</v>
      </c>
      <c r="AA7381" t="s">
        <v>41</v>
      </c>
      <c r="AB7381">
        <v>369136</v>
      </c>
      <c r="AC7381">
        <v>34</v>
      </c>
    </row>
    <row r="7382" spans="1:29" x14ac:dyDescent="0.25">
      <c r="A7382" t="s">
        <v>7702</v>
      </c>
      <c r="B7382" s="1">
        <v>45695.121527777781</v>
      </c>
      <c r="C7382" s="1" t="str">
        <f t="shared" si="115"/>
        <v>02:55</v>
      </c>
      <c r="D7382" t="s">
        <v>133</v>
      </c>
      <c r="E7382" t="s">
        <v>178</v>
      </c>
      <c r="F7382" t="s">
        <v>32</v>
      </c>
      <c r="G7382" t="s">
        <v>183</v>
      </c>
      <c r="H7382" t="s">
        <v>663</v>
      </c>
      <c r="I7382">
        <v>26.26</v>
      </c>
      <c r="J7382">
        <v>87.54</v>
      </c>
      <c r="K7382" t="s">
        <v>52</v>
      </c>
      <c r="L7382" t="s">
        <v>63</v>
      </c>
      <c r="M7382" t="s">
        <v>37</v>
      </c>
      <c r="N7382" t="s">
        <v>36</v>
      </c>
      <c r="O7382" t="s">
        <v>65</v>
      </c>
      <c r="P7382">
        <v>65</v>
      </c>
      <c r="Q7382" t="s">
        <v>39</v>
      </c>
      <c r="R7382" t="s">
        <v>41</v>
      </c>
      <c r="S7382" t="s">
        <v>41</v>
      </c>
      <c r="T7382" t="s">
        <v>55</v>
      </c>
      <c r="U7382" t="s">
        <v>117</v>
      </c>
      <c r="V7382" t="s">
        <v>55</v>
      </c>
      <c r="W7382">
        <v>4</v>
      </c>
      <c r="X7382">
        <v>6</v>
      </c>
      <c r="Y7382">
        <v>2</v>
      </c>
      <c r="Z7382" t="s">
        <v>45</v>
      </c>
      <c r="AA7382" t="s">
        <v>41</v>
      </c>
      <c r="AB7382">
        <v>556743</v>
      </c>
      <c r="AC7382">
        <v>10</v>
      </c>
    </row>
    <row r="7383" spans="1:29" x14ac:dyDescent="0.25">
      <c r="A7383" t="s">
        <v>7703</v>
      </c>
      <c r="B7383" s="1">
        <v>45560.418055555558</v>
      </c>
      <c r="C7383" s="1" t="str">
        <f t="shared" si="115"/>
        <v>10:02</v>
      </c>
      <c r="D7383" t="s">
        <v>47</v>
      </c>
      <c r="E7383" t="s">
        <v>108</v>
      </c>
      <c r="F7383" t="s">
        <v>80</v>
      </c>
      <c r="G7383" t="s">
        <v>73</v>
      </c>
      <c r="H7383" t="s">
        <v>666</v>
      </c>
      <c r="I7383">
        <v>26.77</v>
      </c>
      <c r="J7383">
        <v>87.44</v>
      </c>
      <c r="K7383" t="s">
        <v>35</v>
      </c>
      <c r="L7383" t="s">
        <v>84</v>
      </c>
      <c r="M7383" t="s">
        <v>64</v>
      </c>
      <c r="N7383" t="s">
        <v>91</v>
      </c>
      <c r="O7383" t="s">
        <v>110</v>
      </c>
      <c r="P7383">
        <v>24</v>
      </c>
      <c r="Q7383" t="s">
        <v>39</v>
      </c>
      <c r="R7383" t="s">
        <v>40</v>
      </c>
      <c r="S7383" t="s">
        <v>40</v>
      </c>
      <c r="T7383" t="s">
        <v>55</v>
      </c>
      <c r="U7383" t="s">
        <v>56</v>
      </c>
      <c r="V7383" t="s">
        <v>57</v>
      </c>
      <c r="W7383">
        <v>3</v>
      </c>
      <c r="X7383">
        <v>7</v>
      </c>
      <c r="Y7383">
        <v>0</v>
      </c>
      <c r="Z7383" t="s">
        <v>93</v>
      </c>
      <c r="AA7383" t="s">
        <v>40</v>
      </c>
      <c r="AB7383">
        <v>1453422</v>
      </c>
      <c r="AC7383">
        <v>22</v>
      </c>
    </row>
    <row r="7384" spans="1:29" x14ac:dyDescent="0.25">
      <c r="A7384" t="s">
        <v>7704</v>
      </c>
      <c r="B7384" s="1">
        <v>45881.481944444437</v>
      </c>
      <c r="C7384" s="1" t="str">
        <f t="shared" si="115"/>
        <v>11:34</v>
      </c>
      <c r="D7384" t="s">
        <v>95</v>
      </c>
      <c r="E7384" t="s">
        <v>150</v>
      </c>
      <c r="F7384" t="s">
        <v>80</v>
      </c>
      <c r="G7384" t="s">
        <v>137</v>
      </c>
      <c r="H7384" t="s">
        <v>138</v>
      </c>
      <c r="I7384">
        <v>26.48</v>
      </c>
      <c r="J7384">
        <v>88.4</v>
      </c>
      <c r="K7384" t="s">
        <v>116</v>
      </c>
      <c r="L7384" t="s">
        <v>84</v>
      </c>
      <c r="M7384" t="s">
        <v>64</v>
      </c>
      <c r="N7384" t="s">
        <v>36</v>
      </c>
      <c r="O7384" t="s">
        <v>76</v>
      </c>
      <c r="P7384">
        <v>44</v>
      </c>
      <c r="Q7384" t="s">
        <v>92</v>
      </c>
      <c r="R7384" t="s">
        <v>41</v>
      </c>
      <c r="S7384" t="s">
        <v>40</v>
      </c>
      <c r="T7384" t="s">
        <v>42</v>
      </c>
      <c r="U7384" t="s">
        <v>117</v>
      </c>
      <c r="V7384" t="s">
        <v>98</v>
      </c>
      <c r="W7384">
        <v>3</v>
      </c>
      <c r="X7384">
        <v>1</v>
      </c>
      <c r="Y7384">
        <v>2</v>
      </c>
      <c r="Z7384" t="s">
        <v>45</v>
      </c>
      <c r="AA7384" t="s">
        <v>41</v>
      </c>
      <c r="AB7384">
        <v>1499768</v>
      </c>
      <c r="AC7384">
        <v>6</v>
      </c>
    </row>
    <row r="7385" spans="1:29" x14ac:dyDescent="0.25">
      <c r="A7385" t="s">
        <v>7705</v>
      </c>
      <c r="B7385" s="1">
        <v>45876.271527777782</v>
      </c>
      <c r="C7385" s="1" t="str">
        <f t="shared" si="115"/>
        <v>06:31</v>
      </c>
      <c r="D7385" t="s">
        <v>70</v>
      </c>
      <c r="E7385" t="s">
        <v>150</v>
      </c>
      <c r="F7385" t="s">
        <v>80</v>
      </c>
      <c r="G7385" t="s">
        <v>241</v>
      </c>
      <c r="H7385" t="s">
        <v>242</v>
      </c>
      <c r="I7385">
        <v>25.57</v>
      </c>
      <c r="J7385">
        <v>85.93</v>
      </c>
      <c r="K7385" t="s">
        <v>52</v>
      </c>
      <c r="L7385" t="s">
        <v>36</v>
      </c>
      <c r="M7385" t="s">
        <v>37</v>
      </c>
      <c r="N7385" t="s">
        <v>91</v>
      </c>
      <c r="O7385" t="s">
        <v>110</v>
      </c>
      <c r="P7385">
        <v>21</v>
      </c>
      <c r="Q7385" t="s">
        <v>92</v>
      </c>
      <c r="R7385" t="s">
        <v>41</v>
      </c>
      <c r="S7385" t="s">
        <v>40</v>
      </c>
      <c r="T7385" t="s">
        <v>42</v>
      </c>
      <c r="U7385" t="s">
        <v>128</v>
      </c>
      <c r="V7385" t="s">
        <v>64</v>
      </c>
      <c r="W7385">
        <v>3</v>
      </c>
      <c r="X7385">
        <v>7</v>
      </c>
      <c r="Y7385">
        <v>0</v>
      </c>
      <c r="Z7385" t="s">
        <v>93</v>
      </c>
      <c r="AA7385" t="s">
        <v>40</v>
      </c>
      <c r="AB7385">
        <v>1531264</v>
      </c>
      <c r="AC7385">
        <v>6</v>
      </c>
    </row>
    <row r="7386" spans="1:29" x14ac:dyDescent="0.25">
      <c r="A7386" t="s">
        <v>7706</v>
      </c>
      <c r="B7386" s="1">
        <v>45613.279861111107</v>
      </c>
      <c r="C7386" s="1" t="str">
        <f t="shared" si="115"/>
        <v>06:43</v>
      </c>
      <c r="D7386" t="s">
        <v>78</v>
      </c>
      <c r="E7386" t="s">
        <v>48</v>
      </c>
      <c r="F7386" t="s">
        <v>49</v>
      </c>
      <c r="G7386" t="s">
        <v>167</v>
      </c>
      <c r="H7386" t="s">
        <v>186</v>
      </c>
      <c r="I7386">
        <v>25.08</v>
      </c>
      <c r="J7386">
        <v>87.47</v>
      </c>
      <c r="K7386" t="s">
        <v>35</v>
      </c>
      <c r="L7386" t="s">
        <v>63</v>
      </c>
      <c r="M7386" t="s">
        <v>37</v>
      </c>
      <c r="N7386" t="s">
        <v>36</v>
      </c>
      <c r="O7386" t="s">
        <v>86</v>
      </c>
      <c r="P7386">
        <v>75</v>
      </c>
      <c r="Q7386" t="s">
        <v>39</v>
      </c>
      <c r="R7386" t="s">
        <v>40</v>
      </c>
      <c r="S7386" t="s">
        <v>41</v>
      </c>
      <c r="T7386" t="s">
        <v>42</v>
      </c>
      <c r="U7386" t="s">
        <v>56</v>
      </c>
      <c r="V7386" t="s">
        <v>55</v>
      </c>
      <c r="W7386">
        <v>2</v>
      </c>
      <c r="X7386">
        <v>0</v>
      </c>
      <c r="Y7386">
        <v>1</v>
      </c>
      <c r="Z7386" t="s">
        <v>45</v>
      </c>
      <c r="AA7386" t="s">
        <v>40</v>
      </c>
      <c r="AB7386">
        <v>1049580</v>
      </c>
      <c r="AC7386">
        <v>72</v>
      </c>
    </row>
    <row r="7387" spans="1:29" x14ac:dyDescent="0.25">
      <c r="A7387" t="s">
        <v>7707</v>
      </c>
      <c r="B7387" s="1">
        <v>45432.35833333333</v>
      </c>
      <c r="C7387" s="1" t="str">
        <f t="shared" si="115"/>
        <v>08:36</v>
      </c>
      <c r="D7387" t="s">
        <v>30</v>
      </c>
      <c r="E7387" t="s">
        <v>71</v>
      </c>
      <c r="F7387" t="s">
        <v>72</v>
      </c>
      <c r="G7387" t="s">
        <v>352</v>
      </c>
      <c r="H7387" t="s">
        <v>1169</v>
      </c>
      <c r="I7387">
        <v>27.31</v>
      </c>
      <c r="J7387">
        <v>86.74</v>
      </c>
      <c r="K7387" t="s">
        <v>83</v>
      </c>
      <c r="L7387" t="s">
        <v>90</v>
      </c>
      <c r="M7387" t="s">
        <v>64</v>
      </c>
      <c r="N7387" t="s">
        <v>36</v>
      </c>
      <c r="O7387" t="s">
        <v>76</v>
      </c>
      <c r="P7387">
        <v>27</v>
      </c>
      <c r="Q7387" t="s">
        <v>39</v>
      </c>
      <c r="R7387" t="s">
        <v>40</v>
      </c>
      <c r="S7387" t="s">
        <v>41</v>
      </c>
      <c r="T7387" t="s">
        <v>66</v>
      </c>
      <c r="U7387" t="s">
        <v>56</v>
      </c>
      <c r="V7387" t="s">
        <v>55</v>
      </c>
      <c r="W7387">
        <v>2</v>
      </c>
      <c r="X7387">
        <v>1</v>
      </c>
      <c r="Y7387">
        <v>2</v>
      </c>
      <c r="Z7387" t="s">
        <v>45</v>
      </c>
      <c r="AA7387" t="s">
        <v>40</v>
      </c>
      <c r="AB7387">
        <v>1418818</v>
      </c>
      <c r="AC7387">
        <v>59</v>
      </c>
    </row>
    <row r="7388" spans="1:29" x14ac:dyDescent="0.25">
      <c r="A7388" t="s">
        <v>7708</v>
      </c>
      <c r="B7388" s="1">
        <v>45713.12222222222</v>
      </c>
      <c r="C7388" s="1" t="str">
        <f t="shared" si="115"/>
        <v>02:56</v>
      </c>
      <c r="D7388" t="s">
        <v>95</v>
      </c>
      <c r="E7388" t="s">
        <v>178</v>
      </c>
      <c r="F7388" t="s">
        <v>32</v>
      </c>
      <c r="G7388" t="s">
        <v>126</v>
      </c>
      <c r="H7388" t="s">
        <v>254</v>
      </c>
      <c r="I7388">
        <v>26.32</v>
      </c>
      <c r="J7388">
        <v>87.87</v>
      </c>
      <c r="K7388" t="s">
        <v>83</v>
      </c>
      <c r="L7388" t="s">
        <v>63</v>
      </c>
      <c r="M7388" t="s">
        <v>53</v>
      </c>
      <c r="N7388" t="s">
        <v>36</v>
      </c>
      <c r="O7388" t="s">
        <v>65</v>
      </c>
      <c r="P7388">
        <v>71</v>
      </c>
      <c r="Q7388" t="s">
        <v>92</v>
      </c>
      <c r="R7388" t="s">
        <v>40</v>
      </c>
      <c r="S7388" t="s">
        <v>40</v>
      </c>
      <c r="T7388" t="s">
        <v>42</v>
      </c>
      <c r="U7388" t="s">
        <v>117</v>
      </c>
      <c r="V7388" t="s">
        <v>98</v>
      </c>
      <c r="W7388">
        <v>3</v>
      </c>
      <c r="X7388">
        <v>2</v>
      </c>
      <c r="Y7388">
        <v>2</v>
      </c>
      <c r="Z7388" t="s">
        <v>45</v>
      </c>
      <c r="AA7388" t="s">
        <v>40</v>
      </c>
      <c r="AB7388">
        <v>770059</v>
      </c>
      <c r="AC7388">
        <v>79</v>
      </c>
    </row>
    <row r="7389" spans="1:29" x14ac:dyDescent="0.25">
      <c r="A7389" t="s">
        <v>7709</v>
      </c>
      <c r="B7389" s="1">
        <v>45501.803472222222</v>
      </c>
      <c r="C7389" s="1" t="str">
        <f t="shared" si="115"/>
        <v>19:17</v>
      </c>
      <c r="D7389" t="s">
        <v>78</v>
      </c>
      <c r="E7389" t="s">
        <v>79</v>
      </c>
      <c r="F7389" t="s">
        <v>80</v>
      </c>
      <c r="G7389" t="s">
        <v>352</v>
      </c>
      <c r="H7389" t="s">
        <v>1169</v>
      </c>
      <c r="I7389">
        <v>27.31</v>
      </c>
      <c r="J7389">
        <v>86.74</v>
      </c>
      <c r="K7389" t="s">
        <v>6</v>
      </c>
      <c r="L7389" t="s">
        <v>36</v>
      </c>
      <c r="M7389" t="s">
        <v>37</v>
      </c>
      <c r="N7389" t="s">
        <v>91</v>
      </c>
      <c r="O7389" t="s">
        <v>86</v>
      </c>
      <c r="P7389">
        <v>37</v>
      </c>
      <c r="Q7389" t="s">
        <v>39</v>
      </c>
      <c r="R7389" t="s">
        <v>40</v>
      </c>
      <c r="S7389" t="s">
        <v>40</v>
      </c>
      <c r="T7389" t="s">
        <v>66</v>
      </c>
      <c r="U7389" t="s">
        <v>117</v>
      </c>
      <c r="V7389" t="s">
        <v>67</v>
      </c>
      <c r="W7389">
        <v>1</v>
      </c>
      <c r="X7389">
        <v>7</v>
      </c>
      <c r="Y7389">
        <v>0</v>
      </c>
      <c r="Z7389" t="s">
        <v>93</v>
      </c>
      <c r="AA7389" t="s">
        <v>40</v>
      </c>
      <c r="AB7389">
        <v>1774624</v>
      </c>
      <c r="AC7389">
        <v>5</v>
      </c>
    </row>
    <row r="7390" spans="1:29" x14ac:dyDescent="0.25">
      <c r="A7390" t="s">
        <v>7710</v>
      </c>
      <c r="B7390" s="1">
        <v>46114.756944444453</v>
      </c>
      <c r="C7390" s="1" t="str">
        <f t="shared" si="115"/>
        <v>18:10</v>
      </c>
      <c r="D7390" t="s">
        <v>70</v>
      </c>
      <c r="E7390" t="s">
        <v>153</v>
      </c>
      <c r="F7390" t="s">
        <v>72</v>
      </c>
      <c r="G7390" t="s">
        <v>123</v>
      </c>
      <c r="H7390" t="s">
        <v>124</v>
      </c>
      <c r="I7390">
        <v>27.44</v>
      </c>
      <c r="J7390">
        <v>84.52</v>
      </c>
      <c r="K7390" t="s">
        <v>116</v>
      </c>
      <c r="L7390" t="s">
        <v>90</v>
      </c>
      <c r="M7390" t="s">
        <v>64</v>
      </c>
      <c r="N7390" t="s">
        <v>36</v>
      </c>
      <c r="O7390" t="s">
        <v>86</v>
      </c>
      <c r="P7390">
        <v>27</v>
      </c>
      <c r="Q7390" t="s">
        <v>92</v>
      </c>
      <c r="R7390" t="s">
        <v>40</v>
      </c>
      <c r="S7390" t="s">
        <v>41</v>
      </c>
      <c r="T7390" t="s">
        <v>66</v>
      </c>
      <c r="U7390" t="s">
        <v>102</v>
      </c>
      <c r="V7390" t="s">
        <v>67</v>
      </c>
      <c r="W7390">
        <v>3</v>
      </c>
      <c r="X7390">
        <v>6</v>
      </c>
      <c r="Y7390">
        <v>2</v>
      </c>
      <c r="Z7390" t="s">
        <v>45</v>
      </c>
      <c r="AA7390" t="s">
        <v>40</v>
      </c>
      <c r="AB7390">
        <v>1743189</v>
      </c>
      <c r="AC7390">
        <v>35</v>
      </c>
    </row>
    <row r="7391" spans="1:29" x14ac:dyDescent="0.25">
      <c r="A7391" t="s">
        <v>7711</v>
      </c>
      <c r="B7391" s="1">
        <v>45978.993750000001</v>
      </c>
      <c r="C7391" s="1" t="str">
        <f t="shared" si="115"/>
        <v>23:51</v>
      </c>
      <c r="D7391" t="s">
        <v>30</v>
      </c>
      <c r="E7391" t="s">
        <v>48</v>
      </c>
      <c r="F7391" t="s">
        <v>49</v>
      </c>
      <c r="G7391" t="s">
        <v>161</v>
      </c>
      <c r="H7391" t="s">
        <v>427</v>
      </c>
      <c r="I7391">
        <v>25.8</v>
      </c>
      <c r="J7391">
        <v>85.54</v>
      </c>
      <c r="K7391" t="s">
        <v>35</v>
      </c>
      <c r="L7391" t="s">
        <v>84</v>
      </c>
      <c r="M7391" t="s">
        <v>53</v>
      </c>
      <c r="N7391" t="s">
        <v>36</v>
      </c>
      <c r="O7391" t="s">
        <v>86</v>
      </c>
      <c r="P7391">
        <v>62</v>
      </c>
      <c r="Q7391" t="s">
        <v>92</v>
      </c>
      <c r="R7391" t="s">
        <v>40</v>
      </c>
      <c r="S7391" t="s">
        <v>41</v>
      </c>
      <c r="T7391" t="s">
        <v>66</v>
      </c>
      <c r="U7391" t="s">
        <v>117</v>
      </c>
      <c r="V7391" t="s">
        <v>55</v>
      </c>
      <c r="W7391">
        <v>2</v>
      </c>
      <c r="X7391">
        <v>7</v>
      </c>
      <c r="Y7391">
        <v>0</v>
      </c>
      <c r="Z7391" t="s">
        <v>93</v>
      </c>
      <c r="AA7391" t="s">
        <v>41</v>
      </c>
      <c r="AB7391">
        <v>594619</v>
      </c>
      <c r="AC7391">
        <v>70</v>
      </c>
    </row>
    <row r="7392" spans="1:29" x14ac:dyDescent="0.25">
      <c r="A7392" t="s">
        <v>7712</v>
      </c>
      <c r="B7392" s="1">
        <v>45688.022222222222</v>
      </c>
      <c r="C7392" s="1" t="str">
        <f t="shared" si="115"/>
        <v>00:32</v>
      </c>
      <c r="D7392" t="s">
        <v>133</v>
      </c>
      <c r="E7392" t="s">
        <v>31</v>
      </c>
      <c r="F7392" t="s">
        <v>32</v>
      </c>
      <c r="G7392" t="s">
        <v>170</v>
      </c>
      <c r="H7392" t="s">
        <v>171</v>
      </c>
      <c r="I7392">
        <v>25.68</v>
      </c>
      <c r="J7392">
        <v>84.76</v>
      </c>
      <c r="K7392" t="s">
        <v>35</v>
      </c>
      <c r="L7392" t="s">
        <v>90</v>
      </c>
      <c r="M7392" t="s">
        <v>85</v>
      </c>
      <c r="N7392" t="s">
        <v>75</v>
      </c>
      <c r="O7392" t="s">
        <v>65</v>
      </c>
      <c r="P7392">
        <v>50</v>
      </c>
      <c r="Q7392" t="s">
        <v>92</v>
      </c>
      <c r="R7392" t="s">
        <v>40</v>
      </c>
      <c r="S7392" t="s">
        <v>41</v>
      </c>
      <c r="T7392" t="s">
        <v>42</v>
      </c>
      <c r="U7392" t="s">
        <v>121</v>
      </c>
      <c r="V7392" t="s">
        <v>44</v>
      </c>
      <c r="W7392">
        <v>1</v>
      </c>
      <c r="X7392">
        <v>6</v>
      </c>
      <c r="Y7392">
        <v>1</v>
      </c>
      <c r="Z7392" t="s">
        <v>45</v>
      </c>
      <c r="AA7392" t="s">
        <v>40</v>
      </c>
      <c r="AB7392">
        <v>587112</v>
      </c>
      <c r="AC7392">
        <v>65</v>
      </c>
    </row>
    <row r="7393" spans="1:29" x14ac:dyDescent="0.25">
      <c r="A7393" t="s">
        <v>7713</v>
      </c>
      <c r="B7393" s="1">
        <v>45677.775694444441</v>
      </c>
      <c r="C7393" s="1" t="str">
        <f t="shared" si="115"/>
        <v>18:37</v>
      </c>
      <c r="D7393" t="s">
        <v>30</v>
      </c>
      <c r="E7393" t="s">
        <v>31</v>
      </c>
      <c r="F7393" t="s">
        <v>32</v>
      </c>
      <c r="G7393" t="s">
        <v>123</v>
      </c>
      <c r="H7393" t="s">
        <v>143</v>
      </c>
      <c r="I7393">
        <v>27.44</v>
      </c>
      <c r="J7393">
        <v>84.52</v>
      </c>
      <c r="K7393" t="s">
        <v>116</v>
      </c>
      <c r="L7393" t="s">
        <v>90</v>
      </c>
      <c r="M7393" t="s">
        <v>37</v>
      </c>
      <c r="N7393" t="s">
        <v>36</v>
      </c>
      <c r="O7393" t="s">
        <v>110</v>
      </c>
      <c r="P7393">
        <v>46</v>
      </c>
      <c r="Q7393" t="s">
        <v>39</v>
      </c>
      <c r="R7393" t="s">
        <v>40</v>
      </c>
      <c r="S7393" t="s">
        <v>40</v>
      </c>
      <c r="T7393" t="s">
        <v>55</v>
      </c>
      <c r="U7393" t="s">
        <v>128</v>
      </c>
      <c r="V7393" t="s">
        <v>98</v>
      </c>
      <c r="W7393">
        <v>4</v>
      </c>
      <c r="X7393">
        <v>5</v>
      </c>
      <c r="Y7393">
        <v>0</v>
      </c>
      <c r="Z7393" t="s">
        <v>93</v>
      </c>
      <c r="AA7393" t="s">
        <v>41</v>
      </c>
      <c r="AB7393">
        <v>1379700</v>
      </c>
      <c r="AC7393">
        <v>56</v>
      </c>
    </row>
    <row r="7394" spans="1:29" x14ac:dyDescent="0.25">
      <c r="A7394" t="s">
        <v>7714</v>
      </c>
      <c r="B7394" s="1">
        <v>46201.294444444437</v>
      </c>
      <c r="C7394" s="1" t="str">
        <f t="shared" si="115"/>
        <v>07:04</v>
      </c>
      <c r="D7394" t="s">
        <v>78</v>
      </c>
      <c r="E7394" t="s">
        <v>136</v>
      </c>
      <c r="F7394" t="s">
        <v>72</v>
      </c>
      <c r="G7394" t="s">
        <v>167</v>
      </c>
      <c r="H7394" t="s">
        <v>186</v>
      </c>
      <c r="I7394">
        <v>25.08</v>
      </c>
      <c r="J7394">
        <v>87.47</v>
      </c>
      <c r="K7394" t="s">
        <v>52</v>
      </c>
      <c r="L7394" t="s">
        <v>84</v>
      </c>
      <c r="M7394" t="s">
        <v>37</v>
      </c>
      <c r="N7394" t="s">
        <v>75</v>
      </c>
      <c r="O7394" t="s">
        <v>54</v>
      </c>
      <c r="P7394">
        <v>42</v>
      </c>
      <c r="Q7394" t="s">
        <v>39</v>
      </c>
      <c r="R7394" t="s">
        <v>40</v>
      </c>
      <c r="S7394" t="s">
        <v>41</v>
      </c>
      <c r="T7394" t="s">
        <v>66</v>
      </c>
      <c r="U7394" t="s">
        <v>102</v>
      </c>
      <c r="V7394" t="s">
        <v>98</v>
      </c>
      <c r="W7394">
        <v>3</v>
      </c>
      <c r="X7394">
        <v>2</v>
      </c>
      <c r="Y7394">
        <v>0</v>
      </c>
      <c r="Z7394" t="s">
        <v>93</v>
      </c>
      <c r="AA7394" t="s">
        <v>41</v>
      </c>
      <c r="AB7394">
        <v>399453</v>
      </c>
      <c r="AC7394">
        <v>34</v>
      </c>
    </row>
    <row r="7395" spans="1:29" x14ac:dyDescent="0.25">
      <c r="A7395" t="s">
        <v>7715</v>
      </c>
      <c r="B7395" s="1">
        <v>45541.152777777781</v>
      </c>
      <c r="C7395" s="1" t="str">
        <f t="shared" si="115"/>
        <v>03:40</v>
      </c>
      <c r="D7395" t="s">
        <v>133</v>
      </c>
      <c r="E7395" t="s">
        <v>108</v>
      </c>
      <c r="F7395" t="s">
        <v>80</v>
      </c>
      <c r="G7395" t="s">
        <v>156</v>
      </c>
      <c r="H7395" t="s">
        <v>1132</v>
      </c>
      <c r="I7395">
        <v>25.06</v>
      </c>
      <c r="J7395">
        <v>84.82</v>
      </c>
      <c r="K7395" t="s">
        <v>83</v>
      </c>
      <c r="L7395" t="s">
        <v>63</v>
      </c>
      <c r="M7395" t="s">
        <v>37</v>
      </c>
      <c r="N7395" t="s">
        <v>75</v>
      </c>
      <c r="O7395" t="s">
        <v>86</v>
      </c>
      <c r="P7395">
        <v>59</v>
      </c>
      <c r="Q7395" t="s">
        <v>39</v>
      </c>
      <c r="R7395" t="s">
        <v>41</v>
      </c>
      <c r="S7395" t="s">
        <v>41</v>
      </c>
      <c r="T7395" t="s">
        <v>55</v>
      </c>
      <c r="U7395" t="s">
        <v>43</v>
      </c>
      <c r="V7395" t="s">
        <v>44</v>
      </c>
      <c r="W7395">
        <v>4</v>
      </c>
      <c r="X7395">
        <v>3</v>
      </c>
      <c r="Y7395">
        <v>0</v>
      </c>
      <c r="Z7395" t="s">
        <v>68</v>
      </c>
      <c r="AA7395" t="s">
        <v>40</v>
      </c>
      <c r="AB7395">
        <v>1169093</v>
      </c>
      <c r="AC7395">
        <v>14</v>
      </c>
    </row>
    <row r="7396" spans="1:29" x14ac:dyDescent="0.25">
      <c r="A7396" t="s">
        <v>7716</v>
      </c>
      <c r="B7396" s="1">
        <v>45581.036111111112</v>
      </c>
      <c r="C7396" s="1" t="str">
        <f t="shared" si="115"/>
        <v>00:52</v>
      </c>
      <c r="D7396" t="s">
        <v>47</v>
      </c>
      <c r="E7396" t="s">
        <v>88</v>
      </c>
      <c r="F7396" t="s">
        <v>49</v>
      </c>
      <c r="G7396" t="s">
        <v>205</v>
      </c>
      <c r="H7396" t="s">
        <v>276</v>
      </c>
      <c r="I7396">
        <v>26.52</v>
      </c>
      <c r="J7396">
        <v>84.31</v>
      </c>
      <c r="K7396" t="s">
        <v>83</v>
      </c>
      <c r="L7396" t="s">
        <v>90</v>
      </c>
      <c r="M7396" t="s">
        <v>64</v>
      </c>
      <c r="N7396" t="s">
        <v>91</v>
      </c>
      <c r="O7396" t="s">
        <v>76</v>
      </c>
      <c r="P7396">
        <v>50</v>
      </c>
      <c r="Q7396" t="s">
        <v>92</v>
      </c>
      <c r="R7396" t="s">
        <v>40</v>
      </c>
      <c r="S7396" t="s">
        <v>40</v>
      </c>
      <c r="T7396" t="s">
        <v>66</v>
      </c>
      <c r="U7396" t="s">
        <v>56</v>
      </c>
      <c r="V7396" t="s">
        <v>67</v>
      </c>
      <c r="W7396">
        <v>2</v>
      </c>
      <c r="X7396">
        <v>7</v>
      </c>
      <c r="Y7396">
        <v>1</v>
      </c>
      <c r="Z7396" t="s">
        <v>45</v>
      </c>
      <c r="AA7396" t="s">
        <v>41</v>
      </c>
      <c r="AB7396">
        <v>1194531</v>
      </c>
      <c r="AC7396">
        <v>77</v>
      </c>
    </row>
    <row r="7397" spans="1:29" x14ac:dyDescent="0.25">
      <c r="A7397" t="s">
        <v>7717</v>
      </c>
      <c r="B7397" s="1">
        <v>45358.129861111112</v>
      </c>
      <c r="C7397" s="1" t="str">
        <f t="shared" si="115"/>
        <v>03:07</v>
      </c>
      <c r="D7397" t="s">
        <v>70</v>
      </c>
      <c r="E7397" t="s">
        <v>60</v>
      </c>
      <c r="F7397" t="s">
        <v>32</v>
      </c>
      <c r="G7397" t="s">
        <v>167</v>
      </c>
      <c r="H7397" t="s">
        <v>186</v>
      </c>
      <c r="I7397">
        <v>25.08</v>
      </c>
      <c r="J7397">
        <v>87.47</v>
      </c>
      <c r="K7397" t="s">
        <v>52</v>
      </c>
      <c r="L7397" t="s">
        <v>36</v>
      </c>
      <c r="M7397" t="s">
        <v>85</v>
      </c>
      <c r="N7397" t="s">
        <v>36</v>
      </c>
      <c r="O7397" t="s">
        <v>54</v>
      </c>
      <c r="P7397">
        <v>51</v>
      </c>
      <c r="Q7397" t="s">
        <v>92</v>
      </c>
      <c r="R7397" t="s">
        <v>41</v>
      </c>
      <c r="S7397" t="s">
        <v>41</v>
      </c>
      <c r="T7397" t="s">
        <v>55</v>
      </c>
      <c r="U7397" t="s">
        <v>102</v>
      </c>
      <c r="V7397" t="s">
        <v>98</v>
      </c>
      <c r="W7397">
        <v>3</v>
      </c>
      <c r="X7397">
        <v>2</v>
      </c>
      <c r="Y7397">
        <v>2</v>
      </c>
      <c r="Z7397" t="s">
        <v>45</v>
      </c>
      <c r="AA7397" t="s">
        <v>40</v>
      </c>
      <c r="AB7397">
        <v>1086650</v>
      </c>
      <c r="AC7397">
        <v>55</v>
      </c>
    </row>
    <row r="7398" spans="1:29" x14ac:dyDescent="0.25">
      <c r="A7398" t="s">
        <v>7718</v>
      </c>
      <c r="B7398" s="1">
        <v>46135.621527777781</v>
      </c>
      <c r="C7398" s="1" t="str">
        <f t="shared" si="115"/>
        <v>14:55</v>
      </c>
      <c r="D7398" t="s">
        <v>70</v>
      </c>
      <c r="E7398" t="s">
        <v>153</v>
      </c>
      <c r="F7398" t="s">
        <v>72</v>
      </c>
      <c r="G7398" t="s">
        <v>205</v>
      </c>
      <c r="H7398" t="s">
        <v>206</v>
      </c>
      <c r="I7398">
        <v>26.52</v>
      </c>
      <c r="J7398">
        <v>84.31</v>
      </c>
      <c r="K7398" t="s">
        <v>52</v>
      </c>
      <c r="L7398" t="s">
        <v>90</v>
      </c>
      <c r="M7398" t="s">
        <v>85</v>
      </c>
      <c r="N7398" t="s">
        <v>36</v>
      </c>
      <c r="O7398" t="s">
        <v>65</v>
      </c>
      <c r="P7398">
        <v>69</v>
      </c>
      <c r="Q7398" t="s">
        <v>39</v>
      </c>
      <c r="R7398" t="s">
        <v>40</v>
      </c>
      <c r="S7398" t="s">
        <v>40</v>
      </c>
      <c r="T7398" t="s">
        <v>66</v>
      </c>
      <c r="U7398" t="s">
        <v>128</v>
      </c>
      <c r="V7398" t="s">
        <v>57</v>
      </c>
      <c r="W7398">
        <v>3</v>
      </c>
      <c r="X7398">
        <v>1</v>
      </c>
      <c r="Y7398">
        <v>0</v>
      </c>
      <c r="Z7398" t="s">
        <v>68</v>
      </c>
      <c r="AA7398" t="s">
        <v>40</v>
      </c>
      <c r="AB7398">
        <v>221181</v>
      </c>
      <c r="AC7398">
        <v>31</v>
      </c>
    </row>
    <row r="7399" spans="1:29" x14ac:dyDescent="0.25">
      <c r="A7399" t="s">
        <v>7719</v>
      </c>
      <c r="B7399" s="1">
        <v>45809.34097222222</v>
      </c>
      <c r="C7399" s="1" t="str">
        <f t="shared" si="115"/>
        <v>08:11</v>
      </c>
      <c r="D7399" t="s">
        <v>78</v>
      </c>
      <c r="E7399" t="s">
        <v>136</v>
      </c>
      <c r="F7399" t="s">
        <v>72</v>
      </c>
      <c r="G7399" t="s">
        <v>170</v>
      </c>
      <c r="H7399" t="s">
        <v>364</v>
      </c>
      <c r="I7399">
        <v>25.68</v>
      </c>
      <c r="J7399">
        <v>84.76</v>
      </c>
      <c r="K7399" t="s">
        <v>35</v>
      </c>
      <c r="L7399" t="s">
        <v>90</v>
      </c>
      <c r="M7399" t="s">
        <v>37</v>
      </c>
      <c r="N7399" t="s">
        <v>36</v>
      </c>
      <c r="O7399" t="s">
        <v>54</v>
      </c>
      <c r="P7399">
        <v>58</v>
      </c>
      <c r="Q7399" t="s">
        <v>92</v>
      </c>
      <c r="R7399" t="s">
        <v>40</v>
      </c>
      <c r="S7399" t="s">
        <v>41</v>
      </c>
      <c r="T7399" t="s">
        <v>55</v>
      </c>
      <c r="U7399" t="s">
        <v>117</v>
      </c>
      <c r="V7399" t="s">
        <v>98</v>
      </c>
      <c r="W7399">
        <v>2</v>
      </c>
      <c r="X7399">
        <v>1</v>
      </c>
      <c r="Y7399">
        <v>1</v>
      </c>
      <c r="Z7399" t="s">
        <v>45</v>
      </c>
      <c r="AA7399" t="s">
        <v>41</v>
      </c>
      <c r="AB7399">
        <v>1218011</v>
      </c>
      <c r="AC7399">
        <v>85</v>
      </c>
    </row>
    <row r="7400" spans="1:29" x14ac:dyDescent="0.25">
      <c r="A7400" t="s">
        <v>7720</v>
      </c>
      <c r="B7400" s="1">
        <v>45729.734722222223</v>
      </c>
      <c r="C7400" s="1" t="str">
        <f t="shared" si="115"/>
        <v>17:38</v>
      </c>
      <c r="D7400" t="s">
        <v>70</v>
      </c>
      <c r="E7400" t="s">
        <v>60</v>
      </c>
      <c r="F7400" t="s">
        <v>32</v>
      </c>
      <c r="G7400" t="s">
        <v>299</v>
      </c>
      <c r="H7400" t="s">
        <v>300</v>
      </c>
      <c r="I7400">
        <v>26.62</v>
      </c>
      <c r="J7400">
        <v>87.68</v>
      </c>
      <c r="K7400" t="s">
        <v>83</v>
      </c>
      <c r="L7400" t="s">
        <v>63</v>
      </c>
      <c r="M7400" t="s">
        <v>37</v>
      </c>
      <c r="N7400" t="s">
        <v>91</v>
      </c>
      <c r="O7400" t="s">
        <v>110</v>
      </c>
      <c r="P7400">
        <v>71</v>
      </c>
      <c r="Q7400" t="s">
        <v>39</v>
      </c>
      <c r="R7400" t="s">
        <v>40</v>
      </c>
      <c r="S7400" t="s">
        <v>40</v>
      </c>
      <c r="T7400" t="s">
        <v>42</v>
      </c>
      <c r="U7400" t="s">
        <v>121</v>
      </c>
      <c r="V7400" t="s">
        <v>57</v>
      </c>
      <c r="W7400">
        <v>3</v>
      </c>
      <c r="X7400">
        <v>3</v>
      </c>
      <c r="Y7400">
        <v>0</v>
      </c>
      <c r="Z7400" t="s">
        <v>93</v>
      </c>
      <c r="AA7400" t="s">
        <v>41</v>
      </c>
      <c r="AB7400">
        <v>335695</v>
      </c>
      <c r="AC7400">
        <v>10</v>
      </c>
    </row>
    <row r="7401" spans="1:29" x14ac:dyDescent="0.25">
      <c r="A7401" t="s">
        <v>7721</v>
      </c>
      <c r="B7401" s="1">
        <v>45981.604166666657</v>
      </c>
      <c r="C7401" s="1" t="str">
        <f t="shared" si="115"/>
        <v>14:30</v>
      </c>
      <c r="D7401" t="s">
        <v>70</v>
      </c>
      <c r="E7401" t="s">
        <v>48</v>
      </c>
      <c r="F7401" t="s">
        <v>49</v>
      </c>
      <c r="G7401" t="s">
        <v>215</v>
      </c>
      <c r="H7401" t="s">
        <v>233</v>
      </c>
      <c r="I7401">
        <v>25.34</v>
      </c>
      <c r="J7401">
        <v>85.76</v>
      </c>
      <c r="K7401" t="s">
        <v>35</v>
      </c>
      <c r="L7401" t="s">
        <v>36</v>
      </c>
      <c r="M7401" t="s">
        <v>85</v>
      </c>
      <c r="N7401" t="s">
        <v>36</v>
      </c>
      <c r="O7401" t="s">
        <v>86</v>
      </c>
      <c r="P7401">
        <v>54</v>
      </c>
      <c r="Q7401" t="s">
        <v>39</v>
      </c>
      <c r="R7401" t="s">
        <v>40</v>
      </c>
      <c r="S7401" t="s">
        <v>40</v>
      </c>
      <c r="T7401" t="s">
        <v>66</v>
      </c>
      <c r="U7401" t="s">
        <v>43</v>
      </c>
      <c r="V7401" t="s">
        <v>98</v>
      </c>
      <c r="W7401">
        <v>1</v>
      </c>
      <c r="X7401">
        <v>2</v>
      </c>
      <c r="Y7401">
        <v>0</v>
      </c>
      <c r="Z7401" t="s">
        <v>68</v>
      </c>
      <c r="AA7401" t="s">
        <v>41</v>
      </c>
      <c r="AB7401">
        <v>1991420</v>
      </c>
      <c r="AC7401">
        <v>78</v>
      </c>
    </row>
    <row r="7402" spans="1:29" x14ac:dyDescent="0.25">
      <c r="A7402" t="s">
        <v>7722</v>
      </c>
      <c r="B7402" s="1">
        <v>45757.809027777781</v>
      </c>
      <c r="C7402" s="1" t="str">
        <f t="shared" si="115"/>
        <v>19:25</v>
      </c>
      <c r="D7402" t="s">
        <v>70</v>
      </c>
      <c r="E7402" t="s">
        <v>153</v>
      </c>
      <c r="F7402" t="s">
        <v>72</v>
      </c>
      <c r="G7402" t="s">
        <v>179</v>
      </c>
      <c r="H7402" t="s">
        <v>473</v>
      </c>
      <c r="I7402">
        <v>26.81</v>
      </c>
      <c r="J7402">
        <v>85.66</v>
      </c>
      <c r="K7402" t="s">
        <v>116</v>
      </c>
      <c r="L7402" t="s">
        <v>84</v>
      </c>
      <c r="M7402" t="s">
        <v>64</v>
      </c>
      <c r="N7402" t="s">
        <v>36</v>
      </c>
      <c r="O7402" t="s">
        <v>65</v>
      </c>
      <c r="P7402">
        <v>70</v>
      </c>
      <c r="Q7402" t="s">
        <v>92</v>
      </c>
      <c r="R7402" t="s">
        <v>40</v>
      </c>
      <c r="S7402" t="s">
        <v>40</v>
      </c>
      <c r="T7402" t="s">
        <v>55</v>
      </c>
      <c r="U7402" t="s">
        <v>43</v>
      </c>
      <c r="V7402" t="s">
        <v>67</v>
      </c>
      <c r="W7402">
        <v>2</v>
      </c>
      <c r="X7402">
        <v>3</v>
      </c>
      <c r="Y7402">
        <v>2</v>
      </c>
      <c r="Z7402" t="s">
        <v>45</v>
      </c>
      <c r="AA7402" t="s">
        <v>41</v>
      </c>
      <c r="AB7402">
        <v>1118809</v>
      </c>
      <c r="AC7402">
        <v>88</v>
      </c>
    </row>
    <row r="7403" spans="1:29" x14ac:dyDescent="0.25">
      <c r="A7403" t="s">
        <v>7723</v>
      </c>
      <c r="B7403" s="1">
        <v>46077.390972222223</v>
      </c>
      <c r="C7403" s="1" t="str">
        <f t="shared" si="115"/>
        <v>09:23</v>
      </c>
      <c r="D7403" t="s">
        <v>95</v>
      </c>
      <c r="E7403" t="s">
        <v>178</v>
      </c>
      <c r="F7403" t="s">
        <v>32</v>
      </c>
      <c r="G7403" t="s">
        <v>81</v>
      </c>
      <c r="H7403" t="s">
        <v>82</v>
      </c>
      <c r="I7403">
        <v>27.17</v>
      </c>
      <c r="J7403">
        <v>88.13</v>
      </c>
      <c r="K7403" t="s">
        <v>52</v>
      </c>
      <c r="L7403" t="s">
        <v>36</v>
      </c>
      <c r="M7403" t="s">
        <v>85</v>
      </c>
      <c r="N7403" t="s">
        <v>75</v>
      </c>
      <c r="O7403" t="s">
        <v>105</v>
      </c>
      <c r="P7403">
        <v>36</v>
      </c>
      <c r="Q7403" t="s">
        <v>92</v>
      </c>
      <c r="R7403" t="s">
        <v>40</v>
      </c>
      <c r="S7403" t="s">
        <v>41</v>
      </c>
      <c r="T7403" t="s">
        <v>42</v>
      </c>
      <c r="U7403" t="s">
        <v>56</v>
      </c>
      <c r="V7403" t="s">
        <v>106</v>
      </c>
      <c r="W7403">
        <v>1</v>
      </c>
      <c r="X7403">
        <v>8</v>
      </c>
      <c r="Y7403">
        <v>0</v>
      </c>
      <c r="Z7403" t="s">
        <v>93</v>
      </c>
      <c r="AA7403" t="s">
        <v>40</v>
      </c>
      <c r="AB7403">
        <v>170078</v>
      </c>
      <c r="AC7403">
        <v>34</v>
      </c>
    </row>
    <row r="7404" spans="1:29" x14ac:dyDescent="0.25">
      <c r="A7404" t="s">
        <v>7724</v>
      </c>
      <c r="B7404" s="1">
        <v>45880.705555555563</v>
      </c>
      <c r="C7404" s="1" t="str">
        <f t="shared" si="115"/>
        <v>16:56</v>
      </c>
      <c r="D7404" t="s">
        <v>30</v>
      </c>
      <c r="E7404" t="s">
        <v>150</v>
      </c>
      <c r="F7404" t="s">
        <v>80</v>
      </c>
      <c r="G7404" t="s">
        <v>218</v>
      </c>
      <c r="H7404" t="s">
        <v>573</v>
      </c>
      <c r="I7404">
        <v>25.68</v>
      </c>
      <c r="J7404">
        <v>86.74</v>
      </c>
      <c r="K7404" t="s">
        <v>116</v>
      </c>
      <c r="L7404" t="s">
        <v>36</v>
      </c>
      <c r="M7404" t="s">
        <v>37</v>
      </c>
      <c r="N7404" t="s">
        <v>75</v>
      </c>
      <c r="O7404" t="s">
        <v>110</v>
      </c>
      <c r="P7404">
        <v>34</v>
      </c>
      <c r="Q7404" t="s">
        <v>39</v>
      </c>
      <c r="R7404" t="s">
        <v>41</v>
      </c>
      <c r="S7404" t="s">
        <v>41</v>
      </c>
      <c r="T7404" t="s">
        <v>66</v>
      </c>
      <c r="U7404" t="s">
        <v>56</v>
      </c>
      <c r="V7404" t="s">
        <v>98</v>
      </c>
      <c r="W7404">
        <v>2</v>
      </c>
      <c r="X7404">
        <v>6</v>
      </c>
      <c r="Y7404">
        <v>2</v>
      </c>
      <c r="Z7404" t="s">
        <v>45</v>
      </c>
      <c r="AA7404" t="s">
        <v>40</v>
      </c>
      <c r="AB7404">
        <v>856199</v>
      </c>
      <c r="AC7404">
        <v>69</v>
      </c>
    </row>
    <row r="7405" spans="1:29" x14ac:dyDescent="0.25">
      <c r="A7405" t="s">
        <v>7725</v>
      </c>
      <c r="B7405" s="1">
        <v>45852.947916666657</v>
      </c>
      <c r="C7405" s="1" t="str">
        <f t="shared" si="115"/>
        <v>22:45</v>
      </c>
      <c r="D7405" t="s">
        <v>30</v>
      </c>
      <c r="E7405" t="s">
        <v>79</v>
      </c>
      <c r="F7405" t="s">
        <v>80</v>
      </c>
      <c r="G7405" t="s">
        <v>156</v>
      </c>
      <c r="H7405" t="s">
        <v>670</v>
      </c>
      <c r="I7405">
        <v>25.06</v>
      </c>
      <c r="J7405">
        <v>84.82</v>
      </c>
      <c r="K7405" t="s">
        <v>83</v>
      </c>
      <c r="L7405" t="s">
        <v>63</v>
      </c>
      <c r="M7405" t="s">
        <v>37</v>
      </c>
      <c r="N7405" t="s">
        <v>75</v>
      </c>
      <c r="O7405" t="s">
        <v>105</v>
      </c>
      <c r="P7405">
        <v>75</v>
      </c>
      <c r="Q7405" t="s">
        <v>92</v>
      </c>
      <c r="R7405" t="s">
        <v>40</v>
      </c>
      <c r="S7405" t="s">
        <v>41</v>
      </c>
      <c r="T7405" t="s">
        <v>55</v>
      </c>
      <c r="U7405" t="s">
        <v>117</v>
      </c>
      <c r="V7405" t="s">
        <v>98</v>
      </c>
      <c r="W7405">
        <v>2</v>
      </c>
      <c r="X7405">
        <v>7</v>
      </c>
      <c r="Y7405">
        <v>2</v>
      </c>
      <c r="Z7405" t="s">
        <v>45</v>
      </c>
      <c r="AA7405" t="s">
        <v>41</v>
      </c>
      <c r="AB7405">
        <v>83198</v>
      </c>
      <c r="AC7405">
        <v>26</v>
      </c>
    </row>
    <row r="7406" spans="1:29" x14ac:dyDescent="0.25">
      <c r="A7406" t="s">
        <v>7726</v>
      </c>
      <c r="B7406" s="1">
        <v>45975.79791666667</v>
      </c>
      <c r="C7406" s="1" t="str">
        <f t="shared" si="115"/>
        <v>19:09</v>
      </c>
      <c r="D7406" t="s">
        <v>133</v>
      </c>
      <c r="E7406" t="s">
        <v>48</v>
      </c>
      <c r="F7406" t="s">
        <v>49</v>
      </c>
      <c r="G7406" t="s">
        <v>126</v>
      </c>
      <c r="H7406" t="s">
        <v>371</v>
      </c>
      <c r="I7406">
        <v>26.32</v>
      </c>
      <c r="J7406">
        <v>87.87</v>
      </c>
      <c r="K7406" t="s">
        <v>116</v>
      </c>
      <c r="L7406" t="s">
        <v>36</v>
      </c>
      <c r="M7406" t="s">
        <v>64</v>
      </c>
      <c r="N7406" t="s">
        <v>91</v>
      </c>
      <c r="O7406" t="s">
        <v>105</v>
      </c>
      <c r="P7406">
        <v>32</v>
      </c>
      <c r="Q7406" t="s">
        <v>39</v>
      </c>
      <c r="R7406" t="s">
        <v>40</v>
      </c>
      <c r="S7406" t="s">
        <v>40</v>
      </c>
      <c r="T7406" t="s">
        <v>66</v>
      </c>
      <c r="U7406" t="s">
        <v>56</v>
      </c>
      <c r="V7406" t="s">
        <v>55</v>
      </c>
      <c r="W7406">
        <v>3</v>
      </c>
      <c r="X7406">
        <v>2</v>
      </c>
      <c r="Y7406">
        <v>2</v>
      </c>
      <c r="Z7406" t="s">
        <v>45</v>
      </c>
      <c r="AA7406" t="s">
        <v>41</v>
      </c>
      <c r="AB7406">
        <v>1721903</v>
      </c>
      <c r="AC7406">
        <v>32</v>
      </c>
    </row>
    <row r="7407" spans="1:29" x14ac:dyDescent="0.25">
      <c r="A7407" t="s">
        <v>7727</v>
      </c>
      <c r="B7407" s="1">
        <v>45914.654861111107</v>
      </c>
      <c r="C7407" s="1" t="str">
        <f t="shared" si="115"/>
        <v>15:43</v>
      </c>
      <c r="D7407" t="s">
        <v>78</v>
      </c>
      <c r="E7407" t="s">
        <v>108</v>
      </c>
      <c r="F7407" t="s">
        <v>80</v>
      </c>
      <c r="G7407" t="s">
        <v>61</v>
      </c>
      <c r="H7407" t="s">
        <v>62</v>
      </c>
      <c r="I7407">
        <v>26.31</v>
      </c>
      <c r="J7407">
        <v>86.72</v>
      </c>
      <c r="K7407" t="s">
        <v>52</v>
      </c>
      <c r="L7407" t="s">
        <v>63</v>
      </c>
      <c r="M7407" t="s">
        <v>64</v>
      </c>
      <c r="N7407" t="s">
        <v>91</v>
      </c>
      <c r="O7407" t="s">
        <v>86</v>
      </c>
      <c r="P7407">
        <v>62</v>
      </c>
      <c r="Q7407" t="s">
        <v>92</v>
      </c>
      <c r="R7407" t="s">
        <v>41</v>
      </c>
      <c r="S7407" t="s">
        <v>40</v>
      </c>
      <c r="T7407" t="s">
        <v>42</v>
      </c>
      <c r="U7407" t="s">
        <v>102</v>
      </c>
      <c r="V7407" t="s">
        <v>57</v>
      </c>
      <c r="W7407">
        <v>3</v>
      </c>
      <c r="X7407">
        <v>2</v>
      </c>
      <c r="Y7407">
        <v>2</v>
      </c>
      <c r="Z7407" t="s">
        <v>45</v>
      </c>
      <c r="AA7407" t="s">
        <v>40</v>
      </c>
      <c r="AB7407">
        <v>507710</v>
      </c>
      <c r="AC7407">
        <v>84</v>
      </c>
    </row>
    <row r="7408" spans="1:29" x14ac:dyDescent="0.25">
      <c r="A7408" t="s">
        <v>7728</v>
      </c>
      <c r="B7408" s="1">
        <v>45661.826388888891</v>
      </c>
      <c r="C7408" s="1" t="str">
        <f t="shared" si="115"/>
        <v>19:50</v>
      </c>
      <c r="D7408" t="s">
        <v>59</v>
      </c>
      <c r="E7408" t="s">
        <v>31</v>
      </c>
      <c r="F7408" t="s">
        <v>32</v>
      </c>
      <c r="G7408" t="s">
        <v>173</v>
      </c>
      <c r="H7408" t="s">
        <v>211</v>
      </c>
      <c r="I7408">
        <v>27.06</v>
      </c>
      <c r="J7408">
        <v>85.58</v>
      </c>
      <c r="K7408" t="s">
        <v>52</v>
      </c>
      <c r="L7408" t="s">
        <v>63</v>
      </c>
      <c r="M7408" t="s">
        <v>64</v>
      </c>
      <c r="N7408" t="s">
        <v>36</v>
      </c>
      <c r="O7408" t="s">
        <v>38</v>
      </c>
      <c r="P7408">
        <v>35</v>
      </c>
      <c r="Q7408" t="s">
        <v>92</v>
      </c>
      <c r="R7408" t="s">
        <v>40</v>
      </c>
      <c r="S7408" t="s">
        <v>40</v>
      </c>
      <c r="T7408" t="s">
        <v>66</v>
      </c>
      <c r="U7408" t="s">
        <v>121</v>
      </c>
      <c r="V7408" t="s">
        <v>44</v>
      </c>
      <c r="W7408">
        <v>1</v>
      </c>
      <c r="X7408">
        <v>8</v>
      </c>
      <c r="Y7408">
        <v>2</v>
      </c>
      <c r="Z7408" t="s">
        <v>45</v>
      </c>
      <c r="AA7408" t="s">
        <v>40</v>
      </c>
      <c r="AB7408">
        <v>1342807</v>
      </c>
      <c r="AC7408">
        <v>51</v>
      </c>
    </row>
    <row r="7409" spans="1:29" x14ac:dyDescent="0.25">
      <c r="A7409" t="s">
        <v>7729</v>
      </c>
      <c r="B7409" s="1">
        <v>45396.988194444442</v>
      </c>
      <c r="C7409" s="1" t="str">
        <f t="shared" si="115"/>
        <v>23:43</v>
      </c>
      <c r="D7409" t="s">
        <v>78</v>
      </c>
      <c r="E7409" t="s">
        <v>153</v>
      </c>
      <c r="F7409" t="s">
        <v>72</v>
      </c>
      <c r="G7409" t="s">
        <v>50</v>
      </c>
      <c r="H7409" t="s">
        <v>347</v>
      </c>
      <c r="I7409">
        <v>26.53</v>
      </c>
      <c r="J7409">
        <v>87.16</v>
      </c>
      <c r="K7409" t="s">
        <v>83</v>
      </c>
      <c r="L7409" t="s">
        <v>84</v>
      </c>
      <c r="M7409" t="s">
        <v>37</v>
      </c>
      <c r="N7409" t="s">
        <v>91</v>
      </c>
      <c r="O7409" t="s">
        <v>110</v>
      </c>
      <c r="P7409">
        <v>70</v>
      </c>
      <c r="Q7409" t="s">
        <v>92</v>
      </c>
      <c r="R7409" t="s">
        <v>41</v>
      </c>
      <c r="S7409" t="s">
        <v>41</v>
      </c>
      <c r="T7409" t="s">
        <v>66</v>
      </c>
      <c r="U7409" t="s">
        <v>117</v>
      </c>
      <c r="V7409" t="s">
        <v>67</v>
      </c>
      <c r="W7409">
        <v>3</v>
      </c>
      <c r="X7409">
        <v>3</v>
      </c>
      <c r="Y7409">
        <v>2</v>
      </c>
      <c r="Z7409" t="s">
        <v>45</v>
      </c>
      <c r="AA7409" t="s">
        <v>40</v>
      </c>
      <c r="AB7409">
        <v>389641</v>
      </c>
      <c r="AC7409">
        <v>26</v>
      </c>
    </row>
    <row r="7410" spans="1:29" x14ac:dyDescent="0.25">
      <c r="A7410" t="s">
        <v>7730</v>
      </c>
      <c r="B7410" s="1">
        <v>45298.42291666667</v>
      </c>
      <c r="C7410" s="1" t="str">
        <f t="shared" si="115"/>
        <v>10:09</v>
      </c>
      <c r="D7410" t="s">
        <v>78</v>
      </c>
      <c r="E7410" t="s">
        <v>31</v>
      </c>
      <c r="F7410" t="s">
        <v>32</v>
      </c>
      <c r="G7410" t="s">
        <v>100</v>
      </c>
      <c r="H7410" t="s">
        <v>480</v>
      </c>
      <c r="I7410">
        <v>26.73</v>
      </c>
      <c r="J7410">
        <v>84.06</v>
      </c>
      <c r="K7410" t="s">
        <v>83</v>
      </c>
      <c r="L7410" t="s">
        <v>36</v>
      </c>
      <c r="M7410" t="s">
        <v>85</v>
      </c>
      <c r="N7410" t="s">
        <v>36</v>
      </c>
      <c r="O7410" t="s">
        <v>38</v>
      </c>
      <c r="P7410">
        <v>19</v>
      </c>
      <c r="Q7410" t="s">
        <v>92</v>
      </c>
      <c r="R7410" t="s">
        <v>40</v>
      </c>
      <c r="S7410" t="s">
        <v>40</v>
      </c>
      <c r="T7410" t="s">
        <v>66</v>
      </c>
      <c r="U7410" t="s">
        <v>121</v>
      </c>
      <c r="V7410" t="s">
        <v>106</v>
      </c>
      <c r="W7410">
        <v>3</v>
      </c>
      <c r="X7410">
        <v>2</v>
      </c>
      <c r="Y7410">
        <v>0</v>
      </c>
      <c r="Z7410" t="s">
        <v>68</v>
      </c>
      <c r="AA7410" t="s">
        <v>40</v>
      </c>
      <c r="AB7410">
        <v>677116</v>
      </c>
      <c r="AC7410">
        <v>83</v>
      </c>
    </row>
    <row r="7411" spans="1:29" x14ac:dyDescent="0.25">
      <c r="A7411" t="s">
        <v>7731</v>
      </c>
      <c r="B7411" s="1">
        <v>45528.708333333343</v>
      </c>
      <c r="C7411" s="1" t="str">
        <f t="shared" si="115"/>
        <v>17:00</v>
      </c>
      <c r="D7411" t="s">
        <v>59</v>
      </c>
      <c r="E7411" t="s">
        <v>150</v>
      </c>
      <c r="F7411" t="s">
        <v>80</v>
      </c>
      <c r="G7411" t="s">
        <v>218</v>
      </c>
      <c r="H7411" t="s">
        <v>219</v>
      </c>
      <c r="I7411">
        <v>25.68</v>
      </c>
      <c r="J7411">
        <v>86.74</v>
      </c>
      <c r="K7411" t="s">
        <v>52</v>
      </c>
      <c r="L7411" t="s">
        <v>84</v>
      </c>
      <c r="M7411" t="s">
        <v>37</v>
      </c>
      <c r="N7411" t="s">
        <v>91</v>
      </c>
      <c r="O7411" t="s">
        <v>110</v>
      </c>
      <c r="P7411">
        <v>59</v>
      </c>
      <c r="Q7411" t="s">
        <v>92</v>
      </c>
      <c r="R7411" t="s">
        <v>40</v>
      </c>
      <c r="S7411" t="s">
        <v>41</v>
      </c>
      <c r="T7411" t="s">
        <v>55</v>
      </c>
      <c r="U7411" t="s">
        <v>121</v>
      </c>
      <c r="V7411" t="s">
        <v>64</v>
      </c>
      <c r="W7411">
        <v>1</v>
      </c>
      <c r="X7411">
        <v>4</v>
      </c>
      <c r="Y7411">
        <v>2</v>
      </c>
      <c r="Z7411" t="s">
        <v>45</v>
      </c>
      <c r="AA7411" t="s">
        <v>40</v>
      </c>
      <c r="AB7411">
        <v>46181</v>
      </c>
      <c r="AC7411">
        <v>21</v>
      </c>
    </row>
    <row r="7412" spans="1:29" x14ac:dyDescent="0.25">
      <c r="A7412" t="s">
        <v>7732</v>
      </c>
      <c r="B7412" s="1">
        <v>45901.432638888888</v>
      </c>
      <c r="C7412" s="1" t="str">
        <f t="shared" si="115"/>
        <v>10:23</v>
      </c>
      <c r="D7412" t="s">
        <v>30</v>
      </c>
      <c r="E7412" t="s">
        <v>108</v>
      </c>
      <c r="F7412" t="s">
        <v>80</v>
      </c>
      <c r="G7412" t="s">
        <v>81</v>
      </c>
      <c r="H7412" t="s">
        <v>384</v>
      </c>
      <c r="I7412">
        <v>27.17</v>
      </c>
      <c r="J7412">
        <v>88.13</v>
      </c>
      <c r="K7412" t="s">
        <v>116</v>
      </c>
      <c r="L7412" t="s">
        <v>36</v>
      </c>
      <c r="M7412" t="s">
        <v>85</v>
      </c>
      <c r="N7412" t="s">
        <v>91</v>
      </c>
      <c r="O7412" t="s">
        <v>86</v>
      </c>
      <c r="P7412">
        <v>58</v>
      </c>
      <c r="Q7412" t="s">
        <v>92</v>
      </c>
      <c r="R7412" t="s">
        <v>41</v>
      </c>
      <c r="S7412" t="s">
        <v>40</v>
      </c>
      <c r="T7412" t="s">
        <v>66</v>
      </c>
      <c r="U7412" t="s">
        <v>121</v>
      </c>
      <c r="V7412" t="s">
        <v>57</v>
      </c>
      <c r="W7412">
        <v>3</v>
      </c>
      <c r="X7412">
        <v>7</v>
      </c>
      <c r="Y7412">
        <v>2</v>
      </c>
      <c r="Z7412" t="s">
        <v>45</v>
      </c>
      <c r="AA7412" t="s">
        <v>40</v>
      </c>
      <c r="AB7412">
        <v>1340742</v>
      </c>
      <c r="AC7412">
        <v>72</v>
      </c>
    </row>
    <row r="7413" spans="1:29" x14ac:dyDescent="0.25">
      <c r="A7413" t="s">
        <v>7733</v>
      </c>
      <c r="B7413" s="1">
        <v>45884.629166666673</v>
      </c>
      <c r="C7413" s="1" t="str">
        <f t="shared" si="115"/>
        <v>15:06</v>
      </c>
      <c r="D7413" t="s">
        <v>133</v>
      </c>
      <c r="E7413" t="s">
        <v>150</v>
      </c>
      <c r="F7413" t="s">
        <v>80</v>
      </c>
      <c r="G7413" t="s">
        <v>170</v>
      </c>
      <c r="H7413" t="s">
        <v>364</v>
      </c>
      <c r="I7413">
        <v>25.68</v>
      </c>
      <c r="J7413">
        <v>84.76</v>
      </c>
      <c r="K7413" t="s">
        <v>35</v>
      </c>
      <c r="L7413" t="s">
        <v>63</v>
      </c>
      <c r="M7413" t="s">
        <v>53</v>
      </c>
      <c r="N7413" t="s">
        <v>91</v>
      </c>
      <c r="O7413" t="s">
        <v>105</v>
      </c>
      <c r="P7413">
        <v>32</v>
      </c>
      <c r="Q7413" t="s">
        <v>39</v>
      </c>
      <c r="R7413" t="s">
        <v>41</v>
      </c>
      <c r="S7413" t="s">
        <v>40</v>
      </c>
      <c r="T7413" t="s">
        <v>66</v>
      </c>
      <c r="U7413" t="s">
        <v>128</v>
      </c>
      <c r="V7413" t="s">
        <v>106</v>
      </c>
      <c r="W7413">
        <v>4</v>
      </c>
      <c r="X7413">
        <v>6</v>
      </c>
      <c r="Y7413">
        <v>2</v>
      </c>
      <c r="Z7413" t="s">
        <v>45</v>
      </c>
      <c r="AA7413" t="s">
        <v>40</v>
      </c>
      <c r="AB7413">
        <v>1402188</v>
      </c>
      <c r="AC7413">
        <v>18</v>
      </c>
    </row>
    <row r="7414" spans="1:29" x14ac:dyDescent="0.25">
      <c r="A7414" t="s">
        <v>7734</v>
      </c>
      <c r="B7414" s="1">
        <v>45536.538888888892</v>
      </c>
      <c r="C7414" s="1" t="str">
        <f t="shared" si="115"/>
        <v>12:56</v>
      </c>
      <c r="D7414" t="s">
        <v>78</v>
      </c>
      <c r="E7414" t="s">
        <v>108</v>
      </c>
      <c r="F7414" t="s">
        <v>80</v>
      </c>
      <c r="G7414" t="s">
        <v>191</v>
      </c>
      <c r="H7414" t="s">
        <v>199</v>
      </c>
      <c r="I7414">
        <v>27.35</v>
      </c>
      <c r="J7414">
        <v>85</v>
      </c>
      <c r="K7414" t="s">
        <v>35</v>
      </c>
      <c r="L7414" t="s">
        <v>90</v>
      </c>
      <c r="M7414" t="s">
        <v>85</v>
      </c>
      <c r="N7414" t="s">
        <v>75</v>
      </c>
      <c r="O7414" t="s">
        <v>54</v>
      </c>
      <c r="P7414">
        <v>45</v>
      </c>
      <c r="Q7414" t="s">
        <v>39</v>
      </c>
      <c r="R7414" t="s">
        <v>40</v>
      </c>
      <c r="S7414" t="s">
        <v>41</v>
      </c>
      <c r="T7414" t="s">
        <v>55</v>
      </c>
      <c r="U7414" t="s">
        <v>43</v>
      </c>
      <c r="V7414" t="s">
        <v>64</v>
      </c>
      <c r="W7414">
        <v>3</v>
      </c>
      <c r="X7414">
        <v>8</v>
      </c>
      <c r="Y7414">
        <v>0</v>
      </c>
      <c r="Z7414" t="s">
        <v>93</v>
      </c>
      <c r="AA7414" t="s">
        <v>41</v>
      </c>
      <c r="AB7414">
        <v>1975505</v>
      </c>
      <c r="AC7414">
        <v>39</v>
      </c>
    </row>
    <row r="7415" spans="1:29" x14ac:dyDescent="0.25">
      <c r="A7415" t="s">
        <v>7735</v>
      </c>
      <c r="B7415" s="1">
        <v>46182.518750000003</v>
      </c>
      <c r="C7415" s="1" t="str">
        <f t="shared" si="115"/>
        <v>12:27</v>
      </c>
      <c r="D7415" t="s">
        <v>95</v>
      </c>
      <c r="E7415" t="s">
        <v>136</v>
      </c>
      <c r="F7415" t="s">
        <v>72</v>
      </c>
      <c r="G7415" t="s">
        <v>218</v>
      </c>
      <c r="H7415" t="s">
        <v>638</v>
      </c>
      <c r="I7415">
        <v>25.68</v>
      </c>
      <c r="J7415">
        <v>86.74</v>
      </c>
      <c r="K7415" t="s">
        <v>35</v>
      </c>
      <c r="L7415" t="s">
        <v>90</v>
      </c>
      <c r="M7415" t="s">
        <v>53</v>
      </c>
      <c r="N7415" t="s">
        <v>75</v>
      </c>
      <c r="O7415" t="s">
        <v>38</v>
      </c>
      <c r="P7415">
        <v>20</v>
      </c>
      <c r="Q7415" t="s">
        <v>39</v>
      </c>
      <c r="R7415" t="s">
        <v>40</v>
      </c>
      <c r="S7415" t="s">
        <v>41</v>
      </c>
      <c r="T7415" t="s">
        <v>66</v>
      </c>
      <c r="U7415" t="s">
        <v>121</v>
      </c>
      <c r="V7415" t="s">
        <v>67</v>
      </c>
      <c r="W7415">
        <v>4</v>
      </c>
      <c r="X7415">
        <v>3</v>
      </c>
      <c r="Y7415">
        <v>1</v>
      </c>
      <c r="Z7415" t="s">
        <v>45</v>
      </c>
      <c r="AA7415" t="s">
        <v>41</v>
      </c>
      <c r="AB7415">
        <v>1479292</v>
      </c>
      <c r="AC7415">
        <v>28</v>
      </c>
    </row>
    <row r="7416" spans="1:29" x14ac:dyDescent="0.25">
      <c r="A7416" t="s">
        <v>7736</v>
      </c>
      <c r="B7416" s="1">
        <v>46112.685416666667</v>
      </c>
      <c r="C7416" s="1" t="str">
        <f t="shared" si="115"/>
        <v>16:27</v>
      </c>
      <c r="D7416" t="s">
        <v>95</v>
      </c>
      <c r="E7416" t="s">
        <v>60</v>
      </c>
      <c r="F7416" t="s">
        <v>32</v>
      </c>
      <c r="G7416" t="s">
        <v>170</v>
      </c>
      <c r="H7416" t="s">
        <v>309</v>
      </c>
      <c r="I7416">
        <v>25.68</v>
      </c>
      <c r="J7416">
        <v>84.76</v>
      </c>
      <c r="K7416" t="s">
        <v>6</v>
      </c>
      <c r="L7416" t="s">
        <v>90</v>
      </c>
      <c r="M7416" t="s">
        <v>64</v>
      </c>
      <c r="N7416" t="s">
        <v>36</v>
      </c>
      <c r="O7416" t="s">
        <v>110</v>
      </c>
      <c r="P7416">
        <v>28</v>
      </c>
      <c r="Q7416" t="s">
        <v>39</v>
      </c>
      <c r="R7416" t="s">
        <v>40</v>
      </c>
      <c r="S7416" t="s">
        <v>41</v>
      </c>
      <c r="T7416" t="s">
        <v>42</v>
      </c>
      <c r="U7416" t="s">
        <v>102</v>
      </c>
      <c r="V7416" t="s">
        <v>64</v>
      </c>
      <c r="W7416">
        <v>2</v>
      </c>
      <c r="X7416">
        <v>5</v>
      </c>
      <c r="Y7416">
        <v>2</v>
      </c>
      <c r="Z7416" t="s">
        <v>45</v>
      </c>
      <c r="AA7416" t="s">
        <v>41</v>
      </c>
      <c r="AB7416">
        <v>1717990</v>
      </c>
      <c r="AC7416">
        <v>12</v>
      </c>
    </row>
    <row r="7417" spans="1:29" x14ac:dyDescent="0.25">
      <c r="A7417" t="s">
        <v>7737</v>
      </c>
      <c r="B7417" s="1">
        <v>45728.051388888889</v>
      </c>
      <c r="C7417" s="1" t="str">
        <f t="shared" si="115"/>
        <v>01:14</v>
      </c>
      <c r="D7417" t="s">
        <v>47</v>
      </c>
      <c r="E7417" t="s">
        <v>60</v>
      </c>
      <c r="F7417" t="s">
        <v>32</v>
      </c>
      <c r="G7417" t="s">
        <v>230</v>
      </c>
      <c r="H7417" t="s">
        <v>529</v>
      </c>
      <c r="I7417">
        <v>27.38</v>
      </c>
      <c r="J7417">
        <v>88.36</v>
      </c>
      <c r="K7417" t="s">
        <v>35</v>
      </c>
      <c r="L7417" t="s">
        <v>90</v>
      </c>
      <c r="M7417" t="s">
        <v>53</v>
      </c>
      <c r="N7417" t="s">
        <v>75</v>
      </c>
      <c r="O7417" t="s">
        <v>65</v>
      </c>
      <c r="P7417">
        <v>34</v>
      </c>
      <c r="Q7417" t="s">
        <v>39</v>
      </c>
      <c r="R7417" t="s">
        <v>40</v>
      </c>
      <c r="S7417" t="s">
        <v>40</v>
      </c>
      <c r="T7417" t="s">
        <v>66</v>
      </c>
      <c r="U7417" t="s">
        <v>43</v>
      </c>
      <c r="V7417" t="s">
        <v>106</v>
      </c>
      <c r="W7417">
        <v>2</v>
      </c>
      <c r="X7417">
        <v>5</v>
      </c>
      <c r="Y7417">
        <v>2</v>
      </c>
      <c r="Z7417" t="s">
        <v>45</v>
      </c>
      <c r="AA7417" t="s">
        <v>41</v>
      </c>
      <c r="AB7417">
        <v>44372</v>
      </c>
      <c r="AC7417">
        <v>83</v>
      </c>
    </row>
    <row r="7418" spans="1:29" x14ac:dyDescent="0.25">
      <c r="A7418" t="s">
        <v>7738</v>
      </c>
      <c r="B7418" s="1">
        <v>45889.1875</v>
      </c>
      <c r="C7418" s="1" t="str">
        <f t="shared" si="115"/>
        <v>04:30</v>
      </c>
      <c r="D7418" t="s">
        <v>47</v>
      </c>
      <c r="E7418" t="s">
        <v>150</v>
      </c>
      <c r="F7418" t="s">
        <v>80</v>
      </c>
      <c r="G7418" t="s">
        <v>241</v>
      </c>
      <c r="H7418" t="s">
        <v>242</v>
      </c>
      <c r="I7418">
        <v>25.57</v>
      </c>
      <c r="J7418">
        <v>85.93</v>
      </c>
      <c r="K7418" t="s">
        <v>6</v>
      </c>
      <c r="L7418" t="s">
        <v>84</v>
      </c>
      <c r="M7418" t="s">
        <v>64</v>
      </c>
      <c r="N7418" t="s">
        <v>36</v>
      </c>
      <c r="O7418" t="s">
        <v>38</v>
      </c>
      <c r="P7418">
        <v>58</v>
      </c>
      <c r="Q7418" t="s">
        <v>92</v>
      </c>
      <c r="R7418" t="s">
        <v>41</v>
      </c>
      <c r="S7418" t="s">
        <v>41</v>
      </c>
      <c r="T7418" t="s">
        <v>55</v>
      </c>
      <c r="U7418" t="s">
        <v>102</v>
      </c>
      <c r="V7418" t="s">
        <v>55</v>
      </c>
      <c r="W7418">
        <v>1</v>
      </c>
      <c r="X7418">
        <v>5</v>
      </c>
      <c r="Y7418">
        <v>2</v>
      </c>
      <c r="Z7418" t="s">
        <v>45</v>
      </c>
      <c r="AA7418" t="s">
        <v>40</v>
      </c>
      <c r="AB7418">
        <v>1230558</v>
      </c>
      <c r="AC7418">
        <v>35</v>
      </c>
    </row>
    <row r="7419" spans="1:29" x14ac:dyDescent="0.25">
      <c r="A7419" t="s">
        <v>7739</v>
      </c>
      <c r="B7419" s="1">
        <v>45483.295138888891</v>
      </c>
      <c r="C7419" s="1" t="str">
        <f t="shared" si="115"/>
        <v>07:05</v>
      </c>
      <c r="D7419" t="s">
        <v>47</v>
      </c>
      <c r="E7419" t="s">
        <v>79</v>
      </c>
      <c r="F7419" t="s">
        <v>80</v>
      </c>
      <c r="G7419" t="s">
        <v>183</v>
      </c>
      <c r="H7419" t="s">
        <v>588</v>
      </c>
      <c r="I7419">
        <v>26.26</v>
      </c>
      <c r="J7419">
        <v>87.54</v>
      </c>
      <c r="K7419" t="s">
        <v>116</v>
      </c>
      <c r="L7419" t="s">
        <v>36</v>
      </c>
      <c r="M7419" t="s">
        <v>53</v>
      </c>
      <c r="N7419" t="s">
        <v>75</v>
      </c>
      <c r="O7419" t="s">
        <v>110</v>
      </c>
      <c r="P7419">
        <v>43</v>
      </c>
      <c r="Q7419" t="s">
        <v>92</v>
      </c>
      <c r="R7419" t="s">
        <v>40</v>
      </c>
      <c r="S7419" t="s">
        <v>40</v>
      </c>
      <c r="T7419" t="s">
        <v>55</v>
      </c>
      <c r="U7419" t="s">
        <v>56</v>
      </c>
      <c r="V7419" t="s">
        <v>64</v>
      </c>
      <c r="W7419">
        <v>3</v>
      </c>
      <c r="X7419">
        <v>1</v>
      </c>
      <c r="Y7419">
        <v>2</v>
      </c>
      <c r="Z7419" t="s">
        <v>45</v>
      </c>
      <c r="AA7419" t="s">
        <v>41</v>
      </c>
      <c r="AB7419">
        <v>1967757</v>
      </c>
      <c r="AC7419">
        <v>9</v>
      </c>
    </row>
    <row r="7420" spans="1:29" x14ac:dyDescent="0.25">
      <c r="A7420" t="s">
        <v>7740</v>
      </c>
      <c r="B7420" s="1">
        <v>46015.50277777778</v>
      </c>
      <c r="C7420" s="1" t="str">
        <f t="shared" si="115"/>
        <v>12:04</v>
      </c>
      <c r="D7420" t="s">
        <v>47</v>
      </c>
      <c r="E7420" t="s">
        <v>113</v>
      </c>
      <c r="F7420" t="s">
        <v>49</v>
      </c>
      <c r="G7420" t="s">
        <v>33</v>
      </c>
      <c r="H7420" t="s">
        <v>34</v>
      </c>
      <c r="I7420">
        <v>25.98</v>
      </c>
      <c r="J7420">
        <v>86.22</v>
      </c>
      <c r="K7420" t="s">
        <v>6</v>
      </c>
      <c r="L7420" t="s">
        <v>90</v>
      </c>
      <c r="M7420" t="s">
        <v>53</v>
      </c>
      <c r="N7420" t="s">
        <v>91</v>
      </c>
      <c r="O7420" t="s">
        <v>76</v>
      </c>
      <c r="P7420">
        <v>29</v>
      </c>
      <c r="Q7420" t="s">
        <v>92</v>
      </c>
      <c r="R7420" t="s">
        <v>40</v>
      </c>
      <c r="S7420" t="s">
        <v>40</v>
      </c>
      <c r="T7420" t="s">
        <v>66</v>
      </c>
      <c r="U7420" t="s">
        <v>121</v>
      </c>
      <c r="V7420" t="s">
        <v>57</v>
      </c>
      <c r="W7420">
        <v>3</v>
      </c>
      <c r="X7420">
        <v>6</v>
      </c>
      <c r="Y7420">
        <v>2</v>
      </c>
      <c r="Z7420" t="s">
        <v>45</v>
      </c>
      <c r="AA7420" t="s">
        <v>41</v>
      </c>
      <c r="AB7420">
        <v>242574</v>
      </c>
      <c r="AC7420">
        <v>10</v>
      </c>
    </row>
    <row r="7421" spans="1:29" x14ac:dyDescent="0.25">
      <c r="A7421" t="s">
        <v>7741</v>
      </c>
      <c r="B7421" s="1">
        <v>45573.255555555559</v>
      </c>
      <c r="C7421" s="1" t="str">
        <f t="shared" si="115"/>
        <v>06:08</v>
      </c>
      <c r="D7421" t="s">
        <v>95</v>
      </c>
      <c r="E7421" t="s">
        <v>88</v>
      </c>
      <c r="F7421" t="s">
        <v>49</v>
      </c>
      <c r="G7421" t="s">
        <v>244</v>
      </c>
      <c r="H7421" t="s">
        <v>374</v>
      </c>
      <c r="I7421">
        <v>25.15</v>
      </c>
      <c r="J7421">
        <v>85.58</v>
      </c>
      <c r="K7421" t="s">
        <v>116</v>
      </c>
      <c r="L7421" t="s">
        <v>84</v>
      </c>
      <c r="M7421" t="s">
        <v>85</v>
      </c>
      <c r="N7421" t="s">
        <v>75</v>
      </c>
      <c r="O7421" t="s">
        <v>76</v>
      </c>
      <c r="P7421">
        <v>34</v>
      </c>
      <c r="Q7421" t="s">
        <v>39</v>
      </c>
      <c r="R7421" t="s">
        <v>40</v>
      </c>
      <c r="S7421" t="s">
        <v>41</v>
      </c>
      <c r="T7421" t="s">
        <v>42</v>
      </c>
      <c r="U7421" t="s">
        <v>43</v>
      </c>
      <c r="V7421" t="s">
        <v>64</v>
      </c>
      <c r="W7421">
        <v>1</v>
      </c>
      <c r="X7421">
        <v>1</v>
      </c>
      <c r="Y7421">
        <v>0</v>
      </c>
      <c r="Z7421" t="s">
        <v>68</v>
      </c>
      <c r="AA7421" t="s">
        <v>41</v>
      </c>
      <c r="AB7421">
        <v>1403061</v>
      </c>
      <c r="AC7421">
        <v>83</v>
      </c>
    </row>
    <row r="7422" spans="1:29" x14ac:dyDescent="0.25">
      <c r="A7422" t="s">
        <v>7742</v>
      </c>
      <c r="B7422" s="1">
        <v>45537.884722222218</v>
      </c>
      <c r="C7422" s="1" t="str">
        <f t="shared" si="115"/>
        <v>21:14</v>
      </c>
      <c r="D7422" t="s">
        <v>30</v>
      </c>
      <c r="E7422" t="s">
        <v>108</v>
      </c>
      <c r="F7422" t="s">
        <v>80</v>
      </c>
      <c r="G7422" t="s">
        <v>100</v>
      </c>
      <c r="H7422" t="s">
        <v>101</v>
      </c>
      <c r="I7422">
        <v>26.73</v>
      </c>
      <c r="J7422">
        <v>84.06</v>
      </c>
      <c r="K7422" t="s">
        <v>83</v>
      </c>
      <c r="L7422" t="s">
        <v>84</v>
      </c>
      <c r="M7422" t="s">
        <v>85</v>
      </c>
      <c r="N7422" t="s">
        <v>75</v>
      </c>
      <c r="O7422" t="s">
        <v>65</v>
      </c>
      <c r="P7422">
        <v>45</v>
      </c>
      <c r="Q7422" t="s">
        <v>92</v>
      </c>
      <c r="R7422" t="s">
        <v>40</v>
      </c>
      <c r="S7422" t="s">
        <v>40</v>
      </c>
      <c r="T7422" t="s">
        <v>42</v>
      </c>
      <c r="U7422" t="s">
        <v>56</v>
      </c>
      <c r="V7422" t="s">
        <v>98</v>
      </c>
      <c r="W7422">
        <v>4</v>
      </c>
      <c r="X7422">
        <v>1</v>
      </c>
      <c r="Y7422">
        <v>2</v>
      </c>
      <c r="Z7422" t="s">
        <v>45</v>
      </c>
      <c r="AA7422" t="s">
        <v>40</v>
      </c>
      <c r="AB7422">
        <v>1101186</v>
      </c>
      <c r="AC7422">
        <v>80</v>
      </c>
    </row>
    <row r="7423" spans="1:29" x14ac:dyDescent="0.25">
      <c r="A7423" t="s">
        <v>7743</v>
      </c>
      <c r="B7423" s="1">
        <v>45911.029861111107</v>
      </c>
      <c r="C7423" s="1" t="str">
        <f t="shared" si="115"/>
        <v>00:43</v>
      </c>
      <c r="D7423" t="s">
        <v>70</v>
      </c>
      <c r="E7423" t="s">
        <v>108</v>
      </c>
      <c r="F7423" t="s">
        <v>80</v>
      </c>
      <c r="G7423" t="s">
        <v>179</v>
      </c>
      <c r="H7423" t="s">
        <v>180</v>
      </c>
      <c r="I7423">
        <v>26.81</v>
      </c>
      <c r="J7423">
        <v>85.66</v>
      </c>
      <c r="K7423" t="s">
        <v>6</v>
      </c>
      <c r="L7423" t="s">
        <v>63</v>
      </c>
      <c r="M7423" t="s">
        <v>37</v>
      </c>
      <c r="N7423" t="s">
        <v>75</v>
      </c>
      <c r="O7423" t="s">
        <v>54</v>
      </c>
      <c r="P7423">
        <v>75</v>
      </c>
      <c r="Q7423" t="s">
        <v>92</v>
      </c>
      <c r="R7423" t="s">
        <v>41</v>
      </c>
      <c r="S7423" t="s">
        <v>40</v>
      </c>
      <c r="T7423" t="s">
        <v>42</v>
      </c>
      <c r="U7423" t="s">
        <v>56</v>
      </c>
      <c r="V7423" t="s">
        <v>57</v>
      </c>
      <c r="W7423">
        <v>4</v>
      </c>
      <c r="X7423">
        <v>6</v>
      </c>
      <c r="Y7423">
        <v>2</v>
      </c>
      <c r="Z7423" t="s">
        <v>45</v>
      </c>
      <c r="AA7423" t="s">
        <v>41</v>
      </c>
      <c r="AB7423">
        <v>1925574</v>
      </c>
      <c r="AC7423">
        <v>63</v>
      </c>
    </row>
    <row r="7424" spans="1:29" x14ac:dyDescent="0.25">
      <c r="A7424" t="s">
        <v>7744</v>
      </c>
      <c r="B7424" s="1">
        <v>45407.870833333327</v>
      </c>
      <c r="C7424" s="1" t="str">
        <f t="shared" si="115"/>
        <v>20:54</v>
      </c>
      <c r="D7424" t="s">
        <v>70</v>
      </c>
      <c r="E7424" t="s">
        <v>153</v>
      </c>
      <c r="F7424" t="s">
        <v>72</v>
      </c>
      <c r="G7424" t="s">
        <v>119</v>
      </c>
      <c r="H7424" t="s">
        <v>470</v>
      </c>
      <c r="I7424">
        <v>26.81</v>
      </c>
      <c r="J7424">
        <v>85.91</v>
      </c>
      <c r="K7424" t="s">
        <v>35</v>
      </c>
      <c r="L7424" t="s">
        <v>84</v>
      </c>
      <c r="M7424" t="s">
        <v>64</v>
      </c>
      <c r="N7424" t="s">
        <v>91</v>
      </c>
      <c r="O7424" t="s">
        <v>76</v>
      </c>
      <c r="P7424">
        <v>39</v>
      </c>
      <c r="Q7424" t="s">
        <v>39</v>
      </c>
      <c r="R7424" t="s">
        <v>40</v>
      </c>
      <c r="S7424" t="s">
        <v>41</v>
      </c>
      <c r="T7424" t="s">
        <v>66</v>
      </c>
      <c r="U7424" t="s">
        <v>56</v>
      </c>
      <c r="V7424" t="s">
        <v>67</v>
      </c>
      <c r="W7424">
        <v>4</v>
      </c>
      <c r="X7424">
        <v>3</v>
      </c>
      <c r="Y7424">
        <v>0</v>
      </c>
      <c r="Z7424" t="s">
        <v>68</v>
      </c>
      <c r="AA7424" t="s">
        <v>41</v>
      </c>
      <c r="AB7424">
        <v>89956</v>
      </c>
      <c r="AC7424">
        <v>82</v>
      </c>
    </row>
    <row r="7425" spans="1:29" x14ac:dyDescent="0.25">
      <c r="A7425" t="s">
        <v>7745</v>
      </c>
      <c r="B7425" s="1">
        <v>45591.017361111109</v>
      </c>
      <c r="C7425" s="1" t="str">
        <f t="shared" si="115"/>
        <v>00:25</v>
      </c>
      <c r="D7425" t="s">
        <v>59</v>
      </c>
      <c r="E7425" t="s">
        <v>88</v>
      </c>
      <c r="F7425" t="s">
        <v>49</v>
      </c>
      <c r="G7425" t="s">
        <v>50</v>
      </c>
      <c r="H7425" t="s">
        <v>347</v>
      </c>
      <c r="I7425">
        <v>26.53</v>
      </c>
      <c r="J7425">
        <v>87.16</v>
      </c>
      <c r="K7425" t="s">
        <v>52</v>
      </c>
      <c r="L7425" t="s">
        <v>90</v>
      </c>
      <c r="M7425" t="s">
        <v>37</v>
      </c>
      <c r="N7425" t="s">
        <v>91</v>
      </c>
      <c r="O7425" t="s">
        <v>110</v>
      </c>
      <c r="P7425">
        <v>51</v>
      </c>
      <c r="Q7425" t="s">
        <v>39</v>
      </c>
      <c r="R7425" t="s">
        <v>41</v>
      </c>
      <c r="S7425" t="s">
        <v>40</v>
      </c>
      <c r="T7425" t="s">
        <v>55</v>
      </c>
      <c r="U7425" t="s">
        <v>128</v>
      </c>
      <c r="V7425" t="s">
        <v>64</v>
      </c>
      <c r="W7425">
        <v>1</v>
      </c>
      <c r="X7425">
        <v>8</v>
      </c>
      <c r="Y7425">
        <v>1</v>
      </c>
      <c r="Z7425" t="s">
        <v>45</v>
      </c>
      <c r="AA7425" t="s">
        <v>40</v>
      </c>
      <c r="AB7425">
        <v>344319</v>
      </c>
      <c r="AC7425">
        <v>24</v>
      </c>
    </row>
    <row r="7426" spans="1:29" x14ac:dyDescent="0.25">
      <c r="A7426" t="s">
        <v>7746</v>
      </c>
      <c r="B7426" s="1">
        <v>45779.224305555559</v>
      </c>
      <c r="C7426" s="1" t="str">
        <f t="shared" si="115"/>
        <v>05:23</v>
      </c>
      <c r="D7426" t="s">
        <v>133</v>
      </c>
      <c r="E7426" t="s">
        <v>71</v>
      </c>
      <c r="F7426" t="s">
        <v>72</v>
      </c>
      <c r="G7426" t="s">
        <v>291</v>
      </c>
      <c r="H7426" t="s">
        <v>316</v>
      </c>
      <c r="I7426">
        <v>27.21</v>
      </c>
      <c r="J7426">
        <v>84.23</v>
      </c>
      <c r="K7426" t="s">
        <v>35</v>
      </c>
      <c r="L7426" t="s">
        <v>36</v>
      </c>
      <c r="M7426" t="s">
        <v>53</v>
      </c>
      <c r="N7426" t="s">
        <v>36</v>
      </c>
      <c r="O7426" t="s">
        <v>54</v>
      </c>
      <c r="P7426">
        <v>67</v>
      </c>
      <c r="Q7426" t="s">
        <v>92</v>
      </c>
      <c r="R7426" t="s">
        <v>40</v>
      </c>
      <c r="S7426" t="s">
        <v>41</v>
      </c>
      <c r="T7426" t="s">
        <v>55</v>
      </c>
      <c r="U7426" t="s">
        <v>43</v>
      </c>
      <c r="V7426" t="s">
        <v>98</v>
      </c>
      <c r="W7426">
        <v>4</v>
      </c>
      <c r="X7426">
        <v>1</v>
      </c>
      <c r="Y7426">
        <v>0</v>
      </c>
      <c r="Z7426" t="s">
        <v>68</v>
      </c>
      <c r="AA7426" t="s">
        <v>40</v>
      </c>
      <c r="AB7426">
        <v>97122</v>
      </c>
      <c r="AC7426">
        <v>44</v>
      </c>
    </row>
    <row r="7427" spans="1:29" x14ac:dyDescent="0.25">
      <c r="A7427" t="s">
        <v>7747</v>
      </c>
      <c r="B7427" s="1">
        <v>45405.672222222223</v>
      </c>
      <c r="C7427" s="1" t="str">
        <f t="shared" ref="C7427:C7490" si="116">TEXT(B7427,"hh:mm")</f>
        <v>16:08</v>
      </c>
      <c r="D7427" t="s">
        <v>95</v>
      </c>
      <c r="E7427" t="s">
        <v>153</v>
      </c>
      <c r="F7427" t="s">
        <v>72</v>
      </c>
      <c r="G7427" t="s">
        <v>191</v>
      </c>
      <c r="H7427" t="s">
        <v>628</v>
      </c>
      <c r="I7427">
        <v>27.35</v>
      </c>
      <c r="J7427">
        <v>85</v>
      </c>
      <c r="K7427" t="s">
        <v>35</v>
      </c>
      <c r="L7427" t="s">
        <v>63</v>
      </c>
      <c r="M7427" t="s">
        <v>37</v>
      </c>
      <c r="N7427" t="s">
        <v>36</v>
      </c>
      <c r="O7427" t="s">
        <v>86</v>
      </c>
      <c r="P7427">
        <v>21</v>
      </c>
      <c r="Q7427" t="s">
        <v>39</v>
      </c>
      <c r="R7427" t="s">
        <v>41</v>
      </c>
      <c r="S7427" t="s">
        <v>41</v>
      </c>
      <c r="T7427" t="s">
        <v>55</v>
      </c>
      <c r="U7427" t="s">
        <v>43</v>
      </c>
      <c r="V7427" t="s">
        <v>106</v>
      </c>
      <c r="W7427">
        <v>4</v>
      </c>
      <c r="X7427">
        <v>2</v>
      </c>
      <c r="Y7427">
        <v>0</v>
      </c>
      <c r="Z7427" t="s">
        <v>93</v>
      </c>
      <c r="AA7427" t="s">
        <v>41</v>
      </c>
      <c r="AB7427">
        <v>1142541</v>
      </c>
      <c r="AC7427">
        <v>44</v>
      </c>
    </row>
    <row r="7428" spans="1:29" x14ac:dyDescent="0.25">
      <c r="A7428" t="s">
        <v>7748</v>
      </c>
      <c r="B7428" s="1">
        <v>45842.79583333333</v>
      </c>
      <c r="C7428" s="1" t="str">
        <f t="shared" si="116"/>
        <v>19:06</v>
      </c>
      <c r="D7428" t="s">
        <v>133</v>
      </c>
      <c r="E7428" t="s">
        <v>79</v>
      </c>
      <c r="F7428" t="s">
        <v>80</v>
      </c>
      <c r="G7428" t="s">
        <v>50</v>
      </c>
      <c r="H7428" t="s">
        <v>341</v>
      </c>
      <c r="I7428">
        <v>26.53</v>
      </c>
      <c r="J7428">
        <v>87.16</v>
      </c>
      <c r="K7428" t="s">
        <v>35</v>
      </c>
      <c r="L7428" t="s">
        <v>90</v>
      </c>
      <c r="M7428" t="s">
        <v>85</v>
      </c>
      <c r="N7428" t="s">
        <v>36</v>
      </c>
      <c r="O7428" t="s">
        <v>86</v>
      </c>
      <c r="P7428">
        <v>30</v>
      </c>
      <c r="Q7428" t="s">
        <v>39</v>
      </c>
      <c r="R7428" t="s">
        <v>41</v>
      </c>
      <c r="S7428" t="s">
        <v>40</v>
      </c>
      <c r="T7428" t="s">
        <v>42</v>
      </c>
      <c r="U7428" t="s">
        <v>56</v>
      </c>
      <c r="V7428" t="s">
        <v>57</v>
      </c>
      <c r="W7428">
        <v>4</v>
      </c>
      <c r="X7428">
        <v>1</v>
      </c>
      <c r="Y7428">
        <v>2</v>
      </c>
      <c r="Z7428" t="s">
        <v>45</v>
      </c>
      <c r="AA7428" t="s">
        <v>41</v>
      </c>
      <c r="AB7428">
        <v>817064</v>
      </c>
      <c r="AC7428">
        <v>27</v>
      </c>
    </row>
    <row r="7429" spans="1:29" x14ac:dyDescent="0.25">
      <c r="A7429" t="s">
        <v>7749</v>
      </c>
      <c r="B7429" s="1">
        <v>45839.897222222222</v>
      </c>
      <c r="C7429" s="1" t="str">
        <f t="shared" si="116"/>
        <v>21:32</v>
      </c>
      <c r="D7429" t="s">
        <v>95</v>
      </c>
      <c r="E7429" t="s">
        <v>79</v>
      </c>
      <c r="F7429" t="s">
        <v>80</v>
      </c>
      <c r="G7429" t="s">
        <v>391</v>
      </c>
      <c r="H7429" t="s">
        <v>1160</v>
      </c>
      <c r="I7429">
        <v>25.79</v>
      </c>
      <c r="J7429">
        <v>87.08</v>
      </c>
      <c r="K7429" t="s">
        <v>116</v>
      </c>
      <c r="L7429" t="s">
        <v>36</v>
      </c>
      <c r="M7429" t="s">
        <v>37</v>
      </c>
      <c r="N7429" t="s">
        <v>91</v>
      </c>
      <c r="O7429" t="s">
        <v>86</v>
      </c>
      <c r="P7429">
        <v>47</v>
      </c>
      <c r="Q7429" t="s">
        <v>39</v>
      </c>
      <c r="R7429" t="s">
        <v>41</v>
      </c>
      <c r="S7429" t="s">
        <v>41</v>
      </c>
      <c r="T7429" t="s">
        <v>66</v>
      </c>
      <c r="U7429" t="s">
        <v>56</v>
      </c>
      <c r="V7429" t="s">
        <v>44</v>
      </c>
      <c r="W7429">
        <v>3</v>
      </c>
      <c r="X7429">
        <v>1</v>
      </c>
      <c r="Y7429">
        <v>0</v>
      </c>
      <c r="Z7429" t="s">
        <v>93</v>
      </c>
      <c r="AA7429" t="s">
        <v>41</v>
      </c>
      <c r="AB7429">
        <v>1862541</v>
      </c>
      <c r="AC7429">
        <v>58</v>
      </c>
    </row>
    <row r="7430" spans="1:29" x14ac:dyDescent="0.25">
      <c r="A7430" t="s">
        <v>7750</v>
      </c>
      <c r="B7430" s="1">
        <v>45808.67291666667</v>
      </c>
      <c r="C7430" s="1" t="str">
        <f t="shared" si="116"/>
        <v>16:09</v>
      </c>
      <c r="D7430" t="s">
        <v>59</v>
      </c>
      <c r="E7430" t="s">
        <v>71</v>
      </c>
      <c r="F7430" t="s">
        <v>72</v>
      </c>
      <c r="G7430" t="s">
        <v>291</v>
      </c>
      <c r="H7430" t="s">
        <v>312</v>
      </c>
      <c r="I7430">
        <v>27.21</v>
      </c>
      <c r="J7430">
        <v>84.23</v>
      </c>
      <c r="K7430" t="s">
        <v>83</v>
      </c>
      <c r="L7430" t="s">
        <v>84</v>
      </c>
      <c r="M7430" t="s">
        <v>53</v>
      </c>
      <c r="N7430" t="s">
        <v>75</v>
      </c>
      <c r="O7430" t="s">
        <v>86</v>
      </c>
      <c r="P7430">
        <v>64</v>
      </c>
      <c r="Q7430" t="s">
        <v>39</v>
      </c>
      <c r="R7430" t="s">
        <v>40</v>
      </c>
      <c r="S7430" t="s">
        <v>41</v>
      </c>
      <c r="T7430" t="s">
        <v>55</v>
      </c>
      <c r="U7430" t="s">
        <v>128</v>
      </c>
      <c r="V7430" t="s">
        <v>106</v>
      </c>
      <c r="W7430">
        <v>1</v>
      </c>
      <c r="X7430">
        <v>2</v>
      </c>
      <c r="Y7430">
        <v>0</v>
      </c>
      <c r="Z7430" t="s">
        <v>68</v>
      </c>
      <c r="AA7430" t="s">
        <v>40</v>
      </c>
      <c r="AB7430">
        <v>1034173</v>
      </c>
      <c r="AC7430">
        <v>75</v>
      </c>
    </row>
    <row r="7431" spans="1:29" x14ac:dyDescent="0.25">
      <c r="A7431" t="s">
        <v>7751</v>
      </c>
      <c r="B7431" s="1">
        <v>45772.681250000001</v>
      </c>
      <c r="C7431" s="1" t="str">
        <f t="shared" si="116"/>
        <v>16:21</v>
      </c>
      <c r="D7431" t="s">
        <v>133</v>
      </c>
      <c r="E7431" t="s">
        <v>153</v>
      </c>
      <c r="F7431" t="s">
        <v>72</v>
      </c>
      <c r="G7431" t="s">
        <v>173</v>
      </c>
      <c r="H7431" t="s">
        <v>211</v>
      </c>
      <c r="I7431">
        <v>27.06</v>
      </c>
      <c r="J7431">
        <v>85.58</v>
      </c>
      <c r="K7431" t="s">
        <v>83</v>
      </c>
      <c r="L7431" t="s">
        <v>63</v>
      </c>
      <c r="M7431" t="s">
        <v>85</v>
      </c>
      <c r="N7431" t="s">
        <v>75</v>
      </c>
      <c r="O7431" t="s">
        <v>76</v>
      </c>
      <c r="P7431">
        <v>24</v>
      </c>
      <c r="Q7431" t="s">
        <v>39</v>
      </c>
      <c r="R7431" t="s">
        <v>40</v>
      </c>
      <c r="S7431" t="s">
        <v>41</v>
      </c>
      <c r="T7431" t="s">
        <v>66</v>
      </c>
      <c r="U7431" t="s">
        <v>43</v>
      </c>
      <c r="V7431" t="s">
        <v>98</v>
      </c>
      <c r="W7431">
        <v>4</v>
      </c>
      <c r="X7431">
        <v>5</v>
      </c>
      <c r="Y7431">
        <v>1</v>
      </c>
      <c r="Z7431" t="s">
        <v>45</v>
      </c>
      <c r="AA7431" t="s">
        <v>41</v>
      </c>
      <c r="AB7431">
        <v>684256</v>
      </c>
      <c r="AC7431">
        <v>60</v>
      </c>
    </row>
    <row r="7432" spans="1:29" x14ac:dyDescent="0.25">
      <c r="A7432" t="s">
        <v>7752</v>
      </c>
      <c r="B7432" s="1">
        <v>45791.228472222218</v>
      </c>
      <c r="C7432" s="1" t="str">
        <f t="shared" si="116"/>
        <v>05:29</v>
      </c>
      <c r="D7432" t="s">
        <v>47</v>
      </c>
      <c r="E7432" t="s">
        <v>71</v>
      </c>
      <c r="F7432" t="s">
        <v>72</v>
      </c>
      <c r="G7432" t="s">
        <v>230</v>
      </c>
      <c r="H7432" t="s">
        <v>231</v>
      </c>
      <c r="I7432">
        <v>27.38</v>
      </c>
      <c r="J7432">
        <v>88.36</v>
      </c>
      <c r="K7432" t="s">
        <v>6</v>
      </c>
      <c r="L7432" t="s">
        <v>84</v>
      </c>
      <c r="M7432" t="s">
        <v>64</v>
      </c>
      <c r="N7432" t="s">
        <v>36</v>
      </c>
      <c r="O7432" t="s">
        <v>54</v>
      </c>
      <c r="P7432">
        <v>58</v>
      </c>
      <c r="Q7432" t="s">
        <v>39</v>
      </c>
      <c r="R7432" t="s">
        <v>41</v>
      </c>
      <c r="S7432" t="s">
        <v>41</v>
      </c>
      <c r="T7432" t="s">
        <v>66</v>
      </c>
      <c r="U7432" t="s">
        <v>128</v>
      </c>
      <c r="V7432" t="s">
        <v>98</v>
      </c>
      <c r="W7432">
        <v>4</v>
      </c>
      <c r="X7432">
        <v>3</v>
      </c>
      <c r="Y7432">
        <v>0</v>
      </c>
      <c r="Z7432" t="s">
        <v>68</v>
      </c>
      <c r="AA7432" t="s">
        <v>41</v>
      </c>
      <c r="AB7432">
        <v>1743045</v>
      </c>
      <c r="AC7432">
        <v>76</v>
      </c>
    </row>
    <row r="7433" spans="1:29" x14ac:dyDescent="0.25">
      <c r="A7433" t="s">
        <v>7753</v>
      </c>
      <c r="B7433" s="1">
        <v>45838.332638888889</v>
      </c>
      <c r="C7433" s="1" t="str">
        <f t="shared" si="116"/>
        <v>07:59</v>
      </c>
      <c r="D7433" t="s">
        <v>30</v>
      </c>
      <c r="E7433" t="s">
        <v>136</v>
      </c>
      <c r="F7433" t="s">
        <v>72</v>
      </c>
      <c r="G7433" t="s">
        <v>167</v>
      </c>
      <c r="H7433" t="s">
        <v>168</v>
      </c>
      <c r="I7433">
        <v>25.08</v>
      </c>
      <c r="J7433">
        <v>87.47</v>
      </c>
      <c r="K7433" t="s">
        <v>116</v>
      </c>
      <c r="L7433" t="s">
        <v>90</v>
      </c>
      <c r="M7433" t="s">
        <v>85</v>
      </c>
      <c r="N7433" t="s">
        <v>91</v>
      </c>
      <c r="O7433" t="s">
        <v>105</v>
      </c>
      <c r="P7433">
        <v>24</v>
      </c>
      <c r="Q7433" t="s">
        <v>39</v>
      </c>
      <c r="R7433" t="s">
        <v>41</v>
      </c>
      <c r="S7433" t="s">
        <v>41</v>
      </c>
      <c r="T7433" t="s">
        <v>55</v>
      </c>
      <c r="U7433" t="s">
        <v>117</v>
      </c>
      <c r="V7433" t="s">
        <v>98</v>
      </c>
      <c r="W7433">
        <v>3</v>
      </c>
      <c r="X7433">
        <v>1</v>
      </c>
      <c r="Y7433">
        <v>1</v>
      </c>
      <c r="Z7433" t="s">
        <v>45</v>
      </c>
      <c r="AA7433" t="s">
        <v>41</v>
      </c>
      <c r="AB7433">
        <v>1639788</v>
      </c>
      <c r="AC7433">
        <v>75</v>
      </c>
    </row>
    <row r="7434" spans="1:29" x14ac:dyDescent="0.25">
      <c r="A7434" t="s">
        <v>7754</v>
      </c>
      <c r="B7434" s="1">
        <v>45904.905555555553</v>
      </c>
      <c r="C7434" s="1" t="str">
        <f t="shared" si="116"/>
        <v>21:44</v>
      </c>
      <c r="D7434" t="s">
        <v>70</v>
      </c>
      <c r="E7434" t="s">
        <v>108</v>
      </c>
      <c r="F7434" t="s">
        <v>80</v>
      </c>
      <c r="G7434" t="s">
        <v>140</v>
      </c>
      <c r="H7434" t="s">
        <v>208</v>
      </c>
      <c r="I7434">
        <v>26.33</v>
      </c>
      <c r="J7434">
        <v>85.88</v>
      </c>
      <c r="K7434" t="s">
        <v>52</v>
      </c>
      <c r="L7434" t="s">
        <v>90</v>
      </c>
      <c r="M7434" t="s">
        <v>85</v>
      </c>
      <c r="N7434" t="s">
        <v>91</v>
      </c>
      <c r="O7434" t="s">
        <v>54</v>
      </c>
      <c r="P7434">
        <v>62</v>
      </c>
      <c r="Q7434" t="s">
        <v>39</v>
      </c>
      <c r="R7434" t="s">
        <v>40</v>
      </c>
      <c r="S7434" t="s">
        <v>41</v>
      </c>
      <c r="T7434" t="s">
        <v>66</v>
      </c>
      <c r="U7434" t="s">
        <v>117</v>
      </c>
      <c r="V7434" t="s">
        <v>57</v>
      </c>
      <c r="W7434">
        <v>3</v>
      </c>
      <c r="X7434">
        <v>5</v>
      </c>
      <c r="Y7434">
        <v>2</v>
      </c>
      <c r="Z7434" t="s">
        <v>45</v>
      </c>
      <c r="AA7434" t="s">
        <v>41</v>
      </c>
      <c r="AB7434">
        <v>1504623</v>
      </c>
      <c r="AC7434">
        <v>49</v>
      </c>
    </row>
    <row r="7435" spans="1:29" x14ac:dyDescent="0.25">
      <c r="A7435" t="s">
        <v>7755</v>
      </c>
      <c r="B7435" s="1">
        <v>45914.954861111109</v>
      </c>
      <c r="C7435" s="1" t="str">
        <f t="shared" si="116"/>
        <v>22:55</v>
      </c>
      <c r="D7435" t="s">
        <v>78</v>
      </c>
      <c r="E7435" t="s">
        <v>108</v>
      </c>
      <c r="F7435" t="s">
        <v>80</v>
      </c>
      <c r="G7435" t="s">
        <v>183</v>
      </c>
      <c r="H7435" t="s">
        <v>320</v>
      </c>
      <c r="I7435">
        <v>26.26</v>
      </c>
      <c r="J7435">
        <v>87.54</v>
      </c>
      <c r="K7435" t="s">
        <v>6</v>
      </c>
      <c r="L7435" t="s">
        <v>84</v>
      </c>
      <c r="M7435" t="s">
        <v>53</v>
      </c>
      <c r="N7435" t="s">
        <v>91</v>
      </c>
      <c r="O7435" t="s">
        <v>86</v>
      </c>
      <c r="P7435">
        <v>50</v>
      </c>
      <c r="Q7435" t="s">
        <v>39</v>
      </c>
      <c r="R7435" t="s">
        <v>40</v>
      </c>
      <c r="S7435" t="s">
        <v>40</v>
      </c>
      <c r="T7435" t="s">
        <v>42</v>
      </c>
      <c r="U7435" t="s">
        <v>56</v>
      </c>
      <c r="V7435" t="s">
        <v>67</v>
      </c>
      <c r="W7435">
        <v>3</v>
      </c>
      <c r="X7435">
        <v>6</v>
      </c>
      <c r="Y7435">
        <v>1</v>
      </c>
      <c r="Z7435" t="s">
        <v>45</v>
      </c>
      <c r="AA7435" t="s">
        <v>41</v>
      </c>
      <c r="AB7435">
        <v>1398758</v>
      </c>
      <c r="AC7435">
        <v>47</v>
      </c>
    </row>
    <row r="7436" spans="1:29" x14ac:dyDescent="0.25">
      <c r="A7436" t="s">
        <v>7756</v>
      </c>
      <c r="B7436" s="1">
        <v>45575.077777777777</v>
      </c>
      <c r="C7436" s="1" t="str">
        <f t="shared" si="116"/>
        <v>01:52</v>
      </c>
      <c r="D7436" t="s">
        <v>70</v>
      </c>
      <c r="E7436" t="s">
        <v>88</v>
      </c>
      <c r="F7436" t="s">
        <v>49</v>
      </c>
      <c r="G7436" t="s">
        <v>299</v>
      </c>
      <c r="H7436" t="s">
        <v>334</v>
      </c>
      <c r="I7436">
        <v>26.62</v>
      </c>
      <c r="J7436">
        <v>87.68</v>
      </c>
      <c r="K7436" t="s">
        <v>52</v>
      </c>
      <c r="L7436" t="s">
        <v>63</v>
      </c>
      <c r="M7436" t="s">
        <v>53</v>
      </c>
      <c r="N7436" t="s">
        <v>36</v>
      </c>
      <c r="O7436" t="s">
        <v>110</v>
      </c>
      <c r="P7436">
        <v>54</v>
      </c>
      <c r="Q7436" t="s">
        <v>92</v>
      </c>
      <c r="R7436" t="s">
        <v>41</v>
      </c>
      <c r="S7436" t="s">
        <v>40</v>
      </c>
      <c r="T7436" t="s">
        <v>42</v>
      </c>
      <c r="U7436" t="s">
        <v>128</v>
      </c>
      <c r="V7436" t="s">
        <v>106</v>
      </c>
      <c r="W7436">
        <v>1</v>
      </c>
      <c r="X7436">
        <v>7</v>
      </c>
      <c r="Y7436">
        <v>1</v>
      </c>
      <c r="Z7436" t="s">
        <v>45</v>
      </c>
      <c r="AA7436" t="s">
        <v>41</v>
      </c>
      <c r="AB7436">
        <v>879673</v>
      </c>
      <c r="AC7436">
        <v>52</v>
      </c>
    </row>
    <row r="7437" spans="1:29" x14ac:dyDescent="0.25">
      <c r="A7437" t="s">
        <v>7757</v>
      </c>
      <c r="B7437" s="1">
        <v>45752.036111111112</v>
      </c>
      <c r="C7437" s="1" t="str">
        <f t="shared" si="116"/>
        <v>00:52</v>
      </c>
      <c r="D7437" t="s">
        <v>59</v>
      </c>
      <c r="E7437" t="s">
        <v>153</v>
      </c>
      <c r="F7437" t="s">
        <v>72</v>
      </c>
      <c r="G7437" t="s">
        <v>173</v>
      </c>
      <c r="H7437" t="s">
        <v>314</v>
      </c>
      <c r="I7437">
        <v>27.06</v>
      </c>
      <c r="J7437">
        <v>85.58</v>
      </c>
      <c r="K7437" t="s">
        <v>52</v>
      </c>
      <c r="L7437" t="s">
        <v>84</v>
      </c>
      <c r="M7437" t="s">
        <v>64</v>
      </c>
      <c r="N7437" t="s">
        <v>91</v>
      </c>
      <c r="O7437" t="s">
        <v>110</v>
      </c>
      <c r="P7437">
        <v>34</v>
      </c>
      <c r="Q7437" t="s">
        <v>39</v>
      </c>
      <c r="R7437" t="s">
        <v>41</v>
      </c>
      <c r="S7437" t="s">
        <v>40</v>
      </c>
      <c r="T7437" t="s">
        <v>66</v>
      </c>
      <c r="U7437" t="s">
        <v>121</v>
      </c>
      <c r="V7437" t="s">
        <v>64</v>
      </c>
      <c r="W7437">
        <v>4</v>
      </c>
      <c r="X7437">
        <v>4</v>
      </c>
      <c r="Y7437">
        <v>1</v>
      </c>
      <c r="Z7437" t="s">
        <v>45</v>
      </c>
      <c r="AA7437" t="s">
        <v>41</v>
      </c>
      <c r="AB7437">
        <v>742123</v>
      </c>
      <c r="AC7437">
        <v>46</v>
      </c>
    </row>
    <row r="7438" spans="1:29" x14ac:dyDescent="0.25">
      <c r="A7438" t="s">
        <v>7758</v>
      </c>
      <c r="B7438" s="1">
        <v>46002.982638888891</v>
      </c>
      <c r="C7438" s="1" t="str">
        <f t="shared" si="116"/>
        <v>23:35</v>
      </c>
      <c r="D7438" t="s">
        <v>70</v>
      </c>
      <c r="E7438" t="s">
        <v>113</v>
      </c>
      <c r="F7438" t="s">
        <v>49</v>
      </c>
      <c r="G7438" t="s">
        <v>50</v>
      </c>
      <c r="H7438" t="s">
        <v>51</v>
      </c>
      <c r="I7438">
        <v>26.53</v>
      </c>
      <c r="J7438">
        <v>87.16</v>
      </c>
      <c r="K7438" t="s">
        <v>116</v>
      </c>
      <c r="L7438" t="s">
        <v>36</v>
      </c>
      <c r="M7438" t="s">
        <v>37</v>
      </c>
      <c r="N7438" t="s">
        <v>91</v>
      </c>
      <c r="O7438" t="s">
        <v>76</v>
      </c>
      <c r="P7438">
        <v>69</v>
      </c>
      <c r="Q7438" t="s">
        <v>92</v>
      </c>
      <c r="R7438" t="s">
        <v>41</v>
      </c>
      <c r="S7438" t="s">
        <v>40</v>
      </c>
      <c r="T7438" t="s">
        <v>42</v>
      </c>
      <c r="U7438" t="s">
        <v>128</v>
      </c>
      <c r="V7438" t="s">
        <v>57</v>
      </c>
      <c r="W7438">
        <v>3</v>
      </c>
      <c r="X7438">
        <v>1</v>
      </c>
      <c r="Y7438">
        <v>2</v>
      </c>
      <c r="Z7438" t="s">
        <v>45</v>
      </c>
      <c r="AA7438" t="s">
        <v>41</v>
      </c>
      <c r="AB7438">
        <v>658336</v>
      </c>
      <c r="AC7438">
        <v>72</v>
      </c>
    </row>
    <row r="7439" spans="1:29" x14ac:dyDescent="0.25">
      <c r="A7439" t="s">
        <v>7759</v>
      </c>
      <c r="B7439" s="1">
        <v>45799.111111111109</v>
      </c>
      <c r="C7439" s="1" t="str">
        <f t="shared" si="116"/>
        <v>02:40</v>
      </c>
      <c r="D7439" t="s">
        <v>70</v>
      </c>
      <c r="E7439" t="s">
        <v>71</v>
      </c>
      <c r="F7439" t="s">
        <v>72</v>
      </c>
      <c r="G7439" t="s">
        <v>205</v>
      </c>
      <c r="H7439" t="s">
        <v>457</v>
      </c>
      <c r="I7439">
        <v>26.52</v>
      </c>
      <c r="J7439">
        <v>84.31</v>
      </c>
      <c r="K7439" t="s">
        <v>116</v>
      </c>
      <c r="L7439" t="s">
        <v>84</v>
      </c>
      <c r="M7439" t="s">
        <v>53</v>
      </c>
      <c r="N7439" t="s">
        <v>36</v>
      </c>
      <c r="O7439" t="s">
        <v>110</v>
      </c>
      <c r="P7439">
        <v>18</v>
      </c>
      <c r="Q7439" t="s">
        <v>39</v>
      </c>
      <c r="R7439" t="s">
        <v>41</v>
      </c>
      <c r="S7439" t="s">
        <v>40</v>
      </c>
      <c r="T7439" t="s">
        <v>55</v>
      </c>
      <c r="U7439" t="s">
        <v>128</v>
      </c>
      <c r="V7439" t="s">
        <v>44</v>
      </c>
      <c r="W7439">
        <v>3</v>
      </c>
      <c r="X7439">
        <v>1</v>
      </c>
      <c r="Y7439">
        <v>0</v>
      </c>
      <c r="Z7439" t="s">
        <v>93</v>
      </c>
      <c r="AA7439" t="s">
        <v>41</v>
      </c>
      <c r="AB7439">
        <v>219711</v>
      </c>
      <c r="AC7439">
        <v>87</v>
      </c>
    </row>
    <row r="7440" spans="1:29" x14ac:dyDescent="0.25">
      <c r="A7440" t="s">
        <v>7760</v>
      </c>
      <c r="B7440" s="1">
        <v>45406.918055555558</v>
      </c>
      <c r="C7440" s="1" t="str">
        <f t="shared" si="116"/>
        <v>22:02</v>
      </c>
      <c r="D7440" t="s">
        <v>47</v>
      </c>
      <c r="E7440" t="s">
        <v>153</v>
      </c>
      <c r="F7440" t="s">
        <v>72</v>
      </c>
      <c r="G7440" t="s">
        <v>164</v>
      </c>
      <c r="H7440" t="s">
        <v>324</v>
      </c>
      <c r="I7440">
        <v>26.77</v>
      </c>
      <c r="J7440">
        <v>84.51</v>
      </c>
      <c r="K7440" t="s">
        <v>83</v>
      </c>
      <c r="L7440" t="s">
        <v>90</v>
      </c>
      <c r="M7440" t="s">
        <v>37</v>
      </c>
      <c r="N7440" t="s">
        <v>75</v>
      </c>
      <c r="O7440" t="s">
        <v>76</v>
      </c>
      <c r="P7440">
        <v>58</v>
      </c>
      <c r="Q7440" t="s">
        <v>92</v>
      </c>
      <c r="R7440" t="s">
        <v>40</v>
      </c>
      <c r="S7440" t="s">
        <v>41</v>
      </c>
      <c r="T7440" t="s">
        <v>55</v>
      </c>
      <c r="U7440" t="s">
        <v>43</v>
      </c>
      <c r="V7440" t="s">
        <v>98</v>
      </c>
      <c r="W7440">
        <v>2</v>
      </c>
      <c r="X7440">
        <v>5</v>
      </c>
      <c r="Y7440">
        <v>1</v>
      </c>
      <c r="Z7440" t="s">
        <v>45</v>
      </c>
      <c r="AA7440" t="s">
        <v>40</v>
      </c>
      <c r="AB7440">
        <v>1346388</v>
      </c>
      <c r="AC7440">
        <v>39</v>
      </c>
    </row>
    <row r="7441" spans="1:29" x14ac:dyDescent="0.25">
      <c r="A7441" t="s">
        <v>7761</v>
      </c>
      <c r="B7441" s="1">
        <v>45700.276388888888</v>
      </c>
      <c r="C7441" s="1" t="str">
        <f t="shared" si="116"/>
        <v>06:38</v>
      </c>
      <c r="D7441" t="s">
        <v>47</v>
      </c>
      <c r="E7441" t="s">
        <v>178</v>
      </c>
      <c r="F7441" t="s">
        <v>32</v>
      </c>
      <c r="G7441" t="s">
        <v>183</v>
      </c>
      <c r="H7441" t="s">
        <v>663</v>
      </c>
      <c r="I7441">
        <v>26.26</v>
      </c>
      <c r="J7441">
        <v>87.54</v>
      </c>
      <c r="K7441" t="s">
        <v>83</v>
      </c>
      <c r="L7441" t="s">
        <v>90</v>
      </c>
      <c r="M7441" t="s">
        <v>64</v>
      </c>
      <c r="N7441" t="s">
        <v>91</v>
      </c>
      <c r="O7441" t="s">
        <v>105</v>
      </c>
      <c r="P7441">
        <v>73</v>
      </c>
      <c r="Q7441" t="s">
        <v>39</v>
      </c>
      <c r="R7441" t="s">
        <v>41</v>
      </c>
      <c r="S7441" t="s">
        <v>40</v>
      </c>
      <c r="T7441" t="s">
        <v>66</v>
      </c>
      <c r="U7441" t="s">
        <v>121</v>
      </c>
      <c r="V7441" t="s">
        <v>67</v>
      </c>
      <c r="W7441">
        <v>1</v>
      </c>
      <c r="X7441">
        <v>4</v>
      </c>
      <c r="Y7441">
        <v>2</v>
      </c>
      <c r="Z7441" t="s">
        <v>45</v>
      </c>
      <c r="AA7441" t="s">
        <v>40</v>
      </c>
      <c r="AB7441">
        <v>866913</v>
      </c>
      <c r="AC7441">
        <v>29</v>
      </c>
    </row>
    <row r="7442" spans="1:29" x14ac:dyDescent="0.25">
      <c r="A7442" t="s">
        <v>7762</v>
      </c>
      <c r="B7442" s="1">
        <v>45496.512499999997</v>
      </c>
      <c r="C7442" s="1" t="str">
        <f t="shared" si="116"/>
        <v>12:18</v>
      </c>
      <c r="D7442" t="s">
        <v>95</v>
      </c>
      <c r="E7442" t="s">
        <v>79</v>
      </c>
      <c r="F7442" t="s">
        <v>80</v>
      </c>
      <c r="G7442" t="s">
        <v>173</v>
      </c>
      <c r="H7442" t="s">
        <v>314</v>
      </c>
      <c r="I7442">
        <v>27.06</v>
      </c>
      <c r="J7442">
        <v>85.58</v>
      </c>
      <c r="K7442" t="s">
        <v>35</v>
      </c>
      <c r="L7442" t="s">
        <v>63</v>
      </c>
      <c r="M7442" t="s">
        <v>64</v>
      </c>
      <c r="N7442" t="s">
        <v>91</v>
      </c>
      <c r="O7442" t="s">
        <v>65</v>
      </c>
      <c r="P7442">
        <v>49</v>
      </c>
      <c r="Q7442" t="s">
        <v>39</v>
      </c>
      <c r="R7442" t="s">
        <v>41</v>
      </c>
      <c r="S7442" t="s">
        <v>40</v>
      </c>
      <c r="T7442" t="s">
        <v>66</v>
      </c>
      <c r="U7442" t="s">
        <v>128</v>
      </c>
      <c r="V7442" t="s">
        <v>57</v>
      </c>
      <c r="W7442">
        <v>4</v>
      </c>
      <c r="X7442">
        <v>2</v>
      </c>
      <c r="Y7442">
        <v>2</v>
      </c>
      <c r="Z7442" t="s">
        <v>45</v>
      </c>
      <c r="AA7442" t="s">
        <v>41</v>
      </c>
      <c r="AB7442">
        <v>921118</v>
      </c>
      <c r="AC7442">
        <v>83</v>
      </c>
    </row>
    <row r="7443" spans="1:29" x14ac:dyDescent="0.25">
      <c r="A7443" t="s">
        <v>7763</v>
      </c>
      <c r="B7443" s="1">
        <v>46157.44027777778</v>
      </c>
      <c r="C7443" s="1" t="str">
        <f t="shared" si="116"/>
        <v>10:34</v>
      </c>
      <c r="D7443" t="s">
        <v>133</v>
      </c>
      <c r="E7443" t="s">
        <v>71</v>
      </c>
      <c r="F7443" t="s">
        <v>72</v>
      </c>
      <c r="G7443" t="s">
        <v>188</v>
      </c>
      <c r="H7443" t="s">
        <v>411</v>
      </c>
      <c r="I7443">
        <v>26.9</v>
      </c>
      <c r="J7443">
        <v>87.78</v>
      </c>
      <c r="K7443" t="s">
        <v>116</v>
      </c>
      <c r="L7443" t="s">
        <v>63</v>
      </c>
      <c r="M7443" t="s">
        <v>53</v>
      </c>
      <c r="N7443" t="s">
        <v>75</v>
      </c>
      <c r="O7443" t="s">
        <v>38</v>
      </c>
      <c r="P7443">
        <v>38</v>
      </c>
      <c r="Q7443" t="s">
        <v>39</v>
      </c>
      <c r="R7443" t="s">
        <v>41</v>
      </c>
      <c r="S7443" t="s">
        <v>40</v>
      </c>
      <c r="T7443" t="s">
        <v>66</v>
      </c>
      <c r="U7443" t="s">
        <v>43</v>
      </c>
      <c r="V7443" t="s">
        <v>44</v>
      </c>
      <c r="W7443">
        <v>3</v>
      </c>
      <c r="X7443">
        <v>3</v>
      </c>
      <c r="Y7443">
        <v>0</v>
      </c>
      <c r="Z7443" t="s">
        <v>93</v>
      </c>
      <c r="AA7443" t="s">
        <v>40</v>
      </c>
      <c r="AB7443">
        <v>914095</v>
      </c>
      <c r="AC7443">
        <v>57</v>
      </c>
    </row>
    <row r="7444" spans="1:29" x14ac:dyDescent="0.25">
      <c r="A7444" t="s">
        <v>7764</v>
      </c>
      <c r="B7444" s="1">
        <v>45412.551388888889</v>
      </c>
      <c r="C7444" s="1" t="str">
        <f t="shared" si="116"/>
        <v>13:14</v>
      </c>
      <c r="D7444" t="s">
        <v>95</v>
      </c>
      <c r="E7444" t="s">
        <v>153</v>
      </c>
      <c r="F7444" t="s">
        <v>72</v>
      </c>
      <c r="G7444" t="s">
        <v>96</v>
      </c>
      <c r="H7444" t="s">
        <v>460</v>
      </c>
      <c r="I7444">
        <v>26.08</v>
      </c>
      <c r="J7444">
        <v>85.89</v>
      </c>
      <c r="K7444" t="s">
        <v>6</v>
      </c>
      <c r="L7444" t="s">
        <v>36</v>
      </c>
      <c r="M7444" t="s">
        <v>37</v>
      </c>
      <c r="N7444" t="s">
        <v>75</v>
      </c>
      <c r="O7444" t="s">
        <v>65</v>
      </c>
      <c r="P7444">
        <v>59</v>
      </c>
      <c r="Q7444" t="s">
        <v>92</v>
      </c>
      <c r="R7444" t="s">
        <v>40</v>
      </c>
      <c r="S7444" t="s">
        <v>41</v>
      </c>
      <c r="T7444" t="s">
        <v>42</v>
      </c>
      <c r="U7444" t="s">
        <v>56</v>
      </c>
      <c r="V7444" t="s">
        <v>64</v>
      </c>
      <c r="W7444">
        <v>4</v>
      </c>
      <c r="X7444">
        <v>0</v>
      </c>
      <c r="Y7444">
        <v>1</v>
      </c>
      <c r="Z7444" t="s">
        <v>45</v>
      </c>
      <c r="AA7444" t="s">
        <v>41</v>
      </c>
      <c r="AB7444">
        <v>853143</v>
      </c>
      <c r="AC7444">
        <v>11</v>
      </c>
    </row>
    <row r="7445" spans="1:29" x14ac:dyDescent="0.25">
      <c r="A7445" t="s">
        <v>7765</v>
      </c>
      <c r="B7445" s="1">
        <v>45962.469444444447</v>
      </c>
      <c r="C7445" s="1" t="str">
        <f t="shared" si="116"/>
        <v>11:16</v>
      </c>
      <c r="D7445" t="s">
        <v>59</v>
      </c>
      <c r="E7445" t="s">
        <v>48</v>
      </c>
      <c r="F7445" t="s">
        <v>49</v>
      </c>
      <c r="G7445" t="s">
        <v>100</v>
      </c>
      <c r="H7445" t="s">
        <v>101</v>
      </c>
      <c r="I7445">
        <v>26.73</v>
      </c>
      <c r="J7445">
        <v>84.06</v>
      </c>
      <c r="K7445" t="s">
        <v>83</v>
      </c>
      <c r="L7445" t="s">
        <v>90</v>
      </c>
      <c r="M7445" t="s">
        <v>64</v>
      </c>
      <c r="N7445" t="s">
        <v>91</v>
      </c>
      <c r="O7445" t="s">
        <v>110</v>
      </c>
      <c r="P7445">
        <v>34</v>
      </c>
      <c r="Q7445" t="s">
        <v>39</v>
      </c>
      <c r="R7445" t="s">
        <v>40</v>
      </c>
      <c r="S7445" t="s">
        <v>40</v>
      </c>
      <c r="T7445" t="s">
        <v>42</v>
      </c>
      <c r="U7445" t="s">
        <v>121</v>
      </c>
      <c r="V7445" t="s">
        <v>57</v>
      </c>
      <c r="W7445">
        <v>3</v>
      </c>
      <c r="X7445">
        <v>3</v>
      </c>
      <c r="Y7445">
        <v>1</v>
      </c>
      <c r="Z7445" t="s">
        <v>45</v>
      </c>
      <c r="AA7445" t="s">
        <v>41</v>
      </c>
      <c r="AB7445">
        <v>101826</v>
      </c>
      <c r="AC7445">
        <v>18</v>
      </c>
    </row>
    <row r="7446" spans="1:29" x14ac:dyDescent="0.25">
      <c r="A7446" t="s">
        <v>7766</v>
      </c>
      <c r="B7446" s="1">
        <v>45738.956944444442</v>
      </c>
      <c r="C7446" s="1" t="str">
        <f t="shared" si="116"/>
        <v>22:58</v>
      </c>
      <c r="D7446" t="s">
        <v>59</v>
      </c>
      <c r="E7446" t="s">
        <v>60</v>
      </c>
      <c r="F7446" t="s">
        <v>32</v>
      </c>
      <c r="G7446" t="s">
        <v>205</v>
      </c>
      <c r="H7446" t="s">
        <v>276</v>
      </c>
      <c r="I7446">
        <v>26.52</v>
      </c>
      <c r="J7446">
        <v>84.31</v>
      </c>
      <c r="K7446" t="s">
        <v>83</v>
      </c>
      <c r="L7446" t="s">
        <v>84</v>
      </c>
      <c r="M7446" t="s">
        <v>64</v>
      </c>
      <c r="N7446" t="s">
        <v>91</v>
      </c>
      <c r="O7446" t="s">
        <v>65</v>
      </c>
      <c r="P7446">
        <v>58</v>
      </c>
      <c r="Q7446" t="s">
        <v>92</v>
      </c>
      <c r="R7446" t="s">
        <v>41</v>
      </c>
      <c r="S7446" t="s">
        <v>41</v>
      </c>
      <c r="T7446" t="s">
        <v>42</v>
      </c>
      <c r="U7446" t="s">
        <v>117</v>
      </c>
      <c r="V7446" t="s">
        <v>67</v>
      </c>
      <c r="W7446">
        <v>1</v>
      </c>
      <c r="X7446">
        <v>6</v>
      </c>
      <c r="Y7446">
        <v>1</v>
      </c>
      <c r="Z7446" t="s">
        <v>45</v>
      </c>
      <c r="AA7446" t="s">
        <v>40</v>
      </c>
      <c r="AB7446">
        <v>319675</v>
      </c>
      <c r="AC7446">
        <v>38</v>
      </c>
    </row>
    <row r="7447" spans="1:29" x14ac:dyDescent="0.25">
      <c r="A7447" t="s">
        <v>7767</v>
      </c>
      <c r="B7447" s="1">
        <v>45964.792361111111</v>
      </c>
      <c r="C7447" s="1" t="str">
        <f t="shared" si="116"/>
        <v>19:01</v>
      </c>
      <c r="D7447" t="s">
        <v>30</v>
      </c>
      <c r="E7447" t="s">
        <v>48</v>
      </c>
      <c r="F7447" t="s">
        <v>49</v>
      </c>
      <c r="G7447" t="s">
        <v>96</v>
      </c>
      <c r="H7447" t="s">
        <v>509</v>
      </c>
      <c r="I7447">
        <v>26.08</v>
      </c>
      <c r="J7447">
        <v>85.89</v>
      </c>
      <c r="K7447" t="s">
        <v>83</v>
      </c>
      <c r="L7447" t="s">
        <v>84</v>
      </c>
      <c r="M7447" t="s">
        <v>37</v>
      </c>
      <c r="N7447" t="s">
        <v>75</v>
      </c>
      <c r="O7447" t="s">
        <v>38</v>
      </c>
      <c r="P7447">
        <v>19</v>
      </c>
      <c r="Q7447" t="s">
        <v>39</v>
      </c>
      <c r="R7447" t="s">
        <v>40</v>
      </c>
      <c r="S7447" t="s">
        <v>40</v>
      </c>
      <c r="T7447" t="s">
        <v>42</v>
      </c>
      <c r="U7447" t="s">
        <v>43</v>
      </c>
      <c r="V7447" t="s">
        <v>44</v>
      </c>
      <c r="W7447">
        <v>4</v>
      </c>
      <c r="X7447">
        <v>6</v>
      </c>
      <c r="Y7447">
        <v>2</v>
      </c>
      <c r="Z7447" t="s">
        <v>45</v>
      </c>
      <c r="AA7447" t="s">
        <v>41</v>
      </c>
      <c r="AB7447">
        <v>1287566</v>
      </c>
      <c r="AC7447">
        <v>35</v>
      </c>
    </row>
    <row r="7448" spans="1:29" x14ac:dyDescent="0.25">
      <c r="A7448" t="s">
        <v>7768</v>
      </c>
      <c r="B7448" s="1">
        <v>45602.010416666657</v>
      </c>
      <c r="C7448" s="1" t="str">
        <f t="shared" si="116"/>
        <v>00:15</v>
      </c>
      <c r="D7448" t="s">
        <v>47</v>
      </c>
      <c r="E7448" t="s">
        <v>48</v>
      </c>
      <c r="F7448" t="s">
        <v>49</v>
      </c>
      <c r="G7448" t="s">
        <v>202</v>
      </c>
      <c r="H7448" t="s">
        <v>369</v>
      </c>
      <c r="I7448">
        <v>26.11</v>
      </c>
      <c r="J7448">
        <v>86.33</v>
      </c>
      <c r="K7448" t="s">
        <v>35</v>
      </c>
      <c r="L7448" t="s">
        <v>63</v>
      </c>
      <c r="M7448" t="s">
        <v>37</v>
      </c>
      <c r="N7448" t="s">
        <v>36</v>
      </c>
      <c r="O7448" t="s">
        <v>54</v>
      </c>
      <c r="P7448">
        <v>54</v>
      </c>
      <c r="Q7448" t="s">
        <v>39</v>
      </c>
      <c r="R7448" t="s">
        <v>41</v>
      </c>
      <c r="S7448" t="s">
        <v>41</v>
      </c>
      <c r="T7448" t="s">
        <v>66</v>
      </c>
      <c r="U7448" t="s">
        <v>128</v>
      </c>
      <c r="V7448" t="s">
        <v>44</v>
      </c>
      <c r="W7448">
        <v>3</v>
      </c>
      <c r="X7448">
        <v>5</v>
      </c>
      <c r="Y7448">
        <v>2</v>
      </c>
      <c r="Z7448" t="s">
        <v>45</v>
      </c>
      <c r="AA7448" t="s">
        <v>41</v>
      </c>
      <c r="AB7448">
        <v>311676</v>
      </c>
      <c r="AC7448">
        <v>27</v>
      </c>
    </row>
    <row r="7449" spans="1:29" x14ac:dyDescent="0.25">
      <c r="A7449" t="s">
        <v>7769</v>
      </c>
      <c r="B7449" s="1">
        <v>45575.65902777778</v>
      </c>
      <c r="C7449" s="1" t="str">
        <f t="shared" si="116"/>
        <v>15:49</v>
      </c>
      <c r="D7449" t="s">
        <v>70</v>
      </c>
      <c r="E7449" t="s">
        <v>88</v>
      </c>
      <c r="F7449" t="s">
        <v>49</v>
      </c>
      <c r="G7449" t="s">
        <v>179</v>
      </c>
      <c r="H7449" t="s">
        <v>926</v>
      </c>
      <c r="I7449">
        <v>26.81</v>
      </c>
      <c r="J7449">
        <v>85.66</v>
      </c>
      <c r="K7449" t="s">
        <v>6</v>
      </c>
      <c r="L7449" t="s">
        <v>84</v>
      </c>
      <c r="M7449" t="s">
        <v>64</v>
      </c>
      <c r="N7449" t="s">
        <v>36</v>
      </c>
      <c r="O7449" t="s">
        <v>105</v>
      </c>
      <c r="P7449">
        <v>75</v>
      </c>
      <c r="Q7449" t="s">
        <v>92</v>
      </c>
      <c r="R7449" t="s">
        <v>41</v>
      </c>
      <c r="S7449" t="s">
        <v>40</v>
      </c>
      <c r="T7449" t="s">
        <v>55</v>
      </c>
      <c r="U7449" t="s">
        <v>56</v>
      </c>
      <c r="V7449" t="s">
        <v>44</v>
      </c>
      <c r="W7449">
        <v>4</v>
      </c>
      <c r="X7449">
        <v>5</v>
      </c>
      <c r="Y7449">
        <v>0</v>
      </c>
      <c r="Z7449" t="s">
        <v>93</v>
      </c>
      <c r="AA7449" t="s">
        <v>41</v>
      </c>
      <c r="AB7449">
        <v>766334</v>
      </c>
      <c r="AC7449">
        <v>87</v>
      </c>
    </row>
    <row r="7450" spans="1:29" x14ac:dyDescent="0.25">
      <c r="A7450" t="s">
        <v>7770</v>
      </c>
      <c r="B7450" s="1">
        <v>45992.82916666667</v>
      </c>
      <c r="C7450" s="1" t="str">
        <f t="shared" si="116"/>
        <v>19:54</v>
      </c>
      <c r="D7450" t="s">
        <v>30</v>
      </c>
      <c r="E7450" t="s">
        <v>113</v>
      </c>
      <c r="F7450" t="s">
        <v>49</v>
      </c>
      <c r="G7450" t="s">
        <v>130</v>
      </c>
      <c r="H7450" t="s">
        <v>131</v>
      </c>
      <c r="I7450">
        <v>25.91</v>
      </c>
      <c r="J7450">
        <v>87.25</v>
      </c>
      <c r="K7450" t="s">
        <v>116</v>
      </c>
      <c r="L7450" t="s">
        <v>63</v>
      </c>
      <c r="M7450" t="s">
        <v>64</v>
      </c>
      <c r="N7450" t="s">
        <v>91</v>
      </c>
      <c r="O7450" t="s">
        <v>54</v>
      </c>
      <c r="P7450">
        <v>34</v>
      </c>
      <c r="Q7450" t="s">
        <v>92</v>
      </c>
      <c r="R7450" t="s">
        <v>40</v>
      </c>
      <c r="S7450" t="s">
        <v>40</v>
      </c>
      <c r="T7450" t="s">
        <v>55</v>
      </c>
      <c r="U7450" t="s">
        <v>43</v>
      </c>
      <c r="V7450" t="s">
        <v>98</v>
      </c>
      <c r="W7450">
        <v>3</v>
      </c>
      <c r="X7450">
        <v>5</v>
      </c>
      <c r="Y7450">
        <v>1</v>
      </c>
      <c r="Z7450" t="s">
        <v>45</v>
      </c>
      <c r="AA7450" t="s">
        <v>40</v>
      </c>
      <c r="AB7450">
        <v>1823044</v>
      </c>
      <c r="AC7450">
        <v>78</v>
      </c>
    </row>
    <row r="7451" spans="1:29" x14ac:dyDescent="0.25">
      <c r="A7451" t="s">
        <v>7771</v>
      </c>
      <c r="B7451" s="1">
        <v>45350.549305555563</v>
      </c>
      <c r="C7451" s="1" t="str">
        <f t="shared" si="116"/>
        <v>13:11</v>
      </c>
      <c r="D7451" t="s">
        <v>47</v>
      </c>
      <c r="E7451" t="s">
        <v>178</v>
      </c>
      <c r="F7451" t="s">
        <v>32</v>
      </c>
      <c r="G7451" t="s">
        <v>114</v>
      </c>
      <c r="H7451" t="s">
        <v>502</v>
      </c>
      <c r="I7451">
        <v>25.5</v>
      </c>
      <c r="J7451">
        <v>86.44</v>
      </c>
      <c r="K7451" t="s">
        <v>52</v>
      </c>
      <c r="L7451" t="s">
        <v>63</v>
      </c>
      <c r="M7451" t="s">
        <v>64</v>
      </c>
      <c r="N7451" t="s">
        <v>91</v>
      </c>
      <c r="O7451" t="s">
        <v>65</v>
      </c>
      <c r="P7451">
        <v>66</v>
      </c>
      <c r="Q7451" t="s">
        <v>39</v>
      </c>
      <c r="R7451" t="s">
        <v>40</v>
      </c>
      <c r="S7451" t="s">
        <v>41</v>
      </c>
      <c r="T7451" t="s">
        <v>55</v>
      </c>
      <c r="U7451" t="s">
        <v>121</v>
      </c>
      <c r="V7451" t="s">
        <v>98</v>
      </c>
      <c r="W7451">
        <v>3</v>
      </c>
      <c r="X7451">
        <v>8</v>
      </c>
      <c r="Y7451">
        <v>0</v>
      </c>
      <c r="Z7451" t="s">
        <v>68</v>
      </c>
      <c r="AA7451" t="s">
        <v>41</v>
      </c>
      <c r="AB7451">
        <v>1035050</v>
      </c>
      <c r="AC7451">
        <v>45</v>
      </c>
    </row>
    <row r="7452" spans="1:29" x14ac:dyDescent="0.25">
      <c r="A7452" t="s">
        <v>7772</v>
      </c>
      <c r="B7452" s="1">
        <v>45305.018750000003</v>
      </c>
      <c r="C7452" s="1" t="str">
        <f t="shared" si="116"/>
        <v>00:27</v>
      </c>
      <c r="D7452" t="s">
        <v>78</v>
      </c>
      <c r="E7452" t="s">
        <v>31</v>
      </c>
      <c r="F7452" t="s">
        <v>32</v>
      </c>
      <c r="G7452" t="s">
        <v>205</v>
      </c>
      <c r="H7452" t="s">
        <v>457</v>
      </c>
      <c r="I7452">
        <v>26.52</v>
      </c>
      <c r="J7452">
        <v>84.31</v>
      </c>
      <c r="K7452" t="s">
        <v>35</v>
      </c>
      <c r="L7452" t="s">
        <v>63</v>
      </c>
      <c r="M7452" t="s">
        <v>64</v>
      </c>
      <c r="N7452" t="s">
        <v>75</v>
      </c>
      <c r="O7452" t="s">
        <v>65</v>
      </c>
      <c r="P7452">
        <v>68</v>
      </c>
      <c r="Q7452" t="s">
        <v>92</v>
      </c>
      <c r="R7452" t="s">
        <v>40</v>
      </c>
      <c r="S7452" t="s">
        <v>41</v>
      </c>
      <c r="T7452" t="s">
        <v>55</v>
      </c>
      <c r="U7452" t="s">
        <v>43</v>
      </c>
      <c r="V7452" t="s">
        <v>64</v>
      </c>
      <c r="W7452">
        <v>1</v>
      </c>
      <c r="X7452">
        <v>6</v>
      </c>
      <c r="Y7452">
        <v>2</v>
      </c>
      <c r="Z7452" t="s">
        <v>45</v>
      </c>
      <c r="AA7452" t="s">
        <v>41</v>
      </c>
      <c r="AB7452">
        <v>850044</v>
      </c>
      <c r="AC7452">
        <v>64</v>
      </c>
    </row>
    <row r="7453" spans="1:29" x14ac:dyDescent="0.25">
      <c r="A7453" t="s">
        <v>7773</v>
      </c>
      <c r="B7453" s="1">
        <v>46185.2</v>
      </c>
      <c r="C7453" s="1" t="str">
        <f t="shared" si="116"/>
        <v>04:48</v>
      </c>
      <c r="D7453" t="s">
        <v>133</v>
      </c>
      <c r="E7453" t="s">
        <v>136</v>
      </c>
      <c r="F7453" t="s">
        <v>72</v>
      </c>
      <c r="G7453" t="s">
        <v>130</v>
      </c>
      <c r="H7453" t="s">
        <v>131</v>
      </c>
      <c r="I7453">
        <v>25.91</v>
      </c>
      <c r="J7453">
        <v>87.25</v>
      </c>
      <c r="K7453" t="s">
        <v>6</v>
      </c>
      <c r="L7453" t="s">
        <v>63</v>
      </c>
      <c r="M7453" t="s">
        <v>53</v>
      </c>
      <c r="N7453" t="s">
        <v>91</v>
      </c>
      <c r="O7453" t="s">
        <v>86</v>
      </c>
      <c r="P7453">
        <v>55</v>
      </c>
      <c r="Q7453" t="s">
        <v>39</v>
      </c>
      <c r="R7453" t="s">
        <v>40</v>
      </c>
      <c r="S7453" t="s">
        <v>41</v>
      </c>
      <c r="T7453" t="s">
        <v>55</v>
      </c>
      <c r="U7453" t="s">
        <v>56</v>
      </c>
      <c r="V7453" t="s">
        <v>67</v>
      </c>
      <c r="W7453">
        <v>1</v>
      </c>
      <c r="X7453">
        <v>4</v>
      </c>
      <c r="Y7453">
        <v>2</v>
      </c>
      <c r="Z7453" t="s">
        <v>45</v>
      </c>
      <c r="AA7453" t="s">
        <v>40</v>
      </c>
      <c r="AB7453">
        <v>1416761</v>
      </c>
      <c r="AC7453">
        <v>68</v>
      </c>
    </row>
    <row r="7454" spans="1:29" x14ac:dyDescent="0.25">
      <c r="A7454" t="s">
        <v>7774</v>
      </c>
      <c r="B7454" s="1">
        <v>45733.363888888889</v>
      </c>
      <c r="C7454" s="1" t="str">
        <f t="shared" si="116"/>
        <v>08:44</v>
      </c>
      <c r="D7454" t="s">
        <v>30</v>
      </c>
      <c r="E7454" t="s">
        <v>60</v>
      </c>
      <c r="F7454" t="s">
        <v>32</v>
      </c>
      <c r="G7454" t="s">
        <v>167</v>
      </c>
      <c r="H7454" t="s">
        <v>555</v>
      </c>
      <c r="I7454">
        <v>25.08</v>
      </c>
      <c r="J7454">
        <v>87.47</v>
      </c>
      <c r="K7454" t="s">
        <v>35</v>
      </c>
      <c r="L7454" t="s">
        <v>90</v>
      </c>
      <c r="M7454" t="s">
        <v>53</v>
      </c>
      <c r="N7454" t="s">
        <v>75</v>
      </c>
      <c r="O7454" t="s">
        <v>65</v>
      </c>
      <c r="P7454">
        <v>48</v>
      </c>
      <c r="Q7454" t="s">
        <v>39</v>
      </c>
      <c r="R7454" t="s">
        <v>40</v>
      </c>
      <c r="S7454" t="s">
        <v>40</v>
      </c>
      <c r="T7454" t="s">
        <v>55</v>
      </c>
      <c r="U7454" t="s">
        <v>43</v>
      </c>
      <c r="V7454" t="s">
        <v>64</v>
      </c>
      <c r="W7454">
        <v>3</v>
      </c>
      <c r="X7454">
        <v>4</v>
      </c>
      <c r="Y7454">
        <v>0</v>
      </c>
      <c r="Z7454" t="s">
        <v>93</v>
      </c>
      <c r="AA7454" t="s">
        <v>40</v>
      </c>
      <c r="AB7454">
        <v>729617</v>
      </c>
      <c r="AC7454">
        <v>14</v>
      </c>
    </row>
    <row r="7455" spans="1:29" x14ac:dyDescent="0.25">
      <c r="A7455" t="s">
        <v>7775</v>
      </c>
      <c r="B7455" s="1">
        <v>45621.316666666673</v>
      </c>
      <c r="C7455" s="1" t="str">
        <f t="shared" si="116"/>
        <v>07:36</v>
      </c>
      <c r="D7455" t="s">
        <v>30</v>
      </c>
      <c r="E7455" t="s">
        <v>48</v>
      </c>
      <c r="F7455" t="s">
        <v>49</v>
      </c>
      <c r="G7455" t="s">
        <v>167</v>
      </c>
      <c r="H7455" t="s">
        <v>168</v>
      </c>
      <c r="I7455">
        <v>25.08</v>
      </c>
      <c r="J7455">
        <v>87.47</v>
      </c>
      <c r="K7455" t="s">
        <v>35</v>
      </c>
      <c r="L7455" t="s">
        <v>90</v>
      </c>
      <c r="M7455" t="s">
        <v>37</v>
      </c>
      <c r="N7455" t="s">
        <v>75</v>
      </c>
      <c r="O7455" t="s">
        <v>76</v>
      </c>
      <c r="P7455">
        <v>31</v>
      </c>
      <c r="Q7455" t="s">
        <v>92</v>
      </c>
      <c r="R7455" t="s">
        <v>41</v>
      </c>
      <c r="S7455" t="s">
        <v>41</v>
      </c>
      <c r="T7455" t="s">
        <v>42</v>
      </c>
      <c r="U7455" t="s">
        <v>128</v>
      </c>
      <c r="V7455" t="s">
        <v>67</v>
      </c>
      <c r="W7455">
        <v>4</v>
      </c>
      <c r="X7455">
        <v>2</v>
      </c>
      <c r="Y7455">
        <v>2</v>
      </c>
      <c r="Z7455" t="s">
        <v>45</v>
      </c>
      <c r="AA7455" t="s">
        <v>41</v>
      </c>
      <c r="AB7455">
        <v>1070891</v>
      </c>
      <c r="AC7455">
        <v>5</v>
      </c>
    </row>
    <row r="7456" spans="1:29" x14ac:dyDescent="0.25">
      <c r="A7456" t="s">
        <v>7776</v>
      </c>
      <c r="B7456" s="1">
        <v>45378.199305555558</v>
      </c>
      <c r="C7456" s="1" t="str">
        <f t="shared" si="116"/>
        <v>04:47</v>
      </c>
      <c r="D7456" t="s">
        <v>47</v>
      </c>
      <c r="E7456" t="s">
        <v>60</v>
      </c>
      <c r="F7456" t="s">
        <v>32</v>
      </c>
      <c r="G7456" t="s">
        <v>114</v>
      </c>
      <c r="H7456" t="s">
        <v>502</v>
      </c>
      <c r="I7456">
        <v>25.5</v>
      </c>
      <c r="J7456">
        <v>86.44</v>
      </c>
      <c r="K7456" t="s">
        <v>52</v>
      </c>
      <c r="L7456" t="s">
        <v>90</v>
      </c>
      <c r="M7456" t="s">
        <v>64</v>
      </c>
      <c r="N7456" t="s">
        <v>91</v>
      </c>
      <c r="O7456" t="s">
        <v>105</v>
      </c>
      <c r="P7456">
        <v>27</v>
      </c>
      <c r="Q7456" t="s">
        <v>92</v>
      </c>
      <c r="R7456" t="s">
        <v>41</v>
      </c>
      <c r="S7456" t="s">
        <v>41</v>
      </c>
      <c r="T7456" t="s">
        <v>55</v>
      </c>
      <c r="U7456" t="s">
        <v>56</v>
      </c>
      <c r="V7456" t="s">
        <v>106</v>
      </c>
      <c r="W7456">
        <v>2</v>
      </c>
      <c r="X7456">
        <v>4</v>
      </c>
      <c r="Y7456">
        <v>1</v>
      </c>
      <c r="Z7456" t="s">
        <v>45</v>
      </c>
      <c r="AA7456" t="s">
        <v>41</v>
      </c>
      <c r="AB7456">
        <v>617361</v>
      </c>
      <c r="AC7456">
        <v>12</v>
      </c>
    </row>
    <row r="7457" spans="1:29" x14ac:dyDescent="0.25">
      <c r="A7457" t="s">
        <v>7777</v>
      </c>
      <c r="B7457" s="1">
        <v>45654.115972222222</v>
      </c>
      <c r="C7457" s="1" t="str">
        <f t="shared" si="116"/>
        <v>02:47</v>
      </c>
      <c r="D7457" t="s">
        <v>59</v>
      </c>
      <c r="E7457" t="s">
        <v>113</v>
      </c>
      <c r="F7457" t="s">
        <v>49</v>
      </c>
      <c r="G7457" t="s">
        <v>179</v>
      </c>
      <c r="H7457" t="s">
        <v>473</v>
      </c>
      <c r="I7457">
        <v>26.81</v>
      </c>
      <c r="J7457">
        <v>85.66</v>
      </c>
      <c r="K7457" t="s">
        <v>35</v>
      </c>
      <c r="L7457" t="s">
        <v>84</v>
      </c>
      <c r="M7457" t="s">
        <v>64</v>
      </c>
      <c r="N7457" t="s">
        <v>36</v>
      </c>
      <c r="O7457" t="s">
        <v>86</v>
      </c>
      <c r="P7457">
        <v>36</v>
      </c>
      <c r="Q7457" t="s">
        <v>92</v>
      </c>
      <c r="R7457" t="s">
        <v>40</v>
      </c>
      <c r="S7457" t="s">
        <v>41</v>
      </c>
      <c r="T7457" t="s">
        <v>55</v>
      </c>
      <c r="U7457" t="s">
        <v>43</v>
      </c>
      <c r="V7457" t="s">
        <v>44</v>
      </c>
      <c r="W7457">
        <v>4</v>
      </c>
      <c r="X7457">
        <v>5</v>
      </c>
      <c r="Y7457">
        <v>1</v>
      </c>
      <c r="Z7457" t="s">
        <v>45</v>
      </c>
      <c r="AA7457" t="s">
        <v>41</v>
      </c>
      <c r="AB7457">
        <v>1639614</v>
      </c>
      <c r="AC7457">
        <v>17</v>
      </c>
    </row>
    <row r="7458" spans="1:29" x14ac:dyDescent="0.25">
      <c r="A7458" t="s">
        <v>7778</v>
      </c>
      <c r="B7458" s="1">
        <v>45575.555555555547</v>
      </c>
      <c r="C7458" s="1" t="str">
        <f t="shared" si="116"/>
        <v>13:20</v>
      </c>
      <c r="D7458" t="s">
        <v>70</v>
      </c>
      <c r="E7458" t="s">
        <v>88</v>
      </c>
      <c r="F7458" t="s">
        <v>49</v>
      </c>
      <c r="G7458" t="s">
        <v>188</v>
      </c>
      <c r="H7458" t="s">
        <v>411</v>
      </c>
      <c r="I7458">
        <v>26.9</v>
      </c>
      <c r="J7458">
        <v>87.78</v>
      </c>
      <c r="K7458" t="s">
        <v>52</v>
      </c>
      <c r="L7458" t="s">
        <v>84</v>
      </c>
      <c r="M7458" t="s">
        <v>85</v>
      </c>
      <c r="N7458" t="s">
        <v>91</v>
      </c>
      <c r="O7458" t="s">
        <v>38</v>
      </c>
      <c r="P7458">
        <v>47</v>
      </c>
      <c r="Q7458" t="s">
        <v>39</v>
      </c>
      <c r="R7458" t="s">
        <v>41</v>
      </c>
      <c r="S7458" t="s">
        <v>40</v>
      </c>
      <c r="T7458" t="s">
        <v>66</v>
      </c>
      <c r="U7458" t="s">
        <v>128</v>
      </c>
      <c r="V7458" t="s">
        <v>106</v>
      </c>
      <c r="W7458">
        <v>2</v>
      </c>
      <c r="X7458">
        <v>1</v>
      </c>
      <c r="Y7458">
        <v>1</v>
      </c>
      <c r="Z7458" t="s">
        <v>45</v>
      </c>
      <c r="AA7458" t="s">
        <v>40</v>
      </c>
      <c r="AB7458">
        <v>161737</v>
      </c>
      <c r="AC7458">
        <v>33</v>
      </c>
    </row>
    <row r="7459" spans="1:29" x14ac:dyDescent="0.25">
      <c r="A7459" t="s">
        <v>7779</v>
      </c>
      <c r="B7459" s="1">
        <v>45315.136805555558</v>
      </c>
      <c r="C7459" s="1" t="str">
        <f t="shared" si="116"/>
        <v>03:17</v>
      </c>
      <c r="D7459" t="s">
        <v>47</v>
      </c>
      <c r="E7459" t="s">
        <v>31</v>
      </c>
      <c r="F7459" t="s">
        <v>32</v>
      </c>
      <c r="G7459" t="s">
        <v>137</v>
      </c>
      <c r="H7459" t="s">
        <v>326</v>
      </c>
      <c r="I7459">
        <v>26.48</v>
      </c>
      <c r="J7459">
        <v>88.4</v>
      </c>
      <c r="K7459" t="s">
        <v>35</v>
      </c>
      <c r="L7459" t="s">
        <v>90</v>
      </c>
      <c r="M7459" t="s">
        <v>53</v>
      </c>
      <c r="N7459" t="s">
        <v>75</v>
      </c>
      <c r="O7459" t="s">
        <v>65</v>
      </c>
      <c r="P7459">
        <v>68</v>
      </c>
      <c r="Q7459" t="s">
        <v>39</v>
      </c>
      <c r="R7459" t="s">
        <v>40</v>
      </c>
      <c r="S7459" t="s">
        <v>41</v>
      </c>
      <c r="T7459" t="s">
        <v>42</v>
      </c>
      <c r="U7459" t="s">
        <v>128</v>
      </c>
      <c r="V7459" t="s">
        <v>64</v>
      </c>
      <c r="W7459">
        <v>4</v>
      </c>
      <c r="X7459">
        <v>8</v>
      </c>
      <c r="Y7459">
        <v>1</v>
      </c>
      <c r="Z7459" t="s">
        <v>45</v>
      </c>
      <c r="AA7459" t="s">
        <v>41</v>
      </c>
      <c r="AB7459">
        <v>1643057</v>
      </c>
      <c r="AC7459">
        <v>15</v>
      </c>
    </row>
    <row r="7460" spans="1:29" x14ac:dyDescent="0.25">
      <c r="A7460" t="s">
        <v>7780</v>
      </c>
      <c r="B7460" s="1">
        <v>45316.30972222222</v>
      </c>
      <c r="C7460" s="1" t="str">
        <f t="shared" si="116"/>
        <v>07:26</v>
      </c>
      <c r="D7460" t="s">
        <v>70</v>
      </c>
      <c r="E7460" t="s">
        <v>31</v>
      </c>
      <c r="F7460" t="s">
        <v>32</v>
      </c>
      <c r="G7460" t="s">
        <v>50</v>
      </c>
      <c r="H7460" t="s">
        <v>260</v>
      </c>
      <c r="I7460">
        <v>26.53</v>
      </c>
      <c r="J7460">
        <v>87.16</v>
      </c>
      <c r="K7460" t="s">
        <v>6</v>
      </c>
      <c r="L7460" t="s">
        <v>63</v>
      </c>
      <c r="M7460" t="s">
        <v>85</v>
      </c>
      <c r="N7460" t="s">
        <v>91</v>
      </c>
      <c r="O7460" t="s">
        <v>65</v>
      </c>
      <c r="P7460">
        <v>70</v>
      </c>
      <c r="Q7460" t="s">
        <v>92</v>
      </c>
      <c r="R7460" t="s">
        <v>41</v>
      </c>
      <c r="S7460" t="s">
        <v>40</v>
      </c>
      <c r="T7460" t="s">
        <v>66</v>
      </c>
      <c r="U7460" t="s">
        <v>128</v>
      </c>
      <c r="V7460" t="s">
        <v>106</v>
      </c>
      <c r="W7460">
        <v>3</v>
      </c>
      <c r="X7460">
        <v>5</v>
      </c>
      <c r="Y7460">
        <v>2</v>
      </c>
      <c r="Z7460" t="s">
        <v>45</v>
      </c>
      <c r="AA7460" t="s">
        <v>40</v>
      </c>
      <c r="AB7460">
        <v>1715197</v>
      </c>
      <c r="AC7460">
        <v>87</v>
      </c>
    </row>
    <row r="7461" spans="1:29" x14ac:dyDescent="0.25">
      <c r="A7461" t="s">
        <v>7781</v>
      </c>
      <c r="B7461" s="1">
        <v>46189.26458333333</v>
      </c>
      <c r="C7461" s="1" t="str">
        <f t="shared" si="116"/>
        <v>06:21</v>
      </c>
      <c r="D7461" t="s">
        <v>95</v>
      </c>
      <c r="E7461" t="s">
        <v>136</v>
      </c>
      <c r="F7461" t="s">
        <v>72</v>
      </c>
      <c r="G7461" t="s">
        <v>156</v>
      </c>
      <c r="H7461" t="s">
        <v>670</v>
      </c>
      <c r="I7461">
        <v>25.06</v>
      </c>
      <c r="J7461">
        <v>84.82</v>
      </c>
      <c r="K7461" t="s">
        <v>116</v>
      </c>
      <c r="L7461" t="s">
        <v>90</v>
      </c>
      <c r="M7461" t="s">
        <v>64</v>
      </c>
      <c r="N7461" t="s">
        <v>36</v>
      </c>
      <c r="O7461" t="s">
        <v>38</v>
      </c>
      <c r="P7461">
        <v>18</v>
      </c>
      <c r="Q7461" t="s">
        <v>92</v>
      </c>
      <c r="R7461" t="s">
        <v>40</v>
      </c>
      <c r="S7461" t="s">
        <v>40</v>
      </c>
      <c r="T7461" t="s">
        <v>55</v>
      </c>
      <c r="U7461" t="s">
        <v>117</v>
      </c>
      <c r="V7461" t="s">
        <v>67</v>
      </c>
      <c r="W7461">
        <v>4</v>
      </c>
      <c r="X7461">
        <v>1</v>
      </c>
      <c r="Y7461">
        <v>0</v>
      </c>
      <c r="Z7461" t="s">
        <v>68</v>
      </c>
      <c r="AA7461" t="s">
        <v>41</v>
      </c>
      <c r="AB7461">
        <v>82023</v>
      </c>
      <c r="AC7461">
        <v>49</v>
      </c>
    </row>
    <row r="7462" spans="1:29" x14ac:dyDescent="0.25">
      <c r="A7462" t="s">
        <v>7782</v>
      </c>
      <c r="B7462" s="1">
        <v>45351.423611111109</v>
      </c>
      <c r="C7462" s="1" t="str">
        <f t="shared" si="116"/>
        <v>10:10</v>
      </c>
      <c r="D7462" t="s">
        <v>70</v>
      </c>
      <c r="E7462" t="s">
        <v>178</v>
      </c>
      <c r="F7462" t="s">
        <v>32</v>
      </c>
      <c r="G7462" t="s">
        <v>137</v>
      </c>
      <c r="H7462" t="s">
        <v>433</v>
      </c>
      <c r="I7462">
        <v>26.48</v>
      </c>
      <c r="J7462">
        <v>88.4</v>
      </c>
      <c r="K7462" t="s">
        <v>6</v>
      </c>
      <c r="L7462" t="s">
        <v>63</v>
      </c>
      <c r="M7462" t="s">
        <v>85</v>
      </c>
      <c r="N7462" t="s">
        <v>91</v>
      </c>
      <c r="O7462" t="s">
        <v>38</v>
      </c>
      <c r="P7462">
        <v>44</v>
      </c>
      <c r="Q7462" t="s">
        <v>39</v>
      </c>
      <c r="R7462" t="s">
        <v>40</v>
      </c>
      <c r="S7462" t="s">
        <v>41</v>
      </c>
      <c r="T7462" t="s">
        <v>42</v>
      </c>
      <c r="U7462" t="s">
        <v>56</v>
      </c>
      <c r="V7462" t="s">
        <v>44</v>
      </c>
      <c r="W7462">
        <v>3</v>
      </c>
      <c r="X7462">
        <v>8</v>
      </c>
      <c r="Y7462">
        <v>2</v>
      </c>
      <c r="Z7462" t="s">
        <v>45</v>
      </c>
      <c r="AA7462" t="s">
        <v>40</v>
      </c>
      <c r="AB7462">
        <v>1830425</v>
      </c>
      <c r="AC7462">
        <v>15</v>
      </c>
    </row>
    <row r="7463" spans="1:29" x14ac:dyDescent="0.25">
      <c r="A7463" t="s">
        <v>7783</v>
      </c>
      <c r="B7463" s="1">
        <v>45453.384722222218</v>
      </c>
      <c r="C7463" s="1" t="str">
        <f t="shared" si="116"/>
        <v>09:14</v>
      </c>
      <c r="D7463" t="s">
        <v>30</v>
      </c>
      <c r="E7463" t="s">
        <v>136</v>
      </c>
      <c r="F7463" t="s">
        <v>72</v>
      </c>
      <c r="G7463" t="s">
        <v>202</v>
      </c>
      <c r="H7463" t="s">
        <v>566</v>
      </c>
      <c r="I7463">
        <v>26.11</v>
      </c>
      <c r="J7463">
        <v>86.33</v>
      </c>
      <c r="K7463" t="s">
        <v>6</v>
      </c>
      <c r="L7463" t="s">
        <v>90</v>
      </c>
      <c r="M7463" t="s">
        <v>64</v>
      </c>
      <c r="N7463" t="s">
        <v>91</v>
      </c>
      <c r="O7463" t="s">
        <v>86</v>
      </c>
      <c r="P7463">
        <v>59</v>
      </c>
      <c r="Q7463" t="s">
        <v>39</v>
      </c>
      <c r="R7463" t="s">
        <v>41</v>
      </c>
      <c r="S7463" t="s">
        <v>41</v>
      </c>
      <c r="T7463" t="s">
        <v>66</v>
      </c>
      <c r="U7463" t="s">
        <v>102</v>
      </c>
      <c r="V7463" t="s">
        <v>98</v>
      </c>
      <c r="W7463">
        <v>4</v>
      </c>
      <c r="X7463">
        <v>0</v>
      </c>
      <c r="Y7463">
        <v>2</v>
      </c>
      <c r="Z7463" t="s">
        <v>45</v>
      </c>
      <c r="AA7463" t="s">
        <v>41</v>
      </c>
      <c r="AB7463">
        <v>876546</v>
      </c>
      <c r="AC7463">
        <v>28</v>
      </c>
    </row>
    <row r="7464" spans="1:29" x14ac:dyDescent="0.25">
      <c r="A7464" t="s">
        <v>7784</v>
      </c>
      <c r="B7464" s="1">
        <v>45332.236805555563</v>
      </c>
      <c r="C7464" s="1" t="str">
        <f t="shared" si="116"/>
        <v>05:41</v>
      </c>
      <c r="D7464" t="s">
        <v>59</v>
      </c>
      <c r="E7464" t="s">
        <v>178</v>
      </c>
      <c r="F7464" t="s">
        <v>32</v>
      </c>
      <c r="G7464" t="s">
        <v>218</v>
      </c>
      <c r="H7464" t="s">
        <v>219</v>
      </c>
      <c r="I7464">
        <v>25.68</v>
      </c>
      <c r="J7464">
        <v>86.74</v>
      </c>
      <c r="K7464" t="s">
        <v>35</v>
      </c>
      <c r="L7464" t="s">
        <v>63</v>
      </c>
      <c r="M7464" t="s">
        <v>53</v>
      </c>
      <c r="N7464" t="s">
        <v>75</v>
      </c>
      <c r="O7464" t="s">
        <v>38</v>
      </c>
      <c r="P7464">
        <v>67</v>
      </c>
      <c r="Q7464" t="s">
        <v>92</v>
      </c>
      <c r="R7464" t="s">
        <v>40</v>
      </c>
      <c r="S7464" t="s">
        <v>41</v>
      </c>
      <c r="T7464" t="s">
        <v>55</v>
      </c>
      <c r="U7464" t="s">
        <v>117</v>
      </c>
      <c r="V7464" t="s">
        <v>106</v>
      </c>
      <c r="W7464">
        <v>2</v>
      </c>
      <c r="X7464">
        <v>7</v>
      </c>
      <c r="Y7464">
        <v>1</v>
      </c>
      <c r="Z7464" t="s">
        <v>45</v>
      </c>
      <c r="AA7464" t="s">
        <v>40</v>
      </c>
      <c r="AB7464">
        <v>1996135</v>
      </c>
      <c r="AC7464">
        <v>13</v>
      </c>
    </row>
    <row r="7465" spans="1:29" x14ac:dyDescent="0.25">
      <c r="A7465" t="s">
        <v>7785</v>
      </c>
      <c r="B7465" s="1">
        <v>45863.913888888892</v>
      </c>
      <c r="C7465" s="1" t="str">
        <f t="shared" si="116"/>
        <v>21:56</v>
      </c>
      <c r="D7465" t="s">
        <v>133</v>
      </c>
      <c r="E7465" t="s">
        <v>79</v>
      </c>
      <c r="F7465" t="s">
        <v>80</v>
      </c>
      <c r="G7465" t="s">
        <v>167</v>
      </c>
      <c r="H7465" t="s">
        <v>555</v>
      </c>
      <c r="I7465">
        <v>25.08</v>
      </c>
      <c r="J7465">
        <v>87.47</v>
      </c>
      <c r="K7465" t="s">
        <v>83</v>
      </c>
      <c r="L7465" t="s">
        <v>36</v>
      </c>
      <c r="M7465" t="s">
        <v>37</v>
      </c>
      <c r="N7465" t="s">
        <v>91</v>
      </c>
      <c r="O7465" t="s">
        <v>105</v>
      </c>
      <c r="P7465">
        <v>31</v>
      </c>
      <c r="Q7465" t="s">
        <v>92</v>
      </c>
      <c r="R7465" t="s">
        <v>41</v>
      </c>
      <c r="S7465" t="s">
        <v>41</v>
      </c>
      <c r="T7465" t="s">
        <v>55</v>
      </c>
      <c r="U7465" t="s">
        <v>56</v>
      </c>
      <c r="V7465" t="s">
        <v>44</v>
      </c>
      <c r="W7465">
        <v>1</v>
      </c>
      <c r="X7465">
        <v>4</v>
      </c>
      <c r="Y7465">
        <v>1</v>
      </c>
      <c r="Z7465" t="s">
        <v>45</v>
      </c>
      <c r="AA7465" t="s">
        <v>41</v>
      </c>
      <c r="AB7465">
        <v>485299</v>
      </c>
      <c r="AC7465">
        <v>40</v>
      </c>
    </row>
    <row r="7466" spans="1:29" x14ac:dyDescent="0.25">
      <c r="A7466" t="s">
        <v>7786</v>
      </c>
      <c r="B7466" s="1">
        <v>46123.743750000001</v>
      </c>
      <c r="C7466" s="1" t="str">
        <f t="shared" si="116"/>
        <v>17:51</v>
      </c>
      <c r="D7466" t="s">
        <v>59</v>
      </c>
      <c r="E7466" t="s">
        <v>153</v>
      </c>
      <c r="F7466" t="s">
        <v>72</v>
      </c>
      <c r="G7466" t="s">
        <v>96</v>
      </c>
      <c r="H7466" t="s">
        <v>97</v>
      </c>
      <c r="I7466">
        <v>26.08</v>
      </c>
      <c r="J7466">
        <v>85.89</v>
      </c>
      <c r="K7466" t="s">
        <v>6</v>
      </c>
      <c r="L7466" t="s">
        <v>36</v>
      </c>
      <c r="M7466" t="s">
        <v>64</v>
      </c>
      <c r="N7466" t="s">
        <v>36</v>
      </c>
      <c r="O7466" t="s">
        <v>110</v>
      </c>
      <c r="P7466">
        <v>65</v>
      </c>
      <c r="Q7466" t="s">
        <v>39</v>
      </c>
      <c r="R7466" t="s">
        <v>40</v>
      </c>
      <c r="S7466" t="s">
        <v>40</v>
      </c>
      <c r="T7466" t="s">
        <v>66</v>
      </c>
      <c r="U7466" t="s">
        <v>43</v>
      </c>
      <c r="V7466" t="s">
        <v>106</v>
      </c>
      <c r="W7466">
        <v>2</v>
      </c>
      <c r="X7466">
        <v>3</v>
      </c>
      <c r="Y7466">
        <v>1</v>
      </c>
      <c r="Z7466" t="s">
        <v>45</v>
      </c>
      <c r="AA7466" t="s">
        <v>41</v>
      </c>
      <c r="AB7466">
        <v>1757971</v>
      </c>
      <c r="AC7466">
        <v>85</v>
      </c>
    </row>
    <row r="7467" spans="1:29" x14ac:dyDescent="0.25">
      <c r="A7467" t="s">
        <v>7787</v>
      </c>
      <c r="B7467" s="1">
        <v>46099.146527777782</v>
      </c>
      <c r="C7467" s="1" t="str">
        <f t="shared" si="116"/>
        <v>03:31</v>
      </c>
      <c r="D7467" t="s">
        <v>47</v>
      </c>
      <c r="E7467" t="s">
        <v>60</v>
      </c>
      <c r="F7467" t="s">
        <v>32</v>
      </c>
      <c r="G7467" t="s">
        <v>188</v>
      </c>
      <c r="H7467" t="s">
        <v>732</v>
      </c>
      <c r="I7467">
        <v>26.9</v>
      </c>
      <c r="J7467">
        <v>87.78</v>
      </c>
      <c r="K7467" t="s">
        <v>83</v>
      </c>
      <c r="L7467" t="s">
        <v>36</v>
      </c>
      <c r="M7467" t="s">
        <v>64</v>
      </c>
      <c r="N7467" t="s">
        <v>36</v>
      </c>
      <c r="O7467" t="s">
        <v>86</v>
      </c>
      <c r="P7467">
        <v>59</v>
      </c>
      <c r="Q7467" t="s">
        <v>39</v>
      </c>
      <c r="R7467" t="s">
        <v>40</v>
      </c>
      <c r="S7467" t="s">
        <v>40</v>
      </c>
      <c r="T7467" t="s">
        <v>66</v>
      </c>
      <c r="U7467" t="s">
        <v>102</v>
      </c>
      <c r="V7467" t="s">
        <v>67</v>
      </c>
      <c r="W7467">
        <v>2</v>
      </c>
      <c r="X7467">
        <v>0</v>
      </c>
      <c r="Y7467">
        <v>2</v>
      </c>
      <c r="Z7467" t="s">
        <v>45</v>
      </c>
      <c r="AA7467" t="s">
        <v>40</v>
      </c>
      <c r="AB7467">
        <v>1000193</v>
      </c>
      <c r="AC7467">
        <v>86</v>
      </c>
    </row>
    <row r="7468" spans="1:29" x14ac:dyDescent="0.25">
      <c r="A7468" t="s">
        <v>7788</v>
      </c>
      <c r="B7468" s="1">
        <v>45819.043055555558</v>
      </c>
      <c r="C7468" s="1" t="str">
        <f t="shared" si="116"/>
        <v>01:02</v>
      </c>
      <c r="D7468" t="s">
        <v>47</v>
      </c>
      <c r="E7468" t="s">
        <v>136</v>
      </c>
      <c r="F7468" t="s">
        <v>72</v>
      </c>
      <c r="G7468" t="s">
        <v>299</v>
      </c>
      <c r="H7468" t="s">
        <v>772</v>
      </c>
      <c r="I7468">
        <v>26.62</v>
      </c>
      <c r="J7468">
        <v>87.68</v>
      </c>
      <c r="K7468" t="s">
        <v>116</v>
      </c>
      <c r="L7468" t="s">
        <v>84</v>
      </c>
      <c r="M7468" t="s">
        <v>64</v>
      </c>
      <c r="N7468" t="s">
        <v>91</v>
      </c>
      <c r="O7468" t="s">
        <v>38</v>
      </c>
      <c r="P7468">
        <v>22</v>
      </c>
      <c r="Q7468" t="s">
        <v>92</v>
      </c>
      <c r="R7468" t="s">
        <v>41</v>
      </c>
      <c r="S7468" t="s">
        <v>40</v>
      </c>
      <c r="T7468" t="s">
        <v>55</v>
      </c>
      <c r="U7468" t="s">
        <v>117</v>
      </c>
      <c r="V7468" t="s">
        <v>67</v>
      </c>
      <c r="W7468">
        <v>3</v>
      </c>
      <c r="X7468">
        <v>5</v>
      </c>
      <c r="Y7468">
        <v>2</v>
      </c>
      <c r="Z7468" t="s">
        <v>45</v>
      </c>
      <c r="AA7468" t="s">
        <v>40</v>
      </c>
      <c r="AB7468">
        <v>1198496</v>
      </c>
      <c r="AC7468">
        <v>64</v>
      </c>
    </row>
    <row r="7469" spans="1:29" x14ac:dyDescent="0.25">
      <c r="A7469" t="s">
        <v>7789</v>
      </c>
      <c r="B7469" s="1">
        <v>46177.128472222219</v>
      </c>
      <c r="C7469" s="1" t="str">
        <f t="shared" si="116"/>
        <v>03:05</v>
      </c>
      <c r="D7469" t="s">
        <v>70</v>
      </c>
      <c r="E7469" t="s">
        <v>136</v>
      </c>
      <c r="F7469" t="s">
        <v>72</v>
      </c>
      <c r="G7469" t="s">
        <v>244</v>
      </c>
      <c r="H7469" t="s">
        <v>400</v>
      </c>
      <c r="I7469">
        <v>25.15</v>
      </c>
      <c r="J7469">
        <v>85.58</v>
      </c>
      <c r="K7469" t="s">
        <v>83</v>
      </c>
      <c r="L7469" t="s">
        <v>90</v>
      </c>
      <c r="M7469" t="s">
        <v>64</v>
      </c>
      <c r="N7469" t="s">
        <v>91</v>
      </c>
      <c r="O7469" t="s">
        <v>105</v>
      </c>
      <c r="P7469">
        <v>67</v>
      </c>
      <c r="Q7469" t="s">
        <v>92</v>
      </c>
      <c r="R7469" t="s">
        <v>41</v>
      </c>
      <c r="S7469" t="s">
        <v>41</v>
      </c>
      <c r="T7469" t="s">
        <v>66</v>
      </c>
      <c r="U7469" t="s">
        <v>102</v>
      </c>
      <c r="V7469" t="s">
        <v>55</v>
      </c>
      <c r="W7469">
        <v>4</v>
      </c>
      <c r="X7469">
        <v>8</v>
      </c>
      <c r="Y7469">
        <v>0</v>
      </c>
      <c r="Z7469" t="s">
        <v>93</v>
      </c>
      <c r="AA7469" t="s">
        <v>41</v>
      </c>
      <c r="AB7469">
        <v>1495880</v>
      </c>
      <c r="AC7469">
        <v>50</v>
      </c>
    </row>
    <row r="7470" spans="1:29" x14ac:dyDescent="0.25">
      <c r="A7470" t="s">
        <v>7790</v>
      </c>
      <c r="B7470" s="1">
        <v>45820.482638888891</v>
      </c>
      <c r="C7470" s="1" t="str">
        <f t="shared" si="116"/>
        <v>11:35</v>
      </c>
      <c r="D7470" t="s">
        <v>70</v>
      </c>
      <c r="E7470" t="s">
        <v>136</v>
      </c>
      <c r="F7470" t="s">
        <v>72</v>
      </c>
      <c r="G7470" t="s">
        <v>299</v>
      </c>
      <c r="H7470" t="s">
        <v>334</v>
      </c>
      <c r="I7470">
        <v>26.62</v>
      </c>
      <c r="J7470">
        <v>87.68</v>
      </c>
      <c r="K7470" t="s">
        <v>116</v>
      </c>
      <c r="L7470" t="s">
        <v>36</v>
      </c>
      <c r="M7470" t="s">
        <v>53</v>
      </c>
      <c r="N7470" t="s">
        <v>91</v>
      </c>
      <c r="O7470" t="s">
        <v>76</v>
      </c>
      <c r="P7470">
        <v>20</v>
      </c>
      <c r="Q7470" t="s">
        <v>92</v>
      </c>
      <c r="R7470" t="s">
        <v>40</v>
      </c>
      <c r="S7470" t="s">
        <v>41</v>
      </c>
      <c r="T7470" t="s">
        <v>42</v>
      </c>
      <c r="U7470" t="s">
        <v>121</v>
      </c>
      <c r="V7470" t="s">
        <v>67</v>
      </c>
      <c r="W7470">
        <v>3</v>
      </c>
      <c r="X7470">
        <v>0</v>
      </c>
      <c r="Y7470">
        <v>1</v>
      </c>
      <c r="Z7470" t="s">
        <v>45</v>
      </c>
      <c r="AA7470" t="s">
        <v>40</v>
      </c>
      <c r="AB7470">
        <v>53414</v>
      </c>
      <c r="AC7470">
        <v>71</v>
      </c>
    </row>
    <row r="7471" spans="1:29" x14ac:dyDescent="0.25">
      <c r="A7471" t="s">
        <v>7791</v>
      </c>
      <c r="B7471" s="1">
        <v>45459.602083333331</v>
      </c>
      <c r="C7471" s="1" t="str">
        <f t="shared" si="116"/>
        <v>14:27</v>
      </c>
      <c r="D7471" t="s">
        <v>78</v>
      </c>
      <c r="E7471" t="s">
        <v>136</v>
      </c>
      <c r="F7471" t="s">
        <v>72</v>
      </c>
      <c r="G7471" t="s">
        <v>173</v>
      </c>
      <c r="H7471" t="s">
        <v>314</v>
      </c>
      <c r="I7471">
        <v>27.06</v>
      </c>
      <c r="J7471">
        <v>85.58</v>
      </c>
      <c r="K7471" t="s">
        <v>35</v>
      </c>
      <c r="L7471" t="s">
        <v>63</v>
      </c>
      <c r="M7471" t="s">
        <v>37</v>
      </c>
      <c r="N7471" t="s">
        <v>91</v>
      </c>
      <c r="O7471" t="s">
        <v>86</v>
      </c>
      <c r="P7471">
        <v>64</v>
      </c>
      <c r="Q7471" t="s">
        <v>39</v>
      </c>
      <c r="R7471" t="s">
        <v>40</v>
      </c>
      <c r="S7471" t="s">
        <v>40</v>
      </c>
      <c r="T7471" t="s">
        <v>66</v>
      </c>
      <c r="U7471" t="s">
        <v>43</v>
      </c>
      <c r="V7471" t="s">
        <v>67</v>
      </c>
      <c r="W7471">
        <v>2</v>
      </c>
      <c r="X7471">
        <v>4</v>
      </c>
      <c r="Y7471">
        <v>0</v>
      </c>
      <c r="Z7471" t="s">
        <v>68</v>
      </c>
      <c r="AA7471" t="s">
        <v>40</v>
      </c>
      <c r="AB7471">
        <v>1218218</v>
      </c>
      <c r="AC7471">
        <v>57</v>
      </c>
    </row>
    <row r="7472" spans="1:29" x14ac:dyDescent="0.25">
      <c r="A7472" t="s">
        <v>7792</v>
      </c>
      <c r="B7472" s="1">
        <v>45881.645138888889</v>
      </c>
      <c r="C7472" s="1" t="str">
        <f t="shared" si="116"/>
        <v>15:29</v>
      </c>
      <c r="D7472" t="s">
        <v>95</v>
      </c>
      <c r="E7472" t="s">
        <v>150</v>
      </c>
      <c r="F7472" t="s">
        <v>80</v>
      </c>
      <c r="G7472" t="s">
        <v>167</v>
      </c>
      <c r="H7472" t="s">
        <v>257</v>
      </c>
      <c r="I7472">
        <v>25.08</v>
      </c>
      <c r="J7472">
        <v>87.47</v>
      </c>
      <c r="K7472" t="s">
        <v>83</v>
      </c>
      <c r="L7472" t="s">
        <v>36</v>
      </c>
      <c r="M7472" t="s">
        <v>53</v>
      </c>
      <c r="N7472" t="s">
        <v>91</v>
      </c>
      <c r="O7472" t="s">
        <v>76</v>
      </c>
      <c r="P7472">
        <v>28</v>
      </c>
      <c r="Q7472" t="s">
        <v>39</v>
      </c>
      <c r="R7472" t="s">
        <v>40</v>
      </c>
      <c r="S7472" t="s">
        <v>41</v>
      </c>
      <c r="T7472" t="s">
        <v>66</v>
      </c>
      <c r="U7472" t="s">
        <v>121</v>
      </c>
      <c r="V7472" t="s">
        <v>67</v>
      </c>
      <c r="W7472">
        <v>2</v>
      </c>
      <c r="X7472">
        <v>4</v>
      </c>
      <c r="Y7472">
        <v>1</v>
      </c>
      <c r="Z7472" t="s">
        <v>45</v>
      </c>
      <c r="AA7472" t="s">
        <v>40</v>
      </c>
      <c r="AB7472">
        <v>1592727</v>
      </c>
      <c r="AC7472">
        <v>86</v>
      </c>
    </row>
    <row r="7473" spans="1:29" x14ac:dyDescent="0.25">
      <c r="A7473" t="s">
        <v>7793</v>
      </c>
      <c r="B7473" s="1">
        <v>45926.647916666669</v>
      </c>
      <c r="C7473" s="1" t="str">
        <f t="shared" si="116"/>
        <v>15:33</v>
      </c>
      <c r="D7473" t="s">
        <v>133</v>
      </c>
      <c r="E7473" t="s">
        <v>108</v>
      </c>
      <c r="F7473" t="s">
        <v>80</v>
      </c>
      <c r="G7473" t="s">
        <v>126</v>
      </c>
      <c r="H7473" t="s">
        <v>254</v>
      </c>
      <c r="I7473">
        <v>26.32</v>
      </c>
      <c r="J7473">
        <v>87.87</v>
      </c>
      <c r="K7473" t="s">
        <v>35</v>
      </c>
      <c r="L7473" t="s">
        <v>36</v>
      </c>
      <c r="M7473" t="s">
        <v>37</v>
      </c>
      <c r="N7473" t="s">
        <v>36</v>
      </c>
      <c r="O7473" t="s">
        <v>76</v>
      </c>
      <c r="P7473">
        <v>33</v>
      </c>
      <c r="Q7473" t="s">
        <v>39</v>
      </c>
      <c r="R7473" t="s">
        <v>41</v>
      </c>
      <c r="S7473" t="s">
        <v>41</v>
      </c>
      <c r="T7473" t="s">
        <v>42</v>
      </c>
      <c r="U7473" t="s">
        <v>56</v>
      </c>
      <c r="V7473" t="s">
        <v>98</v>
      </c>
      <c r="W7473">
        <v>1</v>
      </c>
      <c r="X7473">
        <v>1</v>
      </c>
      <c r="Y7473">
        <v>1</v>
      </c>
      <c r="Z7473" t="s">
        <v>45</v>
      </c>
      <c r="AA7473" t="s">
        <v>41</v>
      </c>
      <c r="AB7473">
        <v>488265</v>
      </c>
      <c r="AC7473">
        <v>80</v>
      </c>
    </row>
    <row r="7474" spans="1:29" x14ac:dyDescent="0.25">
      <c r="A7474" t="s">
        <v>7794</v>
      </c>
      <c r="B7474" s="1">
        <v>45943.880555555559</v>
      </c>
      <c r="C7474" s="1" t="str">
        <f t="shared" si="116"/>
        <v>21:08</v>
      </c>
      <c r="D7474" t="s">
        <v>30</v>
      </c>
      <c r="E7474" t="s">
        <v>88</v>
      </c>
      <c r="F7474" t="s">
        <v>49</v>
      </c>
      <c r="G7474" t="s">
        <v>140</v>
      </c>
      <c r="H7474" t="s">
        <v>251</v>
      </c>
      <c r="I7474">
        <v>26.33</v>
      </c>
      <c r="J7474">
        <v>85.88</v>
      </c>
      <c r="K7474" t="s">
        <v>52</v>
      </c>
      <c r="L7474" t="s">
        <v>84</v>
      </c>
      <c r="M7474" t="s">
        <v>64</v>
      </c>
      <c r="N7474" t="s">
        <v>36</v>
      </c>
      <c r="O7474" t="s">
        <v>105</v>
      </c>
      <c r="P7474">
        <v>36</v>
      </c>
      <c r="Q7474" t="s">
        <v>39</v>
      </c>
      <c r="R7474" t="s">
        <v>40</v>
      </c>
      <c r="S7474" t="s">
        <v>41</v>
      </c>
      <c r="T7474" t="s">
        <v>42</v>
      </c>
      <c r="U7474" t="s">
        <v>128</v>
      </c>
      <c r="V7474" t="s">
        <v>44</v>
      </c>
      <c r="W7474">
        <v>1</v>
      </c>
      <c r="X7474">
        <v>0</v>
      </c>
      <c r="Y7474">
        <v>2</v>
      </c>
      <c r="Z7474" t="s">
        <v>45</v>
      </c>
      <c r="AA7474" t="s">
        <v>41</v>
      </c>
      <c r="AB7474">
        <v>964325</v>
      </c>
      <c r="AC7474">
        <v>70</v>
      </c>
    </row>
    <row r="7475" spans="1:29" x14ac:dyDescent="0.25">
      <c r="A7475" t="s">
        <v>7795</v>
      </c>
      <c r="B7475" s="1">
        <v>45907.667361111111</v>
      </c>
      <c r="C7475" s="1" t="str">
        <f t="shared" si="116"/>
        <v>16:01</v>
      </c>
      <c r="D7475" t="s">
        <v>78</v>
      </c>
      <c r="E7475" t="s">
        <v>108</v>
      </c>
      <c r="F7475" t="s">
        <v>80</v>
      </c>
      <c r="G7475" t="s">
        <v>126</v>
      </c>
      <c r="H7475" t="s">
        <v>127</v>
      </c>
      <c r="I7475">
        <v>26.32</v>
      </c>
      <c r="J7475">
        <v>87.87</v>
      </c>
      <c r="K7475" t="s">
        <v>6</v>
      </c>
      <c r="L7475" t="s">
        <v>90</v>
      </c>
      <c r="M7475" t="s">
        <v>53</v>
      </c>
      <c r="N7475" t="s">
        <v>36</v>
      </c>
      <c r="O7475" t="s">
        <v>54</v>
      </c>
      <c r="P7475">
        <v>60</v>
      </c>
      <c r="Q7475" t="s">
        <v>39</v>
      </c>
      <c r="R7475" t="s">
        <v>41</v>
      </c>
      <c r="S7475" t="s">
        <v>40</v>
      </c>
      <c r="T7475" t="s">
        <v>66</v>
      </c>
      <c r="U7475" t="s">
        <v>56</v>
      </c>
      <c r="V7475" t="s">
        <v>55</v>
      </c>
      <c r="W7475">
        <v>1</v>
      </c>
      <c r="X7475">
        <v>5</v>
      </c>
      <c r="Y7475">
        <v>0</v>
      </c>
      <c r="Z7475" t="s">
        <v>68</v>
      </c>
      <c r="AA7475" t="s">
        <v>40</v>
      </c>
      <c r="AB7475">
        <v>1828464</v>
      </c>
      <c r="AC7475">
        <v>16</v>
      </c>
    </row>
    <row r="7476" spans="1:29" x14ac:dyDescent="0.25">
      <c r="A7476" t="s">
        <v>7796</v>
      </c>
      <c r="B7476" s="1">
        <v>45921.910416666673</v>
      </c>
      <c r="C7476" s="1" t="str">
        <f t="shared" si="116"/>
        <v>21:51</v>
      </c>
      <c r="D7476" t="s">
        <v>78</v>
      </c>
      <c r="E7476" t="s">
        <v>108</v>
      </c>
      <c r="F7476" t="s">
        <v>80</v>
      </c>
      <c r="G7476" t="s">
        <v>100</v>
      </c>
      <c r="H7476" t="s">
        <v>101</v>
      </c>
      <c r="I7476">
        <v>26.73</v>
      </c>
      <c r="J7476">
        <v>84.06</v>
      </c>
      <c r="K7476" t="s">
        <v>83</v>
      </c>
      <c r="L7476" t="s">
        <v>36</v>
      </c>
      <c r="M7476" t="s">
        <v>64</v>
      </c>
      <c r="N7476" t="s">
        <v>36</v>
      </c>
      <c r="O7476" t="s">
        <v>86</v>
      </c>
      <c r="P7476">
        <v>45</v>
      </c>
      <c r="Q7476" t="s">
        <v>39</v>
      </c>
      <c r="R7476" t="s">
        <v>40</v>
      </c>
      <c r="S7476" t="s">
        <v>40</v>
      </c>
      <c r="T7476" t="s">
        <v>42</v>
      </c>
      <c r="U7476" t="s">
        <v>128</v>
      </c>
      <c r="V7476" t="s">
        <v>64</v>
      </c>
      <c r="W7476">
        <v>4</v>
      </c>
      <c r="X7476">
        <v>0</v>
      </c>
      <c r="Y7476">
        <v>2</v>
      </c>
      <c r="Z7476" t="s">
        <v>45</v>
      </c>
      <c r="AA7476" t="s">
        <v>40</v>
      </c>
      <c r="AB7476">
        <v>1129237</v>
      </c>
      <c r="AC7476">
        <v>23</v>
      </c>
    </row>
    <row r="7477" spans="1:29" x14ac:dyDescent="0.25">
      <c r="A7477" t="s">
        <v>7797</v>
      </c>
      <c r="B7477" s="1">
        <v>45571.842361111107</v>
      </c>
      <c r="C7477" s="1" t="str">
        <f t="shared" si="116"/>
        <v>20:13</v>
      </c>
      <c r="D7477" t="s">
        <v>78</v>
      </c>
      <c r="E7477" t="s">
        <v>88</v>
      </c>
      <c r="F7477" t="s">
        <v>49</v>
      </c>
      <c r="G7477" t="s">
        <v>299</v>
      </c>
      <c r="H7477" t="s">
        <v>328</v>
      </c>
      <c r="I7477">
        <v>26.62</v>
      </c>
      <c r="J7477">
        <v>87.68</v>
      </c>
      <c r="K7477" t="s">
        <v>52</v>
      </c>
      <c r="L7477" t="s">
        <v>90</v>
      </c>
      <c r="M7477" t="s">
        <v>37</v>
      </c>
      <c r="N7477" t="s">
        <v>36</v>
      </c>
      <c r="O7477" t="s">
        <v>54</v>
      </c>
      <c r="P7477">
        <v>63</v>
      </c>
      <c r="Q7477" t="s">
        <v>39</v>
      </c>
      <c r="R7477" t="s">
        <v>41</v>
      </c>
      <c r="S7477" t="s">
        <v>41</v>
      </c>
      <c r="T7477" t="s">
        <v>42</v>
      </c>
      <c r="U7477" t="s">
        <v>128</v>
      </c>
      <c r="V7477" t="s">
        <v>57</v>
      </c>
      <c r="W7477">
        <v>3</v>
      </c>
      <c r="X7477">
        <v>7</v>
      </c>
      <c r="Y7477">
        <v>1</v>
      </c>
      <c r="Z7477" t="s">
        <v>45</v>
      </c>
      <c r="AA7477" t="s">
        <v>41</v>
      </c>
      <c r="AB7477">
        <v>244890</v>
      </c>
      <c r="AC7477">
        <v>64</v>
      </c>
    </row>
    <row r="7478" spans="1:29" x14ac:dyDescent="0.25">
      <c r="A7478" t="s">
        <v>7798</v>
      </c>
      <c r="B7478" s="1">
        <v>45334.470138888893</v>
      </c>
      <c r="C7478" s="1" t="str">
        <f t="shared" si="116"/>
        <v>11:17</v>
      </c>
      <c r="D7478" t="s">
        <v>30</v>
      </c>
      <c r="E7478" t="s">
        <v>178</v>
      </c>
      <c r="F7478" t="s">
        <v>32</v>
      </c>
      <c r="G7478" t="s">
        <v>236</v>
      </c>
      <c r="H7478" t="s">
        <v>398</v>
      </c>
      <c r="I7478">
        <v>26.97</v>
      </c>
      <c r="J7478">
        <v>84.56</v>
      </c>
      <c r="K7478" t="s">
        <v>83</v>
      </c>
      <c r="L7478" t="s">
        <v>36</v>
      </c>
      <c r="M7478" t="s">
        <v>64</v>
      </c>
      <c r="N7478" t="s">
        <v>36</v>
      </c>
      <c r="O7478" t="s">
        <v>76</v>
      </c>
      <c r="P7478">
        <v>45</v>
      </c>
      <c r="Q7478" t="s">
        <v>39</v>
      </c>
      <c r="R7478" t="s">
        <v>40</v>
      </c>
      <c r="S7478" t="s">
        <v>40</v>
      </c>
      <c r="T7478" t="s">
        <v>66</v>
      </c>
      <c r="U7478" t="s">
        <v>56</v>
      </c>
      <c r="V7478" t="s">
        <v>98</v>
      </c>
      <c r="W7478">
        <v>2</v>
      </c>
      <c r="X7478">
        <v>7</v>
      </c>
      <c r="Y7478">
        <v>0</v>
      </c>
      <c r="Z7478" t="s">
        <v>68</v>
      </c>
      <c r="AA7478" t="s">
        <v>41</v>
      </c>
      <c r="AB7478">
        <v>1096198</v>
      </c>
      <c r="AC7478">
        <v>44</v>
      </c>
    </row>
    <row r="7479" spans="1:29" x14ac:dyDescent="0.25">
      <c r="A7479" t="s">
        <v>7799</v>
      </c>
      <c r="B7479" s="1">
        <v>45802.405555555553</v>
      </c>
      <c r="C7479" s="1" t="str">
        <f t="shared" si="116"/>
        <v>09:44</v>
      </c>
      <c r="D7479" t="s">
        <v>78</v>
      </c>
      <c r="E7479" t="s">
        <v>71</v>
      </c>
      <c r="F7479" t="s">
        <v>72</v>
      </c>
      <c r="G7479" t="s">
        <v>236</v>
      </c>
      <c r="H7479" t="s">
        <v>466</v>
      </c>
      <c r="I7479">
        <v>26.97</v>
      </c>
      <c r="J7479">
        <v>84.56</v>
      </c>
      <c r="K7479" t="s">
        <v>83</v>
      </c>
      <c r="L7479" t="s">
        <v>63</v>
      </c>
      <c r="M7479" t="s">
        <v>64</v>
      </c>
      <c r="N7479" t="s">
        <v>36</v>
      </c>
      <c r="O7479" t="s">
        <v>110</v>
      </c>
      <c r="P7479">
        <v>35</v>
      </c>
      <c r="Q7479" t="s">
        <v>92</v>
      </c>
      <c r="R7479" t="s">
        <v>41</v>
      </c>
      <c r="S7479" t="s">
        <v>40</v>
      </c>
      <c r="T7479" t="s">
        <v>42</v>
      </c>
      <c r="U7479" t="s">
        <v>121</v>
      </c>
      <c r="V7479" t="s">
        <v>55</v>
      </c>
      <c r="W7479">
        <v>2</v>
      </c>
      <c r="X7479">
        <v>7</v>
      </c>
      <c r="Y7479">
        <v>1</v>
      </c>
      <c r="Z7479" t="s">
        <v>45</v>
      </c>
      <c r="AA7479" t="s">
        <v>40</v>
      </c>
      <c r="AB7479">
        <v>889818</v>
      </c>
      <c r="AC7479">
        <v>65</v>
      </c>
    </row>
    <row r="7480" spans="1:29" x14ac:dyDescent="0.25">
      <c r="A7480" t="s">
        <v>7800</v>
      </c>
      <c r="B7480" s="1">
        <v>46006.166666666657</v>
      </c>
      <c r="C7480" s="1" t="str">
        <f t="shared" si="116"/>
        <v>04:00</v>
      </c>
      <c r="D7480" t="s">
        <v>30</v>
      </c>
      <c r="E7480" t="s">
        <v>113</v>
      </c>
      <c r="F7480" t="s">
        <v>49</v>
      </c>
      <c r="G7480" t="s">
        <v>137</v>
      </c>
      <c r="H7480" t="s">
        <v>273</v>
      </c>
      <c r="I7480">
        <v>26.48</v>
      </c>
      <c r="J7480">
        <v>88.4</v>
      </c>
      <c r="K7480" t="s">
        <v>116</v>
      </c>
      <c r="L7480" t="s">
        <v>90</v>
      </c>
      <c r="M7480" t="s">
        <v>53</v>
      </c>
      <c r="N7480" t="s">
        <v>36</v>
      </c>
      <c r="O7480" t="s">
        <v>105</v>
      </c>
      <c r="P7480">
        <v>19</v>
      </c>
      <c r="Q7480" t="s">
        <v>92</v>
      </c>
      <c r="R7480" t="s">
        <v>41</v>
      </c>
      <c r="S7480" t="s">
        <v>40</v>
      </c>
      <c r="T7480" t="s">
        <v>55</v>
      </c>
      <c r="U7480" t="s">
        <v>43</v>
      </c>
      <c r="V7480" t="s">
        <v>67</v>
      </c>
      <c r="W7480">
        <v>2</v>
      </c>
      <c r="X7480">
        <v>4</v>
      </c>
      <c r="Y7480">
        <v>0</v>
      </c>
      <c r="Z7480" t="s">
        <v>68</v>
      </c>
      <c r="AA7480" t="s">
        <v>40</v>
      </c>
      <c r="AB7480">
        <v>927413</v>
      </c>
      <c r="AC7480">
        <v>49</v>
      </c>
    </row>
    <row r="7481" spans="1:29" x14ac:dyDescent="0.25">
      <c r="A7481" t="s">
        <v>7801</v>
      </c>
      <c r="B7481" s="1">
        <v>45356.941666666673</v>
      </c>
      <c r="C7481" s="1" t="str">
        <f t="shared" si="116"/>
        <v>22:36</v>
      </c>
      <c r="D7481" t="s">
        <v>95</v>
      </c>
      <c r="E7481" t="s">
        <v>60</v>
      </c>
      <c r="F7481" t="s">
        <v>32</v>
      </c>
      <c r="G7481" t="s">
        <v>183</v>
      </c>
      <c r="H7481" t="s">
        <v>525</v>
      </c>
      <c r="I7481">
        <v>26.26</v>
      </c>
      <c r="J7481">
        <v>87.54</v>
      </c>
      <c r="K7481" t="s">
        <v>35</v>
      </c>
      <c r="L7481" t="s">
        <v>63</v>
      </c>
      <c r="M7481" t="s">
        <v>64</v>
      </c>
      <c r="N7481" t="s">
        <v>75</v>
      </c>
      <c r="O7481" t="s">
        <v>110</v>
      </c>
      <c r="P7481">
        <v>61</v>
      </c>
      <c r="Q7481" t="s">
        <v>39</v>
      </c>
      <c r="R7481" t="s">
        <v>41</v>
      </c>
      <c r="S7481" t="s">
        <v>41</v>
      </c>
      <c r="T7481" t="s">
        <v>55</v>
      </c>
      <c r="U7481" t="s">
        <v>121</v>
      </c>
      <c r="V7481" t="s">
        <v>55</v>
      </c>
      <c r="W7481">
        <v>3</v>
      </c>
      <c r="X7481">
        <v>4</v>
      </c>
      <c r="Y7481">
        <v>1</v>
      </c>
      <c r="Z7481" t="s">
        <v>45</v>
      </c>
      <c r="AA7481" t="s">
        <v>41</v>
      </c>
      <c r="AB7481">
        <v>1383330</v>
      </c>
      <c r="AC7481">
        <v>14</v>
      </c>
    </row>
    <row r="7482" spans="1:29" x14ac:dyDescent="0.25">
      <c r="A7482" t="s">
        <v>7802</v>
      </c>
      <c r="B7482" s="1">
        <v>45451.567361111112</v>
      </c>
      <c r="C7482" s="1" t="str">
        <f t="shared" si="116"/>
        <v>13:37</v>
      </c>
      <c r="D7482" t="s">
        <v>59</v>
      </c>
      <c r="E7482" t="s">
        <v>136</v>
      </c>
      <c r="F7482" t="s">
        <v>72</v>
      </c>
      <c r="G7482" t="s">
        <v>191</v>
      </c>
      <c r="H7482" t="s">
        <v>192</v>
      </c>
      <c r="I7482">
        <v>27.35</v>
      </c>
      <c r="J7482">
        <v>85</v>
      </c>
      <c r="K7482" t="s">
        <v>116</v>
      </c>
      <c r="L7482" t="s">
        <v>84</v>
      </c>
      <c r="M7482" t="s">
        <v>37</v>
      </c>
      <c r="N7482" t="s">
        <v>75</v>
      </c>
      <c r="O7482" t="s">
        <v>54</v>
      </c>
      <c r="P7482">
        <v>45</v>
      </c>
      <c r="Q7482" t="s">
        <v>92</v>
      </c>
      <c r="R7482" t="s">
        <v>40</v>
      </c>
      <c r="S7482" t="s">
        <v>41</v>
      </c>
      <c r="T7482" t="s">
        <v>66</v>
      </c>
      <c r="U7482" t="s">
        <v>128</v>
      </c>
      <c r="V7482" t="s">
        <v>57</v>
      </c>
      <c r="W7482">
        <v>2</v>
      </c>
      <c r="X7482">
        <v>3</v>
      </c>
      <c r="Y7482">
        <v>1</v>
      </c>
      <c r="Z7482" t="s">
        <v>45</v>
      </c>
      <c r="AA7482" t="s">
        <v>40</v>
      </c>
      <c r="AB7482">
        <v>422909</v>
      </c>
      <c r="AC7482">
        <v>47</v>
      </c>
    </row>
    <row r="7483" spans="1:29" x14ac:dyDescent="0.25">
      <c r="A7483" t="s">
        <v>7803</v>
      </c>
      <c r="B7483" s="1">
        <v>45889.915277777778</v>
      </c>
      <c r="C7483" s="1" t="str">
        <f t="shared" si="116"/>
        <v>21:58</v>
      </c>
      <c r="D7483" t="s">
        <v>47</v>
      </c>
      <c r="E7483" t="s">
        <v>150</v>
      </c>
      <c r="F7483" t="s">
        <v>80</v>
      </c>
      <c r="G7483" t="s">
        <v>170</v>
      </c>
      <c r="H7483" t="s">
        <v>742</v>
      </c>
      <c r="I7483">
        <v>25.68</v>
      </c>
      <c r="J7483">
        <v>84.76</v>
      </c>
      <c r="K7483" t="s">
        <v>116</v>
      </c>
      <c r="L7483" t="s">
        <v>36</v>
      </c>
      <c r="M7483" t="s">
        <v>37</v>
      </c>
      <c r="N7483" t="s">
        <v>75</v>
      </c>
      <c r="O7483" t="s">
        <v>105</v>
      </c>
      <c r="P7483">
        <v>71</v>
      </c>
      <c r="Q7483" t="s">
        <v>92</v>
      </c>
      <c r="R7483" t="s">
        <v>41</v>
      </c>
      <c r="S7483" t="s">
        <v>40</v>
      </c>
      <c r="T7483" t="s">
        <v>42</v>
      </c>
      <c r="U7483" t="s">
        <v>102</v>
      </c>
      <c r="V7483" t="s">
        <v>106</v>
      </c>
      <c r="W7483">
        <v>1</v>
      </c>
      <c r="X7483">
        <v>5</v>
      </c>
      <c r="Y7483">
        <v>1</v>
      </c>
      <c r="Z7483" t="s">
        <v>45</v>
      </c>
      <c r="AA7483" t="s">
        <v>41</v>
      </c>
      <c r="AB7483">
        <v>718508</v>
      </c>
      <c r="AC7483">
        <v>31</v>
      </c>
    </row>
    <row r="7484" spans="1:29" x14ac:dyDescent="0.25">
      <c r="A7484" t="s">
        <v>7804</v>
      </c>
      <c r="B7484" s="1">
        <v>46118.633333333331</v>
      </c>
      <c r="C7484" s="1" t="str">
        <f t="shared" si="116"/>
        <v>15:12</v>
      </c>
      <c r="D7484" t="s">
        <v>30</v>
      </c>
      <c r="E7484" t="s">
        <v>153</v>
      </c>
      <c r="F7484" t="s">
        <v>72</v>
      </c>
      <c r="G7484" t="s">
        <v>130</v>
      </c>
      <c r="H7484" t="s">
        <v>289</v>
      </c>
      <c r="I7484">
        <v>25.91</v>
      </c>
      <c r="J7484">
        <v>87.25</v>
      </c>
      <c r="K7484" t="s">
        <v>52</v>
      </c>
      <c r="L7484" t="s">
        <v>84</v>
      </c>
      <c r="M7484" t="s">
        <v>37</v>
      </c>
      <c r="N7484" t="s">
        <v>75</v>
      </c>
      <c r="O7484" t="s">
        <v>54</v>
      </c>
      <c r="P7484">
        <v>29</v>
      </c>
      <c r="Q7484" t="s">
        <v>39</v>
      </c>
      <c r="R7484" t="s">
        <v>41</v>
      </c>
      <c r="S7484" t="s">
        <v>40</v>
      </c>
      <c r="T7484" t="s">
        <v>66</v>
      </c>
      <c r="U7484" t="s">
        <v>121</v>
      </c>
      <c r="V7484" t="s">
        <v>67</v>
      </c>
      <c r="W7484">
        <v>1</v>
      </c>
      <c r="X7484">
        <v>5</v>
      </c>
      <c r="Y7484">
        <v>2</v>
      </c>
      <c r="Z7484" t="s">
        <v>45</v>
      </c>
      <c r="AA7484" t="s">
        <v>40</v>
      </c>
      <c r="AB7484">
        <v>735408</v>
      </c>
      <c r="AC7484">
        <v>21</v>
      </c>
    </row>
    <row r="7485" spans="1:29" x14ac:dyDescent="0.25">
      <c r="A7485" t="s">
        <v>7805</v>
      </c>
      <c r="B7485" s="1">
        <v>45703.309027777781</v>
      </c>
      <c r="C7485" s="1" t="str">
        <f t="shared" si="116"/>
        <v>07:25</v>
      </c>
      <c r="D7485" t="s">
        <v>59</v>
      </c>
      <c r="E7485" t="s">
        <v>178</v>
      </c>
      <c r="F7485" t="s">
        <v>32</v>
      </c>
      <c r="G7485" t="s">
        <v>130</v>
      </c>
      <c r="H7485" t="s">
        <v>131</v>
      </c>
      <c r="I7485">
        <v>25.91</v>
      </c>
      <c r="J7485">
        <v>87.25</v>
      </c>
      <c r="K7485" t="s">
        <v>35</v>
      </c>
      <c r="L7485" t="s">
        <v>36</v>
      </c>
      <c r="M7485" t="s">
        <v>37</v>
      </c>
      <c r="N7485" t="s">
        <v>36</v>
      </c>
      <c r="O7485" t="s">
        <v>86</v>
      </c>
      <c r="P7485">
        <v>31</v>
      </c>
      <c r="Q7485" t="s">
        <v>39</v>
      </c>
      <c r="R7485" t="s">
        <v>40</v>
      </c>
      <c r="S7485" t="s">
        <v>40</v>
      </c>
      <c r="T7485" t="s">
        <v>55</v>
      </c>
      <c r="U7485" t="s">
        <v>128</v>
      </c>
      <c r="V7485" t="s">
        <v>98</v>
      </c>
      <c r="W7485">
        <v>1</v>
      </c>
      <c r="X7485">
        <v>2</v>
      </c>
      <c r="Y7485">
        <v>1</v>
      </c>
      <c r="Z7485" t="s">
        <v>45</v>
      </c>
      <c r="AA7485" t="s">
        <v>41</v>
      </c>
      <c r="AB7485">
        <v>474947</v>
      </c>
      <c r="AC7485">
        <v>43</v>
      </c>
    </row>
    <row r="7486" spans="1:29" x14ac:dyDescent="0.25">
      <c r="A7486" t="s">
        <v>7806</v>
      </c>
      <c r="B7486" s="1">
        <v>45879.195833333331</v>
      </c>
      <c r="C7486" s="1" t="str">
        <f t="shared" si="116"/>
        <v>04:42</v>
      </c>
      <c r="D7486" t="s">
        <v>78</v>
      </c>
      <c r="E7486" t="s">
        <v>150</v>
      </c>
      <c r="F7486" t="s">
        <v>80</v>
      </c>
      <c r="G7486" t="s">
        <v>241</v>
      </c>
      <c r="H7486" t="s">
        <v>242</v>
      </c>
      <c r="I7486">
        <v>25.57</v>
      </c>
      <c r="J7486">
        <v>85.93</v>
      </c>
      <c r="K7486" t="s">
        <v>52</v>
      </c>
      <c r="L7486" t="s">
        <v>36</v>
      </c>
      <c r="M7486" t="s">
        <v>85</v>
      </c>
      <c r="N7486" t="s">
        <v>91</v>
      </c>
      <c r="O7486" t="s">
        <v>38</v>
      </c>
      <c r="P7486">
        <v>55</v>
      </c>
      <c r="Q7486" t="s">
        <v>92</v>
      </c>
      <c r="R7486" t="s">
        <v>41</v>
      </c>
      <c r="S7486" t="s">
        <v>40</v>
      </c>
      <c r="T7486" t="s">
        <v>42</v>
      </c>
      <c r="U7486" t="s">
        <v>128</v>
      </c>
      <c r="V7486" t="s">
        <v>106</v>
      </c>
      <c r="W7486">
        <v>1</v>
      </c>
      <c r="X7486">
        <v>5</v>
      </c>
      <c r="Y7486">
        <v>2</v>
      </c>
      <c r="Z7486" t="s">
        <v>45</v>
      </c>
      <c r="AA7486" t="s">
        <v>40</v>
      </c>
      <c r="AB7486">
        <v>925526</v>
      </c>
      <c r="AC7486">
        <v>51</v>
      </c>
    </row>
    <row r="7487" spans="1:29" x14ac:dyDescent="0.25">
      <c r="A7487" t="s">
        <v>7807</v>
      </c>
      <c r="B7487" s="1">
        <v>46034.423611111109</v>
      </c>
      <c r="C7487" s="1" t="str">
        <f t="shared" si="116"/>
        <v>10:10</v>
      </c>
      <c r="D7487" t="s">
        <v>30</v>
      </c>
      <c r="E7487" t="s">
        <v>31</v>
      </c>
      <c r="F7487" t="s">
        <v>32</v>
      </c>
      <c r="G7487" t="s">
        <v>81</v>
      </c>
      <c r="H7487" t="s">
        <v>485</v>
      </c>
      <c r="I7487">
        <v>27.17</v>
      </c>
      <c r="J7487">
        <v>88.13</v>
      </c>
      <c r="K7487" t="s">
        <v>35</v>
      </c>
      <c r="L7487" t="s">
        <v>63</v>
      </c>
      <c r="M7487" t="s">
        <v>53</v>
      </c>
      <c r="N7487" t="s">
        <v>75</v>
      </c>
      <c r="O7487" t="s">
        <v>54</v>
      </c>
      <c r="P7487">
        <v>55</v>
      </c>
      <c r="Q7487" t="s">
        <v>92</v>
      </c>
      <c r="R7487" t="s">
        <v>40</v>
      </c>
      <c r="S7487" t="s">
        <v>40</v>
      </c>
      <c r="T7487" t="s">
        <v>55</v>
      </c>
      <c r="U7487" t="s">
        <v>121</v>
      </c>
      <c r="V7487" t="s">
        <v>67</v>
      </c>
      <c r="W7487">
        <v>4</v>
      </c>
      <c r="X7487">
        <v>0</v>
      </c>
      <c r="Y7487">
        <v>0</v>
      </c>
      <c r="Z7487" t="s">
        <v>68</v>
      </c>
      <c r="AA7487" t="s">
        <v>40</v>
      </c>
      <c r="AB7487">
        <v>1747377</v>
      </c>
      <c r="AC7487">
        <v>32</v>
      </c>
    </row>
    <row r="7488" spans="1:29" x14ac:dyDescent="0.25">
      <c r="A7488" t="s">
        <v>7808</v>
      </c>
      <c r="B7488" s="1">
        <v>45623.114583333343</v>
      </c>
      <c r="C7488" s="1" t="str">
        <f t="shared" si="116"/>
        <v>02:45</v>
      </c>
      <c r="D7488" t="s">
        <v>47</v>
      </c>
      <c r="E7488" t="s">
        <v>48</v>
      </c>
      <c r="F7488" t="s">
        <v>49</v>
      </c>
      <c r="G7488" t="s">
        <v>188</v>
      </c>
      <c r="H7488" t="s">
        <v>652</v>
      </c>
      <c r="I7488">
        <v>26.9</v>
      </c>
      <c r="J7488">
        <v>87.78</v>
      </c>
      <c r="K7488" t="s">
        <v>6</v>
      </c>
      <c r="L7488" t="s">
        <v>84</v>
      </c>
      <c r="M7488" t="s">
        <v>85</v>
      </c>
      <c r="N7488" t="s">
        <v>36</v>
      </c>
      <c r="O7488" t="s">
        <v>38</v>
      </c>
      <c r="P7488">
        <v>42</v>
      </c>
      <c r="Q7488" t="s">
        <v>92</v>
      </c>
      <c r="R7488" t="s">
        <v>41</v>
      </c>
      <c r="S7488" t="s">
        <v>40</v>
      </c>
      <c r="T7488" t="s">
        <v>66</v>
      </c>
      <c r="U7488" t="s">
        <v>128</v>
      </c>
      <c r="V7488" t="s">
        <v>64</v>
      </c>
      <c r="W7488">
        <v>1</v>
      </c>
      <c r="X7488">
        <v>8</v>
      </c>
      <c r="Y7488">
        <v>1</v>
      </c>
      <c r="Z7488" t="s">
        <v>45</v>
      </c>
      <c r="AA7488" t="s">
        <v>40</v>
      </c>
      <c r="AB7488">
        <v>72786</v>
      </c>
      <c r="AC7488">
        <v>54</v>
      </c>
    </row>
    <row r="7489" spans="1:29" x14ac:dyDescent="0.25">
      <c r="A7489" t="s">
        <v>7809</v>
      </c>
      <c r="B7489" s="1">
        <v>45305.830555555563</v>
      </c>
      <c r="C7489" s="1" t="str">
        <f t="shared" si="116"/>
        <v>19:56</v>
      </c>
      <c r="D7489" t="s">
        <v>78</v>
      </c>
      <c r="E7489" t="s">
        <v>31</v>
      </c>
      <c r="F7489" t="s">
        <v>32</v>
      </c>
      <c r="G7489" t="s">
        <v>81</v>
      </c>
      <c r="H7489" t="s">
        <v>82</v>
      </c>
      <c r="I7489">
        <v>27.17</v>
      </c>
      <c r="J7489">
        <v>88.13</v>
      </c>
      <c r="K7489" t="s">
        <v>6</v>
      </c>
      <c r="L7489" t="s">
        <v>63</v>
      </c>
      <c r="M7489" t="s">
        <v>37</v>
      </c>
      <c r="N7489" t="s">
        <v>36</v>
      </c>
      <c r="O7489" t="s">
        <v>105</v>
      </c>
      <c r="P7489">
        <v>55</v>
      </c>
      <c r="Q7489" t="s">
        <v>92</v>
      </c>
      <c r="R7489" t="s">
        <v>40</v>
      </c>
      <c r="S7489" t="s">
        <v>40</v>
      </c>
      <c r="T7489" t="s">
        <v>55</v>
      </c>
      <c r="U7489" t="s">
        <v>102</v>
      </c>
      <c r="V7489" t="s">
        <v>57</v>
      </c>
      <c r="W7489">
        <v>4</v>
      </c>
      <c r="X7489">
        <v>8</v>
      </c>
      <c r="Y7489">
        <v>1</v>
      </c>
      <c r="Z7489" t="s">
        <v>45</v>
      </c>
      <c r="AA7489" t="s">
        <v>41</v>
      </c>
      <c r="AB7489">
        <v>518123</v>
      </c>
      <c r="AC7489">
        <v>78</v>
      </c>
    </row>
    <row r="7490" spans="1:29" x14ac:dyDescent="0.25">
      <c r="A7490" t="s">
        <v>7810</v>
      </c>
      <c r="B7490" s="1">
        <v>45484.847916666673</v>
      </c>
      <c r="C7490" s="1" t="str">
        <f t="shared" si="116"/>
        <v>20:21</v>
      </c>
      <c r="D7490" t="s">
        <v>70</v>
      </c>
      <c r="E7490" t="s">
        <v>79</v>
      </c>
      <c r="F7490" t="s">
        <v>80</v>
      </c>
      <c r="G7490" t="s">
        <v>73</v>
      </c>
      <c r="H7490" t="s">
        <v>563</v>
      </c>
      <c r="I7490">
        <v>26.77</v>
      </c>
      <c r="J7490">
        <v>87.44</v>
      </c>
      <c r="K7490" t="s">
        <v>52</v>
      </c>
      <c r="L7490" t="s">
        <v>36</v>
      </c>
      <c r="M7490" t="s">
        <v>53</v>
      </c>
      <c r="N7490" t="s">
        <v>91</v>
      </c>
      <c r="O7490" t="s">
        <v>38</v>
      </c>
      <c r="P7490">
        <v>73</v>
      </c>
      <c r="Q7490" t="s">
        <v>92</v>
      </c>
      <c r="R7490" t="s">
        <v>40</v>
      </c>
      <c r="S7490" t="s">
        <v>41</v>
      </c>
      <c r="T7490" t="s">
        <v>42</v>
      </c>
      <c r="U7490" t="s">
        <v>117</v>
      </c>
      <c r="V7490" t="s">
        <v>55</v>
      </c>
      <c r="W7490">
        <v>3</v>
      </c>
      <c r="X7490">
        <v>0</v>
      </c>
      <c r="Y7490">
        <v>1</v>
      </c>
      <c r="Z7490" t="s">
        <v>45</v>
      </c>
      <c r="AA7490" t="s">
        <v>41</v>
      </c>
      <c r="AB7490">
        <v>248164</v>
      </c>
      <c r="AC7490">
        <v>44</v>
      </c>
    </row>
    <row r="7491" spans="1:29" x14ac:dyDescent="0.25">
      <c r="A7491" t="s">
        <v>7811</v>
      </c>
      <c r="B7491" s="1">
        <v>45816.512499999997</v>
      </c>
      <c r="C7491" s="1" t="str">
        <f t="shared" ref="C7491:C7554" si="117">TEXT(B7491,"hh:mm")</f>
        <v>12:18</v>
      </c>
      <c r="D7491" t="s">
        <v>78</v>
      </c>
      <c r="E7491" t="s">
        <v>136</v>
      </c>
      <c r="F7491" t="s">
        <v>72</v>
      </c>
      <c r="G7491" t="s">
        <v>96</v>
      </c>
      <c r="H7491" t="s">
        <v>863</v>
      </c>
      <c r="I7491">
        <v>26.08</v>
      </c>
      <c r="J7491">
        <v>85.89</v>
      </c>
      <c r="K7491" t="s">
        <v>6</v>
      </c>
      <c r="L7491" t="s">
        <v>63</v>
      </c>
      <c r="M7491" t="s">
        <v>53</v>
      </c>
      <c r="N7491" t="s">
        <v>36</v>
      </c>
      <c r="O7491" t="s">
        <v>105</v>
      </c>
      <c r="P7491">
        <v>75</v>
      </c>
      <c r="Q7491" t="s">
        <v>92</v>
      </c>
      <c r="R7491" t="s">
        <v>40</v>
      </c>
      <c r="S7491" t="s">
        <v>40</v>
      </c>
      <c r="T7491" t="s">
        <v>66</v>
      </c>
      <c r="U7491" t="s">
        <v>102</v>
      </c>
      <c r="V7491" t="s">
        <v>57</v>
      </c>
      <c r="W7491">
        <v>3</v>
      </c>
      <c r="X7491">
        <v>5</v>
      </c>
      <c r="Y7491">
        <v>0</v>
      </c>
      <c r="Z7491" t="s">
        <v>93</v>
      </c>
      <c r="AA7491" t="s">
        <v>41</v>
      </c>
      <c r="AB7491">
        <v>1966629</v>
      </c>
      <c r="AC7491">
        <v>65</v>
      </c>
    </row>
    <row r="7492" spans="1:29" x14ac:dyDescent="0.25">
      <c r="A7492" t="s">
        <v>7812</v>
      </c>
      <c r="B7492" s="1">
        <v>45994.04791666667</v>
      </c>
      <c r="C7492" s="1" t="str">
        <f t="shared" si="117"/>
        <v>01:09</v>
      </c>
      <c r="D7492" t="s">
        <v>47</v>
      </c>
      <c r="E7492" t="s">
        <v>113</v>
      </c>
      <c r="F7492" t="s">
        <v>49</v>
      </c>
      <c r="G7492" t="s">
        <v>241</v>
      </c>
      <c r="H7492" t="s">
        <v>242</v>
      </c>
      <c r="I7492">
        <v>25.57</v>
      </c>
      <c r="J7492">
        <v>85.93</v>
      </c>
      <c r="K7492" t="s">
        <v>83</v>
      </c>
      <c r="L7492" t="s">
        <v>90</v>
      </c>
      <c r="M7492" t="s">
        <v>64</v>
      </c>
      <c r="N7492" t="s">
        <v>75</v>
      </c>
      <c r="O7492" t="s">
        <v>65</v>
      </c>
      <c r="P7492">
        <v>71</v>
      </c>
      <c r="Q7492" t="s">
        <v>92</v>
      </c>
      <c r="R7492" t="s">
        <v>41</v>
      </c>
      <c r="S7492" t="s">
        <v>41</v>
      </c>
      <c r="T7492" t="s">
        <v>66</v>
      </c>
      <c r="U7492" t="s">
        <v>43</v>
      </c>
      <c r="V7492" t="s">
        <v>57</v>
      </c>
      <c r="W7492">
        <v>3</v>
      </c>
      <c r="X7492">
        <v>0</v>
      </c>
      <c r="Y7492">
        <v>1</v>
      </c>
      <c r="Z7492" t="s">
        <v>45</v>
      </c>
      <c r="AA7492" t="s">
        <v>40</v>
      </c>
      <c r="AB7492">
        <v>1214977</v>
      </c>
      <c r="AC7492">
        <v>32</v>
      </c>
    </row>
    <row r="7493" spans="1:29" x14ac:dyDescent="0.25">
      <c r="A7493" t="s">
        <v>7813</v>
      </c>
      <c r="B7493" s="1">
        <v>45698.010416666657</v>
      </c>
      <c r="C7493" s="1" t="str">
        <f t="shared" si="117"/>
        <v>00:15</v>
      </c>
      <c r="D7493" t="s">
        <v>30</v>
      </c>
      <c r="E7493" t="s">
        <v>178</v>
      </c>
      <c r="F7493" t="s">
        <v>32</v>
      </c>
      <c r="G7493" t="s">
        <v>81</v>
      </c>
      <c r="H7493" t="s">
        <v>278</v>
      </c>
      <c r="I7493">
        <v>27.17</v>
      </c>
      <c r="J7493">
        <v>88.13</v>
      </c>
      <c r="K7493" t="s">
        <v>52</v>
      </c>
      <c r="L7493" t="s">
        <v>63</v>
      </c>
      <c r="M7493" t="s">
        <v>85</v>
      </c>
      <c r="N7493" t="s">
        <v>36</v>
      </c>
      <c r="O7493" t="s">
        <v>54</v>
      </c>
      <c r="P7493">
        <v>66</v>
      </c>
      <c r="Q7493" t="s">
        <v>92</v>
      </c>
      <c r="R7493" t="s">
        <v>41</v>
      </c>
      <c r="S7493" t="s">
        <v>40</v>
      </c>
      <c r="T7493" t="s">
        <v>42</v>
      </c>
      <c r="U7493" t="s">
        <v>43</v>
      </c>
      <c r="V7493" t="s">
        <v>106</v>
      </c>
      <c r="W7493">
        <v>4</v>
      </c>
      <c r="X7493">
        <v>6</v>
      </c>
      <c r="Y7493">
        <v>2</v>
      </c>
      <c r="Z7493" t="s">
        <v>45</v>
      </c>
      <c r="AA7493" t="s">
        <v>40</v>
      </c>
      <c r="AB7493">
        <v>1230436</v>
      </c>
      <c r="AC7493">
        <v>46</v>
      </c>
    </row>
    <row r="7494" spans="1:29" x14ac:dyDescent="0.25">
      <c r="A7494" t="s">
        <v>7814</v>
      </c>
      <c r="B7494" s="1">
        <v>45465.061805555553</v>
      </c>
      <c r="C7494" s="1" t="str">
        <f t="shared" si="117"/>
        <v>01:29</v>
      </c>
      <c r="D7494" t="s">
        <v>59</v>
      </c>
      <c r="E7494" t="s">
        <v>136</v>
      </c>
      <c r="F7494" t="s">
        <v>72</v>
      </c>
      <c r="G7494" t="s">
        <v>188</v>
      </c>
      <c r="H7494" t="s">
        <v>411</v>
      </c>
      <c r="I7494">
        <v>26.9</v>
      </c>
      <c r="J7494">
        <v>87.78</v>
      </c>
      <c r="K7494" t="s">
        <v>35</v>
      </c>
      <c r="L7494" t="s">
        <v>63</v>
      </c>
      <c r="M7494" t="s">
        <v>53</v>
      </c>
      <c r="N7494" t="s">
        <v>91</v>
      </c>
      <c r="O7494" t="s">
        <v>86</v>
      </c>
      <c r="P7494">
        <v>35</v>
      </c>
      <c r="Q7494" t="s">
        <v>92</v>
      </c>
      <c r="R7494" t="s">
        <v>41</v>
      </c>
      <c r="S7494" t="s">
        <v>40</v>
      </c>
      <c r="T7494" t="s">
        <v>55</v>
      </c>
      <c r="U7494" t="s">
        <v>43</v>
      </c>
      <c r="V7494" t="s">
        <v>98</v>
      </c>
      <c r="W7494">
        <v>4</v>
      </c>
      <c r="X7494">
        <v>2</v>
      </c>
      <c r="Y7494">
        <v>2</v>
      </c>
      <c r="Z7494" t="s">
        <v>45</v>
      </c>
      <c r="AA7494" t="s">
        <v>40</v>
      </c>
      <c r="AB7494">
        <v>1480349</v>
      </c>
      <c r="AC7494">
        <v>59</v>
      </c>
    </row>
    <row r="7495" spans="1:29" x14ac:dyDescent="0.25">
      <c r="A7495" t="s">
        <v>7815</v>
      </c>
      <c r="B7495" s="1">
        <v>45335.597916666673</v>
      </c>
      <c r="C7495" s="1" t="str">
        <f t="shared" si="117"/>
        <v>14:21</v>
      </c>
      <c r="D7495" t="s">
        <v>95</v>
      </c>
      <c r="E7495" t="s">
        <v>178</v>
      </c>
      <c r="F7495" t="s">
        <v>32</v>
      </c>
      <c r="G7495" t="s">
        <v>230</v>
      </c>
      <c r="H7495" t="s">
        <v>547</v>
      </c>
      <c r="I7495">
        <v>27.38</v>
      </c>
      <c r="J7495">
        <v>88.36</v>
      </c>
      <c r="K7495" t="s">
        <v>35</v>
      </c>
      <c r="L7495" t="s">
        <v>63</v>
      </c>
      <c r="M7495" t="s">
        <v>53</v>
      </c>
      <c r="N7495" t="s">
        <v>36</v>
      </c>
      <c r="O7495" t="s">
        <v>110</v>
      </c>
      <c r="P7495">
        <v>27</v>
      </c>
      <c r="Q7495" t="s">
        <v>39</v>
      </c>
      <c r="R7495" t="s">
        <v>40</v>
      </c>
      <c r="S7495" t="s">
        <v>40</v>
      </c>
      <c r="T7495" t="s">
        <v>42</v>
      </c>
      <c r="U7495" t="s">
        <v>121</v>
      </c>
      <c r="V7495" t="s">
        <v>106</v>
      </c>
      <c r="W7495">
        <v>3</v>
      </c>
      <c r="X7495">
        <v>1</v>
      </c>
      <c r="Y7495">
        <v>0</v>
      </c>
      <c r="Z7495" t="s">
        <v>68</v>
      </c>
      <c r="AA7495" t="s">
        <v>41</v>
      </c>
      <c r="AB7495">
        <v>616303</v>
      </c>
      <c r="AC7495">
        <v>90</v>
      </c>
    </row>
    <row r="7496" spans="1:29" x14ac:dyDescent="0.25">
      <c r="A7496" t="s">
        <v>7816</v>
      </c>
      <c r="B7496" s="1">
        <v>45296.524305555547</v>
      </c>
      <c r="C7496" s="1" t="str">
        <f t="shared" si="117"/>
        <v>12:35</v>
      </c>
      <c r="D7496" t="s">
        <v>133</v>
      </c>
      <c r="E7496" t="s">
        <v>31</v>
      </c>
      <c r="F7496" t="s">
        <v>32</v>
      </c>
      <c r="G7496" t="s">
        <v>247</v>
      </c>
      <c r="H7496" t="s">
        <v>597</v>
      </c>
      <c r="I7496">
        <v>27.37</v>
      </c>
      <c r="J7496">
        <v>87.79</v>
      </c>
      <c r="K7496" t="s">
        <v>116</v>
      </c>
      <c r="L7496" t="s">
        <v>84</v>
      </c>
      <c r="M7496" t="s">
        <v>85</v>
      </c>
      <c r="N7496" t="s">
        <v>75</v>
      </c>
      <c r="O7496" t="s">
        <v>76</v>
      </c>
      <c r="P7496">
        <v>30</v>
      </c>
      <c r="Q7496" t="s">
        <v>92</v>
      </c>
      <c r="R7496" t="s">
        <v>41</v>
      </c>
      <c r="S7496" t="s">
        <v>40</v>
      </c>
      <c r="T7496" t="s">
        <v>55</v>
      </c>
      <c r="U7496" t="s">
        <v>128</v>
      </c>
      <c r="V7496" t="s">
        <v>55</v>
      </c>
      <c r="W7496">
        <v>1</v>
      </c>
      <c r="X7496">
        <v>3</v>
      </c>
      <c r="Y7496">
        <v>1</v>
      </c>
      <c r="Z7496" t="s">
        <v>45</v>
      </c>
      <c r="AA7496" t="s">
        <v>40</v>
      </c>
      <c r="AB7496">
        <v>407118</v>
      </c>
      <c r="AC7496">
        <v>62</v>
      </c>
    </row>
    <row r="7497" spans="1:29" x14ac:dyDescent="0.25">
      <c r="A7497" t="s">
        <v>7817</v>
      </c>
      <c r="B7497" s="1">
        <v>45491.686805555553</v>
      </c>
      <c r="C7497" s="1" t="str">
        <f t="shared" si="117"/>
        <v>16:29</v>
      </c>
      <c r="D7497" t="s">
        <v>70</v>
      </c>
      <c r="E7497" t="s">
        <v>79</v>
      </c>
      <c r="F7497" t="s">
        <v>80</v>
      </c>
      <c r="G7497" t="s">
        <v>130</v>
      </c>
      <c r="H7497" t="s">
        <v>557</v>
      </c>
      <c r="I7497">
        <v>25.91</v>
      </c>
      <c r="J7497">
        <v>87.25</v>
      </c>
      <c r="K7497" t="s">
        <v>35</v>
      </c>
      <c r="L7497" t="s">
        <v>36</v>
      </c>
      <c r="M7497" t="s">
        <v>64</v>
      </c>
      <c r="N7497" t="s">
        <v>75</v>
      </c>
      <c r="O7497" t="s">
        <v>105</v>
      </c>
      <c r="P7497">
        <v>69</v>
      </c>
      <c r="Q7497" t="s">
        <v>39</v>
      </c>
      <c r="R7497" t="s">
        <v>40</v>
      </c>
      <c r="S7497" t="s">
        <v>40</v>
      </c>
      <c r="T7497" t="s">
        <v>42</v>
      </c>
      <c r="U7497" t="s">
        <v>56</v>
      </c>
      <c r="V7497" t="s">
        <v>98</v>
      </c>
      <c r="W7497">
        <v>1</v>
      </c>
      <c r="X7497">
        <v>8</v>
      </c>
      <c r="Y7497">
        <v>2</v>
      </c>
      <c r="Z7497" t="s">
        <v>45</v>
      </c>
      <c r="AA7497" t="s">
        <v>40</v>
      </c>
      <c r="AB7497">
        <v>1179150</v>
      </c>
      <c r="AC7497">
        <v>57</v>
      </c>
    </row>
    <row r="7498" spans="1:29" x14ac:dyDescent="0.25">
      <c r="A7498" t="s">
        <v>7818</v>
      </c>
      <c r="B7498" s="1">
        <v>45964.331250000003</v>
      </c>
      <c r="C7498" s="1" t="str">
        <f t="shared" si="117"/>
        <v>07:57</v>
      </c>
      <c r="D7498" t="s">
        <v>30</v>
      </c>
      <c r="E7498" t="s">
        <v>48</v>
      </c>
      <c r="F7498" t="s">
        <v>49</v>
      </c>
      <c r="G7498" t="s">
        <v>179</v>
      </c>
      <c r="H7498" t="s">
        <v>926</v>
      </c>
      <c r="I7498">
        <v>26.81</v>
      </c>
      <c r="J7498">
        <v>85.66</v>
      </c>
      <c r="K7498" t="s">
        <v>52</v>
      </c>
      <c r="L7498" t="s">
        <v>36</v>
      </c>
      <c r="M7498" t="s">
        <v>53</v>
      </c>
      <c r="N7498" t="s">
        <v>75</v>
      </c>
      <c r="O7498" t="s">
        <v>86</v>
      </c>
      <c r="P7498">
        <v>59</v>
      </c>
      <c r="Q7498" t="s">
        <v>92</v>
      </c>
      <c r="R7498" t="s">
        <v>40</v>
      </c>
      <c r="S7498" t="s">
        <v>40</v>
      </c>
      <c r="T7498" t="s">
        <v>66</v>
      </c>
      <c r="U7498" t="s">
        <v>102</v>
      </c>
      <c r="V7498" t="s">
        <v>64</v>
      </c>
      <c r="W7498">
        <v>4</v>
      </c>
      <c r="X7498">
        <v>8</v>
      </c>
      <c r="Y7498">
        <v>2</v>
      </c>
      <c r="Z7498" t="s">
        <v>45</v>
      </c>
      <c r="AA7498" t="s">
        <v>40</v>
      </c>
      <c r="AB7498">
        <v>431671</v>
      </c>
      <c r="AC7498">
        <v>20</v>
      </c>
    </row>
    <row r="7499" spans="1:29" x14ac:dyDescent="0.25">
      <c r="A7499" t="s">
        <v>7819</v>
      </c>
      <c r="B7499" s="1">
        <v>46159.125</v>
      </c>
      <c r="C7499" s="1" t="str">
        <f t="shared" si="117"/>
        <v>03:00</v>
      </c>
      <c r="D7499" t="s">
        <v>78</v>
      </c>
      <c r="E7499" t="s">
        <v>71</v>
      </c>
      <c r="F7499" t="s">
        <v>72</v>
      </c>
      <c r="G7499" t="s">
        <v>241</v>
      </c>
      <c r="H7499" t="s">
        <v>447</v>
      </c>
      <c r="I7499">
        <v>25.57</v>
      </c>
      <c r="J7499">
        <v>85.93</v>
      </c>
      <c r="K7499" t="s">
        <v>116</v>
      </c>
      <c r="L7499" t="s">
        <v>84</v>
      </c>
      <c r="M7499" t="s">
        <v>37</v>
      </c>
      <c r="N7499" t="s">
        <v>91</v>
      </c>
      <c r="O7499" t="s">
        <v>76</v>
      </c>
      <c r="P7499">
        <v>39</v>
      </c>
      <c r="Q7499" t="s">
        <v>39</v>
      </c>
      <c r="R7499" t="s">
        <v>40</v>
      </c>
      <c r="S7499" t="s">
        <v>40</v>
      </c>
      <c r="T7499" t="s">
        <v>42</v>
      </c>
      <c r="U7499" t="s">
        <v>121</v>
      </c>
      <c r="V7499" t="s">
        <v>98</v>
      </c>
      <c r="W7499">
        <v>3</v>
      </c>
      <c r="X7499">
        <v>3</v>
      </c>
      <c r="Y7499">
        <v>1</v>
      </c>
      <c r="Z7499" t="s">
        <v>45</v>
      </c>
      <c r="AA7499" t="s">
        <v>40</v>
      </c>
      <c r="AB7499">
        <v>507619</v>
      </c>
      <c r="AC7499">
        <v>57</v>
      </c>
    </row>
    <row r="7500" spans="1:29" x14ac:dyDescent="0.25">
      <c r="A7500" t="s">
        <v>7820</v>
      </c>
      <c r="B7500" s="1">
        <v>45292.498611111107</v>
      </c>
      <c r="C7500" s="1" t="str">
        <f t="shared" si="117"/>
        <v>11:58</v>
      </c>
      <c r="D7500" t="s">
        <v>30</v>
      </c>
      <c r="E7500" t="s">
        <v>31</v>
      </c>
      <c r="F7500" t="s">
        <v>32</v>
      </c>
      <c r="G7500" t="s">
        <v>391</v>
      </c>
      <c r="H7500" t="s">
        <v>392</v>
      </c>
      <c r="I7500">
        <v>25.79</v>
      </c>
      <c r="J7500">
        <v>87.08</v>
      </c>
      <c r="K7500" t="s">
        <v>6</v>
      </c>
      <c r="L7500" t="s">
        <v>36</v>
      </c>
      <c r="M7500" t="s">
        <v>53</v>
      </c>
      <c r="N7500" t="s">
        <v>75</v>
      </c>
      <c r="O7500" t="s">
        <v>105</v>
      </c>
      <c r="P7500">
        <v>18</v>
      </c>
      <c r="Q7500" t="s">
        <v>39</v>
      </c>
      <c r="R7500" t="s">
        <v>41</v>
      </c>
      <c r="S7500" t="s">
        <v>40</v>
      </c>
      <c r="T7500" t="s">
        <v>42</v>
      </c>
      <c r="U7500" t="s">
        <v>117</v>
      </c>
      <c r="V7500" t="s">
        <v>98</v>
      </c>
      <c r="W7500">
        <v>2</v>
      </c>
      <c r="X7500">
        <v>0</v>
      </c>
      <c r="Y7500">
        <v>2</v>
      </c>
      <c r="Z7500" t="s">
        <v>45</v>
      </c>
      <c r="AA7500" t="s">
        <v>40</v>
      </c>
      <c r="AB7500">
        <v>828547</v>
      </c>
      <c r="AC7500">
        <v>20</v>
      </c>
    </row>
    <row r="7501" spans="1:29" x14ac:dyDescent="0.25">
      <c r="A7501" t="s">
        <v>7821</v>
      </c>
      <c r="B7501" s="1">
        <v>45817.986111111109</v>
      </c>
      <c r="C7501" s="1" t="str">
        <f t="shared" si="117"/>
        <v>23:40</v>
      </c>
      <c r="D7501" t="s">
        <v>30</v>
      </c>
      <c r="E7501" t="s">
        <v>136</v>
      </c>
      <c r="F7501" t="s">
        <v>72</v>
      </c>
      <c r="G7501" t="s">
        <v>191</v>
      </c>
      <c r="H7501" t="s">
        <v>492</v>
      </c>
      <c r="I7501">
        <v>27.35</v>
      </c>
      <c r="J7501">
        <v>85</v>
      </c>
      <c r="K7501" t="s">
        <v>6</v>
      </c>
      <c r="L7501" t="s">
        <v>63</v>
      </c>
      <c r="M7501" t="s">
        <v>37</v>
      </c>
      <c r="N7501" t="s">
        <v>36</v>
      </c>
      <c r="O7501" t="s">
        <v>65</v>
      </c>
      <c r="P7501">
        <v>55</v>
      </c>
      <c r="Q7501" t="s">
        <v>39</v>
      </c>
      <c r="R7501" t="s">
        <v>41</v>
      </c>
      <c r="S7501" t="s">
        <v>41</v>
      </c>
      <c r="T7501" t="s">
        <v>55</v>
      </c>
      <c r="U7501" t="s">
        <v>56</v>
      </c>
      <c r="V7501" t="s">
        <v>106</v>
      </c>
      <c r="W7501">
        <v>4</v>
      </c>
      <c r="X7501">
        <v>3</v>
      </c>
      <c r="Y7501">
        <v>1</v>
      </c>
      <c r="Z7501" t="s">
        <v>45</v>
      </c>
      <c r="AA7501" t="s">
        <v>41</v>
      </c>
      <c r="AB7501">
        <v>538950</v>
      </c>
      <c r="AC7501">
        <v>75</v>
      </c>
    </row>
    <row r="7502" spans="1:29" x14ac:dyDescent="0.25">
      <c r="A7502" t="s">
        <v>7822</v>
      </c>
      <c r="B7502" s="1">
        <v>46135.529166666667</v>
      </c>
      <c r="C7502" s="1" t="str">
        <f t="shared" si="117"/>
        <v>12:42</v>
      </c>
      <c r="D7502" t="s">
        <v>70</v>
      </c>
      <c r="E7502" t="s">
        <v>153</v>
      </c>
      <c r="F7502" t="s">
        <v>72</v>
      </c>
      <c r="G7502" t="s">
        <v>191</v>
      </c>
      <c r="H7502" t="s">
        <v>405</v>
      </c>
      <c r="I7502">
        <v>27.35</v>
      </c>
      <c r="J7502">
        <v>85</v>
      </c>
      <c r="K7502" t="s">
        <v>116</v>
      </c>
      <c r="L7502" t="s">
        <v>90</v>
      </c>
      <c r="M7502" t="s">
        <v>64</v>
      </c>
      <c r="N7502" t="s">
        <v>75</v>
      </c>
      <c r="O7502" t="s">
        <v>86</v>
      </c>
      <c r="P7502">
        <v>28</v>
      </c>
      <c r="Q7502" t="s">
        <v>39</v>
      </c>
      <c r="R7502" t="s">
        <v>41</v>
      </c>
      <c r="S7502" t="s">
        <v>40</v>
      </c>
      <c r="T7502" t="s">
        <v>42</v>
      </c>
      <c r="U7502" t="s">
        <v>43</v>
      </c>
      <c r="V7502" t="s">
        <v>67</v>
      </c>
      <c r="W7502">
        <v>4</v>
      </c>
      <c r="X7502">
        <v>0</v>
      </c>
      <c r="Y7502">
        <v>2</v>
      </c>
      <c r="Z7502" t="s">
        <v>45</v>
      </c>
      <c r="AA7502" t="s">
        <v>41</v>
      </c>
      <c r="AB7502">
        <v>644137</v>
      </c>
      <c r="AC7502">
        <v>64</v>
      </c>
    </row>
    <row r="7503" spans="1:29" x14ac:dyDescent="0.25">
      <c r="A7503" t="s">
        <v>7823</v>
      </c>
      <c r="B7503" s="1">
        <v>45977.151388888888</v>
      </c>
      <c r="C7503" s="1" t="str">
        <f t="shared" si="117"/>
        <v>03:38</v>
      </c>
      <c r="D7503" t="s">
        <v>78</v>
      </c>
      <c r="E7503" t="s">
        <v>48</v>
      </c>
      <c r="F7503" t="s">
        <v>49</v>
      </c>
      <c r="G7503" t="s">
        <v>241</v>
      </c>
      <c r="H7503" t="s">
        <v>534</v>
      </c>
      <c r="I7503">
        <v>25.57</v>
      </c>
      <c r="J7503">
        <v>85.93</v>
      </c>
      <c r="K7503" t="s">
        <v>6</v>
      </c>
      <c r="L7503" t="s">
        <v>90</v>
      </c>
      <c r="M7503" t="s">
        <v>64</v>
      </c>
      <c r="N7503" t="s">
        <v>36</v>
      </c>
      <c r="O7503" t="s">
        <v>110</v>
      </c>
      <c r="P7503">
        <v>24</v>
      </c>
      <c r="Q7503" t="s">
        <v>92</v>
      </c>
      <c r="R7503" t="s">
        <v>40</v>
      </c>
      <c r="S7503" t="s">
        <v>41</v>
      </c>
      <c r="T7503" t="s">
        <v>66</v>
      </c>
      <c r="U7503" t="s">
        <v>117</v>
      </c>
      <c r="V7503" t="s">
        <v>106</v>
      </c>
      <c r="W7503">
        <v>1</v>
      </c>
      <c r="X7503">
        <v>6</v>
      </c>
      <c r="Y7503">
        <v>0</v>
      </c>
      <c r="Z7503" t="s">
        <v>93</v>
      </c>
      <c r="AA7503" t="s">
        <v>40</v>
      </c>
      <c r="AB7503">
        <v>1099951</v>
      </c>
      <c r="AC7503">
        <v>5</v>
      </c>
    </row>
    <row r="7504" spans="1:29" x14ac:dyDescent="0.25">
      <c r="A7504" t="s">
        <v>7824</v>
      </c>
      <c r="B7504" s="1">
        <v>45401.722916666673</v>
      </c>
      <c r="C7504" s="1" t="str">
        <f t="shared" si="117"/>
        <v>17:21</v>
      </c>
      <c r="D7504" t="s">
        <v>133</v>
      </c>
      <c r="E7504" t="s">
        <v>153</v>
      </c>
      <c r="F7504" t="s">
        <v>72</v>
      </c>
      <c r="G7504" t="s">
        <v>352</v>
      </c>
      <c r="H7504" t="s">
        <v>514</v>
      </c>
      <c r="I7504">
        <v>27.31</v>
      </c>
      <c r="J7504">
        <v>86.74</v>
      </c>
      <c r="K7504" t="s">
        <v>83</v>
      </c>
      <c r="L7504" t="s">
        <v>36</v>
      </c>
      <c r="M7504" t="s">
        <v>85</v>
      </c>
      <c r="N7504" t="s">
        <v>36</v>
      </c>
      <c r="O7504" t="s">
        <v>105</v>
      </c>
      <c r="P7504">
        <v>44</v>
      </c>
      <c r="Q7504" t="s">
        <v>39</v>
      </c>
      <c r="R7504" t="s">
        <v>41</v>
      </c>
      <c r="S7504" t="s">
        <v>41</v>
      </c>
      <c r="T7504" t="s">
        <v>55</v>
      </c>
      <c r="U7504" t="s">
        <v>102</v>
      </c>
      <c r="V7504" t="s">
        <v>106</v>
      </c>
      <c r="W7504">
        <v>4</v>
      </c>
      <c r="X7504">
        <v>7</v>
      </c>
      <c r="Y7504">
        <v>1</v>
      </c>
      <c r="Z7504" t="s">
        <v>45</v>
      </c>
      <c r="AA7504" t="s">
        <v>40</v>
      </c>
      <c r="AB7504">
        <v>304492</v>
      </c>
      <c r="AC7504">
        <v>16</v>
      </c>
    </row>
    <row r="7505" spans="1:29" x14ac:dyDescent="0.25">
      <c r="A7505" t="s">
        <v>7825</v>
      </c>
      <c r="B7505" s="1">
        <v>45504.48333333333</v>
      </c>
      <c r="C7505" s="1" t="str">
        <f t="shared" si="117"/>
        <v>11:36</v>
      </c>
      <c r="D7505" t="s">
        <v>47</v>
      </c>
      <c r="E7505" t="s">
        <v>79</v>
      </c>
      <c r="F7505" t="s">
        <v>80</v>
      </c>
      <c r="G7505" t="s">
        <v>170</v>
      </c>
      <c r="H7505" t="s">
        <v>407</v>
      </c>
      <c r="I7505">
        <v>25.68</v>
      </c>
      <c r="J7505">
        <v>84.76</v>
      </c>
      <c r="K7505" t="s">
        <v>6</v>
      </c>
      <c r="L7505" t="s">
        <v>84</v>
      </c>
      <c r="M7505" t="s">
        <v>64</v>
      </c>
      <c r="N7505" t="s">
        <v>36</v>
      </c>
      <c r="O7505" t="s">
        <v>105</v>
      </c>
      <c r="P7505">
        <v>67</v>
      </c>
      <c r="Q7505" t="s">
        <v>39</v>
      </c>
      <c r="R7505" t="s">
        <v>41</v>
      </c>
      <c r="S7505" t="s">
        <v>41</v>
      </c>
      <c r="T7505" t="s">
        <v>55</v>
      </c>
      <c r="U7505" t="s">
        <v>43</v>
      </c>
      <c r="V7505" t="s">
        <v>67</v>
      </c>
      <c r="W7505">
        <v>2</v>
      </c>
      <c r="X7505">
        <v>0</v>
      </c>
      <c r="Y7505">
        <v>1</v>
      </c>
      <c r="Z7505" t="s">
        <v>45</v>
      </c>
      <c r="AA7505" t="s">
        <v>41</v>
      </c>
      <c r="AB7505">
        <v>812371</v>
      </c>
      <c r="AC7505">
        <v>26</v>
      </c>
    </row>
    <row r="7506" spans="1:29" x14ac:dyDescent="0.25">
      <c r="A7506" t="s">
        <v>7826</v>
      </c>
      <c r="B7506" s="1">
        <v>45513.378472222219</v>
      </c>
      <c r="C7506" s="1" t="str">
        <f t="shared" si="117"/>
        <v>09:05</v>
      </c>
      <c r="D7506" t="s">
        <v>133</v>
      </c>
      <c r="E7506" t="s">
        <v>150</v>
      </c>
      <c r="F7506" t="s">
        <v>80</v>
      </c>
      <c r="G7506" t="s">
        <v>50</v>
      </c>
      <c r="H7506" t="s">
        <v>382</v>
      </c>
      <c r="I7506">
        <v>26.53</v>
      </c>
      <c r="J7506">
        <v>87.16</v>
      </c>
      <c r="K7506" t="s">
        <v>116</v>
      </c>
      <c r="L7506" t="s">
        <v>63</v>
      </c>
      <c r="M7506" t="s">
        <v>37</v>
      </c>
      <c r="N7506" t="s">
        <v>75</v>
      </c>
      <c r="O7506" t="s">
        <v>105</v>
      </c>
      <c r="P7506">
        <v>66</v>
      </c>
      <c r="Q7506" t="s">
        <v>39</v>
      </c>
      <c r="R7506" t="s">
        <v>41</v>
      </c>
      <c r="S7506" t="s">
        <v>41</v>
      </c>
      <c r="T7506" t="s">
        <v>55</v>
      </c>
      <c r="U7506" t="s">
        <v>102</v>
      </c>
      <c r="V7506" t="s">
        <v>57</v>
      </c>
      <c r="W7506">
        <v>1</v>
      </c>
      <c r="X7506">
        <v>4</v>
      </c>
      <c r="Y7506">
        <v>2</v>
      </c>
      <c r="Z7506" t="s">
        <v>45</v>
      </c>
      <c r="AA7506" t="s">
        <v>41</v>
      </c>
      <c r="AB7506">
        <v>372381</v>
      </c>
      <c r="AC7506">
        <v>82</v>
      </c>
    </row>
    <row r="7507" spans="1:29" x14ac:dyDescent="0.25">
      <c r="A7507" t="s">
        <v>7827</v>
      </c>
      <c r="B7507" s="1">
        <v>45491.767361111109</v>
      </c>
      <c r="C7507" s="1" t="str">
        <f t="shared" si="117"/>
        <v>18:25</v>
      </c>
      <c r="D7507" t="s">
        <v>70</v>
      </c>
      <c r="E7507" t="s">
        <v>79</v>
      </c>
      <c r="F7507" t="s">
        <v>80</v>
      </c>
      <c r="G7507" t="s">
        <v>73</v>
      </c>
      <c r="H7507" t="s">
        <v>74</v>
      </c>
      <c r="I7507">
        <v>26.77</v>
      </c>
      <c r="J7507">
        <v>87.44</v>
      </c>
      <c r="K7507" t="s">
        <v>52</v>
      </c>
      <c r="L7507" t="s">
        <v>84</v>
      </c>
      <c r="M7507" t="s">
        <v>64</v>
      </c>
      <c r="N7507" t="s">
        <v>91</v>
      </c>
      <c r="O7507" t="s">
        <v>105</v>
      </c>
      <c r="P7507">
        <v>62</v>
      </c>
      <c r="Q7507" t="s">
        <v>92</v>
      </c>
      <c r="R7507" t="s">
        <v>40</v>
      </c>
      <c r="S7507" t="s">
        <v>40</v>
      </c>
      <c r="T7507" t="s">
        <v>66</v>
      </c>
      <c r="U7507" t="s">
        <v>102</v>
      </c>
      <c r="V7507" t="s">
        <v>57</v>
      </c>
      <c r="W7507">
        <v>4</v>
      </c>
      <c r="X7507">
        <v>3</v>
      </c>
      <c r="Y7507">
        <v>2</v>
      </c>
      <c r="Z7507" t="s">
        <v>45</v>
      </c>
      <c r="AA7507" t="s">
        <v>41</v>
      </c>
      <c r="AB7507">
        <v>916491</v>
      </c>
      <c r="AC7507">
        <v>47</v>
      </c>
    </row>
    <row r="7508" spans="1:29" x14ac:dyDescent="0.25">
      <c r="A7508" t="s">
        <v>7828</v>
      </c>
      <c r="B7508" s="1">
        <v>45467.970833333333</v>
      </c>
      <c r="C7508" s="1" t="str">
        <f t="shared" si="117"/>
        <v>23:18</v>
      </c>
      <c r="D7508" t="s">
        <v>30</v>
      </c>
      <c r="E7508" t="s">
        <v>136</v>
      </c>
      <c r="F7508" t="s">
        <v>72</v>
      </c>
      <c r="G7508" t="s">
        <v>205</v>
      </c>
      <c r="H7508" t="s">
        <v>206</v>
      </c>
      <c r="I7508">
        <v>26.52</v>
      </c>
      <c r="J7508">
        <v>84.31</v>
      </c>
      <c r="K7508" t="s">
        <v>52</v>
      </c>
      <c r="L7508" t="s">
        <v>84</v>
      </c>
      <c r="M7508" t="s">
        <v>64</v>
      </c>
      <c r="N7508" t="s">
        <v>36</v>
      </c>
      <c r="O7508" t="s">
        <v>54</v>
      </c>
      <c r="P7508">
        <v>32</v>
      </c>
      <c r="Q7508" t="s">
        <v>92</v>
      </c>
      <c r="R7508" t="s">
        <v>41</v>
      </c>
      <c r="S7508" t="s">
        <v>41</v>
      </c>
      <c r="T7508" t="s">
        <v>55</v>
      </c>
      <c r="U7508" t="s">
        <v>56</v>
      </c>
      <c r="V7508" t="s">
        <v>57</v>
      </c>
      <c r="W7508">
        <v>2</v>
      </c>
      <c r="X7508">
        <v>6</v>
      </c>
      <c r="Y7508">
        <v>1</v>
      </c>
      <c r="Z7508" t="s">
        <v>45</v>
      </c>
      <c r="AA7508" t="s">
        <v>41</v>
      </c>
      <c r="AB7508">
        <v>1189739</v>
      </c>
      <c r="AC7508">
        <v>42</v>
      </c>
    </row>
    <row r="7509" spans="1:29" x14ac:dyDescent="0.25">
      <c r="A7509" t="s">
        <v>7829</v>
      </c>
      <c r="B7509" s="1">
        <v>46144.847916666673</v>
      </c>
      <c r="C7509" s="1" t="str">
        <f t="shared" si="117"/>
        <v>20:21</v>
      </c>
      <c r="D7509" t="s">
        <v>59</v>
      </c>
      <c r="E7509" t="s">
        <v>71</v>
      </c>
      <c r="F7509" t="s">
        <v>72</v>
      </c>
      <c r="G7509" t="s">
        <v>156</v>
      </c>
      <c r="H7509" t="s">
        <v>1132</v>
      </c>
      <c r="I7509">
        <v>25.06</v>
      </c>
      <c r="J7509">
        <v>84.82</v>
      </c>
      <c r="K7509" t="s">
        <v>83</v>
      </c>
      <c r="L7509" t="s">
        <v>90</v>
      </c>
      <c r="M7509" t="s">
        <v>64</v>
      </c>
      <c r="N7509" t="s">
        <v>36</v>
      </c>
      <c r="O7509" t="s">
        <v>110</v>
      </c>
      <c r="P7509">
        <v>49</v>
      </c>
      <c r="Q7509" t="s">
        <v>39</v>
      </c>
      <c r="R7509" t="s">
        <v>41</v>
      </c>
      <c r="S7509" t="s">
        <v>41</v>
      </c>
      <c r="T7509" t="s">
        <v>66</v>
      </c>
      <c r="U7509" t="s">
        <v>117</v>
      </c>
      <c r="V7509" t="s">
        <v>44</v>
      </c>
      <c r="W7509">
        <v>2</v>
      </c>
      <c r="X7509">
        <v>7</v>
      </c>
      <c r="Y7509">
        <v>0</v>
      </c>
      <c r="Z7509" t="s">
        <v>68</v>
      </c>
      <c r="AA7509" t="s">
        <v>40</v>
      </c>
      <c r="AB7509">
        <v>1186855</v>
      </c>
      <c r="AC7509">
        <v>42</v>
      </c>
    </row>
    <row r="7510" spans="1:29" x14ac:dyDescent="0.25">
      <c r="A7510" t="s">
        <v>7830</v>
      </c>
      <c r="B7510" s="1">
        <v>45903.675694444442</v>
      </c>
      <c r="C7510" s="1" t="str">
        <f t="shared" si="117"/>
        <v>16:13</v>
      </c>
      <c r="D7510" t="s">
        <v>47</v>
      </c>
      <c r="E7510" t="s">
        <v>108</v>
      </c>
      <c r="F7510" t="s">
        <v>80</v>
      </c>
      <c r="G7510" t="s">
        <v>188</v>
      </c>
      <c r="H7510" t="s">
        <v>189</v>
      </c>
      <c r="I7510">
        <v>26.9</v>
      </c>
      <c r="J7510">
        <v>87.78</v>
      </c>
      <c r="K7510" t="s">
        <v>52</v>
      </c>
      <c r="L7510" t="s">
        <v>90</v>
      </c>
      <c r="M7510" t="s">
        <v>53</v>
      </c>
      <c r="N7510" t="s">
        <v>91</v>
      </c>
      <c r="O7510" t="s">
        <v>110</v>
      </c>
      <c r="P7510">
        <v>48</v>
      </c>
      <c r="Q7510" t="s">
        <v>92</v>
      </c>
      <c r="R7510" t="s">
        <v>40</v>
      </c>
      <c r="S7510" t="s">
        <v>41</v>
      </c>
      <c r="T7510" t="s">
        <v>66</v>
      </c>
      <c r="U7510" t="s">
        <v>128</v>
      </c>
      <c r="V7510" t="s">
        <v>44</v>
      </c>
      <c r="W7510">
        <v>1</v>
      </c>
      <c r="X7510">
        <v>7</v>
      </c>
      <c r="Y7510">
        <v>0</v>
      </c>
      <c r="Z7510" t="s">
        <v>68</v>
      </c>
      <c r="AA7510" t="s">
        <v>40</v>
      </c>
      <c r="AB7510">
        <v>1190235</v>
      </c>
      <c r="AC7510">
        <v>60</v>
      </c>
    </row>
    <row r="7511" spans="1:29" x14ac:dyDescent="0.25">
      <c r="A7511" t="s">
        <v>7831</v>
      </c>
      <c r="B7511" s="1">
        <v>45667.768750000003</v>
      </c>
      <c r="C7511" s="1" t="str">
        <f t="shared" si="117"/>
        <v>18:27</v>
      </c>
      <c r="D7511" t="s">
        <v>133</v>
      </c>
      <c r="E7511" t="s">
        <v>31</v>
      </c>
      <c r="F7511" t="s">
        <v>32</v>
      </c>
      <c r="G7511" t="s">
        <v>137</v>
      </c>
      <c r="H7511" t="s">
        <v>433</v>
      </c>
      <c r="I7511">
        <v>26.48</v>
      </c>
      <c r="J7511">
        <v>88.4</v>
      </c>
      <c r="K7511" t="s">
        <v>52</v>
      </c>
      <c r="L7511" t="s">
        <v>63</v>
      </c>
      <c r="M7511" t="s">
        <v>64</v>
      </c>
      <c r="N7511" t="s">
        <v>36</v>
      </c>
      <c r="O7511" t="s">
        <v>105</v>
      </c>
      <c r="P7511">
        <v>55</v>
      </c>
      <c r="Q7511" t="s">
        <v>92</v>
      </c>
      <c r="R7511" t="s">
        <v>40</v>
      </c>
      <c r="S7511" t="s">
        <v>40</v>
      </c>
      <c r="T7511" t="s">
        <v>66</v>
      </c>
      <c r="U7511" t="s">
        <v>102</v>
      </c>
      <c r="V7511" t="s">
        <v>57</v>
      </c>
      <c r="W7511">
        <v>3</v>
      </c>
      <c r="X7511">
        <v>7</v>
      </c>
      <c r="Y7511">
        <v>0</v>
      </c>
      <c r="Z7511" t="s">
        <v>68</v>
      </c>
      <c r="AA7511" t="s">
        <v>41</v>
      </c>
      <c r="AB7511">
        <v>1338072</v>
      </c>
      <c r="AC7511">
        <v>45</v>
      </c>
    </row>
    <row r="7512" spans="1:29" x14ac:dyDescent="0.25">
      <c r="A7512" t="s">
        <v>7832</v>
      </c>
      <c r="B7512" s="1">
        <v>45557.073611111111</v>
      </c>
      <c r="C7512" s="1" t="str">
        <f t="shared" si="117"/>
        <v>01:46</v>
      </c>
      <c r="D7512" t="s">
        <v>78</v>
      </c>
      <c r="E7512" t="s">
        <v>108</v>
      </c>
      <c r="F7512" t="s">
        <v>80</v>
      </c>
      <c r="G7512" t="s">
        <v>230</v>
      </c>
      <c r="H7512" t="s">
        <v>720</v>
      </c>
      <c r="I7512">
        <v>27.38</v>
      </c>
      <c r="J7512">
        <v>88.36</v>
      </c>
      <c r="K7512" t="s">
        <v>6</v>
      </c>
      <c r="L7512" t="s">
        <v>90</v>
      </c>
      <c r="M7512" t="s">
        <v>85</v>
      </c>
      <c r="N7512" t="s">
        <v>91</v>
      </c>
      <c r="O7512" t="s">
        <v>65</v>
      </c>
      <c r="P7512">
        <v>39</v>
      </c>
      <c r="Q7512" t="s">
        <v>39</v>
      </c>
      <c r="R7512" t="s">
        <v>41</v>
      </c>
      <c r="S7512" t="s">
        <v>41</v>
      </c>
      <c r="T7512" t="s">
        <v>55</v>
      </c>
      <c r="U7512" t="s">
        <v>121</v>
      </c>
      <c r="V7512" t="s">
        <v>106</v>
      </c>
      <c r="W7512">
        <v>2</v>
      </c>
      <c r="X7512">
        <v>8</v>
      </c>
      <c r="Y7512">
        <v>0</v>
      </c>
      <c r="Z7512" t="s">
        <v>93</v>
      </c>
      <c r="AA7512" t="s">
        <v>40</v>
      </c>
      <c r="AB7512">
        <v>1520971</v>
      </c>
      <c r="AC7512">
        <v>5</v>
      </c>
    </row>
    <row r="7513" spans="1:29" x14ac:dyDescent="0.25">
      <c r="A7513" t="s">
        <v>7833</v>
      </c>
      <c r="B7513" s="1">
        <v>45763.438194444447</v>
      </c>
      <c r="C7513" s="1" t="str">
        <f t="shared" si="117"/>
        <v>10:31</v>
      </c>
      <c r="D7513" t="s">
        <v>47</v>
      </c>
      <c r="E7513" t="s">
        <v>153</v>
      </c>
      <c r="F7513" t="s">
        <v>72</v>
      </c>
      <c r="G7513" t="s">
        <v>179</v>
      </c>
      <c r="H7513" t="s">
        <v>473</v>
      </c>
      <c r="I7513">
        <v>26.81</v>
      </c>
      <c r="J7513">
        <v>85.66</v>
      </c>
      <c r="K7513" t="s">
        <v>52</v>
      </c>
      <c r="L7513" t="s">
        <v>63</v>
      </c>
      <c r="M7513" t="s">
        <v>64</v>
      </c>
      <c r="N7513" t="s">
        <v>36</v>
      </c>
      <c r="O7513" t="s">
        <v>86</v>
      </c>
      <c r="P7513">
        <v>21</v>
      </c>
      <c r="Q7513" t="s">
        <v>39</v>
      </c>
      <c r="R7513" t="s">
        <v>40</v>
      </c>
      <c r="S7513" t="s">
        <v>40</v>
      </c>
      <c r="T7513" t="s">
        <v>66</v>
      </c>
      <c r="U7513" t="s">
        <v>121</v>
      </c>
      <c r="V7513" t="s">
        <v>98</v>
      </c>
      <c r="W7513">
        <v>4</v>
      </c>
      <c r="X7513">
        <v>7</v>
      </c>
      <c r="Y7513">
        <v>1</v>
      </c>
      <c r="Z7513" t="s">
        <v>45</v>
      </c>
      <c r="AA7513" t="s">
        <v>40</v>
      </c>
      <c r="AB7513">
        <v>516258</v>
      </c>
      <c r="AC7513">
        <v>79</v>
      </c>
    </row>
    <row r="7514" spans="1:29" x14ac:dyDescent="0.25">
      <c r="A7514" t="s">
        <v>7834</v>
      </c>
      <c r="B7514" s="1">
        <v>46120.847916666673</v>
      </c>
      <c r="C7514" s="1" t="str">
        <f t="shared" si="117"/>
        <v>20:21</v>
      </c>
      <c r="D7514" t="s">
        <v>47</v>
      </c>
      <c r="E7514" t="s">
        <v>153</v>
      </c>
      <c r="F7514" t="s">
        <v>72</v>
      </c>
      <c r="G7514" t="s">
        <v>218</v>
      </c>
      <c r="H7514" t="s">
        <v>573</v>
      </c>
      <c r="I7514">
        <v>25.68</v>
      </c>
      <c r="J7514">
        <v>86.74</v>
      </c>
      <c r="K7514" t="s">
        <v>6</v>
      </c>
      <c r="L7514" t="s">
        <v>63</v>
      </c>
      <c r="M7514" t="s">
        <v>37</v>
      </c>
      <c r="N7514" t="s">
        <v>36</v>
      </c>
      <c r="O7514" t="s">
        <v>105</v>
      </c>
      <c r="P7514">
        <v>45</v>
      </c>
      <c r="Q7514" t="s">
        <v>92</v>
      </c>
      <c r="R7514" t="s">
        <v>41</v>
      </c>
      <c r="S7514" t="s">
        <v>40</v>
      </c>
      <c r="T7514" t="s">
        <v>55</v>
      </c>
      <c r="U7514" t="s">
        <v>121</v>
      </c>
      <c r="V7514" t="s">
        <v>98</v>
      </c>
      <c r="W7514">
        <v>2</v>
      </c>
      <c r="X7514">
        <v>1</v>
      </c>
      <c r="Y7514">
        <v>1</v>
      </c>
      <c r="Z7514" t="s">
        <v>45</v>
      </c>
      <c r="AA7514" t="s">
        <v>41</v>
      </c>
      <c r="AB7514">
        <v>60284</v>
      </c>
      <c r="AC7514">
        <v>24</v>
      </c>
    </row>
    <row r="7515" spans="1:29" x14ac:dyDescent="0.25">
      <c r="A7515" t="s">
        <v>7835</v>
      </c>
      <c r="B7515" s="1">
        <v>45511.257638888892</v>
      </c>
      <c r="C7515" s="1" t="str">
        <f t="shared" si="117"/>
        <v>06:11</v>
      </c>
      <c r="D7515" t="s">
        <v>47</v>
      </c>
      <c r="E7515" t="s">
        <v>150</v>
      </c>
      <c r="F7515" t="s">
        <v>80</v>
      </c>
      <c r="G7515" t="s">
        <v>391</v>
      </c>
      <c r="H7515" t="s">
        <v>560</v>
      </c>
      <c r="I7515">
        <v>25.79</v>
      </c>
      <c r="J7515">
        <v>87.08</v>
      </c>
      <c r="K7515" t="s">
        <v>116</v>
      </c>
      <c r="L7515" t="s">
        <v>36</v>
      </c>
      <c r="M7515" t="s">
        <v>64</v>
      </c>
      <c r="N7515" t="s">
        <v>36</v>
      </c>
      <c r="O7515" t="s">
        <v>38</v>
      </c>
      <c r="P7515">
        <v>64</v>
      </c>
      <c r="Q7515" t="s">
        <v>39</v>
      </c>
      <c r="R7515" t="s">
        <v>40</v>
      </c>
      <c r="S7515" t="s">
        <v>41</v>
      </c>
      <c r="T7515" t="s">
        <v>42</v>
      </c>
      <c r="U7515" t="s">
        <v>117</v>
      </c>
      <c r="V7515" t="s">
        <v>64</v>
      </c>
      <c r="W7515">
        <v>4</v>
      </c>
      <c r="X7515">
        <v>0</v>
      </c>
      <c r="Y7515">
        <v>2</v>
      </c>
      <c r="Z7515" t="s">
        <v>45</v>
      </c>
      <c r="AA7515" t="s">
        <v>40</v>
      </c>
      <c r="AB7515">
        <v>999003</v>
      </c>
      <c r="AC7515">
        <v>49</v>
      </c>
    </row>
    <row r="7516" spans="1:29" x14ac:dyDescent="0.25">
      <c r="A7516" t="s">
        <v>7836</v>
      </c>
      <c r="B7516" s="1">
        <v>45303.259027777778</v>
      </c>
      <c r="C7516" s="1" t="str">
        <f t="shared" si="117"/>
        <v>06:13</v>
      </c>
      <c r="D7516" t="s">
        <v>133</v>
      </c>
      <c r="E7516" t="s">
        <v>31</v>
      </c>
      <c r="F7516" t="s">
        <v>32</v>
      </c>
      <c r="G7516" t="s">
        <v>241</v>
      </c>
      <c r="H7516" t="s">
        <v>534</v>
      </c>
      <c r="I7516">
        <v>25.57</v>
      </c>
      <c r="J7516">
        <v>85.93</v>
      </c>
      <c r="K7516" t="s">
        <v>52</v>
      </c>
      <c r="L7516" t="s">
        <v>84</v>
      </c>
      <c r="M7516" t="s">
        <v>37</v>
      </c>
      <c r="N7516" t="s">
        <v>91</v>
      </c>
      <c r="O7516" t="s">
        <v>110</v>
      </c>
      <c r="P7516">
        <v>25</v>
      </c>
      <c r="Q7516" t="s">
        <v>92</v>
      </c>
      <c r="R7516" t="s">
        <v>40</v>
      </c>
      <c r="S7516" t="s">
        <v>41</v>
      </c>
      <c r="T7516" t="s">
        <v>55</v>
      </c>
      <c r="U7516" t="s">
        <v>117</v>
      </c>
      <c r="V7516" t="s">
        <v>55</v>
      </c>
      <c r="W7516">
        <v>2</v>
      </c>
      <c r="X7516">
        <v>2</v>
      </c>
      <c r="Y7516">
        <v>2</v>
      </c>
      <c r="Z7516" t="s">
        <v>45</v>
      </c>
      <c r="AA7516" t="s">
        <v>41</v>
      </c>
      <c r="AB7516">
        <v>1130548</v>
      </c>
      <c r="AC7516">
        <v>30</v>
      </c>
    </row>
    <row r="7517" spans="1:29" x14ac:dyDescent="0.25">
      <c r="A7517" t="s">
        <v>7837</v>
      </c>
      <c r="B7517" s="1">
        <v>46171.307638888888</v>
      </c>
      <c r="C7517" s="1" t="str">
        <f t="shared" si="117"/>
        <v>07:23</v>
      </c>
      <c r="D7517" t="s">
        <v>133</v>
      </c>
      <c r="E7517" t="s">
        <v>71</v>
      </c>
      <c r="F7517" t="s">
        <v>72</v>
      </c>
      <c r="G7517" t="s">
        <v>244</v>
      </c>
      <c r="H7517" t="s">
        <v>245</v>
      </c>
      <c r="I7517">
        <v>25.15</v>
      </c>
      <c r="J7517">
        <v>85.58</v>
      </c>
      <c r="K7517" t="s">
        <v>116</v>
      </c>
      <c r="L7517" t="s">
        <v>90</v>
      </c>
      <c r="M7517" t="s">
        <v>64</v>
      </c>
      <c r="N7517" t="s">
        <v>91</v>
      </c>
      <c r="O7517" t="s">
        <v>54</v>
      </c>
      <c r="P7517">
        <v>31</v>
      </c>
      <c r="Q7517" t="s">
        <v>39</v>
      </c>
      <c r="R7517" t="s">
        <v>40</v>
      </c>
      <c r="S7517" t="s">
        <v>40</v>
      </c>
      <c r="T7517" t="s">
        <v>66</v>
      </c>
      <c r="U7517" t="s">
        <v>43</v>
      </c>
      <c r="V7517" t="s">
        <v>57</v>
      </c>
      <c r="W7517">
        <v>2</v>
      </c>
      <c r="X7517">
        <v>2</v>
      </c>
      <c r="Y7517">
        <v>0</v>
      </c>
      <c r="Z7517" t="s">
        <v>68</v>
      </c>
      <c r="AA7517" t="s">
        <v>41</v>
      </c>
      <c r="AB7517">
        <v>1284929</v>
      </c>
      <c r="AC7517">
        <v>89</v>
      </c>
    </row>
    <row r="7518" spans="1:29" x14ac:dyDescent="0.25">
      <c r="A7518" t="s">
        <v>7838</v>
      </c>
      <c r="B7518" s="1">
        <v>45452.116666666669</v>
      </c>
      <c r="C7518" s="1" t="str">
        <f t="shared" si="117"/>
        <v>02:48</v>
      </c>
      <c r="D7518" t="s">
        <v>78</v>
      </c>
      <c r="E7518" t="s">
        <v>136</v>
      </c>
      <c r="F7518" t="s">
        <v>72</v>
      </c>
      <c r="G7518" t="s">
        <v>156</v>
      </c>
      <c r="H7518" t="s">
        <v>157</v>
      </c>
      <c r="I7518">
        <v>25.06</v>
      </c>
      <c r="J7518">
        <v>84.82</v>
      </c>
      <c r="K7518" t="s">
        <v>35</v>
      </c>
      <c r="L7518" t="s">
        <v>90</v>
      </c>
      <c r="M7518" t="s">
        <v>64</v>
      </c>
      <c r="N7518" t="s">
        <v>91</v>
      </c>
      <c r="O7518" t="s">
        <v>76</v>
      </c>
      <c r="P7518">
        <v>20</v>
      </c>
      <c r="Q7518" t="s">
        <v>39</v>
      </c>
      <c r="R7518" t="s">
        <v>40</v>
      </c>
      <c r="S7518" t="s">
        <v>41</v>
      </c>
      <c r="T7518" t="s">
        <v>55</v>
      </c>
      <c r="U7518" t="s">
        <v>56</v>
      </c>
      <c r="V7518" t="s">
        <v>67</v>
      </c>
      <c r="W7518">
        <v>3</v>
      </c>
      <c r="X7518">
        <v>0</v>
      </c>
      <c r="Y7518">
        <v>0</v>
      </c>
      <c r="Z7518" t="s">
        <v>68</v>
      </c>
      <c r="AA7518" t="s">
        <v>40</v>
      </c>
      <c r="AB7518">
        <v>865533</v>
      </c>
      <c r="AC7518">
        <v>37</v>
      </c>
    </row>
    <row r="7519" spans="1:29" x14ac:dyDescent="0.25">
      <c r="A7519" t="s">
        <v>7839</v>
      </c>
      <c r="B7519" s="1">
        <v>45976.44027777778</v>
      </c>
      <c r="C7519" s="1" t="str">
        <f t="shared" si="117"/>
        <v>10:34</v>
      </c>
      <c r="D7519" t="s">
        <v>59</v>
      </c>
      <c r="E7519" t="s">
        <v>48</v>
      </c>
      <c r="F7519" t="s">
        <v>49</v>
      </c>
      <c r="G7519" t="s">
        <v>140</v>
      </c>
      <c r="H7519" t="s">
        <v>208</v>
      </c>
      <c r="I7519">
        <v>26.33</v>
      </c>
      <c r="J7519">
        <v>85.88</v>
      </c>
      <c r="K7519" t="s">
        <v>116</v>
      </c>
      <c r="L7519" t="s">
        <v>84</v>
      </c>
      <c r="M7519" t="s">
        <v>85</v>
      </c>
      <c r="N7519" t="s">
        <v>36</v>
      </c>
      <c r="O7519" t="s">
        <v>86</v>
      </c>
      <c r="P7519">
        <v>57</v>
      </c>
      <c r="Q7519" t="s">
        <v>39</v>
      </c>
      <c r="R7519" t="s">
        <v>40</v>
      </c>
      <c r="S7519" t="s">
        <v>41</v>
      </c>
      <c r="T7519" t="s">
        <v>55</v>
      </c>
      <c r="U7519" t="s">
        <v>117</v>
      </c>
      <c r="V7519" t="s">
        <v>67</v>
      </c>
      <c r="W7519">
        <v>1</v>
      </c>
      <c r="X7519">
        <v>1</v>
      </c>
      <c r="Y7519">
        <v>1</v>
      </c>
      <c r="Z7519" t="s">
        <v>45</v>
      </c>
      <c r="AA7519" t="s">
        <v>41</v>
      </c>
      <c r="AB7519">
        <v>1529714</v>
      </c>
      <c r="AC7519">
        <v>15</v>
      </c>
    </row>
    <row r="7520" spans="1:29" x14ac:dyDescent="0.25">
      <c r="A7520" t="s">
        <v>7840</v>
      </c>
      <c r="B7520" s="1">
        <v>45704.625</v>
      </c>
      <c r="C7520" s="1" t="str">
        <f t="shared" si="117"/>
        <v>15:00</v>
      </c>
      <c r="D7520" t="s">
        <v>78</v>
      </c>
      <c r="E7520" t="s">
        <v>178</v>
      </c>
      <c r="F7520" t="s">
        <v>32</v>
      </c>
      <c r="G7520" t="s">
        <v>130</v>
      </c>
      <c r="H7520" t="s">
        <v>413</v>
      </c>
      <c r="I7520">
        <v>25.91</v>
      </c>
      <c r="J7520">
        <v>87.25</v>
      </c>
      <c r="K7520" t="s">
        <v>35</v>
      </c>
      <c r="L7520" t="s">
        <v>90</v>
      </c>
      <c r="M7520" t="s">
        <v>64</v>
      </c>
      <c r="N7520" t="s">
        <v>75</v>
      </c>
      <c r="O7520" t="s">
        <v>86</v>
      </c>
      <c r="P7520">
        <v>51</v>
      </c>
      <c r="Q7520" t="s">
        <v>39</v>
      </c>
      <c r="R7520" t="s">
        <v>40</v>
      </c>
      <c r="S7520" t="s">
        <v>40</v>
      </c>
      <c r="T7520" t="s">
        <v>66</v>
      </c>
      <c r="U7520" t="s">
        <v>117</v>
      </c>
      <c r="V7520" t="s">
        <v>98</v>
      </c>
      <c r="W7520">
        <v>4</v>
      </c>
      <c r="X7520">
        <v>5</v>
      </c>
      <c r="Y7520">
        <v>1</v>
      </c>
      <c r="Z7520" t="s">
        <v>45</v>
      </c>
      <c r="AA7520" t="s">
        <v>40</v>
      </c>
      <c r="AB7520">
        <v>857159</v>
      </c>
      <c r="AC7520">
        <v>25</v>
      </c>
    </row>
    <row r="7521" spans="1:29" x14ac:dyDescent="0.25">
      <c r="A7521" t="s">
        <v>7841</v>
      </c>
      <c r="B7521" s="1">
        <v>46182.240972222222</v>
      </c>
      <c r="C7521" s="1" t="str">
        <f t="shared" si="117"/>
        <v>05:47</v>
      </c>
      <c r="D7521" t="s">
        <v>95</v>
      </c>
      <c r="E7521" t="s">
        <v>136</v>
      </c>
      <c r="F7521" t="s">
        <v>72</v>
      </c>
      <c r="G7521" t="s">
        <v>33</v>
      </c>
      <c r="H7521" t="s">
        <v>599</v>
      </c>
      <c r="I7521">
        <v>25.98</v>
      </c>
      <c r="J7521">
        <v>86.22</v>
      </c>
      <c r="K7521" t="s">
        <v>116</v>
      </c>
      <c r="L7521" t="s">
        <v>90</v>
      </c>
      <c r="M7521" t="s">
        <v>53</v>
      </c>
      <c r="N7521" t="s">
        <v>36</v>
      </c>
      <c r="O7521" t="s">
        <v>65</v>
      </c>
      <c r="P7521">
        <v>52</v>
      </c>
      <c r="Q7521" t="s">
        <v>39</v>
      </c>
      <c r="R7521" t="s">
        <v>40</v>
      </c>
      <c r="S7521" t="s">
        <v>41</v>
      </c>
      <c r="T7521" t="s">
        <v>42</v>
      </c>
      <c r="U7521" t="s">
        <v>121</v>
      </c>
      <c r="V7521" t="s">
        <v>44</v>
      </c>
      <c r="W7521">
        <v>1</v>
      </c>
      <c r="X7521">
        <v>7</v>
      </c>
      <c r="Y7521">
        <v>1</v>
      </c>
      <c r="Z7521" t="s">
        <v>45</v>
      </c>
      <c r="AA7521" t="s">
        <v>40</v>
      </c>
      <c r="AB7521">
        <v>1565009</v>
      </c>
      <c r="AC7521">
        <v>76</v>
      </c>
    </row>
    <row r="7522" spans="1:29" x14ac:dyDescent="0.25">
      <c r="A7522" t="s">
        <v>7842</v>
      </c>
      <c r="B7522" s="1">
        <v>45379.841666666667</v>
      </c>
      <c r="C7522" s="1" t="str">
        <f t="shared" si="117"/>
        <v>20:12</v>
      </c>
      <c r="D7522" t="s">
        <v>70</v>
      </c>
      <c r="E7522" t="s">
        <v>60</v>
      </c>
      <c r="F7522" t="s">
        <v>32</v>
      </c>
      <c r="G7522" t="s">
        <v>291</v>
      </c>
      <c r="H7522" t="s">
        <v>292</v>
      </c>
      <c r="I7522">
        <v>27.21</v>
      </c>
      <c r="J7522">
        <v>84.23</v>
      </c>
      <c r="K7522" t="s">
        <v>52</v>
      </c>
      <c r="L7522" t="s">
        <v>36</v>
      </c>
      <c r="M7522" t="s">
        <v>64</v>
      </c>
      <c r="N7522" t="s">
        <v>91</v>
      </c>
      <c r="O7522" t="s">
        <v>105</v>
      </c>
      <c r="P7522">
        <v>70</v>
      </c>
      <c r="Q7522" t="s">
        <v>39</v>
      </c>
      <c r="R7522" t="s">
        <v>41</v>
      </c>
      <c r="S7522" t="s">
        <v>41</v>
      </c>
      <c r="T7522" t="s">
        <v>55</v>
      </c>
      <c r="U7522" t="s">
        <v>56</v>
      </c>
      <c r="V7522" t="s">
        <v>55</v>
      </c>
      <c r="W7522">
        <v>3</v>
      </c>
      <c r="X7522">
        <v>7</v>
      </c>
      <c r="Y7522">
        <v>1</v>
      </c>
      <c r="Z7522" t="s">
        <v>45</v>
      </c>
      <c r="AA7522" t="s">
        <v>41</v>
      </c>
      <c r="AB7522">
        <v>1890669</v>
      </c>
      <c r="AC7522">
        <v>25</v>
      </c>
    </row>
    <row r="7523" spans="1:29" x14ac:dyDescent="0.25">
      <c r="A7523" t="s">
        <v>7843</v>
      </c>
      <c r="B7523" s="1">
        <v>45940.38958333333</v>
      </c>
      <c r="C7523" s="1" t="str">
        <f t="shared" si="117"/>
        <v>09:21</v>
      </c>
      <c r="D7523" t="s">
        <v>133</v>
      </c>
      <c r="E7523" t="s">
        <v>88</v>
      </c>
      <c r="F7523" t="s">
        <v>49</v>
      </c>
      <c r="G7523" t="s">
        <v>33</v>
      </c>
      <c r="H7523" t="s">
        <v>519</v>
      </c>
      <c r="I7523">
        <v>25.98</v>
      </c>
      <c r="J7523">
        <v>86.22</v>
      </c>
      <c r="K7523" t="s">
        <v>6</v>
      </c>
      <c r="L7523" t="s">
        <v>36</v>
      </c>
      <c r="M7523" t="s">
        <v>37</v>
      </c>
      <c r="N7523" t="s">
        <v>75</v>
      </c>
      <c r="O7523" t="s">
        <v>105</v>
      </c>
      <c r="P7523">
        <v>42</v>
      </c>
      <c r="Q7523" t="s">
        <v>39</v>
      </c>
      <c r="R7523" t="s">
        <v>40</v>
      </c>
      <c r="S7523" t="s">
        <v>40</v>
      </c>
      <c r="T7523" t="s">
        <v>55</v>
      </c>
      <c r="U7523" t="s">
        <v>56</v>
      </c>
      <c r="V7523" t="s">
        <v>98</v>
      </c>
      <c r="W7523">
        <v>1</v>
      </c>
      <c r="X7523">
        <v>6</v>
      </c>
      <c r="Y7523">
        <v>2</v>
      </c>
      <c r="Z7523" t="s">
        <v>45</v>
      </c>
      <c r="AA7523" t="s">
        <v>40</v>
      </c>
      <c r="AB7523">
        <v>1536842</v>
      </c>
      <c r="AC7523">
        <v>5</v>
      </c>
    </row>
    <row r="7524" spans="1:29" x14ac:dyDescent="0.25">
      <c r="A7524" t="s">
        <v>7844</v>
      </c>
      <c r="B7524" s="1">
        <v>45346.734027777777</v>
      </c>
      <c r="C7524" s="1" t="str">
        <f t="shared" si="117"/>
        <v>17:37</v>
      </c>
      <c r="D7524" t="s">
        <v>59</v>
      </c>
      <c r="E7524" t="s">
        <v>178</v>
      </c>
      <c r="F7524" t="s">
        <v>32</v>
      </c>
      <c r="G7524" t="s">
        <v>137</v>
      </c>
      <c r="H7524" t="s">
        <v>569</v>
      </c>
      <c r="I7524">
        <v>26.48</v>
      </c>
      <c r="J7524">
        <v>88.4</v>
      </c>
      <c r="K7524" t="s">
        <v>6</v>
      </c>
      <c r="L7524" t="s">
        <v>84</v>
      </c>
      <c r="M7524" t="s">
        <v>64</v>
      </c>
      <c r="N7524" t="s">
        <v>36</v>
      </c>
      <c r="O7524" t="s">
        <v>38</v>
      </c>
      <c r="P7524">
        <v>40</v>
      </c>
      <c r="Q7524" t="s">
        <v>39</v>
      </c>
      <c r="R7524" t="s">
        <v>40</v>
      </c>
      <c r="S7524" t="s">
        <v>41</v>
      </c>
      <c r="T7524" t="s">
        <v>55</v>
      </c>
      <c r="U7524" t="s">
        <v>121</v>
      </c>
      <c r="V7524" t="s">
        <v>98</v>
      </c>
      <c r="W7524">
        <v>2</v>
      </c>
      <c r="X7524">
        <v>5</v>
      </c>
      <c r="Y7524">
        <v>2</v>
      </c>
      <c r="Z7524" t="s">
        <v>45</v>
      </c>
      <c r="AA7524" t="s">
        <v>41</v>
      </c>
      <c r="AB7524">
        <v>495482</v>
      </c>
      <c r="AC7524">
        <v>19</v>
      </c>
    </row>
    <row r="7525" spans="1:29" x14ac:dyDescent="0.25">
      <c r="A7525" t="s">
        <v>7845</v>
      </c>
      <c r="B7525" s="1">
        <v>45296.287499999999</v>
      </c>
      <c r="C7525" s="1" t="str">
        <f t="shared" si="117"/>
        <v>06:54</v>
      </c>
      <c r="D7525" t="s">
        <v>133</v>
      </c>
      <c r="E7525" t="s">
        <v>31</v>
      </c>
      <c r="F7525" t="s">
        <v>32</v>
      </c>
      <c r="G7525" t="s">
        <v>156</v>
      </c>
      <c r="H7525" t="s">
        <v>670</v>
      </c>
      <c r="I7525">
        <v>25.06</v>
      </c>
      <c r="J7525">
        <v>84.82</v>
      </c>
      <c r="K7525" t="s">
        <v>52</v>
      </c>
      <c r="L7525" t="s">
        <v>63</v>
      </c>
      <c r="M7525" t="s">
        <v>85</v>
      </c>
      <c r="N7525" t="s">
        <v>75</v>
      </c>
      <c r="O7525" t="s">
        <v>110</v>
      </c>
      <c r="P7525">
        <v>55</v>
      </c>
      <c r="Q7525" t="s">
        <v>39</v>
      </c>
      <c r="R7525" t="s">
        <v>40</v>
      </c>
      <c r="S7525" t="s">
        <v>41</v>
      </c>
      <c r="T7525" t="s">
        <v>42</v>
      </c>
      <c r="U7525" t="s">
        <v>102</v>
      </c>
      <c r="V7525" t="s">
        <v>67</v>
      </c>
      <c r="W7525">
        <v>3</v>
      </c>
      <c r="X7525">
        <v>1</v>
      </c>
      <c r="Y7525">
        <v>0</v>
      </c>
      <c r="Z7525" t="s">
        <v>93</v>
      </c>
      <c r="AA7525" t="s">
        <v>40</v>
      </c>
      <c r="AB7525">
        <v>87444</v>
      </c>
      <c r="AC7525">
        <v>13</v>
      </c>
    </row>
    <row r="7526" spans="1:29" x14ac:dyDescent="0.25">
      <c r="A7526" t="s">
        <v>7846</v>
      </c>
      <c r="B7526" s="1">
        <v>45677.373611111107</v>
      </c>
      <c r="C7526" s="1" t="str">
        <f t="shared" si="117"/>
        <v>08:58</v>
      </c>
      <c r="D7526" t="s">
        <v>30</v>
      </c>
      <c r="E7526" t="s">
        <v>31</v>
      </c>
      <c r="F7526" t="s">
        <v>32</v>
      </c>
      <c r="G7526" t="s">
        <v>164</v>
      </c>
      <c r="H7526" t="s">
        <v>620</v>
      </c>
      <c r="I7526">
        <v>26.77</v>
      </c>
      <c r="J7526">
        <v>84.51</v>
      </c>
      <c r="K7526" t="s">
        <v>116</v>
      </c>
      <c r="L7526" t="s">
        <v>63</v>
      </c>
      <c r="M7526" t="s">
        <v>85</v>
      </c>
      <c r="N7526" t="s">
        <v>91</v>
      </c>
      <c r="O7526" t="s">
        <v>110</v>
      </c>
      <c r="P7526">
        <v>45</v>
      </c>
      <c r="Q7526" t="s">
        <v>92</v>
      </c>
      <c r="R7526" t="s">
        <v>41</v>
      </c>
      <c r="S7526" t="s">
        <v>40</v>
      </c>
      <c r="T7526" t="s">
        <v>66</v>
      </c>
      <c r="U7526" t="s">
        <v>43</v>
      </c>
      <c r="V7526" t="s">
        <v>67</v>
      </c>
      <c r="W7526">
        <v>3</v>
      </c>
      <c r="X7526">
        <v>0</v>
      </c>
      <c r="Y7526">
        <v>1</v>
      </c>
      <c r="Z7526" t="s">
        <v>45</v>
      </c>
      <c r="AA7526" t="s">
        <v>40</v>
      </c>
      <c r="AB7526">
        <v>801890</v>
      </c>
      <c r="AC7526">
        <v>40</v>
      </c>
    </row>
    <row r="7527" spans="1:29" x14ac:dyDescent="0.25">
      <c r="A7527" t="s">
        <v>7847</v>
      </c>
      <c r="B7527" s="1">
        <v>45921.321527777778</v>
      </c>
      <c r="C7527" s="1" t="str">
        <f t="shared" si="117"/>
        <v>07:43</v>
      </c>
      <c r="D7527" t="s">
        <v>78</v>
      </c>
      <c r="E7527" t="s">
        <v>108</v>
      </c>
      <c r="F7527" t="s">
        <v>80</v>
      </c>
      <c r="G7527" t="s">
        <v>244</v>
      </c>
      <c r="H7527" t="s">
        <v>400</v>
      </c>
      <c r="I7527">
        <v>25.15</v>
      </c>
      <c r="J7527">
        <v>85.58</v>
      </c>
      <c r="K7527" t="s">
        <v>52</v>
      </c>
      <c r="L7527" t="s">
        <v>63</v>
      </c>
      <c r="M7527" t="s">
        <v>85</v>
      </c>
      <c r="N7527" t="s">
        <v>75</v>
      </c>
      <c r="O7527" t="s">
        <v>105</v>
      </c>
      <c r="P7527">
        <v>26</v>
      </c>
      <c r="Q7527" t="s">
        <v>39</v>
      </c>
      <c r="R7527" t="s">
        <v>40</v>
      </c>
      <c r="S7527" t="s">
        <v>40</v>
      </c>
      <c r="T7527" t="s">
        <v>42</v>
      </c>
      <c r="U7527" t="s">
        <v>121</v>
      </c>
      <c r="V7527" t="s">
        <v>67</v>
      </c>
      <c r="W7527">
        <v>4</v>
      </c>
      <c r="X7527">
        <v>8</v>
      </c>
      <c r="Y7527">
        <v>1</v>
      </c>
      <c r="Z7527" t="s">
        <v>45</v>
      </c>
      <c r="AA7527" t="s">
        <v>40</v>
      </c>
      <c r="AB7527">
        <v>351600</v>
      </c>
      <c r="AC7527">
        <v>34</v>
      </c>
    </row>
    <row r="7528" spans="1:29" x14ac:dyDescent="0.25">
      <c r="A7528" t="s">
        <v>7848</v>
      </c>
      <c r="B7528" s="1">
        <v>45875.088888888888</v>
      </c>
      <c r="C7528" s="1" t="str">
        <f t="shared" si="117"/>
        <v>02:08</v>
      </c>
      <c r="D7528" t="s">
        <v>47</v>
      </c>
      <c r="E7528" t="s">
        <v>150</v>
      </c>
      <c r="F7528" t="s">
        <v>80</v>
      </c>
      <c r="G7528" t="s">
        <v>205</v>
      </c>
      <c r="H7528" t="s">
        <v>206</v>
      </c>
      <c r="I7528">
        <v>26.52</v>
      </c>
      <c r="J7528">
        <v>84.31</v>
      </c>
      <c r="K7528" t="s">
        <v>6</v>
      </c>
      <c r="L7528" t="s">
        <v>36</v>
      </c>
      <c r="M7528" t="s">
        <v>37</v>
      </c>
      <c r="N7528" t="s">
        <v>36</v>
      </c>
      <c r="O7528" t="s">
        <v>110</v>
      </c>
      <c r="P7528">
        <v>60</v>
      </c>
      <c r="Q7528" t="s">
        <v>39</v>
      </c>
      <c r="R7528" t="s">
        <v>41</v>
      </c>
      <c r="S7528" t="s">
        <v>40</v>
      </c>
      <c r="T7528" t="s">
        <v>66</v>
      </c>
      <c r="U7528" t="s">
        <v>128</v>
      </c>
      <c r="V7528" t="s">
        <v>57</v>
      </c>
      <c r="W7528">
        <v>2</v>
      </c>
      <c r="X7528">
        <v>3</v>
      </c>
      <c r="Y7528">
        <v>0</v>
      </c>
      <c r="Z7528" t="s">
        <v>93</v>
      </c>
      <c r="AA7528" t="s">
        <v>40</v>
      </c>
      <c r="AB7528">
        <v>474265</v>
      </c>
      <c r="AC7528">
        <v>10</v>
      </c>
    </row>
    <row r="7529" spans="1:29" x14ac:dyDescent="0.25">
      <c r="A7529" t="s">
        <v>7849</v>
      </c>
      <c r="B7529" s="1">
        <v>45803.231249999997</v>
      </c>
      <c r="C7529" s="1" t="str">
        <f t="shared" si="117"/>
        <v>05:33</v>
      </c>
      <c r="D7529" t="s">
        <v>30</v>
      </c>
      <c r="E7529" t="s">
        <v>71</v>
      </c>
      <c r="F7529" t="s">
        <v>72</v>
      </c>
      <c r="G7529" t="s">
        <v>167</v>
      </c>
      <c r="H7529" t="s">
        <v>257</v>
      </c>
      <c r="I7529">
        <v>25.08</v>
      </c>
      <c r="J7529">
        <v>87.47</v>
      </c>
      <c r="K7529" t="s">
        <v>83</v>
      </c>
      <c r="L7529" t="s">
        <v>36</v>
      </c>
      <c r="M7529" t="s">
        <v>85</v>
      </c>
      <c r="N7529" t="s">
        <v>75</v>
      </c>
      <c r="O7529" t="s">
        <v>65</v>
      </c>
      <c r="P7529">
        <v>73</v>
      </c>
      <c r="Q7529" t="s">
        <v>39</v>
      </c>
      <c r="R7529" t="s">
        <v>40</v>
      </c>
      <c r="S7529" t="s">
        <v>40</v>
      </c>
      <c r="T7529" t="s">
        <v>42</v>
      </c>
      <c r="U7529" t="s">
        <v>102</v>
      </c>
      <c r="V7529" t="s">
        <v>98</v>
      </c>
      <c r="W7529">
        <v>1</v>
      </c>
      <c r="X7529">
        <v>0</v>
      </c>
      <c r="Y7529">
        <v>2</v>
      </c>
      <c r="Z7529" t="s">
        <v>45</v>
      </c>
      <c r="AA7529" t="s">
        <v>40</v>
      </c>
      <c r="AB7529">
        <v>1637196</v>
      </c>
      <c r="AC7529">
        <v>5</v>
      </c>
    </row>
    <row r="7530" spans="1:29" x14ac:dyDescent="0.25">
      <c r="A7530" t="s">
        <v>7850</v>
      </c>
      <c r="B7530" s="1">
        <v>45999.643055555563</v>
      </c>
      <c r="C7530" s="1" t="str">
        <f t="shared" si="117"/>
        <v>15:26</v>
      </c>
      <c r="D7530" t="s">
        <v>30</v>
      </c>
      <c r="E7530" t="s">
        <v>113</v>
      </c>
      <c r="F7530" t="s">
        <v>49</v>
      </c>
      <c r="G7530" t="s">
        <v>50</v>
      </c>
      <c r="H7530" t="s">
        <v>382</v>
      </c>
      <c r="I7530">
        <v>26.53</v>
      </c>
      <c r="J7530">
        <v>87.16</v>
      </c>
      <c r="K7530" t="s">
        <v>6</v>
      </c>
      <c r="L7530" t="s">
        <v>90</v>
      </c>
      <c r="M7530" t="s">
        <v>37</v>
      </c>
      <c r="N7530" t="s">
        <v>91</v>
      </c>
      <c r="O7530" t="s">
        <v>86</v>
      </c>
      <c r="P7530">
        <v>49</v>
      </c>
      <c r="Q7530" t="s">
        <v>39</v>
      </c>
      <c r="R7530" t="s">
        <v>40</v>
      </c>
      <c r="S7530" t="s">
        <v>40</v>
      </c>
      <c r="T7530" t="s">
        <v>66</v>
      </c>
      <c r="U7530" t="s">
        <v>117</v>
      </c>
      <c r="V7530" t="s">
        <v>44</v>
      </c>
      <c r="W7530">
        <v>3</v>
      </c>
      <c r="X7530">
        <v>7</v>
      </c>
      <c r="Y7530">
        <v>0</v>
      </c>
      <c r="Z7530" t="s">
        <v>68</v>
      </c>
      <c r="AA7530" t="s">
        <v>41</v>
      </c>
      <c r="AB7530">
        <v>1513368</v>
      </c>
      <c r="AC7530">
        <v>36</v>
      </c>
    </row>
    <row r="7531" spans="1:29" x14ac:dyDescent="0.25">
      <c r="A7531" t="s">
        <v>7851</v>
      </c>
      <c r="B7531" s="1">
        <v>45545.336111111108</v>
      </c>
      <c r="C7531" s="1" t="str">
        <f t="shared" si="117"/>
        <v>08:04</v>
      </c>
      <c r="D7531" t="s">
        <v>95</v>
      </c>
      <c r="E7531" t="s">
        <v>108</v>
      </c>
      <c r="F7531" t="s">
        <v>80</v>
      </c>
      <c r="G7531" t="s">
        <v>170</v>
      </c>
      <c r="H7531" t="s">
        <v>309</v>
      </c>
      <c r="I7531">
        <v>25.68</v>
      </c>
      <c r="J7531">
        <v>84.76</v>
      </c>
      <c r="K7531" t="s">
        <v>35</v>
      </c>
      <c r="L7531" t="s">
        <v>90</v>
      </c>
      <c r="M7531" t="s">
        <v>64</v>
      </c>
      <c r="N7531" t="s">
        <v>36</v>
      </c>
      <c r="O7531" t="s">
        <v>105</v>
      </c>
      <c r="P7531">
        <v>33</v>
      </c>
      <c r="Q7531" t="s">
        <v>92</v>
      </c>
      <c r="R7531" t="s">
        <v>40</v>
      </c>
      <c r="S7531" t="s">
        <v>40</v>
      </c>
      <c r="T7531" t="s">
        <v>55</v>
      </c>
      <c r="U7531" t="s">
        <v>121</v>
      </c>
      <c r="V7531" t="s">
        <v>106</v>
      </c>
      <c r="W7531">
        <v>2</v>
      </c>
      <c r="X7531">
        <v>4</v>
      </c>
      <c r="Y7531">
        <v>1</v>
      </c>
      <c r="Z7531" t="s">
        <v>45</v>
      </c>
      <c r="AA7531" t="s">
        <v>40</v>
      </c>
      <c r="AB7531">
        <v>656780</v>
      </c>
      <c r="AC7531">
        <v>12</v>
      </c>
    </row>
    <row r="7532" spans="1:29" x14ac:dyDescent="0.25">
      <c r="A7532" t="s">
        <v>7852</v>
      </c>
      <c r="B7532" s="1">
        <v>45416.540277777778</v>
      </c>
      <c r="C7532" s="1" t="str">
        <f t="shared" si="117"/>
        <v>12:58</v>
      </c>
      <c r="D7532" t="s">
        <v>59</v>
      </c>
      <c r="E7532" t="s">
        <v>71</v>
      </c>
      <c r="F7532" t="s">
        <v>72</v>
      </c>
      <c r="G7532" t="s">
        <v>215</v>
      </c>
      <c r="H7532" t="s">
        <v>233</v>
      </c>
      <c r="I7532">
        <v>25.34</v>
      </c>
      <c r="J7532">
        <v>85.76</v>
      </c>
      <c r="K7532" t="s">
        <v>52</v>
      </c>
      <c r="L7532" t="s">
        <v>90</v>
      </c>
      <c r="M7532" t="s">
        <v>53</v>
      </c>
      <c r="N7532" t="s">
        <v>36</v>
      </c>
      <c r="O7532" t="s">
        <v>54</v>
      </c>
      <c r="P7532">
        <v>74</v>
      </c>
      <c r="Q7532" t="s">
        <v>92</v>
      </c>
      <c r="R7532" t="s">
        <v>40</v>
      </c>
      <c r="S7532" t="s">
        <v>40</v>
      </c>
      <c r="T7532" t="s">
        <v>55</v>
      </c>
      <c r="U7532" t="s">
        <v>102</v>
      </c>
      <c r="V7532" t="s">
        <v>67</v>
      </c>
      <c r="W7532">
        <v>3</v>
      </c>
      <c r="X7532">
        <v>2</v>
      </c>
      <c r="Y7532">
        <v>1</v>
      </c>
      <c r="Z7532" t="s">
        <v>45</v>
      </c>
      <c r="AA7532" t="s">
        <v>40</v>
      </c>
      <c r="AB7532">
        <v>1560112</v>
      </c>
      <c r="AC7532">
        <v>42</v>
      </c>
    </row>
    <row r="7533" spans="1:29" x14ac:dyDescent="0.25">
      <c r="A7533" t="s">
        <v>7853</v>
      </c>
      <c r="B7533" s="1">
        <v>45489.086111111108</v>
      </c>
      <c r="C7533" s="1" t="str">
        <f t="shared" si="117"/>
        <v>02:04</v>
      </c>
      <c r="D7533" t="s">
        <v>95</v>
      </c>
      <c r="E7533" t="s">
        <v>79</v>
      </c>
      <c r="F7533" t="s">
        <v>80</v>
      </c>
      <c r="G7533" t="s">
        <v>167</v>
      </c>
      <c r="H7533" t="s">
        <v>257</v>
      </c>
      <c r="I7533">
        <v>25.08</v>
      </c>
      <c r="J7533">
        <v>87.47</v>
      </c>
      <c r="K7533" t="s">
        <v>83</v>
      </c>
      <c r="L7533" t="s">
        <v>90</v>
      </c>
      <c r="M7533" t="s">
        <v>85</v>
      </c>
      <c r="N7533" t="s">
        <v>36</v>
      </c>
      <c r="O7533" t="s">
        <v>54</v>
      </c>
      <c r="P7533">
        <v>25</v>
      </c>
      <c r="Q7533" t="s">
        <v>92</v>
      </c>
      <c r="R7533" t="s">
        <v>40</v>
      </c>
      <c r="S7533" t="s">
        <v>41</v>
      </c>
      <c r="T7533" t="s">
        <v>42</v>
      </c>
      <c r="U7533" t="s">
        <v>128</v>
      </c>
      <c r="V7533" t="s">
        <v>98</v>
      </c>
      <c r="W7533">
        <v>3</v>
      </c>
      <c r="X7533">
        <v>1</v>
      </c>
      <c r="Y7533">
        <v>1</v>
      </c>
      <c r="Z7533" t="s">
        <v>45</v>
      </c>
      <c r="AA7533" t="s">
        <v>41</v>
      </c>
      <c r="AB7533">
        <v>1099804</v>
      </c>
      <c r="AC7533">
        <v>25</v>
      </c>
    </row>
    <row r="7534" spans="1:29" x14ac:dyDescent="0.25">
      <c r="A7534" t="s">
        <v>7854</v>
      </c>
      <c r="B7534" s="1">
        <v>45666.574999999997</v>
      </c>
      <c r="C7534" s="1" t="str">
        <f t="shared" si="117"/>
        <v>13:48</v>
      </c>
      <c r="D7534" t="s">
        <v>70</v>
      </c>
      <c r="E7534" t="s">
        <v>31</v>
      </c>
      <c r="F7534" t="s">
        <v>32</v>
      </c>
      <c r="G7534" t="s">
        <v>140</v>
      </c>
      <c r="H7534" t="s">
        <v>251</v>
      </c>
      <c r="I7534">
        <v>26.33</v>
      </c>
      <c r="J7534">
        <v>85.88</v>
      </c>
      <c r="K7534" t="s">
        <v>6</v>
      </c>
      <c r="L7534" t="s">
        <v>36</v>
      </c>
      <c r="M7534" t="s">
        <v>64</v>
      </c>
      <c r="N7534" t="s">
        <v>36</v>
      </c>
      <c r="O7534" t="s">
        <v>76</v>
      </c>
      <c r="P7534">
        <v>34</v>
      </c>
      <c r="Q7534" t="s">
        <v>92</v>
      </c>
      <c r="R7534" t="s">
        <v>41</v>
      </c>
      <c r="S7534" t="s">
        <v>40</v>
      </c>
      <c r="T7534" t="s">
        <v>55</v>
      </c>
      <c r="U7534" t="s">
        <v>128</v>
      </c>
      <c r="V7534" t="s">
        <v>55</v>
      </c>
      <c r="W7534">
        <v>2</v>
      </c>
      <c r="X7534">
        <v>7</v>
      </c>
      <c r="Y7534">
        <v>2</v>
      </c>
      <c r="Z7534" t="s">
        <v>45</v>
      </c>
      <c r="AA7534" t="s">
        <v>40</v>
      </c>
      <c r="AB7534">
        <v>1760962</v>
      </c>
      <c r="AC7534">
        <v>44</v>
      </c>
    </row>
    <row r="7535" spans="1:29" x14ac:dyDescent="0.25">
      <c r="A7535" t="s">
        <v>7855</v>
      </c>
      <c r="B7535" s="1">
        <v>45999.17083333333</v>
      </c>
      <c r="C7535" s="1" t="str">
        <f t="shared" si="117"/>
        <v>04:06</v>
      </c>
      <c r="D7535" t="s">
        <v>30</v>
      </c>
      <c r="E7535" t="s">
        <v>113</v>
      </c>
      <c r="F7535" t="s">
        <v>49</v>
      </c>
      <c r="G7535" t="s">
        <v>202</v>
      </c>
      <c r="H7535" t="s">
        <v>566</v>
      </c>
      <c r="I7535">
        <v>26.11</v>
      </c>
      <c r="J7535">
        <v>86.33</v>
      </c>
      <c r="K7535" t="s">
        <v>6</v>
      </c>
      <c r="L7535" t="s">
        <v>90</v>
      </c>
      <c r="M7535" t="s">
        <v>64</v>
      </c>
      <c r="N7535" t="s">
        <v>75</v>
      </c>
      <c r="O7535" t="s">
        <v>65</v>
      </c>
      <c r="P7535">
        <v>52</v>
      </c>
      <c r="Q7535" t="s">
        <v>92</v>
      </c>
      <c r="R7535" t="s">
        <v>40</v>
      </c>
      <c r="S7535" t="s">
        <v>41</v>
      </c>
      <c r="T7535" t="s">
        <v>42</v>
      </c>
      <c r="U7535" t="s">
        <v>56</v>
      </c>
      <c r="V7535" t="s">
        <v>55</v>
      </c>
      <c r="W7535">
        <v>3</v>
      </c>
      <c r="X7535">
        <v>7</v>
      </c>
      <c r="Y7535">
        <v>0</v>
      </c>
      <c r="Z7535" t="s">
        <v>93</v>
      </c>
      <c r="AA7535" t="s">
        <v>40</v>
      </c>
      <c r="AB7535">
        <v>1985359</v>
      </c>
      <c r="AC7535">
        <v>44</v>
      </c>
    </row>
    <row r="7536" spans="1:29" x14ac:dyDescent="0.25">
      <c r="A7536" t="s">
        <v>7856</v>
      </c>
      <c r="B7536" s="1">
        <v>46140.178472222222</v>
      </c>
      <c r="C7536" s="1" t="str">
        <f t="shared" si="117"/>
        <v>04:17</v>
      </c>
      <c r="D7536" t="s">
        <v>95</v>
      </c>
      <c r="E7536" t="s">
        <v>153</v>
      </c>
      <c r="F7536" t="s">
        <v>72</v>
      </c>
      <c r="G7536" t="s">
        <v>147</v>
      </c>
      <c r="H7536" t="s">
        <v>538</v>
      </c>
      <c r="I7536">
        <v>26.7</v>
      </c>
      <c r="J7536">
        <v>85.41</v>
      </c>
      <c r="K7536" t="s">
        <v>83</v>
      </c>
      <c r="L7536" t="s">
        <v>90</v>
      </c>
      <c r="M7536" t="s">
        <v>85</v>
      </c>
      <c r="N7536" t="s">
        <v>91</v>
      </c>
      <c r="O7536" t="s">
        <v>110</v>
      </c>
      <c r="P7536">
        <v>47</v>
      </c>
      <c r="Q7536" t="s">
        <v>92</v>
      </c>
      <c r="R7536" t="s">
        <v>40</v>
      </c>
      <c r="S7536" t="s">
        <v>40</v>
      </c>
      <c r="T7536" t="s">
        <v>42</v>
      </c>
      <c r="U7536" t="s">
        <v>56</v>
      </c>
      <c r="V7536" t="s">
        <v>55</v>
      </c>
      <c r="W7536">
        <v>2</v>
      </c>
      <c r="X7536">
        <v>4</v>
      </c>
      <c r="Y7536">
        <v>0</v>
      </c>
      <c r="Z7536" t="s">
        <v>93</v>
      </c>
      <c r="AA7536" t="s">
        <v>41</v>
      </c>
      <c r="AB7536">
        <v>1915620</v>
      </c>
      <c r="AC7536">
        <v>60</v>
      </c>
    </row>
    <row r="7537" spans="1:29" x14ac:dyDescent="0.25">
      <c r="A7537" t="s">
        <v>7857</v>
      </c>
      <c r="B7537" s="1">
        <v>45752.263888888891</v>
      </c>
      <c r="C7537" s="1" t="str">
        <f t="shared" si="117"/>
        <v>06:20</v>
      </c>
      <c r="D7537" t="s">
        <v>59</v>
      </c>
      <c r="E7537" t="s">
        <v>153</v>
      </c>
      <c r="F7537" t="s">
        <v>72</v>
      </c>
      <c r="G7537" t="s">
        <v>114</v>
      </c>
      <c r="H7537" t="s">
        <v>647</v>
      </c>
      <c r="I7537">
        <v>25.5</v>
      </c>
      <c r="J7537">
        <v>86.44</v>
      </c>
      <c r="K7537" t="s">
        <v>6</v>
      </c>
      <c r="L7537" t="s">
        <v>90</v>
      </c>
      <c r="M7537" t="s">
        <v>53</v>
      </c>
      <c r="N7537" t="s">
        <v>75</v>
      </c>
      <c r="O7537" t="s">
        <v>38</v>
      </c>
      <c r="P7537">
        <v>22</v>
      </c>
      <c r="Q7537" t="s">
        <v>39</v>
      </c>
      <c r="R7537" t="s">
        <v>40</v>
      </c>
      <c r="S7537" t="s">
        <v>41</v>
      </c>
      <c r="T7537" t="s">
        <v>66</v>
      </c>
      <c r="U7537" t="s">
        <v>43</v>
      </c>
      <c r="V7537" t="s">
        <v>57</v>
      </c>
      <c r="W7537">
        <v>4</v>
      </c>
      <c r="X7537">
        <v>2</v>
      </c>
      <c r="Y7537">
        <v>2</v>
      </c>
      <c r="Z7537" t="s">
        <v>45</v>
      </c>
      <c r="AA7537" t="s">
        <v>41</v>
      </c>
      <c r="AB7537">
        <v>438621</v>
      </c>
      <c r="AC7537">
        <v>56</v>
      </c>
    </row>
    <row r="7538" spans="1:29" x14ac:dyDescent="0.25">
      <c r="A7538" t="s">
        <v>7858</v>
      </c>
      <c r="B7538" s="1">
        <v>46157.504861111112</v>
      </c>
      <c r="C7538" s="1" t="str">
        <f t="shared" si="117"/>
        <v>12:07</v>
      </c>
      <c r="D7538" t="s">
        <v>133</v>
      </c>
      <c r="E7538" t="s">
        <v>71</v>
      </c>
      <c r="F7538" t="s">
        <v>72</v>
      </c>
      <c r="G7538" t="s">
        <v>183</v>
      </c>
      <c r="H7538" t="s">
        <v>588</v>
      </c>
      <c r="I7538">
        <v>26.26</v>
      </c>
      <c r="J7538">
        <v>87.54</v>
      </c>
      <c r="K7538" t="s">
        <v>52</v>
      </c>
      <c r="L7538" t="s">
        <v>84</v>
      </c>
      <c r="M7538" t="s">
        <v>37</v>
      </c>
      <c r="N7538" t="s">
        <v>91</v>
      </c>
      <c r="O7538" t="s">
        <v>86</v>
      </c>
      <c r="P7538">
        <v>51</v>
      </c>
      <c r="Q7538" t="s">
        <v>39</v>
      </c>
      <c r="R7538" t="s">
        <v>41</v>
      </c>
      <c r="S7538" t="s">
        <v>40</v>
      </c>
      <c r="T7538" t="s">
        <v>66</v>
      </c>
      <c r="U7538" t="s">
        <v>128</v>
      </c>
      <c r="V7538" t="s">
        <v>98</v>
      </c>
      <c r="W7538">
        <v>4</v>
      </c>
      <c r="X7538">
        <v>3</v>
      </c>
      <c r="Y7538">
        <v>0</v>
      </c>
      <c r="Z7538" t="s">
        <v>68</v>
      </c>
      <c r="AA7538" t="s">
        <v>40</v>
      </c>
      <c r="AB7538">
        <v>301239</v>
      </c>
      <c r="AC7538">
        <v>45</v>
      </c>
    </row>
    <row r="7539" spans="1:29" x14ac:dyDescent="0.25">
      <c r="A7539" t="s">
        <v>7859</v>
      </c>
      <c r="B7539" s="1">
        <v>46161.317361111112</v>
      </c>
      <c r="C7539" s="1" t="str">
        <f t="shared" si="117"/>
        <v>07:37</v>
      </c>
      <c r="D7539" t="s">
        <v>95</v>
      </c>
      <c r="E7539" t="s">
        <v>71</v>
      </c>
      <c r="F7539" t="s">
        <v>72</v>
      </c>
      <c r="G7539" t="s">
        <v>119</v>
      </c>
      <c r="H7539" t="s">
        <v>723</v>
      </c>
      <c r="I7539">
        <v>26.81</v>
      </c>
      <c r="J7539">
        <v>85.91</v>
      </c>
      <c r="K7539" t="s">
        <v>35</v>
      </c>
      <c r="L7539" t="s">
        <v>84</v>
      </c>
      <c r="M7539" t="s">
        <v>37</v>
      </c>
      <c r="N7539" t="s">
        <v>75</v>
      </c>
      <c r="O7539" t="s">
        <v>65</v>
      </c>
      <c r="P7539">
        <v>24</v>
      </c>
      <c r="Q7539" t="s">
        <v>92</v>
      </c>
      <c r="R7539" t="s">
        <v>40</v>
      </c>
      <c r="S7539" t="s">
        <v>41</v>
      </c>
      <c r="T7539" t="s">
        <v>55</v>
      </c>
      <c r="U7539" t="s">
        <v>56</v>
      </c>
      <c r="V7539" t="s">
        <v>64</v>
      </c>
      <c r="W7539">
        <v>2</v>
      </c>
      <c r="X7539">
        <v>3</v>
      </c>
      <c r="Y7539">
        <v>1</v>
      </c>
      <c r="Z7539" t="s">
        <v>45</v>
      </c>
      <c r="AA7539" t="s">
        <v>41</v>
      </c>
      <c r="AB7539">
        <v>792277</v>
      </c>
      <c r="AC7539">
        <v>48</v>
      </c>
    </row>
    <row r="7540" spans="1:29" x14ac:dyDescent="0.25">
      <c r="A7540" t="s">
        <v>7860</v>
      </c>
      <c r="B7540" s="1">
        <v>46058.875694444447</v>
      </c>
      <c r="C7540" s="1" t="str">
        <f t="shared" si="117"/>
        <v>21:01</v>
      </c>
      <c r="D7540" t="s">
        <v>70</v>
      </c>
      <c r="E7540" t="s">
        <v>178</v>
      </c>
      <c r="F7540" t="s">
        <v>32</v>
      </c>
      <c r="G7540" t="s">
        <v>119</v>
      </c>
      <c r="H7540" t="s">
        <v>723</v>
      </c>
      <c r="I7540">
        <v>26.81</v>
      </c>
      <c r="J7540">
        <v>85.91</v>
      </c>
      <c r="K7540" t="s">
        <v>52</v>
      </c>
      <c r="L7540" t="s">
        <v>90</v>
      </c>
      <c r="M7540" t="s">
        <v>64</v>
      </c>
      <c r="N7540" t="s">
        <v>75</v>
      </c>
      <c r="O7540" t="s">
        <v>76</v>
      </c>
      <c r="P7540">
        <v>59</v>
      </c>
      <c r="Q7540" t="s">
        <v>39</v>
      </c>
      <c r="R7540" t="s">
        <v>40</v>
      </c>
      <c r="S7540" t="s">
        <v>40</v>
      </c>
      <c r="T7540" t="s">
        <v>66</v>
      </c>
      <c r="U7540" t="s">
        <v>121</v>
      </c>
      <c r="V7540" t="s">
        <v>44</v>
      </c>
      <c r="W7540">
        <v>3</v>
      </c>
      <c r="X7540">
        <v>2</v>
      </c>
      <c r="Y7540">
        <v>1</v>
      </c>
      <c r="Z7540" t="s">
        <v>45</v>
      </c>
      <c r="AA7540" t="s">
        <v>41</v>
      </c>
      <c r="AB7540">
        <v>492828</v>
      </c>
      <c r="AC7540">
        <v>14</v>
      </c>
    </row>
    <row r="7541" spans="1:29" x14ac:dyDescent="0.25">
      <c r="A7541" t="s">
        <v>7861</v>
      </c>
      <c r="B7541" s="1">
        <v>45449.673611111109</v>
      </c>
      <c r="C7541" s="1" t="str">
        <f t="shared" si="117"/>
        <v>16:10</v>
      </c>
      <c r="D7541" t="s">
        <v>70</v>
      </c>
      <c r="E7541" t="s">
        <v>136</v>
      </c>
      <c r="F7541" t="s">
        <v>72</v>
      </c>
      <c r="G7541" t="s">
        <v>230</v>
      </c>
      <c r="H7541" t="s">
        <v>720</v>
      </c>
      <c r="I7541">
        <v>27.38</v>
      </c>
      <c r="J7541">
        <v>88.36</v>
      </c>
      <c r="K7541" t="s">
        <v>35</v>
      </c>
      <c r="L7541" t="s">
        <v>63</v>
      </c>
      <c r="M7541" t="s">
        <v>85</v>
      </c>
      <c r="N7541" t="s">
        <v>36</v>
      </c>
      <c r="O7541" t="s">
        <v>86</v>
      </c>
      <c r="P7541">
        <v>70</v>
      </c>
      <c r="Q7541" t="s">
        <v>92</v>
      </c>
      <c r="R7541" t="s">
        <v>40</v>
      </c>
      <c r="S7541" t="s">
        <v>41</v>
      </c>
      <c r="T7541" t="s">
        <v>55</v>
      </c>
      <c r="U7541" t="s">
        <v>128</v>
      </c>
      <c r="V7541" t="s">
        <v>55</v>
      </c>
      <c r="W7541">
        <v>3</v>
      </c>
      <c r="X7541">
        <v>8</v>
      </c>
      <c r="Y7541">
        <v>1</v>
      </c>
      <c r="Z7541" t="s">
        <v>45</v>
      </c>
      <c r="AA7541" t="s">
        <v>40</v>
      </c>
      <c r="AB7541">
        <v>1956035</v>
      </c>
      <c r="AC7541">
        <v>42</v>
      </c>
    </row>
    <row r="7542" spans="1:29" x14ac:dyDescent="0.25">
      <c r="A7542" t="s">
        <v>7862</v>
      </c>
      <c r="B7542" s="1">
        <v>45319.104861111111</v>
      </c>
      <c r="C7542" s="1" t="str">
        <f t="shared" si="117"/>
        <v>02:31</v>
      </c>
      <c r="D7542" t="s">
        <v>78</v>
      </c>
      <c r="E7542" t="s">
        <v>31</v>
      </c>
      <c r="F7542" t="s">
        <v>32</v>
      </c>
      <c r="G7542" t="s">
        <v>147</v>
      </c>
      <c r="H7542" t="s">
        <v>487</v>
      </c>
      <c r="I7542">
        <v>26.7</v>
      </c>
      <c r="J7542">
        <v>85.41</v>
      </c>
      <c r="K7542" t="s">
        <v>83</v>
      </c>
      <c r="L7542" t="s">
        <v>90</v>
      </c>
      <c r="M7542" t="s">
        <v>37</v>
      </c>
      <c r="N7542" t="s">
        <v>75</v>
      </c>
      <c r="O7542" t="s">
        <v>38</v>
      </c>
      <c r="P7542">
        <v>49</v>
      </c>
      <c r="Q7542" t="s">
        <v>92</v>
      </c>
      <c r="R7542" t="s">
        <v>40</v>
      </c>
      <c r="S7542" t="s">
        <v>40</v>
      </c>
      <c r="T7542" t="s">
        <v>42</v>
      </c>
      <c r="U7542" t="s">
        <v>43</v>
      </c>
      <c r="V7542" t="s">
        <v>55</v>
      </c>
      <c r="W7542">
        <v>2</v>
      </c>
      <c r="X7542">
        <v>8</v>
      </c>
      <c r="Y7542">
        <v>2</v>
      </c>
      <c r="Z7542" t="s">
        <v>45</v>
      </c>
      <c r="AA7542" t="s">
        <v>41</v>
      </c>
      <c r="AB7542">
        <v>598588</v>
      </c>
      <c r="AC7542">
        <v>80</v>
      </c>
    </row>
    <row r="7543" spans="1:29" x14ac:dyDescent="0.25">
      <c r="A7543" t="s">
        <v>7863</v>
      </c>
      <c r="B7543" s="1">
        <v>45796.272916666669</v>
      </c>
      <c r="C7543" s="1" t="str">
        <f t="shared" si="117"/>
        <v>06:33</v>
      </c>
      <c r="D7543" t="s">
        <v>30</v>
      </c>
      <c r="E7543" t="s">
        <v>71</v>
      </c>
      <c r="F7543" t="s">
        <v>72</v>
      </c>
      <c r="G7543" t="s">
        <v>123</v>
      </c>
      <c r="H7543" t="s">
        <v>225</v>
      </c>
      <c r="I7543">
        <v>27.44</v>
      </c>
      <c r="J7543">
        <v>84.52</v>
      </c>
      <c r="K7543" t="s">
        <v>6</v>
      </c>
      <c r="L7543" t="s">
        <v>63</v>
      </c>
      <c r="M7543" t="s">
        <v>64</v>
      </c>
      <c r="N7543" t="s">
        <v>75</v>
      </c>
      <c r="O7543" t="s">
        <v>105</v>
      </c>
      <c r="P7543">
        <v>45</v>
      </c>
      <c r="Q7543" t="s">
        <v>39</v>
      </c>
      <c r="R7543" t="s">
        <v>41</v>
      </c>
      <c r="S7543" t="s">
        <v>40</v>
      </c>
      <c r="T7543" t="s">
        <v>55</v>
      </c>
      <c r="U7543" t="s">
        <v>128</v>
      </c>
      <c r="V7543" t="s">
        <v>106</v>
      </c>
      <c r="W7543">
        <v>4</v>
      </c>
      <c r="X7543">
        <v>5</v>
      </c>
      <c r="Y7543">
        <v>2</v>
      </c>
      <c r="Z7543" t="s">
        <v>45</v>
      </c>
      <c r="AA7543" t="s">
        <v>40</v>
      </c>
      <c r="AB7543">
        <v>1800898</v>
      </c>
      <c r="AC7543">
        <v>58</v>
      </c>
    </row>
    <row r="7544" spans="1:29" x14ac:dyDescent="0.25">
      <c r="A7544" t="s">
        <v>7864</v>
      </c>
      <c r="B7544" s="1">
        <v>45875.765972222223</v>
      </c>
      <c r="C7544" s="1" t="str">
        <f t="shared" si="117"/>
        <v>18:23</v>
      </c>
      <c r="D7544" t="s">
        <v>47</v>
      </c>
      <c r="E7544" t="s">
        <v>150</v>
      </c>
      <c r="F7544" t="s">
        <v>80</v>
      </c>
      <c r="G7544" t="s">
        <v>96</v>
      </c>
      <c r="H7544" t="s">
        <v>460</v>
      </c>
      <c r="I7544">
        <v>26.08</v>
      </c>
      <c r="J7544">
        <v>85.89</v>
      </c>
      <c r="K7544" t="s">
        <v>83</v>
      </c>
      <c r="L7544" t="s">
        <v>36</v>
      </c>
      <c r="M7544" t="s">
        <v>64</v>
      </c>
      <c r="N7544" t="s">
        <v>91</v>
      </c>
      <c r="O7544" t="s">
        <v>38</v>
      </c>
      <c r="P7544">
        <v>63</v>
      </c>
      <c r="Q7544" t="s">
        <v>39</v>
      </c>
      <c r="R7544" t="s">
        <v>40</v>
      </c>
      <c r="S7544" t="s">
        <v>41</v>
      </c>
      <c r="T7544" t="s">
        <v>42</v>
      </c>
      <c r="U7544" t="s">
        <v>128</v>
      </c>
      <c r="V7544" t="s">
        <v>106</v>
      </c>
      <c r="W7544">
        <v>2</v>
      </c>
      <c r="X7544">
        <v>1</v>
      </c>
      <c r="Y7544">
        <v>1</v>
      </c>
      <c r="Z7544" t="s">
        <v>45</v>
      </c>
      <c r="AA7544" t="s">
        <v>40</v>
      </c>
      <c r="AB7544">
        <v>834101</v>
      </c>
      <c r="AC7544">
        <v>79</v>
      </c>
    </row>
    <row r="7545" spans="1:29" x14ac:dyDescent="0.25">
      <c r="A7545" t="s">
        <v>7865</v>
      </c>
      <c r="B7545" s="1">
        <v>45582.605555555558</v>
      </c>
      <c r="C7545" s="1" t="str">
        <f t="shared" si="117"/>
        <v>14:32</v>
      </c>
      <c r="D7545" t="s">
        <v>70</v>
      </c>
      <c r="E7545" t="s">
        <v>88</v>
      </c>
      <c r="F7545" t="s">
        <v>49</v>
      </c>
      <c r="G7545" t="s">
        <v>244</v>
      </c>
      <c r="H7545" t="s">
        <v>1216</v>
      </c>
      <c r="I7545">
        <v>25.15</v>
      </c>
      <c r="J7545">
        <v>85.58</v>
      </c>
      <c r="K7545" t="s">
        <v>116</v>
      </c>
      <c r="L7545" t="s">
        <v>90</v>
      </c>
      <c r="M7545" t="s">
        <v>85</v>
      </c>
      <c r="N7545" t="s">
        <v>75</v>
      </c>
      <c r="O7545" t="s">
        <v>54</v>
      </c>
      <c r="P7545">
        <v>47</v>
      </c>
      <c r="Q7545" t="s">
        <v>39</v>
      </c>
      <c r="R7545" t="s">
        <v>40</v>
      </c>
      <c r="S7545" t="s">
        <v>41</v>
      </c>
      <c r="T7545" t="s">
        <v>66</v>
      </c>
      <c r="U7545" t="s">
        <v>121</v>
      </c>
      <c r="V7545" t="s">
        <v>57</v>
      </c>
      <c r="W7545">
        <v>3</v>
      </c>
      <c r="X7545">
        <v>4</v>
      </c>
      <c r="Y7545">
        <v>2</v>
      </c>
      <c r="Z7545" t="s">
        <v>45</v>
      </c>
      <c r="AA7545" t="s">
        <v>40</v>
      </c>
      <c r="AB7545">
        <v>1962602</v>
      </c>
      <c r="AC7545">
        <v>28</v>
      </c>
    </row>
    <row r="7546" spans="1:29" x14ac:dyDescent="0.25">
      <c r="A7546" t="s">
        <v>7866</v>
      </c>
      <c r="B7546" s="1">
        <v>46071.397916666669</v>
      </c>
      <c r="C7546" s="1" t="str">
        <f t="shared" si="117"/>
        <v>09:33</v>
      </c>
      <c r="D7546" t="s">
        <v>47</v>
      </c>
      <c r="E7546" t="s">
        <v>178</v>
      </c>
      <c r="F7546" t="s">
        <v>32</v>
      </c>
      <c r="G7546" t="s">
        <v>126</v>
      </c>
      <c r="H7546" t="s">
        <v>127</v>
      </c>
      <c r="I7546">
        <v>26.32</v>
      </c>
      <c r="J7546">
        <v>87.87</v>
      </c>
      <c r="K7546" t="s">
        <v>116</v>
      </c>
      <c r="L7546" t="s">
        <v>90</v>
      </c>
      <c r="M7546" t="s">
        <v>64</v>
      </c>
      <c r="N7546" t="s">
        <v>36</v>
      </c>
      <c r="O7546" t="s">
        <v>38</v>
      </c>
      <c r="P7546">
        <v>32</v>
      </c>
      <c r="Q7546" t="s">
        <v>92</v>
      </c>
      <c r="R7546" t="s">
        <v>41</v>
      </c>
      <c r="S7546" t="s">
        <v>40</v>
      </c>
      <c r="T7546" t="s">
        <v>42</v>
      </c>
      <c r="U7546" t="s">
        <v>121</v>
      </c>
      <c r="V7546" t="s">
        <v>44</v>
      </c>
      <c r="W7546">
        <v>2</v>
      </c>
      <c r="X7546">
        <v>5</v>
      </c>
      <c r="Y7546">
        <v>0</v>
      </c>
      <c r="Z7546" t="s">
        <v>68</v>
      </c>
      <c r="AA7546" t="s">
        <v>40</v>
      </c>
      <c r="AB7546">
        <v>845346</v>
      </c>
      <c r="AC7546">
        <v>70</v>
      </c>
    </row>
    <row r="7547" spans="1:29" x14ac:dyDescent="0.25">
      <c r="A7547" t="s">
        <v>7867</v>
      </c>
      <c r="B7547" s="1">
        <v>45720.529166666667</v>
      </c>
      <c r="C7547" s="1" t="str">
        <f t="shared" si="117"/>
        <v>12:42</v>
      </c>
      <c r="D7547" t="s">
        <v>95</v>
      </c>
      <c r="E7547" t="s">
        <v>60</v>
      </c>
      <c r="F7547" t="s">
        <v>32</v>
      </c>
      <c r="G7547" t="s">
        <v>352</v>
      </c>
      <c r="H7547" t="s">
        <v>353</v>
      </c>
      <c r="I7547">
        <v>27.31</v>
      </c>
      <c r="J7547">
        <v>86.74</v>
      </c>
      <c r="K7547" t="s">
        <v>116</v>
      </c>
      <c r="L7547" t="s">
        <v>36</v>
      </c>
      <c r="M7547" t="s">
        <v>64</v>
      </c>
      <c r="N7547" t="s">
        <v>75</v>
      </c>
      <c r="O7547" t="s">
        <v>105</v>
      </c>
      <c r="P7547">
        <v>23</v>
      </c>
      <c r="Q7547" t="s">
        <v>39</v>
      </c>
      <c r="R7547" t="s">
        <v>40</v>
      </c>
      <c r="S7547" t="s">
        <v>41</v>
      </c>
      <c r="T7547" t="s">
        <v>42</v>
      </c>
      <c r="U7547" t="s">
        <v>102</v>
      </c>
      <c r="V7547" t="s">
        <v>67</v>
      </c>
      <c r="W7547">
        <v>2</v>
      </c>
      <c r="X7547">
        <v>2</v>
      </c>
      <c r="Y7547">
        <v>1</v>
      </c>
      <c r="Z7547" t="s">
        <v>45</v>
      </c>
      <c r="AA7547" t="s">
        <v>40</v>
      </c>
      <c r="AB7547">
        <v>1280167</v>
      </c>
      <c r="AC7547">
        <v>28</v>
      </c>
    </row>
    <row r="7548" spans="1:29" x14ac:dyDescent="0.25">
      <c r="A7548" t="s">
        <v>7868</v>
      </c>
      <c r="B7548" s="1">
        <v>46013.667361111111</v>
      </c>
      <c r="C7548" s="1" t="str">
        <f t="shared" si="117"/>
        <v>16:01</v>
      </c>
      <c r="D7548" t="s">
        <v>30</v>
      </c>
      <c r="E7548" t="s">
        <v>113</v>
      </c>
      <c r="F7548" t="s">
        <v>49</v>
      </c>
      <c r="G7548" t="s">
        <v>73</v>
      </c>
      <c r="H7548" t="s">
        <v>592</v>
      </c>
      <c r="I7548">
        <v>26.77</v>
      </c>
      <c r="J7548">
        <v>87.44</v>
      </c>
      <c r="K7548" t="s">
        <v>35</v>
      </c>
      <c r="L7548" t="s">
        <v>36</v>
      </c>
      <c r="M7548" t="s">
        <v>85</v>
      </c>
      <c r="N7548" t="s">
        <v>75</v>
      </c>
      <c r="O7548" t="s">
        <v>110</v>
      </c>
      <c r="P7548">
        <v>28</v>
      </c>
      <c r="Q7548" t="s">
        <v>92</v>
      </c>
      <c r="R7548" t="s">
        <v>41</v>
      </c>
      <c r="S7548" t="s">
        <v>40</v>
      </c>
      <c r="T7548" t="s">
        <v>55</v>
      </c>
      <c r="U7548" t="s">
        <v>56</v>
      </c>
      <c r="V7548" t="s">
        <v>55</v>
      </c>
      <c r="W7548">
        <v>1</v>
      </c>
      <c r="X7548">
        <v>5</v>
      </c>
      <c r="Y7548">
        <v>2</v>
      </c>
      <c r="Z7548" t="s">
        <v>45</v>
      </c>
      <c r="AA7548" t="s">
        <v>41</v>
      </c>
      <c r="AB7548">
        <v>643186</v>
      </c>
      <c r="AC7548">
        <v>7</v>
      </c>
    </row>
    <row r="7549" spans="1:29" x14ac:dyDescent="0.25">
      <c r="A7549" t="s">
        <v>7869</v>
      </c>
      <c r="B7549" s="1">
        <v>45591.712500000001</v>
      </c>
      <c r="C7549" s="1" t="str">
        <f t="shared" si="117"/>
        <v>17:06</v>
      </c>
      <c r="D7549" t="s">
        <v>59</v>
      </c>
      <c r="E7549" t="s">
        <v>88</v>
      </c>
      <c r="F7549" t="s">
        <v>49</v>
      </c>
      <c r="G7549" t="s">
        <v>218</v>
      </c>
      <c r="H7549" t="s">
        <v>573</v>
      </c>
      <c r="I7549">
        <v>25.68</v>
      </c>
      <c r="J7549">
        <v>86.74</v>
      </c>
      <c r="K7549" t="s">
        <v>83</v>
      </c>
      <c r="L7549" t="s">
        <v>36</v>
      </c>
      <c r="M7549" t="s">
        <v>64</v>
      </c>
      <c r="N7549" t="s">
        <v>75</v>
      </c>
      <c r="O7549" t="s">
        <v>65</v>
      </c>
      <c r="P7549">
        <v>52</v>
      </c>
      <c r="Q7549" t="s">
        <v>92</v>
      </c>
      <c r="R7549" t="s">
        <v>41</v>
      </c>
      <c r="S7549" t="s">
        <v>41</v>
      </c>
      <c r="T7549" t="s">
        <v>42</v>
      </c>
      <c r="U7549" t="s">
        <v>117</v>
      </c>
      <c r="V7549" t="s">
        <v>98</v>
      </c>
      <c r="W7549">
        <v>2</v>
      </c>
      <c r="X7549">
        <v>7</v>
      </c>
      <c r="Y7549">
        <v>1</v>
      </c>
      <c r="Z7549" t="s">
        <v>45</v>
      </c>
      <c r="AA7549" t="s">
        <v>40</v>
      </c>
      <c r="AB7549">
        <v>610772</v>
      </c>
      <c r="AC7549">
        <v>29</v>
      </c>
    </row>
    <row r="7550" spans="1:29" x14ac:dyDescent="0.25">
      <c r="A7550" t="s">
        <v>7870</v>
      </c>
      <c r="B7550" s="1">
        <v>45706.201388888891</v>
      </c>
      <c r="C7550" s="1" t="str">
        <f t="shared" si="117"/>
        <v>04:50</v>
      </c>
      <c r="D7550" t="s">
        <v>95</v>
      </c>
      <c r="E7550" t="s">
        <v>178</v>
      </c>
      <c r="F7550" t="s">
        <v>32</v>
      </c>
      <c r="G7550" t="s">
        <v>241</v>
      </c>
      <c r="H7550" t="s">
        <v>242</v>
      </c>
      <c r="I7550">
        <v>25.57</v>
      </c>
      <c r="J7550">
        <v>85.93</v>
      </c>
      <c r="K7550" t="s">
        <v>52</v>
      </c>
      <c r="L7550" t="s">
        <v>63</v>
      </c>
      <c r="M7550" t="s">
        <v>37</v>
      </c>
      <c r="N7550" t="s">
        <v>75</v>
      </c>
      <c r="O7550" t="s">
        <v>38</v>
      </c>
      <c r="P7550">
        <v>48</v>
      </c>
      <c r="Q7550" t="s">
        <v>39</v>
      </c>
      <c r="R7550" t="s">
        <v>41</v>
      </c>
      <c r="S7550" t="s">
        <v>40</v>
      </c>
      <c r="T7550" t="s">
        <v>42</v>
      </c>
      <c r="U7550" t="s">
        <v>56</v>
      </c>
      <c r="V7550" t="s">
        <v>44</v>
      </c>
      <c r="W7550">
        <v>4</v>
      </c>
      <c r="X7550">
        <v>3</v>
      </c>
      <c r="Y7550">
        <v>1</v>
      </c>
      <c r="Z7550" t="s">
        <v>45</v>
      </c>
      <c r="AA7550" t="s">
        <v>41</v>
      </c>
      <c r="AB7550">
        <v>504516</v>
      </c>
      <c r="AC7550">
        <v>56</v>
      </c>
    </row>
    <row r="7551" spans="1:29" x14ac:dyDescent="0.25">
      <c r="A7551" t="s">
        <v>7871</v>
      </c>
      <c r="B7551" s="1">
        <v>46175.635416666657</v>
      </c>
      <c r="C7551" s="1" t="str">
        <f t="shared" si="117"/>
        <v>15:15</v>
      </c>
      <c r="D7551" t="s">
        <v>95</v>
      </c>
      <c r="E7551" t="s">
        <v>136</v>
      </c>
      <c r="F7551" t="s">
        <v>72</v>
      </c>
      <c r="G7551" t="s">
        <v>191</v>
      </c>
      <c r="H7551" t="s">
        <v>405</v>
      </c>
      <c r="I7551">
        <v>27.35</v>
      </c>
      <c r="J7551">
        <v>85</v>
      </c>
      <c r="K7551" t="s">
        <v>83</v>
      </c>
      <c r="L7551" t="s">
        <v>90</v>
      </c>
      <c r="M7551" t="s">
        <v>64</v>
      </c>
      <c r="N7551" t="s">
        <v>36</v>
      </c>
      <c r="O7551" t="s">
        <v>86</v>
      </c>
      <c r="P7551">
        <v>61</v>
      </c>
      <c r="Q7551" t="s">
        <v>92</v>
      </c>
      <c r="R7551" t="s">
        <v>41</v>
      </c>
      <c r="S7551" t="s">
        <v>41</v>
      </c>
      <c r="T7551" t="s">
        <v>66</v>
      </c>
      <c r="U7551" t="s">
        <v>117</v>
      </c>
      <c r="V7551" t="s">
        <v>57</v>
      </c>
      <c r="W7551">
        <v>3</v>
      </c>
      <c r="X7551">
        <v>7</v>
      </c>
      <c r="Y7551">
        <v>0</v>
      </c>
      <c r="Z7551" t="s">
        <v>93</v>
      </c>
      <c r="AA7551" t="s">
        <v>40</v>
      </c>
      <c r="AB7551">
        <v>585142</v>
      </c>
      <c r="AC7551">
        <v>53</v>
      </c>
    </row>
    <row r="7552" spans="1:29" x14ac:dyDescent="0.25">
      <c r="A7552" t="s">
        <v>7872</v>
      </c>
      <c r="B7552" s="1">
        <v>45938.421527777777</v>
      </c>
      <c r="C7552" s="1" t="str">
        <f t="shared" si="117"/>
        <v>10:07</v>
      </c>
      <c r="D7552" t="s">
        <v>47</v>
      </c>
      <c r="E7552" t="s">
        <v>88</v>
      </c>
      <c r="F7552" t="s">
        <v>49</v>
      </c>
      <c r="G7552" t="s">
        <v>183</v>
      </c>
      <c r="H7552" t="s">
        <v>525</v>
      </c>
      <c r="I7552">
        <v>26.26</v>
      </c>
      <c r="J7552">
        <v>87.54</v>
      </c>
      <c r="K7552" t="s">
        <v>83</v>
      </c>
      <c r="L7552" t="s">
        <v>36</v>
      </c>
      <c r="M7552" t="s">
        <v>85</v>
      </c>
      <c r="N7552" t="s">
        <v>36</v>
      </c>
      <c r="O7552" t="s">
        <v>54</v>
      </c>
      <c r="P7552">
        <v>36</v>
      </c>
      <c r="Q7552" t="s">
        <v>92</v>
      </c>
      <c r="R7552" t="s">
        <v>41</v>
      </c>
      <c r="S7552" t="s">
        <v>41</v>
      </c>
      <c r="T7552" t="s">
        <v>55</v>
      </c>
      <c r="U7552" t="s">
        <v>128</v>
      </c>
      <c r="V7552" t="s">
        <v>106</v>
      </c>
      <c r="W7552">
        <v>2</v>
      </c>
      <c r="X7552">
        <v>1</v>
      </c>
      <c r="Y7552">
        <v>1</v>
      </c>
      <c r="Z7552" t="s">
        <v>45</v>
      </c>
      <c r="AA7552" t="s">
        <v>41</v>
      </c>
      <c r="AB7552">
        <v>704213</v>
      </c>
      <c r="AC7552">
        <v>54</v>
      </c>
    </row>
    <row r="7553" spans="1:29" x14ac:dyDescent="0.25">
      <c r="A7553" t="s">
        <v>7873</v>
      </c>
      <c r="B7553" s="1">
        <v>46139.300694444442</v>
      </c>
      <c r="C7553" s="1" t="str">
        <f t="shared" si="117"/>
        <v>07:13</v>
      </c>
      <c r="D7553" t="s">
        <v>30</v>
      </c>
      <c r="E7553" t="s">
        <v>153</v>
      </c>
      <c r="F7553" t="s">
        <v>72</v>
      </c>
      <c r="G7553" t="s">
        <v>123</v>
      </c>
      <c r="H7553" t="s">
        <v>143</v>
      </c>
      <c r="I7553">
        <v>27.44</v>
      </c>
      <c r="J7553">
        <v>84.52</v>
      </c>
      <c r="K7553" t="s">
        <v>6</v>
      </c>
      <c r="L7553" t="s">
        <v>36</v>
      </c>
      <c r="M7553" t="s">
        <v>64</v>
      </c>
      <c r="N7553" t="s">
        <v>36</v>
      </c>
      <c r="O7553" t="s">
        <v>65</v>
      </c>
      <c r="P7553">
        <v>73</v>
      </c>
      <c r="Q7553" t="s">
        <v>39</v>
      </c>
      <c r="R7553" t="s">
        <v>40</v>
      </c>
      <c r="S7553" t="s">
        <v>40</v>
      </c>
      <c r="T7553" t="s">
        <v>42</v>
      </c>
      <c r="U7553" t="s">
        <v>43</v>
      </c>
      <c r="V7553" t="s">
        <v>64</v>
      </c>
      <c r="W7553">
        <v>1</v>
      </c>
      <c r="X7553">
        <v>0</v>
      </c>
      <c r="Y7553">
        <v>1</v>
      </c>
      <c r="Z7553" t="s">
        <v>45</v>
      </c>
      <c r="AA7553" t="s">
        <v>40</v>
      </c>
      <c r="AB7553">
        <v>312739</v>
      </c>
      <c r="AC7553">
        <v>58</v>
      </c>
    </row>
    <row r="7554" spans="1:29" x14ac:dyDescent="0.25">
      <c r="A7554" t="s">
        <v>7874</v>
      </c>
      <c r="B7554" s="1">
        <v>45351.989583333343</v>
      </c>
      <c r="C7554" s="1" t="str">
        <f t="shared" si="117"/>
        <v>23:45</v>
      </c>
      <c r="D7554" t="s">
        <v>70</v>
      </c>
      <c r="E7554" t="s">
        <v>178</v>
      </c>
      <c r="F7554" t="s">
        <v>32</v>
      </c>
      <c r="G7554" t="s">
        <v>140</v>
      </c>
      <c r="H7554" t="s">
        <v>462</v>
      </c>
      <c r="I7554">
        <v>26.33</v>
      </c>
      <c r="J7554">
        <v>85.88</v>
      </c>
      <c r="K7554" t="s">
        <v>52</v>
      </c>
      <c r="L7554" t="s">
        <v>36</v>
      </c>
      <c r="M7554" t="s">
        <v>53</v>
      </c>
      <c r="N7554" t="s">
        <v>36</v>
      </c>
      <c r="O7554" t="s">
        <v>54</v>
      </c>
      <c r="P7554">
        <v>37</v>
      </c>
      <c r="Q7554" t="s">
        <v>39</v>
      </c>
      <c r="R7554" t="s">
        <v>40</v>
      </c>
      <c r="S7554" t="s">
        <v>41</v>
      </c>
      <c r="T7554" t="s">
        <v>66</v>
      </c>
      <c r="U7554" t="s">
        <v>121</v>
      </c>
      <c r="V7554" t="s">
        <v>67</v>
      </c>
      <c r="W7554">
        <v>2</v>
      </c>
      <c r="X7554">
        <v>2</v>
      </c>
      <c r="Y7554">
        <v>0</v>
      </c>
      <c r="Z7554" t="s">
        <v>68</v>
      </c>
      <c r="AA7554" t="s">
        <v>41</v>
      </c>
      <c r="AB7554">
        <v>673293</v>
      </c>
      <c r="AC7554">
        <v>30</v>
      </c>
    </row>
    <row r="7555" spans="1:29" x14ac:dyDescent="0.25">
      <c r="A7555" t="s">
        <v>7875</v>
      </c>
      <c r="B7555" s="1">
        <v>45632.411805555559</v>
      </c>
      <c r="C7555" s="1" t="str">
        <f t="shared" ref="C7555:C7618" si="118">TEXT(B7555,"hh:mm")</f>
        <v>09:53</v>
      </c>
      <c r="D7555" t="s">
        <v>133</v>
      </c>
      <c r="E7555" t="s">
        <v>113</v>
      </c>
      <c r="F7555" t="s">
        <v>49</v>
      </c>
      <c r="G7555" t="s">
        <v>114</v>
      </c>
      <c r="H7555" t="s">
        <v>785</v>
      </c>
      <c r="I7555">
        <v>25.5</v>
      </c>
      <c r="J7555">
        <v>86.44</v>
      </c>
      <c r="K7555" t="s">
        <v>6</v>
      </c>
      <c r="L7555" t="s">
        <v>63</v>
      </c>
      <c r="M7555" t="s">
        <v>85</v>
      </c>
      <c r="N7555" t="s">
        <v>75</v>
      </c>
      <c r="O7555" t="s">
        <v>76</v>
      </c>
      <c r="P7555">
        <v>44</v>
      </c>
      <c r="Q7555" t="s">
        <v>92</v>
      </c>
      <c r="R7555" t="s">
        <v>40</v>
      </c>
      <c r="S7555" t="s">
        <v>40</v>
      </c>
      <c r="T7555" t="s">
        <v>42</v>
      </c>
      <c r="U7555" t="s">
        <v>56</v>
      </c>
      <c r="V7555" t="s">
        <v>98</v>
      </c>
      <c r="W7555">
        <v>1</v>
      </c>
      <c r="X7555">
        <v>4</v>
      </c>
      <c r="Y7555">
        <v>1</v>
      </c>
      <c r="Z7555" t="s">
        <v>45</v>
      </c>
      <c r="AA7555" t="s">
        <v>41</v>
      </c>
      <c r="AB7555">
        <v>1966216</v>
      </c>
      <c r="AC7555">
        <v>23</v>
      </c>
    </row>
    <row r="7556" spans="1:29" x14ac:dyDescent="0.25">
      <c r="A7556" t="s">
        <v>7876</v>
      </c>
      <c r="B7556" s="1">
        <v>46146.199305555558</v>
      </c>
      <c r="C7556" s="1" t="str">
        <f t="shared" si="118"/>
        <v>04:47</v>
      </c>
      <c r="D7556" t="s">
        <v>30</v>
      </c>
      <c r="E7556" t="s">
        <v>71</v>
      </c>
      <c r="F7556" t="s">
        <v>72</v>
      </c>
      <c r="G7556" t="s">
        <v>147</v>
      </c>
      <c r="H7556" t="s">
        <v>487</v>
      </c>
      <c r="I7556">
        <v>26.7</v>
      </c>
      <c r="J7556">
        <v>85.41</v>
      </c>
      <c r="K7556" t="s">
        <v>116</v>
      </c>
      <c r="L7556" t="s">
        <v>36</v>
      </c>
      <c r="M7556" t="s">
        <v>53</v>
      </c>
      <c r="N7556" t="s">
        <v>91</v>
      </c>
      <c r="O7556" t="s">
        <v>86</v>
      </c>
      <c r="P7556">
        <v>37</v>
      </c>
      <c r="Q7556" t="s">
        <v>92</v>
      </c>
      <c r="R7556" t="s">
        <v>40</v>
      </c>
      <c r="S7556" t="s">
        <v>40</v>
      </c>
      <c r="T7556" t="s">
        <v>55</v>
      </c>
      <c r="U7556" t="s">
        <v>56</v>
      </c>
      <c r="V7556" t="s">
        <v>98</v>
      </c>
      <c r="W7556">
        <v>1</v>
      </c>
      <c r="X7556">
        <v>6</v>
      </c>
      <c r="Y7556">
        <v>2</v>
      </c>
      <c r="Z7556" t="s">
        <v>45</v>
      </c>
      <c r="AA7556" t="s">
        <v>40</v>
      </c>
      <c r="AB7556">
        <v>1255740</v>
      </c>
      <c r="AC7556">
        <v>79</v>
      </c>
    </row>
    <row r="7557" spans="1:29" x14ac:dyDescent="0.25">
      <c r="A7557" t="s">
        <v>7877</v>
      </c>
      <c r="B7557" s="1">
        <v>45481.469444444447</v>
      </c>
      <c r="C7557" s="1" t="str">
        <f t="shared" si="118"/>
        <v>11:16</v>
      </c>
      <c r="D7557" t="s">
        <v>30</v>
      </c>
      <c r="E7557" t="s">
        <v>79</v>
      </c>
      <c r="F7557" t="s">
        <v>80</v>
      </c>
      <c r="G7557" t="s">
        <v>137</v>
      </c>
      <c r="H7557" t="s">
        <v>138</v>
      </c>
      <c r="I7557">
        <v>26.48</v>
      </c>
      <c r="J7557">
        <v>88.4</v>
      </c>
      <c r="K7557" t="s">
        <v>52</v>
      </c>
      <c r="L7557" t="s">
        <v>90</v>
      </c>
      <c r="M7557" t="s">
        <v>37</v>
      </c>
      <c r="N7557" t="s">
        <v>75</v>
      </c>
      <c r="O7557" t="s">
        <v>76</v>
      </c>
      <c r="P7557">
        <v>52</v>
      </c>
      <c r="Q7557" t="s">
        <v>92</v>
      </c>
      <c r="R7557" t="s">
        <v>40</v>
      </c>
      <c r="S7557" t="s">
        <v>41</v>
      </c>
      <c r="T7557" t="s">
        <v>55</v>
      </c>
      <c r="U7557" t="s">
        <v>121</v>
      </c>
      <c r="V7557" t="s">
        <v>98</v>
      </c>
      <c r="W7557">
        <v>3</v>
      </c>
      <c r="X7557">
        <v>0</v>
      </c>
      <c r="Y7557">
        <v>0</v>
      </c>
      <c r="Z7557" t="s">
        <v>93</v>
      </c>
      <c r="AA7557" t="s">
        <v>41</v>
      </c>
      <c r="AB7557">
        <v>695833</v>
      </c>
      <c r="AC7557">
        <v>84</v>
      </c>
    </row>
    <row r="7558" spans="1:29" x14ac:dyDescent="0.25">
      <c r="A7558" t="s">
        <v>7878</v>
      </c>
      <c r="B7558" s="1">
        <v>45815.765972222223</v>
      </c>
      <c r="C7558" s="1" t="str">
        <f t="shared" si="118"/>
        <v>18:23</v>
      </c>
      <c r="D7558" t="s">
        <v>59</v>
      </c>
      <c r="E7558" t="s">
        <v>136</v>
      </c>
      <c r="F7558" t="s">
        <v>72</v>
      </c>
      <c r="G7558" t="s">
        <v>244</v>
      </c>
      <c r="H7558" t="s">
        <v>606</v>
      </c>
      <c r="I7558">
        <v>25.15</v>
      </c>
      <c r="J7558">
        <v>85.58</v>
      </c>
      <c r="K7558" t="s">
        <v>52</v>
      </c>
      <c r="L7558" t="s">
        <v>90</v>
      </c>
      <c r="M7558" t="s">
        <v>37</v>
      </c>
      <c r="N7558" t="s">
        <v>91</v>
      </c>
      <c r="O7558" t="s">
        <v>110</v>
      </c>
      <c r="P7558">
        <v>31</v>
      </c>
      <c r="Q7558" t="s">
        <v>39</v>
      </c>
      <c r="R7558" t="s">
        <v>41</v>
      </c>
      <c r="S7558" t="s">
        <v>41</v>
      </c>
      <c r="T7558" t="s">
        <v>55</v>
      </c>
      <c r="U7558" t="s">
        <v>128</v>
      </c>
      <c r="V7558" t="s">
        <v>67</v>
      </c>
      <c r="W7558">
        <v>2</v>
      </c>
      <c r="X7558">
        <v>8</v>
      </c>
      <c r="Y7558">
        <v>2</v>
      </c>
      <c r="Z7558" t="s">
        <v>45</v>
      </c>
      <c r="AA7558" t="s">
        <v>40</v>
      </c>
      <c r="AB7558">
        <v>1840110</v>
      </c>
      <c r="AC7558">
        <v>21</v>
      </c>
    </row>
    <row r="7559" spans="1:29" x14ac:dyDescent="0.25">
      <c r="A7559" t="s">
        <v>7879</v>
      </c>
      <c r="B7559" s="1">
        <v>46102.168749999997</v>
      </c>
      <c r="C7559" s="1" t="str">
        <f t="shared" si="118"/>
        <v>04:03</v>
      </c>
      <c r="D7559" t="s">
        <v>59</v>
      </c>
      <c r="E7559" t="s">
        <v>60</v>
      </c>
      <c r="F7559" t="s">
        <v>32</v>
      </c>
      <c r="G7559" t="s">
        <v>123</v>
      </c>
      <c r="H7559" t="s">
        <v>145</v>
      </c>
      <c r="I7559">
        <v>27.44</v>
      </c>
      <c r="J7559">
        <v>84.52</v>
      </c>
      <c r="K7559" t="s">
        <v>52</v>
      </c>
      <c r="L7559" t="s">
        <v>84</v>
      </c>
      <c r="M7559" t="s">
        <v>64</v>
      </c>
      <c r="N7559" t="s">
        <v>91</v>
      </c>
      <c r="O7559" t="s">
        <v>38</v>
      </c>
      <c r="P7559">
        <v>60</v>
      </c>
      <c r="Q7559" t="s">
        <v>92</v>
      </c>
      <c r="R7559" t="s">
        <v>41</v>
      </c>
      <c r="S7559" t="s">
        <v>40</v>
      </c>
      <c r="T7559" t="s">
        <v>66</v>
      </c>
      <c r="U7559" t="s">
        <v>117</v>
      </c>
      <c r="V7559" t="s">
        <v>55</v>
      </c>
      <c r="W7559">
        <v>4</v>
      </c>
      <c r="X7559">
        <v>4</v>
      </c>
      <c r="Y7559">
        <v>1</v>
      </c>
      <c r="Z7559" t="s">
        <v>45</v>
      </c>
      <c r="AA7559" t="s">
        <v>40</v>
      </c>
      <c r="AB7559">
        <v>454325</v>
      </c>
      <c r="AC7559">
        <v>59</v>
      </c>
    </row>
    <row r="7560" spans="1:29" x14ac:dyDescent="0.25">
      <c r="A7560" t="s">
        <v>7880</v>
      </c>
      <c r="B7560" s="1">
        <v>45559.84652777778</v>
      </c>
      <c r="C7560" s="1" t="str">
        <f t="shared" si="118"/>
        <v>20:19</v>
      </c>
      <c r="D7560" t="s">
        <v>95</v>
      </c>
      <c r="E7560" t="s">
        <v>108</v>
      </c>
      <c r="F7560" t="s">
        <v>80</v>
      </c>
      <c r="G7560" t="s">
        <v>96</v>
      </c>
      <c r="H7560" t="s">
        <v>97</v>
      </c>
      <c r="I7560">
        <v>26.08</v>
      </c>
      <c r="J7560">
        <v>85.89</v>
      </c>
      <c r="K7560" t="s">
        <v>116</v>
      </c>
      <c r="L7560" t="s">
        <v>84</v>
      </c>
      <c r="M7560" t="s">
        <v>64</v>
      </c>
      <c r="N7560" t="s">
        <v>75</v>
      </c>
      <c r="O7560" t="s">
        <v>110</v>
      </c>
      <c r="P7560">
        <v>29</v>
      </c>
      <c r="Q7560" t="s">
        <v>39</v>
      </c>
      <c r="R7560" t="s">
        <v>40</v>
      </c>
      <c r="S7560" t="s">
        <v>41</v>
      </c>
      <c r="T7560" t="s">
        <v>55</v>
      </c>
      <c r="U7560" t="s">
        <v>128</v>
      </c>
      <c r="V7560" t="s">
        <v>64</v>
      </c>
      <c r="W7560">
        <v>1</v>
      </c>
      <c r="X7560">
        <v>0</v>
      </c>
      <c r="Y7560">
        <v>0</v>
      </c>
      <c r="Z7560" t="s">
        <v>93</v>
      </c>
      <c r="AA7560" t="s">
        <v>41</v>
      </c>
      <c r="AB7560">
        <v>591850</v>
      </c>
      <c r="AC7560">
        <v>38</v>
      </c>
    </row>
    <row r="7561" spans="1:29" x14ac:dyDescent="0.25">
      <c r="A7561" t="s">
        <v>7881</v>
      </c>
      <c r="B7561" s="1">
        <v>45449.617361111108</v>
      </c>
      <c r="C7561" s="1" t="str">
        <f t="shared" si="118"/>
        <v>14:49</v>
      </c>
      <c r="D7561" t="s">
        <v>70</v>
      </c>
      <c r="E7561" t="s">
        <v>136</v>
      </c>
      <c r="F7561" t="s">
        <v>72</v>
      </c>
      <c r="G7561" t="s">
        <v>215</v>
      </c>
      <c r="H7561" t="s">
        <v>436</v>
      </c>
      <c r="I7561">
        <v>25.34</v>
      </c>
      <c r="J7561">
        <v>85.76</v>
      </c>
      <c r="K7561" t="s">
        <v>52</v>
      </c>
      <c r="L7561" t="s">
        <v>36</v>
      </c>
      <c r="M7561" t="s">
        <v>37</v>
      </c>
      <c r="N7561" t="s">
        <v>36</v>
      </c>
      <c r="O7561" t="s">
        <v>86</v>
      </c>
      <c r="P7561">
        <v>65</v>
      </c>
      <c r="Q7561" t="s">
        <v>39</v>
      </c>
      <c r="R7561" t="s">
        <v>40</v>
      </c>
      <c r="S7561" t="s">
        <v>41</v>
      </c>
      <c r="T7561" t="s">
        <v>66</v>
      </c>
      <c r="U7561" t="s">
        <v>121</v>
      </c>
      <c r="V7561" t="s">
        <v>98</v>
      </c>
      <c r="W7561">
        <v>2</v>
      </c>
      <c r="X7561">
        <v>0</v>
      </c>
      <c r="Y7561">
        <v>0</v>
      </c>
      <c r="Z7561" t="s">
        <v>93</v>
      </c>
      <c r="AA7561" t="s">
        <v>41</v>
      </c>
      <c r="AB7561">
        <v>63658</v>
      </c>
      <c r="AC7561">
        <v>77</v>
      </c>
    </row>
    <row r="7562" spans="1:29" x14ac:dyDescent="0.25">
      <c r="A7562" t="s">
        <v>7882</v>
      </c>
      <c r="B7562" s="1">
        <v>45872.801388888889</v>
      </c>
      <c r="C7562" s="1" t="str">
        <f t="shared" si="118"/>
        <v>19:14</v>
      </c>
      <c r="D7562" t="s">
        <v>78</v>
      </c>
      <c r="E7562" t="s">
        <v>150</v>
      </c>
      <c r="F7562" t="s">
        <v>80</v>
      </c>
      <c r="G7562" t="s">
        <v>100</v>
      </c>
      <c r="H7562" t="s">
        <v>480</v>
      </c>
      <c r="I7562">
        <v>26.73</v>
      </c>
      <c r="J7562">
        <v>84.06</v>
      </c>
      <c r="K7562" t="s">
        <v>83</v>
      </c>
      <c r="L7562" t="s">
        <v>63</v>
      </c>
      <c r="M7562" t="s">
        <v>53</v>
      </c>
      <c r="N7562" t="s">
        <v>75</v>
      </c>
      <c r="O7562" t="s">
        <v>76</v>
      </c>
      <c r="P7562">
        <v>60</v>
      </c>
      <c r="Q7562" t="s">
        <v>39</v>
      </c>
      <c r="R7562" t="s">
        <v>41</v>
      </c>
      <c r="S7562" t="s">
        <v>40</v>
      </c>
      <c r="T7562" t="s">
        <v>55</v>
      </c>
      <c r="U7562" t="s">
        <v>56</v>
      </c>
      <c r="V7562" t="s">
        <v>67</v>
      </c>
      <c r="W7562">
        <v>4</v>
      </c>
      <c r="X7562">
        <v>0</v>
      </c>
      <c r="Y7562">
        <v>0</v>
      </c>
      <c r="Z7562" t="s">
        <v>68</v>
      </c>
      <c r="AA7562" t="s">
        <v>41</v>
      </c>
      <c r="AB7562">
        <v>1748067</v>
      </c>
      <c r="AC7562">
        <v>55</v>
      </c>
    </row>
    <row r="7563" spans="1:29" x14ac:dyDescent="0.25">
      <c r="A7563" t="s">
        <v>7883</v>
      </c>
      <c r="B7563" s="1">
        <v>45586.219444444447</v>
      </c>
      <c r="C7563" s="1" t="str">
        <f t="shared" si="118"/>
        <v>05:16</v>
      </c>
      <c r="D7563" t="s">
        <v>30</v>
      </c>
      <c r="E7563" t="s">
        <v>88</v>
      </c>
      <c r="F7563" t="s">
        <v>49</v>
      </c>
      <c r="G7563" t="s">
        <v>236</v>
      </c>
      <c r="H7563" t="s">
        <v>466</v>
      </c>
      <c r="I7563">
        <v>26.97</v>
      </c>
      <c r="J7563">
        <v>84.56</v>
      </c>
      <c r="K7563" t="s">
        <v>83</v>
      </c>
      <c r="L7563" t="s">
        <v>90</v>
      </c>
      <c r="M7563" t="s">
        <v>37</v>
      </c>
      <c r="N7563" t="s">
        <v>75</v>
      </c>
      <c r="O7563" t="s">
        <v>86</v>
      </c>
      <c r="P7563">
        <v>68</v>
      </c>
      <c r="Q7563" t="s">
        <v>39</v>
      </c>
      <c r="R7563" t="s">
        <v>41</v>
      </c>
      <c r="S7563" t="s">
        <v>40</v>
      </c>
      <c r="T7563" t="s">
        <v>66</v>
      </c>
      <c r="U7563" t="s">
        <v>117</v>
      </c>
      <c r="V7563" t="s">
        <v>44</v>
      </c>
      <c r="W7563">
        <v>2</v>
      </c>
      <c r="X7563">
        <v>7</v>
      </c>
      <c r="Y7563">
        <v>1</v>
      </c>
      <c r="Z7563" t="s">
        <v>45</v>
      </c>
      <c r="AA7563" t="s">
        <v>40</v>
      </c>
      <c r="AB7563">
        <v>1990522</v>
      </c>
      <c r="AC7563">
        <v>75</v>
      </c>
    </row>
    <row r="7564" spans="1:29" x14ac:dyDescent="0.25">
      <c r="A7564" t="s">
        <v>7884</v>
      </c>
      <c r="B7564" s="1">
        <v>45298.582638888889</v>
      </c>
      <c r="C7564" s="1" t="str">
        <f t="shared" si="118"/>
        <v>13:59</v>
      </c>
      <c r="D7564" t="s">
        <v>78</v>
      </c>
      <c r="E7564" t="s">
        <v>31</v>
      </c>
      <c r="F7564" t="s">
        <v>32</v>
      </c>
      <c r="G7564" t="s">
        <v>179</v>
      </c>
      <c r="H7564" t="s">
        <v>473</v>
      </c>
      <c r="I7564">
        <v>26.81</v>
      </c>
      <c r="J7564">
        <v>85.66</v>
      </c>
      <c r="K7564" t="s">
        <v>52</v>
      </c>
      <c r="L7564" t="s">
        <v>63</v>
      </c>
      <c r="M7564" t="s">
        <v>53</v>
      </c>
      <c r="N7564" t="s">
        <v>36</v>
      </c>
      <c r="O7564" t="s">
        <v>38</v>
      </c>
      <c r="P7564">
        <v>58</v>
      </c>
      <c r="Q7564" t="s">
        <v>39</v>
      </c>
      <c r="R7564" t="s">
        <v>41</v>
      </c>
      <c r="S7564" t="s">
        <v>41</v>
      </c>
      <c r="T7564" t="s">
        <v>42</v>
      </c>
      <c r="U7564" t="s">
        <v>128</v>
      </c>
      <c r="V7564" t="s">
        <v>55</v>
      </c>
      <c r="W7564">
        <v>2</v>
      </c>
      <c r="X7564">
        <v>6</v>
      </c>
      <c r="Y7564">
        <v>0</v>
      </c>
      <c r="Z7564" t="s">
        <v>93</v>
      </c>
      <c r="AA7564" t="s">
        <v>40</v>
      </c>
      <c r="AB7564">
        <v>1326525</v>
      </c>
      <c r="AC7564">
        <v>23</v>
      </c>
    </row>
    <row r="7565" spans="1:29" x14ac:dyDescent="0.25">
      <c r="A7565" t="s">
        <v>7885</v>
      </c>
      <c r="B7565" s="1">
        <v>45723.845138888893</v>
      </c>
      <c r="C7565" s="1" t="str">
        <f t="shared" si="118"/>
        <v>20:17</v>
      </c>
      <c r="D7565" t="s">
        <v>133</v>
      </c>
      <c r="E7565" t="s">
        <v>60</v>
      </c>
      <c r="F7565" t="s">
        <v>32</v>
      </c>
      <c r="G7565" t="s">
        <v>191</v>
      </c>
      <c r="H7565" t="s">
        <v>492</v>
      </c>
      <c r="I7565">
        <v>27.35</v>
      </c>
      <c r="J7565">
        <v>85</v>
      </c>
      <c r="K7565" t="s">
        <v>116</v>
      </c>
      <c r="L7565" t="s">
        <v>84</v>
      </c>
      <c r="M7565" t="s">
        <v>53</v>
      </c>
      <c r="N7565" t="s">
        <v>36</v>
      </c>
      <c r="O7565" t="s">
        <v>76</v>
      </c>
      <c r="P7565">
        <v>64</v>
      </c>
      <c r="Q7565" t="s">
        <v>92</v>
      </c>
      <c r="R7565" t="s">
        <v>40</v>
      </c>
      <c r="S7565" t="s">
        <v>40</v>
      </c>
      <c r="T7565" t="s">
        <v>42</v>
      </c>
      <c r="U7565" t="s">
        <v>128</v>
      </c>
      <c r="V7565" t="s">
        <v>98</v>
      </c>
      <c r="W7565">
        <v>2</v>
      </c>
      <c r="X7565">
        <v>8</v>
      </c>
      <c r="Y7565">
        <v>2</v>
      </c>
      <c r="Z7565" t="s">
        <v>45</v>
      </c>
      <c r="AA7565" t="s">
        <v>41</v>
      </c>
      <c r="AB7565">
        <v>902522</v>
      </c>
      <c r="AC7565">
        <v>81</v>
      </c>
    </row>
    <row r="7566" spans="1:29" x14ac:dyDescent="0.25">
      <c r="A7566" t="s">
        <v>7886</v>
      </c>
      <c r="B7566" s="1">
        <v>45363.243750000001</v>
      </c>
      <c r="C7566" s="1" t="str">
        <f t="shared" si="118"/>
        <v>05:51</v>
      </c>
      <c r="D7566" t="s">
        <v>95</v>
      </c>
      <c r="E7566" t="s">
        <v>60</v>
      </c>
      <c r="F7566" t="s">
        <v>32</v>
      </c>
      <c r="G7566" t="s">
        <v>147</v>
      </c>
      <c r="H7566" t="s">
        <v>336</v>
      </c>
      <c r="I7566">
        <v>26.7</v>
      </c>
      <c r="J7566">
        <v>85.41</v>
      </c>
      <c r="K7566" t="s">
        <v>35</v>
      </c>
      <c r="L7566" t="s">
        <v>63</v>
      </c>
      <c r="M7566" t="s">
        <v>64</v>
      </c>
      <c r="N7566" t="s">
        <v>91</v>
      </c>
      <c r="O7566" t="s">
        <v>38</v>
      </c>
      <c r="P7566">
        <v>18</v>
      </c>
      <c r="Q7566" t="s">
        <v>92</v>
      </c>
      <c r="R7566" t="s">
        <v>40</v>
      </c>
      <c r="S7566" t="s">
        <v>40</v>
      </c>
      <c r="T7566" t="s">
        <v>55</v>
      </c>
      <c r="U7566" t="s">
        <v>117</v>
      </c>
      <c r="V7566" t="s">
        <v>44</v>
      </c>
      <c r="W7566">
        <v>4</v>
      </c>
      <c r="X7566">
        <v>1</v>
      </c>
      <c r="Y7566">
        <v>1</v>
      </c>
      <c r="Z7566" t="s">
        <v>45</v>
      </c>
      <c r="AA7566" t="s">
        <v>41</v>
      </c>
      <c r="AB7566">
        <v>1503070</v>
      </c>
      <c r="AC7566">
        <v>76</v>
      </c>
    </row>
    <row r="7567" spans="1:29" x14ac:dyDescent="0.25">
      <c r="A7567" t="s">
        <v>7887</v>
      </c>
      <c r="B7567" s="1">
        <v>46148.938888888893</v>
      </c>
      <c r="C7567" s="1" t="str">
        <f t="shared" si="118"/>
        <v>22:32</v>
      </c>
      <c r="D7567" t="s">
        <v>47</v>
      </c>
      <c r="E7567" t="s">
        <v>71</v>
      </c>
      <c r="F7567" t="s">
        <v>72</v>
      </c>
      <c r="G7567" t="s">
        <v>137</v>
      </c>
      <c r="H7567" t="s">
        <v>569</v>
      </c>
      <c r="I7567">
        <v>26.48</v>
      </c>
      <c r="J7567">
        <v>88.4</v>
      </c>
      <c r="K7567" t="s">
        <v>6</v>
      </c>
      <c r="L7567" t="s">
        <v>36</v>
      </c>
      <c r="M7567" t="s">
        <v>37</v>
      </c>
      <c r="N7567" t="s">
        <v>91</v>
      </c>
      <c r="O7567" t="s">
        <v>38</v>
      </c>
      <c r="P7567">
        <v>44</v>
      </c>
      <c r="Q7567" t="s">
        <v>39</v>
      </c>
      <c r="R7567" t="s">
        <v>41</v>
      </c>
      <c r="S7567" t="s">
        <v>40</v>
      </c>
      <c r="T7567" t="s">
        <v>55</v>
      </c>
      <c r="U7567" t="s">
        <v>56</v>
      </c>
      <c r="V7567" t="s">
        <v>44</v>
      </c>
      <c r="W7567">
        <v>2</v>
      </c>
      <c r="X7567">
        <v>1</v>
      </c>
      <c r="Y7567">
        <v>2</v>
      </c>
      <c r="Z7567" t="s">
        <v>45</v>
      </c>
      <c r="AA7567" t="s">
        <v>40</v>
      </c>
      <c r="AB7567">
        <v>1519607</v>
      </c>
      <c r="AC7567">
        <v>65</v>
      </c>
    </row>
    <row r="7568" spans="1:29" x14ac:dyDescent="0.25">
      <c r="A7568" t="s">
        <v>7888</v>
      </c>
      <c r="B7568" s="1">
        <v>45697.196527777778</v>
      </c>
      <c r="C7568" s="1" t="str">
        <f t="shared" si="118"/>
        <v>04:43</v>
      </c>
      <c r="D7568" t="s">
        <v>78</v>
      </c>
      <c r="E7568" t="s">
        <v>178</v>
      </c>
      <c r="F7568" t="s">
        <v>32</v>
      </c>
      <c r="G7568" t="s">
        <v>126</v>
      </c>
      <c r="H7568" t="s">
        <v>281</v>
      </c>
      <c r="I7568">
        <v>26.32</v>
      </c>
      <c r="J7568">
        <v>87.87</v>
      </c>
      <c r="K7568" t="s">
        <v>35</v>
      </c>
      <c r="L7568" t="s">
        <v>84</v>
      </c>
      <c r="M7568" t="s">
        <v>64</v>
      </c>
      <c r="N7568" t="s">
        <v>91</v>
      </c>
      <c r="O7568" t="s">
        <v>86</v>
      </c>
      <c r="P7568">
        <v>56</v>
      </c>
      <c r="Q7568" t="s">
        <v>39</v>
      </c>
      <c r="R7568" t="s">
        <v>41</v>
      </c>
      <c r="S7568" t="s">
        <v>40</v>
      </c>
      <c r="T7568" t="s">
        <v>42</v>
      </c>
      <c r="U7568" t="s">
        <v>43</v>
      </c>
      <c r="V7568" t="s">
        <v>44</v>
      </c>
      <c r="W7568">
        <v>1</v>
      </c>
      <c r="X7568">
        <v>3</v>
      </c>
      <c r="Y7568">
        <v>0</v>
      </c>
      <c r="Z7568" t="s">
        <v>68</v>
      </c>
      <c r="AA7568" t="s">
        <v>41</v>
      </c>
      <c r="AB7568">
        <v>1548508</v>
      </c>
      <c r="AC7568">
        <v>38</v>
      </c>
    </row>
    <row r="7569" spans="1:29" x14ac:dyDescent="0.25">
      <c r="A7569" t="s">
        <v>7889</v>
      </c>
      <c r="B7569" s="1">
        <v>45529.488888888889</v>
      </c>
      <c r="C7569" s="1" t="str">
        <f t="shared" si="118"/>
        <v>11:44</v>
      </c>
      <c r="D7569" t="s">
        <v>78</v>
      </c>
      <c r="E7569" t="s">
        <v>150</v>
      </c>
      <c r="F7569" t="s">
        <v>80</v>
      </c>
      <c r="G7569" t="s">
        <v>230</v>
      </c>
      <c r="H7569" t="s">
        <v>547</v>
      </c>
      <c r="I7569">
        <v>27.38</v>
      </c>
      <c r="J7569">
        <v>88.36</v>
      </c>
      <c r="K7569" t="s">
        <v>6</v>
      </c>
      <c r="L7569" t="s">
        <v>90</v>
      </c>
      <c r="M7569" t="s">
        <v>64</v>
      </c>
      <c r="N7569" t="s">
        <v>91</v>
      </c>
      <c r="O7569" t="s">
        <v>65</v>
      </c>
      <c r="P7569">
        <v>57</v>
      </c>
      <c r="Q7569" t="s">
        <v>92</v>
      </c>
      <c r="R7569" t="s">
        <v>40</v>
      </c>
      <c r="S7569" t="s">
        <v>41</v>
      </c>
      <c r="T7569" t="s">
        <v>66</v>
      </c>
      <c r="U7569" t="s">
        <v>102</v>
      </c>
      <c r="V7569" t="s">
        <v>57</v>
      </c>
      <c r="W7569">
        <v>2</v>
      </c>
      <c r="X7569">
        <v>2</v>
      </c>
      <c r="Y7569">
        <v>0</v>
      </c>
      <c r="Z7569" t="s">
        <v>93</v>
      </c>
      <c r="AA7569" t="s">
        <v>41</v>
      </c>
      <c r="AB7569">
        <v>988150</v>
      </c>
      <c r="AC7569">
        <v>21</v>
      </c>
    </row>
    <row r="7570" spans="1:29" x14ac:dyDescent="0.25">
      <c r="A7570" t="s">
        <v>7890</v>
      </c>
      <c r="B7570" s="1">
        <v>45690.040972222218</v>
      </c>
      <c r="C7570" s="1" t="str">
        <f t="shared" si="118"/>
        <v>00:59</v>
      </c>
      <c r="D7570" t="s">
        <v>78</v>
      </c>
      <c r="E7570" t="s">
        <v>178</v>
      </c>
      <c r="F7570" t="s">
        <v>32</v>
      </c>
      <c r="G7570" t="s">
        <v>147</v>
      </c>
      <c r="H7570" t="s">
        <v>487</v>
      </c>
      <c r="I7570">
        <v>26.7</v>
      </c>
      <c r="J7570">
        <v>85.41</v>
      </c>
      <c r="K7570" t="s">
        <v>35</v>
      </c>
      <c r="L7570" t="s">
        <v>84</v>
      </c>
      <c r="M7570" t="s">
        <v>53</v>
      </c>
      <c r="N7570" t="s">
        <v>91</v>
      </c>
      <c r="O7570" t="s">
        <v>76</v>
      </c>
      <c r="P7570">
        <v>58</v>
      </c>
      <c r="Q7570" t="s">
        <v>92</v>
      </c>
      <c r="R7570" t="s">
        <v>40</v>
      </c>
      <c r="S7570" t="s">
        <v>40</v>
      </c>
      <c r="T7570" t="s">
        <v>66</v>
      </c>
      <c r="U7570" t="s">
        <v>43</v>
      </c>
      <c r="V7570" t="s">
        <v>57</v>
      </c>
      <c r="W7570">
        <v>1</v>
      </c>
      <c r="X7570">
        <v>4</v>
      </c>
      <c r="Y7570">
        <v>1</v>
      </c>
      <c r="Z7570" t="s">
        <v>45</v>
      </c>
      <c r="AA7570" t="s">
        <v>41</v>
      </c>
      <c r="AB7570">
        <v>1665171</v>
      </c>
      <c r="AC7570">
        <v>21</v>
      </c>
    </row>
    <row r="7571" spans="1:29" x14ac:dyDescent="0.25">
      <c r="A7571" t="s">
        <v>7891</v>
      </c>
      <c r="B7571" s="1">
        <v>45850.688194444447</v>
      </c>
      <c r="C7571" s="1" t="str">
        <f t="shared" si="118"/>
        <v>16:31</v>
      </c>
      <c r="D7571" t="s">
        <v>59</v>
      </c>
      <c r="E7571" t="s">
        <v>79</v>
      </c>
      <c r="F7571" t="s">
        <v>80</v>
      </c>
      <c r="G7571" t="s">
        <v>218</v>
      </c>
      <c r="H7571" t="s">
        <v>219</v>
      </c>
      <c r="I7571">
        <v>25.68</v>
      </c>
      <c r="J7571">
        <v>86.74</v>
      </c>
      <c r="K7571" t="s">
        <v>52</v>
      </c>
      <c r="L7571" t="s">
        <v>84</v>
      </c>
      <c r="M7571" t="s">
        <v>85</v>
      </c>
      <c r="N7571" t="s">
        <v>36</v>
      </c>
      <c r="O7571" t="s">
        <v>76</v>
      </c>
      <c r="P7571">
        <v>43</v>
      </c>
      <c r="Q7571" t="s">
        <v>92</v>
      </c>
      <c r="R7571" t="s">
        <v>40</v>
      </c>
      <c r="S7571" t="s">
        <v>40</v>
      </c>
      <c r="T7571" t="s">
        <v>66</v>
      </c>
      <c r="U7571" t="s">
        <v>102</v>
      </c>
      <c r="V7571" t="s">
        <v>67</v>
      </c>
      <c r="W7571">
        <v>2</v>
      </c>
      <c r="X7571">
        <v>6</v>
      </c>
      <c r="Y7571">
        <v>0</v>
      </c>
      <c r="Z7571" t="s">
        <v>93</v>
      </c>
      <c r="AA7571" t="s">
        <v>41</v>
      </c>
      <c r="AB7571">
        <v>1753271</v>
      </c>
      <c r="AC7571">
        <v>64</v>
      </c>
    </row>
    <row r="7572" spans="1:29" x14ac:dyDescent="0.25">
      <c r="A7572" t="s">
        <v>7892</v>
      </c>
      <c r="B7572" s="1">
        <v>45511.456250000003</v>
      </c>
      <c r="C7572" s="1" t="str">
        <f t="shared" si="118"/>
        <v>10:57</v>
      </c>
      <c r="D7572" t="s">
        <v>47</v>
      </c>
      <c r="E7572" t="s">
        <v>150</v>
      </c>
      <c r="F7572" t="s">
        <v>80</v>
      </c>
      <c r="G7572" t="s">
        <v>61</v>
      </c>
      <c r="H7572" t="s">
        <v>379</v>
      </c>
      <c r="I7572">
        <v>26.31</v>
      </c>
      <c r="J7572">
        <v>86.72</v>
      </c>
      <c r="K7572" t="s">
        <v>35</v>
      </c>
      <c r="L7572" t="s">
        <v>36</v>
      </c>
      <c r="M7572" t="s">
        <v>37</v>
      </c>
      <c r="N7572" t="s">
        <v>91</v>
      </c>
      <c r="O7572" t="s">
        <v>110</v>
      </c>
      <c r="P7572">
        <v>64</v>
      </c>
      <c r="Q7572" t="s">
        <v>92</v>
      </c>
      <c r="R7572" t="s">
        <v>41</v>
      </c>
      <c r="S7572" t="s">
        <v>40</v>
      </c>
      <c r="T7572" t="s">
        <v>66</v>
      </c>
      <c r="U7572" t="s">
        <v>121</v>
      </c>
      <c r="V7572" t="s">
        <v>98</v>
      </c>
      <c r="W7572">
        <v>1</v>
      </c>
      <c r="X7572">
        <v>5</v>
      </c>
      <c r="Y7572">
        <v>1</v>
      </c>
      <c r="Z7572" t="s">
        <v>45</v>
      </c>
      <c r="AA7572" t="s">
        <v>41</v>
      </c>
      <c r="AB7572">
        <v>1576940</v>
      </c>
      <c r="AC7572">
        <v>47</v>
      </c>
    </row>
    <row r="7573" spans="1:29" x14ac:dyDescent="0.25">
      <c r="A7573" t="s">
        <v>7893</v>
      </c>
      <c r="B7573" s="1">
        <v>45718.076388888891</v>
      </c>
      <c r="C7573" s="1" t="str">
        <f t="shared" si="118"/>
        <v>01:50</v>
      </c>
      <c r="D7573" t="s">
        <v>78</v>
      </c>
      <c r="E7573" t="s">
        <v>60</v>
      </c>
      <c r="F7573" t="s">
        <v>32</v>
      </c>
      <c r="G7573" t="s">
        <v>130</v>
      </c>
      <c r="H7573" t="s">
        <v>289</v>
      </c>
      <c r="I7573">
        <v>25.91</v>
      </c>
      <c r="J7573">
        <v>87.25</v>
      </c>
      <c r="K7573" t="s">
        <v>116</v>
      </c>
      <c r="L7573" t="s">
        <v>36</v>
      </c>
      <c r="M7573" t="s">
        <v>64</v>
      </c>
      <c r="N7573" t="s">
        <v>75</v>
      </c>
      <c r="O7573" t="s">
        <v>76</v>
      </c>
      <c r="P7573">
        <v>61</v>
      </c>
      <c r="Q7573" t="s">
        <v>92</v>
      </c>
      <c r="R7573" t="s">
        <v>41</v>
      </c>
      <c r="S7573" t="s">
        <v>41</v>
      </c>
      <c r="T7573" t="s">
        <v>66</v>
      </c>
      <c r="U7573" t="s">
        <v>102</v>
      </c>
      <c r="V7573" t="s">
        <v>55</v>
      </c>
      <c r="W7573">
        <v>4</v>
      </c>
      <c r="X7573">
        <v>8</v>
      </c>
      <c r="Y7573">
        <v>2</v>
      </c>
      <c r="Z7573" t="s">
        <v>45</v>
      </c>
      <c r="AA7573" t="s">
        <v>40</v>
      </c>
      <c r="AB7573">
        <v>1109815</v>
      </c>
      <c r="AC7573">
        <v>35</v>
      </c>
    </row>
    <row r="7574" spans="1:29" x14ac:dyDescent="0.25">
      <c r="A7574" t="s">
        <v>7894</v>
      </c>
      <c r="B7574" s="1">
        <v>45396.282638888893</v>
      </c>
      <c r="C7574" s="1" t="str">
        <f t="shared" si="118"/>
        <v>06:47</v>
      </c>
      <c r="D7574" t="s">
        <v>78</v>
      </c>
      <c r="E7574" t="s">
        <v>153</v>
      </c>
      <c r="F7574" t="s">
        <v>72</v>
      </c>
      <c r="G7574" t="s">
        <v>119</v>
      </c>
      <c r="H7574" t="s">
        <v>470</v>
      </c>
      <c r="I7574">
        <v>26.81</v>
      </c>
      <c r="J7574">
        <v>85.91</v>
      </c>
      <c r="K7574" t="s">
        <v>116</v>
      </c>
      <c r="L7574" t="s">
        <v>84</v>
      </c>
      <c r="M7574" t="s">
        <v>37</v>
      </c>
      <c r="N7574" t="s">
        <v>91</v>
      </c>
      <c r="O7574" t="s">
        <v>76</v>
      </c>
      <c r="P7574">
        <v>67</v>
      </c>
      <c r="Q7574" t="s">
        <v>92</v>
      </c>
      <c r="R7574" t="s">
        <v>40</v>
      </c>
      <c r="S7574" t="s">
        <v>41</v>
      </c>
      <c r="T7574" t="s">
        <v>42</v>
      </c>
      <c r="U7574" t="s">
        <v>43</v>
      </c>
      <c r="V7574" t="s">
        <v>106</v>
      </c>
      <c r="W7574">
        <v>3</v>
      </c>
      <c r="X7574">
        <v>5</v>
      </c>
      <c r="Y7574">
        <v>1</v>
      </c>
      <c r="Z7574" t="s">
        <v>45</v>
      </c>
      <c r="AA7574" t="s">
        <v>40</v>
      </c>
      <c r="AB7574">
        <v>171596</v>
      </c>
      <c r="AC7574">
        <v>34</v>
      </c>
    </row>
    <row r="7575" spans="1:29" x14ac:dyDescent="0.25">
      <c r="A7575" t="s">
        <v>7895</v>
      </c>
      <c r="B7575" s="1">
        <v>45707.172222222223</v>
      </c>
      <c r="C7575" s="1" t="str">
        <f t="shared" si="118"/>
        <v>04:08</v>
      </c>
      <c r="D7575" t="s">
        <v>47</v>
      </c>
      <c r="E7575" t="s">
        <v>178</v>
      </c>
      <c r="F7575" t="s">
        <v>32</v>
      </c>
      <c r="G7575" t="s">
        <v>123</v>
      </c>
      <c r="H7575" t="s">
        <v>940</v>
      </c>
      <c r="I7575">
        <v>27.44</v>
      </c>
      <c r="J7575">
        <v>84.52</v>
      </c>
      <c r="K7575" t="s">
        <v>83</v>
      </c>
      <c r="L7575" t="s">
        <v>84</v>
      </c>
      <c r="M7575" t="s">
        <v>37</v>
      </c>
      <c r="N7575" t="s">
        <v>36</v>
      </c>
      <c r="O7575" t="s">
        <v>54</v>
      </c>
      <c r="P7575">
        <v>43</v>
      </c>
      <c r="Q7575" t="s">
        <v>92</v>
      </c>
      <c r="R7575" t="s">
        <v>41</v>
      </c>
      <c r="S7575" t="s">
        <v>41</v>
      </c>
      <c r="T7575" t="s">
        <v>55</v>
      </c>
      <c r="U7575" t="s">
        <v>102</v>
      </c>
      <c r="V7575" t="s">
        <v>57</v>
      </c>
      <c r="W7575">
        <v>4</v>
      </c>
      <c r="X7575">
        <v>1</v>
      </c>
      <c r="Y7575">
        <v>0</v>
      </c>
      <c r="Z7575" t="s">
        <v>68</v>
      </c>
      <c r="AA7575" t="s">
        <v>40</v>
      </c>
      <c r="AB7575">
        <v>929841</v>
      </c>
      <c r="AC7575">
        <v>12</v>
      </c>
    </row>
    <row r="7576" spans="1:29" x14ac:dyDescent="0.25">
      <c r="A7576" t="s">
        <v>7896</v>
      </c>
      <c r="B7576" s="1">
        <v>45801.98541666667</v>
      </c>
      <c r="C7576" s="1" t="str">
        <f t="shared" si="118"/>
        <v>23:39</v>
      </c>
      <c r="D7576" t="s">
        <v>59</v>
      </c>
      <c r="E7576" t="s">
        <v>71</v>
      </c>
      <c r="F7576" t="s">
        <v>72</v>
      </c>
      <c r="G7576" t="s">
        <v>205</v>
      </c>
      <c r="H7576" t="s">
        <v>265</v>
      </c>
      <c r="I7576">
        <v>26.52</v>
      </c>
      <c r="J7576">
        <v>84.31</v>
      </c>
      <c r="K7576" t="s">
        <v>52</v>
      </c>
      <c r="L7576" t="s">
        <v>84</v>
      </c>
      <c r="M7576" t="s">
        <v>85</v>
      </c>
      <c r="N7576" t="s">
        <v>91</v>
      </c>
      <c r="O7576" t="s">
        <v>38</v>
      </c>
      <c r="P7576">
        <v>20</v>
      </c>
      <c r="Q7576" t="s">
        <v>92</v>
      </c>
      <c r="R7576" t="s">
        <v>41</v>
      </c>
      <c r="S7576" t="s">
        <v>41</v>
      </c>
      <c r="T7576" t="s">
        <v>42</v>
      </c>
      <c r="U7576" t="s">
        <v>43</v>
      </c>
      <c r="V7576" t="s">
        <v>67</v>
      </c>
      <c r="W7576">
        <v>2</v>
      </c>
      <c r="X7576">
        <v>4</v>
      </c>
      <c r="Y7576">
        <v>0</v>
      </c>
      <c r="Z7576" t="s">
        <v>93</v>
      </c>
      <c r="AA7576" t="s">
        <v>41</v>
      </c>
      <c r="AB7576">
        <v>917083</v>
      </c>
      <c r="AC7576">
        <v>13</v>
      </c>
    </row>
    <row r="7577" spans="1:29" x14ac:dyDescent="0.25">
      <c r="A7577" t="s">
        <v>7897</v>
      </c>
      <c r="B7577" s="1">
        <v>45317.254861111112</v>
      </c>
      <c r="C7577" s="1" t="str">
        <f t="shared" si="118"/>
        <v>06:07</v>
      </c>
      <c r="D7577" t="s">
        <v>133</v>
      </c>
      <c r="E7577" t="s">
        <v>31</v>
      </c>
      <c r="F7577" t="s">
        <v>32</v>
      </c>
      <c r="G7577" t="s">
        <v>205</v>
      </c>
      <c r="H7577" t="s">
        <v>457</v>
      </c>
      <c r="I7577">
        <v>26.52</v>
      </c>
      <c r="J7577">
        <v>84.31</v>
      </c>
      <c r="K7577" t="s">
        <v>52</v>
      </c>
      <c r="L7577" t="s">
        <v>84</v>
      </c>
      <c r="M7577" t="s">
        <v>53</v>
      </c>
      <c r="N7577" t="s">
        <v>91</v>
      </c>
      <c r="O7577" t="s">
        <v>76</v>
      </c>
      <c r="P7577">
        <v>20</v>
      </c>
      <c r="Q7577" t="s">
        <v>92</v>
      </c>
      <c r="R7577" t="s">
        <v>41</v>
      </c>
      <c r="S7577" t="s">
        <v>41</v>
      </c>
      <c r="T7577" t="s">
        <v>42</v>
      </c>
      <c r="U7577" t="s">
        <v>121</v>
      </c>
      <c r="V7577" t="s">
        <v>64</v>
      </c>
      <c r="W7577">
        <v>1</v>
      </c>
      <c r="X7577">
        <v>7</v>
      </c>
      <c r="Y7577">
        <v>2</v>
      </c>
      <c r="Z7577" t="s">
        <v>45</v>
      </c>
      <c r="AA7577" t="s">
        <v>40</v>
      </c>
      <c r="AB7577">
        <v>1101648</v>
      </c>
      <c r="AC7577">
        <v>13</v>
      </c>
    </row>
    <row r="7578" spans="1:29" x14ac:dyDescent="0.25">
      <c r="A7578" t="s">
        <v>7898</v>
      </c>
      <c r="B7578" s="1">
        <v>45807.949305555558</v>
      </c>
      <c r="C7578" s="1" t="str">
        <f t="shared" si="118"/>
        <v>22:47</v>
      </c>
      <c r="D7578" t="s">
        <v>133</v>
      </c>
      <c r="E7578" t="s">
        <v>71</v>
      </c>
      <c r="F7578" t="s">
        <v>72</v>
      </c>
      <c r="G7578" t="s">
        <v>205</v>
      </c>
      <c r="H7578" t="s">
        <v>590</v>
      </c>
      <c r="I7578">
        <v>26.52</v>
      </c>
      <c r="J7578">
        <v>84.31</v>
      </c>
      <c r="K7578" t="s">
        <v>52</v>
      </c>
      <c r="L7578" t="s">
        <v>90</v>
      </c>
      <c r="M7578" t="s">
        <v>53</v>
      </c>
      <c r="N7578" t="s">
        <v>36</v>
      </c>
      <c r="O7578" t="s">
        <v>54</v>
      </c>
      <c r="P7578">
        <v>64</v>
      </c>
      <c r="Q7578" t="s">
        <v>39</v>
      </c>
      <c r="R7578" t="s">
        <v>40</v>
      </c>
      <c r="S7578" t="s">
        <v>40</v>
      </c>
      <c r="T7578" t="s">
        <v>66</v>
      </c>
      <c r="U7578" t="s">
        <v>102</v>
      </c>
      <c r="V7578" t="s">
        <v>98</v>
      </c>
      <c r="W7578">
        <v>3</v>
      </c>
      <c r="X7578">
        <v>7</v>
      </c>
      <c r="Y7578">
        <v>1</v>
      </c>
      <c r="Z7578" t="s">
        <v>45</v>
      </c>
      <c r="AA7578" t="s">
        <v>40</v>
      </c>
      <c r="AB7578">
        <v>645021</v>
      </c>
      <c r="AC7578">
        <v>78</v>
      </c>
    </row>
    <row r="7579" spans="1:29" x14ac:dyDescent="0.25">
      <c r="A7579" t="s">
        <v>7899</v>
      </c>
      <c r="B7579" s="1">
        <v>45301.186111111107</v>
      </c>
      <c r="C7579" s="1" t="str">
        <f t="shared" si="118"/>
        <v>04:28</v>
      </c>
      <c r="D7579" t="s">
        <v>47</v>
      </c>
      <c r="E7579" t="s">
        <v>31</v>
      </c>
      <c r="F7579" t="s">
        <v>32</v>
      </c>
      <c r="G7579" t="s">
        <v>241</v>
      </c>
      <c r="H7579" t="s">
        <v>242</v>
      </c>
      <c r="I7579">
        <v>25.57</v>
      </c>
      <c r="J7579">
        <v>85.93</v>
      </c>
      <c r="K7579" t="s">
        <v>116</v>
      </c>
      <c r="L7579" t="s">
        <v>63</v>
      </c>
      <c r="M7579" t="s">
        <v>37</v>
      </c>
      <c r="N7579" t="s">
        <v>75</v>
      </c>
      <c r="O7579" t="s">
        <v>76</v>
      </c>
      <c r="P7579">
        <v>18</v>
      </c>
      <c r="Q7579" t="s">
        <v>39</v>
      </c>
      <c r="R7579" t="s">
        <v>41</v>
      </c>
      <c r="S7579" t="s">
        <v>40</v>
      </c>
      <c r="T7579" t="s">
        <v>55</v>
      </c>
      <c r="U7579" t="s">
        <v>117</v>
      </c>
      <c r="V7579" t="s">
        <v>44</v>
      </c>
      <c r="W7579">
        <v>3</v>
      </c>
      <c r="X7579">
        <v>2</v>
      </c>
      <c r="Y7579">
        <v>2</v>
      </c>
      <c r="Z7579" t="s">
        <v>45</v>
      </c>
      <c r="AA7579" t="s">
        <v>40</v>
      </c>
      <c r="AB7579">
        <v>1836178</v>
      </c>
      <c r="AC7579">
        <v>77</v>
      </c>
    </row>
    <row r="7580" spans="1:29" x14ac:dyDescent="0.25">
      <c r="A7580" t="s">
        <v>7900</v>
      </c>
      <c r="B7580" s="1">
        <v>46019.824999999997</v>
      </c>
      <c r="C7580" s="1" t="str">
        <f t="shared" si="118"/>
        <v>19:48</v>
      </c>
      <c r="D7580" t="s">
        <v>78</v>
      </c>
      <c r="E7580" t="s">
        <v>113</v>
      </c>
      <c r="F7580" t="s">
        <v>49</v>
      </c>
      <c r="G7580" t="s">
        <v>299</v>
      </c>
      <c r="H7580" t="s">
        <v>328</v>
      </c>
      <c r="I7580">
        <v>26.62</v>
      </c>
      <c r="J7580">
        <v>87.68</v>
      </c>
      <c r="K7580" t="s">
        <v>35</v>
      </c>
      <c r="L7580" t="s">
        <v>84</v>
      </c>
      <c r="M7580" t="s">
        <v>64</v>
      </c>
      <c r="N7580" t="s">
        <v>91</v>
      </c>
      <c r="O7580" t="s">
        <v>86</v>
      </c>
      <c r="P7580">
        <v>36</v>
      </c>
      <c r="Q7580" t="s">
        <v>92</v>
      </c>
      <c r="R7580" t="s">
        <v>40</v>
      </c>
      <c r="S7580" t="s">
        <v>40</v>
      </c>
      <c r="T7580" t="s">
        <v>42</v>
      </c>
      <c r="U7580" t="s">
        <v>56</v>
      </c>
      <c r="V7580" t="s">
        <v>44</v>
      </c>
      <c r="W7580">
        <v>3</v>
      </c>
      <c r="X7580">
        <v>7</v>
      </c>
      <c r="Y7580">
        <v>2</v>
      </c>
      <c r="Z7580" t="s">
        <v>45</v>
      </c>
      <c r="AA7580" t="s">
        <v>41</v>
      </c>
      <c r="AB7580">
        <v>1820464</v>
      </c>
      <c r="AC7580">
        <v>60</v>
      </c>
    </row>
    <row r="7581" spans="1:29" x14ac:dyDescent="0.25">
      <c r="A7581" t="s">
        <v>7901</v>
      </c>
      <c r="B7581" s="1">
        <v>46016.306944444441</v>
      </c>
      <c r="C7581" s="1" t="str">
        <f t="shared" si="118"/>
        <v>07:22</v>
      </c>
      <c r="D7581" t="s">
        <v>70</v>
      </c>
      <c r="E7581" t="s">
        <v>113</v>
      </c>
      <c r="F7581" t="s">
        <v>49</v>
      </c>
      <c r="G7581" t="s">
        <v>123</v>
      </c>
      <c r="H7581" t="s">
        <v>225</v>
      </c>
      <c r="I7581">
        <v>27.44</v>
      </c>
      <c r="J7581">
        <v>84.52</v>
      </c>
      <c r="K7581" t="s">
        <v>52</v>
      </c>
      <c r="L7581" t="s">
        <v>90</v>
      </c>
      <c r="M7581" t="s">
        <v>64</v>
      </c>
      <c r="N7581" t="s">
        <v>91</v>
      </c>
      <c r="O7581" t="s">
        <v>105</v>
      </c>
      <c r="P7581">
        <v>26</v>
      </c>
      <c r="Q7581" t="s">
        <v>39</v>
      </c>
      <c r="R7581" t="s">
        <v>40</v>
      </c>
      <c r="S7581" t="s">
        <v>41</v>
      </c>
      <c r="T7581" t="s">
        <v>42</v>
      </c>
      <c r="U7581" t="s">
        <v>56</v>
      </c>
      <c r="V7581" t="s">
        <v>57</v>
      </c>
      <c r="W7581">
        <v>3</v>
      </c>
      <c r="X7581">
        <v>7</v>
      </c>
      <c r="Y7581">
        <v>2</v>
      </c>
      <c r="Z7581" t="s">
        <v>45</v>
      </c>
      <c r="AA7581" t="s">
        <v>41</v>
      </c>
      <c r="AB7581">
        <v>942959</v>
      </c>
      <c r="AC7581">
        <v>36</v>
      </c>
    </row>
    <row r="7582" spans="1:29" x14ac:dyDescent="0.25">
      <c r="A7582" t="s">
        <v>7902</v>
      </c>
      <c r="B7582" s="1">
        <v>45716.338888888888</v>
      </c>
      <c r="C7582" s="1" t="str">
        <f t="shared" si="118"/>
        <v>08:08</v>
      </c>
      <c r="D7582" t="s">
        <v>133</v>
      </c>
      <c r="E7582" t="s">
        <v>178</v>
      </c>
      <c r="F7582" t="s">
        <v>32</v>
      </c>
      <c r="G7582" t="s">
        <v>202</v>
      </c>
      <c r="H7582" t="s">
        <v>566</v>
      </c>
      <c r="I7582">
        <v>26.11</v>
      </c>
      <c r="J7582">
        <v>86.33</v>
      </c>
      <c r="K7582" t="s">
        <v>35</v>
      </c>
      <c r="L7582" t="s">
        <v>63</v>
      </c>
      <c r="M7582" t="s">
        <v>64</v>
      </c>
      <c r="N7582" t="s">
        <v>75</v>
      </c>
      <c r="O7582" t="s">
        <v>38</v>
      </c>
      <c r="P7582">
        <v>74</v>
      </c>
      <c r="Q7582" t="s">
        <v>92</v>
      </c>
      <c r="R7582" t="s">
        <v>40</v>
      </c>
      <c r="S7582" t="s">
        <v>40</v>
      </c>
      <c r="T7582" t="s">
        <v>42</v>
      </c>
      <c r="U7582" t="s">
        <v>102</v>
      </c>
      <c r="V7582" t="s">
        <v>64</v>
      </c>
      <c r="W7582">
        <v>3</v>
      </c>
      <c r="X7582">
        <v>2</v>
      </c>
      <c r="Y7582">
        <v>2</v>
      </c>
      <c r="Z7582" t="s">
        <v>45</v>
      </c>
      <c r="AA7582" t="s">
        <v>41</v>
      </c>
      <c r="AB7582">
        <v>1919175</v>
      </c>
      <c r="AC7582">
        <v>88</v>
      </c>
    </row>
    <row r="7583" spans="1:29" x14ac:dyDescent="0.25">
      <c r="A7583" t="s">
        <v>7903</v>
      </c>
      <c r="B7583" s="1">
        <v>45552.523611111108</v>
      </c>
      <c r="C7583" s="1" t="str">
        <f t="shared" si="118"/>
        <v>12:34</v>
      </c>
      <c r="D7583" t="s">
        <v>95</v>
      </c>
      <c r="E7583" t="s">
        <v>108</v>
      </c>
      <c r="F7583" t="s">
        <v>80</v>
      </c>
      <c r="G7583" t="s">
        <v>164</v>
      </c>
      <c r="H7583" t="s">
        <v>194</v>
      </c>
      <c r="I7583">
        <v>26.77</v>
      </c>
      <c r="J7583">
        <v>84.51</v>
      </c>
      <c r="K7583" t="s">
        <v>35</v>
      </c>
      <c r="L7583" t="s">
        <v>63</v>
      </c>
      <c r="M7583" t="s">
        <v>64</v>
      </c>
      <c r="N7583" t="s">
        <v>91</v>
      </c>
      <c r="O7583" t="s">
        <v>110</v>
      </c>
      <c r="P7583">
        <v>37</v>
      </c>
      <c r="Q7583" t="s">
        <v>39</v>
      </c>
      <c r="R7583" t="s">
        <v>40</v>
      </c>
      <c r="S7583" t="s">
        <v>40</v>
      </c>
      <c r="T7583" t="s">
        <v>42</v>
      </c>
      <c r="U7583" t="s">
        <v>43</v>
      </c>
      <c r="V7583" t="s">
        <v>64</v>
      </c>
      <c r="W7583">
        <v>4</v>
      </c>
      <c r="X7583">
        <v>6</v>
      </c>
      <c r="Y7583">
        <v>2</v>
      </c>
      <c r="Z7583" t="s">
        <v>45</v>
      </c>
      <c r="AA7583" t="s">
        <v>41</v>
      </c>
      <c r="AB7583">
        <v>1034716</v>
      </c>
      <c r="AC7583">
        <v>42</v>
      </c>
    </row>
    <row r="7584" spans="1:29" x14ac:dyDescent="0.25">
      <c r="A7584" t="s">
        <v>7904</v>
      </c>
      <c r="B7584" s="1">
        <v>46087.078472222223</v>
      </c>
      <c r="C7584" s="1" t="str">
        <f t="shared" si="118"/>
        <v>01:53</v>
      </c>
      <c r="D7584" t="s">
        <v>133</v>
      </c>
      <c r="E7584" t="s">
        <v>60</v>
      </c>
      <c r="F7584" t="s">
        <v>32</v>
      </c>
      <c r="G7584" t="s">
        <v>164</v>
      </c>
      <c r="H7584" t="s">
        <v>324</v>
      </c>
      <c r="I7584">
        <v>26.77</v>
      </c>
      <c r="J7584">
        <v>84.51</v>
      </c>
      <c r="K7584" t="s">
        <v>6</v>
      </c>
      <c r="L7584" t="s">
        <v>84</v>
      </c>
      <c r="M7584" t="s">
        <v>37</v>
      </c>
      <c r="N7584" t="s">
        <v>36</v>
      </c>
      <c r="O7584" t="s">
        <v>110</v>
      </c>
      <c r="P7584">
        <v>33</v>
      </c>
      <c r="Q7584" t="s">
        <v>39</v>
      </c>
      <c r="R7584" t="s">
        <v>41</v>
      </c>
      <c r="S7584" t="s">
        <v>41</v>
      </c>
      <c r="T7584" t="s">
        <v>42</v>
      </c>
      <c r="U7584" t="s">
        <v>128</v>
      </c>
      <c r="V7584" t="s">
        <v>98</v>
      </c>
      <c r="W7584">
        <v>2</v>
      </c>
      <c r="X7584">
        <v>3</v>
      </c>
      <c r="Y7584">
        <v>2</v>
      </c>
      <c r="Z7584" t="s">
        <v>45</v>
      </c>
      <c r="AA7584" t="s">
        <v>40</v>
      </c>
      <c r="AB7584">
        <v>1572488</v>
      </c>
      <c r="AC7584">
        <v>41</v>
      </c>
    </row>
    <row r="7585" spans="1:29" x14ac:dyDescent="0.25">
      <c r="A7585" t="s">
        <v>7905</v>
      </c>
      <c r="B7585" s="1">
        <v>45542.085416666669</v>
      </c>
      <c r="C7585" s="1" t="str">
        <f t="shared" si="118"/>
        <v>02:03</v>
      </c>
      <c r="D7585" t="s">
        <v>59</v>
      </c>
      <c r="E7585" t="s">
        <v>108</v>
      </c>
      <c r="F7585" t="s">
        <v>80</v>
      </c>
      <c r="G7585" t="s">
        <v>130</v>
      </c>
      <c r="H7585" t="s">
        <v>289</v>
      </c>
      <c r="I7585">
        <v>25.91</v>
      </c>
      <c r="J7585">
        <v>87.25</v>
      </c>
      <c r="K7585" t="s">
        <v>52</v>
      </c>
      <c r="L7585" t="s">
        <v>63</v>
      </c>
      <c r="M7585" t="s">
        <v>53</v>
      </c>
      <c r="N7585" t="s">
        <v>75</v>
      </c>
      <c r="O7585" t="s">
        <v>65</v>
      </c>
      <c r="P7585">
        <v>53</v>
      </c>
      <c r="Q7585" t="s">
        <v>39</v>
      </c>
      <c r="R7585" t="s">
        <v>40</v>
      </c>
      <c r="S7585" t="s">
        <v>40</v>
      </c>
      <c r="T7585" t="s">
        <v>42</v>
      </c>
      <c r="U7585" t="s">
        <v>128</v>
      </c>
      <c r="V7585" t="s">
        <v>64</v>
      </c>
      <c r="W7585">
        <v>4</v>
      </c>
      <c r="X7585">
        <v>0</v>
      </c>
      <c r="Y7585">
        <v>0</v>
      </c>
      <c r="Z7585" t="s">
        <v>68</v>
      </c>
      <c r="AA7585" t="s">
        <v>40</v>
      </c>
      <c r="AB7585">
        <v>1542505</v>
      </c>
      <c r="AC7585">
        <v>32</v>
      </c>
    </row>
    <row r="7586" spans="1:29" x14ac:dyDescent="0.25">
      <c r="A7586" t="s">
        <v>7906</v>
      </c>
      <c r="B7586" s="1">
        <v>45356.913888888892</v>
      </c>
      <c r="C7586" s="1" t="str">
        <f t="shared" si="118"/>
        <v>21:56</v>
      </c>
      <c r="D7586" t="s">
        <v>95</v>
      </c>
      <c r="E7586" t="s">
        <v>60</v>
      </c>
      <c r="F7586" t="s">
        <v>32</v>
      </c>
      <c r="G7586" t="s">
        <v>33</v>
      </c>
      <c r="H7586" t="s">
        <v>306</v>
      </c>
      <c r="I7586">
        <v>25.98</v>
      </c>
      <c r="J7586">
        <v>86.22</v>
      </c>
      <c r="K7586" t="s">
        <v>83</v>
      </c>
      <c r="L7586" t="s">
        <v>84</v>
      </c>
      <c r="M7586" t="s">
        <v>64</v>
      </c>
      <c r="N7586" t="s">
        <v>36</v>
      </c>
      <c r="O7586" t="s">
        <v>76</v>
      </c>
      <c r="P7586">
        <v>61</v>
      </c>
      <c r="Q7586" t="s">
        <v>39</v>
      </c>
      <c r="R7586" t="s">
        <v>40</v>
      </c>
      <c r="S7586" t="s">
        <v>41</v>
      </c>
      <c r="T7586" t="s">
        <v>42</v>
      </c>
      <c r="U7586" t="s">
        <v>56</v>
      </c>
      <c r="V7586" t="s">
        <v>67</v>
      </c>
      <c r="W7586">
        <v>1</v>
      </c>
      <c r="X7586">
        <v>2</v>
      </c>
      <c r="Y7586">
        <v>1</v>
      </c>
      <c r="Z7586" t="s">
        <v>45</v>
      </c>
      <c r="AA7586" t="s">
        <v>41</v>
      </c>
      <c r="AB7586">
        <v>669100</v>
      </c>
      <c r="AC7586">
        <v>50</v>
      </c>
    </row>
    <row r="7587" spans="1:29" x14ac:dyDescent="0.25">
      <c r="A7587" t="s">
        <v>7907</v>
      </c>
      <c r="B7587" s="1">
        <v>46139.430555555547</v>
      </c>
      <c r="C7587" s="1" t="str">
        <f t="shared" si="118"/>
        <v>10:20</v>
      </c>
      <c r="D7587" t="s">
        <v>30</v>
      </c>
      <c r="E7587" t="s">
        <v>153</v>
      </c>
      <c r="F7587" t="s">
        <v>72</v>
      </c>
      <c r="G7587" t="s">
        <v>130</v>
      </c>
      <c r="H7587" t="s">
        <v>131</v>
      </c>
      <c r="I7587">
        <v>25.91</v>
      </c>
      <c r="J7587">
        <v>87.25</v>
      </c>
      <c r="K7587" t="s">
        <v>83</v>
      </c>
      <c r="L7587" t="s">
        <v>90</v>
      </c>
      <c r="M7587" t="s">
        <v>64</v>
      </c>
      <c r="N7587" t="s">
        <v>91</v>
      </c>
      <c r="O7587" t="s">
        <v>110</v>
      </c>
      <c r="P7587">
        <v>37</v>
      </c>
      <c r="Q7587" t="s">
        <v>92</v>
      </c>
      <c r="R7587" t="s">
        <v>41</v>
      </c>
      <c r="S7587" t="s">
        <v>41</v>
      </c>
      <c r="T7587" t="s">
        <v>66</v>
      </c>
      <c r="U7587" t="s">
        <v>102</v>
      </c>
      <c r="V7587" t="s">
        <v>98</v>
      </c>
      <c r="W7587">
        <v>4</v>
      </c>
      <c r="X7587">
        <v>3</v>
      </c>
      <c r="Y7587">
        <v>0</v>
      </c>
      <c r="Z7587" t="s">
        <v>68</v>
      </c>
      <c r="AA7587" t="s">
        <v>41</v>
      </c>
      <c r="AB7587">
        <v>575008</v>
      </c>
      <c r="AC7587">
        <v>64</v>
      </c>
    </row>
    <row r="7588" spans="1:29" x14ac:dyDescent="0.25">
      <c r="A7588" t="s">
        <v>7908</v>
      </c>
      <c r="B7588" s="1">
        <v>46116.822222222218</v>
      </c>
      <c r="C7588" s="1" t="str">
        <f t="shared" si="118"/>
        <v>19:44</v>
      </c>
      <c r="D7588" t="s">
        <v>59</v>
      </c>
      <c r="E7588" t="s">
        <v>153</v>
      </c>
      <c r="F7588" t="s">
        <v>72</v>
      </c>
      <c r="G7588" t="s">
        <v>126</v>
      </c>
      <c r="H7588" t="s">
        <v>371</v>
      </c>
      <c r="I7588">
        <v>26.32</v>
      </c>
      <c r="J7588">
        <v>87.87</v>
      </c>
      <c r="K7588" t="s">
        <v>35</v>
      </c>
      <c r="L7588" t="s">
        <v>63</v>
      </c>
      <c r="M7588" t="s">
        <v>53</v>
      </c>
      <c r="N7588" t="s">
        <v>91</v>
      </c>
      <c r="O7588" t="s">
        <v>110</v>
      </c>
      <c r="P7588">
        <v>63</v>
      </c>
      <c r="Q7588" t="s">
        <v>92</v>
      </c>
      <c r="R7588" t="s">
        <v>40</v>
      </c>
      <c r="S7588" t="s">
        <v>40</v>
      </c>
      <c r="T7588" t="s">
        <v>42</v>
      </c>
      <c r="U7588" t="s">
        <v>56</v>
      </c>
      <c r="V7588" t="s">
        <v>44</v>
      </c>
      <c r="W7588">
        <v>3</v>
      </c>
      <c r="X7588">
        <v>0</v>
      </c>
      <c r="Y7588">
        <v>0</v>
      </c>
      <c r="Z7588" t="s">
        <v>68</v>
      </c>
      <c r="AA7588" t="s">
        <v>41</v>
      </c>
      <c r="AB7588">
        <v>503640</v>
      </c>
      <c r="AC7588">
        <v>23</v>
      </c>
    </row>
    <row r="7589" spans="1:29" x14ac:dyDescent="0.25">
      <c r="A7589" t="s">
        <v>7909</v>
      </c>
      <c r="B7589" s="1">
        <v>45951.667361111111</v>
      </c>
      <c r="C7589" s="1" t="str">
        <f t="shared" si="118"/>
        <v>16:01</v>
      </c>
      <c r="D7589" t="s">
        <v>95</v>
      </c>
      <c r="E7589" t="s">
        <v>88</v>
      </c>
      <c r="F7589" t="s">
        <v>49</v>
      </c>
      <c r="G7589" t="s">
        <v>140</v>
      </c>
      <c r="H7589" t="s">
        <v>251</v>
      </c>
      <c r="I7589">
        <v>26.33</v>
      </c>
      <c r="J7589">
        <v>85.88</v>
      </c>
      <c r="K7589" t="s">
        <v>52</v>
      </c>
      <c r="L7589" t="s">
        <v>63</v>
      </c>
      <c r="M7589" t="s">
        <v>85</v>
      </c>
      <c r="N7589" t="s">
        <v>75</v>
      </c>
      <c r="O7589" t="s">
        <v>65</v>
      </c>
      <c r="P7589">
        <v>70</v>
      </c>
      <c r="Q7589" t="s">
        <v>92</v>
      </c>
      <c r="R7589" t="s">
        <v>40</v>
      </c>
      <c r="S7589" t="s">
        <v>40</v>
      </c>
      <c r="T7589" t="s">
        <v>66</v>
      </c>
      <c r="U7589" t="s">
        <v>43</v>
      </c>
      <c r="V7589" t="s">
        <v>55</v>
      </c>
      <c r="W7589">
        <v>3</v>
      </c>
      <c r="X7589">
        <v>6</v>
      </c>
      <c r="Y7589">
        <v>0</v>
      </c>
      <c r="Z7589" t="s">
        <v>93</v>
      </c>
      <c r="AA7589" t="s">
        <v>41</v>
      </c>
      <c r="AB7589">
        <v>383915</v>
      </c>
      <c r="AC7589">
        <v>36</v>
      </c>
    </row>
    <row r="7590" spans="1:29" x14ac:dyDescent="0.25">
      <c r="A7590" t="s">
        <v>7910</v>
      </c>
      <c r="B7590" s="1">
        <v>45622.789583333331</v>
      </c>
      <c r="C7590" s="1" t="str">
        <f t="shared" si="118"/>
        <v>18:57</v>
      </c>
      <c r="D7590" t="s">
        <v>95</v>
      </c>
      <c r="E7590" t="s">
        <v>48</v>
      </c>
      <c r="F7590" t="s">
        <v>49</v>
      </c>
      <c r="G7590" t="s">
        <v>156</v>
      </c>
      <c r="H7590" t="s">
        <v>1132</v>
      </c>
      <c r="I7590">
        <v>25.06</v>
      </c>
      <c r="J7590">
        <v>84.82</v>
      </c>
      <c r="K7590" t="s">
        <v>116</v>
      </c>
      <c r="L7590" t="s">
        <v>84</v>
      </c>
      <c r="M7590" t="s">
        <v>53</v>
      </c>
      <c r="N7590" t="s">
        <v>36</v>
      </c>
      <c r="O7590" t="s">
        <v>65</v>
      </c>
      <c r="P7590">
        <v>60</v>
      </c>
      <c r="Q7590" t="s">
        <v>92</v>
      </c>
      <c r="R7590" t="s">
        <v>40</v>
      </c>
      <c r="S7590" t="s">
        <v>41</v>
      </c>
      <c r="T7590" t="s">
        <v>66</v>
      </c>
      <c r="U7590" t="s">
        <v>128</v>
      </c>
      <c r="V7590" t="s">
        <v>55</v>
      </c>
      <c r="W7590">
        <v>3</v>
      </c>
      <c r="X7590">
        <v>4</v>
      </c>
      <c r="Y7590">
        <v>2</v>
      </c>
      <c r="Z7590" t="s">
        <v>45</v>
      </c>
      <c r="AA7590" t="s">
        <v>40</v>
      </c>
      <c r="AB7590">
        <v>492138</v>
      </c>
      <c r="AC7590">
        <v>79</v>
      </c>
    </row>
    <row r="7591" spans="1:29" x14ac:dyDescent="0.25">
      <c r="A7591" t="s">
        <v>7911</v>
      </c>
      <c r="B7591" s="1">
        <v>46157.245833333327</v>
      </c>
      <c r="C7591" s="1" t="str">
        <f t="shared" si="118"/>
        <v>05:54</v>
      </c>
      <c r="D7591" t="s">
        <v>133</v>
      </c>
      <c r="E7591" t="s">
        <v>71</v>
      </c>
      <c r="F7591" t="s">
        <v>72</v>
      </c>
      <c r="G7591" t="s">
        <v>156</v>
      </c>
      <c r="H7591" t="s">
        <v>745</v>
      </c>
      <c r="I7591">
        <v>25.06</v>
      </c>
      <c r="J7591">
        <v>84.82</v>
      </c>
      <c r="K7591" t="s">
        <v>52</v>
      </c>
      <c r="L7591" t="s">
        <v>36</v>
      </c>
      <c r="M7591" t="s">
        <v>53</v>
      </c>
      <c r="N7591" t="s">
        <v>91</v>
      </c>
      <c r="O7591" t="s">
        <v>65</v>
      </c>
      <c r="P7591">
        <v>39</v>
      </c>
      <c r="Q7591" t="s">
        <v>39</v>
      </c>
      <c r="R7591" t="s">
        <v>40</v>
      </c>
      <c r="S7591" t="s">
        <v>40</v>
      </c>
      <c r="T7591" t="s">
        <v>55</v>
      </c>
      <c r="U7591" t="s">
        <v>102</v>
      </c>
      <c r="V7591" t="s">
        <v>106</v>
      </c>
      <c r="W7591">
        <v>4</v>
      </c>
      <c r="X7591">
        <v>2</v>
      </c>
      <c r="Y7591">
        <v>2</v>
      </c>
      <c r="Z7591" t="s">
        <v>45</v>
      </c>
      <c r="AA7591" t="s">
        <v>41</v>
      </c>
      <c r="AB7591">
        <v>1361786</v>
      </c>
      <c r="AC7591">
        <v>12</v>
      </c>
    </row>
    <row r="7592" spans="1:29" x14ac:dyDescent="0.25">
      <c r="A7592" t="s">
        <v>7912</v>
      </c>
      <c r="B7592" s="1">
        <v>46067.648611111108</v>
      </c>
      <c r="C7592" s="1" t="str">
        <f t="shared" si="118"/>
        <v>15:34</v>
      </c>
      <c r="D7592" t="s">
        <v>59</v>
      </c>
      <c r="E7592" t="s">
        <v>178</v>
      </c>
      <c r="F7592" t="s">
        <v>32</v>
      </c>
      <c r="G7592" t="s">
        <v>137</v>
      </c>
      <c r="H7592" t="s">
        <v>273</v>
      </c>
      <c r="I7592">
        <v>26.48</v>
      </c>
      <c r="J7592">
        <v>88.4</v>
      </c>
      <c r="K7592" t="s">
        <v>52</v>
      </c>
      <c r="L7592" t="s">
        <v>84</v>
      </c>
      <c r="M7592" t="s">
        <v>37</v>
      </c>
      <c r="N7592" t="s">
        <v>75</v>
      </c>
      <c r="O7592" t="s">
        <v>38</v>
      </c>
      <c r="P7592">
        <v>52</v>
      </c>
      <c r="Q7592" t="s">
        <v>92</v>
      </c>
      <c r="R7592" t="s">
        <v>40</v>
      </c>
      <c r="S7592" t="s">
        <v>41</v>
      </c>
      <c r="T7592" t="s">
        <v>66</v>
      </c>
      <c r="U7592" t="s">
        <v>56</v>
      </c>
      <c r="V7592" t="s">
        <v>55</v>
      </c>
      <c r="W7592">
        <v>3</v>
      </c>
      <c r="X7592">
        <v>4</v>
      </c>
      <c r="Y7592">
        <v>2</v>
      </c>
      <c r="Z7592" t="s">
        <v>45</v>
      </c>
      <c r="AA7592" t="s">
        <v>40</v>
      </c>
      <c r="AB7592">
        <v>1965301</v>
      </c>
      <c r="AC7592">
        <v>81</v>
      </c>
    </row>
    <row r="7593" spans="1:29" x14ac:dyDescent="0.25">
      <c r="A7593" t="s">
        <v>7913</v>
      </c>
      <c r="B7593" s="1">
        <v>46045.911805555559</v>
      </c>
      <c r="C7593" s="1" t="str">
        <f t="shared" si="118"/>
        <v>21:53</v>
      </c>
      <c r="D7593" t="s">
        <v>133</v>
      </c>
      <c r="E7593" t="s">
        <v>31</v>
      </c>
      <c r="F7593" t="s">
        <v>32</v>
      </c>
      <c r="G7593" t="s">
        <v>170</v>
      </c>
      <c r="H7593" t="s">
        <v>407</v>
      </c>
      <c r="I7593">
        <v>25.68</v>
      </c>
      <c r="J7593">
        <v>84.76</v>
      </c>
      <c r="K7593" t="s">
        <v>52</v>
      </c>
      <c r="L7593" t="s">
        <v>36</v>
      </c>
      <c r="M7593" t="s">
        <v>53</v>
      </c>
      <c r="N7593" t="s">
        <v>36</v>
      </c>
      <c r="O7593" t="s">
        <v>105</v>
      </c>
      <c r="P7593">
        <v>33</v>
      </c>
      <c r="Q7593" t="s">
        <v>39</v>
      </c>
      <c r="R7593" t="s">
        <v>40</v>
      </c>
      <c r="S7593" t="s">
        <v>41</v>
      </c>
      <c r="T7593" t="s">
        <v>42</v>
      </c>
      <c r="U7593" t="s">
        <v>56</v>
      </c>
      <c r="V7593" t="s">
        <v>106</v>
      </c>
      <c r="W7593">
        <v>3</v>
      </c>
      <c r="X7593">
        <v>2</v>
      </c>
      <c r="Y7593">
        <v>2</v>
      </c>
      <c r="Z7593" t="s">
        <v>45</v>
      </c>
      <c r="AA7593" t="s">
        <v>40</v>
      </c>
      <c r="AB7593">
        <v>834184</v>
      </c>
      <c r="AC7593">
        <v>85</v>
      </c>
    </row>
    <row r="7594" spans="1:29" x14ac:dyDescent="0.25">
      <c r="A7594" t="s">
        <v>7914</v>
      </c>
      <c r="B7594" s="1">
        <v>45315.130555555559</v>
      </c>
      <c r="C7594" s="1" t="str">
        <f t="shared" si="118"/>
        <v>03:08</v>
      </c>
      <c r="D7594" t="s">
        <v>47</v>
      </c>
      <c r="E7594" t="s">
        <v>31</v>
      </c>
      <c r="F7594" t="s">
        <v>32</v>
      </c>
      <c r="G7594" t="s">
        <v>244</v>
      </c>
      <c r="H7594" t="s">
        <v>400</v>
      </c>
      <c r="I7594">
        <v>25.15</v>
      </c>
      <c r="J7594">
        <v>85.58</v>
      </c>
      <c r="K7594" t="s">
        <v>83</v>
      </c>
      <c r="L7594" t="s">
        <v>90</v>
      </c>
      <c r="M7594" t="s">
        <v>37</v>
      </c>
      <c r="N7594" t="s">
        <v>91</v>
      </c>
      <c r="O7594" t="s">
        <v>105</v>
      </c>
      <c r="P7594">
        <v>70</v>
      </c>
      <c r="Q7594" t="s">
        <v>39</v>
      </c>
      <c r="R7594" t="s">
        <v>40</v>
      </c>
      <c r="S7594" t="s">
        <v>40</v>
      </c>
      <c r="T7594" t="s">
        <v>66</v>
      </c>
      <c r="U7594" t="s">
        <v>121</v>
      </c>
      <c r="V7594" t="s">
        <v>55</v>
      </c>
      <c r="W7594">
        <v>2</v>
      </c>
      <c r="X7594">
        <v>1</v>
      </c>
      <c r="Y7594">
        <v>1</v>
      </c>
      <c r="Z7594" t="s">
        <v>45</v>
      </c>
      <c r="AA7594" t="s">
        <v>41</v>
      </c>
      <c r="AB7594">
        <v>1934300</v>
      </c>
      <c r="AC7594">
        <v>24</v>
      </c>
    </row>
    <row r="7595" spans="1:29" x14ac:dyDescent="0.25">
      <c r="A7595" t="s">
        <v>7915</v>
      </c>
      <c r="B7595" s="1">
        <v>46043.552777777782</v>
      </c>
      <c r="C7595" s="1" t="str">
        <f t="shared" si="118"/>
        <v>13:16</v>
      </c>
      <c r="D7595" t="s">
        <v>47</v>
      </c>
      <c r="E7595" t="s">
        <v>31</v>
      </c>
      <c r="F7595" t="s">
        <v>32</v>
      </c>
      <c r="G7595" t="s">
        <v>156</v>
      </c>
      <c r="H7595" t="s">
        <v>1132</v>
      </c>
      <c r="I7595">
        <v>25.06</v>
      </c>
      <c r="J7595">
        <v>84.82</v>
      </c>
      <c r="K7595" t="s">
        <v>52</v>
      </c>
      <c r="L7595" t="s">
        <v>84</v>
      </c>
      <c r="M7595" t="s">
        <v>53</v>
      </c>
      <c r="N7595" t="s">
        <v>75</v>
      </c>
      <c r="O7595" t="s">
        <v>110</v>
      </c>
      <c r="P7595">
        <v>55</v>
      </c>
      <c r="Q7595" t="s">
        <v>39</v>
      </c>
      <c r="R7595" t="s">
        <v>40</v>
      </c>
      <c r="S7595" t="s">
        <v>40</v>
      </c>
      <c r="T7595" t="s">
        <v>42</v>
      </c>
      <c r="U7595" t="s">
        <v>56</v>
      </c>
      <c r="V7595" t="s">
        <v>57</v>
      </c>
      <c r="W7595">
        <v>4</v>
      </c>
      <c r="X7595">
        <v>2</v>
      </c>
      <c r="Y7595">
        <v>0</v>
      </c>
      <c r="Z7595" t="s">
        <v>93</v>
      </c>
      <c r="AA7595" t="s">
        <v>41</v>
      </c>
      <c r="AB7595">
        <v>628654</v>
      </c>
      <c r="AC7595">
        <v>49</v>
      </c>
    </row>
    <row r="7596" spans="1:29" x14ac:dyDescent="0.25">
      <c r="A7596" t="s">
        <v>7916</v>
      </c>
      <c r="B7596" s="1">
        <v>45453.584722222222</v>
      </c>
      <c r="C7596" s="1" t="str">
        <f t="shared" si="118"/>
        <v>14:02</v>
      </c>
      <c r="D7596" t="s">
        <v>30</v>
      </c>
      <c r="E7596" t="s">
        <v>136</v>
      </c>
      <c r="F7596" t="s">
        <v>72</v>
      </c>
      <c r="G7596" t="s">
        <v>191</v>
      </c>
      <c r="H7596" t="s">
        <v>492</v>
      </c>
      <c r="I7596">
        <v>27.35</v>
      </c>
      <c r="J7596">
        <v>85</v>
      </c>
      <c r="K7596" t="s">
        <v>52</v>
      </c>
      <c r="L7596" t="s">
        <v>63</v>
      </c>
      <c r="M7596" t="s">
        <v>85</v>
      </c>
      <c r="N7596" t="s">
        <v>36</v>
      </c>
      <c r="O7596" t="s">
        <v>110</v>
      </c>
      <c r="P7596">
        <v>75</v>
      </c>
      <c r="Q7596" t="s">
        <v>39</v>
      </c>
      <c r="R7596" t="s">
        <v>40</v>
      </c>
      <c r="S7596" t="s">
        <v>41</v>
      </c>
      <c r="T7596" t="s">
        <v>66</v>
      </c>
      <c r="U7596" t="s">
        <v>121</v>
      </c>
      <c r="V7596" t="s">
        <v>67</v>
      </c>
      <c r="W7596">
        <v>2</v>
      </c>
      <c r="X7596">
        <v>5</v>
      </c>
      <c r="Y7596">
        <v>0</v>
      </c>
      <c r="Z7596" t="s">
        <v>93</v>
      </c>
      <c r="AA7596" t="s">
        <v>40</v>
      </c>
      <c r="AB7596">
        <v>537761</v>
      </c>
      <c r="AC7596">
        <v>21</v>
      </c>
    </row>
    <row r="7597" spans="1:29" x14ac:dyDescent="0.25">
      <c r="A7597" t="s">
        <v>7917</v>
      </c>
      <c r="B7597" s="1">
        <v>45509.675000000003</v>
      </c>
      <c r="C7597" s="1" t="str">
        <f t="shared" si="118"/>
        <v>16:12</v>
      </c>
      <c r="D7597" t="s">
        <v>30</v>
      </c>
      <c r="E7597" t="s">
        <v>150</v>
      </c>
      <c r="F7597" t="s">
        <v>80</v>
      </c>
      <c r="G7597" t="s">
        <v>183</v>
      </c>
      <c r="H7597" t="s">
        <v>663</v>
      </c>
      <c r="I7597">
        <v>26.26</v>
      </c>
      <c r="J7597">
        <v>87.54</v>
      </c>
      <c r="K7597" t="s">
        <v>52</v>
      </c>
      <c r="L7597" t="s">
        <v>90</v>
      </c>
      <c r="M7597" t="s">
        <v>53</v>
      </c>
      <c r="N7597" t="s">
        <v>91</v>
      </c>
      <c r="O7597" t="s">
        <v>86</v>
      </c>
      <c r="P7597">
        <v>18</v>
      </c>
      <c r="Q7597" t="s">
        <v>92</v>
      </c>
      <c r="R7597" t="s">
        <v>40</v>
      </c>
      <c r="S7597" t="s">
        <v>40</v>
      </c>
      <c r="T7597" t="s">
        <v>42</v>
      </c>
      <c r="U7597" t="s">
        <v>121</v>
      </c>
      <c r="V7597" t="s">
        <v>98</v>
      </c>
      <c r="W7597">
        <v>4</v>
      </c>
      <c r="X7597">
        <v>8</v>
      </c>
      <c r="Y7597">
        <v>0</v>
      </c>
      <c r="Z7597" t="s">
        <v>93</v>
      </c>
      <c r="AA7597" t="s">
        <v>40</v>
      </c>
      <c r="AB7597">
        <v>173407</v>
      </c>
      <c r="AC7597">
        <v>68</v>
      </c>
    </row>
    <row r="7598" spans="1:29" x14ac:dyDescent="0.25">
      <c r="A7598" t="s">
        <v>7918</v>
      </c>
      <c r="B7598" s="1">
        <v>45694.341666666667</v>
      </c>
      <c r="C7598" s="1" t="str">
        <f t="shared" si="118"/>
        <v>08:12</v>
      </c>
      <c r="D7598" t="s">
        <v>70</v>
      </c>
      <c r="E7598" t="s">
        <v>178</v>
      </c>
      <c r="F7598" t="s">
        <v>32</v>
      </c>
      <c r="G7598" t="s">
        <v>73</v>
      </c>
      <c r="H7598" t="s">
        <v>592</v>
      </c>
      <c r="I7598">
        <v>26.77</v>
      </c>
      <c r="J7598">
        <v>87.44</v>
      </c>
      <c r="K7598" t="s">
        <v>35</v>
      </c>
      <c r="L7598" t="s">
        <v>63</v>
      </c>
      <c r="M7598" t="s">
        <v>85</v>
      </c>
      <c r="N7598" t="s">
        <v>36</v>
      </c>
      <c r="O7598" t="s">
        <v>110</v>
      </c>
      <c r="P7598">
        <v>55</v>
      </c>
      <c r="Q7598" t="s">
        <v>39</v>
      </c>
      <c r="R7598" t="s">
        <v>41</v>
      </c>
      <c r="S7598" t="s">
        <v>41</v>
      </c>
      <c r="T7598" t="s">
        <v>42</v>
      </c>
      <c r="U7598" t="s">
        <v>117</v>
      </c>
      <c r="V7598" t="s">
        <v>55</v>
      </c>
      <c r="W7598">
        <v>4</v>
      </c>
      <c r="X7598">
        <v>6</v>
      </c>
      <c r="Y7598">
        <v>2</v>
      </c>
      <c r="Z7598" t="s">
        <v>45</v>
      </c>
      <c r="AA7598" t="s">
        <v>40</v>
      </c>
      <c r="AB7598">
        <v>1133464</v>
      </c>
      <c r="AC7598">
        <v>48</v>
      </c>
    </row>
    <row r="7599" spans="1:29" x14ac:dyDescent="0.25">
      <c r="A7599" t="s">
        <v>7919</v>
      </c>
      <c r="B7599" s="1">
        <v>45511.238888888889</v>
      </c>
      <c r="C7599" s="1" t="str">
        <f t="shared" si="118"/>
        <v>05:44</v>
      </c>
      <c r="D7599" t="s">
        <v>47</v>
      </c>
      <c r="E7599" t="s">
        <v>150</v>
      </c>
      <c r="F7599" t="s">
        <v>80</v>
      </c>
      <c r="G7599" t="s">
        <v>391</v>
      </c>
      <c r="H7599" t="s">
        <v>494</v>
      </c>
      <c r="I7599">
        <v>25.79</v>
      </c>
      <c r="J7599">
        <v>87.08</v>
      </c>
      <c r="K7599" t="s">
        <v>116</v>
      </c>
      <c r="L7599" t="s">
        <v>36</v>
      </c>
      <c r="M7599" t="s">
        <v>53</v>
      </c>
      <c r="N7599" t="s">
        <v>75</v>
      </c>
      <c r="O7599" t="s">
        <v>76</v>
      </c>
      <c r="P7599">
        <v>75</v>
      </c>
      <c r="Q7599" t="s">
        <v>92</v>
      </c>
      <c r="R7599" t="s">
        <v>41</v>
      </c>
      <c r="S7599" t="s">
        <v>40</v>
      </c>
      <c r="T7599" t="s">
        <v>55</v>
      </c>
      <c r="U7599" t="s">
        <v>117</v>
      </c>
      <c r="V7599" t="s">
        <v>67</v>
      </c>
      <c r="W7599">
        <v>3</v>
      </c>
      <c r="X7599">
        <v>3</v>
      </c>
      <c r="Y7599">
        <v>2</v>
      </c>
      <c r="Z7599" t="s">
        <v>45</v>
      </c>
      <c r="AA7599" t="s">
        <v>41</v>
      </c>
      <c r="AB7599">
        <v>282056</v>
      </c>
      <c r="AC7599">
        <v>84</v>
      </c>
    </row>
    <row r="7600" spans="1:29" x14ac:dyDescent="0.25">
      <c r="A7600" t="s">
        <v>7920</v>
      </c>
      <c r="B7600" s="1">
        <v>45601.888888888891</v>
      </c>
      <c r="C7600" s="1" t="str">
        <f t="shared" si="118"/>
        <v>21:20</v>
      </c>
      <c r="D7600" t="s">
        <v>95</v>
      </c>
      <c r="E7600" t="s">
        <v>48</v>
      </c>
      <c r="F7600" t="s">
        <v>49</v>
      </c>
      <c r="G7600" t="s">
        <v>241</v>
      </c>
      <c r="H7600" t="s">
        <v>297</v>
      </c>
      <c r="I7600">
        <v>25.57</v>
      </c>
      <c r="J7600">
        <v>85.93</v>
      </c>
      <c r="K7600" t="s">
        <v>6</v>
      </c>
      <c r="L7600" t="s">
        <v>90</v>
      </c>
      <c r="M7600" t="s">
        <v>37</v>
      </c>
      <c r="N7600" t="s">
        <v>75</v>
      </c>
      <c r="O7600" t="s">
        <v>76</v>
      </c>
      <c r="P7600">
        <v>45</v>
      </c>
      <c r="Q7600" t="s">
        <v>39</v>
      </c>
      <c r="R7600" t="s">
        <v>40</v>
      </c>
      <c r="S7600" t="s">
        <v>40</v>
      </c>
      <c r="T7600" t="s">
        <v>55</v>
      </c>
      <c r="U7600" t="s">
        <v>43</v>
      </c>
      <c r="V7600" t="s">
        <v>98</v>
      </c>
      <c r="W7600">
        <v>1</v>
      </c>
      <c r="X7600">
        <v>7</v>
      </c>
      <c r="Y7600">
        <v>0</v>
      </c>
      <c r="Z7600" t="s">
        <v>68</v>
      </c>
      <c r="AA7600" t="s">
        <v>41</v>
      </c>
      <c r="AB7600">
        <v>425098</v>
      </c>
      <c r="AC7600">
        <v>15</v>
      </c>
    </row>
    <row r="7601" spans="1:29" x14ac:dyDescent="0.25">
      <c r="A7601" t="s">
        <v>7921</v>
      </c>
      <c r="B7601" s="1">
        <v>45793.277777777781</v>
      </c>
      <c r="C7601" s="1" t="str">
        <f t="shared" si="118"/>
        <v>06:40</v>
      </c>
      <c r="D7601" t="s">
        <v>133</v>
      </c>
      <c r="E7601" t="s">
        <v>71</v>
      </c>
      <c r="F7601" t="s">
        <v>72</v>
      </c>
      <c r="G7601" t="s">
        <v>81</v>
      </c>
      <c r="H7601" t="s">
        <v>278</v>
      </c>
      <c r="I7601">
        <v>27.17</v>
      </c>
      <c r="J7601">
        <v>88.13</v>
      </c>
      <c r="K7601" t="s">
        <v>35</v>
      </c>
      <c r="L7601" t="s">
        <v>63</v>
      </c>
      <c r="M7601" t="s">
        <v>37</v>
      </c>
      <c r="N7601" t="s">
        <v>91</v>
      </c>
      <c r="O7601" t="s">
        <v>54</v>
      </c>
      <c r="P7601">
        <v>67</v>
      </c>
      <c r="Q7601" t="s">
        <v>39</v>
      </c>
      <c r="R7601" t="s">
        <v>40</v>
      </c>
      <c r="S7601" t="s">
        <v>41</v>
      </c>
      <c r="T7601" t="s">
        <v>66</v>
      </c>
      <c r="U7601" t="s">
        <v>117</v>
      </c>
      <c r="V7601" t="s">
        <v>57</v>
      </c>
      <c r="W7601">
        <v>3</v>
      </c>
      <c r="X7601">
        <v>1</v>
      </c>
      <c r="Y7601">
        <v>1</v>
      </c>
      <c r="Z7601" t="s">
        <v>45</v>
      </c>
      <c r="AA7601" t="s">
        <v>40</v>
      </c>
      <c r="AB7601">
        <v>1335867</v>
      </c>
      <c r="AC7601">
        <v>11</v>
      </c>
    </row>
    <row r="7602" spans="1:29" x14ac:dyDescent="0.25">
      <c r="A7602" t="s">
        <v>7922</v>
      </c>
      <c r="B7602" s="1">
        <v>45915.669444444437</v>
      </c>
      <c r="C7602" s="1" t="str">
        <f t="shared" si="118"/>
        <v>16:04</v>
      </c>
      <c r="D7602" t="s">
        <v>30</v>
      </c>
      <c r="E7602" t="s">
        <v>108</v>
      </c>
      <c r="F7602" t="s">
        <v>80</v>
      </c>
      <c r="G7602" t="s">
        <v>170</v>
      </c>
      <c r="H7602" t="s">
        <v>171</v>
      </c>
      <c r="I7602">
        <v>25.68</v>
      </c>
      <c r="J7602">
        <v>84.76</v>
      </c>
      <c r="K7602" t="s">
        <v>52</v>
      </c>
      <c r="L7602" t="s">
        <v>84</v>
      </c>
      <c r="M7602" t="s">
        <v>37</v>
      </c>
      <c r="N7602" t="s">
        <v>91</v>
      </c>
      <c r="O7602" t="s">
        <v>110</v>
      </c>
      <c r="P7602">
        <v>67</v>
      </c>
      <c r="Q7602" t="s">
        <v>39</v>
      </c>
      <c r="R7602" t="s">
        <v>40</v>
      </c>
      <c r="S7602" t="s">
        <v>41</v>
      </c>
      <c r="T7602" t="s">
        <v>42</v>
      </c>
      <c r="U7602" t="s">
        <v>102</v>
      </c>
      <c r="V7602" t="s">
        <v>67</v>
      </c>
      <c r="W7602">
        <v>4</v>
      </c>
      <c r="X7602">
        <v>2</v>
      </c>
      <c r="Y7602">
        <v>2</v>
      </c>
      <c r="Z7602" t="s">
        <v>45</v>
      </c>
      <c r="AA7602" t="s">
        <v>40</v>
      </c>
      <c r="AB7602">
        <v>1855368</v>
      </c>
      <c r="AC7602">
        <v>40</v>
      </c>
    </row>
    <row r="7603" spans="1:29" x14ac:dyDescent="0.25">
      <c r="A7603" t="s">
        <v>7923</v>
      </c>
      <c r="B7603" s="1">
        <v>45653.663888888892</v>
      </c>
      <c r="C7603" s="1" t="str">
        <f t="shared" si="118"/>
        <v>15:56</v>
      </c>
      <c r="D7603" t="s">
        <v>133</v>
      </c>
      <c r="E7603" t="s">
        <v>113</v>
      </c>
      <c r="F7603" t="s">
        <v>49</v>
      </c>
      <c r="G7603" t="s">
        <v>119</v>
      </c>
      <c r="H7603" t="s">
        <v>470</v>
      </c>
      <c r="I7603">
        <v>26.81</v>
      </c>
      <c r="J7603">
        <v>85.91</v>
      </c>
      <c r="K7603" t="s">
        <v>35</v>
      </c>
      <c r="L7603" t="s">
        <v>63</v>
      </c>
      <c r="M7603" t="s">
        <v>64</v>
      </c>
      <c r="N7603" t="s">
        <v>91</v>
      </c>
      <c r="O7603" t="s">
        <v>54</v>
      </c>
      <c r="P7603">
        <v>46</v>
      </c>
      <c r="Q7603" t="s">
        <v>39</v>
      </c>
      <c r="R7603" t="s">
        <v>41</v>
      </c>
      <c r="S7603" t="s">
        <v>40</v>
      </c>
      <c r="T7603" t="s">
        <v>55</v>
      </c>
      <c r="U7603" t="s">
        <v>117</v>
      </c>
      <c r="V7603" t="s">
        <v>98</v>
      </c>
      <c r="W7603">
        <v>1</v>
      </c>
      <c r="X7603">
        <v>2</v>
      </c>
      <c r="Y7603">
        <v>2</v>
      </c>
      <c r="Z7603" t="s">
        <v>45</v>
      </c>
      <c r="AA7603" t="s">
        <v>41</v>
      </c>
      <c r="AB7603">
        <v>1109981</v>
      </c>
      <c r="AC7603">
        <v>21</v>
      </c>
    </row>
    <row r="7604" spans="1:29" x14ac:dyDescent="0.25">
      <c r="A7604" t="s">
        <v>7924</v>
      </c>
      <c r="B7604" s="1">
        <v>45595.708333333343</v>
      </c>
      <c r="C7604" s="1" t="str">
        <f t="shared" si="118"/>
        <v>17:00</v>
      </c>
      <c r="D7604" t="s">
        <v>47</v>
      </c>
      <c r="E7604" t="s">
        <v>88</v>
      </c>
      <c r="F7604" t="s">
        <v>49</v>
      </c>
      <c r="G7604" t="s">
        <v>61</v>
      </c>
      <c r="H7604" t="s">
        <v>154</v>
      </c>
      <c r="I7604">
        <v>26.31</v>
      </c>
      <c r="J7604">
        <v>86.72</v>
      </c>
      <c r="K7604" t="s">
        <v>116</v>
      </c>
      <c r="L7604" t="s">
        <v>90</v>
      </c>
      <c r="M7604" t="s">
        <v>37</v>
      </c>
      <c r="N7604" t="s">
        <v>75</v>
      </c>
      <c r="O7604" t="s">
        <v>110</v>
      </c>
      <c r="P7604">
        <v>50</v>
      </c>
      <c r="Q7604" t="s">
        <v>39</v>
      </c>
      <c r="R7604" t="s">
        <v>40</v>
      </c>
      <c r="S7604" t="s">
        <v>41</v>
      </c>
      <c r="T7604" t="s">
        <v>55</v>
      </c>
      <c r="U7604" t="s">
        <v>56</v>
      </c>
      <c r="V7604" t="s">
        <v>44</v>
      </c>
      <c r="W7604">
        <v>3</v>
      </c>
      <c r="X7604">
        <v>5</v>
      </c>
      <c r="Y7604">
        <v>0</v>
      </c>
      <c r="Z7604" t="s">
        <v>93</v>
      </c>
      <c r="AA7604" t="s">
        <v>40</v>
      </c>
      <c r="AB7604">
        <v>1257225</v>
      </c>
      <c r="AC7604">
        <v>19</v>
      </c>
    </row>
    <row r="7605" spans="1:29" x14ac:dyDescent="0.25">
      <c r="A7605" t="s">
        <v>7925</v>
      </c>
      <c r="B7605" s="1">
        <v>45462.716666666667</v>
      </c>
      <c r="C7605" s="1" t="str">
        <f t="shared" si="118"/>
        <v>17:12</v>
      </c>
      <c r="D7605" t="s">
        <v>47</v>
      </c>
      <c r="E7605" t="s">
        <v>136</v>
      </c>
      <c r="F7605" t="s">
        <v>72</v>
      </c>
      <c r="G7605" t="s">
        <v>179</v>
      </c>
      <c r="H7605" t="s">
        <v>473</v>
      </c>
      <c r="I7605">
        <v>26.81</v>
      </c>
      <c r="J7605">
        <v>85.66</v>
      </c>
      <c r="K7605" t="s">
        <v>35</v>
      </c>
      <c r="L7605" t="s">
        <v>63</v>
      </c>
      <c r="M7605" t="s">
        <v>85</v>
      </c>
      <c r="N7605" t="s">
        <v>75</v>
      </c>
      <c r="O7605" t="s">
        <v>86</v>
      </c>
      <c r="P7605">
        <v>60</v>
      </c>
      <c r="Q7605" t="s">
        <v>92</v>
      </c>
      <c r="R7605" t="s">
        <v>40</v>
      </c>
      <c r="S7605" t="s">
        <v>40</v>
      </c>
      <c r="T7605" t="s">
        <v>66</v>
      </c>
      <c r="U7605" t="s">
        <v>56</v>
      </c>
      <c r="V7605" t="s">
        <v>67</v>
      </c>
      <c r="W7605">
        <v>2</v>
      </c>
      <c r="X7605">
        <v>1</v>
      </c>
      <c r="Y7605">
        <v>2</v>
      </c>
      <c r="Z7605" t="s">
        <v>45</v>
      </c>
      <c r="AA7605" t="s">
        <v>40</v>
      </c>
      <c r="AB7605">
        <v>1507230</v>
      </c>
      <c r="AC7605">
        <v>23</v>
      </c>
    </row>
    <row r="7606" spans="1:29" x14ac:dyDescent="0.25">
      <c r="A7606" t="s">
        <v>7926</v>
      </c>
      <c r="B7606" s="1">
        <v>46117.318055555559</v>
      </c>
      <c r="C7606" s="1" t="str">
        <f t="shared" si="118"/>
        <v>07:38</v>
      </c>
      <c r="D7606" t="s">
        <v>78</v>
      </c>
      <c r="E7606" t="s">
        <v>153</v>
      </c>
      <c r="F7606" t="s">
        <v>72</v>
      </c>
      <c r="G7606" t="s">
        <v>183</v>
      </c>
      <c r="H7606" t="s">
        <v>525</v>
      </c>
      <c r="I7606">
        <v>26.26</v>
      </c>
      <c r="J7606">
        <v>87.54</v>
      </c>
      <c r="K7606" t="s">
        <v>35</v>
      </c>
      <c r="L7606" t="s">
        <v>90</v>
      </c>
      <c r="M7606" t="s">
        <v>53</v>
      </c>
      <c r="N7606" t="s">
        <v>36</v>
      </c>
      <c r="O7606" t="s">
        <v>76</v>
      </c>
      <c r="P7606">
        <v>53</v>
      </c>
      <c r="Q7606" t="s">
        <v>92</v>
      </c>
      <c r="R7606" t="s">
        <v>41</v>
      </c>
      <c r="S7606" t="s">
        <v>41</v>
      </c>
      <c r="T7606" t="s">
        <v>55</v>
      </c>
      <c r="U7606" t="s">
        <v>117</v>
      </c>
      <c r="V7606" t="s">
        <v>98</v>
      </c>
      <c r="W7606">
        <v>1</v>
      </c>
      <c r="X7606">
        <v>1</v>
      </c>
      <c r="Y7606">
        <v>2</v>
      </c>
      <c r="Z7606" t="s">
        <v>45</v>
      </c>
      <c r="AA7606" t="s">
        <v>41</v>
      </c>
      <c r="AB7606">
        <v>295772</v>
      </c>
      <c r="AC7606">
        <v>7</v>
      </c>
    </row>
    <row r="7607" spans="1:29" x14ac:dyDescent="0.25">
      <c r="A7607" t="s">
        <v>7927</v>
      </c>
      <c r="B7607" s="1">
        <v>45959.538888888892</v>
      </c>
      <c r="C7607" s="1" t="str">
        <f t="shared" si="118"/>
        <v>12:56</v>
      </c>
      <c r="D7607" t="s">
        <v>47</v>
      </c>
      <c r="E7607" t="s">
        <v>88</v>
      </c>
      <c r="F7607" t="s">
        <v>49</v>
      </c>
      <c r="G7607" t="s">
        <v>81</v>
      </c>
      <c r="H7607" t="s">
        <v>384</v>
      </c>
      <c r="I7607">
        <v>27.17</v>
      </c>
      <c r="J7607">
        <v>88.13</v>
      </c>
      <c r="K7607" t="s">
        <v>83</v>
      </c>
      <c r="L7607" t="s">
        <v>84</v>
      </c>
      <c r="M7607" t="s">
        <v>64</v>
      </c>
      <c r="N7607" t="s">
        <v>36</v>
      </c>
      <c r="O7607" t="s">
        <v>65</v>
      </c>
      <c r="P7607">
        <v>27</v>
      </c>
      <c r="Q7607" t="s">
        <v>92</v>
      </c>
      <c r="R7607" t="s">
        <v>41</v>
      </c>
      <c r="S7607" t="s">
        <v>40</v>
      </c>
      <c r="T7607" t="s">
        <v>66</v>
      </c>
      <c r="U7607" t="s">
        <v>117</v>
      </c>
      <c r="V7607" t="s">
        <v>64</v>
      </c>
      <c r="W7607">
        <v>2</v>
      </c>
      <c r="X7607">
        <v>7</v>
      </c>
      <c r="Y7607">
        <v>0</v>
      </c>
      <c r="Z7607" t="s">
        <v>68</v>
      </c>
      <c r="AA7607" t="s">
        <v>40</v>
      </c>
      <c r="AB7607">
        <v>1041722</v>
      </c>
      <c r="AC7607">
        <v>55</v>
      </c>
    </row>
    <row r="7608" spans="1:29" x14ac:dyDescent="0.25">
      <c r="A7608" t="s">
        <v>7928</v>
      </c>
      <c r="B7608" s="1">
        <v>45298.401388888888</v>
      </c>
      <c r="C7608" s="1" t="str">
        <f t="shared" si="118"/>
        <v>09:38</v>
      </c>
      <c r="D7608" t="s">
        <v>78</v>
      </c>
      <c r="E7608" t="s">
        <v>31</v>
      </c>
      <c r="F7608" t="s">
        <v>32</v>
      </c>
      <c r="G7608" t="s">
        <v>205</v>
      </c>
      <c r="H7608" t="s">
        <v>206</v>
      </c>
      <c r="I7608">
        <v>26.52</v>
      </c>
      <c r="J7608">
        <v>84.31</v>
      </c>
      <c r="K7608" t="s">
        <v>6</v>
      </c>
      <c r="L7608" t="s">
        <v>63</v>
      </c>
      <c r="M7608" t="s">
        <v>85</v>
      </c>
      <c r="N7608" t="s">
        <v>91</v>
      </c>
      <c r="O7608" t="s">
        <v>65</v>
      </c>
      <c r="P7608">
        <v>40</v>
      </c>
      <c r="Q7608" t="s">
        <v>92</v>
      </c>
      <c r="R7608" t="s">
        <v>40</v>
      </c>
      <c r="S7608" t="s">
        <v>40</v>
      </c>
      <c r="T7608" t="s">
        <v>66</v>
      </c>
      <c r="U7608" t="s">
        <v>117</v>
      </c>
      <c r="V7608" t="s">
        <v>57</v>
      </c>
      <c r="W7608">
        <v>1</v>
      </c>
      <c r="X7608">
        <v>1</v>
      </c>
      <c r="Y7608">
        <v>0</v>
      </c>
      <c r="Z7608" t="s">
        <v>68</v>
      </c>
      <c r="AA7608" t="s">
        <v>40</v>
      </c>
      <c r="AB7608">
        <v>1403170</v>
      </c>
      <c r="AC7608">
        <v>24</v>
      </c>
    </row>
    <row r="7609" spans="1:29" x14ac:dyDescent="0.25">
      <c r="A7609" t="s">
        <v>7929</v>
      </c>
      <c r="B7609" s="1">
        <v>45330.777777777781</v>
      </c>
      <c r="C7609" s="1" t="str">
        <f t="shared" si="118"/>
        <v>18:40</v>
      </c>
      <c r="D7609" t="s">
        <v>70</v>
      </c>
      <c r="E7609" t="s">
        <v>178</v>
      </c>
      <c r="F7609" t="s">
        <v>32</v>
      </c>
      <c r="G7609" t="s">
        <v>140</v>
      </c>
      <c r="H7609" t="s">
        <v>208</v>
      </c>
      <c r="I7609">
        <v>26.33</v>
      </c>
      <c r="J7609">
        <v>85.88</v>
      </c>
      <c r="K7609" t="s">
        <v>116</v>
      </c>
      <c r="L7609" t="s">
        <v>63</v>
      </c>
      <c r="M7609" t="s">
        <v>64</v>
      </c>
      <c r="N7609" t="s">
        <v>36</v>
      </c>
      <c r="O7609" t="s">
        <v>86</v>
      </c>
      <c r="P7609">
        <v>59</v>
      </c>
      <c r="Q7609" t="s">
        <v>92</v>
      </c>
      <c r="R7609" t="s">
        <v>40</v>
      </c>
      <c r="S7609" t="s">
        <v>41</v>
      </c>
      <c r="T7609" t="s">
        <v>66</v>
      </c>
      <c r="U7609" t="s">
        <v>117</v>
      </c>
      <c r="V7609" t="s">
        <v>98</v>
      </c>
      <c r="W7609">
        <v>1</v>
      </c>
      <c r="X7609">
        <v>1</v>
      </c>
      <c r="Y7609">
        <v>0</v>
      </c>
      <c r="Z7609" t="s">
        <v>93</v>
      </c>
      <c r="AA7609" t="s">
        <v>40</v>
      </c>
      <c r="AB7609">
        <v>1800870</v>
      </c>
      <c r="AC7609">
        <v>58</v>
      </c>
    </row>
    <row r="7610" spans="1:29" x14ac:dyDescent="0.25">
      <c r="A7610" t="s">
        <v>7930</v>
      </c>
      <c r="B7610" s="1">
        <v>45981.773611111108</v>
      </c>
      <c r="C7610" s="1" t="str">
        <f t="shared" si="118"/>
        <v>18:34</v>
      </c>
      <c r="D7610" t="s">
        <v>70</v>
      </c>
      <c r="E7610" t="s">
        <v>48</v>
      </c>
      <c r="F7610" t="s">
        <v>49</v>
      </c>
      <c r="G7610" t="s">
        <v>299</v>
      </c>
      <c r="H7610" t="s">
        <v>626</v>
      </c>
      <c r="I7610">
        <v>26.62</v>
      </c>
      <c r="J7610">
        <v>87.68</v>
      </c>
      <c r="K7610" t="s">
        <v>116</v>
      </c>
      <c r="L7610" t="s">
        <v>90</v>
      </c>
      <c r="M7610" t="s">
        <v>64</v>
      </c>
      <c r="N7610" t="s">
        <v>91</v>
      </c>
      <c r="O7610" t="s">
        <v>54</v>
      </c>
      <c r="P7610">
        <v>24</v>
      </c>
      <c r="Q7610" t="s">
        <v>39</v>
      </c>
      <c r="R7610" t="s">
        <v>40</v>
      </c>
      <c r="S7610" t="s">
        <v>41</v>
      </c>
      <c r="T7610" t="s">
        <v>66</v>
      </c>
      <c r="U7610" t="s">
        <v>121</v>
      </c>
      <c r="V7610" t="s">
        <v>44</v>
      </c>
      <c r="W7610">
        <v>1</v>
      </c>
      <c r="X7610">
        <v>8</v>
      </c>
      <c r="Y7610">
        <v>0</v>
      </c>
      <c r="Z7610" t="s">
        <v>93</v>
      </c>
      <c r="AA7610" t="s">
        <v>40</v>
      </c>
      <c r="AB7610">
        <v>946726</v>
      </c>
      <c r="AC7610">
        <v>34</v>
      </c>
    </row>
    <row r="7611" spans="1:29" x14ac:dyDescent="0.25">
      <c r="A7611" t="s">
        <v>7931</v>
      </c>
      <c r="B7611" s="1">
        <v>46169.431250000001</v>
      </c>
      <c r="C7611" s="1" t="str">
        <f t="shared" si="118"/>
        <v>10:21</v>
      </c>
      <c r="D7611" t="s">
        <v>47</v>
      </c>
      <c r="E7611" t="s">
        <v>71</v>
      </c>
      <c r="F7611" t="s">
        <v>72</v>
      </c>
      <c r="G7611" t="s">
        <v>299</v>
      </c>
      <c r="H7611" t="s">
        <v>300</v>
      </c>
      <c r="I7611">
        <v>26.62</v>
      </c>
      <c r="J7611">
        <v>87.68</v>
      </c>
      <c r="K7611" t="s">
        <v>52</v>
      </c>
      <c r="L7611" t="s">
        <v>90</v>
      </c>
      <c r="M7611" t="s">
        <v>64</v>
      </c>
      <c r="N7611" t="s">
        <v>36</v>
      </c>
      <c r="O7611" t="s">
        <v>65</v>
      </c>
      <c r="P7611">
        <v>75</v>
      </c>
      <c r="Q7611" t="s">
        <v>92</v>
      </c>
      <c r="R7611" t="s">
        <v>40</v>
      </c>
      <c r="S7611" t="s">
        <v>41</v>
      </c>
      <c r="T7611" t="s">
        <v>42</v>
      </c>
      <c r="U7611" t="s">
        <v>128</v>
      </c>
      <c r="V7611" t="s">
        <v>44</v>
      </c>
      <c r="W7611">
        <v>3</v>
      </c>
      <c r="X7611">
        <v>2</v>
      </c>
      <c r="Y7611">
        <v>0</v>
      </c>
      <c r="Z7611" t="s">
        <v>93</v>
      </c>
      <c r="AA7611" t="s">
        <v>41</v>
      </c>
      <c r="AB7611">
        <v>1939334</v>
      </c>
      <c r="AC7611">
        <v>11</v>
      </c>
    </row>
    <row r="7612" spans="1:29" x14ac:dyDescent="0.25">
      <c r="A7612" t="s">
        <v>7932</v>
      </c>
      <c r="B7612" s="1">
        <v>45718.432638888888</v>
      </c>
      <c r="C7612" s="1" t="str">
        <f t="shared" si="118"/>
        <v>10:23</v>
      </c>
      <c r="D7612" t="s">
        <v>78</v>
      </c>
      <c r="E7612" t="s">
        <v>60</v>
      </c>
      <c r="F7612" t="s">
        <v>32</v>
      </c>
      <c r="G7612" t="s">
        <v>236</v>
      </c>
      <c r="H7612" t="s">
        <v>398</v>
      </c>
      <c r="I7612">
        <v>26.97</v>
      </c>
      <c r="J7612">
        <v>84.56</v>
      </c>
      <c r="K7612" t="s">
        <v>52</v>
      </c>
      <c r="L7612" t="s">
        <v>63</v>
      </c>
      <c r="M7612" t="s">
        <v>37</v>
      </c>
      <c r="N7612" t="s">
        <v>91</v>
      </c>
      <c r="O7612" t="s">
        <v>86</v>
      </c>
      <c r="P7612">
        <v>34</v>
      </c>
      <c r="Q7612" t="s">
        <v>39</v>
      </c>
      <c r="R7612" t="s">
        <v>40</v>
      </c>
      <c r="S7612" t="s">
        <v>40</v>
      </c>
      <c r="T7612" t="s">
        <v>66</v>
      </c>
      <c r="U7612" t="s">
        <v>56</v>
      </c>
      <c r="V7612" t="s">
        <v>106</v>
      </c>
      <c r="W7612">
        <v>2</v>
      </c>
      <c r="X7612">
        <v>6</v>
      </c>
      <c r="Y7612">
        <v>1</v>
      </c>
      <c r="Z7612" t="s">
        <v>45</v>
      </c>
      <c r="AA7612" t="s">
        <v>41</v>
      </c>
      <c r="AB7612">
        <v>1584826</v>
      </c>
      <c r="AC7612">
        <v>75</v>
      </c>
    </row>
    <row r="7613" spans="1:29" x14ac:dyDescent="0.25">
      <c r="A7613" t="s">
        <v>7933</v>
      </c>
      <c r="B7613" s="1">
        <v>45323.380555555559</v>
      </c>
      <c r="C7613" s="1" t="str">
        <f t="shared" si="118"/>
        <v>09:08</v>
      </c>
      <c r="D7613" t="s">
        <v>70</v>
      </c>
      <c r="E7613" t="s">
        <v>178</v>
      </c>
      <c r="F7613" t="s">
        <v>32</v>
      </c>
      <c r="G7613" t="s">
        <v>96</v>
      </c>
      <c r="H7613" t="s">
        <v>509</v>
      </c>
      <c r="I7613">
        <v>26.08</v>
      </c>
      <c r="J7613">
        <v>85.89</v>
      </c>
      <c r="K7613" t="s">
        <v>52</v>
      </c>
      <c r="L7613" t="s">
        <v>84</v>
      </c>
      <c r="M7613" t="s">
        <v>37</v>
      </c>
      <c r="N7613" t="s">
        <v>75</v>
      </c>
      <c r="O7613" t="s">
        <v>54</v>
      </c>
      <c r="P7613">
        <v>27</v>
      </c>
      <c r="Q7613" t="s">
        <v>92</v>
      </c>
      <c r="R7613" t="s">
        <v>41</v>
      </c>
      <c r="S7613" t="s">
        <v>41</v>
      </c>
      <c r="T7613" t="s">
        <v>66</v>
      </c>
      <c r="U7613" t="s">
        <v>56</v>
      </c>
      <c r="V7613" t="s">
        <v>67</v>
      </c>
      <c r="W7613">
        <v>3</v>
      </c>
      <c r="X7613">
        <v>1</v>
      </c>
      <c r="Y7613">
        <v>2</v>
      </c>
      <c r="Z7613" t="s">
        <v>45</v>
      </c>
      <c r="AA7613" t="s">
        <v>40</v>
      </c>
      <c r="AB7613">
        <v>986679</v>
      </c>
      <c r="AC7613">
        <v>42</v>
      </c>
    </row>
    <row r="7614" spans="1:29" x14ac:dyDescent="0.25">
      <c r="A7614" t="s">
        <v>7934</v>
      </c>
      <c r="B7614" s="1">
        <v>45624.375</v>
      </c>
      <c r="C7614" s="1" t="str">
        <f t="shared" si="118"/>
        <v>09:00</v>
      </c>
      <c r="D7614" t="s">
        <v>70</v>
      </c>
      <c r="E7614" t="s">
        <v>48</v>
      </c>
      <c r="F7614" t="s">
        <v>49</v>
      </c>
      <c r="G7614" t="s">
        <v>33</v>
      </c>
      <c r="H7614" t="s">
        <v>394</v>
      </c>
      <c r="I7614">
        <v>25.98</v>
      </c>
      <c r="J7614">
        <v>86.22</v>
      </c>
      <c r="K7614" t="s">
        <v>52</v>
      </c>
      <c r="L7614" t="s">
        <v>36</v>
      </c>
      <c r="M7614" t="s">
        <v>53</v>
      </c>
      <c r="N7614" t="s">
        <v>36</v>
      </c>
      <c r="O7614" t="s">
        <v>65</v>
      </c>
      <c r="P7614">
        <v>73</v>
      </c>
      <c r="Q7614" t="s">
        <v>92</v>
      </c>
      <c r="R7614" t="s">
        <v>41</v>
      </c>
      <c r="S7614" t="s">
        <v>40</v>
      </c>
      <c r="T7614" t="s">
        <v>42</v>
      </c>
      <c r="U7614" t="s">
        <v>121</v>
      </c>
      <c r="V7614" t="s">
        <v>98</v>
      </c>
      <c r="W7614">
        <v>2</v>
      </c>
      <c r="X7614">
        <v>0</v>
      </c>
      <c r="Y7614">
        <v>2</v>
      </c>
      <c r="Z7614" t="s">
        <v>45</v>
      </c>
      <c r="AA7614" t="s">
        <v>40</v>
      </c>
      <c r="AB7614">
        <v>921212</v>
      </c>
      <c r="AC7614">
        <v>37</v>
      </c>
    </row>
    <row r="7615" spans="1:29" x14ac:dyDescent="0.25">
      <c r="A7615" t="s">
        <v>7935</v>
      </c>
      <c r="B7615" s="1">
        <v>45477.303472222222</v>
      </c>
      <c r="C7615" s="1" t="str">
        <f t="shared" si="118"/>
        <v>07:17</v>
      </c>
      <c r="D7615" t="s">
        <v>70</v>
      </c>
      <c r="E7615" t="s">
        <v>79</v>
      </c>
      <c r="F7615" t="s">
        <v>80</v>
      </c>
      <c r="G7615" t="s">
        <v>183</v>
      </c>
      <c r="H7615" t="s">
        <v>663</v>
      </c>
      <c r="I7615">
        <v>26.26</v>
      </c>
      <c r="J7615">
        <v>87.54</v>
      </c>
      <c r="K7615" t="s">
        <v>52</v>
      </c>
      <c r="L7615" t="s">
        <v>84</v>
      </c>
      <c r="M7615" t="s">
        <v>37</v>
      </c>
      <c r="N7615" t="s">
        <v>75</v>
      </c>
      <c r="O7615" t="s">
        <v>110</v>
      </c>
      <c r="P7615">
        <v>60</v>
      </c>
      <c r="Q7615" t="s">
        <v>92</v>
      </c>
      <c r="R7615" t="s">
        <v>41</v>
      </c>
      <c r="S7615" t="s">
        <v>40</v>
      </c>
      <c r="T7615" t="s">
        <v>66</v>
      </c>
      <c r="U7615" t="s">
        <v>117</v>
      </c>
      <c r="V7615" t="s">
        <v>57</v>
      </c>
      <c r="W7615">
        <v>1</v>
      </c>
      <c r="X7615">
        <v>0</v>
      </c>
      <c r="Y7615">
        <v>2</v>
      </c>
      <c r="Z7615" t="s">
        <v>45</v>
      </c>
      <c r="AA7615" t="s">
        <v>41</v>
      </c>
      <c r="AB7615">
        <v>394840</v>
      </c>
      <c r="AC7615">
        <v>38</v>
      </c>
    </row>
    <row r="7616" spans="1:29" x14ac:dyDescent="0.25">
      <c r="A7616" t="s">
        <v>7936</v>
      </c>
      <c r="B7616" s="1">
        <v>45608.993055555547</v>
      </c>
      <c r="C7616" s="1" t="str">
        <f t="shared" si="118"/>
        <v>23:50</v>
      </c>
      <c r="D7616" t="s">
        <v>95</v>
      </c>
      <c r="E7616" t="s">
        <v>48</v>
      </c>
      <c r="F7616" t="s">
        <v>49</v>
      </c>
      <c r="G7616" t="s">
        <v>50</v>
      </c>
      <c r="H7616" t="s">
        <v>260</v>
      </c>
      <c r="I7616">
        <v>26.53</v>
      </c>
      <c r="J7616">
        <v>87.16</v>
      </c>
      <c r="K7616" t="s">
        <v>6</v>
      </c>
      <c r="L7616" t="s">
        <v>90</v>
      </c>
      <c r="M7616" t="s">
        <v>37</v>
      </c>
      <c r="N7616" t="s">
        <v>91</v>
      </c>
      <c r="O7616" t="s">
        <v>76</v>
      </c>
      <c r="P7616">
        <v>45</v>
      </c>
      <c r="Q7616" t="s">
        <v>39</v>
      </c>
      <c r="R7616" t="s">
        <v>40</v>
      </c>
      <c r="S7616" t="s">
        <v>41</v>
      </c>
      <c r="T7616" t="s">
        <v>42</v>
      </c>
      <c r="U7616" t="s">
        <v>128</v>
      </c>
      <c r="V7616" t="s">
        <v>64</v>
      </c>
      <c r="W7616">
        <v>1</v>
      </c>
      <c r="X7616">
        <v>8</v>
      </c>
      <c r="Y7616">
        <v>1</v>
      </c>
      <c r="Z7616" t="s">
        <v>45</v>
      </c>
      <c r="AA7616" t="s">
        <v>41</v>
      </c>
      <c r="AB7616">
        <v>1078732</v>
      </c>
      <c r="AC7616">
        <v>60</v>
      </c>
    </row>
    <row r="7617" spans="1:29" x14ac:dyDescent="0.25">
      <c r="A7617" t="s">
        <v>7937</v>
      </c>
      <c r="B7617" s="1">
        <v>45677.740277777782</v>
      </c>
      <c r="C7617" s="1" t="str">
        <f t="shared" si="118"/>
        <v>17:46</v>
      </c>
      <c r="D7617" t="s">
        <v>30</v>
      </c>
      <c r="E7617" t="s">
        <v>31</v>
      </c>
      <c r="F7617" t="s">
        <v>32</v>
      </c>
      <c r="G7617" t="s">
        <v>247</v>
      </c>
      <c r="H7617" t="s">
        <v>344</v>
      </c>
      <c r="I7617">
        <v>27.37</v>
      </c>
      <c r="J7617">
        <v>87.79</v>
      </c>
      <c r="K7617" t="s">
        <v>6</v>
      </c>
      <c r="L7617" t="s">
        <v>63</v>
      </c>
      <c r="M7617" t="s">
        <v>37</v>
      </c>
      <c r="N7617" t="s">
        <v>91</v>
      </c>
      <c r="O7617" t="s">
        <v>110</v>
      </c>
      <c r="P7617">
        <v>45</v>
      </c>
      <c r="Q7617" t="s">
        <v>39</v>
      </c>
      <c r="R7617" t="s">
        <v>40</v>
      </c>
      <c r="S7617" t="s">
        <v>41</v>
      </c>
      <c r="T7617" t="s">
        <v>55</v>
      </c>
      <c r="U7617" t="s">
        <v>102</v>
      </c>
      <c r="V7617" t="s">
        <v>57</v>
      </c>
      <c r="W7617">
        <v>1</v>
      </c>
      <c r="X7617">
        <v>5</v>
      </c>
      <c r="Y7617">
        <v>2</v>
      </c>
      <c r="Z7617" t="s">
        <v>45</v>
      </c>
      <c r="AA7617" t="s">
        <v>41</v>
      </c>
      <c r="AB7617">
        <v>1652282</v>
      </c>
      <c r="AC7617">
        <v>83</v>
      </c>
    </row>
    <row r="7618" spans="1:29" x14ac:dyDescent="0.25">
      <c r="A7618" t="s">
        <v>7938</v>
      </c>
      <c r="B7618" s="1">
        <v>46171.513194444437</v>
      </c>
      <c r="C7618" s="1" t="str">
        <f t="shared" si="118"/>
        <v>12:19</v>
      </c>
      <c r="D7618" t="s">
        <v>133</v>
      </c>
      <c r="E7618" t="s">
        <v>71</v>
      </c>
      <c r="F7618" t="s">
        <v>72</v>
      </c>
      <c r="G7618" t="s">
        <v>188</v>
      </c>
      <c r="H7618" t="s">
        <v>652</v>
      </c>
      <c r="I7618">
        <v>26.9</v>
      </c>
      <c r="J7618">
        <v>87.78</v>
      </c>
      <c r="K7618" t="s">
        <v>52</v>
      </c>
      <c r="L7618" t="s">
        <v>84</v>
      </c>
      <c r="M7618" t="s">
        <v>53</v>
      </c>
      <c r="N7618" t="s">
        <v>75</v>
      </c>
      <c r="O7618" t="s">
        <v>86</v>
      </c>
      <c r="P7618">
        <v>26</v>
      </c>
      <c r="Q7618" t="s">
        <v>92</v>
      </c>
      <c r="R7618" t="s">
        <v>40</v>
      </c>
      <c r="S7618" t="s">
        <v>40</v>
      </c>
      <c r="T7618" t="s">
        <v>66</v>
      </c>
      <c r="U7618" t="s">
        <v>43</v>
      </c>
      <c r="V7618" t="s">
        <v>98</v>
      </c>
      <c r="W7618">
        <v>3</v>
      </c>
      <c r="X7618">
        <v>7</v>
      </c>
      <c r="Y7618">
        <v>2</v>
      </c>
      <c r="Z7618" t="s">
        <v>45</v>
      </c>
      <c r="AA7618" t="s">
        <v>40</v>
      </c>
      <c r="AB7618">
        <v>699242</v>
      </c>
      <c r="AC7618">
        <v>79</v>
      </c>
    </row>
    <row r="7619" spans="1:29" x14ac:dyDescent="0.25">
      <c r="A7619" t="s">
        <v>7939</v>
      </c>
      <c r="B7619" s="1">
        <v>45559.097916666673</v>
      </c>
      <c r="C7619" s="1" t="str">
        <f t="shared" ref="C7619:C7682" si="119">TEXT(B7619,"hh:mm")</f>
        <v>02:21</v>
      </c>
      <c r="D7619" t="s">
        <v>95</v>
      </c>
      <c r="E7619" t="s">
        <v>108</v>
      </c>
      <c r="F7619" t="s">
        <v>80</v>
      </c>
      <c r="G7619" t="s">
        <v>33</v>
      </c>
      <c r="H7619" t="s">
        <v>519</v>
      </c>
      <c r="I7619">
        <v>25.98</v>
      </c>
      <c r="J7619">
        <v>86.22</v>
      </c>
      <c r="K7619" t="s">
        <v>83</v>
      </c>
      <c r="L7619" t="s">
        <v>84</v>
      </c>
      <c r="M7619" t="s">
        <v>37</v>
      </c>
      <c r="N7619" t="s">
        <v>36</v>
      </c>
      <c r="O7619" t="s">
        <v>86</v>
      </c>
      <c r="P7619">
        <v>24</v>
      </c>
      <c r="Q7619" t="s">
        <v>92</v>
      </c>
      <c r="R7619" t="s">
        <v>40</v>
      </c>
      <c r="S7619" t="s">
        <v>41</v>
      </c>
      <c r="T7619" t="s">
        <v>66</v>
      </c>
      <c r="U7619" t="s">
        <v>117</v>
      </c>
      <c r="V7619" t="s">
        <v>67</v>
      </c>
      <c r="W7619">
        <v>4</v>
      </c>
      <c r="X7619">
        <v>1</v>
      </c>
      <c r="Y7619">
        <v>2</v>
      </c>
      <c r="Z7619" t="s">
        <v>45</v>
      </c>
      <c r="AA7619" t="s">
        <v>41</v>
      </c>
      <c r="AB7619">
        <v>1669369</v>
      </c>
      <c r="AC7619">
        <v>39</v>
      </c>
    </row>
    <row r="7620" spans="1:29" x14ac:dyDescent="0.25">
      <c r="A7620" t="s">
        <v>7940</v>
      </c>
      <c r="B7620" s="1">
        <v>45394.493750000001</v>
      </c>
      <c r="C7620" s="1" t="str">
        <f t="shared" si="119"/>
        <v>11:51</v>
      </c>
      <c r="D7620" t="s">
        <v>133</v>
      </c>
      <c r="E7620" t="s">
        <v>153</v>
      </c>
      <c r="F7620" t="s">
        <v>72</v>
      </c>
      <c r="G7620" t="s">
        <v>179</v>
      </c>
      <c r="H7620" t="s">
        <v>180</v>
      </c>
      <c r="I7620">
        <v>26.81</v>
      </c>
      <c r="J7620">
        <v>85.66</v>
      </c>
      <c r="K7620" t="s">
        <v>83</v>
      </c>
      <c r="L7620" t="s">
        <v>90</v>
      </c>
      <c r="M7620" t="s">
        <v>64</v>
      </c>
      <c r="N7620" t="s">
        <v>91</v>
      </c>
      <c r="O7620" t="s">
        <v>54</v>
      </c>
      <c r="P7620">
        <v>25</v>
      </c>
      <c r="Q7620" t="s">
        <v>39</v>
      </c>
      <c r="R7620" t="s">
        <v>40</v>
      </c>
      <c r="S7620" t="s">
        <v>40</v>
      </c>
      <c r="T7620" t="s">
        <v>42</v>
      </c>
      <c r="U7620" t="s">
        <v>128</v>
      </c>
      <c r="V7620" t="s">
        <v>67</v>
      </c>
      <c r="W7620">
        <v>3</v>
      </c>
      <c r="X7620">
        <v>4</v>
      </c>
      <c r="Y7620">
        <v>2</v>
      </c>
      <c r="Z7620" t="s">
        <v>45</v>
      </c>
      <c r="AA7620" t="s">
        <v>41</v>
      </c>
      <c r="AB7620">
        <v>251242</v>
      </c>
      <c r="AC7620">
        <v>12</v>
      </c>
    </row>
    <row r="7621" spans="1:29" x14ac:dyDescent="0.25">
      <c r="A7621" t="s">
        <v>7941</v>
      </c>
      <c r="B7621" s="1">
        <v>45419.741666666669</v>
      </c>
      <c r="C7621" s="1" t="str">
        <f t="shared" si="119"/>
        <v>17:48</v>
      </c>
      <c r="D7621" t="s">
        <v>95</v>
      </c>
      <c r="E7621" t="s">
        <v>71</v>
      </c>
      <c r="F7621" t="s">
        <v>72</v>
      </c>
      <c r="G7621" t="s">
        <v>96</v>
      </c>
      <c r="H7621" t="s">
        <v>509</v>
      </c>
      <c r="I7621">
        <v>26.08</v>
      </c>
      <c r="J7621">
        <v>85.89</v>
      </c>
      <c r="K7621" t="s">
        <v>52</v>
      </c>
      <c r="L7621" t="s">
        <v>63</v>
      </c>
      <c r="M7621" t="s">
        <v>85</v>
      </c>
      <c r="N7621" t="s">
        <v>36</v>
      </c>
      <c r="O7621" t="s">
        <v>76</v>
      </c>
      <c r="P7621">
        <v>36</v>
      </c>
      <c r="Q7621" t="s">
        <v>39</v>
      </c>
      <c r="R7621" t="s">
        <v>40</v>
      </c>
      <c r="S7621" t="s">
        <v>41</v>
      </c>
      <c r="T7621" t="s">
        <v>55</v>
      </c>
      <c r="U7621" t="s">
        <v>117</v>
      </c>
      <c r="V7621" t="s">
        <v>106</v>
      </c>
      <c r="W7621">
        <v>1</v>
      </c>
      <c r="X7621">
        <v>2</v>
      </c>
      <c r="Y7621">
        <v>2</v>
      </c>
      <c r="Z7621" t="s">
        <v>45</v>
      </c>
      <c r="AA7621" t="s">
        <v>41</v>
      </c>
      <c r="AB7621">
        <v>879555</v>
      </c>
      <c r="AC7621">
        <v>87</v>
      </c>
    </row>
    <row r="7622" spans="1:29" x14ac:dyDescent="0.25">
      <c r="A7622" t="s">
        <v>7942</v>
      </c>
      <c r="B7622" s="1">
        <v>46098.128472222219</v>
      </c>
      <c r="C7622" s="1" t="str">
        <f t="shared" si="119"/>
        <v>03:05</v>
      </c>
      <c r="D7622" t="s">
        <v>95</v>
      </c>
      <c r="E7622" t="s">
        <v>60</v>
      </c>
      <c r="F7622" t="s">
        <v>32</v>
      </c>
      <c r="G7622" t="s">
        <v>215</v>
      </c>
      <c r="H7622" t="s">
        <v>233</v>
      </c>
      <c r="I7622">
        <v>25.34</v>
      </c>
      <c r="J7622">
        <v>85.76</v>
      </c>
      <c r="K7622" t="s">
        <v>83</v>
      </c>
      <c r="L7622" t="s">
        <v>90</v>
      </c>
      <c r="M7622" t="s">
        <v>53</v>
      </c>
      <c r="N7622" t="s">
        <v>75</v>
      </c>
      <c r="O7622" t="s">
        <v>86</v>
      </c>
      <c r="P7622">
        <v>24</v>
      </c>
      <c r="Q7622" t="s">
        <v>92</v>
      </c>
      <c r="R7622" t="s">
        <v>40</v>
      </c>
      <c r="S7622" t="s">
        <v>41</v>
      </c>
      <c r="T7622" t="s">
        <v>42</v>
      </c>
      <c r="U7622" t="s">
        <v>43</v>
      </c>
      <c r="V7622" t="s">
        <v>67</v>
      </c>
      <c r="W7622">
        <v>3</v>
      </c>
      <c r="X7622">
        <v>3</v>
      </c>
      <c r="Y7622">
        <v>0</v>
      </c>
      <c r="Z7622" t="s">
        <v>68</v>
      </c>
      <c r="AA7622" t="s">
        <v>40</v>
      </c>
      <c r="AB7622">
        <v>838096</v>
      </c>
      <c r="AC7622">
        <v>20</v>
      </c>
    </row>
    <row r="7623" spans="1:29" x14ac:dyDescent="0.25">
      <c r="A7623" t="s">
        <v>7943</v>
      </c>
      <c r="B7623" s="1">
        <v>46098.137499999997</v>
      </c>
      <c r="C7623" s="1" t="str">
        <f t="shared" si="119"/>
        <v>03:18</v>
      </c>
      <c r="D7623" t="s">
        <v>95</v>
      </c>
      <c r="E7623" t="s">
        <v>60</v>
      </c>
      <c r="F7623" t="s">
        <v>32</v>
      </c>
      <c r="G7623" t="s">
        <v>299</v>
      </c>
      <c r="H7623" t="s">
        <v>300</v>
      </c>
      <c r="I7623">
        <v>26.62</v>
      </c>
      <c r="J7623">
        <v>87.68</v>
      </c>
      <c r="K7623" t="s">
        <v>83</v>
      </c>
      <c r="L7623" t="s">
        <v>36</v>
      </c>
      <c r="M7623" t="s">
        <v>37</v>
      </c>
      <c r="N7623" t="s">
        <v>36</v>
      </c>
      <c r="O7623" t="s">
        <v>38</v>
      </c>
      <c r="P7623">
        <v>60</v>
      </c>
      <c r="Q7623" t="s">
        <v>39</v>
      </c>
      <c r="R7623" t="s">
        <v>40</v>
      </c>
      <c r="S7623" t="s">
        <v>40</v>
      </c>
      <c r="T7623" t="s">
        <v>66</v>
      </c>
      <c r="U7623" t="s">
        <v>128</v>
      </c>
      <c r="V7623" t="s">
        <v>55</v>
      </c>
      <c r="W7623">
        <v>1</v>
      </c>
      <c r="X7623">
        <v>3</v>
      </c>
      <c r="Y7623">
        <v>1</v>
      </c>
      <c r="Z7623" t="s">
        <v>45</v>
      </c>
      <c r="AA7623" t="s">
        <v>41</v>
      </c>
      <c r="AB7623">
        <v>1590032</v>
      </c>
      <c r="AC7623">
        <v>71</v>
      </c>
    </row>
    <row r="7624" spans="1:29" x14ac:dyDescent="0.25">
      <c r="A7624" t="s">
        <v>7944</v>
      </c>
      <c r="B7624" s="1">
        <v>45856.13958333333</v>
      </c>
      <c r="C7624" s="1" t="str">
        <f t="shared" si="119"/>
        <v>03:21</v>
      </c>
      <c r="D7624" t="s">
        <v>133</v>
      </c>
      <c r="E7624" t="s">
        <v>79</v>
      </c>
      <c r="F7624" t="s">
        <v>80</v>
      </c>
      <c r="G7624" t="s">
        <v>202</v>
      </c>
      <c r="H7624" t="s">
        <v>369</v>
      </c>
      <c r="I7624">
        <v>26.11</v>
      </c>
      <c r="J7624">
        <v>86.33</v>
      </c>
      <c r="K7624" t="s">
        <v>116</v>
      </c>
      <c r="L7624" t="s">
        <v>90</v>
      </c>
      <c r="M7624" t="s">
        <v>85</v>
      </c>
      <c r="N7624" t="s">
        <v>75</v>
      </c>
      <c r="O7624" t="s">
        <v>76</v>
      </c>
      <c r="P7624">
        <v>30</v>
      </c>
      <c r="Q7624" t="s">
        <v>39</v>
      </c>
      <c r="R7624" t="s">
        <v>41</v>
      </c>
      <c r="S7624" t="s">
        <v>41</v>
      </c>
      <c r="T7624" t="s">
        <v>55</v>
      </c>
      <c r="U7624" t="s">
        <v>128</v>
      </c>
      <c r="V7624" t="s">
        <v>67</v>
      </c>
      <c r="W7624">
        <v>3</v>
      </c>
      <c r="X7624">
        <v>4</v>
      </c>
      <c r="Y7624">
        <v>1</v>
      </c>
      <c r="Z7624" t="s">
        <v>45</v>
      </c>
      <c r="AA7624" t="s">
        <v>40</v>
      </c>
      <c r="AB7624">
        <v>1669014</v>
      </c>
      <c r="AC7624">
        <v>81</v>
      </c>
    </row>
    <row r="7625" spans="1:29" x14ac:dyDescent="0.25">
      <c r="A7625" t="s">
        <v>7945</v>
      </c>
      <c r="B7625" s="1">
        <v>45978.521527777782</v>
      </c>
      <c r="C7625" s="1" t="str">
        <f t="shared" si="119"/>
        <v>12:31</v>
      </c>
      <c r="D7625" t="s">
        <v>30</v>
      </c>
      <c r="E7625" t="s">
        <v>48</v>
      </c>
      <c r="F7625" t="s">
        <v>49</v>
      </c>
      <c r="G7625" t="s">
        <v>123</v>
      </c>
      <c r="H7625" t="s">
        <v>143</v>
      </c>
      <c r="I7625">
        <v>27.44</v>
      </c>
      <c r="J7625">
        <v>84.52</v>
      </c>
      <c r="K7625" t="s">
        <v>116</v>
      </c>
      <c r="L7625" t="s">
        <v>63</v>
      </c>
      <c r="M7625" t="s">
        <v>85</v>
      </c>
      <c r="N7625" t="s">
        <v>36</v>
      </c>
      <c r="O7625" t="s">
        <v>110</v>
      </c>
      <c r="P7625">
        <v>51</v>
      </c>
      <c r="Q7625" t="s">
        <v>92</v>
      </c>
      <c r="R7625" t="s">
        <v>41</v>
      </c>
      <c r="S7625" t="s">
        <v>40</v>
      </c>
      <c r="T7625" t="s">
        <v>55</v>
      </c>
      <c r="U7625" t="s">
        <v>117</v>
      </c>
      <c r="V7625" t="s">
        <v>57</v>
      </c>
      <c r="W7625">
        <v>3</v>
      </c>
      <c r="X7625">
        <v>1</v>
      </c>
      <c r="Y7625">
        <v>0</v>
      </c>
      <c r="Z7625" t="s">
        <v>93</v>
      </c>
      <c r="AA7625" t="s">
        <v>41</v>
      </c>
      <c r="AB7625">
        <v>1353738</v>
      </c>
      <c r="AC7625">
        <v>29</v>
      </c>
    </row>
    <row r="7626" spans="1:29" x14ac:dyDescent="0.25">
      <c r="A7626" t="s">
        <v>7946</v>
      </c>
      <c r="B7626" s="1">
        <v>45884.724305555559</v>
      </c>
      <c r="C7626" s="1" t="str">
        <f t="shared" si="119"/>
        <v>17:23</v>
      </c>
      <c r="D7626" t="s">
        <v>133</v>
      </c>
      <c r="E7626" t="s">
        <v>150</v>
      </c>
      <c r="F7626" t="s">
        <v>80</v>
      </c>
      <c r="G7626" t="s">
        <v>140</v>
      </c>
      <c r="H7626" t="s">
        <v>330</v>
      </c>
      <c r="I7626">
        <v>26.33</v>
      </c>
      <c r="J7626">
        <v>85.88</v>
      </c>
      <c r="K7626" t="s">
        <v>6</v>
      </c>
      <c r="L7626" t="s">
        <v>84</v>
      </c>
      <c r="M7626" t="s">
        <v>53</v>
      </c>
      <c r="N7626" t="s">
        <v>36</v>
      </c>
      <c r="O7626" t="s">
        <v>105</v>
      </c>
      <c r="P7626">
        <v>23</v>
      </c>
      <c r="Q7626" t="s">
        <v>92</v>
      </c>
      <c r="R7626" t="s">
        <v>40</v>
      </c>
      <c r="S7626" t="s">
        <v>40</v>
      </c>
      <c r="T7626" t="s">
        <v>55</v>
      </c>
      <c r="U7626" t="s">
        <v>43</v>
      </c>
      <c r="V7626" t="s">
        <v>106</v>
      </c>
      <c r="W7626">
        <v>1</v>
      </c>
      <c r="X7626">
        <v>8</v>
      </c>
      <c r="Y7626">
        <v>1</v>
      </c>
      <c r="Z7626" t="s">
        <v>45</v>
      </c>
      <c r="AA7626" t="s">
        <v>41</v>
      </c>
      <c r="AB7626">
        <v>725386</v>
      </c>
      <c r="AC7626">
        <v>61</v>
      </c>
    </row>
    <row r="7627" spans="1:29" x14ac:dyDescent="0.25">
      <c r="A7627" t="s">
        <v>7947</v>
      </c>
      <c r="B7627" s="1">
        <v>46114.682638888888</v>
      </c>
      <c r="C7627" s="1" t="str">
        <f t="shared" si="119"/>
        <v>16:23</v>
      </c>
      <c r="D7627" t="s">
        <v>70</v>
      </c>
      <c r="E7627" t="s">
        <v>153</v>
      </c>
      <c r="F7627" t="s">
        <v>72</v>
      </c>
      <c r="G7627" t="s">
        <v>140</v>
      </c>
      <c r="H7627" t="s">
        <v>462</v>
      </c>
      <c r="I7627">
        <v>26.33</v>
      </c>
      <c r="J7627">
        <v>85.88</v>
      </c>
      <c r="K7627" t="s">
        <v>116</v>
      </c>
      <c r="L7627" t="s">
        <v>63</v>
      </c>
      <c r="M7627" t="s">
        <v>85</v>
      </c>
      <c r="N7627" t="s">
        <v>75</v>
      </c>
      <c r="O7627" t="s">
        <v>110</v>
      </c>
      <c r="P7627">
        <v>51</v>
      </c>
      <c r="Q7627" t="s">
        <v>92</v>
      </c>
      <c r="R7627" t="s">
        <v>41</v>
      </c>
      <c r="S7627" t="s">
        <v>40</v>
      </c>
      <c r="T7627" t="s">
        <v>55</v>
      </c>
      <c r="U7627" t="s">
        <v>102</v>
      </c>
      <c r="V7627" t="s">
        <v>67</v>
      </c>
      <c r="W7627">
        <v>4</v>
      </c>
      <c r="X7627">
        <v>2</v>
      </c>
      <c r="Y7627">
        <v>2</v>
      </c>
      <c r="Z7627" t="s">
        <v>45</v>
      </c>
      <c r="AA7627" t="s">
        <v>41</v>
      </c>
      <c r="AB7627">
        <v>92774</v>
      </c>
      <c r="AC7627">
        <v>62</v>
      </c>
    </row>
    <row r="7628" spans="1:29" x14ac:dyDescent="0.25">
      <c r="A7628" t="s">
        <v>7948</v>
      </c>
      <c r="B7628" s="1">
        <v>45718.421527777777</v>
      </c>
      <c r="C7628" s="1" t="str">
        <f t="shared" si="119"/>
        <v>10:07</v>
      </c>
      <c r="D7628" t="s">
        <v>78</v>
      </c>
      <c r="E7628" t="s">
        <v>60</v>
      </c>
      <c r="F7628" t="s">
        <v>32</v>
      </c>
      <c r="G7628" t="s">
        <v>179</v>
      </c>
      <c r="H7628" t="s">
        <v>180</v>
      </c>
      <c r="I7628">
        <v>26.81</v>
      </c>
      <c r="J7628">
        <v>85.66</v>
      </c>
      <c r="K7628" t="s">
        <v>83</v>
      </c>
      <c r="L7628" t="s">
        <v>63</v>
      </c>
      <c r="M7628" t="s">
        <v>37</v>
      </c>
      <c r="N7628" t="s">
        <v>36</v>
      </c>
      <c r="O7628" t="s">
        <v>105</v>
      </c>
      <c r="P7628">
        <v>38</v>
      </c>
      <c r="Q7628" t="s">
        <v>39</v>
      </c>
      <c r="R7628" t="s">
        <v>40</v>
      </c>
      <c r="S7628" t="s">
        <v>41</v>
      </c>
      <c r="T7628" t="s">
        <v>66</v>
      </c>
      <c r="U7628" t="s">
        <v>43</v>
      </c>
      <c r="V7628" t="s">
        <v>98</v>
      </c>
      <c r="W7628">
        <v>1</v>
      </c>
      <c r="X7628">
        <v>7</v>
      </c>
      <c r="Y7628">
        <v>0</v>
      </c>
      <c r="Z7628" t="s">
        <v>93</v>
      </c>
      <c r="AA7628" t="s">
        <v>40</v>
      </c>
      <c r="AB7628">
        <v>530990</v>
      </c>
      <c r="AC7628">
        <v>55</v>
      </c>
    </row>
    <row r="7629" spans="1:29" x14ac:dyDescent="0.25">
      <c r="A7629" t="s">
        <v>7949</v>
      </c>
      <c r="B7629" s="1">
        <v>45816.035416666673</v>
      </c>
      <c r="C7629" s="1" t="str">
        <f t="shared" si="119"/>
        <v>00:51</v>
      </c>
      <c r="D7629" t="s">
        <v>78</v>
      </c>
      <c r="E7629" t="s">
        <v>136</v>
      </c>
      <c r="F7629" t="s">
        <v>72</v>
      </c>
      <c r="G7629" t="s">
        <v>126</v>
      </c>
      <c r="H7629" t="s">
        <v>1002</v>
      </c>
      <c r="I7629">
        <v>26.32</v>
      </c>
      <c r="J7629">
        <v>87.87</v>
      </c>
      <c r="K7629" t="s">
        <v>116</v>
      </c>
      <c r="L7629" t="s">
        <v>84</v>
      </c>
      <c r="M7629" t="s">
        <v>85</v>
      </c>
      <c r="N7629" t="s">
        <v>91</v>
      </c>
      <c r="O7629" t="s">
        <v>110</v>
      </c>
      <c r="P7629">
        <v>59</v>
      </c>
      <c r="Q7629" t="s">
        <v>39</v>
      </c>
      <c r="R7629" t="s">
        <v>40</v>
      </c>
      <c r="S7629" t="s">
        <v>41</v>
      </c>
      <c r="T7629" t="s">
        <v>42</v>
      </c>
      <c r="U7629" t="s">
        <v>128</v>
      </c>
      <c r="V7629" t="s">
        <v>67</v>
      </c>
      <c r="W7629">
        <v>4</v>
      </c>
      <c r="X7629">
        <v>6</v>
      </c>
      <c r="Y7629">
        <v>0</v>
      </c>
      <c r="Z7629" t="s">
        <v>93</v>
      </c>
      <c r="AA7629" t="s">
        <v>40</v>
      </c>
      <c r="AB7629">
        <v>157469</v>
      </c>
      <c r="AC7629">
        <v>79</v>
      </c>
    </row>
    <row r="7630" spans="1:29" x14ac:dyDescent="0.25">
      <c r="A7630" t="s">
        <v>7950</v>
      </c>
      <c r="B7630" s="1">
        <v>46082.013888888891</v>
      </c>
      <c r="C7630" s="1" t="str">
        <f t="shared" si="119"/>
        <v>00:20</v>
      </c>
      <c r="D7630" t="s">
        <v>78</v>
      </c>
      <c r="E7630" t="s">
        <v>60</v>
      </c>
      <c r="F7630" t="s">
        <v>32</v>
      </c>
      <c r="G7630" t="s">
        <v>81</v>
      </c>
      <c r="H7630" t="s">
        <v>278</v>
      </c>
      <c r="I7630">
        <v>27.17</v>
      </c>
      <c r="J7630">
        <v>88.13</v>
      </c>
      <c r="K7630" t="s">
        <v>35</v>
      </c>
      <c r="L7630" t="s">
        <v>84</v>
      </c>
      <c r="M7630" t="s">
        <v>85</v>
      </c>
      <c r="N7630" t="s">
        <v>36</v>
      </c>
      <c r="O7630" t="s">
        <v>110</v>
      </c>
      <c r="P7630">
        <v>21</v>
      </c>
      <c r="Q7630" t="s">
        <v>92</v>
      </c>
      <c r="R7630" t="s">
        <v>40</v>
      </c>
      <c r="S7630" t="s">
        <v>41</v>
      </c>
      <c r="T7630" t="s">
        <v>66</v>
      </c>
      <c r="U7630" t="s">
        <v>121</v>
      </c>
      <c r="V7630" t="s">
        <v>98</v>
      </c>
      <c r="W7630">
        <v>4</v>
      </c>
      <c r="X7630">
        <v>5</v>
      </c>
      <c r="Y7630">
        <v>2</v>
      </c>
      <c r="Z7630" t="s">
        <v>45</v>
      </c>
      <c r="AA7630" t="s">
        <v>40</v>
      </c>
      <c r="AB7630">
        <v>512462</v>
      </c>
      <c r="AC7630">
        <v>57</v>
      </c>
    </row>
    <row r="7631" spans="1:29" x14ac:dyDescent="0.25">
      <c r="A7631" t="s">
        <v>7951</v>
      </c>
      <c r="B7631" s="1">
        <v>45910.754166666673</v>
      </c>
      <c r="C7631" s="1" t="str">
        <f t="shared" si="119"/>
        <v>18:06</v>
      </c>
      <c r="D7631" t="s">
        <v>47</v>
      </c>
      <c r="E7631" t="s">
        <v>108</v>
      </c>
      <c r="F7631" t="s">
        <v>80</v>
      </c>
      <c r="G7631" t="s">
        <v>156</v>
      </c>
      <c r="H7631" t="s">
        <v>745</v>
      </c>
      <c r="I7631">
        <v>25.06</v>
      </c>
      <c r="J7631">
        <v>84.82</v>
      </c>
      <c r="K7631" t="s">
        <v>83</v>
      </c>
      <c r="L7631" t="s">
        <v>90</v>
      </c>
      <c r="M7631" t="s">
        <v>85</v>
      </c>
      <c r="N7631" t="s">
        <v>75</v>
      </c>
      <c r="O7631" t="s">
        <v>110</v>
      </c>
      <c r="P7631">
        <v>33</v>
      </c>
      <c r="Q7631" t="s">
        <v>92</v>
      </c>
      <c r="R7631" t="s">
        <v>40</v>
      </c>
      <c r="S7631" t="s">
        <v>40</v>
      </c>
      <c r="T7631" t="s">
        <v>66</v>
      </c>
      <c r="U7631" t="s">
        <v>102</v>
      </c>
      <c r="V7631" t="s">
        <v>64</v>
      </c>
      <c r="W7631">
        <v>4</v>
      </c>
      <c r="X7631">
        <v>8</v>
      </c>
      <c r="Y7631">
        <v>1</v>
      </c>
      <c r="Z7631" t="s">
        <v>45</v>
      </c>
      <c r="AA7631" t="s">
        <v>40</v>
      </c>
      <c r="AB7631">
        <v>306406</v>
      </c>
      <c r="AC7631">
        <v>54</v>
      </c>
    </row>
    <row r="7632" spans="1:29" x14ac:dyDescent="0.25">
      <c r="A7632" t="s">
        <v>7952</v>
      </c>
      <c r="B7632" s="1">
        <v>45444.694444444453</v>
      </c>
      <c r="C7632" s="1" t="str">
        <f t="shared" si="119"/>
        <v>16:40</v>
      </c>
      <c r="D7632" t="s">
        <v>59</v>
      </c>
      <c r="E7632" t="s">
        <v>136</v>
      </c>
      <c r="F7632" t="s">
        <v>72</v>
      </c>
      <c r="G7632" t="s">
        <v>191</v>
      </c>
      <c r="H7632" t="s">
        <v>192</v>
      </c>
      <c r="I7632">
        <v>27.35</v>
      </c>
      <c r="J7632">
        <v>85</v>
      </c>
      <c r="K7632" t="s">
        <v>35</v>
      </c>
      <c r="L7632" t="s">
        <v>84</v>
      </c>
      <c r="M7632" t="s">
        <v>37</v>
      </c>
      <c r="N7632" t="s">
        <v>91</v>
      </c>
      <c r="O7632" t="s">
        <v>105</v>
      </c>
      <c r="P7632">
        <v>44</v>
      </c>
      <c r="Q7632" t="s">
        <v>39</v>
      </c>
      <c r="R7632" t="s">
        <v>40</v>
      </c>
      <c r="S7632" t="s">
        <v>41</v>
      </c>
      <c r="T7632" t="s">
        <v>66</v>
      </c>
      <c r="U7632" t="s">
        <v>128</v>
      </c>
      <c r="V7632" t="s">
        <v>44</v>
      </c>
      <c r="W7632">
        <v>2</v>
      </c>
      <c r="X7632">
        <v>5</v>
      </c>
      <c r="Y7632">
        <v>0</v>
      </c>
      <c r="Z7632" t="s">
        <v>68</v>
      </c>
      <c r="AA7632" t="s">
        <v>40</v>
      </c>
      <c r="AB7632">
        <v>1913401</v>
      </c>
      <c r="AC7632">
        <v>10</v>
      </c>
    </row>
    <row r="7633" spans="1:29" x14ac:dyDescent="0.25">
      <c r="A7633" t="s">
        <v>7953</v>
      </c>
      <c r="B7633" s="1">
        <v>45615.513194444437</v>
      </c>
      <c r="C7633" s="1" t="str">
        <f t="shared" si="119"/>
        <v>12:19</v>
      </c>
      <c r="D7633" t="s">
        <v>95</v>
      </c>
      <c r="E7633" t="s">
        <v>48</v>
      </c>
      <c r="F7633" t="s">
        <v>49</v>
      </c>
      <c r="G7633" t="s">
        <v>247</v>
      </c>
      <c r="H7633" t="s">
        <v>597</v>
      </c>
      <c r="I7633">
        <v>27.37</v>
      </c>
      <c r="J7633">
        <v>87.79</v>
      </c>
      <c r="K7633" t="s">
        <v>83</v>
      </c>
      <c r="L7633" t="s">
        <v>36</v>
      </c>
      <c r="M7633" t="s">
        <v>85</v>
      </c>
      <c r="N7633" t="s">
        <v>91</v>
      </c>
      <c r="O7633" t="s">
        <v>76</v>
      </c>
      <c r="P7633">
        <v>74</v>
      </c>
      <c r="Q7633" t="s">
        <v>39</v>
      </c>
      <c r="R7633" t="s">
        <v>41</v>
      </c>
      <c r="S7633" t="s">
        <v>40</v>
      </c>
      <c r="T7633" t="s">
        <v>66</v>
      </c>
      <c r="U7633" t="s">
        <v>102</v>
      </c>
      <c r="V7633" t="s">
        <v>67</v>
      </c>
      <c r="W7633">
        <v>4</v>
      </c>
      <c r="X7633">
        <v>8</v>
      </c>
      <c r="Y7633">
        <v>0</v>
      </c>
      <c r="Z7633" t="s">
        <v>68</v>
      </c>
      <c r="AA7633" t="s">
        <v>41</v>
      </c>
      <c r="AB7633">
        <v>1627904</v>
      </c>
      <c r="AC7633">
        <v>33</v>
      </c>
    </row>
    <row r="7634" spans="1:29" x14ac:dyDescent="0.25">
      <c r="A7634" t="s">
        <v>7954</v>
      </c>
      <c r="B7634" s="1">
        <v>46150.859027777777</v>
      </c>
      <c r="C7634" s="1" t="str">
        <f t="shared" si="119"/>
        <v>20:37</v>
      </c>
      <c r="D7634" t="s">
        <v>133</v>
      </c>
      <c r="E7634" t="s">
        <v>71</v>
      </c>
      <c r="F7634" t="s">
        <v>72</v>
      </c>
      <c r="G7634" t="s">
        <v>100</v>
      </c>
      <c r="H7634" t="s">
        <v>151</v>
      </c>
      <c r="I7634">
        <v>26.73</v>
      </c>
      <c r="J7634">
        <v>84.06</v>
      </c>
      <c r="K7634" t="s">
        <v>52</v>
      </c>
      <c r="L7634" t="s">
        <v>90</v>
      </c>
      <c r="M7634" t="s">
        <v>85</v>
      </c>
      <c r="N7634" t="s">
        <v>91</v>
      </c>
      <c r="O7634" t="s">
        <v>110</v>
      </c>
      <c r="P7634">
        <v>21</v>
      </c>
      <c r="Q7634" t="s">
        <v>92</v>
      </c>
      <c r="R7634" t="s">
        <v>41</v>
      </c>
      <c r="S7634" t="s">
        <v>40</v>
      </c>
      <c r="T7634" t="s">
        <v>42</v>
      </c>
      <c r="U7634" t="s">
        <v>43</v>
      </c>
      <c r="V7634" t="s">
        <v>57</v>
      </c>
      <c r="W7634">
        <v>1</v>
      </c>
      <c r="X7634">
        <v>0</v>
      </c>
      <c r="Y7634">
        <v>1</v>
      </c>
      <c r="Z7634" t="s">
        <v>45</v>
      </c>
      <c r="AA7634" t="s">
        <v>41</v>
      </c>
      <c r="AB7634">
        <v>307932</v>
      </c>
      <c r="AC7634">
        <v>45</v>
      </c>
    </row>
    <row r="7635" spans="1:29" x14ac:dyDescent="0.25">
      <c r="A7635" t="s">
        <v>7955</v>
      </c>
      <c r="B7635" s="1">
        <v>46190.439583333333</v>
      </c>
      <c r="C7635" s="1" t="str">
        <f t="shared" si="119"/>
        <v>10:33</v>
      </c>
      <c r="D7635" t="s">
        <v>47</v>
      </c>
      <c r="E7635" t="s">
        <v>136</v>
      </c>
      <c r="F7635" t="s">
        <v>72</v>
      </c>
      <c r="G7635" t="s">
        <v>100</v>
      </c>
      <c r="H7635" t="s">
        <v>480</v>
      </c>
      <c r="I7635">
        <v>26.73</v>
      </c>
      <c r="J7635">
        <v>84.06</v>
      </c>
      <c r="K7635" t="s">
        <v>6</v>
      </c>
      <c r="L7635" t="s">
        <v>36</v>
      </c>
      <c r="M7635" t="s">
        <v>53</v>
      </c>
      <c r="N7635" t="s">
        <v>75</v>
      </c>
      <c r="O7635" t="s">
        <v>54</v>
      </c>
      <c r="P7635">
        <v>59</v>
      </c>
      <c r="Q7635" t="s">
        <v>39</v>
      </c>
      <c r="R7635" t="s">
        <v>41</v>
      </c>
      <c r="S7635" t="s">
        <v>40</v>
      </c>
      <c r="T7635" t="s">
        <v>55</v>
      </c>
      <c r="U7635" t="s">
        <v>117</v>
      </c>
      <c r="V7635" t="s">
        <v>57</v>
      </c>
      <c r="W7635">
        <v>1</v>
      </c>
      <c r="X7635">
        <v>1</v>
      </c>
      <c r="Y7635">
        <v>2</v>
      </c>
      <c r="Z7635" t="s">
        <v>45</v>
      </c>
      <c r="AA7635" t="s">
        <v>40</v>
      </c>
      <c r="AB7635">
        <v>1600923</v>
      </c>
      <c r="AC7635">
        <v>59</v>
      </c>
    </row>
    <row r="7636" spans="1:29" x14ac:dyDescent="0.25">
      <c r="A7636" t="s">
        <v>7956</v>
      </c>
      <c r="B7636" s="1">
        <v>46173.0625</v>
      </c>
      <c r="C7636" s="1" t="str">
        <f t="shared" si="119"/>
        <v>01:30</v>
      </c>
      <c r="D7636" t="s">
        <v>78</v>
      </c>
      <c r="E7636" t="s">
        <v>71</v>
      </c>
      <c r="F7636" t="s">
        <v>72</v>
      </c>
      <c r="G7636" t="s">
        <v>164</v>
      </c>
      <c r="H7636" t="s">
        <v>165</v>
      </c>
      <c r="I7636">
        <v>26.77</v>
      </c>
      <c r="J7636">
        <v>84.51</v>
      </c>
      <c r="K7636" t="s">
        <v>6</v>
      </c>
      <c r="L7636" t="s">
        <v>63</v>
      </c>
      <c r="M7636" t="s">
        <v>37</v>
      </c>
      <c r="N7636" t="s">
        <v>91</v>
      </c>
      <c r="O7636" t="s">
        <v>54</v>
      </c>
      <c r="P7636">
        <v>69</v>
      </c>
      <c r="Q7636" t="s">
        <v>92</v>
      </c>
      <c r="R7636" t="s">
        <v>41</v>
      </c>
      <c r="S7636" t="s">
        <v>40</v>
      </c>
      <c r="T7636" t="s">
        <v>55</v>
      </c>
      <c r="U7636" t="s">
        <v>102</v>
      </c>
      <c r="V7636" t="s">
        <v>57</v>
      </c>
      <c r="W7636">
        <v>1</v>
      </c>
      <c r="X7636">
        <v>8</v>
      </c>
      <c r="Y7636">
        <v>1</v>
      </c>
      <c r="Z7636" t="s">
        <v>45</v>
      </c>
      <c r="AA7636" t="s">
        <v>41</v>
      </c>
      <c r="AB7636">
        <v>608111</v>
      </c>
      <c r="AC7636">
        <v>84</v>
      </c>
    </row>
    <row r="7637" spans="1:29" x14ac:dyDescent="0.25">
      <c r="A7637" t="s">
        <v>7957</v>
      </c>
      <c r="B7637" s="1">
        <v>45994.645138888889</v>
      </c>
      <c r="C7637" s="1" t="str">
        <f t="shared" si="119"/>
        <v>15:29</v>
      </c>
      <c r="D7637" t="s">
        <v>47</v>
      </c>
      <c r="E7637" t="s">
        <v>113</v>
      </c>
      <c r="F7637" t="s">
        <v>49</v>
      </c>
      <c r="G7637" t="s">
        <v>205</v>
      </c>
      <c r="H7637" t="s">
        <v>206</v>
      </c>
      <c r="I7637">
        <v>26.52</v>
      </c>
      <c r="J7637">
        <v>84.31</v>
      </c>
      <c r="K7637" t="s">
        <v>6</v>
      </c>
      <c r="L7637" t="s">
        <v>90</v>
      </c>
      <c r="M7637" t="s">
        <v>37</v>
      </c>
      <c r="N7637" t="s">
        <v>75</v>
      </c>
      <c r="O7637" t="s">
        <v>76</v>
      </c>
      <c r="P7637">
        <v>45</v>
      </c>
      <c r="Q7637" t="s">
        <v>39</v>
      </c>
      <c r="R7637" t="s">
        <v>41</v>
      </c>
      <c r="S7637" t="s">
        <v>40</v>
      </c>
      <c r="T7637" t="s">
        <v>55</v>
      </c>
      <c r="U7637" t="s">
        <v>43</v>
      </c>
      <c r="V7637" t="s">
        <v>67</v>
      </c>
      <c r="W7637">
        <v>1</v>
      </c>
      <c r="X7637">
        <v>8</v>
      </c>
      <c r="Y7637">
        <v>0</v>
      </c>
      <c r="Z7637" t="s">
        <v>93</v>
      </c>
      <c r="AA7637" t="s">
        <v>41</v>
      </c>
      <c r="AB7637">
        <v>712034</v>
      </c>
      <c r="AC7637">
        <v>25</v>
      </c>
    </row>
    <row r="7638" spans="1:29" x14ac:dyDescent="0.25">
      <c r="A7638" t="s">
        <v>7958</v>
      </c>
      <c r="B7638" s="1">
        <v>45785.96597222222</v>
      </c>
      <c r="C7638" s="1" t="str">
        <f t="shared" si="119"/>
        <v>23:11</v>
      </c>
      <c r="D7638" t="s">
        <v>70</v>
      </c>
      <c r="E7638" t="s">
        <v>71</v>
      </c>
      <c r="F7638" t="s">
        <v>72</v>
      </c>
      <c r="G7638" t="s">
        <v>291</v>
      </c>
      <c r="H7638" t="s">
        <v>418</v>
      </c>
      <c r="I7638">
        <v>27.21</v>
      </c>
      <c r="J7638">
        <v>84.23</v>
      </c>
      <c r="K7638" t="s">
        <v>52</v>
      </c>
      <c r="L7638" t="s">
        <v>36</v>
      </c>
      <c r="M7638" t="s">
        <v>64</v>
      </c>
      <c r="N7638" t="s">
        <v>36</v>
      </c>
      <c r="O7638" t="s">
        <v>110</v>
      </c>
      <c r="P7638">
        <v>33</v>
      </c>
      <c r="Q7638" t="s">
        <v>39</v>
      </c>
      <c r="R7638" t="s">
        <v>41</v>
      </c>
      <c r="S7638" t="s">
        <v>41</v>
      </c>
      <c r="T7638" t="s">
        <v>42</v>
      </c>
      <c r="U7638" t="s">
        <v>121</v>
      </c>
      <c r="V7638" t="s">
        <v>98</v>
      </c>
      <c r="W7638">
        <v>2</v>
      </c>
      <c r="X7638">
        <v>3</v>
      </c>
      <c r="Y7638">
        <v>0</v>
      </c>
      <c r="Z7638" t="s">
        <v>93</v>
      </c>
      <c r="AA7638" t="s">
        <v>41</v>
      </c>
      <c r="AB7638">
        <v>1313674</v>
      </c>
      <c r="AC7638">
        <v>88</v>
      </c>
    </row>
    <row r="7639" spans="1:29" x14ac:dyDescent="0.25">
      <c r="A7639" t="s">
        <v>7959</v>
      </c>
      <c r="B7639" s="1">
        <v>45600.107638888891</v>
      </c>
      <c r="C7639" s="1" t="str">
        <f t="shared" si="119"/>
        <v>02:35</v>
      </c>
      <c r="D7639" t="s">
        <v>30</v>
      </c>
      <c r="E7639" t="s">
        <v>48</v>
      </c>
      <c r="F7639" t="s">
        <v>49</v>
      </c>
      <c r="G7639" t="s">
        <v>173</v>
      </c>
      <c r="H7639" t="s">
        <v>623</v>
      </c>
      <c r="I7639">
        <v>27.06</v>
      </c>
      <c r="J7639">
        <v>85.58</v>
      </c>
      <c r="K7639" t="s">
        <v>35</v>
      </c>
      <c r="L7639" t="s">
        <v>90</v>
      </c>
      <c r="M7639" t="s">
        <v>37</v>
      </c>
      <c r="N7639" t="s">
        <v>36</v>
      </c>
      <c r="O7639" t="s">
        <v>110</v>
      </c>
      <c r="P7639">
        <v>50</v>
      </c>
      <c r="Q7639" t="s">
        <v>92</v>
      </c>
      <c r="R7639" t="s">
        <v>41</v>
      </c>
      <c r="S7639" t="s">
        <v>40</v>
      </c>
      <c r="T7639" t="s">
        <v>42</v>
      </c>
      <c r="U7639" t="s">
        <v>102</v>
      </c>
      <c r="V7639" t="s">
        <v>44</v>
      </c>
      <c r="W7639">
        <v>3</v>
      </c>
      <c r="X7639">
        <v>6</v>
      </c>
      <c r="Y7639">
        <v>0</v>
      </c>
      <c r="Z7639" t="s">
        <v>68</v>
      </c>
      <c r="AA7639" t="s">
        <v>41</v>
      </c>
      <c r="AB7639">
        <v>1270160</v>
      </c>
      <c r="AC7639">
        <v>6</v>
      </c>
    </row>
    <row r="7640" spans="1:29" x14ac:dyDescent="0.25">
      <c r="A7640" t="s">
        <v>7960</v>
      </c>
      <c r="B7640" s="1">
        <v>45465.188888888893</v>
      </c>
      <c r="C7640" s="1" t="str">
        <f t="shared" si="119"/>
        <v>04:32</v>
      </c>
      <c r="D7640" t="s">
        <v>59</v>
      </c>
      <c r="E7640" t="s">
        <v>136</v>
      </c>
      <c r="F7640" t="s">
        <v>72</v>
      </c>
      <c r="G7640" t="s">
        <v>130</v>
      </c>
      <c r="H7640" t="s">
        <v>289</v>
      </c>
      <c r="I7640">
        <v>25.91</v>
      </c>
      <c r="J7640">
        <v>87.25</v>
      </c>
      <c r="K7640" t="s">
        <v>6</v>
      </c>
      <c r="L7640" t="s">
        <v>90</v>
      </c>
      <c r="M7640" t="s">
        <v>64</v>
      </c>
      <c r="N7640" t="s">
        <v>36</v>
      </c>
      <c r="O7640" t="s">
        <v>86</v>
      </c>
      <c r="P7640">
        <v>57</v>
      </c>
      <c r="Q7640" t="s">
        <v>39</v>
      </c>
      <c r="R7640" t="s">
        <v>40</v>
      </c>
      <c r="S7640" t="s">
        <v>40</v>
      </c>
      <c r="T7640" t="s">
        <v>66</v>
      </c>
      <c r="U7640" t="s">
        <v>102</v>
      </c>
      <c r="V7640" t="s">
        <v>55</v>
      </c>
      <c r="W7640">
        <v>1</v>
      </c>
      <c r="X7640">
        <v>3</v>
      </c>
      <c r="Y7640">
        <v>1</v>
      </c>
      <c r="Z7640" t="s">
        <v>45</v>
      </c>
      <c r="AA7640" t="s">
        <v>40</v>
      </c>
      <c r="AB7640">
        <v>1222150</v>
      </c>
      <c r="AC7640">
        <v>30</v>
      </c>
    </row>
    <row r="7641" spans="1:29" x14ac:dyDescent="0.25">
      <c r="A7641" t="s">
        <v>7961</v>
      </c>
      <c r="B7641" s="1">
        <v>45402.715277777781</v>
      </c>
      <c r="C7641" s="1" t="str">
        <f t="shared" si="119"/>
        <v>17:10</v>
      </c>
      <c r="D7641" t="s">
        <v>59</v>
      </c>
      <c r="E7641" t="s">
        <v>153</v>
      </c>
      <c r="F7641" t="s">
        <v>72</v>
      </c>
      <c r="G7641" t="s">
        <v>170</v>
      </c>
      <c r="H7641" t="s">
        <v>407</v>
      </c>
      <c r="I7641">
        <v>25.68</v>
      </c>
      <c r="J7641">
        <v>84.76</v>
      </c>
      <c r="K7641" t="s">
        <v>116</v>
      </c>
      <c r="L7641" t="s">
        <v>84</v>
      </c>
      <c r="M7641" t="s">
        <v>64</v>
      </c>
      <c r="N7641" t="s">
        <v>36</v>
      </c>
      <c r="O7641" t="s">
        <v>38</v>
      </c>
      <c r="P7641">
        <v>26</v>
      </c>
      <c r="Q7641" t="s">
        <v>92</v>
      </c>
      <c r="R7641" t="s">
        <v>41</v>
      </c>
      <c r="S7641" t="s">
        <v>41</v>
      </c>
      <c r="T7641" t="s">
        <v>55</v>
      </c>
      <c r="U7641" t="s">
        <v>43</v>
      </c>
      <c r="V7641" t="s">
        <v>55</v>
      </c>
      <c r="W7641">
        <v>4</v>
      </c>
      <c r="X7641">
        <v>5</v>
      </c>
      <c r="Y7641">
        <v>2</v>
      </c>
      <c r="Z7641" t="s">
        <v>45</v>
      </c>
      <c r="AA7641" t="s">
        <v>40</v>
      </c>
      <c r="AB7641">
        <v>1390550</v>
      </c>
      <c r="AC7641">
        <v>26</v>
      </c>
    </row>
    <row r="7642" spans="1:29" x14ac:dyDescent="0.25">
      <c r="A7642" t="s">
        <v>7962</v>
      </c>
      <c r="B7642" s="1">
        <v>45704.268750000003</v>
      </c>
      <c r="C7642" s="1" t="str">
        <f t="shared" si="119"/>
        <v>06:27</v>
      </c>
      <c r="D7642" t="s">
        <v>78</v>
      </c>
      <c r="E7642" t="s">
        <v>178</v>
      </c>
      <c r="F7642" t="s">
        <v>32</v>
      </c>
      <c r="G7642" t="s">
        <v>188</v>
      </c>
      <c r="H7642" t="s">
        <v>652</v>
      </c>
      <c r="I7642">
        <v>26.9</v>
      </c>
      <c r="J7642">
        <v>87.78</v>
      </c>
      <c r="K7642" t="s">
        <v>35</v>
      </c>
      <c r="L7642" t="s">
        <v>90</v>
      </c>
      <c r="M7642" t="s">
        <v>85</v>
      </c>
      <c r="N7642" t="s">
        <v>75</v>
      </c>
      <c r="O7642" t="s">
        <v>65</v>
      </c>
      <c r="P7642">
        <v>37</v>
      </c>
      <c r="Q7642" t="s">
        <v>92</v>
      </c>
      <c r="R7642" t="s">
        <v>40</v>
      </c>
      <c r="S7642" t="s">
        <v>40</v>
      </c>
      <c r="T7642" t="s">
        <v>55</v>
      </c>
      <c r="U7642" t="s">
        <v>128</v>
      </c>
      <c r="V7642" t="s">
        <v>106</v>
      </c>
      <c r="W7642">
        <v>2</v>
      </c>
      <c r="X7642">
        <v>8</v>
      </c>
      <c r="Y7642">
        <v>0</v>
      </c>
      <c r="Z7642" t="s">
        <v>68</v>
      </c>
      <c r="AA7642" t="s">
        <v>40</v>
      </c>
      <c r="AB7642">
        <v>1085183</v>
      </c>
      <c r="AC7642">
        <v>34</v>
      </c>
    </row>
    <row r="7643" spans="1:29" x14ac:dyDescent="0.25">
      <c r="A7643" t="s">
        <v>7963</v>
      </c>
      <c r="B7643" s="1">
        <v>45964.854861111111</v>
      </c>
      <c r="C7643" s="1" t="str">
        <f t="shared" si="119"/>
        <v>20:31</v>
      </c>
      <c r="D7643" t="s">
        <v>30</v>
      </c>
      <c r="E7643" t="s">
        <v>48</v>
      </c>
      <c r="F7643" t="s">
        <v>49</v>
      </c>
      <c r="G7643" t="s">
        <v>291</v>
      </c>
      <c r="H7643" t="s">
        <v>316</v>
      </c>
      <c r="I7643">
        <v>27.21</v>
      </c>
      <c r="J7643">
        <v>84.23</v>
      </c>
      <c r="K7643" t="s">
        <v>116</v>
      </c>
      <c r="L7643" t="s">
        <v>36</v>
      </c>
      <c r="M7643" t="s">
        <v>37</v>
      </c>
      <c r="N7643" t="s">
        <v>36</v>
      </c>
      <c r="O7643" t="s">
        <v>110</v>
      </c>
      <c r="P7643">
        <v>21</v>
      </c>
      <c r="Q7643" t="s">
        <v>92</v>
      </c>
      <c r="R7643" t="s">
        <v>40</v>
      </c>
      <c r="S7643" t="s">
        <v>40</v>
      </c>
      <c r="T7643" t="s">
        <v>66</v>
      </c>
      <c r="U7643" t="s">
        <v>121</v>
      </c>
      <c r="V7643" t="s">
        <v>98</v>
      </c>
      <c r="W7643">
        <v>3</v>
      </c>
      <c r="X7643">
        <v>0</v>
      </c>
      <c r="Y7643">
        <v>1</v>
      </c>
      <c r="Z7643" t="s">
        <v>45</v>
      </c>
      <c r="AA7643" t="s">
        <v>41</v>
      </c>
      <c r="AB7643">
        <v>261117</v>
      </c>
      <c r="AC7643">
        <v>51</v>
      </c>
    </row>
    <row r="7644" spans="1:29" x14ac:dyDescent="0.25">
      <c r="A7644" t="s">
        <v>7964</v>
      </c>
      <c r="B7644" s="1">
        <v>46091.711805555547</v>
      </c>
      <c r="C7644" s="1" t="str">
        <f t="shared" si="119"/>
        <v>17:05</v>
      </c>
      <c r="D7644" t="s">
        <v>95</v>
      </c>
      <c r="E7644" t="s">
        <v>60</v>
      </c>
      <c r="F7644" t="s">
        <v>32</v>
      </c>
      <c r="G7644" t="s">
        <v>352</v>
      </c>
      <c r="H7644" t="s">
        <v>377</v>
      </c>
      <c r="I7644">
        <v>27.31</v>
      </c>
      <c r="J7644">
        <v>86.74</v>
      </c>
      <c r="K7644" t="s">
        <v>35</v>
      </c>
      <c r="L7644" t="s">
        <v>63</v>
      </c>
      <c r="M7644" t="s">
        <v>85</v>
      </c>
      <c r="N7644" t="s">
        <v>36</v>
      </c>
      <c r="O7644" t="s">
        <v>110</v>
      </c>
      <c r="P7644">
        <v>29</v>
      </c>
      <c r="Q7644" t="s">
        <v>92</v>
      </c>
      <c r="R7644" t="s">
        <v>40</v>
      </c>
      <c r="S7644" t="s">
        <v>41</v>
      </c>
      <c r="T7644" t="s">
        <v>42</v>
      </c>
      <c r="U7644" t="s">
        <v>121</v>
      </c>
      <c r="V7644" t="s">
        <v>67</v>
      </c>
      <c r="W7644">
        <v>2</v>
      </c>
      <c r="X7644">
        <v>1</v>
      </c>
      <c r="Y7644">
        <v>0</v>
      </c>
      <c r="Z7644" t="s">
        <v>68</v>
      </c>
      <c r="AA7644" t="s">
        <v>40</v>
      </c>
      <c r="AB7644">
        <v>977794</v>
      </c>
      <c r="AC7644">
        <v>77</v>
      </c>
    </row>
    <row r="7645" spans="1:29" x14ac:dyDescent="0.25">
      <c r="A7645" t="s">
        <v>7965</v>
      </c>
      <c r="B7645" s="1">
        <v>45507.338888888888</v>
      </c>
      <c r="C7645" s="1" t="str">
        <f t="shared" si="119"/>
        <v>08:08</v>
      </c>
      <c r="D7645" t="s">
        <v>59</v>
      </c>
      <c r="E7645" t="s">
        <v>150</v>
      </c>
      <c r="F7645" t="s">
        <v>80</v>
      </c>
      <c r="G7645" t="s">
        <v>96</v>
      </c>
      <c r="H7645" t="s">
        <v>104</v>
      </c>
      <c r="I7645">
        <v>26.08</v>
      </c>
      <c r="J7645">
        <v>85.89</v>
      </c>
      <c r="K7645" t="s">
        <v>35</v>
      </c>
      <c r="L7645" t="s">
        <v>90</v>
      </c>
      <c r="M7645" t="s">
        <v>64</v>
      </c>
      <c r="N7645" t="s">
        <v>36</v>
      </c>
      <c r="O7645" t="s">
        <v>54</v>
      </c>
      <c r="P7645">
        <v>19</v>
      </c>
      <c r="Q7645" t="s">
        <v>92</v>
      </c>
      <c r="R7645" t="s">
        <v>41</v>
      </c>
      <c r="S7645" t="s">
        <v>40</v>
      </c>
      <c r="T7645" t="s">
        <v>42</v>
      </c>
      <c r="U7645" t="s">
        <v>56</v>
      </c>
      <c r="V7645" t="s">
        <v>98</v>
      </c>
      <c r="W7645">
        <v>2</v>
      </c>
      <c r="X7645">
        <v>4</v>
      </c>
      <c r="Y7645">
        <v>2</v>
      </c>
      <c r="Z7645" t="s">
        <v>45</v>
      </c>
      <c r="AA7645" t="s">
        <v>41</v>
      </c>
      <c r="AB7645">
        <v>637623</v>
      </c>
      <c r="AC7645">
        <v>68</v>
      </c>
    </row>
    <row r="7646" spans="1:29" x14ac:dyDescent="0.25">
      <c r="A7646" t="s">
        <v>7966</v>
      </c>
      <c r="B7646" s="1">
        <v>46058.386111111111</v>
      </c>
      <c r="C7646" s="1" t="str">
        <f t="shared" si="119"/>
        <v>09:16</v>
      </c>
      <c r="D7646" t="s">
        <v>70</v>
      </c>
      <c r="E7646" t="s">
        <v>178</v>
      </c>
      <c r="F7646" t="s">
        <v>32</v>
      </c>
      <c r="G7646" t="s">
        <v>123</v>
      </c>
      <c r="H7646" t="s">
        <v>143</v>
      </c>
      <c r="I7646">
        <v>27.44</v>
      </c>
      <c r="J7646">
        <v>84.52</v>
      </c>
      <c r="K7646" t="s">
        <v>52</v>
      </c>
      <c r="L7646" t="s">
        <v>90</v>
      </c>
      <c r="M7646" t="s">
        <v>64</v>
      </c>
      <c r="N7646" t="s">
        <v>75</v>
      </c>
      <c r="O7646" t="s">
        <v>86</v>
      </c>
      <c r="P7646">
        <v>54</v>
      </c>
      <c r="Q7646" t="s">
        <v>39</v>
      </c>
      <c r="R7646" t="s">
        <v>40</v>
      </c>
      <c r="S7646" t="s">
        <v>40</v>
      </c>
      <c r="T7646" t="s">
        <v>66</v>
      </c>
      <c r="U7646" t="s">
        <v>43</v>
      </c>
      <c r="V7646" t="s">
        <v>67</v>
      </c>
      <c r="W7646">
        <v>1</v>
      </c>
      <c r="X7646">
        <v>1</v>
      </c>
      <c r="Y7646">
        <v>2</v>
      </c>
      <c r="Z7646" t="s">
        <v>45</v>
      </c>
      <c r="AA7646" t="s">
        <v>41</v>
      </c>
      <c r="AB7646">
        <v>244026</v>
      </c>
      <c r="AC7646">
        <v>82</v>
      </c>
    </row>
    <row r="7647" spans="1:29" x14ac:dyDescent="0.25">
      <c r="A7647" t="s">
        <v>7967</v>
      </c>
      <c r="B7647" s="1">
        <v>46192.158333333333</v>
      </c>
      <c r="C7647" s="1" t="str">
        <f t="shared" si="119"/>
        <v>03:48</v>
      </c>
      <c r="D7647" t="s">
        <v>133</v>
      </c>
      <c r="E7647" t="s">
        <v>136</v>
      </c>
      <c r="F7647" t="s">
        <v>72</v>
      </c>
      <c r="G7647" t="s">
        <v>188</v>
      </c>
      <c r="H7647" t="s">
        <v>189</v>
      </c>
      <c r="I7647">
        <v>26.9</v>
      </c>
      <c r="J7647">
        <v>87.78</v>
      </c>
      <c r="K7647" t="s">
        <v>83</v>
      </c>
      <c r="L7647" t="s">
        <v>36</v>
      </c>
      <c r="M7647" t="s">
        <v>53</v>
      </c>
      <c r="N7647" t="s">
        <v>75</v>
      </c>
      <c r="O7647" t="s">
        <v>65</v>
      </c>
      <c r="P7647">
        <v>32</v>
      </c>
      <c r="Q7647" t="s">
        <v>39</v>
      </c>
      <c r="R7647" t="s">
        <v>41</v>
      </c>
      <c r="S7647" t="s">
        <v>41</v>
      </c>
      <c r="T7647" t="s">
        <v>42</v>
      </c>
      <c r="U7647" t="s">
        <v>102</v>
      </c>
      <c r="V7647" t="s">
        <v>106</v>
      </c>
      <c r="W7647">
        <v>1</v>
      </c>
      <c r="X7647">
        <v>7</v>
      </c>
      <c r="Y7647">
        <v>0</v>
      </c>
      <c r="Z7647" t="s">
        <v>93</v>
      </c>
      <c r="AA7647" t="s">
        <v>40</v>
      </c>
      <c r="AB7647">
        <v>889091</v>
      </c>
      <c r="AC7647">
        <v>65</v>
      </c>
    </row>
    <row r="7648" spans="1:29" x14ac:dyDescent="0.25">
      <c r="A7648" t="s">
        <v>7968</v>
      </c>
      <c r="B7648" s="1">
        <v>45491.609027777777</v>
      </c>
      <c r="C7648" s="1" t="str">
        <f t="shared" si="119"/>
        <v>14:37</v>
      </c>
      <c r="D7648" t="s">
        <v>70</v>
      </c>
      <c r="E7648" t="s">
        <v>79</v>
      </c>
      <c r="F7648" t="s">
        <v>80</v>
      </c>
      <c r="G7648" t="s">
        <v>147</v>
      </c>
      <c r="H7648" t="s">
        <v>159</v>
      </c>
      <c r="I7648">
        <v>26.7</v>
      </c>
      <c r="J7648">
        <v>85.41</v>
      </c>
      <c r="K7648" t="s">
        <v>52</v>
      </c>
      <c r="L7648" t="s">
        <v>63</v>
      </c>
      <c r="M7648" t="s">
        <v>37</v>
      </c>
      <c r="N7648" t="s">
        <v>91</v>
      </c>
      <c r="O7648" t="s">
        <v>76</v>
      </c>
      <c r="P7648">
        <v>41</v>
      </c>
      <c r="Q7648" t="s">
        <v>92</v>
      </c>
      <c r="R7648" t="s">
        <v>41</v>
      </c>
      <c r="S7648" t="s">
        <v>41</v>
      </c>
      <c r="T7648" t="s">
        <v>42</v>
      </c>
      <c r="U7648" t="s">
        <v>121</v>
      </c>
      <c r="V7648" t="s">
        <v>98</v>
      </c>
      <c r="W7648">
        <v>4</v>
      </c>
      <c r="X7648">
        <v>1</v>
      </c>
      <c r="Y7648">
        <v>1</v>
      </c>
      <c r="Z7648" t="s">
        <v>45</v>
      </c>
      <c r="AA7648" t="s">
        <v>41</v>
      </c>
      <c r="AB7648">
        <v>1690630</v>
      </c>
      <c r="AC7648">
        <v>29</v>
      </c>
    </row>
    <row r="7649" spans="1:29" x14ac:dyDescent="0.25">
      <c r="A7649" t="s">
        <v>7969</v>
      </c>
      <c r="B7649" s="1">
        <v>45494.605555555558</v>
      </c>
      <c r="C7649" s="1" t="str">
        <f t="shared" si="119"/>
        <v>14:32</v>
      </c>
      <c r="D7649" t="s">
        <v>78</v>
      </c>
      <c r="E7649" t="s">
        <v>79</v>
      </c>
      <c r="F7649" t="s">
        <v>80</v>
      </c>
      <c r="G7649" t="s">
        <v>96</v>
      </c>
      <c r="H7649" t="s">
        <v>863</v>
      </c>
      <c r="I7649">
        <v>26.08</v>
      </c>
      <c r="J7649">
        <v>85.89</v>
      </c>
      <c r="K7649" t="s">
        <v>6</v>
      </c>
      <c r="L7649" t="s">
        <v>36</v>
      </c>
      <c r="M7649" t="s">
        <v>64</v>
      </c>
      <c r="N7649" t="s">
        <v>36</v>
      </c>
      <c r="O7649" t="s">
        <v>54</v>
      </c>
      <c r="P7649">
        <v>67</v>
      </c>
      <c r="Q7649" t="s">
        <v>92</v>
      </c>
      <c r="R7649" t="s">
        <v>41</v>
      </c>
      <c r="S7649" t="s">
        <v>41</v>
      </c>
      <c r="T7649" t="s">
        <v>66</v>
      </c>
      <c r="U7649" t="s">
        <v>56</v>
      </c>
      <c r="V7649" t="s">
        <v>67</v>
      </c>
      <c r="W7649">
        <v>2</v>
      </c>
      <c r="X7649">
        <v>8</v>
      </c>
      <c r="Y7649">
        <v>0</v>
      </c>
      <c r="Z7649" t="s">
        <v>93</v>
      </c>
      <c r="AA7649" t="s">
        <v>40</v>
      </c>
      <c r="AB7649">
        <v>708531</v>
      </c>
      <c r="AC7649">
        <v>61</v>
      </c>
    </row>
    <row r="7650" spans="1:29" x14ac:dyDescent="0.25">
      <c r="A7650" t="s">
        <v>7970</v>
      </c>
      <c r="B7650" s="1">
        <v>45780.539583333331</v>
      </c>
      <c r="C7650" s="1" t="str">
        <f t="shared" si="119"/>
        <v>12:57</v>
      </c>
      <c r="D7650" t="s">
        <v>59</v>
      </c>
      <c r="E7650" t="s">
        <v>71</v>
      </c>
      <c r="F7650" t="s">
        <v>72</v>
      </c>
      <c r="G7650" t="s">
        <v>236</v>
      </c>
      <c r="H7650" t="s">
        <v>579</v>
      </c>
      <c r="I7650">
        <v>26.97</v>
      </c>
      <c r="J7650">
        <v>84.56</v>
      </c>
      <c r="K7650" t="s">
        <v>83</v>
      </c>
      <c r="L7650" t="s">
        <v>90</v>
      </c>
      <c r="M7650" t="s">
        <v>37</v>
      </c>
      <c r="N7650" t="s">
        <v>36</v>
      </c>
      <c r="O7650" t="s">
        <v>65</v>
      </c>
      <c r="P7650">
        <v>74</v>
      </c>
      <c r="Q7650" t="s">
        <v>92</v>
      </c>
      <c r="R7650" t="s">
        <v>41</v>
      </c>
      <c r="S7650" t="s">
        <v>41</v>
      </c>
      <c r="T7650" t="s">
        <v>55</v>
      </c>
      <c r="U7650" t="s">
        <v>102</v>
      </c>
      <c r="V7650" t="s">
        <v>64</v>
      </c>
      <c r="W7650">
        <v>2</v>
      </c>
      <c r="X7650">
        <v>5</v>
      </c>
      <c r="Y7650">
        <v>1</v>
      </c>
      <c r="Z7650" t="s">
        <v>45</v>
      </c>
      <c r="AA7650" t="s">
        <v>41</v>
      </c>
      <c r="AB7650">
        <v>1536551</v>
      </c>
      <c r="AC7650">
        <v>74</v>
      </c>
    </row>
    <row r="7651" spans="1:29" x14ac:dyDescent="0.25">
      <c r="A7651" t="s">
        <v>7971</v>
      </c>
      <c r="B7651" s="1">
        <v>45438.782638888893</v>
      </c>
      <c r="C7651" s="1" t="str">
        <f t="shared" si="119"/>
        <v>18:47</v>
      </c>
      <c r="D7651" t="s">
        <v>78</v>
      </c>
      <c r="E7651" t="s">
        <v>71</v>
      </c>
      <c r="F7651" t="s">
        <v>72</v>
      </c>
      <c r="G7651" t="s">
        <v>147</v>
      </c>
      <c r="H7651" t="s">
        <v>336</v>
      </c>
      <c r="I7651">
        <v>26.7</v>
      </c>
      <c r="J7651">
        <v>85.41</v>
      </c>
      <c r="K7651" t="s">
        <v>116</v>
      </c>
      <c r="L7651" t="s">
        <v>90</v>
      </c>
      <c r="M7651" t="s">
        <v>53</v>
      </c>
      <c r="N7651" t="s">
        <v>75</v>
      </c>
      <c r="O7651" t="s">
        <v>86</v>
      </c>
      <c r="P7651">
        <v>19</v>
      </c>
      <c r="Q7651" t="s">
        <v>39</v>
      </c>
      <c r="R7651" t="s">
        <v>40</v>
      </c>
      <c r="S7651" t="s">
        <v>40</v>
      </c>
      <c r="T7651" t="s">
        <v>66</v>
      </c>
      <c r="U7651" t="s">
        <v>121</v>
      </c>
      <c r="V7651" t="s">
        <v>98</v>
      </c>
      <c r="W7651">
        <v>3</v>
      </c>
      <c r="X7651">
        <v>8</v>
      </c>
      <c r="Y7651">
        <v>1</v>
      </c>
      <c r="Z7651" t="s">
        <v>45</v>
      </c>
      <c r="AA7651" t="s">
        <v>41</v>
      </c>
      <c r="AB7651">
        <v>1007455</v>
      </c>
      <c r="AC7651">
        <v>73</v>
      </c>
    </row>
    <row r="7652" spans="1:29" x14ac:dyDescent="0.25">
      <c r="A7652" t="s">
        <v>7972</v>
      </c>
      <c r="B7652" s="1">
        <v>46165.818749999999</v>
      </c>
      <c r="C7652" s="1" t="str">
        <f t="shared" si="119"/>
        <v>19:39</v>
      </c>
      <c r="D7652" t="s">
        <v>59</v>
      </c>
      <c r="E7652" t="s">
        <v>71</v>
      </c>
      <c r="F7652" t="s">
        <v>72</v>
      </c>
      <c r="G7652" t="s">
        <v>391</v>
      </c>
      <c r="H7652" t="s">
        <v>392</v>
      </c>
      <c r="I7652">
        <v>25.79</v>
      </c>
      <c r="J7652">
        <v>87.08</v>
      </c>
      <c r="K7652" t="s">
        <v>6</v>
      </c>
      <c r="L7652" t="s">
        <v>90</v>
      </c>
      <c r="M7652" t="s">
        <v>37</v>
      </c>
      <c r="N7652" t="s">
        <v>75</v>
      </c>
      <c r="O7652" t="s">
        <v>54</v>
      </c>
      <c r="P7652">
        <v>21</v>
      </c>
      <c r="Q7652" t="s">
        <v>39</v>
      </c>
      <c r="R7652" t="s">
        <v>40</v>
      </c>
      <c r="S7652" t="s">
        <v>41</v>
      </c>
      <c r="T7652" t="s">
        <v>66</v>
      </c>
      <c r="U7652" t="s">
        <v>102</v>
      </c>
      <c r="V7652" t="s">
        <v>64</v>
      </c>
      <c r="W7652">
        <v>1</v>
      </c>
      <c r="X7652">
        <v>4</v>
      </c>
      <c r="Y7652">
        <v>0</v>
      </c>
      <c r="Z7652" t="s">
        <v>93</v>
      </c>
      <c r="AA7652" t="s">
        <v>40</v>
      </c>
      <c r="AB7652">
        <v>386267</v>
      </c>
      <c r="AC7652">
        <v>14</v>
      </c>
    </row>
    <row r="7653" spans="1:29" x14ac:dyDescent="0.25">
      <c r="A7653" t="s">
        <v>7973</v>
      </c>
      <c r="B7653" s="1">
        <v>45887.561805555553</v>
      </c>
      <c r="C7653" s="1" t="str">
        <f t="shared" si="119"/>
        <v>13:29</v>
      </c>
      <c r="D7653" t="s">
        <v>30</v>
      </c>
      <c r="E7653" t="s">
        <v>150</v>
      </c>
      <c r="F7653" t="s">
        <v>80</v>
      </c>
      <c r="G7653" t="s">
        <v>215</v>
      </c>
      <c r="H7653" t="s">
        <v>216</v>
      </c>
      <c r="I7653">
        <v>25.34</v>
      </c>
      <c r="J7653">
        <v>85.76</v>
      </c>
      <c r="K7653" t="s">
        <v>116</v>
      </c>
      <c r="L7653" t="s">
        <v>36</v>
      </c>
      <c r="M7653" t="s">
        <v>53</v>
      </c>
      <c r="N7653" t="s">
        <v>91</v>
      </c>
      <c r="O7653" t="s">
        <v>110</v>
      </c>
      <c r="P7653">
        <v>62</v>
      </c>
      <c r="Q7653" t="s">
        <v>39</v>
      </c>
      <c r="R7653" t="s">
        <v>41</v>
      </c>
      <c r="S7653" t="s">
        <v>40</v>
      </c>
      <c r="T7653" t="s">
        <v>42</v>
      </c>
      <c r="U7653" t="s">
        <v>121</v>
      </c>
      <c r="V7653" t="s">
        <v>64</v>
      </c>
      <c r="W7653">
        <v>4</v>
      </c>
      <c r="X7653">
        <v>7</v>
      </c>
      <c r="Y7653">
        <v>2</v>
      </c>
      <c r="Z7653" t="s">
        <v>45</v>
      </c>
      <c r="AA7653" t="s">
        <v>41</v>
      </c>
      <c r="AB7653">
        <v>1038152</v>
      </c>
      <c r="AC7653">
        <v>51</v>
      </c>
    </row>
    <row r="7654" spans="1:29" x14ac:dyDescent="0.25">
      <c r="A7654" t="s">
        <v>7974</v>
      </c>
      <c r="B7654" s="1">
        <v>45913.693749999999</v>
      </c>
      <c r="C7654" s="1" t="str">
        <f t="shared" si="119"/>
        <v>16:39</v>
      </c>
      <c r="D7654" t="s">
        <v>59</v>
      </c>
      <c r="E7654" t="s">
        <v>108</v>
      </c>
      <c r="F7654" t="s">
        <v>80</v>
      </c>
      <c r="G7654" t="s">
        <v>179</v>
      </c>
      <c r="H7654" t="s">
        <v>926</v>
      </c>
      <c r="I7654">
        <v>26.81</v>
      </c>
      <c r="J7654">
        <v>85.66</v>
      </c>
      <c r="K7654" t="s">
        <v>83</v>
      </c>
      <c r="L7654" t="s">
        <v>36</v>
      </c>
      <c r="M7654" t="s">
        <v>53</v>
      </c>
      <c r="N7654" t="s">
        <v>75</v>
      </c>
      <c r="O7654" t="s">
        <v>86</v>
      </c>
      <c r="P7654">
        <v>20</v>
      </c>
      <c r="Q7654" t="s">
        <v>39</v>
      </c>
      <c r="R7654" t="s">
        <v>41</v>
      </c>
      <c r="S7654" t="s">
        <v>41</v>
      </c>
      <c r="T7654" t="s">
        <v>42</v>
      </c>
      <c r="U7654" t="s">
        <v>121</v>
      </c>
      <c r="V7654" t="s">
        <v>106</v>
      </c>
      <c r="W7654">
        <v>1</v>
      </c>
      <c r="X7654">
        <v>1</v>
      </c>
      <c r="Y7654">
        <v>2</v>
      </c>
      <c r="Z7654" t="s">
        <v>45</v>
      </c>
      <c r="AA7654" t="s">
        <v>40</v>
      </c>
      <c r="AB7654">
        <v>467869</v>
      </c>
      <c r="AC7654">
        <v>70</v>
      </c>
    </row>
    <row r="7655" spans="1:29" x14ac:dyDescent="0.25">
      <c r="A7655" t="s">
        <v>7975</v>
      </c>
      <c r="B7655" s="1">
        <v>45727.650694444441</v>
      </c>
      <c r="C7655" s="1" t="str">
        <f t="shared" si="119"/>
        <v>15:37</v>
      </c>
      <c r="D7655" t="s">
        <v>95</v>
      </c>
      <c r="E7655" t="s">
        <v>60</v>
      </c>
      <c r="F7655" t="s">
        <v>32</v>
      </c>
      <c r="G7655" t="s">
        <v>183</v>
      </c>
      <c r="H7655" t="s">
        <v>588</v>
      </c>
      <c r="I7655">
        <v>26.26</v>
      </c>
      <c r="J7655">
        <v>87.54</v>
      </c>
      <c r="K7655" t="s">
        <v>6</v>
      </c>
      <c r="L7655" t="s">
        <v>36</v>
      </c>
      <c r="M7655" t="s">
        <v>37</v>
      </c>
      <c r="N7655" t="s">
        <v>36</v>
      </c>
      <c r="O7655" t="s">
        <v>76</v>
      </c>
      <c r="P7655">
        <v>31</v>
      </c>
      <c r="Q7655" t="s">
        <v>92</v>
      </c>
      <c r="R7655" t="s">
        <v>40</v>
      </c>
      <c r="S7655" t="s">
        <v>40</v>
      </c>
      <c r="T7655" t="s">
        <v>42</v>
      </c>
      <c r="U7655" t="s">
        <v>117</v>
      </c>
      <c r="V7655" t="s">
        <v>106</v>
      </c>
      <c r="W7655">
        <v>1</v>
      </c>
      <c r="X7655">
        <v>1</v>
      </c>
      <c r="Y7655">
        <v>2</v>
      </c>
      <c r="Z7655" t="s">
        <v>45</v>
      </c>
      <c r="AA7655" t="s">
        <v>41</v>
      </c>
      <c r="AB7655">
        <v>431730</v>
      </c>
      <c r="AC7655">
        <v>16</v>
      </c>
    </row>
    <row r="7656" spans="1:29" x14ac:dyDescent="0.25">
      <c r="A7656" t="s">
        <v>7976</v>
      </c>
      <c r="B7656" s="1">
        <v>45315.611805555563</v>
      </c>
      <c r="C7656" s="1" t="str">
        <f t="shared" si="119"/>
        <v>14:41</v>
      </c>
      <c r="D7656" t="s">
        <v>47</v>
      </c>
      <c r="E7656" t="s">
        <v>31</v>
      </c>
      <c r="F7656" t="s">
        <v>32</v>
      </c>
      <c r="G7656" t="s">
        <v>191</v>
      </c>
      <c r="H7656" t="s">
        <v>492</v>
      </c>
      <c r="I7656">
        <v>27.35</v>
      </c>
      <c r="J7656">
        <v>85</v>
      </c>
      <c r="K7656" t="s">
        <v>6</v>
      </c>
      <c r="L7656" t="s">
        <v>36</v>
      </c>
      <c r="M7656" t="s">
        <v>53</v>
      </c>
      <c r="N7656" t="s">
        <v>36</v>
      </c>
      <c r="O7656" t="s">
        <v>76</v>
      </c>
      <c r="P7656">
        <v>46</v>
      </c>
      <c r="Q7656" t="s">
        <v>39</v>
      </c>
      <c r="R7656" t="s">
        <v>41</v>
      </c>
      <c r="S7656" t="s">
        <v>40</v>
      </c>
      <c r="T7656" t="s">
        <v>42</v>
      </c>
      <c r="U7656" t="s">
        <v>102</v>
      </c>
      <c r="V7656" t="s">
        <v>98</v>
      </c>
      <c r="W7656">
        <v>3</v>
      </c>
      <c r="X7656">
        <v>1</v>
      </c>
      <c r="Y7656">
        <v>0</v>
      </c>
      <c r="Z7656" t="s">
        <v>68</v>
      </c>
      <c r="AA7656" t="s">
        <v>41</v>
      </c>
      <c r="AB7656">
        <v>951058</v>
      </c>
      <c r="AC7656">
        <v>55</v>
      </c>
    </row>
    <row r="7657" spans="1:29" x14ac:dyDescent="0.25">
      <c r="A7657" t="s">
        <v>7977</v>
      </c>
      <c r="B7657" s="1">
        <v>46134.397916666669</v>
      </c>
      <c r="C7657" s="1" t="str">
        <f t="shared" si="119"/>
        <v>09:33</v>
      </c>
      <c r="D7657" t="s">
        <v>47</v>
      </c>
      <c r="E7657" t="s">
        <v>153</v>
      </c>
      <c r="F7657" t="s">
        <v>72</v>
      </c>
      <c r="G7657" t="s">
        <v>299</v>
      </c>
      <c r="H7657" t="s">
        <v>300</v>
      </c>
      <c r="I7657">
        <v>26.62</v>
      </c>
      <c r="J7657">
        <v>87.68</v>
      </c>
      <c r="K7657" t="s">
        <v>35</v>
      </c>
      <c r="L7657" t="s">
        <v>84</v>
      </c>
      <c r="M7657" t="s">
        <v>85</v>
      </c>
      <c r="N7657" t="s">
        <v>75</v>
      </c>
      <c r="O7657" t="s">
        <v>105</v>
      </c>
      <c r="P7657">
        <v>42</v>
      </c>
      <c r="Q7657" t="s">
        <v>92</v>
      </c>
      <c r="R7657" t="s">
        <v>40</v>
      </c>
      <c r="S7657" t="s">
        <v>41</v>
      </c>
      <c r="T7657" t="s">
        <v>66</v>
      </c>
      <c r="U7657" t="s">
        <v>43</v>
      </c>
      <c r="V7657" t="s">
        <v>67</v>
      </c>
      <c r="W7657">
        <v>3</v>
      </c>
      <c r="X7657">
        <v>1</v>
      </c>
      <c r="Y7657">
        <v>0</v>
      </c>
      <c r="Z7657" t="s">
        <v>93</v>
      </c>
      <c r="AA7657" t="s">
        <v>40</v>
      </c>
      <c r="AB7657">
        <v>1388558</v>
      </c>
      <c r="AC7657">
        <v>76</v>
      </c>
    </row>
    <row r="7658" spans="1:29" x14ac:dyDescent="0.25">
      <c r="A7658" t="s">
        <v>7978</v>
      </c>
      <c r="B7658" s="1">
        <v>45901.240277777782</v>
      </c>
      <c r="C7658" s="1" t="str">
        <f t="shared" si="119"/>
        <v>05:46</v>
      </c>
      <c r="D7658" t="s">
        <v>30</v>
      </c>
      <c r="E7658" t="s">
        <v>108</v>
      </c>
      <c r="F7658" t="s">
        <v>80</v>
      </c>
      <c r="G7658" t="s">
        <v>33</v>
      </c>
      <c r="H7658" t="s">
        <v>519</v>
      </c>
      <c r="I7658">
        <v>25.98</v>
      </c>
      <c r="J7658">
        <v>86.22</v>
      </c>
      <c r="K7658" t="s">
        <v>52</v>
      </c>
      <c r="L7658" t="s">
        <v>84</v>
      </c>
      <c r="M7658" t="s">
        <v>64</v>
      </c>
      <c r="N7658" t="s">
        <v>91</v>
      </c>
      <c r="O7658" t="s">
        <v>110</v>
      </c>
      <c r="P7658">
        <v>42</v>
      </c>
      <c r="Q7658" t="s">
        <v>39</v>
      </c>
      <c r="R7658" t="s">
        <v>40</v>
      </c>
      <c r="S7658" t="s">
        <v>41</v>
      </c>
      <c r="T7658" t="s">
        <v>66</v>
      </c>
      <c r="U7658" t="s">
        <v>121</v>
      </c>
      <c r="V7658" t="s">
        <v>106</v>
      </c>
      <c r="W7658">
        <v>4</v>
      </c>
      <c r="X7658">
        <v>7</v>
      </c>
      <c r="Y7658">
        <v>1</v>
      </c>
      <c r="Z7658" t="s">
        <v>45</v>
      </c>
      <c r="AA7658" t="s">
        <v>40</v>
      </c>
      <c r="AB7658">
        <v>36196</v>
      </c>
      <c r="AC7658">
        <v>61</v>
      </c>
    </row>
    <row r="7659" spans="1:29" x14ac:dyDescent="0.25">
      <c r="A7659" t="s">
        <v>7979</v>
      </c>
      <c r="B7659" s="1">
        <v>45657.361805555563</v>
      </c>
      <c r="C7659" s="1" t="str">
        <f t="shared" si="119"/>
        <v>08:41</v>
      </c>
      <c r="D7659" t="s">
        <v>95</v>
      </c>
      <c r="E7659" t="s">
        <v>113</v>
      </c>
      <c r="F7659" t="s">
        <v>49</v>
      </c>
      <c r="G7659" t="s">
        <v>81</v>
      </c>
      <c r="H7659" t="s">
        <v>89</v>
      </c>
      <c r="I7659">
        <v>27.17</v>
      </c>
      <c r="J7659">
        <v>88.13</v>
      </c>
      <c r="K7659" t="s">
        <v>83</v>
      </c>
      <c r="L7659" t="s">
        <v>63</v>
      </c>
      <c r="M7659" t="s">
        <v>53</v>
      </c>
      <c r="N7659" t="s">
        <v>75</v>
      </c>
      <c r="O7659" t="s">
        <v>76</v>
      </c>
      <c r="P7659">
        <v>65</v>
      </c>
      <c r="Q7659" t="s">
        <v>39</v>
      </c>
      <c r="R7659" t="s">
        <v>41</v>
      </c>
      <c r="S7659" t="s">
        <v>40</v>
      </c>
      <c r="T7659" t="s">
        <v>66</v>
      </c>
      <c r="U7659" t="s">
        <v>121</v>
      </c>
      <c r="V7659" t="s">
        <v>64</v>
      </c>
      <c r="W7659">
        <v>2</v>
      </c>
      <c r="X7659">
        <v>8</v>
      </c>
      <c r="Y7659">
        <v>0</v>
      </c>
      <c r="Z7659" t="s">
        <v>93</v>
      </c>
      <c r="AA7659" t="s">
        <v>40</v>
      </c>
      <c r="AB7659">
        <v>220426</v>
      </c>
      <c r="AC7659">
        <v>19</v>
      </c>
    </row>
    <row r="7660" spans="1:29" x14ac:dyDescent="0.25">
      <c r="A7660" t="s">
        <v>7980</v>
      </c>
      <c r="B7660" s="1">
        <v>45974.724999999999</v>
      </c>
      <c r="C7660" s="1" t="str">
        <f t="shared" si="119"/>
        <v>17:24</v>
      </c>
      <c r="D7660" t="s">
        <v>70</v>
      </c>
      <c r="E7660" t="s">
        <v>48</v>
      </c>
      <c r="F7660" t="s">
        <v>49</v>
      </c>
      <c r="G7660" t="s">
        <v>230</v>
      </c>
      <c r="H7660" t="s">
        <v>720</v>
      </c>
      <c r="I7660">
        <v>27.38</v>
      </c>
      <c r="J7660">
        <v>88.36</v>
      </c>
      <c r="K7660" t="s">
        <v>6</v>
      </c>
      <c r="L7660" t="s">
        <v>84</v>
      </c>
      <c r="M7660" t="s">
        <v>85</v>
      </c>
      <c r="N7660" t="s">
        <v>91</v>
      </c>
      <c r="O7660" t="s">
        <v>110</v>
      </c>
      <c r="P7660">
        <v>18</v>
      </c>
      <c r="Q7660" t="s">
        <v>39</v>
      </c>
      <c r="R7660" t="s">
        <v>41</v>
      </c>
      <c r="S7660" t="s">
        <v>40</v>
      </c>
      <c r="T7660" t="s">
        <v>55</v>
      </c>
      <c r="U7660" t="s">
        <v>117</v>
      </c>
      <c r="V7660" t="s">
        <v>55</v>
      </c>
      <c r="W7660">
        <v>4</v>
      </c>
      <c r="X7660">
        <v>3</v>
      </c>
      <c r="Y7660">
        <v>0</v>
      </c>
      <c r="Z7660" t="s">
        <v>93</v>
      </c>
      <c r="AA7660" t="s">
        <v>41</v>
      </c>
      <c r="AB7660">
        <v>228283</v>
      </c>
      <c r="AC7660">
        <v>78</v>
      </c>
    </row>
    <row r="7661" spans="1:29" x14ac:dyDescent="0.25">
      <c r="A7661" t="s">
        <v>7981</v>
      </c>
      <c r="B7661" s="1">
        <v>45577.365277777782</v>
      </c>
      <c r="C7661" s="1" t="str">
        <f t="shared" si="119"/>
        <v>08:46</v>
      </c>
      <c r="D7661" t="s">
        <v>59</v>
      </c>
      <c r="E7661" t="s">
        <v>88</v>
      </c>
      <c r="F7661" t="s">
        <v>49</v>
      </c>
      <c r="G7661" t="s">
        <v>299</v>
      </c>
      <c r="H7661" t="s">
        <v>328</v>
      </c>
      <c r="I7661">
        <v>26.62</v>
      </c>
      <c r="J7661">
        <v>87.68</v>
      </c>
      <c r="K7661" t="s">
        <v>6</v>
      </c>
      <c r="L7661" t="s">
        <v>63</v>
      </c>
      <c r="M7661" t="s">
        <v>85</v>
      </c>
      <c r="N7661" t="s">
        <v>36</v>
      </c>
      <c r="O7661" t="s">
        <v>86</v>
      </c>
      <c r="P7661">
        <v>49</v>
      </c>
      <c r="Q7661" t="s">
        <v>92</v>
      </c>
      <c r="R7661" t="s">
        <v>40</v>
      </c>
      <c r="S7661" t="s">
        <v>41</v>
      </c>
      <c r="T7661" t="s">
        <v>55</v>
      </c>
      <c r="U7661" t="s">
        <v>121</v>
      </c>
      <c r="V7661" t="s">
        <v>64</v>
      </c>
      <c r="W7661">
        <v>4</v>
      </c>
      <c r="X7661">
        <v>0</v>
      </c>
      <c r="Y7661">
        <v>0</v>
      </c>
      <c r="Z7661" t="s">
        <v>93</v>
      </c>
      <c r="AA7661" t="s">
        <v>40</v>
      </c>
      <c r="AB7661">
        <v>1939454</v>
      </c>
      <c r="AC7661">
        <v>46</v>
      </c>
    </row>
    <row r="7662" spans="1:29" x14ac:dyDescent="0.25">
      <c r="A7662" t="s">
        <v>7982</v>
      </c>
      <c r="B7662" s="1">
        <v>45482.486805555563</v>
      </c>
      <c r="C7662" s="1" t="str">
        <f t="shared" si="119"/>
        <v>11:41</v>
      </c>
      <c r="D7662" t="s">
        <v>95</v>
      </c>
      <c r="E7662" t="s">
        <v>79</v>
      </c>
      <c r="F7662" t="s">
        <v>80</v>
      </c>
      <c r="G7662" t="s">
        <v>391</v>
      </c>
      <c r="H7662" t="s">
        <v>560</v>
      </c>
      <c r="I7662">
        <v>25.79</v>
      </c>
      <c r="J7662">
        <v>87.08</v>
      </c>
      <c r="K7662" t="s">
        <v>6</v>
      </c>
      <c r="L7662" t="s">
        <v>63</v>
      </c>
      <c r="M7662" t="s">
        <v>64</v>
      </c>
      <c r="N7662" t="s">
        <v>91</v>
      </c>
      <c r="O7662" t="s">
        <v>110</v>
      </c>
      <c r="P7662">
        <v>19</v>
      </c>
      <c r="Q7662" t="s">
        <v>92</v>
      </c>
      <c r="R7662" t="s">
        <v>40</v>
      </c>
      <c r="S7662" t="s">
        <v>40</v>
      </c>
      <c r="T7662" t="s">
        <v>55</v>
      </c>
      <c r="U7662" t="s">
        <v>102</v>
      </c>
      <c r="V7662" t="s">
        <v>98</v>
      </c>
      <c r="W7662">
        <v>4</v>
      </c>
      <c r="X7662">
        <v>3</v>
      </c>
      <c r="Y7662">
        <v>1</v>
      </c>
      <c r="Z7662" t="s">
        <v>45</v>
      </c>
      <c r="AA7662" t="s">
        <v>40</v>
      </c>
      <c r="AB7662">
        <v>374899</v>
      </c>
      <c r="AC7662">
        <v>32</v>
      </c>
    </row>
    <row r="7663" spans="1:29" x14ac:dyDescent="0.25">
      <c r="A7663" t="s">
        <v>7983</v>
      </c>
      <c r="B7663" s="1">
        <v>45359.127083333333</v>
      </c>
      <c r="C7663" s="1" t="str">
        <f t="shared" si="119"/>
        <v>03:03</v>
      </c>
      <c r="D7663" t="s">
        <v>133</v>
      </c>
      <c r="E7663" t="s">
        <v>60</v>
      </c>
      <c r="F7663" t="s">
        <v>32</v>
      </c>
      <c r="G7663" t="s">
        <v>183</v>
      </c>
      <c r="H7663" t="s">
        <v>588</v>
      </c>
      <c r="I7663">
        <v>26.26</v>
      </c>
      <c r="J7663">
        <v>87.54</v>
      </c>
      <c r="K7663" t="s">
        <v>6</v>
      </c>
      <c r="L7663" t="s">
        <v>90</v>
      </c>
      <c r="M7663" t="s">
        <v>85</v>
      </c>
      <c r="N7663" t="s">
        <v>36</v>
      </c>
      <c r="O7663" t="s">
        <v>38</v>
      </c>
      <c r="P7663">
        <v>18</v>
      </c>
      <c r="Q7663" t="s">
        <v>39</v>
      </c>
      <c r="R7663" t="s">
        <v>40</v>
      </c>
      <c r="S7663" t="s">
        <v>40</v>
      </c>
      <c r="T7663" t="s">
        <v>42</v>
      </c>
      <c r="U7663" t="s">
        <v>56</v>
      </c>
      <c r="V7663" t="s">
        <v>67</v>
      </c>
      <c r="W7663">
        <v>2</v>
      </c>
      <c r="X7663">
        <v>6</v>
      </c>
      <c r="Y7663">
        <v>2</v>
      </c>
      <c r="Z7663" t="s">
        <v>45</v>
      </c>
      <c r="AA7663" t="s">
        <v>41</v>
      </c>
      <c r="AB7663">
        <v>1280577</v>
      </c>
      <c r="AC7663">
        <v>10</v>
      </c>
    </row>
    <row r="7664" spans="1:29" x14ac:dyDescent="0.25">
      <c r="A7664" t="s">
        <v>7984</v>
      </c>
      <c r="B7664" s="1">
        <v>46057.833333333343</v>
      </c>
      <c r="C7664" s="1" t="str">
        <f t="shared" si="119"/>
        <v>20:00</v>
      </c>
      <c r="D7664" t="s">
        <v>47</v>
      </c>
      <c r="E7664" t="s">
        <v>178</v>
      </c>
      <c r="F7664" t="s">
        <v>32</v>
      </c>
      <c r="G7664" t="s">
        <v>218</v>
      </c>
      <c r="H7664" t="s">
        <v>638</v>
      </c>
      <c r="I7664">
        <v>25.68</v>
      </c>
      <c r="J7664">
        <v>86.74</v>
      </c>
      <c r="K7664" t="s">
        <v>116</v>
      </c>
      <c r="L7664" t="s">
        <v>90</v>
      </c>
      <c r="M7664" t="s">
        <v>85</v>
      </c>
      <c r="N7664" t="s">
        <v>91</v>
      </c>
      <c r="O7664" t="s">
        <v>65</v>
      </c>
      <c r="P7664">
        <v>31</v>
      </c>
      <c r="Q7664" t="s">
        <v>39</v>
      </c>
      <c r="R7664" t="s">
        <v>40</v>
      </c>
      <c r="S7664" t="s">
        <v>40</v>
      </c>
      <c r="T7664" t="s">
        <v>42</v>
      </c>
      <c r="U7664" t="s">
        <v>121</v>
      </c>
      <c r="V7664" t="s">
        <v>64</v>
      </c>
      <c r="W7664">
        <v>3</v>
      </c>
      <c r="X7664">
        <v>5</v>
      </c>
      <c r="Y7664">
        <v>0</v>
      </c>
      <c r="Z7664" t="s">
        <v>93</v>
      </c>
      <c r="AA7664" t="s">
        <v>40</v>
      </c>
      <c r="AB7664">
        <v>1915351</v>
      </c>
      <c r="AC7664">
        <v>56</v>
      </c>
    </row>
    <row r="7665" spans="1:29" x14ac:dyDescent="0.25">
      <c r="A7665" t="s">
        <v>7985</v>
      </c>
      <c r="B7665" s="1">
        <v>45516.323611111111</v>
      </c>
      <c r="C7665" s="1" t="str">
        <f t="shared" si="119"/>
        <v>07:46</v>
      </c>
      <c r="D7665" t="s">
        <v>30</v>
      </c>
      <c r="E7665" t="s">
        <v>150</v>
      </c>
      <c r="F7665" t="s">
        <v>80</v>
      </c>
      <c r="G7665" t="s">
        <v>123</v>
      </c>
      <c r="H7665" t="s">
        <v>940</v>
      </c>
      <c r="I7665">
        <v>27.44</v>
      </c>
      <c r="J7665">
        <v>84.52</v>
      </c>
      <c r="K7665" t="s">
        <v>6</v>
      </c>
      <c r="L7665" t="s">
        <v>90</v>
      </c>
      <c r="M7665" t="s">
        <v>85</v>
      </c>
      <c r="N7665" t="s">
        <v>75</v>
      </c>
      <c r="O7665" t="s">
        <v>110</v>
      </c>
      <c r="P7665">
        <v>58</v>
      </c>
      <c r="Q7665" t="s">
        <v>39</v>
      </c>
      <c r="R7665" t="s">
        <v>40</v>
      </c>
      <c r="S7665" t="s">
        <v>41</v>
      </c>
      <c r="T7665" t="s">
        <v>55</v>
      </c>
      <c r="U7665" t="s">
        <v>128</v>
      </c>
      <c r="V7665" t="s">
        <v>55</v>
      </c>
      <c r="W7665">
        <v>1</v>
      </c>
      <c r="X7665">
        <v>7</v>
      </c>
      <c r="Y7665">
        <v>0</v>
      </c>
      <c r="Z7665" t="s">
        <v>68</v>
      </c>
      <c r="AA7665" t="s">
        <v>40</v>
      </c>
      <c r="AB7665">
        <v>1517674</v>
      </c>
      <c r="AC7665">
        <v>90</v>
      </c>
    </row>
    <row r="7666" spans="1:29" x14ac:dyDescent="0.25">
      <c r="A7666" t="s">
        <v>7986</v>
      </c>
      <c r="B7666" s="1">
        <v>45928.206944444442</v>
      </c>
      <c r="C7666" s="1" t="str">
        <f t="shared" si="119"/>
        <v>04:58</v>
      </c>
      <c r="D7666" t="s">
        <v>78</v>
      </c>
      <c r="E7666" t="s">
        <v>108</v>
      </c>
      <c r="F7666" t="s">
        <v>80</v>
      </c>
      <c r="G7666" t="s">
        <v>114</v>
      </c>
      <c r="H7666" t="s">
        <v>115</v>
      </c>
      <c r="I7666">
        <v>25.5</v>
      </c>
      <c r="J7666">
        <v>86.44</v>
      </c>
      <c r="K7666" t="s">
        <v>83</v>
      </c>
      <c r="L7666" t="s">
        <v>63</v>
      </c>
      <c r="M7666" t="s">
        <v>53</v>
      </c>
      <c r="N7666" t="s">
        <v>75</v>
      </c>
      <c r="O7666" t="s">
        <v>105</v>
      </c>
      <c r="P7666">
        <v>72</v>
      </c>
      <c r="Q7666" t="s">
        <v>39</v>
      </c>
      <c r="R7666" t="s">
        <v>41</v>
      </c>
      <c r="S7666" t="s">
        <v>41</v>
      </c>
      <c r="T7666" t="s">
        <v>42</v>
      </c>
      <c r="U7666" t="s">
        <v>128</v>
      </c>
      <c r="V7666" t="s">
        <v>44</v>
      </c>
      <c r="W7666">
        <v>2</v>
      </c>
      <c r="X7666">
        <v>4</v>
      </c>
      <c r="Y7666">
        <v>2</v>
      </c>
      <c r="Z7666" t="s">
        <v>45</v>
      </c>
      <c r="AA7666" t="s">
        <v>41</v>
      </c>
      <c r="AB7666">
        <v>287779</v>
      </c>
      <c r="AC7666">
        <v>29</v>
      </c>
    </row>
    <row r="7667" spans="1:29" x14ac:dyDescent="0.25">
      <c r="A7667" t="s">
        <v>7987</v>
      </c>
      <c r="B7667" s="1">
        <v>45426.053472222222</v>
      </c>
      <c r="C7667" s="1" t="str">
        <f t="shared" si="119"/>
        <v>01:17</v>
      </c>
      <c r="D7667" t="s">
        <v>95</v>
      </c>
      <c r="E7667" t="s">
        <v>71</v>
      </c>
      <c r="F7667" t="s">
        <v>72</v>
      </c>
      <c r="G7667" t="s">
        <v>299</v>
      </c>
      <c r="H7667" t="s">
        <v>334</v>
      </c>
      <c r="I7667">
        <v>26.62</v>
      </c>
      <c r="J7667">
        <v>87.68</v>
      </c>
      <c r="K7667" t="s">
        <v>83</v>
      </c>
      <c r="L7667" t="s">
        <v>63</v>
      </c>
      <c r="M7667" t="s">
        <v>37</v>
      </c>
      <c r="N7667" t="s">
        <v>91</v>
      </c>
      <c r="O7667" t="s">
        <v>86</v>
      </c>
      <c r="P7667">
        <v>66</v>
      </c>
      <c r="Q7667" t="s">
        <v>92</v>
      </c>
      <c r="R7667" t="s">
        <v>40</v>
      </c>
      <c r="S7667" t="s">
        <v>40</v>
      </c>
      <c r="T7667" t="s">
        <v>55</v>
      </c>
      <c r="U7667" t="s">
        <v>128</v>
      </c>
      <c r="V7667" t="s">
        <v>67</v>
      </c>
      <c r="W7667">
        <v>1</v>
      </c>
      <c r="X7667">
        <v>0</v>
      </c>
      <c r="Y7667">
        <v>1</v>
      </c>
      <c r="Z7667" t="s">
        <v>45</v>
      </c>
      <c r="AA7667" t="s">
        <v>40</v>
      </c>
      <c r="AB7667">
        <v>564768</v>
      </c>
      <c r="AC7667">
        <v>27</v>
      </c>
    </row>
    <row r="7668" spans="1:29" x14ac:dyDescent="0.25">
      <c r="A7668" t="s">
        <v>7988</v>
      </c>
      <c r="B7668" s="1">
        <v>45571.431250000001</v>
      </c>
      <c r="C7668" s="1" t="str">
        <f t="shared" si="119"/>
        <v>10:21</v>
      </c>
      <c r="D7668" t="s">
        <v>78</v>
      </c>
      <c r="E7668" t="s">
        <v>88</v>
      </c>
      <c r="F7668" t="s">
        <v>49</v>
      </c>
      <c r="G7668" t="s">
        <v>230</v>
      </c>
      <c r="H7668" t="s">
        <v>720</v>
      </c>
      <c r="I7668">
        <v>27.38</v>
      </c>
      <c r="J7668">
        <v>88.36</v>
      </c>
      <c r="K7668" t="s">
        <v>116</v>
      </c>
      <c r="L7668" t="s">
        <v>63</v>
      </c>
      <c r="M7668" t="s">
        <v>85</v>
      </c>
      <c r="N7668" t="s">
        <v>75</v>
      </c>
      <c r="O7668" t="s">
        <v>105</v>
      </c>
      <c r="P7668">
        <v>59</v>
      </c>
      <c r="Q7668" t="s">
        <v>39</v>
      </c>
      <c r="R7668" t="s">
        <v>41</v>
      </c>
      <c r="S7668" t="s">
        <v>40</v>
      </c>
      <c r="T7668" t="s">
        <v>66</v>
      </c>
      <c r="U7668" t="s">
        <v>43</v>
      </c>
      <c r="V7668" t="s">
        <v>98</v>
      </c>
      <c r="W7668">
        <v>4</v>
      </c>
      <c r="X7668">
        <v>4</v>
      </c>
      <c r="Y7668">
        <v>2</v>
      </c>
      <c r="Z7668" t="s">
        <v>45</v>
      </c>
      <c r="AA7668" t="s">
        <v>40</v>
      </c>
      <c r="AB7668">
        <v>6355</v>
      </c>
      <c r="AC7668">
        <v>47</v>
      </c>
    </row>
    <row r="7669" spans="1:29" x14ac:dyDescent="0.25">
      <c r="A7669" t="s">
        <v>7989</v>
      </c>
      <c r="B7669" s="1">
        <v>45436.665277777778</v>
      </c>
      <c r="C7669" s="1" t="str">
        <f t="shared" si="119"/>
        <v>15:58</v>
      </c>
      <c r="D7669" t="s">
        <v>133</v>
      </c>
      <c r="E7669" t="s">
        <v>71</v>
      </c>
      <c r="F7669" t="s">
        <v>72</v>
      </c>
      <c r="G7669" t="s">
        <v>391</v>
      </c>
      <c r="H7669" t="s">
        <v>1160</v>
      </c>
      <c r="I7669">
        <v>25.79</v>
      </c>
      <c r="J7669">
        <v>87.08</v>
      </c>
      <c r="K7669" t="s">
        <v>52</v>
      </c>
      <c r="L7669" t="s">
        <v>84</v>
      </c>
      <c r="M7669" t="s">
        <v>64</v>
      </c>
      <c r="N7669" t="s">
        <v>75</v>
      </c>
      <c r="O7669" t="s">
        <v>76</v>
      </c>
      <c r="P7669">
        <v>60</v>
      </c>
      <c r="Q7669" t="s">
        <v>92</v>
      </c>
      <c r="R7669" t="s">
        <v>40</v>
      </c>
      <c r="S7669" t="s">
        <v>40</v>
      </c>
      <c r="T7669" t="s">
        <v>66</v>
      </c>
      <c r="U7669" t="s">
        <v>117</v>
      </c>
      <c r="V7669" t="s">
        <v>106</v>
      </c>
      <c r="W7669">
        <v>4</v>
      </c>
      <c r="X7669">
        <v>2</v>
      </c>
      <c r="Y7669">
        <v>0</v>
      </c>
      <c r="Z7669" t="s">
        <v>93</v>
      </c>
      <c r="AA7669" t="s">
        <v>40</v>
      </c>
      <c r="AB7669">
        <v>1331044</v>
      </c>
      <c r="AC7669">
        <v>41</v>
      </c>
    </row>
    <row r="7670" spans="1:29" x14ac:dyDescent="0.25">
      <c r="A7670" t="s">
        <v>7990</v>
      </c>
      <c r="B7670" s="1">
        <v>45413.654166666667</v>
      </c>
      <c r="C7670" s="1" t="str">
        <f t="shared" si="119"/>
        <v>15:42</v>
      </c>
      <c r="D7670" t="s">
        <v>47</v>
      </c>
      <c r="E7670" t="s">
        <v>71</v>
      </c>
      <c r="F7670" t="s">
        <v>72</v>
      </c>
      <c r="G7670" t="s">
        <v>167</v>
      </c>
      <c r="H7670" t="s">
        <v>555</v>
      </c>
      <c r="I7670">
        <v>25.08</v>
      </c>
      <c r="J7670">
        <v>87.47</v>
      </c>
      <c r="K7670" t="s">
        <v>6</v>
      </c>
      <c r="L7670" t="s">
        <v>36</v>
      </c>
      <c r="M7670" t="s">
        <v>53</v>
      </c>
      <c r="N7670" t="s">
        <v>75</v>
      </c>
      <c r="O7670" t="s">
        <v>65</v>
      </c>
      <c r="P7670">
        <v>32</v>
      </c>
      <c r="Q7670" t="s">
        <v>39</v>
      </c>
      <c r="R7670" t="s">
        <v>41</v>
      </c>
      <c r="S7670" t="s">
        <v>41</v>
      </c>
      <c r="T7670" t="s">
        <v>66</v>
      </c>
      <c r="U7670" t="s">
        <v>128</v>
      </c>
      <c r="V7670" t="s">
        <v>106</v>
      </c>
      <c r="W7670">
        <v>2</v>
      </c>
      <c r="X7670">
        <v>1</v>
      </c>
      <c r="Y7670">
        <v>2</v>
      </c>
      <c r="Z7670" t="s">
        <v>45</v>
      </c>
      <c r="AA7670" t="s">
        <v>40</v>
      </c>
      <c r="AB7670">
        <v>1426176</v>
      </c>
      <c r="AC7670">
        <v>21</v>
      </c>
    </row>
    <row r="7671" spans="1:29" x14ac:dyDescent="0.25">
      <c r="A7671" t="s">
        <v>7991</v>
      </c>
      <c r="B7671" s="1">
        <v>45950.365277777782</v>
      </c>
      <c r="C7671" s="1" t="str">
        <f t="shared" si="119"/>
        <v>08:46</v>
      </c>
      <c r="D7671" t="s">
        <v>30</v>
      </c>
      <c r="E7671" t="s">
        <v>88</v>
      </c>
      <c r="F7671" t="s">
        <v>49</v>
      </c>
      <c r="G7671" t="s">
        <v>173</v>
      </c>
      <c r="H7671" t="s">
        <v>174</v>
      </c>
      <c r="I7671">
        <v>27.06</v>
      </c>
      <c r="J7671">
        <v>85.58</v>
      </c>
      <c r="K7671" t="s">
        <v>52</v>
      </c>
      <c r="L7671" t="s">
        <v>84</v>
      </c>
      <c r="M7671" t="s">
        <v>85</v>
      </c>
      <c r="N7671" t="s">
        <v>75</v>
      </c>
      <c r="O7671" t="s">
        <v>54</v>
      </c>
      <c r="P7671">
        <v>45</v>
      </c>
      <c r="Q7671" t="s">
        <v>39</v>
      </c>
      <c r="R7671" t="s">
        <v>40</v>
      </c>
      <c r="S7671" t="s">
        <v>40</v>
      </c>
      <c r="T7671" t="s">
        <v>55</v>
      </c>
      <c r="U7671" t="s">
        <v>56</v>
      </c>
      <c r="V7671" t="s">
        <v>64</v>
      </c>
      <c r="W7671">
        <v>2</v>
      </c>
      <c r="X7671">
        <v>6</v>
      </c>
      <c r="Y7671">
        <v>0</v>
      </c>
      <c r="Z7671" t="s">
        <v>68</v>
      </c>
      <c r="AA7671" t="s">
        <v>40</v>
      </c>
      <c r="AB7671">
        <v>212774</v>
      </c>
      <c r="AC7671">
        <v>18</v>
      </c>
    </row>
    <row r="7672" spans="1:29" x14ac:dyDescent="0.25">
      <c r="A7672" t="s">
        <v>7992</v>
      </c>
      <c r="B7672" s="1">
        <v>46048.31527777778</v>
      </c>
      <c r="C7672" s="1" t="str">
        <f t="shared" si="119"/>
        <v>07:34</v>
      </c>
      <c r="D7672" t="s">
        <v>30</v>
      </c>
      <c r="E7672" t="s">
        <v>31</v>
      </c>
      <c r="F7672" t="s">
        <v>32</v>
      </c>
      <c r="G7672" t="s">
        <v>147</v>
      </c>
      <c r="H7672" t="s">
        <v>336</v>
      </c>
      <c r="I7672">
        <v>26.7</v>
      </c>
      <c r="J7672">
        <v>85.41</v>
      </c>
      <c r="K7672" t="s">
        <v>116</v>
      </c>
      <c r="L7672" t="s">
        <v>36</v>
      </c>
      <c r="M7672" t="s">
        <v>64</v>
      </c>
      <c r="N7672" t="s">
        <v>91</v>
      </c>
      <c r="O7672" t="s">
        <v>76</v>
      </c>
      <c r="P7672">
        <v>39</v>
      </c>
      <c r="Q7672" t="s">
        <v>39</v>
      </c>
      <c r="R7672" t="s">
        <v>41</v>
      </c>
      <c r="S7672" t="s">
        <v>41</v>
      </c>
      <c r="T7672" t="s">
        <v>66</v>
      </c>
      <c r="U7672" t="s">
        <v>117</v>
      </c>
      <c r="V7672" t="s">
        <v>55</v>
      </c>
      <c r="W7672">
        <v>2</v>
      </c>
      <c r="X7672">
        <v>5</v>
      </c>
      <c r="Y7672">
        <v>1</v>
      </c>
      <c r="Z7672" t="s">
        <v>45</v>
      </c>
      <c r="AA7672" t="s">
        <v>40</v>
      </c>
      <c r="AB7672">
        <v>1558870</v>
      </c>
      <c r="AC7672">
        <v>74</v>
      </c>
    </row>
    <row r="7673" spans="1:29" x14ac:dyDescent="0.25">
      <c r="A7673" t="s">
        <v>7993</v>
      </c>
      <c r="B7673" s="1">
        <v>45573.574999999997</v>
      </c>
      <c r="C7673" s="1" t="str">
        <f t="shared" si="119"/>
        <v>13:48</v>
      </c>
      <c r="D7673" t="s">
        <v>95</v>
      </c>
      <c r="E7673" t="s">
        <v>88</v>
      </c>
      <c r="F7673" t="s">
        <v>49</v>
      </c>
      <c r="G7673" t="s">
        <v>391</v>
      </c>
      <c r="H7673" t="s">
        <v>583</v>
      </c>
      <c r="I7673">
        <v>25.79</v>
      </c>
      <c r="J7673">
        <v>87.08</v>
      </c>
      <c r="K7673" t="s">
        <v>52</v>
      </c>
      <c r="L7673" t="s">
        <v>63</v>
      </c>
      <c r="M7673" t="s">
        <v>64</v>
      </c>
      <c r="N7673" t="s">
        <v>36</v>
      </c>
      <c r="O7673" t="s">
        <v>105</v>
      </c>
      <c r="P7673">
        <v>18</v>
      </c>
      <c r="Q7673" t="s">
        <v>39</v>
      </c>
      <c r="R7673" t="s">
        <v>41</v>
      </c>
      <c r="S7673" t="s">
        <v>40</v>
      </c>
      <c r="T7673" t="s">
        <v>55</v>
      </c>
      <c r="U7673" t="s">
        <v>128</v>
      </c>
      <c r="V7673" t="s">
        <v>44</v>
      </c>
      <c r="W7673">
        <v>1</v>
      </c>
      <c r="X7673">
        <v>8</v>
      </c>
      <c r="Y7673">
        <v>2</v>
      </c>
      <c r="Z7673" t="s">
        <v>45</v>
      </c>
      <c r="AA7673" t="s">
        <v>40</v>
      </c>
      <c r="AB7673">
        <v>556269</v>
      </c>
      <c r="AC7673">
        <v>21</v>
      </c>
    </row>
    <row r="7674" spans="1:29" x14ac:dyDescent="0.25">
      <c r="A7674" t="s">
        <v>7994</v>
      </c>
      <c r="B7674" s="1">
        <v>45432.754166666673</v>
      </c>
      <c r="C7674" s="1" t="str">
        <f t="shared" si="119"/>
        <v>18:06</v>
      </c>
      <c r="D7674" t="s">
        <v>30</v>
      </c>
      <c r="E7674" t="s">
        <v>71</v>
      </c>
      <c r="F7674" t="s">
        <v>72</v>
      </c>
      <c r="G7674" t="s">
        <v>123</v>
      </c>
      <c r="H7674" t="s">
        <v>124</v>
      </c>
      <c r="I7674">
        <v>27.44</v>
      </c>
      <c r="J7674">
        <v>84.52</v>
      </c>
      <c r="K7674" t="s">
        <v>35</v>
      </c>
      <c r="L7674" t="s">
        <v>36</v>
      </c>
      <c r="M7674" t="s">
        <v>85</v>
      </c>
      <c r="N7674" t="s">
        <v>36</v>
      </c>
      <c r="O7674" t="s">
        <v>86</v>
      </c>
      <c r="P7674">
        <v>64</v>
      </c>
      <c r="Q7674" t="s">
        <v>92</v>
      </c>
      <c r="R7674" t="s">
        <v>41</v>
      </c>
      <c r="S7674" t="s">
        <v>41</v>
      </c>
      <c r="T7674" t="s">
        <v>42</v>
      </c>
      <c r="U7674" t="s">
        <v>117</v>
      </c>
      <c r="V7674" t="s">
        <v>98</v>
      </c>
      <c r="W7674">
        <v>3</v>
      </c>
      <c r="X7674">
        <v>6</v>
      </c>
      <c r="Y7674">
        <v>0</v>
      </c>
      <c r="Z7674" t="s">
        <v>68</v>
      </c>
      <c r="AA7674" t="s">
        <v>40</v>
      </c>
      <c r="AB7674">
        <v>914513</v>
      </c>
      <c r="AC7674">
        <v>56</v>
      </c>
    </row>
    <row r="7675" spans="1:29" x14ac:dyDescent="0.25">
      <c r="A7675" t="s">
        <v>7995</v>
      </c>
      <c r="B7675" s="1">
        <v>45427.768055555563</v>
      </c>
      <c r="C7675" s="1" t="str">
        <f t="shared" si="119"/>
        <v>18:26</v>
      </c>
      <c r="D7675" t="s">
        <v>47</v>
      </c>
      <c r="E7675" t="s">
        <v>71</v>
      </c>
      <c r="F7675" t="s">
        <v>72</v>
      </c>
      <c r="G7675" t="s">
        <v>215</v>
      </c>
      <c r="H7675" t="s">
        <v>436</v>
      </c>
      <c r="I7675">
        <v>25.34</v>
      </c>
      <c r="J7675">
        <v>85.76</v>
      </c>
      <c r="K7675" t="s">
        <v>116</v>
      </c>
      <c r="L7675" t="s">
        <v>63</v>
      </c>
      <c r="M7675" t="s">
        <v>64</v>
      </c>
      <c r="N7675" t="s">
        <v>91</v>
      </c>
      <c r="O7675" t="s">
        <v>110</v>
      </c>
      <c r="P7675">
        <v>62</v>
      </c>
      <c r="Q7675" t="s">
        <v>39</v>
      </c>
      <c r="R7675" t="s">
        <v>41</v>
      </c>
      <c r="S7675" t="s">
        <v>41</v>
      </c>
      <c r="T7675" t="s">
        <v>66</v>
      </c>
      <c r="U7675" t="s">
        <v>117</v>
      </c>
      <c r="V7675" t="s">
        <v>98</v>
      </c>
      <c r="W7675">
        <v>3</v>
      </c>
      <c r="X7675">
        <v>8</v>
      </c>
      <c r="Y7675">
        <v>2</v>
      </c>
      <c r="Z7675" t="s">
        <v>45</v>
      </c>
      <c r="AA7675" t="s">
        <v>40</v>
      </c>
      <c r="AB7675">
        <v>1522385</v>
      </c>
      <c r="AC7675">
        <v>33</v>
      </c>
    </row>
    <row r="7676" spans="1:29" x14ac:dyDescent="0.25">
      <c r="A7676" t="s">
        <v>7996</v>
      </c>
      <c r="B7676" s="1">
        <v>45852.308333333327</v>
      </c>
      <c r="C7676" s="1" t="str">
        <f t="shared" si="119"/>
        <v>07:24</v>
      </c>
      <c r="D7676" t="s">
        <v>30</v>
      </c>
      <c r="E7676" t="s">
        <v>79</v>
      </c>
      <c r="F7676" t="s">
        <v>80</v>
      </c>
      <c r="G7676" t="s">
        <v>81</v>
      </c>
      <c r="H7676" t="s">
        <v>485</v>
      </c>
      <c r="I7676">
        <v>27.17</v>
      </c>
      <c r="J7676">
        <v>88.13</v>
      </c>
      <c r="K7676" t="s">
        <v>6</v>
      </c>
      <c r="L7676" t="s">
        <v>84</v>
      </c>
      <c r="M7676" t="s">
        <v>64</v>
      </c>
      <c r="N7676" t="s">
        <v>75</v>
      </c>
      <c r="O7676" t="s">
        <v>105</v>
      </c>
      <c r="P7676">
        <v>47</v>
      </c>
      <c r="Q7676" t="s">
        <v>39</v>
      </c>
      <c r="R7676" t="s">
        <v>40</v>
      </c>
      <c r="S7676" t="s">
        <v>41</v>
      </c>
      <c r="T7676" t="s">
        <v>66</v>
      </c>
      <c r="U7676" t="s">
        <v>121</v>
      </c>
      <c r="V7676" t="s">
        <v>55</v>
      </c>
      <c r="W7676">
        <v>4</v>
      </c>
      <c r="X7676">
        <v>6</v>
      </c>
      <c r="Y7676">
        <v>0</v>
      </c>
      <c r="Z7676" t="s">
        <v>93</v>
      </c>
      <c r="AA7676" t="s">
        <v>40</v>
      </c>
      <c r="AB7676">
        <v>1214824</v>
      </c>
      <c r="AC7676">
        <v>27</v>
      </c>
    </row>
    <row r="7677" spans="1:29" x14ac:dyDescent="0.25">
      <c r="A7677" t="s">
        <v>7997</v>
      </c>
      <c r="B7677" s="1">
        <v>46016.09375</v>
      </c>
      <c r="C7677" s="1" t="str">
        <f t="shared" si="119"/>
        <v>02:15</v>
      </c>
      <c r="D7677" t="s">
        <v>70</v>
      </c>
      <c r="E7677" t="s">
        <v>113</v>
      </c>
      <c r="F7677" t="s">
        <v>49</v>
      </c>
      <c r="G7677" t="s">
        <v>183</v>
      </c>
      <c r="H7677" t="s">
        <v>588</v>
      </c>
      <c r="I7677">
        <v>26.26</v>
      </c>
      <c r="J7677">
        <v>87.54</v>
      </c>
      <c r="K7677" t="s">
        <v>6</v>
      </c>
      <c r="L7677" t="s">
        <v>90</v>
      </c>
      <c r="M7677" t="s">
        <v>85</v>
      </c>
      <c r="N7677" t="s">
        <v>91</v>
      </c>
      <c r="O7677" t="s">
        <v>110</v>
      </c>
      <c r="P7677">
        <v>53</v>
      </c>
      <c r="Q7677" t="s">
        <v>92</v>
      </c>
      <c r="R7677" t="s">
        <v>41</v>
      </c>
      <c r="S7677" t="s">
        <v>41</v>
      </c>
      <c r="T7677" t="s">
        <v>66</v>
      </c>
      <c r="U7677" t="s">
        <v>128</v>
      </c>
      <c r="V7677" t="s">
        <v>106</v>
      </c>
      <c r="W7677">
        <v>1</v>
      </c>
      <c r="X7677">
        <v>4</v>
      </c>
      <c r="Y7677">
        <v>0</v>
      </c>
      <c r="Z7677" t="s">
        <v>68</v>
      </c>
      <c r="AA7677" t="s">
        <v>41</v>
      </c>
      <c r="AB7677">
        <v>77463</v>
      </c>
      <c r="AC7677">
        <v>46</v>
      </c>
    </row>
    <row r="7678" spans="1:29" x14ac:dyDescent="0.25">
      <c r="A7678" t="s">
        <v>7998</v>
      </c>
      <c r="B7678" s="1">
        <v>46196.171527777777</v>
      </c>
      <c r="C7678" s="1" t="str">
        <f t="shared" si="119"/>
        <v>04:07</v>
      </c>
      <c r="D7678" t="s">
        <v>95</v>
      </c>
      <c r="E7678" t="s">
        <v>136</v>
      </c>
      <c r="F7678" t="s">
        <v>72</v>
      </c>
      <c r="G7678" t="s">
        <v>119</v>
      </c>
      <c r="H7678" t="s">
        <v>552</v>
      </c>
      <c r="I7678">
        <v>26.81</v>
      </c>
      <c r="J7678">
        <v>85.91</v>
      </c>
      <c r="K7678" t="s">
        <v>83</v>
      </c>
      <c r="L7678" t="s">
        <v>90</v>
      </c>
      <c r="M7678" t="s">
        <v>37</v>
      </c>
      <c r="N7678" t="s">
        <v>36</v>
      </c>
      <c r="O7678" t="s">
        <v>76</v>
      </c>
      <c r="P7678">
        <v>26</v>
      </c>
      <c r="Q7678" t="s">
        <v>39</v>
      </c>
      <c r="R7678" t="s">
        <v>40</v>
      </c>
      <c r="S7678" t="s">
        <v>40</v>
      </c>
      <c r="T7678" t="s">
        <v>66</v>
      </c>
      <c r="U7678" t="s">
        <v>102</v>
      </c>
      <c r="V7678" t="s">
        <v>57</v>
      </c>
      <c r="W7678">
        <v>1</v>
      </c>
      <c r="X7678">
        <v>1</v>
      </c>
      <c r="Y7678">
        <v>0</v>
      </c>
      <c r="Z7678" t="s">
        <v>93</v>
      </c>
      <c r="AA7678" t="s">
        <v>40</v>
      </c>
      <c r="AB7678">
        <v>1144685</v>
      </c>
      <c r="AC7678">
        <v>86</v>
      </c>
    </row>
    <row r="7679" spans="1:29" x14ac:dyDescent="0.25">
      <c r="A7679" t="s">
        <v>7999</v>
      </c>
      <c r="B7679" s="1">
        <v>45936.9375</v>
      </c>
      <c r="C7679" s="1" t="str">
        <f t="shared" si="119"/>
        <v>22:30</v>
      </c>
      <c r="D7679" t="s">
        <v>30</v>
      </c>
      <c r="E7679" t="s">
        <v>88</v>
      </c>
      <c r="F7679" t="s">
        <v>49</v>
      </c>
      <c r="G7679" t="s">
        <v>50</v>
      </c>
      <c r="H7679" t="s">
        <v>341</v>
      </c>
      <c r="I7679">
        <v>26.53</v>
      </c>
      <c r="J7679">
        <v>87.16</v>
      </c>
      <c r="K7679" t="s">
        <v>52</v>
      </c>
      <c r="L7679" t="s">
        <v>63</v>
      </c>
      <c r="M7679" t="s">
        <v>85</v>
      </c>
      <c r="N7679" t="s">
        <v>91</v>
      </c>
      <c r="O7679" t="s">
        <v>86</v>
      </c>
      <c r="P7679">
        <v>42</v>
      </c>
      <c r="Q7679" t="s">
        <v>39</v>
      </c>
      <c r="R7679" t="s">
        <v>41</v>
      </c>
      <c r="S7679" t="s">
        <v>40</v>
      </c>
      <c r="T7679" t="s">
        <v>66</v>
      </c>
      <c r="U7679" t="s">
        <v>56</v>
      </c>
      <c r="V7679" t="s">
        <v>64</v>
      </c>
      <c r="W7679">
        <v>1</v>
      </c>
      <c r="X7679">
        <v>6</v>
      </c>
      <c r="Y7679">
        <v>2</v>
      </c>
      <c r="Z7679" t="s">
        <v>45</v>
      </c>
      <c r="AA7679" t="s">
        <v>40</v>
      </c>
      <c r="AB7679">
        <v>1743321</v>
      </c>
      <c r="AC7679">
        <v>79</v>
      </c>
    </row>
    <row r="7680" spans="1:29" x14ac:dyDescent="0.25">
      <c r="A7680" t="s">
        <v>8000</v>
      </c>
      <c r="B7680" s="1">
        <v>45671.02847222222</v>
      </c>
      <c r="C7680" s="1" t="str">
        <f t="shared" si="119"/>
        <v>00:41</v>
      </c>
      <c r="D7680" t="s">
        <v>95</v>
      </c>
      <c r="E7680" t="s">
        <v>31</v>
      </c>
      <c r="F7680" t="s">
        <v>32</v>
      </c>
      <c r="G7680" t="s">
        <v>126</v>
      </c>
      <c r="H7680" t="s">
        <v>127</v>
      </c>
      <c r="I7680">
        <v>26.32</v>
      </c>
      <c r="J7680">
        <v>87.87</v>
      </c>
      <c r="K7680" t="s">
        <v>35</v>
      </c>
      <c r="L7680" t="s">
        <v>90</v>
      </c>
      <c r="M7680" t="s">
        <v>37</v>
      </c>
      <c r="N7680" t="s">
        <v>36</v>
      </c>
      <c r="O7680" t="s">
        <v>86</v>
      </c>
      <c r="P7680">
        <v>65</v>
      </c>
      <c r="Q7680" t="s">
        <v>92</v>
      </c>
      <c r="R7680" t="s">
        <v>40</v>
      </c>
      <c r="S7680" t="s">
        <v>41</v>
      </c>
      <c r="T7680" t="s">
        <v>66</v>
      </c>
      <c r="U7680" t="s">
        <v>56</v>
      </c>
      <c r="V7680" t="s">
        <v>67</v>
      </c>
      <c r="W7680">
        <v>2</v>
      </c>
      <c r="X7680">
        <v>7</v>
      </c>
      <c r="Y7680">
        <v>1</v>
      </c>
      <c r="Z7680" t="s">
        <v>45</v>
      </c>
      <c r="AA7680" t="s">
        <v>40</v>
      </c>
      <c r="AB7680">
        <v>911458</v>
      </c>
      <c r="AC7680">
        <v>40</v>
      </c>
    </row>
    <row r="7681" spans="1:29" x14ac:dyDescent="0.25">
      <c r="A7681" t="s">
        <v>8001</v>
      </c>
      <c r="B7681" s="1">
        <v>45684.2</v>
      </c>
      <c r="C7681" s="1" t="str">
        <f t="shared" si="119"/>
        <v>04:48</v>
      </c>
      <c r="D7681" t="s">
        <v>30</v>
      </c>
      <c r="E7681" t="s">
        <v>31</v>
      </c>
      <c r="F7681" t="s">
        <v>32</v>
      </c>
      <c r="G7681" t="s">
        <v>299</v>
      </c>
      <c r="H7681" t="s">
        <v>328</v>
      </c>
      <c r="I7681">
        <v>26.62</v>
      </c>
      <c r="J7681">
        <v>87.68</v>
      </c>
      <c r="K7681" t="s">
        <v>52</v>
      </c>
      <c r="L7681" t="s">
        <v>84</v>
      </c>
      <c r="M7681" t="s">
        <v>53</v>
      </c>
      <c r="N7681" t="s">
        <v>91</v>
      </c>
      <c r="O7681" t="s">
        <v>86</v>
      </c>
      <c r="P7681">
        <v>44</v>
      </c>
      <c r="Q7681" t="s">
        <v>39</v>
      </c>
      <c r="R7681" t="s">
        <v>40</v>
      </c>
      <c r="S7681" t="s">
        <v>40</v>
      </c>
      <c r="T7681" t="s">
        <v>55</v>
      </c>
      <c r="U7681" t="s">
        <v>128</v>
      </c>
      <c r="V7681" t="s">
        <v>67</v>
      </c>
      <c r="W7681">
        <v>4</v>
      </c>
      <c r="X7681">
        <v>1</v>
      </c>
      <c r="Y7681">
        <v>2</v>
      </c>
      <c r="Z7681" t="s">
        <v>45</v>
      </c>
      <c r="AA7681" t="s">
        <v>40</v>
      </c>
      <c r="AB7681">
        <v>1481127</v>
      </c>
      <c r="AC7681">
        <v>11</v>
      </c>
    </row>
    <row r="7682" spans="1:29" x14ac:dyDescent="0.25">
      <c r="A7682" t="s">
        <v>8002</v>
      </c>
      <c r="B7682" s="1">
        <v>46079.54583333333</v>
      </c>
      <c r="C7682" s="1" t="str">
        <f t="shared" si="119"/>
        <v>13:06</v>
      </c>
      <c r="D7682" t="s">
        <v>70</v>
      </c>
      <c r="E7682" t="s">
        <v>178</v>
      </c>
      <c r="F7682" t="s">
        <v>32</v>
      </c>
      <c r="G7682" t="s">
        <v>205</v>
      </c>
      <c r="H7682" t="s">
        <v>206</v>
      </c>
      <c r="I7682">
        <v>26.52</v>
      </c>
      <c r="J7682">
        <v>84.31</v>
      </c>
      <c r="K7682" t="s">
        <v>52</v>
      </c>
      <c r="L7682" t="s">
        <v>90</v>
      </c>
      <c r="M7682" t="s">
        <v>64</v>
      </c>
      <c r="N7682" t="s">
        <v>91</v>
      </c>
      <c r="O7682" t="s">
        <v>105</v>
      </c>
      <c r="P7682">
        <v>72</v>
      </c>
      <c r="Q7682" t="s">
        <v>39</v>
      </c>
      <c r="R7682" t="s">
        <v>40</v>
      </c>
      <c r="S7682" t="s">
        <v>40</v>
      </c>
      <c r="T7682" t="s">
        <v>42</v>
      </c>
      <c r="U7682" t="s">
        <v>121</v>
      </c>
      <c r="V7682" t="s">
        <v>106</v>
      </c>
      <c r="W7682">
        <v>4</v>
      </c>
      <c r="X7682">
        <v>8</v>
      </c>
      <c r="Y7682">
        <v>1</v>
      </c>
      <c r="Z7682" t="s">
        <v>45</v>
      </c>
      <c r="AA7682" t="s">
        <v>41</v>
      </c>
      <c r="AB7682">
        <v>1797614</v>
      </c>
      <c r="AC7682">
        <v>10</v>
      </c>
    </row>
    <row r="7683" spans="1:29" x14ac:dyDescent="0.25">
      <c r="A7683" t="s">
        <v>8003</v>
      </c>
      <c r="B7683" s="1">
        <v>45429.731944444437</v>
      </c>
      <c r="C7683" s="1" t="str">
        <f t="shared" ref="C7683:C7746" si="120">TEXT(B7683,"hh:mm")</f>
        <v>17:34</v>
      </c>
      <c r="D7683" t="s">
        <v>133</v>
      </c>
      <c r="E7683" t="s">
        <v>71</v>
      </c>
      <c r="F7683" t="s">
        <v>72</v>
      </c>
      <c r="G7683" t="s">
        <v>81</v>
      </c>
      <c r="H7683" t="s">
        <v>485</v>
      </c>
      <c r="I7683">
        <v>27.17</v>
      </c>
      <c r="J7683">
        <v>88.13</v>
      </c>
      <c r="K7683" t="s">
        <v>116</v>
      </c>
      <c r="L7683" t="s">
        <v>84</v>
      </c>
      <c r="M7683" t="s">
        <v>64</v>
      </c>
      <c r="N7683" t="s">
        <v>75</v>
      </c>
      <c r="O7683" t="s">
        <v>76</v>
      </c>
      <c r="P7683">
        <v>40</v>
      </c>
      <c r="Q7683" t="s">
        <v>39</v>
      </c>
      <c r="R7683" t="s">
        <v>40</v>
      </c>
      <c r="S7683" t="s">
        <v>40</v>
      </c>
      <c r="T7683" t="s">
        <v>42</v>
      </c>
      <c r="U7683" t="s">
        <v>102</v>
      </c>
      <c r="V7683" t="s">
        <v>67</v>
      </c>
      <c r="W7683">
        <v>1</v>
      </c>
      <c r="X7683">
        <v>0</v>
      </c>
      <c r="Y7683">
        <v>2</v>
      </c>
      <c r="Z7683" t="s">
        <v>45</v>
      </c>
      <c r="AA7683" t="s">
        <v>41</v>
      </c>
      <c r="AB7683">
        <v>1381005</v>
      </c>
      <c r="AC7683">
        <v>7</v>
      </c>
    </row>
    <row r="7684" spans="1:29" x14ac:dyDescent="0.25">
      <c r="A7684" t="s">
        <v>8004</v>
      </c>
      <c r="B7684" s="1">
        <v>45320.395138888889</v>
      </c>
      <c r="C7684" s="1" t="str">
        <f t="shared" si="120"/>
        <v>09:29</v>
      </c>
      <c r="D7684" t="s">
        <v>30</v>
      </c>
      <c r="E7684" t="s">
        <v>31</v>
      </c>
      <c r="F7684" t="s">
        <v>32</v>
      </c>
      <c r="G7684" t="s">
        <v>50</v>
      </c>
      <c r="H7684" t="s">
        <v>382</v>
      </c>
      <c r="I7684">
        <v>26.53</v>
      </c>
      <c r="J7684">
        <v>87.16</v>
      </c>
      <c r="K7684" t="s">
        <v>6</v>
      </c>
      <c r="L7684" t="s">
        <v>84</v>
      </c>
      <c r="M7684" t="s">
        <v>37</v>
      </c>
      <c r="N7684" t="s">
        <v>36</v>
      </c>
      <c r="O7684" t="s">
        <v>105</v>
      </c>
      <c r="P7684">
        <v>28</v>
      </c>
      <c r="Q7684" t="s">
        <v>92</v>
      </c>
      <c r="R7684" t="s">
        <v>41</v>
      </c>
      <c r="S7684" t="s">
        <v>40</v>
      </c>
      <c r="T7684" t="s">
        <v>42</v>
      </c>
      <c r="U7684" t="s">
        <v>43</v>
      </c>
      <c r="V7684" t="s">
        <v>67</v>
      </c>
      <c r="W7684">
        <v>4</v>
      </c>
      <c r="X7684">
        <v>4</v>
      </c>
      <c r="Y7684">
        <v>1</v>
      </c>
      <c r="Z7684" t="s">
        <v>45</v>
      </c>
      <c r="AA7684" t="s">
        <v>41</v>
      </c>
      <c r="AB7684">
        <v>198624</v>
      </c>
      <c r="AC7684">
        <v>24</v>
      </c>
    </row>
    <row r="7685" spans="1:29" x14ac:dyDescent="0.25">
      <c r="A7685" t="s">
        <v>8005</v>
      </c>
      <c r="B7685" s="1">
        <v>45720.731944444437</v>
      </c>
      <c r="C7685" s="1" t="str">
        <f t="shared" si="120"/>
        <v>17:34</v>
      </c>
      <c r="D7685" t="s">
        <v>95</v>
      </c>
      <c r="E7685" t="s">
        <v>60</v>
      </c>
      <c r="F7685" t="s">
        <v>32</v>
      </c>
      <c r="G7685" t="s">
        <v>123</v>
      </c>
      <c r="H7685" t="s">
        <v>940</v>
      </c>
      <c r="I7685">
        <v>27.44</v>
      </c>
      <c r="J7685">
        <v>84.52</v>
      </c>
      <c r="K7685" t="s">
        <v>116</v>
      </c>
      <c r="L7685" t="s">
        <v>63</v>
      </c>
      <c r="M7685" t="s">
        <v>64</v>
      </c>
      <c r="N7685" t="s">
        <v>36</v>
      </c>
      <c r="O7685" t="s">
        <v>38</v>
      </c>
      <c r="P7685">
        <v>27</v>
      </c>
      <c r="Q7685" t="s">
        <v>92</v>
      </c>
      <c r="R7685" t="s">
        <v>40</v>
      </c>
      <c r="S7685" t="s">
        <v>41</v>
      </c>
      <c r="T7685" t="s">
        <v>42</v>
      </c>
      <c r="U7685" t="s">
        <v>121</v>
      </c>
      <c r="V7685" t="s">
        <v>64</v>
      </c>
      <c r="W7685">
        <v>4</v>
      </c>
      <c r="X7685">
        <v>3</v>
      </c>
      <c r="Y7685">
        <v>2</v>
      </c>
      <c r="Z7685" t="s">
        <v>45</v>
      </c>
      <c r="AA7685" t="s">
        <v>40</v>
      </c>
      <c r="AB7685">
        <v>880325</v>
      </c>
      <c r="AC7685">
        <v>36</v>
      </c>
    </row>
    <row r="7686" spans="1:29" x14ac:dyDescent="0.25">
      <c r="A7686" t="s">
        <v>8006</v>
      </c>
      <c r="B7686" s="1">
        <v>45344.399305555547</v>
      </c>
      <c r="C7686" s="1" t="str">
        <f t="shared" si="120"/>
        <v>09:35</v>
      </c>
      <c r="D7686" t="s">
        <v>70</v>
      </c>
      <c r="E7686" t="s">
        <v>178</v>
      </c>
      <c r="F7686" t="s">
        <v>32</v>
      </c>
      <c r="G7686" t="s">
        <v>241</v>
      </c>
      <c r="H7686" t="s">
        <v>297</v>
      </c>
      <c r="I7686">
        <v>25.57</v>
      </c>
      <c r="J7686">
        <v>85.93</v>
      </c>
      <c r="K7686" t="s">
        <v>116</v>
      </c>
      <c r="L7686" t="s">
        <v>84</v>
      </c>
      <c r="M7686" t="s">
        <v>64</v>
      </c>
      <c r="N7686" t="s">
        <v>91</v>
      </c>
      <c r="O7686" t="s">
        <v>54</v>
      </c>
      <c r="P7686">
        <v>18</v>
      </c>
      <c r="Q7686" t="s">
        <v>92</v>
      </c>
      <c r="R7686" t="s">
        <v>40</v>
      </c>
      <c r="S7686" t="s">
        <v>40</v>
      </c>
      <c r="T7686" t="s">
        <v>66</v>
      </c>
      <c r="U7686" t="s">
        <v>117</v>
      </c>
      <c r="V7686" t="s">
        <v>57</v>
      </c>
      <c r="W7686">
        <v>4</v>
      </c>
      <c r="X7686">
        <v>2</v>
      </c>
      <c r="Y7686">
        <v>0</v>
      </c>
      <c r="Z7686" t="s">
        <v>68</v>
      </c>
      <c r="AA7686" t="s">
        <v>40</v>
      </c>
      <c r="AB7686">
        <v>855263</v>
      </c>
      <c r="AC7686">
        <v>12</v>
      </c>
    </row>
    <row r="7687" spans="1:29" x14ac:dyDescent="0.25">
      <c r="A7687" t="s">
        <v>8007</v>
      </c>
      <c r="B7687" s="1">
        <v>45930.12777777778</v>
      </c>
      <c r="C7687" s="1" t="str">
        <f t="shared" si="120"/>
        <v>03:04</v>
      </c>
      <c r="D7687" t="s">
        <v>95</v>
      </c>
      <c r="E7687" t="s">
        <v>108</v>
      </c>
      <c r="F7687" t="s">
        <v>80</v>
      </c>
      <c r="G7687" t="s">
        <v>167</v>
      </c>
      <c r="H7687" t="s">
        <v>186</v>
      </c>
      <c r="I7687">
        <v>25.08</v>
      </c>
      <c r="J7687">
        <v>87.47</v>
      </c>
      <c r="K7687" t="s">
        <v>35</v>
      </c>
      <c r="L7687" t="s">
        <v>90</v>
      </c>
      <c r="M7687" t="s">
        <v>64</v>
      </c>
      <c r="N7687" t="s">
        <v>75</v>
      </c>
      <c r="O7687" t="s">
        <v>38</v>
      </c>
      <c r="P7687">
        <v>23</v>
      </c>
      <c r="Q7687" t="s">
        <v>39</v>
      </c>
      <c r="R7687" t="s">
        <v>40</v>
      </c>
      <c r="S7687" t="s">
        <v>40</v>
      </c>
      <c r="T7687" t="s">
        <v>55</v>
      </c>
      <c r="U7687" t="s">
        <v>56</v>
      </c>
      <c r="V7687" t="s">
        <v>57</v>
      </c>
      <c r="W7687">
        <v>3</v>
      </c>
      <c r="X7687">
        <v>6</v>
      </c>
      <c r="Y7687">
        <v>2</v>
      </c>
      <c r="Z7687" t="s">
        <v>45</v>
      </c>
      <c r="AA7687" t="s">
        <v>41</v>
      </c>
      <c r="AB7687">
        <v>402741</v>
      </c>
      <c r="AC7687">
        <v>26</v>
      </c>
    </row>
    <row r="7688" spans="1:29" x14ac:dyDescent="0.25">
      <c r="A7688" t="s">
        <v>8008</v>
      </c>
      <c r="B7688" s="1">
        <v>45909.657638888893</v>
      </c>
      <c r="C7688" s="1" t="str">
        <f t="shared" si="120"/>
        <v>15:47</v>
      </c>
      <c r="D7688" t="s">
        <v>95</v>
      </c>
      <c r="E7688" t="s">
        <v>108</v>
      </c>
      <c r="F7688" t="s">
        <v>80</v>
      </c>
      <c r="G7688" t="s">
        <v>164</v>
      </c>
      <c r="H7688" t="s">
        <v>194</v>
      </c>
      <c r="I7688">
        <v>26.77</v>
      </c>
      <c r="J7688">
        <v>84.51</v>
      </c>
      <c r="K7688" t="s">
        <v>35</v>
      </c>
      <c r="L7688" t="s">
        <v>63</v>
      </c>
      <c r="M7688" t="s">
        <v>64</v>
      </c>
      <c r="N7688" t="s">
        <v>91</v>
      </c>
      <c r="O7688" t="s">
        <v>105</v>
      </c>
      <c r="P7688">
        <v>19</v>
      </c>
      <c r="Q7688" t="s">
        <v>39</v>
      </c>
      <c r="R7688" t="s">
        <v>40</v>
      </c>
      <c r="S7688" t="s">
        <v>40</v>
      </c>
      <c r="T7688" t="s">
        <v>66</v>
      </c>
      <c r="U7688" t="s">
        <v>121</v>
      </c>
      <c r="V7688" t="s">
        <v>106</v>
      </c>
      <c r="W7688">
        <v>3</v>
      </c>
      <c r="X7688">
        <v>4</v>
      </c>
      <c r="Y7688">
        <v>1</v>
      </c>
      <c r="Z7688" t="s">
        <v>45</v>
      </c>
      <c r="AA7688" t="s">
        <v>40</v>
      </c>
      <c r="AB7688">
        <v>1389746</v>
      </c>
      <c r="AC7688">
        <v>26</v>
      </c>
    </row>
    <row r="7689" spans="1:29" x14ac:dyDescent="0.25">
      <c r="A7689" t="s">
        <v>8009</v>
      </c>
      <c r="B7689" s="1">
        <v>45779.030555555553</v>
      </c>
      <c r="C7689" s="1" t="str">
        <f t="shared" si="120"/>
        <v>00:44</v>
      </c>
      <c r="D7689" t="s">
        <v>133</v>
      </c>
      <c r="E7689" t="s">
        <v>71</v>
      </c>
      <c r="F7689" t="s">
        <v>72</v>
      </c>
      <c r="G7689" t="s">
        <v>73</v>
      </c>
      <c r="H7689" t="s">
        <v>601</v>
      </c>
      <c r="I7689">
        <v>26.77</v>
      </c>
      <c r="J7689">
        <v>87.44</v>
      </c>
      <c r="K7689" t="s">
        <v>35</v>
      </c>
      <c r="L7689" t="s">
        <v>90</v>
      </c>
      <c r="M7689" t="s">
        <v>37</v>
      </c>
      <c r="N7689" t="s">
        <v>91</v>
      </c>
      <c r="O7689" t="s">
        <v>105</v>
      </c>
      <c r="P7689">
        <v>61</v>
      </c>
      <c r="Q7689" t="s">
        <v>92</v>
      </c>
      <c r="R7689" t="s">
        <v>41</v>
      </c>
      <c r="S7689" t="s">
        <v>41</v>
      </c>
      <c r="T7689" t="s">
        <v>55</v>
      </c>
      <c r="U7689" t="s">
        <v>117</v>
      </c>
      <c r="V7689" t="s">
        <v>98</v>
      </c>
      <c r="W7689">
        <v>3</v>
      </c>
      <c r="X7689">
        <v>1</v>
      </c>
      <c r="Y7689">
        <v>1</v>
      </c>
      <c r="Z7689" t="s">
        <v>45</v>
      </c>
      <c r="AA7689" t="s">
        <v>41</v>
      </c>
      <c r="AB7689">
        <v>1115133</v>
      </c>
      <c r="AC7689">
        <v>56</v>
      </c>
    </row>
    <row r="7690" spans="1:29" x14ac:dyDescent="0.25">
      <c r="A7690" t="s">
        <v>8010</v>
      </c>
      <c r="B7690" s="1">
        <v>45293.798611111109</v>
      </c>
      <c r="C7690" s="1" t="str">
        <f t="shared" si="120"/>
        <v>19:10</v>
      </c>
      <c r="D7690" t="s">
        <v>95</v>
      </c>
      <c r="E7690" t="s">
        <v>31</v>
      </c>
      <c r="F7690" t="s">
        <v>32</v>
      </c>
      <c r="G7690" t="s">
        <v>140</v>
      </c>
      <c r="H7690" t="s">
        <v>462</v>
      </c>
      <c r="I7690">
        <v>26.33</v>
      </c>
      <c r="J7690">
        <v>85.88</v>
      </c>
      <c r="K7690" t="s">
        <v>116</v>
      </c>
      <c r="L7690" t="s">
        <v>84</v>
      </c>
      <c r="M7690" t="s">
        <v>53</v>
      </c>
      <c r="N7690" t="s">
        <v>91</v>
      </c>
      <c r="O7690" t="s">
        <v>76</v>
      </c>
      <c r="P7690">
        <v>58</v>
      </c>
      <c r="Q7690" t="s">
        <v>92</v>
      </c>
      <c r="R7690" t="s">
        <v>40</v>
      </c>
      <c r="S7690" t="s">
        <v>41</v>
      </c>
      <c r="T7690" t="s">
        <v>42</v>
      </c>
      <c r="U7690" t="s">
        <v>121</v>
      </c>
      <c r="V7690" t="s">
        <v>67</v>
      </c>
      <c r="W7690">
        <v>2</v>
      </c>
      <c r="X7690">
        <v>1</v>
      </c>
      <c r="Y7690">
        <v>1</v>
      </c>
      <c r="Z7690" t="s">
        <v>45</v>
      </c>
      <c r="AA7690" t="s">
        <v>41</v>
      </c>
      <c r="AB7690">
        <v>843521</v>
      </c>
      <c r="AC7690">
        <v>53</v>
      </c>
    </row>
    <row r="7691" spans="1:29" x14ac:dyDescent="0.25">
      <c r="A7691" t="s">
        <v>8011</v>
      </c>
      <c r="B7691" s="1">
        <v>45624.030555555553</v>
      </c>
      <c r="C7691" s="1" t="str">
        <f t="shared" si="120"/>
        <v>00:44</v>
      </c>
      <c r="D7691" t="s">
        <v>70</v>
      </c>
      <c r="E7691" t="s">
        <v>48</v>
      </c>
      <c r="F7691" t="s">
        <v>49</v>
      </c>
      <c r="G7691" t="s">
        <v>170</v>
      </c>
      <c r="H7691" t="s">
        <v>171</v>
      </c>
      <c r="I7691">
        <v>25.68</v>
      </c>
      <c r="J7691">
        <v>84.76</v>
      </c>
      <c r="K7691" t="s">
        <v>6</v>
      </c>
      <c r="L7691" t="s">
        <v>90</v>
      </c>
      <c r="M7691" t="s">
        <v>64</v>
      </c>
      <c r="N7691" t="s">
        <v>36</v>
      </c>
      <c r="O7691" t="s">
        <v>76</v>
      </c>
      <c r="P7691">
        <v>39</v>
      </c>
      <c r="Q7691" t="s">
        <v>39</v>
      </c>
      <c r="R7691" t="s">
        <v>41</v>
      </c>
      <c r="S7691" t="s">
        <v>40</v>
      </c>
      <c r="T7691" t="s">
        <v>42</v>
      </c>
      <c r="U7691" t="s">
        <v>121</v>
      </c>
      <c r="V7691" t="s">
        <v>44</v>
      </c>
      <c r="W7691">
        <v>4</v>
      </c>
      <c r="X7691">
        <v>0</v>
      </c>
      <c r="Y7691">
        <v>0</v>
      </c>
      <c r="Z7691" t="s">
        <v>93</v>
      </c>
      <c r="AA7691" t="s">
        <v>40</v>
      </c>
      <c r="AB7691">
        <v>890806</v>
      </c>
      <c r="AC7691">
        <v>49</v>
      </c>
    </row>
    <row r="7692" spans="1:29" x14ac:dyDescent="0.25">
      <c r="A7692" t="s">
        <v>8012</v>
      </c>
      <c r="B7692" s="1">
        <v>46158.057638888888</v>
      </c>
      <c r="C7692" s="1" t="str">
        <f t="shared" si="120"/>
        <v>01:23</v>
      </c>
      <c r="D7692" t="s">
        <v>59</v>
      </c>
      <c r="E7692" t="s">
        <v>71</v>
      </c>
      <c r="F7692" t="s">
        <v>72</v>
      </c>
      <c r="G7692" t="s">
        <v>205</v>
      </c>
      <c r="H7692" t="s">
        <v>276</v>
      </c>
      <c r="I7692">
        <v>26.52</v>
      </c>
      <c r="J7692">
        <v>84.31</v>
      </c>
      <c r="K7692" t="s">
        <v>52</v>
      </c>
      <c r="L7692" t="s">
        <v>90</v>
      </c>
      <c r="M7692" t="s">
        <v>53</v>
      </c>
      <c r="N7692" t="s">
        <v>91</v>
      </c>
      <c r="O7692" t="s">
        <v>105</v>
      </c>
      <c r="P7692">
        <v>45</v>
      </c>
      <c r="Q7692" t="s">
        <v>92</v>
      </c>
      <c r="R7692" t="s">
        <v>40</v>
      </c>
      <c r="S7692" t="s">
        <v>41</v>
      </c>
      <c r="T7692" t="s">
        <v>55</v>
      </c>
      <c r="U7692" t="s">
        <v>121</v>
      </c>
      <c r="V7692" t="s">
        <v>44</v>
      </c>
      <c r="W7692">
        <v>2</v>
      </c>
      <c r="X7692">
        <v>1</v>
      </c>
      <c r="Y7692">
        <v>1</v>
      </c>
      <c r="Z7692" t="s">
        <v>45</v>
      </c>
      <c r="AA7692" t="s">
        <v>41</v>
      </c>
      <c r="AB7692">
        <v>196192</v>
      </c>
      <c r="AC7692">
        <v>59</v>
      </c>
    </row>
    <row r="7693" spans="1:29" x14ac:dyDescent="0.25">
      <c r="A7693" t="s">
        <v>8013</v>
      </c>
      <c r="B7693" s="1">
        <v>45939.094444444447</v>
      </c>
      <c r="C7693" s="1" t="str">
        <f t="shared" si="120"/>
        <v>02:16</v>
      </c>
      <c r="D7693" t="s">
        <v>70</v>
      </c>
      <c r="E7693" t="s">
        <v>88</v>
      </c>
      <c r="F7693" t="s">
        <v>49</v>
      </c>
      <c r="G7693" t="s">
        <v>299</v>
      </c>
      <c r="H7693" t="s">
        <v>626</v>
      </c>
      <c r="I7693">
        <v>26.62</v>
      </c>
      <c r="J7693">
        <v>87.68</v>
      </c>
      <c r="K7693" t="s">
        <v>35</v>
      </c>
      <c r="L7693" t="s">
        <v>63</v>
      </c>
      <c r="M7693" t="s">
        <v>37</v>
      </c>
      <c r="N7693" t="s">
        <v>75</v>
      </c>
      <c r="O7693" t="s">
        <v>65</v>
      </c>
      <c r="P7693">
        <v>23</v>
      </c>
      <c r="Q7693" t="s">
        <v>39</v>
      </c>
      <c r="R7693" t="s">
        <v>41</v>
      </c>
      <c r="S7693" t="s">
        <v>41</v>
      </c>
      <c r="T7693" t="s">
        <v>66</v>
      </c>
      <c r="U7693" t="s">
        <v>117</v>
      </c>
      <c r="V7693" t="s">
        <v>106</v>
      </c>
      <c r="W7693">
        <v>2</v>
      </c>
      <c r="X7693">
        <v>8</v>
      </c>
      <c r="Y7693">
        <v>1</v>
      </c>
      <c r="Z7693" t="s">
        <v>45</v>
      </c>
      <c r="AA7693" t="s">
        <v>40</v>
      </c>
      <c r="AB7693">
        <v>1742235</v>
      </c>
      <c r="AC7693">
        <v>43</v>
      </c>
    </row>
    <row r="7694" spans="1:29" x14ac:dyDescent="0.25">
      <c r="A7694" t="s">
        <v>8014</v>
      </c>
      <c r="B7694" s="1">
        <v>45536.101388888892</v>
      </c>
      <c r="C7694" s="1" t="str">
        <f t="shared" si="120"/>
        <v>02:26</v>
      </c>
      <c r="D7694" t="s">
        <v>78</v>
      </c>
      <c r="E7694" t="s">
        <v>108</v>
      </c>
      <c r="F7694" t="s">
        <v>80</v>
      </c>
      <c r="G7694" t="s">
        <v>173</v>
      </c>
      <c r="H7694" t="s">
        <v>623</v>
      </c>
      <c r="I7694">
        <v>27.06</v>
      </c>
      <c r="J7694">
        <v>85.58</v>
      </c>
      <c r="K7694" t="s">
        <v>52</v>
      </c>
      <c r="L7694" t="s">
        <v>84</v>
      </c>
      <c r="M7694" t="s">
        <v>53</v>
      </c>
      <c r="N7694" t="s">
        <v>36</v>
      </c>
      <c r="O7694" t="s">
        <v>65</v>
      </c>
      <c r="P7694">
        <v>23</v>
      </c>
      <c r="Q7694" t="s">
        <v>92</v>
      </c>
      <c r="R7694" t="s">
        <v>40</v>
      </c>
      <c r="S7694" t="s">
        <v>40</v>
      </c>
      <c r="T7694" t="s">
        <v>42</v>
      </c>
      <c r="U7694" t="s">
        <v>117</v>
      </c>
      <c r="V7694" t="s">
        <v>98</v>
      </c>
      <c r="W7694">
        <v>4</v>
      </c>
      <c r="X7694">
        <v>6</v>
      </c>
      <c r="Y7694">
        <v>0</v>
      </c>
      <c r="Z7694" t="s">
        <v>93</v>
      </c>
      <c r="AA7694" t="s">
        <v>41</v>
      </c>
      <c r="AB7694">
        <v>1611752</v>
      </c>
      <c r="AC7694">
        <v>11</v>
      </c>
    </row>
    <row r="7695" spans="1:29" x14ac:dyDescent="0.25">
      <c r="A7695" t="s">
        <v>8015</v>
      </c>
      <c r="B7695" s="1">
        <v>46059.467361111107</v>
      </c>
      <c r="C7695" s="1" t="str">
        <f t="shared" si="120"/>
        <v>11:13</v>
      </c>
      <c r="D7695" t="s">
        <v>133</v>
      </c>
      <c r="E7695" t="s">
        <v>178</v>
      </c>
      <c r="F7695" t="s">
        <v>32</v>
      </c>
      <c r="G7695" t="s">
        <v>167</v>
      </c>
      <c r="H7695" t="s">
        <v>186</v>
      </c>
      <c r="I7695">
        <v>25.08</v>
      </c>
      <c r="J7695">
        <v>87.47</v>
      </c>
      <c r="K7695" t="s">
        <v>6</v>
      </c>
      <c r="L7695" t="s">
        <v>90</v>
      </c>
      <c r="M7695" t="s">
        <v>64</v>
      </c>
      <c r="N7695" t="s">
        <v>75</v>
      </c>
      <c r="O7695" t="s">
        <v>54</v>
      </c>
      <c r="P7695">
        <v>46</v>
      </c>
      <c r="Q7695" t="s">
        <v>92</v>
      </c>
      <c r="R7695" t="s">
        <v>41</v>
      </c>
      <c r="S7695" t="s">
        <v>41</v>
      </c>
      <c r="T7695" t="s">
        <v>55</v>
      </c>
      <c r="U7695" t="s">
        <v>121</v>
      </c>
      <c r="V7695" t="s">
        <v>98</v>
      </c>
      <c r="W7695">
        <v>4</v>
      </c>
      <c r="X7695">
        <v>5</v>
      </c>
      <c r="Y7695">
        <v>2</v>
      </c>
      <c r="Z7695" t="s">
        <v>45</v>
      </c>
      <c r="AA7695" t="s">
        <v>40</v>
      </c>
      <c r="AB7695">
        <v>734067</v>
      </c>
      <c r="AC7695">
        <v>40</v>
      </c>
    </row>
    <row r="7696" spans="1:29" x14ac:dyDescent="0.25">
      <c r="A7696" t="s">
        <v>8016</v>
      </c>
      <c r="B7696" s="1">
        <v>46112.357638888891</v>
      </c>
      <c r="C7696" s="1" t="str">
        <f t="shared" si="120"/>
        <v>08:35</v>
      </c>
      <c r="D7696" t="s">
        <v>95</v>
      </c>
      <c r="E7696" t="s">
        <v>60</v>
      </c>
      <c r="F7696" t="s">
        <v>32</v>
      </c>
      <c r="G7696" t="s">
        <v>114</v>
      </c>
      <c r="H7696" t="s">
        <v>785</v>
      </c>
      <c r="I7696">
        <v>25.5</v>
      </c>
      <c r="J7696">
        <v>86.44</v>
      </c>
      <c r="K7696" t="s">
        <v>6</v>
      </c>
      <c r="L7696" t="s">
        <v>63</v>
      </c>
      <c r="M7696" t="s">
        <v>37</v>
      </c>
      <c r="N7696" t="s">
        <v>36</v>
      </c>
      <c r="O7696" t="s">
        <v>38</v>
      </c>
      <c r="P7696">
        <v>25</v>
      </c>
      <c r="Q7696" t="s">
        <v>92</v>
      </c>
      <c r="R7696" t="s">
        <v>41</v>
      </c>
      <c r="S7696" t="s">
        <v>41</v>
      </c>
      <c r="T7696" t="s">
        <v>55</v>
      </c>
      <c r="U7696" t="s">
        <v>56</v>
      </c>
      <c r="V7696" t="s">
        <v>98</v>
      </c>
      <c r="W7696">
        <v>2</v>
      </c>
      <c r="X7696">
        <v>5</v>
      </c>
      <c r="Y7696">
        <v>0</v>
      </c>
      <c r="Z7696" t="s">
        <v>68</v>
      </c>
      <c r="AA7696" t="s">
        <v>40</v>
      </c>
      <c r="AB7696">
        <v>1177974</v>
      </c>
      <c r="AC7696">
        <v>14</v>
      </c>
    </row>
    <row r="7697" spans="1:29" x14ac:dyDescent="0.25">
      <c r="A7697" t="s">
        <v>8017</v>
      </c>
      <c r="B7697" s="1">
        <v>45561.703472222223</v>
      </c>
      <c r="C7697" s="1" t="str">
        <f t="shared" si="120"/>
        <v>16:53</v>
      </c>
      <c r="D7697" t="s">
        <v>70</v>
      </c>
      <c r="E7697" t="s">
        <v>108</v>
      </c>
      <c r="F7697" t="s">
        <v>80</v>
      </c>
      <c r="G7697" t="s">
        <v>191</v>
      </c>
      <c r="H7697" t="s">
        <v>628</v>
      </c>
      <c r="I7697">
        <v>27.35</v>
      </c>
      <c r="J7697">
        <v>85</v>
      </c>
      <c r="K7697" t="s">
        <v>83</v>
      </c>
      <c r="L7697" t="s">
        <v>36</v>
      </c>
      <c r="M7697" t="s">
        <v>53</v>
      </c>
      <c r="N7697" t="s">
        <v>75</v>
      </c>
      <c r="O7697" t="s">
        <v>105</v>
      </c>
      <c r="P7697">
        <v>56</v>
      </c>
      <c r="Q7697" t="s">
        <v>92</v>
      </c>
      <c r="R7697" t="s">
        <v>40</v>
      </c>
      <c r="S7697" t="s">
        <v>41</v>
      </c>
      <c r="T7697" t="s">
        <v>42</v>
      </c>
      <c r="U7697" t="s">
        <v>117</v>
      </c>
      <c r="V7697" t="s">
        <v>44</v>
      </c>
      <c r="W7697">
        <v>3</v>
      </c>
      <c r="X7697">
        <v>3</v>
      </c>
      <c r="Y7697">
        <v>2</v>
      </c>
      <c r="Z7697" t="s">
        <v>45</v>
      </c>
      <c r="AA7697" t="s">
        <v>40</v>
      </c>
      <c r="AB7697">
        <v>1005664</v>
      </c>
      <c r="AC7697">
        <v>24</v>
      </c>
    </row>
    <row r="7698" spans="1:29" x14ac:dyDescent="0.25">
      <c r="A7698" t="s">
        <v>8018</v>
      </c>
      <c r="B7698" s="1">
        <v>45823.637499999997</v>
      </c>
      <c r="C7698" s="1" t="str">
        <f t="shared" si="120"/>
        <v>15:18</v>
      </c>
      <c r="D7698" t="s">
        <v>78</v>
      </c>
      <c r="E7698" t="s">
        <v>136</v>
      </c>
      <c r="F7698" t="s">
        <v>72</v>
      </c>
      <c r="G7698" t="s">
        <v>119</v>
      </c>
      <c r="H7698" t="s">
        <v>723</v>
      </c>
      <c r="I7698">
        <v>26.81</v>
      </c>
      <c r="J7698">
        <v>85.91</v>
      </c>
      <c r="K7698" t="s">
        <v>35</v>
      </c>
      <c r="L7698" t="s">
        <v>84</v>
      </c>
      <c r="M7698" t="s">
        <v>37</v>
      </c>
      <c r="N7698" t="s">
        <v>91</v>
      </c>
      <c r="O7698" t="s">
        <v>86</v>
      </c>
      <c r="P7698">
        <v>46</v>
      </c>
      <c r="Q7698" t="s">
        <v>92</v>
      </c>
      <c r="R7698" t="s">
        <v>40</v>
      </c>
      <c r="S7698" t="s">
        <v>41</v>
      </c>
      <c r="T7698" t="s">
        <v>55</v>
      </c>
      <c r="U7698" t="s">
        <v>128</v>
      </c>
      <c r="V7698" t="s">
        <v>44</v>
      </c>
      <c r="W7698">
        <v>1</v>
      </c>
      <c r="X7698">
        <v>3</v>
      </c>
      <c r="Y7698">
        <v>1</v>
      </c>
      <c r="Z7698" t="s">
        <v>45</v>
      </c>
      <c r="AA7698" t="s">
        <v>41</v>
      </c>
      <c r="AB7698">
        <v>716951</v>
      </c>
      <c r="AC7698">
        <v>69</v>
      </c>
    </row>
    <row r="7699" spans="1:29" x14ac:dyDescent="0.25">
      <c r="A7699" t="s">
        <v>8019</v>
      </c>
      <c r="B7699" s="1">
        <v>45910.706250000003</v>
      </c>
      <c r="C7699" s="1" t="str">
        <f t="shared" si="120"/>
        <v>16:57</v>
      </c>
      <c r="D7699" t="s">
        <v>47</v>
      </c>
      <c r="E7699" t="s">
        <v>108</v>
      </c>
      <c r="F7699" t="s">
        <v>80</v>
      </c>
      <c r="G7699" t="s">
        <v>123</v>
      </c>
      <c r="H7699" t="s">
        <v>145</v>
      </c>
      <c r="I7699">
        <v>27.44</v>
      </c>
      <c r="J7699">
        <v>84.52</v>
      </c>
      <c r="K7699" t="s">
        <v>35</v>
      </c>
      <c r="L7699" t="s">
        <v>90</v>
      </c>
      <c r="M7699" t="s">
        <v>85</v>
      </c>
      <c r="N7699" t="s">
        <v>36</v>
      </c>
      <c r="O7699" t="s">
        <v>65</v>
      </c>
      <c r="P7699">
        <v>75</v>
      </c>
      <c r="Q7699" t="s">
        <v>92</v>
      </c>
      <c r="R7699" t="s">
        <v>41</v>
      </c>
      <c r="S7699" t="s">
        <v>41</v>
      </c>
      <c r="T7699" t="s">
        <v>55</v>
      </c>
      <c r="U7699" t="s">
        <v>43</v>
      </c>
      <c r="V7699" t="s">
        <v>106</v>
      </c>
      <c r="W7699">
        <v>1</v>
      </c>
      <c r="X7699">
        <v>6</v>
      </c>
      <c r="Y7699">
        <v>2</v>
      </c>
      <c r="Z7699" t="s">
        <v>45</v>
      </c>
      <c r="AA7699" t="s">
        <v>40</v>
      </c>
      <c r="AB7699">
        <v>67171</v>
      </c>
      <c r="AC7699">
        <v>66</v>
      </c>
    </row>
    <row r="7700" spans="1:29" x14ac:dyDescent="0.25">
      <c r="A7700" t="s">
        <v>8020</v>
      </c>
      <c r="B7700" s="1">
        <v>46109.506249999999</v>
      </c>
      <c r="C7700" s="1" t="str">
        <f t="shared" si="120"/>
        <v>12:09</v>
      </c>
      <c r="D7700" t="s">
        <v>59</v>
      </c>
      <c r="E7700" t="s">
        <v>60</v>
      </c>
      <c r="F7700" t="s">
        <v>32</v>
      </c>
      <c r="G7700" t="s">
        <v>299</v>
      </c>
      <c r="H7700" t="s">
        <v>772</v>
      </c>
      <c r="I7700">
        <v>26.62</v>
      </c>
      <c r="J7700">
        <v>87.68</v>
      </c>
      <c r="K7700" t="s">
        <v>52</v>
      </c>
      <c r="L7700" t="s">
        <v>36</v>
      </c>
      <c r="M7700" t="s">
        <v>64</v>
      </c>
      <c r="N7700" t="s">
        <v>36</v>
      </c>
      <c r="O7700" t="s">
        <v>65</v>
      </c>
      <c r="P7700">
        <v>57</v>
      </c>
      <c r="Q7700" t="s">
        <v>39</v>
      </c>
      <c r="R7700" t="s">
        <v>40</v>
      </c>
      <c r="S7700" t="s">
        <v>41</v>
      </c>
      <c r="T7700" t="s">
        <v>66</v>
      </c>
      <c r="U7700" t="s">
        <v>43</v>
      </c>
      <c r="V7700" t="s">
        <v>55</v>
      </c>
      <c r="W7700">
        <v>2</v>
      </c>
      <c r="X7700">
        <v>1</v>
      </c>
      <c r="Y7700">
        <v>2</v>
      </c>
      <c r="Z7700" t="s">
        <v>45</v>
      </c>
      <c r="AA7700" t="s">
        <v>40</v>
      </c>
      <c r="AB7700">
        <v>844207</v>
      </c>
      <c r="AC7700">
        <v>70</v>
      </c>
    </row>
    <row r="7701" spans="1:29" x14ac:dyDescent="0.25">
      <c r="A7701" t="s">
        <v>8021</v>
      </c>
      <c r="B7701" s="1">
        <v>45659.359722222223</v>
      </c>
      <c r="C7701" s="1" t="str">
        <f t="shared" si="120"/>
        <v>08:38</v>
      </c>
      <c r="D7701" t="s">
        <v>70</v>
      </c>
      <c r="E7701" t="s">
        <v>31</v>
      </c>
      <c r="F7701" t="s">
        <v>32</v>
      </c>
      <c r="G7701" t="s">
        <v>291</v>
      </c>
      <c r="H7701" t="s">
        <v>418</v>
      </c>
      <c r="I7701">
        <v>27.21</v>
      </c>
      <c r="J7701">
        <v>84.23</v>
      </c>
      <c r="K7701" t="s">
        <v>6</v>
      </c>
      <c r="L7701" t="s">
        <v>84</v>
      </c>
      <c r="M7701" t="s">
        <v>85</v>
      </c>
      <c r="N7701" t="s">
        <v>91</v>
      </c>
      <c r="O7701" t="s">
        <v>105</v>
      </c>
      <c r="P7701">
        <v>63</v>
      </c>
      <c r="Q7701" t="s">
        <v>92</v>
      </c>
      <c r="R7701" t="s">
        <v>41</v>
      </c>
      <c r="S7701" t="s">
        <v>40</v>
      </c>
      <c r="T7701" t="s">
        <v>55</v>
      </c>
      <c r="U7701" t="s">
        <v>121</v>
      </c>
      <c r="V7701" t="s">
        <v>98</v>
      </c>
      <c r="W7701">
        <v>3</v>
      </c>
      <c r="X7701">
        <v>8</v>
      </c>
      <c r="Y7701">
        <v>1</v>
      </c>
      <c r="Z7701" t="s">
        <v>45</v>
      </c>
      <c r="AA7701" t="s">
        <v>40</v>
      </c>
      <c r="AB7701">
        <v>1619185</v>
      </c>
      <c r="AC7701">
        <v>38</v>
      </c>
    </row>
    <row r="7702" spans="1:29" x14ac:dyDescent="0.25">
      <c r="A7702" t="s">
        <v>8022</v>
      </c>
      <c r="B7702" s="1">
        <v>46102.30972222222</v>
      </c>
      <c r="C7702" s="1" t="str">
        <f t="shared" si="120"/>
        <v>07:26</v>
      </c>
      <c r="D7702" t="s">
        <v>59</v>
      </c>
      <c r="E7702" t="s">
        <v>60</v>
      </c>
      <c r="F7702" t="s">
        <v>32</v>
      </c>
      <c r="G7702" t="s">
        <v>247</v>
      </c>
      <c r="H7702" t="s">
        <v>344</v>
      </c>
      <c r="I7702">
        <v>27.37</v>
      </c>
      <c r="J7702">
        <v>87.79</v>
      </c>
      <c r="K7702" t="s">
        <v>116</v>
      </c>
      <c r="L7702" t="s">
        <v>63</v>
      </c>
      <c r="M7702" t="s">
        <v>53</v>
      </c>
      <c r="N7702" t="s">
        <v>75</v>
      </c>
      <c r="O7702" t="s">
        <v>38</v>
      </c>
      <c r="P7702">
        <v>56</v>
      </c>
      <c r="Q7702" t="s">
        <v>39</v>
      </c>
      <c r="R7702" t="s">
        <v>41</v>
      </c>
      <c r="S7702" t="s">
        <v>41</v>
      </c>
      <c r="T7702" t="s">
        <v>55</v>
      </c>
      <c r="U7702" t="s">
        <v>43</v>
      </c>
      <c r="V7702" t="s">
        <v>44</v>
      </c>
      <c r="W7702">
        <v>3</v>
      </c>
      <c r="X7702">
        <v>5</v>
      </c>
      <c r="Y7702">
        <v>2</v>
      </c>
      <c r="Z7702" t="s">
        <v>45</v>
      </c>
      <c r="AA7702" t="s">
        <v>40</v>
      </c>
      <c r="AB7702">
        <v>1128474</v>
      </c>
      <c r="AC7702">
        <v>35</v>
      </c>
    </row>
    <row r="7703" spans="1:29" x14ac:dyDescent="0.25">
      <c r="A7703" t="s">
        <v>8023</v>
      </c>
      <c r="B7703" s="1">
        <v>46017.920138888891</v>
      </c>
      <c r="C7703" s="1" t="str">
        <f t="shared" si="120"/>
        <v>22:05</v>
      </c>
      <c r="D7703" t="s">
        <v>133</v>
      </c>
      <c r="E7703" t="s">
        <v>113</v>
      </c>
      <c r="F7703" t="s">
        <v>49</v>
      </c>
      <c r="G7703" t="s">
        <v>167</v>
      </c>
      <c r="H7703" t="s">
        <v>257</v>
      </c>
      <c r="I7703">
        <v>25.08</v>
      </c>
      <c r="J7703">
        <v>87.47</v>
      </c>
      <c r="K7703" t="s">
        <v>83</v>
      </c>
      <c r="L7703" t="s">
        <v>63</v>
      </c>
      <c r="M7703" t="s">
        <v>37</v>
      </c>
      <c r="N7703" t="s">
        <v>75</v>
      </c>
      <c r="O7703" t="s">
        <v>65</v>
      </c>
      <c r="P7703">
        <v>64</v>
      </c>
      <c r="Q7703" t="s">
        <v>39</v>
      </c>
      <c r="R7703" t="s">
        <v>41</v>
      </c>
      <c r="S7703" t="s">
        <v>40</v>
      </c>
      <c r="T7703" t="s">
        <v>42</v>
      </c>
      <c r="U7703" t="s">
        <v>43</v>
      </c>
      <c r="V7703" t="s">
        <v>106</v>
      </c>
      <c r="W7703">
        <v>4</v>
      </c>
      <c r="X7703">
        <v>8</v>
      </c>
      <c r="Y7703">
        <v>1</v>
      </c>
      <c r="Z7703" t="s">
        <v>45</v>
      </c>
      <c r="AA7703" t="s">
        <v>40</v>
      </c>
      <c r="AB7703">
        <v>1027006</v>
      </c>
      <c r="AC7703">
        <v>85</v>
      </c>
    </row>
    <row r="7704" spans="1:29" x14ac:dyDescent="0.25">
      <c r="A7704" t="s">
        <v>8024</v>
      </c>
      <c r="B7704" s="1">
        <v>45659.168749999997</v>
      </c>
      <c r="C7704" s="1" t="str">
        <f t="shared" si="120"/>
        <v>04:03</v>
      </c>
      <c r="D7704" t="s">
        <v>70</v>
      </c>
      <c r="E7704" t="s">
        <v>31</v>
      </c>
      <c r="F7704" t="s">
        <v>32</v>
      </c>
      <c r="G7704" t="s">
        <v>156</v>
      </c>
      <c r="H7704" t="s">
        <v>1132</v>
      </c>
      <c r="I7704">
        <v>25.06</v>
      </c>
      <c r="J7704">
        <v>84.82</v>
      </c>
      <c r="K7704" t="s">
        <v>52</v>
      </c>
      <c r="L7704" t="s">
        <v>84</v>
      </c>
      <c r="M7704" t="s">
        <v>85</v>
      </c>
      <c r="N7704" t="s">
        <v>75</v>
      </c>
      <c r="O7704" t="s">
        <v>76</v>
      </c>
      <c r="P7704">
        <v>34</v>
      </c>
      <c r="Q7704" t="s">
        <v>92</v>
      </c>
      <c r="R7704" t="s">
        <v>40</v>
      </c>
      <c r="S7704" t="s">
        <v>40</v>
      </c>
      <c r="T7704" t="s">
        <v>55</v>
      </c>
      <c r="U7704" t="s">
        <v>56</v>
      </c>
      <c r="V7704" t="s">
        <v>44</v>
      </c>
      <c r="W7704">
        <v>3</v>
      </c>
      <c r="X7704">
        <v>4</v>
      </c>
      <c r="Y7704">
        <v>1</v>
      </c>
      <c r="Z7704" t="s">
        <v>45</v>
      </c>
      <c r="AA7704" t="s">
        <v>40</v>
      </c>
      <c r="AB7704">
        <v>267213</v>
      </c>
      <c r="AC7704">
        <v>56</v>
      </c>
    </row>
    <row r="7705" spans="1:29" x14ac:dyDescent="0.25">
      <c r="A7705" t="s">
        <v>8025</v>
      </c>
      <c r="B7705" s="1">
        <v>45370.320833333331</v>
      </c>
      <c r="C7705" s="1" t="str">
        <f t="shared" si="120"/>
        <v>07:42</v>
      </c>
      <c r="D7705" t="s">
        <v>95</v>
      </c>
      <c r="E7705" t="s">
        <v>60</v>
      </c>
      <c r="F7705" t="s">
        <v>32</v>
      </c>
      <c r="G7705" t="s">
        <v>100</v>
      </c>
      <c r="H7705" t="s">
        <v>101</v>
      </c>
      <c r="I7705">
        <v>26.73</v>
      </c>
      <c r="J7705">
        <v>84.06</v>
      </c>
      <c r="K7705" t="s">
        <v>116</v>
      </c>
      <c r="L7705" t="s">
        <v>84</v>
      </c>
      <c r="M7705" t="s">
        <v>37</v>
      </c>
      <c r="N7705" t="s">
        <v>75</v>
      </c>
      <c r="O7705" t="s">
        <v>76</v>
      </c>
      <c r="P7705">
        <v>33</v>
      </c>
      <c r="Q7705" t="s">
        <v>39</v>
      </c>
      <c r="R7705" t="s">
        <v>41</v>
      </c>
      <c r="S7705" t="s">
        <v>40</v>
      </c>
      <c r="T7705" t="s">
        <v>42</v>
      </c>
      <c r="U7705" t="s">
        <v>117</v>
      </c>
      <c r="V7705" t="s">
        <v>64</v>
      </c>
      <c r="W7705">
        <v>2</v>
      </c>
      <c r="X7705">
        <v>4</v>
      </c>
      <c r="Y7705">
        <v>2</v>
      </c>
      <c r="Z7705" t="s">
        <v>45</v>
      </c>
      <c r="AA7705" t="s">
        <v>41</v>
      </c>
      <c r="AB7705">
        <v>1271223</v>
      </c>
      <c r="AC7705">
        <v>28</v>
      </c>
    </row>
    <row r="7706" spans="1:29" x14ac:dyDescent="0.25">
      <c r="A7706" t="s">
        <v>8026</v>
      </c>
      <c r="B7706" s="1">
        <v>45628.910416666673</v>
      </c>
      <c r="C7706" s="1" t="str">
        <f t="shared" si="120"/>
        <v>21:51</v>
      </c>
      <c r="D7706" t="s">
        <v>30</v>
      </c>
      <c r="E7706" t="s">
        <v>113</v>
      </c>
      <c r="F7706" t="s">
        <v>49</v>
      </c>
      <c r="G7706" t="s">
        <v>119</v>
      </c>
      <c r="H7706" t="s">
        <v>120</v>
      </c>
      <c r="I7706">
        <v>26.81</v>
      </c>
      <c r="J7706">
        <v>85.91</v>
      </c>
      <c r="K7706" t="s">
        <v>116</v>
      </c>
      <c r="L7706" t="s">
        <v>84</v>
      </c>
      <c r="M7706" t="s">
        <v>53</v>
      </c>
      <c r="N7706" t="s">
        <v>36</v>
      </c>
      <c r="O7706" t="s">
        <v>105</v>
      </c>
      <c r="P7706">
        <v>58</v>
      </c>
      <c r="Q7706" t="s">
        <v>92</v>
      </c>
      <c r="R7706" t="s">
        <v>40</v>
      </c>
      <c r="S7706" t="s">
        <v>41</v>
      </c>
      <c r="T7706" t="s">
        <v>55</v>
      </c>
      <c r="U7706" t="s">
        <v>43</v>
      </c>
      <c r="V7706" t="s">
        <v>44</v>
      </c>
      <c r="W7706">
        <v>1</v>
      </c>
      <c r="X7706">
        <v>6</v>
      </c>
      <c r="Y7706">
        <v>1</v>
      </c>
      <c r="Z7706" t="s">
        <v>45</v>
      </c>
      <c r="AA7706" t="s">
        <v>40</v>
      </c>
      <c r="AB7706">
        <v>1193676</v>
      </c>
      <c r="AC7706">
        <v>71</v>
      </c>
    </row>
    <row r="7707" spans="1:29" x14ac:dyDescent="0.25">
      <c r="A7707" t="s">
        <v>8027</v>
      </c>
      <c r="B7707" s="1">
        <v>45781.997916666667</v>
      </c>
      <c r="C7707" s="1" t="str">
        <f t="shared" si="120"/>
        <v>23:57</v>
      </c>
      <c r="D7707" t="s">
        <v>78</v>
      </c>
      <c r="E7707" t="s">
        <v>71</v>
      </c>
      <c r="F7707" t="s">
        <v>72</v>
      </c>
      <c r="G7707" t="s">
        <v>241</v>
      </c>
      <c r="H7707" t="s">
        <v>242</v>
      </c>
      <c r="I7707">
        <v>25.57</v>
      </c>
      <c r="J7707">
        <v>85.93</v>
      </c>
      <c r="K7707" t="s">
        <v>6</v>
      </c>
      <c r="L7707" t="s">
        <v>36</v>
      </c>
      <c r="M7707" t="s">
        <v>85</v>
      </c>
      <c r="N7707" t="s">
        <v>75</v>
      </c>
      <c r="O7707" t="s">
        <v>76</v>
      </c>
      <c r="P7707">
        <v>62</v>
      </c>
      <c r="Q7707" t="s">
        <v>39</v>
      </c>
      <c r="R7707" t="s">
        <v>41</v>
      </c>
      <c r="S7707" t="s">
        <v>41</v>
      </c>
      <c r="T7707" t="s">
        <v>55</v>
      </c>
      <c r="U7707" t="s">
        <v>117</v>
      </c>
      <c r="V7707" t="s">
        <v>98</v>
      </c>
      <c r="W7707">
        <v>2</v>
      </c>
      <c r="X7707">
        <v>7</v>
      </c>
      <c r="Y7707">
        <v>2</v>
      </c>
      <c r="Z7707" t="s">
        <v>45</v>
      </c>
      <c r="AA7707" t="s">
        <v>41</v>
      </c>
      <c r="AB7707">
        <v>1678911</v>
      </c>
      <c r="AC7707">
        <v>16</v>
      </c>
    </row>
    <row r="7708" spans="1:29" x14ac:dyDescent="0.25">
      <c r="A7708" t="s">
        <v>8028</v>
      </c>
      <c r="B7708" s="1">
        <v>46086.885416666657</v>
      </c>
      <c r="C7708" s="1" t="str">
        <f t="shared" si="120"/>
        <v>21:15</v>
      </c>
      <c r="D7708" t="s">
        <v>70</v>
      </c>
      <c r="E7708" t="s">
        <v>60</v>
      </c>
      <c r="F7708" t="s">
        <v>32</v>
      </c>
      <c r="G7708" t="s">
        <v>202</v>
      </c>
      <c r="H7708" t="s">
        <v>369</v>
      </c>
      <c r="I7708">
        <v>26.11</v>
      </c>
      <c r="J7708">
        <v>86.33</v>
      </c>
      <c r="K7708" t="s">
        <v>52</v>
      </c>
      <c r="L7708" t="s">
        <v>84</v>
      </c>
      <c r="M7708" t="s">
        <v>64</v>
      </c>
      <c r="N7708" t="s">
        <v>36</v>
      </c>
      <c r="O7708" t="s">
        <v>105</v>
      </c>
      <c r="P7708">
        <v>45</v>
      </c>
      <c r="Q7708" t="s">
        <v>92</v>
      </c>
      <c r="R7708" t="s">
        <v>41</v>
      </c>
      <c r="S7708" t="s">
        <v>41</v>
      </c>
      <c r="T7708" t="s">
        <v>42</v>
      </c>
      <c r="U7708" t="s">
        <v>121</v>
      </c>
      <c r="V7708" t="s">
        <v>67</v>
      </c>
      <c r="W7708">
        <v>2</v>
      </c>
      <c r="X7708">
        <v>5</v>
      </c>
      <c r="Y7708">
        <v>1</v>
      </c>
      <c r="Z7708" t="s">
        <v>45</v>
      </c>
      <c r="AA7708" t="s">
        <v>40</v>
      </c>
      <c r="AB7708">
        <v>272065</v>
      </c>
      <c r="AC7708">
        <v>41</v>
      </c>
    </row>
    <row r="7709" spans="1:29" x14ac:dyDescent="0.25">
      <c r="A7709" t="s">
        <v>8029</v>
      </c>
      <c r="B7709" s="1">
        <v>45903.944444444453</v>
      </c>
      <c r="C7709" s="1" t="str">
        <f t="shared" si="120"/>
        <v>22:40</v>
      </c>
      <c r="D7709" t="s">
        <v>47</v>
      </c>
      <c r="E7709" t="s">
        <v>108</v>
      </c>
      <c r="F7709" t="s">
        <v>80</v>
      </c>
      <c r="G7709" t="s">
        <v>352</v>
      </c>
      <c r="H7709" t="s">
        <v>514</v>
      </c>
      <c r="I7709">
        <v>27.31</v>
      </c>
      <c r="J7709">
        <v>86.74</v>
      </c>
      <c r="K7709" t="s">
        <v>6</v>
      </c>
      <c r="L7709" t="s">
        <v>36</v>
      </c>
      <c r="M7709" t="s">
        <v>85</v>
      </c>
      <c r="N7709" t="s">
        <v>36</v>
      </c>
      <c r="O7709" t="s">
        <v>76</v>
      </c>
      <c r="P7709">
        <v>55</v>
      </c>
      <c r="Q7709" t="s">
        <v>39</v>
      </c>
      <c r="R7709" t="s">
        <v>41</v>
      </c>
      <c r="S7709" t="s">
        <v>41</v>
      </c>
      <c r="T7709" t="s">
        <v>42</v>
      </c>
      <c r="U7709" t="s">
        <v>102</v>
      </c>
      <c r="V7709" t="s">
        <v>98</v>
      </c>
      <c r="W7709">
        <v>1</v>
      </c>
      <c r="X7709">
        <v>3</v>
      </c>
      <c r="Y7709">
        <v>0</v>
      </c>
      <c r="Z7709" t="s">
        <v>93</v>
      </c>
      <c r="AA7709" t="s">
        <v>40</v>
      </c>
      <c r="AB7709">
        <v>1986265</v>
      </c>
      <c r="AC7709">
        <v>79</v>
      </c>
    </row>
    <row r="7710" spans="1:29" x14ac:dyDescent="0.25">
      <c r="A7710" t="s">
        <v>8030</v>
      </c>
      <c r="B7710" s="1">
        <v>46072.786111111112</v>
      </c>
      <c r="C7710" s="1" t="str">
        <f t="shared" si="120"/>
        <v>18:52</v>
      </c>
      <c r="D7710" t="s">
        <v>70</v>
      </c>
      <c r="E7710" t="s">
        <v>178</v>
      </c>
      <c r="F7710" t="s">
        <v>32</v>
      </c>
      <c r="G7710" t="s">
        <v>191</v>
      </c>
      <c r="H7710" t="s">
        <v>192</v>
      </c>
      <c r="I7710">
        <v>27.35</v>
      </c>
      <c r="J7710">
        <v>85</v>
      </c>
      <c r="K7710" t="s">
        <v>6</v>
      </c>
      <c r="L7710" t="s">
        <v>84</v>
      </c>
      <c r="M7710" t="s">
        <v>53</v>
      </c>
      <c r="N7710" t="s">
        <v>36</v>
      </c>
      <c r="O7710" t="s">
        <v>86</v>
      </c>
      <c r="P7710">
        <v>58</v>
      </c>
      <c r="Q7710" t="s">
        <v>92</v>
      </c>
      <c r="R7710" t="s">
        <v>41</v>
      </c>
      <c r="S7710" t="s">
        <v>41</v>
      </c>
      <c r="T7710" t="s">
        <v>42</v>
      </c>
      <c r="U7710" t="s">
        <v>121</v>
      </c>
      <c r="V7710" t="s">
        <v>98</v>
      </c>
      <c r="W7710">
        <v>2</v>
      </c>
      <c r="X7710">
        <v>3</v>
      </c>
      <c r="Y7710">
        <v>0</v>
      </c>
      <c r="Z7710" t="s">
        <v>93</v>
      </c>
      <c r="AA7710" t="s">
        <v>41</v>
      </c>
      <c r="AB7710">
        <v>390215</v>
      </c>
      <c r="AC7710">
        <v>88</v>
      </c>
    </row>
    <row r="7711" spans="1:29" x14ac:dyDescent="0.25">
      <c r="A7711" t="s">
        <v>8031</v>
      </c>
      <c r="B7711" s="1">
        <v>45770.447916666657</v>
      </c>
      <c r="C7711" s="1" t="str">
        <f t="shared" si="120"/>
        <v>10:45</v>
      </c>
      <c r="D7711" t="s">
        <v>47</v>
      </c>
      <c r="E7711" t="s">
        <v>153</v>
      </c>
      <c r="F7711" t="s">
        <v>72</v>
      </c>
      <c r="G7711" t="s">
        <v>244</v>
      </c>
      <c r="H7711" t="s">
        <v>1216</v>
      </c>
      <c r="I7711">
        <v>25.15</v>
      </c>
      <c r="J7711">
        <v>85.58</v>
      </c>
      <c r="K7711" t="s">
        <v>6</v>
      </c>
      <c r="L7711" t="s">
        <v>90</v>
      </c>
      <c r="M7711" t="s">
        <v>64</v>
      </c>
      <c r="N7711" t="s">
        <v>91</v>
      </c>
      <c r="O7711" t="s">
        <v>86</v>
      </c>
      <c r="P7711">
        <v>54</v>
      </c>
      <c r="Q7711" t="s">
        <v>92</v>
      </c>
      <c r="R7711" t="s">
        <v>40</v>
      </c>
      <c r="S7711" t="s">
        <v>41</v>
      </c>
      <c r="T7711" t="s">
        <v>42</v>
      </c>
      <c r="U7711" t="s">
        <v>117</v>
      </c>
      <c r="V7711" t="s">
        <v>55</v>
      </c>
      <c r="W7711">
        <v>3</v>
      </c>
      <c r="X7711">
        <v>8</v>
      </c>
      <c r="Y7711">
        <v>0</v>
      </c>
      <c r="Z7711" t="s">
        <v>93</v>
      </c>
      <c r="AA7711" t="s">
        <v>41</v>
      </c>
      <c r="AB7711">
        <v>1010666</v>
      </c>
      <c r="AC7711">
        <v>76</v>
      </c>
    </row>
    <row r="7712" spans="1:29" x14ac:dyDescent="0.25">
      <c r="A7712" t="s">
        <v>8032</v>
      </c>
      <c r="B7712" s="1">
        <v>45823.322916666657</v>
      </c>
      <c r="C7712" s="1" t="str">
        <f t="shared" si="120"/>
        <v>07:45</v>
      </c>
      <c r="D7712" t="s">
        <v>78</v>
      </c>
      <c r="E7712" t="s">
        <v>136</v>
      </c>
      <c r="F7712" t="s">
        <v>72</v>
      </c>
      <c r="G7712" t="s">
        <v>188</v>
      </c>
      <c r="H7712" t="s">
        <v>411</v>
      </c>
      <c r="I7712">
        <v>26.9</v>
      </c>
      <c r="J7712">
        <v>87.78</v>
      </c>
      <c r="K7712" t="s">
        <v>116</v>
      </c>
      <c r="L7712" t="s">
        <v>63</v>
      </c>
      <c r="M7712" t="s">
        <v>85</v>
      </c>
      <c r="N7712" t="s">
        <v>91</v>
      </c>
      <c r="O7712" t="s">
        <v>110</v>
      </c>
      <c r="P7712">
        <v>53</v>
      </c>
      <c r="Q7712" t="s">
        <v>92</v>
      </c>
      <c r="R7712" t="s">
        <v>40</v>
      </c>
      <c r="S7712" t="s">
        <v>41</v>
      </c>
      <c r="T7712" t="s">
        <v>55</v>
      </c>
      <c r="U7712" t="s">
        <v>43</v>
      </c>
      <c r="V7712" t="s">
        <v>106</v>
      </c>
      <c r="W7712">
        <v>4</v>
      </c>
      <c r="X7712">
        <v>3</v>
      </c>
      <c r="Y7712">
        <v>2</v>
      </c>
      <c r="Z7712" t="s">
        <v>45</v>
      </c>
      <c r="AA7712" t="s">
        <v>40</v>
      </c>
      <c r="AB7712">
        <v>1396896</v>
      </c>
      <c r="AC7712">
        <v>9</v>
      </c>
    </row>
    <row r="7713" spans="1:29" x14ac:dyDescent="0.25">
      <c r="A7713" t="s">
        <v>8033</v>
      </c>
      <c r="B7713" s="1">
        <v>46107.59097222222</v>
      </c>
      <c r="C7713" s="1" t="str">
        <f t="shared" si="120"/>
        <v>14:11</v>
      </c>
      <c r="D7713" t="s">
        <v>70</v>
      </c>
      <c r="E7713" t="s">
        <v>60</v>
      </c>
      <c r="F7713" t="s">
        <v>32</v>
      </c>
      <c r="G7713" t="s">
        <v>126</v>
      </c>
      <c r="H7713" t="s">
        <v>1002</v>
      </c>
      <c r="I7713">
        <v>26.32</v>
      </c>
      <c r="J7713">
        <v>87.87</v>
      </c>
      <c r="K7713" t="s">
        <v>116</v>
      </c>
      <c r="L7713" t="s">
        <v>36</v>
      </c>
      <c r="M7713" t="s">
        <v>53</v>
      </c>
      <c r="N7713" t="s">
        <v>75</v>
      </c>
      <c r="O7713" t="s">
        <v>76</v>
      </c>
      <c r="P7713">
        <v>53</v>
      </c>
      <c r="Q7713" t="s">
        <v>92</v>
      </c>
      <c r="R7713" t="s">
        <v>40</v>
      </c>
      <c r="S7713" t="s">
        <v>41</v>
      </c>
      <c r="T7713" t="s">
        <v>55</v>
      </c>
      <c r="U7713" t="s">
        <v>43</v>
      </c>
      <c r="V7713" t="s">
        <v>44</v>
      </c>
      <c r="W7713">
        <v>1</v>
      </c>
      <c r="X7713">
        <v>6</v>
      </c>
      <c r="Y7713">
        <v>2</v>
      </c>
      <c r="Z7713" t="s">
        <v>45</v>
      </c>
      <c r="AA7713" t="s">
        <v>40</v>
      </c>
      <c r="AB7713">
        <v>1289041</v>
      </c>
      <c r="AC7713">
        <v>84</v>
      </c>
    </row>
    <row r="7714" spans="1:29" x14ac:dyDescent="0.25">
      <c r="A7714" t="s">
        <v>8034</v>
      </c>
      <c r="B7714" s="1">
        <v>46184.594444444447</v>
      </c>
      <c r="C7714" s="1" t="str">
        <f t="shared" si="120"/>
        <v>14:16</v>
      </c>
      <c r="D7714" t="s">
        <v>70</v>
      </c>
      <c r="E7714" t="s">
        <v>136</v>
      </c>
      <c r="F7714" t="s">
        <v>72</v>
      </c>
      <c r="G7714" t="s">
        <v>96</v>
      </c>
      <c r="H7714" t="s">
        <v>104</v>
      </c>
      <c r="I7714">
        <v>26.08</v>
      </c>
      <c r="J7714">
        <v>85.89</v>
      </c>
      <c r="K7714" t="s">
        <v>6</v>
      </c>
      <c r="L7714" t="s">
        <v>36</v>
      </c>
      <c r="M7714" t="s">
        <v>53</v>
      </c>
      <c r="N7714" t="s">
        <v>91</v>
      </c>
      <c r="O7714" t="s">
        <v>76</v>
      </c>
      <c r="P7714">
        <v>70</v>
      </c>
      <c r="Q7714" t="s">
        <v>39</v>
      </c>
      <c r="R7714" t="s">
        <v>40</v>
      </c>
      <c r="S7714" t="s">
        <v>40</v>
      </c>
      <c r="T7714" t="s">
        <v>66</v>
      </c>
      <c r="U7714" t="s">
        <v>121</v>
      </c>
      <c r="V7714" t="s">
        <v>98</v>
      </c>
      <c r="W7714">
        <v>1</v>
      </c>
      <c r="X7714">
        <v>8</v>
      </c>
      <c r="Y7714">
        <v>2</v>
      </c>
      <c r="Z7714" t="s">
        <v>45</v>
      </c>
      <c r="AA7714" t="s">
        <v>41</v>
      </c>
      <c r="AB7714">
        <v>545799</v>
      </c>
      <c r="AC7714">
        <v>41</v>
      </c>
    </row>
    <row r="7715" spans="1:29" x14ac:dyDescent="0.25">
      <c r="A7715" t="s">
        <v>8035</v>
      </c>
      <c r="B7715" s="1">
        <v>46075.629166666673</v>
      </c>
      <c r="C7715" s="1" t="str">
        <f t="shared" si="120"/>
        <v>15:06</v>
      </c>
      <c r="D7715" t="s">
        <v>78</v>
      </c>
      <c r="E7715" t="s">
        <v>178</v>
      </c>
      <c r="F7715" t="s">
        <v>32</v>
      </c>
      <c r="G7715" t="s">
        <v>81</v>
      </c>
      <c r="H7715" t="s">
        <v>485</v>
      </c>
      <c r="I7715">
        <v>27.17</v>
      </c>
      <c r="J7715">
        <v>88.13</v>
      </c>
      <c r="K7715" t="s">
        <v>6</v>
      </c>
      <c r="L7715" t="s">
        <v>63</v>
      </c>
      <c r="M7715" t="s">
        <v>64</v>
      </c>
      <c r="N7715" t="s">
        <v>36</v>
      </c>
      <c r="O7715" t="s">
        <v>65</v>
      </c>
      <c r="P7715">
        <v>42</v>
      </c>
      <c r="Q7715" t="s">
        <v>92</v>
      </c>
      <c r="R7715" t="s">
        <v>40</v>
      </c>
      <c r="S7715" t="s">
        <v>40</v>
      </c>
      <c r="T7715" t="s">
        <v>42</v>
      </c>
      <c r="U7715" t="s">
        <v>102</v>
      </c>
      <c r="V7715" t="s">
        <v>57</v>
      </c>
      <c r="W7715">
        <v>3</v>
      </c>
      <c r="X7715">
        <v>4</v>
      </c>
      <c r="Y7715">
        <v>0</v>
      </c>
      <c r="Z7715" t="s">
        <v>93</v>
      </c>
      <c r="AA7715" t="s">
        <v>41</v>
      </c>
      <c r="AB7715">
        <v>1668868</v>
      </c>
      <c r="AC7715">
        <v>55</v>
      </c>
    </row>
    <row r="7716" spans="1:29" x14ac:dyDescent="0.25">
      <c r="A7716" t="s">
        <v>8036</v>
      </c>
      <c r="B7716" s="1">
        <v>46173.393055555563</v>
      </c>
      <c r="C7716" s="1" t="str">
        <f t="shared" si="120"/>
        <v>09:26</v>
      </c>
      <c r="D7716" t="s">
        <v>78</v>
      </c>
      <c r="E7716" t="s">
        <v>71</v>
      </c>
      <c r="F7716" t="s">
        <v>72</v>
      </c>
      <c r="G7716" t="s">
        <v>156</v>
      </c>
      <c r="H7716" t="s">
        <v>670</v>
      </c>
      <c r="I7716">
        <v>25.06</v>
      </c>
      <c r="J7716">
        <v>84.82</v>
      </c>
      <c r="K7716" t="s">
        <v>83</v>
      </c>
      <c r="L7716" t="s">
        <v>63</v>
      </c>
      <c r="M7716" t="s">
        <v>53</v>
      </c>
      <c r="N7716" t="s">
        <v>91</v>
      </c>
      <c r="O7716" t="s">
        <v>86</v>
      </c>
      <c r="P7716">
        <v>67</v>
      </c>
      <c r="Q7716" t="s">
        <v>92</v>
      </c>
      <c r="R7716" t="s">
        <v>41</v>
      </c>
      <c r="S7716" t="s">
        <v>41</v>
      </c>
      <c r="T7716" t="s">
        <v>66</v>
      </c>
      <c r="U7716" t="s">
        <v>43</v>
      </c>
      <c r="V7716" t="s">
        <v>57</v>
      </c>
      <c r="W7716">
        <v>4</v>
      </c>
      <c r="X7716">
        <v>5</v>
      </c>
      <c r="Y7716">
        <v>0</v>
      </c>
      <c r="Z7716" t="s">
        <v>93</v>
      </c>
      <c r="AA7716" t="s">
        <v>41</v>
      </c>
      <c r="AB7716">
        <v>1858798</v>
      </c>
      <c r="AC7716">
        <v>8</v>
      </c>
    </row>
    <row r="7717" spans="1:29" x14ac:dyDescent="0.25">
      <c r="A7717" t="s">
        <v>8037</v>
      </c>
      <c r="B7717" s="1">
        <v>45970.836805555547</v>
      </c>
      <c r="C7717" s="1" t="str">
        <f t="shared" si="120"/>
        <v>20:05</v>
      </c>
      <c r="D7717" t="s">
        <v>78</v>
      </c>
      <c r="E7717" t="s">
        <v>48</v>
      </c>
      <c r="F7717" t="s">
        <v>49</v>
      </c>
      <c r="G7717" t="s">
        <v>140</v>
      </c>
      <c r="H7717" t="s">
        <v>330</v>
      </c>
      <c r="I7717">
        <v>26.33</v>
      </c>
      <c r="J7717">
        <v>85.88</v>
      </c>
      <c r="K7717" t="s">
        <v>116</v>
      </c>
      <c r="L7717" t="s">
        <v>90</v>
      </c>
      <c r="M7717" t="s">
        <v>85</v>
      </c>
      <c r="N7717" t="s">
        <v>91</v>
      </c>
      <c r="O7717" t="s">
        <v>38</v>
      </c>
      <c r="P7717">
        <v>54</v>
      </c>
      <c r="Q7717" t="s">
        <v>39</v>
      </c>
      <c r="R7717" t="s">
        <v>40</v>
      </c>
      <c r="S7717" t="s">
        <v>40</v>
      </c>
      <c r="T7717" t="s">
        <v>42</v>
      </c>
      <c r="U7717" t="s">
        <v>121</v>
      </c>
      <c r="V7717" t="s">
        <v>57</v>
      </c>
      <c r="W7717">
        <v>1</v>
      </c>
      <c r="X7717">
        <v>5</v>
      </c>
      <c r="Y7717">
        <v>0</v>
      </c>
      <c r="Z7717" t="s">
        <v>68</v>
      </c>
      <c r="AA7717" t="s">
        <v>40</v>
      </c>
      <c r="AB7717">
        <v>1782713</v>
      </c>
      <c r="AC7717">
        <v>35</v>
      </c>
    </row>
    <row r="7718" spans="1:29" x14ac:dyDescent="0.25">
      <c r="A7718" t="s">
        <v>8038</v>
      </c>
      <c r="B7718" s="1">
        <v>45892.492361111108</v>
      </c>
      <c r="C7718" s="1" t="str">
        <f t="shared" si="120"/>
        <v>11:49</v>
      </c>
      <c r="D7718" t="s">
        <v>59</v>
      </c>
      <c r="E7718" t="s">
        <v>150</v>
      </c>
      <c r="F7718" t="s">
        <v>80</v>
      </c>
      <c r="G7718" t="s">
        <v>50</v>
      </c>
      <c r="H7718" t="s">
        <v>51</v>
      </c>
      <c r="I7718">
        <v>26.53</v>
      </c>
      <c r="J7718">
        <v>87.16</v>
      </c>
      <c r="K7718" t="s">
        <v>116</v>
      </c>
      <c r="L7718" t="s">
        <v>90</v>
      </c>
      <c r="M7718" t="s">
        <v>64</v>
      </c>
      <c r="N7718" t="s">
        <v>91</v>
      </c>
      <c r="O7718" t="s">
        <v>110</v>
      </c>
      <c r="P7718">
        <v>55</v>
      </c>
      <c r="Q7718" t="s">
        <v>92</v>
      </c>
      <c r="R7718" t="s">
        <v>41</v>
      </c>
      <c r="S7718" t="s">
        <v>41</v>
      </c>
      <c r="T7718" t="s">
        <v>42</v>
      </c>
      <c r="U7718" t="s">
        <v>102</v>
      </c>
      <c r="V7718" t="s">
        <v>57</v>
      </c>
      <c r="W7718">
        <v>1</v>
      </c>
      <c r="X7718">
        <v>6</v>
      </c>
      <c r="Y7718">
        <v>1</v>
      </c>
      <c r="Z7718" t="s">
        <v>45</v>
      </c>
      <c r="AA7718" t="s">
        <v>40</v>
      </c>
      <c r="AB7718">
        <v>1681475</v>
      </c>
      <c r="AC7718">
        <v>16</v>
      </c>
    </row>
    <row r="7719" spans="1:29" x14ac:dyDescent="0.25">
      <c r="A7719" t="s">
        <v>8039</v>
      </c>
      <c r="B7719" s="1">
        <v>46163.742361111108</v>
      </c>
      <c r="C7719" s="1" t="str">
        <f t="shared" si="120"/>
        <v>17:49</v>
      </c>
      <c r="D7719" t="s">
        <v>70</v>
      </c>
      <c r="E7719" t="s">
        <v>71</v>
      </c>
      <c r="F7719" t="s">
        <v>72</v>
      </c>
      <c r="G7719" t="s">
        <v>114</v>
      </c>
      <c r="H7719" t="s">
        <v>499</v>
      </c>
      <c r="I7719">
        <v>25.5</v>
      </c>
      <c r="J7719">
        <v>86.44</v>
      </c>
      <c r="K7719" t="s">
        <v>6</v>
      </c>
      <c r="L7719" t="s">
        <v>84</v>
      </c>
      <c r="M7719" t="s">
        <v>53</v>
      </c>
      <c r="N7719" t="s">
        <v>91</v>
      </c>
      <c r="O7719" t="s">
        <v>110</v>
      </c>
      <c r="P7719">
        <v>67</v>
      </c>
      <c r="Q7719" t="s">
        <v>39</v>
      </c>
      <c r="R7719" t="s">
        <v>41</v>
      </c>
      <c r="S7719" t="s">
        <v>40</v>
      </c>
      <c r="T7719" t="s">
        <v>55</v>
      </c>
      <c r="U7719" t="s">
        <v>128</v>
      </c>
      <c r="V7719" t="s">
        <v>64</v>
      </c>
      <c r="W7719">
        <v>1</v>
      </c>
      <c r="X7719">
        <v>8</v>
      </c>
      <c r="Y7719">
        <v>0</v>
      </c>
      <c r="Z7719" t="s">
        <v>68</v>
      </c>
      <c r="AA7719" t="s">
        <v>41</v>
      </c>
      <c r="AB7719">
        <v>906226</v>
      </c>
      <c r="AC7719">
        <v>66</v>
      </c>
    </row>
    <row r="7720" spans="1:29" x14ac:dyDescent="0.25">
      <c r="A7720" t="s">
        <v>8040</v>
      </c>
      <c r="B7720" s="1">
        <v>45797.370833333327</v>
      </c>
      <c r="C7720" s="1" t="str">
        <f t="shared" si="120"/>
        <v>08:54</v>
      </c>
      <c r="D7720" t="s">
        <v>95</v>
      </c>
      <c r="E7720" t="s">
        <v>71</v>
      </c>
      <c r="F7720" t="s">
        <v>72</v>
      </c>
      <c r="G7720" t="s">
        <v>202</v>
      </c>
      <c r="H7720" t="s">
        <v>203</v>
      </c>
      <c r="I7720">
        <v>26.11</v>
      </c>
      <c r="J7720">
        <v>86.33</v>
      </c>
      <c r="K7720" t="s">
        <v>52</v>
      </c>
      <c r="L7720" t="s">
        <v>84</v>
      </c>
      <c r="M7720" t="s">
        <v>37</v>
      </c>
      <c r="N7720" t="s">
        <v>91</v>
      </c>
      <c r="O7720" t="s">
        <v>54</v>
      </c>
      <c r="P7720">
        <v>65</v>
      </c>
      <c r="Q7720" t="s">
        <v>92</v>
      </c>
      <c r="R7720" t="s">
        <v>41</v>
      </c>
      <c r="S7720" t="s">
        <v>41</v>
      </c>
      <c r="T7720" t="s">
        <v>66</v>
      </c>
      <c r="U7720" t="s">
        <v>121</v>
      </c>
      <c r="V7720" t="s">
        <v>57</v>
      </c>
      <c r="W7720">
        <v>4</v>
      </c>
      <c r="X7720">
        <v>2</v>
      </c>
      <c r="Y7720">
        <v>1</v>
      </c>
      <c r="Z7720" t="s">
        <v>45</v>
      </c>
      <c r="AA7720" t="s">
        <v>40</v>
      </c>
      <c r="AB7720">
        <v>1945199</v>
      </c>
      <c r="AC7720">
        <v>68</v>
      </c>
    </row>
    <row r="7721" spans="1:29" x14ac:dyDescent="0.25">
      <c r="A7721" t="s">
        <v>8041</v>
      </c>
      <c r="B7721" s="1">
        <v>45662.347916666673</v>
      </c>
      <c r="C7721" s="1" t="str">
        <f t="shared" si="120"/>
        <v>08:21</v>
      </c>
      <c r="D7721" t="s">
        <v>78</v>
      </c>
      <c r="E7721" t="s">
        <v>31</v>
      </c>
      <c r="F7721" t="s">
        <v>32</v>
      </c>
      <c r="G7721" t="s">
        <v>183</v>
      </c>
      <c r="H7721" t="s">
        <v>184</v>
      </c>
      <c r="I7721">
        <v>26.26</v>
      </c>
      <c r="J7721">
        <v>87.54</v>
      </c>
      <c r="K7721" t="s">
        <v>35</v>
      </c>
      <c r="L7721" t="s">
        <v>84</v>
      </c>
      <c r="M7721" t="s">
        <v>85</v>
      </c>
      <c r="N7721" t="s">
        <v>36</v>
      </c>
      <c r="O7721" t="s">
        <v>54</v>
      </c>
      <c r="P7721">
        <v>49</v>
      </c>
      <c r="Q7721" t="s">
        <v>92</v>
      </c>
      <c r="R7721" t="s">
        <v>41</v>
      </c>
      <c r="S7721" t="s">
        <v>41</v>
      </c>
      <c r="T7721" t="s">
        <v>42</v>
      </c>
      <c r="U7721" t="s">
        <v>56</v>
      </c>
      <c r="V7721" t="s">
        <v>64</v>
      </c>
      <c r="W7721">
        <v>2</v>
      </c>
      <c r="X7721">
        <v>2</v>
      </c>
      <c r="Y7721">
        <v>2</v>
      </c>
      <c r="Z7721" t="s">
        <v>45</v>
      </c>
      <c r="AA7721" t="s">
        <v>40</v>
      </c>
      <c r="AB7721">
        <v>1623976</v>
      </c>
      <c r="AC7721">
        <v>5</v>
      </c>
    </row>
    <row r="7722" spans="1:29" x14ac:dyDescent="0.25">
      <c r="A7722" t="s">
        <v>8042</v>
      </c>
      <c r="B7722" s="1">
        <v>45672.450694444437</v>
      </c>
      <c r="C7722" s="1" t="str">
        <f t="shared" si="120"/>
        <v>10:49</v>
      </c>
      <c r="D7722" t="s">
        <v>47</v>
      </c>
      <c r="E7722" t="s">
        <v>31</v>
      </c>
      <c r="F7722" t="s">
        <v>32</v>
      </c>
      <c r="G7722" t="s">
        <v>81</v>
      </c>
      <c r="H7722" t="s">
        <v>89</v>
      </c>
      <c r="I7722">
        <v>27.17</v>
      </c>
      <c r="J7722">
        <v>88.13</v>
      </c>
      <c r="K7722" t="s">
        <v>35</v>
      </c>
      <c r="L7722" t="s">
        <v>63</v>
      </c>
      <c r="M7722" t="s">
        <v>85</v>
      </c>
      <c r="N7722" t="s">
        <v>36</v>
      </c>
      <c r="O7722" t="s">
        <v>54</v>
      </c>
      <c r="P7722">
        <v>73</v>
      </c>
      <c r="Q7722" t="s">
        <v>92</v>
      </c>
      <c r="R7722" t="s">
        <v>41</v>
      </c>
      <c r="S7722" t="s">
        <v>41</v>
      </c>
      <c r="T7722" t="s">
        <v>55</v>
      </c>
      <c r="U7722" t="s">
        <v>117</v>
      </c>
      <c r="V7722" t="s">
        <v>44</v>
      </c>
      <c r="W7722">
        <v>1</v>
      </c>
      <c r="X7722">
        <v>0</v>
      </c>
      <c r="Y7722">
        <v>1</v>
      </c>
      <c r="Z7722" t="s">
        <v>45</v>
      </c>
      <c r="AA7722" t="s">
        <v>41</v>
      </c>
      <c r="AB7722">
        <v>1932745</v>
      </c>
      <c r="AC7722">
        <v>71</v>
      </c>
    </row>
    <row r="7723" spans="1:29" x14ac:dyDescent="0.25">
      <c r="A7723" t="s">
        <v>8043</v>
      </c>
      <c r="B7723" s="1">
        <v>45629.384722222218</v>
      </c>
      <c r="C7723" s="1" t="str">
        <f t="shared" si="120"/>
        <v>09:14</v>
      </c>
      <c r="D7723" t="s">
        <v>95</v>
      </c>
      <c r="E7723" t="s">
        <v>113</v>
      </c>
      <c r="F7723" t="s">
        <v>49</v>
      </c>
      <c r="G7723" t="s">
        <v>352</v>
      </c>
      <c r="H7723" t="s">
        <v>811</v>
      </c>
      <c r="I7723">
        <v>27.31</v>
      </c>
      <c r="J7723">
        <v>86.74</v>
      </c>
      <c r="K7723" t="s">
        <v>6</v>
      </c>
      <c r="L7723" t="s">
        <v>63</v>
      </c>
      <c r="M7723" t="s">
        <v>37</v>
      </c>
      <c r="N7723" t="s">
        <v>36</v>
      </c>
      <c r="O7723" t="s">
        <v>86</v>
      </c>
      <c r="P7723">
        <v>35</v>
      </c>
      <c r="Q7723" t="s">
        <v>39</v>
      </c>
      <c r="R7723" t="s">
        <v>41</v>
      </c>
      <c r="S7723" t="s">
        <v>40</v>
      </c>
      <c r="T7723" t="s">
        <v>66</v>
      </c>
      <c r="U7723" t="s">
        <v>56</v>
      </c>
      <c r="V7723" t="s">
        <v>44</v>
      </c>
      <c r="W7723">
        <v>2</v>
      </c>
      <c r="X7723">
        <v>7</v>
      </c>
      <c r="Y7723">
        <v>1</v>
      </c>
      <c r="Z7723" t="s">
        <v>45</v>
      </c>
      <c r="AA7723" t="s">
        <v>40</v>
      </c>
      <c r="AB7723">
        <v>1863573</v>
      </c>
      <c r="AC7723">
        <v>21</v>
      </c>
    </row>
    <row r="7724" spans="1:29" x14ac:dyDescent="0.25">
      <c r="A7724" t="s">
        <v>8044</v>
      </c>
      <c r="B7724" s="1">
        <v>46021.021527777782</v>
      </c>
      <c r="C7724" s="1" t="str">
        <f t="shared" si="120"/>
        <v>00:31</v>
      </c>
      <c r="D7724" t="s">
        <v>95</v>
      </c>
      <c r="E7724" t="s">
        <v>113</v>
      </c>
      <c r="F7724" t="s">
        <v>49</v>
      </c>
      <c r="G7724" t="s">
        <v>130</v>
      </c>
      <c r="H7724" t="s">
        <v>557</v>
      </c>
      <c r="I7724">
        <v>25.91</v>
      </c>
      <c r="J7724">
        <v>87.25</v>
      </c>
      <c r="K7724" t="s">
        <v>6</v>
      </c>
      <c r="L7724" t="s">
        <v>36</v>
      </c>
      <c r="M7724" t="s">
        <v>53</v>
      </c>
      <c r="N7724" t="s">
        <v>75</v>
      </c>
      <c r="O7724" t="s">
        <v>110</v>
      </c>
      <c r="P7724">
        <v>46</v>
      </c>
      <c r="Q7724" t="s">
        <v>39</v>
      </c>
      <c r="R7724" t="s">
        <v>41</v>
      </c>
      <c r="S7724" t="s">
        <v>41</v>
      </c>
      <c r="T7724" t="s">
        <v>55</v>
      </c>
      <c r="U7724" t="s">
        <v>102</v>
      </c>
      <c r="V7724" t="s">
        <v>64</v>
      </c>
      <c r="W7724">
        <v>3</v>
      </c>
      <c r="X7724">
        <v>6</v>
      </c>
      <c r="Y7724">
        <v>0</v>
      </c>
      <c r="Z7724" t="s">
        <v>93</v>
      </c>
      <c r="AA7724" t="s">
        <v>40</v>
      </c>
      <c r="AB7724">
        <v>1173481</v>
      </c>
      <c r="AC7724">
        <v>38</v>
      </c>
    </row>
    <row r="7725" spans="1:29" x14ac:dyDescent="0.25">
      <c r="A7725" t="s">
        <v>8045</v>
      </c>
      <c r="B7725" s="1">
        <v>45576.728472222218</v>
      </c>
      <c r="C7725" s="1" t="str">
        <f t="shared" si="120"/>
        <v>17:29</v>
      </c>
      <c r="D7725" t="s">
        <v>133</v>
      </c>
      <c r="E7725" t="s">
        <v>88</v>
      </c>
      <c r="F7725" t="s">
        <v>49</v>
      </c>
      <c r="G7725" t="s">
        <v>126</v>
      </c>
      <c r="H7725" t="s">
        <v>371</v>
      </c>
      <c r="I7725">
        <v>26.32</v>
      </c>
      <c r="J7725">
        <v>87.87</v>
      </c>
      <c r="K7725" t="s">
        <v>6</v>
      </c>
      <c r="L7725" t="s">
        <v>63</v>
      </c>
      <c r="M7725" t="s">
        <v>85</v>
      </c>
      <c r="N7725" t="s">
        <v>36</v>
      </c>
      <c r="O7725" t="s">
        <v>38</v>
      </c>
      <c r="P7725">
        <v>51</v>
      </c>
      <c r="Q7725" t="s">
        <v>92</v>
      </c>
      <c r="R7725" t="s">
        <v>40</v>
      </c>
      <c r="S7725" t="s">
        <v>41</v>
      </c>
      <c r="T7725" t="s">
        <v>42</v>
      </c>
      <c r="U7725" t="s">
        <v>43</v>
      </c>
      <c r="V7725" t="s">
        <v>106</v>
      </c>
      <c r="W7725">
        <v>3</v>
      </c>
      <c r="X7725">
        <v>3</v>
      </c>
      <c r="Y7725">
        <v>2</v>
      </c>
      <c r="Z7725" t="s">
        <v>45</v>
      </c>
      <c r="AA7725" t="s">
        <v>41</v>
      </c>
      <c r="AB7725">
        <v>566741</v>
      </c>
      <c r="AC7725">
        <v>10</v>
      </c>
    </row>
    <row r="7726" spans="1:29" x14ac:dyDescent="0.25">
      <c r="A7726" t="s">
        <v>8046</v>
      </c>
      <c r="B7726" s="1">
        <v>45366.344444444447</v>
      </c>
      <c r="C7726" s="1" t="str">
        <f t="shared" si="120"/>
        <v>08:16</v>
      </c>
      <c r="D7726" t="s">
        <v>133</v>
      </c>
      <c r="E7726" t="s">
        <v>60</v>
      </c>
      <c r="F7726" t="s">
        <v>32</v>
      </c>
      <c r="G7726" t="s">
        <v>188</v>
      </c>
      <c r="H7726" t="s">
        <v>189</v>
      </c>
      <c r="I7726">
        <v>26.9</v>
      </c>
      <c r="J7726">
        <v>87.78</v>
      </c>
      <c r="K7726" t="s">
        <v>83</v>
      </c>
      <c r="L7726" t="s">
        <v>63</v>
      </c>
      <c r="M7726" t="s">
        <v>64</v>
      </c>
      <c r="N7726" t="s">
        <v>36</v>
      </c>
      <c r="O7726" t="s">
        <v>54</v>
      </c>
      <c r="P7726">
        <v>35</v>
      </c>
      <c r="Q7726" t="s">
        <v>92</v>
      </c>
      <c r="R7726" t="s">
        <v>40</v>
      </c>
      <c r="S7726" t="s">
        <v>40</v>
      </c>
      <c r="T7726" t="s">
        <v>55</v>
      </c>
      <c r="U7726" t="s">
        <v>56</v>
      </c>
      <c r="V7726" t="s">
        <v>44</v>
      </c>
      <c r="W7726">
        <v>2</v>
      </c>
      <c r="X7726">
        <v>8</v>
      </c>
      <c r="Y7726">
        <v>2</v>
      </c>
      <c r="Z7726" t="s">
        <v>45</v>
      </c>
      <c r="AA7726" t="s">
        <v>40</v>
      </c>
      <c r="AB7726">
        <v>1444641</v>
      </c>
      <c r="AC7726">
        <v>33</v>
      </c>
    </row>
    <row r="7727" spans="1:29" x14ac:dyDescent="0.25">
      <c r="A7727" t="s">
        <v>8047</v>
      </c>
      <c r="B7727" s="1">
        <v>45554.779861111107</v>
      </c>
      <c r="C7727" s="1" t="str">
        <f t="shared" si="120"/>
        <v>18:43</v>
      </c>
      <c r="D7727" t="s">
        <v>70</v>
      </c>
      <c r="E7727" t="s">
        <v>108</v>
      </c>
      <c r="F7727" t="s">
        <v>80</v>
      </c>
      <c r="G7727" t="s">
        <v>73</v>
      </c>
      <c r="H7727" t="s">
        <v>592</v>
      </c>
      <c r="I7727">
        <v>26.77</v>
      </c>
      <c r="J7727">
        <v>87.44</v>
      </c>
      <c r="K7727" t="s">
        <v>35</v>
      </c>
      <c r="L7727" t="s">
        <v>90</v>
      </c>
      <c r="M7727" t="s">
        <v>37</v>
      </c>
      <c r="N7727" t="s">
        <v>91</v>
      </c>
      <c r="O7727" t="s">
        <v>38</v>
      </c>
      <c r="P7727">
        <v>60</v>
      </c>
      <c r="Q7727" t="s">
        <v>39</v>
      </c>
      <c r="R7727" t="s">
        <v>41</v>
      </c>
      <c r="S7727" t="s">
        <v>41</v>
      </c>
      <c r="T7727" t="s">
        <v>42</v>
      </c>
      <c r="U7727" t="s">
        <v>43</v>
      </c>
      <c r="V7727" t="s">
        <v>67</v>
      </c>
      <c r="W7727">
        <v>4</v>
      </c>
      <c r="X7727">
        <v>2</v>
      </c>
      <c r="Y7727">
        <v>2</v>
      </c>
      <c r="Z7727" t="s">
        <v>45</v>
      </c>
      <c r="AA7727" t="s">
        <v>40</v>
      </c>
      <c r="AB7727">
        <v>1011774</v>
      </c>
      <c r="AC7727">
        <v>13</v>
      </c>
    </row>
    <row r="7728" spans="1:29" x14ac:dyDescent="0.25">
      <c r="A7728" t="s">
        <v>8048</v>
      </c>
      <c r="B7728" s="1">
        <v>45540.620833333327</v>
      </c>
      <c r="C7728" s="1" t="str">
        <f t="shared" si="120"/>
        <v>14:54</v>
      </c>
      <c r="D7728" t="s">
        <v>70</v>
      </c>
      <c r="E7728" t="s">
        <v>108</v>
      </c>
      <c r="F7728" t="s">
        <v>80</v>
      </c>
      <c r="G7728" t="s">
        <v>96</v>
      </c>
      <c r="H7728" t="s">
        <v>863</v>
      </c>
      <c r="I7728">
        <v>26.08</v>
      </c>
      <c r="J7728">
        <v>85.89</v>
      </c>
      <c r="K7728" t="s">
        <v>52</v>
      </c>
      <c r="L7728" t="s">
        <v>36</v>
      </c>
      <c r="M7728" t="s">
        <v>37</v>
      </c>
      <c r="N7728" t="s">
        <v>75</v>
      </c>
      <c r="O7728" t="s">
        <v>105</v>
      </c>
      <c r="P7728">
        <v>36</v>
      </c>
      <c r="Q7728" t="s">
        <v>92</v>
      </c>
      <c r="R7728" t="s">
        <v>41</v>
      </c>
      <c r="S7728" t="s">
        <v>41</v>
      </c>
      <c r="T7728" t="s">
        <v>42</v>
      </c>
      <c r="U7728" t="s">
        <v>117</v>
      </c>
      <c r="V7728" t="s">
        <v>67</v>
      </c>
      <c r="W7728">
        <v>2</v>
      </c>
      <c r="X7728">
        <v>4</v>
      </c>
      <c r="Y7728">
        <v>2</v>
      </c>
      <c r="Z7728" t="s">
        <v>45</v>
      </c>
      <c r="AA7728" t="s">
        <v>41</v>
      </c>
      <c r="AB7728">
        <v>52447</v>
      </c>
      <c r="AC7728">
        <v>12</v>
      </c>
    </row>
    <row r="7729" spans="1:29" x14ac:dyDescent="0.25">
      <c r="A7729" t="s">
        <v>8049</v>
      </c>
      <c r="B7729" s="1">
        <v>45962.204861111109</v>
      </c>
      <c r="C7729" s="1" t="str">
        <f t="shared" si="120"/>
        <v>04:55</v>
      </c>
      <c r="D7729" t="s">
        <v>59</v>
      </c>
      <c r="E7729" t="s">
        <v>48</v>
      </c>
      <c r="F7729" t="s">
        <v>49</v>
      </c>
      <c r="G7729" t="s">
        <v>230</v>
      </c>
      <c r="H7729" t="s">
        <v>547</v>
      </c>
      <c r="I7729">
        <v>27.38</v>
      </c>
      <c r="J7729">
        <v>88.36</v>
      </c>
      <c r="K7729" t="s">
        <v>35</v>
      </c>
      <c r="L7729" t="s">
        <v>84</v>
      </c>
      <c r="M7729" t="s">
        <v>85</v>
      </c>
      <c r="N7729" t="s">
        <v>75</v>
      </c>
      <c r="O7729" t="s">
        <v>38</v>
      </c>
      <c r="P7729">
        <v>36</v>
      </c>
      <c r="Q7729" t="s">
        <v>39</v>
      </c>
      <c r="R7729" t="s">
        <v>40</v>
      </c>
      <c r="S7729" t="s">
        <v>40</v>
      </c>
      <c r="T7729" t="s">
        <v>66</v>
      </c>
      <c r="U7729" t="s">
        <v>102</v>
      </c>
      <c r="V7729" t="s">
        <v>44</v>
      </c>
      <c r="W7729">
        <v>4</v>
      </c>
      <c r="X7729">
        <v>1</v>
      </c>
      <c r="Y7729">
        <v>0</v>
      </c>
      <c r="Z7729" t="s">
        <v>68</v>
      </c>
      <c r="AA7729" t="s">
        <v>41</v>
      </c>
      <c r="AB7729">
        <v>757913</v>
      </c>
      <c r="AC7729">
        <v>22</v>
      </c>
    </row>
    <row r="7730" spans="1:29" x14ac:dyDescent="0.25">
      <c r="A7730" t="s">
        <v>8050</v>
      </c>
      <c r="B7730" s="1">
        <v>45935.645833333343</v>
      </c>
      <c r="C7730" s="1" t="str">
        <f t="shared" si="120"/>
        <v>15:30</v>
      </c>
      <c r="D7730" t="s">
        <v>78</v>
      </c>
      <c r="E7730" t="s">
        <v>88</v>
      </c>
      <c r="F7730" t="s">
        <v>49</v>
      </c>
      <c r="G7730" t="s">
        <v>202</v>
      </c>
      <c r="H7730" t="s">
        <v>263</v>
      </c>
      <c r="I7730">
        <v>26.11</v>
      </c>
      <c r="J7730">
        <v>86.33</v>
      </c>
      <c r="K7730" t="s">
        <v>116</v>
      </c>
      <c r="L7730" t="s">
        <v>36</v>
      </c>
      <c r="M7730" t="s">
        <v>37</v>
      </c>
      <c r="N7730" t="s">
        <v>91</v>
      </c>
      <c r="O7730" t="s">
        <v>38</v>
      </c>
      <c r="P7730">
        <v>60</v>
      </c>
      <c r="Q7730" t="s">
        <v>39</v>
      </c>
      <c r="R7730" t="s">
        <v>40</v>
      </c>
      <c r="S7730" t="s">
        <v>40</v>
      </c>
      <c r="T7730" t="s">
        <v>55</v>
      </c>
      <c r="U7730" t="s">
        <v>128</v>
      </c>
      <c r="V7730" t="s">
        <v>57</v>
      </c>
      <c r="W7730">
        <v>4</v>
      </c>
      <c r="X7730">
        <v>7</v>
      </c>
      <c r="Y7730">
        <v>2</v>
      </c>
      <c r="Z7730" t="s">
        <v>45</v>
      </c>
      <c r="AA7730" t="s">
        <v>41</v>
      </c>
      <c r="AB7730">
        <v>29793</v>
      </c>
      <c r="AC7730">
        <v>66</v>
      </c>
    </row>
    <row r="7731" spans="1:29" x14ac:dyDescent="0.25">
      <c r="A7731" t="s">
        <v>8051</v>
      </c>
      <c r="B7731" s="1">
        <v>45421.830555555563</v>
      </c>
      <c r="C7731" s="1" t="str">
        <f t="shared" si="120"/>
        <v>19:56</v>
      </c>
      <c r="D7731" t="s">
        <v>70</v>
      </c>
      <c r="E7731" t="s">
        <v>71</v>
      </c>
      <c r="F7731" t="s">
        <v>72</v>
      </c>
      <c r="G7731" t="s">
        <v>161</v>
      </c>
      <c r="H7731" t="s">
        <v>162</v>
      </c>
      <c r="I7731">
        <v>25.8</v>
      </c>
      <c r="J7731">
        <v>85.54</v>
      </c>
      <c r="K7731" t="s">
        <v>6</v>
      </c>
      <c r="L7731" t="s">
        <v>84</v>
      </c>
      <c r="M7731" t="s">
        <v>37</v>
      </c>
      <c r="N7731" t="s">
        <v>75</v>
      </c>
      <c r="O7731" t="s">
        <v>110</v>
      </c>
      <c r="P7731">
        <v>57</v>
      </c>
      <c r="Q7731" t="s">
        <v>39</v>
      </c>
      <c r="R7731" t="s">
        <v>40</v>
      </c>
      <c r="S7731" t="s">
        <v>41</v>
      </c>
      <c r="T7731" t="s">
        <v>42</v>
      </c>
      <c r="U7731" t="s">
        <v>56</v>
      </c>
      <c r="V7731" t="s">
        <v>98</v>
      </c>
      <c r="W7731">
        <v>3</v>
      </c>
      <c r="X7731">
        <v>5</v>
      </c>
      <c r="Y7731">
        <v>2</v>
      </c>
      <c r="Z7731" t="s">
        <v>45</v>
      </c>
      <c r="AA7731" t="s">
        <v>40</v>
      </c>
      <c r="AB7731">
        <v>938182</v>
      </c>
      <c r="AC7731">
        <v>60</v>
      </c>
    </row>
    <row r="7732" spans="1:29" x14ac:dyDescent="0.25">
      <c r="A7732" t="s">
        <v>8052</v>
      </c>
      <c r="B7732" s="1">
        <v>45475.431250000001</v>
      </c>
      <c r="C7732" s="1" t="str">
        <f t="shared" si="120"/>
        <v>10:21</v>
      </c>
      <c r="D7732" t="s">
        <v>95</v>
      </c>
      <c r="E7732" t="s">
        <v>79</v>
      </c>
      <c r="F7732" t="s">
        <v>80</v>
      </c>
      <c r="G7732" t="s">
        <v>244</v>
      </c>
      <c r="H7732" t="s">
        <v>1216</v>
      </c>
      <c r="I7732">
        <v>25.15</v>
      </c>
      <c r="J7732">
        <v>85.58</v>
      </c>
      <c r="K7732" t="s">
        <v>35</v>
      </c>
      <c r="L7732" t="s">
        <v>90</v>
      </c>
      <c r="M7732" t="s">
        <v>53</v>
      </c>
      <c r="N7732" t="s">
        <v>75</v>
      </c>
      <c r="O7732" t="s">
        <v>105</v>
      </c>
      <c r="P7732">
        <v>66</v>
      </c>
      <c r="Q7732" t="s">
        <v>92</v>
      </c>
      <c r="R7732" t="s">
        <v>41</v>
      </c>
      <c r="S7732" t="s">
        <v>41</v>
      </c>
      <c r="T7732" t="s">
        <v>55</v>
      </c>
      <c r="U7732" t="s">
        <v>56</v>
      </c>
      <c r="V7732" t="s">
        <v>44</v>
      </c>
      <c r="W7732">
        <v>3</v>
      </c>
      <c r="X7732">
        <v>6</v>
      </c>
      <c r="Y7732">
        <v>2</v>
      </c>
      <c r="Z7732" t="s">
        <v>45</v>
      </c>
      <c r="AA7732" t="s">
        <v>41</v>
      </c>
      <c r="AB7732">
        <v>1742842</v>
      </c>
      <c r="AC7732">
        <v>33</v>
      </c>
    </row>
    <row r="7733" spans="1:29" x14ac:dyDescent="0.25">
      <c r="A7733" t="s">
        <v>8053</v>
      </c>
      <c r="B7733" s="1">
        <v>45820.504861111112</v>
      </c>
      <c r="C7733" s="1" t="str">
        <f t="shared" si="120"/>
        <v>12:07</v>
      </c>
      <c r="D7733" t="s">
        <v>70</v>
      </c>
      <c r="E7733" t="s">
        <v>136</v>
      </c>
      <c r="F7733" t="s">
        <v>72</v>
      </c>
      <c r="G7733" t="s">
        <v>114</v>
      </c>
      <c r="H7733" t="s">
        <v>785</v>
      </c>
      <c r="I7733">
        <v>25.5</v>
      </c>
      <c r="J7733">
        <v>86.44</v>
      </c>
      <c r="K7733" t="s">
        <v>6</v>
      </c>
      <c r="L7733" t="s">
        <v>84</v>
      </c>
      <c r="M7733" t="s">
        <v>53</v>
      </c>
      <c r="N7733" t="s">
        <v>91</v>
      </c>
      <c r="O7733" t="s">
        <v>65</v>
      </c>
      <c r="P7733">
        <v>36</v>
      </c>
      <c r="Q7733" t="s">
        <v>92</v>
      </c>
      <c r="R7733" t="s">
        <v>40</v>
      </c>
      <c r="S7733" t="s">
        <v>41</v>
      </c>
      <c r="T7733" t="s">
        <v>66</v>
      </c>
      <c r="U7733" t="s">
        <v>121</v>
      </c>
      <c r="V7733" t="s">
        <v>55</v>
      </c>
      <c r="W7733">
        <v>4</v>
      </c>
      <c r="X7733">
        <v>5</v>
      </c>
      <c r="Y7733">
        <v>2</v>
      </c>
      <c r="Z7733" t="s">
        <v>45</v>
      </c>
      <c r="AA7733" t="s">
        <v>40</v>
      </c>
      <c r="AB7733">
        <v>561397</v>
      </c>
      <c r="AC7733">
        <v>75</v>
      </c>
    </row>
    <row r="7734" spans="1:29" x14ac:dyDescent="0.25">
      <c r="A7734" t="s">
        <v>8054</v>
      </c>
      <c r="B7734" s="1">
        <v>45714.370138888888</v>
      </c>
      <c r="C7734" s="1" t="str">
        <f t="shared" si="120"/>
        <v>08:53</v>
      </c>
      <c r="D7734" t="s">
        <v>47</v>
      </c>
      <c r="E7734" t="s">
        <v>178</v>
      </c>
      <c r="F7734" t="s">
        <v>32</v>
      </c>
      <c r="G7734" t="s">
        <v>130</v>
      </c>
      <c r="H7734" t="s">
        <v>289</v>
      </c>
      <c r="I7734">
        <v>25.91</v>
      </c>
      <c r="J7734">
        <v>87.25</v>
      </c>
      <c r="K7734" t="s">
        <v>35</v>
      </c>
      <c r="L7734" t="s">
        <v>63</v>
      </c>
      <c r="M7734" t="s">
        <v>85</v>
      </c>
      <c r="N7734" t="s">
        <v>75</v>
      </c>
      <c r="O7734" t="s">
        <v>105</v>
      </c>
      <c r="P7734">
        <v>75</v>
      </c>
      <c r="Q7734" t="s">
        <v>92</v>
      </c>
      <c r="R7734" t="s">
        <v>40</v>
      </c>
      <c r="S7734" t="s">
        <v>41</v>
      </c>
      <c r="T7734" t="s">
        <v>66</v>
      </c>
      <c r="U7734" t="s">
        <v>128</v>
      </c>
      <c r="V7734" t="s">
        <v>67</v>
      </c>
      <c r="W7734">
        <v>3</v>
      </c>
      <c r="X7734">
        <v>3</v>
      </c>
      <c r="Y7734">
        <v>0</v>
      </c>
      <c r="Z7734" t="s">
        <v>93</v>
      </c>
      <c r="AA7734" t="s">
        <v>41</v>
      </c>
      <c r="AB7734">
        <v>809987</v>
      </c>
      <c r="AC7734">
        <v>55</v>
      </c>
    </row>
    <row r="7735" spans="1:29" x14ac:dyDescent="0.25">
      <c r="A7735" t="s">
        <v>8055</v>
      </c>
      <c r="B7735" s="1">
        <v>45631.693055555559</v>
      </c>
      <c r="C7735" s="1" t="str">
        <f t="shared" si="120"/>
        <v>16:38</v>
      </c>
      <c r="D7735" t="s">
        <v>70</v>
      </c>
      <c r="E7735" t="s">
        <v>113</v>
      </c>
      <c r="F7735" t="s">
        <v>49</v>
      </c>
      <c r="G7735" t="s">
        <v>241</v>
      </c>
      <c r="H7735" t="s">
        <v>447</v>
      </c>
      <c r="I7735">
        <v>25.57</v>
      </c>
      <c r="J7735">
        <v>85.93</v>
      </c>
      <c r="K7735" t="s">
        <v>6</v>
      </c>
      <c r="L7735" t="s">
        <v>84</v>
      </c>
      <c r="M7735" t="s">
        <v>85</v>
      </c>
      <c r="N7735" t="s">
        <v>91</v>
      </c>
      <c r="O7735" t="s">
        <v>105</v>
      </c>
      <c r="P7735">
        <v>72</v>
      </c>
      <c r="Q7735" t="s">
        <v>39</v>
      </c>
      <c r="R7735" t="s">
        <v>40</v>
      </c>
      <c r="S7735" t="s">
        <v>40</v>
      </c>
      <c r="T7735" t="s">
        <v>55</v>
      </c>
      <c r="U7735" t="s">
        <v>102</v>
      </c>
      <c r="V7735" t="s">
        <v>64</v>
      </c>
      <c r="W7735">
        <v>4</v>
      </c>
      <c r="X7735">
        <v>1</v>
      </c>
      <c r="Y7735">
        <v>1</v>
      </c>
      <c r="Z7735" t="s">
        <v>45</v>
      </c>
      <c r="AA7735" t="s">
        <v>40</v>
      </c>
      <c r="AB7735">
        <v>1468072</v>
      </c>
      <c r="AC7735">
        <v>41</v>
      </c>
    </row>
    <row r="7736" spans="1:29" x14ac:dyDescent="0.25">
      <c r="A7736" t="s">
        <v>8056</v>
      </c>
      <c r="B7736" s="1">
        <v>46048.430555555547</v>
      </c>
      <c r="C7736" s="1" t="str">
        <f t="shared" si="120"/>
        <v>10:20</v>
      </c>
      <c r="D7736" t="s">
        <v>30</v>
      </c>
      <c r="E7736" t="s">
        <v>31</v>
      </c>
      <c r="F7736" t="s">
        <v>32</v>
      </c>
      <c r="G7736" t="s">
        <v>140</v>
      </c>
      <c r="H7736" t="s">
        <v>141</v>
      </c>
      <c r="I7736">
        <v>26.33</v>
      </c>
      <c r="J7736">
        <v>85.88</v>
      </c>
      <c r="K7736" t="s">
        <v>6</v>
      </c>
      <c r="L7736" t="s">
        <v>90</v>
      </c>
      <c r="M7736" t="s">
        <v>37</v>
      </c>
      <c r="N7736" t="s">
        <v>75</v>
      </c>
      <c r="O7736" t="s">
        <v>110</v>
      </c>
      <c r="P7736">
        <v>58</v>
      </c>
      <c r="Q7736" t="s">
        <v>92</v>
      </c>
      <c r="R7736" t="s">
        <v>41</v>
      </c>
      <c r="S7736" t="s">
        <v>40</v>
      </c>
      <c r="T7736" t="s">
        <v>66</v>
      </c>
      <c r="U7736" t="s">
        <v>56</v>
      </c>
      <c r="V7736" t="s">
        <v>67</v>
      </c>
      <c r="W7736">
        <v>1</v>
      </c>
      <c r="X7736">
        <v>5</v>
      </c>
      <c r="Y7736">
        <v>2</v>
      </c>
      <c r="Z7736" t="s">
        <v>45</v>
      </c>
      <c r="AA7736" t="s">
        <v>40</v>
      </c>
      <c r="AB7736">
        <v>63588</v>
      </c>
      <c r="AC7736">
        <v>37</v>
      </c>
    </row>
    <row r="7737" spans="1:29" x14ac:dyDescent="0.25">
      <c r="A7737" t="s">
        <v>8057</v>
      </c>
      <c r="B7737" s="1">
        <v>46154.167361111111</v>
      </c>
      <c r="C7737" s="1" t="str">
        <f t="shared" si="120"/>
        <v>04:01</v>
      </c>
      <c r="D7737" t="s">
        <v>95</v>
      </c>
      <c r="E7737" t="s">
        <v>71</v>
      </c>
      <c r="F7737" t="s">
        <v>72</v>
      </c>
      <c r="G7737" t="s">
        <v>126</v>
      </c>
      <c r="H7737" t="s">
        <v>281</v>
      </c>
      <c r="I7737">
        <v>26.32</v>
      </c>
      <c r="J7737">
        <v>87.87</v>
      </c>
      <c r="K7737" t="s">
        <v>35</v>
      </c>
      <c r="L7737" t="s">
        <v>63</v>
      </c>
      <c r="M7737" t="s">
        <v>85</v>
      </c>
      <c r="N7737" t="s">
        <v>75</v>
      </c>
      <c r="O7737" t="s">
        <v>54</v>
      </c>
      <c r="P7737">
        <v>63</v>
      </c>
      <c r="Q7737" t="s">
        <v>39</v>
      </c>
      <c r="R7737" t="s">
        <v>40</v>
      </c>
      <c r="S7737" t="s">
        <v>41</v>
      </c>
      <c r="T7737" t="s">
        <v>42</v>
      </c>
      <c r="U7737" t="s">
        <v>56</v>
      </c>
      <c r="V7737" t="s">
        <v>64</v>
      </c>
      <c r="W7737">
        <v>1</v>
      </c>
      <c r="X7737">
        <v>6</v>
      </c>
      <c r="Y7737">
        <v>2</v>
      </c>
      <c r="Z7737" t="s">
        <v>45</v>
      </c>
      <c r="AA7737" t="s">
        <v>41</v>
      </c>
      <c r="AB7737">
        <v>1677638</v>
      </c>
      <c r="AC7737">
        <v>90</v>
      </c>
    </row>
    <row r="7738" spans="1:29" x14ac:dyDescent="0.25">
      <c r="A7738" t="s">
        <v>8058</v>
      </c>
      <c r="B7738" s="1">
        <v>45425.05</v>
      </c>
      <c r="C7738" s="1" t="str">
        <f t="shared" si="120"/>
        <v>01:12</v>
      </c>
      <c r="D7738" t="s">
        <v>30</v>
      </c>
      <c r="E7738" t="s">
        <v>71</v>
      </c>
      <c r="F7738" t="s">
        <v>72</v>
      </c>
      <c r="G7738" t="s">
        <v>167</v>
      </c>
      <c r="H7738" t="s">
        <v>168</v>
      </c>
      <c r="I7738">
        <v>25.08</v>
      </c>
      <c r="J7738">
        <v>87.47</v>
      </c>
      <c r="K7738" t="s">
        <v>52</v>
      </c>
      <c r="L7738" t="s">
        <v>63</v>
      </c>
      <c r="M7738" t="s">
        <v>37</v>
      </c>
      <c r="N7738" t="s">
        <v>75</v>
      </c>
      <c r="O7738" t="s">
        <v>65</v>
      </c>
      <c r="P7738">
        <v>28</v>
      </c>
      <c r="Q7738" t="s">
        <v>92</v>
      </c>
      <c r="R7738" t="s">
        <v>41</v>
      </c>
      <c r="S7738" t="s">
        <v>41</v>
      </c>
      <c r="T7738" t="s">
        <v>66</v>
      </c>
      <c r="U7738" t="s">
        <v>56</v>
      </c>
      <c r="V7738" t="s">
        <v>44</v>
      </c>
      <c r="W7738">
        <v>4</v>
      </c>
      <c r="X7738">
        <v>2</v>
      </c>
      <c r="Y7738">
        <v>2</v>
      </c>
      <c r="Z7738" t="s">
        <v>45</v>
      </c>
      <c r="AA7738" t="s">
        <v>41</v>
      </c>
      <c r="AB7738">
        <v>355993</v>
      </c>
      <c r="AC7738">
        <v>38</v>
      </c>
    </row>
    <row r="7739" spans="1:29" x14ac:dyDescent="0.25">
      <c r="A7739" t="s">
        <v>8059</v>
      </c>
      <c r="B7739" s="1">
        <v>45635.393750000003</v>
      </c>
      <c r="C7739" s="1" t="str">
        <f t="shared" si="120"/>
        <v>09:27</v>
      </c>
      <c r="D7739" t="s">
        <v>30</v>
      </c>
      <c r="E7739" t="s">
        <v>113</v>
      </c>
      <c r="F7739" t="s">
        <v>49</v>
      </c>
      <c r="G7739" t="s">
        <v>241</v>
      </c>
      <c r="H7739" t="s">
        <v>297</v>
      </c>
      <c r="I7739">
        <v>25.57</v>
      </c>
      <c r="J7739">
        <v>85.93</v>
      </c>
      <c r="K7739" t="s">
        <v>6</v>
      </c>
      <c r="L7739" t="s">
        <v>84</v>
      </c>
      <c r="M7739" t="s">
        <v>37</v>
      </c>
      <c r="N7739" t="s">
        <v>91</v>
      </c>
      <c r="O7739" t="s">
        <v>105</v>
      </c>
      <c r="P7739">
        <v>69</v>
      </c>
      <c r="Q7739" t="s">
        <v>92</v>
      </c>
      <c r="R7739" t="s">
        <v>41</v>
      </c>
      <c r="S7739" t="s">
        <v>41</v>
      </c>
      <c r="T7739" t="s">
        <v>55</v>
      </c>
      <c r="U7739" t="s">
        <v>43</v>
      </c>
      <c r="V7739" t="s">
        <v>64</v>
      </c>
      <c r="W7739">
        <v>1</v>
      </c>
      <c r="X7739">
        <v>8</v>
      </c>
      <c r="Y7739">
        <v>2</v>
      </c>
      <c r="Z7739" t="s">
        <v>45</v>
      </c>
      <c r="AA7739" t="s">
        <v>40</v>
      </c>
      <c r="AB7739">
        <v>1187472</v>
      </c>
      <c r="AC7739">
        <v>69</v>
      </c>
    </row>
    <row r="7740" spans="1:29" x14ac:dyDescent="0.25">
      <c r="A7740" t="s">
        <v>8060</v>
      </c>
      <c r="B7740" s="1">
        <v>46110.054166666669</v>
      </c>
      <c r="C7740" s="1" t="str">
        <f t="shared" si="120"/>
        <v>01:18</v>
      </c>
      <c r="D7740" t="s">
        <v>78</v>
      </c>
      <c r="E7740" t="s">
        <v>60</v>
      </c>
      <c r="F7740" t="s">
        <v>32</v>
      </c>
      <c r="G7740" t="s">
        <v>299</v>
      </c>
      <c r="H7740" t="s">
        <v>772</v>
      </c>
      <c r="I7740">
        <v>26.62</v>
      </c>
      <c r="J7740">
        <v>87.68</v>
      </c>
      <c r="K7740" t="s">
        <v>52</v>
      </c>
      <c r="L7740" t="s">
        <v>84</v>
      </c>
      <c r="M7740" t="s">
        <v>37</v>
      </c>
      <c r="N7740" t="s">
        <v>91</v>
      </c>
      <c r="O7740" t="s">
        <v>54</v>
      </c>
      <c r="P7740">
        <v>58</v>
      </c>
      <c r="Q7740" t="s">
        <v>92</v>
      </c>
      <c r="R7740" t="s">
        <v>41</v>
      </c>
      <c r="S7740" t="s">
        <v>41</v>
      </c>
      <c r="T7740" t="s">
        <v>66</v>
      </c>
      <c r="U7740" t="s">
        <v>43</v>
      </c>
      <c r="V7740" t="s">
        <v>55</v>
      </c>
      <c r="W7740">
        <v>3</v>
      </c>
      <c r="X7740">
        <v>6</v>
      </c>
      <c r="Y7740">
        <v>0</v>
      </c>
      <c r="Z7740" t="s">
        <v>93</v>
      </c>
      <c r="AA7740" t="s">
        <v>40</v>
      </c>
      <c r="AB7740">
        <v>1414247</v>
      </c>
      <c r="AC7740">
        <v>45</v>
      </c>
    </row>
    <row r="7741" spans="1:29" x14ac:dyDescent="0.25">
      <c r="A7741" t="s">
        <v>8061</v>
      </c>
      <c r="B7741" s="1">
        <v>45918.088194444441</v>
      </c>
      <c r="C7741" s="1" t="str">
        <f t="shared" si="120"/>
        <v>02:07</v>
      </c>
      <c r="D7741" t="s">
        <v>70</v>
      </c>
      <c r="E7741" t="s">
        <v>108</v>
      </c>
      <c r="F7741" t="s">
        <v>80</v>
      </c>
      <c r="G7741" t="s">
        <v>50</v>
      </c>
      <c r="H7741" t="s">
        <v>347</v>
      </c>
      <c r="I7741">
        <v>26.53</v>
      </c>
      <c r="J7741">
        <v>87.16</v>
      </c>
      <c r="K7741" t="s">
        <v>6</v>
      </c>
      <c r="L7741" t="s">
        <v>63</v>
      </c>
      <c r="M7741" t="s">
        <v>53</v>
      </c>
      <c r="N7741" t="s">
        <v>75</v>
      </c>
      <c r="O7741" t="s">
        <v>54</v>
      </c>
      <c r="P7741">
        <v>66</v>
      </c>
      <c r="Q7741" t="s">
        <v>39</v>
      </c>
      <c r="R7741" t="s">
        <v>40</v>
      </c>
      <c r="S7741" t="s">
        <v>40</v>
      </c>
      <c r="T7741" t="s">
        <v>66</v>
      </c>
      <c r="U7741" t="s">
        <v>56</v>
      </c>
      <c r="V7741" t="s">
        <v>57</v>
      </c>
      <c r="W7741">
        <v>1</v>
      </c>
      <c r="X7741">
        <v>7</v>
      </c>
      <c r="Y7741">
        <v>1</v>
      </c>
      <c r="Z7741" t="s">
        <v>45</v>
      </c>
      <c r="AA7741" t="s">
        <v>41</v>
      </c>
      <c r="AB7741">
        <v>138457</v>
      </c>
      <c r="AC7741">
        <v>62</v>
      </c>
    </row>
    <row r="7742" spans="1:29" x14ac:dyDescent="0.25">
      <c r="A7742" t="s">
        <v>8062</v>
      </c>
      <c r="B7742" s="1">
        <v>45365.957638888889</v>
      </c>
      <c r="C7742" s="1" t="str">
        <f t="shared" si="120"/>
        <v>22:59</v>
      </c>
      <c r="D7742" t="s">
        <v>70</v>
      </c>
      <c r="E7742" t="s">
        <v>60</v>
      </c>
      <c r="F7742" t="s">
        <v>32</v>
      </c>
      <c r="G7742" t="s">
        <v>140</v>
      </c>
      <c r="H7742" t="s">
        <v>330</v>
      </c>
      <c r="I7742">
        <v>26.33</v>
      </c>
      <c r="J7742">
        <v>85.88</v>
      </c>
      <c r="K7742" t="s">
        <v>52</v>
      </c>
      <c r="L7742" t="s">
        <v>63</v>
      </c>
      <c r="M7742" t="s">
        <v>85</v>
      </c>
      <c r="N7742" t="s">
        <v>36</v>
      </c>
      <c r="O7742" t="s">
        <v>65</v>
      </c>
      <c r="P7742">
        <v>61</v>
      </c>
      <c r="Q7742" t="s">
        <v>92</v>
      </c>
      <c r="R7742" t="s">
        <v>41</v>
      </c>
      <c r="S7742" t="s">
        <v>40</v>
      </c>
      <c r="T7742" t="s">
        <v>66</v>
      </c>
      <c r="U7742" t="s">
        <v>121</v>
      </c>
      <c r="V7742" t="s">
        <v>67</v>
      </c>
      <c r="W7742">
        <v>2</v>
      </c>
      <c r="X7742">
        <v>5</v>
      </c>
      <c r="Y7742">
        <v>0</v>
      </c>
      <c r="Z7742" t="s">
        <v>93</v>
      </c>
      <c r="AA7742" t="s">
        <v>40</v>
      </c>
      <c r="AB7742">
        <v>54091</v>
      </c>
      <c r="AC7742">
        <v>67</v>
      </c>
    </row>
    <row r="7743" spans="1:29" x14ac:dyDescent="0.25">
      <c r="A7743" t="s">
        <v>8063</v>
      </c>
      <c r="B7743" s="1">
        <v>46092.359722222223</v>
      </c>
      <c r="C7743" s="1" t="str">
        <f t="shared" si="120"/>
        <v>08:38</v>
      </c>
      <c r="D7743" t="s">
        <v>47</v>
      </c>
      <c r="E7743" t="s">
        <v>60</v>
      </c>
      <c r="F7743" t="s">
        <v>32</v>
      </c>
      <c r="G7743" t="s">
        <v>167</v>
      </c>
      <c r="H7743" t="s">
        <v>555</v>
      </c>
      <c r="I7743">
        <v>25.08</v>
      </c>
      <c r="J7743">
        <v>87.47</v>
      </c>
      <c r="K7743" t="s">
        <v>52</v>
      </c>
      <c r="L7743" t="s">
        <v>90</v>
      </c>
      <c r="M7743" t="s">
        <v>85</v>
      </c>
      <c r="N7743" t="s">
        <v>75</v>
      </c>
      <c r="O7743" t="s">
        <v>76</v>
      </c>
      <c r="P7743">
        <v>23</v>
      </c>
      <c r="Q7743" t="s">
        <v>92</v>
      </c>
      <c r="R7743" t="s">
        <v>41</v>
      </c>
      <c r="S7743" t="s">
        <v>40</v>
      </c>
      <c r="T7743" t="s">
        <v>55</v>
      </c>
      <c r="U7743" t="s">
        <v>43</v>
      </c>
      <c r="V7743" t="s">
        <v>106</v>
      </c>
      <c r="W7743">
        <v>2</v>
      </c>
      <c r="X7743">
        <v>1</v>
      </c>
      <c r="Y7743">
        <v>2</v>
      </c>
      <c r="Z7743" t="s">
        <v>45</v>
      </c>
      <c r="AA7743" t="s">
        <v>41</v>
      </c>
      <c r="AB7743">
        <v>576004</v>
      </c>
      <c r="AC7743">
        <v>66</v>
      </c>
    </row>
    <row r="7744" spans="1:29" x14ac:dyDescent="0.25">
      <c r="A7744" t="s">
        <v>8064</v>
      </c>
      <c r="B7744" s="1">
        <v>45630.219444444447</v>
      </c>
      <c r="C7744" s="1" t="str">
        <f t="shared" si="120"/>
        <v>05:16</v>
      </c>
      <c r="D7744" t="s">
        <v>47</v>
      </c>
      <c r="E7744" t="s">
        <v>113</v>
      </c>
      <c r="F7744" t="s">
        <v>49</v>
      </c>
      <c r="G7744" t="s">
        <v>167</v>
      </c>
      <c r="H7744" t="s">
        <v>186</v>
      </c>
      <c r="I7744">
        <v>25.08</v>
      </c>
      <c r="J7744">
        <v>87.47</v>
      </c>
      <c r="K7744" t="s">
        <v>116</v>
      </c>
      <c r="L7744" t="s">
        <v>36</v>
      </c>
      <c r="M7744" t="s">
        <v>85</v>
      </c>
      <c r="N7744" t="s">
        <v>91</v>
      </c>
      <c r="O7744" t="s">
        <v>54</v>
      </c>
      <c r="P7744">
        <v>40</v>
      </c>
      <c r="Q7744" t="s">
        <v>92</v>
      </c>
      <c r="R7744" t="s">
        <v>41</v>
      </c>
      <c r="S7744" t="s">
        <v>40</v>
      </c>
      <c r="T7744" t="s">
        <v>55</v>
      </c>
      <c r="U7744" t="s">
        <v>117</v>
      </c>
      <c r="V7744" t="s">
        <v>98</v>
      </c>
      <c r="W7744">
        <v>2</v>
      </c>
      <c r="X7744">
        <v>4</v>
      </c>
      <c r="Y7744">
        <v>0</v>
      </c>
      <c r="Z7744" t="s">
        <v>93</v>
      </c>
      <c r="AA7744" t="s">
        <v>40</v>
      </c>
      <c r="AB7744">
        <v>117391</v>
      </c>
      <c r="AC7744">
        <v>80</v>
      </c>
    </row>
    <row r="7745" spans="1:29" x14ac:dyDescent="0.25">
      <c r="A7745" t="s">
        <v>8065</v>
      </c>
      <c r="B7745" s="1">
        <v>46053.15902777778</v>
      </c>
      <c r="C7745" s="1" t="str">
        <f t="shared" si="120"/>
        <v>03:49</v>
      </c>
      <c r="D7745" t="s">
        <v>59</v>
      </c>
      <c r="E7745" t="s">
        <v>31</v>
      </c>
      <c r="F7745" t="s">
        <v>32</v>
      </c>
      <c r="G7745" t="s">
        <v>137</v>
      </c>
      <c r="H7745" t="s">
        <v>433</v>
      </c>
      <c r="I7745">
        <v>26.48</v>
      </c>
      <c r="J7745">
        <v>88.4</v>
      </c>
      <c r="K7745" t="s">
        <v>6</v>
      </c>
      <c r="L7745" t="s">
        <v>90</v>
      </c>
      <c r="M7745" t="s">
        <v>53</v>
      </c>
      <c r="N7745" t="s">
        <v>36</v>
      </c>
      <c r="O7745" t="s">
        <v>110</v>
      </c>
      <c r="P7745">
        <v>34</v>
      </c>
      <c r="Q7745" t="s">
        <v>39</v>
      </c>
      <c r="R7745" t="s">
        <v>40</v>
      </c>
      <c r="S7745" t="s">
        <v>41</v>
      </c>
      <c r="T7745" t="s">
        <v>66</v>
      </c>
      <c r="U7745" t="s">
        <v>121</v>
      </c>
      <c r="V7745" t="s">
        <v>98</v>
      </c>
      <c r="W7745">
        <v>2</v>
      </c>
      <c r="X7745">
        <v>8</v>
      </c>
      <c r="Y7745">
        <v>1</v>
      </c>
      <c r="Z7745" t="s">
        <v>45</v>
      </c>
      <c r="AA7745" t="s">
        <v>41</v>
      </c>
      <c r="AB7745">
        <v>611464</v>
      </c>
      <c r="AC7745">
        <v>22</v>
      </c>
    </row>
    <row r="7746" spans="1:29" x14ac:dyDescent="0.25">
      <c r="A7746" t="s">
        <v>8066</v>
      </c>
      <c r="B7746" s="1">
        <v>45685.381249999999</v>
      </c>
      <c r="C7746" s="1" t="str">
        <f t="shared" si="120"/>
        <v>09:09</v>
      </c>
      <c r="D7746" t="s">
        <v>95</v>
      </c>
      <c r="E7746" t="s">
        <v>31</v>
      </c>
      <c r="F7746" t="s">
        <v>32</v>
      </c>
      <c r="G7746" t="s">
        <v>114</v>
      </c>
      <c r="H7746" t="s">
        <v>499</v>
      </c>
      <c r="I7746">
        <v>25.5</v>
      </c>
      <c r="J7746">
        <v>86.44</v>
      </c>
      <c r="K7746" t="s">
        <v>6</v>
      </c>
      <c r="L7746" t="s">
        <v>36</v>
      </c>
      <c r="M7746" t="s">
        <v>85</v>
      </c>
      <c r="N7746" t="s">
        <v>75</v>
      </c>
      <c r="O7746" t="s">
        <v>65</v>
      </c>
      <c r="P7746">
        <v>71</v>
      </c>
      <c r="Q7746" t="s">
        <v>92</v>
      </c>
      <c r="R7746" t="s">
        <v>40</v>
      </c>
      <c r="S7746" t="s">
        <v>41</v>
      </c>
      <c r="T7746" t="s">
        <v>66</v>
      </c>
      <c r="U7746" t="s">
        <v>117</v>
      </c>
      <c r="V7746" t="s">
        <v>64</v>
      </c>
      <c r="W7746">
        <v>3</v>
      </c>
      <c r="X7746">
        <v>5</v>
      </c>
      <c r="Y7746">
        <v>0</v>
      </c>
      <c r="Z7746" t="s">
        <v>93</v>
      </c>
      <c r="AA7746" t="s">
        <v>40</v>
      </c>
      <c r="AB7746">
        <v>1718540</v>
      </c>
      <c r="AC7746">
        <v>43</v>
      </c>
    </row>
    <row r="7747" spans="1:29" x14ac:dyDescent="0.25">
      <c r="A7747" t="s">
        <v>8067</v>
      </c>
      <c r="B7747" s="1">
        <v>45824.47152777778</v>
      </c>
      <c r="C7747" s="1" t="str">
        <f t="shared" ref="C7747:C7810" si="121">TEXT(B7747,"hh:mm")</f>
        <v>11:19</v>
      </c>
      <c r="D7747" t="s">
        <v>30</v>
      </c>
      <c r="E7747" t="s">
        <v>136</v>
      </c>
      <c r="F7747" t="s">
        <v>72</v>
      </c>
      <c r="G7747" t="s">
        <v>161</v>
      </c>
      <c r="H7747" t="s">
        <v>427</v>
      </c>
      <c r="I7747">
        <v>25.8</v>
      </c>
      <c r="J7747">
        <v>85.54</v>
      </c>
      <c r="K7747" t="s">
        <v>83</v>
      </c>
      <c r="L7747" t="s">
        <v>84</v>
      </c>
      <c r="M7747" t="s">
        <v>37</v>
      </c>
      <c r="N7747" t="s">
        <v>91</v>
      </c>
      <c r="O7747" t="s">
        <v>110</v>
      </c>
      <c r="P7747">
        <v>54</v>
      </c>
      <c r="Q7747" t="s">
        <v>92</v>
      </c>
      <c r="R7747" t="s">
        <v>40</v>
      </c>
      <c r="S7747" t="s">
        <v>40</v>
      </c>
      <c r="T7747" t="s">
        <v>55</v>
      </c>
      <c r="U7747" t="s">
        <v>117</v>
      </c>
      <c r="V7747" t="s">
        <v>98</v>
      </c>
      <c r="W7747">
        <v>2</v>
      </c>
      <c r="X7747">
        <v>2</v>
      </c>
      <c r="Y7747">
        <v>2</v>
      </c>
      <c r="Z7747" t="s">
        <v>45</v>
      </c>
      <c r="AA7747" t="s">
        <v>41</v>
      </c>
      <c r="AB7747">
        <v>1200368</v>
      </c>
      <c r="AC7747">
        <v>18</v>
      </c>
    </row>
    <row r="7748" spans="1:29" x14ac:dyDescent="0.25">
      <c r="A7748" t="s">
        <v>8068</v>
      </c>
      <c r="B7748" s="1">
        <v>45888.790972222218</v>
      </c>
      <c r="C7748" s="1" t="str">
        <f t="shared" si="121"/>
        <v>18:59</v>
      </c>
      <c r="D7748" t="s">
        <v>95</v>
      </c>
      <c r="E7748" t="s">
        <v>150</v>
      </c>
      <c r="F7748" t="s">
        <v>80</v>
      </c>
      <c r="G7748" t="s">
        <v>33</v>
      </c>
      <c r="H7748" t="s">
        <v>599</v>
      </c>
      <c r="I7748">
        <v>25.98</v>
      </c>
      <c r="J7748">
        <v>86.22</v>
      </c>
      <c r="K7748" t="s">
        <v>6</v>
      </c>
      <c r="L7748" t="s">
        <v>84</v>
      </c>
      <c r="M7748" t="s">
        <v>53</v>
      </c>
      <c r="N7748" t="s">
        <v>75</v>
      </c>
      <c r="O7748" t="s">
        <v>54</v>
      </c>
      <c r="P7748">
        <v>48</v>
      </c>
      <c r="Q7748" t="s">
        <v>92</v>
      </c>
      <c r="R7748" t="s">
        <v>40</v>
      </c>
      <c r="S7748" t="s">
        <v>41</v>
      </c>
      <c r="T7748" t="s">
        <v>66</v>
      </c>
      <c r="U7748" t="s">
        <v>56</v>
      </c>
      <c r="V7748" t="s">
        <v>106</v>
      </c>
      <c r="W7748">
        <v>2</v>
      </c>
      <c r="X7748">
        <v>2</v>
      </c>
      <c r="Y7748">
        <v>0</v>
      </c>
      <c r="Z7748" t="s">
        <v>93</v>
      </c>
      <c r="AA7748" t="s">
        <v>41</v>
      </c>
      <c r="AB7748">
        <v>1051783</v>
      </c>
      <c r="AC7748">
        <v>53</v>
      </c>
    </row>
    <row r="7749" spans="1:29" x14ac:dyDescent="0.25">
      <c r="A7749" t="s">
        <v>8069</v>
      </c>
      <c r="B7749" s="1">
        <v>45441.276388888888</v>
      </c>
      <c r="C7749" s="1" t="str">
        <f t="shared" si="121"/>
        <v>06:38</v>
      </c>
      <c r="D7749" t="s">
        <v>47</v>
      </c>
      <c r="E7749" t="s">
        <v>71</v>
      </c>
      <c r="F7749" t="s">
        <v>72</v>
      </c>
      <c r="G7749" t="s">
        <v>123</v>
      </c>
      <c r="H7749" t="s">
        <v>145</v>
      </c>
      <c r="I7749">
        <v>27.44</v>
      </c>
      <c r="J7749">
        <v>84.52</v>
      </c>
      <c r="K7749" t="s">
        <v>116</v>
      </c>
      <c r="L7749" t="s">
        <v>90</v>
      </c>
      <c r="M7749" t="s">
        <v>85</v>
      </c>
      <c r="N7749" t="s">
        <v>36</v>
      </c>
      <c r="O7749" t="s">
        <v>38</v>
      </c>
      <c r="P7749">
        <v>58</v>
      </c>
      <c r="Q7749" t="s">
        <v>92</v>
      </c>
      <c r="R7749" t="s">
        <v>41</v>
      </c>
      <c r="S7749" t="s">
        <v>41</v>
      </c>
      <c r="T7749" t="s">
        <v>55</v>
      </c>
      <c r="U7749" t="s">
        <v>43</v>
      </c>
      <c r="V7749" t="s">
        <v>106</v>
      </c>
      <c r="W7749">
        <v>1</v>
      </c>
      <c r="X7749">
        <v>5</v>
      </c>
      <c r="Y7749">
        <v>0</v>
      </c>
      <c r="Z7749" t="s">
        <v>68</v>
      </c>
      <c r="AA7749" t="s">
        <v>40</v>
      </c>
      <c r="AB7749">
        <v>594749</v>
      </c>
      <c r="AC7749">
        <v>29</v>
      </c>
    </row>
    <row r="7750" spans="1:29" x14ac:dyDescent="0.25">
      <c r="A7750" t="s">
        <v>8070</v>
      </c>
      <c r="B7750" s="1">
        <v>46082.743750000001</v>
      </c>
      <c r="C7750" s="1" t="str">
        <f t="shared" si="121"/>
        <v>17:51</v>
      </c>
      <c r="D7750" t="s">
        <v>78</v>
      </c>
      <c r="E7750" t="s">
        <v>60</v>
      </c>
      <c r="F7750" t="s">
        <v>32</v>
      </c>
      <c r="G7750" t="s">
        <v>73</v>
      </c>
      <c r="H7750" t="s">
        <v>592</v>
      </c>
      <c r="I7750">
        <v>26.77</v>
      </c>
      <c r="J7750">
        <v>87.44</v>
      </c>
      <c r="K7750" t="s">
        <v>35</v>
      </c>
      <c r="L7750" t="s">
        <v>63</v>
      </c>
      <c r="M7750" t="s">
        <v>37</v>
      </c>
      <c r="N7750" t="s">
        <v>91</v>
      </c>
      <c r="O7750" t="s">
        <v>76</v>
      </c>
      <c r="P7750">
        <v>24</v>
      </c>
      <c r="Q7750" t="s">
        <v>39</v>
      </c>
      <c r="R7750" t="s">
        <v>40</v>
      </c>
      <c r="S7750" t="s">
        <v>41</v>
      </c>
      <c r="T7750" t="s">
        <v>42</v>
      </c>
      <c r="U7750" t="s">
        <v>102</v>
      </c>
      <c r="V7750" t="s">
        <v>98</v>
      </c>
      <c r="W7750">
        <v>2</v>
      </c>
      <c r="X7750">
        <v>3</v>
      </c>
      <c r="Y7750">
        <v>2</v>
      </c>
      <c r="Z7750" t="s">
        <v>45</v>
      </c>
      <c r="AA7750" t="s">
        <v>41</v>
      </c>
      <c r="AB7750">
        <v>716656</v>
      </c>
      <c r="AC7750">
        <v>33</v>
      </c>
    </row>
    <row r="7751" spans="1:29" x14ac:dyDescent="0.25">
      <c r="A7751" t="s">
        <v>8071</v>
      </c>
      <c r="B7751" s="1">
        <v>45377.836805555547</v>
      </c>
      <c r="C7751" s="1" t="str">
        <f t="shared" si="121"/>
        <v>20:05</v>
      </c>
      <c r="D7751" t="s">
        <v>95</v>
      </c>
      <c r="E7751" t="s">
        <v>60</v>
      </c>
      <c r="F7751" t="s">
        <v>32</v>
      </c>
      <c r="G7751" t="s">
        <v>147</v>
      </c>
      <c r="H7751" t="s">
        <v>538</v>
      </c>
      <c r="I7751">
        <v>26.7</v>
      </c>
      <c r="J7751">
        <v>85.41</v>
      </c>
      <c r="K7751" t="s">
        <v>83</v>
      </c>
      <c r="L7751" t="s">
        <v>90</v>
      </c>
      <c r="M7751" t="s">
        <v>85</v>
      </c>
      <c r="N7751" t="s">
        <v>75</v>
      </c>
      <c r="O7751" t="s">
        <v>110</v>
      </c>
      <c r="P7751">
        <v>23</v>
      </c>
      <c r="Q7751" t="s">
        <v>92</v>
      </c>
      <c r="R7751" t="s">
        <v>41</v>
      </c>
      <c r="S7751" t="s">
        <v>40</v>
      </c>
      <c r="T7751" t="s">
        <v>66</v>
      </c>
      <c r="U7751" t="s">
        <v>56</v>
      </c>
      <c r="V7751" t="s">
        <v>55</v>
      </c>
      <c r="W7751">
        <v>1</v>
      </c>
      <c r="X7751">
        <v>8</v>
      </c>
      <c r="Y7751">
        <v>0</v>
      </c>
      <c r="Z7751" t="s">
        <v>93</v>
      </c>
      <c r="AA7751" t="s">
        <v>40</v>
      </c>
      <c r="AB7751">
        <v>1052753</v>
      </c>
      <c r="AC7751">
        <v>39</v>
      </c>
    </row>
    <row r="7752" spans="1:29" x14ac:dyDescent="0.25">
      <c r="A7752" t="s">
        <v>8072</v>
      </c>
      <c r="B7752" s="1">
        <v>45921.227777777778</v>
      </c>
      <c r="C7752" s="1" t="str">
        <f t="shared" si="121"/>
        <v>05:28</v>
      </c>
      <c r="D7752" t="s">
        <v>78</v>
      </c>
      <c r="E7752" t="s">
        <v>108</v>
      </c>
      <c r="F7752" t="s">
        <v>80</v>
      </c>
      <c r="G7752" t="s">
        <v>179</v>
      </c>
      <c r="H7752" t="s">
        <v>180</v>
      </c>
      <c r="I7752">
        <v>26.81</v>
      </c>
      <c r="J7752">
        <v>85.66</v>
      </c>
      <c r="K7752" t="s">
        <v>116</v>
      </c>
      <c r="L7752" t="s">
        <v>63</v>
      </c>
      <c r="M7752" t="s">
        <v>53</v>
      </c>
      <c r="N7752" t="s">
        <v>36</v>
      </c>
      <c r="O7752" t="s">
        <v>65</v>
      </c>
      <c r="P7752">
        <v>51</v>
      </c>
      <c r="Q7752" t="s">
        <v>39</v>
      </c>
      <c r="R7752" t="s">
        <v>41</v>
      </c>
      <c r="S7752" t="s">
        <v>41</v>
      </c>
      <c r="T7752" t="s">
        <v>66</v>
      </c>
      <c r="U7752" t="s">
        <v>43</v>
      </c>
      <c r="V7752" t="s">
        <v>44</v>
      </c>
      <c r="W7752">
        <v>3</v>
      </c>
      <c r="X7752">
        <v>5</v>
      </c>
      <c r="Y7752">
        <v>1</v>
      </c>
      <c r="Z7752" t="s">
        <v>45</v>
      </c>
      <c r="AA7752" t="s">
        <v>40</v>
      </c>
      <c r="AB7752">
        <v>1744168</v>
      </c>
      <c r="AC7752">
        <v>33</v>
      </c>
    </row>
    <row r="7753" spans="1:29" x14ac:dyDescent="0.25">
      <c r="A7753" t="s">
        <v>8073</v>
      </c>
      <c r="B7753" s="1">
        <v>45906.533333333333</v>
      </c>
      <c r="C7753" s="1" t="str">
        <f t="shared" si="121"/>
        <v>12:48</v>
      </c>
      <c r="D7753" t="s">
        <v>59</v>
      </c>
      <c r="E7753" t="s">
        <v>108</v>
      </c>
      <c r="F7753" t="s">
        <v>80</v>
      </c>
      <c r="G7753" t="s">
        <v>170</v>
      </c>
      <c r="H7753" t="s">
        <v>309</v>
      </c>
      <c r="I7753">
        <v>25.68</v>
      </c>
      <c r="J7753">
        <v>84.76</v>
      </c>
      <c r="K7753" t="s">
        <v>52</v>
      </c>
      <c r="L7753" t="s">
        <v>63</v>
      </c>
      <c r="M7753" t="s">
        <v>53</v>
      </c>
      <c r="N7753" t="s">
        <v>75</v>
      </c>
      <c r="O7753" t="s">
        <v>38</v>
      </c>
      <c r="P7753">
        <v>64</v>
      </c>
      <c r="Q7753" t="s">
        <v>39</v>
      </c>
      <c r="R7753" t="s">
        <v>41</v>
      </c>
      <c r="S7753" t="s">
        <v>41</v>
      </c>
      <c r="T7753" t="s">
        <v>42</v>
      </c>
      <c r="U7753" t="s">
        <v>56</v>
      </c>
      <c r="V7753" t="s">
        <v>44</v>
      </c>
      <c r="W7753">
        <v>3</v>
      </c>
      <c r="X7753">
        <v>7</v>
      </c>
      <c r="Y7753">
        <v>1</v>
      </c>
      <c r="Z7753" t="s">
        <v>45</v>
      </c>
      <c r="AA7753" t="s">
        <v>41</v>
      </c>
      <c r="AB7753">
        <v>176216</v>
      </c>
      <c r="AC7753">
        <v>73</v>
      </c>
    </row>
    <row r="7754" spans="1:29" x14ac:dyDescent="0.25">
      <c r="A7754" t="s">
        <v>8074</v>
      </c>
      <c r="B7754" s="1">
        <v>45744.988888888889</v>
      </c>
      <c r="C7754" s="1" t="str">
        <f t="shared" si="121"/>
        <v>23:44</v>
      </c>
      <c r="D7754" t="s">
        <v>133</v>
      </c>
      <c r="E7754" t="s">
        <v>60</v>
      </c>
      <c r="F7754" t="s">
        <v>32</v>
      </c>
      <c r="G7754" t="s">
        <v>164</v>
      </c>
      <c r="H7754" t="s">
        <v>620</v>
      </c>
      <c r="I7754">
        <v>26.77</v>
      </c>
      <c r="J7754">
        <v>84.51</v>
      </c>
      <c r="K7754" t="s">
        <v>116</v>
      </c>
      <c r="L7754" t="s">
        <v>90</v>
      </c>
      <c r="M7754" t="s">
        <v>64</v>
      </c>
      <c r="N7754" t="s">
        <v>75</v>
      </c>
      <c r="O7754" t="s">
        <v>105</v>
      </c>
      <c r="P7754">
        <v>24</v>
      </c>
      <c r="Q7754" t="s">
        <v>39</v>
      </c>
      <c r="R7754" t="s">
        <v>40</v>
      </c>
      <c r="S7754" t="s">
        <v>41</v>
      </c>
      <c r="T7754" t="s">
        <v>55</v>
      </c>
      <c r="U7754" t="s">
        <v>117</v>
      </c>
      <c r="V7754" t="s">
        <v>57</v>
      </c>
      <c r="W7754">
        <v>4</v>
      </c>
      <c r="X7754">
        <v>6</v>
      </c>
      <c r="Y7754">
        <v>0</v>
      </c>
      <c r="Z7754" t="s">
        <v>68</v>
      </c>
      <c r="AA7754" t="s">
        <v>40</v>
      </c>
      <c r="AB7754">
        <v>374985</v>
      </c>
      <c r="AC7754">
        <v>13</v>
      </c>
    </row>
    <row r="7755" spans="1:29" x14ac:dyDescent="0.25">
      <c r="A7755" t="s">
        <v>8075</v>
      </c>
      <c r="B7755" s="1">
        <v>45979.518055555563</v>
      </c>
      <c r="C7755" s="1" t="str">
        <f t="shared" si="121"/>
        <v>12:26</v>
      </c>
      <c r="D7755" t="s">
        <v>95</v>
      </c>
      <c r="E7755" t="s">
        <v>48</v>
      </c>
      <c r="F7755" t="s">
        <v>49</v>
      </c>
      <c r="G7755" t="s">
        <v>126</v>
      </c>
      <c r="H7755" t="s">
        <v>1002</v>
      </c>
      <c r="I7755">
        <v>26.32</v>
      </c>
      <c r="J7755">
        <v>87.87</v>
      </c>
      <c r="K7755" t="s">
        <v>52</v>
      </c>
      <c r="L7755" t="s">
        <v>90</v>
      </c>
      <c r="M7755" t="s">
        <v>85</v>
      </c>
      <c r="N7755" t="s">
        <v>36</v>
      </c>
      <c r="O7755" t="s">
        <v>110</v>
      </c>
      <c r="P7755">
        <v>73</v>
      </c>
      <c r="Q7755" t="s">
        <v>92</v>
      </c>
      <c r="R7755" t="s">
        <v>40</v>
      </c>
      <c r="S7755" t="s">
        <v>41</v>
      </c>
      <c r="T7755" t="s">
        <v>55</v>
      </c>
      <c r="U7755" t="s">
        <v>128</v>
      </c>
      <c r="V7755" t="s">
        <v>106</v>
      </c>
      <c r="W7755">
        <v>1</v>
      </c>
      <c r="X7755">
        <v>2</v>
      </c>
      <c r="Y7755">
        <v>0</v>
      </c>
      <c r="Z7755" t="s">
        <v>68</v>
      </c>
      <c r="AA7755" t="s">
        <v>41</v>
      </c>
      <c r="AB7755">
        <v>166661</v>
      </c>
      <c r="AC7755">
        <v>58</v>
      </c>
    </row>
    <row r="7756" spans="1:29" x14ac:dyDescent="0.25">
      <c r="A7756" t="s">
        <v>8076</v>
      </c>
      <c r="B7756" s="1">
        <v>45810.01666666667</v>
      </c>
      <c r="C7756" s="1" t="str">
        <f t="shared" si="121"/>
        <v>00:24</v>
      </c>
      <c r="D7756" t="s">
        <v>30</v>
      </c>
      <c r="E7756" t="s">
        <v>136</v>
      </c>
      <c r="F7756" t="s">
        <v>72</v>
      </c>
      <c r="G7756" t="s">
        <v>81</v>
      </c>
      <c r="H7756" t="s">
        <v>485</v>
      </c>
      <c r="I7756">
        <v>27.17</v>
      </c>
      <c r="J7756">
        <v>88.13</v>
      </c>
      <c r="K7756" t="s">
        <v>83</v>
      </c>
      <c r="L7756" t="s">
        <v>36</v>
      </c>
      <c r="M7756" t="s">
        <v>64</v>
      </c>
      <c r="N7756" t="s">
        <v>75</v>
      </c>
      <c r="O7756" t="s">
        <v>76</v>
      </c>
      <c r="P7756">
        <v>32</v>
      </c>
      <c r="Q7756" t="s">
        <v>39</v>
      </c>
      <c r="R7756" t="s">
        <v>40</v>
      </c>
      <c r="S7756" t="s">
        <v>41</v>
      </c>
      <c r="T7756" t="s">
        <v>55</v>
      </c>
      <c r="U7756" t="s">
        <v>128</v>
      </c>
      <c r="V7756" t="s">
        <v>64</v>
      </c>
      <c r="W7756">
        <v>1</v>
      </c>
      <c r="X7756">
        <v>7</v>
      </c>
      <c r="Y7756">
        <v>0</v>
      </c>
      <c r="Z7756" t="s">
        <v>68</v>
      </c>
      <c r="AA7756" t="s">
        <v>41</v>
      </c>
      <c r="AB7756">
        <v>1544166</v>
      </c>
      <c r="AC7756">
        <v>41</v>
      </c>
    </row>
    <row r="7757" spans="1:29" x14ac:dyDescent="0.25">
      <c r="A7757" t="s">
        <v>8077</v>
      </c>
      <c r="B7757" s="1">
        <v>45480.506249999999</v>
      </c>
      <c r="C7757" s="1" t="str">
        <f t="shared" si="121"/>
        <v>12:09</v>
      </c>
      <c r="D7757" t="s">
        <v>78</v>
      </c>
      <c r="E7757" t="s">
        <v>79</v>
      </c>
      <c r="F7757" t="s">
        <v>80</v>
      </c>
      <c r="G7757" t="s">
        <v>73</v>
      </c>
      <c r="H7757" t="s">
        <v>74</v>
      </c>
      <c r="I7757">
        <v>26.77</v>
      </c>
      <c r="J7757">
        <v>87.44</v>
      </c>
      <c r="K7757" t="s">
        <v>83</v>
      </c>
      <c r="L7757" t="s">
        <v>36</v>
      </c>
      <c r="M7757" t="s">
        <v>64</v>
      </c>
      <c r="N7757" t="s">
        <v>91</v>
      </c>
      <c r="O7757" t="s">
        <v>105</v>
      </c>
      <c r="P7757">
        <v>55</v>
      </c>
      <c r="Q7757" t="s">
        <v>92</v>
      </c>
      <c r="R7757" t="s">
        <v>40</v>
      </c>
      <c r="S7757" t="s">
        <v>41</v>
      </c>
      <c r="T7757" t="s">
        <v>66</v>
      </c>
      <c r="U7757" t="s">
        <v>117</v>
      </c>
      <c r="V7757" t="s">
        <v>44</v>
      </c>
      <c r="W7757">
        <v>1</v>
      </c>
      <c r="X7757">
        <v>1</v>
      </c>
      <c r="Y7757">
        <v>1</v>
      </c>
      <c r="Z7757" t="s">
        <v>45</v>
      </c>
      <c r="AA7757" t="s">
        <v>41</v>
      </c>
      <c r="AB7757">
        <v>946271</v>
      </c>
      <c r="AC7757">
        <v>76</v>
      </c>
    </row>
    <row r="7758" spans="1:29" x14ac:dyDescent="0.25">
      <c r="A7758" t="s">
        <v>8078</v>
      </c>
      <c r="B7758" s="1">
        <v>46047.314583333333</v>
      </c>
      <c r="C7758" s="1" t="str">
        <f t="shared" si="121"/>
        <v>07:33</v>
      </c>
      <c r="D7758" t="s">
        <v>78</v>
      </c>
      <c r="E7758" t="s">
        <v>31</v>
      </c>
      <c r="F7758" t="s">
        <v>32</v>
      </c>
      <c r="G7758" t="s">
        <v>50</v>
      </c>
      <c r="H7758" t="s">
        <v>341</v>
      </c>
      <c r="I7758">
        <v>26.53</v>
      </c>
      <c r="J7758">
        <v>87.16</v>
      </c>
      <c r="K7758" t="s">
        <v>116</v>
      </c>
      <c r="L7758" t="s">
        <v>84</v>
      </c>
      <c r="M7758" t="s">
        <v>37</v>
      </c>
      <c r="N7758" t="s">
        <v>36</v>
      </c>
      <c r="O7758" t="s">
        <v>76</v>
      </c>
      <c r="P7758">
        <v>19</v>
      </c>
      <c r="Q7758" t="s">
        <v>92</v>
      </c>
      <c r="R7758" t="s">
        <v>40</v>
      </c>
      <c r="S7758" t="s">
        <v>40</v>
      </c>
      <c r="T7758" t="s">
        <v>42</v>
      </c>
      <c r="U7758" t="s">
        <v>102</v>
      </c>
      <c r="V7758" t="s">
        <v>98</v>
      </c>
      <c r="W7758">
        <v>1</v>
      </c>
      <c r="X7758">
        <v>1</v>
      </c>
      <c r="Y7758">
        <v>1</v>
      </c>
      <c r="Z7758" t="s">
        <v>45</v>
      </c>
      <c r="AA7758" t="s">
        <v>41</v>
      </c>
      <c r="AB7758">
        <v>422790</v>
      </c>
      <c r="AC7758">
        <v>40</v>
      </c>
    </row>
    <row r="7759" spans="1:29" x14ac:dyDescent="0.25">
      <c r="A7759" t="s">
        <v>8079</v>
      </c>
      <c r="B7759" s="1">
        <v>45376.713194444441</v>
      </c>
      <c r="C7759" s="1" t="str">
        <f t="shared" si="121"/>
        <v>17:07</v>
      </c>
      <c r="D7759" t="s">
        <v>30</v>
      </c>
      <c r="E7759" t="s">
        <v>60</v>
      </c>
      <c r="F7759" t="s">
        <v>32</v>
      </c>
      <c r="G7759" t="s">
        <v>241</v>
      </c>
      <c r="H7759" t="s">
        <v>297</v>
      </c>
      <c r="I7759">
        <v>25.57</v>
      </c>
      <c r="J7759">
        <v>85.93</v>
      </c>
      <c r="K7759" t="s">
        <v>6</v>
      </c>
      <c r="L7759" t="s">
        <v>84</v>
      </c>
      <c r="M7759" t="s">
        <v>85</v>
      </c>
      <c r="N7759" t="s">
        <v>91</v>
      </c>
      <c r="O7759" t="s">
        <v>76</v>
      </c>
      <c r="P7759">
        <v>49</v>
      </c>
      <c r="Q7759" t="s">
        <v>39</v>
      </c>
      <c r="R7759" t="s">
        <v>40</v>
      </c>
      <c r="S7759" t="s">
        <v>41</v>
      </c>
      <c r="T7759" t="s">
        <v>42</v>
      </c>
      <c r="U7759" t="s">
        <v>121</v>
      </c>
      <c r="V7759" t="s">
        <v>57</v>
      </c>
      <c r="W7759">
        <v>3</v>
      </c>
      <c r="X7759">
        <v>0</v>
      </c>
      <c r="Y7759">
        <v>1</v>
      </c>
      <c r="Z7759" t="s">
        <v>45</v>
      </c>
      <c r="AA7759" t="s">
        <v>40</v>
      </c>
      <c r="AB7759">
        <v>1563083</v>
      </c>
      <c r="AC7759">
        <v>60</v>
      </c>
    </row>
    <row r="7760" spans="1:29" x14ac:dyDescent="0.25">
      <c r="A7760" t="s">
        <v>8080</v>
      </c>
      <c r="B7760" s="1">
        <v>45855.755555555559</v>
      </c>
      <c r="C7760" s="1" t="str">
        <f t="shared" si="121"/>
        <v>18:08</v>
      </c>
      <c r="D7760" t="s">
        <v>70</v>
      </c>
      <c r="E7760" t="s">
        <v>79</v>
      </c>
      <c r="F7760" t="s">
        <v>80</v>
      </c>
      <c r="G7760" t="s">
        <v>244</v>
      </c>
      <c r="H7760" t="s">
        <v>374</v>
      </c>
      <c r="I7760">
        <v>25.15</v>
      </c>
      <c r="J7760">
        <v>85.58</v>
      </c>
      <c r="K7760" t="s">
        <v>52</v>
      </c>
      <c r="L7760" t="s">
        <v>36</v>
      </c>
      <c r="M7760" t="s">
        <v>53</v>
      </c>
      <c r="N7760" t="s">
        <v>75</v>
      </c>
      <c r="O7760" t="s">
        <v>105</v>
      </c>
      <c r="P7760">
        <v>45</v>
      </c>
      <c r="Q7760" t="s">
        <v>39</v>
      </c>
      <c r="R7760" t="s">
        <v>40</v>
      </c>
      <c r="S7760" t="s">
        <v>41</v>
      </c>
      <c r="T7760" t="s">
        <v>42</v>
      </c>
      <c r="U7760" t="s">
        <v>102</v>
      </c>
      <c r="V7760" t="s">
        <v>98</v>
      </c>
      <c r="W7760">
        <v>1</v>
      </c>
      <c r="X7760">
        <v>8</v>
      </c>
      <c r="Y7760">
        <v>0</v>
      </c>
      <c r="Z7760" t="s">
        <v>93</v>
      </c>
      <c r="AA7760" t="s">
        <v>41</v>
      </c>
      <c r="AB7760">
        <v>1836562</v>
      </c>
      <c r="AC7760">
        <v>7</v>
      </c>
    </row>
    <row r="7761" spans="1:29" x14ac:dyDescent="0.25">
      <c r="A7761" t="s">
        <v>8081</v>
      </c>
      <c r="B7761" s="1">
        <v>45804.607638888891</v>
      </c>
      <c r="C7761" s="1" t="str">
        <f t="shared" si="121"/>
        <v>14:35</v>
      </c>
      <c r="D7761" t="s">
        <v>95</v>
      </c>
      <c r="E7761" t="s">
        <v>71</v>
      </c>
      <c r="F7761" t="s">
        <v>72</v>
      </c>
      <c r="G7761" t="s">
        <v>173</v>
      </c>
      <c r="H7761" t="s">
        <v>314</v>
      </c>
      <c r="I7761">
        <v>27.06</v>
      </c>
      <c r="J7761">
        <v>85.58</v>
      </c>
      <c r="K7761" t="s">
        <v>35</v>
      </c>
      <c r="L7761" t="s">
        <v>84</v>
      </c>
      <c r="M7761" t="s">
        <v>53</v>
      </c>
      <c r="N7761" t="s">
        <v>75</v>
      </c>
      <c r="O7761" t="s">
        <v>76</v>
      </c>
      <c r="P7761">
        <v>61</v>
      </c>
      <c r="Q7761" t="s">
        <v>92</v>
      </c>
      <c r="R7761" t="s">
        <v>40</v>
      </c>
      <c r="S7761" t="s">
        <v>40</v>
      </c>
      <c r="T7761" t="s">
        <v>66</v>
      </c>
      <c r="U7761" t="s">
        <v>128</v>
      </c>
      <c r="V7761" t="s">
        <v>67</v>
      </c>
      <c r="W7761">
        <v>2</v>
      </c>
      <c r="X7761">
        <v>2</v>
      </c>
      <c r="Y7761">
        <v>0</v>
      </c>
      <c r="Z7761" t="s">
        <v>93</v>
      </c>
      <c r="AA7761" t="s">
        <v>41</v>
      </c>
      <c r="AB7761">
        <v>874983</v>
      </c>
      <c r="AC7761">
        <v>67</v>
      </c>
    </row>
    <row r="7762" spans="1:29" x14ac:dyDescent="0.25">
      <c r="A7762" t="s">
        <v>8082</v>
      </c>
      <c r="B7762" s="1">
        <v>45509.613194444442</v>
      </c>
      <c r="C7762" s="1" t="str">
        <f t="shared" si="121"/>
        <v>14:43</v>
      </c>
      <c r="D7762" t="s">
        <v>30</v>
      </c>
      <c r="E7762" t="s">
        <v>150</v>
      </c>
      <c r="F7762" t="s">
        <v>80</v>
      </c>
      <c r="G7762" t="s">
        <v>61</v>
      </c>
      <c r="H7762" t="s">
        <v>62</v>
      </c>
      <c r="I7762">
        <v>26.31</v>
      </c>
      <c r="J7762">
        <v>86.72</v>
      </c>
      <c r="K7762" t="s">
        <v>52</v>
      </c>
      <c r="L7762" t="s">
        <v>36</v>
      </c>
      <c r="M7762" t="s">
        <v>53</v>
      </c>
      <c r="N7762" t="s">
        <v>36</v>
      </c>
      <c r="O7762" t="s">
        <v>76</v>
      </c>
      <c r="P7762">
        <v>49</v>
      </c>
      <c r="Q7762" t="s">
        <v>39</v>
      </c>
      <c r="R7762" t="s">
        <v>41</v>
      </c>
      <c r="S7762" t="s">
        <v>40</v>
      </c>
      <c r="T7762" t="s">
        <v>55</v>
      </c>
      <c r="U7762" t="s">
        <v>56</v>
      </c>
      <c r="V7762" t="s">
        <v>44</v>
      </c>
      <c r="W7762">
        <v>2</v>
      </c>
      <c r="X7762">
        <v>5</v>
      </c>
      <c r="Y7762">
        <v>0</v>
      </c>
      <c r="Z7762" t="s">
        <v>68</v>
      </c>
      <c r="AA7762" t="s">
        <v>40</v>
      </c>
      <c r="AB7762">
        <v>1631522</v>
      </c>
      <c r="AC7762">
        <v>7</v>
      </c>
    </row>
    <row r="7763" spans="1:29" x14ac:dyDescent="0.25">
      <c r="A7763" t="s">
        <v>8083</v>
      </c>
      <c r="B7763" s="1">
        <v>45635.251388888893</v>
      </c>
      <c r="C7763" s="1" t="str">
        <f t="shared" si="121"/>
        <v>06:02</v>
      </c>
      <c r="D7763" t="s">
        <v>30</v>
      </c>
      <c r="E7763" t="s">
        <v>113</v>
      </c>
      <c r="F7763" t="s">
        <v>49</v>
      </c>
      <c r="G7763" t="s">
        <v>33</v>
      </c>
      <c r="H7763" t="s">
        <v>519</v>
      </c>
      <c r="I7763">
        <v>25.98</v>
      </c>
      <c r="J7763">
        <v>86.22</v>
      </c>
      <c r="K7763" t="s">
        <v>83</v>
      </c>
      <c r="L7763" t="s">
        <v>84</v>
      </c>
      <c r="M7763" t="s">
        <v>53</v>
      </c>
      <c r="N7763" t="s">
        <v>36</v>
      </c>
      <c r="O7763" t="s">
        <v>38</v>
      </c>
      <c r="P7763">
        <v>61</v>
      </c>
      <c r="Q7763" t="s">
        <v>92</v>
      </c>
      <c r="R7763" t="s">
        <v>40</v>
      </c>
      <c r="S7763" t="s">
        <v>41</v>
      </c>
      <c r="T7763" t="s">
        <v>42</v>
      </c>
      <c r="U7763" t="s">
        <v>102</v>
      </c>
      <c r="V7763" t="s">
        <v>57</v>
      </c>
      <c r="W7763">
        <v>3</v>
      </c>
      <c r="X7763">
        <v>6</v>
      </c>
      <c r="Y7763">
        <v>0</v>
      </c>
      <c r="Z7763" t="s">
        <v>68</v>
      </c>
      <c r="AA7763" t="s">
        <v>41</v>
      </c>
      <c r="AB7763">
        <v>544101</v>
      </c>
      <c r="AC7763">
        <v>7</v>
      </c>
    </row>
    <row r="7764" spans="1:29" x14ac:dyDescent="0.25">
      <c r="A7764" t="s">
        <v>8084</v>
      </c>
      <c r="B7764" s="1">
        <v>45590.125694444447</v>
      </c>
      <c r="C7764" s="1" t="str">
        <f t="shared" si="121"/>
        <v>03:01</v>
      </c>
      <c r="D7764" t="s">
        <v>133</v>
      </c>
      <c r="E7764" t="s">
        <v>88</v>
      </c>
      <c r="F7764" t="s">
        <v>49</v>
      </c>
      <c r="G7764" t="s">
        <v>96</v>
      </c>
      <c r="H7764" t="s">
        <v>97</v>
      </c>
      <c r="I7764">
        <v>26.08</v>
      </c>
      <c r="J7764">
        <v>85.89</v>
      </c>
      <c r="K7764" t="s">
        <v>35</v>
      </c>
      <c r="L7764" t="s">
        <v>90</v>
      </c>
      <c r="M7764" t="s">
        <v>53</v>
      </c>
      <c r="N7764" t="s">
        <v>36</v>
      </c>
      <c r="O7764" t="s">
        <v>65</v>
      </c>
      <c r="P7764">
        <v>34</v>
      </c>
      <c r="Q7764" t="s">
        <v>39</v>
      </c>
      <c r="R7764" t="s">
        <v>41</v>
      </c>
      <c r="S7764" t="s">
        <v>40</v>
      </c>
      <c r="T7764" t="s">
        <v>42</v>
      </c>
      <c r="U7764" t="s">
        <v>117</v>
      </c>
      <c r="V7764" t="s">
        <v>44</v>
      </c>
      <c r="W7764">
        <v>4</v>
      </c>
      <c r="X7764">
        <v>1</v>
      </c>
      <c r="Y7764">
        <v>2</v>
      </c>
      <c r="Z7764" t="s">
        <v>45</v>
      </c>
      <c r="AA7764" t="s">
        <v>40</v>
      </c>
      <c r="AB7764">
        <v>1413140</v>
      </c>
      <c r="AC7764">
        <v>60</v>
      </c>
    </row>
    <row r="7765" spans="1:29" x14ac:dyDescent="0.25">
      <c r="A7765" t="s">
        <v>8085</v>
      </c>
      <c r="B7765" s="1">
        <v>45513.039583333331</v>
      </c>
      <c r="C7765" s="1" t="str">
        <f t="shared" si="121"/>
        <v>00:57</v>
      </c>
      <c r="D7765" t="s">
        <v>133</v>
      </c>
      <c r="E7765" t="s">
        <v>150</v>
      </c>
      <c r="F7765" t="s">
        <v>80</v>
      </c>
      <c r="G7765" t="s">
        <v>137</v>
      </c>
      <c r="H7765" t="s">
        <v>273</v>
      </c>
      <c r="I7765">
        <v>26.48</v>
      </c>
      <c r="J7765">
        <v>88.4</v>
      </c>
      <c r="K7765" t="s">
        <v>35</v>
      </c>
      <c r="L7765" t="s">
        <v>90</v>
      </c>
      <c r="M7765" t="s">
        <v>85</v>
      </c>
      <c r="N7765" t="s">
        <v>36</v>
      </c>
      <c r="O7765" t="s">
        <v>110</v>
      </c>
      <c r="P7765">
        <v>70</v>
      </c>
      <c r="Q7765" t="s">
        <v>39</v>
      </c>
      <c r="R7765" t="s">
        <v>41</v>
      </c>
      <c r="S7765" t="s">
        <v>41</v>
      </c>
      <c r="T7765" t="s">
        <v>66</v>
      </c>
      <c r="U7765" t="s">
        <v>102</v>
      </c>
      <c r="V7765" t="s">
        <v>106</v>
      </c>
      <c r="W7765">
        <v>1</v>
      </c>
      <c r="X7765">
        <v>5</v>
      </c>
      <c r="Y7765">
        <v>1</v>
      </c>
      <c r="Z7765" t="s">
        <v>45</v>
      </c>
      <c r="AA7765" t="s">
        <v>41</v>
      </c>
      <c r="AB7765">
        <v>1801192</v>
      </c>
      <c r="AC7765">
        <v>57</v>
      </c>
    </row>
    <row r="7766" spans="1:29" x14ac:dyDescent="0.25">
      <c r="A7766" t="s">
        <v>8086</v>
      </c>
      <c r="B7766" s="1">
        <v>45795.484027777777</v>
      </c>
      <c r="C7766" s="1" t="str">
        <f t="shared" si="121"/>
        <v>11:37</v>
      </c>
      <c r="D7766" t="s">
        <v>78</v>
      </c>
      <c r="E7766" t="s">
        <v>71</v>
      </c>
      <c r="F7766" t="s">
        <v>72</v>
      </c>
      <c r="G7766" t="s">
        <v>299</v>
      </c>
      <c r="H7766" t="s">
        <v>626</v>
      </c>
      <c r="I7766">
        <v>26.62</v>
      </c>
      <c r="J7766">
        <v>87.68</v>
      </c>
      <c r="K7766" t="s">
        <v>52</v>
      </c>
      <c r="L7766" t="s">
        <v>36</v>
      </c>
      <c r="M7766" t="s">
        <v>64</v>
      </c>
      <c r="N7766" t="s">
        <v>75</v>
      </c>
      <c r="O7766" t="s">
        <v>65</v>
      </c>
      <c r="P7766">
        <v>25</v>
      </c>
      <c r="Q7766" t="s">
        <v>92</v>
      </c>
      <c r="R7766" t="s">
        <v>40</v>
      </c>
      <c r="S7766" t="s">
        <v>41</v>
      </c>
      <c r="T7766" t="s">
        <v>55</v>
      </c>
      <c r="U7766" t="s">
        <v>102</v>
      </c>
      <c r="V7766" t="s">
        <v>98</v>
      </c>
      <c r="W7766">
        <v>4</v>
      </c>
      <c r="X7766">
        <v>2</v>
      </c>
      <c r="Y7766">
        <v>1</v>
      </c>
      <c r="Z7766" t="s">
        <v>45</v>
      </c>
      <c r="AA7766" t="s">
        <v>40</v>
      </c>
      <c r="AB7766">
        <v>824612</v>
      </c>
      <c r="AC7766">
        <v>46</v>
      </c>
    </row>
    <row r="7767" spans="1:29" x14ac:dyDescent="0.25">
      <c r="A7767" t="s">
        <v>8087</v>
      </c>
      <c r="B7767" s="1">
        <v>45771.129861111112</v>
      </c>
      <c r="C7767" s="1" t="str">
        <f t="shared" si="121"/>
        <v>03:07</v>
      </c>
      <c r="D7767" t="s">
        <v>70</v>
      </c>
      <c r="E7767" t="s">
        <v>153</v>
      </c>
      <c r="F7767" t="s">
        <v>72</v>
      </c>
      <c r="G7767" t="s">
        <v>191</v>
      </c>
      <c r="H7767" t="s">
        <v>628</v>
      </c>
      <c r="I7767">
        <v>27.35</v>
      </c>
      <c r="J7767">
        <v>85</v>
      </c>
      <c r="K7767" t="s">
        <v>6</v>
      </c>
      <c r="L7767" t="s">
        <v>90</v>
      </c>
      <c r="M7767" t="s">
        <v>37</v>
      </c>
      <c r="N7767" t="s">
        <v>91</v>
      </c>
      <c r="O7767" t="s">
        <v>110</v>
      </c>
      <c r="P7767">
        <v>18</v>
      </c>
      <c r="Q7767" t="s">
        <v>92</v>
      </c>
      <c r="R7767" t="s">
        <v>41</v>
      </c>
      <c r="S7767" t="s">
        <v>40</v>
      </c>
      <c r="T7767" t="s">
        <v>66</v>
      </c>
      <c r="U7767" t="s">
        <v>43</v>
      </c>
      <c r="V7767" t="s">
        <v>44</v>
      </c>
      <c r="W7767">
        <v>3</v>
      </c>
      <c r="X7767">
        <v>6</v>
      </c>
      <c r="Y7767">
        <v>2</v>
      </c>
      <c r="Z7767" t="s">
        <v>45</v>
      </c>
      <c r="AA7767" t="s">
        <v>41</v>
      </c>
      <c r="AB7767">
        <v>1022691</v>
      </c>
      <c r="AC7767">
        <v>7</v>
      </c>
    </row>
    <row r="7768" spans="1:29" x14ac:dyDescent="0.25">
      <c r="A7768" t="s">
        <v>8088</v>
      </c>
      <c r="B7768" s="1">
        <v>45431.499305555553</v>
      </c>
      <c r="C7768" s="1" t="str">
        <f t="shared" si="121"/>
        <v>11:59</v>
      </c>
      <c r="D7768" t="s">
        <v>78</v>
      </c>
      <c r="E7768" t="s">
        <v>71</v>
      </c>
      <c r="F7768" t="s">
        <v>72</v>
      </c>
      <c r="G7768" t="s">
        <v>156</v>
      </c>
      <c r="H7768" t="s">
        <v>322</v>
      </c>
      <c r="I7768">
        <v>25.06</v>
      </c>
      <c r="J7768">
        <v>84.82</v>
      </c>
      <c r="K7768" t="s">
        <v>52</v>
      </c>
      <c r="L7768" t="s">
        <v>90</v>
      </c>
      <c r="M7768" t="s">
        <v>37</v>
      </c>
      <c r="N7768" t="s">
        <v>91</v>
      </c>
      <c r="O7768" t="s">
        <v>105</v>
      </c>
      <c r="P7768">
        <v>18</v>
      </c>
      <c r="Q7768" t="s">
        <v>92</v>
      </c>
      <c r="R7768" t="s">
        <v>40</v>
      </c>
      <c r="S7768" t="s">
        <v>40</v>
      </c>
      <c r="T7768" t="s">
        <v>55</v>
      </c>
      <c r="U7768" t="s">
        <v>117</v>
      </c>
      <c r="V7768" t="s">
        <v>57</v>
      </c>
      <c r="W7768">
        <v>4</v>
      </c>
      <c r="X7768">
        <v>4</v>
      </c>
      <c r="Y7768">
        <v>1</v>
      </c>
      <c r="Z7768" t="s">
        <v>45</v>
      </c>
      <c r="AA7768" t="s">
        <v>41</v>
      </c>
      <c r="AB7768">
        <v>1495080</v>
      </c>
      <c r="AC7768">
        <v>8</v>
      </c>
    </row>
    <row r="7769" spans="1:29" x14ac:dyDescent="0.25">
      <c r="A7769" t="s">
        <v>8089</v>
      </c>
      <c r="B7769" s="1">
        <v>45376.26458333333</v>
      </c>
      <c r="C7769" s="1" t="str">
        <f t="shared" si="121"/>
        <v>06:21</v>
      </c>
      <c r="D7769" t="s">
        <v>30</v>
      </c>
      <c r="E7769" t="s">
        <v>60</v>
      </c>
      <c r="F7769" t="s">
        <v>32</v>
      </c>
      <c r="G7769" t="s">
        <v>173</v>
      </c>
      <c r="H7769" t="s">
        <v>211</v>
      </c>
      <c r="I7769">
        <v>27.06</v>
      </c>
      <c r="J7769">
        <v>85.58</v>
      </c>
      <c r="K7769" t="s">
        <v>116</v>
      </c>
      <c r="L7769" t="s">
        <v>63</v>
      </c>
      <c r="M7769" t="s">
        <v>64</v>
      </c>
      <c r="N7769" t="s">
        <v>75</v>
      </c>
      <c r="O7769" t="s">
        <v>38</v>
      </c>
      <c r="P7769">
        <v>36</v>
      </c>
      <c r="Q7769" t="s">
        <v>92</v>
      </c>
      <c r="R7769" t="s">
        <v>40</v>
      </c>
      <c r="S7769" t="s">
        <v>40</v>
      </c>
      <c r="T7769" t="s">
        <v>66</v>
      </c>
      <c r="U7769" t="s">
        <v>121</v>
      </c>
      <c r="V7769" t="s">
        <v>55</v>
      </c>
      <c r="W7769">
        <v>3</v>
      </c>
      <c r="X7769">
        <v>5</v>
      </c>
      <c r="Y7769">
        <v>1</v>
      </c>
      <c r="Z7769" t="s">
        <v>45</v>
      </c>
      <c r="AA7769" t="s">
        <v>41</v>
      </c>
      <c r="AB7769">
        <v>1934557</v>
      </c>
      <c r="AC7769">
        <v>66</v>
      </c>
    </row>
    <row r="7770" spans="1:29" x14ac:dyDescent="0.25">
      <c r="A7770" t="s">
        <v>8090</v>
      </c>
      <c r="B7770" s="1">
        <v>45657.756249999999</v>
      </c>
      <c r="C7770" s="1" t="str">
        <f t="shared" si="121"/>
        <v>18:09</v>
      </c>
      <c r="D7770" t="s">
        <v>95</v>
      </c>
      <c r="E7770" t="s">
        <v>113</v>
      </c>
      <c r="F7770" t="s">
        <v>49</v>
      </c>
      <c r="G7770" t="s">
        <v>236</v>
      </c>
      <c r="H7770" t="s">
        <v>237</v>
      </c>
      <c r="I7770">
        <v>26.97</v>
      </c>
      <c r="J7770">
        <v>84.56</v>
      </c>
      <c r="K7770" t="s">
        <v>6</v>
      </c>
      <c r="L7770" t="s">
        <v>63</v>
      </c>
      <c r="M7770" t="s">
        <v>64</v>
      </c>
      <c r="N7770" t="s">
        <v>91</v>
      </c>
      <c r="O7770" t="s">
        <v>38</v>
      </c>
      <c r="P7770">
        <v>49</v>
      </c>
      <c r="Q7770" t="s">
        <v>39</v>
      </c>
      <c r="R7770" t="s">
        <v>41</v>
      </c>
      <c r="S7770" t="s">
        <v>41</v>
      </c>
      <c r="T7770" t="s">
        <v>55</v>
      </c>
      <c r="U7770" t="s">
        <v>56</v>
      </c>
      <c r="V7770" t="s">
        <v>106</v>
      </c>
      <c r="W7770">
        <v>2</v>
      </c>
      <c r="X7770">
        <v>1</v>
      </c>
      <c r="Y7770">
        <v>0</v>
      </c>
      <c r="Z7770" t="s">
        <v>68</v>
      </c>
      <c r="AA7770" t="s">
        <v>41</v>
      </c>
      <c r="AB7770">
        <v>501562</v>
      </c>
      <c r="AC7770">
        <v>62</v>
      </c>
    </row>
    <row r="7771" spans="1:29" x14ac:dyDescent="0.25">
      <c r="A7771" t="s">
        <v>8091</v>
      </c>
      <c r="B7771" s="1">
        <v>45525.828472222223</v>
      </c>
      <c r="C7771" s="1" t="str">
        <f t="shared" si="121"/>
        <v>19:53</v>
      </c>
      <c r="D7771" t="s">
        <v>47</v>
      </c>
      <c r="E7771" t="s">
        <v>150</v>
      </c>
      <c r="F7771" t="s">
        <v>80</v>
      </c>
      <c r="G7771" t="s">
        <v>188</v>
      </c>
      <c r="H7771" t="s">
        <v>402</v>
      </c>
      <c r="I7771">
        <v>26.9</v>
      </c>
      <c r="J7771">
        <v>87.78</v>
      </c>
      <c r="K7771" t="s">
        <v>116</v>
      </c>
      <c r="L7771" t="s">
        <v>63</v>
      </c>
      <c r="M7771" t="s">
        <v>64</v>
      </c>
      <c r="N7771" t="s">
        <v>91</v>
      </c>
      <c r="O7771" t="s">
        <v>86</v>
      </c>
      <c r="P7771">
        <v>52</v>
      </c>
      <c r="Q7771" t="s">
        <v>39</v>
      </c>
      <c r="R7771" t="s">
        <v>40</v>
      </c>
      <c r="S7771" t="s">
        <v>41</v>
      </c>
      <c r="T7771" t="s">
        <v>55</v>
      </c>
      <c r="U7771" t="s">
        <v>117</v>
      </c>
      <c r="V7771" t="s">
        <v>64</v>
      </c>
      <c r="W7771">
        <v>4</v>
      </c>
      <c r="X7771">
        <v>4</v>
      </c>
      <c r="Y7771">
        <v>2</v>
      </c>
      <c r="Z7771" t="s">
        <v>45</v>
      </c>
      <c r="AA7771" t="s">
        <v>41</v>
      </c>
      <c r="AB7771">
        <v>1032289</v>
      </c>
      <c r="AC7771">
        <v>30</v>
      </c>
    </row>
    <row r="7772" spans="1:29" x14ac:dyDescent="0.25">
      <c r="A7772" t="s">
        <v>8092</v>
      </c>
      <c r="B7772" s="1">
        <v>45543.959722222222</v>
      </c>
      <c r="C7772" s="1" t="str">
        <f t="shared" si="121"/>
        <v>23:02</v>
      </c>
      <c r="D7772" t="s">
        <v>78</v>
      </c>
      <c r="E7772" t="s">
        <v>108</v>
      </c>
      <c r="F7772" t="s">
        <v>80</v>
      </c>
      <c r="G7772" t="s">
        <v>291</v>
      </c>
      <c r="H7772" t="s">
        <v>418</v>
      </c>
      <c r="I7772">
        <v>27.21</v>
      </c>
      <c r="J7772">
        <v>84.23</v>
      </c>
      <c r="K7772" t="s">
        <v>116</v>
      </c>
      <c r="L7772" t="s">
        <v>90</v>
      </c>
      <c r="M7772" t="s">
        <v>64</v>
      </c>
      <c r="N7772" t="s">
        <v>91</v>
      </c>
      <c r="O7772" t="s">
        <v>65</v>
      </c>
      <c r="P7772">
        <v>52</v>
      </c>
      <c r="Q7772" t="s">
        <v>39</v>
      </c>
      <c r="R7772" t="s">
        <v>40</v>
      </c>
      <c r="S7772" t="s">
        <v>41</v>
      </c>
      <c r="T7772" t="s">
        <v>55</v>
      </c>
      <c r="U7772" t="s">
        <v>43</v>
      </c>
      <c r="V7772" t="s">
        <v>67</v>
      </c>
      <c r="W7772">
        <v>4</v>
      </c>
      <c r="X7772">
        <v>0</v>
      </c>
      <c r="Y7772">
        <v>1</v>
      </c>
      <c r="Z7772" t="s">
        <v>45</v>
      </c>
      <c r="AA7772" t="s">
        <v>41</v>
      </c>
      <c r="AB7772">
        <v>1329314</v>
      </c>
      <c r="AC7772">
        <v>9</v>
      </c>
    </row>
    <row r="7773" spans="1:29" x14ac:dyDescent="0.25">
      <c r="A7773" t="s">
        <v>8093</v>
      </c>
      <c r="B7773" s="1">
        <v>46154.198611111111</v>
      </c>
      <c r="C7773" s="1" t="str">
        <f t="shared" si="121"/>
        <v>04:46</v>
      </c>
      <c r="D7773" t="s">
        <v>95</v>
      </c>
      <c r="E7773" t="s">
        <v>71</v>
      </c>
      <c r="F7773" t="s">
        <v>72</v>
      </c>
      <c r="G7773" t="s">
        <v>173</v>
      </c>
      <c r="H7773" t="s">
        <v>239</v>
      </c>
      <c r="I7773">
        <v>27.06</v>
      </c>
      <c r="J7773">
        <v>85.58</v>
      </c>
      <c r="K7773" t="s">
        <v>52</v>
      </c>
      <c r="L7773" t="s">
        <v>90</v>
      </c>
      <c r="M7773" t="s">
        <v>85</v>
      </c>
      <c r="N7773" t="s">
        <v>91</v>
      </c>
      <c r="O7773" t="s">
        <v>38</v>
      </c>
      <c r="P7773">
        <v>36</v>
      </c>
      <c r="Q7773" t="s">
        <v>92</v>
      </c>
      <c r="R7773" t="s">
        <v>41</v>
      </c>
      <c r="S7773" t="s">
        <v>41</v>
      </c>
      <c r="T7773" t="s">
        <v>42</v>
      </c>
      <c r="U7773" t="s">
        <v>56</v>
      </c>
      <c r="V7773" t="s">
        <v>98</v>
      </c>
      <c r="W7773">
        <v>4</v>
      </c>
      <c r="X7773">
        <v>2</v>
      </c>
      <c r="Y7773">
        <v>2</v>
      </c>
      <c r="Z7773" t="s">
        <v>45</v>
      </c>
      <c r="AA7773" t="s">
        <v>41</v>
      </c>
      <c r="AB7773">
        <v>1074607</v>
      </c>
      <c r="AC7773">
        <v>67</v>
      </c>
    </row>
    <row r="7774" spans="1:29" x14ac:dyDescent="0.25">
      <c r="A7774" t="s">
        <v>8094</v>
      </c>
      <c r="B7774" s="1">
        <v>46143.45416666667</v>
      </c>
      <c r="C7774" s="1" t="str">
        <f t="shared" si="121"/>
        <v>10:54</v>
      </c>
      <c r="D7774" t="s">
        <v>133</v>
      </c>
      <c r="E7774" t="s">
        <v>71</v>
      </c>
      <c r="F7774" t="s">
        <v>72</v>
      </c>
      <c r="G7774" t="s">
        <v>123</v>
      </c>
      <c r="H7774" t="s">
        <v>145</v>
      </c>
      <c r="I7774">
        <v>27.44</v>
      </c>
      <c r="J7774">
        <v>84.52</v>
      </c>
      <c r="K7774" t="s">
        <v>116</v>
      </c>
      <c r="L7774" t="s">
        <v>84</v>
      </c>
      <c r="M7774" t="s">
        <v>64</v>
      </c>
      <c r="N7774" t="s">
        <v>75</v>
      </c>
      <c r="O7774" t="s">
        <v>76</v>
      </c>
      <c r="P7774">
        <v>37</v>
      </c>
      <c r="Q7774" t="s">
        <v>92</v>
      </c>
      <c r="R7774" t="s">
        <v>40</v>
      </c>
      <c r="S7774" t="s">
        <v>40</v>
      </c>
      <c r="T7774" t="s">
        <v>66</v>
      </c>
      <c r="U7774" t="s">
        <v>128</v>
      </c>
      <c r="V7774" t="s">
        <v>64</v>
      </c>
      <c r="W7774">
        <v>4</v>
      </c>
      <c r="X7774">
        <v>2</v>
      </c>
      <c r="Y7774">
        <v>2</v>
      </c>
      <c r="Z7774" t="s">
        <v>45</v>
      </c>
      <c r="AA7774" t="s">
        <v>41</v>
      </c>
      <c r="AB7774">
        <v>711181</v>
      </c>
      <c r="AC7774">
        <v>67</v>
      </c>
    </row>
    <row r="7775" spans="1:29" x14ac:dyDescent="0.25">
      <c r="A7775" t="s">
        <v>8095</v>
      </c>
      <c r="B7775" s="1">
        <v>45577.243055555547</v>
      </c>
      <c r="C7775" s="1" t="str">
        <f t="shared" si="121"/>
        <v>05:50</v>
      </c>
      <c r="D7775" t="s">
        <v>59</v>
      </c>
      <c r="E7775" t="s">
        <v>88</v>
      </c>
      <c r="F7775" t="s">
        <v>49</v>
      </c>
      <c r="G7775" t="s">
        <v>179</v>
      </c>
      <c r="H7775" t="s">
        <v>926</v>
      </c>
      <c r="I7775">
        <v>26.81</v>
      </c>
      <c r="J7775">
        <v>85.66</v>
      </c>
      <c r="K7775" t="s">
        <v>6</v>
      </c>
      <c r="L7775" t="s">
        <v>63</v>
      </c>
      <c r="M7775" t="s">
        <v>64</v>
      </c>
      <c r="N7775" t="s">
        <v>36</v>
      </c>
      <c r="O7775" t="s">
        <v>38</v>
      </c>
      <c r="P7775">
        <v>35</v>
      </c>
      <c r="Q7775" t="s">
        <v>39</v>
      </c>
      <c r="R7775" t="s">
        <v>41</v>
      </c>
      <c r="S7775" t="s">
        <v>40</v>
      </c>
      <c r="T7775" t="s">
        <v>55</v>
      </c>
      <c r="U7775" t="s">
        <v>102</v>
      </c>
      <c r="V7775" t="s">
        <v>55</v>
      </c>
      <c r="W7775">
        <v>4</v>
      </c>
      <c r="X7775">
        <v>6</v>
      </c>
      <c r="Y7775">
        <v>0</v>
      </c>
      <c r="Z7775" t="s">
        <v>93</v>
      </c>
      <c r="AA7775" t="s">
        <v>40</v>
      </c>
      <c r="AB7775">
        <v>961465</v>
      </c>
      <c r="AC7775">
        <v>61</v>
      </c>
    </row>
    <row r="7776" spans="1:29" x14ac:dyDescent="0.25">
      <c r="A7776" t="s">
        <v>8096</v>
      </c>
      <c r="B7776" s="1">
        <v>45551.761111111111</v>
      </c>
      <c r="C7776" s="1" t="str">
        <f t="shared" si="121"/>
        <v>18:16</v>
      </c>
      <c r="D7776" t="s">
        <v>30</v>
      </c>
      <c r="E7776" t="s">
        <v>108</v>
      </c>
      <c r="F7776" t="s">
        <v>80</v>
      </c>
      <c r="G7776" t="s">
        <v>156</v>
      </c>
      <c r="H7776" t="s">
        <v>745</v>
      </c>
      <c r="I7776">
        <v>25.06</v>
      </c>
      <c r="J7776">
        <v>84.82</v>
      </c>
      <c r="K7776" t="s">
        <v>52</v>
      </c>
      <c r="L7776" t="s">
        <v>90</v>
      </c>
      <c r="M7776" t="s">
        <v>53</v>
      </c>
      <c r="N7776" t="s">
        <v>36</v>
      </c>
      <c r="O7776" t="s">
        <v>86</v>
      </c>
      <c r="P7776">
        <v>40</v>
      </c>
      <c r="Q7776" t="s">
        <v>92</v>
      </c>
      <c r="R7776" t="s">
        <v>40</v>
      </c>
      <c r="S7776" t="s">
        <v>40</v>
      </c>
      <c r="T7776" t="s">
        <v>55</v>
      </c>
      <c r="U7776" t="s">
        <v>43</v>
      </c>
      <c r="V7776" t="s">
        <v>98</v>
      </c>
      <c r="W7776">
        <v>1</v>
      </c>
      <c r="X7776">
        <v>3</v>
      </c>
      <c r="Y7776">
        <v>1</v>
      </c>
      <c r="Z7776" t="s">
        <v>45</v>
      </c>
      <c r="AA7776" t="s">
        <v>40</v>
      </c>
      <c r="AB7776">
        <v>1595115</v>
      </c>
      <c r="AC7776">
        <v>65</v>
      </c>
    </row>
    <row r="7777" spans="1:29" x14ac:dyDescent="0.25">
      <c r="A7777" t="s">
        <v>8097</v>
      </c>
      <c r="B7777" s="1">
        <v>45926.929861111108</v>
      </c>
      <c r="C7777" s="1" t="str">
        <f t="shared" si="121"/>
        <v>22:19</v>
      </c>
      <c r="D7777" t="s">
        <v>133</v>
      </c>
      <c r="E7777" t="s">
        <v>108</v>
      </c>
      <c r="F7777" t="s">
        <v>80</v>
      </c>
      <c r="G7777" t="s">
        <v>215</v>
      </c>
      <c r="H7777" t="s">
        <v>216</v>
      </c>
      <c r="I7777">
        <v>25.34</v>
      </c>
      <c r="J7777">
        <v>85.76</v>
      </c>
      <c r="K7777" t="s">
        <v>6</v>
      </c>
      <c r="L7777" t="s">
        <v>84</v>
      </c>
      <c r="M7777" t="s">
        <v>53</v>
      </c>
      <c r="N7777" t="s">
        <v>75</v>
      </c>
      <c r="O7777" t="s">
        <v>86</v>
      </c>
      <c r="P7777">
        <v>75</v>
      </c>
      <c r="Q7777" t="s">
        <v>39</v>
      </c>
      <c r="R7777" t="s">
        <v>40</v>
      </c>
      <c r="S7777" t="s">
        <v>41</v>
      </c>
      <c r="T7777" t="s">
        <v>55</v>
      </c>
      <c r="U7777" t="s">
        <v>121</v>
      </c>
      <c r="V7777" t="s">
        <v>106</v>
      </c>
      <c r="W7777">
        <v>2</v>
      </c>
      <c r="X7777">
        <v>7</v>
      </c>
      <c r="Y7777">
        <v>0</v>
      </c>
      <c r="Z7777" t="s">
        <v>93</v>
      </c>
      <c r="AA7777" t="s">
        <v>40</v>
      </c>
      <c r="AB7777">
        <v>615337</v>
      </c>
      <c r="AC7777">
        <v>34</v>
      </c>
    </row>
    <row r="7778" spans="1:29" x14ac:dyDescent="0.25">
      <c r="A7778" t="s">
        <v>8098</v>
      </c>
      <c r="B7778" s="1">
        <v>45555.748611111107</v>
      </c>
      <c r="C7778" s="1" t="str">
        <f t="shared" si="121"/>
        <v>17:58</v>
      </c>
      <c r="D7778" t="s">
        <v>133</v>
      </c>
      <c r="E7778" t="s">
        <v>108</v>
      </c>
      <c r="F7778" t="s">
        <v>80</v>
      </c>
      <c r="G7778" t="s">
        <v>179</v>
      </c>
      <c r="H7778" t="s">
        <v>180</v>
      </c>
      <c r="I7778">
        <v>26.81</v>
      </c>
      <c r="J7778">
        <v>85.66</v>
      </c>
      <c r="K7778" t="s">
        <v>116</v>
      </c>
      <c r="L7778" t="s">
        <v>36</v>
      </c>
      <c r="M7778" t="s">
        <v>53</v>
      </c>
      <c r="N7778" t="s">
        <v>75</v>
      </c>
      <c r="O7778" t="s">
        <v>65</v>
      </c>
      <c r="P7778">
        <v>22</v>
      </c>
      <c r="Q7778" t="s">
        <v>92</v>
      </c>
      <c r="R7778" t="s">
        <v>41</v>
      </c>
      <c r="S7778" t="s">
        <v>41</v>
      </c>
      <c r="T7778" t="s">
        <v>55</v>
      </c>
      <c r="U7778" t="s">
        <v>56</v>
      </c>
      <c r="V7778" t="s">
        <v>64</v>
      </c>
      <c r="W7778">
        <v>2</v>
      </c>
      <c r="X7778">
        <v>5</v>
      </c>
      <c r="Y7778">
        <v>0</v>
      </c>
      <c r="Z7778" t="s">
        <v>68</v>
      </c>
      <c r="AA7778" t="s">
        <v>41</v>
      </c>
      <c r="AB7778">
        <v>1633481</v>
      </c>
      <c r="AC7778">
        <v>79</v>
      </c>
    </row>
    <row r="7779" spans="1:29" x14ac:dyDescent="0.25">
      <c r="A7779" t="s">
        <v>8099</v>
      </c>
      <c r="B7779" s="1">
        <v>46179.431250000001</v>
      </c>
      <c r="C7779" s="1" t="str">
        <f t="shared" si="121"/>
        <v>10:21</v>
      </c>
      <c r="D7779" t="s">
        <v>59</v>
      </c>
      <c r="E7779" t="s">
        <v>136</v>
      </c>
      <c r="F7779" t="s">
        <v>72</v>
      </c>
      <c r="G7779" t="s">
        <v>119</v>
      </c>
      <c r="H7779" t="s">
        <v>120</v>
      </c>
      <c r="I7779">
        <v>26.81</v>
      </c>
      <c r="J7779">
        <v>85.91</v>
      </c>
      <c r="K7779" t="s">
        <v>6</v>
      </c>
      <c r="L7779" t="s">
        <v>36</v>
      </c>
      <c r="M7779" t="s">
        <v>64</v>
      </c>
      <c r="N7779" t="s">
        <v>91</v>
      </c>
      <c r="O7779" t="s">
        <v>86</v>
      </c>
      <c r="P7779">
        <v>32</v>
      </c>
      <c r="Q7779" t="s">
        <v>39</v>
      </c>
      <c r="R7779" t="s">
        <v>41</v>
      </c>
      <c r="S7779" t="s">
        <v>40</v>
      </c>
      <c r="T7779" t="s">
        <v>42</v>
      </c>
      <c r="U7779" t="s">
        <v>128</v>
      </c>
      <c r="V7779" t="s">
        <v>57</v>
      </c>
      <c r="W7779">
        <v>4</v>
      </c>
      <c r="X7779">
        <v>3</v>
      </c>
      <c r="Y7779">
        <v>1</v>
      </c>
      <c r="Z7779" t="s">
        <v>45</v>
      </c>
      <c r="AA7779" t="s">
        <v>41</v>
      </c>
      <c r="AB7779">
        <v>1879768</v>
      </c>
      <c r="AC7779">
        <v>89</v>
      </c>
    </row>
    <row r="7780" spans="1:29" x14ac:dyDescent="0.25">
      <c r="A7780" t="s">
        <v>8100</v>
      </c>
      <c r="B7780" s="1">
        <v>45720.527777777781</v>
      </c>
      <c r="C7780" s="1" t="str">
        <f t="shared" si="121"/>
        <v>12:40</v>
      </c>
      <c r="D7780" t="s">
        <v>95</v>
      </c>
      <c r="E7780" t="s">
        <v>60</v>
      </c>
      <c r="F7780" t="s">
        <v>32</v>
      </c>
      <c r="G7780" t="s">
        <v>170</v>
      </c>
      <c r="H7780" t="s">
        <v>407</v>
      </c>
      <c r="I7780">
        <v>25.68</v>
      </c>
      <c r="J7780">
        <v>84.76</v>
      </c>
      <c r="K7780" t="s">
        <v>52</v>
      </c>
      <c r="L7780" t="s">
        <v>90</v>
      </c>
      <c r="M7780" t="s">
        <v>37</v>
      </c>
      <c r="N7780" t="s">
        <v>36</v>
      </c>
      <c r="O7780" t="s">
        <v>65</v>
      </c>
      <c r="P7780">
        <v>29</v>
      </c>
      <c r="Q7780" t="s">
        <v>92</v>
      </c>
      <c r="R7780" t="s">
        <v>40</v>
      </c>
      <c r="S7780" t="s">
        <v>40</v>
      </c>
      <c r="T7780" t="s">
        <v>66</v>
      </c>
      <c r="U7780" t="s">
        <v>43</v>
      </c>
      <c r="V7780" t="s">
        <v>57</v>
      </c>
      <c r="W7780">
        <v>4</v>
      </c>
      <c r="X7780">
        <v>4</v>
      </c>
      <c r="Y7780">
        <v>2</v>
      </c>
      <c r="Z7780" t="s">
        <v>45</v>
      </c>
      <c r="AA7780" t="s">
        <v>41</v>
      </c>
      <c r="AB7780">
        <v>1627441</v>
      </c>
      <c r="AC7780">
        <v>39</v>
      </c>
    </row>
    <row r="7781" spans="1:29" x14ac:dyDescent="0.25">
      <c r="A7781" t="s">
        <v>8101</v>
      </c>
      <c r="B7781" s="1">
        <v>46152.481249999997</v>
      </c>
      <c r="C7781" s="1" t="str">
        <f t="shared" si="121"/>
        <v>11:33</v>
      </c>
      <c r="D7781" t="s">
        <v>78</v>
      </c>
      <c r="E7781" t="s">
        <v>71</v>
      </c>
      <c r="F7781" t="s">
        <v>72</v>
      </c>
      <c r="G7781" t="s">
        <v>130</v>
      </c>
      <c r="H7781" t="s">
        <v>213</v>
      </c>
      <c r="I7781">
        <v>25.91</v>
      </c>
      <c r="J7781">
        <v>87.25</v>
      </c>
      <c r="K7781" t="s">
        <v>52</v>
      </c>
      <c r="L7781" t="s">
        <v>84</v>
      </c>
      <c r="M7781" t="s">
        <v>85</v>
      </c>
      <c r="N7781" t="s">
        <v>91</v>
      </c>
      <c r="O7781" t="s">
        <v>38</v>
      </c>
      <c r="P7781">
        <v>29</v>
      </c>
      <c r="Q7781" t="s">
        <v>92</v>
      </c>
      <c r="R7781" t="s">
        <v>40</v>
      </c>
      <c r="S7781" t="s">
        <v>40</v>
      </c>
      <c r="T7781" t="s">
        <v>66</v>
      </c>
      <c r="U7781" t="s">
        <v>117</v>
      </c>
      <c r="V7781" t="s">
        <v>106</v>
      </c>
      <c r="W7781">
        <v>4</v>
      </c>
      <c r="X7781">
        <v>6</v>
      </c>
      <c r="Y7781">
        <v>0</v>
      </c>
      <c r="Z7781" t="s">
        <v>93</v>
      </c>
      <c r="AA7781" t="s">
        <v>40</v>
      </c>
      <c r="AB7781">
        <v>334050</v>
      </c>
      <c r="AC7781">
        <v>30</v>
      </c>
    </row>
    <row r="7782" spans="1:29" x14ac:dyDescent="0.25">
      <c r="A7782" t="s">
        <v>8102</v>
      </c>
      <c r="B7782" s="1">
        <v>45614.631944444453</v>
      </c>
      <c r="C7782" s="1" t="str">
        <f t="shared" si="121"/>
        <v>15:10</v>
      </c>
      <c r="D7782" t="s">
        <v>30</v>
      </c>
      <c r="E7782" t="s">
        <v>48</v>
      </c>
      <c r="F7782" t="s">
        <v>49</v>
      </c>
      <c r="G7782" t="s">
        <v>202</v>
      </c>
      <c r="H7782" t="s">
        <v>369</v>
      </c>
      <c r="I7782">
        <v>26.11</v>
      </c>
      <c r="J7782">
        <v>86.33</v>
      </c>
      <c r="K7782" t="s">
        <v>83</v>
      </c>
      <c r="L7782" t="s">
        <v>84</v>
      </c>
      <c r="M7782" t="s">
        <v>85</v>
      </c>
      <c r="N7782" t="s">
        <v>75</v>
      </c>
      <c r="O7782" t="s">
        <v>110</v>
      </c>
      <c r="P7782">
        <v>38</v>
      </c>
      <c r="Q7782" t="s">
        <v>39</v>
      </c>
      <c r="R7782" t="s">
        <v>40</v>
      </c>
      <c r="S7782" t="s">
        <v>40</v>
      </c>
      <c r="T7782" t="s">
        <v>55</v>
      </c>
      <c r="U7782" t="s">
        <v>102</v>
      </c>
      <c r="V7782" t="s">
        <v>44</v>
      </c>
      <c r="W7782">
        <v>3</v>
      </c>
      <c r="X7782">
        <v>0</v>
      </c>
      <c r="Y7782">
        <v>2</v>
      </c>
      <c r="Z7782" t="s">
        <v>45</v>
      </c>
      <c r="AA7782" t="s">
        <v>41</v>
      </c>
      <c r="AB7782">
        <v>1030608</v>
      </c>
      <c r="AC7782">
        <v>16</v>
      </c>
    </row>
    <row r="7783" spans="1:29" x14ac:dyDescent="0.25">
      <c r="A7783" t="s">
        <v>8103</v>
      </c>
      <c r="B7783" s="1">
        <v>45753.627083333333</v>
      </c>
      <c r="C7783" s="1" t="str">
        <f t="shared" si="121"/>
        <v>15:03</v>
      </c>
      <c r="D7783" t="s">
        <v>78</v>
      </c>
      <c r="E7783" t="s">
        <v>153</v>
      </c>
      <c r="F7783" t="s">
        <v>72</v>
      </c>
      <c r="G7783" t="s">
        <v>202</v>
      </c>
      <c r="H7783" t="s">
        <v>566</v>
      </c>
      <c r="I7783">
        <v>26.11</v>
      </c>
      <c r="J7783">
        <v>86.33</v>
      </c>
      <c r="K7783" t="s">
        <v>116</v>
      </c>
      <c r="L7783" t="s">
        <v>90</v>
      </c>
      <c r="M7783" t="s">
        <v>85</v>
      </c>
      <c r="N7783" t="s">
        <v>91</v>
      </c>
      <c r="O7783" t="s">
        <v>76</v>
      </c>
      <c r="P7783">
        <v>60</v>
      </c>
      <c r="Q7783" t="s">
        <v>92</v>
      </c>
      <c r="R7783" t="s">
        <v>41</v>
      </c>
      <c r="S7783" t="s">
        <v>40</v>
      </c>
      <c r="T7783" t="s">
        <v>42</v>
      </c>
      <c r="U7783" t="s">
        <v>128</v>
      </c>
      <c r="V7783" t="s">
        <v>57</v>
      </c>
      <c r="W7783">
        <v>4</v>
      </c>
      <c r="X7783">
        <v>8</v>
      </c>
      <c r="Y7783">
        <v>0</v>
      </c>
      <c r="Z7783" t="s">
        <v>68</v>
      </c>
      <c r="AA7783" t="s">
        <v>40</v>
      </c>
      <c r="AB7783">
        <v>1767845</v>
      </c>
      <c r="AC7783">
        <v>38</v>
      </c>
    </row>
    <row r="7784" spans="1:29" x14ac:dyDescent="0.25">
      <c r="A7784" t="s">
        <v>8104</v>
      </c>
      <c r="B7784" s="1">
        <v>45493.987500000003</v>
      </c>
      <c r="C7784" s="1" t="str">
        <f t="shared" si="121"/>
        <v>23:42</v>
      </c>
      <c r="D7784" t="s">
        <v>59</v>
      </c>
      <c r="E7784" t="s">
        <v>79</v>
      </c>
      <c r="F7784" t="s">
        <v>80</v>
      </c>
      <c r="G7784" t="s">
        <v>167</v>
      </c>
      <c r="H7784" t="s">
        <v>168</v>
      </c>
      <c r="I7784">
        <v>25.08</v>
      </c>
      <c r="J7784">
        <v>87.47</v>
      </c>
      <c r="K7784" t="s">
        <v>6</v>
      </c>
      <c r="L7784" t="s">
        <v>90</v>
      </c>
      <c r="M7784" t="s">
        <v>37</v>
      </c>
      <c r="N7784" t="s">
        <v>75</v>
      </c>
      <c r="O7784" t="s">
        <v>76</v>
      </c>
      <c r="P7784">
        <v>67</v>
      </c>
      <c r="Q7784" t="s">
        <v>39</v>
      </c>
      <c r="R7784" t="s">
        <v>41</v>
      </c>
      <c r="S7784" t="s">
        <v>41</v>
      </c>
      <c r="T7784" t="s">
        <v>55</v>
      </c>
      <c r="U7784" t="s">
        <v>102</v>
      </c>
      <c r="V7784" t="s">
        <v>55</v>
      </c>
      <c r="W7784">
        <v>2</v>
      </c>
      <c r="X7784">
        <v>7</v>
      </c>
      <c r="Y7784">
        <v>1</v>
      </c>
      <c r="Z7784" t="s">
        <v>45</v>
      </c>
      <c r="AA7784" t="s">
        <v>40</v>
      </c>
      <c r="AB7784">
        <v>285193</v>
      </c>
      <c r="AC7784">
        <v>86</v>
      </c>
    </row>
    <row r="7785" spans="1:29" x14ac:dyDescent="0.25">
      <c r="A7785" t="s">
        <v>8105</v>
      </c>
      <c r="B7785" s="1">
        <v>45363.765972222223</v>
      </c>
      <c r="C7785" s="1" t="str">
        <f t="shared" si="121"/>
        <v>18:23</v>
      </c>
      <c r="D7785" t="s">
        <v>95</v>
      </c>
      <c r="E7785" t="s">
        <v>60</v>
      </c>
      <c r="F7785" t="s">
        <v>32</v>
      </c>
      <c r="G7785" t="s">
        <v>202</v>
      </c>
      <c r="H7785" t="s">
        <v>566</v>
      </c>
      <c r="I7785">
        <v>26.11</v>
      </c>
      <c r="J7785">
        <v>86.33</v>
      </c>
      <c r="K7785" t="s">
        <v>6</v>
      </c>
      <c r="L7785" t="s">
        <v>84</v>
      </c>
      <c r="M7785" t="s">
        <v>85</v>
      </c>
      <c r="N7785" t="s">
        <v>36</v>
      </c>
      <c r="O7785" t="s">
        <v>38</v>
      </c>
      <c r="P7785">
        <v>61</v>
      </c>
      <c r="Q7785" t="s">
        <v>39</v>
      </c>
      <c r="R7785" t="s">
        <v>40</v>
      </c>
      <c r="S7785" t="s">
        <v>41</v>
      </c>
      <c r="T7785" t="s">
        <v>42</v>
      </c>
      <c r="U7785" t="s">
        <v>128</v>
      </c>
      <c r="V7785" t="s">
        <v>57</v>
      </c>
      <c r="W7785">
        <v>1</v>
      </c>
      <c r="X7785">
        <v>7</v>
      </c>
      <c r="Y7785">
        <v>1</v>
      </c>
      <c r="Z7785" t="s">
        <v>45</v>
      </c>
      <c r="AA7785" t="s">
        <v>40</v>
      </c>
      <c r="AB7785">
        <v>256486</v>
      </c>
      <c r="AC7785">
        <v>80</v>
      </c>
    </row>
    <row r="7786" spans="1:29" x14ac:dyDescent="0.25">
      <c r="A7786" t="s">
        <v>8106</v>
      </c>
      <c r="B7786" s="1">
        <v>46051.995138888888</v>
      </c>
      <c r="C7786" s="1" t="str">
        <f t="shared" si="121"/>
        <v>23:53</v>
      </c>
      <c r="D7786" t="s">
        <v>70</v>
      </c>
      <c r="E7786" t="s">
        <v>31</v>
      </c>
      <c r="F7786" t="s">
        <v>32</v>
      </c>
      <c r="G7786" t="s">
        <v>81</v>
      </c>
      <c r="H7786" t="s">
        <v>89</v>
      </c>
      <c r="I7786">
        <v>27.17</v>
      </c>
      <c r="J7786">
        <v>88.13</v>
      </c>
      <c r="K7786" t="s">
        <v>35</v>
      </c>
      <c r="L7786" t="s">
        <v>84</v>
      </c>
      <c r="M7786" t="s">
        <v>85</v>
      </c>
      <c r="N7786" t="s">
        <v>36</v>
      </c>
      <c r="O7786" t="s">
        <v>54</v>
      </c>
      <c r="P7786">
        <v>20</v>
      </c>
      <c r="Q7786" t="s">
        <v>92</v>
      </c>
      <c r="R7786" t="s">
        <v>40</v>
      </c>
      <c r="S7786" t="s">
        <v>40</v>
      </c>
      <c r="T7786" t="s">
        <v>42</v>
      </c>
      <c r="U7786" t="s">
        <v>102</v>
      </c>
      <c r="V7786" t="s">
        <v>57</v>
      </c>
      <c r="W7786">
        <v>4</v>
      </c>
      <c r="X7786">
        <v>1</v>
      </c>
      <c r="Y7786">
        <v>2</v>
      </c>
      <c r="Z7786" t="s">
        <v>45</v>
      </c>
      <c r="AA7786" t="s">
        <v>40</v>
      </c>
      <c r="AB7786">
        <v>1995175</v>
      </c>
      <c r="AC7786">
        <v>63</v>
      </c>
    </row>
    <row r="7787" spans="1:29" x14ac:dyDescent="0.25">
      <c r="A7787" t="s">
        <v>8107</v>
      </c>
      <c r="B7787" s="1">
        <v>45610.874305555553</v>
      </c>
      <c r="C7787" s="1" t="str">
        <f t="shared" si="121"/>
        <v>20:59</v>
      </c>
      <c r="D7787" t="s">
        <v>70</v>
      </c>
      <c r="E7787" t="s">
        <v>48</v>
      </c>
      <c r="F7787" t="s">
        <v>49</v>
      </c>
      <c r="G7787" t="s">
        <v>230</v>
      </c>
      <c r="H7787" t="s">
        <v>547</v>
      </c>
      <c r="I7787">
        <v>27.38</v>
      </c>
      <c r="J7787">
        <v>88.36</v>
      </c>
      <c r="K7787" t="s">
        <v>6</v>
      </c>
      <c r="L7787" t="s">
        <v>36</v>
      </c>
      <c r="M7787" t="s">
        <v>64</v>
      </c>
      <c r="N7787" t="s">
        <v>75</v>
      </c>
      <c r="O7787" t="s">
        <v>86</v>
      </c>
      <c r="P7787">
        <v>57</v>
      </c>
      <c r="Q7787" t="s">
        <v>39</v>
      </c>
      <c r="R7787" t="s">
        <v>41</v>
      </c>
      <c r="S7787" t="s">
        <v>41</v>
      </c>
      <c r="T7787" t="s">
        <v>55</v>
      </c>
      <c r="U7787" t="s">
        <v>121</v>
      </c>
      <c r="V7787" t="s">
        <v>98</v>
      </c>
      <c r="W7787">
        <v>2</v>
      </c>
      <c r="X7787">
        <v>2</v>
      </c>
      <c r="Y7787">
        <v>1</v>
      </c>
      <c r="Z7787" t="s">
        <v>45</v>
      </c>
      <c r="AA7787" t="s">
        <v>41</v>
      </c>
      <c r="AB7787">
        <v>1604026</v>
      </c>
      <c r="AC7787">
        <v>19</v>
      </c>
    </row>
    <row r="7788" spans="1:29" x14ac:dyDescent="0.25">
      <c r="A7788" t="s">
        <v>8108</v>
      </c>
      <c r="B7788" s="1">
        <v>45944.842361111107</v>
      </c>
      <c r="C7788" s="1" t="str">
        <f t="shared" si="121"/>
        <v>20:13</v>
      </c>
      <c r="D7788" t="s">
        <v>95</v>
      </c>
      <c r="E7788" t="s">
        <v>88</v>
      </c>
      <c r="F7788" t="s">
        <v>49</v>
      </c>
      <c r="G7788" t="s">
        <v>299</v>
      </c>
      <c r="H7788" t="s">
        <v>626</v>
      </c>
      <c r="I7788">
        <v>26.62</v>
      </c>
      <c r="J7788">
        <v>87.68</v>
      </c>
      <c r="K7788" t="s">
        <v>52</v>
      </c>
      <c r="L7788" t="s">
        <v>90</v>
      </c>
      <c r="M7788" t="s">
        <v>53</v>
      </c>
      <c r="N7788" t="s">
        <v>91</v>
      </c>
      <c r="O7788" t="s">
        <v>86</v>
      </c>
      <c r="P7788">
        <v>56</v>
      </c>
      <c r="Q7788" t="s">
        <v>92</v>
      </c>
      <c r="R7788" t="s">
        <v>40</v>
      </c>
      <c r="S7788" t="s">
        <v>41</v>
      </c>
      <c r="T7788" t="s">
        <v>66</v>
      </c>
      <c r="U7788" t="s">
        <v>128</v>
      </c>
      <c r="V7788" t="s">
        <v>57</v>
      </c>
      <c r="W7788">
        <v>3</v>
      </c>
      <c r="X7788">
        <v>2</v>
      </c>
      <c r="Y7788">
        <v>2</v>
      </c>
      <c r="Z7788" t="s">
        <v>45</v>
      </c>
      <c r="AA7788" t="s">
        <v>40</v>
      </c>
      <c r="AB7788">
        <v>51980</v>
      </c>
      <c r="AC7788">
        <v>21</v>
      </c>
    </row>
    <row r="7789" spans="1:29" x14ac:dyDescent="0.25">
      <c r="A7789" t="s">
        <v>8109</v>
      </c>
      <c r="B7789" s="1">
        <v>45606.53125</v>
      </c>
      <c r="C7789" s="1" t="str">
        <f t="shared" si="121"/>
        <v>12:45</v>
      </c>
      <c r="D7789" t="s">
        <v>78</v>
      </c>
      <c r="E7789" t="s">
        <v>48</v>
      </c>
      <c r="F7789" t="s">
        <v>49</v>
      </c>
      <c r="G7789" t="s">
        <v>170</v>
      </c>
      <c r="H7789" t="s">
        <v>742</v>
      </c>
      <c r="I7789">
        <v>25.68</v>
      </c>
      <c r="J7789">
        <v>84.76</v>
      </c>
      <c r="K7789" t="s">
        <v>116</v>
      </c>
      <c r="L7789" t="s">
        <v>36</v>
      </c>
      <c r="M7789" t="s">
        <v>64</v>
      </c>
      <c r="N7789" t="s">
        <v>91</v>
      </c>
      <c r="O7789" t="s">
        <v>105</v>
      </c>
      <c r="P7789">
        <v>64</v>
      </c>
      <c r="Q7789" t="s">
        <v>92</v>
      </c>
      <c r="R7789" t="s">
        <v>41</v>
      </c>
      <c r="S7789" t="s">
        <v>41</v>
      </c>
      <c r="T7789" t="s">
        <v>55</v>
      </c>
      <c r="U7789" t="s">
        <v>56</v>
      </c>
      <c r="V7789" t="s">
        <v>57</v>
      </c>
      <c r="W7789">
        <v>3</v>
      </c>
      <c r="X7789">
        <v>5</v>
      </c>
      <c r="Y7789">
        <v>2</v>
      </c>
      <c r="Z7789" t="s">
        <v>45</v>
      </c>
      <c r="AA7789" t="s">
        <v>41</v>
      </c>
      <c r="AB7789">
        <v>1959928</v>
      </c>
      <c r="AC7789">
        <v>84</v>
      </c>
    </row>
    <row r="7790" spans="1:29" x14ac:dyDescent="0.25">
      <c r="A7790" t="s">
        <v>8110</v>
      </c>
      <c r="B7790" s="1">
        <v>45915.871527777781</v>
      </c>
      <c r="C7790" s="1" t="str">
        <f t="shared" si="121"/>
        <v>20:55</v>
      </c>
      <c r="D7790" t="s">
        <v>30</v>
      </c>
      <c r="E7790" t="s">
        <v>108</v>
      </c>
      <c r="F7790" t="s">
        <v>80</v>
      </c>
      <c r="G7790" t="s">
        <v>164</v>
      </c>
      <c r="H7790" t="s">
        <v>620</v>
      </c>
      <c r="I7790">
        <v>26.77</v>
      </c>
      <c r="J7790">
        <v>84.51</v>
      </c>
      <c r="K7790" t="s">
        <v>83</v>
      </c>
      <c r="L7790" t="s">
        <v>36</v>
      </c>
      <c r="M7790" t="s">
        <v>64</v>
      </c>
      <c r="N7790" t="s">
        <v>36</v>
      </c>
      <c r="O7790" t="s">
        <v>105</v>
      </c>
      <c r="P7790">
        <v>18</v>
      </c>
      <c r="Q7790" t="s">
        <v>39</v>
      </c>
      <c r="R7790" t="s">
        <v>40</v>
      </c>
      <c r="S7790" t="s">
        <v>41</v>
      </c>
      <c r="T7790" t="s">
        <v>55</v>
      </c>
      <c r="U7790" t="s">
        <v>117</v>
      </c>
      <c r="V7790" t="s">
        <v>55</v>
      </c>
      <c r="W7790">
        <v>3</v>
      </c>
      <c r="X7790">
        <v>5</v>
      </c>
      <c r="Y7790">
        <v>2</v>
      </c>
      <c r="Z7790" t="s">
        <v>45</v>
      </c>
      <c r="AA7790" t="s">
        <v>40</v>
      </c>
      <c r="AB7790">
        <v>1689135</v>
      </c>
      <c r="AC7790">
        <v>9</v>
      </c>
    </row>
    <row r="7791" spans="1:29" x14ac:dyDescent="0.25">
      <c r="A7791" t="s">
        <v>8111</v>
      </c>
      <c r="B7791" s="1">
        <v>45607.371527777781</v>
      </c>
      <c r="C7791" s="1" t="str">
        <f t="shared" si="121"/>
        <v>08:55</v>
      </c>
      <c r="D7791" t="s">
        <v>30</v>
      </c>
      <c r="E7791" t="s">
        <v>48</v>
      </c>
      <c r="F7791" t="s">
        <v>49</v>
      </c>
      <c r="G7791" t="s">
        <v>73</v>
      </c>
      <c r="H7791" t="s">
        <v>592</v>
      </c>
      <c r="I7791">
        <v>26.77</v>
      </c>
      <c r="J7791">
        <v>87.44</v>
      </c>
      <c r="K7791" t="s">
        <v>6</v>
      </c>
      <c r="L7791" t="s">
        <v>84</v>
      </c>
      <c r="M7791" t="s">
        <v>37</v>
      </c>
      <c r="N7791" t="s">
        <v>91</v>
      </c>
      <c r="O7791" t="s">
        <v>105</v>
      </c>
      <c r="P7791">
        <v>32</v>
      </c>
      <c r="Q7791" t="s">
        <v>92</v>
      </c>
      <c r="R7791" t="s">
        <v>40</v>
      </c>
      <c r="S7791" t="s">
        <v>40</v>
      </c>
      <c r="T7791" t="s">
        <v>55</v>
      </c>
      <c r="U7791" t="s">
        <v>43</v>
      </c>
      <c r="V7791" t="s">
        <v>55</v>
      </c>
      <c r="W7791">
        <v>2</v>
      </c>
      <c r="X7791">
        <v>7</v>
      </c>
      <c r="Y7791">
        <v>1</v>
      </c>
      <c r="Z7791" t="s">
        <v>45</v>
      </c>
      <c r="AA7791" t="s">
        <v>41</v>
      </c>
      <c r="AB7791">
        <v>828682</v>
      </c>
      <c r="AC7791">
        <v>40</v>
      </c>
    </row>
    <row r="7792" spans="1:29" x14ac:dyDescent="0.25">
      <c r="A7792" t="s">
        <v>8112</v>
      </c>
      <c r="B7792" s="1">
        <v>45920.292361111111</v>
      </c>
      <c r="C7792" s="1" t="str">
        <f t="shared" si="121"/>
        <v>07:01</v>
      </c>
      <c r="D7792" t="s">
        <v>59</v>
      </c>
      <c r="E7792" t="s">
        <v>108</v>
      </c>
      <c r="F7792" t="s">
        <v>80</v>
      </c>
      <c r="G7792" t="s">
        <v>241</v>
      </c>
      <c r="H7792" t="s">
        <v>271</v>
      </c>
      <c r="I7792">
        <v>25.57</v>
      </c>
      <c r="J7792">
        <v>85.93</v>
      </c>
      <c r="K7792" t="s">
        <v>35</v>
      </c>
      <c r="L7792" t="s">
        <v>90</v>
      </c>
      <c r="M7792" t="s">
        <v>37</v>
      </c>
      <c r="N7792" t="s">
        <v>91</v>
      </c>
      <c r="O7792" t="s">
        <v>110</v>
      </c>
      <c r="P7792">
        <v>65</v>
      </c>
      <c r="Q7792" t="s">
        <v>39</v>
      </c>
      <c r="R7792" t="s">
        <v>41</v>
      </c>
      <c r="S7792" t="s">
        <v>40</v>
      </c>
      <c r="T7792" t="s">
        <v>55</v>
      </c>
      <c r="U7792" t="s">
        <v>117</v>
      </c>
      <c r="V7792" t="s">
        <v>64</v>
      </c>
      <c r="W7792">
        <v>1</v>
      </c>
      <c r="X7792">
        <v>3</v>
      </c>
      <c r="Y7792">
        <v>0</v>
      </c>
      <c r="Z7792" t="s">
        <v>93</v>
      </c>
      <c r="AA7792" t="s">
        <v>41</v>
      </c>
      <c r="AB7792">
        <v>1741957</v>
      </c>
      <c r="AC7792">
        <v>18</v>
      </c>
    </row>
    <row r="7793" spans="1:29" x14ac:dyDescent="0.25">
      <c r="A7793" t="s">
        <v>8113</v>
      </c>
      <c r="B7793" s="1">
        <v>45694.337500000001</v>
      </c>
      <c r="C7793" s="1" t="str">
        <f t="shared" si="121"/>
        <v>08:06</v>
      </c>
      <c r="D7793" t="s">
        <v>70</v>
      </c>
      <c r="E7793" t="s">
        <v>178</v>
      </c>
      <c r="F7793" t="s">
        <v>32</v>
      </c>
      <c r="G7793" t="s">
        <v>96</v>
      </c>
      <c r="H7793" t="s">
        <v>863</v>
      </c>
      <c r="I7793">
        <v>26.08</v>
      </c>
      <c r="J7793">
        <v>85.89</v>
      </c>
      <c r="K7793" t="s">
        <v>116</v>
      </c>
      <c r="L7793" t="s">
        <v>90</v>
      </c>
      <c r="M7793" t="s">
        <v>37</v>
      </c>
      <c r="N7793" t="s">
        <v>91</v>
      </c>
      <c r="O7793" t="s">
        <v>65</v>
      </c>
      <c r="P7793">
        <v>48</v>
      </c>
      <c r="Q7793" t="s">
        <v>39</v>
      </c>
      <c r="R7793" t="s">
        <v>40</v>
      </c>
      <c r="S7793" t="s">
        <v>40</v>
      </c>
      <c r="T7793" t="s">
        <v>55</v>
      </c>
      <c r="U7793" t="s">
        <v>43</v>
      </c>
      <c r="V7793" t="s">
        <v>44</v>
      </c>
      <c r="W7793">
        <v>1</v>
      </c>
      <c r="X7793">
        <v>5</v>
      </c>
      <c r="Y7793">
        <v>2</v>
      </c>
      <c r="Z7793" t="s">
        <v>45</v>
      </c>
      <c r="AA7793" t="s">
        <v>41</v>
      </c>
      <c r="AB7793">
        <v>328590</v>
      </c>
      <c r="AC7793">
        <v>21</v>
      </c>
    </row>
    <row r="7794" spans="1:29" x14ac:dyDescent="0.25">
      <c r="A7794" t="s">
        <v>8114</v>
      </c>
      <c r="B7794" s="1">
        <v>45992.0625</v>
      </c>
      <c r="C7794" s="1" t="str">
        <f t="shared" si="121"/>
        <v>01:30</v>
      </c>
      <c r="D7794" t="s">
        <v>30</v>
      </c>
      <c r="E7794" t="s">
        <v>113</v>
      </c>
      <c r="F7794" t="s">
        <v>49</v>
      </c>
      <c r="G7794" t="s">
        <v>123</v>
      </c>
      <c r="H7794" t="s">
        <v>124</v>
      </c>
      <c r="I7794">
        <v>27.44</v>
      </c>
      <c r="J7794">
        <v>84.52</v>
      </c>
      <c r="K7794" t="s">
        <v>6</v>
      </c>
      <c r="L7794" t="s">
        <v>36</v>
      </c>
      <c r="M7794" t="s">
        <v>64</v>
      </c>
      <c r="N7794" t="s">
        <v>36</v>
      </c>
      <c r="O7794" t="s">
        <v>54</v>
      </c>
      <c r="P7794">
        <v>43</v>
      </c>
      <c r="Q7794" t="s">
        <v>92</v>
      </c>
      <c r="R7794" t="s">
        <v>40</v>
      </c>
      <c r="S7794" t="s">
        <v>40</v>
      </c>
      <c r="T7794" t="s">
        <v>42</v>
      </c>
      <c r="U7794" t="s">
        <v>102</v>
      </c>
      <c r="V7794" t="s">
        <v>98</v>
      </c>
      <c r="W7794">
        <v>2</v>
      </c>
      <c r="X7794">
        <v>8</v>
      </c>
      <c r="Y7794">
        <v>1</v>
      </c>
      <c r="Z7794" t="s">
        <v>45</v>
      </c>
      <c r="AA7794" t="s">
        <v>41</v>
      </c>
      <c r="AB7794">
        <v>112121</v>
      </c>
      <c r="AC7794">
        <v>14</v>
      </c>
    </row>
    <row r="7795" spans="1:29" x14ac:dyDescent="0.25">
      <c r="A7795" t="s">
        <v>8115</v>
      </c>
      <c r="B7795" s="1">
        <v>45957.347916666673</v>
      </c>
      <c r="C7795" s="1" t="str">
        <f t="shared" si="121"/>
        <v>08:21</v>
      </c>
      <c r="D7795" t="s">
        <v>30</v>
      </c>
      <c r="E7795" t="s">
        <v>88</v>
      </c>
      <c r="F7795" t="s">
        <v>49</v>
      </c>
      <c r="G7795" t="s">
        <v>191</v>
      </c>
      <c r="H7795" t="s">
        <v>192</v>
      </c>
      <c r="I7795">
        <v>27.35</v>
      </c>
      <c r="J7795">
        <v>85</v>
      </c>
      <c r="K7795" t="s">
        <v>116</v>
      </c>
      <c r="L7795" t="s">
        <v>63</v>
      </c>
      <c r="M7795" t="s">
        <v>53</v>
      </c>
      <c r="N7795" t="s">
        <v>36</v>
      </c>
      <c r="O7795" t="s">
        <v>54</v>
      </c>
      <c r="P7795">
        <v>51</v>
      </c>
      <c r="Q7795" t="s">
        <v>92</v>
      </c>
      <c r="R7795" t="s">
        <v>41</v>
      </c>
      <c r="S7795" t="s">
        <v>40</v>
      </c>
      <c r="T7795" t="s">
        <v>42</v>
      </c>
      <c r="U7795" t="s">
        <v>56</v>
      </c>
      <c r="V7795" t="s">
        <v>98</v>
      </c>
      <c r="W7795">
        <v>2</v>
      </c>
      <c r="X7795">
        <v>4</v>
      </c>
      <c r="Y7795">
        <v>0</v>
      </c>
      <c r="Z7795" t="s">
        <v>68</v>
      </c>
      <c r="AA7795" t="s">
        <v>41</v>
      </c>
      <c r="AB7795">
        <v>1381135</v>
      </c>
      <c r="AC7795">
        <v>24</v>
      </c>
    </row>
    <row r="7796" spans="1:29" x14ac:dyDescent="0.25">
      <c r="A7796" t="s">
        <v>8116</v>
      </c>
      <c r="B7796" s="1">
        <v>45509.90902777778</v>
      </c>
      <c r="C7796" s="1" t="str">
        <f t="shared" si="121"/>
        <v>21:49</v>
      </c>
      <c r="D7796" t="s">
        <v>30</v>
      </c>
      <c r="E7796" t="s">
        <v>150</v>
      </c>
      <c r="F7796" t="s">
        <v>80</v>
      </c>
      <c r="G7796" t="s">
        <v>123</v>
      </c>
      <c r="H7796" t="s">
        <v>143</v>
      </c>
      <c r="I7796">
        <v>27.44</v>
      </c>
      <c r="J7796">
        <v>84.52</v>
      </c>
      <c r="K7796" t="s">
        <v>6</v>
      </c>
      <c r="L7796" t="s">
        <v>90</v>
      </c>
      <c r="M7796" t="s">
        <v>64</v>
      </c>
      <c r="N7796" t="s">
        <v>75</v>
      </c>
      <c r="O7796" t="s">
        <v>76</v>
      </c>
      <c r="P7796">
        <v>61</v>
      </c>
      <c r="Q7796" t="s">
        <v>39</v>
      </c>
      <c r="R7796" t="s">
        <v>41</v>
      </c>
      <c r="S7796" t="s">
        <v>41</v>
      </c>
      <c r="T7796" t="s">
        <v>66</v>
      </c>
      <c r="U7796" t="s">
        <v>121</v>
      </c>
      <c r="V7796" t="s">
        <v>57</v>
      </c>
      <c r="W7796">
        <v>3</v>
      </c>
      <c r="X7796">
        <v>4</v>
      </c>
      <c r="Y7796">
        <v>2</v>
      </c>
      <c r="Z7796" t="s">
        <v>45</v>
      </c>
      <c r="AA7796" t="s">
        <v>40</v>
      </c>
      <c r="AB7796">
        <v>90276</v>
      </c>
      <c r="AC7796">
        <v>47</v>
      </c>
    </row>
    <row r="7797" spans="1:29" x14ac:dyDescent="0.25">
      <c r="A7797" t="s">
        <v>8117</v>
      </c>
      <c r="B7797" s="1">
        <v>45376.759027777778</v>
      </c>
      <c r="C7797" s="1" t="str">
        <f t="shared" si="121"/>
        <v>18:13</v>
      </c>
      <c r="D7797" t="s">
        <v>30</v>
      </c>
      <c r="E7797" t="s">
        <v>60</v>
      </c>
      <c r="F7797" t="s">
        <v>32</v>
      </c>
      <c r="G7797" t="s">
        <v>241</v>
      </c>
      <c r="H7797" t="s">
        <v>271</v>
      </c>
      <c r="I7797">
        <v>25.57</v>
      </c>
      <c r="J7797">
        <v>85.93</v>
      </c>
      <c r="K7797" t="s">
        <v>116</v>
      </c>
      <c r="L7797" t="s">
        <v>36</v>
      </c>
      <c r="M7797" t="s">
        <v>85</v>
      </c>
      <c r="N7797" t="s">
        <v>75</v>
      </c>
      <c r="O7797" t="s">
        <v>38</v>
      </c>
      <c r="P7797">
        <v>62</v>
      </c>
      <c r="Q7797" t="s">
        <v>39</v>
      </c>
      <c r="R7797" t="s">
        <v>40</v>
      </c>
      <c r="S7797" t="s">
        <v>40</v>
      </c>
      <c r="T7797" t="s">
        <v>42</v>
      </c>
      <c r="U7797" t="s">
        <v>128</v>
      </c>
      <c r="V7797" t="s">
        <v>57</v>
      </c>
      <c r="W7797">
        <v>1</v>
      </c>
      <c r="X7797">
        <v>4</v>
      </c>
      <c r="Y7797">
        <v>2</v>
      </c>
      <c r="Z7797" t="s">
        <v>45</v>
      </c>
      <c r="AA7797" t="s">
        <v>40</v>
      </c>
      <c r="AB7797">
        <v>1290586</v>
      </c>
      <c r="AC7797">
        <v>76</v>
      </c>
    </row>
    <row r="7798" spans="1:29" x14ac:dyDescent="0.25">
      <c r="A7798" t="s">
        <v>8118</v>
      </c>
      <c r="B7798" s="1">
        <v>45634.193055555559</v>
      </c>
      <c r="C7798" s="1" t="str">
        <f t="shared" si="121"/>
        <v>04:38</v>
      </c>
      <c r="D7798" t="s">
        <v>78</v>
      </c>
      <c r="E7798" t="s">
        <v>113</v>
      </c>
      <c r="F7798" t="s">
        <v>49</v>
      </c>
      <c r="G7798" t="s">
        <v>147</v>
      </c>
      <c r="H7798" t="s">
        <v>487</v>
      </c>
      <c r="I7798">
        <v>26.7</v>
      </c>
      <c r="J7798">
        <v>85.41</v>
      </c>
      <c r="K7798" t="s">
        <v>35</v>
      </c>
      <c r="L7798" t="s">
        <v>84</v>
      </c>
      <c r="M7798" t="s">
        <v>37</v>
      </c>
      <c r="N7798" t="s">
        <v>91</v>
      </c>
      <c r="O7798" t="s">
        <v>54</v>
      </c>
      <c r="P7798">
        <v>52</v>
      </c>
      <c r="Q7798" t="s">
        <v>92</v>
      </c>
      <c r="R7798" t="s">
        <v>41</v>
      </c>
      <c r="S7798" t="s">
        <v>41</v>
      </c>
      <c r="T7798" t="s">
        <v>55</v>
      </c>
      <c r="U7798" t="s">
        <v>117</v>
      </c>
      <c r="V7798" t="s">
        <v>57</v>
      </c>
      <c r="W7798">
        <v>1</v>
      </c>
      <c r="X7798">
        <v>6</v>
      </c>
      <c r="Y7798">
        <v>2</v>
      </c>
      <c r="Z7798" t="s">
        <v>45</v>
      </c>
      <c r="AA7798" t="s">
        <v>41</v>
      </c>
      <c r="AB7798">
        <v>43101</v>
      </c>
      <c r="AC7798">
        <v>49</v>
      </c>
    </row>
    <row r="7799" spans="1:29" x14ac:dyDescent="0.25">
      <c r="A7799" t="s">
        <v>8119</v>
      </c>
      <c r="B7799" s="1">
        <v>45465.459027777782</v>
      </c>
      <c r="C7799" s="1" t="str">
        <f t="shared" si="121"/>
        <v>11:01</v>
      </c>
      <c r="D7799" t="s">
        <v>59</v>
      </c>
      <c r="E7799" t="s">
        <v>136</v>
      </c>
      <c r="F7799" t="s">
        <v>72</v>
      </c>
      <c r="G7799" t="s">
        <v>173</v>
      </c>
      <c r="H7799" t="s">
        <v>211</v>
      </c>
      <c r="I7799">
        <v>27.06</v>
      </c>
      <c r="J7799">
        <v>85.58</v>
      </c>
      <c r="K7799" t="s">
        <v>116</v>
      </c>
      <c r="L7799" t="s">
        <v>84</v>
      </c>
      <c r="M7799" t="s">
        <v>85</v>
      </c>
      <c r="N7799" t="s">
        <v>91</v>
      </c>
      <c r="O7799" t="s">
        <v>54</v>
      </c>
      <c r="P7799">
        <v>44</v>
      </c>
      <c r="Q7799" t="s">
        <v>39</v>
      </c>
      <c r="R7799" t="s">
        <v>41</v>
      </c>
      <c r="S7799" t="s">
        <v>41</v>
      </c>
      <c r="T7799" t="s">
        <v>55</v>
      </c>
      <c r="U7799" t="s">
        <v>43</v>
      </c>
      <c r="V7799" t="s">
        <v>57</v>
      </c>
      <c r="W7799">
        <v>3</v>
      </c>
      <c r="X7799">
        <v>1</v>
      </c>
      <c r="Y7799">
        <v>0</v>
      </c>
      <c r="Z7799" t="s">
        <v>68</v>
      </c>
      <c r="AA7799" t="s">
        <v>40</v>
      </c>
      <c r="AB7799">
        <v>1108075</v>
      </c>
      <c r="AC7799">
        <v>69</v>
      </c>
    </row>
    <row r="7800" spans="1:29" x14ac:dyDescent="0.25">
      <c r="A7800" t="s">
        <v>8120</v>
      </c>
      <c r="B7800" s="1">
        <v>45310.073611111111</v>
      </c>
      <c r="C7800" s="1" t="str">
        <f t="shared" si="121"/>
        <v>01:46</v>
      </c>
      <c r="D7800" t="s">
        <v>133</v>
      </c>
      <c r="E7800" t="s">
        <v>31</v>
      </c>
      <c r="F7800" t="s">
        <v>32</v>
      </c>
      <c r="G7800" t="s">
        <v>114</v>
      </c>
      <c r="H7800" t="s">
        <v>115</v>
      </c>
      <c r="I7800">
        <v>25.5</v>
      </c>
      <c r="J7800">
        <v>86.44</v>
      </c>
      <c r="K7800" t="s">
        <v>52</v>
      </c>
      <c r="L7800" t="s">
        <v>90</v>
      </c>
      <c r="M7800" t="s">
        <v>37</v>
      </c>
      <c r="N7800" t="s">
        <v>36</v>
      </c>
      <c r="O7800" t="s">
        <v>86</v>
      </c>
      <c r="P7800">
        <v>37</v>
      </c>
      <c r="Q7800" t="s">
        <v>39</v>
      </c>
      <c r="R7800" t="s">
        <v>41</v>
      </c>
      <c r="S7800" t="s">
        <v>41</v>
      </c>
      <c r="T7800" t="s">
        <v>42</v>
      </c>
      <c r="U7800" t="s">
        <v>128</v>
      </c>
      <c r="V7800" t="s">
        <v>64</v>
      </c>
      <c r="W7800">
        <v>1</v>
      </c>
      <c r="X7800">
        <v>7</v>
      </c>
      <c r="Y7800">
        <v>2</v>
      </c>
      <c r="Z7800" t="s">
        <v>45</v>
      </c>
      <c r="AA7800" t="s">
        <v>41</v>
      </c>
      <c r="AB7800">
        <v>1140626</v>
      </c>
      <c r="AC7800">
        <v>84</v>
      </c>
    </row>
    <row r="7801" spans="1:29" x14ac:dyDescent="0.25">
      <c r="A7801" t="s">
        <v>8121</v>
      </c>
      <c r="B7801" s="1">
        <v>46139.438888888893</v>
      </c>
      <c r="C7801" s="1" t="str">
        <f t="shared" si="121"/>
        <v>10:32</v>
      </c>
      <c r="D7801" t="s">
        <v>30</v>
      </c>
      <c r="E7801" t="s">
        <v>153</v>
      </c>
      <c r="F7801" t="s">
        <v>72</v>
      </c>
      <c r="G7801" t="s">
        <v>137</v>
      </c>
      <c r="H7801" t="s">
        <v>138</v>
      </c>
      <c r="I7801">
        <v>26.48</v>
      </c>
      <c r="J7801">
        <v>88.4</v>
      </c>
      <c r="K7801" t="s">
        <v>35</v>
      </c>
      <c r="L7801" t="s">
        <v>36</v>
      </c>
      <c r="M7801" t="s">
        <v>37</v>
      </c>
      <c r="N7801" t="s">
        <v>36</v>
      </c>
      <c r="O7801" t="s">
        <v>110</v>
      </c>
      <c r="P7801">
        <v>19</v>
      </c>
      <c r="Q7801" t="s">
        <v>39</v>
      </c>
      <c r="R7801" t="s">
        <v>41</v>
      </c>
      <c r="S7801" t="s">
        <v>41</v>
      </c>
      <c r="T7801" t="s">
        <v>55</v>
      </c>
      <c r="U7801" t="s">
        <v>102</v>
      </c>
      <c r="V7801" t="s">
        <v>64</v>
      </c>
      <c r="W7801">
        <v>4</v>
      </c>
      <c r="X7801">
        <v>0</v>
      </c>
      <c r="Y7801">
        <v>1</v>
      </c>
      <c r="Z7801" t="s">
        <v>45</v>
      </c>
      <c r="AA7801" t="s">
        <v>41</v>
      </c>
      <c r="AB7801">
        <v>595885</v>
      </c>
      <c r="AC7801">
        <v>27</v>
      </c>
    </row>
    <row r="7802" spans="1:29" x14ac:dyDescent="0.25">
      <c r="A7802" t="s">
        <v>8122</v>
      </c>
      <c r="B7802" s="1">
        <v>46057.463194444441</v>
      </c>
      <c r="C7802" s="1" t="str">
        <f t="shared" si="121"/>
        <v>11:07</v>
      </c>
      <c r="D7802" t="s">
        <v>47</v>
      </c>
      <c r="E7802" t="s">
        <v>178</v>
      </c>
      <c r="F7802" t="s">
        <v>32</v>
      </c>
      <c r="G7802" t="s">
        <v>173</v>
      </c>
      <c r="H7802" t="s">
        <v>623</v>
      </c>
      <c r="I7802">
        <v>27.06</v>
      </c>
      <c r="J7802">
        <v>85.58</v>
      </c>
      <c r="K7802" t="s">
        <v>35</v>
      </c>
      <c r="L7802" t="s">
        <v>36</v>
      </c>
      <c r="M7802" t="s">
        <v>85</v>
      </c>
      <c r="N7802" t="s">
        <v>91</v>
      </c>
      <c r="O7802" t="s">
        <v>76</v>
      </c>
      <c r="P7802">
        <v>44</v>
      </c>
      <c r="Q7802" t="s">
        <v>92</v>
      </c>
      <c r="R7802" t="s">
        <v>41</v>
      </c>
      <c r="S7802" t="s">
        <v>41</v>
      </c>
      <c r="T7802" t="s">
        <v>55</v>
      </c>
      <c r="U7802" t="s">
        <v>56</v>
      </c>
      <c r="V7802" t="s">
        <v>67</v>
      </c>
      <c r="W7802">
        <v>3</v>
      </c>
      <c r="X7802">
        <v>6</v>
      </c>
      <c r="Y7802">
        <v>2</v>
      </c>
      <c r="Z7802" t="s">
        <v>45</v>
      </c>
      <c r="AA7802" t="s">
        <v>40</v>
      </c>
      <c r="AB7802">
        <v>1657722</v>
      </c>
      <c r="AC7802">
        <v>5</v>
      </c>
    </row>
    <row r="7803" spans="1:29" x14ac:dyDescent="0.25">
      <c r="A7803" t="s">
        <v>8123</v>
      </c>
      <c r="B7803" s="1">
        <v>45487.259027777778</v>
      </c>
      <c r="C7803" s="1" t="str">
        <f t="shared" si="121"/>
        <v>06:13</v>
      </c>
      <c r="D7803" t="s">
        <v>78</v>
      </c>
      <c r="E7803" t="s">
        <v>79</v>
      </c>
      <c r="F7803" t="s">
        <v>80</v>
      </c>
      <c r="G7803" t="s">
        <v>230</v>
      </c>
      <c r="H7803" t="s">
        <v>720</v>
      </c>
      <c r="I7803">
        <v>27.38</v>
      </c>
      <c r="J7803">
        <v>88.36</v>
      </c>
      <c r="K7803" t="s">
        <v>83</v>
      </c>
      <c r="L7803" t="s">
        <v>63</v>
      </c>
      <c r="M7803" t="s">
        <v>53</v>
      </c>
      <c r="N7803" t="s">
        <v>91</v>
      </c>
      <c r="O7803" t="s">
        <v>110</v>
      </c>
      <c r="P7803">
        <v>28</v>
      </c>
      <c r="Q7803" t="s">
        <v>39</v>
      </c>
      <c r="R7803" t="s">
        <v>40</v>
      </c>
      <c r="S7803" t="s">
        <v>41</v>
      </c>
      <c r="T7803" t="s">
        <v>42</v>
      </c>
      <c r="U7803" t="s">
        <v>121</v>
      </c>
      <c r="V7803" t="s">
        <v>55</v>
      </c>
      <c r="W7803">
        <v>1</v>
      </c>
      <c r="X7803">
        <v>0</v>
      </c>
      <c r="Y7803">
        <v>0</v>
      </c>
      <c r="Z7803" t="s">
        <v>68</v>
      </c>
      <c r="AA7803" t="s">
        <v>40</v>
      </c>
      <c r="AB7803">
        <v>1311818</v>
      </c>
      <c r="AC7803">
        <v>75</v>
      </c>
    </row>
    <row r="7804" spans="1:29" x14ac:dyDescent="0.25">
      <c r="A7804" t="s">
        <v>8124</v>
      </c>
      <c r="B7804" s="1">
        <v>45783.888888888891</v>
      </c>
      <c r="C7804" s="1" t="str">
        <f t="shared" si="121"/>
        <v>21:20</v>
      </c>
      <c r="D7804" t="s">
        <v>95</v>
      </c>
      <c r="E7804" t="s">
        <v>71</v>
      </c>
      <c r="F7804" t="s">
        <v>72</v>
      </c>
      <c r="G7804" t="s">
        <v>33</v>
      </c>
      <c r="H7804" t="s">
        <v>599</v>
      </c>
      <c r="I7804">
        <v>25.98</v>
      </c>
      <c r="J7804">
        <v>86.22</v>
      </c>
      <c r="K7804" t="s">
        <v>6</v>
      </c>
      <c r="L7804" t="s">
        <v>63</v>
      </c>
      <c r="M7804" t="s">
        <v>85</v>
      </c>
      <c r="N7804" t="s">
        <v>36</v>
      </c>
      <c r="O7804" t="s">
        <v>86</v>
      </c>
      <c r="P7804">
        <v>66</v>
      </c>
      <c r="Q7804" t="s">
        <v>92</v>
      </c>
      <c r="R7804" t="s">
        <v>40</v>
      </c>
      <c r="S7804" t="s">
        <v>41</v>
      </c>
      <c r="T7804" t="s">
        <v>55</v>
      </c>
      <c r="U7804" t="s">
        <v>56</v>
      </c>
      <c r="V7804" t="s">
        <v>98</v>
      </c>
      <c r="W7804">
        <v>1</v>
      </c>
      <c r="X7804">
        <v>0</v>
      </c>
      <c r="Y7804">
        <v>0</v>
      </c>
      <c r="Z7804" t="s">
        <v>93</v>
      </c>
      <c r="AA7804" t="s">
        <v>40</v>
      </c>
      <c r="AB7804">
        <v>1235756</v>
      </c>
      <c r="AC7804">
        <v>54</v>
      </c>
    </row>
    <row r="7805" spans="1:29" x14ac:dyDescent="0.25">
      <c r="A7805" t="s">
        <v>8125</v>
      </c>
      <c r="B7805" s="1">
        <v>45781.001388888893</v>
      </c>
      <c r="C7805" s="1" t="str">
        <f t="shared" si="121"/>
        <v>00:02</v>
      </c>
      <c r="D7805" t="s">
        <v>78</v>
      </c>
      <c r="E7805" t="s">
        <v>71</v>
      </c>
      <c r="F7805" t="s">
        <v>72</v>
      </c>
      <c r="G7805" t="s">
        <v>156</v>
      </c>
      <c r="H7805" t="s">
        <v>670</v>
      </c>
      <c r="I7805">
        <v>25.06</v>
      </c>
      <c r="J7805">
        <v>84.82</v>
      </c>
      <c r="K7805" t="s">
        <v>6</v>
      </c>
      <c r="L7805" t="s">
        <v>36</v>
      </c>
      <c r="M7805" t="s">
        <v>85</v>
      </c>
      <c r="N7805" t="s">
        <v>91</v>
      </c>
      <c r="O7805" t="s">
        <v>110</v>
      </c>
      <c r="P7805">
        <v>71</v>
      </c>
      <c r="Q7805" t="s">
        <v>39</v>
      </c>
      <c r="R7805" t="s">
        <v>40</v>
      </c>
      <c r="S7805" t="s">
        <v>40</v>
      </c>
      <c r="T7805" t="s">
        <v>66</v>
      </c>
      <c r="U7805" t="s">
        <v>117</v>
      </c>
      <c r="V7805" t="s">
        <v>106</v>
      </c>
      <c r="W7805">
        <v>4</v>
      </c>
      <c r="X7805">
        <v>1</v>
      </c>
      <c r="Y7805">
        <v>2</v>
      </c>
      <c r="Z7805" t="s">
        <v>45</v>
      </c>
      <c r="AA7805" t="s">
        <v>40</v>
      </c>
      <c r="AB7805">
        <v>568658</v>
      </c>
      <c r="AC7805">
        <v>60</v>
      </c>
    </row>
    <row r="7806" spans="1:29" x14ac:dyDescent="0.25">
      <c r="A7806" t="s">
        <v>8126</v>
      </c>
      <c r="B7806" s="1">
        <v>45894.826388888891</v>
      </c>
      <c r="C7806" s="1" t="str">
        <f t="shared" si="121"/>
        <v>19:50</v>
      </c>
      <c r="D7806" t="s">
        <v>30</v>
      </c>
      <c r="E7806" t="s">
        <v>150</v>
      </c>
      <c r="F7806" t="s">
        <v>80</v>
      </c>
      <c r="G7806" t="s">
        <v>167</v>
      </c>
      <c r="H7806" t="s">
        <v>257</v>
      </c>
      <c r="I7806">
        <v>25.08</v>
      </c>
      <c r="J7806">
        <v>87.47</v>
      </c>
      <c r="K7806" t="s">
        <v>52</v>
      </c>
      <c r="L7806" t="s">
        <v>84</v>
      </c>
      <c r="M7806" t="s">
        <v>85</v>
      </c>
      <c r="N7806" t="s">
        <v>75</v>
      </c>
      <c r="O7806" t="s">
        <v>65</v>
      </c>
      <c r="P7806">
        <v>53</v>
      </c>
      <c r="Q7806" t="s">
        <v>92</v>
      </c>
      <c r="R7806" t="s">
        <v>41</v>
      </c>
      <c r="S7806" t="s">
        <v>40</v>
      </c>
      <c r="T7806" t="s">
        <v>66</v>
      </c>
      <c r="U7806" t="s">
        <v>102</v>
      </c>
      <c r="V7806" t="s">
        <v>67</v>
      </c>
      <c r="W7806">
        <v>2</v>
      </c>
      <c r="X7806">
        <v>1</v>
      </c>
      <c r="Y7806">
        <v>1</v>
      </c>
      <c r="Z7806" t="s">
        <v>45</v>
      </c>
      <c r="AA7806" t="s">
        <v>40</v>
      </c>
      <c r="AB7806">
        <v>911774</v>
      </c>
      <c r="AC7806">
        <v>61</v>
      </c>
    </row>
    <row r="7807" spans="1:29" x14ac:dyDescent="0.25">
      <c r="A7807" t="s">
        <v>8127</v>
      </c>
      <c r="B7807" s="1">
        <v>45991.23541666667</v>
      </c>
      <c r="C7807" s="1" t="str">
        <f t="shared" si="121"/>
        <v>05:39</v>
      </c>
      <c r="D7807" t="s">
        <v>78</v>
      </c>
      <c r="E7807" t="s">
        <v>48</v>
      </c>
      <c r="F7807" t="s">
        <v>49</v>
      </c>
      <c r="G7807" t="s">
        <v>73</v>
      </c>
      <c r="H7807" t="s">
        <v>666</v>
      </c>
      <c r="I7807">
        <v>26.77</v>
      </c>
      <c r="J7807">
        <v>87.44</v>
      </c>
      <c r="K7807" t="s">
        <v>83</v>
      </c>
      <c r="L7807" t="s">
        <v>90</v>
      </c>
      <c r="M7807" t="s">
        <v>85</v>
      </c>
      <c r="N7807" t="s">
        <v>75</v>
      </c>
      <c r="O7807" t="s">
        <v>65</v>
      </c>
      <c r="P7807">
        <v>38</v>
      </c>
      <c r="Q7807" t="s">
        <v>39</v>
      </c>
      <c r="R7807" t="s">
        <v>41</v>
      </c>
      <c r="S7807" t="s">
        <v>41</v>
      </c>
      <c r="T7807" t="s">
        <v>55</v>
      </c>
      <c r="U7807" t="s">
        <v>121</v>
      </c>
      <c r="V7807" t="s">
        <v>98</v>
      </c>
      <c r="W7807">
        <v>4</v>
      </c>
      <c r="X7807">
        <v>5</v>
      </c>
      <c r="Y7807">
        <v>1</v>
      </c>
      <c r="Z7807" t="s">
        <v>45</v>
      </c>
      <c r="AA7807" t="s">
        <v>40</v>
      </c>
      <c r="AB7807">
        <v>1242704</v>
      </c>
      <c r="AC7807">
        <v>64</v>
      </c>
    </row>
    <row r="7808" spans="1:29" x14ac:dyDescent="0.25">
      <c r="A7808" t="s">
        <v>8128</v>
      </c>
      <c r="B7808" s="1">
        <v>45942.811805555553</v>
      </c>
      <c r="C7808" s="1" t="str">
        <f t="shared" si="121"/>
        <v>19:29</v>
      </c>
      <c r="D7808" t="s">
        <v>78</v>
      </c>
      <c r="E7808" t="s">
        <v>88</v>
      </c>
      <c r="F7808" t="s">
        <v>49</v>
      </c>
      <c r="G7808" t="s">
        <v>147</v>
      </c>
      <c r="H7808" t="s">
        <v>148</v>
      </c>
      <c r="I7808">
        <v>26.7</v>
      </c>
      <c r="J7808">
        <v>85.41</v>
      </c>
      <c r="K7808" t="s">
        <v>6</v>
      </c>
      <c r="L7808" t="s">
        <v>90</v>
      </c>
      <c r="M7808" t="s">
        <v>64</v>
      </c>
      <c r="N7808" t="s">
        <v>36</v>
      </c>
      <c r="O7808" t="s">
        <v>105</v>
      </c>
      <c r="P7808">
        <v>53</v>
      </c>
      <c r="Q7808" t="s">
        <v>92</v>
      </c>
      <c r="R7808" t="s">
        <v>40</v>
      </c>
      <c r="S7808" t="s">
        <v>40</v>
      </c>
      <c r="T7808" t="s">
        <v>42</v>
      </c>
      <c r="U7808" t="s">
        <v>56</v>
      </c>
      <c r="V7808" t="s">
        <v>64</v>
      </c>
      <c r="W7808">
        <v>3</v>
      </c>
      <c r="X7808">
        <v>0</v>
      </c>
      <c r="Y7808">
        <v>2</v>
      </c>
      <c r="Z7808" t="s">
        <v>45</v>
      </c>
      <c r="AA7808" t="s">
        <v>40</v>
      </c>
      <c r="AB7808">
        <v>1366236</v>
      </c>
      <c r="AC7808">
        <v>5</v>
      </c>
    </row>
    <row r="7809" spans="1:29" x14ac:dyDescent="0.25">
      <c r="A7809" t="s">
        <v>8129</v>
      </c>
      <c r="B7809" s="1">
        <v>45765.974999999999</v>
      </c>
      <c r="C7809" s="1" t="str">
        <f t="shared" si="121"/>
        <v>23:24</v>
      </c>
      <c r="D7809" t="s">
        <v>133</v>
      </c>
      <c r="E7809" t="s">
        <v>153</v>
      </c>
      <c r="F7809" t="s">
        <v>72</v>
      </c>
      <c r="G7809" t="s">
        <v>140</v>
      </c>
      <c r="H7809" t="s">
        <v>141</v>
      </c>
      <c r="I7809">
        <v>26.33</v>
      </c>
      <c r="J7809">
        <v>85.88</v>
      </c>
      <c r="K7809" t="s">
        <v>116</v>
      </c>
      <c r="L7809" t="s">
        <v>36</v>
      </c>
      <c r="M7809" t="s">
        <v>53</v>
      </c>
      <c r="N7809" t="s">
        <v>91</v>
      </c>
      <c r="O7809" t="s">
        <v>110</v>
      </c>
      <c r="P7809">
        <v>46</v>
      </c>
      <c r="Q7809" t="s">
        <v>92</v>
      </c>
      <c r="R7809" t="s">
        <v>41</v>
      </c>
      <c r="S7809" t="s">
        <v>41</v>
      </c>
      <c r="T7809" t="s">
        <v>42</v>
      </c>
      <c r="U7809" t="s">
        <v>56</v>
      </c>
      <c r="V7809" t="s">
        <v>106</v>
      </c>
      <c r="W7809">
        <v>2</v>
      </c>
      <c r="X7809">
        <v>5</v>
      </c>
      <c r="Y7809">
        <v>0</v>
      </c>
      <c r="Z7809" t="s">
        <v>68</v>
      </c>
      <c r="AA7809" t="s">
        <v>40</v>
      </c>
      <c r="AB7809">
        <v>734298</v>
      </c>
      <c r="AC7809">
        <v>17</v>
      </c>
    </row>
    <row r="7810" spans="1:29" x14ac:dyDescent="0.25">
      <c r="A7810" t="s">
        <v>8130</v>
      </c>
      <c r="B7810" s="1">
        <v>45577.204861111109</v>
      </c>
      <c r="C7810" s="1" t="str">
        <f t="shared" si="121"/>
        <v>04:55</v>
      </c>
      <c r="D7810" t="s">
        <v>59</v>
      </c>
      <c r="E7810" t="s">
        <v>88</v>
      </c>
      <c r="F7810" t="s">
        <v>49</v>
      </c>
      <c r="G7810" t="s">
        <v>140</v>
      </c>
      <c r="H7810" t="s">
        <v>141</v>
      </c>
      <c r="I7810">
        <v>26.33</v>
      </c>
      <c r="J7810">
        <v>85.88</v>
      </c>
      <c r="K7810" t="s">
        <v>6</v>
      </c>
      <c r="L7810" t="s">
        <v>84</v>
      </c>
      <c r="M7810" t="s">
        <v>64</v>
      </c>
      <c r="N7810" t="s">
        <v>75</v>
      </c>
      <c r="O7810" t="s">
        <v>65</v>
      </c>
      <c r="P7810">
        <v>55</v>
      </c>
      <c r="Q7810" t="s">
        <v>39</v>
      </c>
      <c r="R7810" t="s">
        <v>40</v>
      </c>
      <c r="S7810" t="s">
        <v>40</v>
      </c>
      <c r="T7810" t="s">
        <v>42</v>
      </c>
      <c r="U7810" t="s">
        <v>121</v>
      </c>
      <c r="V7810" t="s">
        <v>98</v>
      </c>
      <c r="W7810">
        <v>2</v>
      </c>
      <c r="X7810">
        <v>5</v>
      </c>
      <c r="Y7810">
        <v>1</v>
      </c>
      <c r="Z7810" t="s">
        <v>45</v>
      </c>
      <c r="AA7810" t="s">
        <v>40</v>
      </c>
      <c r="AB7810">
        <v>242743</v>
      </c>
      <c r="AC7810">
        <v>21</v>
      </c>
    </row>
    <row r="7811" spans="1:29" x14ac:dyDescent="0.25">
      <c r="A7811" t="s">
        <v>8131</v>
      </c>
      <c r="B7811" s="1">
        <v>45395.62777777778</v>
      </c>
      <c r="C7811" s="1" t="str">
        <f t="shared" ref="C7811:C7874" si="122">TEXT(B7811,"hh:mm")</f>
        <v>15:04</v>
      </c>
      <c r="D7811" t="s">
        <v>59</v>
      </c>
      <c r="E7811" t="s">
        <v>153</v>
      </c>
      <c r="F7811" t="s">
        <v>72</v>
      </c>
      <c r="G7811" t="s">
        <v>179</v>
      </c>
      <c r="H7811" t="s">
        <v>304</v>
      </c>
      <c r="I7811">
        <v>26.81</v>
      </c>
      <c r="J7811">
        <v>85.66</v>
      </c>
      <c r="K7811" t="s">
        <v>35</v>
      </c>
      <c r="L7811" t="s">
        <v>84</v>
      </c>
      <c r="M7811" t="s">
        <v>85</v>
      </c>
      <c r="N7811" t="s">
        <v>75</v>
      </c>
      <c r="O7811" t="s">
        <v>65</v>
      </c>
      <c r="P7811">
        <v>42</v>
      </c>
      <c r="Q7811" t="s">
        <v>39</v>
      </c>
      <c r="R7811" t="s">
        <v>41</v>
      </c>
      <c r="S7811" t="s">
        <v>41</v>
      </c>
      <c r="T7811" t="s">
        <v>42</v>
      </c>
      <c r="U7811" t="s">
        <v>43</v>
      </c>
      <c r="V7811" t="s">
        <v>67</v>
      </c>
      <c r="W7811">
        <v>3</v>
      </c>
      <c r="X7811">
        <v>8</v>
      </c>
      <c r="Y7811">
        <v>1</v>
      </c>
      <c r="Z7811" t="s">
        <v>45</v>
      </c>
      <c r="AA7811" t="s">
        <v>40</v>
      </c>
      <c r="AB7811">
        <v>229963</v>
      </c>
      <c r="AC7811">
        <v>43</v>
      </c>
    </row>
    <row r="7812" spans="1:29" x14ac:dyDescent="0.25">
      <c r="A7812" t="s">
        <v>8132</v>
      </c>
      <c r="B7812" s="1">
        <v>46078.745138888888</v>
      </c>
      <c r="C7812" s="1" t="str">
        <f t="shared" si="122"/>
        <v>17:53</v>
      </c>
      <c r="D7812" t="s">
        <v>47</v>
      </c>
      <c r="E7812" t="s">
        <v>178</v>
      </c>
      <c r="F7812" t="s">
        <v>32</v>
      </c>
      <c r="G7812" t="s">
        <v>299</v>
      </c>
      <c r="H7812" t="s">
        <v>334</v>
      </c>
      <c r="I7812">
        <v>26.62</v>
      </c>
      <c r="J7812">
        <v>87.68</v>
      </c>
      <c r="K7812" t="s">
        <v>35</v>
      </c>
      <c r="L7812" t="s">
        <v>90</v>
      </c>
      <c r="M7812" t="s">
        <v>64</v>
      </c>
      <c r="N7812" t="s">
        <v>91</v>
      </c>
      <c r="O7812" t="s">
        <v>54</v>
      </c>
      <c r="P7812">
        <v>46</v>
      </c>
      <c r="Q7812" t="s">
        <v>92</v>
      </c>
      <c r="R7812" t="s">
        <v>41</v>
      </c>
      <c r="S7812" t="s">
        <v>40</v>
      </c>
      <c r="T7812" t="s">
        <v>55</v>
      </c>
      <c r="U7812" t="s">
        <v>56</v>
      </c>
      <c r="V7812" t="s">
        <v>55</v>
      </c>
      <c r="W7812">
        <v>2</v>
      </c>
      <c r="X7812">
        <v>3</v>
      </c>
      <c r="Y7812">
        <v>1</v>
      </c>
      <c r="Z7812" t="s">
        <v>45</v>
      </c>
      <c r="AA7812" t="s">
        <v>41</v>
      </c>
      <c r="AB7812">
        <v>670926</v>
      </c>
      <c r="AC7812">
        <v>56</v>
      </c>
    </row>
    <row r="7813" spans="1:29" x14ac:dyDescent="0.25">
      <c r="A7813" t="s">
        <v>8133</v>
      </c>
      <c r="B7813" s="1">
        <v>46001.183333333327</v>
      </c>
      <c r="C7813" s="1" t="str">
        <f t="shared" si="122"/>
        <v>04:24</v>
      </c>
      <c r="D7813" t="s">
        <v>47</v>
      </c>
      <c r="E7813" t="s">
        <v>113</v>
      </c>
      <c r="F7813" t="s">
        <v>49</v>
      </c>
      <c r="G7813" t="s">
        <v>230</v>
      </c>
      <c r="H7813" t="s">
        <v>452</v>
      </c>
      <c r="I7813">
        <v>27.38</v>
      </c>
      <c r="J7813">
        <v>88.36</v>
      </c>
      <c r="K7813" t="s">
        <v>6</v>
      </c>
      <c r="L7813" t="s">
        <v>63</v>
      </c>
      <c r="M7813" t="s">
        <v>85</v>
      </c>
      <c r="N7813" t="s">
        <v>75</v>
      </c>
      <c r="O7813" t="s">
        <v>76</v>
      </c>
      <c r="P7813">
        <v>74</v>
      </c>
      <c r="Q7813" t="s">
        <v>39</v>
      </c>
      <c r="R7813" t="s">
        <v>40</v>
      </c>
      <c r="S7813" t="s">
        <v>41</v>
      </c>
      <c r="T7813" t="s">
        <v>66</v>
      </c>
      <c r="U7813" t="s">
        <v>102</v>
      </c>
      <c r="V7813" t="s">
        <v>98</v>
      </c>
      <c r="W7813">
        <v>3</v>
      </c>
      <c r="X7813">
        <v>1</v>
      </c>
      <c r="Y7813">
        <v>0</v>
      </c>
      <c r="Z7813" t="s">
        <v>93</v>
      </c>
      <c r="AA7813" t="s">
        <v>41</v>
      </c>
      <c r="AB7813">
        <v>1975634</v>
      </c>
      <c r="AC7813">
        <v>24</v>
      </c>
    </row>
    <row r="7814" spans="1:29" x14ac:dyDescent="0.25">
      <c r="A7814" t="s">
        <v>8134</v>
      </c>
      <c r="B7814" s="1">
        <v>45305.657638888893</v>
      </c>
      <c r="C7814" s="1" t="str">
        <f t="shared" si="122"/>
        <v>15:47</v>
      </c>
      <c r="D7814" t="s">
        <v>78</v>
      </c>
      <c r="E7814" t="s">
        <v>31</v>
      </c>
      <c r="F7814" t="s">
        <v>32</v>
      </c>
      <c r="G7814" t="s">
        <v>126</v>
      </c>
      <c r="H7814" t="s">
        <v>254</v>
      </c>
      <c r="I7814">
        <v>26.32</v>
      </c>
      <c r="J7814">
        <v>87.87</v>
      </c>
      <c r="K7814" t="s">
        <v>52</v>
      </c>
      <c r="L7814" t="s">
        <v>63</v>
      </c>
      <c r="M7814" t="s">
        <v>85</v>
      </c>
      <c r="N7814" t="s">
        <v>75</v>
      </c>
      <c r="O7814" t="s">
        <v>76</v>
      </c>
      <c r="P7814">
        <v>26</v>
      </c>
      <c r="Q7814" t="s">
        <v>39</v>
      </c>
      <c r="R7814" t="s">
        <v>40</v>
      </c>
      <c r="S7814" t="s">
        <v>41</v>
      </c>
      <c r="T7814" t="s">
        <v>55</v>
      </c>
      <c r="U7814" t="s">
        <v>128</v>
      </c>
      <c r="V7814" t="s">
        <v>98</v>
      </c>
      <c r="W7814">
        <v>1</v>
      </c>
      <c r="X7814">
        <v>3</v>
      </c>
      <c r="Y7814">
        <v>0</v>
      </c>
      <c r="Z7814" t="s">
        <v>93</v>
      </c>
      <c r="AA7814" t="s">
        <v>40</v>
      </c>
      <c r="AB7814">
        <v>1318818</v>
      </c>
      <c r="AC7814">
        <v>31</v>
      </c>
    </row>
    <row r="7815" spans="1:29" x14ac:dyDescent="0.25">
      <c r="A7815" t="s">
        <v>8135</v>
      </c>
      <c r="B7815" s="1">
        <v>45477.079861111109</v>
      </c>
      <c r="C7815" s="1" t="str">
        <f t="shared" si="122"/>
        <v>01:55</v>
      </c>
      <c r="D7815" t="s">
        <v>70</v>
      </c>
      <c r="E7815" t="s">
        <v>79</v>
      </c>
      <c r="F7815" t="s">
        <v>80</v>
      </c>
      <c r="G7815" t="s">
        <v>147</v>
      </c>
      <c r="H7815" t="s">
        <v>487</v>
      </c>
      <c r="I7815">
        <v>26.7</v>
      </c>
      <c r="J7815">
        <v>85.41</v>
      </c>
      <c r="K7815" t="s">
        <v>116</v>
      </c>
      <c r="L7815" t="s">
        <v>36</v>
      </c>
      <c r="M7815" t="s">
        <v>37</v>
      </c>
      <c r="N7815" t="s">
        <v>75</v>
      </c>
      <c r="O7815" t="s">
        <v>76</v>
      </c>
      <c r="P7815">
        <v>50</v>
      </c>
      <c r="Q7815" t="s">
        <v>39</v>
      </c>
      <c r="R7815" t="s">
        <v>41</v>
      </c>
      <c r="S7815" t="s">
        <v>41</v>
      </c>
      <c r="T7815" t="s">
        <v>55</v>
      </c>
      <c r="U7815" t="s">
        <v>43</v>
      </c>
      <c r="V7815" t="s">
        <v>67</v>
      </c>
      <c r="W7815">
        <v>3</v>
      </c>
      <c r="X7815">
        <v>7</v>
      </c>
      <c r="Y7815">
        <v>0</v>
      </c>
      <c r="Z7815" t="s">
        <v>68</v>
      </c>
      <c r="AA7815" t="s">
        <v>41</v>
      </c>
      <c r="AB7815">
        <v>23565</v>
      </c>
      <c r="AC7815">
        <v>85</v>
      </c>
    </row>
    <row r="7816" spans="1:29" x14ac:dyDescent="0.25">
      <c r="A7816" t="s">
        <v>8136</v>
      </c>
      <c r="B7816" s="1">
        <v>45925.955555555563</v>
      </c>
      <c r="C7816" s="1" t="str">
        <f t="shared" si="122"/>
        <v>22:56</v>
      </c>
      <c r="D7816" t="s">
        <v>70</v>
      </c>
      <c r="E7816" t="s">
        <v>108</v>
      </c>
      <c r="F7816" t="s">
        <v>80</v>
      </c>
      <c r="G7816" t="s">
        <v>230</v>
      </c>
      <c r="H7816" t="s">
        <v>231</v>
      </c>
      <c r="I7816">
        <v>27.38</v>
      </c>
      <c r="J7816">
        <v>88.36</v>
      </c>
      <c r="K7816" t="s">
        <v>52</v>
      </c>
      <c r="L7816" t="s">
        <v>63</v>
      </c>
      <c r="M7816" t="s">
        <v>53</v>
      </c>
      <c r="N7816" t="s">
        <v>91</v>
      </c>
      <c r="O7816" t="s">
        <v>38</v>
      </c>
      <c r="P7816">
        <v>47</v>
      </c>
      <c r="Q7816" t="s">
        <v>92</v>
      </c>
      <c r="R7816" t="s">
        <v>40</v>
      </c>
      <c r="S7816" t="s">
        <v>41</v>
      </c>
      <c r="T7816" t="s">
        <v>55</v>
      </c>
      <c r="U7816" t="s">
        <v>128</v>
      </c>
      <c r="V7816" t="s">
        <v>57</v>
      </c>
      <c r="W7816">
        <v>4</v>
      </c>
      <c r="X7816">
        <v>4</v>
      </c>
      <c r="Y7816">
        <v>1</v>
      </c>
      <c r="Z7816" t="s">
        <v>45</v>
      </c>
      <c r="AA7816" t="s">
        <v>41</v>
      </c>
      <c r="AB7816">
        <v>1489241</v>
      </c>
      <c r="AC7816">
        <v>47</v>
      </c>
    </row>
    <row r="7817" spans="1:29" x14ac:dyDescent="0.25">
      <c r="A7817" t="s">
        <v>8137</v>
      </c>
      <c r="B7817" s="1">
        <v>45373.987500000003</v>
      </c>
      <c r="C7817" s="1" t="str">
        <f t="shared" si="122"/>
        <v>23:42</v>
      </c>
      <c r="D7817" t="s">
        <v>133</v>
      </c>
      <c r="E7817" t="s">
        <v>60</v>
      </c>
      <c r="F7817" t="s">
        <v>32</v>
      </c>
      <c r="G7817" t="s">
        <v>202</v>
      </c>
      <c r="H7817" t="s">
        <v>430</v>
      </c>
      <c r="I7817">
        <v>26.11</v>
      </c>
      <c r="J7817">
        <v>86.33</v>
      </c>
      <c r="K7817" t="s">
        <v>116</v>
      </c>
      <c r="L7817" t="s">
        <v>36</v>
      </c>
      <c r="M7817" t="s">
        <v>37</v>
      </c>
      <c r="N7817" t="s">
        <v>91</v>
      </c>
      <c r="O7817" t="s">
        <v>76</v>
      </c>
      <c r="P7817">
        <v>32</v>
      </c>
      <c r="Q7817" t="s">
        <v>92</v>
      </c>
      <c r="R7817" t="s">
        <v>41</v>
      </c>
      <c r="S7817" t="s">
        <v>41</v>
      </c>
      <c r="T7817" t="s">
        <v>66</v>
      </c>
      <c r="U7817" t="s">
        <v>56</v>
      </c>
      <c r="V7817" t="s">
        <v>55</v>
      </c>
      <c r="W7817">
        <v>4</v>
      </c>
      <c r="X7817">
        <v>5</v>
      </c>
      <c r="Y7817">
        <v>2</v>
      </c>
      <c r="Z7817" t="s">
        <v>45</v>
      </c>
      <c r="AA7817" t="s">
        <v>41</v>
      </c>
      <c r="AB7817">
        <v>276197</v>
      </c>
      <c r="AC7817">
        <v>81</v>
      </c>
    </row>
    <row r="7818" spans="1:29" x14ac:dyDescent="0.25">
      <c r="A7818" t="s">
        <v>8138</v>
      </c>
      <c r="B7818" s="1">
        <v>46119.240972222222</v>
      </c>
      <c r="C7818" s="1" t="str">
        <f t="shared" si="122"/>
        <v>05:47</v>
      </c>
      <c r="D7818" t="s">
        <v>95</v>
      </c>
      <c r="E7818" t="s">
        <v>153</v>
      </c>
      <c r="F7818" t="s">
        <v>72</v>
      </c>
      <c r="G7818" t="s">
        <v>299</v>
      </c>
      <c r="H7818" t="s">
        <v>772</v>
      </c>
      <c r="I7818">
        <v>26.62</v>
      </c>
      <c r="J7818">
        <v>87.68</v>
      </c>
      <c r="K7818" t="s">
        <v>83</v>
      </c>
      <c r="L7818" t="s">
        <v>63</v>
      </c>
      <c r="M7818" t="s">
        <v>53</v>
      </c>
      <c r="N7818" t="s">
        <v>36</v>
      </c>
      <c r="O7818" t="s">
        <v>65</v>
      </c>
      <c r="P7818">
        <v>67</v>
      </c>
      <c r="Q7818" t="s">
        <v>39</v>
      </c>
      <c r="R7818" t="s">
        <v>41</v>
      </c>
      <c r="S7818" t="s">
        <v>41</v>
      </c>
      <c r="T7818" t="s">
        <v>66</v>
      </c>
      <c r="U7818" t="s">
        <v>102</v>
      </c>
      <c r="V7818" t="s">
        <v>55</v>
      </c>
      <c r="W7818">
        <v>4</v>
      </c>
      <c r="X7818">
        <v>2</v>
      </c>
      <c r="Y7818">
        <v>1</v>
      </c>
      <c r="Z7818" t="s">
        <v>45</v>
      </c>
      <c r="AA7818" t="s">
        <v>40</v>
      </c>
      <c r="AB7818">
        <v>1405914</v>
      </c>
      <c r="AC7818">
        <v>20</v>
      </c>
    </row>
    <row r="7819" spans="1:29" x14ac:dyDescent="0.25">
      <c r="A7819" t="s">
        <v>8139</v>
      </c>
      <c r="B7819" s="1">
        <v>45539.88958333333</v>
      </c>
      <c r="C7819" s="1" t="str">
        <f t="shared" si="122"/>
        <v>21:21</v>
      </c>
      <c r="D7819" t="s">
        <v>47</v>
      </c>
      <c r="E7819" t="s">
        <v>108</v>
      </c>
      <c r="F7819" t="s">
        <v>80</v>
      </c>
      <c r="G7819" t="s">
        <v>100</v>
      </c>
      <c r="H7819" t="s">
        <v>101</v>
      </c>
      <c r="I7819">
        <v>26.73</v>
      </c>
      <c r="J7819">
        <v>84.06</v>
      </c>
      <c r="K7819" t="s">
        <v>52</v>
      </c>
      <c r="L7819" t="s">
        <v>36</v>
      </c>
      <c r="M7819" t="s">
        <v>53</v>
      </c>
      <c r="N7819" t="s">
        <v>91</v>
      </c>
      <c r="O7819" t="s">
        <v>105</v>
      </c>
      <c r="P7819">
        <v>20</v>
      </c>
      <c r="Q7819" t="s">
        <v>92</v>
      </c>
      <c r="R7819" t="s">
        <v>40</v>
      </c>
      <c r="S7819" t="s">
        <v>41</v>
      </c>
      <c r="T7819" t="s">
        <v>42</v>
      </c>
      <c r="U7819" t="s">
        <v>128</v>
      </c>
      <c r="V7819" t="s">
        <v>57</v>
      </c>
      <c r="W7819">
        <v>3</v>
      </c>
      <c r="X7819">
        <v>3</v>
      </c>
      <c r="Y7819">
        <v>0</v>
      </c>
      <c r="Z7819" t="s">
        <v>93</v>
      </c>
      <c r="AA7819" t="s">
        <v>40</v>
      </c>
      <c r="AB7819">
        <v>650963</v>
      </c>
      <c r="AC7819">
        <v>76</v>
      </c>
    </row>
    <row r="7820" spans="1:29" x14ac:dyDescent="0.25">
      <c r="A7820" t="s">
        <v>8140</v>
      </c>
      <c r="B7820" s="1">
        <v>45520.986805555563</v>
      </c>
      <c r="C7820" s="1" t="str">
        <f t="shared" si="122"/>
        <v>23:41</v>
      </c>
      <c r="D7820" t="s">
        <v>133</v>
      </c>
      <c r="E7820" t="s">
        <v>150</v>
      </c>
      <c r="F7820" t="s">
        <v>80</v>
      </c>
      <c r="G7820" t="s">
        <v>167</v>
      </c>
      <c r="H7820" t="s">
        <v>221</v>
      </c>
      <c r="I7820">
        <v>25.08</v>
      </c>
      <c r="J7820">
        <v>87.47</v>
      </c>
      <c r="K7820" t="s">
        <v>35</v>
      </c>
      <c r="L7820" t="s">
        <v>36</v>
      </c>
      <c r="M7820" t="s">
        <v>37</v>
      </c>
      <c r="N7820" t="s">
        <v>75</v>
      </c>
      <c r="O7820" t="s">
        <v>65</v>
      </c>
      <c r="P7820">
        <v>40</v>
      </c>
      <c r="Q7820" t="s">
        <v>39</v>
      </c>
      <c r="R7820" t="s">
        <v>40</v>
      </c>
      <c r="S7820" t="s">
        <v>41</v>
      </c>
      <c r="T7820" t="s">
        <v>66</v>
      </c>
      <c r="U7820" t="s">
        <v>43</v>
      </c>
      <c r="V7820" t="s">
        <v>64</v>
      </c>
      <c r="W7820">
        <v>2</v>
      </c>
      <c r="X7820">
        <v>2</v>
      </c>
      <c r="Y7820">
        <v>0</v>
      </c>
      <c r="Z7820" t="s">
        <v>93</v>
      </c>
      <c r="AA7820" t="s">
        <v>41</v>
      </c>
      <c r="AB7820">
        <v>93299</v>
      </c>
      <c r="AC7820">
        <v>11</v>
      </c>
    </row>
    <row r="7821" spans="1:29" x14ac:dyDescent="0.25">
      <c r="A7821" t="s">
        <v>8141</v>
      </c>
      <c r="B7821" s="1">
        <v>45372.864583333343</v>
      </c>
      <c r="C7821" s="1" t="str">
        <f t="shared" si="122"/>
        <v>20:45</v>
      </c>
      <c r="D7821" t="s">
        <v>70</v>
      </c>
      <c r="E7821" t="s">
        <v>60</v>
      </c>
      <c r="F7821" t="s">
        <v>32</v>
      </c>
      <c r="G7821" t="s">
        <v>218</v>
      </c>
      <c r="H7821" t="s">
        <v>573</v>
      </c>
      <c r="I7821">
        <v>25.68</v>
      </c>
      <c r="J7821">
        <v>86.74</v>
      </c>
      <c r="K7821" t="s">
        <v>83</v>
      </c>
      <c r="L7821" t="s">
        <v>36</v>
      </c>
      <c r="M7821" t="s">
        <v>53</v>
      </c>
      <c r="N7821" t="s">
        <v>91</v>
      </c>
      <c r="O7821" t="s">
        <v>105</v>
      </c>
      <c r="P7821">
        <v>39</v>
      </c>
      <c r="Q7821" t="s">
        <v>39</v>
      </c>
      <c r="R7821" t="s">
        <v>40</v>
      </c>
      <c r="S7821" t="s">
        <v>41</v>
      </c>
      <c r="T7821" t="s">
        <v>55</v>
      </c>
      <c r="U7821" t="s">
        <v>102</v>
      </c>
      <c r="V7821" t="s">
        <v>106</v>
      </c>
      <c r="W7821">
        <v>3</v>
      </c>
      <c r="X7821">
        <v>2</v>
      </c>
      <c r="Y7821">
        <v>1</v>
      </c>
      <c r="Z7821" t="s">
        <v>45</v>
      </c>
      <c r="AA7821" t="s">
        <v>40</v>
      </c>
      <c r="AB7821">
        <v>1070581</v>
      </c>
      <c r="AC7821">
        <v>55</v>
      </c>
    </row>
    <row r="7822" spans="1:29" x14ac:dyDescent="0.25">
      <c r="A7822" t="s">
        <v>8142</v>
      </c>
      <c r="B7822" s="1">
        <v>45751.376388888893</v>
      </c>
      <c r="C7822" s="1" t="str">
        <f t="shared" si="122"/>
        <v>09:02</v>
      </c>
      <c r="D7822" t="s">
        <v>133</v>
      </c>
      <c r="E7822" t="s">
        <v>153</v>
      </c>
      <c r="F7822" t="s">
        <v>72</v>
      </c>
      <c r="G7822" t="s">
        <v>33</v>
      </c>
      <c r="H7822" t="s">
        <v>519</v>
      </c>
      <c r="I7822">
        <v>25.98</v>
      </c>
      <c r="J7822">
        <v>86.22</v>
      </c>
      <c r="K7822" t="s">
        <v>35</v>
      </c>
      <c r="L7822" t="s">
        <v>63</v>
      </c>
      <c r="M7822" t="s">
        <v>64</v>
      </c>
      <c r="N7822" t="s">
        <v>36</v>
      </c>
      <c r="O7822" t="s">
        <v>76</v>
      </c>
      <c r="P7822">
        <v>18</v>
      </c>
      <c r="Q7822" t="s">
        <v>92</v>
      </c>
      <c r="R7822" t="s">
        <v>41</v>
      </c>
      <c r="S7822" t="s">
        <v>40</v>
      </c>
      <c r="T7822" t="s">
        <v>66</v>
      </c>
      <c r="U7822" t="s">
        <v>102</v>
      </c>
      <c r="V7822" t="s">
        <v>98</v>
      </c>
      <c r="W7822">
        <v>2</v>
      </c>
      <c r="X7822">
        <v>5</v>
      </c>
      <c r="Y7822">
        <v>2</v>
      </c>
      <c r="Z7822" t="s">
        <v>45</v>
      </c>
      <c r="AA7822" t="s">
        <v>41</v>
      </c>
      <c r="AB7822">
        <v>1401283</v>
      </c>
      <c r="AC7822">
        <v>70</v>
      </c>
    </row>
    <row r="7823" spans="1:29" x14ac:dyDescent="0.25">
      <c r="A7823" t="s">
        <v>8143</v>
      </c>
      <c r="B7823" s="1">
        <v>45455.917361111111</v>
      </c>
      <c r="C7823" s="1" t="str">
        <f t="shared" si="122"/>
        <v>22:01</v>
      </c>
      <c r="D7823" t="s">
        <v>47</v>
      </c>
      <c r="E7823" t="s">
        <v>136</v>
      </c>
      <c r="F7823" t="s">
        <v>72</v>
      </c>
      <c r="G7823" t="s">
        <v>114</v>
      </c>
      <c r="H7823" t="s">
        <v>785</v>
      </c>
      <c r="I7823">
        <v>25.5</v>
      </c>
      <c r="J7823">
        <v>86.44</v>
      </c>
      <c r="K7823" t="s">
        <v>52</v>
      </c>
      <c r="L7823" t="s">
        <v>90</v>
      </c>
      <c r="M7823" t="s">
        <v>85</v>
      </c>
      <c r="N7823" t="s">
        <v>75</v>
      </c>
      <c r="O7823" t="s">
        <v>86</v>
      </c>
      <c r="P7823">
        <v>71</v>
      </c>
      <c r="Q7823" t="s">
        <v>92</v>
      </c>
      <c r="R7823" t="s">
        <v>41</v>
      </c>
      <c r="S7823" t="s">
        <v>40</v>
      </c>
      <c r="T7823" t="s">
        <v>55</v>
      </c>
      <c r="U7823" t="s">
        <v>121</v>
      </c>
      <c r="V7823" t="s">
        <v>44</v>
      </c>
      <c r="W7823">
        <v>1</v>
      </c>
      <c r="X7823">
        <v>8</v>
      </c>
      <c r="Y7823">
        <v>0</v>
      </c>
      <c r="Z7823" t="s">
        <v>93</v>
      </c>
      <c r="AA7823" t="s">
        <v>40</v>
      </c>
      <c r="AB7823">
        <v>293705</v>
      </c>
      <c r="AC7823">
        <v>36</v>
      </c>
    </row>
    <row r="7824" spans="1:29" x14ac:dyDescent="0.25">
      <c r="A7824" t="s">
        <v>8144</v>
      </c>
      <c r="B7824" s="1">
        <v>45973.311805555553</v>
      </c>
      <c r="C7824" s="1" t="str">
        <f t="shared" si="122"/>
        <v>07:29</v>
      </c>
      <c r="D7824" t="s">
        <v>47</v>
      </c>
      <c r="E7824" t="s">
        <v>48</v>
      </c>
      <c r="F7824" t="s">
        <v>49</v>
      </c>
      <c r="G7824" t="s">
        <v>191</v>
      </c>
      <c r="H7824" t="s">
        <v>199</v>
      </c>
      <c r="I7824">
        <v>27.35</v>
      </c>
      <c r="J7824">
        <v>85</v>
      </c>
      <c r="K7824" t="s">
        <v>83</v>
      </c>
      <c r="L7824" t="s">
        <v>63</v>
      </c>
      <c r="M7824" t="s">
        <v>37</v>
      </c>
      <c r="N7824" t="s">
        <v>75</v>
      </c>
      <c r="O7824" t="s">
        <v>65</v>
      </c>
      <c r="P7824">
        <v>29</v>
      </c>
      <c r="Q7824" t="s">
        <v>92</v>
      </c>
      <c r="R7824" t="s">
        <v>40</v>
      </c>
      <c r="S7824" t="s">
        <v>41</v>
      </c>
      <c r="T7824" t="s">
        <v>42</v>
      </c>
      <c r="U7824" t="s">
        <v>117</v>
      </c>
      <c r="V7824" t="s">
        <v>57</v>
      </c>
      <c r="W7824">
        <v>4</v>
      </c>
      <c r="X7824">
        <v>8</v>
      </c>
      <c r="Y7824">
        <v>2</v>
      </c>
      <c r="Z7824" t="s">
        <v>45</v>
      </c>
      <c r="AA7824" t="s">
        <v>41</v>
      </c>
      <c r="AB7824">
        <v>1566423</v>
      </c>
      <c r="AC7824">
        <v>42</v>
      </c>
    </row>
    <row r="7825" spans="1:29" x14ac:dyDescent="0.25">
      <c r="A7825" t="s">
        <v>8145</v>
      </c>
      <c r="B7825" s="1">
        <v>45629.363888888889</v>
      </c>
      <c r="C7825" s="1" t="str">
        <f t="shared" si="122"/>
        <v>08:44</v>
      </c>
      <c r="D7825" t="s">
        <v>95</v>
      </c>
      <c r="E7825" t="s">
        <v>113</v>
      </c>
      <c r="F7825" t="s">
        <v>49</v>
      </c>
      <c r="G7825" t="s">
        <v>161</v>
      </c>
      <c r="H7825" t="s">
        <v>483</v>
      </c>
      <c r="I7825">
        <v>25.8</v>
      </c>
      <c r="J7825">
        <v>85.54</v>
      </c>
      <c r="K7825" t="s">
        <v>35</v>
      </c>
      <c r="L7825" t="s">
        <v>36</v>
      </c>
      <c r="M7825" t="s">
        <v>53</v>
      </c>
      <c r="N7825" t="s">
        <v>91</v>
      </c>
      <c r="O7825" t="s">
        <v>65</v>
      </c>
      <c r="P7825">
        <v>32</v>
      </c>
      <c r="Q7825" t="s">
        <v>39</v>
      </c>
      <c r="R7825" t="s">
        <v>41</v>
      </c>
      <c r="S7825" t="s">
        <v>40</v>
      </c>
      <c r="T7825" t="s">
        <v>42</v>
      </c>
      <c r="U7825" t="s">
        <v>121</v>
      </c>
      <c r="V7825" t="s">
        <v>44</v>
      </c>
      <c r="W7825">
        <v>1</v>
      </c>
      <c r="X7825">
        <v>6</v>
      </c>
      <c r="Y7825">
        <v>1</v>
      </c>
      <c r="Z7825" t="s">
        <v>45</v>
      </c>
      <c r="AA7825" t="s">
        <v>40</v>
      </c>
      <c r="AB7825">
        <v>249904</v>
      </c>
      <c r="AC7825">
        <v>18</v>
      </c>
    </row>
    <row r="7826" spans="1:29" x14ac:dyDescent="0.25">
      <c r="A7826" t="s">
        <v>8146</v>
      </c>
      <c r="B7826" s="1">
        <v>45549.863888888889</v>
      </c>
      <c r="C7826" s="1" t="str">
        <f t="shared" si="122"/>
        <v>20:44</v>
      </c>
      <c r="D7826" t="s">
        <v>59</v>
      </c>
      <c r="E7826" t="s">
        <v>108</v>
      </c>
      <c r="F7826" t="s">
        <v>80</v>
      </c>
      <c r="G7826" t="s">
        <v>299</v>
      </c>
      <c r="H7826" t="s">
        <v>300</v>
      </c>
      <c r="I7826">
        <v>26.62</v>
      </c>
      <c r="J7826">
        <v>87.68</v>
      </c>
      <c r="K7826" t="s">
        <v>52</v>
      </c>
      <c r="L7826" t="s">
        <v>84</v>
      </c>
      <c r="M7826" t="s">
        <v>37</v>
      </c>
      <c r="N7826" t="s">
        <v>36</v>
      </c>
      <c r="O7826" t="s">
        <v>54</v>
      </c>
      <c r="P7826">
        <v>28</v>
      </c>
      <c r="Q7826" t="s">
        <v>39</v>
      </c>
      <c r="R7826" t="s">
        <v>41</v>
      </c>
      <c r="S7826" t="s">
        <v>41</v>
      </c>
      <c r="T7826" t="s">
        <v>66</v>
      </c>
      <c r="U7826" t="s">
        <v>102</v>
      </c>
      <c r="V7826" t="s">
        <v>64</v>
      </c>
      <c r="W7826">
        <v>4</v>
      </c>
      <c r="X7826">
        <v>8</v>
      </c>
      <c r="Y7826">
        <v>1</v>
      </c>
      <c r="Z7826" t="s">
        <v>45</v>
      </c>
      <c r="AA7826" t="s">
        <v>40</v>
      </c>
      <c r="AB7826">
        <v>8607</v>
      </c>
      <c r="AC7826">
        <v>55</v>
      </c>
    </row>
    <row r="7827" spans="1:29" x14ac:dyDescent="0.25">
      <c r="A7827" t="s">
        <v>8147</v>
      </c>
      <c r="B7827" s="1">
        <v>45371.738888888889</v>
      </c>
      <c r="C7827" s="1" t="str">
        <f t="shared" si="122"/>
        <v>17:44</v>
      </c>
      <c r="D7827" t="s">
        <v>47</v>
      </c>
      <c r="E7827" t="s">
        <v>60</v>
      </c>
      <c r="F7827" t="s">
        <v>32</v>
      </c>
      <c r="G7827" t="s">
        <v>73</v>
      </c>
      <c r="H7827" t="s">
        <v>592</v>
      </c>
      <c r="I7827">
        <v>26.77</v>
      </c>
      <c r="J7827">
        <v>87.44</v>
      </c>
      <c r="K7827" t="s">
        <v>116</v>
      </c>
      <c r="L7827" t="s">
        <v>84</v>
      </c>
      <c r="M7827" t="s">
        <v>37</v>
      </c>
      <c r="N7827" t="s">
        <v>36</v>
      </c>
      <c r="O7827" t="s">
        <v>76</v>
      </c>
      <c r="P7827">
        <v>73</v>
      </c>
      <c r="Q7827" t="s">
        <v>39</v>
      </c>
      <c r="R7827" t="s">
        <v>41</v>
      </c>
      <c r="S7827" t="s">
        <v>40</v>
      </c>
      <c r="T7827" t="s">
        <v>42</v>
      </c>
      <c r="U7827" t="s">
        <v>121</v>
      </c>
      <c r="V7827" t="s">
        <v>57</v>
      </c>
      <c r="W7827">
        <v>1</v>
      </c>
      <c r="X7827">
        <v>8</v>
      </c>
      <c r="Y7827">
        <v>0</v>
      </c>
      <c r="Z7827" t="s">
        <v>68</v>
      </c>
      <c r="AA7827" t="s">
        <v>40</v>
      </c>
      <c r="AB7827">
        <v>1381184</v>
      </c>
      <c r="AC7827">
        <v>37</v>
      </c>
    </row>
    <row r="7828" spans="1:29" x14ac:dyDescent="0.25">
      <c r="A7828" t="s">
        <v>8148</v>
      </c>
      <c r="B7828" s="1">
        <v>45454.738194444442</v>
      </c>
      <c r="C7828" s="1" t="str">
        <f t="shared" si="122"/>
        <v>17:43</v>
      </c>
      <c r="D7828" t="s">
        <v>95</v>
      </c>
      <c r="E7828" t="s">
        <v>136</v>
      </c>
      <c r="F7828" t="s">
        <v>72</v>
      </c>
      <c r="G7828" t="s">
        <v>126</v>
      </c>
      <c r="H7828" t="s">
        <v>281</v>
      </c>
      <c r="I7828">
        <v>26.32</v>
      </c>
      <c r="J7828">
        <v>87.87</v>
      </c>
      <c r="K7828" t="s">
        <v>6</v>
      </c>
      <c r="L7828" t="s">
        <v>36</v>
      </c>
      <c r="M7828" t="s">
        <v>37</v>
      </c>
      <c r="N7828" t="s">
        <v>91</v>
      </c>
      <c r="O7828" t="s">
        <v>38</v>
      </c>
      <c r="P7828">
        <v>43</v>
      </c>
      <c r="Q7828" t="s">
        <v>39</v>
      </c>
      <c r="R7828" t="s">
        <v>41</v>
      </c>
      <c r="S7828" t="s">
        <v>41</v>
      </c>
      <c r="T7828" t="s">
        <v>66</v>
      </c>
      <c r="U7828" t="s">
        <v>43</v>
      </c>
      <c r="V7828" t="s">
        <v>55</v>
      </c>
      <c r="W7828">
        <v>2</v>
      </c>
      <c r="X7828">
        <v>0</v>
      </c>
      <c r="Y7828">
        <v>1</v>
      </c>
      <c r="Z7828" t="s">
        <v>45</v>
      </c>
      <c r="AA7828" t="s">
        <v>41</v>
      </c>
      <c r="AB7828">
        <v>1962661</v>
      </c>
      <c r="AC7828">
        <v>21</v>
      </c>
    </row>
    <row r="7829" spans="1:29" x14ac:dyDescent="0.25">
      <c r="A7829" t="s">
        <v>8149</v>
      </c>
      <c r="B7829" s="1">
        <v>46040.716666666667</v>
      </c>
      <c r="C7829" s="1" t="str">
        <f t="shared" si="122"/>
        <v>17:12</v>
      </c>
      <c r="D7829" t="s">
        <v>78</v>
      </c>
      <c r="E7829" t="s">
        <v>31</v>
      </c>
      <c r="F7829" t="s">
        <v>32</v>
      </c>
      <c r="G7829" t="s">
        <v>215</v>
      </c>
      <c r="H7829" t="s">
        <v>436</v>
      </c>
      <c r="I7829">
        <v>25.34</v>
      </c>
      <c r="J7829">
        <v>85.76</v>
      </c>
      <c r="K7829" t="s">
        <v>6</v>
      </c>
      <c r="L7829" t="s">
        <v>84</v>
      </c>
      <c r="M7829" t="s">
        <v>85</v>
      </c>
      <c r="N7829" t="s">
        <v>91</v>
      </c>
      <c r="O7829" t="s">
        <v>65</v>
      </c>
      <c r="P7829">
        <v>30</v>
      </c>
      <c r="Q7829" t="s">
        <v>92</v>
      </c>
      <c r="R7829" t="s">
        <v>41</v>
      </c>
      <c r="S7829" t="s">
        <v>41</v>
      </c>
      <c r="T7829" t="s">
        <v>66</v>
      </c>
      <c r="U7829" t="s">
        <v>128</v>
      </c>
      <c r="V7829" t="s">
        <v>44</v>
      </c>
      <c r="W7829">
        <v>3</v>
      </c>
      <c r="X7829">
        <v>2</v>
      </c>
      <c r="Y7829">
        <v>0</v>
      </c>
      <c r="Z7829" t="s">
        <v>93</v>
      </c>
      <c r="AA7829" t="s">
        <v>41</v>
      </c>
      <c r="AB7829">
        <v>45370</v>
      </c>
      <c r="AC7829">
        <v>69</v>
      </c>
    </row>
    <row r="7830" spans="1:29" x14ac:dyDescent="0.25">
      <c r="A7830" t="s">
        <v>8150</v>
      </c>
      <c r="B7830" s="1">
        <v>45518.682638888888</v>
      </c>
      <c r="C7830" s="1" t="str">
        <f t="shared" si="122"/>
        <v>16:23</v>
      </c>
      <c r="D7830" t="s">
        <v>47</v>
      </c>
      <c r="E7830" t="s">
        <v>150</v>
      </c>
      <c r="F7830" t="s">
        <v>80</v>
      </c>
      <c r="G7830" t="s">
        <v>33</v>
      </c>
      <c r="H7830" t="s">
        <v>599</v>
      </c>
      <c r="I7830">
        <v>25.98</v>
      </c>
      <c r="J7830">
        <v>86.22</v>
      </c>
      <c r="K7830" t="s">
        <v>83</v>
      </c>
      <c r="L7830" t="s">
        <v>90</v>
      </c>
      <c r="M7830" t="s">
        <v>37</v>
      </c>
      <c r="N7830" t="s">
        <v>91</v>
      </c>
      <c r="O7830" t="s">
        <v>110</v>
      </c>
      <c r="P7830">
        <v>43</v>
      </c>
      <c r="Q7830" t="s">
        <v>92</v>
      </c>
      <c r="R7830" t="s">
        <v>41</v>
      </c>
      <c r="S7830" t="s">
        <v>41</v>
      </c>
      <c r="T7830" t="s">
        <v>55</v>
      </c>
      <c r="U7830" t="s">
        <v>121</v>
      </c>
      <c r="V7830" t="s">
        <v>64</v>
      </c>
      <c r="W7830">
        <v>3</v>
      </c>
      <c r="X7830">
        <v>7</v>
      </c>
      <c r="Y7830">
        <v>2</v>
      </c>
      <c r="Z7830" t="s">
        <v>45</v>
      </c>
      <c r="AA7830" t="s">
        <v>40</v>
      </c>
      <c r="AB7830">
        <v>1917841</v>
      </c>
      <c r="AC7830">
        <v>32</v>
      </c>
    </row>
    <row r="7831" spans="1:29" x14ac:dyDescent="0.25">
      <c r="A7831" t="s">
        <v>8151</v>
      </c>
      <c r="B7831" s="1">
        <v>45388.370138888888</v>
      </c>
      <c r="C7831" s="1" t="str">
        <f t="shared" si="122"/>
        <v>08:53</v>
      </c>
      <c r="D7831" t="s">
        <v>59</v>
      </c>
      <c r="E7831" t="s">
        <v>153</v>
      </c>
      <c r="F7831" t="s">
        <v>72</v>
      </c>
      <c r="G7831" t="s">
        <v>188</v>
      </c>
      <c r="H7831" t="s">
        <v>402</v>
      </c>
      <c r="I7831">
        <v>26.9</v>
      </c>
      <c r="J7831">
        <v>87.78</v>
      </c>
      <c r="K7831" t="s">
        <v>6</v>
      </c>
      <c r="L7831" t="s">
        <v>84</v>
      </c>
      <c r="M7831" t="s">
        <v>37</v>
      </c>
      <c r="N7831" t="s">
        <v>91</v>
      </c>
      <c r="O7831" t="s">
        <v>105</v>
      </c>
      <c r="P7831">
        <v>36</v>
      </c>
      <c r="Q7831" t="s">
        <v>39</v>
      </c>
      <c r="R7831" t="s">
        <v>41</v>
      </c>
      <c r="S7831" t="s">
        <v>40</v>
      </c>
      <c r="T7831" t="s">
        <v>42</v>
      </c>
      <c r="U7831" t="s">
        <v>102</v>
      </c>
      <c r="V7831" t="s">
        <v>55</v>
      </c>
      <c r="W7831">
        <v>3</v>
      </c>
      <c r="X7831">
        <v>1</v>
      </c>
      <c r="Y7831">
        <v>0</v>
      </c>
      <c r="Z7831" t="s">
        <v>68</v>
      </c>
      <c r="AA7831" t="s">
        <v>40</v>
      </c>
      <c r="AB7831">
        <v>1912360</v>
      </c>
      <c r="AC7831">
        <v>36</v>
      </c>
    </row>
    <row r="7832" spans="1:29" x14ac:dyDescent="0.25">
      <c r="A7832" t="s">
        <v>8152</v>
      </c>
      <c r="B7832" s="1">
        <v>45715.816666666673</v>
      </c>
      <c r="C7832" s="1" t="str">
        <f t="shared" si="122"/>
        <v>19:36</v>
      </c>
      <c r="D7832" t="s">
        <v>70</v>
      </c>
      <c r="E7832" t="s">
        <v>178</v>
      </c>
      <c r="F7832" t="s">
        <v>32</v>
      </c>
      <c r="G7832" t="s">
        <v>170</v>
      </c>
      <c r="H7832" t="s">
        <v>171</v>
      </c>
      <c r="I7832">
        <v>25.68</v>
      </c>
      <c r="J7832">
        <v>84.76</v>
      </c>
      <c r="K7832" t="s">
        <v>6</v>
      </c>
      <c r="L7832" t="s">
        <v>90</v>
      </c>
      <c r="M7832" t="s">
        <v>64</v>
      </c>
      <c r="N7832" t="s">
        <v>75</v>
      </c>
      <c r="O7832" t="s">
        <v>76</v>
      </c>
      <c r="P7832">
        <v>47</v>
      </c>
      <c r="Q7832" t="s">
        <v>39</v>
      </c>
      <c r="R7832" t="s">
        <v>41</v>
      </c>
      <c r="S7832" t="s">
        <v>41</v>
      </c>
      <c r="T7832" t="s">
        <v>42</v>
      </c>
      <c r="U7832" t="s">
        <v>56</v>
      </c>
      <c r="V7832" t="s">
        <v>57</v>
      </c>
      <c r="W7832">
        <v>2</v>
      </c>
      <c r="X7832">
        <v>2</v>
      </c>
      <c r="Y7832">
        <v>1</v>
      </c>
      <c r="Z7832" t="s">
        <v>45</v>
      </c>
      <c r="AA7832" t="s">
        <v>40</v>
      </c>
      <c r="AB7832">
        <v>1990683</v>
      </c>
      <c r="AC7832">
        <v>23</v>
      </c>
    </row>
    <row r="7833" spans="1:29" x14ac:dyDescent="0.25">
      <c r="A7833" t="s">
        <v>8153</v>
      </c>
      <c r="B7833" s="1">
        <v>46003.951388888891</v>
      </c>
      <c r="C7833" s="1" t="str">
        <f t="shared" si="122"/>
        <v>22:50</v>
      </c>
      <c r="D7833" t="s">
        <v>133</v>
      </c>
      <c r="E7833" t="s">
        <v>113</v>
      </c>
      <c r="F7833" t="s">
        <v>49</v>
      </c>
      <c r="G7833" t="s">
        <v>236</v>
      </c>
      <c r="H7833" t="s">
        <v>237</v>
      </c>
      <c r="I7833">
        <v>26.97</v>
      </c>
      <c r="J7833">
        <v>84.56</v>
      </c>
      <c r="K7833" t="s">
        <v>116</v>
      </c>
      <c r="L7833" t="s">
        <v>36</v>
      </c>
      <c r="M7833" t="s">
        <v>37</v>
      </c>
      <c r="N7833" t="s">
        <v>36</v>
      </c>
      <c r="O7833" t="s">
        <v>76</v>
      </c>
      <c r="P7833">
        <v>69</v>
      </c>
      <c r="Q7833" t="s">
        <v>92</v>
      </c>
      <c r="R7833" t="s">
        <v>41</v>
      </c>
      <c r="S7833" t="s">
        <v>40</v>
      </c>
      <c r="T7833" t="s">
        <v>66</v>
      </c>
      <c r="U7833" t="s">
        <v>117</v>
      </c>
      <c r="V7833" t="s">
        <v>67</v>
      </c>
      <c r="W7833">
        <v>3</v>
      </c>
      <c r="X7833">
        <v>2</v>
      </c>
      <c r="Y7833">
        <v>1</v>
      </c>
      <c r="Z7833" t="s">
        <v>45</v>
      </c>
      <c r="AA7833" t="s">
        <v>40</v>
      </c>
      <c r="AB7833">
        <v>311716</v>
      </c>
      <c r="AC7833">
        <v>42</v>
      </c>
    </row>
    <row r="7834" spans="1:29" x14ac:dyDescent="0.25">
      <c r="A7834" t="s">
        <v>8154</v>
      </c>
      <c r="B7834" s="1">
        <v>46197.788194444453</v>
      </c>
      <c r="C7834" s="1" t="str">
        <f t="shared" si="122"/>
        <v>18:55</v>
      </c>
      <c r="D7834" t="s">
        <v>47</v>
      </c>
      <c r="E7834" t="s">
        <v>136</v>
      </c>
      <c r="F7834" t="s">
        <v>72</v>
      </c>
      <c r="G7834" t="s">
        <v>137</v>
      </c>
      <c r="H7834" t="s">
        <v>138</v>
      </c>
      <c r="I7834">
        <v>26.48</v>
      </c>
      <c r="J7834">
        <v>88.4</v>
      </c>
      <c r="K7834" t="s">
        <v>83</v>
      </c>
      <c r="L7834" t="s">
        <v>36</v>
      </c>
      <c r="M7834" t="s">
        <v>85</v>
      </c>
      <c r="N7834" t="s">
        <v>75</v>
      </c>
      <c r="O7834" t="s">
        <v>105</v>
      </c>
      <c r="P7834">
        <v>26</v>
      </c>
      <c r="Q7834" t="s">
        <v>39</v>
      </c>
      <c r="R7834" t="s">
        <v>40</v>
      </c>
      <c r="S7834" t="s">
        <v>41</v>
      </c>
      <c r="T7834" t="s">
        <v>66</v>
      </c>
      <c r="U7834" t="s">
        <v>121</v>
      </c>
      <c r="V7834" t="s">
        <v>67</v>
      </c>
      <c r="W7834">
        <v>3</v>
      </c>
      <c r="X7834">
        <v>8</v>
      </c>
      <c r="Y7834">
        <v>0</v>
      </c>
      <c r="Z7834" t="s">
        <v>68</v>
      </c>
      <c r="AA7834" t="s">
        <v>41</v>
      </c>
      <c r="AB7834">
        <v>289693</v>
      </c>
      <c r="AC7834">
        <v>5</v>
      </c>
    </row>
    <row r="7835" spans="1:29" x14ac:dyDescent="0.25">
      <c r="A7835" t="s">
        <v>8155</v>
      </c>
      <c r="B7835" s="1">
        <v>45439.083333333343</v>
      </c>
      <c r="C7835" s="1" t="str">
        <f t="shared" si="122"/>
        <v>02:00</v>
      </c>
      <c r="D7835" t="s">
        <v>30</v>
      </c>
      <c r="E7835" t="s">
        <v>71</v>
      </c>
      <c r="F7835" t="s">
        <v>72</v>
      </c>
      <c r="G7835" t="s">
        <v>140</v>
      </c>
      <c r="H7835" t="s">
        <v>462</v>
      </c>
      <c r="I7835">
        <v>26.33</v>
      </c>
      <c r="J7835">
        <v>85.88</v>
      </c>
      <c r="K7835" t="s">
        <v>6</v>
      </c>
      <c r="L7835" t="s">
        <v>84</v>
      </c>
      <c r="M7835" t="s">
        <v>37</v>
      </c>
      <c r="N7835" t="s">
        <v>75</v>
      </c>
      <c r="O7835" t="s">
        <v>65</v>
      </c>
      <c r="P7835">
        <v>74</v>
      </c>
      <c r="Q7835" t="s">
        <v>92</v>
      </c>
      <c r="R7835" t="s">
        <v>41</v>
      </c>
      <c r="S7835" t="s">
        <v>40</v>
      </c>
      <c r="T7835" t="s">
        <v>66</v>
      </c>
      <c r="U7835" t="s">
        <v>43</v>
      </c>
      <c r="V7835" t="s">
        <v>106</v>
      </c>
      <c r="W7835">
        <v>2</v>
      </c>
      <c r="X7835">
        <v>8</v>
      </c>
      <c r="Y7835">
        <v>2</v>
      </c>
      <c r="Z7835" t="s">
        <v>45</v>
      </c>
      <c r="AA7835" t="s">
        <v>41</v>
      </c>
      <c r="AB7835">
        <v>1217470</v>
      </c>
      <c r="AC7835">
        <v>16</v>
      </c>
    </row>
    <row r="7836" spans="1:29" x14ac:dyDescent="0.25">
      <c r="A7836" t="s">
        <v>8156</v>
      </c>
      <c r="B7836" s="1">
        <v>45787.788888888892</v>
      </c>
      <c r="C7836" s="1" t="str">
        <f t="shared" si="122"/>
        <v>18:56</v>
      </c>
      <c r="D7836" t="s">
        <v>59</v>
      </c>
      <c r="E7836" t="s">
        <v>71</v>
      </c>
      <c r="F7836" t="s">
        <v>72</v>
      </c>
      <c r="G7836" t="s">
        <v>236</v>
      </c>
      <c r="H7836" t="s">
        <v>237</v>
      </c>
      <c r="I7836">
        <v>26.97</v>
      </c>
      <c r="J7836">
        <v>84.56</v>
      </c>
      <c r="K7836" t="s">
        <v>116</v>
      </c>
      <c r="L7836" t="s">
        <v>36</v>
      </c>
      <c r="M7836" t="s">
        <v>64</v>
      </c>
      <c r="N7836" t="s">
        <v>36</v>
      </c>
      <c r="O7836" t="s">
        <v>54</v>
      </c>
      <c r="P7836">
        <v>22</v>
      </c>
      <c r="Q7836" t="s">
        <v>39</v>
      </c>
      <c r="R7836" t="s">
        <v>41</v>
      </c>
      <c r="S7836" t="s">
        <v>41</v>
      </c>
      <c r="T7836" t="s">
        <v>66</v>
      </c>
      <c r="U7836" t="s">
        <v>117</v>
      </c>
      <c r="V7836" t="s">
        <v>98</v>
      </c>
      <c r="W7836">
        <v>2</v>
      </c>
      <c r="X7836">
        <v>6</v>
      </c>
      <c r="Y7836">
        <v>1</v>
      </c>
      <c r="Z7836" t="s">
        <v>45</v>
      </c>
      <c r="AA7836" t="s">
        <v>41</v>
      </c>
      <c r="AB7836">
        <v>1506515</v>
      </c>
      <c r="AC7836">
        <v>59</v>
      </c>
    </row>
    <row r="7837" spans="1:29" x14ac:dyDescent="0.25">
      <c r="A7837" t="s">
        <v>8157</v>
      </c>
      <c r="B7837" s="1">
        <v>45773.640972222223</v>
      </c>
      <c r="C7837" s="1" t="str">
        <f t="shared" si="122"/>
        <v>15:23</v>
      </c>
      <c r="D7837" t="s">
        <v>59</v>
      </c>
      <c r="E7837" t="s">
        <v>153</v>
      </c>
      <c r="F7837" t="s">
        <v>72</v>
      </c>
      <c r="G7837" t="s">
        <v>299</v>
      </c>
      <c r="H7837" t="s">
        <v>328</v>
      </c>
      <c r="I7837">
        <v>26.62</v>
      </c>
      <c r="J7837">
        <v>87.68</v>
      </c>
      <c r="K7837" t="s">
        <v>35</v>
      </c>
      <c r="L7837" t="s">
        <v>63</v>
      </c>
      <c r="M7837" t="s">
        <v>53</v>
      </c>
      <c r="N7837" t="s">
        <v>36</v>
      </c>
      <c r="O7837" t="s">
        <v>76</v>
      </c>
      <c r="P7837">
        <v>67</v>
      </c>
      <c r="Q7837" t="s">
        <v>92</v>
      </c>
      <c r="R7837" t="s">
        <v>40</v>
      </c>
      <c r="S7837" t="s">
        <v>41</v>
      </c>
      <c r="T7837" t="s">
        <v>42</v>
      </c>
      <c r="U7837" t="s">
        <v>128</v>
      </c>
      <c r="V7837" t="s">
        <v>98</v>
      </c>
      <c r="W7837">
        <v>2</v>
      </c>
      <c r="X7837">
        <v>1</v>
      </c>
      <c r="Y7837">
        <v>1</v>
      </c>
      <c r="Z7837" t="s">
        <v>45</v>
      </c>
      <c r="AA7837" t="s">
        <v>40</v>
      </c>
      <c r="AB7837">
        <v>83861</v>
      </c>
      <c r="AC7837">
        <v>48</v>
      </c>
    </row>
    <row r="7838" spans="1:29" x14ac:dyDescent="0.25">
      <c r="A7838" t="s">
        <v>8158</v>
      </c>
      <c r="B7838" s="1">
        <v>45740.548611111109</v>
      </c>
      <c r="C7838" s="1" t="str">
        <f t="shared" si="122"/>
        <v>13:10</v>
      </c>
      <c r="D7838" t="s">
        <v>30</v>
      </c>
      <c r="E7838" t="s">
        <v>60</v>
      </c>
      <c r="F7838" t="s">
        <v>32</v>
      </c>
      <c r="G7838" t="s">
        <v>61</v>
      </c>
      <c r="H7838" t="s">
        <v>62</v>
      </c>
      <c r="I7838">
        <v>26.31</v>
      </c>
      <c r="J7838">
        <v>86.72</v>
      </c>
      <c r="K7838" t="s">
        <v>116</v>
      </c>
      <c r="L7838" t="s">
        <v>36</v>
      </c>
      <c r="M7838" t="s">
        <v>53</v>
      </c>
      <c r="N7838" t="s">
        <v>91</v>
      </c>
      <c r="O7838" t="s">
        <v>54</v>
      </c>
      <c r="P7838">
        <v>70</v>
      </c>
      <c r="Q7838" t="s">
        <v>92</v>
      </c>
      <c r="R7838" t="s">
        <v>40</v>
      </c>
      <c r="S7838" t="s">
        <v>41</v>
      </c>
      <c r="T7838" t="s">
        <v>42</v>
      </c>
      <c r="U7838" t="s">
        <v>128</v>
      </c>
      <c r="V7838" t="s">
        <v>57</v>
      </c>
      <c r="W7838">
        <v>2</v>
      </c>
      <c r="X7838">
        <v>4</v>
      </c>
      <c r="Y7838">
        <v>2</v>
      </c>
      <c r="Z7838" t="s">
        <v>45</v>
      </c>
      <c r="AA7838" t="s">
        <v>41</v>
      </c>
      <c r="AB7838">
        <v>47735</v>
      </c>
      <c r="AC7838">
        <v>82</v>
      </c>
    </row>
    <row r="7839" spans="1:29" x14ac:dyDescent="0.25">
      <c r="A7839" t="s">
        <v>8159</v>
      </c>
      <c r="B7839" s="1">
        <v>45346.159722222219</v>
      </c>
      <c r="C7839" s="1" t="str">
        <f t="shared" si="122"/>
        <v>03:50</v>
      </c>
      <c r="D7839" t="s">
        <v>59</v>
      </c>
      <c r="E7839" t="s">
        <v>178</v>
      </c>
      <c r="F7839" t="s">
        <v>32</v>
      </c>
      <c r="G7839" t="s">
        <v>156</v>
      </c>
      <c r="H7839" t="s">
        <v>670</v>
      </c>
      <c r="I7839">
        <v>25.06</v>
      </c>
      <c r="J7839">
        <v>84.82</v>
      </c>
      <c r="K7839" t="s">
        <v>52</v>
      </c>
      <c r="L7839" t="s">
        <v>90</v>
      </c>
      <c r="M7839" t="s">
        <v>37</v>
      </c>
      <c r="N7839" t="s">
        <v>36</v>
      </c>
      <c r="O7839" t="s">
        <v>54</v>
      </c>
      <c r="P7839">
        <v>67</v>
      </c>
      <c r="Q7839" t="s">
        <v>92</v>
      </c>
      <c r="R7839" t="s">
        <v>41</v>
      </c>
      <c r="S7839" t="s">
        <v>40</v>
      </c>
      <c r="T7839" t="s">
        <v>55</v>
      </c>
      <c r="U7839" t="s">
        <v>43</v>
      </c>
      <c r="V7839" t="s">
        <v>55</v>
      </c>
      <c r="W7839">
        <v>1</v>
      </c>
      <c r="X7839">
        <v>4</v>
      </c>
      <c r="Y7839">
        <v>1</v>
      </c>
      <c r="Z7839" t="s">
        <v>45</v>
      </c>
      <c r="AA7839" t="s">
        <v>40</v>
      </c>
      <c r="AB7839">
        <v>950965</v>
      </c>
      <c r="AC7839">
        <v>7</v>
      </c>
    </row>
    <row r="7840" spans="1:29" x14ac:dyDescent="0.25">
      <c r="A7840" t="s">
        <v>8160</v>
      </c>
      <c r="B7840" s="1">
        <v>45306.411805555559</v>
      </c>
      <c r="C7840" s="1" t="str">
        <f t="shared" si="122"/>
        <v>09:53</v>
      </c>
      <c r="D7840" t="s">
        <v>30</v>
      </c>
      <c r="E7840" t="s">
        <v>31</v>
      </c>
      <c r="F7840" t="s">
        <v>32</v>
      </c>
      <c r="G7840" t="s">
        <v>291</v>
      </c>
      <c r="H7840" t="s">
        <v>454</v>
      </c>
      <c r="I7840">
        <v>27.21</v>
      </c>
      <c r="J7840">
        <v>84.23</v>
      </c>
      <c r="K7840" t="s">
        <v>116</v>
      </c>
      <c r="L7840" t="s">
        <v>84</v>
      </c>
      <c r="M7840" t="s">
        <v>53</v>
      </c>
      <c r="N7840" t="s">
        <v>91</v>
      </c>
      <c r="O7840" t="s">
        <v>54</v>
      </c>
      <c r="P7840">
        <v>55</v>
      </c>
      <c r="Q7840" t="s">
        <v>92</v>
      </c>
      <c r="R7840" t="s">
        <v>41</v>
      </c>
      <c r="S7840" t="s">
        <v>41</v>
      </c>
      <c r="T7840" t="s">
        <v>55</v>
      </c>
      <c r="U7840" t="s">
        <v>121</v>
      </c>
      <c r="V7840" t="s">
        <v>55</v>
      </c>
      <c r="W7840">
        <v>1</v>
      </c>
      <c r="X7840">
        <v>3</v>
      </c>
      <c r="Y7840">
        <v>1</v>
      </c>
      <c r="Z7840" t="s">
        <v>45</v>
      </c>
      <c r="AA7840" t="s">
        <v>41</v>
      </c>
      <c r="AB7840">
        <v>590675</v>
      </c>
      <c r="AC7840">
        <v>68</v>
      </c>
    </row>
    <row r="7841" spans="1:29" x14ac:dyDescent="0.25">
      <c r="A7841" t="s">
        <v>8161</v>
      </c>
      <c r="B7841" s="1">
        <v>45351.720138888893</v>
      </c>
      <c r="C7841" s="1" t="str">
        <f t="shared" si="122"/>
        <v>17:17</v>
      </c>
      <c r="D7841" t="s">
        <v>70</v>
      </c>
      <c r="E7841" t="s">
        <v>178</v>
      </c>
      <c r="F7841" t="s">
        <v>32</v>
      </c>
      <c r="G7841" t="s">
        <v>183</v>
      </c>
      <c r="H7841" t="s">
        <v>663</v>
      </c>
      <c r="I7841">
        <v>26.26</v>
      </c>
      <c r="J7841">
        <v>87.54</v>
      </c>
      <c r="K7841" t="s">
        <v>83</v>
      </c>
      <c r="L7841" t="s">
        <v>90</v>
      </c>
      <c r="M7841" t="s">
        <v>85</v>
      </c>
      <c r="N7841" t="s">
        <v>36</v>
      </c>
      <c r="O7841" t="s">
        <v>54</v>
      </c>
      <c r="P7841">
        <v>44</v>
      </c>
      <c r="Q7841" t="s">
        <v>39</v>
      </c>
      <c r="R7841" t="s">
        <v>41</v>
      </c>
      <c r="S7841" t="s">
        <v>40</v>
      </c>
      <c r="T7841" t="s">
        <v>42</v>
      </c>
      <c r="U7841" t="s">
        <v>43</v>
      </c>
      <c r="V7841" t="s">
        <v>98</v>
      </c>
      <c r="W7841">
        <v>4</v>
      </c>
      <c r="X7841">
        <v>6</v>
      </c>
      <c r="Y7841">
        <v>2</v>
      </c>
      <c r="Z7841" t="s">
        <v>45</v>
      </c>
      <c r="AA7841" t="s">
        <v>40</v>
      </c>
      <c r="AB7841">
        <v>238547</v>
      </c>
      <c r="AC7841">
        <v>52</v>
      </c>
    </row>
    <row r="7842" spans="1:29" x14ac:dyDescent="0.25">
      <c r="A7842" t="s">
        <v>8162</v>
      </c>
      <c r="B7842" s="1">
        <v>45862.595138888893</v>
      </c>
      <c r="C7842" s="1" t="str">
        <f t="shared" si="122"/>
        <v>14:17</v>
      </c>
      <c r="D7842" t="s">
        <v>70</v>
      </c>
      <c r="E7842" t="s">
        <v>79</v>
      </c>
      <c r="F7842" t="s">
        <v>80</v>
      </c>
      <c r="G7842" t="s">
        <v>100</v>
      </c>
      <c r="H7842" t="s">
        <v>480</v>
      </c>
      <c r="I7842">
        <v>26.73</v>
      </c>
      <c r="J7842">
        <v>84.06</v>
      </c>
      <c r="K7842" t="s">
        <v>6</v>
      </c>
      <c r="L7842" t="s">
        <v>84</v>
      </c>
      <c r="M7842" t="s">
        <v>53</v>
      </c>
      <c r="N7842" t="s">
        <v>75</v>
      </c>
      <c r="O7842" t="s">
        <v>105</v>
      </c>
      <c r="P7842">
        <v>36</v>
      </c>
      <c r="Q7842" t="s">
        <v>39</v>
      </c>
      <c r="R7842" t="s">
        <v>40</v>
      </c>
      <c r="S7842" t="s">
        <v>41</v>
      </c>
      <c r="T7842" t="s">
        <v>55</v>
      </c>
      <c r="U7842" t="s">
        <v>43</v>
      </c>
      <c r="V7842" t="s">
        <v>64</v>
      </c>
      <c r="W7842">
        <v>3</v>
      </c>
      <c r="X7842">
        <v>0</v>
      </c>
      <c r="Y7842">
        <v>0</v>
      </c>
      <c r="Z7842" t="s">
        <v>68</v>
      </c>
      <c r="AA7842" t="s">
        <v>40</v>
      </c>
      <c r="AB7842">
        <v>1325541</v>
      </c>
      <c r="AC7842">
        <v>56</v>
      </c>
    </row>
    <row r="7843" spans="1:29" x14ac:dyDescent="0.25">
      <c r="A7843" t="s">
        <v>8163</v>
      </c>
      <c r="B7843" s="1">
        <v>45671.188888888893</v>
      </c>
      <c r="C7843" s="1" t="str">
        <f t="shared" si="122"/>
        <v>04:32</v>
      </c>
      <c r="D7843" t="s">
        <v>95</v>
      </c>
      <c r="E7843" t="s">
        <v>31</v>
      </c>
      <c r="F7843" t="s">
        <v>32</v>
      </c>
      <c r="G7843" t="s">
        <v>61</v>
      </c>
      <c r="H7843" t="s">
        <v>284</v>
      </c>
      <c r="I7843">
        <v>26.31</v>
      </c>
      <c r="J7843">
        <v>86.72</v>
      </c>
      <c r="K7843" t="s">
        <v>116</v>
      </c>
      <c r="L7843" t="s">
        <v>90</v>
      </c>
      <c r="M7843" t="s">
        <v>37</v>
      </c>
      <c r="N7843" t="s">
        <v>91</v>
      </c>
      <c r="O7843" t="s">
        <v>76</v>
      </c>
      <c r="P7843">
        <v>32</v>
      </c>
      <c r="Q7843" t="s">
        <v>92</v>
      </c>
      <c r="R7843" t="s">
        <v>40</v>
      </c>
      <c r="S7843" t="s">
        <v>40</v>
      </c>
      <c r="T7843" t="s">
        <v>66</v>
      </c>
      <c r="U7843" t="s">
        <v>117</v>
      </c>
      <c r="V7843" t="s">
        <v>67</v>
      </c>
      <c r="W7843">
        <v>1</v>
      </c>
      <c r="X7843">
        <v>8</v>
      </c>
      <c r="Y7843">
        <v>0</v>
      </c>
      <c r="Z7843" t="s">
        <v>93</v>
      </c>
      <c r="AA7843" t="s">
        <v>40</v>
      </c>
      <c r="AB7843">
        <v>1675576</v>
      </c>
      <c r="AC7843">
        <v>35</v>
      </c>
    </row>
    <row r="7844" spans="1:29" x14ac:dyDescent="0.25">
      <c r="A7844" t="s">
        <v>8164</v>
      </c>
      <c r="B7844" s="1">
        <v>46087.306944444441</v>
      </c>
      <c r="C7844" s="1" t="str">
        <f t="shared" si="122"/>
        <v>07:22</v>
      </c>
      <c r="D7844" t="s">
        <v>133</v>
      </c>
      <c r="E7844" t="s">
        <v>60</v>
      </c>
      <c r="F7844" t="s">
        <v>32</v>
      </c>
      <c r="G7844" t="s">
        <v>291</v>
      </c>
      <c r="H7844" t="s">
        <v>292</v>
      </c>
      <c r="I7844">
        <v>27.21</v>
      </c>
      <c r="J7844">
        <v>84.23</v>
      </c>
      <c r="K7844" t="s">
        <v>6</v>
      </c>
      <c r="L7844" t="s">
        <v>63</v>
      </c>
      <c r="M7844" t="s">
        <v>85</v>
      </c>
      <c r="N7844" t="s">
        <v>75</v>
      </c>
      <c r="O7844" t="s">
        <v>65</v>
      </c>
      <c r="P7844">
        <v>32</v>
      </c>
      <c r="Q7844" t="s">
        <v>92</v>
      </c>
      <c r="R7844" t="s">
        <v>41</v>
      </c>
      <c r="S7844" t="s">
        <v>41</v>
      </c>
      <c r="T7844" t="s">
        <v>66</v>
      </c>
      <c r="U7844" t="s">
        <v>102</v>
      </c>
      <c r="V7844" t="s">
        <v>57</v>
      </c>
      <c r="W7844">
        <v>3</v>
      </c>
      <c r="X7844">
        <v>1</v>
      </c>
      <c r="Y7844">
        <v>2</v>
      </c>
      <c r="Z7844" t="s">
        <v>45</v>
      </c>
      <c r="AA7844" t="s">
        <v>41</v>
      </c>
      <c r="AB7844">
        <v>1515213</v>
      </c>
      <c r="AC7844">
        <v>45</v>
      </c>
    </row>
    <row r="7845" spans="1:29" x14ac:dyDescent="0.25">
      <c r="A7845" t="s">
        <v>8165</v>
      </c>
      <c r="B7845" s="1">
        <v>46159.044444444437</v>
      </c>
      <c r="C7845" s="1" t="str">
        <f t="shared" si="122"/>
        <v>01:04</v>
      </c>
      <c r="D7845" t="s">
        <v>78</v>
      </c>
      <c r="E7845" t="s">
        <v>71</v>
      </c>
      <c r="F7845" t="s">
        <v>72</v>
      </c>
      <c r="G7845" t="s">
        <v>179</v>
      </c>
      <c r="H7845" t="s">
        <v>473</v>
      </c>
      <c r="I7845">
        <v>26.81</v>
      </c>
      <c r="J7845">
        <v>85.66</v>
      </c>
      <c r="K7845" t="s">
        <v>35</v>
      </c>
      <c r="L7845" t="s">
        <v>63</v>
      </c>
      <c r="M7845" t="s">
        <v>53</v>
      </c>
      <c r="N7845" t="s">
        <v>75</v>
      </c>
      <c r="O7845" t="s">
        <v>86</v>
      </c>
      <c r="P7845">
        <v>60</v>
      </c>
      <c r="Q7845" t="s">
        <v>92</v>
      </c>
      <c r="R7845" t="s">
        <v>41</v>
      </c>
      <c r="S7845" t="s">
        <v>40</v>
      </c>
      <c r="T7845" t="s">
        <v>42</v>
      </c>
      <c r="U7845" t="s">
        <v>117</v>
      </c>
      <c r="V7845" t="s">
        <v>67</v>
      </c>
      <c r="W7845">
        <v>1</v>
      </c>
      <c r="X7845">
        <v>4</v>
      </c>
      <c r="Y7845">
        <v>2</v>
      </c>
      <c r="Z7845" t="s">
        <v>45</v>
      </c>
      <c r="AA7845" t="s">
        <v>41</v>
      </c>
      <c r="AB7845">
        <v>1445826</v>
      </c>
      <c r="AC7845">
        <v>65</v>
      </c>
    </row>
    <row r="7846" spans="1:29" x14ac:dyDescent="0.25">
      <c r="A7846" t="s">
        <v>8166</v>
      </c>
      <c r="B7846" s="1">
        <v>46100.382638888892</v>
      </c>
      <c r="C7846" s="1" t="str">
        <f t="shared" si="122"/>
        <v>09:11</v>
      </c>
      <c r="D7846" t="s">
        <v>70</v>
      </c>
      <c r="E7846" t="s">
        <v>60</v>
      </c>
      <c r="F7846" t="s">
        <v>32</v>
      </c>
      <c r="G7846" t="s">
        <v>156</v>
      </c>
      <c r="H7846" t="s">
        <v>745</v>
      </c>
      <c r="I7846">
        <v>25.06</v>
      </c>
      <c r="J7846">
        <v>84.82</v>
      </c>
      <c r="K7846" t="s">
        <v>6</v>
      </c>
      <c r="L7846" t="s">
        <v>90</v>
      </c>
      <c r="M7846" t="s">
        <v>53</v>
      </c>
      <c r="N7846" t="s">
        <v>91</v>
      </c>
      <c r="O7846" t="s">
        <v>105</v>
      </c>
      <c r="P7846">
        <v>51</v>
      </c>
      <c r="Q7846" t="s">
        <v>39</v>
      </c>
      <c r="R7846" t="s">
        <v>41</v>
      </c>
      <c r="S7846" t="s">
        <v>40</v>
      </c>
      <c r="T7846" t="s">
        <v>55</v>
      </c>
      <c r="U7846" t="s">
        <v>128</v>
      </c>
      <c r="V7846" t="s">
        <v>64</v>
      </c>
      <c r="W7846">
        <v>1</v>
      </c>
      <c r="X7846">
        <v>1</v>
      </c>
      <c r="Y7846">
        <v>1</v>
      </c>
      <c r="Z7846" t="s">
        <v>45</v>
      </c>
      <c r="AA7846" t="s">
        <v>41</v>
      </c>
      <c r="AB7846">
        <v>125235</v>
      </c>
      <c r="AC7846">
        <v>79</v>
      </c>
    </row>
    <row r="7847" spans="1:29" x14ac:dyDescent="0.25">
      <c r="A7847" t="s">
        <v>8167</v>
      </c>
      <c r="B7847" s="1">
        <v>45544.179861111108</v>
      </c>
      <c r="C7847" s="1" t="str">
        <f t="shared" si="122"/>
        <v>04:19</v>
      </c>
      <c r="D7847" t="s">
        <v>30</v>
      </c>
      <c r="E7847" t="s">
        <v>108</v>
      </c>
      <c r="F7847" t="s">
        <v>80</v>
      </c>
      <c r="G7847" t="s">
        <v>50</v>
      </c>
      <c r="H7847" t="s">
        <v>51</v>
      </c>
      <c r="I7847">
        <v>26.53</v>
      </c>
      <c r="J7847">
        <v>87.16</v>
      </c>
      <c r="K7847" t="s">
        <v>6</v>
      </c>
      <c r="L7847" t="s">
        <v>36</v>
      </c>
      <c r="M7847" t="s">
        <v>64</v>
      </c>
      <c r="N7847" t="s">
        <v>36</v>
      </c>
      <c r="O7847" t="s">
        <v>110</v>
      </c>
      <c r="P7847">
        <v>19</v>
      </c>
      <c r="Q7847" t="s">
        <v>92</v>
      </c>
      <c r="R7847" t="s">
        <v>40</v>
      </c>
      <c r="S7847" t="s">
        <v>40</v>
      </c>
      <c r="T7847" t="s">
        <v>66</v>
      </c>
      <c r="U7847" t="s">
        <v>117</v>
      </c>
      <c r="V7847" t="s">
        <v>64</v>
      </c>
      <c r="W7847">
        <v>3</v>
      </c>
      <c r="X7847">
        <v>7</v>
      </c>
      <c r="Y7847">
        <v>2</v>
      </c>
      <c r="Z7847" t="s">
        <v>45</v>
      </c>
      <c r="AA7847" t="s">
        <v>41</v>
      </c>
      <c r="AB7847">
        <v>693079</v>
      </c>
      <c r="AC7847">
        <v>70</v>
      </c>
    </row>
    <row r="7848" spans="1:29" x14ac:dyDescent="0.25">
      <c r="A7848" t="s">
        <v>8168</v>
      </c>
      <c r="B7848" s="1">
        <v>45958.129166666673</v>
      </c>
      <c r="C7848" s="1" t="str">
        <f t="shared" si="122"/>
        <v>03:06</v>
      </c>
      <c r="D7848" t="s">
        <v>95</v>
      </c>
      <c r="E7848" t="s">
        <v>88</v>
      </c>
      <c r="F7848" t="s">
        <v>49</v>
      </c>
      <c r="G7848" t="s">
        <v>156</v>
      </c>
      <c r="H7848" t="s">
        <v>745</v>
      </c>
      <c r="I7848">
        <v>25.06</v>
      </c>
      <c r="J7848">
        <v>84.82</v>
      </c>
      <c r="K7848" t="s">
        <v>6</v>
      </c>
      <c r="L7848" t="s">
        <v>63</v>
      </c>
      <c r="M7848" t="s">
        <v>37</v>
      </c>
      <c r="N7848" t="s">
        <v>91</v>
      </c>
      <c r="O7848" t="s">
        <v>86</v>
      </c>
      <c r="P7848">
        <v>70</v>
      </c>
      <c r="Q7848" t="s">
        <v>39</v>
      </c>
      <c r="R7848" t="s">
        <v>41</v>
      </c>
      <c r="S7848" t="s">
        <v>40</v>
      </c>
      <c r="T7848" t="s">
        <v>66</v>
      </c>
      <c r="U7848" t="s">
        <v>128</v>
      </c>
      <c r="V7848" t="s">
        <v>55</v>
      </c>
      <c r="W7848">
        <v>1</v>
      </c>
      <c r="X7848">
        <v>5</v>
      </c>
      <c r="Y7848">
        <v>2</v>
      </c>
      <c r="Z7848" t="s">
        <v>45</v>
      </c>
      <c r="AA7848" t="s">
        <v>40</v>
      </c>
      <c r="AB7848">
        <v>1393627</v>
      </c>
      <c r="AC7848">
        <v>57</v>
      </c>
    </row>
    <row r="7849" spans="1:29" x14ac:dyDescent="0.25">
      <c r="A7849" t="s">
        <v>8169</v>
      </c>
      <c r="B7849" s="1">
        <v>45964.259722222218</v>
      </c>
      <c r="C7849" s="1" t="str">
        <f t="shared" si="122"/>
        <v>06:14</v>
      </c>
      <c r="D7849" t="s">
        <v>30</v>
      </c>
      <c r="E7849" t="s">
        <v>48</v>
      </c>
      <c r="F7849" t="s">
        <v>49</v>
      </c>
      <c r="G7849" t="s">
        <v>140</v>
      </c>
      <c r="H7849" t="s">
        <v>141</v>
      </c>
      <c r="I7849">
        <v>26.33</v>
      </c>
      <c r="J7849">
        <v>85.88</v>
      </c>
      <c r="K7849" t="s">
        <v>116</v>
      </c>
      <c r="L7849" t="s">
        <v>90</v>
      </c>
      <c r="M7849" t="s">
        <v>37</v>
      </c>
      <c r="N7849" t="s">
        <v>36</v>
      </c>
      <c r="O7849" t="s">
        <v>110</v>
      </c>
      <c r="P7849">
        <v>70</v>
      </c>
      <c r="Q7849" t="s">
        <v>92</v>
      </c>
      <c r="R7849" t="s">
        <v>41</v>
      </c>
      <c r="S7849" t="s">
        <v>41</v>
      </c>
      <c r="T7849" t="s">
        <v>66</v>
      </c>
      <c r="U7849" t="s">
        <v>121</v>
      </c>
      <c r="V7849" t="s">
        <v>67</v>
      </c>
      <c r="W7849">
        <v>4</v>
      </c>
      <c r="X7849">
        <v>3</v>
      </c>
      <c r="Y7849">
        <v>0</v>
      </c>
      <c r="Z7849" t="s">
        <v>68</v>
      </c>
      <c r="AA7849" t="s">
        <v>41</v>
      </c>
      <c r="AB7849">
        <v>1681969</v>
      </c>
      <c r="AC7849">
        <v>9</v>
      </c>
    </row>
    <row r="7850" spans="1:29" x14ac:dyDescent="0.25">
      <c r="A7850" t="s">
        <v>8170</v>
      </c>
      <c r="B7850" s="1">
        <v>45518.917361111111</v>
      </c>
      <c r="C7850" s="1" t="str">
        <f t="shared" si="122"/>
        <v>22:01</v>
      </c>
      <c r="D7850" t="s">
        <v>47</v>
      </c>
      <c r="E7850" t="s">
        <v>150</v>
      </c>
      <c r="F7850" t="s">
        <v>80</v>
      </c>
      <c r="G7850" t="s">
        <v>202</v>
      </c>
      <c r="H7850" t="s">
        <v>203</v>
      </c>
      <c r="I7850">
        <v>26.11</v>
      </c>
      <c r="J7850">
        <v>86.33</v>
      </c>
      <c r="K7850" t="s">
        <v>35</v>
      </c>
      <c r="L7850" t="s">
        <v>90</v>
      </c>
      <c r="M7850" t="s">
        <v>64</v>
      </c>
      <c r="N7850" t="s">
        <v>75</v>
      </c>
      <c r="O7850" t="s">
        <v>54</v>
      </c>
      <c r="P7850">
        <v>48</v>
      </c>
      <c r="Q7850" t="s">
        <v>92</v>
      </c>
      <c r="R7850" t="s">
        <v>41</v>
      </c>
      <c r="S7850" t="s">
        <v>41</v>
      </c>
      <c r="T7850" t="s">
        <v>55</v>
      </c>
      <c r="U7850" t="s">
        <v>117</v>
      </c>
      <c r="V7850" t="s">
        <v>57</v>
      </c>
      <c r="W7850">
        <v>2</v>
      </c>
      <c r="X7850">
        <v>6</v>
      </c>
      <c r="Y7850">
        <v>2</v>
      </c>
      <c r="Z7850" t="s">
        <v>45</v>
      </c>
      <c r="AA7850" t="s">
        <v>40</v>
      </c>
      <c r="AB7850">
        <v>969004</v>
      </c>
      <c r="AC7850">
        <v>15</v>
      </c>
    </row>
    <row r="7851" spans="1:29" x14ac:dyDescent="0.25">
      <c r="A7851" t="s">
        <v>8171</v>
      </c>
      <c r="B7851" s="1">
        <v>45414.272916666669</v>
      </c>
      <c r="C7851" s="1" t="str">
        <f t="shared" si="122"/>
        <v>06:33</v>
      </c>
      <c r="D7851" t="s">
        <v>70</v>
      </c>
      <c r="E7851" t="s">
        <v>71</v>
      </c>
      <c r="F7851" t="s">
        <v>72</v>
      </c>
      <c r="G7851" t="s">
        <v>96</v>
      </c>
      <c r="H7851" t="s">
        <v>863</v>
      </c>
      <c r="I7851">
        <v>26.08</v>
      </c>
      <c r="J7851">
        <v>85.89</v>
      </c>
      <c r="K7851" t="s">
        <v>83</v>
      </c>
      <c r="L7851" t="s">
        <v>90</v>
      </c>
      <c r="M7851" t="s">
        <v>53</v>
      </c>
      <c r="N7851" t="s">
        <v>91</v>
      </c>
      <c r="O7851" t="s">
        <v>86</v>
      </c>
      <c r="P7851">
        <v>58</v>
      </c>
      <c r="Q7851" t="s">
        <v>92</v>
      </c>
      <c r="R7851" t="s">
        <v>40</v>
      </c>
      <c r="S7851" t="s">
        <v>40</v>
      </c>
      <c r="T7851" t="s">
        <v>42</v>
      </c>
      <c r="U7851" t="s">
        <v>121</v>
      </c>
      <c r="V7851" t="s">
        <v>55</v>
      </c>
      <c r="W7851">
        <v>2</v>
      </c>
      <c r="X7851">
        <v>0</v>
      </c>
      <c r="Y7851">
        <v>1</v>
      </c>
      <c r="Z7851" t="s">
        <v>45</v>
      </c>
      <c r="AA7851" t="s">
        <v>41</v>
      </c>
      <c r="AB7851">
        <v>899251</v>
      </c>
      <c r="AC7851">
        <v>76</v>
      </c>
    </row>
    <row r="7852" spans="1:29" x14ac:dyDescent="0.25">
      <c r="A7852" t="s">
        <v>8172</v>
      </c>
      <c r="B7852" s="1">
        <v>45474.151388888888</v>
      </c>
      <c r="C7852" s="1" t="str">
        <f t="shared" si="122"/>
        <v>03:38</v>
      </c>
      <c r="D7852" t="s">
        <v>30</v>
      </c>
      <c r="E7852" t="s">
        <v>79</v>
      </c>
      <c r="F7852" t="s">
        <v>80</v>
      </c>
      <c r="G7852" t="s">
        <v>183</v>
      </c>
      <c r="H7852" t="s">
        <v>525</v>
      </c>
      <c r="I7852">
        <v>26.26</v>
      </c>
      <c r="J7852">
        <v>87.54</v>
      </c>
      <c r="K7852" t="s">
        <v>6</v>
      </c>
      <c r="L7852" t="s">
        <v>90</v>
      </c>
      <c r="M7852" t="s">
        <v>85</v>
      </c>
      <c r="N7852" t="s">
        <v>91</v>
      </c>
      <c r="O7852" t="s">
        <v>105</v>
      </c>
      <c r="P7852">
        <v>25</v>
      </c>
      <c r="Q7852" t="s">
        <v>92</v>
      </c>
      <c r="R7852" t="s">
        <v>41</v>
      </c>
      <c r="S7852" t="s">
        <v>41</v>
      </c>
      <c r="T7852" t="s">
        <v>66</v>
      </c>
      <c r="U7852" t="s">
        <v>102</v>
      </c>
      <c r="V7852" t="s">
        <v>98</v>
      </c>
      <c r="W7852">
        <v>3</v>
      </c>
      <c r="X7852">
        <v>3</v>
      </c>
      <c r="Y7852">
        <v>0</v>
      </c>
      <c r="Z7852" t="s">
        <v>68</v>
      </c>
      <c r="AA7852" t="s">
        <v>40</v>
      </c>
      <c r="AB7852">
        <v>670749</v>
      </c>
      <c r="AC7852">
        <v>53</v>
      </c>
    </row>
    <row r="7853" spans="1:29" x14ac:dyDescent="0.25">
      <c r="A7853" t="s">
        <v>8173</v>
      </c>
      <c r="B7853" s="1">
        <v>46130.542361111111</v>
      </c>
      <c r="C7853" s="1" t="str">
        <f t="shared" si="122"/>
        <v>13:01</v>
      </c>
      <c r="D7853" t="s">
        <v>59</v>
      </c>
      <c r="E7853" t="s">
        <v>153</v>
      </c>
      <c r="F7853" t="s">
        <v>72</v>
      </c>
      <c r="G7853" t="s">
        <v>244</v>
      </c>
      <c r="H7853" t="s">
        <v>374</v>
      </c>
      <c r="I7853">
        <v>25.15</v>
      </c>
      <c r="J7853">
        <v>85.58</v>
      </c>
      <c r="K7853" t="s">
        <v>116</v>
      </c>
      <c r="L7853" t="s">
        <v>84</v>
      </c>
      <c r="M7853" t="s">
        <v>37</v>
      </c>
      <c r="N7853" t="s">
        <v>36</v>
      </c>
      <c r="O7853" t="s">
        <v>105</v>
      </c>
      <c r="P7853">
        <v>45</v>
      </c>
      <c r="Q7853" t="s">
        <v>39</v>
      </c>
      <c r="R7853" t="s">
        <v>40</v>
      </c>
      <c r="S7853" t="s">
        <v>40</v>
      </c>
      <c r="T7853" t="s">
        <v>66</v>
      </c>
      <c r="U7853" t="s">
        <v>128</v>
      </c>
      <c r="V7853" t="s">
        <v>106</v>
      </c>
      <c r="W7853">
        <v>4</v>
      </c>
      <c r="X7853">
        <v>4</v>
      </c>
      <c r="Y7853">
        <v>2</v>
      </c>
      <c r="Z7853" t="s">
        <v>45</v>
      </c>
      <c r="AA7853" t="s">
        <v>40</v>
      </c>
      <c r="AB7853">
        <v>1757974</v>
      </c>
      <c r="AC7853">
        <v>68</v>
      </c>
    </row>
    <row r="7854" spans="1:29" x14ac:dyDescent="0.25">
      <c r="A7854" t="s">
        <v>8174</v>
      </c>
      <c r="B7854" s="1">
        <v>46001.295138888891</v>
      </c>
      <c r="C7854" s="1" t="str">
        <f t="shared" si="122"/>
        <v>07:05</v>
      </c>
      <c r="D7854" t="s">
        <v>47</v>
      </c>
      <c r="E7854" t="s">
        <v>113</v>
      </c>
      <c r="F7854" t="s">
        <v>49</v>
      </c>
      <c r="G7854" t="s">
        <v>170</v>
      </c>
      <c r="H7854" t="s">
        <v>364</v>
      </c>
      <c r="I7854">
        <v>25.68</v>
      </c>
      <c r="J7854">
        <v>84.76</v>
      </c>
      <c r="K7854" t="s">
        <v>6</v>
      </c>
      <c r="L7854" t="s">
        <v>84</v>
      </c>
      <c r="M7854" t="s">
        <v>53</v>
      </c>
      <c r="N7854" t="s">
        <v>36</v>
      </c>
      <c r="O7854" t="s">
        <v>38</v>
      </c>
      <c r="P7854">
        <v>60</v>
      </c>
      <c r="Q7854" t="s">
        <v>92</v>
      </c>
      <c r="R7854" t="s">
        <v>41</v>
      </c>
      <c r="S7854" t="s">
        <v>41</v>
      </c>
      <c r="T7854" t="s">
        <v>66</v>
      </c>
      <c r="U7854" t="s">
        <v>128</v>
      </c>
      <c r="V7854" t="s">
        <v>98</v>
      </c>
      <c r="W7854">
        <v>2</v>
      </c>
      <c r="X7854">
        <v>0</v>
      </c>
      <c r="Y7854">
        <v>2</v>
      </c>
      <c r="Z7854" t="s">
        <v>45</v>
      </c>
      <c r="AA7854" t="s">
        <v>40</v>
      </c>
      <c r="AB7854">
        <v>1766254</v>
      </c>
      <c r="AC7854">
        <v>71</v>
      </c>
    </row>
    <row r="7855" spans="1:29" x14ac:dyDescent="0.25">
      <c r="A7855" t="s">
        <v>8175</v>
      </c>
      <c r="B7855" s="1">
        <v>45714.375694444447</v>
      </c>
      <c r="C7855" s="1" t="str">
        <f t="shared" si="122"/>
        <v>09:01</v>
      </c>
      <c r="D7855" t="s">
        <v>47</v>
      </c>
      <c r="E7855" t="s">
        <v>178</v>
      </c>
      <c r="F7855" t="s">
        <v>32</v>
      </c>
      <c r="G7855" t="s">
        <v>244</v>
      </c>
      <c r="H7855" t="s">
        <v>606</v>
      </c>
      <c r="I7855">
        <v>25.15</v>
      </c>
      <c r="J7855">
        <v>85.58</v>
      </c>
      <c r="K7855" t="s">
        <v>6</v>
      </c>
      <c r="L7855" t="s">
        <v>84</v>
      </c>
      <c r="M7855" t="s">
        <v>64</v>
      </c>
      <c r="N7855" t="s">
        <v>75</v>
      </c>
      <c r="O7855" t="s">
        <v>65</v>
      </c>
      <c r="P7855">
        <v>75</v>
      </c>
      <c r="Q7855" t="s">
        <v>39</v>
      </c>
      <c r="R7855" t="s">
        <v>40</v>
      </c>
      <c r="S7855" t="s">
        <v>41</v>
      </c>
      <c r="T7855" t="s">
        <v>42</v>
      </c>
      <c r="U7855" t="s">
        <v>43</v>
      </c>
      <c r="V7855" t="s">
        <v>67</v>
      </c>
      <c r="W7855">
        <v>3</v>
      </c>
      <c r="X7855">
        <v>3</v>
      </c>
      <c r="Y7855">
        <v>2</v>
      </c>
      <c r="Z7855" t="s">
        <v>45</v>
      </c>
      <c r="AA7855" t="s">
        <v>41</v>
      </c>
      <c r="AB7855">
        <v>1650511</v>
      </c>
      <c r="AC7855">
        <v>11</v>
      </c>
    </row>
    <row r="7856" spans="1:29" x14ac:dyDescent="0.25">
      <c r="A7856" t="s">
        <v>8176</v>
      </c>
      <c r="B7856" s="1">
        <v>45821.331944444442</v>
      </c>
      <c r="C7856" s="1" t="str">
        <f t="shared" si="122"/>
        <v>07:58</v>
      </c>
      <c r="D7856" t="s">
        <v>133</v>
      </c>
      <c r="E7856" t="s">
        <v>136</v>
      </c>
      <c r="F7856" t="s">
        <v>72</v>
      </c>
      <c r="G7856" t="s">
        <v>50</v>
      </c>
      <c r="H7856" t="s">
        <v>347</v>
      </c>
      <c r="I7856">
        <v>26.53</v>
      </c>
      <c r="J7856">
        <v>87.16</v>
      </c>
      <c r="K7856" t="s">
        <v>35</v>
      </c>
      <c r="L7856" t="s">
        <v>90</v>
      </c>
      <c r="M7856" t="s">
        <v>53</v>
      </c>
      <c r="N7856" t="s">
        <v>75</v>
      </c>
      <c r="O7856" t="s">
        <v>86</v>
      </c>
      <c r="P7856">
        <v>56</v>
      </c>
      <c r="Q7856" t="s">
        <v>39</v>
      </c>
      <c r="R7856" t="s">
        <v>40</v>
      </c>
      <c r="S7856" t="s">
        <v>41</v>
      </c>
      <c r="T7856" t="s">
        <v>55</v>
      </c>
      <c r="U7856" t="s">
        <v>121</v>
      </c>
      <c r="V7856" t="s">
        <v>44</v>
      </c>
      <c r="W7856">
        <v>3</v>
      </c>
      <c r="X7856">
        <v>7</v>
      </c>
      <c r="Y7856">
        <v>1</v>
      </c>
      <c r="Z7856" t="s">
        <v>45</v>
      </c>
      <c r="AA7856" t="s">
        <v>40</v>
      </c>
      <c r="AB7856">
        <v>1656461</v>
      </c>
      <c r="AC7856">
        <v>71</v>
      </c>
    </row>
    <row r="7857" spans="1:29" x14ac:dyDescent="0.25">
      <c r="A7857" t="s">
        <v>8177</v>
      </c>
      <c r="B7857" s="1">
        <v>45357.739583333343</v>
      </c>
      <c r="C7857" s="1" t="str">
        <f t="shared" si="122"/>
        <v>17:45</v>
      </c>
      <c r="D7857" t="s">
        <v>47</v>
      </c>
      <c r="E7857" t="s">
        <v>60</v>
      </c>
      <c r="F7857" t="s">
        <v>32</v>
      </c>
      <c r="G7857" t="s">
        <v>215</v>
      </c>
      <c r="H7857" t="s">
        <v>708</v>
      </c>
      <c r="I7857">
        <v>25.34</v>
      </c>
      <c r="J7857">
        <v>85.76</v>
      </c>
      <c r="K7857" t="s">
        <v>116</v>
      </c>
      <c r="L7857" t="s">
        <v>90</v>
      </c>
      <c r="M7857" t="s">
        <v>64</v>
      </c>
      <c r="N7857" t="s">
        <v>36</v>
      </c>
      <c r="O7857" t="s">
        <v>65</v>
      </c>
      <c r="P7857">
        <v>63</v>
      </c>
      <c r="Q7857" t="s">
        <v>39</v>
      </c>
      <c r="R7857" t="s">
        <v>40</v>
      </c>
      <c r="S7857" t="s">
        <v>41</v>
      </c>
      <c r="T7857" t="s">
        <v>66</v>
      </c>
      <c r="U7857" t="s">
        <v>117</v>
      </c>
      <c r="V7857" t="s">
        <v>64</v>
      </c>
      <c r="W7857">
        <v>2</v>
      </c>
      <c r="X7857">
        <v>7</v>
      </c>
      <c r="Y7857">
        <v>1</v>
      </c>
      <c r="Z7857" t="s">
        <v>45</v>
      </c>
      <c r="AA7857" t="s">
        <v>41</v>
      </c>
      <c r="AB7857">
        <v>1884049</v>
      </c>
      <c r="AC7857">
        <v>15</v>
      </c>
    </row>
    <row r="7858" spans="1:29" x14ac:dyDescent="0.25">
      <c r="A7858" t="s">
        <v>8178</v>
      </c>
      <c r="B7858" s="1">
        <v>45439.951388888891</v>
      </c>
      <c r="C7858" s="1" t="str">
        <f t="shared" si="122"/>
        <v>22:50</v>
      </c>
      <c r="D7858" t="s">
        <v>30</v>
      </c>
      <c r="E7858" t="s">
        <v>71</v>
      </c>
      <c r="F7858" t="s">
        <v>72</v>
      </c>
      <c r="G7858" t="s">
        <v>230</v>
      </c>
      <c r="H7858" t="s">
        <v>529</v>
      </c>
      <c r="I7858">
        <v>27.38</v>
      </c>
      <c r="J7858">
        <v>88.36</v>
      </c>
      <c r="K7858" t="s">
        <v>83</v>
      </c>
      <c r="L7858" t="s">
        <v>63</v>
      </c>
      <c r="M7858" t="s">
        <v>64</v>
      </c>
      <c r="N7858" t="s">
        <v>75</v>
      </c>
      <c r="O7858" t="s">
        <v>54</v>
      </c>
      <c r="P7858">
        <v>58</v>
      </c>
      <c r="Q7858" t="s">
        <v>39</v>
      </c>
      <c r="R7858" t="s">
        <v>41</v>
      </c>
      <c r="S7858" t="s">
        <v>41</v>
      </c>
      <c r="T7858" t="s">
        <v>66</v>
      </c>
      <c r="U7858" t="s">
        <v>102</v>
      </c>
      <c r="V7858" t="s">
        <v>98</v>
      </c>
      <c r="W7858">
        <v>1</v>
      </c>
      <c r="X7858">
        <v>6</v>
      </c>
      <c r="Y7858">
        <v>1</v>
      </c>
      <c r="Z7858" t="s">
        <v>45</v>
      </c>
      <c r="AA7858" t="s">
        <v>40</v>
      </c>
      <c r="AB7858">
        <v>1993724</v>
      </c>
      <c r="AC7858">
        <v>46</v>
      </c>
    </row>
    <row r="7859" spans="1:29" x14ac:dyDescent="0.25">
      <c r="A7859" t="s">
        <v>8179</v>
      </c>
      <c r="B7859" s="1">
        <v>45296.20416666667</v>
      </c>
      <c r="C7859" s="1" t="str">
        <f t="shared" si="122"/>
        <v>04:54</v>
      </c>
      <c r="D7859" t="s">
        <v>133</v>
      </c>
      <c r="E7859" t="s">
        <v>31</v>
      </c>
      <c r="F7859" t="s">
        <v>32</v>
      </c>
      <c r="G7859" t="s">
        <v>205</v>
      </c>
      <c r="H7859" t="s">
        <v>206</v>
      </c>
      <c r="I7859">
        <v>26.52</v>
      </c>
      <c r="J7859">
        <v>84.31</v>
      </c>
      <c r="K7859" t="s">
        <v>35</v>
      </c>
      <c r="L7859" t="s">
        <v>36</v>
      </c>
      <c r="M7859" t="s">
        <v>37</v>
      </c>
      <c r="N7859" t="s">
        <v>75</v>
      </c>
      <c r="O7859" t="s">
        <v>86</v>
      </c>
      <c r="P7859">
        <v>46</v>
      </c>
      <c r="Q7859" t="s">
        <v>39</v>
      </c>
      <c r="R7859" t="s">
        <v>40</v>
      </c>
      <c r="S7859" t="s">
        <v>40</v>
      </c>
      <c r="T7859" t="s">
        <v>66</v>
      </c>
      <c r="U7859" t="s">
        <v>102</v>
      </c>
      <c r="V7859" t="s">
        <v>64</v>
      </c>
      <c r="W7859">
        <v>1</v>
      </c>
      <c r="X7859">
        <v>4</v>
      </c>
      <c r="Y7859">
        <v>2</v>
      </c>
      <c r="Z7859" t="s">
        <v>45</v>
      </c>
      <c r="AA7859" t="s">
        <v>41</v>
      </c>
      <c r="AB7859">
        <v>1986010</v>
      </c>
      <c r="AC7859">
        <v>63</v>
      </c>
    </row>
    <row r="7860" spans="1:29" x14ac:dyDescent="0.25">
      <c r="A7860" t="s">
        <v>8180</v>
      </c>
      <c r="B7860" s="1">
        <v>45694.940972222219</v>
      </c>
      <c r="C7860" s="1" t="str">
        <f t="shared" si="122"/>
        <v>22:35</v>
      </c>
      <c r="D7860" t="s">
        <v>70</v>
      </c>
      <c r="E7860" t="s">
        <v>178</v>
      </c>
      <c r="F7860" t="s">
        <v>32</v>
      </c>
      <c r="G7860" t="s">
        <v>96</v>
      </c>
      <c r="H7860" t="s">
        <v>97</v>
      </c>
      <c r="I7860">
        <v>26.08</v>
      </c>
      <c r="J7860">
        <v>85.89</v>
      </c>
      <c r="K7860" t="s">
        <v>52</v>
      </c>
      <c r="L7860" t="s">
        <v>84</v>
      </c>
      <c r="M7860" t="s">
        <v>53</v>
      </c>
      <c r="N7860" t="s">
        <v>91</v>
      </c>
      <c r="O7860" t="s">
        <v>105</v>
      </c>
      <c r="P7860">
        <v>29</v>
      </c>
      <c r="Q7860" t="s">
        <v>92</v>
      </c>
      <c r="R7860" t="s">
        <v>40</v>
      </c>
      <c r="S7860" t="s">
        <v>41</v>
      </c>
      <c r="T7860" t="s">
        <v>66</v>
      </c>
      <c r="U7860" t="s">
        <v>121</v>
      </c>
      <c r="V7860" t="s">
        <v>98</v>
      </c>
      <c r="W7860">
        <v>4</v>
      </c>
      <c r="X7860">
        <v>6</v>
      </c>
      <c r="Y7860">
        <v>2</v>
      </c>
      <c r="Z7860" t="s">
        <v>45</v>
      </c>
      <c r="AA7860" t="s">
        <v>41</v>
      </c>
      <c r="AB7860">
        <v>1242537</v>
      </c>
      <c r="AC7860">
        <v>72</v>
      </c>
    </row>
    <row r="7861" spans="1:29" x14ac:dyDescent="0.25">
      <c r="A7861" t="s">
        <v>8181</v>
      </c>
      <c r="B7861" s="1">
        <v>46023.688888888893</v>
      </c>
      <c r="C7861" s="1" t="str">
        <f t="shared" si="122"/>
        <v>16:32</v>
      </c>
      <c r="D7861" t="s">
        <v>70</v>
      </c>
      <c r="E7861" t="s">
        <v>31</v>
      </c>
      <c r="F7861" t="s">
        <v>32</v>
      </c>
      <c r="G7861" t="s">
        <v>179</v>
      </c>
      <c r="H7861" t="s">
        <v>473</v>
      </c>
      <c r="I7861">
        <v>26.81</v>
      </c>
      <c r="J7861">
        <v>85.66</v>
      </c>
      <c r="K7861" t="s">
        <v>52</v>
      </c>
      <c r="L7861" t="s">
        <v>84</v>
      </c>
      <c r="M7861" t="s">
        <v>85</v>
      </c>
      <c r="N7861" t="s">
        <v>36</v>
      </c>
      <c r="O7861" t="s">
        <v>38</v>
      </c>
      <c r="P7861">
        <v>64</v>
      </c>
      <c r="Q7861" t="s">
        <v>39</v>
      </c>
      <c r="R7861" t="s">
        <v>41</v>
      </c>
      <c r="S7861" t="s">
        <v>40</v>
      </c>
      <c r="T7861" t="s">
        <v>66</v>
      </c>
      <c r="U7861" t="s">
        <v>43</v>
      </c>
      <c r="V7861" t="s">
        <v>57</v>
      </c>
      <c r="W7861">
        <v>3</v>
      </c>
      <c r="X7861">
        <v>3</v>
      </c>
      <c r="Y7861">
        <v>2</v>
      </c>
      <c r="Z7861" t="s">
        <v>45</v>
      </c>
      <c r="AA7861" t="s">
        <v>40</v>
      </c>
      <c r="AB7861">
        <v>1199873</v>
      </c>
      <c r="AC7861">
        <v>37</v>
      </c>
    </row>
    <row r="7862" spans="1:29" x14ac:dyDescent="0.25">
      <c r="A7862" t="s">
        <v>8182</v>
      </c>
      <c r="B7862" s="1">
        <v>45854.7</v>
      </c>
      <c r="C7862" s="1" t="str">
        <f t="shared" si="122"/>
        <v>16:48</v>
      </c>
      <c r="D7862" t="s">
        <v>47</v>
      </c>
      <c r="E7862" t="s">
        <v>79</v>
      </c>
      <c r="F7862" t="s">
        <v>80</v>
      </c>
      <c r="G7862" t="s">
        <v>173</v>
      </c>
      <c r="H7862" t="s">
        <v>623</v>
      </c>
      <c r="I7862">
        <v>27.06</v>
      </c>
      <c r="J7862">
        <v>85.58</v>
      </c>
      <c r="K7862" t="s">
        <v>35</v>
      </c>
      <c r="L7862" t="s">
        <v>36</v>
      </c>
      <c r="M7862" t="s">
        <v>64</v>
      </c>
      <c r="N7862" t="s">
        <v>36</v>
      </c>
      <c r="O7862" t="s">
        <v>76</v>
      </c>
      <c r="P7862">
        <v>31</v>
      </c>
      <c r="Q7862" t="s">
        <v>39</v>
      </c>
      <c r="R7862" t="s">
        <v>40</v>
      </c>
      <c r="S7862" t="s">
        <v>41</v>
      </c>
      <c r="T7862" t="s">
        <v>55</v>
      </c>
      <c r="U7862" t="s">
        <v>56</v>
      </c>
      <c r="V7862" t="s">
        <v>106</v>
      </c>
      <c r="W7862">
        <v>1</v>
      </c>
      <c r="X7862">
        <v>7</v>
      </c>
      <c r="Y7862">
        <v>0</v>
      </c>
      <c r="Z7862" t="s">
        <v>68</v>
      </c>
      <c r="AA7862" t="s">
        <v>40</v>
      </c>
      <c r="AB7862">
        <v>99163</v>
      </c>
      <c r="AC7862">
        <v>52</v>
      </c>
    </row>
    <row r="7863" spans="1:29" x14ac:dyDescent="0.25">
      <c r="A7863" t="s">
        <v>8183</v>
      </c>
      <c r="B7863" s="1">
        <v>45480.571527777778</v>
      </c>
      <c r="C7863" s="1" t="str">
        <f t="shared" si="122"/>
        <v>13:43</v>
      </c>
      <c r="D7863" t="s">
        <v>78</v>
      </c>
      <c r="E7863" t="s">
        <v>79</v>
      </c>
      <c r="F7863" t="s">
        <v>80</v>
      </c>
      <c r="G7863" t="s">
        <v>81</v>
      </c>
      <c r="H7863" t="s">
        <v>278</v>
      </c>
      <c r="I7863">
        <v>27.17</v>
      </c>
      <c r="J7863">
        <v>88.13</v>
      </c>
      <c r="K7863" t="s">
        <v>116</v>
      </c>
      <c r="L7863" t="s">
        <v>90</v>
      </c>
      <c r="M7863" t="s">
        <v>85</v>
      </c>
      <c r="N7863" t="s">
        <v>36</v>
      </c>
      <c r="O7863" t="s">
        <v>110</v>
      </c>
      <c r="P7863">
        <v>36</v>
      </c>
      <c r="Q7863" t="s">
        <v>39</v>
      </c>
      <c r="R7863" t="s">
        <v>41</v>
      </c>
      <c r="S7863" t="s">
        <v>41</v>
      </c>
      <c r="T7863" t="s">
        <v>42</v>
      </c>
      <c r="U7863" t="s">
        <v>117</v>
      </c>
      <c r="V7863" t="s">
        <v>57</v>
      </c>
      <c r="W7863">
        <v>4</v>
      </c>
      <c r="X7863">
        <v>2</v>
      </c>
      <c r="Y7863">
        <v>0</v>
      </c>
      <c r="Z7863" t="s">
        <v>68</v>
      </c>
      <c r="AA7863" t="s">
        <v>41</v>
      </c>
      <c r="AB7863">
        <v>1315212</v>
      </c>
      <c r="AC7863">
        <v>36</v>
      </c>
    </row>
    <row r="7864" spans="1:29" x14ac:dyDescent="0.25">
      <c r="A7864" t="s">
        <v>8184</v>
      </c>
      <c r="B7864" s="1">
        <v>46118.867361111108</v>
      </c>
      <c r="C7864" s="1" t="str">
        <f t="shared" si="122"/>
        <v>20:49</v>
      </c>
      <c r="D7864" t="s">
        <v>30</v>
      </c>
      <c r="E7864" t="s">
        <v>153</v>
      </c>
      <c r="F7864" t="s">
        <v>72</v>
      </c>
      <c r="G7864" t="s">
        <v>205</v>
      </c>
      <c r="H7864" t="s">
        <v>206</v>
      </c>
      <c r="I7864">
        <v>26.52</v>
      </c>
      <c r="J7864">
        <v>84.31</v>
      </c>
      <c r="K7864" t="s">
        <v>52</v>
      </c>
      <c r="L7864" t="s">
        <v>90</v>
      </c>
      <c r="M7864" t="s">
        <v>53</v>
      </c>
      <c r="N7864" t="s">
        <v>91</v>
      </c>
      <c r="O7864" t="s">
        <v>54</v>
      </c>
      <c r="P7864">
        <v>61</v>
      </c>
      <c r="Q7864" t="s">
        <v>92</v>
      </c>
      <c r="R7864" t="s">
        <v>40</v>
      </c>
      <c r="S7864" t="s">
        <v>41</v>
      </c>
      <c r="T7864" t="s">
        <v>42</v>
      </c>
      <c r="U7864" t="s">
        <v>102</v>
      </c>
      <c r="V7864" t="s">
        <v>106</v>
      </c>
      <c r="W7864">
        <v>4</v>
      </c>
      <c r="X7864">
        <v>2</v>
      </c>
      <c r="Y7864">
        <v>2</v>
      </c>
      <c r="Z7864" t="s">
        <v>45</v>
      </c>
      <c r="AA7864" t="s">
        <v>40</v>
      </c>
      <c r="AB7864">
        <v>29645</v>
      </c>
      <c r="AC7864">
        <v>80</v>
      </c>
    </row>
    <row r="7865" spans="1:29" x14ac:dyDescent="0.25">
      <c r="A7865" t="s">
        <v>8185</v>
      </c>
      <c r="B7865" s="1">
        <v>46076.708333333343</v>
      </c>
      <c r="C7865" s="1" t="str">
        <f t="shared" si="122"/>
        <v>17:00</v>
      </c>
      <c r="D7865" t="s">
        <v>30</v>
      </c>
      <c r="E7865" t="s">
        <v>178</v>
      </c>
      <c r="F7865" t="s">
        <v>32</v>
      </c>
      <c r="G7865" t="s">
        <v>205</v>
      </c>
      <c r="H7865" t="s">
        <v>206</v>
      </c>
      <c r="I7865">
        <v>26.52</v>
      </c>
      <c r="J7865">
        <v>84.31</v>
      </c>
      <c r="K7865" t="s">
        <v>83</v>
      </c>
      <c r="L7865" t="s">
        <v>36</v>
      </c>
      <c r="M7865" t="s">
        <v>53</v>
      </c>
      <c r="N7865" t="s">
        <v>91</v>
      </c>
      <c r="O7865" t="s">
        <v>65</v>
      </c>
      <c r="P7865">
        <v>70</v>
      </c>
      <c r="Q7865" t="s">
        <v>92</v>
      </c>
      <c r="R7865" t="s">
        <v>41</v>
      </c>
      <c r="S7865" t="s">
        <v>40</v>
      </c>
      <c r="T7865" t="s">
        <v>66</v>
      </c>
      <c r="U7865" t="s">
        <v>102</v>
      </c>
      <c r="V7865" t="s">
        <v>64</v>
      </c>
      <c r="W7865">
        <v>4</v>
      </c>
      <c r="X7865">
        <v>1</v>
      </c>
      <c r="Y7865">
        <v>1</v>
      </c>
      <c r="Z7865" t="s">
        <v>45</v>
      </c>
      <c r="AA7865" t="s">
        <v>41</v>
      </c>
      <c r="AB7865">
        <v>11512</v>
      </c>
      <c r="AC7865">
        <v>24</v>
      </c>
    </row>
    <row r="7866" spans="1:29" x14ac:dyDescent="0.25">
      <c r="A7866" t="s">
        <v>8186</v>
      </c>
      <c r="B7866" s="1">
        <v>46008.751388888893</v>
      </c>
      <c r="C7866" s="1" t="str">
        <f t="shared" si="122"/>
        <v>18:02</v>
      </c>
      <c r="D7866" t="s">
        <v>47</v>
      </c>
      <c r="E7866" t="s">
        <v>113</v>
      </c>
      <c r="F7866" t="s">
        <v>49</v>
      </c>
      <c r="G7866" t="s">
        <v>179</v>
      </c>
      <c r="H7866" t="s">
        <v>615</v>
      </c>
      <c r="I7866">
        <v>26.81</v>
      </c>
      <c r="J7866">
        <v>85.66</v>
      </c>
      <c r="K7866" t="s">
        <v>83</v>
      </c>
      <c r="L7866" t="s">
        <v>36</v>
      </c>
      <c r="M7866" t="s">
        <v>37</v>
      </c>
      <c r="N7866" t="s">
        <v>36</v>
      </c>
      <c r="O7866" t="s">
        <v>65</v>
      </c>
      <c r="P7866">
        <v>29</v>
      </c>
      <c r="Q7866" t="s">
        <v>39</v>
      </c>
      <c r="R7866" t="s">
        <v>41</v>
      </c>
      <c r="S7866" t="s">
        <v>40</v>
      </c>
      <c r="T7866" t="s">
        <v>55</v>
      </c>
      <c r="U7866" t="s">
        <v>56</v>
      </c>
      <c r="V7866" t="s">
        <v>44</v>
      </c>
      <c r="W7866">
        <v>1</v>
      </c>
      <c r="X7866">
        <v>2</v>
      </c>
      <c r="Y7866">
        <v>2</v>
      </c>
      <c r="Z7866" t="s">
        <v>45</v>
      </c>
      <c r="AA7866" t="s">
        <v>40</v>
      </c>
      <c r="AB7866">
        <v>1465348</v>
      </c>
      <c r="AC7866">
        <v>84</v>
      </c>
    </row>
    <row r="7867" spans="1:29" x14ac:dyDescent="0.25">
      <c r="A7867" t="s">
        <v>8187</v>
      </c>
      <c r="B7867" s="1">
        <v>46176.369444444441</v>
      </c>
      <c r="C7867" s="1" t="str">
        <f t="shared" si="122"/>
        <v>08:52</v>
      </c>
      <c r="D7867" t="s">
        <v>47</v>
      </c>
      <c r="E7867" t="s">
        <v>136</v>
      </c>
      <c r="F7867" t="s">
        <v>72</v>
      </c>
      <c r="G7867" t="s">
        <v>247</v>
      </c>
      <c r="H7867" t="s">
        <v>597</v>
      </c>
      <c r="I7867">
        <v>27.37</v>
      </c>
      <c r="J7867">
        <v>87.79</v>
      </c>
      <c r="K7867" t="s">
        <v>83</v>
      </c>
      <c r="L7867" t="s">
        <v>90</v>
      </c>
      <c r="M7867" t="s">
        <v>37</v>
      </c>
      <c r="N7867" t="s">
        <v>91</v>
      </c>
      <c r="O7867" t="s">
        <v>54</v>
      </c>
      <c r="P7867">
        <v>40</v>
      </c>
      <c r="Q7867" t="s">
        <v>92</v>
      </c>
      <c r="R7867" t="s">
        <v>41</v>
      </c>
      <c r="S7867" t="s">
        <v>40</v>
      </c>
      <c r="T7867" t="s">
        <v>42</v>
      </c>
      <c r="U7867" t="s">
        <v>117</v>
      </c>
      <c r="V7867" t="s">
        <v>67</v>
      </c>
      <c r="W7867">
        <v>1</v>
      </c>
      <c r="X7867">
        <v>5</v>
      </c>
      <c r="Y7867">
        <v>1</v>
      </c>
      <c r="Z7867" t="s">
        <v>45</v>
      </c>
      <c r="AA7867" t="s">
        <v>40</v>
      </c>
      <c r="AB7867">
        <v>1880265</v>
      </c>
      <c r="AC7867">
        <v>44</v>
      </c>
    </row>
    <row r="7868" spans="1:29" x14ac:dyDescent="0.25">
      <c r="A7868" t="s">
        <v>8188</v>
      </c>
      <c r="B7868" s="1">
        <v>45695.01666666667</v>
      </c>
      <c r="C7868" s="1" t="str">
        <f t="shared" si="122"/>
        <v>00:24</v>
      </c>
      <c r="D7868" t="s">
        <v>133</v>
      </c>
      <c r="E7868" t="s">
        <v>178</v>
      </c>
      <c r="F7868" t="s">
        <v>32</v>
      </c>
      <c r="G7868" t="s">
        <v>202</v>
      </c>
      <c r="H7868" t="s">
        <v>369</v>
      </c>
      <c r="I7868">
        <v>26.11</v>
      </c>
      <c r="J7868">
        <v>86.33</v>
      </c>
      <c r="K7868" t="s">
        <v>35</v>
      </c>
      <c r="L7868" t="s">
        <v>36</v>
      </c>
      <c r="M7868" t="s">
        <v>64</v>
      </c>
      <c r="N7868" t="s">
        <v>91</v>
      </c>
      <c r="O7868" t="s">
        <v>76</v>
      </c>
      <c r="P7868">
        <v>65</v>
      </c>
      <c r="Q7868" t="s">
        <v>92</v>
      </c>
      <c r="R7868" t="s">
        <v>40</v>
      </c>
      <c r="S7868" t="s">
        <v>40</v>
      </c>
      <c r="T7868" t="s">
        <v>55</v>
      </c>
      <c r="U7868" t="s">
        <v>121</v>
      </c>
      <c r="V7868" t="s">
        <v>55</v>
      </c>
      <c r="W7868">
        <v>4</v>
      </c>
      <c r="X7868">
        <v>2</v>
      </c>
      <c r="Y7868">
        <v>2</v>
      </c>
      <c r="Z7868" t="s">
        <v>45</v>
      </c>
      <c r="AA7868" t="s">
        <v>41</v>
      </c>
      <c r="AB7868">
        <v>360832</v>
      </c>
      <c r="AC7868">
        <v>83</v>
      </c>
    </row>
    <row r="7869" spans="1:29" x14ac:dyDescent="0.25">
      <c r="A7869" t="s">
        <v>8189</v>
      </c>
      <c r="B7869" s="1">
        <v>45721.53402777778</v>
      </c>
      <c r="C7869" s="1" t="str">
        <f t="shared" si="122"/>
        <v>12:49</v>
      </c>
      <c r="D7869" t="s">
        <v>47</v>
      </c>
      <c r="E7869" t="s">
        <v>60</v>
      </c>
      <c r="F7869" t="s">
        <v>32</v>
      </c>
      <c r="G7869" t="s">
        <v>247</v>
      </c>
      <c r="H7869" t="s">
        <v>248</v>
      </c>
      <c r="I7869">
        <v>27.37</v>
      </c>
      <c r="J7869">
        <v>87.79</v>
      </c>
      <c r="K7869" t="s">
        <v>116</v>
      </c>
      <c r="L7869" t="s">
        <v>36</v>
      </c>
      <c r="M7869" t="s">
        <v>37</v>
      </c>
      <c r="N7869" t="s">
        <v>91</v>
      </c>
      <c r="O7869" t="s">
        <v>76</v>
      </c>
      <c r="P7869">
        <v>72</v>
      </c>
      <c r="Q7869" t="s">
        <v>92</v>
      </c>
      <c r="R7869" t="s">
        <v>40</v>
      </c>
      <c r="S7869" t="s">
        <v>41</v>
      </c>
      <c r="T7869" t="s">
        <v>42</v>
      </c>
      <c r="U7869" t="s">
        <v>117</v>
      </c>
      <c r="V7869" t="s">
        <v>57</v>
      </c>
      <c r="W7869">
        <v>4</v>
      </c>
      <c r="X7869">
        <v>5</v>
      </c>
      <c r="Y7869">
        <v>1</v>
      </c>
      <c r="Z7869" t="s">
        <v>45</v>
      </c>
      <c r="AA7869" t="s">
        <v>41</v>
      </c>
      <c r="AB7869">
        <v>1474033</v>
      </c>
      <c r="AC7869">
        <v>5</v>
      </c>
    </row>
    <row r="7870" spans="1:29" x14ac:dyDescent="0.25">
      <c r="A7870" t="s">
        <v>8190</v>
      </c>
      <c r="B7870" s="1">
        <v>45892.75277777778</v>
      </c>
      <c r="C7870" s="1" t="str">
        <f t="shared" si="122"/>
        <v>18:04</v>
      </c>
      <c r="D7870" t="s">
        <v>59</v>
      </c>
      <c r="E7870" t="s">
        <v>150</v>
      </c>
      <c r="F7870" t="s">
        <v>80</v>
      </c>
      <c r="G7870" t="s">
        <v>299</v>
      </c>
      <c r="H7870" t="s">
        <v>626</v>
      </c>
      <c r="I7870">
        <v>26.62</v>
      </c>
      <c r="J7870">
        <v>87.68</v>
      </c>
      <c r="K7870" t="s">
        <v>116</v>
      </c>
      <c r="L7870" t="s">
        <v>63</v>
      </c>
      <c r="M7870" t="s">
        <v>53</v>
      </c>
      <c r="N7870" t="s">
        <v>75</v>
      </c>
      <c r="O7870" t="s">
        <v>54</v>
      </c>
      <c r="P7870">
        <v>30</v>
      </c>
      <c r="Q7870" t="s">
        <v>92</v>
      </c>
      <c r="R7870" t="s">
        <v>41</v>
      </c>
      <c r="S7870" t="s">
        <v>40</v>
      </c>
      <c r="T7870" t="s">
        <v>42</v>
      </c>
      <c r="U7870" t="s">
        <v>121</v>
      </c>
      <c r="V7870" t="s">
        <v>64</v>
      </c>
      <c r="W7870">
        <v>1</v>
      </c>
      <c r="X7870">
        <v>6</v>
      </c>
      <c r="Y7870">
        <v>1</v>
      </c>
      <c r="Z7870" t="s">
        <v>45</v>
      </c>
      <c r="AA7870" t="s">
        <v>40</v>
      </c>
      <c r="AB7870">
        <v>1535120</v>
      </c>
      <c r="AC7870">
        <v>45</v>
      </c>
    </row>
    <row r="7871" spans="1:29" x14ac:dyDescent="0.25">
      <c r="A7871" t="s">
        <v>8191</v>
      </c>
      <c r="B7871" s="1">
        <v>45655.208333333343</v>
      </c>
      <c r="C7871" s="1" t="str">
        <f t="shared" si="122"/>
        <v>05:00</v>
      </c>
      <c r="D7871" t="s">
        <v>78</v>
      </c>
      <c r="E7871" t="s">
        <v>113</v>
      </c>
      <c r="F7871" t="s">
        <v>49</v>
      </c>
      <c r="G7871" t="s">
        <v>244</v>
      </c>
      <c r="H7871" t="s">
        <v>245</v>
      </c>
      <c r="I7871">
        <v>25.15</v>
      </c>
      <c r="J7871">
        <v>85.58</v>
      </c>
      <c r="K7871" t="s">
        <v>6</v>
      </c>
      <c r="L7871" t="s">
        <v>63</v>
      </c>
      <c r="M7871" t="s">
        <v>85</v>
      </c>
      <c r="N7871" t="s">
        <v>91</v>
      </c>
      <c r="O7871" t="s">
        <v>54</v>
      </c>
      <c r="P7871">
        <v>42</v>
      </c>
      <c r="Q7871" t="s">
        <v>92</v>
      </c>
      <c r="R7871" t="s">
        <v>40</v>
      </c>
      <c r="S7871" t="s">
        <v>41</v>
      </c>
      <c r="T7871" t="s">
        <v>42</v>
      </c>
      <c r="U7871" t="s">
        <v>43</v>
      </c>
      <c r="V7871" t="s">
        <v>64</v>
      </c>
      <c r="W7871">
        <v>2</v>
      </c>
      <c r="X7871">
        <v>1</v>
      </c>
      <c r="Y7871">
        <v>2</v>
      </c>
      <c r="Z7871" t="s">
        <v>45</v>
      </c>
      <c r="AA7871" t="s">
        <v>40</v>
      </c>
      <c r="AB7871">
        <v>953396</v>
      </c>
      <c r="AC7871">
        <v>28</v>
      </c>
    </row>
    <row r="7872" spans="1:29" x14ac:dyDescent="0.25">
      <c r="A7872" t="s">
        <v>8192</v>
      </c>
      <c r="B7872" s="1">
        <v>45789.627083333333</v>
      </c>
      <c r="C7872" s="1" t="str">
        <f t="shared" si="122"/>
        <v>15:03</v>
      </c>
      <c r="D7872" t="s">
        <v>30</v>
      </c>
      <c r="E7872" t="s">
        <v>71</v>
      </c>
      <c r="F7872" t="s">
        <v>72</v>
      </c>
      <c r="G7872" t="s">
        <v>179</v>
      </c>
      <c r="H7872" t="s">
        <v>926</v>
      </c>
      <c r="I7872">
        <v>26.81</v>
      </c>
      <c r="J7872">
        <v>85.66</v>
      </c>
      <c r="K7872" t="s">
        <v>35</v>
      </c>
      <c r="L7872" t="s">
        <v>84</v>
      </c>
      <c r="M7872" t="s">
        <v>85</v>
      </c>
      <c r="N7872" t="s">
        <v>36</v>
      </c>
      <c r="O7872" t="s">
        <v>65</v>
      </c>
      <c r="P7872">
        <v>30</v>
      </c>
      <c r="Q7872" t="s">
        <v>39</v>
      </c>
      <c r="R7872" t="s">
        <v>40</v>
      </c>
      <c r="S7872" t="s">
        <v>41</v>
      </c>
      <c r="T7872" t="s">
        <v>55</v>
      </c>
      <c r="U7872" t="s">
        <v>117</v>
      </c>
      <c r="V7872" t="s">
        <v>98</v>
      </c>
      <c r="W7872">
        <v>4</v>
      </c>
      <c r="X7872">
        <v>6</v>
      </c>
      <c r="Y7872">
        <v>2</v>
      </c>
      <c r="Z7872" t="s">
        <v>45</v>
      </c>
      <c r="AA7872" t="s">
        <v>40</v>
      </c>
      <c r="AB7872">
        <v>178979</v>
      </c>
      <c r="AC7872">
        <v>74</v>
      </c>
    </row>
    <row r="7873" spans="1:29" x14ac:dyDescent="0.25">
      <c r="A7873" t="s">
        <v>8193</v>
      </c>
      <c r="B7873" s="1">
        <v>45918.563194444447</v>
      </c>
      <c r="C7873" s="1" t="str">
        <f t="shared" si="122"/>
        <v>13:31</v>
      </c>
      <c r="D7873" t="s">
        <v>70</v>
      </c>
      <c r="E7873" t="s">
        <v>108</v>
      </c>
      <c r="F7873" t="s">
        <v>80</v>
      </c>
      <c r="G7873" t="s">
        <v>173</v>
      </c>
      <c r="H7873" t="s">
        <v>174</v>
      </c>
      <c r="I7873">
        <v>27.06</v>
      </c>
      <c r="J7873">
        <v>85.58</v>
      </c>
      <c r="K7873" t="s">
        <v>35</v>
      </c>
      <c r="L7873" t="s">
        <v>63</v>
      </c>
      <c r="M7873" t="s">
        <v>37</v>
      </c>
      <c r="N7873" t="s">
        <v>75</v>
      </c>
      <c r="O7873" t="s">
        <v>38</v>
      </c>
      <c r="P7873">
        <v>56</v>
      </c>
      <c r="Q7873" t="s">
        <v>39</v>
      </c>
      <c r="R7873" t="s">
        <v>40</v>
      </c>
      <c r="S7873" t="s">
        <v>40</v>
      </c>
      <c r="T7873" t="s">
        <v>66</v>
      </c>
      <c r="U7873" t="s">
        <v>121</v>
      </c>
      <c r="V7873" t="s">
        <v>98</v>
      </c>
      <c r="W7873">
        <v>2</v>
      </c>
      <c r="X7873">
        <v>1</v>
      </c>
      <c r="Y7873">
        <v>0</v>
      </c>
      <c r="Z7873" t="s">
        <v>68</v>
      </c>
      <c r="AA7873" t="s">
        <v>41</v>
      </c>
      <c r="AB7873">
        <v>1065600</v>
      </c>
      <c r="AC7873">
        <v>61</v>
      </c>
    </row>
    <row r="7874" spans="1:29" x14ac:dyDescent="0.25">
      <c r="A7874" t="s">
        <v>8194</v>
      </c>
      <c r="B7874" s="1">
        <v>45663.325694444437</v>
      </c>
      <c r="C7874" s="1" t="str">
        <f t="shared" si="122"/>
        <v>07:49</v>
      </c>
      <c r="D7874" t="s">
        <v>30</v>
      </c>
      <c r="E7874" t="s">
        <v>31</v>
      </c>
      <c r="F7874" t="s">
        <v>32</v>
      </c>
      <c r="G7874" t="s">
        <v>73</v>
      </c>
      <c r="H7874" t="s">
        <v>601</v>
      </c>
      <c r="I7874">
        <v>26.77</v>
      </c>
      <c r="J7874">
        <v>87.44</v>
      </c>
      <c r="K7874" t="s">
        <v>6</v>
      </c>
      <c r="L7874" t="s">
        <v>90</v>
      </c>
      <c r="M7874" t="s">
        <v>85</v>
      </c>
      <c r="N7874" t="s">
        <v>36</v>
      </c>
      <c r="O7874" t="s">
        <v>65</v>
      </c>
      <c r="P7874">
        <v>37</v>
      </c>
      <c r="Q7874" t="s">
        <v>39</v>
      </c>
      <c r="R7874" t="s">
        <v>41</v>
      </c>
      <c r="S7874" t="s">
        <v>40</v>
      </c>
      <c r="T7874" t="s">
        <v>42</v>
      </c>
      <c r="U7874" t="s">
        <v>102</v>
      </c>
      <c r="V7874" t="s">
        <v>44</v>
      </c>
      <c r="W7874">
        <v>4</v>
      </c>
      <c r="X7874">
        <v>7</v>
      </c>
      <c r="Y7874">
        <v>1</v>
      </c>
      <c r="Z7874" t="s">
        <v>45</v>
      </c>
      <c r="AA7874" t="s">
        <v>40</v>
      </c>
      <c r="AB7874">
        <v>1643003</v>
      </c>
      <c r="AC7874">
        <v>24</v>
      </c>
    </row>
    <row r="7875" spans="1:29" x14ac:dyDescent="0.25">
      <c r="A7875" t="s">
        <v>8195</v>
      </c>
      <c r="B7875" s="1">
        <v>45347.243055555547</v>
      </c>
      <c r="C7875" s="1" t="str">
        <f t="shared" ref="C7875:C7938" si="123">TEXT(B7875,"hh:mm")</f>
        <v>05:50</v>
      </c>
      <c r="D7875" t="s">
        <v>78</v>
      </c>
      <c r="E7875" t="s">
        <v>178</v>
      </c>
      <c r="F7875" t="s">
        <v>32</v>
      </c>
      <c r="G7875" t="s">
        <v>126</v>
      </c>
      <c r="H7875" t="s">
        <v>1002</v>
      </c>
      <c r="I7875">
        <v>26.32</v>
      </c>
      <c r="J7875">
        <v>87.87</v>
      </c>
      <c r="K7875" t="s">
        <v>35</v>
      </c>
      <c r="L7875" t="s">
        <v>36</v>
      </c>
      <c r="M7875" t="s">
        <v>64</v>
      </c>
      <c r="N7875" t="s">
        <v>75</v>
      </c>
      <c r="O7875" t="s">
        <v>105</v>
      </c>
      <c r="P7875">
        <v>33</v>
      </c>
      <c r="Q7875" t="s">
        <v>39</v>
      </c>
      <c r="R7875" t="s">
        <v>40</v>
      </c>
      <c r="S7875" t="s">
        <v>41</v>
      </c>
      <c r="T7875" t="s">
        <v>66</v>
      </c>
      <c r="U7875" t="s">
        <v>43</v>
      </c>
      <c r="V7875" t="s">
        <v>64</v>
      </c>
      <c r="W7875">
        <v>4</v>
      </c>
      <c r="X7875">
        <v>6</v>
      </c>
      <c r="Y7875">
        <v>0</v>
      </c>
      <c r="Z7875" t="s">
        <v>68</v>
      </c>
      <c r="AA7875" t="s">
        <v>41</v>
      </c>
      <c r="AB7875">
        <v>959840</v>
      </c>
      <c r="AC7875">
        <v>80</v>
      </c>
    </row>
    <row r="7876" spans="1:29" x14ac:dyDescent="0.25">
      <c r="A7876" t="s">
        <v>8196</v>
      </c>
      <c r="B7876" s="1">
        <v>46043.40902777778</v>
      </c>
      <c r="C7876" s="1" t="str">
        <f t="shared" si="123"/>
        <v>09:49</v>
      </c>
      <c r="D7876" t="s">
        <v>47</v>
      </c>
      <c r="E7876" t="s">
        <v>31</v>
      </c>
      <c r="F7876" t="s">
        <v>32</v>
      </c>
      <c r="G7876" t="s">
        <v>391</v>
      </c>
      <c r="H7876" t="s">
        <v>392</v>
      </c>
      <c r="I7876">
        <v>25.79</v>
      </c>
      <c r="J7876">
        <v>87.08</v>
      </c>
      <c r="K7876" t="s">
        <v>83</v>
      </c>
      <c r="L7876" t="s">
        <v>90</v>
      </c>
      <c r="M7876" t="s">
        <v>85</v>
      </c>
      <c r="N7876" t="s">
        <v>75</v>
      </c>
      <c r="O7876" t="s">
        <v>110</v>
      </c>
      <c r="P7876">
        <v>29</v>
      </c>
      <c r="Q7876" t="s">
        <v>39</v>
      </c>
      <c r="R7876" t="s">
        <v>41</v>
      </c>
      <c r="S7876" t="s">
        <v>40</v>
      </c>
      <c r="T7876" t="s">
        <v>66</v>
      </c>
      <c r="U7876" t="s">
        <v>121</v>
      </c>
      <c r="V7876" t="s">
        <v>55</v>
      </c>
      <c r="W7876">
        <v>3</v>
      </c>
      <c r="X7876">
        <v>4</v>
      </c>
      <c r="Y7876">
        <v>0</v>
      </c>
      <c r="Z7876" t="s">
        <v>93</v>
      </c>
      <c r="AA7876" t="s">
        <v>41</v>
      </c>
      <c r="AB7876">
        <v>936705</v>
      </c>
      <c r="AC7876">
        <v>68</v>
      </c>
    </row>
    <row r="7877" spans="1:29" x14ac:dyDescent="0.25">
      <c r="A7877" t="s">
        <v>8197</v>
      </c>
      <c r="B7877" s="1">
        <v>45321.913194444453</v>
      </c>
      <c r="C7877" s="1" t="str">
        <f t="shared" si="123"/>
        <v>21:55</v>
      </c>
      <c r="D7877" t="s">
        <v>95</v>
      </c>
      <c r="E7877" t="s">
        <v>31</v>
      </c>
      <c r="F7877" t="s">
        <v>32</v>
      </c>
      <c r="G7877" t="s">
        <v>352</v>
      </c>
      <c r="H7877" t="s">
        <v>811</v>
      </c>
      <c r="I7877">
        <v>27.31</v>
      </c>
      <c r="J7877">
        <v>86.74</v>
      </c>
      <c r="K7877" t="s">
        <v>52</v>
      </c>
      <c r="L7877" t="s">
        <v>36</v>
      </c>
      <c r="M7877" t="s">
        <v>64</v>
      </c>
      <c r="N7877" t="s">
        <v>91</v>
      </c>
      <c r="O7877" t="s">
        <v>76</v>
      </c>
      <c r="P7877">
        <v>72</v>
      </c>
      <c r="Q7877" t="s">
        <v>92</v>
      </c>
      <c r="R7877" t="s">
        <v>41</v>
      </c>
      <c r="S7877" t="s">
        <v>41</v>
      </c>
      <c r="T7877" t="s">
        <v>66</v>
      </c>
      <c r="U7877" t="s">
        <v>56</v>
      </c>
      <c r="V7877" t="s">
        <v>64</v>
      </c>
      <c r="W7877">
        <v>4</v>
      </c>
      <c r="X7877">
        <v>8</v>
      </c>
      <c r="Y7877">
        <v>1</v>
      </c>
      <c r="Z7877" t="s">
        <v>45</v>
      </c>
      <c r="AA7877" t="s">
        <v>40</v>
      </c>
      <c r="AB7877">
        <v>1610047</v>
      </c>
      <c r="AC7877">
        <v>24</v>
      </c>
    </row>
    <row r="7878" spans="1:29" x14ac:dyDescent="0.25">
      <c r="A7878" t="s">
        <v>8198</v>
      </c>
      <c r="B7878" s="1">
        <v>45983.404166666667</v>
      </c>
      <c r="C7878" s="1" t="str">
        <f t="shared" si="123"/>
        <v>09:42</v>
      </c>
      <c r="D7878" t="s">
        <v>59</v>
      </c>
      <c r="E7878" t="s">
        <v>48</v>
      </c>
      <c r="F7878" t="s">
        <v>49</v>
      </c>
      <c r="G7878" t="s">
        <v>114</v>
      </c>
      <c r="H7878" t="s">
        <v>647</v>
      </c>
      <c r="I7878">
        <v>25.5</v>
      </c>
      <c r="J7878">
        <v>86.44</v>
      </c>
      <c r="K7878" t="s">
        <v>116</v>
      </c>
      <c r="L7878" t="s">
        <v>90</v>
      </c>
      <c r="M7878" t="s">
        <v>85</v>
      </c>
      <c r="N7878" t="s">
        <v>91</v>
      </c>
      <c r="O7878" t="s">
        <v>110</v>
      </c>
      <c r="P7878">
        <v>27</v>
      </c>
      <c r="Q7878" t="s">
        <v>39</v>
      </c>
      <c r="R7878" t="s">
        <v>40</v>
      </c>
      <c r="S7878" t="s">
        <v>41</v>
      </c>
      <c r="T7878" t="s">
        <v>42</v>
      </c>
      <c r="U7878" t="s">
        <v>56</v>
      </c>
      <c r="V7878" t="s">
        <v>67</v>
      </c>
      <c r="W7878">
        <v>2</v>
      </c>
      <c r="X7878">
        <v>6</v>
      </c>
      <c r="Y7878">
        <v>0</v>
      </c>
      <c r="Z7878" t="s">
        <v>93</v>
      </c>
      <c r="AA7878" t="s">
        <v>41</v>
      </c>
      <c r="AB7878">
        <v>234113</v>
      </c>
      <c r="AC7878">
        <v>76</v>
      </c>
    </row>
    <row r="7879" spans="1:29" x14ac:dyDescent="0.25">
      <c r="A7879" t="s">
        <v>8199</v>
      </c>
      <c r="B7879" s="1">
        <v>46113.103472222218</v>
      </c>
      <c r="C7879" s="1" t="str">
        <f t="shared" si="123"/>
        <v>02:29</v>
      </c>
      <c r="D7879" t="s">
        <v>47</v>
      </c>
      <c r="E7879" t="s">
        <v>153</v>
      </c>
      <c r="F7879" t="s">
        <v>72</v>
      </c>
      <c r="G7879" t="s">
        <v>188</v>
      </c>
      <c r="H7879" t="s">
        <v>652</v>
      </c>
      <c r="I7879">
        <v>26.9</v>
      </c>
      <c r="J7879">
        <v>87.78</v>
      </c>
      <c r="K7879" t="s">
        <v>52</v>
      </c>
      <c r="L7879" t="s">
        <v>63</v>
      </c>
      <c r="M7879" t="s">
        <v>64</v>
      </c>
      <c r="N7879" t="s">
        <v>75</v>
      </c>
      <c r="O7879" t="s">
        <v>38</v>
      </c>
      <c r="P7879">
        <v>72</v>
      </c>
      <c r="Q7879" t="s">
        <v>39</v>
      </c>
      <c r="R7879" t="s">
        <v>41</v>
      </c>
      <c r="S7879" t="s">
        <v>40</v>
      </c>
      <c r="T7879" t="s">
        <v>42</v>
      </c>
      <c r="U7879" t="s">
        <v>102</v>
      </c>
      <c r="V7879" t="s">
        <v>64</v>
      </c>
      <c r="W7879">
        <v>4</v>
      </c>
      <c r="X7879">
        <v>7</v>
      </c>
      <c r="Y7879">
        <v>2</v>
      </c>
      <c r="Z7879" t="s">
        <v>45</v>
      </c>
      <c r="AA7879" t="s">
        <v>41</v>
      </c>
      <c r="AB7879">
        <v>1986410</v>
      </c>
      <c r="AC7879">
        <v>6</v>
      </c>
    </row>
    <row r="7880" spans="1:29" x14ac:dyDescent="0.25">
      <c r="A7880" t="s">
        <v>8200</v>
      </c>
      <c r="B7880" s="1">
        <v>45935.263194444437</v>
      </c>
      <c r="C7880" s="1" t="str">
        <f t="shared" si="123"/>
        <v>06:19</v>
      </c>
      <c r="D7880" t="s">
        <v>78</v>
      </c>
      <c r="E7880" t="s">
        <v>88</v>
      </c>
      <c r="F7880" t="s">
        <v>49</v>
      </c>
      <c r="G7880" t="s">
        <v>61</v>
      </c>
      <c r="H7880" t="s">
        <v>154</v>
      </c>
      <c r="I7880">
        <v>26.31</v>
      </c>
      <c r="J7880">
        <v>86.72</v>
      </c>
      <c r="K7880" t="s">
        <v>35</v>
      </c>
      <c r="L7880" t="s">
        <v>90</v>
      </c>
      <c r="M7880" t="s">
        <v>64</v>
      </c>
      <c r="N7880" t="s">
        <v>91</v>
      </c>
      <c r="O7880" t="s">
        <v>65</v>
      </c>
      <c r="P7880">
        <v>53</v>
      </c>
      <c r="Q7880" t="s">
        <v>92</v>
      </c>
      <c r="R7880" t="s">
        <v>41</v>
      </c>
      <c r="S7880" t="s">
        <v>41</v>
      </c>
      <c r="T7880" t="s">
        <v>42</v>
      </c>
      <c r="U7880" t="s">
        <v>121</v>
      </c>
      <c r="V7880" t="s">
        <v>57</v>
      </c>
      <c r="W7880">
        <v>4</v>
      </c>
      <c r="X7880">
        <v>5</v>
      </c>
      <c r="Y7880">
        <v>1</v>
      </c>
      <c r="Z7880" t="s">
        <v>45</v>
      </c>
      <c r="AA7880" t="s">
        <v>40</v>
      </c>
      <c r="AB7880">
        <v>453565</v>
      </c>
      <c r="AC7880">
        <v>7</v>
      </c>
    </row>
    <row r="7881" spans="1:29" x14ac:dyDescent="0.25">
      <c r="A7881" t="s">
        <v>8201</v>
      </c>
      <c r="B7881" s="1">
        <v>45872.138194444437</v>
      </c>
      <c r="C7881" s="1" t="str">
        <f t="shared" si="123"/>
        <v>03:19</v>
      </c>
      <c r="D7881" t="s">
        <v>78</v>
      </c>
      <c r="E7881" t="s">
        <v>150</v>
      </c>
      <c r="F7881" t="s">
        <v>80</v>
      </c>
      <c r="G7881" t="s">
        <v>205</v>
      </c>
      <c r="H7881" t="s">
        <v>206</v>
      </c>
      <c r="I7881">
        <v>26.52</v>
      </c>
      <c r="J7881">
        <v>84.31</v>
      </c>
      <c r="K7881" t="s">
        <v>83</v>
      </c>
      <c r="L7881" t="s">
        <v>84</v>
      </c>
      <c r="M7881" t="s">
        <v>64</v>
      </c>
      <c r="N7881" t="s">
        <v>91</v>
      </c>
      <c r="O7881" t="s">
        <v>65</v>
      </c>
      <c r="P7881">
        <v>49</v>
      </c>
      <c r="Q7881" t="s">
        <v>92</v>
      </c>
      <c r="R7881" t="s">
        <v>40</v>
      </c>
      <c r="S7881" t="s">
        <v>41</v>
      </c>
      <c r="T7881" t="s">
        <v>42</v>
      </c>
      <c r="U7881" t="s">
        <v>121</v>
      </c>
      <c r="V7881" t="s">
        <v>98</v>
      </c>
      <c r="W7881">
        <v>3</v>
      </c>
      <c r="X7881">
        <v>2</v>
      </c>
      <c r="Y7881">
        <v>1</v>
      </c>
      <c r="Z7881" t="s">
        <v>45</v>
      </c>
      <c r="AA7881" t="s">
        <v>40</v>
      </c>
      <c r="AB7881">
        <v>1773084</v>
      </c>
      <c r="AC7881">
        <v>46</v>
      </c>
    </row>
    <row r="7882" spans="1:29" x14ac:dyDescent="0.25">
      <c r="A7882" t="s">
        <v>8202</v>
      </c>
      <c r="B7882" s="1">
        <v>46120.790972222218</v>
      </c>
      <c r="C7882" s="1" t="str">
        <f t="shared" si="123"/>
        <v>18:59</v>
      </c>
      <c r="D7882" t="s">
        <v>47</v>
      </c>
      <c r="E7882" t="s">
        <v>153</v>
      </c>
      <c r="F7882" t="s">
        <v>72</v>
      </c>
      <c r="G7882" t="s">
        <v>247</v>
      </c>
      <c r="H7882" t="s">
        <v>597</v>
      </c>
      <c r="I7882">
        <v>27.37</v>
      </c>
      <c r="J7882">
        <v>87.79</v>
      </c>
      <c r="K7882" t="s">
        <v>35</v>
      </c>
      <c r="L7882" t="s">
        <v>36</v>
      </c>
      <c r="M7882" t="s">
        <v>64</v>
      </c>
      <c r="N7882" t="s">
        <v>36</v>
      </c>
      <c r="O7882" t="s">
        <v>76</v>
      </c>
      <c r="P7882">
        <v>54</v>
      </c>
      <c r="Q7882" t="s">
        <v>39</v>
      </c>
      <c r="R7882" t="s">
        <v>40</v>
      </c>
      <c r="S7882" t="s">
        <v>40</v>
      </c>
      <c r="T7882" t="s">
        <v>66</v>
      </c>
      <c r="U7882" t="s">
        <v>121</v>
      </c>
      <c r="V7882" t="s">
        <v>57</v>
      </c>
      <c r="W7882">
        <v>1</v>
      </c>
      <c r="X7882">
        <v>8</v>
      </c>
      <c r="Y7882">
        <v>0</v>
      </c>
      <c r="Z7882" t="s">
        <v>68</v>
      </c>
      <c r="AA7882" t="s">
        <v>41</v>
      </c>
      <c r="AB7882">
        <v>1576334</v>
      </c>
      <c r="AC7882">
        <v>90</v>
      </c>
    </row>
    <row r="7883" spans="1:29" x14ac:dyDescent="0.25">
      <c r="A7883" t="s">
        <v>8203</v>
      </c>
      <c r="B7883" s="1">
        <v>45894.368750000001</v>
      </c>
      <c r="C7883" s="1" t="str">
        <f t="shared" si="123"/>
        <v>08:51</v>
      </c>
      <c r="D7883" t="s">
        <v>30</v>
      </c>
      <c r="E7883" t="s">
        <v>150</v>
      </c>
      <c r="F7883" t="s">
        <v>80</v>
      </c>
      <c r="G7883" t="s">
        <v>202</v>
      </c>
      <c r="H7883" t="s">
        <v>203</v>
      </c>
      <c r="I7883">
        <v>26.11</v>
      </c>
      <c r="J7883">
        <v>86.33</v>
      </c>
      <c r="K7883" t="s">
        <v>83</v>
      </c>
      <c r="L7883" t="s">
        <v>63</v>
      </c>
      <c r="M7883" t="s">
        <v>37</v>
      </c>
      <c r="N7883" t="s">
        <v>75</v>
      </c>
      <c r="O7883" t="s">
        <v>38</v>
      </c>
      <c r="P7883">
        <v>18</v>
      </c>
      <c r="Q7883" t="s">
        <v>39</v>
      </c>
      <c r="R7883" t="s">
        <v>40</v>
      </c>
      <c r="S7883" t="s">
        <v>41</v>
      </c>
      <c r="T7883" t="s">
        <v>66</v>
      </c>
      <c r="U7883" t="s">
        <v>56</v>
      </c>
      <c r="V7883" t="s">
        <v>106</v>
      </c>
      <c r="W7883">
        <v>3</v>
      </c>
      <c r="X7883">
        <v>5</v>
      </c>
      <c r="Y7883">
        <v>0</v>
      </c>
      <c r="Z7883" t="s">
        <v>93</v>
      </c>
      <c r="AA7883" t="s">
        <v>40</v>
      </c>
      <c r="AB7883">
        <v>1244107</v>
      </c>
      <c r="AC7883">
        <v>59</v>
      </c>
    </row>
    <row r="7884" spans="1:29" x14ac:dyDescent="0.25">
      <c r="A7884" t="s">
        <v>8204</v>
      </c>
      <c r="B7884" s="1">
        <v>46198.8</v>
      </c>
      <c r="C7884" s="1" t="str">
        <f t="shared" si="123"/>
        <v>19:12</v>
      </c>
      <c r="D7884" t="s">
        <v>70</v>
      </c>
      <c r="E7884" t="s">
        <v>136</v>
      </c>
      <c r="F7884" t="s">
        <v>72</v>
      </c>
      <c r="G7884" t="s">
        <v>33</v>
      </c>
      <c r="H7884" t="s">
        <v>306</v>
      </c>
      <c r="I7884">
        <v>25.98</v>
      </c>
      <c r="J7884">
        <v>86.22</v>
      </c>
      <c r="K7884" t="s">
        <v>6</v>
      </c>
      <c r="L7884" t="s">
        <v>90</v>
      </c>
      <c r="M7884" t="s">
        <v>53</v>
      </c>
      <c r="N7884" t="s">
        <v>36</v>
      </c>
      <c r="O7884" t="s">
        <v>76</v>
      </c>
      <c r="P7884">
        <v>41</v>
      </c>
      <c r="Q7884" t="s">
        <v>39</v>
      </c>
      <c r="R7884" t="s">
        <v>40</v>
      </c>
      <c r="S7884" t="s">
        <v>40</v>
      </c>
      <c r="T7884" t="s">
        <v>66</v>
      </c>
      <c r="U7884" t="s">
        <v>117</v>
      </c>
      <c r="V7884" t="s">
        <v>55</v>
      </c>
      <c r="W7884">
        <v>2</v>
      </c>
      <c r="X7884">
        <v>2</v>
      </c>
      <c r="Y7884">
        <v>1</v>
      </c>
      <c r="Z7884" t="s">
        <v>45</v>
      </c>
      <c r="AA7884" t="s">
        <v>40</v>
      </c>
      <c r="AB7884">
        <v>559130</v>
      </c>
      <c r="AC7884">
        <v>79</v>
      </c>
    </row>
    <row r="7885" spans="1:29" x14ac:dyDescent="0.25">
      <c r="A7885" t="s">
        <v>8205</v>
      </c>
      <c r="B7885" s="1">
        <v>45367.018055555563</v>
      </c>
      <c r="C7885" s="1" t="str">
        <f t="shared" si="123"/>
        <v>00:26</v>
      </c>
      <c r="D7885" t="s">
        <v>59</v>
      </c>
      <c r="E7885" t="s">
        <v>60</v>
      </c>
      <c r="F7885" t="s">
        <v>32</v>
      </c>
      <c r="G7885" t="s">
        <v>147</v>
      </c>
      <c r="H7885" t="s">
        <v>336</v>
      </c>
      <c r="I7885">
        <v>26.7</v>
      </c>
      <c r="J7885">
        <v>85.41</v>
      </c>
      <c r="K7885" t="s">
        <v>52</v>
      </c>
      <c r="L7885" t="s">
        <v>90</v>
      </c>
      <c r="M7885" t="s">
        <v>64</v>
      </c>
      <c r="N7885" t="s">
        <v>91</v>
      </c>
      <c r="O7885" t="s">
        <v>105</v>
      </c>
      <c r="P7885">
        <v>26</v>
      </c>
      <c r="Q7885" t="s">
        <v>92</v>
      </c>
      <c r="R7885" t="s">
        <v>41</v>
      </c>
      <c r="S7885" t="s">
        <v>40</v>
      </c>
      <c r="T7885" t="s">
        <v>55</v>
      </c>
      <c r="U7885" t="s">
        <v>121</v>
      </c>
      <c r="V7885" t="s">
        <v>55</v>
      </c>
      <c r="W7885">
        <v>4</v>
      </c>
      <c r="X7885">
        <v>0</v>
      </c>
      <c r="Y7885">
        <v>2</v>
      </c>
      <c r="Z7885" t="s">
        <v>45</v>
      </c>
      <c r="AA7885" t="s">
        <v>41</v>
      </c>
      <c r="AB7885">
        <v>1645585</v>
      </c>
      <c r="AC7885">
        <v>77</v>
      </c>
    </row>
    <row r="7886" spans="1:29" x14ac:dyDescent="0.25">
      <c r="A7886" t="s">
        <v>8206</v>
      </c>
      <c r="B7886" s="1">
        <v>45689.726388888892</v>
      </c>
      <c r="C7886" s="1" t="str">
        <f t="shared" si="123"/>
        <v>17:26</v>
      </c>
      <c r="D7886" t="s">
        <v>59</v>
      </c>
      <c r="E7886" t="s">
        <v>178</v>
      </c>
      <c r="F7886" t="s">
        <v>32</v>
      </c>
      <c r="G7886" t="s">
        <v>241</v>
      </c>
      <c r="H7886" t="s">
        <v>242</v>
      </c>
      <c r="I7886">
        <v>25.57</v>
      </c>
      <c r="J7886">
        <v>85.93</v>
      </c>
      <c r="K7886" t="s">
        <v>35</v>
      </c>
      <c r="L7886" t="s">
        <v>36</v>
      </c>
      <c r="M7886" t="s">
        <v>53</v>
      </c>
      <c r="N7886" t="s">
        <v>75</v>
      </c>
      <c r="O7886" t="s">
        <v>76</v>
      </c>
      <c r="P7886">
        <v>70</v>
      </c>
      <c r="Q7886" t="s">
        <v>39</v>
      </c>
      <c r="R7886" t="s">
        <v>40</v>
      </c>
      <c r="S7886" t="s">
        <v>41</v>
      </c>
      <c r="T7886" t="s">
        <v>66</v>
      </c>
      <c r="U7886" t="s">
        <v>128</v>
      </c>
      <c r="V7886" t="s">
        <v>98</v>
      </c>
      <c r="W7886">
        <v>2</v>
      </c>
      <c r="X7886">
        <v>5</v>
      </c>
      <c r="Y7886">
        <v>2</v>
      </c>
      <c r="Z7886" t="s">
        <v>45</v>
      </c>
      <c r="AA7886" t="s">
        <v>41</v>
      </c>
      <c r="AB7886">
        <v>1265294</v>
      </c>
      <c r="AC7886">
        <v>25</v>
      </c>
    </row>
    <row r="7887" spans="1:29" x14ac:dyDescent="0.25">
      <c r="A7887" t="s">
        <v>8207</v>
      </c>
      <c r="B7887" s="1">
        <v>45872.925694444442</v>
      </c>
      <c r="C7887" s="1" t="str">
        <f t="shared" si="123"/>
        <v>22:13</v>
      </c>
      <c r="D7887" t="s">
        <v>78</v>
      </c>
      <c r="E7887" t="s">
        <v>150</v>
      </c>
      <c r="F7887" t="s">
        <v>80</v>
      </c>
      <c r="G7887" t="s">
        <v>391</v>
      </c>
      <c r="H7887" t="s">
        <v>1160</v>
      </c>
      <c r="I7887">
        <v>25.79</v>
      </c>
      <c r="J7887">
        <v>87.08</v>
      </c>
      <c r="K7887" t="s">
        <v>35</v>
      </c>
      <c r="L7887" t="s">
        <v>36</v>
      </c>
      <c r="M7887" t="s">
        <v>85</v>
      </c>
      <c r="N7887" t="s">
        <v>36</v>
      </c>
      <c r="O7887" t="s">
        <v>54</v>
      </c>
      <c r="P7887">
        <v>64</v>
      </c>
      <c r="Q7887" t="s">
        <v>39</v>
      </c>
      <c r="R7887" t="s">
        <v>41</v>
      </c>
      <c r="S7887" t="s">
        <v>41</v>
      </c>
      <c r="T7887" t="s">
        <v>42</v>
      </c>
      <c r="U7887" t="s">
        <v>128</v>
      </c>
      <c r="V7887" t="s">
        <v>64</v>
      </c>
      <c r="W7887">
        <v>3</v>
      </c>
      <c r="X7887">
        <v>6</v>
      </c>
      <c r="Y7887">
        <v>2</v>
      </c>
      <c r="Z7887" t="s">
        <v>45</v>
      </c>
      <c r="AA7887" t="s">
        <v>41</v>
      </c>
      <c r="AB7887">
        <v>405202</v>
      </c>
      <c r="AC7887">
        <v>45</v>
      </c>
    </row>
    <row r="7888" spans="1:29" x14ac:dyDescent="0.25">
      <c r="A7888" t="s">
        <v>8208</v>
      </c>
      <c r="B7888" s="1">
        <v>45348.531944444447</v>
      </c>
      <c r="C7888" s="1" t="str">
        <f t="shared" si="123"/>
        <v>12:46</v>
      </c>
      <c r="D7888" t="s">
        <v>30</v>
      </c>
      <c r="E7888" t="s">
        <v>178</v>
      </c>
      <c r="F7888" t="s">
        <v>32</v>
      </c>
      <c r="G7888" t="s">
        <v>123</v>
      </c>
      <c r="H7888" t="s">
        <v>143</v>
      </c>
      <c r="I7888">
        <v>27.44</v>
      </c>
      <c r="J7888">
        <v>84.52</v>
      </c>
      <c r="K7888" t="s">
        <v>83</v>
      </c>
      <c r="L7888" t="s">
        <v>84</v>
      </c>
      <c r="M7888" t="s">
        <v>64</v>
      </c>
      <c r="N7888" t="s">
        <v>75</v>
      </c>
      <c r="O7888" t="s">
        <v>105</v>
      </c>
      <c r="P7888">
        <v>32</v>
      </c>
      <c r="Q7888" t="s">
        <v>39</v>
      </c>
      <c r="R7888" t="s">
        <v>41</v>
      </c>
      <c r="S7888" t="s">
        <v>41</v>
      </c>
      <c r="T7888" t="s">
        <v>55</v>
      </c>
      <c r="U7888" t="s">
        <v>121</v>
      </c>
      <c r="V7888" t="s">
        <v>106</v>
      </c>
      <c r="W7888">
        <v>3</v>
      </c>
      <c r="X7888">
        <v>6</v>
      </c>
      <c r="Y7888">
        <v>1</v>
      </c>
      <c r="Z7888" t="s">
        <v>45</v>
      </c>
      <c r="AA7888" t="s">
        <v>41</v>
      </c>
      <c r="AB7888">
        <v>276319</v>
      </c>
      <c r="AC7888">
        <v>22</v>
      </c>
    </row>
    <row r="7889" spans="1:29" x14ac:dyDescent="0.25">
      <c r="A7889" t="s">
        <v>8209</v>
      </c>
      <c r="B7889" s="1">
        <v>45319.051388888889</v>
      </c>
      <c r="C7889" s="1" t="str">
        <f t="shared" si="123"/>
        <v>01:14</v>
      </c>
      <c r="D7889" t="s">
        <v>78</v>
      </c>
      <c r="E7889" t="s">
        <v>31</v>
      </c>
      <c r="F7889" t="s">
        <v>32</v>
      </c>
      <c r="G7889" t="s">
        <v>299</v>
      </c>
      <c r="H7889" t="s">
        <v>772</v>
      </c>
      <c r="I7889">
        <v>26.62</v>
      </c>
      <c r="J7889">
        <v>87.68</v>
      </c>
      <c r="K7889" t="s">
        <v>52</v>
      </c>
      <c r="L7889" t="s">
        <v>63</v>
      </c>
      <c r="M7889" t="s">
        <v>64</v>
      </c>
      <c r="N7889" t="s">
        <v>36</v>
      </c>
      <c r="O7889" t="s">
        <v>110</v>
      </c>
      <c r="P7889">
        <v>63</v>
      </c>
      <c r="Q7889" t="s">
        <v>39</v>
      </c>
      <c r="R7889" t="s">
        <v>41</v>
      </c>
      <c r="S7889" t="s">
        <v>41</v>
      </c>
      <c r="T7889" t="s">
        <v>66</v>
      </c>
      <c r="U7889" t="s">
        <v>128</v>
      </c>
      <c r="V7889" t="s">
        <v>44</v>
      </c>
      <c r="W7889">
        <v>1</v>
      </c>
      <c r="X7889">
        <v>5</v>
      </c>
      <c r="Y7889">
        <v>2</v>
      </c>
      <c r="Z7889" t="s">
        <v>45</v>
      </c>
      <c r="AA7889" t="s">
        <v>40</v>
      </c>
      <c r="AB7889">
        <v>1779947</v>
      </c>
      <c r="AC7889">
        <v>23</v>
      </c>
    </row>
    <row r="7890" spans="1:29" x14ac:dyDescent="0.25">
      <c r="A7890" t="s">
        <v>8210</v>
      </c>
      <c r="B7890" s="1">
        <v>45802.5625</v>
      </c>
      <c r="C7890" s="1" t="str">
        <f t="shared" si="123"/>
        <v>13:30</v>
      </c>
      <c r="D7890" t="s">
        <v>78</v>
      </c>
      <c r="E7890" t="s">
        <v>71</v>
      </c>
      <c r="F7890" t="s">
        <v>72</v>
      </c>
      <c r="G7890" t="s">
        <v>161</v>
      </c>
      <c r="H7890" t="s">
        <v>287</v>
      </c>
      <c r="I7890">
        <v>25.8</v>
      </c>
      <c r="J7890">
        <v>85.54</v>
      </c>
      <c r="K7890" t="s">
        <v>52</v>
      </c>
      <c r="L7890" t="s">
        <v>36</v>
      </c>
      <c r="M7890" t="s">
        <v>53</v>
      </c>
      <c r="N7890" t="s">
        <v>91</v>
      </c>
      <c r="O7890" t="s">
        <v>86</v>
      </c>
      <c r="P7890">
        <v>24</v>
      </c>
      <c r="Q7890" t="s">
        <v>39</v>
      </c>
      <c r="R7890" t="s">
        <v>40</v>
      </c>
      <c r="S7890" t="s">
        <v>41</v>
      </c>
      <c r="T7890" t="s">
        <v>42</v>
      </c>
      <c r="U7890" t="s">
        <v>43</v>
      </c>
      <c r="V7890" t="s">
        <v>55</v>
      </c>
      <c r="W7890">
        <v>3</v>
      </c>
      <c r="X7890">
        <v>2</v>
      </c>
      <c r="Y7890">
        <v>1</v>
      </c>
      <c r="Z7890" t="s">
        <v>45</v>
      </c>
      <c r="AA7890" t="s">
        <v>41</v>
      </c>
      <c r="AB7890">
        <v>708829</v>
      </c>
      <c r="AC7890">
        <v>33</v>
      </c>
    </row>
    <row r="7891" spans="1:29" x14ac:dyDescent="0.25">
      <c r="A7891" t="s">
        <v>8211</v>
      </c>
      <c r="B7891" s="1">
        <v>46156.637499999997</v>
      </c>
      <c r="C7891" s="1" t="str">
        <f t="shared" si="123"/>
        <v>15:18</v>
      </c>
      <c r="D7891" t="s">
        <v>70</v>
      </c>
      <c r="E7891" t="s">
        <v>71</v>
      </c>
      <c r="F7891" t="s">
        <v>72</v>
      </c>
      <c r="G7891" t="s">
        <v>179</v>
      </c>
      <c r="H7891" t="s">
        <v>304</v>
      </c>
      <c r="I7891">
        <v>26.81</v>
      </c>
      <c r="J7891">
        <v>85.66</v>
      </c>
      <c r="K7891" t="s">
        <v>35</v>
      </c>
      <c r="L7891" t="s">
        <v>36</v>
      </c>
      <c r="M7891" t="s">
        <v>64</v>
      </c>
      <c r="N7891" t="s">
        <v>91</v>
      </c>
      <c r="O7891" t="s">
        <v>105</v>
      </c>
      <c r="P7891">
        <v>23</v>
      </c>
      <c r="Q7891" t="s">
        <v>39</v>
      </c>
      <c r="R7891" t="s">
        <v>40</v>
      </c>
      <c r="S7891" t="s">
        <v>40</v>
      </c>
      <c r="T7891" t="s">
        <v>55</v>
      </c>
      <c r="U7891" t="s">
        <v>102</v>
      </c>
      <c r="V7891" t="s">
        <v>98</v>
      </c>
      <c r="W7891">
        <v>2</v>
      </c>
      <c r="X7891">
        <v>4</v>
      </c>
      <c r="Y7891">
        <v>0</v>
      </c>
      <c r="Z7891" t="s">
        <v>68</v>
      </c>
      <c r="AA7891" t="s">
        <v>40</v>
      </c>
      <c r="AB7891">
        <v>1850720</v>
      </c>
      <c r="AC7891">
        <v>32</v>
      </c>
    </row>
    <row r="7892" spans="1:29" x14ac:dyDescent="0.25">
      <c r="A7892" t="s">
        <v>8212</v>
      </c>
      <c r="B7892" s="1">
        <v>46097.109722222223</v>
      </c>
      <c r="C7892" s="1" t="str">
        <f t="shared" si="123"/>
        <v>02:38</v>
      </c>
      <c r="D7892" t="s">
        <v>30</v>
      </c>
      <c r="E7892" t="s">
        <v>60</v>
      </c>
      <c r="F7892" t="s">
        <v>32</v>
      </c>
      <c r="G7892" t="s">
        <v>191</v>
      </c>
      <c r="H7892" t="s">
        <v>492</v>
      </c>
      <c r="I7892">
        <v>27.35</v>
      </c>
      <c r="J7892">
        <v>85</v>
      </c>
      <c r="K7892" t="s">
        <v>83</v>
      </c>
      <c r="L7892" t="s">
        <v>36</v>
      </c>
      <c r="M7892" t="s">
        <v>64</v>
      </c>
      <c r="N7892" t="s">
        <v>91</v>
      </c>
      <c r="O7892" t="s">
        <v>76</v>
      </c>
      <c r="P7892">
        <v>52</v>
      </c>
      <c r="Q7892" t="s">
        <v>39</v>
      </c>
      <c r="R7892" t="s">
        <v>41</v>
      </c>
      <c r="S7892" t="s">
        <v>41</v>
      </c>
      <c r="T7892" t="s">
        <v>55</v>
      </c>
      <c r="U7892" t="s">
        <v>117</v>
      </c>
      <c r="V7892" t="s">
        <v>106</v>
      </c>
      <c r="W7892">
        <v>4</v>
      </c>
      <c r="X7892">
        <v>1</v>
      </c>
      <c r="Y7892">
        <v>0</v>
      </c>
      <c r="Z7892" t="s">
        <v>93</v>
      </c>
      <c r="AA7892" t="s">
        <v>40</v>
      </c>
      <c r="AB7892">
        <v>416045</v>
      </c>
      <c r="AC7892">
        <v>58</v>
      </c>
    </row>
    <row r="7893" spans="1:29" x14ac:dyDescent="0.25">
      <c r="A7893" t="s">
        <v>8213</v>
      </c>
      <c r="B7893" s="1">
        <v>45750.468055555553</v>
      </c>
      <c r="C7893" s="1" t="str">
        <f t="shared" si="123"/>
        <v>11:14</v>
      </c>
      <c r="D7893" t="s">
        <v>70</v>
      </c>
      <c r="E7893" t="s">
        <v>153</v>
      </c>
      <c r="F7893" t="s">
        <v>72</v>
      </c>
      <c r="G7893" t="s">
        <v>173</v>
      </c>
      <c r="H7893" t="s">
        <v>314</v>
      </c>
      <c r="I7893">
        <v>27.06</v>
      </c>
      <c r="J7893">
        <v>85.58</v>
      </c>
      <c r="K7893" t="s">
        <v>6</v>
      </c>
      <c r="L7893" t="s">
        <v>84</v>
      </c>
      <c r="M7893" t="s">
        <v>53</v>
      </c>
      <c r="N7893" t="s">
        <v>91</v>
      </c>
      <c r="O7893" t="s">
        <v>105</v>
      </c>
      <c r="P7893">
        <v>57</v>
      </c>
      <c r="Q7893" t="s">
        <v>39</v>
      </c>
      <c r="R7893" t="s">
        <v>41</v>
      </c>
      <c r="S7893" t="s">
        <v>41</v>
      </c>
      <c r="T7893" t="s">
        <v>66</v>
      </c>
      <c r="U7893" t="s">
        <v>121</v>
      </c>
      <c r="V7893" t="s">
        <v>67</v>
      </c>
      <c r="W7893">
        <v>1</v>
      </c>
      <c r="X7893">
        <v>4</v>
      </c>
      <c r="Y7893">
        <v>1</v>
      </c>
      <c r="Z7893" t="s">
        <v>45</v>
      </c>
      <c r="AA7893" t="s">
        <v>41</v>
      </c>
      <c r="AB7893">
        <v>1713865</v>
      </c>
      <c r="AC7893">
        <v>76</v>
      </c>
    </row>
    <row r="7894" spans="1:29" x14ac:dyDescent="0.25">
      <c r="A7894" t="s">
        <v>8214</v>
      </c>
      <c r="B7894" s="1">
        <v>45647.652777777781</v>
      </c>
      <c r="C7894" s="1" t="str">
        <f t="shared" si="123"/>
        <v>15:40</v>
      </c>
      <c r="D7894" t="s">
        <v>59</v>
      </c>
      <c r="E7894" t="s">
        <v>113</v>
      </c>
      <c r="F7894" t="s">
        <v>49</v>
      </c>
      <c r="G7894" t="s">
        <v>291</v>
      </c>
      <c r="H7894" t="s">
        <v>316</v>
      </c>
      <c r="I7894">
        <v>27.21</v>
      </c>
      <c r="J7894">
        <v>84.23</v>
      </c>
      <c r="K7894" t="s">
        <v>35</v>
      </c>
      <c r="L7894" t="s">
        <v>36</v>
      </c>
      <c r="M7894" t="s">
        <v>53</v>
      </c>
      <c r="N7894" t="s">
        <v>75</v>
      </c>
      <c r="O7894" t="s">
        <v>38</v>
      </c>
      <c r="P7894">
        <v>26</v>
      </c>
      <c r="Q7894" t="s">
        <v>39</v>
      </c>
      <c r="R7894" t="s">
        <v>40</v>
      </c>
      <c r="S7894" t="s">
        <v>40</v>
      </c>
      <c r="T7894" t="s">
        <v>55</v>
      </c>
      <c r="U7894" t="s">
        <v>56</v>
      </c>
      <c r="V7894" t="s">
        <v>106</v>
      </c>
      <c r="W7894">
        <v>2</v>
      </c>
      <c r="X7894">
        <v>8</v>
      </c>
      <c r="Y7894">
        <v>2</v>
      </c>
      <c r="Z7894" t="s">
        <v>45</v>
      </c>
      <c r="AA7894" t="s">
        <v>40</v>
      </c>
      <c r="AB7894">
        <v>762573</v>
      </c>
      <c r="AC7894">
        <v>46</v>
      </c>
    </row>
    <row r="7895" spans="1:29" x14ac:dyDescent="0.25">
      <c r="A7895" t="s">
        <v>8215</v>
      </c>
      <c r="B7895" s="1">
        <v>45810.043749999997</v>
      </c>
      <c r="C7895" s="1" t="str">
        <f t="shared" si="123"/>
        <v>01:03</v>
      </c>
      <c r="D7895" t="s">
        <v>30</v>
      </c>
      <c r="E7895" t="s">
        <v>136</v>
      </c>
      <c r="F7895" t="s">
        <v>72</v>
      </c>
      <c r="G7895" t="s">
        <v>299</v>
      </c>
      <c r="H7895" t="s">
        <v>328</v>
      </c>
      <c r="I7895">
        <v>26.62</v>
      </c>
      <c r="J7895">
        <v>87.68</v>
      </c>
      <c r="K7895" t="s">
        <v>35</v>
      </c>
      <c r="L7895" t="s">
        <v>63</v>
      </c>
      <c r="M7895" t="s">
        <v>85</v>
      </c>
      <c r="N7895" t="s">
        <v>75</v>
      </c>
      <c r="O7895" t="s">
        <v>76</v>
      </c>
      <c r="P7895">
        <v>38</v>
      </c>
      <c r="Q7895" t="s">
        <v>92</v>
      </c>
      <c r="R7895" t="s">
        <v>41</v>
      </c>
      <c r="S7895" t="s">
        <v>41</v>
      </c>
      <c r="T7895" t="s">
        <v>42</v>
      </c>
      <c r="U7895" t="s">
        <v>102</v>
      </c>
      <c r="V7895" t="s">
        <v>98</v>
      </c>
      <c r="W7895">
        <v>4</v>
      </c>
      <c r="X7895">
        <v>2</v>
      </c>
      <c r="Y7895">
        <v>1</v>
      </c>
      <c r="Z7895" t="s">
        <v>45</v>
      </c>
      <c r="AA7895" t="s">
        <v>40</v>
      </c>
      <c r="AB7895">
        <v>1927179</v>
      </c>
      <c r="AC7895">
        <v>83</v>
      </c>
    </row>
    <row r="7896" spans="1:29" x14ac:dyDescent="0.25">
      <c r="A7896" t="s">
        <v>8216</v>
      </c>
      <c r="B7896" s="1">
        <v>45514.556250000001</v>
      </c>
      <c r="C7896" s="1" t="str">
        <f t="shared" si="123"/>
        <v>13:21</v>
      </c>
      <c r="D7896" t="s">
        <v>59</v>
      </c>
      <c r="E7896" t="s">
        <v>150</v>
      </c>
      <c r="F7896" t="s">
        <v>80</v>
      </c>
      <c r="G7896" t="s">
        <v>167</v>
      </c>
      <c r="H7896" t="s">
        <v>555</v>
      </c>
      <c r="I7896">
        <v>25.08</v>
      </c>
      <c r="J7896">
        <v>87.47</v>
      </c>
      <c r="K7896" t="s">
        <v>116</v>
      </c>
      <c r="L7896" t="s">
        <v>90</v>
      </c>
      <c r="M7896" t="s">
        <v>53</v>
      </c>
      <c r="N7896" t="s">
        <v>91</v>
      </c>
      <c r="O7896" t="s">
        <v>105</v>
      </c>
      <c r="P7896">
        <v>65</v>
      </c>
      <c r="Q7896" t="s">
        <v>39</v>
      </c>
      <c r="R7896" t="s">
        <v>41</v>
      </c>
      <c r="S7896" t="s">
        <v>40</v>
      </c>
      <c r="T7896" t="s">
        <v>55</v>
      </c>
      <c r="U7896" t="s">
        <v>121</v>
      </c>
      <c r="V7896" t="s">
        <v>55</v>
      </c>
      <c r="W7896">
        <v>4</v>
      </c>
      <c r="X7896">
        <v>3</v>
      </c>
      <c r="Y7896">
        <v>1</v>
      </c>
      <c r="Z7896" t="s">
        <v>45</v>
      </c>
      <c r="AA7896" t="s">
        <v>40</v>
      </c>
      <c r="AB7896">
        <v>1623413</v>
      </c>
      <c r="AC7896">
        <v>38</v>
      </c>
    </row>
    <row r="7897" spans="1:29" x14ac:dyDescent="0.25">
      <c r="A7897" t="s">
        <v>8217</v>
      </c>
      <c r="B7897" s="1">
        <v>45942.022916666669</v>
      </c>
      <c r="C7897" s="1" t="str">
        <f t="shared" si="123"/>
        <v>00:33</v>
      </c>
      <c r="D7897" t="s">
        <v>78</v>
      </c>
      <c r="E7897" t="s">
        <v>88</v>
      </c>
      <c r="F7897" t="s">
        <v>49</v>
      </c>
      <c r="G7897" t="s">
        <v>33</v>
      </c>
      <c r="H7897" t="s">
        <v>306</v>
      </c>
      <c r="I7897">
        <v>25.98</v>
      </c>
      <c r="J7897">
        <v>86.22</v>
      </c>
      <c r="K7897" t="s">
        <v>6</v>
      </c>
      <c r="L7897" t="s">
        <v>36</v>
      </c>
      <c r="M7897" t="s">
        <v>53</v>
      </c>
      <c r="N7897" t="s">
        <v>91</v>
      </c>
      <c r="O7897" t="s">
        <v>65</v>
      </c>
      <c r="P7897">
        <v>53</v>
      </c>
      <c r="Q7897" t="s">
        <v>39</v>
      </c>
      <c r="R7897" t="s">
        <v>40</v>
      </c>
      <c r="S7897" t="s">
        <v>41</v>
      </c>
      <c r="T7897" t="s">
        <v>42</v>
      </c>
      <c r="U7897" t="s">
        <v>121</v>
      </c>
      <c r="V7897" t="s">
        <v>67</v>
      </c>
      <c r="W7897">
        <v>2</v>
      </c>
      <c r="X7897">
        <v>1</v>
      </c>
      <c r="Y7897">
        <v>1</v>
      </c>
      <c r="Z7897" t="s">
        <v>45</v>
      </c>
      <c r="AA7897" t="s">
        <v>41</v>
      </c>
      <c r="AB7897">
        <v>1754368</v>
      </c>
      <c r="AC7897">
        <v>58</v>
      </c>
    </row>
    <row r="7898" spans="1:29" x14ac:dyDescent="0.25">
      <c r="A7898" t="s">
        <v>8218</v>
      </c>
      <c r="B7898" s="1">
        <v>45845.191666666673</v>
      </c>
      <c r="C7898" s="1" t="str">
        <f t="shared" si="123"/>
        <v>04:36</v>
      </c>
      <c r="D7898" t="s">
        <v>30</v>
      </c>
      <c r="E7898" t="s">
        <v>79</v>
      </c>
      <c r="F7898" t="s">
        <v>80</v>
      </c>
      <c r="G7898" t="s">
        <v>173</v>
      </c>
      <c r="H7898" t="s">
        <v>211</v>
      </c>
      <c r="I7898">
        <v>27.06</v>
      </c>
      <c r="J7898">
        <v>85.58</v>
      </c>
      <c r="K7898" t="s">
        <v>52</v>
      </c>
      <c r="L7898" t="s">
        <v>63</v>
      </c>
      <c r="M7898" t="s">
        <v>64</v>
      </c>
      <c r="N7898" t="s">
        <v>36</v>
      </c>
      <c r="O7898" t="s">
        <v>54</v>
      </c>
      <c r="P7898">
        <v>34</v>
      </c>
      <c r="Q7898" t="s">
        <v>92</v>
      </c>
      <c r="R7898" t="s">
        <v>41</v>
      </c>
      <c r="S7898" t="s">
        <v>41</v>
      </c>
      <c r="T7898" t="s">
        <v>55</v>
      </c>
      <c r="U7898" t="s">
        <v>117</v>
      </c>
      <c r="V7898" t="s">
        <v>67</v>
      </c>
      <c r="W7898">
        <v>3</v>
      </c>
      <c r="X7898">
        <v>6</v>
      </c>
      <c r="Y7898">
        <v>0</v>
      </c>
      <c r="Z7898" t="s">
        <v>68</v>
      </c>
      <c r="AA7898" t="s">
        <v>41</v>
      </c>
      <c r="AB7898">
        <v>981270</v>
      </c>
      <c r="AC7898">
        <v>21</v>
      </c>
    </row>
    <row r="7899" spans="1:29" x14ac:dyDescent="0.25">
      <c r="A7899" t="s">
        <v>8219</v>
      </c>
      <c r="B7899" s="1">
        <v>45598.068055555559</v>
      </c>
      <c r="C7899" s="1" t="str">
        <f t="shared" si="123"/>
        <v>01:38</v>
      </c>
      <c r="D7899" t="s">
        <v>59</v>
      </c>
      <c r="E7899" t="s">
        <v>48</v>
      </c>
      <c r="F7899" t="s">
        <v>49</v>
      </c>
      <c r="G7899" t="s">
        <v>179</v>
      </c>
      <c r="H7899" t="s">
        <v>926</v>
      </c>
      <c r="I7899">
        <v>26.81</v>
      </c>
      <c r="J7899">
        <v>85.66</v>
      </c>
      <c r="K7899" t="s">
        <v>35</v>
      </c>
      <c r="L7899" t="s">
        <v>36</v>
      </c>
      <c r="M7899" t="s">
        <v>53</v>
      </c>
      <c r="N7899" t="s">
        <v>91</v>
      </c>
      <c r="O7899" t="s">
        <v>105</v>
      </c>
      <c r="P7899">
        <v>43</v>
      </c>
      <c r="Q7899" t="s">
        <v>92</v>
      </c>
      <c r="R7899" t="s">
        <v>40</v>
      </c>
      <c r="S7899" t="s">
        <v>41</v>
      </c>
      <c r="T7899" t="s">
        <v>66</v>
      </c>
      <c r="U7899" t="s">
        <v>43</v>
      </c>
      <c r="V7899" t="s">
        <v>67</v>
      </c>
      <c r="W7899">
        <v>2</v>
      </c>
      <c r="X7899">
        <v>1</v>
      </c>
      <c r="Y7899">
        <v>0</v>
      </c>
      <c r="Z7899" t="s">
        <v>93</v>
      </c>
      <c r="AA7899" t="s">
        <v>40</v>
      </c>
      <c r="AB7899">
        <v>174107</v>
      </c>
      <c r="AC7899">
        <v>61</v>
      </c>
    </row>
    <row r="7900" spans="1:29" x14ac:dyDescent="0.25">
      <c r="A7900" t="s">
        <v>8220</v>
      </c>
      <c r="B7900" s="1">
        <v>45865.023611111108</v>
      </c>
      <c r="C7900" s="1" t="str">
        <f t="shared" si="123"/>
        <v>00:34</v>
      </c>
      <c r="D7900" t="s">
        <v>78</v>
      </c>
      <c r="E7900" t="s">
        <v>79</v>
      </c>
      <c r="F7900" t="s">
        <v>80</v>
      </c>
      <c r="G7900" t="s">
        <v>164</v>
      </c>
      <c r="H7900" t="s">
        <v>227</v>
      </c>
      <c r="I7900">
        <v>26.77</v>
      </c>
      <c r="J7900">
        <v>84.51</v>
      </c>
      <c r="K7900" t="s">
        <v>52</v>
      </c>
      <c r="L7900" t="s">
        <v>36</v>
      </c>
      <c r="M7900" t="s">
        <v>53</v>
      </c>
      <c r="N7900" t="s">
        <v>75</v>
      </c>
      <c r="O7900" t="s">
        <v>76</v>
      </c>
      <c r="P7900">
        <v>70</v>
      </c>
      <c r="Q7900" t="s">
        <v>39</v>
      </c>
      <c r="R7900" t="s">
        <v>40</v>
      </c>
      <c r="S7900" t="s">
        <v>40</v>
      </c>
      <c r="T7900" t="s">
        <v>42</v>
      </c>
      <c r="U7900" t="s">
        <v>121</v>
      </c>
      <c r="V7900" t="s">
        <v>44</v>
      </c>
      <c r="W7900">
        <v>1</v>
      </c>
      <c r="X7900">
        <v>8</v>
      </c>
      <c r="Y7900">
        <v>1</v>
      </c>
      <c r="Z7900" t="s">
        <v>45</v>
      </c>
      <c r="AA7900" t="s">
        <v>40</v>
      </c>
      <c r="AB7900">
        <v>23543</v>
      </c>
      <c r="AC7900">
        <v>10</v>
      </c>
    </row>
    <row r="7901" spans="1:29" x14ac:dyDescent="0.25">
      <c r="A7901" t="s">
        <v>8221</v>
      </c>
      <c r="B7901" s="1">
        <v>46093.422222222223</v>
      </c>
      <c r="C7901" s="1" t="str">
        <f t="shared" si="123"/>
        <v>10:08</v>
      </c>
      <c r="D7901" t="s">
        <v>70</v>
      </c>
      <c r="E7901" t="s">
        <v>60</v>
      </c>
      <c r="F7901" t="s">
        <v>32</v>
      </c>
      <c r="G7901" t="s">
        <v>236</v>
      </c>
      <c r="H7901" t="s">
        <v>237</v>
      </c>
      <c r="I7901">
        <v>26.97</v>
      </c>
      <c r="J7901">
        <v>84.56</v>
      </c>
      <c r="K7901" t="s">
        <v>83</v>
      </c>
      <c r="L7901" t="s">
        <v>90</v>
      </c>
      <c r="M7901" t="s">
        <v>64</v>
      </c>
      <c r="N7901" t="s">
        <v>91</v>
      </c>
      <c r="O7901" t="s">
        <v>105</v>
      </c>
      <c r="P7901">
        <v>55</v>
      </c>
      <c r="Q7901" t="s">
        <v>92</v>
      </c>
      <c r="R7901" t="s">
        <v>40</v>
      </c>
      <c r="S7901" t="s">
        <v>41</v>
      </c>
      <c r="T7901" t="s">
        <v>55</v>
      </c>
      <c r="U7901" t="s">
        <v>121</v>
      </c>
      <c r="V7901" t="s">
        <v>44</v>
      </c>
      <c r="W7901">
        <v>4</v>
      </c>
      <c r="X7901">
        <v>8</v>
      </c>
      <c r="Y7901">
        <v>2</v>
      </c>
      <c r="Z7901" t="s">
        <v>45</v>
      </c>
      <c r="AA7901" t="s">
        <v>41</v>
      </c>
      <c r="AB7901">
        <v>686923</v>
      </c>
      <c r="AC7901">
        <v>31</v>
      </c>
    </row>
    <row r="7902" spans="1:29" x14ac:dyDescent="0.25">
      <c r="A7902" t="s">
        <v>8222</v>
      </c>
      <c r="B7902" s="1">
        <v>45994.906944444447</v>
      </c>
      <c r="C7902" s="1" t="str">
        <f t="shared" si="123"/>
        <v>21:46</v>
      </c>
      <c r="D7902" t="s">
        <v>47</v>
      </c>
      <c r="E7902" t="s">
        <v>113</v>
      </c>
      <c r="F7902" t="s">
        <v>49</v>
      </c>
      <c r="G7902" t="s">
        <v>236</v>
      </c>
      <c r="H7902" t="s">
        <v>466</v>
      </c>
      <c r="I7902">
        <v>26.97</v>
      </c>
      <c r="J7902">
        <v>84.56</v>
      </c>
      <c r="K7902" t="s">
        <v>6</v>
      </c>
      <c r="L7902" t="s">
        <v>36</v>
      </c>
      <c r="M7902" t="s">
        <v>53</v>
      </c>
      <c r="N7902" t="s">
        <v>36</v>
      </c>
      <c r="O7902" t="s">
        <v>38</v>
      </c>
      <c r="P7902">
        <v>21</v>
      </c>
      <c r="Q7902" t="s">
        <v>92</v>
      </c>
      <c r="R7902" t="s">
        <v>40</v>
      </c>
      <c r="S7902" t="s">
        <v>40</v>
      </c>
      <c r="T7902" t="s">
        <v>42</v>
      </c>
      <c r="U7902" t="s">
        <v>43</v>
      </c>
      <c r="V7902" t="s">
        <v>57</v>
      </c>
      <c r="W7902">
        <v>3</v>
      </c>
      <c r="X7902">
        <v>5</v>
      </c>
      <c r="Y7902">
        <v>0</v>
      </c>
      <c r="Z7902" t="s">
        <v>68</v>
      </c>
      <c r="AA7902" t="s">
        <v>41</v>
      </c>
      <c r="AB7902">
        <v>222104</v>
      </c>
      <c r="AC7902">
        <v>13</v>
      </c>
    </row>
    <row r="7903" spans="1:29" x14ac:dyDescent="0.25">
      <c r="A7903" t="s">
        <v>8223</v>
      </c>
      <c r="B7903" s="1">
        <v>46105.259027777778</v>
      </c>
      <c r="C7903" s="1" t="str">
        <f t="shared" si="123"/>
        <v>06:13</v>
      </c>
      <c r="D7903" t="s">
        <v>95</v>
      </c>
      <c r="E7903" t="s">
        <v>60</v>
      </c>
      <c r="F7903" t="s">
        <v>32</v>
      </c>
      <c r="G7903" t="s">
        <v>137</v>
      </c>
      <c r="H7903" t="s">
        <v>433</v>
      </c>
      <c r="I7903">
        <v>26.48</v>
      </c>
      <c r="J7903">
        <v>88.4</v>
      </c>
      <c r="K7903" t="s">
        <v>83</v>
      </c>
      <c r="L7903" t="s">
        <v>63</v>
      </c>
      <c r="M7903" t="s">
        <v>37</v>
      </c>
      <c r="N7903" t="s">
        <v>75</v>
      </c>
      <c r="O7903" t="s">
        <v>86</v>
      </c>
      <c r="P7903">
        <v>33</v>
      </c>
      <c r="Q7903" t="s">
        <v>39</v>
      </c>
      <c r="R7903" t="s">
        <v>40</v>
      </c>
      <c r="S7903" t="s">
        <v>40</v>
      </c>
      <c r="T7903" t="s">
        <v>42</v>
      </c>
      <c r="U7903" t="s">
        <v>102</v>
      </c>
      <c r="V7903" t="s">
        <v>67</v>
      </c>
      <c r="W7903">
        <v>3</v>
      </c>
      <c r="X7903">
        <v>0</v>
      </c>
      <c r="Y7903">
        <v>1</v>
      </c>
      <c r="Z7903" t="s">
        <v>45</v>
      </c>
      <c r="AA7903" t="s">
        <v>41</v>
      </c>
      <c r="AB7903">
        <v>1779942</v>
      </c>
      <c r="AC7903">
        <v>11</v>
      </c>
    </row>
    <row r="7904" spans="1:29" x14ac:dyDescent="0.25">
      <c r="A7904" t="s">
        <v>8224</v>
      </c>
      <c r="B7904" s="1">
        <v>45945.45</v>
      </c>
      <c r="C7904" s="1" t="str">
        <f t="shared" si="123"/>
        <v>10:48</v>
      </c>
      <c r="D7904" t="s">
        <v>47</v>
      </c>
      <c r="E7904" t="s">
        <v>88</v>
      </c>
      <c r="F7904" t="s">
        <v>49</v>
      </c>
      <c r="G7904" t="s">
        <v>218</v>
      </c>
      <c r="H7904" t="s">
        <v>573</v>
      </c>
      <c r="I7904">
        <v>25.68</v>
      </c>
      <c r="J7904">
        <v>86.74</v>
      </c>
      <c r="K7904" t="s">
        <v>6</v>
      </c>
      <c r="L7904" t="s">
        <v>63</v>
      </c>
      <c r="M7904" t="s">
        <v>53</v>
      </c>
      <c r="N7904" t="s">
        <v>36</v>
      </c>
      <c r="O7904" t="s">
        <v>86</v>
      </c>
      <c r="P7904">
        <v>66</v>
      </c>
      <c r="Q7904" t="s">
        <v>92</v>
      </c>
      <c r="R7904" t="s">
        <v>41</v>
      </c>
      <c r="S7904" t="s">
        <v>41</v>
      </c>
      <c r="T7904" t="s">
        <v>66</v>
      </c>
      <c r="U7904" t="s">
        <v>43</v>
      </c>
      <c r="V7904" t="s">
        <v>57</v>
      </c>
      <c r="W7904">
        <v>1</v>
      </c>
      <c r="X7904">
        <v>3</v>
      </c>
      <c r="Y7904">
        <v>2</v>
      </c>
      <c r="Z7904" t="s">
        <v>45</v>
      </c>
      <c r="AA7904" t="s">
        <v>40</v>
      </c>
      <c r="AB7904">
        <v>360236</v>
      </c>
      <c r="AC7904">
        <v>34</v>
      </c>
    </row>
    <row r="7905" spans="1:29" x14ac:dyDescent="0.25">
      <c r="A7905" t="s">
        <v>8225</v>
      </c>
      <c r="B7905" s="1">
        <v>45626.03402777778</v>
      </c>
      <c r="C7905" s="1" t="str">
        <f t="shared" si="123"/>
        <v>00:49</v>
      </c>
      <c r="D7905" t="s">
        <v>59</v>
      </c>
      <c r="E7905" t="s">
        <v>48</v>
      </c>
      <c r="F7905" t="s">
        <v>49</v>
      </c>
      <c r="G7905" t="s">
        <v>161</v>
      </c>
      <c r="H7905" t="s">
        <v>162</v>
      </c>
      <c r="I7905">
        <v>25.8</v>
      </c>
      <c r="J7905">
        <v>85.54</v>
      </c>
      <c r="K7905" t="s">
        <v>6</v>
      </c>
      <c r="L7905" t="s">
        <v>84</v>
      </c>
      <c r="M7905" t="s">
        <v>85</v>
      </c>
      <c r="N7905" t="s">
        <v>91</v>
      </c>
      <c r="O7905" t="s">
        <v>86</v>
      </c>
      <c r="P7905">
        <v>33</v>
      </c>
      <c r="Q7905" t="s">
        <v>92</v>
      </c>
      <c r="R7905" t="s">
        <v>41</v>
      </c>
      <c r="S7905" t="s">
        <v>41</v>
      </c>
      <c r="T7905" t="s">
        <v>66</v>
      </c>
      <c r="U7905" t="s">
        <v>117</v>
      </c>
      <c r="V7905" t="s">
        <v>57</v>
      </c>
      <c r="W7905">
        <v>4</v>
      </c>
      <c r="X7905">
        <v>1</v>
      </c>
      <c r="Y7905">
        <v>2</v>
      </c>
      <c r="Z7905" t="s">
        <v>45</v>
      </c>
      <c r="AA7905" t="s">
        <v>40</v>
      </c>
      <c r="AB7905">
        <v>711953</v>
      </c>
      <c r="AC7905">
        <v>43</v>
      </c>
    </row>
    <row r="7906" spans="1:29" x14ac:dyDescent="0.25">
      <c r="A7906" t="s">
        <v>8226</v>
      </c>
      <c r="B7906" s="1">
        <v>45973.210416666669</v>
      </c>
      <c r="C7906" s="1" t="str">
        <f t="shared" si="123"/>
        <v>05:03</v>
      </c>
      <c r="D7906" t="s">
        <v>47</v>
      </c>
      <c r="E7906" t="s">
        <v>48</v>
      </c>
      <c r="F7906" t="s">
        <v>49</v>
      </c>
      <c r="G7906" t="s">
        <v>140</v>
      </c>
      <c r="H7906" t="s">
        <v>141</v>
      </c>
      <c r="I7906">
        <v>26.33</v>
      </c>
      <c r="J7906">
        <v>85.88</v>
      </c>
      <c r="K7906" t="s">
        <v>35</v>
      </c>
      <c r="L7906" t="s">
        <v>90</v>
      </c>
      <c r="M7906" t="s">
        <v>37</v>
      </c>
      <c r="N7906" t="s">
        <v>36</v>
      </c>
      <c r="O7906" t="s">
        <v>65</v>
      </c>
      <c r="P7906">
        <v>59</v>
      </c>
      <c r="Q7906" t="s">
        <v>92</v>
      </c>
      <c r="R7906" t="s">
        <v>41</v>
      </c>
      <c r="S7906" t="s">
        <v>40</v>
      </c>
      <c r="T7906" t="s">
        <v>66</v>
      </c>
      <c r="U7906" t="s">
        <v>43</v>
      </c>
      <c r="V7906" t="s">
        <v>64</v>
      </c>
      <c r="W7906">
        <v>4</v>
      </c>
      <c r="X7906">
        <v>6</v>
      </c>
      <c r="Y7906">
        <v>1</v>
      </c>
      <c r="Z7906" t="s">
        <v>45</v>
      </c>
      <c r="AA7906" t="s">
        <v>40</v>
      </c>
      <c r="AB7906">
        <v>172221</v>
      </c>
      <c r="AC7906">
        <v>32</v>
      </c>
    </row>
    <row r="7907" spans="1:29" x14ac:dyDescent="0.25">
      <c r="A7907" t="s">
        <v>8227</v>
      </c>
      <c r="B7907" s="1">
        <v>46032.39166666667</v>
      </c>
      <c r="C7907" s="1" t="str">
        <f t="shared" si="123"/>
        <v>09:24</v>
      </c>
      <c r="D7907" t="s">
        <v>59</v>
      </c>
      <c r="E7907" t="s">
        <v>31</v>
      </c>
      <c r="F7907" t="s">
        <v>32</v>
      </c>
      <c r="G7907" t="s">
        <v>191</v>
      </c>
      <c r="H7907" t="s">
        <v>192</v>
      </c>
      <c r="I7907">
        <v>27.35</v>
      </c>
      <c r="J7907">
        <v>85</v>
      </c>
      <c r="K7907" t="s">
        <v>35</v>
      </c>
      <c r="L7907" t="s">
        <v>84</v>
      </c>
      <c r="M7907" t="s">
        <v>37</v>
      </c>
      <c r="N7907" t="s">
        <v>91</v>
      </c>
      <c r="O7907" t="s">
        <v>110</v>
      </c>
      <c r="P7907">
        <v>43</v>
      </c>
      <c r="Q7907" t="s">
        <v>92</v>
      </c>
      <c r="R7907" t="s">
        <v>41</v>
      </c>
      <c r="S7907" t="s">
        <v>41</v>
      </c>
      <c r="T7907" t="s">
        <v>42</v>
      </c>
      <c r="U7907" t="s">
        <v>56</v>
      </c>
      <c r="V7907" t="s">
        <v>106</v>
      </c>
      <c r="W7907">
        <v>3</v>
      </c>
      <c r="X7907">
        <v>1</v>
      </c>
      <c r="Y7907">
        <v>0</v>
      </c>
      <c r="Z7907" t="s">
        <v>68</v>
      </c>
      <c r="AA7907" t="s">
        <v>40</v>
      </c>
      <c r="AB7907">
        <v>126218</v>
      </c>
      <c r="AC7907">
        <v>45</v>
      </c>
    </row>
    <row r="7908" spans="1:29" x14ac:dyDescent="0.25">
      <c r="A7908" t="s">
        <v>8228</v>
      </c>
      <c r="B7908" s="1">
        <v>46036.279861111107</v>
      </c>
      <c r="C7908" s="1" t="str">
        <f t="shared" si="123"/>
        <v>06:43</v>
      </c>
      <c r="D7908" t="s">
        <v>47</v>
      </c>
      <c r="E7908" t="s">
        <v>31</v>
      </c>
      <c r="F7908" t="s">
        <v>32</v>
      </c>
      <c r="G7908" t="s">
        <v>215</v>
      </c>
      <c r="H7908" t="s">
        <v>708</v>
      </c>
      <c r="I7908">
        <v>25.34</v>
      </c>
      <c r="J7908">
        <v>85.76</v>
      </c>
      <c r="K7908" t="s">
        <v>116</v>
      </c>
      <c r="L7908" t="s">
        <v>90</v>
      </c>
      <c r="M7908" t="s">
        <v>53</v>
      </c>
      <c r="N7908" t="s">
        <v>91</v>
      </c>
      <c r="O7908" t="s">
        <v>38</v>
      </c>
      <c r="P7908">
        <v>63</v>
      </c>
      <c r="Q7908" t="s">
        <v>39</v>
      </c>
      <c r="R7908" t="s">
        <v>41</v>
      </c>
      <c r="S7908" t="s">
        <v>41</v>
      </c>
      <c r="T7908" t="s">
        <v>42</v>
      </c>
      <c r="U7908" t="s">
        <v>43</v>
      </c>
      <c r="V7908" t="s">
        <v>67</v>
      </c>
      <c r="W7908">
        <v>4</v>
      </c>
      <c r="X7908">
        <v>3</v>
      </c>
      <c r="Y7908">
        <v>0</v>
      </c>
      <c r="Z7908" t="s">
        <v>68</v>
      </c>
      <c r="AA7908" t="s">
        <v>41</v>
      </c>
      <c r="AB7908">
        <v>73344</v>
      </c>
      <c r="AC7908">
        <v>81</v>
      </c>
    </row>
    <row r="7909" spans="1:29" x14ac:dyDescent="0.25">
      <c r="A7909" t="s">
        <v>8229</v>
      </c>
      <c r="B7909" s="1">
        <v>45628.674305555563</v>
      </c>
      <c r="C7909" s="1" t="str">
        <f t="shared" si="123"/>
        <v>16:11</v>
      </c>
      <c r="D7909" t="s">
        <v>30</v>
      </c>
      <c r="E7909" t="s">
        <v>113</v>
      </c>
      <c r="F7909" t="s">
        <v>49</v>
      </c>
      <c r="G7909" t="s">
        <v>291</v>
      </c>
      <c r="H7909" t="s">
        <v>454</v>
      </c>
      <c r="I7909">
        <v>27.21</v>
      </c>
      <c r="J7909">
        <v>84.23</v>
      </c>
      <c r="K7909" t="s">
        <v>6</v>
      </c>
      <c r="L7909" t="s">
        <v>63</v>
      </c>
      <c r="M7909" t="s">
        <v>64</v>
      </c>
      <c r="N7909" t="s">
        <v>36</v>
      </c>
      <c r="O7909" t="s">
        <v>105</v>
      </c>
      <c r="P7909">
        <v>40</v>
      </c>
      <c r="Q7909" t="s">
        <v>92</v>
      </c>
      <c r="R7909" t="s">
        <v>40</v>
      </c>
      <c r="S7909" t="s">
        <v>40</v>
      </c>
      <c r="T7909" t="s">
        <v>42</v>
      </c>
      <c r="U7909" t="s">
        <v>117</v>
      </c>
      <c r="V7909" t="s">
        <v>67</v>
      </c>
      <c r="W7909">
        <v>3</v>
      </c>
      <c r="X7909">
        <v>4</v>
      </c>
      <c r="Y7909">
        <v>2</v>
      </c>
      <c r="Z7909" t="s">
        <v>45</v>
      </c>
      <c r="AA7909" t="s">
        <v>41</v>
      </c>
      <c r="AB7909">
        <v>1860249</v>
      </c>
      <c r="AC7909">
        <v>27</v>
      </c>
    </row>
    <row r="7910" spans="1:29" x14ac:dyDescent="0.25">
      <c r="A7910" t="s">
        <v>8230</v>
      </c>
      <c r="B7910" s="1">
        <v>45422.59652777778</v>
      </c>
      <c r="C7910" s="1" t="str">
        <f t="shared" si="123"/>
        <v>14:19</v>
      </c>
      <c r="D7910" t="s">
        <v>133</v>
      </c>
      <c r="E7910" t="s">
        <v>71</v>
      </c>
      <c r="F7910" t="s">
        <v>72</v>
      </c>
      <c r="G7910" t="s">
        <v>100</v>
      </c>
      <c r="H7910" t="s">
        <v>151</v>
      </c>
      <c r="I7910">
        <v>26.73</v>
      </c>
      <c r="J7910">
        <v>84.06</v>
      </c>
      <c r="K7910" t="s">
        <v>52</v>
      </c>
      <c r="L7910" t="s">
        <v>90</v>
      </c>
      <c r="M7910" t="s">
        <v>64</v>
      </c>
      <c r="N7910" t="s">
        <v>36</v>
      </c>
      <c r="O7910" t="s">
        <v>38</v>
      </c>
      <c r="P7910">
        <v>44</v>
      </c>
      <c r="Q7910" t="s">
        <v>39</v>
      </c>
      <c r="R7910" t="s">
        <v>41</v>
      </c>
      <c r="S7910" t="s">
        <v>40</v>
      </c>
      <c r="T7910" t="s">
        <v>66</v>
      </c>
      <c r="U7910" t="s">
        <v>121</v>
      </c>
      <c r="V7910" t="s">
        <v>67</v>
      </c>
      <c r="W7910">
        <v>4</v>
      </c>
      <c r="X7910">
        <v>1</v>
      </c>
      <c r="Y7910">
        <v>2</v>
      </c>
      <c r="Z7910" t="s">
        <v>45</v>
      </c>
      <c r="AA7910" t="s">
        <v>41</v>
      </c>
      <c r="AB7910">
        <v>1385551</v>
      </c>
      <c r="AC7910">
        <v>87</v>
      </c>
    </row>
    <row r="7911" spans="1:29" x14ac:dyDescent="0.25">
      <c r="A7911" t="s">
        <v>8231</v>
      </c>
      <c r="B7911" s="1">
        <v>46160.836805555547</v>
      </c>
      <c r="C7911" s="1" t="str">
        <f t="shared" si="123"/>
        <v>20:05</v>
      </c>
      <c r="D7911" t="s">
        <v>30</v>
      </c>
      <c r="E7911" t="s">
        <v>71</v>
      </c>
      <c r="F7911" t="s">
        <v>72</v>
      </c>
      <c r="G7911" t="s">
        <v>170</v>
      </c>
      <c r="H7911" t="s">
        <v>364</v>
      </c>
      <c r="I7911">
        <v>25.68</v>
      </c>
      <c r="J7911">
        <v>84.76</v>
      </c>
      <c r="K7911" t="s">
        <v>6</v>
      </c>
      <c r="L7911" t="s">
        <v>84</v>
      </c>
      <c r="M7911" t="s">
        <v>64</v>
      </c>
      <c r="N7911" t="s">
        <v>75</v>
      </c>
      <c r="O7911" t="s">
        <v>105</v>
      </c>
      <c r="P7911">
        <v>44</v>
      </c>
      <c r="Q7911" t="s">
        <v>39</v>
      </c>
      <c r="R7911" t="s">
        <v>41</v>
      </c>
      <c r="S7911" t="s">
        <v>41</v>
      </c>
      <c r="T7911" t="s">
        <v>66</v>
      </c>
      <c r="U7911" t="s">
        <v>128</v>
      </c>
      <c r="V7911" t="s">
        <v>55</v>
      </c>
      <c r="W7911">
        <v>2</v>
      </c>
      <c r="X7911">
        <v>7</v>
      </c>
      <c r="Y7911">
        <v>0</v>
      </c>
      <c r="Z7911" t="s">
        <v>93</v>
      </c>
      <c r="AA7911" t="s">
        <v>40</v>
      </c>
      <c r="AB7911">
        <v>1065599</v>
      </c>
      <c r="AC7911">
        <v>72</v>
      </c>
    </row>
    <row r="7912" spans="1:29" x14ac:dyDescent="0.25">
      <c r="A7912" t="s">
        <v>8232</v>
      </c>
      <c r="B7912" s="1">
        <v>45325.345833333333</v>
      </c>
      <c r="C7912" s="1" t="str">
        <f t="shared" si="123"/>
        <v>08:18</v>
      </c>
      <c r="D7912" t="s">
        <v>59</v>
      </c>
      <c r="E7912" t="s">
        <v>178</v>
      </c>
      <c r="F7912" t="s">
        <v>32</v>
      </c>
      <c r="G7912" t="s">
        <v>299</v>
      </c>
      <c r="H7912" t="s">
        <v>334</v>
      </c>
      <c r="I7912">
        <v>26.62</v>
      </c>
      <c r="J7912">
        <v>87.68</v>
      </c>
      <c r="K7912" t="s">
        <v>35</v>
      </c>
      <c r="L7912" t="s">
        <v>36</v>
      </c>
      <c r="M7912" t="s">
        <v>37</v>
      </c>
      <c r="N7912" t="s">
        <v>36</v>
      </c>
      <c r="O7912" t="s">
        <v>76</v>
      </c>
      <c r="P7912">
        <v>51</v>
      </c>
      <c r="Q7912" t="s">
        <v>92</v>
      </c>
      <c r="R7912" t="s">
        <v>41</v>
      </c>
      <c r="S7912" t="s">
        <v>41</v>
      </c>
      <c r="T7912" t="s">
        <v>55</v>
      </c>
      <c r="U7912" t="s">
        <v>117</v>
      </c>
      <c r="V7912" t="s">
        <v>64</v>
      </c>
      <c r="W7912">
        <v>2</v>
      </c>
      <c r="X7912">
        <v>0</v>
      </c>
      <c r="Y7912">
        <v>1</v>
      </c>
      <c r="Z7912" t="s">
        <v>45</v>
      </c>
      <c r="AA7912" t="s">
        <v>41</v>
      </c>
      <c r="AB7912">
        <v>1690658</v>
      </c>
      <c r="AC7912">
        <v>67</v>
      </c>
    </row>
    <row r="7913" spans="1:29" x14ac:dyDescent="0.25">
      <c r="A7913" t="s">
        <v>8233</v>
      </c>
      <c r="B7913" s="1">
        <v>45504.970833333333</v>
      </c>
      <c r="C7913" s="1" t="str">
        <f t="shared" si="123"/>
        <v>23:18</v>
      </c>
      <c r="D7913" t="s">
        <v>47</v>
      </c>
      <c r="E7913" t="s">
        <v>79</v>
      </c>
      <c r="F7913" t="s">
        <v>80</v>
      </c>
      <c r="G7913" t="s">
        <v>202</v>
      </c>
      <c r="H7913" t="s">
        <v>203</v>
      </c>
      <c r="I7913">
        <v>26.11</v>
      </c>
      <c r="J7913">
        <v>86.33</v>
      </c>
      <c r="K7913" t="s">
        <v>52</v>
      </c>
      <c r="L7913" t="s">
        <v>36</v>
      </c>
      <c r="M7913" t="s">
        <v>53</v>
      </c>
      <c r="N7913" t="s">
        <v>75</v>
      </c>
      <c r="O7913" t="s">
        <v>65</v>
      </c>
      <c r="P7913">
        <v>61</v>
      </c>
      <c r="Q7913" t="s">
        <v>92</v>
      </c>
      <c r="R7913" t="s">
        <v>40</v>
      </c>
      <c r="S7913" t="s">
        <v>41</v>
      </c>
      <c r="T7913" t="s">
        <v>66</v>
      </c>
      <c r="U7913" t="s">
        <v>102</v>
      </c>
      <c r="V7913" t="s">
        <v>55</v>
      </c>
      <c r="W7913">
        <v>1</v>
      </c>
      <c r="X7913">
        <v>6</v>
      </c>
      <c r="Y7913">
        <v>0</v>
      </c>
      <c r="Z7913" t="s">
        <v>68</v>
      </c>
      <c r="AA7913" t="s">
        <v>41</v>
      </c>
      <c r="AB7913">
        <v>1486773</v>
      </c>
      <c r="AC7913">
        <v>33</v>
      </c>
    </row>
    <row r="7914" spans="1:29" x14ac:dyDescent="0.25">
      <c r="A7914" t="s">
        <v>8234</v>
      </c>
      <c r="B7914" s="1">
        <v>45292.859027777777</v>
      </c>
      <c r="C7914" s="1" t="str">
        <f t="shared" si="123"/>
        <v>20:37</v>
      </c>
      <c r="D7914" t="s">
        <v>30</v>
      </c>
      <c r="E7914" t="s">
        <v>31</v>
      </c>
      <c r="F7914" t="s">
        <v>32</v>
      </c>
      <c r="G7914" t="s">
        <v>236</v>
      </c>
      <c r="H7914" t="s">
        <v>579</v>
      </c>
      <c r="I7914">
        <v>26.97</v>
      </c>
      <c r="J7914">
        <v>84.56</v>
      </c>
      <c r="K7914" t="s">
        <v>6</v>
      </c>
      <c r="L7914" t="s">
        <v>63</v>
      </c>
      <c r="M7914" t="s">
        <v>37</v>
      </c>
      <c r="N7914" t="s">
        <v>75</v>
      </c>
      <c r="O7914" t="s">
        <v>54</v>
      </c>
      <c r="P7914">
        <v>20</v>
      </c>
      <c r="Q7914" t="s">
        <v>39</v>
      </c>
      <c r="R7914" t="s">
        <v>40</v>
      </c>
      <c r="S7914" t="s">
        <v>40</v>
      </c>
      <c r="T7914" t="s">
        <v>55</v>
      </c>
      <c r="U7914" t="s">
        <v>102</v>
      </c>
      <c r="V7914" t="s">
        <v>106</v>
      </c>
      <c r="W7914">
        <v>2</v>
      </c>
      <c r="X7914">
        <v>1</v>
      </c>
      <c r="Y7914">
        <v>2</v>
      </c>
      <c r="Z7914" t="s">
        <v>45</v>
      </c>
      <c r="AA7914" t="s">
        <v>40</v>
      </c>
      <c r="AB7914">
        <v>684947</v>
      </c>
      <c r="AC7914">
        <v>17</v>
      </c>
    </row>
    <row r="7915" spans="1:29" x14ac:dyDescent="0.25">
      <c r="A7915" t="s">
        <v>8235</v>
      </c>
      <c r="B7915" s="1">
        <v>45586.708333333343</v>
      </c>
      <c r="C7915" s="1" t="str">
        <f t="shared" si="123"/>
        <v>17:00</v>
      </c>
      <c r="D7915" t="s">
        <v>30</v>
      </c>
      <c r="E7915" t="s">
        <v>88</v>
      </c>
      <c r="F7915" t="s">
        <v>49</v>
      </c>
      <c r="G7915" t="s">
        <v>123</v>
      </c>
      <c r="H7915" t="s">
        <v>225</v>
      </c>
      <c r="I7915">
        <v>27.44</v>
      </c>
      <c r="J7915">
        <v>84.52</v>
      </c>
      <c r="K7915" t="s">
        <v>52</v>
      </c>
      <c r="L7915" t="s">
        <v>84</v>
      </c>
      <c r="M7915" t="s">
        <v>64</v>
      </c>
      <c r="N7915" t="s">
        <v>75</v>
      </c>
      <c r="O7915" t="s">
        <v>86</v>
      </c>
      <c r="P7915">
        <v>30</v>
      </c>
      <c r="Q7915" t="s">
        <v>92</v>
      </c>
      <c r="R7915" t="s">
        <v>41</v>
      </c>
      <c r="S7915" t="s">
        <v>40</v>
      </c>
      <c r="T7915" t="s">
        <v>66</v>
      </c>
      <c r="U7915" t="s">
        <v>56</v>
      </c>
      <c r="V7915" t="s">
        <v>64</v>
      </c>
      <c r="W7915">
        <v>3</v>
      </c>
      <c r="X7915">
        <v>7</v>
      </c>
      <c r="Y7915">
        <v>1</v>
      </c>
      <c r="Z7915" t="s">
        <v>45</v>
      </c>
      <c r="AA7915" t="s">
        <v>40</v>
      </c>
      <c r="AB7915">
        <v>806640</v>
      </c>
      <c r="AC7915">
        <v>68</v>
      </c>
    </row>
    <row r="7916" spans="1:29" x14ac:dyDescent="0.25">
      <c r="A7916" t="s">
        <v>8236</v>
      </c>
      <c r="B7916" s="1">
        <v>45736.635416666657</v>
      </c>
      <c r="C7916" s="1" t="str">
        <f t="shared" si="123"/>
        <v>15:15</v>
      </c>
      <c r="D7916" t="s">
        <v>70</v>
      </c>
      <c r="E7916" t="s">
        <v>60</v>
      </c>
      <c r="F7916" t="s">
        <v>32</v>
      </c>
      <c r="G7916" t="s">
        <v>50</v>
      </c>
      <c r="H7916" t="s">
        <v>51</v>
      </c>
      <c r="I7916">
        <v>26.53</v>
      </c>
      <c r="J7916">
        <v>87.16</v>
      </c>
      <c r="K7916" t="s">
        <v>35</v>
      </c>
      <c r="L7916" t="s">
        <v>90</v>
      </c>
      <c r="M7916" t="s">
        <v>64</v>
      </c>
      <c r="N7916" t="s">
        <v>91</v>
      </c>
      <c r="O7916" t="s">
        <v>110</v>
      </c>
      <c r="P7916">
        <v>54</v>
      </c>
      <c r="Q7916" t="s">
        <v>39</v>
      </c>
      <c r="R7916" t="s">
        <v>41</v>
      </c>
      <c r="S7916" t="s">
        <v>41</v>
      </c>
      <c r="T7916" t="s">
        <v>66</v>
      </c>
      <c r="U7916" t="s">
        <v>117</v>
      </c>
      <c r="V7916" t="s">
        <v>55</v>
      </c>
      <c r="W7916">
        <v>2</v>
      </c>
      <c r="X7916">
        <v>7</v>
      </c>
      <c r="Y7916">
        <v>1</v>
      </c>
      <c r="Z7916" t="s">
        <v>45</v>
      </c>
      <c r="AA7916" t="s">
        <v>41</v>
      </c>
      <c r="AB7916">
        <v>1072266</v>
      </c>
      <c r="AC7916">
        <v>59</v>
      </c>
    </row>
    <row r="7917" spans="1:29" x14ac:dyDescent="0.25">
      <c r="A7917" t="s">
        <v>8237</v>
      </c>
      <c r="B7917" s="1">
        <v>45517.253472222219</v>
      </c>
      <c r="C7917" s="1" t="str">
        <f t="shared" si="123"/>
        <v>06:05</v>
      </c>
      <c r="D7917" t="s">
        <v>95</v>
      </c>
      <c r="E7917" t="s">
        <v>150</v>
      </c>
      <c r="F7917" t="s">
        <v>80</v>
      </c>
      <c r="G7917" t="s">
        <v>202</v>
      </c>
      <c r="H7917" t="s">
        <v>263</v>
      </c>
      <c r="I7917">
        <v>26.11</v>
      </c>
      <c r="J7917">
        <v>86.33</v>
      </c>
      <c r="K7917" t="s">
        <v>35</v>
      </c>
      <c r="L7917" t="s">
        <v>63</v>
      </c>
      <c r="M7917" t="s">
        <v>37</v>
      </c>
      <c r="N7917" t="s">
        <v>75</v>
      </c>
      <c r="O7917" t="s">
        <v>105</v>
      </c>
      <c r="P7917">
        <v>53</v>
      </c>
      <c r="Q7917" t="s">
        <v>92</v>
      </c>
      <c r="R7917" t="s">
        <v>40</v>
      </c>
      <c r="S7917" t="s">
        <v>40</v>
      </c>
      <c r="T7917" t="s">
        <v>42</v>
      </c>
      <c r="U7917" t="s">
        <v>43</v>
      </c>
      <c r="V7917" t="s">
        <v>44</v>
      </c>
      <c r="W7917">
        <v>2</v>
      </c>
      <c r="X7917">
        <v>4</v>
      </c>
      <c r="Y7917">
        <v>2</v>
      </c>
      <c r="Z7917" t="s">
        <v>45</v>
      </c>
      <c r="AA7917" t="s">
        <v>40</v>
      </c>
      <c r="AB7917">
        <v>127514</v>
      </c>
      <c r="AC7917">
        <v>7</v>
      </c>
    </row>
    <row r="7918" spans="1:29" x14ac:dyDescent="0.25">
      <c r="A7918" t="s">
        <v>8238</v>
      </c>
      <c r="B7918" s="1">
        <v>45865.447916666657</v>
      </c>
      <c r="C7918" s="1" t="str">
        <f t="shared" si="123"/>
        <v>10:45</v>
      </c>
      <c r="D7918" t="s">
        <v>78</v>
      </c>
      <c r="E7918" t="s">
        <v>79</v>
      </c>
      <c r="F7918" t="s">
        <v>80</v>
      </c>
      <c r="G7918" t="s">
        <v>167</v>
      </c>
      <c r="H7918" t="s">
        <v>257</v>
      </c>
      <c r="I7918">
        <v>25.08</v>
      </c>
      <c r="J7918">
        <v>87.47</v>
      </c>
      <c r="K7918" t="s">
        <v>6</v>
      </c>
      <c r="L7918" t="s">
        <v>84</v>
      </c>
      <c r="M7918" t="s">
        <v>64</v>
      </c>
      <c r="N7918" t="s">
        <v>91</v>
      </c>
      <c r="O7918" t="s">
        <v>54</v>
      </c>
      <c r="P7918">
        <v>42</v>
      </c>
      <c r="Q7918" t="s">
        <v>39</v>
      </c>
      <c r="R7918" t="s">
        <v>40</v>
      </c>
      <c r="S7918" t="s">
        <v>40</v>
      </c>
      <c r="T7918" t="s">
        <v>55</v>
      </c>
      <c r="U7918" t="s">
        <v>117</v>
      </c>
      <c r="V7918" t="s">
        <v>44</v>
      </c>
      <c r="W7918">
        <v>1</v>
      </c>
      <c r="X7918">
        <v>3</v>
      </c>
      <c r="Y7918">
        <v>0</v>
      </c>
      <c r="Z7918" t="s">
        <v>93</v>
      </c>
      <c r="AA7918" t="s">
        <v>41</v>
      </c>
      <c r="AB7918">
        <v>1008379</v>
      </c>
      <c r="AC7918">
        <v>69</v>
      </c>
    </row>
    <row r="7919" spans="1:29" x14ac:dyDescent="0.25">
      <c r="A7919" t="s">
        <v>8239</v>
      </c>
      <c r="B7919" s="1">
        <v>45687.928472222222</v>
      </c>
      <c r="C7919" s="1" t="str">
        <f t="shared" si="123"/>
        <v>22:17</v>
      </c>
      <c r="D7919" t="s">
        <v>70</v>
      </c>
      <c r="E7919" t="s">
        <v>31</v>
      </c>
      <c r="F7919" t="s">
        <v>32</v>
      </c>
      <c r="G7919" t="s">
        <v>119</v>
      </c>
      <c r="H7919" t="s">
        <v>470</v>
      </c>
      <c r="I7919">
        <v>26.81</v>
      </c>
      <c r="J7919">
        <v>85.91</v>
      </c>
      <c r="K7919" t="s">
        <v>116</v>
      </c>
      <c r="L7919" t="s">
        <v>84</v>
      </c>
      <c r="M7919" t="s">
        <v>53</v>
      </c>
      <c r="N7919" t="s">
        <v>91</v>
      </c>
      <c r="O7919" t="s">
        <v>110</v>
      </c>
      <c r="P7919">
        <v>48</v>
      </c>
      <c r="Q7919" t="s">
        <v>92</v>
      </c>
      <c r="R7919" t="s">
        <v>40</v>
      </c>
      <c r="S7919" t="s">
        <v>41</v>
      </c>
      <c r="T7919" t="s">
        <v>55</v>
      </c>
      <c r="U7919" t="s">
        <v>121</v>
      </c>
      <c r="V7919" t="s">
        <v>57</v>
      </c>
      <c r="W7919">
        <v>1</v>
      </c>
      <c r="X7919">
        <v>8</v>
      </c>
      <c r="Y7919">
        <v>0</v>
      </c>
      <c r="Z7919" t="s">
        <v>93</v>
      </c>
      <c r="AA7919" t="s">
        <v>41</v>
      </c>
      <c r="AB7919">
        <v>478234</v>
      </c>
      <c r="AC7919">
        <v>23</v>
      </c>
    </row>
    <row r="7920" spans="1:29" x14ac:dyDescent="0.25">
      <c r="A7920" t="s">
        <v>8240</v>
      </c>
      <c r="B7920" s="1">
        <v>45798.041666666657</v>
      </c>
      <c r="C7920" s="1" t="str">
        <f t="shared" si="123"/>
        <v>01:00</v>
      </c>
      <c r="D7920" t="s">
        <v>47</v>
      </c>
      <c r="E7920" t="s">
        <v>71</v>
      </c>
      <c r="F7920" t="s">
        <v>72</v>
      </c>
      <c r="G7920" t="s">
        <v>33</v>
      </c>
      <c r="H7920" t="s">
        <v>519</v>
      </c>
      <c r="I7920">
        <v>25.98</v>
      </c>
      <c r="J7920">
        <v>86.22</v>
      </c>
      <c r="K7920" t="s">
        <v>83</v>
      </c>
      <c r="L7920" t="s">
        <v>84</v>
      </c>
      <c r="M7920" t="s">
        <v>64</v>
      </c>
      <c r="N7920" t="s">
        <v>36</v>
      </c>
      <c r="O7920" t="s">
        <v>105</v>
      </c>
      <c r="P7920">
        <v>64</v>
      </c>
      <c r="Q7920" t="s">
        <v>92</v>
      </c>
      <c r="R7920" t="s">
        <v>40</v>
      </c>
      <c r="S7920" t="s">
        <v>40</v>
      </c>
      <c r="T7920" t="s">
        <v>42</v>
      </c>
      <c r="U7920" t="s">
        <v>43</v>
      </c>
      <c r="V7920" t="s">
        <v>64</v>
      </c>
      <c r="W7920">
        <v>3</v>
      </c>
      <c r="X7920">
        <v>5</v>
      </c>
      <c r="Y7920">
        <v>0</v>
      </c>
      <c r="Z7920" t="s">
        <v>68</v>
      </c>
      <c r="AA7920" t="s">
        <v>41</v>
      </c>
      <c r="AB7920">
        <v>255392</v>
      </c>
      <c r="AC7920">
        <v>8</v>
      </c>
    </row>
    <row r="7921" spans="1:29" x14ac:dyDescent="0.25">
      <c r="A7921" t="s">
        <v>8241</v>
      </c>
      <c r="B7921" s="1">
        <v>45716.581944444442</v>
      </c>
      <c r="C7921" s="1" t="str">
        <f t="shared" si="123"/>
        <v>13:58</v>
      </c>
      <c r="D7921" t="s">
        <v>133</v>
      </c>
      <c r="E7921" t="s">
        <v>178</v>
      </c>
      <c r="F7921" t="s">
        <v>32</v>
      </c>
      <c r="G7921" t="s">
        <v>81</v>
      </c>
      <c r="H7921" t="s">
        <v>485</v>
      </c>
      <c r="I7921">
        <v>27.17</v>
      </c>
      <c r="J7921">
        <v>88.13</v>
      </c>
      <c r="K7921" t="s">
        <v>35</v>
      </c>
      <c r="L7921" t="s">
        <v>90</v>
      </c>
      <c r="M7921" t="s">
        <v>85</v>
      </c>
      <c r="N7921" t="s">
        <v>36</v>
      </c>
      <c r="O7921" t="s">
        <v>54</v>
      </c>
      <c r="P7921">
        <v>66</v>
      </c>
      <c r="Q7921" t="s">
        <v>92</v>
      </c>
      <c r="R7921" t="s">
        <v>40</v>
      </c>
      <c r="S7921" t="s">
        <v>40</v>
      </c>
      <c r="T7921" t="s">
        <v>66</v>
      </c>
      <c r="U7921" t="s">
        <v>56</v>
      </c>
      <c r="V7921" t="s">
        <v>64</v>
      </c>
      <c r="W7921">
        <v>3</v>
      </c>
      <c r="X7921">
        <v>7</v>
      </c>
      <c r="Y7921">
        <v>0</v>
      </c>
      <c r="Z7921" t="s">
        <v>68</v>
      </c>
      <c r="AA7921" t="s">
        <v>41</v>
      </c>
      <c r="AB7921">
        <v>815297</v>
      </c>
      <c r="AC7921">
        <v>70</v>
      </c>
    </row>
    <row r="7922" spans="1:29" x14ac:dyDescent="0.25">
      <c r="A7922" t="s">
        <v>8242</v>
      </c>
      <c r="B7922" s="1">
        <v>46075.277777777781</v>
      </c>
      <c r="C7922" s="1" t="str">
        <f t="shared" si="123"/>
        <v>06:40</v>
      </c>
      <c r="D7922" t="s">
        <v>78</v>
      </c>
      <c r="E7922" t="s">
        <v>178</v>
      </c>
      <c r="F7922" t="s">
        <v>32</v>
      </c>
      <c r="G7922" t="s">
        <v>96</v>
      </c>
      <c r="H7922" t="s">
        <v>460</v>
      </c>
      <c r="I7922">
        <v>26.08</v>
      </c>
      <c r="J7922">
        <v>85.89</v>
      </c>
      <c r="K7922" t="s">
        <v>35</v>
      </c>
      <c r="L7922" t="s">
        <v>90</v>
      </c>
      <c r="M7922" t="s">
        <v>37</v>
      </c>
      <c r="N7922" t="s">
        <v>36</v>
      </c>
      <c r="O7922" t="s">
        <v>54</v>
      </c>
      <c r="P7922">
        <v>52</v>
      </c>
      <c r="Q7922" t="s">
        <v>92</v>
      </c>
      <c r="R7922" t="s">
        <v>40</v>
      </c>
      <c r="S7922" t="s">
        <v>41</v>
      </c>
      <c r="T7922" t="s">
        <v>66</v>
      </c>
      <c r="U7922" t="s">
        <v>121</v>
      </c>
      <c r="V7922" t="s">
        <v>57</v>
      </c>
      <c r="W7922">
        <v>1</v>
      </c>
      <c r="X7922">
        <v>0</v>
      </c>
      <c r="Y7922">
        <v>0</v>
      </c>
      <c r="Z7922" t="s">
        <v>68</v>
      </c>
      <c r="AA7922" t="s">
        <v>41</v>
      </c>
      <c r="AB7922">
        <v>1342264</v>
      </c>
      <c r="AC7922">
        <v>15</v>
      </c>
    </row>
    <row r="7923" spans="1:29" x14ac:dyDescent="0.25">
      <c r="A7923" t="s">
        <v>8243</v>
      </c>
      <c r="B7923" s="1">
        <v>45607.982638888891</v>
      </c>
      <c r="C7923" s="1" t="str">
        <f t="shared" si="123"/>
        <v>23:35</v>
      </c>
      <c r="D7923" t="s">
        <v>30</v>
      </c>
      <c r="E7923" t="s">
        <v>48</v>
      </c>
      <c r="F7923" t="s">
        <v>49</v>
      </c>
      <c r="G7923" t="s">
        <v>202</v>
      </c>
      <c r="H7923" t="s">
        <v>566</v>
      </c>
      <c r="I7923">
        <v>26.11</v>
      </c>
      <c r="J7923">
        <v>86.33</v>
      </c>
      <c r="K7923" t="s">
        <v>83</v>
      </c>
      <c r="L7923" t="s">
        <v>36</v>
      </c>
      <c r="M7923" t="s">
        <v>37</v>
      </c>
      <c r="N7923" t="s">
        <v>36</v>
      </c>
      <c r="O7923" t="s">
        <v>76</v>
      </c>
      <c r="P7923">
        <v>56</v>
      </c>
      <c r="Q7923" t="s">
        <v>92</v>
      </c>
      <c r="R7923" t="s">
        <v>41</v>
      </c>
      <c r="S7923" t="s">
        <v>40</v>
      </c>
      <c r="T7923" t="s">
        <v>42</v>
      </c>
      <c r="U7923" t="s">
        <v>121</v>
      </c>
      <c r="V7923" t="s">
        <v>44</v>
      </c>
      <c r="W7923">
        <v>3</v>
      </c>
      <c r="X7923">
        <v>2</v>
      </c>
      <c r="Y7923">
        <v>0</v>
      </c>
      <c r="Z7923" t="s">
        <v>93</v>
      </c>
      <c r="AA7923" t="s">
        <v>40</v>
      </c>
      <c r="AB7923">
        <v>296921</v>
      </c>
      <c r="AC7923">
        <v>25</v>
      </c>
    </row>
    <row r="7924" spans="1:29" x14ac:dyDescent="0.25">
      <c r="A7924" t="s">
        <v>8244</v>
      </c>
      <c r="B7924" s="1">
        <v>45915.301388888889</v>
      </c>
      <c r="C7924" s="1" t="str">
        <f t="shared" si="123"/>
        <v>07:14</v>
      </c>
      <c r="D7924" t="s">
        <v>30</v>
      </c>
      <c r="E7924" t="s">
        <v>108</v>
      </c>
      <c r="F7924" t="s">
        <v>80</v>
      </c>
      <c r="G7924" t="s">
        <v>191</v>
      </c>
      <c r="H7924" t="s">
        <v>199</v>
      </c>
      <c r="I7924">
        <v>27.35</v>
      </c>
      <c r="J7924">
        <v>85</v>
      </c>
      <c r="K7924" t="s">
        <v>35</v>
      </c>
      <c r="L7924" t="s">
        <v>63</v>
      </c>
      <c r="M7924" t="s">
        <v>85</v>
      </c>
      <c r="N7924" t="s">
        <v>36</v>
      </c>
      <c r="O7924" t="s">
        <v>110</v>
      </c>
      <c r="P7924">
        <v>67</v>
      </c>
      <c r="Q7924" t="s">
        <v>92</v>
      </c>
      <c r="R7924" t="s">
        <v>40</v>
      </c>
      <c r="S7924" t="s">
        <v>41</v>
      </c>
      <c r="T7924" t="s">
        <v>42</v>
      </c>
      <c r="U7924" t="s">
        <v>43</v>
      </c>
      <c r="V7924" t="s">
        <v>44</v>
      </c>
      <c r="W7924">
        <v>2</v>
      </c>
      <c r="X7924">
        <v>2</v>
      </c>
      <c r="Y7924">
        <v>1</v>
      </c>
      <c r="Z7924" t="s">
        <v>45</v>
      </c>
      <c r="AA7924" t="s">
        <v>40</v>
      </c>
      <c r="AB7924">
        <v>1730922</v>
      </c>
      <c r="AC7924">
        <v>20</v>
      </c>
    </row>
    <row r="7925" spans="1:29" x14ac:dyDescent="0.25">
      <c r="A7925" t="s">
        <v>8245</v>
      </c>
      <c r="B7925" s="1">
        <v>45341.670138888891</v>
      </c>
      <c r="C7925" s="1" t="str">
        <f t="shared" si="123"/>
        <v>16:05</v>
      </c>
      <c r="D7925" t="s">
        <v>30</v>
      </c>
      <c r="E7925" t="s">
        <v>178</v>
      </c>
      <c r="F7925" t="s">
        <v>32</v>
      </c>
      <c r="G7925" t="s">
        <v>188</v>
      </c>
      <c r="H7925" t="s">
        <v>652</v>
      </c>
      <c r="I7925">
        <v>26.9</v>
      </c>
      <c r="J7925">
        <v>87.78</v>
      </c>
      <c r="K7925" t="s">
        <v>6</v>
      </c>
      <c r="L7925" t="s">
        <v>36</v>
      </c>
      <c r="M7925" t="s">
        <v>37</v>
      </c>
      <c r="N7925" t="s">
        <v>75</v>
      </c>
      <c r="O7925" t="s">
        <v>76</v>
      </c>
      <c r="P7925">
        <v>34</v>
      </c>
      <c r="Q7925" t="s">
        <v>39</v>
      </c>
      <c r="R7925" t="s">
        <v>41</v>
      </c>
      <c r="S7925" t="s">
        <v>40</v>
      </c>
      <c r="T7925" t="s">
        <v>55</v>
      </c>
      <c r="U7925" t="s">
        <v>128</v>
      </c>
      <c r="V7925" t="s">
        <v>67</v>
      </c>
      <c r="W7925">
        <v>4</v>
      </c>
      <c r="X7925">
        <v>7</v>
      </c>
      <c r="Y7925">
        <v>0</v>
      </c>
      <c r="Z7925" t="s">
        <v>93</v>
      </c>
      <c r="AA7925" t="s">
        <v>40</v>
      </c>
      <c r="AB7925">
        <v>260895</v>
      </c>
      <c r="AC7925">
        <v>37</v>
      </c>
    </row>
    <row r="7926" spans="1:29" x14ac:dyDescent="0.25">
      <c r="A7926" t="s">
        <v>8246</v>
      </c>
      <c r="B7926" s="1">
        <v>45986.443749999999</v>
      </c>
      <c r="C7926" s="1" t="str">
        <f t="shared" si="123"/>
        <v>10:39</v>
      </c>
      <c r="D7926" t="s">
        <v>95</v>
      </c>
      <c r="E7926" t="s">
        <v>48</v>
      </c>
      <c r="F7926" t="s">
        <v>49</v>
      </c>
      <c r="G7926" t="s">
        <v>126</v>
      </c>
      <c r="H7926" t="s">
        <v>127</v>
      </c>
      <c r="I7926">
        <v>26.32</v>
      </c>
      <c r="J7926">
        <v>87.87</v>
      </c>
      <c r="K7926" t="s">
        <v>52</v>
      </c>
      <c r="L7926" t="s">
        <v>84</v>
      </c>
      <c r="M7926" t="s">
        <v>64</v>
      </c>
      <c r="N7926" t="s">
        <v>91</v>
      </c>
      <c r="O7926" t="s">
        <v>38</v>
      </c>
      <c r="P7926">
        <v>41</v>
      </c>
      <c r="Q7926" t="s">
        <v>92</v>
      </c>
      <c r="R7926" t="s">
        <v>40</v>
      </c>
      <c r="S7926" t="s">
        <v>41</v>
      </c>
      <c r="T7926" t="s">
        <v>66</v>
      </c>
      <c r="U7926" t="s">
        <v>102</v>
      </c>
      <c r="V7926" t="s">
        <v>55</v>
      </c>
      <c r="W7926">
        <v>4</v>
      </c>
      <c r="X7926">
        <v>8</v>
      </c>
      <c r="Y7926">
        <v>2</v>
      </c>
      <c r="Z7926" t="s">
        <v>45</v>
      </c>
      <c r="AA7926" t="s">
        <v>40</v>
      </c>
      <c r="AB7926">
        <v>400487</v>
      </c>
      <c r="AC7926">
        <v>21</v>
      </c>
    </row>
    <row r="7927" spans="1:29" x14ac:dyDescent="0.25">
      <c r="A7927" t="s">
        <v>8247</v>
      </c>
      <c r="B7927" s="1">
        <v>45412.381249999999</v>
      </c>
      <c r="C7927" s="1" t="str">
        <f t="shared" si="123"/>
        <v>09:09</v>
      </c>
      <c r="D7927" t="s">
        <v>95</v>
      </c>
      <c r="E7927" t="s">
        <v>153</v>
      </c>
      <c r="F7927" t="s">
        <v>72</v>
      </c>
      <c r="G7927" t="s">
        <v>119</v>
      </c>
      <c r="H7927" t="s">
        <v>723</v>
      </c>
      <c r="I7927">
        <v>26.81</v>
      </c>
      <c r="J7927">
        <v>85.91</v>
      </c>
      <c r="K7927" t="s">
        <v>83</v>
      </c>
      <c r="L7927" t="s">
        <v>36</v>
      </c>
      <c r="M7927" t="s">
        <v>64</v>
      </c>
      <c r="N7927" t="s">
        <v>75</v>
      </c>
      <c r="O7927" t="s">
        <v>54</v>
      </c>
      <c r="P7927">
        <v>60</v>
      </c>
      <c r="Q7927" t="s">
        <v>92</v>
      </c>
      <c r="R7927" t="s">
        <v>41</v>
      </c>
      <c r="S7927" t="s">
        <v>41</v>
      </c>
      <c r="T7927" t="s">
        <v>66</v>
      </c>
      <c r="U7927" t="s">
        <v>128</v>
      </c>
      <c r="V7927" t="s">
        <v>64</v>
      </c>
      <c r="W7927">
        <v>3</v>
      </c>
      <c r="X7927">
        <v>5</v>
      </c>
      <c r="Y7927">
        <v>0</v>
      </c>
      <c r="Z7927" t="s">
        <v>68</v>
      </c>
      <c r="AA7927" t="s">
        <v>41</v>
      </c>
      <c r="AB7927">
        <v>920323</v>
      </c>
      <c r="AC7927">
        <v>77</v>
      </c>
    </row>
    <row r="7928" spans="1:29" x14ac:dyDescent="0.25">
      <c r="A7928" t="s">
        <v>8248</v>
      </c>
      <c r="B7928" s="1">
        <v>45481.075694444437</v>
      </c>
      <c r="C7928" s="1" t="str">
        <f t="shared" si="123"/>
        <v>01:49</v>
      </c>
      <c r="D7928" t="s">
        <v>30</v>
      </c>
      <c r="E7928" t="s">
        <v>79</v>
      </c>
      <c r="F7928" t="s">
        <v>80</v>
      </c>
      <c r="G7928" t="s">
        <v>156</v>
      </c>
      <c r="H7928" t="s">
        <v>745</v>
      </c>
      <c r="I7928">
        <v>25.06</v>
      </c>
      <c r="J7928">
        <v>84.82</v>
      </c>
      <c r="K7928" t="s">
        <v>83</v>
      </c>
      <c r="L7928" t="s">
        <v>63</v>
      </c>
      <c r="M7928" t="s">
        <v>53</v>
      </c>
      <c r="N7928" t="s">
        <v>36</v>
      </c>
      <c r="O7928" t="s">
        <v>65</v>
      </c>
      <c r="P7928">
        <v>61</v>
      </c>
      <c r="Q7928" t="s">
        <v>39</v>
      </c>
      <c r="R7928" t="s">
        <v>40</v>
      </c>
      <c r="S7928" t="s">
        <v>41</v>
      </c>
      <c r="T7928" t="s">
        <v>55</v>
      </c>
      <c r="U7928" t="s">
        <v>102</v>
      </c>
      <c r="V7928" t="s">
        <v>44</v>
      </c>
      <c r="W7928">
        <v>1</v>
      </c>
      <c r="X7928">
        <v>2</v>
      </c>
      <c r="Y7928">
        <v>1</v>
      </c>
      <c r="Z7928" t="s">
        <v>45</v>
      </c>
      <c r="AA7928" t="s">
        <v>40</v>
      </c>
      <c r="AB7928">
        <v>271295</v>
      </c>
      <c r="AC7928">
        <v>57</v>
      </c>
    </row>
    <row r="7929" spans="1:29" x14ac:dyDescent="0.25">
      <c r="A7929" t="s">
        <v>8249</v>
      </c>
      <c r="B7929" s="1">
        <v>45718.588888888888</v>
      </c>
      <c r="C7929" s="1" t="str">
        <f t="shared" si="123"/>
        <v>14:08</v>
      </c>
      <c r="D7929" t="s">
        <v>78</v>
      </c>
      <c r="E7929" t="s">
        <v>60</v>
      </c>
      <c r="F7929" t="s">
        <v>32</v>
      </c>
      <c r="G7929" t="s">
        <v>164</v>
      </c>
      <c r="H7929" t="s">
        <v>620</v>
      </c>
      <c r="I7929">
        <v>26.77</v>
      </c>
      <c r="J7929">
        <v>84.51</v>
      </c>
      <c r="K7929" t="s">
        <v>35</v>
      </c>
      <c r="L7929" t="s">
        <v>36</v>
      </c>
      <c r="M7929" t="s">
        <v>64</v>
      </c>
      <c r="N7929" t="s">
        <v>36</v>
      </c>
      <c r="O7929" t="s">
        <v>86</v>
      </c>
      <c r="P7929">
        <v>69</v>
      </c>
      <c r="Q7929" t="s">
        <v>39</v>
      </c>
      <c r="R7929" t="s">
        <v>41</v>
      </c>
      <c r="S7929" t="s">
        <v>40</v>
      </c>
      <c r="T7929" t="s">
        <v>55</v>
      </c>
      <c r="U7929" t="s">
        <v>43</v>
      </c>
      <c r="V7929" t="s">
        <v>57</v>
      </c>
      <c r="W7929">
        <v>3</v>
      </c>
      <c r="X7929">
        <v>7</v>
      </c>
      <c r="Y7929">
        <v>2</v>
      </c>
      <c r="Z7929" t="s">
        <v>45</v>
      </c>
      <c r="AA7929" t="s">
        <v>40</v>
      </c>
      <c r="AB7929">
        <v>1427942</v>
      </c>
      <c r="AC7929">
        <v>41</v>
      </c>
    </row>
    <row r="7930" spans="1:29" x14ac:dyDescent="0.25">
      <c r="A7930" t="s">
        <v>8250</v>
      </c>
      <c r="B7930" s="1">
        <v>45610.129861111112</v>
      </c>
      <c r="C7930" s="1" t="str">
        <f t="shared" si="123"/>
        <v>03:07</v>
      </c>
      <c r="D7930" t="s">
        <v>70</v>
      </c>
      <c r="E7930" t="s">
        <v>48</v>
      </c>
      <c r="F7930" t="s">
        <v>49</v>
      </c>
      <c r="G7930" t="s">
        <v>33</v>
      </c>
      <c r="H7930" t="s">
        <v>519</v>
      </c>
      <c r="I7930">
        <v>25.98</v>
      </c>
      <c r="J7930">
        <v>86.22</v>
      </c>
      <c r="K7930" t="s">
        <v>52</v>
      </c>
      <c r="L7930" t="s">
        <v>63</v>
      </c>
      <c r="M7930" t="s">
        <v>37</v>
      </c>
      <c r="N7930" t="s">
        <v>36</v>
      </c>
      <c r="O7930" t="s">
        <v>65</v>
      </c>
      <c r="P7930">
        <v>21</v>
      </c>
      <c r="Q7930" t="s">
        <v>39</v>
      </c>
      <c r="R7930" t="s">
        <v>40</v>
      </c>
      <c r="S7930" t="s">
        <v>40</v>
      </c>
      <c r="T7930" t="s">
        <v>42</v>
      </c>
      <c r="U7930" t="s">
        <v>43</v>
      </c>
      <c r="V7930" t="s">
        <v>57</v>
      </c>
      <c r="W7930">
        <v>2</v>
      </c>
      <c r="X7930">
        <v>5</v>
      </c>
      <c r="Y7930">
        <v>1</v>
      </c>
      <c r="Z7930" t="s">
        <v>45</v>
      </c>
      <c r="AA7930" t="s">
        <v>41</v>
      </c>
      <c r="AB7930">
        <v>662695</v>
      </c>
      <c r="AC7930">
        <v>45</v>
      </c>
    </row>
    <row r="7931" spans="1:29" x14ac:dyDescent="0.25">
      <c r="A7931" t="s">
        <v>8251</v>
      </c>
      <c r="B7931" s="1">
        <v>46119.161805555559</v>
      </c>
      <c r="C7931" s="1" t="str">
        <f t="shared" si="123"/>
        <v>03:53</v>
      </c>
      <c r="D7931" t="s">
        <v>95</v>
      </c>
      <c r="E7931" t="s">
        <v>153</v>
      </c>
      <c r="F7931" t="s">
        <v>72</v>
      </c>
      <c r="G7931" t="s">
        <v>247</v>
      </c>
      <c r="H7931" t="s">
        <v>344</v>
      </c>
      <c r="I7931">
        <v>27.37</v>
      </c>
      <c r="J7931">
        <v>87.79</v>
      </c>
      <c r="K7931" t="s">
        <v>83</v>
      </c>
      <c r="L7931" t="s">
        <v>36</v>
      </c>
      <c r="M7931" t="s">
        <v>64</v>
      </c>
      <c r="N7931" t="s">
        <v>75</v>
      </c>
      <c r="O7931" t="s">
        <v>76</v>
      </c>
      <c r="P7931">
        <v>20</v>
      </c>
      <c r="Q7931" t="s">
        <v>92</v>
      </c>
      <c r="R7931" t="s">
        <v>41</v>
      </c>
      <c r="S7931" t="s">
        <v>40</v>
      </c>
      <c r="T7931" t="s">
        <v>55</v>
      </c>
      <c r="U7931" t="s">
        <v>102</v>
      </c>
      <c r="V7931" t="s">
        <v>106</v>
      </c>
      <c r="W7931">
        <v>1</v>
      </c>
      <c r="X7931">
        <v>8</v>
      </c>
      <c r="Y7931">
        <v>1</v>
      </c>
      <c r="Z7931" t="s">
        <v>45</v>
      </c>
      <c r="AA7931" t="s">
        <v>41</v>
      </c>
      <c r="AB7931">
        <v>590862</v>
      </c>
      <c r="AC7931">
        <v>34</v>
      </c>
    </row>
    <row r="7932" spans="1:29" x14ac:dyDescent="0.25">
      <c r="A7932" t="s">
        <v>8252</v>
      </c>
      <c r="B7932" s="1">
        <v>46059.203472222223</v>
      </c>
      <c r="C7932" s="1" t="str">
        <f t="shared" si="123"/>
        <v>04:53</v>
      </c>
      <c r="D7932" t="s">
        <v>133</v>
      </c>
      <c r="E7932" t="s">
        <v>178</v>
      </c>
      <c r="F7932" t="s">
        <v>32</v>
      </c>
      <c r="G7932" t="s">
        <v>140</v>
      </c>
      <c r="H7932" t="s">
        <v>141</v>
      </c>
      <c r="I7932">
        <v>26.33</v>
      </c>
      <c r="J7932">
        <v>85.88</v>
      </c>
      <c r="K7932" t="s">
        <v>116</v>
      </c>
      <c r="L7932" t="s">
        <v>90</v>
      </c>
      <c r="M7932" t="s">
        <v>37</v>
      </c>
      <c r="N7932" t="s">
        <v>36</v>
      </c>
      <c r="O7932" t="s">
        <v>38</v>
      </c>
      <c r="P7932">
        <v>19</v>
      </c>
      <c r="Q7932" t="s">
        <v>92</v>
      </c>
      <c r="R7932" t="s">
        <v>40</v>
      </c>
      <c r="S7932" t="s">
        <v>41</v>
      </c>
      <c r="T7932" t="s">
        <v>66</v>
      </c>
      <c r="U7932" t="s">
        <v>43</v>
      </c>
      <c r="V7932" t="s">
        <v>64</v>
      </c>
      <c r="W7932">
        <v>3</v>
      </c>
      <c r="X7932">
        <v>5</v>
      </c>
      <c r="Y7932">
        <v>2</v>
      </c>
      <c r="Z7932" t="s">
        <v>45</v>
      </c>
      <c r="AA7932" t="s">
        <v>41</v>
      </c>
      <c r="AB7932">
        <v>1870113</v>
      </c>
      <c r="AC7932">
        <v>74</v>
      </c>
    </row>
    <row r="7933" spans="1:29" x14ac:dyDescent="0.25">
      <c r="A7933" t="s">
        <v>8253</v>
      </c>
      <c r="B7933" s="1">
        <v>45295.216666666667</v>
      </c>
      <c r="C7933" s="1" t="str">
        <f t="shared" si="123"/>
        <v>05:12</v>
      </c>
      <c r="D7933" t="s">
        <v>70</v>
      </c>
      <c r="E7933" t="s">
        <v>31</v>
      </c>
      <c r="F7933" t="s">
        <v>32</v>
      </c>
      <c r="G7933" t="s">
        <v>161</v>
      </c>
      <c r="H7933" t="s">
        <v>427</v>
      </c>
      <c r="I7933">
        <v>25.8</v>
      </c>
      <c r="J7933">
        <v>85.54</v>
      </c>
      <c r="K7933" t="s">
        <v>52</v>
      </c>
      <c r="L7933" t="s">
        <v>63</v>
      </c>
      <c r="M7933" t="s">
        <v>64</v>
      </c>
      <c r="N7933" t="s">
        <v>91</v>
      </c>
      <c r="O7933" t="s">
        <v>38</v>
      </c>
      <c r="P7933">
        <v>38</v>
      </c>
      <c r="Q7933" t="s">
        <v>92</v>
      </c>
      <c r="R7933" t="s">
        <v>41</v>
      </c>
      <c r="S7933" t="s">
        <v>41</v>
      </c>
      <c r="T7933" t="s">
        <v>42</v>
      </c>
      <c r="U7933" t="s">
        <v>117</v>
      </c>
      <c r="V7933" t="s">
        <v>57</v>
      </c>
      <c r="W7933">
        <v>3</v>
      </c>
      <c r="X7933">
        <v>8</v>
      </c>
      <c r="Y7933">
        <v>0</v>
      </c>
      <c r="Z7933" t="s">
        <v>93</v>
      </c>
      <c r="AA7933" t="s">
        <v>40</v>
      </c>
      <c r="AB7933">
        <v>1661212</v>
      </c>
      <c r="AC7933">
        <v>61</v>
      </c>
    </row>
    <row r="7934" spans="1:29" x14ac:dyDescent="0.25">
      <c r="A7934" t="s">
        <v>8254</v>
      </c>
      <c r="B7934" s="1">
        <v>45442.564583333333</v>
      </c>
      <c r="C7934" s="1" t="str">
        <f t="shared" si="123"/>
        <v>13:33</v>
      </c>
      <c r="D7934" t="s">
        <v>70</v>
      </c>
      <c r="E7934" t="s">
        <v>71</v>
      </c>
      <c r="F7934" t="s">
        <v>72</v>
      </c>
      <c r="G7934" t="s">
        <v>291</v>
      </c>
      <c r="H7934" t="s">
        <v>418</v>
      </c>
      <c r="I7934">
        <v>27.21</v>
      </c>
      <c r="J7934">
        <v>84.23</v>
      </c>
      <c r="K7934" t="s">
        <v>6</v>
      </c>
      <c r="L7934" t="s">
        <v>84</v>
      </c>
      <c r="M7934" t="s">
        <v>64</v>
      </c>
      <c r="N7934" t="s">
        <v>91</v>
      </c>
      <c r="O7934" t="s">
        <v>38</v>
      </c>
      <c r="P7934">
        <v>67</v>
      </c>
      <c r="Q7934" t="s">
        <v>39</v>
      </c>
      <c r="R7934" t="s">
        <v>40</v>
      </c>
      <c r="S7934" t="s">
        <v>41</v>
      </c>
      <c r="T7934" t="s">
        <v>55</v>
      </c>
      <c r="U7934" t="s">
        <v>43</v>
      </c>
      <c r="V7934" t="s">
        <v>64</v>
      </c>
      <c r="W7934">
        <v>1</v>
      </c>
      <c r="X7934">
        <v>0</v>
      </c>
      <c r="Y7934">
        <v>0</v>
      </c>
      <c r="Z7934" t="s">
        <v>68</v>
      </c>
      <c r="AA7934" t="s">
        <v>41</v>
      </c>
      <c r="AB7934">
        <v>1733560</v>
      </c>
      <c r="AC7934">
        <v>70</v>
      </c>
    </row>
    <row r="7935" spans="1:29" x14ac:dyDescent="0.25">
      <c r="A7935" t="s">
        <v>8255</v>
      </c>
      <c r="B7935" s="1">
        <v>45736.564583333333</v>
      </c>
      <c r="C7935" s="1" t="str">
        <f t="shared" si="123"/>
        <v>13:33</v>
      </c>
      <c r="D7935" t="s">
        <v>70</v>
      </c>
      <c r="E7935" t="s">
        <v>60</v>
      </c>
      <c r="F7935" t="s">
        <v>32</v>
      </c>
      <c r="G7935" t="s">
        <v>247</v>
      </c>
      <c r="H7935" t="s">
        <v>597</v>
      </c>
      <c r="I7935">
        <v>27.37</v>
      </c>
      <c r="J7935">
        <v>87.79</v>
      </c>
      <c r="K7935" t="s">
        <v>83</v>
      </c>
      <c r="L7935" t="s">
        <v>63</v>
      </c>
      <c r="M7935" t="s">
        <v>85</v>
      </c>
      <c r="N7935" t="s">
        <v>36</v>
      </c>
      <c r="O7935" t="s">
        <v>65</v>
      </c>
      <c r="P7935">
        <v>30</v>
      </c>
      <c r="Q7935" t="s">
        <v>92</v>
      </c>
      <c r="R7935" t="s">
        <v>41</v>
      </c>
      <c r="S7935" t="s">
        <v>40</v>
      </c>
      <c r="T7935" t="s">
        <v>55</v>
      </c>
      <c r="U7935" t="s">
        <v>121</v>
      </c>
      <c r="V7935" t="s">
        <v>57</v>
      </c>
      <c r="W7935">
        <v>4</v>
      </c>
      <c r="X7935">
        <v>5</v>
      </c>
      <c r="Y7935">
        <v>1</v>
      </c>
      <c r="Z7935" t="s">
        <v>45</v>
      </c>
      <c r="AA7935" t="s">
        <v>40</v>
      </c>
      <c r="AB7935">
        <v>1930017</v>
      </c>
      <c r="AC7935">
        <v>6</v>
      </c>
    </row>
    <row r="7936" spans="1:29" x14ac:dyDescent="0.25">
      <c r="A7936" t="s">
        <v>8256</v>
      </c>
      <c r="B7936" s="1">
        <v>45460.491666666669</v>
      </c>
      <c r="C7936" s="1" t="str">
        <f t="shared" si="123"/>
        <v>11:48</v>
      </c>
      <c r="D7936" t="s">
        <v>30</v>
      </c>
      <c r="E7936" t="s">
        <v>136</v>
      </c>
      <c r="F7936" t="s">
        <v>72</v>
      </c>
      <c r="G7936" t="s">
        <v>147</v>
      </c>
      <c r="H7936" t="s">
        <v>336</v>
      </c>
      <c r="I7936">
        <v>26.7</v>
      </c>
      <c r="J7936">
        <v>85.41</v>
      </c>
      <c r="K7936" t="s">
        <v>35</v>
      </c>
      <c r="L7936" t="s">
        <v>36</v>
      </c>
      <c r="M7936" t="s">
        <v>85</v>
      </c>
      <c r="N7936" t="s">
        <v>36</v>
      </c>
      <c r="O7936" t="s">
        <v>65</v>
      </c>
      <c r="P7936">
        <v>32</v>
      </c>
      <c r="Q7936" t="s">
        <v>39</v>
      </c>
      <c r="R7936" t="s">
        <v>40</v>
      </c>
      <c r="S7936" t="s">
        <v>41</v>
      </c>
      <c r="T7936" t="s">
        <v>42</v>
      </c>
      <c r="U7936" t="s">
        <v>121</v>
      </c>
      <c r="V7936" t="s">
        <v>67</v>
      </c>
      <c r="W7936">
        <v>2</v>
      </c>
      <c r="X7936">
        <v>3</v>
      </c>
      <c r="Y7936">
        <v>0</v>
      </c>
      <c r="Z7936" t="s">
        <v>68</v>
      </c>
      <c r="AA7936" t="s">
        <v>40</v>
      </c>
      <c r="AB7936">
        <v>896091</v>
      </c>
      <c r="AC7936">
        <v>66</v>
      </c>
    </row>
    <row r="7937" spans="1:29" x14ac:dyDescent="0.25">
      <c r="A7937" t="s">
        <v>8257</v>
      </c>
      <c r="B7937" s="1">
        <v>46123.543749999997</v>
      </c>
      <c r="C7937" s="1" t="str">
        <f t="shared" si="123"/>
        <v>13:03</v>
      </c>
      <c r="D7937" t="s">
        <v>59</v>
      </c>
      <c r="E7937" t="s">
        <v>153</v>
      </c>
      <c r="F7937" t="s">
        <v>72</v>
      </c>
      <c r="G7937" t="s">
        <v>241</v>
      </c>
      <c r="H7937" t="s">
        <v>271</v>
      </c>
      <c r="I7937">
        <v>25.57</v>
      </c>
      <c r="J7937">
        <v>85.93</v>
      </c>
      <c r="K7937" t="s">
        <v>116</v>
      </c>
      <c r="L7937" t="s">
        <v>63</v>
      </c>
      <c r="M7937" t="s">
        <v>37</v>
      </c>
      <c r="N7937" t="s">
        <v>75</v>
      </c>
      <c r="O7937" t="s">
        <v>105</v>
      </c>
      <c r="P7937">
        <v>59</v>
      </c>
      <c r="Q7937" t="s">
        <v>39</v>
      </c>
      <c r="R7937" t="s">
        <v>41</v>
      </c>
      <c r="S7937" t="s">
        <v>41</v>
      </c>
      <c r="T7937" t="s">
        <v>42</v>
      </c>
      <c r="U7937" t="s">
        <v>121</v>
      </c>
      <c r="V7937" t="s">
        <v>44</v>
      </c>
      <c r="W7937">
        <v>3</v>
      </c>
      <c r="X7937">
        <v>3</v>
      </c>
      <c r="Y7937">
        <v>0</v>
      </c>
      <c r="Z7937" t="s">
        <v>68</v>
      </c>
      <c r="AA7937" t="s">
        <v>41</v>
      </c>
      <c r="AB7937">
        <v>1657845</v>
      </c>
      <c r="AC7937">
        <v>22</v>
      </c>
    </row>
    <row r="7938" spans="1:29" x14ac:dyDescent="0.25">
      <c r="A7938" t="s">
        <v>8258</v>
      </c>
      <c r="B7938" s="1">
        <v>46131.211805555547</v>
      </c>
      <c r="C7938" s="1" t="str">
        <f t="shared" si="123"/>
        <v>05:05</v>
      </c>
      <c r="D7938" t="s">
        <v>78</v>
      </c>
      <c r="E7938" t="s">
        <v>153</v>
      </c>
      <c r="F7938" t="s">
        <v>72</v>
      </c>
      <c r="G7938" t="s">
        <v>244</v>
      </c>
      <c r="H7938" t="s">
        <v>606</v>
      </c>
      <c r="I7938">
        <v>25.15</v>
      </c>
      <c r="J7938">
        <v>85.58</v>
      </c>
      <c r="K7938" t="s">
        <v>116</v>
      </c>
      <c r="L7938" t="s">
        <v>36</v>
      </c>
      <c r="M7938" t="s">
        <v>85</v>
      </c>
      <c r="N7938" t="s">
        <v>91</v>
      </c>
      <c r="O7938" t="s">
        <v>76</v>
      </c>
      <c r="P7938">
        <v>33</v>
      </c>
      <c r="Q7938" t="s">
        <v>92</v>
      </c>
      <c r="R7938" t="s">
        <v>41</v>
      </c>
      <c r="S7938" t="s">
        <v>41</v>
      </c>
      <c r="T7938" t="s">
        <v>66</v>
      </c>
      <c r="U7938" t="s">
        <v>56</v>
      </c>
      <c r="V7938" t="s">
        <v>106</v>
      </c>
      <c r="W7938">
        <v>4</v>
      </c>
      <c r="X7938">
        <v>6</v>
      </c>
      <c r="Y7938">
        <v>1</v>
      </c>
      <c r="Z7938" t="s">
        <v>45</v>
      </c>
      <c r="AA7938" t="s">
        <v>40</v>
      </c>
      <c r="AB7938">
        <v>822836</v>
      </c>
      <c r="AC7938">
        <v>35</v>
      </c>
    </row>
    <row r="7939" spans="1:29" x14ac:dyDescent="0.25">
      <c r="A7939" t="s">
        <v>8259</v>
      </c>
      <c r="B7939" s="1">
        <v>46189.268750000003</v>
      </c>
      <c r="C7939" s="1" t="str">
        <f t="shared" ref="C7939:C8002" si="124">TEXT(B7939,"hh:mm")</f>
        <v>06:27</v>
      </c>
      <c r="D7939" t="s">
        <v>95</v>
      </c>
      <c r="E7939" t="s">
        <v>136</v>
      </c>
      <c r="F7939" t="s">
        <v>72</v>
      </c>
      <c r="G7939" t="s">
        <v>126</v>
      </c>
      <c r="H7939" t="s">
        <v>254</v>
      </c>
      <c r="I7939">
        <v>26.32</v>
      </c>
      <c r="J7939">
        <v>87.87</v>
      </c>
      <c r="K7939" t="s">
        <v>35</v>
      </c>
      <c r="L7939" t="s">
        <v>63</v>
      </c>
      <c r="M7939" t="s">
        <v>64</v>
      </c>
      <c r="N7939" t="s">
        <v>36</v>
      </c>
      <c r="O7939" t="s">
        <v>65</v>
      </c>
      <c r="P7939">
        <v>59</v>
      </c>
      <c r="Q7939" t="s">
        <v>39</v>
      </c>
      <c r="R7939" t="s">
        <v>40</v>
      </c>
      <c r="S7939" t="s">
        <v>40</v>
      </c>
      <c r="T7939" t="s">
        <v>55</v>
      </c>
      <c r="U7939" t="s">
        <v>121</v>
      </c>
      <c r="V7939" t="s">
        <v>106</v>
      </c>
      <c r="W7939">
        <v>4</v>
      </c>
      <c r="X7939">
        <v>2</v>
      </c>
      <c r="Y7939">
        <v>1</v>
      </c>
      <c r="Z7939" t="s">
        <v>45</v>
      </c>
      <c r="AA7939" t="s">
        <v>41</v>
      </c>
      <c r="AB7939">
        <v>634907</v>
      </c>
      <c r="AC7939">
        <v>76</v>
      </c>
    </row>
    <row r="7940" spans="1:29" x14ac:dyDescent="0.25">
      <c r="A7940" t="s">
        <v>8260</v>
      </c>
      <c r="B7940" s="1">
        <v>46051.4</v>
      </c>
      <c r="C7940" s="1" t="str">
        <f t="shared" si="124"/>
        <v>09:36</v>
      </c>
      <c r="D7940" t="s">
        <v>70</v>
      </c>
      <c r="E7940" t="s">
        <v>31</v>
      </c>
      <c r="F7940" t="s">
        <v>32</v>
      </c>
      <c r="G7940" t="s">
        <v>50</v>
      </c>
      <c r="H7940" t="s">
        <v>382</v>
      </c>
      <c r="I7940">
        <v>26.53</v>
      </c>
      <c r="J7940">
        <v>87.16</v>
      </c>
      <c r="K7940" t="s">
        <v>116</v>
      </c>
      <c r="L7940" t="s">
        <v>36</v>
      </c>
      <c r="M7940" t="s">
        <v>85</v>
      </c>
      <c r="N7940" t="s">
        <v>36</v>
      </c>
      <c r="O7940" t="s">
        <v>65</v>
      </c>
      <c r="P7940">
        <v>29</v>
      </c>
      <c r="Q7940" t="s">
        <v>39</v>
      </c>
      <c r="R7940" t="s">
        <v>40</v>
      </c>
      <c r="S7940" t="s">
        <v>40</v>
      </c>
      <c r="T7940" t="s">
        <v>55</v>
      </c>
      <c r="U7940" t="s">
        <v>43</v>
      </c>
      <c r="V7940" t="s">
        <v>55</v>
      </c>
      <c r="W7940">
        <v>2</v>
      </c>
      <c r="X7940">
        <v>6</v>
      </c>
      <c r="Y7940">
        <v>1</v>
      </c>
      <c r="Z7940" t="s">
        <v>45</v>
      </c>
      <c r="AA7940" t="s">
        <v>40</v>
      </c>
      <c r="AB7940">
        <v>1216086</v>
      </c>
      <c r="AC7940">
        <v>54</v>
      </c>
    </row>
    <row r="7941" spans="1:29" x14ac:dyDescent="0.25">
      <c r="A7941" t="s">
        <v>8261</v>
      </c>
      <c r="B7941" s="1">
        <v>45833.371527777781</v>
      </c>
      <c r="C7941" s="1" t="str">
        <f t="shared" si="124"/>
        <v>08:55</v>
      </c>
      <c r="D7941" t="s">
        <v>47</v>
      </c>
      <c r="E7941" t="s">
        <v>136</v>
      </c>
      <c r="F7941" t="s">
        <v>72</v>
      </c>
      <c r="G7941" t="s">
        <v>188</v>
      </c>
      <c r="H7941" t="s">
        <v>732</v>
      </c>
      <c r="I7941">
        <v>26.9</v>
      </c>
      <c r="J7941">
        <v>87.78</v>
      </c>
      <c r="K7941" t="s">
        <v>35</v>
      </c>
      <c r="L7941" t="s">
        <v>84</v>
      </c>
      <c r="M7941" t="s">
        <v>85</v>
      </c>
      <c r="N7941" t="s">
        <v>36</v>
      </c>
      <c r="O7941" t="s">
        <v>86</v>
      </c>
      <c r="P7941">
        <v>45</v>
      </c>
      <c r="Q7941" t="s">
        <v>39</v>
      </c>
      <c r="R7941" t="s">
        <v>40</v>
      </c>
      <c r="S7941" t="s">
        <v>41</v>
      </c>
      <c r="T7941" t="s">
        <v>55</v>
      </c>
      <c r="U7941" t="s">
        <v>102</v>
      </c>
      <c r="V7941" t="s">
        <v>98</v>
      </c>
      <c r="W7941">
        <v>1</v>
      </c>
      <c r="X7941">
        <v>3</v>
      </c>
      <c r="Y7941">
        <v>2</v>
      </c>
      <c r="Z7941" t="s">
        <v>45</v>
      </c>
      <c r="AA7941" t="s">
        <v>41</v>
      </c>
      <c r="AB7941">
        <v>1673003</v>
      </c>
      <c r="AC7941">
        <v>19</v>
      </c>
    </row>
    <row r="7942" spans="1:29" x14ac:dyDescent="0.25">
      <c r="A7942" t="s">
        <v>8262</v>
      </c>
      <c r="B7942" s="1">
        <v>45697.866666666669</v>
      </c>
      <c r="C7942" s="1" t="str">
        <f t="shared" si="124"/>
        <v>20:48</v>
      </c>
      <c r="D7942" t="s">
        <v>78</v>
      </c>
      <c r="E7942" t="s">
        <v>178</v>
      </c>
      <c r="F7942" t="s">
        <v>32</v>
      </c>
      <c r="G7942" t="s">
        <v>205</v>
      </c>
      <c r="H7942" t="s">
        <v>265</v>
      </c>
      <c r="I7942">
        <v>26.52</v>
      </c>
      <c r="J7942">
        <v>84.31</v>
      </c>
      <c r="K7942" t="s">
        <v>83</v>
      </c>
      <c r="L7942" t="s">
        <v>63</v>
      </c>
      <c r="M7942" t="s">
        <v>85</v>
      </c>
      <c r="N7942" t="s">
        <v>91</v>
      </c>
      <c r="O7942" t="s">
        <v>65</v>
      </c>
      <c r="P7942">
        <v>52</v>
      </c>
      <c r="Q7942" t="s">
        <v>39</v>
      </c>
      <c r="R7942" t="s">
        <v>40</v>
      </c>
      <c r="S7942" t="s">
        <v>40</v>
      </c>
      <c r="T7942" t="s">
        <v>55</v>
      </c>
      <c r="U7942" t="s">
        <v>43</v>
      </c>
      <c r="V7942" t="s">
        <v>55</v>
      </c>
      <c r="W7942">
        <v>2</v>
      </c>
      <c r="X7942">
        <v>7</v>
      </c>
      <c r="Y7942">
        <v>1</v>
      </c>
      <c r="Z7942" t="s">
        <v>45</v>
      </c>
      <c r="AA7942" t="s">
        <v>40</v>
      </c>
      <c r="AB7942">
        <v>711131</v>
      </c>
      <c r="AC7942">
        <v>63</v>
      </c>
    </row>
    <row r="7943" spans="1:29" x14ac:dyDescent="0.25">
      <c r="A7943" t="s">
        <v>8263</v>
      </c>
      <c r="B7943" s="1">
        <v>45902.237500000003</v>
      </c>
      <c r="C7943" s="1" t="str">
        <f t="shared" si="124"/>
        <v>05:42</v>
      </c>
      <c r="D7943" t="s">
        <v>95</v>
      </c>
      <c r="E7943" t="s">
        <v>108</v>
      </c>
      <c r="F7943" t="s">
        <v>80</v>
      </c>
      <c r="G7943" t="s">
        <v>391</v>
      </c>
      <c r="H7943" t="s">
        <v>494</v>
      </c>
      <c r="I7943">
        <v>25.79</v>
      </c>
      <c r="J7943">
        <v>87.08</v>
      </c>
      <c r="K7943" t="s">
        <v>35</v>
      </c>
      <c r="L7943" t="s">
        <v>90</v>
      </c>
      <c r="M7943" t="s">
        <v>53</v>
      </c>
      <c r="N7943" t="s">
        <v>75</v>
      </c>
      <c r="O7943" t="s">
        <v>86</v>
      </c>
      <c r="P7943">
        <v>54</v>
      </c>
      <c r="Q7943" t="s">
        <v>92</v>
      </c>
      <c r="R7943" t="s">
        <v>40</v>
      </c>
      <c r="S7943" t="s">
        <v>41</v>
      </c>
      <c r="T7943" t="s">
        <v>66</v>
      </c>
      <c r="U7943" t="s">
        <v>102</v>
      </c>
      <c r="V7943" t="s">
        <v>106</v>
      </c>
      <c r="W7943">
        <v>2</v>
      </c>
      <c r="X7943">
        <v>1</v>
      </c>
      <c r="Y7943">
        <v>2</v>
      </c>
      <c r="Z7943" t="s">
        <v>45</v>
      </c>
      <c r="AA7943" t="s">
        <v>40</v>
      </c>
      <c r="AB7943">
        <v>643296</v>
      </c>
      <c r="AC7943">
        <v>56</v>
      </c>
    </row>
    <row r="7944" spans="1:29" x14ac:dyDescent="0.25">
      <c r="A7944" t="s">
        <v>8264</v>
      </c>
      <c r="B7944" s="1">
        <v>45798.036111111112</v>
      </c>
      <c r="C7944" s="1" t="str">
        <f t="shared" si="124"/>
        <v>00:52</v>
      </c>
      <c r="D7944" t="s">
        <v>47</v>
      </c>
      <c r="E7944" t="s">
        <v>71</v>
      </c>
      <c r="F7944" t="s">
        <v>72</v>
      </c>
      <c r="G7944" t="s">
        <v>291</v>
      </c>
      <c r="H7944" t="s">
        <v>316</v>
      </c>
      <c r="I7944">
        <v>27.21</v>
      </c>
      <c r="J7944">
        <v>84.23</v>
      </c>
      <c r="K7944" t="s">
        <v>35</v>
      </c>
      <c r="L7944" t="s">
        <v>36</v>
      </c>
      <c r="M7944" t="s">
        <v>85</v>
      </c>
      <c r="N7944" t="s">
        <v>36</v>
      </c>
      <c r="O7944" t="s">
        <v>38</v>
      </c>
      <c r="P7944">
        <v>66</v>
      </c>
      <c r="Q7944" t="s">
        <v>92</v>
      </c>
      <c r="R7944" t="s">
        <v>41</v>
      </c>
      <c r="S7944" t="s">
        <v>40</v>
      </c>
      <c r="T7944" t="s">
        <v>42</v>
      </c>
      <c r="U7944" t="s">
        <v>121</v>
      </c>
      <c r="V7944" t="s">
        <v>44</v>
      </c>
      <c r="W7944">
        <v>1</v>
      </c>
      <c r="X7944">
        <v>4</v>
      </c>
      <c r="Y7944">
        <v>1</v>
      </c>
      <c r="Z7944" t="s">
        <v>45</v>
      </c>
      <c r="AA7944" t="s">
        <v>40</v>
      </c>
      <c r="AB7944">
        <v>1370489</v>
      </c>
      <c r="AC7944">
        <v>15</v>
      </c>
    </row>
    <row r="7945" spans="1:29" x14ac:dyDescent="0.25">
      <c r="A7945" t="s">
        <v>8265</v>
      </c>
      <c r="B7945" s="1">
        <v>46121.75</v>
      </c>
      <c r="C7945" s="1" t="str">
        <f t="shared" si="124"/>
        <v>18:00</v>
      </c>
      <c r="D7945" t="s">
        <v>70</v>
      </c>
      <c r="E7945" t="s">
        <v>153</v>
      </c>
      <c r="F7945" t="s">
        <v>72</v>
      </c>
      <c r="G7945" t="s">
        <v>81</v>
      </c>
      <c r="H7945" t="s">
        <v>89</v>
      </c>
      <c r="I7945">
        <v>27.17</v>
      </c>
      <c r="J7945">
        <v>88.13</v>
      </c>
      <c r="K7945" t="s">
        <v>52</v>
      </c>
      <c r="L7945" t="s">
        <v>36</v>
      </c>
      <c r="M7945" t="s">
        <v>85</v>
      </c>
      <c r="N7945" t="s">
        <v>75</v>
      </c>
      <c r="O7945" t="s">
        <v>110</v>
      </c>
      <c r="P7945">
        <v>50</v>
      </c>
      <c r="Q7945" t="s">
        <v>39</v>
      </c>
      <c r="R7945" t="s">
        <v>41</v>
      </c>
      <c r="S7945" t="s">
        <v>40</v>
      </c>
      <c r="T7945" t="s">
        <v>55</v>
      </c>
      <c r="U7945" t="s">
        <v>117</v>
      </c>
      <c r="V7945" t="s">
        <v>67</v>
      </c>
      <c r="W7945">
        <v>3</v>
      </c>
      <c r="X7945">
        <v>2</v>
      </c>
      <c r="Y7945">
        <v>2</v>
      </c>
      <c r="Z7945" t="s">
        <v>45</v>
      </c>
      <c r="AA7945" t="s">
        <v>41</v>
      </c>
      <c r="AB7945">
        <v>619996</v>
      </c>
      <c r="AC7945">
        <v>63</v>
      </c>
    </row>
    <row r="7946" spans="1:29" x14ac:dyDescent="0.25">
      <c r="A7946" t="s">
        <v>8266</v>
      </c>
      <c r="B7946" s="1">
        <v>45622.672222222223</v>
      </c>
      <c r="C7946" s="1" t="str">
        <f t="shared" si="124"/>
        <v>16:08</v>
      </c>
      <c r="D7946" t="s">
        <v>95</v>
      </c>
      <c r="E7946" t="s">
        <v>48</v>
      </c>
      <c r="F7946" t="s">
        <v>49</v>
      </c>
      <c r="G7946" t="s">
        <v>161</v>
      </c>
      <c r="H7946" t="s">
        <v>162</v>
      </c>
      <c r="I7946">
        <v>25.8</v>
      </c>
      <c r="J7946">
        <v>85.54</v>
      </c>
      <c r="K7946" t="s">
        <v>116</v>
      </c>
      <c r="L7946" t="s">
        <v>90</v>
      </c>
      <c r="M7946" t="s">
        <v>37</v>
      </c>
      <c r="N7946" t="s">
        <v>75</v>
      </c>
      <c r="O7946" t="s">
        <v>86</v>
      </c>
      <c r="P7946">
        <v>19</v>
      </c>
      <c r="Q7946" t="s">
        <v>92</v>
      </c>
      <c r="R7946" t="s">
        <v>41</v>
      </c>
      <c r="S7946" t="s">
        <v>41</v>
      </c>
      <c r="T7946" t="s">
        <v>66</v>
      </c>
      <c r="U7946" t="s">
        <v>117</v>
      </c>
      <c r="V7946" t="s">
        <v>106</v>
      </c>
      <c r="W7946">
        <v>3</v>
      </c>
      <c r="X7946">
        <v>2</v>
      </c>
      <c r="Y7946">
        <v>2</v>
      </c>
      <c r="Z7946" t="s">
        <v>45</v>
      </c>
      <c r="AA7946" t="s">
        <v>40</v>
      </c>
      <c r="AB7946">
        <v>809237</v>
      </c>
      <c r="AC7946">
        <v>85</v>
      </c>
    </row>
    <row r="7947" spans="1:29" x14ac:dyDescent="0.25">
      <c r="A7947" t="s">
        <v>8267</v>
      </c>
      <c r="B7947" s="1">
        <v>45890.030555555553</v>
      </c>
      <c r="C7947" s="1" t="str">
        <f t="shared" si="124"/>
        <v>00:44</v>
      </c>
      <c r="D7947" t="s">
        <v>70</v>
      </c>
      <c r="E7947" t="s">
        <v>150</v>
      </c>
      <c r="F7947" t="s">
        <v>80</v>
      </c>
      <c r="G7947" t="s">
        <v>81</v>
      </c>
      <c r="H7947" t="s">
        <v>384</v>
      </c>
      <c r="I7947">
        <v>27.17</v>
      </c>
      <c r="J7947">
        <v>88.13</v>
      </c>
      <c r="K7947" t="s">
        <v>83</v>
      </c>
      <c r="L7947" t="s">
        <v>90</v>
      </c>
      <c r="M7947" t="s">
        <v>37</v>
      </c>
      <c r="N7947" t="s">
        <v>75</v>
      </c>
      <c r="O7947" t="s">
        <v>105</v>
      </c>
      <c r="P7947">
        <v>39</v>
      </c>
      <c r="Q7947" t="s">
        <v>92</v>
      </c>
      <c r="R7947" t="s">
        <v>41</v>
      </c>
      <c r="S7947" t="s">
        <v>41</v>
      </c>
      <c r="T7947" t="s">
        <v>55</v>
      </c>
      <c r="U7947" t="s">
        <v>56</v>
      </c>
      <c r="V7947" t="s">
        <v>64</v>
      </c>
      <c r="W7947">
        <v>2</v>
      </c>
      <c r="X7947">
        <v>0</v>
      </c>
      <c r="Y7947">
        <v>1</v>
      </c>
      <c r="Z7947" t="s">
        <v>45</v>
      </c>
      <c r="AA7947" t="s">
        <v>40</v>
      </c>
      <c r="AB7947">
        <v>1192520</v>
      </c>
      <c r="AC7947">
        <v>23</v>
      </c>
    </row>
    <row r="7948" spans="1:29" x14ac:dyDescent="0.25">
      <c r="A7948" t="s">
        <v>8268</v>
      </c>
      <c r="B7948" s="1">
        <v>45792.009722222218</v>
      </c>
      <c r="C7948" s="1" t="str">
        <f t="shared" si="124"/>
        <v>00:14</v>
      </c>
      <c r="D7948" t="s">
        <v>70</v>
      </c>
      <c r="E7948" t="s">
        <v>71</v>
      </c>
      <c r="F7948" t="s">
        <v>72</v>
      </c>
      <c r="G7948" t="s">
        <v>230</v>
      </c>
      <c r="H7948" t="s">
        <v>452</v>
      </c>
      <c r="I7948">
        <v>27.38</v>
      </c>
      <c r="J7948">
        <v>88.36</v>
      </c>
      <c r="K7948" t="s">
        <v>35</v>
      </c>
      <c r="L7948" t="s">
        <v>90</v>
      </c>
      <c r="M7948" t="s">
        <v>37</v>
      </c>
      <c r="N7948" t="s">
        <v>91</v>
      </c>
      <c r="O7948" t="s">
        <v>110</v>
      </c>
      <c r="P7948">
        <v>69</v>
      </c>
      <c r="Q7948" t="s">
        <v>39</v>
      </c>
      <c r="R7948" t="s">
        <v>40</v>
      </c>
      <c r="S7948" t="s">
        <v>41</v>
      </c>
      <c r="T7948" t="s">
        <v>66</v>
      </c>
      <c r="U7948" t="s">
        <v>56</v>
      </c>
      <c r="V7948" t="s">
        <v>67</v>
      </c>
      <c r="W7948">
        <v>3</v>
      </c>
      <c r="X7948">
        <v>0</v>
      </c>
      <c r="Y7948">
        <v>0</v>
      </c>
      <c r="Z7948" t="s">
        <v>93</v>
      </c>
      <c r="AA7948" t="s">
        <v>40</v>
      </c>
      <c r="AB7948">
        <v>111454</v>
      </c>
      <c r="AC7948">
        <v>31</v>
      </c>
    </row>
    <row r="7949" spans="1:29" x14ac:dyDescent="0.25">
      <c r="A7949" t="s">
        <v>8269</v>
      </c>
      <c r="B7949" s="1">
        <v>45353.670138888891</v>
      </c>
      <c r="C7949" s="1" t="str">
        <f t="shared" si="124"/>
        <v>16:05</v>
      </c>
      <c r="D7949" t="s">
        <v>59</v>
      </c>
      <c r="E7949" t="s">
        <v>60</v>
      </c>
      <c r="F7949" t="s">
        <v>32</v>
      </c>
      <c r="G7949" t="s">
        <v>391</v>
      </c>
      <c r="H7949" t="s">
        <v>494</v>
      </c>
      <c r="I7949">
        <v>25.79</v>
      </c>
      <c r="J7949">
        <v>87.08</v>
      </c>
      <c r="K7949" t="s">
        <v>52</v>
      </c>
      <c r="L7949" t="s">
        <v>90</v>
      </c>
      <c r="M7949" t="s">
        <v>85</v>
      </c>
      <c r="N7949" t="s">
        <v>75</v>
      </c>
      <c r="O7949" t="s">
        <v>38</v>
      </c>
      <c r="P7949">
        <v>19</v>
      </c>
      <c r="Q7949" t="s">
        <v>92</v>
      </c>
      <c r="R7949" t="s">
        <v>40</v>
      </c>
      <c r="S7949" t="s">
        <v>40</v>
      </c>
      <c r="T7949" t="s">
        <v>66</v>
      </c>
      <c r="U7949" t="s">
        <v>56</v>
      </c>
      <c r="V7949" t="s">
        <v>55</v>
      </c>
      <c r="W7949">
        <v>3</v>
      </c>
      <c r="X7949">
        <v>8</v>
      </c>
      <c r="Y7949">
        <v>2</v>
      </c>
      <c r="Z7949" t="s">
        <v>45</v>
      </c>
      <c r="AA7949" t="s">
        <v>40</v>
      </c>
      <c r="AB7949">
        <v>843821</v>
      </c>
      <c r="AC7949">
        <v>24</v>
      </c>
    </row>
    <row r="7950" spans="1:29" x14ac:dyDescent="0.25">
      <c r="A7950" t="s">
        <v>8270</v>
      </c>
      <c r="B7950" s="1">
        <v>45690.659722222219</v>
      </c>
      <c r="C7950" s="1" t="str">
        <f t="shared" si="124"/>
        <v>15:50</v>
      </c>
      <c r="D7950" t="s">
        <v>78</v>
      </c>
      <c r="E7950" t="s">
        <v>178</v>
      </c>
      <c r="F7950" t="s">
        <v>32</v>
      </c>
      <c r="G7950" t="s">
        <v>147</v>
      </c>
      <c r="H7950" t="s">
        <v>336</v>
      </c>
      <c r="I7950">
        <v>26.7</v>
      </c>
      <c r="J7950">
        <v>85.41</v>
      </c>
      <c r="K7950" t="s">
        <v>52</v>
      </c>
      <c r="L7950" t="s">
        <v>90</v>
      </c>
      <c r="M7950" t="s">
        <v>64</v>
      </c>
      <c r="N7950" t="s">
        <v>91</v>
      </c>
      <c r="O7950" t="s">
        <v>105</v>
      </c>
      <c r="P7950">
        <v>69</v>
      </c>
      <c r="Q7950" t="s">
        <v>39</v>
      </c>
      <c r="R7950" t="s">
        <v>40</v>
      </c>
      <c r="S7950" t="s">
        <v>40</v>
      </c>
      <c r="T7950" t="s">
        <v>66</v>
      </c>
      <c r="U7950" t="s">
        <v>56</v>
      </c>
      <c r="V7950" t="s">
        <v>98</v>
      </c>
      <c r="W7950">
        <v>1</v>
      </c>
      <c r="X7950">
        <v>2</v>
      </c>
      <c r="Y7950">
        <v>2</v>
      </c>
      <c r="Z7950" t="s">
        <v>45</v>
      </c>
      <c r="AA7950" t="s">
        <v>41</v>
      </c>
      <c r="AB7950">
        <v>1432410</v>
      </c>
      <c r="AC7950">
        <v>16</v>
      </c>
    </row>
    <row r="7951" spans="1:29" x14ac:dyDescent="0.25">
      <c r="A7951" t="s">
        <v>8271</v>
      </c>
      <c r="B7951" s="1">
        <v>45771.222222222219</v>
      </c>
      <c r="C7951" s="1" t="str">
        <f t="shared" si="124"/>
        <v>05:20</v>
      </c>
      <c r="D7951" t="s">
        <v>70</v>
      </c>
      <c r="E7951" t="s">
        <v>153</v>
      </c>
      <c r="F7951" t="s">
        <v>72</v>
      </c>
      <c r="G7951" t="s">
        <v>179</v>
      </c>
      <c r="H7951" t="s">
        <v>304</v>
      </c>
      <c r="I7951">
        <v>26.81</v>
      </c>
      <c r="J7951">
        <v>85.66</v>
      </c>
      <c r="K7951" t="s">
        <v>116</v>
      </c>
      <c r="L7951" t="s">
        <v>84</v>
      </c>
      <c r="M7951" t="s">
        <v>37</v>
      </c>
      <c r="N7951" t="s">
        <v>91</v>
      </c>
      <c r="O7951" t="s">
        <v>38</v>
      </c>
      <c r="P7951">
        <v>40</v>
      </c>
      <c r="Q7951" t="s">
        <v>92</v>
      </c>
      <c r="R7951" t="s">
        <v>40</v>
      </c>
      <c r="S7951" t="s">
        <v>41</v>
      </c>
      <c r="T7951" t="s">
        <v>66</v>
      </c>
      <c r="U7951" t="s">
        <v>117</v>
      </c>
      <c r="V7951" t="s">
        <v>57</v>
      </c>
      <c r="W7951">
        <v>4</v>
      </c>
      <c r="X7951">
        <v>1</v>
      </c>
      <c r="Y7951">
        <v>1</v>
      </c>
      <c r="Z7951" t="s">
        <v>45</v>
      </c>
      <c r="AA7951" t="s">
        <v>41</v>
      </c>
      <c r="AB7951">
        <v>401178</v>
      </c>
      <c r="AC7951">
        <v>63</v>
      </c>
    </row>
    <row r="7952" spans="1:29" x14ac:dyDescent="0.25">
      <c r="A7952" t="s">
        <v>8272</v>
      </c>
      <c r="B7952" s="1">
        <v>45660.961111111108</v>
      </c>
      <c r="C7952" s="1" t="str">
        <f t="shared" si="124"/>
        <v>23:04</v>
      </c>
      <c r="D7952" t="s">
        <v>133</v>
      </c>
      <c r="E7952" t="s">
        <v>31</v>
      </c>
      <c r="F7952" t="s">
        <v>32</v>
      </c>
      <c r="G7952" t="s">
        <v>170</v>
      </c>
      <c r="H7952" t="s">
        <v>309</v>
      </c>
      <c r="I7952">
        <v>25.68</v>
      </c>
      <c r="J7952">
        <v>84.76</v>
      </c>
      <c r="K7952" t="s">
        <v>35</v>
      </c>
      <c r="L7952" t="s">
        <v>84</v>
      </c>
      <c r="M7952" t="s">
        <v>53</v>
      </c>
      <c r="N7952" t="s">
        <v>36</v>
      </c>
      <c r="O7952" t="s">
        <v>38</v>
      </c>
      <c r="P7952">
        <v>71</v>
      </c>
      <c r="Q7952" t="s">
        <v>39</v>
      </c>
      <c r="R7952" t="s">
        <v>40</v>
      </c>
      <c r="S7952" t="s">
        <v>40</v>
      </c>
      <c r="T7952" t="s">
        <v>55</v>
      </c>
      <c r="U7952" t="s">
        <v>43</v>
      </c>
      <c r="V7952" t="s">
        <v>64</v>
      </c>
      <c r="W7952">
        <v>3</v>
      </c>
      <c r="X7952">
        <v>7</v>
      </c>
      <c r="Y7952">
        <v>1</v>
      </c>
      <c r="Z7952" t="s">
        <v>45</v>
      </c>
      <c r="AA7952" t="s">
        <v>41</v>
      </c>
      <c r="AB7952">
        <v>1482557</v>
      </c>
      <c r="AC7952">
        <v>89</v>
      </c>
    </row>
    <row r="7953" spans="1:29" x14ac:dyDescent="0.25">
      <c r="A7953" t="s">
        <v>8273</v>
      </c>
      <c r="B7953" s="1">
        <v>45387.436111111107</v>
      </c>
      <c r="C7953" s="1" t="str">
        <f t="shared" si="124"/>
        <v>10:28</v>
      </c>
      <c r="D7953" t="s">
        <v>133</v>
      </c>
      <c r="E7953" t="s">
        <v>153</v>
      </c>
      <c r="F7953" t="s">
        <v>72</v>
      </c>
      <c r="G7953" t="s">
        <v>244</v>
      </c>
      <c r="H7953" t="s">
        <v>374</v>
      </c>
      <c r="I7953">
        <v>25.15</v>
      </c>
      <c r="J7953">
        <v>85.58</v>
      </c>
      <c r="K7953" t="s">
        <v>6</v>
      </c>
      <c r="L7953" t="s">
        <v>36</v>
      </c>
      <c r="M7953" t="s">
        <v>53</v>
      </c>
      <c r="N7953" t="s">
        <v>75</v>
      </c>
      <c r="O7953" t="s">
        <v>38</v>
      </c>
      <c r="P7953">
        <v>63</v>
      </c>
      <c r="Q7953" t="s">
        <v>92</v>
      </c>
      <c r="R7953" t="s">
        <v>40</v>
      </c>
      <c r="S7953" t="s">
        <v>41</v>
      </c>
      <c r="T7953" t="s">
        <v>55</v>
      </c>
      <c r="U7953" t="s">
        <v>43</v>
      </c>
      <c r="V7953" t="s">
        <v>57</v>
      </c>
      <c r="W7953">
        <v>3</v>
      </c>
      <c r="X7953">
        <v>3</v>
      </c>
      <c r="Y7953">
        <v>0</v>
      </c>
      <c r="Z7953" t="s">
        <v>93</v>
      </c>
      <c r="AA7953" t="s">
        <v>40</v>
      </c>
      <c r="AB7953">
        <v>928862</v>
      </c>
      <c r="AC7953">
        <v>87</v>
      </c>
    </row>
    <row r="7954" spans="1:29" x14ac:dyDescent="0.25">
      <c r="A7954" t="s">
        <v>8274</v>
      </c>
      <c r="B7954" s="1">
        <v>45765.970833333333</v>
      </c>
      <c r="C7954" s="1" t="str">
        <f t="shared" si="124"/>
        <v>23:18</v>
      </c>
      <c r="D7954" t="s">
        <v>133</v>
      </c>
      <c r="E7954" t="s">
        <v>153</v>
      </c>
      <c r="F7954" t="s">
        <v>72</v>
      </c>
      <c r="G7954" t="s">
        <v>202</v>
      </c>
      <c r="H7954" t="s">
        <v>369</v>
      </c>
      <c r="I7954">
        <v>26.11</v>
      </c>
      <c r="J7954">
        <v>86.33</v>
      </c>
      <c r="K7954" t="s">
        <v>6</v>
      </c>
      <c r="L7954" t="s">
        <v>63</v>
      </c>
      <c r="M7954" t="s">
        <v>85</v>
      </c>
      <c r="N7954" t="s">
        <v>91</v>
      </c>
      <c r="O7954" t="s">
        <v>76</v>
      </c>
      <c r="P7954">
        <v>37</v>
      </c>
      <c r="Q7954" t="s">
        <v>39</v>
      </c>
      <c r="R7954" t="s">
        <v>41</v>
      </c>
      <c r="S7954" t="s">
        <v>40</v>
      </c>
      <c r="T7954" t="s">
        <v>42</v>
      </c>
      <c r="U7954" t="s">
        <v>117</v>
      </c>
      <c r="V7954" t="s">
        <v>64</v>
      </c>
      <c r="W7954">
        <v>2</v>
      </c>
      <c r="X7954">
        <v>5</v>
      </c>
      <c r="Y7954">
        <v>2</v>
      </c>
      <c r="Z7954" t="s">
        <v>45</v>
      </c>
      <c r="AA7954" t="s">
        <v>40</v>
      </c>
      <c r="AB7954">
        <v>384724</v>
      </c>
      <c r="AC7954">
        <v>11</v>
      </c>
    </row>
    <row r="7955" spans="1:29" x14ac:dyDescent="0.25">
      <c r="A7955" t="s">
        <v>8275</v>
      </c>
      <c r="B7955" s="1">
        <v>45573.224305555559</v>
      </c>
      <c r="C7955" s="1" t="str">
        <f t="shared" si="124"/>
        <v>05:23</v>
      </c>
      <c r="D7955" t="s">
        <v>95</v>
      </c>
      <c r="E7955" t="s">
        <v>88</v>
      </c>
      <c r="F7955" t="s">
        <v>49</v>
      </c>
      <c r="G7955" t="s">
        <v>114</v>
      </c>
      <c r="H7955" t="s">
        <v>502</v>
      </c>
      <c r="I7955">
        <v>25.5</v>
      </c>
      <c r="J7955">
        <v>86.44</v>
      </c>
      <c r="K7955" t="s">
        <v>35</v>
      </c>
      <c r="L7955" t="s">
        <v>36</v>
      </c>
      <c r="M7955" t="s">
        <v>53</v>
      </c>
      <c r="N7955" t="s">
        <v>36</v>
      </c>
      <c r="O7955" t="s">
        <v>86</v>
      </c>
      <c r="P7955">
        <v>29</v>
      </c>
      <c r="Q7955" t="s">
        <v>92</v>
      </c>
      <c r="R7955" t="s">
        <v>40</v>
      </c>
      <c r="S7955" t="s">
        <v>41</v>
      </c>
      <c r="T7955" t="s">
        <v>42</v>
      </c>
      <c r="U7955" t="s">
        <v>102</v>
      </c>
      <c r="V7955" t="s">
        <v>98</v>
      </c>
      <c r="W7955">
        <v>4</v>
      </c>
      <c r="X7955">
        <v>4</v>
      </c>
      <c r="Y7955">
        <v>2</v>
      </c>
      <c r="Z7955" t="s">
        <v>45</v>
      </c>
      <c r="AA7955" t="s">
        <v>40</v>
      </c>
      <c r="AB7955">
        <v>507894</v>
      </c>
      <c r="AC7955">
        <v>30</v>
      </c>
    </row>
    <row r="7956" spans="1:29" x14ac:dyDescent="0.25">
      <c r="A7956" t="s">
        <v>8276</v>
      </c>
      <c r="B7956" s="1">
        <v>45755.647222222222</v>
      </c>
      <c r="C7956" s="1" t="str">
        <f t="shared" si="124"/>
        <v>15:32</v>
      </c>
      <c r="D7956" t="s">
        <v>95</v>
      </c>
      <c r="E7956" t="s">
        <v>153</v>
      </c>
      <c r="F7956" t="s">
        <v>72</v>
      </c>
      <c r="G7956" t="s">
        <v>218</v>
      </c>
      <c r="H7956" t="s">
        <v>441</v>
      </c>
      <c r="I7956">
        <v>25.68</v>
      </c>
      <c r="J7956">
        <v>86.74</v>
      </c>
      <c r="K7956" t="s">
        <v>6</v>
      </c>
      <c r="L7956" t="s">
        <v>36</v>
      </c>
      <c r="M7956" t="s">
        <v>53</v>
      </c>
      <c r="N7956" t="s">
        <v>36</v>
      </c>
      <c r="O7956" t="s">
        <v>105</v>
      </c>
      <c r="P7956">
        <v>24</v>
      </c>
      <c r="Q7956" t="s">
        <v>92</v>
      </c>
      <c r="R7956" t="s">
        <v>40</v>
      </c>
      <c r="S7956" t="s">
        <v>41</v>
      </c>
      <c r="T7956" t="s">
        <v>66</v>
      </c>
      <c r="U7956" t="s">
        <v>117</v>
      </c>
      <c r="V7956" t="s">
        <v>67</v>
      </c>
      <c r="W7956">
        <v>2</v>
      </c>
      <c r="X7956">
        <v>5</v>
      </c>
      <c r="Y7956">
        <v>0</v>
      </c>
      <c r="Z7956" t="s">
        <v>68</v>
      </c>
      <c r="AA7956" t="s">
        <v>41</v>
      </c>
      <c r="AB7956">
        <v>1943629</v>
      </c>
      <c r="AC7956">
        <v>71</v>
      </c>
    </row>
    <row r="7957" spans="1:29" x14ac:dyDescent="0.25">
      <c r="A7957" t="s">
        <v>8277</v>
      </c>
      <c r="B7957" s="1">
        <v>46086.223611111112</v>
      </c>
      <c r="C7957" s="1" t="str">
        <f t="shared" si="124"/>
        <v>05:22</v>
      </c>
      <c r="D7957" t="s">
        <v>70</v>
      </c>
      <c r="E7957" t="s">
        <v>60</v>
      </c>
      <c r="F7957" t="s">
        <v>32</v>
      </c>
      <c r="G7957" t="s">
        <v>352</v>
      </c>
      <c r="H7957" t="s">
        <v>514</v>
      </c>
      <c r="I7957">
        <v>27.31</v>
      </c>
      <c r="J7957">
        <v>86.74</v>
      </c>
      <c r="K7957" t="s">
        <v>6</v>
      </c>
      <c r="L7957" t="s">
        <v>63</v>
      </c>
      <c r="M7957" t="s">
        <v>53</v>
      </c>
      <c r="N7957" t="s">
        <v>75</v>
      </c>
      <c r="O7957" t="s">
        <v>105</v>
      </c>
      <c r="P7957">
        <v>33</v>
      </c>
      <c r="Q7957" t="s">
        <v>39</v>
      </c>
      <c r="R7957" t="s">
        <v>41</v>
      </c>
      <c r="S7957" t="s">
        <v>41</v>
      </c>
      <c r="T7957" t="s">
        <v>55</v>
      </c>
      <c r="U7957" t="s">
        <v>121</v>
      </c>
      <c r="V7957" t="s">
        <v>98</v>
      </c>
      <c r="W7957">
        <v>1</v>
      </c>
      <c r="X7957">
        <v>0</v>
      </c>
      <c r="Y7957">
        <v>1</v>
      </c>
      <c r="Z7957" t="s">
        <v>45</v>
      </c>
      <c r="AA7957" t="s">
        <v>40</v>
      </c>
      <c r="AB7957">
        <v>314143</v>
      </c>
      <c r="AC7957">
        <v>21</v>
      </c>
    </row>
    <row r="7958" spans="1:29" x14ac:dyDescent="0.25">
      <c r="A7958" t="s">
        <v>8278</v>
      </c>
      <c r="B7958" s="1">
        <v>45676.81527777778</v>
      </c>
      <c r="C7958" s="1" t="str">
        <f t="shared" si="124"/>
        <v>19:34</v>
      </c>
      <c r="D7958" t="s">
        <v>78</v>
      </c>
      <c r="E7958" t="s">
        <v>31</v>
      </c>
      <c r="F7958" t="s">
        <v>32</v>
      </c>
      <c r="G7958" t="s">
        <v>173</v>
      </c>
      <c r="H7958" t="s">
        <v>174</v>
      </c>
      <c r="I7958">
        <v>27.06</v>
      </c>
      <c r="J7958">
        <v>85.58</v>
      </c>
      <c r="K7958" t="s">
        <v>116</v>
      </c>
      <c r="L7958" t="s">
        <v>84</v>
      </c>
      <c r="M7958" t="s">
        <v>37</v>
      </c>
      <c r="N7958" t="s">
        <v>75</v>
      </c>
      <c r="O7958" t="s">
        <v>65</v>
      </c>
      <c r="P7958">
        <v>53</v>
      </c>
      <c r="Q7958" t="s">
        <v>92</v>
      </c>
      <c r="R7958" t="s">
        <v>41</v>
      </c>
      <c r="S7958" t="s">
        <v>41</v>
      </c>
      <c r="T7958" t="s">
        <v>55</v>
      </c>
      <c r="U7958" t="s">
        <v>121</v>
      </c>
      <c r="V7958" t="s">
        <v>98</v>
      </c>
      <c r="W7958">
        <v>2</v>
      </c>
      <c r="X7958">
        <v>5</v>
      </c>
      <c r="Y7958">
        <v>0</v>
      </c>
      <c r="Z7958" t="s">
        <v>93</v>
      </c>
      <c r="AA7958" t="s">
        <v>41</v>
      </c>
      <c r="AB7958">
        <v>1492285</v>
      </c>
      <c r="AC7958">
        <v>69</v>
      </c>
    </row>
    <row r="7959" spans="1:29" x14ac:dyDescent="0.25">
      <c r="A7959" t="s">
        <v>8279</v>
      </c>
      <c r="B7959" s="1">
        <v>45640.711805555547</v>
      </c>
      <c r="C7959" s="1" t="str">
        <f t="shared" si="124"/>
        <v>17:05</v>
      </c>
      <c r="D7959" t="s">
        <v>59</v>
      </c>
      <c r="E7959" t="s">
        <v>113</v>
      </c>
      <c r="F7959" t="s">
        <v>49</v>
      </c>
      <c r="G7959" t="s">
        <v>391</v>
      </c>
      <c r="H7959" t="s">
        <v>494</v>
      </c>
      <c r="I7959">
        <v>25.79</v>
      </c>
      <c r="J7959">
        <v>87.08</v>
      </c>
      <c r="K7959" t="s">
        <v>52</v>
      </c>
      <c r="L7959" t="s">
        <v>63</v>
      </c>
      <c r="M7959" t="s">
        <v>85</v>
      </c>
      <c r="N7959" t="s">
        <v>91</v>
      </c>
      <c r="O7959" t="s">
        <v>105</v>
      </c>
      <c r="P7959">
        <v>37</v>
      </c>
      <c r="Q7959" t="s">
        <v>39</v>
      </c>
      <c r="R7959" t="s">
        <v>41</v>
      </c>
      <c r="S7959" t="s">
        <v>41</v>
      </c>
      <c r="T7959" t="s">
        <v>42</v>
      </c>
      <c r="U7959" t="s">
        <v>102</v>
      </c>
      <c r="V7959" t="s">
        <v>57</v>
      </c>
      <c r="W7959">
        <v>1</v>
      </c>
      <c r="X7959">
        <v>6</v>
      </c>
      <c r="Y7959">
        <v>2</v>
      </c>
      <c r="Z7959" t="s">
        <v>45</v>
      </c>
      <c r="AA7959" t="s">
        <v>40</v>
      </c>
      <c r="AB7959">
        <v>667937</v>
      </c>
      <c r="AC7959">
        <v>35</v>
      </c>
    </row>
    <row r="7960" spans="1:29" x14ac:dyDescent="0.25">
      <c r="A7960" t="s">
        <v>8280</v>
      </c>
      <c r="B7960" s="1">
        <v>45929.935416666667</v>
      </c>
      <c r="C7960" s="1" t="str">
        <f t="shared" si="124"/>
        <v>22:27</v>
      </c>
      <c r="D7960" t="s">
        <v>30</v>
      </c>
      <c r="E7960" t="s">
        <v>108</v>
      </c>
      <c r="F7960" t="s">
        <v>80</v>
      </c>
      <c r="G7960" t="s">
        <v>236</v>
      </c>
      <c r="H7960" t="s">
        <v>398</v>
      </c>
      <c r="I7960">
        <v>26.97</v>
      </c>
      <c r="J7960">
        <v>84.56</v>
      </c>
      <c r="K7960" t="s">
        <v>52</v>
      </c>
      <c r="L7960" t="s">
        <v>63</v>
      </c>
      <c r="M7960" t="s">
        <v>53</v>
      </c>
      <c r="N7960" t="s">
        <v>91</v>
      </c>
      <c r="O7960" t="s">
        <v>86</v>
      </c>
      <c r="P7960">
        <v>62</v>
      </c>
      <c r="Q7960" t="s">
        <v>39</v>
      </c>
      <c r="R7960" t="s">
        <v>41</v>
      </c>
      <c r="S7960" t="s">
        <v>41</v>
      </c>
      <c r="T7960" t="s">
        <v>66</v>
      </c>
      <c r="U7960" t="s">
        <v>43</v>
      </c>
      <c r="V7960" t="s">
        <v>64</v>
      </c>
      <c r="W7960">
        <v>3</v>
      </c>
      <c r="X7960">
        <v>0</v>
      </c>
      <c r="Y7960">
        <v>1</v>
      </c>
      <c r="Z7960" t="s">
        <v>45</v>
      </c>
      <c r="AA7960" t="s">
        <v>41</v>
      </c>
      <c r="AB7960">
        <v>1293938</v>
      </c>
      <c r="AC7960">
        <v>25</v>
      </c>
    </row>
    <row r="7961" spans="1:29" x14ac:dyDescent="0.25">
      <c r="A7961" t="s">
        <v>8281</v>
      </c>
      <c r="B7961" s="1">
        <v>45394.522222222222</v>
      </c>
      <c r="C7961" s="1" t="str">
        <f t="shared" si="124"/>
        <v>12:32</v>
      </c>
      <c r="D7961" t="s">
        <v>133</v>
      </c>
      <c r="E7961" t="s">
        <v>153</v>
      </c>
      <c r="F7961" t="s">
        <v>72</v>
      </c>
      <c r="G7961" t="s">
        <v>61</v>
      </c>
      <c r="H7961" t="s">
        <v>154</v>
      </c>
      <c r="I7961">
        <v>26.31</v>
      </c>
      <c r="J7961">
        <v>86.72</v>
      </c>
      <c r="K7961" t="s">
        <v>52</v>
      </c>
      <c r="L7961" t="s">
        <v>63</v>
      </c>
      <c r="M7961" t="s">
        <v>37</v>
      </c>
      <c r="N7961" t="s">
        <v>91</v>
      </c>
      <c r="O7961" t="s">
        <v>65</v>
      </c>
      <c r="P7961">
        <v>42</v>
      </c>
      <c r="Q7961" t="s">
        <v>39</v>
      </c>
      <c r="R7961" t="s">
        <v>41</v>
      </c>
      <c r="S7961" t="s">
        <v>40</v>
      </c>
      <c r="T7961" t="s">
        <v>55</v>
      </c>
      <c r="U7961" t="s">
        <v>117</v>
      </c>
      <c r="V7961" t="s">
        <v>106</v>
      </c>
      <c r="W7961">
        <v>1</v>
      </c>
      <c r="X7961">
        <v>2</v>
      </c>
      <c r="Y7961">
        <v>0</v>
      </c>
      <c r="Z7961" t="s">
        <v>93</v>
      </c>
      <c r="AA7961" t="s">
        <v>40</v>
      </c>
      <c r="AB7961">
        <v>426666</v>
      </c>
      <c r="AC7961">
        <v>81</v>
      </c>
    </row>
    <row r="7962" spans="1:29" x14ac:dyDescent="0.25">
      <c r="A7962" t="s">
        <v>8282</v>
      </c>
      <c r="B7962" s="1">
        <v>45318.961111111108</v>
      </c>
      <c r="C7962" s="1" t="str">
        <f t="shared" si="124"/>
        <v>23:04</v>
      </c>
      <c r="D7962" t="s">
        <v>59</v>
      </c>
      <c r="E7962" t="s">
        <v>31</v>
      </c>
      <c r="F7962" t="s">
        <v>32</v>
      </c>
      <c r="G7962" t="s">
        <v>114</v>
      </c>
      <c r="H7962" t="s">
        <v>502</v>
      </c>
      <c r="I7962">
        <v>25.5</v>
      </c>
      <c r="J7962">
        <v>86.44</v>
      </c>
      <c r="K7962" t="s">
        <v>83</v>
      </c>
      <c r="L7962" t="s">
        <v>36</v>
      </c>
      <c r="M7962" t="s">
        <v>64</v>
      </c>
      <c r="N7962" t="s">
        <v>91</v>
      </c>
      <c r="O7962" t="s">
        <v>110</v>
      </c>
      <c r="P7962">
        <v>68</v>
      </c>
      <c r="Q7962" t="s">
        <v>92</v>
      </c>
      <c r="R7962" t="s">
        <v>40</v>
      </c>
      <c r="S7962" t="s">
        <v>41</v>
      </c>
      <c r="T7962" t="s">
        <v>66</v>
      </c>
      <c r="U7962" t="s">
        <v>43</v>
      </c>
      <c r="V7962" t="s">
        <v>67</v>
      </c>
      <c r="W7962">
        <v>4</v>
      </c>
      <c r="X7962">
        <v>8</v>
      </c>
      <c r="Y7962">
        <v>2</v>
      </c>
      <c r="Z7962" t="s">
        <v>45</v>
      </c>
      <c r="AA7962" t="s">
        <v>40</v>
      </c>
      <c r="AB7962">
        <v>1823830</v>
      </c>
      <c r="AC7962">
        <v>62</v>
      </c>
    </row>
    <row r="7963" spans="1:29" x14ac:dyDescent="0.25">
      <c r="A7963" t="s">
        <v>8283</v>
      </c>
      <c r="B7963" s="1">
        <v>45607.101388888892</v>
      </c>
      <c r="C7963" s="1" t="str">
        <f t="shared" si="124"/>
        <v>02:26</v>
      </c>
      <c r="D7963" t="s">
        <v>30</v>
      </c>
      <c r="E7963" t="s">
        <v>48</v>
      </c>
      <c r="F7963" t="s">
        <v>49</v>
      </c>
      <c r="G7963" t="s">
        <v>236</v>
      </c>
      <c r="H7963" t="s">
        <v>466</v>
      </c>
      <c r="I7963">
        <v>26.97</v>
      </c>
      <c r="J7963">
        <v>84.56</v>
      </c>
      <c r="K7963" t="s">
        <v>52</v>
      </c>
      <c r="L7963" t="s">
        <v>36</v>
      </c>
      <c r="M7963" t="s">
        <v>53</v>
      </c>
      <c r="N7963" t="s">
        <v>36</v>
      </c>
      <c r="O7963" t="s">
        <v>38</v>
      </c>
      <c r="P7963">
        <v>58</v>
      </c>
      <c r="Q7963" t="s">
        <v>92</v>
      </c>
      <c r="R7963" t="s">
        <v>40</v>
      </c>
      <c r="S7963" t="s">
        <v>41</v>
      </c>
      <c r="T7963" t="s">
        <v>55</v>
      </c>
      <c r="U7963" t="s">
        <v>117</v>
      </c>
      <c r="V7963" t="s">
        <v>67</v>
      </c>
      <c r="W7963">
        <v>4</v>
      </c>
      <c r="X7963">
        <v>0</v>
      </c>
      <c r="Y7963">
        <v>2</v>
      </c>
      <c r="Z7963" t="s">
        <v>45</v>
      </c>
      <c r="AA7963" t="s">
        <v>40</v>
      </c>
      <c r="AB7963">
        <v>575847</v>
      </c>
      <c r="AC7963">
        <v>12</v>
      </c>
    </row>
    <row r="7964" spans="1:29" x14ac:dyDescent="0.25">
      <c r="A7964" t="s">
        <v>8284</v>
      </c>
      <c r="B7964" s="1">
        <v>45339.186805555553</v>
      </c>
      <c r="C7964" s="1" t="str">
        <f t="shared" si="124"/>
        <v>04:29</v>
      </c>
      <c r="D7964" t="s">
        <v>59</v>
      </c>
      <c r="E7964" t="s">
        <v>178</v>
      </c>
      <c r="F7964" t="s">
        <v>32</v>
      </c>
      <c r="G7964" t="s">
        <v>183</v>
      </c>
      <c r="H7964" t="s">
        <v>525</v>
      </c>
      <c r="I7964">
        <v>26.26</v>
      </c>
      <c r="J7964">
        <v>87.54</v>
      </c>
      <c r="K7964" t="s">
        <v>35</v>
      </c>
      <c r="L7964" t="s">
        <v>90</v>
      </c>
      <c r="M7964" t="s">
        <v>37</v>
      </c>
      <c r="N7964" t="s">
        <v>75</v>
      </c>
      <c r="O7964" t="s">
        <v>65</v>
      </c>
      <c r="P7964">
        <v>23</v>
      </c>
      <c r="Q7964" t="s">
        <v>39</v>
      </c>
      <c r="R7964" t="s">
        <v>41</v>
      </c>
      <c r="S7964" t="s">
        <v>40</v>
      </c>
      <c r="T7964" t="s">
        <v>42</v>
      </c>
      <c r="U7964" t="s">
        <v>128</v>
      </c>
      <c r="V7964" t="s">
        <v>64</v>
      </c>
      <c r="W7964">
        <v>4</v>
      </c>
      <c r="X7964">
        <v>8</v>
      </c>
      <c r="Y7964">
        <v>0</v>
      </c>
      <c r="Z7964" t="s">
        <v>93</v>
      </c>
      <c r="AA7964" t="s">
        <v>40</v>
      </c>
      <c r="AB7964">
        <v>1740900</v>
      </c>
      <c r="AC7964">
        <v>88</v>
      </c>
    </row>
    <row r="7965" spans="1:29" x14ac:dyDescent="0.25">
      <c r="A7965" t="s">
        <v>8285</v>
      </c>
      <c r="B7965" s="1">
        <v>45981.461805555547</v>
      </c>
      <c r="C7965" s="1" t="str">
        <f t="shared" si="124"/>
        <v>11:05</v>
      </c>
      <c r="D7965" t="s">
        <v>70</v>
      </c>
      <c r="E7965" t="s">
        <v>48</v>
      </c>
      <c r="F7965" t="s">
        <v>49</v>
      </c>
      <c r="G7965" t="s">
        <v>156</v>
      </c>
      <c r="H7965" t="s">
        <v>322</v>
      </c>
      <c r="I7965">
        <v>25.06</v>
      </c>
      <c r="J7965">
        <v>84.82</v>
      </c>
      <c r="K7965" t="s">
        <v>52</v>
      </c>
      <c r="L7965" t="s">
        <v>63</v>
      </c>
      <c r="M7965" t="s">
        <v>53</v>
      </c>
      <c r="N7965" t="s">
        <v>91</v>
      </c>
      <c r="O7965" t="s">
        <v>38</v>
      </c>
      <c r="P7965">
        <v>52</v>
      </c>
      <c r="Q7965" t="s">
        <v>39</v>
      </c>
      <c r="R7965" t="s">
        <v>40</v>
      </c>
      <c r="S7965" t="s">
        <v>41</v>
      </c>
      <c r="T7965" t="s">
        <v>66</v>
      </c>
      <c r="U7965" t="s">
        <v>117</v>
      </c>
      <c r="V7965" t="s">
        <v>106</v>
      </c>
      <c r="W7965">
        <v>2</v>
      </c>
      <c r="X7965">
        <v>2</v>
      </c>
      <c r="Y7965">
        <v>0</v>
      </c>
      <c r="Z7965" t="s">
        <v>93</v>
      </c>
      <c r="AA7965" t="s">
        <v>41</v>
      </c>
      <c r="AB7965">
        <v>184452</v>
      </c>
      <c r="AC7965">
        <v>44</v>
      </c>
    </row>
    <row r="7966" spans="1:29" x14ac:dyDescent="0.25">
      <c r="A7966" t="s">
        <v>8286</v>
      </c>
      <c r="B7966" s="1">
        <v>45897.913888888892</v>
      </c>
      <c r="C7966" s="1" t="str">
        <f t="shared" si="124"/>
        <v>21:56</v>
      </c>
      <c r="D7966" t="s">
        <v>70</v>
      </c>
      <c r="E7966" t="s">
        <v>150</v>
      </c>
      <c r="F7966" t="s">
        <v>80</v>
      </c>
      <c r="G7966" t="s">
        <v>73</v>
      </c>
      <c r="H7966" t="s">
        <v>601</v>
      </c>
      <c r="I7966">
        <v>26.77</v>
      </c>
      <c r="J7966">
        <v>87.44</v>
      </c>
      <c r="K7966" t="s">
        <v>52</v>
      </c>
      <c r="L7966" t="s">
        <v>63</v>
      </c>
      <c r="M7966" t="s">
        <v>53</v>
      </c>
      <c r="N7966" t="s">
        <v>75</v>
      </c>
      <c r="O7966" t="s">
        <v>54</v>
      </c>
      <c r="P7966">
        <v>20</v>
      </c>
      <c r="Q7966" t="s">
        <v>39</v>
      </c>
      <c r="R7966" t="s">
        <v>40</v>
      </c>
      <c r="S7966" t="s">
        <v>40</v>
      </c>
      <c r="T7966" t="s">
        <v>42</v>
      </c>
      <c r="U7966" t="s">
        <v>128</v>
      </c>
      <c r="V7966" t="s">
        <v>106</v>
      </c>
      <c r="W7966">
        <v>1</v>
      </c>
      <c r="X7966">
        <v>3</v>
      </c>
      <c r="Y7966">
        <v>1</v>
      </c>
      <c r="Z7966" t="s">
        <v>45</v>
      </c>
      <c r="AA7966" t="s">
        <v>41</v>
      </c>
      <c r="AB7966">
        <v>16569</v>
      </c>
      <c r="AC7966">
        <v>21</v>
      </c>
    </row>
    <row r="7967" spans="1:29" x14ac:dyDescent="0.25">
      <c r="A7967" t="s">
        <v>8287</v>
      </c>
      <c r="B7967" s="1">
        <v>45809.402083333327</v>
      </c>
      <c r="C7967" s="1" t="str">
        <f t="shared" si="124"/>
        <v>09:39</v>
      </c>
      <c r="D7967" t="s">
        <v>78</v>
      </c>
      <c r="E7967" t="s">
        <v>136</v>
      </c>
      <c r="F7967" t="s">
        <v>72</v>
      </c>
      <c r="G7967" t="s">
        <v>126</v>
      </c>
      <c r="H7967" t="s">
        <v>371</v>
      </c>
      <c r="I7967">
        <v>26.32</v>
      </c>
      <c r="J7967">
        <v>87.87</v>
      </c>
      <c r="K7967" t="s">
        <v>6</v>
      </c>
      <c r="L7967" t="s">
        <v>63</v>
      </c>
      <c r="M7967" t="s">
        <v>53</v>
      </c>
      <c r="N7967" t="s">
        <v>75</v>
      </c>
      <c r="O7967" t="s">
        <v>65</v>
      </c>
      <c r="P7967">
        <v>27</v>
      </c>
      <c r="Q7967" t="s">
        <v>92</v>
      </c>
      <c r="R7967" t="s">
        <v>40</v>
      </c>
      <c r="S7967" t="s">
        <v>41</v>
      </c>
      <c r="T7967" t="s">
        <v>55</v>
      </c>
      <c r="U7967" t="s">
        <v>117</v>
      </c>
      <c r="V7967" t="s">
        <v>67</v>
      </c>
      <c r="W7967">
        <v>3</v>
      </c>
      <c r="X7967">
        <v>5</v>
      </c>
      <c r="Y7967">
        <v>1</v>
      </c>
      <c r="Z7967" t="s">
        <v>45</v>
      </c>
      <c r="AA7967" t="s">
        <v>40</v>
      </c>
      <c r="AB7967">
        <v>1547958</v>
      </c>
      <c r="AC7967">
        <v>27</v>
      </c>
    </row>
    <row r="7968" spans="1:29" x14ac:dyDescent="0.25">
      <c r="A7968" t="s">
        <v>8288</v>
      </c>
      <c r="B7968" s="1">
        <v>45447.640972222223</v>
      </c>
      <c r="C7968" s="1" t="str">
        <f t="shared" si="124"/>
        <v>15:23</v>
      </c>
      <c r="D7968" t="s">
        <v>95</v>
      </c>
      <c r="E7968" t="s">
        <v>136</v>
      </c>
      <c r="F7968" t="s">
        <v>72</v>
      </c>
      <c r="G7968" t="s">
        <v>73</v>
      </c>
      <c r="H7968" t="s">
        <v>563</v>
      </c>
      <c r="I7968">
        <v>26.77</v>
      </c>
      <c r="J7968">
        <v>87.44</v>
      </c>
      <c r="K7968" t="s">
        <v>6</v>
      </c>
      <c r="L7968" t="s">
        <v>63</v>
      </c>
      <c r="M7968" t="s">
        <v>37</v>
      </c>
      <c r="N7968" t="s">
        <v>75</v>
      </c>
      <c r="O7968" t="s">
        <v>110</v>
      </c>
      <c r="P7968">
        <v>33</v>
      </c>
      <c r="Q7968" t="s">
        <v>92</v>
      </c>
      <c r="R7968" t="s">
        <v>41</v>
      </c>
      <c r="S7968" t="s">
        <v>41</v>
      </c>
      <c r="T7968" t="s">
        <v>55</v>
      </c>
      <c r="U7968" t="s">
        <v>128</v>
      </c>
      <c r="V7968" t="s">
        <v>67</v>
      </c>
      <c r="W7968">
        <v>4</v>
      </c>
      <c r="X7968">
        <v>4</v>
      </c>
      <c r="Y7968">
        <v>0</v>
      </c>
      <c r="Z7968" t="s">
        <v>68</v>
      </c>
      <c r="AA7968" t="s">
        <v>40</v>
      </c>
      <c r="AB7968">
        <v>550152</v>
      </c>
      <c r="AC7968">
        <v>44</v>
      </c>
    </row>
    <row r="7969" spans="1:29" x14ac:dyDescent="0.25">
      <c r="A7969" t="s">
        <v>8289</v>
      </c>
      <c r="B7969" s="1">
        <v>46013.529166666667</v>
      </c>
      <c r="C7969" s="1" t="str">
        <f t="shared" si="124"/>
        <v>12:42</v>
      </c>
      <c r="D7969" t="s">
        <v>30</v>
      </c>
      <c r="E7969" t="s">
        <v>113</v>
      </c>
      <c r="F7969" t="s">
        <v>49</v>
      </c>
      <c r="G7969" t="s">
        <v>188</v>
      </c>
      <c r="H7969" t="s">
        <v>402</v>
      </c>
      <c r="I7969">
        <v>26.9</v>
      </c>
      <c r="J7969">
        <v>87.78</v>
      </c>
      <c r="K7969" t="s">
        <v>83</v>
      </c>
      <c r="L7969" t="s">
        <v>90</v>
      </c>
      <c r="M7969" t="s">
        <v>64</v>
      </c>
      <c r="N7969" t="s">
        <v>91</v>
      </c>
      <c r="O7969" t="s">
        <v>65</v>
      </c>
      <c r="P7969">
        <v>48</v>
      </c>
      <c r="Q7969" t="s">
        <v>39</v>
      </c>
      <c r="R7969" t="s">
        <v>41</v>
      </c>
      <c r="S7969" t="s">
        <v>40</v>
      </c>
      <c r="T7969" t="s">
        <v>66</v>
      </c>
      <c r="U7969" t="s">
        <v>121</v>
      </c>
      <c r="V7969" t="s">
        <v>55</v>
      </c>
      <c r="W7969">
        <v>4</v>
      </c>
      <c r="X7969">
        <v>8</v>
      </c>
      <c r="Y7969">
        <v>1</v>
      </c>
      <c r="Z7969" t="s">
        <v>45</v>
      </c>
      <c r="AA7969" t="s">
        <v>41</v>
      </c>
      <c r="AB7969">
        <v>788345</v>
      </c>
      <c r="AC7969">
        <v>44</v>
      </c>
    </row>
    <row r="7970" spans="1:29" x14ac:dyDescent="0.25">
      <c r="A7970" t="s">
        <v>8290</v>
      </c>
      <c r="B7970" s="1">
        <v>45829.256944444453</v>
      </c>
      <c r="C7970" s="1" t="str">
        <f t="shared" si="124"/>
        <v>06:10</v>
      </c>
      <c r="D7970" t="s">
        <v>59</v>
      </c>
      <c r="E7970" t="s">
        <v>136</v>
      </c>
      <c r="F7970" t="s">
        <v>72</v>
      </c>
      <c r="G7970" t="s">
        <v>247</v>
      </c>
      <c r="H7970" t="s">
        <v>248</v>
      </c>
      <c r="I7970">
        <v>27.37</v>
      </c>
      <c r="J7970">
        <v>87.79</v>
      </c>
      <c r="K7970" t="s">
        <v>52</v>
      </c>
      <c r="L7970" t="s">
        <v>36</v>
      </c>
      <c r="M7970" t="s">
        <v>85</v>
      </c>
      <c r="N7970" t="s">
        <v>75</v>
      </c>
      <c r="O7970" t="s">
        <v>86</v>
      </c>
      <c r="P7970">
        <v>36</v>
      </c>
      <c r="Q7970" t="s">
        <v>92</v>
      </c>
      <c r="R7970" t="s">
        <v>41</v>
      </c>
      <c r="S7970" t="s">
        <v>40</v>
      </c>
      <c r="T7970" t="s">
        <v>42</v>
      </c>
      <c r="U7970" t="s">
        <v>102</v>
      </c>
      <c r="V7970" t="s">
        <v>57</v>
      </c>
      <c r="W7970">
        <v>1</v>
      </c>
      <c r="X7970">
        <v>2</v>
      </c>
      <c r="Y7970">
        <v>2</v>
      </c>
      <c r="Z7970" t="s">
        <v>45</v>
      </c>
      <c r="AA7970" t="s">
        <v>41</v>
      </c>
      <c r="AB7970">
        <v>1060667</v>
      </c>
      <c r="AC7970">
        <v>17</v>
      </c>
    </row>
    <row r="7971" spans="1:29" x14ac:dyDescent="0.25">
      <c r="A7971" t="s">
        <v>8291</v>
      </c>
      <c r="B7971" s="1">
        <v>45608.606249999997</v>
      </c>
      <c r="C7971" s="1" t="str">
        <f t="shared" si="124"/>
        <v>14:33</v>
      </c>
      <c r="D7971" t="s">
        <v>95</v>
      </c>
      <c r="E7971" t="s">
        <v>48</v>
      </c>
      <c r="F7971" t="s">
        <v>49</v>
      </c>
      <c r="G7971" t="s">
        <v>183</v>
      </c>
      <c r="H7971" t="s">
        <v>525</v>
      </c>
      <c r="I7971">
        <v>26.26</v>
      </c>
      <c r="J7971">
        <v>87.54</v>
      </c>
      <c r="K7971" t="s">
        <v>83</v>
      </c>
      <c r="L7971" t="s">
        <v>63</v>
      </c>
      <c r="M7971" t="s">
        <v>53</v>
      </c>
      <c r="N7971" t="s">
        <v>91</v>
      </c>
      <c r="O7971" t="s">
        <v>86</v>
      </c>
      <c r="P7971">
        <v>28</v>
      </c>
      <c r="Q7971" t="s">
        <v>39</v>
      </c>
      <c r="R7971" t="s">
        <v>40</v>
      </c>
      <c r="S7971" t="s">
        <v>40</v>
      </c>
      <c r="T7971" t="s">
        <v>66</v>
      </c>
      <c r="U7971" t="s">
        <v>117</v>
      </c>
      <c r="V7971" t="s">
        <v>64</v>
      </c>
      <c r="W7971">
        <v>3</v>
      </c>
      <c r="X7971">
        <v>0</v>
      </c>
      <c r="Y7971">
        <v>0</v>
      </c>
      <c r="Z7971" t="s">
        <v>68</v>
      </c>
      <c r="AA7971" t="s">
        <v>40</v>
      </c>
      <c r="AB7971">
        <v>1208131</v>
      </c>
      <c r="AC7971">
        <v>13</v>
      </c>
    </row>
    <row r="7972" spans="1:29" x14ac:dyDescent="0.25">
      <c r="A7972" t="s">
        <v>8292</v>
      </c>
      <c r="B7972" s="1">
        <v>45832.445833333331</v>
      </c>
      <c r="C7972" s="1" t="str">
        <f t="shared" si="124"/>
        <v>10:42</v>
      </c>
      <c r="D7972" t="s">
        <v>95</v>
      </c>
      <c r="E7972" t="s">
        <v>136</v>
      </c>
      <c r="F7972" t="s">
        <v>72</v>
      </c>
      <c r="G7972" t="s">
        <v>167</v>
      </c>
      <c r="H7972" t="s">
        <v>168</v>
      </c>
      <c r="I7972">
        <v>25.08</v>
      </c>
      <c r="J7972">
        <v>87.47</v>
      </c>
      <c r="K7972" t="s">
        <v>35</v>
      </c>
      <c r="L7972" t="s">
        <v>84</v>
      </c>
      <c r="M7972" t="s">
        <v>53</v>
      </c>
      <c r="N7972" t="s">
        <v>75</v>
      </c>
      <c r="O7972" t="s">
        <v>54</v>
      </c>
      <c r="P7972">
        <v>33</v>
      </c>
      <c r="Q7972" t="s">
        <v>39</v>
      </c>
      <c r="R7972" t="s">
        <v>41</v>
      </c>
      <c r="S7972" t="s">
        <v>40</v>
      </c>
      <c r="T7972" t="s">
        <v>66</v>
      </c>
      <c r="U7972" t="s">
        <v>56</v>
      </c>
      <c r="V7972" t="s">
        <v>57</v>
      </c>
      <c r="W7972">
        <v>2</v>
      </c>
      <c r="X7972">
        <v>8</v>
      </c>
      <c r="Y7972">
        <v>2</v>
      </c>
      <c r="Z7972" t="s">
        <v>45</v>
      </c>
      <c r="AA7972" t="s">
        <v>41</v>
      </c>
      <c r="AB7972">
        <v>1342194</v>
      </c>
      <c r="AC7972">
        <v>46</v>
      </c>
    </row>
    <row r="7973" spans="1:29" x14ac:dyDescent="0.25">
      <c r="A7973" t="s">
        <v>8293</v>
      </c>
      <c r="B7973" s="1">
        <v>46092.447916666657</v>
      </c>
      <c r="C7973" s="1" t="str">
        <f t="shared" si="124"/>
        <v>10:45</v>
      </c>
      <c r="D7973" t="s">
        <v>47</v>
      </c>
      <c r="E7973" t="s">
        <v>60</v>
      </c>
      <c r="F7973" t="s">
        <v>32</v>
      </c>
      <c r="G7973" t="s">
        <v>236</v>
      </c>
      <c r="H7973" t="s">
        <v>237</v>
      </c>
      <c r="I7973">
        <v>26.97</v>
      </c>
      <c r="J7973">
        <v>84.56</v>
      </c>
      <c r="K7973" t="s">
        <v>116</v>
      </c>
      <c r="L7973" t="s">
        <v>36</v>
      </c>
      <c r="M7973" t="s">
        <v>85</v>
      </c>
      <c r="N7973" t="s">
        <v>36</v>
      </c>
      <c r="O7973" t="s">
        <v>54</v>
      </c>
      <c r="P7973">
        <v>18</v>
      </c>
      <c r="Q7973" t="s">
        <v>92</v>
      </c>
      <c r="R7973" t="s">
        <v>41</v>
      </c>
      <c r="S7973" t="s">
        <v>41</v>
      </c>
      <c r="T7973" t="s">
        <v>66</v>
      </c>
      <c r="U7973" t="s">
        <v>56</v>
      </c>
      <c r="V7973" t="s">
        <v>44</v>
      </c>
      <c r="W7973">
        <v>1</v>
      </c>
      <c r="X7973">
        <v>6</v>
      </c>
      <c r="Y7973">
        <v>0</v>
      </c>
      <c r="Z7973" t="s">
        <v>68</v>
      </c>
      <c r="AA7973" t="s">
        <v>41</v>
      </c>
      <c r="AB7973">
        <v>1730950</v>
      </c>
      <c r="AC7973">
        <v>51</v>
      </c>
    </row>
    <row r="7974" spans="1:29" x14ac:dyDescent="0.25">
      <c r="A7974" t="s">
        <v>8294</v>
      </c>
      <c r="B7974" s="1">
        <v>45314.664583333331</v>
      </c>
      <c r="C7974" s="1" t="str">
        <f t="shared" si="124"/>
        <v>15:57</v>
      </c>
      <c r="D7974" t="s">
        <v>95</v>
      </c>
      <c r="E7974" t="s">
        <v>31</v>
      </c>
      <c r="F7974" t="s">
        <v>32</v>
      </c>
      <c r="G7974" t="s">
        <v>114</v>
      </c>
      <c r="H7974" t="s">
        <v>785</v>
      </c>
      <c r="I7974">
        <v>25.5</v>
      </c>
      <c r="J7974">
        <v>86.44</v>
      </c>
      <c r="K7974" t="s">
        <v>6</v>
      </c>
      <c r="L7974" t="s">
        <v>84</v>
      </c>
      <c r="M7974" t="s">
        <v>37</v>
      </c>
      <c r="N7974" t="s">
        <v>91</v>
      </c>
      <c r="O7974" t="s">
        <v>65</v>
      </c>
      <c r="P7974">
        <v>61</v>
      </c>
      <c r="Q7974" t="s">
        <v>92</v>
      </c>
      <c r="R7974" t="s">
        <v>40</v>
      </c>
      <c r="S7974" t="s">
        <v>41</v>
      </c>
      <c r="T7974" t="s">
        <v>66</v>
      </c>
      <c r="U7974" t="s">
        <v>43</v>
      </c>
      <c r="V7974" t="s">
        <v>64</v>
      </c>
      <c r="W7974">
        <v>1</v>
      </c>
      <c r="X7974">
        <v>0</v>
      </c>
      <c r="Y7974">
        <v>1</v>
      </c>
      <c r="Z7974" t="s">
        <v>45</v>
      </c>
      <c r="AA7974" t="s">
        <v>40</v>
      </c>
      <c r="AB7974">
        <v>1985883</v>
      </c>
      <c r="AC7974">
        <v>32</v>
      </c>
    </row>
    <row r="7975" spans="1:29" x14ac:dyDescent="0.25">
      <c r="A7975" t="s">
        <v>8295</v>
      </c>
      <c r="B7975" s="1">
        <v>45369.588194444441</v>
      </c>
      <c r="C7975" s="1" t="str">
        <f t="shared" si="124"/>
        <v>14:07</v>
      </c>
      <c r="D7975" t="s">
        <v>30</v>
      </c>
      <c r="E7975" t="s">
        <v>60</v>
      </c>
      <c r="F7975" t="s">
        <v>32</v>
      </c>
      <c r="G7975" t="s">
        <v>247</v>
      </c>
      <c r="H7975" t="s">
        <v>344</v>
      </c>
      <c r="I7975">
        <v>27.37</v>
      </c>
      <c r="J7975">
        <v>87.79</v>
      </c>
      <c r="K7975" t="s">
        <v>6</v>
      </c>
      <c r="L7975" t="s">
        <v>36</v>
      </c>
      <c r="M7975" t="s">
        <v>53</v>
      </c>
      <c r="N7975" t="s">
        <v>91</v>
      </c>
      <c r="O7975" t="s">
        <v>65</v>
      </c>
      <c r="P7975">
        <v>26</v>
      </c>
      <c r="Q7975" t="s">
        <v>92</v>
      </c>
      <c r="R7975" t="s">
        <v>40</v>
      </c>
      <c r="S7975" t="s">
        <v>41</v>
      </c>
      <c r="T7975" t="s">
        <v>66</v>
      </c>
      <c r="U7975" t="s">
        <v>102</v>
      </c>
      <c r="V7975" t="s">
        <v>57</v>
      </c>
      <c r="W7975">
        <v>3</v>
      </c>
      <c r="X7975">
        <v>3</v>
      </c>
      <c r="Y7975">
        <v>1</v>
      </c>
      <c r="Z7975" t="s">
        <v>45</v>
      </c>
      <c r="AA7975" t="s">
        <v>40</v>
      </c>
      <c r="AB7975">
        <v>1276123</v>
      </c>
      <c r="AC7975">
        <v>50</v>
      </c>
    </row>
    <row r="7976" spans="1:29" x14ac:dyDescent="0.25">
      <c r="A7976" t="s">
        <v>8296</v>
      </c>
      <c r="B7976" s="1">
        <v>45915.966666666667</v>
      </c>
      <c r="C7976" s="1" t="str">
        <f t="shared" si="124"/>
        <v>23:12</v>
      </c>
      <c r="D7976" t="s">
        <v>30</v>
      </c>
      <c r="E7976" t="s">
        <v>108</v>
      </c>
      <c r="F7976" t="s">
        <v>80</v>
      </c>
      <c r="G7976" t="s">
        <v>33</v>
      </c>
      <c r="H7976" t="s">
        <v>519</v>
      </c>
      <c r="I7976">
        <v>25.98</v>
      </c>
      <c r="J7976">
        <v>86.22</v>
      </c>
      <c r="K7976" t="s">
        <v>35</v>
      </c>
      <c r="L7976" t="s">
        <v>36</v>
      </c>
      <c r="M7976" t="s">
        <v>85</v>
      </c>
      <c r="N7976" t="s">
        <v>91</v>
      </c>
      <c r="O7976" t="s">
        <v>38</v>
      </c>
      <c r="P7976">
        <v>55</v>
      </c>
      <c r="Q7976" t="s">
        <v>92</v>
      </c>
      <c r="R7976" t="s">
        <v>40</v>
      </c>
      <c r="S7976" t="s">
        <v>41</v>
      </c>
      <c r="T7976" t="s">
        <v>55</v>
      </c>
      <c r="U7976" t="s">
        <v>121</v>
      </c>
      <c r="V7976" t="s">
        <v>106</v>
      </c>
      <c r="W7976">
        <v>3</v>
      </c>
      <c r="X7976">
        <v>5</v>
      </c>
      <c r="Y7976">
        <v>0</v>
      </c>
      <c r="Z7976" t="s">
        <v>68</v>
      </c>
      <c r="AA7976" t="s">
        <v>41</v>
      </c>
      <c r="AB7976">
        <v>1855991</v>
      </c>
      <c r="AC7976">
        <v>9</v>
      </c>
    </row>
    <row r="7977" spans="1:29" x14ac:dyDescent="0.25">
      <c r="A7977" t="s">
        <v>8297</v>
      </c>
      <c r="B7977" s="1">
        <v>45823.549305555563</v>
      </c>
      <c r="C7977" s="1" t="str">
        <f t="shared" si="124"/>
        <v>13:11</v>
      </c>
      <c r="D7977" t="s">
        <v>78</v>
      </c>
      <c r="E7977" t="s">
        <v>136</v>
      </c>
      <c r="F7977" t="s">
        <v>72</v>
      </c>
      <c r="G7977" t="s">
        <v>167</v>
      </c>
      <c r="H7977" t="s">
        <v>221</v>
      </c>
      <c r="I7977">
        <v>25.08</v>
      </c>
      <c r="J7977">
        <v>87.47</v>
      </c>
      <c r="K7977" t="s">
        <v>52</v>
      </c>
      <c r="L7977" t="s">
        <v>84</v>
      </c>
      <c r="M7977" t="s">
        <v>85</v>
      </c>
      <c r="N7977" t="s">
        <v>75</v>
      </c>
      <c r="O7977" t="s">
        <v>86</v>
      </c>
      <c r="P7977">
        <v>45</v>
      </c>
      <c r="Q7977" t="s">
        <v>39</v>
      </c>
      <c r="R7977" t="s">
        <v>40</v>
      </c>
      <c r="S7977" t="s">
        <v>40</v>
      </c>
      <c r="T7977" t="s">
        <v>42</v>
      </c>
      <c r="U7977" t="s">
        <v>117</v>
      </c>
      <c r="V7977" t="s">
        <v>64</v>
      </c>
      <c r="W7977">
        <v>4</v>
      </c>
      <c r="X7977">
        <v>3</v>
      </c>
      <c r="Y7977">
        <v>1</v>
      </c>
      <c r="Z7977" t="s">
        <v>45</v>
      </c>
      <c r="AA7977" t="s">
        <v>40</v>
      </c>
      <c r="AB7977">
        <v>1686974</v>
      </c>
      <c r="AC7977">
        <v>88</v>
      </c>
    </row>
    <row r="7978" spans="1:29" x14ac:dyDescent="0.25">
      <c r="A7978" t="s">
        <v>8298</v>
      </c>
      <c r="B7978" s="1">
        <v>45341.26666666667</v>
      </c>
      <c r="C7978" s="1" t="str">
        <f t="shared" si="124"/>
        <v>06:24</v>
      </c>
      <c r="D7978" t="s">
        <v>30</v>
      </c>
      <c r="E7978" t="s">
        <v>178</v>
      </c>
      <c r="F7978" t="s">
        <v>32</v>
      </c>
      <c r="G7978" t="s">
        <v>114</v>
      </c>
      <c r="H7978" t="s">
        <v>115</v>
      </c>
      <c r="I7978">
        <v>25.5</v>
      </c>
      <c r="J7978">
        <v>86.44</v>
      </c>
      <c r="K7978" t="s">
        <v>83</v>
      </c>
      <c r="L7978" t="s">
        <v>84</v>
      </c>
      <c r="M7978" t="s">
        <v>53</v>
      </c>
      <c r="N7978" t="s">
        <v>75</v>
      </c>
      <c r="O7978" t="s">
        <v>54</v>
      </c>
      <c r="P7978">
        <v>56</v>
      </c>
      <c r="Q7978" t="s">
        <v>92</v>
      </c>
      <c r="R7978" t="s">
        <v>41</v>
      </c>
      <c r="S7978" t="s">
        <v>41</v>
      </c>
      <c r="T7978" t="s">
        <v>55</v>
      </c>
      <c r="U7978" t="s">
        <v>128</v>
      </c>
      <c r="V7978" t="s">
        <v>64</v>
      </c>
      <c r="W7978">
        <v>4</v>
      </c>
      <c r="X7978">
        <v>8</v>
      </c>
      <c r="Y7978">
        <v>1</v>
      </c>
      <c r="Z7978" t="s">
        <v>45</v>
      </c>
      <c r="AA7978" t="s">
        <v>41</v>
      </c>
      <c r="AB7978">
        <v>268274</v>
      </c>
      <c r="AC7978">
        <v>33</v>
      </c>
    </row>
    <row r="7979" spans="1:29" x14ac:dyDescent="0.25">
      <c r="A7979" t="s">
        <v>8299</v>
      </c>
      <c r="B7979" s="1">
        <v>46106.938194444447</v>
      </c>
      <c r="C7979" s="1" t="str">
        <f t="shared" si="124"/>
        <v>22:31</v>
      </c>
      <c r="D7979" t="s">
        <v>47</v>
      </c>
      <c r="E7979" t="s">
        <v>60</v>
      </c>
      <c r="F7979" t="s">
        <v>32</v>
      </c>
      <c r="G7979" t="s">
        <v>191</v>
      </c>
      <c r="H7979" t="s">
        <v>628</v>
      </c>
      <c r="I7979">
        <v>27.35</v>
      </c>
      <c r="J7979">
        <v>85</v>
      </c>
      <c r="K7979" t="s">
        <v>6</v>
      </c>
      <c r="L7979" t="s">
        <v>84</v>
      </c>
      <c r="M7979" t="s">
        <v>64</v>
      </c>
      <c r="N7979" t="s">
        <v>91</v>
      </c>
      <c r="O7979" t="s">
        <v>38</v>
      </c>
      <c r="P7979">
        <v>44</v>
      </c>
      <c r="Q7979" t="s">
        <v>92</v>
      </c>
      <c r="R7979" t="s">
        <v>40</v>
      </c>
      <c r="S7979" t="s">
        <v>40</v>
      </c>
      <c r="T7979" t="s">
        <v>55</v>
      </c>
      <c r="U7979" t="s">
        <v>121</v>
      </c>
      <c r="V7979" t="s">
        <v>67</v>
      </c>
      <c r="W7979">
        <v>3</v>
      </c>
      <c r="X7979">
        <v>0</v>
      </c>
      <c r="Y7979">
        <v>1</v>
      </c>
      <c r="Z7979" t="s">
        <v>45</v>
      </c>
      <c r="AA7979" t="s">
        <v>40</v>
      </c>
      <c r="AB7979">
        <v>916739</v>
      </c>
      <c r="AC7979">
        <v>32</v>
      </c>
    </row>
    <row r="7980" spans="1:29" x14ac:dyDescent="0.25">
      <c r="A7980" t="s">
        <v>8300</v>
      </c>
      <c r="B7980" s="1">
        <v>45891.018750000003</v>
      </c>
      <c r="C7980" s="1" t="str">
        <f t="shared" si="124"/>
        <v>00:27</v>
      </c>
      <c r="D7980" t="s">
        <v>133</v>
      </c>
      <c r="E7980" t="s">
        <v>150</v>
      </c>
      <c r="F7980" t="s">
        <v>80</v>
      </c>
      <c r="G7980" t="s">
        <v>50</v>
      </c>
      <c r="H7980" t="s">
        <v>260</v>
      </c>
      <c r="I7980">
        <v>26.53</v>
      </c>
      <c r="J7980">
        <v>87.16</v>
      </c>
      <c r="K7980" t="s">
        <v>83</v>
      </c>
      <c r="L7980" t="s">
        <v>84</v>
      </c>
      <c r="M7980" t="s">
        <v>64</v>
      </c>
      <c r="N7980" t="s">
        <v>75</v>
      </c>
      <c r="O7980" t="s">
        <v>76</v>
      </c>
      <c r="P7980">
        <v>39</v>
      </c>
      <c r="Q7980" t="s">
        <v>92</v>
      </c>
      <c r="R7980" t="s">
        <v>41</v>
      </c>
      <c r="S7980" t="s">
        <v>41</v>
      </c>
      <c r="T7980" t="s">
        <v>42</v>
      </c>
      <c r="U7980" t="s">
        <v>56</v>
      </c>
      <c r="V7980" t="s">
        <v>106</v>
      </c>
      <c r="W7980">
        <v>1</v>
      </c>
      <c r="X7980">
        <v>0</v>
      </c>
      <c r="Y7980">
        <v>2</v>
      </c>
      <c r="Z7980" t="s">
        <v>45</v>
      </c>
      <c r="AA7980" t="s">
        <v>40</v>
      </c>
      <c r="AB7980">
        <v>1818336</v>
      </c>
      <c r="AC7980">
        <v>74</v>
      </c>
    </row>
    <row r="7981" spans="1:29" x14ac:dyDescent="0.25">
      <c r="A7981" t="s">
        <v>8301</v>
      </c>
      <c r="B7981" s="1">
        <v>46158.276388888888</v>
      </c>
      <c r="C7981" s="1" t="str">
        <f t="shared" si="124"/>
        <v>06:38</v>
      </c>
      <c r="D7981" t="s">
        <v>59</v>
      </c>
      <c r="E7981" t="s">
        <v>71</v>
      </c>
      <c r="F7981" t="s">
        <v>72</v>
      </c>
      <c r="G7981" t="s">
        <v>50</v>
      </c>
      <c r="H7981" t="s">
        <v>382</v>
      </c>
      <c r="I7981">
        <v>26.53</v>
      </c>
      <c r="J7981">
        <v>87.16</v>
      </c>
      <c r="K7981" t="s">
        <v>116</v>
      </c>
      <c r="L7981" t="s">
        <v>90</v>
      </c>
      <c r="M7981" t="s">
        <v>53</v>
      </c>
      <c r="N7981" t="s">
        <v>75</v>
      </c>
      <c r="O7981" t="s">
        <v>105</v>
      </c>
      <c r="P7981">
        <v>52</v>
      </c>
      <c r="Q7981" t="s">
        <v>92</v>
      </c>
      <c r="R7981" t="s">
        <v>41</v>
      </c>
      <c r="S7981" t="s">
        <v>41</v>
      </c>
      <c r="T7981" t="s">
        <v>42</v>
      </c>
      <c r="U7981" t="s">
        <v>43</v>
      </c>
      <c r="V7981" t="s">
        <v>44</v>
      </c>
      <c r="W7981">
        <v>3</v>
      </c>
      <c r="X7981">
        <v>3</v>
      </c>
      <c r="Y7981">
        <v>0</v>
      </c>
      <c r="Z7981" t="s">
        <v>93</v>
      </c>
      <c r="AA7981" t="s">
        <v>40</v>
      </c>
      <c r="AB7981">
        <v>1333521</v>
      </c>
      <c r="AC7981">
        <v>61</v>
      </c>
    </row>
    <row r="7982" spans="1:29" x14ac:dyDescent="0.25">
      <c r="A7982" t="s">
        <v>8302</v>
      </c>
      <c r="B7982" s="1">
        <v>45469.904166666667</v>
      </c>
      <c r="C7982" s="1" t="str">
        <f t="shared" si="124"/>
        <v>21:42</v>
      </c>
      <c r="D7982" t="s">
        <v>47</v>
      </c>
      <c r="E7982" t="s">
        <v>136</v>
      </c>
      <c r="F7982" t="s">
        <v>72</v>
      </c>
      <c r="G7982" t="s">
        <v>215</v>
      </c>
      <c r="H7982" t="s">
        <v>233</v>
      </c>
      <c r="I7982">
        <v>25.34</v>
      </c>
      <c r="J7982">
        <v>85.76</v>
      </c>
      <c r="K7982" t="s">
        <v>35</v>
      </c>
      <c r="L7982" t="s">
        <v>90</v>
      </c>
      <c r="M7982" t="s">
        <v>85</v>
      </c>
      <c r="N7982" t="s">
        <v>36</v>
      </c>
      <c r="O7982" t="s">
        <v>76</v>
      </c>
      <c r="P7982">
        <v>49</v>
      </c>
      <c r="Q7982" t="s">
        <v>92</v>
      </c>
      <c r="R7982" t="s">
        <v>40</v>
      </c>
      <c r="S7982" t="s">
        <v>40</v>
      </c>
      <c r="T7982" t="s">
        <v>66</v>
      </c>
      <c r="U7982" t="s">
        <v>128</v>
      </c>
      <c r="V7982" t="s">
        <v>106</v>
      </c>
      <c r="W7982">
        <v>4</v>
      </c>
      <c r="X7982">
        <v>1</v>
      </c>
      <c r="Y7982">
        <v>0</v>
      </c>
      <c r="Z7982" t="s">
        <v>93</v>
      </c>
      <c r="AA7982" t="s">
        <v>41</v>
      </c>
      <c r="AB7982">
        <v>1535207</v>
      </c>
      <c r="AC7982">
        <v>59</v>
      </c>
    </row>
    <row r="7983" spans="1:29" x14ac:dyDescent="0.25">
      <c r="A7983" t="s">
        <v>8303</v>
      </c>
      <c r="B7983" s="1">
        <v>45409.73541666667</v>
      </c>
      <c r="C7983" s="1" t="str">
        <f t="shared" si="124"/>
        <v>17:39</v>
      </c>
      <c r="D7983" t="s">
        <v>59</v>
      </c>
      <c r="E7983" t="s">
        <v>153</v>
      </c>
      <c r="F7983" t="s">
        <v>72</v>
      </c>
      <c r="G7983" t="s">
        <v>164</v>
      </c>
      <c r="H7983" t="s">
        <v>227</v>
      </c>
      <c r="I7983">
        <v>26.77</v>
      </c>
      <c r="J7983">
        <v>84.51</v>
      </c>
      <c r="K7983" t="s">
        <v>83</v>
      </c>
      <c r="L7983" t="s">
        <v>84</v>
      </c>
      <c r="M7983" t="s">
        <v>53</v>
      </c>
      <c r="N7983" t="s">
        <v>91</v>
      </c>
      <c r="O7983" t="s">
        <v>86</v>
      </c>
      <c r="P7983">
        <v>36</v>
      </c>
      <c r="Q7983" t="s">
        <v>39</v>
      </c>
      <c r="R7983" t="s">
        <v>40</v>
      </c>
      <c r="S7983" t="s">
        <v>41</v>
      </c>
      <c r="T7983" t="s">
        <v>66</v>
      </c>
      <c r="U7983" t="s">
        <v>43</v>
      </c>
      <c r="V7983" t="s">
        <v>57</v>
      </c>
      <c r="W7983">
        <v>1</v>
      </c>
      <c r="X7983">
        <v>4</v>
      </c>
      <c r="Y7983">
        <v>2</v>
      </c>
      <c r="Z7983" t="s">
        <v>45</v>
      </c>
      <c r="AA7983" t="s">
        <v>41</v>
      </c>
      <c r="AB7983">
        <v>878841</v>
      </c>
      <c r="AC7983">
        <v>69</v>
      </c>
    </row>
    <row r="7984" spans="1:29" x14ac:dyDescent="0.25">
      <c r="A7984" t="s">
        <v>8304</v>
      </c>
      <c r="B7984" s="1">
        <v>45499.988888888889</v>
      </c>
      <c r="C7984" s="1" t="str">
        <f t="shared" si="124"/>
        <v>23:44</v>
      </c>
      <c r="D7984" t="s">
        <v>133</v>
      </c>
      <c r="E7984" t="s">
        <v>79</v>
      </c>
      <c r="F7984" t="s">
        <v>80</v>
      </c>
      <c r="G7984" t="s">
        <v>126</v>
      </c>
      <c r="H7984" t="s">
        <v>281</v>
      </c>
      <c r="I7984">
        <v>26.32</v>
      </c>
      <c r="J7984">
        <v>87.87</v>
      </c>
      <c r="K7984" t="s">
        <v>35</v>
      </c>
      <c r="L7984" t="s">
        <v>84</v>
      </c>
      <c r="M7984" t="s">
        <v>85</v>
      </c>
      <c r="N7984" t="s">
        <v>91</v>
      </c>
      <c r="O7984" t="s">
        <v>110</v>
      </c>
      <c r="P7984">
        <v>21</v>
      </c>
      <c r="Q7984" t="s">
        <v>39</v>
      </c>
      <c r="R7984" t="s">
        <v>40</v>
      </c>
      <c r="S7984" t="s">
        <v>40</v>
      </c>
      <c r="T7984" t="s">
        <v>55</v>
      </c>
      <c r="U7984" t="s">
        <v>56</v>
      </c>
      <c r="V7984" t="s">
        <v>64</v>
      </c>
      <c r="W7984">
        <v>4</v>
      </c>
      <c r="X7984">
        <v>2</v>
      </c>
      <c r="Y7984">
        <v>0</v>
      </c>
      <c r="Z7984" t="s">
        <v>93</v>
      </c>
      <c r="AA7984" t="s">
        <v>41</v>
      </c>
      <c r="AB7984">
        <v>1775134</v>
      </c>
      <c r="AC7984">
        <v>47</v>
      </c>
    </row>
    <row r="7985" spans="1:29" x14ac:dyDescent="0.25">
      <c r="A7985" t="s">
        <v>8305</v>
      </c>
      <c r="B7985" s="1">
        <v>46080.731249999997</v>
      </c>
      <c r="C7985" s="1" t="str">
        <f t="shared" si="124"/>
        <v>17:33</v>
      </c>
      <c r="D7985" t="s">
        <v>133</v>
      </c>
      <c r="E7985" t="s">
        <v>178</v>
      </c>
      <c r="F7985" t="s">
        <v>32</v>
      </c>
      <c r="G7985" t="s">
        <v>50</v>
      </c>
      <c r="H7985" t="s">
        <v>51</v>
      </c>
      <c r="I7985">
        <v>26.53</v>
      </c>
      <c r="J7985">
        <v>87.16</v>
      </c>
      <c r="K7985" t="s">
        <v>6</v>
      </c>
      <c r="L7985" t="s">
        <v>84</v>
      </c>
      <c r="M7985" t="s">
        <v>53</v>
      </c>
      <c r="N7985" t="s">
        <v>75</v>
      </c>
      <c r="O7985" t="s">
        <v>105</v>
      </c>
      <c r="P7985">
        <v>19</v>
      </c>
      <c r="Q7985" t="s">
        <v>39</v>
      </c>
      <c r="R7985" t="s">
        <v>40</v>
      </c>
      <c r="S7985" t="s">
        <v>40</v>
      </c>
      <c r="T7985" t="s">
        <v>42</v>
      </c>
      <c r="U7985" t="s">
        <v>56</v>
      </c>
      <c r="V7985" t="s">
        <v>64</v>
      </c>
      <c r="W7985">
        <v>3</v>
      </c>
      <c r="X7985">
        <v>2</v>
      </c>
      <c r="Y7985">
        <v>1</v>
      </c>
      <c r="Z7985" t="s">
        <v>45</v>
      </c>
      <c r="AA7985" t="s">
        <v>40</v>
      </c>
      <c r="AB7985">
        <v>1802614</v>
      </c>
      <c r="AC7985">
        <v>73</v>
      </c>
    </row>
    <row r="7986" spans="1:29" x14ac:dyDescent="0.25">
      <c r="A7986" t="s">
        <v>8306</v>
      </c>
      <c r="B7986" s="1">
        <v>45825.671527777777</v>
      </c>
      <c r="C7986" s="1" t="str">
        <f t="shared" si="124"/>
        <v>16:07</v>
      </c>
      <c r="D7986" t="s">
        <v>95</v>
      </c>
      <c r="E7986" t="s">
        <v>136</v>
      </c>
      <c r="F7986" t="s">
        <v>72</v>
      </c>
      <c r="G7986" t="s">
        <v>170</v>
      </c>
      <c r="H7986" t="s">
        <v>742</v>
      </c>
      <c r="I7986">
        <v>25.68</v>
      </c>
      <c r="J7986">
        <v>84.76</v>
      </c>
      <c r="K7986" t="s">
        <v>83</v>
      </c>
      <c r="L7986" t="s">
        <v>63</v>
      </c>
      <c r="M7986" t="s">
        <v>85</v>
      </c>
      <c r="N7986" t="s">
        <v>91</v>
      </c>
      <c r="O7986" t="s">
        <v>105</v>
      </c>
      <c r="P7986">
        <v>34</v>
      </c>
      <c r="Q7986" t="s">
        <v>92</v>
      </c>
      <c r="R7986" t="s">
        <v>41</v>
      </c>
      <c r="S7986" t="s">
        <v>41</v>
      </c>
      <c r="T7986" t="s">
        <v>55</v>
      </c>
      <c r="U7986" t="s">
        <v>102</v>
      </c>
      <c r="V7986" t="s">
        <v>57</v>
      </c>
      <c r="W7986">
        <v>4</v>
      </c>
      <c r="X7986">
        <v>6</v>
      </c>
      <c r="Y7986">
        <v>2</v>
      </c>
      <c r="Z7986" t="s">
        <v>45</v>
      </c>
      <c r="AA7986" t="s">
        <v>40</v>
      </c>
      <c r="AB7986">
        <v>1825780</v>
      </c>
      <c r="AC7986">
        <v>45</v>
      </c>
    </row>
    <row r="7987" spans="1:29" x14ac:dyDescent="0.25">
      <c r="A7987" t="s">
        <v>8307</v>
      </c>
      <c r="B7987" s="1">
        <v>45294.51458333333</v>
      </c>
      <c r="C7987" s="1" t="str">
        <f t="shared" si="124"/>
        <v>12:21</v>
      </c>
      <c r="D7987" t="s">
        <v>47</v>
      </c>
      <c r="E7987" t="s">
        <v>31</v>
      </c>
      <c r="F7987" t="s">
        <v>32</v>
      </c>
      <c r="G7987" t="s">
        <v>119</v>
      </c>
      <c r="H7987" t="s">
        <v>470</v>
      </c>
      <c r="I7987">
        <v>26.81</v>
      </c>
      <c r="J7987">
        <v>85.91</v>
      </c>
      <c r="K7987" t="s">
        <v>83</v>
      </c>
      <c r="L7987" t="s">
        <v>84</v>
      </c>
      <c r="M7987" t="s">
        <v>85</v>
      </c>
      <c r="N7987" t="s">
        <v>36</v>
      </c>
      <c r="O7987" t="s">
        <v>76</v>
      </c>
      <c r="P7987">
        <v>19</v>
      </c>
      <c r="Q7987" t="s">
        <v>39</v>
      </c>
      <c r="R7987" t="s">
        <v>41</v>
      </c>
      <c r="S7987" t="s">
        <v>40</v>
      </c>
      <c r="T7987" t="s">
        <v>42</v>
      </c>
      <c r="U7987" t="s">
        <v>102</v>
      </c>
      <c r="V7987" t="s">
        <v>44</v>
      </c>
      <c r="W7987">
        <v>4</v>
      </c>
      <c r="X7987">
        <v>5</v>
      </c>
      <c r="Y7987">
        <v>0</v>
      </c>
      <c r="Z7987" t="s">
        <v>68</v>
      </c>
      <c r="AA7987" t="s">
        <v>41</v>
      </c>
      <c r="AB7987">
        <v>338538</v>
      </c>
      <c r="AC7987">
        <v>63</v>
      </c>
    </row>
    <row r="7988" spans="1:29" x14ac:dyDescent="0.25">
      <c r="A7988" t="s">
        <v>8308</v>
      </c>
      <c r="B7988" s="1">
        <v>45865.240277777782</v>
      </c>
      <c r="C7988" s="1" t="str">
        <f t="shared" si="124"/>
        <v>05:46</v>
      </c>
      <c r="D7988" t="s">
        <v>78</v>
      </c>
      <c r="E7988" t="s">
        <v>79</v>
      </c>
      <c r="F7988" t="s">
        <v>80</v>
      </c>
      <c r="G7988" t="s">
        <v>218</v>
      </c>
      <c r="H7988" t="s">
        <v>638</v>
      </c>
      <c r="I7988">
        <v>25.68</v>
      </c>
      <c r="J7988">
        <v>86.74</v>
      </c>
      <c r="K7988" t="s">
        <v>6</v>
      </c>
      <c r="L7988" t="s">
        <v>63</v>
      </c>
      <c r="M7988" t="s">
        <v>85</v>
      </c>
      <c r="N7988" t="s">
        <v>75</v>
      </c>
      <c r="O7988" t="s">
        <v>86</v>
      </c>
      <c r="P7988">
        <v>50</v>
      </c>
      <c r="Q7988" t="s">
        <v>39</v>
      </c>
      <c r="R7988" t="s">
        <v>40</v>
      </c>
      <c r="S7988" t="s">
        <v>41</v>
      </c>
      <c r="T7988" t="s">
        <v>66</v>
      </c>
      <c r="U7988" t="s">
        <v>117</v>
      </c>
      <c r="V7988" t="s">
        <v>67</v>
      </c>
      <c r="W7988">
        <v>2</v>
      </c>
      <c r="X7988">
        <v>4</v>
      </c>
      <c r="Y7988">
        <v>0</v>
      </c>
      <c r="Z7988" t="s">
        <v>93</v>
      </c>
      <c r="AA7988" t="s">
        <v>40</v>
      </c>
      <c r="AB7988">
        <v>1556379</v>
      </c>
      <c r="AC7988">
        <v>75</v>
      </c>
    </row>
    <row r="7989" spans="1:29" x14ac:dyDescent="0.25">
      <c r="A7989" t="s">
        <v>8309</v>
      </c>
      <c r="B7989" s="1">
        <v>46108.809027777781</v>
      </c>
      <c r="C7989" s="1" t="str">
        <f t="shared" si="124"/>
        <v>19:25</v>
      </c>
      <c r="D7989" t="s">
        <v>133</v>
      </c>
      <c r="E7989" t="s">
        <v>60</v>
      </c>
      <c r="F7989" t="s">
        <v>32</v>
      </c>
      <c r="G7989" t="s">
        <v>352</v>
      </c>
      <c r="H7989" t="s">
        <v>1169</v>
      </c>
      <c r="I7989">
        <v>27.31</v>
      </c>
      <c r="J7989">
        <v>86.74</v>
      </c>
      <c r="K7989" t="s">
        <v>35</v>
      </c>
      <c r="L7989" t="s">
        <v>90</v>
      </c>
      <c r="M7989" t="s">
        <v>53</v>
      </c>
      <c r="N7989" t="s">
        <v>75</v>
      </c>
      <c r="O7989" t="s">
        <v>65</v>
      </c>
      <c r="P7989">
        <v>68</v>
      </c>
      <c r="Q7989" t="s">
        <v>39</v>
      </c>
      <c r="R7989" t="s">
        <v>40</v>
      </c>
      <c r="S7989" t="s">
        <v>40</v>
      </c>
      <c r="T7989" t="s">
        <v>66</v>
      </c>
      <c r="U7989" t="s">
        <v>43</v>
      </c>
      <c r="V7989" t="s">
        <v>44</v>
      </c>
      <c r="W7989">
        <v>4</v>
      </c>
      <c r="X7989">
        <v>6</v>
      </c>
      <c r="Y7989">
        <v>2</v>
      </c>
      <c r="Z7989" t="s">
        <v>45</v>
      </c>
      <c r="AA7989" t="s">
        <v>40</v>
      </c>
      <c r="AB7989">
        <v>827664</v>
      </c>
      <c r="AC7989">
        <v>48</v>
      </c>
    </row>
    <row r="7990" spans="1:29" x14ac:dyDescent="0.25">
      <c r="A7990" t="s">
        <v>8310</v>
      </c>
      <c r="B7990" s="1">
        <v>46054.138194444437</v>
      </c>
      <c r="C7990" s="1" t="str">
        <f t="shared" si="124"/>
        <v>03:19</v>
      </c>
      <c r="D7990" t="s">
        <v>78</v>
      </c>
      <c r="E7990" t="s">
        <v>178</v>
      </c>
      <c r="F7990" t="s">
        <v>32</v>
      </c>
      <c r="G7990" t="s">
        <v>161</v>
      </c>
      <c r="H7990" t="s">
        <v>162</v>
      </c>
      <c r="I7990">
        <v>25.8</v>
      </c>
      <c r="J7990">
        <v>85.54</v>
      </c>
      <c r="K7990" t="s">
        <v>52</v>
      </c>
      <c r="L7990" t="s">
        <v>90</v>
      </c>
      <c r="M7990" t="s">
        <v>53</v>
      </c>
      <c r="N7990" t="s">
        <v>91</v>
      </c>
      <c r="O7990" t="s">
        <v>110</v>
      </c>
      <c r="P7990">
        <v>47</v>
      </c>
      <c r="Q7990" t="s">
        <v>39</v>
      </c>
      <c r="R7990" t="s">
        <v>41</v>
      </c>
      <c r="S7990" t="s">
        <v>40</v>
      </c>
      <c r="T7990" t="s">
        <v>66</v>
      </c>
      <c r="U7990" t="s">
        <v>128</v>
      </c>
      <c r="V7990" t="s">
        <v>106</v>
      </c>
      <c r="W7990">
        <v>1</v>
      </c>
      <c r="X7990">
        <v>1</v>
      </c>
      <c r="Y7990">
        <v>0</v>
      </c>
      <c r="Z7990" t="s">
        <v>68</v>
      </c>
      <c r="AA7990" t="s">
        <v>40</v>
      </c>
      <c r="AB7990">
        <v>1716354</v>
      </c>
      <c r="AC7990">
        <v>79</v>
      </c>
    </row>
    <row r="7991" spans="1:29" x14ac:dyDescent="0.25">
      <c r="A7991" t="s">
        <v>8311</v>
      </c>
      <c r="B7991" s="1">
        <v>45886.604166666657</v>
      </c>
      <c r="C7991" s="1" t="str">
        <f t="shared" si="124"/>
        <v>14:30</v>
      </c>
      <c r="D7991" t="s">
        <v>78</v>
      </c>
      <c r="E7991" t="s">
        <v>150</v>
      </c>
      <c r="F7991" t="s">
        <v>80</v>
      </c>
      <c r="G7991" t="s">
        <v>236</v>
      </c>
      <c r="H7991" t="s">
        <v>398</v>
      </c>
      <c r="I7991">
        <v>26.97</v>
      </c>
      <c r="J7991">
        <v>84.56</v>
      </c>
      <c r="K7991" t="s">
        <v>35</v>
      </c>
      <c r="L7991" t="s">
        <v>63</v>
      </c>
      <c r="M7991" t="s">
        <v>64</v>
      </c>
      <c r="N7991" t="s">
        <v>75</v>
      </c>
      <c r="O7991" t="s">
        <v>54</v>
      </c>
      <c r="P7991">
        <v>46</v>
      </c>
      <c r="Q7991" t="s">
        <v>39</v>
      </c>
      <c r="R7991" t="s">
        <v>41</v>
      </c>
      <c r="S7991" t="s">
        <v>41</v>
      </c>
      <c r="T7991" t="s">
        <v>42</v>
      </c>
      <c r="U7991" t="s">
        <v>128</v>
      </c>
      <c r="V7991" t="s">
        <v>98</v>
      </c>
      <c r="W7991">
        <v>1</v>
      </c>
      <c r="X7991">
        <v>6</v>
      </c>
      <c r="Y7991">
        <v>0</v>
      </c>
      <c r="Z7991" t="s">
        <v>68</v>
      </c>
      <c r="AA7991" t="s">
        <v>41</v>
      </c>
      <c r="AB7991">
        <v>85540</v>
      </c>
      <c r="AC7991">
        <v>47</v>
      </c>
    </row>
    <row r="7992" spans="1:29" x14ac:dyDescent="0.25">
      <c r="A7992" t="s">
        <v>8312</v>
      </c>
      <c r="B7992" s="1">
        <v>45317.410416666673</v>
      </c>
      <c r="C7992" s="1" t="str">
        <f t="shared" si="124"/>
        <v>09:51</v>
      </c>
      <c r="D7992" t="s">
        <v>133</v>
      </c>
      <c r="E7992" t="s">
        <v>31</v>
      </c>
      <c r="F7992" t="s">
        <v>32</v>
      </c>
      <c r="G7992" t="s">
        <v>130</v>
      </c>
      <c r="H7992" t="s">
        <v>131</v>
      </c>
      <c r="I7992">
        <v>25.91</v>
      </c>
      <c r="J7992">
        <v>87.25</v>
      </c>
      <c r="K7992" t="s">
        <v>6</v>
      </c>
      <c r="L7992" t="s">
        <v>36</v>
      </c>
      <c r="M7992" t="s">
        <v>85</v>
      </c>
      <c r="N7992" t="s">
        <v>36</v>
      </c>
      <c r="O7992" t="s">
        <v>38</v>
      </c>
      <c r="P7992">
        <v>66</v>
      </c>
      <c r="Q7992" t="s">
        <v>39</v>
      </c>
      <c r="R7992" t="s">
        <v>41</v>
      </c>
      <c r="S7992" t="s">
        <v>41</v>
      </c>
      <c r="T7992" t="s">
        <v>42</v>
      </c>
      <c r="U7992" t="s">
        <v>117</v>
      </c>
      <c r="V7992" t="s">
        <v>44</v>
      </c>
      <c r="W7992">
        <v>1</v>
      </c>
      <c r="X7992">
        <v>7</v>
      </c>
      <c r="Y7992">
        <v>0</v>
      </c>
      <c r="Z7992" t="s">
        <v>68</v>
      </c>
      <c r="AA7992" t="s">
        <v>41</v>
      </c>
      <c r="AB7992">
        <v>1382701</v>
      </c>
      <c r="AC7992">
        <v>46</v>
      </c>
    </row>
    <row r="7993" spans="1:29" x14ac:dyDescent="0.25">
      <c r="A7993" t="s">
        <v>8313</v>
      </c>
      <c r="B7993" s="1">
        <v>45797.535416666673</v>
      </c>
      <c r="C7993" s="1" t="str">
        <f t="shared" si="124"/>
        <v>12:51</v>
      </c>
      <c r="D7993" t="s">
        <v>95</v>
      </c>
      <c r="E7993" t="s">
        <v>71</v>
      </c>
      <c r="F7993" t="s">
        <v>72</v>
      </c>
      <c r="G7993" t="s">
        <v>167</v>
      </c>
      <c r="H7993" t="s">
        <v>555</v>
      </c>
      <c r="I7993">
        <v>25.08</v>
      </c>
      <c r="J7993">
        <v>87.47</v>
      </c>
      <c r="K7993" t="s">
        <v>52</v>
      </c>
      <c r="L7993" t="s">
        <v>90</v>
      </c>
      <c r="M7993" t="s">
        <v>37</v>
      </c>
      <c r="N7993" t="s">
        <v>36</v>
      </c>
      <c r="O7993" t="s">
        <v>54</v>
      </c>
      <c r="P7993">
        <v>47</v>
      </c>
      <c r="Q7993" t="s">
        <v>39</v>
      </c>
      <c r="R7993" t="s">
        <v>40</v>
      </c>
      <c r="S7993" t="s">
        <v>40</v>
      </c>
      <c r="T7993" t="s">
        <v>42</v>
      </c>
      <c r="U7993" t="s">
        <v>117</v>
      </c>
      <c r="V7993" t="s">
        <v>98</v>
      </c>
      <c r="W7993">
        <v>1</v>
      </c>
      <c r="X7993">
        <v>1</v>
      </c>
      <c r="Y7993">
        <v>1</v>
      </c>
      <c r="Z7993" t="s">
        <v>45</v>
      </c>
      <c r="AA7993" t="s">
        <v>41</v>
      </c>
      <c r="AB7993">
        <v>1358728</v>
      </c>
      <c r="AC7993">
        <v>74</v>
      </c>
    </row>
    <row r="7994" spans="1:29" x14ac:dyDescent="0.25">
      <c r="A7994" t="s">
        <v>8314</v>
      </c>
      <c r="B7994" s="1">
        <v>45632.461805555547</v>
      </c>
      <c r="C7994" s="1" t="str">
        <f t="shared" si="124"/>
        <v>11:05</v>
      </c>
      <c r="D7994" t="s">
        <v>133</v>
      </c>
      <c r="E7994" t="s">
        <v>113</v>
      </c>
      <c r="F7994" t="s">
        <v>49</v>
      </c>
      <c r="G7994" t="s">
        <v>123</v>
      </c>
      <c r="H7994" t="s">
        <v>940</v>
      </c>
      <c r="I7994">
        <v>27.44</v>
      </c>
      <c r="J7994">
        <v>84.52</v>
      </c>
      <c r="K7994" t="s">
        <v>116</v>
      </c>
      <c r="L7994" t="s">
        <v>63</v>
      </c>
      <c r="M7994" t="s">
        <v>64</v>
      </c>
      <c r="N7994" t="s">
        <v>75</v>
      </c>
      <c r="O7994" t="s">
        <v>38</v>
      </c>
      <c r="P7994">
        <v>33</v>
      </c>
      <c r="Q7994" t="s">
        <v>39</v>
      </c>
      <c r="R7994" t="s">
        <v>40</v>
      </c>
      <c r="S7994" t="s">
        <v>41</v>
      </c>
      <c r="T7994" t="s">
        <v>55</v>
      </c>
      <c r="U7994" t="s">
        <v>43</v>
      </c>
      <c r="V7994" t="s">
        <v>67</v>
      </c>
      <c r="W7994">
        <v>4</v>
      </c>
      <c r="X7994">
        <v>7</v>
      </c>
      <c r="Y7994">
        <v>2</v>
      </c>
      <c r="Z7994" t="s">
        <v>45</v>
      </c>
      <c r="AA7994" t="s">
        <v>41</v>
      </c>
      <c r="AB7994">
        <v>257123</v>
      </c>
      <c r="AC7994">
        <v>22</v>
      </c>
    </row>
    <row r="7995" spans="1:29" x14ac:dyDescent="0.25">
      <c r="A7995" t="s">
        <v>8315</v>
      </c>
      <c r="B7995" s="1">
        <v>45307.863888888889</v>
      </c>
      <c r="C7995" s="1" t="str">
        <f t="shared" si="124"/>
        <v>20:44</v>
      </c>
      <c r="D7995" t="s">
        <v>95</v>
      </c>
      <c r="E7995" t="s">
        <v>31</v>
      </c>
      <c r="F7995" t="s">
        <v>32</v>
      </c>
      <c r="G7995" t="s">
        <v>81</v>
      </c>
      <c r="H7995" t="s">
        <v>278</v>
      </c>
      <c r="I7995">
        <v>27.17</v>
      </c>
      <c r="J7995">
        <v>88.13</v>
      </c>
      <c r="K7995" t="s">
        <v>6</v>
      </c>
      <c r="L7995" t="s">
        <v>84</v>
      </c>
      <c r="M7995" t="s">
        <v>85</v>
      </c>
      <c r="N7995" t="s">
        <v>36</v>
      </c>
      <c r="O7995" t="s">
        <v>65</v>
      </c>
      <c r="P7995">
        <v>69</v>
      </c>
      <c r="Q7995" t="s">
        <v>39</v>
      </c>
      <c r="R7995" t="s">
        <v>40</v>
      </c>
      <c r="S7995" t="s">
        <v>41</v>
      </c>
      <c r="T7995" t="s">
        <v>42</v>
      </c>
      <c r="U7995" t="s">
        <v>121</v>
      </c>
      <c r="V7995" t="s">
        <v>44</v>
      </c>
      <c r="W7995">
        <v>1</v>
      </c>
      <c r="X7995">
        <v>1</v>
      </c>
      <c r="Y7995">
        <v>0</v>
      </c>
      <c r="Z7995" t="s">
        <v>68</v>
      </c>
      <c r="AA7995" t="s">
        <v>40</v>
      </c>
      <c r="AB7995">
        <v>1529670</v>
      </c>
      <c r="AC7995">
        <v>58</v>
      </c>
    </row>
    <row r="7996" spans="1:29" x14ac:dyDescent="0.25">
      <c r="A7996" t="s">
        <v>8316</v>
      </c>
      <c r="B7996" s="1">
        <v>45942.581250000003</v>
      </c>
      <c r="C7996" s="1" t="str">
        <f t="shared" si="124"/>
        <v>13:57</v>
      </c>
      <c r="D7996" t="s">
        <v>78</v>
      </c>
      <c r="E7996" t="s">
        <v>88</v>
      </c>
      <c r="F7996" t="s">
        <v>49</v>
      </c>
      <c r="G7996" t="s">
        <v>123</v>
      </c>
      <c r="H7996" t="s">
        <v>940</v>
      </c>
      <c r="I7996">
        <v>27.44</v>
      </c>
      <c r="J7996">
        <v>84.52</v>
      </c>
      <c r="K7996" t="s">
        <v>116</v>
      </c>
      <c r="L7996" t="s">
        <v>36</v>
      </c>
      <c r="M7996" t="s">
        <v>85</v>
      </c>
      <c r="N7996" t="s">
        <v>91</v>
      </c>
      <c r="O7996" t="s">
        <v>105</v>
      </c>
      <c r="P7996">
        <v>26</v>
      </c>
      <c r="Q7996" t="s">
        <v>92</v>
      </c>
      <c r="R7996" t="s">
        <v>40</v>
      </c>
      <c r="S7996" t="s">
        <v>41</v>
      </c>
      <c r="T7996" t="s">
        <v>42</v>
      </c>
      <c r="U7996" t="s">
        <v>102</v>
      </c>
      <c r="V7996" t="s">
        <v>44</v>
      </c>
      <c r="W7996">
        <v>2</v>
      </c>
      <c r="X7996">
        <v>4</v>
      </c>
      <c r="Y7996">
        <v>1</v>
      </c>
      <c r="Z7996" t="s">
        <v>45</v>
      </c>
      <c r="AA7996" t="s">
        <v>40</v>
      </c>
      <c r="AB7996">
        <v>840324</v>
      </c>
      <c r="AC7996">
        <v>66</v>
      </c>
    </row>
    <row r="7997" spans="1:29" x14ac:dyDescent="0.25">
      <c r="A7997" t="s">
        <v>8317</v>
      </c>
      <c r="B7997" s="1">
        <v>45363.331250000003</v>
      </c>
      <c r="C7997" s="1" t="str">
        <f t="shared" si="124"/>
        <v>07:57</v>
      </c>
      <c r="D7997" t="s">
        <v>95</v>
      </c>
      <c r="E7997" t="s">
        <v>60</v>
      </c>
      <c r="F7997" t="s">
        <v>32</v>
      </c>
      <c r="G7997" t="s">
        <v>352</v>
      </c>
      <c r="H7997" t="s">
        <v>811</v>
      </c>
      <c r="I7997">
        <v>27.31</v>
      </c>
      <c r="J7997">
        <v>86.74</v>
      </c>
      <c r="K7997" t="s">
        <v>35</v>
      </c>
      <c r="L7997" t="s">
        <v>90</v>
      </c>
      <c r="M7997" t="s">
        <v>53</v>
      </c>
      <c r="N7997" t="s">
        <v>91</v>
      </c>
      <c r="O7997" t="s">
        <v>110</v>
      </c>
      <c r="P7997">
        <v>47</v>
      </c>
      <c r="Q7997" t="s">
        <v>39</v>
      </c>
      <c r="R7997" t="s">
        <v>40</v>
      </c>
      <c r="S7997" t="s">
        <v>40</v>
      </c>
      <c r="T7997" t="s">
        <v>42</v>
      </c>
      <c r="U7997" t="s">
        <v>128</v>
      </c>
      <c r="V7997" t="s">
        <v>57</v>
      </c>
      <c r="W7997">
        <v>2</v>
      </c>
      <c r="X7997">
        <v>3</v>
      </c>
      <c r="Y7997">
        <v>0</v>
      </c>
      <c r="Z7997" t="s">
        <v>68</v>
      </c>
      <c r="AA7997" t="s">
        <v>40</v>
      </c>
      <c r="AB7997">
        <v>1744439</v>
      </c>
      <c r="AC7997">
        <v>26</v>
      </c>
    </row>
    <row r="7998" spans="1:29" x14ac:dyDescent="0.25">
      <c r="A7998" t="s">
        <v>8318</v>
      </c>
      <c r="B7998" s="1">
        <v>45916.042361111111</v>
      </c>
      <c r="C7998" s="1" t="str">
        <f t="shared" si="124"/>
        <v>01:01</v>
      </c>
      <c r="D7998" t="s">
        <v>95</v>
      </c>
      <c r="E7998" t="s">
        <v>108</v>
      </c>
      <c r="F7998" t="s">
        <v>80</v>
      </c>
      <c r="G7998" t="s">
        <v>61</v>
      </c>
      <c r="H7998" t="s">
        <v>154</v>
      </c>
      <c r="I7998">
        <v>26.31</v>
      </c>
      <c r="J7998">
        <v>86.72</v>
      </c>
      <c r="K7998" t="s">
        <v>52</v>
      </c>
      <c r="L7998" t="s">
        <v>63</v>
      </c>
      <c r="M7998" t="s">
        <v>37</v>
      </c>
      <c r="N7998" t="s">
        <v>75</v>
      </c>
      <c r="O7998" t="s">
        <v>86</v>
      </c>
      <c r="P7998">
        <v>75</v>
      </c>
      <c r="Q7998" t="s">
        <v>39</v>
      </c>
      <c r="R7998" t="s">
        <v>41</v>
      </c>
      <c r="S7998" t="s">
        <v>41</v>
      </c>
      <c r="T7998" t="s">
        <v>66</v>
      </c>
      <c r="U7998" t="s">
        <v>56</v>
      </c>
      <c r="V7998" t="s">
        <v>55</v>
      </c>
      <c r="W7998">
        <v>2</v>
      </c>
      <c r="X7998">
        <v>2</v>
      </c>
      <c r="Y7998">
        <v>0</v>
      </c>
      <c r="Z7998" t="s">
        <v>93</v>
      </c>
      <c r="AA7998" t="s">
        <v>40</v>
      </c>
      <c r="AB7998">
        <v>679335</v>
      </c>
      <c r="AC7998">
        <v>64</v>
      </c>
    </row>
    <row r="7999" spans="1:29" x14ac:dyDescent="0.25">
      <c r="A7999" t="s">
        <v>8319</v>
      </c>
      <c r="B7999" s="1">
        <v>45971.090277777781</v>
      </c>
      <c r="C7999" s="1" t="str">
        <f t="shared" si="124"/>
        <v>02:10</v>
      </c>
      <c r="D7999" t="s">
        <v>30</v>
      </c>
      <c r="E7999" t="s">
        <v>48</v>
      </c>
      <c r="F7999" t="s">
        <v>49</v>
      </c>
      <c r="G7999" t="s">
        <v>205</v>
      </c>
      <c r="H7999" t="s">
        <v>276</v>
      </c>
      <c r="I7999">
        <v>26.52</v>
      </c>
      <c r="J7999">
        <v>84.31</v>
      </c>
      <c r="K7999" t="s">
        <v>52</v>
      </c>
      <c r="L7999" t="s">
        <v>36</v>
      </c>
      <c r="M7999" t="s">
        <v>53</v>
      </c>
      <c r="N7999" t="s">
        <v>36</v>
      </c>
      <c r="O7999" t="s">
        <v>65</v>
      </c>
      <c r="P7999">
        <v>39</v>
      </c>
      <c r="Q7999" t="s">
        <v>39</v>
      </c>
      <c r="R7999" t="s">
        <v>41</v>
      </c>
      <c r="S7999" t="s">
        <v>41</v>
      </c>
      <c r="T7999" t="s">
        <v>42</v>
      </c>
      <c r="U7999" t="s">
        <v>56</v>
      </c>
      <c r="V7999" t="s">
        <v>44</v>
      </c>
      <c r="W7999">
        <v>2</v>
      </c>
      <c r="X7999">
        <v>1</v>
      </c>
      <c r="Y7999">
        <v>1</v>
      </c>
      <c r="Z7999" t="s">
        <v>45</v>
      </c>
      <c r="AA7999" t="s">
        <v>41</v>
      </c>
      <c r="AB7999">
        <v>1000574</v>
      </c>
      <c r="AC7999">
        <v>24</v>
      </c>
    </row>
    <row r="8000" spans="1:29" x14ac:dyDescent="0.25">
      <c r="A8000" t="s">
        <v>8320</v>
      </c>
      <c r="B8000" s="1">
        <v>45753.78125</v>
      </c>
      <c r="C8000" s="1" t="str">
        <f t="shared" si="124"/>
        <v>18:45</v>
      </c>
      <c r="D8000" t="s">
        <v>78</v>
      </c>
      <c r="E8000" t="s">
        <v>153</v>
      </c>
      <c r="F8000" t="s">
        <v>72</v>
      </c>
      <c r="G8000" t="s">
        <v>147</v>
      </c>
      <c r="H8000" t="s">
        <v>159</v>
      </c>
      <c r="I8000">
        <v>26.7</v>
      </c>
      <c r="J8000">
        <v>85.41</v>
      </c>
      <c r="K8000" t="s">
        <v>35</v>
      </c>
      <c r="L8000" t="s">
        <v>84</v>
      </c>
      <c r="M8000" t="s">
        <v>85</v>
      </c>
      <c r="N8000" t="s">
        <v>36</v>
      </c>
      <c r="O8000" t="s">
        <v>86</v>
      </c>
      <c r="P8000">
        <v>55</v>
      </c>
      <c r="Q8000" t="s">
        <v>92</v>
      </c>
      <c r="R8000" t="s">
        <v>41</v>
      </c>
      <c r="S8000" t="s">
        <v>41</v>
      </c>
      <c r="T8000" t="s">
        <v>55</v>
      </c>
      <c r="U8000" t="s">
        <v>128</v>
      </c>
      <c r="V8000" t="s">
        <v>57</v>
      </c>
      <c r="W8000">
        <v>1</v>
      </c>
      <c r="X8000">
        <v>3</v>
      </c>
      <c r="Y8000">
        <v>1</v>
      </c>
      <c r="Z8000" t="s">
        <v>45</v>
      </c>
      <c r="AA8000" t="s">
        <v>41</v>
      </c>
      <c r="AB8000">
        <v>1436669</v>
      </c>
      <c r="AC8000">
        <v>71</v>
      </c>
    </row>
    <row r="8001" spans="1:29" x14ac:dyDescent="0.25">
      <c r="A8001" t="s">
        <v>8321</v>
      </c>
      <c r="B8001" s="1">
        <v>45720.974999999999</v>
      </c>
      <c r="C8001" s="1" t="str">
        <f t="shared" si="124"/>
        <v>23:24</v>
      </c>
      <c r="D8001" t="s">
        <v>95</v>
      </c>
      <c r="E8001" t="s">
        <v>60</v>
      </c>
      <c r="F8001" t="s">
        <v>32</v>
      </c>
      <c r="G8001" t="s">
        <v>352</v>
      </c>
      <c r="H8001" t="s">
        <v>514</v>
      </c>
      <c r="I8001">
        <v>27.31</v>
      </c>
      <c r="J8001">
        <v>86.74</v>
      </c>
      <c r="K8001" t="s">
        <v>116</v>
      </c>
      <c r="L8001" t="s">
        <v>36</v>
      </c>
      <c r="M8001" t="s">
        <v>85</v>
      </c>
      <c r="N8001" t="s">
        <v>36</v>
      </c>
      <c r="O8001" t="s">
        <v>76</v>
      </c>
      <c r="P8001">
        <v>29</v>
      </c>
      <c r="Q8001" t="s">
        <v>39</v>
      </c>
      <c r="R8001" t="s">
        <v>41</v>
      </c>
      <c r="S8001" t="s">
        <v>40</v>
      </c>
      <c r="T8001" t="s">
        <v>42</v>
      </c>
      <c r="U8001" t="s">
        <v>117</v>
      </c>
      <c r="V8001" t="s">
        <v>106</v>
      </c>
      <c r="W8001">
        <v>1</v>
      </c>
      <c r="X8001">
        <v>5</v>
      </c>
      <c r="Y8001">
        <v>2</v>
      </c>
      <c r="Z8001" t="s">
        <v>45</v>
      </c>
      <c r="AA8001" t="s">
        <v>40</v>
      </c>
      <c r="AB8001">
        <v>1021012</v>
      </c>
      <c r="AC8001">
        <v>8</v>
      </c>
    </row>
    <row r="8002" spans="1:29" x14ac:dyDescent="0.25">
      <c r="A8002" t="s">
        <v>8322</v>
      </c>
      <c r="B8002" s="1">
        <v>46201.134722222218</v>
      </c>
      <c r="C8002" s="1" t="str">
        <f t="shared" si="124"/>
        <v>03:14</v>
      </c>
      <c r="D8002" t="s">
        <v>78</v>
      </c>
      <c r="E8002" t="s">
        <v>136</v>
      </c>
      <c r="F8002" t="s">
        <v>72</v>
      </c>
      <c r="G8002" t="s">
        <v>50</v>
      </c>
      <c r="H8002" t="s">
        <v>347</v>
      </c>
      <c r="I8002">
        <v>26.53</v>
      </c>
      <c r="J8002">
        <v>87.16</v>
      </c>
      <c r="K8002" t="s">
        <v>52</v>
      </c>
      <c r="L8002" t="s">
        <v>90</v>
      </c>
      <c r="M8002" t="s">
        <v>85</v>
      </c>
      <c r="N8002" t="s">
        <v>91</v>
      </c>
      <c r="O8002" t="s">
        <v>86</v>
      </c>
      <c r="P8002">
        <v>48</v>
      </c>
      <c r="Q8002" t="s">
        <v>39</v>
      </c>
      <c r="R8002" t="s">
        <v>41</v>
      </c>
      <c r="S8002" t="s">
        <v>40</v>
      </c>
      <c r="T8002" t="s">
        <v>42</v>
      </c>
      <c r="U8002" t="s">
        <v>121</v>
      </c>
      <c r="V8002" t="s">
        <v>44</v>
      </c>
      <c r="W8002">
        <v>4</v>
      </c>
      <c r="X8002">
        <v>1</v>
      </c>
      <c r="Y8002">
        <v>1</v>
      </c>
      <c r="Z8002" t="s">
        <v>45</v>
      </c>
      <c r="AA8002" t="s">
        <v>41</v>
      </c>
      <c r="AB8002">
        <v>998753</v>
      </c>
      <c r="AC8002">
        <v>72</v>
      </c>
    </row>
    <row r="8003" spans="1:29" x14ac:dyDescent="0.25">
      <c r="A8003" t="s">
        <v>8323</v>
      </c>
      <c r="B8003" s="1">
        <v>45683.681250000001</v>
      </c>
      <c r="C8003" s="1" t="str">
        <f t="shared" ref="C8003:C8066" si="125">TEXT(B8003,"hh:mm")</f>
        <v>16:21</v>
      </c>
      <c r="D8003" t="s">
        <v>78</v>
      </c>
      <c r="E8003" t="s">
        <v>31</v>
      </c>
      <c r="F8003" t="s">
        <v>32</v>
      </c>
      <c r="G8003" t="s">
        <v>140</v>
      </c>
      <c r="H8003" t="s">
        <v>251</v>
      </c>
      <c r="I8003">
        <v>26.33</v>
      </c>
      <c r="J8003">
        <v>85.88</v>
      </c>
      <c r="K8003" t="s">
        <v>83</v>
      </c>
      <c r="L8003" t="s">
        <v>63</v>
      </c>
      <c r="M8003" t="s">
        <v>85</v>
      </c>
      <c r="N8003" t="s">
        <v>36</v>
      </c>
      <c r="O8003" t="s">
        <v>65</v>
      </c>
      <c r="P8003">
        <v>54</v>
      </c>
      <c r="Q8003" t="s">
        <v>92</v>
      </c>
      <c r="R8003" t="s">
        <v>41</v>
      </c>
      <c r="S8003" t="s">
        <v>40</v>
      </c>
      <c r="T8003" t="s">
        <v>42</v>
      </c>
      <c r="U8003" t="s">
        <v>128</v>
      </c>
      <c r="V8003" t="s">
        <v>55</v>
      </c>
      <c r="W8003">
        <v>4</v>
      </c>
      <c r="X8003">
        <v>0</v>
      </c>
      <c r="Y8003">
        <v>1</v>
      </c>
      <c r="Z8003" t="s">
        <v>45</v>
      </c>
      <c r="AA8003" t="s">
        <v>40</v>
      </c>
      <c r="AB8003">
        <v>832648</v>
      </c>
      <c r="AC8003">
        <v>20</v>
      </c>
    </row>
    <row r="8004" spans="1:29" x14ac:dyDescent="0.25">
      <c r="A8004" t="s">
        <v>8324</v>
      </c>
      <c r="B8004" s="1">
        <v>46106.289583333331</v>
      </c>
      <c r="C8004" s="1" t="str">
        <f t="shared" si="125"/>
        <v>06:57</v>
      </c>
      <c r="D8004" t="s">
        <v>47</v>
      </c>
      <c r="E8004" t="s">
        <v>60</v>
      </c>
      <c r="F8004" t="s">
        <v>32</v>
      </c>
      <c r="G8004" t="s">
        <v>96</v>
      </c>
      <c r="H8004" t="s">
        <v>104</v>
      </c>
      <c r="I8004">
        <v>26.08</v>
      </c>
      <c r="J8004">
        <v>85.89</v>
      </c>
      <c r="K8004" t="s">
        <v>83</v>
      </c>
      <c r="L8004" t="s">
        <v>36</v>
      </c>
      <c r="M8004" t="s">
        <v>53</v>
      </c>
      <c r="N8004" t="s">
        <v>36</v>
      </c>
      <c r="O8004" t="s">
        <v>38</v>
      </c>
      <c r="P8004">
        <v>62</v>
      </c>
      <c r="Q8004" t="s">
        <v>39</v>
      </c>
      <c r="R8004" t="s">
        <v>41</v>
      </c>
      <c r="S8004" t="s">
        <v>41</v>
      </c>
      <c r="T8004" t="s">
        <v>66</v>
      </c>
      <c r="U8004" t="s">
        <v>102</v>
      </c>
      <c r="V8004" t="s">
        <v>57</v>
      </c>
      <c r="W8004">
        <v>3</v>
      </c>
      <c r="X8004">
        <v>5</v>
      </c>
      <c r="Y8004">
        <v>1</v>
      </c>
      <c r="Z8004" t="s">
        <v>45</v>
      </c>
      <c r="AA8004" t="s">
        <v>41</v>
      </c>
      <c r="AB8004">
        <v>597298</v>
      </c>
      <c r="AC8004">
        <v>23</v>
      </c>
    </row>
    <row r="8005" spans="1:29" x14ac:dyDescent="0.25">
      <c r="A8005" t="s">
        <v>8325</v>
      </c>
      <c r="B8005" s="1">
        <v>46153.792361111111</v>
      </c>
      <c r="C8005" s="1" t="str">
        <f t="shared" si="125"/>
        <v>19:01</v>
      </c>
      <c r="D8005" t="s">
        <v>30</v>
      </c>
      <c r="E8005" t="s">
        <v>71</v>
      </c>
      <c r="F8005" t="s">
        <v>72</v>
      </c>
      <c r="G8005" t="s">
        <v>215</v>
      </c>
      <c r="H8005" t="s">
        <v>233</v>
      </c>
      <c r="I8005">
        <v>25.34</v>
      </c>
      <c r="J8005">
        <v>85.76</v>
      </c>
      <c r="K8005" t="s">
        <v>52</v>
      </c>
      <c r="L8005" t="s">
        <v>90</v>
      </c>
      <c r="M8005" t="s">
        <v>85</v>
      </c>
      <c r="N8005" t="s">
        <v>75</v>
      </c>
      <c r="O8005" t="s">
        <v>105</v>
      </c>
      <c r="P8005">
        <v>47</v>
      </c>
      <c r="Q8005" t="s">
        <v>92</v>
      </c>
      <c r="R8005" t="s">
        <v>40</v>
      </c>
      <c r="S8005" t="s">
        <v>41</v>
      </c>
      <c r="T8005" t="s">
        <v>66</v>
      </c>
      <c r="U8005" t="s">
        <v>117</v>
      </c>
      <c r="V8005" t="s">
        <v>64</v>
      </c>
      <c r="W8005">
        <v>2</v>
      </c>
      <c r="X8005">
        <v>3</v>
      </c>
      <c r="Y8005">
        <v>1</v>
      </c>
      <c r="Z8005" t="s">
        <v>45</v>
      </c>
      <c r="AA8005" t="s">
        <v>40</v>
      </c>
      <c r="AB8005">
        <v>182869</v>
      </c>
      <c r="AC8005">
        <v>37</v>
      </c>
    </row>
    <row r="8006" spans="1:29" x14ac:dyDescent="0.25">
      <c r="A8006" t="s">
        <v>8326</v>
      </c>
      <c r="B8006" s="1">
        <v>45676.399305555547</v>
      </c>
      <c r="C8006" s="1" t="str">
        <f t="shared" si="125"/>
        <v>09:35</v>
      </c>
      <c r="D8006" t="s">
        <v>78</v>
      </c>
      <c r="E8006" t="s">
        <v>31</v>
      </c>
      <c r="F8006" t="s">
        <v>32</v>
      </c>
      <c r="G8006" t="s">
        <v>73</v>
      </c>
      <c r="H8006" t="s">
        <v>563</v>
      </c>
      <c r="I8006">
        <v>26.77</v>
      </c>
      <c r="J8006">
        <v>87.44</v>
      </c>
      <c r="K8006" t="s">
        <v>116</v>
      </c>
      <c r="L8006" t="s">
        <v>84</v>
      </c>
      <c r="M8006" t="s">
        <v>53</v>
      </c>
      <c r="N8006" t="s">
        <v>36</v>
      </c>
      <c r="O8006" t="s">
        <v>65</v>
      </c>
      <c r="P8006">
        <v>41</v>
      </c>
      <c r="Q8006" t="s">
        <v>39</v>
      </c>
      <c r="R8006" t="s">
        <v>40</v>
      </c>
      <c r="S8006" t="s">
        <v>40</v>
      </c>
      <c r="T8006" t="s">
        <v>42</v>
      </c>
      <c r="U8006" t="s">
        <v>56</v>
      </c>
      <c r="V8006" t="s">
        <v>44</v>
      </c>
      <c r="W8006">
        <v>4</v>
      </c>
      <c r="X8006">
        <v>3</v>
      </c>
      <c r="Y8006">
        <v>0</v>
      </c>
      <c r="Z8006" t="s">
        <v>68</v>
      </c>
      <c r="AA8006" t="s">
        <v>40</v>
      </c>
      <c r="AB8006">
        <v>1044495</v>
      </c>
      <c r="AC8006">
        <v>28</v>
      </c>
    </row>
    <row r="8007" spans="1:29" x14ac:dyDescent="0.25">
      <c r="A8007" t="s">
        <v>8327</v>
      </c>
      <c r="B8007" s="1">
        <v>45792.543055555558</v>
      </c>
      <c r="C8007" s="1" t="str">
        <f t="shared" si="125"/>
        <v>13:02</v>
      </c>
      <c r="D8007" t="s">
        <v>70</v>
      </c>
      <c r="E8007" t="s">
        <v>71</v>
      </c>
      <c r="F8007" t="s">
        <v>72</v>
      </c>
      <c r="G8007" t="s">
        <v>352</v>
      </c>
      <c r="H8007" t="s">
        <v>377</v>
      </c>
      <c r="I8007">
        <v>27.31</v>
      </c>
      <c r="J8007">
        <v>86.74</v>
      </c>
      <c r="K8007" t="s">
        <v>6</v>
      </c>
      <c r="L8007" t="s">
        <v>84</v>
      </c>
      <c r="M8007" t="s">
        <v>37</v>
      </c>
      <c r="N8007" t="s">
        <v>36</v>
      </c>
      <c r="O8007" t="s">
        <v>76</v>
      </c>
      <c r="P8007">
        <v>43</v>
      </c>
      <c r="Q8007" t="s">
        <v>92</v>
      </c>
      <c r="R8007" t="s">
        <v>41</v>
      </c>
      <c r="S8007" t="s">
        <v>41</v>
      </c>
      <c r="T8007" t="s">
        <v>55</v>
      </c>
      <c r="U8007" t="s">
        <v>128</v>
      </c>
      <c r="V8007" t="s">
        <v>55</v>
      </c>
      <c r="W8007">
        <v>2</v>
      </c>
      <c r="X8007">
        <v>5</v>
      </c>
      <c r="Y8007">
        <v>2</v>
      </c>
      <c r="Z8007" t="s">
        <v>45</v>
      </c>
      <c r="AA8007" t="s">
        <v>40</v>
      </c>
      <c r="AB8007">
        <v>1167599</v>
      </c>
      <c r="AC8007">
        <v>88</v>
      </c>
    </row>
    <row r="8008" spans="1:29" x14ac:dyDescent="0.25">
      <c r="A8008" t="s">
        <v>8328</v>
      </c>
      <c r="B8008" s="1">
        <v>45362.355555555558</v>
      </c>
      <c r="C8008" s="1" t="str">
        <f t="shared" si="125"/>
        <v>08:32</v>
      </c>
      <c r="D8008" t="s">
        <v>30</v>
      </c>
      <c r="E8008" t="s">
        <v>60</v>
      </c>
      <c r="F8008" t="s">
        <v>32</v>
      </c>
      <c r="G8008" t="s">
        <v>123</v>
      </c>
      <c r="H8008" t="s">
        <v>940</v>
      </c>
      <c r="I8008">
        <v>27.44</v>
      </c>
      <c r="J8008">
        <v>84.52</v>
      </c>
      <c r="K8008" t="s">
        <v>83</v>
      </c>
      <c r="L8008" t="s">
        <v>90</v>
      </c>
      <c r="M8008" t="s">
        <v>85</v>
      </c>
      <c r="N8008" t="s">
        <v>91</v>
      </c>
      <c r="O8008" t="s">
        <v>76</v>
      </c>
      <c r="P8008">
        <v>65</v>
      </c>
      <c r="Q8008" t="s">
        <v>39</v>
      </c>
      <c r="R8008" t="s">
        <v>41</v>
      </c>
      <c r="S8008" t="s">
        <v>40</v>
      </c>
      <c r="T8008" t="s">
        <v>66</v>
      </c>
      <c r="U8008" t="s">
        <v>43</v>
      </c>
      <c r="V8008" t="s">
        <v>64</v>
      </c>
      <c r="W8008">
        <v>1</v>
      </c>
      <c r="X8008">
        <v>3</v>
      </c>
      <c r="Y8008">
        <v>2</v>
      </c>
      <c r="Z8008" t="s">
        <v>45</v>
      </c>
      <c r="AA8008" t="s">
        <v>40</v>
      </c>
      <c r="AB8008">
        <v>1779295</v>
      </c>
      <c r="AC8008">
        <v>87</v>
      </c>
    </row>
    <row r="8009" spans="1:29" x14ac:dyDescent="0.25">
      <c r="A8009" t="s">
        <v>8329</v>
      </c>
      <c r="B8009" s="1">
        <v>45563.990972222222</v>
      </c>
      <c r="C8009" s="1" t="str">
        <f t="shared" si="125"/>
        <v>23:47</v>
      </c>
      <c r="D8009" t="s">
        <v>59</v>
      </c>
      <c r="E8009" t="s">
        <v>108</v>
      </c>
      <c r="F8009" t="s">
        <v>80</v>
      </c>
      <c r="G8009" t="s">
        <v>96</v>
      </c>
      <c r="H8009" t="s">
        <v>97</v>
      </c>
      <c r="I8009">
        <v>26.08</v>
      </c>
      <c r="J8009">
        <v>85.89</v>
      </c>
      <c r="K8009" t="s">
        <v>116</v>
      </c>
      <c r="L8009" t="s">
        <v>90</v>
      </c>
      <c r="M8009" t="s">
        <v>85</v>
      </c>
      <c r="N8009" t="s">
        <v>91</v>
      </c>
      <c r="O8009" t="s">
        <v>76</v>
      </c>
      <c r="P8009">
        <v>24</v>
      </c>
      <c r="Q8009" t="s">
        <v>39</v>
      </c>
      <c r="R8009" t="s">
        <v>41</v>
      </c>
      <c r="S8009" t="s">
        <v>41</v>
      </c>
      <c r="T8009" t="s">
        <v>55</v>
      </c>
      <c r="U8009" t="s">
        <v>121</v>
      </c>
      <c r="V8009" t="s">
        <v>44</v>
      </c>
      <c r="W8009">
        <v>2</v>
      </c>
      <c r="X8009">
        <v>2</v>
      </c>
      <c r="Y8009">
        <v>2</v>
      </c>
      <c r="Z8009" t="s">
        <v>45</v>
      </c>
      <c r="AA8009" t="s">
        <v>41</v>
      </c>
      <c r="AB8009">
        <v>1052858</v>
      </c>
      <c r="AC8009">
        <v>23</v>
      </c>
    </row>
    <row r="8010" spans="1:29" x14ac:dyDescent="0.25">
      <c r="A8010" t="s">
        <v>8330</v>
      </c>
      <c r="B8010" s="1">
        <v>45660.111111111109</v>
      </c>
      <c r="C8010" s="1" t="str">
        <f t="shared" si="125"/>
        <v>02:40</v>
      </c>
      <c r="D8010" t="s">
        <v>133</v>
      </c>
      <c r="E8010" t="s">
        <v>31</v>
      </c>
      <c r="F8010" t="s">
        <v>32</v>
      </c>
      <c r="G8010" t="s">
        <v>188</v>
      </c>
      <c r="H8010" t="s">
        <v>411</v>
      </c>
      <c r="I8010">
        <v>26.9</v>
      </c>
      <c r="J8010">
        <v>87.78</v>
      </c>
      <c r="K8010" t="s">
        <v>52</v>
      </c>
      <c r="L8010" t="s">
        <v>90</v>
      </c>
      <c r="M8010" t="s">
        <v>64</v>
      </c>
      <c r="N8010" t="s">
        <v>36</v>
      </c>
      <c r="O8010" t="s">
        <v>38</v>
      </c>
      <c r="P8010">
        <v>24</v>
      </c>
      <c r="Q8010" t="s">
        <v>92</v>
      </c>
      <c r="R8010" t="s">
        <v>40</v>
      </c>
      <c r="S8010" t="s">
        <v>41</v>
      </c>
      <c r="T8010" t="s">
        <v>42</v>
      </c>
      <c r="U8010" t="s">
        <v>117</v>
      </c>
      <c r="V8010" t="s">
        <v>106</v>
      </c>
      <c r="W8010">
        <v>1</v>
      </c>
      <c r="X8010">
        <v>5</v>
      </c>
      <c r="Y8010">
        <v>2</v>
      </c>
      <c r="Z8010" t="s">
        <v>45</v>
      </c>
      <c r="AA8010" t="s">
        <v>40</v>
      </c>
      <c r="AB8010">
        <v>659245</v>
      </c>
      <c r="AC8010">
        <v>49</v>
      </c>
    </row>
    <row r="8011" spans="1:29" x14ac:dyDescent="0.25">
      <c r="A8011" t="s">
        <v>8331</v>
      </c>
      <c r="B8011" s="1">
        <v>46098.753472222219</v>
      </c>
      <c r="C8011" s="1" t="str">
        <f t="shared" si="125"/>
        <v>18:05</v>
      </c>
      <c r="D8011" t="s">
        <v>95</v>
      </c>
      <c r="E8011" t="s">
        <v>60</v>
      </c>
      <c r="F8011" t="s">
        <v>32</v>
      </c>
      <c r="G8011" t="s">
        <v>173</v>
      </c>
      <c r="H8011" t="s">
        <v>623</v>
      </c>
      <c r="I8011">
        <v>27.06</v>
      </c>
      <c r="J8011">
        <v>85.58</v>
      </c>
      <c r="K8011" t="s">
        <v>6</v>
      </c>
      <c r="L8011" t="s">
        <v>84</v>
      </c>
      <c r="M8011" t="s">
        <v>53</v>
      </c>
      <c r="N8011" t="s">
        <v>91</v>
      </c>
      <c r="O8011" t="s">
        <v>105</v>
      </c>
      <c r="P8011">
        <v>39</v>
      </c>
      <c r="Q8011" t="s">
        <v>92</v>
      </c>
      <c r="R8011" t="s">
        <v>41</v>
      </c>
      <c r="S8011" t="s">
        <v>41</v>
      </c>
      <c r="T8011" t="s">
        <v>42</v>
      </c>
      <c r="U8011" t="s">
        <v>56</v>
      </c>
      <c r="V8011" t="s">
        <v>106</v>
      </c>
      <c r="W8011">
        <v>2</v>
      </c>
      <c r="X8011">
        <v>7</v>
      </c>
      <c r="Y8011">
        <v>1</v>
      </c>
      <c r="Z8011" t="s">
        <v>45</v>
      </c>
      <c r="AA8011" t="s">
        <v>41</v>
      </c>
      <c r="AB8011">
        <v>1446746</v>
      </c>
      <c r="AC8011">
        <v>85</v>
      </c>
    </row>
    <row r="8012" spans="1:29" x14ac:dyDescent="0.25">
      <c r="A8012" t="s">
        <v>8332</v>
      </c>
      <c r="B8012" s="1">
        <v>45809.033333333333</v>
      </c>
      <c r="C8012" s="1" t="str">
        <f t="shared" si="125"/>
        <v>00:48</v>
      </c>
      <c r="D8012" t="s">
        <v>78</v>
      </c>
      <c r="E8012" t="s">
        <v>136</v>
      </c>
      <c r="F8012" t="s">
        <v>72</v>
      </c>
      <c r="G8012" t="s">
        <v>215</v>
      </c>
      <c r="H8012" t="s">
        <v>436</v>
      </c>
      <c r="I8012">
        <v>25.34</v>
      </c>
      <c r="J8012">
        <v>85.76</v>
      </c>
      <c r="K8012" t="s">
        <v>6</v>
      </c>
      <c r="L8012" t="s">
        <v>90</v>
      </c>
      <c r="M8012" t="s">
        <v>64</v>
      </c>
      <c r="N8012" t="s">
        <v>36</v>
      </c>
      <c r="O8012" t="s">
        <v>54</v>
      </c>
      <c r="P8012">
        <v>34</v>
      </c>
      <c r="Q8012" t="s">
        <v>39</v>
      </c>
      <c r="R8012" t="s">
        <v>40</v>
      </c>
      <c r="S8012" t="s">
        <v>41</v>
      </c>
      <c r="T8012" t="s">
        <v>66</v>
      </c>
      <c r="U8012" t="s">
        <v>102</v>
      </c>
      <c r="V8012" t="s">
        <v>64</v>
      </c>
      <c r="W8012">
        <v>4</v>
      </c>
      <c r="X8012">
        <v>1</v>
      </c>
      <c r="Y8012">
        <v>2</v>
      </c>
      <c r="Z8012" t="s">
        <v>45</v>
      </c>
      <c r="AA8012" t="s">
        <v>41</v>
      </c>
      <c r="AB8012">
        <v>1860293</v>
      </c>
      <c r="AC8012">
        <v>66</v>
      </c>
    </row>
    <row r="8013" spans="1:29" x14ac:dyDescent="0.25">
      <c r="A8013" t="s">
        <v>8333</v>
      </c>
      <c r="B8013" s="1">
        <v>45658.665972222218</v>
      </c>
      <c r="C8013" s="1" t="str">
        <f t="shared" si="125"/>
        <v>15:59</v>
      </c>
      <c r="D8013" t="s">
        <v>47</v>
      </c>
      <c r="E8013" t="s">
        <v>31</v>
      </c>
      <c r="F8013" t="s">
        <v>32</v>
      </c>
      <c r="G8013" t="s">
        <v>291</v>
      </c>
      <c r="H8013" t="s">
        <v>454</v>
      </c>
      <c r="I8013">
        <v>27.21</v>
      </c>
      <c r="J8013">
        <v>84.23</v>
      </c>
      <c r="K8013" t="s">
        <v>52</v>
      </c>
      <c r="L8013" t="s">
        <v>36</v>
      </c>
      <c r="M8013" t="s">
        <v>53</v>
      </c>
      <c r="N8013" t="s">
        <v>36</v>
      </c>
      <c r="O8013" t="s">
        <v>86</v>
      </c>
      <c r="P8013">
        <v>33</v>
      </c>
      <c r="Q8013" t="s">
        <v>39</v>
      </c>
      <c r="R8013" t="s">
        <v>41</v>
      </c>
      <c r="S8013" t="s">
        <v>40</v>
      </c>
      <c r="T8013" t="s">
        <v>55</v>
      </c>
      <c r="U8013" t="s">
        <v>102</v>
      </c>
      <c r="V8013" t="s">
        <v>64</v>
      </c>
      <c r="W8013">
        <v>3</v>
      </c>
      <c r="X8013">
        <v>0</v>
      </c>
      <c r="Y8013">
        <v>2</v>
      </c>
      <c r="Z8013" t="s">
        <v>45</v>
      </c>
      <c r="AA8013" t="s">
        <v>40</v>
      </c>
      <c r="AB8013">
        <v>1252963</v>
      </c>
      <c r="AC8013">
        <v>17</v>
      </c>
    </row>
    <row r="8014" spans="1:29" x14ac:dyDescent="0.25">
      <c r="A8014" t="s">
        <v>8334</v>
      </c>
      <c r="B8014" s="1">
        <v>46082.808333333327</v>
      </c>
      <c r="C8014" s="1" t="str">
        <f t="shared" si="125"/>
        <v>19:24</v>
      </c>
      <c r="D8014" t="s">
        <v>78</v>
      </c>
      <c r="E8014" t="s">
        <v>60</v>
      </c>
      <c r="F8014" t="s">
        <v>32</v>
      </c>
      <c r="G8014" t="s">
        <v>147</v>
      </c>
      <c r="H8014" t="s">
        <v>159</v>
      </c>
      <c r="I8014">
        <v>26.7</v>
      </c>
      <c r="J8014">
        <v>85.41</v>
      </c>
      <c r="K8014" t="s">
        <v>6</v>
      </c>
      <c r="L8014" t="s">
        <v>63</v>
      </c>
      <c r="M8014" t="s">
        <v>37</v>
      </c>
      <c r="N8014" t="s">
        <v>75</v>
      </c>
      <c r="O8014" t="s">
        <v>86</v>
      </c>
      <c r="P8014">
        <v>35</v>
      </c>
      <c r="Q8014" t="s">
        <v>92</v>
      </c>
      <c r="R8014" t="s">
        <v>41</v>
      </c>
      <c r="S8014" t="s">
        <v>41</v>
      </c>
      <c r="T8014" t="s">
        <v>55</v>
      </c>
      <c r="U8014" t="s">
        <v>56</v>
      </c>
      <c r="V8014" t="s">
        <v>44</v>
      </c>
      <c r="W8014">
        <v>2</v>
      </c>
      <c r="X8014">
        <v>0</v>
      </c>
      <c r="Y8014">
        <v>0</v>
      </c>
      <c r="Z8014" t="s">
        <v>93</v>
      </c>
      <c r="AA8014" t="s">
        <v>41</v>
      </c>
      <c r="AB8014">
        <v>383967</v>
      </c>
      <c r="AC8014">
        <v>26</v>
      </c>
    </row>
    <row r="8015" spans="1:29" x14ac:dyDescent="0.25">
      <c r="A8015" t="s">
        <v>8335</v>
      </c>
      <c r="B8015" s="1">
        <v>45779.798611111109</v>
      </c>
      <c r="C8015" s="1" t="str">
        <f t="shared" si="125"/>
        <v>19:10</v>
      </c>
      <c r="D8015" t="s">
        <v>133</v>
      </c>
      <c r="E8015" t="s">
        <v>71</v>
      </c>
      <c r="F8015" t="s">
        <v>72</v>
      </c>
      <c r="G8015" t="s">
        <v>73</v>
      </c>
      <c r="H8015" t="s">
        <v>592</v>
      </c>
      <c r="I8015">
        <v>26.77</v>
      </c>
      <c r="J8015">
        <v>87.44</v>
      </c>
      <c r="K8015" t="s">
        <v>83</v>
      </c>
      <c r="L8015" t="s">
        <v>36</v>
      </c>
      <c r="M8015" t="s">
        <v>85</v>
      </c>
      <c r="N8015" t="s">
        <v>91</v>
      </c>
      <c r="O8015" t="s">
        <v>65</v>
      </c>
      <c r="P8015">
        <v>23</v>
      </c>
      <c r="Q8015" t="s">
        <v>92</v>
      </c>
      <c r="R8015" t="s">
        <v>40</v>
      </c>
      <c r="S8015" t="s">
        <v>41</v>
      </c>
      <c r="T8015" t="s">
        <v>55</v>
      </c>
      <c r="U8015" t="s">
        <v>43</v>
      </c>
      <c r="V8015" t="s">
        <v>55</v>
      </c>
      <c r="W8015">
        <v>2</v>
      </c>
      <c r="X8015">
        <v>5</v>
      </c>
      <c r="Y8015">
        <v>0</v>
      </c>
      <c r="Z8015" t="s">
        <v>68</v>
      </c>
      <c r="AA8015" t="s">
        <v>41</v>
      </c>
      <c r="AB8015">
        <v>86194</v>
      </c>
      <c r="AC8015">
        <v>85</v>
      </c>
    </row>
    <row r="8016" spans="1:29" x14ac:dyDescent="0.25">
      <c r="A8016" t="s">
        <v>8336</v>
      </c>
      <c r="B8016" s="1">
        <v>45572.888194444437</v>
      </c>
      <c r="C8016" s="1" t="str">
        <f t="shared" si="125"/>
        <v>21:19</v>
      </c>
      <c r="D8016" t="s">
        <v>30</v>
      </c>
      <c r="E8016" t="s">
        <v>88</v>
      </c>
      <c r="F8016" t="s">
        <v>49</v>
      </c>
      <c r="G8016" t="s">
        <v>241</v>
      </c>
      <c r="H8016" t="s">
        <v>271</v>
      </c>
      <c r="I8016">
        <v>25.57</v>
      </c>
      <c r="J8016">
        <v>85.93</v>
      </c>
      <c r="K8016" t="s">
        <v>35</v>
      </c>
      <c r="L8016" t="s">
        <v>90</v>
      </c>
      <c r="M8016" t="s">
        <v>37</v>
      </c>
      <c r="N8016" t="s">
        <v>75</v>
      </c>
      <c r="O8016" t="s">
        <v>76</v>
      </c>
      <c r="P8016">
        <v>44</v>
      </c>
      <c r="Q8016" t="s">
        <v>92</v>
      </c>
      <c r="R8016" t="s">
        <v>41</v>
      </c>
      <c r="S8016" t="s">
        <v>41</v>
      </c>
      <c r="T8016" t="s">
        <v>66</v>
      </c>
      <c r="U8016" t="s">
        <v>102</v>
      </c>
      <c r="V8016" t="s">
        <v>55</v>
      </c>
      <c r="W8016">
        <v>1</v>
      </c>
      <c r="X8016">
        <v>3</v>
      </c>
      <c r="Y8016">
        <v>2</v>
      </c>
      <c r="Z8016" t="s">
        <v>45</v>
      </c>
      <c r="AA8016" t="s">
        <v>41</v>
      </c>
      <c r="AB8016">
        <v>414032</v>
      </c>
      <c r="AC8016">
        <v>8</v>
      </c>
    </row>
    <row r="8017" spans="1:29" x14ac:dyDescent="0.25">
      <c r="A8017" t="s">
        <v>8337</v>
      </c>
      <c r="B8017" s="1">
        <v>45818.387499999997</v>
      </c>
      <c r="C8017" s="1" t="str">
        <f t="shared" si="125"/>
        <v>09:18</v>
      </c>
      <c r="D8017" t="s">
        <v>95</v>
      </c>
      <c r="E8017" t="s">
        <v>136</v>
      </c>
      <c r="F8017" t="s">
        <v>72</v>
      </c>
      <c r="G8017" t="s">
        <v>50</v>
      </c>
      <c r="H8017" t="s">
        <v>341</v>
      </c>
      <c r="I8017">
        <v>26.53</v>
      </c>
      <c r="J8017">
        <v>87.16</v>
      </c>
      <c r="K8017" t="s">
        <v>83</v>
      </c>
      <c r="L8017" t="s">
        <v>63</v>
      </c>
      <c r="M8017" t="s">
        <v>85</v>
      </c>
      <c r="N8017" t="s">
        <v>91</v>
      </c>
      <c r="O8017" t="s">
        <v>65</v>
      </c>
      <c r="P8017">
        <v>41</v>
      </c>
      <c r="Q8017" t="s">
        <v>39</v>
      </c>
      <c r="R8017" t="s">
        <v>41</v>
      </c>
      <c r="S8017" t="s">
        <v>40</v>
      </c>
      <c r="T8017" t="s">
        <v>66</v>
      </c>
      <c r="U8017" t="s">
        <v>43</v>
      </c>
      <c r="V8017" t="s">
        <v>98</v>
      </c>
      <c r="W8017">
        <v>3</v>
      </c>
      <c r="X8017">
        <v>7</v>
      </c>
      <c r="Y8017">
        <v>1</v>
      </c>
      <c r="Z8017" t="s">
        <v>45</v>
      </c>
      <c r="AA8017" t="s">
        <v>41</v>
      </c>
      <c r="AB8017">
        <v>1676611</v>
      </c>
      <c r="AC8017">
        <v>68</v>
      </c>
    </row>
    <row r="8018" spans="1:29" x14ac:dyDescent="0.25">
      <c r="A8018" t="s">
        <v>8338</v>
      </c>
      <c r="B8018" s="1">
        <v>45945.834027777782</v>
      </c>
      <c r="C8018" s="1" t="str">
        <f t="shared" si="125"/>
        <v>20:01</v>
      </c>
      <c r="D8018" t="s">
        <v>47</v>
      </c>
      <c r="E8018" t="s">
        <v>88</v>
      </c>
      <c r="F8018" t="s">
        <v>49</v>
      </c>
      <c r="G8018" t="s">
        <v>137</v>
      </c>
      <c r="H8018" t="s">
        <v>273</v>
      </c>
      <c r="I8018">
        <v>26.48</v>
      </c>
      <c r="J8018">
        <v>88.4</v>
      </c>
      <c r="K8018" t="s">
        <v>52</v>
      </c>
      <c r="L8018" t="s">
        <v>84</v>
      </c>
      <c r="M8018" t="s">
        <v>85</v>
      </c>
      <c r="N8018" t="s">
        <v>91</v>
      </c>
      <c r="O8018" t="s">
        <v>86</v>
      </c>
      <c r="P8018">
        <v>75</v>
      </c>
      <c r="Q8018" t="s">
        <v>39</v>
      </c>
      <c r="R8018" t="s">
        <v>40</v>
      </c>
      <c r="S8018" t="s">
        <v>41</v>
      </c>
      <c r="T8018" t="s">
        <v>42</v>
      </c>
      <c r="U8018" t="s">
        <v>43</v>
      </c>
      <c r="V8018" t="s">
        <v>55</v>
      </c>
      <c r="W8018">
        <v>1</v>
      </c>
      <c r="X8018">
        <v>6</v>
      </c>
      <c r="Y8018">
        <v>2</v>
      </c>
      <c r="Z8018" t="s">
        <v>45</v>
      </c>
      <c r="AA8018" t="s">
        <v>41</v>
      </c>
      <c r="AB8018">
        <v>1162175</v>
      </c>
      <c r="AC8018">
        <v>79</v>
      </c>
    </row>
    <row r="8019" spans="1:29" x14ac:dyDescent="0.25">
      <c r="A8019" t="s">
        <v>8339</v>
      </c>
      <c r="B8019" s="1">
        <v>46101.84097222222</v>
      </c>
      <c r="C8019" s="1" t="str">
        <f t="shared" si="125"/>
        <v>20:11</v>
      </c>
      <c r="D8019" t="s">
        <v>133</v>
      </c>
      <c r="E8019" t="s">
        <v>60</v>
      </c>
      <c r="F8019" t="s">
        <v>32</v>
      </c>
      <c r="G8019" t="s">
        <v>119</v>
      </c>
      <c r="H8019" t="s">
        <v>723</v>
      </c>
      <c r="I8019">
        <v>26.81</v>
      </c>
      <c r="J8019">
        <v>85.91</v>
      </c>
      <c r="K8019" t="s">
        <v>52</v>
      </c>
      <c r="L8019" t="s">
        <v>84</v>
      </c>
      <c r="M8019" t="s">
        <v>64</v>
      </c>
      <c r="N8019" t="s">
        <v>91</v>
      </c>
      <c r="O8019" t="s">
        <v>105</v>
      </c>
      <c r="P8019">
        <v>19</v>
      </c>
      <c r="Q8019" t="s">
        <v>92</v>
      </c>
      <c r="R8019" t="s">
        <v>41</v>
      </c>
      <c r="S8019" t="s">
        <v>40</v>
      </c>
      <c r="T8019" t="s">
        <v>42</v>
      </c>
      <c r="U8019" t="s">
        <v>56</v>
      </c>
      <c r="V8019" t="s">
        <v>44</v>
      </c>
      <c r="W8019">
        <v>3</v>
      </c>
      <c r="X8019">
        <v>3</v>
      </c>
      <c r="Y8019">
        <v>0</v>
      </c>
      <c r="Z8019" t="s">
        <v>93</v>
      </c>
      <c r="AA8019" t="s">
        <v>41</v>
      </c>
      <c r="AB8019">
        <v>1824421</v>
      </c>
      <c r="AC8019">
        <v>11</v>
      </c>
    </row>
    <row r="8020" spans="1:29" x14ac:dyDescent="0.25">
      <c r="A8020" t="s">
        <v>8340</v>
      </c>
      <c r="B8020" s="1">
        <v>45881.711805555547</v>
      </c>
      <c r="C8020" s="1" t="str">
        <f t="shared" si="125"/>
        <v>17:05</v>
      </c>
      <c r="D8020" t="s">
        <v>95</v>
      </c>
      <c r="E8020" t="s">
        <v>150</v>
      </c>
      <c r="F8020" t="s">
        <v>80</v>
      </c>
      <c r="G8020" t="s">
        <v>119</v>
      </c>
      <c r="H8020" t="s">
        <v>552</v>
      </c>
      <c r="I8020">
        <v>26.81</v>
      </c>
      <c r="J8020">
        <v>85.91</v>
      </c>
      <c r="K8020" t="s">
        <v>52</v>
      </c>
      <c r="L8020" t="s">
        <v>84</v>
      </c>
      <c r="M8020" t="s">
        <v>37</v>
      </c>
      <c r="N8020" t="s">
        <v>36</v>
      </c>
      <c r="O8020" t="s">
        <v>105</v>
      </c>
      <c r="P8020">
        <v>73</v>
      </c>
      <c r="Q8020" t="s">
        <v>39</v>
      </c>
      <c r="R8020" t="s">
        <v>40</v>
      </c>
      <c r="S8020" t="s">
        <v>41</v>
      </c>
      <c r="T8020" t="s">
        <v>66</v>
      </c>
      <c r="U8020" t="s">
        <v>128</v>
      </c>
      <c r="V8020" t="s">
        <v>57</v>
      </c>
      <c r="W8020">
        <v>4</v>
      </c>
      <c r="X8020">
        <v>3</v>
      </c>
      <c r="Y8020">
        <v>1</v>
      </c>
      <c r="Z8020" t="s">
        <v>45</v>
      </c>
      <c r="AA8020" t="s">
        <v>40</v>
      </c>
      <c r="AB8020">
        <v>1974747</v>
      </c>
      <c r="AC8020">
        <v>52</v>
      </c>
    </row>
    <row r="8021" spans="1:29" x14ac:dyDescent="0.25">
      <c r="A8021" t="s">
        <v>8341</v>
      </c>
      <c r="B8021" s="1">
        <v>45868.538888888892</v>
      </c>
      <c r="C8021" s="1" t="str">
        <f t="shared" si="125"/>
        <v>12:56</v>
      </c>
      <c r="D8021" t="s">
        <v>47</v>
      </c>
      <c r="E8021" t="s">
        <v>79</v>
      </c>
      <c r="F8021" t="s">
        <v>80</v>
      </c>
      <c r="G8021" t="s">
        <v>100</v>
      </c>
      <c r="H8021" t="s">
        <v>480</v>
      </c>
      <c r="I8021">
        <v>26.73</v>
      </c>
      <c r="J8021">
        <v>84.06</v>
      </c>
      <c r="K8021" t="s">
        <v>83</v>
      </c>
      <c r="L8021" t="s">
        <v>90</v>
      </c>
      <c r="M8021" t="s">
        <v>85</v>
      </c>
      <c r="N8021" t="s">
        <v>36</v>
      </c>
      <c r="O8021" t="s">
        <v>110</v>
      </c>
      <c r="P8021">
        <v>48</v>
      </c>
      <c r="Q8021" t="s">
        <v>39</v>
      </c>
      <c r="R8021" t="s">
        <v>40</v>
      </c>
      <c r="S8021" t="s">
        <v>40</v>
      </c>
      <c r="T8021" t="s">
        <v>55</v>
      </c>
      <c r="U8021" t="s">
        <v>117</v>
      </c>
      <c r="V8021" t="s">
        <v>67</v>
      </c>
      <c r="W8021">
        <v>1</v>
      </c>
      <c r="X8021">
        <v>2</v>
      </c>
      <c r="Y8021">
        <v>2</v>
      </c>
      <c r="Z8021" t="s">
        <v>45</v>
      </c>
      <c r="AA8021" t="s">
        <v>40</v>
      </c>
      <c r="AB8021">
        <v>1410967</v>
      </c>
      <c r="AC8021">
        <v>43</v>
      </c>
    </row>
    <row r="8022" spans="1:29" x14ac:dyDescent="0.25">
      <c r="A8022" t="s">
        <v>8342</v>
      </c>
      <c r="B8022" s="1">
        <v>45864.200694444437</v>
      </c>
      <c r="C8022" s="1" t="str">
        <f t="shared" si="125"/>
        <v>04:49</v>
      </c>
      <c r="D8022" t="s">
        <v>59</v>
      </c>
      <c r="E8022" t="s">
        <v>79</v>
      </c>
      <c r="F8022" t="s">
        <v>80</v>
      </c>
      <c r="G8022" t="s">
        <v>183</v>
      </c>
      <c r="H8022" t="s">
        <v>525</v>
      </c>
      <c r="I8022">
        <v>26.26</v>
      </c>
      <c r="J8022">
        <v>87.54</v>
      </c>
      <c r="K8022" t="s">
        <v>52</v>
      </c>
      <c r="L8022" t="s">
        <v>90</v>
      </c>
      <c r="M8022" t="s">
        <v>37</v>
      </c>
      <c r="N8022" t="s">
        <v>36</v>
      </c>
      <c r="O8022" t="s">
        <v>105</v>
      </c>
      <c r="P8022">
        <v>46</v>
      </c>
      <c r="Q8022" t="s">
        <v>39</v>
      </c>
      <c r="R8022" t="s">
        <v>40</v>
      </c>
      <c r="S8022" t="s">
        <v>40</v>
      </c>
      <c r="T8022" t="s">
        <v>55</v>
      </c>
      <c r="U8022" t="s">
        <v>117</v>
      </c>
      <c r="V8022" t="s">
        <v>64</v>
      </c>
      <c r="W8022">
        <v>1</v>
      </c>
      <c r="X8022">
        <v>2</v>
      </c>
      <c r="Y8022">
        <v>1</v>
      </c>
      <c r="Z8022" t="s">
        <v>45</v>
      </c>
      <c r="AA8022" t="s">
        <v>41</v>
      </c>
      <c r="AB8022">
        <v>564869</v>
      </c>
      <c r="AC8022">
        <v>75</v>
      </c>
    </row>
    <row r="8023" spans="1:29" x14ac:dyDescent="0.25">
      <c r="A8023" t="s">
        <v>8343</v>
      </c>
      <c r="B8023" s="1">
        <v>45697.731944444437</v>
      </c>
      <c r="C8023" s="1" t="str">
        <f t="shared" si="125"/>
        <v>17:34</v>
      </c>
      <c r="D8023" t="s">
        <v>78</v>
      </c>
      <c r="E8023" t="s">
        <v>178</v>
      </c>
      <c r="F8023" t="s">
        <v>32</v>
      </c>
      <c r="G8023" t="s">
        <v>183</v>
      </c>
      <c r="H8023" t="s">
        <v>525</v>
      </c>
      <c r="I8023">
        <v>26.26</v>
      </c>
      <c r="J8023">
        <v>87.54</v>
      </c>
      <c r="K8023" t="s">
        <v>52</v>
      </c>
      <c r="L8023" t="s">
        <v>84</v>
      </c>
      <c r="M8023" t="s">
        <v>64</v>
      </c>
      <c r="N8023" t="s">
        <v>75</v>
      </c>
      <c r="O8023" t="s">
        <v>65</v>
      </c>
      <c r="P8023">
        <v>47</v>
      </c>
      <c r="Q8023" t="s">
        <v>39</v>
      </c>
      <c r="R8023" t="s">
        <v>40</v>
      </c>
      <c r="S8023" t="s">
        <v>41</v>
      </c>
      <c r="T8023" t="s">
        <v>55</v>
      </c>
      <c r="U8023" t="s">
        <v>121</v>
      </c>
      <c r="V8023" t="s">
        <v>106</v>
      </c>
      <c r="W8023">
        <v>4</v>
      </c>
      <c r="X8023">
        <v>4</v>
      </c>
      <c r="Y8023">
        <v>0</v>
      </c>
      <c r="Z8023" t="s">
        <v>68</v>
      </c>
      <c r="AA8023" t="s">
        <v>41</v>
      </c>
      <c r="AB8023">
        <v>1868994</v>
      </c>
      <c r="AC8023">
        <v>64</v>
      </c>
    </row>
    <row r="8024" spans="1:29" x14ac:dyDescent="0.25">
      <c r="A8024" t="s">
        <v>8344</v>
      </c>
      <c r="B8024" s="1">
        <v>46092.881249999999</v>
      </c>
      <c r="C8024" s="1" t="str">
        <f t="shared" si="125"/>
        <v>21:09</v>
      </c>
      <c r="D8024" t="s">
        <v>47</v>
      </c>
      <c r="E8024" t="s">
        <v>60</v>
      </c>
      <c r="F8024" t="s">
        <v>32</v>
      </c>
      <c r="G8024" t="s">
        <v>215</v>
      </c>
      <c r="H8024" t="s">
        <v>708</v>
      </c>
      <c r="I8024">
        <v>25.34</v>
      </c>
      <c r="J8024">
        <v>85.76</v>
      </c>
      <c r="K8024" t="s">
        <v>6</v>
      </c>
      <c r="L8024" t="s">
        <v>84</v>
      </c>
      <c r="M8024" t="s">
        <v>53</v>
      </c>
      <c r="N8024" t="s">
        <v>75</v>
      </c>
      <c r="O8024" t="s">
        <v>65</v>
      </c>
      <c r="P8024">
        <v>41</v>
      </c>
      <c r="Q8024" t="s">
        <v>39</v>
      </c>
      <c r="R8024" t="s">
        <v>41</v>
      </c>
      <c r="S8024" t="s">
        <v>40</v>
      </c>
      <c r="T8024" t="s">
        <v>66</v>
      </c>
      <c r="U8024" t="s">
        <v>121</v>
      </c>
      <c r="V8024" t="s">
        <v>55</v>
      </c>
      <c r="W8024">
        <v>3</v>
      </c>
      <c r="X8024">
        <v>4</v>
      </c>
      <c r="Y8024">
        <v>1</v>
      </c>
      <c r="Z8024" t="s">
        <v>45</v>
      </c>
      <c r="AA8024" t="s">
        <v>40</v>
      </c>
      <c r="AB8024">
        <v>1593507</v>
      </c>
      <c r="AC8024">
        <v>77</v>
      </c>
    </row>
    <row r="8025" spans="1:29" x14ac:dyDescent="0.25">
      <c r="A8025" t="s">
        <v>8345</v>
      </c>
      <c r="B8025" s="1">
        <v>46171.629166666673</v>
      </c>
      <c r="C8025" s="1" t="str">
        <f t="shared" si="125"/>
        <v>15:06</v>
      </c>
      <c r="D8025" t="s">
        <v>133</v>
      </c>
      <c r="E8025" t="s">
        <v>71</v>
      </c>
      <c r="F8025" t="s">
        <v>72</v>
      </c>
      <c r="G8025" t="s">
        <v>352</v>
      </c>
      <c r="H8025" t="s">
        <v>811</v>
      </c>
      <c r="I8025">
        <v>27.31</v>
      </c>
      <c r="J8025">
        <v>86.74</v>
      </c>
      <c r="K8025" t="s">
        <v>35</v>
      </c>
      <c r="L8025" t="s">
        <v>36</v>
      </c>
      <c r="M8025" t="s">
        <v>64</v>
      </c>
      <c r="N8025" t="s">
        <v>91</v>
      </c>
      <c r="O8025" t="s">
        <v>110</v>
      </c>
      <c r="P8025">
        <v>72</v>
      </c>
      <c r="Q8025" t="s">
        <v>92</v>
      </c>
      <c r="R8025" t="s">
        <v>41</v>
      </c>
      <c r="S8025" t="s">
        <v>40</v>
      </c>
      <c r="T8025" t="s">
        <v>42</v>
      </c>
      <c r="U8025" t="s">
        <v>117</v>
      </c>
      <c r="V8025" t="s">
        <v>44</v>
      </c>
      <c r="W8025">
        <v>1</v>
      </c>
      <c r="X8025">
        <v>5</v>
      </c>
      <c r="Y8025">
        <v>2</v>
      </c>
      <c r="Z8025" t="s">
        <v>45</v>
      </c>
      <c r="AA8025" t="s">
        <v>40</v>
      </c>
      <c r="AB8025">
        <v>1750213</v>
      </c>
      <c r="AC8025">
        <v>70</v>
      </c>
    </row>
    <row r="8026" spans="1:29" x14ac:dyDescent="0.25">
      <c r="A8026" t="s">
        <v>8346</v>
      </c>
      <c r="B8026" s="1">
        <v>45910.033333333333</v>
      </c>
      <c r="C8026" s="1" t="str">
        <f t="shared" si="125"/>
        <v>00:48</v>
      </c>
      <c r="D8026" t="s">
        <v>47</v>
      </c>
      <c r="E8026" t="s">
        <v>108</v>
      </c>
      <c r="F8026" t="s">
        <v>80</v>
      </c>
      <c r="G8026" t="s">
        <v>391</v>
      </c>
      <c r="H8026" t="s">
        <v>392</v>
      </c>
      <c r="I8026">
        <v>25.79</v>
      </c>
      <c r="J8026">
        <v>87.08</v>
      </c>
      <c r="K8026" t="s">
        <v>35</v>
      </c>
      <c r="L8026" t="s">
        <v>90</v>
      </c>
      <c r="M8026" t="s">
        <v>64</v>
      </c>
      <c r="N8026" t="s">
        <v>91</v>
      </c>
      <c r="O8026" t="s">
        <v>76</v>
      </c>
      <c r="P8026">
        <v>69</v>
      </c>
      <c r="Q8026" t="s">
        <v>39</v>
      </c>
      <c r="R8026" t="s">
        <v>41</v>
      </c>
      <c r="S8026" t="s">
        <v>41</v>
      </c>
      <c r="T8026" t="s">
        <v>55</v>
      </c>
      <c r="U8026" t="s">
        <v>128</v>
      </c>
      <c r="V8026" t="s">
        <v>98</v>
      </c>
      <c r="W8026">
        <v>3</v>
      </c>
      <c r="X8026">
        <v>2</v>
      </c>
      <c r="Y8026">
        <v>2</v>
      </c>
      <c r="Z8026" t="s">
        <v>45</v>
      </c>
      <c r="AA8026" t="s">
        <v>40</v>
      </c>
      <c r="AB8026">
        <v>1911040</v>
      </c>
      <c r="AC8026">
        <v>13</v>
      </c>
    </row>
    <row r="8027" spans="1:29" x14ac:dyDescent="0.25">
      <c r="A8027" t="s">
        <v>8347</v>
      </c>
      <c r="B8027" s="1">
        <v>46187.782638888893</v>
      </c>
      <c r="C8027" s="1" t="str">
        <f t="shared" si="125"/>
        <v>18:47</v>
      </c>
      <c r="D8027" t="s">
        <v>78</v>
      </c>
      <c r="E8027" t="s">
        <v>136</v>
      </c>
      <c r="F8027" t="s">
        <v>72</v>
      </c>
      <c r="G8027" t="s">
        <v>170</v>
      </c>
      <c r="H8027" t="s">
        <v>309</v>
      </c>
      <c r="I8027">
        <v>25.68</v>
      </c>
      <c r="J8027">
        <v>84.76</v>
      </c>
      <c r="K8027" t="s">
        <v>83</v>
      </c>
      <c r="L8027" t="s">
        <v>90</v>
      </c>
      <c r="M8027" t="s">
        <v>37</v>
      </c>
      <c r="N8027" t="s">
        <v>36</v>
      </c>
      <c r="O8027" t="s">
        <v>110</v>
      </c>
      <c r="P8027">
        <v>25</v>
      </c>
      <c r="Q8027" t="s">
        <v>92</v>
      </c>
      <c r="R8027" t="s">
        <v>41</v>
      </c>
      <c r="S8027" t="s">
        <v>41</v>
      </c>
      <c r="T8027" t="s">
        <v>42</v>
      </c>
      <c r="U8027" t="s">
        <v>102</v>
      </c>
      <c r="V8027" t="s">
        <v>98</v>
      </c>
      <c r="W8027">
        <v>4</v>
      </c>
      <c r="X8027">
        <v>5</v>
      </c>
      <c r="Y8027">
        <v>2</v>
      </c>
      <c r="Z8027" t="s">
        <v>45</v>
      </c>
      <c r="AA8027" t="s">
        <v>40</v>
      </c>
      <c r="AB8027">
        <v>1018207</v>
      </c>
      <c r="AC8027">
        <v>12</v>
      </c>
    </row>
    <row r="8028" spans="1:29" x14ac:dyDescent="0.25">
      <c r="A8028" t="s">
        <v>8348</v>
      </c>
      <c r="B8028" s="1">
        <v>45763.297222222223</v>
      </c>
      <c r="C8028" s="1" t="str">
        <f t="shared" si="125"/>
        <v>07:08</v>
      </c>
      <c r="D8028" t="s">
        <v>47</v>
      </c>
      <c r="E8028" t="s">
        <v>153</v>
      </c>
      <c r="F8028" t="s">
        <v>72</v>
      </c>
      <c r="G8028" t="s">
        <v>391</v>
      </c>
      <c r="H8028" t="s">
        <v>1160</v>
      </c>
      <c r="I8028">
        <v>25.79</v>
      </c>
      <c r="J8028">
        <v>87.08</v>
      </c>
      <c r="K8028" t="s">
        <v>35</v>
      </c>
      <c r="L8028" t="s">
        <v>84</v>
      </c>
      <c r="M8028" t="s">
        <v>64</v>
      </c>
      <c r="N8028" t="s">
        <v>91</v>
      </c>
      <c r="O8028" t="s">
        <v>54</v>
      </c>
      <c r="P8028">
        <v>61</v>
      </c>
      <c r="Q8028" t="s">
        <v>39</v>
      </c>
      <c r="R8028" t="s">
        <v>41</v>
      </c>
      <c r="S8028" t="s">
        <v>40</v>
      </c>
      <c r="T8028" t="s">
        <v>55</v>
      </c>
      <c r="U8028" t="s">
        <v>56</v>
      </c>
      <c r="V8028" t="s">
        <v>64</v>
      </c>
      <c r="W8028">
        <v>4</v>
      </c>
      <c r="X8028">
        <v>1</v>
      </c>
      <c r="Y8028">
        <v>0</v>
      </c>
      <c r="Z8028" t="s">
        <v>93</v>
      </c>
      <c r="AA8028" t="s">
        <v>41</v>
      </c>
      <c r="AB8028">
        <v>1705515</v>
      </c>
      <c r="AC8028">
        <v>57</v>
      </c>
    </row>
    <row r="8029" spans="1:29" x14ac:dyDescent="0.25">
      <c r="A8029" t="s">
        <v>8349</v>
      </c>
      <c r="B8029" s="1">
        <v>45493.148611111108</v>
      </c>
      <c r="C8029" s="1" t="str">
        <f t="shared" si="125"/>
        <v>03:34</v>
      </c>
      <c r="D8029" t="s">
        <v>59</v>
      </c>
      <c r="E8029" t="s">
        <v>79</v>
      </c>
      <c r="F8029" t="s">
        <v>80</v>
      </c>
      <c r="G8029" t="s">
        <v>291</v>
      </c>
      <c r="H8029" t="s">
        <v>454</v>
      </c>
      <c r="I8029">
        <v>27.21</v>
      </c>
      <c r="J8029">
        <v>84.23</v>
      </c>
      <c r="K8029" t="s">
        <v>6</v>
      </c>
      <c r="L8029" t="s">
        <v>63</v>
      </c>
      <c r="M8029" t="s">
        <v>53</v>
      </c>
      <c r="N8029" t="s">
        <v>36</v>
      </c>
      <c r="O8029" t="s">
        <v>38</v>
      </c>
      <c r="P8029">
        <v>42</v>
      </c>
      <c r="Q8029" t="s">
        <v>39</v>
      </c>
      <c r="R8029" t="s">
        <v>41</v>
      </c>
      <c r="S8029" t="s">
        <v>41</v>
      </c>
      <c r="T8029" t="s">
        <v>55</v>
      </c>
      <c r="U8029" t="s">
        <v>43</v>
      </c>
      <c r="V8029" t="s">
        <v>57</v>
      </c>
      <c r="W8029">
        <v>3</v>
      </c>
      <c r="X8029">
        <v>1</v>
      </c>
      <c r="Y8029">
        <v>0</v>
      </c>
      <c r="Z8029" t="s">
        <v>68</v>
      </c>
      <c r="AA8029" t="s">
        <v>40</v>
      </c>
      <c r="AB8029">
        <v>1394744</v>
      </c>
      <c r="AC8029">
        <v>83</v>
      </c>
    </row>
    <row r="8030" spans="1:29" x14ac:dyDescent="0.25">
      <c r="A8030" t="s">
        <v>8350</v>
      </c>
      <c r="B8030" s="1">
        <v>45946.413888888892</v>
      </c>
      <c r="C8030" s="1" t="str">
        <f t="shared" si="125"/>
        <v>09:56</v>
      </c>
      <c r="D8030" t="s">
        <v>70</v>
      </c>
      <c r="E8030" t="s">
        <v>88</v>
      </c>
      <c r="F8030" t="s">
        <v>49</v>
      </c>
      <c r="G8030" t="s">
        <v>299</v>
      </c>
      <c r="H8030" t="s">
        <v>328</v>
      </c>
      <c r="I8030">
        <v>26.62</v>
      </c>
      <c r="J8030">
        <v>87.68</v>
      </c>
      <c r="K8030" t="s">
        <v>35</v>
      </c>
      <c r="L8030" t="s">
        <v>63</v>
      </c>
      <c r="M8030" t="s">
        <v>64</v>
      </c>
      <c r="N8030" t="s">
        <v>36</v>
      </c>
      <c r="O8030" t="s">
        <v>76</v>
      </c>
      <c r="P8030">
        <v>56</v>
      </c>
      <c r="Q8030" t="s">
        <v>39</v>
      </c>
      <c r="R8030" t="s">
        <v>41</v>
      </c>
      <c r="S8030" t="s">
        <v>41</v>
      </c>
      <c r="T8030" t="s">
        <v>42</v>
      </c>
      <c r="U8030" t="s">
        <v>102</v>
      </c>
      <c r="V8030" t="s">
        <v>64</v>
      </c>
      <c r="W8030">
        <v>1</v>
      </c>
      <c r="X8030">
        <v>3</v>
      </c>
      <c r="Y8030">
        <v>0</v>
      </c>
      <c r="Z8030" t="s">
        <v>93</v>
      </c>
      <c r="AA8030" t="s">
        <v>40</v>
      </c>
      <c r="AB8030">
        <v>902529</v>
      </c>
      <c r="AC8030">
        <v>64</v>
      </c>
    </row>
    <row r="8031" spans="1:29" x14ac:dyDescent="0.25">
      <c r="A8031" t="s">
        <v>8351</v>
      </c>
      <c r="B8031" s="1">
        <v>45965.049305555563</v>
      </c>
      <c r="C8031" s="1" t="str">
        <f t="shared" si="125"/>
        <v>01:11</v>
      </c>
      <c r="D8031" t="s">
        <v>95</v>
      </c>
      <c r="E8031" t="s">
        <v>48</v>
      </c>
      <c r="F8031" t="s">
        <v>49</v>
      </c>
      <c r="G8031" t="s">
        <v>164</v>
      </c>
      <c r="H8031" t="s">
        <v>620</v>
      </c>
      <c r="I8031">
        <v>26.77</v>
      </c>
      <c r="J8031">
        <v>84.51</v>
      </c>
      <c r="K8031" t="s">
        <v>116</v>
      </c>
      <c r="L8031" t="s">
        <v>63</v>
      </c>
      <c r="M8031" t="s">
        <v>85</v>
      </c>
      <c r="N8031" t="s">
        <v>36</v>
      </c>
      <c r="O8031" t="s">
        <v>86</v>
      </c>
      <c r="P8031">
        <v>20</v>
      </c>
      <c r="Q8031" t="s">
        <v>39</v>
      </c>
      <c r="R8031" t="s">
        <v>41</v>
      </c>
      <c r="S8031" t="s">
        <v>41</v>
      </c>
      <c r="T8031" t="s">
        <v>66</v>
      </c>
      <c r="U8031" t="s">
        <v>117</v>
      </c>
      <c r="V8031" t="s">
        <v>98</v>
      </c>
      <c r="W8031">
        <v>2</v>
      </c>
      <c r="X8031">
        <v>8</v>
      </c>
      <c r="Y8031">
        <v>0</v>
      </c>
      <c r="Z8031" t="s">
        <v>93</v>
      </c>
      <c r="AA8031" t="s">
        <v>40</v>
      </c>
      <c r="AB8031">
        <v>1607513</v>
      </c>
      <c r="AC8031">
        <v>22</v>
      </c>
    </row>
    <row r="8032" spans="1:29" x14ac:dyDescent="0.25">
      <c r="A8032" t="s">
        <v>8352</v>
      </c>
      <c r="B8032" s="1">
        <v>46102.25277777778</v>
      </c>
      <c r="C8032" s="1" t="str">
        <f t="shared" si="125"/>
        <v>06:04</v>
      </c>
      <c r="D8032" t="s">
        <v>59</v>
      </c>
      <c r="E8032" t="s">
        <v>60</v>
      </c>
      <c r="F8032" t="s">
        <v>32</v>
      </c>
      <c r="G8032" t="s">
        <v>73</v>
      </c>
      <c r="H8032" t="s">
        <v>592</v>
      </c>
      <c r="I8032">
        <v>26.77</v>
      </c>
      <c r="J8032">
        <v>87.44</v>
      </c>
      <c r="K8032" t="s">
        <v>6</v>
      </c>
      <c r="L8032" t="s">
        <v>90</v>
      </c>
      <c r="M8032" t="s">
        <v>85</v>
      </c>
      <c r="N8032" t="s">
        <v>91</v>
      </c>
      <c r="O8032" t="s">
        <v>86</v>
      </c>
      <c r="P8032">
        <v>41</v>
      </c>
      <c r="Q8032" t="s">
        <v>92</v>
      </c>
      <c r="R8032" t="s">
        <v>40</v>
      </c>
      <c r="S8032" t="s">
        <v>41</v>
      </c>
      <c r="T8032" t="s">
        <v>42</v>
      </c>
      <c r="U8032" t="s">
        <v>121</v>
      </c>
      <c r="V8032" t="s">
        <v>44</v>
      </c>
      <c r="W8032">
        <v>3</v>
      </c>
      <c r="X8032">
        <v>2</v>
      </c>
      <c r="Y8032">
        <v>0</v>
      </c>
      <c r="Z8032" t="s">
        <v>68</v>
      </c>
      <c r="AA8032" t="s">
        <v>41</v>
      </c>
      <c r="AB8032">
        <v>1307941</v>
      </c>
      <c r="AC8032">
        <v>18</v>
      </c>
    </row>
    <row r="8033" spans="1:29" x14ac:dyDescent="0.25">
      <c r="A8033" t="s">
        <v>8353</v>
      </c>
      <c r="B8033" s="1">
        <v>45688.818055555559</v>
      </c>
      <c r="C8033" s="1" t="str">
        <f t="shared" si="125"/>
        <v>19:38</v>
      </c>
      <c r="D8033" t="s">
        <v>133</v>
      </c>
      <c r="E8033" t="s">
        <v>31</v>
      </c>
      <c r="F8033" t="s">
        <v>32</v>
      </c>
      <c r="G8033" t="s">
        <v>247</v>
      </c>
      <c r="H8033" t="s">
        <v>597</v>
      </c>
      <c r="I8033">
        <v>27.37</v>
      </c>
      <c r="J8033">
        <v>87.79</v>
      </c>
      <c r="K8033" t="s">
        <v>52</v>
      </c>
      <c r="L8033" t="s">
        <v>63</v>
      </c>
      <c r="M8033" t="s">
        <v>37</v>
      </c>
      <c r="N8033" t="s">
        <v>36</v>
      </c>
      <c r="O8033" t="s">
        <v>65</v>
      </c>
      <c r="P8033">
        <v>70</v>
      </c>
      <c r="Q8033" t="s">
        <v>39</v>
      </c>
      <c r="R8033" t="s">
        <v>40</v>
      </c>
      <c r="S8033" t="s">
        <v>40</v>
      </c>
      <c r="T8033" t="s">
        <v>55</v>
      </c>
      <c r="U8033" t="s">
        <v>56</v>
      </c>
      <c r="V8033" t="s">
        <v>67</v>
      </c>
      <c r="W8033">
        <v>4</v>
      </c>
      <c r="X8033">
        <v>7</v>
      </c>
      <c r="Y8033">
        <v>1</v>
      </c>
      <c r="Z8033" t="s">
        <v>45</v>
      </c>
      <c r="AA8033" t="s">
        <v>41</v>
      </c>
      <c r="AB8033">
        <v>1339156</v>
      </c>
      <c r="AC8033">
        <v>44</v>
      </c>
    </row>
    <row r="8034" spans="1:29" x14ac:dyDescent="0.25">
      <c r="A8034" t="s">
        <v>8354</v>
      </c>
      <c r="B8034" s="1">
        <v>45969.496527777781</v>
      </c>
      <c r="C8034" s="1" t="str">
        <f t="shared" si="125"/>
        <v>11:55</v>
      </c>
      <c r="D8034" t="s">
        <v>59</v>
      </c>
      <c r="E8034" t="s">
        <v>48</v>
      </c>
      <c r="F8034" t="s">
        <v>49</v>
      </c>
      <c r="G8034" t="s">
        <v>81</v>
      </c>
      <c r="H8034" t="s">
        <v>89</v>
      </c>
      <c r="I8034">
        <v>27.17</v>
      </c>
      <c r="J8034">
        <v>88.13</v>
      </c>
      <c r="K8034" t="s">
        <v>52</v>
      </c>
      <c r="L8034" t="s">
        <v>84</v>
      </c>
      <c r="M8034" t="s">
        <v>85</v>
      </c>
      <c r="N8034" t="s">
        <v>75</v>
      </c>
      <c r="O8034" t="s">
        <v>38</v>
      </c>
      <c r="P8034">
        <v>38</v>
      </c>
      <c r="Q8034" t="s">
        <v>92</v>
      </c>
      <c r="R8034" t="s">
        <v>40</v>
      </c>
      <c r="S8034" t="s">
        <v>41</v>
      </c>
      <c r="T8034" t="s">
        <v>55</v>
      </c>
      <c r="U8034" t="s">
        <v>128</v>
      </c>
      <c r="V8034" t="s">
        <v>106</v>
      </c>
      <c r="W8034">
        <v>4</v>
      </c>
      <c r="X8034">
        <v>4</v>
      </c>
      <c r="Y8034">
        <v>2</v>
      </c>
      <c r="Z8034" t="s">
        <v>45</v>
      </c>
      <c r="AA8034" t="s">
        <v>41</v>
      </c>
      <c r="AB8034">
        <v>306491</v>
      </c>
      <c r="AC8034">
        <v>70</v>
      </c>
    </row>
    <row r="8035" spans="1:29" x14ac:dyDescent="0.25">
      <c r="A8035" t="s">
        <v>8355</v>
      </c>
      <c r="B8035" s="1">
        <v>45409.32708333333</v>
      </c>
      <c r="C8035" s="1" t="str">
        <f t="shared" si="125"/>
        <v>07:51</v>
      </c>
      <c r="D8035" t="s">
        <v>59</v>
      </c>
      <c r="E8035" t="s">
        <v>153</v>
      </c>
      <c r="F8035" t="s">
        <v>72</v>
      </c>
      <c r="G8035" t="s">
        <v>352</v>
      </c>
      <c r="H8035" t="s">
        <v>353</v>
      </c>
      <c r="I8035">
        <v>27.31</v>
      </c>
      <c r="J8035">
        <v>86.74</v>
      </c>
      <c r="K8035" t="s">
        <v>35</v>
      </c>
      <c r="L8035" t="s">
        <v>84</v>
      </c>
      <c r="M8035" t="s">
        <v>37</v>
      </c>
      <c r="N8035" t="s">
        <v>75</v>
      </c>
      <c r="O8035" t="s">
        <v>105</v>
      </c>
      <c r="P8035">
        <v>63</v>
      </c>
      <c r="Q8035" t="s">
        <v>92</v>
      </c>
      <c r="R8035" t="s">
        <v>40</v>
      </c>
      <c r="S8035" t="s">
        <v>41</v>
      </c>
      <c r="T8035" t="s">
        <v>42</v>
      </c>
      <c r="U8035" t="s">
        <v>117</v>
      </c>
      <c r="V8035" t="s">
        <v>57</v>
      </c>
      <c r="W8035">
        <v>4</v>
      </c>
      <c r="X8035">
        <v>0</v>
      </c>
      <c r="Y8035">
        <v>0</v>
      </c>
      <c r="Z8035" t="s">
        <v>93</v>
      </c>
      <c r="AA8035" t="s">
        <v>40</v>
      </c>
      <c r="AB8035">
        <v>68229</v>
      </c>
      <c r="AC8035">
        <v>20</v>
      </c>
    </row>
    <row r="8036" spans="1:29" x14ac:dyDescent="0.25">
      <c r="A8036" t="s">
        <v>8356</v>
      </c>
      <c r="B8036" s="1">
        <v>45703.402777777781</v>
      </c>
      <c r="C8036" s="1" t="str">
        <f t="shared" si="125"/>
        <v>09:40</v>
      </c>
      <c r="D8036" t="s">
        <v>59</v>
      </c>
      <c r="E8036" t="s">
        <v>178</v>
      </c>
      <c r="F8036" t="s">
        <v>32</v>
      </c>
      <c r="G8036" t="s">
        <v>205</v>
      </c>
      <c r="H8036" t="s">
        <v>457</v>
      </c>
      <c r="I8036">
        <v>26.52</v>
      </c>
      <c r="J8036">
        <v>84.31</v>
      </c>
      <c r="K8036" t="s">
        <v>116</v>
      </c>
      <c r="L8036" t="s">
        <v>84</v>
      </c>
      <c r="M8036" t="s">
        <v>85</v>
      </c>
      <c r="N8036" t="s">
        <v>36</v>
      </c>
      <c r="O8036" t="s">
        <v>86</v>
      </c>
      <c r="P8036">
        <v>49</v>
      </c>
      <c r="Q8036" t="s">
        <v>92</v>
      </c>
      <c r="R8036" t="s">
        <v>40</v>
      </c>
      <c r="S8036" t="s">
        <v>40</v>
      </c>
      <c r="T8036" t="s">
        <v>55</v>
      </c>
      <c r="U8036" t="s">
        <v>121</v>
      </c>
      <c r="V8036" t="s">
        <v>98</v>
      </c>
      <c r="W8036">
        <v>4</v>
      </c>
      <c r="X8036">
        <v>5</v>
      </c>
      <c r="Y8036">
        <v>1</v>
      </c>
      <c r="Z8036" t="s">
        <v>45</v>
      </c>
      <c r="AA8036" t="s">
        <v>41</v>
      </c>
      <c r="AB8036">
        <v>580450</v>
      </c>
      <c r="AC8036">
        <v>12</v>
      </c>
    </row>
    <row r="8037" spans="1:29" x14ac:dyDescent="0.25">
      <c r="A8037" t="s">
        <v>8357</v>
      </c>
      <c r="B8037" s="1">
        <v>46042.015972222223</v>
      </c>
      <c r="C8037" s="1" t="str">
        <f t="shared" si="125"/>
        <v>00:23</v>
      </c>
      <c r="D8037" t="s">
        <v>95</v>
      </c>
      <c r="E8037" t="s">
        <v>31</v>
      </c>
      <c r="F8037" t="s">
        <v>32</v>
      </c>
      <c r="G8037" t="s">
        <v>156</v>
      </c>
      <c r="H8037" t="s">
        <v>157</v>
      </c>
      <c r="I8037">
        <v>25.06</v>
      </c>
      <c r="J8037">
        <v>84.82</v>
      </c>
      <c r="K8037" t="s">
        <v>116</v>
      </c>
      <c r="L8037" t="s">
        <v>36</v>
      </c>
      <c r="M8037" t="s">
        <v>64</v>
      </c>
      <c r="N8037" t="s">
        <v>91</v>
      </c>
      <c r="O8037" t="s">
        <v>110</v>
      </c>
      <c r="P8037">
        <v>51</v>
      </c>
      <c r="Q8037" t="s">
        <v>39</v>
      </c>
      <c r="R8037" t="s">
        <v>41</v>
      </c>
      <c r="S8037" t="s">
        <v>40</v>
      </c>
      <c r="T8037" t="s">
        <v>66</v>
      </c>
      <c r="U8037" t="s">
        <v>102</v>
      </c>
      <c r="V8037" t="s">
        <v>57</v>
      </c>
      <c r="W8037">
        <v>3</v>
      </c>
      <c r="X8037">
        <v>2</v>
      </c>
      <c r="Y8037">
        <v>2</v>
      </c>
      <c r="Z8037" t="s">
        <v>45</v>
      </c>
      <c r="AA8037" t="s">
        <v>41</v>
      </c>
      <c r="AB8037">
        <v>1425769</v>
      </c>
      <c r="AC8037">
        <v>79</v>
      </c>
    </row>
    <row r="8038" spans="1:29" x14ac:dyDescent="0.25">
      <c r="A8038" t="s">
        <v>8358</v>
      </c>
      <c r="B8038" s="1">
        <v>45695.880555555559</v>
      </c>
      <c r="C8038" s="1" t="str">
        <f t="shared" si="125"/>
        <v>21:08</v>
      </c>
      <c r="D8038" t="s">
        <v>133</v>
      </c>
      <c r="E8038" t="s">
        <v>178</v>
      </c>
      <c r="F8038" t="s">
        <v>32</v>
      </c>
      <c r="G8038" t="s">
        <v>244</v>
      </c>
      <c r="H8038" t="s">
        <v>374</v>
      </c>
      <c r="I8038">
        <v>25.15</v>
      </c>
      <c r="J8038">
        <v>85.58</v>
      </c>
      <c r="K8038" t="s">
        <v>83</v>
      </c>
      <c r="L8038" t="s">
        <v>84</v>
      </c>
      <c r="M8038" t="s">
        <v>53</v>
      </c>
      <c r="N8038" t="s">
        <v>75</v>
      </c>
      <c r="O8038" t="s">
        <v>65</v>
      </c>
      <c r="P8038">
        <v>57</v>
      </c>
      <c r="Q8038" t="s">
        <v>92</v>
      </c>
      <c r="R8038" t="s">
        <v>40</v>
      </c>
      <c r="S8038" t="s">
        <v>40</v>
      </c>
      <c r="T8038" t="s">
        <v>55</v>
      </c>
      <c r="U8038" t="s">
        <v>121</v>
      </c>
      <c r="V8038" t="s">
        <v>44</v>
      </c>
      <c r="W8038">
        <v>2</v>
      </c>
      <c r="X8038">
        <v>7</v>
      </c>
      <c r="Y8038">
        <v>1</v>
      </c>
      <c r="Z8038" t="s">
        <v>45</v>
      </c>
      <c r="AA8038" t="s">
        <v>40</v>
      </c>
      <c r="AB8038">
        <v>1490320</v>
      </c>
      <c r="AC8038">
        <v>57</v>
      </c>
    </row>
    <row r="8039" spans="1:29" x14ac:dyDescent="0.25">
      <c r="A8039" t="s">
        <v>8359</v>
      </c>
      <c r="B8039" s="1">
        <v>45571.100694444453</v>
      </c>
      <c r="C8039" s="1" t="str">
        <f t="shared" si="125"/>
        <v>02:25</v>
      </c>
      <c r="D8039" t="s">
        <v>78</v>
      </c>
      <c r="E8039" t="s">
        <v>88</v>
      </c>
      <c r="F8039" t="s">
        <v>49</v>
      </c>
      <c r="G8039" t="s">
        <v>188</v>
      </c>
      <c r="H8039" t="s">
        <v>402</v>
      </c>
      <c r="I8039">
        <v>26.9</v>
      </c>
      <c r="J8039">
        <v>87.78</v>
      </c>
      <c r="K8039" t="s">
        <v>6</v>
      </c>
      <c r="L8039" t="s">
        <v>90</v>
      </c>
      <c r="M8039" t="s">
        <v>37</v>
      </c>
      <c r="N8039" t="s">
        <v>91</v>
      </c>
      <c r="O8039" t="s">
        <v>65</v>
      </c>
      <c r="P8039">
        <v>51</v>
      </c>
      <c r="Q8039" t="s">
        <v>39</v>
      </c>
      <c r="R8039" t="s">
        <v>41</v>
      </c>
      <c r="S8039" t="s">
        <v>41</v>
      </c>
      <c r="T8039" t="s">
        <v>66</v>
      </c>
      <c r="U8039" t="s">
        <v>102</v>
      </c>
      <c r="V8039" t="s">
        <v>98</v>
      </c>
      <c r="W8039">
        <v>3</v>
      </c>
      <c r="X8039">
        <v>7</v>
      </c>
      <c r="Y8039">
        <v>1</v>
      </c>
      <c r="Z8039" t="s">
        <v>45</v>
      </c>
      <c r="AA8039" t="s">
        <v>41</v>
      </c>
      <c r="AB8039">
        <v>1226983</v>
      </c>
      <c r="AC8039">
        <v>38</v>
      </c>
    </row>
    <row r="8040" spans="1:29" x14ac:dyDescent="0.25">
      <c r="A8040" t="s">
        <v>8360</v>
      </c>
      <c r="B8040" s="1">
        <v>46004.367361111108</v>
      </c>
      <c r="C8040" s="1" t="str">
        <f t="shared" si="125"/>
        <v>08:49</v>
      </c>
      <c r="D8040" t="s">
        <v>59</v>
      </c>
      <c r="E8040" t="s">
        <v>113</v>
      </c>
      <c r="F8040" t="s">
        <v>49</v>
      </c>
      <c r="G8040" t="s">
        <v>170</v>
      </c>
      <c r="H8040" t="s">
        <v>407</v>
      </c>
      <c r="I8040">
        <v>25.68</v>
      </c>
      <c r="J8040">
        <v>84.76</v>
      </c>
      <c r="K8040" t="s">
        <v>35</v>
      </c>
      <c r="L8040" t="s">
        <v>84</v>
      </c>
      <c r="M8040" t="s">
        <v>85</v>
      </c>
      <c r="N8040" t="s">
        <v>91</v>
      </c>
      <c r="O8040" t="s">
        <v>65</v>
      </c>
      <c r="P8040">
        <v>67</v>
      </c>
      <c r="Q8040" t="s">
        <v>39</v>
      </c>
      <c r="R8040" t="s">
        <v>40</v>
      </c>
      <c r="S8040" t="s">
        <v>40</v>
      </c>
      <c r="T8040" t="s">
        <v>55</v>
      </c>
      <c r="U8040" t="s">
        <v>102</v>
      </c>
      <c r="V8040" t="s">
        <v>57</v>
      </c>
      <c r="W8040">
        <v>4</v>
      </c>
      <c r="X8040">
        <v>7</v>
      </c>
      <c r="Y8040">
        <v>1</v>
      </c>
      <c r="Z8040" t="s">
        <v>45</v>
      </c>
      <c r="AA8040" t="s">
        <v>41</v>
      </c>
      <c r="AB8040">
        <v>804278</v>
      </c>
      <c r="AC8040">
        <v>52</v>
      </c>
    </row>
    <row r="8041" spans="1:29" x14ac:dyDescent="0.25">
      <c r="A8041" t="s">
        <v>8361</v>
      </c>
      <c r="B8041" s="1">
        <v>45407.211805555547</v>
      </c>
      <c r="C8041" s="1" t="str">
        <f t="shared" si="125"/>
        <v>05:05</v>
      </c>
      <c r="D8041" t="s">
        <v>70</v>
      </c>
      <c r="E8041" t="s">
        <v>153</v>
      </c>
      <c r="F8041" t="s">
        <v>72</v>
      </c>
      <c r="G8041" t="s">
        <v>202</v>
      </c>
      <c r="H8041" t="s">
        <v>263</v>
      </c>
      <c r="I8041">
        <v>26.11</v>
      </c>
      <c r="J8041">
        <v>86.33</v>
      </c>
      <c r="K8041" t="s">
        <v>116</v>
      </c>
      <c r="L8041" t="s">
        <v>84</v>
      </c>
      <c r="M8041" t="s">
        <v>85</v>
      </c>
      <c r="N8041" t="s">
        <v>36</v>
      </c>
      <c r="O8041" t="s">
        <v>86</v>
      </c>
      <c r="P8041">
        <v>64</v>
      </c>
      <c r="Q8041" t="s">
        <v>39</v>
      </c>
      <c r="R8041" t="s">
        <v>41</v>
      </c>
      <c r="S8041" t="s">
        <v>41</v>
      </c>
      <c r="T8041" t="s">
        <v>55</v>
      </c>
      <c r="U8041" t="s">
        <v>56</v>
      </c>
      <c r="V8041" t="s">
        <v>106</v>
      </c>
      <c r="W8041">
        <v>3</v>
      </c>
      <c r="X8041">
        <v>0</v>
      </c>
      <c r="Y8041">
        <v>2</v>
      </c>
      <c r="Z8041" t="s">
        <v>45</v>
      </c>
      <c r="AA8041" t="s">
        <v>40</v>
      </c>
      <c r="AB8041">
        <v>1425796</v>
      </c>
      <c r="AC8041">
        <v>9</v>
      </c>
    </row>
    <row r="8042" spans="1:29" x14ac:dyDescent="0.25">
      <c r="A8042" t="s">
        <v>8362</v>
      </c>
      <c r="B8042" s="1">
        <v>45429.069444444453</v>
      </c>
      <c r="C8042" s="1" t="str">
        <f t="shared" si="125"/>
        <v>01:40</v>
      </c>
      <c r="D8042" t="s">
        <v>133</v>
      </c>
      <c r="E8042" t="s">
        <v>71</v>
      </c>
      <c r="F8042" t="s">
        <v>72</v>
      </c>
      <c r="G8042" t="s">
        <v>170</v>
      </c>
      <c r="H8042" t="s">
        <v>364</v>
      </c>
      <c r="I8042">
        <v>25.68</v>
      </c>
      <c r="J8042">
        <v>84.76</v>
      </c>
      <c r="K8042" t="s">
        <v>35</v>
      </c>
      <c r="L8042" t="s">
        <v>36</v>
      </c>
      <c r="M8042" t="s">
        <v>64</v>
      </c>
      <c r="N8042" t="s">
        <v>91</v>
      </c>
      <c r="O8042" t="s">
        <v>105</v>
      </c>
      <c r="P8042">
        <v>73</v>
      </c>
      <c r="Q8042" t="s">
        <v>39</v>
      </c>
      <c r="R8042" t="s">
        <v>40</v>
      </c>
      <c r="S8042" t="s">
        <v>41</v>
      </c>
      <c r="T8042" t="s">
        <v>66</v>
      </c>
      <c r="U8042" t="s">
        <v>56</v>
      </c>
      <c r="V8042" t="s">
        <v>55</v>
      </c>
      <c r="W8042">
        <v>3</v>
      </c>
      <c r="X8042">
        <v>1</v>
      </c>
      <c r="Y8042">
        <v>1</v>
      </c>
      <c r="Z8042" t="s">
        <v>45</v>
      </c>
      <c r="AA8042" t="s">
        <v>41</v>
      </c>
      <c r="AB8042">
        <v>1992385</v>
      </c>
      <c r="AC8042">
        <v>84</v>
      </c>
    </row>
    <row r="8043" spans="1:29" x14ac:dyDescent="0.25">
      <c r="A8043" t="s">
        <v>8363</v>
      </c>
      <c r="B8043" s="1">
        <v>45855.158333333333</v>
      </c>
      <c r="C8043" s="1" t="str">
        <f t="shared" si="125"/>
        <v>03:48</v>
      </c>
      <c r="D8043" t="s">
        <v>70</v>
      </c>
      <c r="E8043" t="s">
        <v>79</v>
      </c>
      <c r="F8043" t="s">
        <v>80</v>
      </c>
      <c r="G8043" t="s">
        <v>218</v>
      </c>
      <c r="H8043" t="s">
        <v>1265</v>
      </c>
      <c r="I8043">
        <v>25.68</v>
      </c>
      <c r="J8043">
        <v>86.74</v>
      </c>
      <c r="K8043" t="s">
        <v>83</v>
      </c>
      <c r="L8043" t="s">
        <v>36</v>
      </c>
      <c r="M8043" t="s">
        <v>64</v>
      </c>
      <c r="N8043" t="s">
        <v>75</v>
      </c>
      <c r="O8043" t="s">
        <v>54</v>
      </c>
      <c r="P8043">
        <v>34</v>
      </c>
      <c r="Q8043" t="s">
        <v>92</v>
      </c>
      <c r="R8043" t="s">
        <v>41</v>
      </c>
      <c r="S8043" t="s">
        <v>41</v>
      </c>
      <c r="T8043" t="s">
        <v>55</v>
      </c>
      <c r="U8043" t="s">
        <v>121</v>
      </c>
      <c r="V8043" t="s">
        <v>44</v>
      </c>
      <c r="W8043">
        <v>4</v>
      </c>
      <c r="X8043">
        <v>6</v>
      </c>
      <c r="Y8043">
        <v>0</v>
      </c>
      <c r="Z8043" t="s">
        <v>93</v>
      </c>
      <c r="AA8043" t="s">
        <v>41</v>
      </c>
      <c r="AB8043">
        <v>1400444</v>
      </c>
      <c r="AC8043">
        <v>76</v>
      </c>
    </row>
    <row r="8044" spans="1:29" x14ac:dyDescent="0.25">
      <c r="A8044" t="s">
        <v>8364</v>
      </c>
      <c r="B8044" s="1">
        <v>46172.109722222223</v>
      </c>
      <c r="C8044" s="1" t="str">
        <f t="shared" si="125"/>
        <v>02:38</v>
      </c>
      <c r="D8044" t="s">
        <v>59</v>
      </c>
      <c r="E8044" t="s">
        <v>71</v>
      </c>
      <c r="F8044" t="s">
        <v>72</v>
      </c>
      <c r="G8044" t="s">
        <v>179</v>
      </c>
      <c r="H8044" t="s">
        <v>473</v>
      </c>
      <c r="I8044">
        <v>26.81</v>
      </c>
      <c r="J8044">
        <v>85.66</v>
      </c>
      <c r="K8044" t="s">
        <v>6</v>
      </c>
      <c r="L8044" t="s">
        <v>63</v>
      </c>
      <c r="M8044" t="s">
        <v>37</v>
      </c>
      <c r="N8044" t="s">
        <v>75</v>
      </c>
      <c r="O8044" t="s">
        <v>65</v>
      </c>
      <c r="P8044">
        <v>35</v>
      </c>
      <c r="Q8044" t="s">
        <v>39</v>
      </c>
      <c r="R8044" t="s">
        <v>41</v>
      </c>
      <c r="S8044" t="s">
        <v>40</v>
      </c>
      <c r="T8044" t="s">
        <v>55</v>
      </c>
      <c r="U8044" t="s">
        <v>121</v>
      </c>
      <c r="V8044" t="s">
        <v>44</v>
      </c>
      <c r="W8044">
        <v>2</v>
      </c>
      <c r="X8044">
        <v>0</v>
      </c>
      <c r="Y8044">
        <v>2</v>
      </c>
      <c r="Z8044" t="s">
        <v>45</v>
      </c>
      <c r="AA8044" t="s">
        <v>41</v>
      </c>
      <c r="AB8044">
        <v>497273</v>
      </c>
      <c r="AC8044">
        <v>44</v>
      </c>
    </row>
    <row r="8045" spans="1:29" x14ac:dyDescent="0.25">
      <c r="A8045" t="s">
        <v>8365</v>
      </c>
      <c r="B8045" s="1">
        <v>45931.838194444441</v>
      </c>
      <c r="C8045" s="1" t="str">
        <f t="shared" si="125"/>
        <v>20:07</v>
      </c>
      <c r="D8045" t="s">
        <v>47</v>
      </c>
      <c r="E8045" t="s">
        <v>88</v>
      </c>
      <c r="F8045" t="s">
        <v>49</v>
      </c>
      <c r="G8045" t="s">
        <v>161</v>
      </c>
      <c r="H8045" t="s">
        <v>427</v>
      </c>
      <c r="I8045">
        <v>25.8</v>
      </c>
      <c r="J8045">
        <v>85.54</v>
      </c>
      <c r="K8045" t="s">
        <v>83</v>
      </c>
      <c r="L8045" t="s">
        <v>36</v>
      </c>
      <c r="M8045" t="s">
        <v>37</v>
      </c>
      <c r="N8045" t="s">
        <v>91</v>
      </c>
      <c r="O8045" t="s">
        <v>65</v>
      </c>
      <c r="P8045">
        <v>72</v>
      </c>
      <c r="Q8045" t="s">
        <v>92</v>
      </c>
      <c r="R8045" t="s">
        <v>40</v>
      </c>
      <c r="S8045" t="s">
        <v>41</v>
      </c>
      <c r="T8045" t="s">
        <v>42</v>
      </c>
      <c r="U8045" t="s">
        <v>56</v>
      </c>
      <c r="V8045" t="s">
        <v>106</v>
      </c>
      <c r="W8045">
        <v>2</v>
      </c>
      <c r="X8045">
        <v>5</v>
      </c>
      <c r="Y8045">
        <v>0</v>
      </c>
      <c r="Z8045" t="s">
        <v>93</v>
      </c>
      <c r="AA8045" t="s">
        <v>40</v>
      </c>
      <c r="AB8045">
        <v>1672862</v>
      </c>
      <c r="AC8045">
        <v>62</v>
      </c>
    </row>
    <row r="8046" spans="1:29" x14ac:dyDescent="0.25">
      <c r="A8046" t="s">
        <v>8366</v>
      </c>
      <c r="B8046" s="1">
        <v>45419.679166666669</v>
      </c>
      <c r="C8046" s="1" t="str">
        <f t="shared" si="125"/>
        <v>16:18</v>
      </c>
      <c r="D8046" t="s">
        <v>95</v>
      </c>
      <c r="E8046" t="s">
        <v>71</v>
      </c>
      <c r="F8046" t="s">
        <v>72</v>
      </c>
      <c r="G8046" t="s">
        <v>215</v>
      </c>
      <c r="H8046" t="s">
        <v>439</v>
      </c>
      <c r="I8046">
        <v>25.34</v>
      </c>
      <c r="J8046">
        <v>85.76</v>
      </c>
      <c r="K8046" t="s">
        <v>116</v>
      </c>
      <c r="L8046" t="s">
        <v>63</v>
      </c>
      <c r="M8046" t="s">
        <v>85</v>
      </c>
      <c r="N8046" t="s">
        <v>36</v>
      </c>
      <c r="O8046" t="s">
        <v>76</v>
      </c>
      <c r="P8046">
        <v>61</v>
      </c>
      <c r="Q8046" t="s">
        <v>39</v>
      </c>
      <c r="R8046" t="s">
        <v>41</v>
      </c>
      <c r="S8046" t="s">
        <v>40</v>
      </c>
      <c r="T8046" t="s">
        <v>42</v>
      </c>
      <c r="U8046" t="s">
        <v>43</v>
      </c>
      <c r="V8046" t="s">
        <v>44</v>
      </c>
      <c r="W8046">
        <v>1</v>
      </c>
      <c r="X8046">
        <v>8</v>
      </c>
      <c r="Y8046">
        <v>2</v>
      </c>
      <c r="Z8046" t="s">
        <v>45</v>
      </c>
      <c r="AA8046" t="s">
        <v>40</v>
      </c>
      <c r="AB8046">
        <v>612801</v>
      </c>
      <c r="AC8046">
        <v>5</v>
      </c>
    </row>
    <row r="8047" spans="1:29" x14ac:dyDescent="0.25">
      <c r="A8047" t="s">
        <v>8367</v>
      </c>
      <c r="B8047" s="1">
        <v>45394.117361111108</v>
      </c>
      <c r="C8047" s="1" t="str">
        <f t="shared" si="125"/>
        <v>02:49</v>
      </c>
      <c r="D8047" t="s">
        <v>133</v>
      </c>
      <c r="E8047" t="s">
        <v>153</v>
      </c>
      <c r="F8047" t="s">
        <v>72</v>
      </c>
      <c r="G8047" t="s">
        <v>173</v>
      </c>
      <c r="H8047" t="s">
        <v>623</v>
      </c>
      <c r="I8047">
        <v>27.06</v>
      </c>
      <c r="J8047">
        <v>85.58</v>
      </c>
      <c r="K8047" t="s">
        <v>52</v>
      </c>
      <c r="L8047" t="s">
        <v>90</v>
      </c>
      <c r="M8047" t="s">
        <v>37</v>
      </c>
      <c r="N8047" t="s">
        <v>75</v>
      </c>
      <c r="O8047" t="s">
        <v>105</v>
      </c>
      <c r="P8047">
        <v>35</v>
      </c>
      <c r="Q8047" t="s">
        <v>39</v>
      </c>
      <c r="R8047" t="s">
        <v>41</v>
      </c>
      <c r="S8047" t="s">
        <v>41</v>
      </c>
      <c r="T8047" t="s">
        <v>66</v>
      </c>
      <c r="U8047" t="s">
        <v>121</v>
      </c>
      <c r="V8047" t="s">
        <v>55</v>
      </c>
      <c r="W8047">
        <v>2</v>
      </c>
      <c r="X8047">
        <v>0</v>
      </c>
      <c r="Y8047">
        <v>1</v>
      </c>
      <c r="Z8047" t="s">
        <v>45</v>
      </c>
      <c r="AA8047" t="s">
        <v>41</v>
      </c>
      <c r="AB8047">
        <v>660671</v>
      </c>
      <c r="AC8047">
        <v>59</v>
      </c>
    </row>
    <row r="8048" spans="1:29" x14ac:dyDescent="0.25">
      <c r="A8048" t="s">
        <v>8368</v>
      </c>
      <c r="B8048" s="1">
        <v>45794.395833333343</v>
      </c>
      <c r="C8048" s="1" t="str">
        <f t="shared" si="125"/>
        <v>09:30</v>
      </c>
      <c r="D8048" t="s">
        <v>59</v>
      </c>
      <c r="E8048" t="s">
        <v>71</v>
      </c>
      <c r="F8048" t="s">
        <v>72</v>
      </c>
      <c r="G8048" t="s">
        <v>215</v>
      </c>
      <c r="H8048" t="s">
        <v>708</v>
      </c>
      <c r="I8048">
        <v>25.34</v>
      </c>
      <c r="J8048">
        <v>85.76</v>
      </c>
      <c r="K8048" t="s">
        <v>116</v>
      </c>
      <c r="L8048" t="s">
        <v>90</v>
      </c>
      <c r="M8048" t="s">
        <v>53</v>
      </c>
      <c r="N8048" t="s">
        <v>36</v>
      </c>
      <c r="O8048" t="s">
        <v>54</v>
      </c>
      <c r="P8048">
        <v>61</v>
      </c>
      <c r="Q8048" t="s">
        <v>39</v>
      </c>
      <c r="R8048" t="s">
        <v>40</v>
      </c>
      <c r="S8048" t="s">
        <v>40</v>
      </c>
      <c r="T8048" t="s">
        <v>66</v>
      </c>
      <c r="U8048" t="s">
        <v>121</v>
      </c>
      <c r="V8048" t="s">
        <v>64</v>
      </c>
      <c r="W8048">
        <v>1</v>
      </c>
      <c r="X8048">
        <v>8</v>
      </c>
      <c r="Y8048">
        <v>2</v>
      </c>
      <c r="Z8048" t="s">
        <v>45</v>
      </c>
      <c r="AA8048" t="s">
        <v>41</v>
      </c>
      <c r="AB8048">
        <v>171966</v>
      </c>
      <c r="AC8048">
        <v>17</v>
      </c>
    </row>
    <row r="8049" spans="1:29" x14ac:dyDescent="0.25">
      <c r="A8049" t="s">
        <v>8369</v>
      </c>
      <c r="B8049" s="1">
        <v>45601.87777777778</v>
      </c>
      <c r="C8049" s="1" t="str">
        <f t="shared" si="125"/>
        <v>21:04</v>
      </c>
      <c r="D8049" t="s">
        <v>95</v>
      </c>
      <c r="E8049" t="s">
        <v>48</v>
      </c>
      <c r="F8049" t="s">
        <v>49</v>
      </c>
      <c r="G8049" t="s">
        <v>161</v>
      </c>
      <c r="H8049" t="s">
        <v>162</v>
      </c>
      <c r="I8049">
        <v>25.8</v>
      </c>
      <c r="J8049">
        <v>85.54</v>
      </c>
      <c r="K8049" t="s">
        <v>83</v>
      </c>
      <c r="L8049" t="s">
        <v>84</v>
      </c>
      <c r="M8049" t="s">
        <v>53</v>
      </c>
      <c r="N8049" t="s">
        <v>75</v>
      </c>
      <c r="O8049" t="s">
        <v>105</v>
      </c>
      <c r="P8049">
        <v>62</v>
      </c>
      <c r="Q8049" t="s">
        <v>39</v>
      </c>
      <c r="R8049" t="s">
        <v>40</v>
      </c>
      <c r="S8049" t="s">
        <v>41</v>
      </c>
      <c r="T8049" t="s">
        <v>66</v>
      </c>
      <c r="U8049" t="s">
        <v>128</v>
      </c>
      <c r="V8049" t="s">
        <v>64</v>
      </c>
      <c r="W8049">
        <v>3</v>
      </c>
      <c r="X8049">
        <v>8</v>
      </c>
      <c r="Y8049">
        <v>0</v>
      </c>
      <c r="Z8049" t="s">
        <v>93</v>
      </c>
      <c r="AA8049" t="s">
        <v>40</v>
      </c>
      <c r="AB8049">
        <v>1733056</v>
      </c>
      <c r="AC8049">
        <v>22</v>
      </c>
    </row>
    <row r="8050" spans="1:29" x14ac:dyDescent="0.25">
      <c r="A8050" t="s">
        <v>8370</v>
      </c>
      <c r="B8050" s="1">
        <v>45819.113194444442</v>
      </c>
      <c r="C8050" s="1" t="str">
        <f t="shared" si="125"/>
        <v>02:43</v>
      </c>
      <c r="D8050" t="s">
        <v>47</v>
      </c>
      <c r="E8050" t="s">
        <v>136</v>
      </c>
      <c r="F8050" t="s">
        <v>72</v>
      </c>
      <c r="G8050" t="s">
        <v>241</v>
      </c>
      <c r="H8050" t="s">
        <v>447</v>
      </c>
      <c r="I8050">
        <v>25.57</v>
      </c>
      <c r="J8050">
        <v>85.93</v>
      </c>
      <c r="K8050" t="s">
        <v>35</v>
      </c>
      <c r="L8050" t="s">
        <v>84</v>
      </c>
      <c r="M8050" t="s">
        <v>64</v>
      </c>
      <c r="N8050" t="s">
        <v>91</v>
      </c>
      <c r="O8050" t="s">
        <v>110</v>
      </c>
      <c r="P8050">
        <v>24</v>
      </c>
      <c r="Q8050" t="s">
        <v>39</v>
      </c>
      <c r="R8050" t="s">
        <v>41</v>
      </c>
      <c r="S8050" t="s">
        <v>40</v>
      </c>
      <c r="T8050" t="s">
        <v>55</v>
      </c>
      <c r="U8050" t="s">
        <v>102</v>
      </c>
      <c r="V8050" t="s">
        <v>67</v>
      </c>
      <c r="W8050">
        <v>1</v>
      </c>
      <c r="X8050">
        <v>2</v>
      </c>
      <c r="Y8050">
        <v>0</v>
      </c>
      <c r="Z8050" t="s">
        <v>68</v>
      </c>
      <c r="AA8050" t="s">
        <v>40</v>
      </c>
      <c r="AB8050">
        <v>833159</v>
      </c>
      <c r="AC8050">
        <v>26</v>
      </c>
    </row>
    <row r="8051" spans="1:29" x14ac:dyDescent="0.25">
      <c r="A8051" t="s">
        <v>8371</v>
      </c>
      <c r="B8051" s="1">
        <v>46122.256249999999</v>
      </c>
      <c r="C8051" s="1" t="str">
        <f t="shared" si="125"/>
        <v>06:09</v>
      </c>
      <c r="D8051" t="s">
        <v>133</v>
      </c>
      <c r="E8051" t="s">
        <v>153</v>
      </c>
      <c r="F8051" t="s">
        <v>72</v>
      </c>
      <c r="G8051" t="s">
        <v>191</v>
      </c>
      <c r="H8051" t="s">
        <v>405</v>
      </c>
      <c r="I8051">
        <v>27.35</v>
      </c>
      <c r="J8051">
        <v>85</v>
      </c>
      <c r="K8051" t="s">
        <v>35</v>
      </c>
      <c r="L8051" t="s">
        <v>90</v>
      </c>
      <c r="M8051" t="s">
        <v>53</v>
      </c>
      <c r="N8051" t="s">
        <v>75</v>
      </c>
      <c r="O8051" t="s">
        <v>38</v>
      </c>
      <c r="P8051">
        <v>19</v>
      </c>
      <c r="Q8051" t="s">
        <v>39</v>
      </c>
      <c r="R8051" t="s">
        <v>40</v>
      </c>
      <c r="S8051" t="s">
        <v>41</v>
      </c>
      <c r="T8051" t="s">
        <v>42</v>
      </c>
      <c r="U8051" t="s">
        <v>102</v>
      </c>
      <c r="V8051" t="s">
        <v>64</v>
      </c>
      <c r="W8051">
        <v>4</v>
      </c>
      <c r="X8051">
        <v>8</v>
      </c>
      <c r="Y8051">
        <v>0</v>
      </c>
      <c r="Z8051" t="s">
        <v>68</v>
      </c>
      <c r="AA8051" t="s">
        <v>40</v>
      </c>
      <c r="AB8051">
        <v>1608130</v>
      </c>
      <c r="AC8051">
        <v>84</v>
      </c>
    </row>
    <row r="8052" spans="1:29" x14ac:dyDescent="0.25">
      <c r="A8052" t="s">
        <v>8372</v>
      </c>
      <c r="B8052" s="1">
        <v>45929.072916666657</v>
      </c>
      <c r="C8052" s="1" t="str">
        <f t="shared" si="125"/>
        <v>01:45</v>
      </c>
      <c r="D8052" t="s">
        <v>30</v>
      </c>
      <c r="E8052" t="s">
        <v>108</v>
      </c>
      <c r="F8052" t="s">
        <v>80</v>
      </c>
      <c r="G8052" t="s">
        <v>137</v>
      </c>
      <c r="H8052" t="s">
        <v>273</v>
      </c>
      <c r="I8052">
        <v>26.48</v>
      </c>
      <c r="J8052">
        <v>88.4</v>
      </c>
      <c r="K8052" t="s">
        <v>83</v>
      </c>
      <c r="L8052" t="s">
        <v>63</v>
      </c>
      <c r="M8052" t="s">
        <v>37</v>
      </c>
      <c r="N8052" t="s">
        <v>36</v>
      </c>
      <c r="O8052" t="s">
        <v>38</v>
      </c>
      <c r="P8052">
        <v>71</v>
      </c>
      <c r="Q8052" t="s">
        <v>92</v>
      </c>
      <c r="R8052" t="s">
        <v>40</v>
      </c>
      <c r="S8052" t="s">
        <v>40</v>
      </c>
      <c r="T8052" t="s">
        <v>42</v>
      </c>
      <c r="U8052" t="s">
        <v>43</v>
      </c>
      <c r="V8052" t="s">
        <v>64</v>
      </c>
      <c r="W8052">
        <v>1</v>
      </c>
      <c r="X8052">
        <v>5</v>
      </c>
      <c r="Y8052">
        <v>0</v>
      </c>
      <c r="Z8052" t="s">
        <v>93</v>
      </c>
      <c r="AA8052" t="s">
        <v>40</v>
      </c>
      <c r="AB8052">
        <v>521634</v>
      </c>
      <c r="AC8052">
        <v>68</v>
      </c>
    </row>
    <row r="8053" spans="1:29" x14ac:dyDescent="0.25">
      <c r="A8053" t="s">
        <v>8373</v>
      </c>
      <c r="B8053" s="1">
        <v>45325.584722222222</v>
      </c>
      <c r="C8053" s="1" t="str">
        <f t="shared" si="125"/>
        <v>14:02</v>
      </c>
      <c r="D8053" t="s">
        <v>59</v>
      </c>
      <c r="E8053" t="s">
        <v>178</v>
      </c>
      <c r="F8053" t="s">
        <v>32</v>
      </c>
      <c r="G8053" t="s">
        <v>130</v>
      </c>
      <c r="H8053" t="s">
        <v>131</v>
      </c>
      <c r="I8053">
        <v>25.91</v>
      </c>
      <c r="J8053">
        <v>87.25</v>
      </c>
      <c r="K8053" t="s">
        <v>83</v>
      </c>
      <c r="L8053" t="s">
        <v>63</v>
      </c>
      <c r="M8053" t="s">
        <v>53</v>
      </c>
      <c r="N8053" t="s">
        <v>75</v>
      </c>
      <c r="O8053" t="s">
        <v>54</v>
      </c>
      <c r="P8053">
        <v>62</v>
      </c>
      <c r="Q8053" t="s">
        <v>92</v>
      </c>
      <c r="R8053" t="s">
        <v>41</v>
      </c>
      <c r="S8053" t="s">
        <v>40</v>
      </c>
      <c r="T8053" t="s">
        <v>66</v>
      </c>
      <c r="U8053" t="s">
        <v>121</v>
      </c>
      <c r="V8053" t="s">
        <v>106</v>
      </c>
      <c r="W8053">
        <v>3</v>
      </c>
      <c r="X8053">
        <v>0</v>
      </c>
      <c r="Y8053">
        <v>1</v>
      </c>
      <c r="Z8053" t="s">
        <v>45</v>
      </c>
      <c r="AA8053" t="s">
        <v>41</v>
      </c>
      <c r="AB8053">
        <v>1975163</v>
      </c>
      <c r="AC8053">
        <v>90</v>
      </c>
    </row>
    <row r="8054" spans="1:29" x14ac:dyDescent="0.25">
      <c r="A8054" t="s">
        <v>8374</v>
      </c>
      <c r="B8054" s="1">
        <v>46049.640972222223</v>
      </c>
      <c r="C8054" s="1" t="str">
        <f t="shared" si="125"/>
        <v>15:23</v>
      </c>
      <c r="D8054" t="s">
        <v>95</v>
      </c>
      <c r="E8054" t="s">
        <v>31</v>
      </c>
      <c r="F8054" t="s">
        <v>32</v>
      </c>
      <c r="G8054" t="s">
        <v>61</v>
      </c>
      <c r="H8054" t="s">
        <v>379</v>
      </c>
      <c r="I8054">
        <v>26.31</v>
      </c>
      <c r="J8054">
        <v>86.72</v>
      </c>
      <c r="K8054" t="s">
        <v>35</v>
      </c>
      <c r="L8054" t="s">
        <v>84</v>
      </c>
      <c r="M8054" t="s">
        <v>85</v>
      </c>
      <c r="N8054" t="s">
        <v>75</v>
      </c>
      <c r="O8054" t="s">
        <v>38</v>
      </c>
      <c r="P8054">
        <v>24</v>
      </c>
      <c r="Q8054" t="s">
        <v>92</v>
      </c>
      <c r="R8054" t="s">
        <v>40</v>
      </c>
      <c r="S8054" t="s">
        <v>41</v>
      </c>
      <c r="T8054" t="s">
        <v>55</v>
      </c>
      <c r="U8054" t="s">
        <v>56</v>
      </c>
      <c r="V8054" t="s">
        <v>67</v>
      </c>
      <c r="W8054">
        <v>3</v>
      </c>
      <c r="X8054">
        <v>5</v>
      </c>
      <c r="Y8054">
        <v>2</v>
      </c>
      <c r="Z8054" t="s">
        <v>45</v>
      </c>
      <c r="AA8054" t="s">
        <v>40</v>
      </c>
      <c r="AB8054">
        <v>1720192</v>
      </c>
      <c r="AC8054">
        <v>48</v>
      </c>
    </row>
    <row r="8055" spans="1:29" x14ac:dyDescent="0.25">
      <c r="A8055" t="s">
        <v>8375</v>
      </c>
      <c r="B8055" s="1">
        <v>45913.543055555558</v>
      </c>
      <c r="C8055" s="1" t="str">
        <f t="shared" si="125"/>
        <v>13:02</v>
      </c>
      <c r="D8055" t="s">
        <v>59</v>
      </c>
      <c r="E8055" t="s">
        <v>108</v>
      </c>
      <c r="F8055" t="s">
        <v>80</v>
      </c>
      <c r="G8055" t="s">
        <v>119</v>
      </c>
      <c r="H8055" t="s">
        <v>470</v>
      </c>
      <c r="I8055">
        <v>26.81</v>
      </c>
      <c r="J8055">
        <v>85.91</v>
      </c>
      <c r="K8055" t="s">
        <v>35</v>
      </c>
      <c r="L8055" t="s">
        <v>84</v>
      </c>
      <c r="M8055" t="s">
        <v>37</v>
      </c>
      <c r="N8055" t="s">
        <v>36</v>
      </c>
      <c r="O8055" t="s">
        <v>86</v>
      </c>
      <c r="P8055">
        <v>54</v>
      </c>
      <c r="Q8055" t="s">
        <v>92</v>
      </c>
      <c r="R8055" t="s">
        <v>41</v>
      </c>
      <c r="S8055" t="s">
        <v>41</v>
      </c>
      <c r="T8055" t="s">
        <v>55</v>
      </c>
      <c r="U8055" t="s">
        <v>43</v>
      </c>
      <c r="V8055" t="s">
        <v>98</v>
      </c>
      <c r="W8055">
        <v>2</v>
      </c>
      <c r="X8055">
        <v>6</v>
      </c>
      <c r="Y8055">
        <v>0</v>
      </c>
      <c r="Z8055" t="s">
        <v>68</v>
      </c>
      <c r="AA8055" t="s">
        <v>41</v>
      </c>
      <c r="AB8055">
        <v>1875812</v>
      </c>
      <c r="AC8055">
        <v>50</v>
      </c>
    </row>
    <row r="8056" spans="1:29" x14ac:dyDescent="0.25">
      <c r="A8056" t="s">
        <v>8376</v>
      </c>
      <c r="B8056" s="1">
        <v>46040.716666666667</v>
      </c>
      <c r="C8056" s="1" t="str">
        <f t="shared" si="125"/>
        <v>17:12</v>
      </c>
      <c r="D8056" t="s">
        <v>78</v>
      </c>
      <c r="E8056" t="s">
        <v>31</v>
      </c>
      <c r="F8056" t="s">
        <v>32</v>
      </c>
      <c r="G8056" t="s">
        <v>244</v>
      </c>
      <c r="H8056" t="s">
        <v>400</v>
      </c>
      <c r="I8056">
        <v>25.15</v>
      </c>
      <c r="J8056">
        <v>85.58</v>
      </c>
      <c r="K8056" t="s">
        <v>35</v>
      </c>
      <c r="L8056" t="s">
        <v>63</v>
      </c>
      <c r="M8056" t="s">
        <v>85</v>
      </c>
      <c r="N8056" t="s">
        <v>91</v>
      </c>
      <c r="O8056" t="s">
        <v>110</v>
      </c>
      <c r="P8056">
        <v>19</v>
      </c>
      <c r="Q8056" t="s">
        <v>39</v>
      </c>
      <c r="R8056" t="s">
        <v>40</v>
      </c>
      <c r="S8056" t="s">
        <v>40</v>
      </c>
      <c r="T8056" t="s">
        <v>42</v>
      </c>
      <c r="U8056" t="s">
        <v>117</v>
      </c>
      <c r="V8056" t="s">
        <v>98</v>
      </c>
      <c r="W8056">
        <v>1</v>
      </c>
      <c r="X8056">
        <v>0</v>
      </c>
      <c r="Y8056">
        <v>2</v>
      </c>
      <c r="Z8056" t="s">
        <v>45</v>
      </c>
      <c r="AA8056" t="s">
        <v>41</v>
      </c>
      <c r="AB8056">
        <v>1321429</v>
      </c>
      <c r="AC8056">
        <v>7</v>
      </c>
    </row>
    <row r="8057" spans="1:29" x14ac:dyDescent="0.25">
      <c r="A8057" t="s">
        <v>8377</v>
      </c>
      <c r="B8057" s="1">
        <v>45514.052083333343</v>
      </c>
      <c r="C8057" s="1" t="str">
        <f t="shared" si="125"/>
        <v>01:15</v>
      </c>
      <c r="D8057" t="s">
        <v>59</v>
      </c>
      <c r="E8057" t="s">
        <v>150</v>
      </c>
      <c r="F8057" t="s">
        <v>80</v>
      </c>
      <c r="G8057" t="s">
        <v>205</v>
      </c>
      <c r="H8057" t="s">
        <v>457</v>
      </c>
      <c r="I8057">
        <v>26.52</v>
      </c>
      <c r="J8057">
        <v>84.31</v>
      </c>
      <c r="K8057" t="s">
        <v>52</v>
      </c>
      <c r="L8057" t="s">
        <v>63</v>
      </c>
      <c r="M8057" t="s">
        <v>53</v>
      </c>
      <c r="N8057" t="s">
        <v>36</v>
      </c>
      <c r="O8057" t="s">
        <v>110</v>
      </c>
      <c r="P8057">
        <v>55</v>
      </c>
      <c r="Q8057" t="s">
        <v>92</v>
      </c>
      <c r="R8057" t="s">
        <v>40</v>
      </c>
      <c r="S8057" t="s">
        <v>40</v>
      </c>
      <c r="T8057" t="s">
        <v>55</v>
      </c>
      <c r="U8057" t="s">
        <v>121</v>
      </c>
      <c r="V8057" t="s">
        <v>64</v>
      </c>
      <c r="W8057">
        <v>3</v>
      </c>
      <c r="X8057">
        <v>0</v>
      </c>
      <c r="Y8057">
        <v>0</v>
      </c>
      <c r="Z8057" t="s">
        <v>93</v>
      </c>
      <c r="AA8057" t="s">
        <v>41</v>
      </c>
      <c r="AB8057">
        <v>693604</v>
      </c>
      <c r="AC8057">
        <v>68</v>
      </c>
    </row>
    <row r="8058" spans="1:29" x14ac:dyDescent="0.25">
      <c r="A8058" t="s">
        <v>8378</v>
      </c>
      <c r="B8058" s="1">
        <v>46129.124305555553</v>
      </c>
      <c r="C8058" s="1" t="str">
        <f t="shared" si="125"/>
        <v>02:59</v>
      </c>
      <c r="D8058" t="s">
        <v>133</v>
      </c>
      <c r="E8058" t="s">
        <v>153</v>
      </c>
      <c r="F8058" t="s">
        <v>72</v>
      </c>
      <c r="G8058" t="s">
        <v>167</v>
      </c>
      <c r="H8058" t="s">
        <v>186</v>
      </c>
      <c r="I8058">
        <v>25.08</v>
      </c>
      <c r="J8058">
        <v>87.47</v>
      </c>
      <c r="K8058" t="s">
        <v>83</v>
      </c>
      <c r="L8058" t="s">
        <v>63</v>
      </c>
      <c r="M8058" t="s">
        <v>64</v>
      </c>
      <c r="N8058" t="s">
        <v>75</v>
      </c>
      <c r="O8058" t="s">
        <v>110</v>
      </c>
      <c r="P8058">
        <v>19</v>
      </c>
      <c r="Q8058" t="s">
        <v>39</v>
      </c>
      <c r="R8058" t="s">
        <v>40</v>
      </c>
      <c r="S8058" t="s">
        <v>41</v>
      </c>
      <c r="T8058" t="s">
        <v>55</v>
      </c>
      <c r="U8058" t="s">
        <v>117</v>
      </c>
      <c r="V8058" t="s">
        <v>64</v>
      </c>
      <c r="W8058">
        <v>4</v>
      </c>
      <c r="X8058">
        <v>8</v>
      </c>
      <c r="Y8058">
        <v>2</v>
      </c>
      <c r="Z8058" t="s">
        <v>45</v>
      </c>
      <c r="AA8058" t="s">
        <v>41</v>
      </c>
      <c r="AB8058">
        <v>1849198</v>
      </c>
      <c r="AC8058">
        <v>17</v>
      </c>
    </row>
    <row r="8059" spans="1:29" x14ac:dyDescent="0.25">
      <c r="A8059" t="s">
        <v>8379</v>
      </c>
      <c r="B8059" s="1">
        <v>45529.689583333333</v>
      </c>
      <c r="C8059" s="1" t="str">
        <f t="shared" si="125"/>
        <v>16:33</v>
      </c>
      <c r="D8059" t="s">
        <v>78</v>
      </c>
      <c r="E8059" t="s">
        <v>150</v>
      </c>
      <c r="F8059" t="s">
        <v>80</v>
      </c>
      <c r="G8059" t="s">
        <v>218</v>
      </c>
      <c r="H8059" t="s">
        <v>441</v>
      </c>
      <c r="I8059">
        <v>25.68</v>
      </c>
      <c r="J8059">
        <v>86.74</v>
      </c>
      <c r="K8059" t="s">
        <v>83</v>
      </c>
      <c r="L8059" t="s">
        <v>90</v>
      </c>
      <c r="M8059" t="s">
        <v>85</v>
      </c>
      <c r="N8059" t="s">
        <v>91</v>
      </c>
      <c r="O8059" t="s">
        <v>65</v>
      </c>
      <c r="P8059">
        <v>68</v>
      </c>
      <c r="Q8059" t="s">
        <v>39</v>
      </c>
      <c r="R8059" t="s">
        <v>40</v>
      </c>
      <c r="S8059" t="s">
        <v>41</v>
      </c>
      <c r="T8059" t="s">
        <v>55</v>
      </c>
      <c r="U8059" t="s">
        <v>43</v>
      </c>
      <c r="V8059" t="s">
        <v>57</v>
      </c>
      <c r="W8059">
        <v>4</v>
      </c>
      <c r="X8059">
        <v>4</v>
      </c>
      <c r="Y8059">
        <v>1</v>
      </c>
      <c r="Z8059" t="s">
        <v>45</v>
      </c>
      <c r="AA8059" t="s">
        <v>41</v>
      </c>
      <c r="AB8059">
        <v>1781492</v>
      </c>
      <c r="AC8059">
        <v>24</v>
      </c>
    </row>
    <row r="8060" spans="1:29" x14ac:dyDescent="0.25">
      <c r="A8060" t="s">
        <v>8380</v>
      </c>
      <c r="B8060" s="1">
        <v>45744.077777777777</v>
      </c>
      <c r="C8060" s="1" t="str">
        <f t="shared" si="125"/>
        <v>01:52</v>
      </c>
      <c r="D8060" t="s">
        <v>133</v>
      </c>
      <c r="E8060" t="s">
        <v>60</v>
      </c>
      <c r="F8060" t="s">
        <v>32</v>
      </c>
      <c r="G8060" t="s">
        <v>215</v>
      </c>
      <c r="H8060" t="s">
        <v>708</v>
      </c>
      <c r="I8060">
        <v>25.34</v>
      </c>
      <c r="J8060">
        <v>85.76</v>
      </c>
      <c r="K8060" t="s">
        <v>83</v>
      </c>
      <c r="L8060" t="s">
        <v>90</v>
      </c>
      <c r="M8060" t="s">
        <v>53</v>
      </c>
      <c r="N8060" t="s">
        <v>36</v>
      </c>
      <c r="O8060" t="s">
        <v>86</v>
      </c>
      <c r="P8060">
        <v>43</v>
      </c>
      <c r="Q8060" t="s">
        <v>39</v>
      </c>
      <c r="R8060" t="s">
        <v>41</v>
      </c>
      <c r="S8060" t="s">
        <v>40</v>
      </c>
      <c r="T8060" t="s">
        <v>66</v>
      </c>
      <c r="U8060" t="s">
        <v>121</v>
      </c>
      <c r="V8060" t="s">
        <v>67</v>
      </c>
      <c r="W8060">
        <v>4</v>
      </c>
      <c r="X8060">
        <v>0</v>
      </c>
      <c r="Y8060">
        <v>2</v>
      </c>
      <c r="Z8060" t="s">
        <v>45</v>
      </c>
      <c r="AA8060" t="s">
        <v>40</v>
      </c>
      <c r="AB8060">
        <v>777828</v>
      </c>
      <c r="AC8060">
        <v>87</v>
      </c>
    </row>
    <row r="8061" spans="1:29" x14ac:dyDescent="0.25">
      <c r="A8061" t="s">
        <v>8381</v>
      </c>
      <c r="B8061" s="1">
        <v>45497.640972222223</v>
      </c>
      <c r="C8061" s="1" t="str">
        <f t="shared" si="125"/>
        <v>15:23</v>
      </c>
      <c r="D8061" t="s">
        <v>47</v>
      </c>
      <c r="E8061" t="s">
        <v>79</v>
      </c>
      <c r="F8061" t="s">
        <v>80</v>
      </c>
      <c r="G8061" t="s">
        <v>114</v>
      </c>
      <c r="H8061" t="s">
        <v>499</v>
      </c>
      <c r="I8061">
        <v>25.5</v>
      </c>
      <c r="J8061">
        <v>86.44</v>
      </c>
      <c r="K8061" t="s">
        <v>116</v>
      </c>
      <c r="L8061" t="s">
        <v>36</v>
      </c>
      <c r="M8061" t="s">
        <v>64</v>
      </c>
      <c r="N8061" t="s">
        <v>36</v>
      </c>
      <c r="O8061" t="s">
        <v>65</v>
      </c>
      <c r="P8061">
        <v>55</v>
      </c>
      <c r="Q8061" t="s">
        <v>39</v>
      </c>
      <c r="R8061" t="s">
        <v>41</v>
      </c>
      <c r="S8061" t="s">
        <v>40</v>
      </c>
      <c r="T8061" t="s">
        <v>66</v>
      </c>
      <c r="U8061" t="s">
        <v>43</v>
      </c>
      <c r="V8061" t="s">
        <v>57</v>
      </c>
      <c r="W8061">
        <v>3</v>
      </c>
      <c r="X8061">
        <v>1</v>
      </c>
      <c r="Y8061">
        <v>0</v>
      </c>
      <c r="Z8061" t="s">
        <v>93</v>
      </c>
      <c r="AA8061" t="s">
        <v>40</v>
      </c>
      <c r="AB8061">
        <v>1539333</v>
      </c>
      <c r="AC8061">
        <v>17</v>
      </c>
    </row>
    <row r="8062" spans="1:29" x14ac:dyDescent="0.25">
      <c r="A8062" t="s">
        <v>8382</v>
      </c>
      <c r="B8062" s="1">
        <v>46121.927777777782</v>
      </c>
      <c r="C8062" s="1" t="str">
        <f t="shared" si="125"/>
        <v>22:16</v>
      </c>
      <c r="D8062" t="s">
        <v>70</v>
      </c>
      <c r="E8062" t="s">
        <v>153</v>
      </c>
      <c r="F8062" t="s">
        <v>72</v>
      </c>
      <c r="G8062" t="s">
        <v>33</v>
      </c>
      <c r="H8062" t="s">
        <v>394</v>
      </c>
      <c r="I8062">
        <v>25.98</v>
      </c>
      <c r="J8062">
        <v>86.22</v>
      </c>
      <c r="K8062" t="s">
        <v>83</v>
      </c>
      <c r="L8062" t="s">
        <v>84</v>
      </c>
      <c r="M8062" t="s">
        <v>64</v>
      </c>
      <c r="N8062" t="s">
        <v>91</v>
      </c>
      <c r="O8062" t="s">
        <v>86</v>
      </c>
      <c r="P8062">
        <v>62</v>
      </c>
      <c r="Q8062" t="s">
        <v>92</v>
      </c>
      <c r="R8062" t="s">
        <v>41</v>
      </c>
      <c r="S8062" t="s">
        <v>40</v>
      </c>
      <c r="T8062" t="s">
        <v>42</v>
      </c>
      <c r="U8062" t="s">
        <v>43</v>
      </c>
      <c r="V8062" t="s">
        <v>55</v>
      </c>
      <c r="W8062">
        <v>2</v>
      </c>
      <c r="X8062">
        <v>7</v>
      </c>
      <c r="Y8062">
        <v>0</v>
      </c>
      <c r="Z8062" t="s">
        <v>93</v>
      </c>
      <c r="AA8062" t="s">
        <v>40</v>
      </c>
      <c r="AB8062">
        <v>1787071</v>
      </c>
      <c r="AC8062">
        <v>52</v>
      </c>
    </row>
    <row r="8063" spans="1:29" x14ac:dyDescent="0.25">
      <c r="A8063" t="s">
        <v>8383</v>
      </c>
      <c r="B8063" s="1">
        <v>45518.124305555553</v>
      </c>
      <c r="C8063" s="1" t="str">
        <f t="shared" si="125"/>
        <v>02:59</v>
      </c>
      <c r="D8063" t="s">
        <v>47</v>
      </c>
      <c r="E8063" t="s">
        <v>150</v>
      </c>
      <c r="F8063" t="s">
        <v>80</v>
      </c>
      <c r="G8063" t="s">
        <v>218</v>
      </c>
      <c r="H8063" t="s">
        <v>441</v>
      </c>
      <c r="I8063">
        <v>25.68</v>
      </c>
      <c r="J8063">
        <v>86.74</v>
      </c>
      <c r="K8063" t="s">
        <v>116</v>
      </c>
      <c r="L8063" t="s">
        <v>84</v>
      </c>
      <c r="M8063" t="s">
        <v>53</v>
      </c>
      <c r="N8063" t="s">
        <v>36</v>
      </c>
      <c r="O8063" t="s">
        <v>54</v>
      </c>
      <c r="P8063">
        <v>42</v>
      </c>
      <c r="Q8063" t="s">
        <v>39</v>
      </c>
      <c r="R8063" t="s">
        <v>41</v>
      </c>
      <c r="S8063" t="s">
        <v>40</v>
      </c>
      <c r="T8063" t="s">
        <v>55</v>
      </c>
      <c r="U8063" t="s">
        <v>102</v>
      </c>
      <c r="V8063" t="s">
        <v>57</v>
      </c>
      <c r="W8063">
        <v>3</v>
      </c>
      <c r="X8063">
        <v>5</v>
      </c>
      <c r="Y8063">
        <v>1</v>
      </c>
      <c r="Z8063" t="s">
        <v>45</v>
      </c>
      <c r="AA8063" t="s">
        <v>41</v>
      </c>
      <c r="AB8063">
        <v>542388</v>
      </c>
      <c r="AC8063">
        <v>28</v>
      </c>
    </row>
    <row r="8064" spans="1:29" x14ac:dyDescent="0.25">
      <c r="A8064" t="s">
        <v>8384</v>
      </c>
      <c r="B8064" s="1">
        <v>45323.978472222218</v>
      </c>
      <c r="C8064" s="1" t="str">
        <f t="shared" si="125"/>
        <v>23:29</v>
      </c>
      <c r="D8064" t="s">
        <v>70</v>
      </c>
      <c r="E8064" t="s">
        <v>178</v>
      </c>
      <c r="F8064" t="s">
        <v>32</v>
      </c>
      <c r="G8064" t="s">
        <v>391</v>
      </c>
      <c r="H8064" t="s">
        <v>392</v>
      </c>
      <c r="I8064">
        <v>25.79</v>
      </c>
      <c r="J8064">
        <v>87.08</v>
      </c>
      <c r="K8064" t="s">
        <v>35</v>
      </c>
      <c r="L8064" t="s">
        <v>63</v>
      </c>
      <c r="M8064" t="s">
        <v>37</v>
      </c>
      <c r="N8064" t="s">
        <v>91</v>
      </c>
      <c r="O8064" t="s">
        <v>65</v>
      </c>
      <c r="P8064">
        <v>54</v>
      </c>
      <c r="Q8064" t="s">
        <v>92</v>
      </c>
      <c r="R8064" t="s">
        <v>41</v>
      </c>
      <c r="S8064" t="s">
        <v>40</v>
      </c>
      <c r="T8064" t="s">
        <v>66</v>
      </c>
      <c r="U8064" t="s">
        <v>128</v>
      </c>
      <c r="V8064" t="s">
        <v>98</v>
      </c>
      <c r="W8064">
        <v>2</v>
      </c>
      <c r="X8064">
        <v>8</v>
      </c>
      <c r="Y8064">
        <v>0</v>
      </c>
      <c r="Z8064" t="s">
        <v>93</v>
      </c>
      <c r="AA8064" t="s">
        <v>40</v>
      </c>
      <c r="AB8064">
        <v>1135180</v>
      </c>
      <c r="AC8064">
        <v>50</v>
      </c>
    </row>
    <row r="8065" spans="1:29" x14ac:dyDescent="0.25">
      <c r="A8065" t="s">
        <v>8385</v>
      </c>
      <c r="B8065" s="1">
        <v>46005.498611111107</v>
      </c>
      <c r="C8065" s="1" t="str">
        <f t="shared" si="125"/>
        <v>11:58</v>
      </c>
      <c r="D8065" t="s">
        <v>78</v>
      </c>
      <c r="E8065" t="s">
        <v>113</v>
      </c>
      <c r="F8065" t="s">
        <v>49</v>
      </c>
      <c r="G8065" t="s">
        <v>202</v>
      </c>
      <c r="H8065" t="s">
        <v>430</v>
      </c>
      <c r="I8065">
        <v>26.11</v>
      </c>
      <c r="J8065">
        <v>86.33</v>
      </c>
      <c r="K8065" t="s">
        <v>116</v>
      </c>
      <c r="L8065" t="s">
        <v>36</v>
      </c>
      <c r="M8065" t="s">
        <v>53</v>
      </c>
      <c r="N8065" t="s">
        <v>91</v>
      </c>
      <c r="O8065" t="s">
        <v>76</v>
      </c>
      <c r="P8065">
        <v>45</v>
      </c>
      <c r="Q8065" t="s">
        <v>92</v>
      </c>
      <c r="R8065" t="s">
        <v>40</v>
      </c>
      <c r="S8065" t="s">
        <v>41</v>
      </c>
      <c r="T8065" t="s">
        <v>55</v>
      </c>
      <c r="U8065" t="s">
        <v>117</v>
      </c>
      <c r="V8065" t="s">
        <v>106</v>
      </c>
      <c r="W8065">
        <v>2</v>
      </c>
      <c r="X8065">
        <v>2</v>
      </c>
      <c r="Y8065">
        <v>0</v>
      </c>
      <c r="Z8065" t="s">
        <v>93</v>
      </c>
      <c r="AA8065" t="s">
        <v>40</v>
      </c>
      <c r="AB8065">
        <v>777068</v>
      </c>
      <c r="AC8065">
        <v>23</v>
      </c>
    </row>
    <row r="8066" spans="1:29" x14ac:dyDescent="0.25">
      <c r="A8066" t="s">
        <v>8386</v>
      </c>
      <c r="B8066" s="1">
        <v>46154.106944444437</v>
      </c>
      <c r="C8066" s="1" t="str">
        <f t="shared" si="125"/>
        <v>02:34</v>
      </c>
      <c r="D8066" t="s">
        <v>95</v>
      </c>
      <c r="E8066" t="s">
        <v>71</v>
      </c>
      <c r="F8066" t="s">
        <v>72</v>
      </c>
      <c r="G8066" t="s">
        <v>61</v>
      </c>
      <c r="H8066" t="s">
        <v>176</v>
      </c>
      <c r="I8066">
        <v>26.31</v>
      </c>
      <c r="J8066">
        <v>86.72</v>
      </c>
      <c r="K8066" t="s">
        <v>35</v>
      </c>
      <c r="L8066" t="s">
        <v>90</v>
      </c>
      <c r="M8066" t="s">
        <v>64</v>
      </c>
      <c r="N8066" t="s">
        <v>36</v>
      </c>
      <c r="O8066" t="s">
        <v>110</v>
      </c>
      <c r="P8066">
        <v>58</v>
      </c>
      <c r="Q8066" t="s">
        <v>92</v>
      </c>
      <c r="R8066" t="s">
        <v>41</v>
      </c>
      <c r="S8066" t="s">
        <v>40</v>
      </c>
      <c r="T8066" t="s">
        <v>42</v>
      </c>
      <c r="U8066" t="s">
        <v>117</v>
      </c>
      <c r="V8066" t="s">
        <v>67</v>
      </c>
      <c r="W8066">
        <v>4</v>
      </c>
      <c r="X8066">
        <v>8</v>
      </c>
      <c r="Y8066">
        <v>1</v>
      </c>
      <c r="Z8066" t="s">
        <v>45</v>
      </c>
      <c r="AA8066" t="s">
        <v>41</v>
      </c>
      <c r="AB8066">
        <v>1823667</v>
      </c>
      <c r="AC8066">
        <v>82</v>
      </c>
    </row>
    <row r="8067" spans="1:29" x14ac:dyDescent="0.25">
      <c r="A8067" t="s">
        <v>8387</v>
      </c>
      <c r="B8067" s="1">
        <v>45485.771527777782</v>
      </c>
      <c r="C8067" s="1" t="str">
        <f t="shared" ref="C8067:C8130" si="126">TEXT(B8067,"hh:mm")</f>
        <v>18:31</v>
      </c>
      <c r="D8067" t="s">
        <v>133</v>
      </c>
      <c r="E8067" t="s">
        <v>79</v>
      </c>
      <c r="F8067" t="s">
        <v>80</v>
      </c>
      <c r="G8067" t="s">
        <v>170</v>
      </c>
      <c r="H8067" t="s">
        <v>364</v>
      </c>
      <c r="I8067">
        <v>25.68</v>
      </c>
      <c r="J8067">
        <v>84.76</v>
      </c>
      <c r="K8067" t="s">
        <v>6</v>
      </c>
      <c r="L8067" t="s">
        <v>84</v>
      </c>
      <c r="M8067" t="s">
        <v>85</v>
      </c>
      <c r="N8067" t="s">
        <v>91</v>
      </c>
      <c r="O8067" t="s">
        <v>65</v>
      </c>
      <c r="P8067">
        <v>31</v>
      </c>
      <c r="Q8067" t="s">
        <v>39</v>
      </c>
      <c r="R8067" t="s">
        <v>41</v>
      </c>
      <c r="S8067" t="s">
        <v>41</v>
      </c>
      <c r="T8067" t="s">
        <v>42</v>
      </c>
      <c r="U8067" t="s">
        <v>128</v>
      </c>
      <c r="V8067" t="s">
        <v>98</v>
      </c>
      <c r="W8067">
        <v>2</v>
      </c>
      <c r="X8067">
        <v>7</v>
      </c>
      <c r="Y8067">
        <v>0</v>
      </c>
      <c r="Z8067" t="s">
        <v>68</v>
      </c>
      <c r="AA8067" t="s">
        <v>41</v>
      </c>
      <c r="AB8067">
        <v>1546605</v>
      </c>
      <c r="AC8067">
        <v>75</v>
      </c>
    </row>
    <row r="8068" spans="1:29" x14ac:dyDescent="0.25">
      <c r="A8068" t="s">
        <v>8388</v>
      </c>
      <c r="B8068" s="1">
        <v>45939.78402777778</v>
      </c>
      <c r="C8068" s="1" t="str">
        <f t="shared" si="126"/>
        <v>18:49</v>
      </c>
      <c r="D8068" t="s">
        <v>70</v>
      </c>
      <c r="E8068" t="s">
        <v>88</v>
      </c>
      <c r="F8068" t="s">
        <v>49</v>
      </c>
      <c r="G8068" t="s">
        <v>191</v>
      </c>
      <c r="H8068" t="s">
        <v>192</v>
      </c>
      <c r="I8068">
        <v>27.35</v>
      </c>
      <c r="J8068">
        <v>85</v>
      </c>
      <c r="K8068" t="s">
        <v>6</v>
      </c>
      <c r="L8068" t="s">
        <v>63</v>
      </c>
      <c r="M8068" t="s">
        <v>85</v>
      </c>
      <c r="N8068" t="s">
        <v>91</v>
      </c>
      <c r="O8068" t="s">
        <v>110</v>
      </c>
      <c r="P8068">
        <v>18</v>
      </c>
      <c r="Q8068" t="s">
        <v>92</v>
      </c>
      <c r="R8068" t="s">
        <v>41</v>
      </c>
      <c r="S8068" t="s">
        <v>41</v>
      </c>
      <c r="T8068" t="s">
        <v>55</v>
      </c>
      <c r="U8068" t="s">
        <v>128</v>
      </c>
      <c r="V8068" t="s">
        <v>98</v>
      </c>
      <c r="W8068">
        <v>3</v>
      </c>
      <c r="X8068">
        <v>4</v>
      </c>
      <c r="Y8068">
        <v>2</v>
      </c>
      <c r="Z8068" t="s">
        <v>45</v>
      </c>
      <c r="AA8068" t="s">
        <v>40</v>
      </c>
      <c r="AB8068">
        <v>924022</v>
      </c>
      <c r="AC8068">
        <v>44</v>
      </c>
    </row>
    <row r="8069" spans="1:29" x14ac:dyDescent="0.25">
      <c r="A8069" t="s">
        <v>8389</v>
      </c>
      <c r="B8069" s="1">
        <v>45694.09375</v>
      </c>
      <c r="C8069" s="1" t="str">
        <f t="shared" si="126"/>
        <v>02:15</v>
      </c>
      <c r="D8069" t="s">
        <v>70</v>
      </c>
      <c r="E8069" t="s">
        <v>178</v>
      </c>
      <c r="F8069" t="s">
        <v>32</v>
      </c>
      <c r="G8069" t="s">
        <v>140</v>
      </c>
      <c r="H8069" t="s">
        <v>251</v>
      </c>
      <c r="I8069">
        <v>26.33</v>
      </c>
      <c r="J8069">
        <v>85.88</v>
      </c>
      <c r="K8069" t="s">
        <v>116</v>
      </c>
      <c r="L8069" t="s">
        <v>63</v>
      </c>
      <c r="M8069" t="s">
        <v>85</v>
      </c>
      <c r="N8069" t="s">
        <v>36</v>
      </c>
      <c r="O8069" t="s">
        <v>110</v>
      </c>
      <c r="P8069">
        <v>34</v>
      </c>
      <c r="Q8069" t="s">
        <v>92</v>
      </c>
      <c r="R8069" t="s">
        <v>41</v>
      </c>
      <c r="S8069" t="s">
        <v>41</v>
      </c>
      <c r="T8069" t="s">
        <v>42</v>
      </c>
      <c r="U8069" t="s">
        <v>102</v>
      </c>
      <c r="V8069" t="s">
        <v>106</v>
      </c>
      <c r="W8069">
        <v>4</v>
      </c>
      <c r="X8069">
        <v>2</v>
      </c>
      <c r="Y8069">
        <v>2</v>
      </c>
      <c r="Z8069" t="s">
        <v>45</v>
      </c>
      <c r="AA8069" t="s">
        <v>41</v>
      </c>
      <c r="AB8069">
        <v>1825963</v>
      </c>
      <c r="AC8069">
        <v>66</v>
      </c>
    </row>
    <row r="8070" spans="1:29" x14ac:dyDescent="0.25">
      <c r="A8070" t="s">
        <v>8390</v>
      </c>
      <c r="B8070" s="1">
        <v>45728.253472222219</v>
      </c>
      <c r="C8070" s="1" t="str">
        <f t="shared" si="126"/>
        <v>06:05</v>
      </c>
      <c r="D8070" t="s">
        <v>47</v>
      </c>
      <c r="E8070" t="s">
        <v>60</v>
      </c>
      <c r="F8070" t="s">
        <v>32</v>
      </c>
      <c r="G8070" t="s">
        <v>299</v>
      </c>
      <c r="H8070" t="s">
        <v>328</v>
      </c>
      <c r="I8070">
        <v>26.62</v>
      </c>
      <c r="J8070">
        <v>87.68</v>
      </c>
      <c r="K8070" t="s">
        <v>6</v>
      </c>
      <c r="L8070" t="s">
        <v>63</v>
      </c>
      <c r="M8070" t="s">
        <v>85</v>
      </c>
      <c r="N8070" t="s">
        <v>91</v>
      </c>
      <c r="O8070" t="s">
        <v>38</v>
      </c>
      <c r="P8070">
        <v>19</v>
      </c>
      <c r="Q8070" t="s">
        <v>92</v>
      </c>
      <c r="R8070" t="s">
        <v>41</v>
      </c>
      <c r="S8070" t="s">
        <v>40</v>
      </c>
      <c r="T8070" t="s">
        <v>42</v>
      </c>
      <c r="U8070" t="s">
        <v>121</v>
      </c>
      <c r="V8070" t="s">
        <v>67</v>
      </c>
      <c r="W8070">
        <v>1</v>
      </c>
      <c r="X8070">
        <v>1</v>
      </c>
      <c r="Y8070">
        <v>1</v>
      </c>
      <c r="Z8070" t="s">
        <v>45</v>
      </c>
      <c r="AA8070" t="s">
        <v>40</v>
      </c>
      <c r="AB8070">
        <v>517351</v>
      </c>
      <c r="AC8070">
        <v>89</v>
      </c>
    </row>
    <row r="8071" spans="1:29" x14ac:dyDescent="0.25">
      <c r="A8071" t="s">
        <v>8391</v>
      </c>
      <c r="B8071" s="1">
        <v>45979.428472222222</v>
      </c>
      <c r="C8071" s="1" t="str">
        <f t="shared" si="126"/>
        <v>10:17</v>
      </c>
      <c r="D8071" t="s">
        <v>95</v>
      </c>
      <c r="E8071" t="s">
        <v>48</v>
      </c>
      <c r="F8071" t="s">
        <v>49</v>
      </c>
      <c r="G8071" t="s">
        <v>218</v>
      </c>
      <c r="H8071" t="s">
        <v>638</v>
      </c>
      <c r="I8071">
        <v>25.68</v>
      </c>
      <c r="J8071">
        <v>86.74</v>
      </c>
      <c r="K8071" t="s">
        <v>83</v>
      </c>
      <c r="L8071" t="s">
        <v>36</v>
      </c>
      <c r="M8071" t="s">
        <v>37</v>
      </c>
      <c r="N8071" t="s">
        <v>91</v>
      </c>
      <c r="O8071" t="s">
        <v>105</v>
      </c>
      <c r="P8071">
        <v>45</v>
      </c>
      <c r="Q8071" t="s">
        <v>39</v>
      </c>
      <c r="R8071" t="s">
        <v>40</v>
      </c>
      <c r="S8071" t="s">
        <v>40</v>
      </c>
      <c r="T8071" t="s">
        <v>42</v>
      </c>
      <c r="U8071" t="s">
        <v>117</v>
      </c>
      <c r="V8071" t="s">
        <v>106</v>
      </c>
      <c r="W8071">
        <v>4</v>
      </c>
      <c r="X8071">
        <v>4</v>
      </c>
      <c r="Y8071">
        <v>0</v>
      </c>
      <c r="Z8071" t="s">
        <v>93</v>
      </c>
      <c r="AA8071" t="s">
        <v>40</v>
      </c>
      <c r="AB8071">
        <v>1142459</v>
      </c>
      <c r="AC8071">
        <v>52</v>
      </c>
    </row>
    <row r="8072" spans="1:29" x14ac:dyDescent="0.25">
      <c r="A8072" t="s">
        <v>8392</v>
      </c>
      <c r="B8072" s="1">
        <v>45584.390972222223</v>
      </c>
      <c r="C8072" s="1" t="str">
        <f t="shared" si="126"/>
        <v>09:23</v>
      </c>
      <c r="D8072" t="s">
        <v>59</v>
      </c>
      <c r="E8072" t="s">
        <v>88</v>
      </c>
      <c r="F8072" t="s">
        <v>49</v>
      </c>
      <c r="G8072" t="s">
        <v>61</v>
      </c>
      <c r="H8072" t="s">
        <v>176</v>
      </c>
      <c r="I8072">
        <v>26.31</v>
      </c>
      <c r="J8072">
        <v>86.72</v>
      </c>
      <c r="K8072" t="s">
        <v>35</v>
      </c>
      <c r="L8072" t="s">
        <v>90</v>
      </c>
      <c r="M8072" t="s">
        <v>37</v>
      </c>
      <c r="N8072" t="s">
        <v>91</v>
      </c>
      <c r="O8072" t="s">
        <v>105</v>
      </c>
      <c r="P8072">
        <v>67</v>
      </c>
      <c r="Q8072" t="s">
        <v>39</v>
      </c>
      <c r="R8072" t="s">
        <v>40</v>
      </c>
      <c r="S8072" t="s">
        <v>40</v>
      </c>
      <c r="T8072" t="s">
        <v>55</v>
      </c>
      <c r="U8072" t="s">
        <v>43</v>
      </c>
      <c r="V8072" t="s">
        <v>98</v>
      </c>
      <c r="W8072">
        <v>1</v>
      </c>
      <c r="X8072">
        <v>0</v>
      </c>
      <c r="Y8072">
        <v>1</v>
      </c>
      <c r="Z8072" t="s">
        <v>45</v>
      </c>
      <c r="AA8072" t="s">
        <v>40</v>
      </c>
      <c r="AB8072">
        <v>36623</v>
      </c>
      <c r="AC8072">
        <v>58</v>
      </c>
    </row>
    <row r="8073" spans="1:29" x14ac:dyDescent="0.25">
      <c r="A8073" t="s">
        <v>8393</v>
      </c>
      <c r="B8073" s="1">
        <v>45946.713194444441</v>
      </c>
      <c r="C8073" s="1" t="str">
        <f t="shared" si="126"/>
        <v>17:07</v>
      </c>
      <c r="D8073" t="s">
        <v>70</v>
      </c>
      <c r="E8073" t="s">
        <v>88</v>
      </c>
      <c r="F8073" t="s">
        <v>49</v>
      </c>
      <c r="G8073" t="s">
        <v>352</v>
      </c>
      <c r="H8073" t="s">
        <v>377</v>
      </c>
      <c r="I8073">
        <v>27.31</v>
      </c>
      <c r="J8073">
        <v>86.74</v>
      </c>
      <c r="K8073" t="s">
        <v>83</v>
      </c>
      <c r="L8073" t="s">
        <v>36</v>
      </c>
      <c r="M8073" t="s">
        <v>37</v>
      </c>
      <c r="N8073" t="s">
        <v>91</v>
      </c>
      <c r="O8073" t="s">
        <v>105</v>
      </c>
      <c r="P8073">
        <v>57</v>
      </c>
      <c r="Q8073" t="s">
        <v>39</v>
      </c>
      <c r="R8073" t="s">
        <v>41</v>
      </c>
      <c r="S8073" t="s">
        <v>41</v>
      </c>
      <c r="T8073" t="s">
        <v>66</v>
      </c>
      <c r="U8073" t="s">
        <v>117</v>
      </c>
      <c r="V8073" t="s">
        <v>98</v>
      </c>
      <c r="W8073">
        <v>1</v>
      </c>
      <c r="X8073">
        <v>3</v>
      </c>
      <c r="Y8073">
        <v>1</v>
      </c>
      <c r="Z8073" t="s">
        <v>45</v>
      </c>
      <c r="AA8073" t="s">
        <v>40</v>
      </c>
      <c r="AB8073">
        <v>1209652</v>
      </c>
      <c r="AC8073">
        <v>25</v>
      </c>
    </row>
    <row r="8074" spans="1:29" x14ac:dyDescent="0.25">
      <c r="A8074" t="s">
        <v>8394</v>
      </c>
      <c r="B8074" s="1">
        <v>45994.037499999999</v>
      </c>
      <c r="C8074" s="1" t="str">
        <f t="shared" si="126"/>
        <v>00:54</v>
      </c>
      <c r="D8074" t="s">
        <v>47</v>
      </c>
      <c r="E8074" t="s">
        <v>113</v>
      </c>
      <c r="F8074" t="s">
        <v>49</v>
      </c>
      <c r="G8074" t="s">
        <v>391</v>
      </c>
      <c r="H8074" t="s">
        <v>494</v>
      </c>
      <c r="I8074">
        <v>25.79</v>
      </c>
      <c r="J8074">
        <v>87.08</v>
      </c>
      <c r="K8074" t="s">
        <v>83</v>
      </c>
      <c r="L8074" t="s">
        <v>36</v>
      </c>
      <c r="M8074" t="s">
        <v>37</v>
      </c>
      <c r="N8074" t="s">
        <v>91</v>
      </c>
      <c r="O8074" t="s">
        <v>76</v>
      </c>
      <c r="P8074">
        <v>21</v>
      </c>
      <c r="Q8074" t="s">
        <v>92</v>
      </c>
      <c r="R8074" t="s">
        <v>40</v>
      </c>
      <c r="S8074" t="s">
        <v>40</v>
      </c>
      <c r="T8074" t="s">
        <v>55</v>
      </c>
      <c r="U8074" t="s">
        <v>102</v>
      </c>
      <c r="V8074" t="s">
        <v>64</v>
      </c>
      <c r="W8074">
        <v>4</v>
      </c>
      <c r="X8074">
        <v>6</v>
      </c>
      <c r="Y8074">
        <v>1</v>
      </c>
      <c r="Z8074" t="s">
        <v>45</v>
      </c>
      <c r="AA8074" t="s">
        <v>40</v>
      </c>
      <c r="AB8074">
        <v>330587</v>
      </c>
      <c r="AC8074">
        <v>55</v>
      </c>
    </row>
    <row r="8075" spans="1:29" x14ac:dyDescent="0.25">
      <c r="A8075" t="s">
        <v>8395</v>
      </c>
      <c r="B8075" s="1">
        <v>45613.257638888892</v>
      </c>
      <c r="C8075" s="1" t="str">
        <f t="shared" si="126"/>
        <v>06:11</v>
      </c>
      <c r="D8075" t="s">
        <v>78</v>
      </c>
      <c r="E8075" t="s">
        <v>48</v>
      </c>
      <c r="F8075" t="s">
        <v>49</v>
      </c>
      <c r="G8075" t="s">
        <v>167</v>
      </c>
      <c r="H8075" t="s">
        <v>555</v>
      </c>
      <c r="I8075">
        <v>25.08</v>
      </c>
      <c r="J8075">
        <v>87.47</v>
      </c>
      <c r="K8075" t="s">
        <v>116</v>
      </c>
      <c r="L8075" t="s">
        <v>63</v>
      </c>
      <c r="M8075" t="s">
        <v>64</v>
      </c>
      <c r="N8075" t="s">
        <v>91</v>
      </c>
      <c r="O8075" t="s">
        <v>86</v>
      </c>
      <c r="P8075">
        <v>52</v>
      </c>
      <c r="Q8075" t="s">
        <v>92</v>
      </c>
      <c r="R8075" t="s">
        <v>41</v>
      </c>
      <c r="S8075" t="s">
        <v>41</v>
      </c>
      <c r="T8075" t="s">
        <v>42</v>
      </c>
      <c r="U8075" t="s">
        <v>117</v>
      </c>
      <c r="V8075" t="s">
        <v>44</v>
      </c>
      <c r="W8075">
        <v>3</v>
      </c>
      <c r="X8075">
        <v>3</v>
      </c>
      <c r="Y8075">
        <v>2</v>
      </c>
      <c r="Z8075" t="s">
        <v>45</v>
      </c>
      <c r="AA8075" t="s">
        <v>41</v>
      </c>
      <c r="AB8075">
        <v>679632</v>
      </c>
      <c r="AC8075">
        <v>12</v>
      </c>
    </row>
    <row r="8076" spans="1:29" x14ac:dyDescent="0.25">
      <c r="A8076" t="s">
        <v>8396</v>
      </c>
      <c r="B8076" s="1">
        <v>45562.872916666667</v>
      </c>
      <c r="C8076" s="1" t="str">
        <f t="shared" si="126"/>
        <v>20:57</v>
      </c>
      <c r="D8076" t="s">
        <v>133</v>
      </c>
      <c r="E8076" t="s">
        <v>108</v>
      </c>
      <c r="F8076" t="s">
        <v>80</v>
      </c>
      <c r="G8076" t="s">
        <v>241</v>
      </c>
      <c r="H8076" t="s">
        <v>447</v>
      </c>
      <c r="I8076">
        <v>25.57</v>
      </c>
      <c r="J8076">
        <v>85.93</v>
      </c>
      <c r="K8076" t="s">
        <v>35</v>
      </c>
      <c r="L8076" t="s">
        <v>84</v>
      </c>
      <c r="M8076" t="s">
        <v>37</v>
      </c>
      <c r="N8076" t="s">
        <v>75</v>
      </c>
      <c r="O8076" t="s">
        <v>76</v>
      </c>
      <c r="P8076">
        <v>25</v>
      </c>
      <c r="Q8076" t="s">
        <v>39</v>
      </c>
      <c r="R8076" t="s">
        <v>41</v>
      </c>
      <c r="S8076" t="s">
        <v>41</v>
      </c>
      <c r="T8076" t="s">
        <v>66</v>
      </c>
      <c r="U8076" t="s">
        <v>128</v>
      </c>
      <c r="V8076" t="s">
        <v>67</v>
      </c>
      <c r="W8076">
        <v>3</v>
      </c>
      <c r="X8076">
        <v>3</v>
      </c>
      <c r="Y8076">
        <v>2</v>
      </c>
      <c r="Z8076" t="s">
        <v>45</v>
      </c>
      <c r="AA8076" t="s">
        <v>41</v>
      </c>
      <c r="AB8076">
        <v>698336</v>
      </c>
      <c r="AC8076">
        <v>51</v>
      </c>
    </row>
    <row r="8077" spans="1:29" x14ac:dyDescent="0.25">
      <c r="A8077" t="s">
        <v>8397</v>
      </c>
      <c r="B8077" s="1">
        <v>46180.979861111111</v>
      </c>
      <c r="C8077" s="1" t="str">
        <f t="shared" si="126"/>
        <v>23:31</v>
      </c>
      <c r="D8077" t="s">
        <v>78</v>
      </c>
      <c r="E8077" t="s">
        <v>136</v>
      </c>
      <c r="F8077" t="s">
        <v>72</v>
      </c>
      <c r="G8077" t="s">
        <v>156</v>
      </c>
      <c r="H8077" t="s">
        <v>745</v>
      </c>
      <c r="I8077">
        <v>25.06</v>
      </c>
      <c r="J8077">
        <v>84.82</v>
      </c>
      <c r="K8077" t="s">
        <v>116</v>
      </c>
      <c r="L8077" t="s">
        <v>63</v>
      </c>
      <c r="M8077" t="s">
        <v>85</v>
      </c>
      <c r="N8077" t="s">
        <v>91</v>
      </c>
      <c r="O8077" t="s">
        <v>76</v>
      </c>
      <c r="P8077">
        <v>41</v>
      </c>
      <c r="Q8077" t="s">
        <v>39</v>
      </c>
      <c r="R8077" t="s">
        <v>40</v>
      </c>
      <c r="S8077" t="s">
        <v>41</v>
      </c>
      <c r="T8077" t="s">
        <v>66</v>
      </c>
      <c r="U8077" t="s">
        <v>56</v>
      </c>
      <c r="V8077" t="s">
        <v>44</v>
      </c>
      <c r="W8077">
        <v>1</v>
      </c>
      <c r="X8077">
        <v>1</v>
      </c>
      <c r="Y8077">
        <v>2</v>
      </c>
      <c r="Z8077" t="s">
        <v>45</v>
      </c>
      <c r="AA8077" t="s">
        <v>40</v>
      </c>
      <c r="AB8077">
        <v>807199</v>
      </c>
      <c r="AC8077">
        <v>68</v>
      </c>
    </row>
    <row r="8078" spans="1:29" x14ac:dyDescent="0.25">
      <c r="A8078" t="s">
        <v>8398</v>
      </c>
      <c r="B8078" s="1">
        <v>45777.89166666667</v>
      </c>
      <c r="C8078" s="1" t="str">
        <f t="shared" si="126"/>
        <v>21:24</v>
      </c>
      <c r="D8078" t="s">
        <v>47</v>
      </c>
      <c r="E8078" t="s">
        <v>153</v>
      </c>
      <c r="F8078" t="s">
        <v>72</v>
      </c>
      <c r="G8078" t="s">
        <v>179</v>
      </c>
      <c r="H8078" t="s">
        <v>473</v>
      </c>
      <c r="I8078">
        <v>26.81</v>
      </c>
      <c r="J8078">
        <v>85.66</v>
      </c>
      <c r="K8078" t="s">
        <v>6</v>
      </c>
      <c r="L8078" t="s">
        <v>84</v>
      </c>
      <c r="M8078" t="s">
        <v>53</v>
      </c>
      <c r="N8078" t="s">
        <v>91</v>
      </c>
      <c r="O8078" t="s">
        <v>105</v>
      </c>
      <c r="P8078">
        <v>51</v>
      </c>
      <c r="Q8078" t="s">
        <v>92</v>
      </c>
      <c r="R8078" t="s">
        <v>40</v>
      </c>
      <c r="S8078" t="s">
        <v>41</v>
      </c>
      <c r="T8078" t="s">
        <v>42</v>
      </c>
      <c r="U8078" t="s">
        <v>102</v>
      </c>
      <c r="V8078" t="s">
        <v>98</v>
      </c>
      <c r="W8078">
        <v>4</v>
      </c>
      <c r="X8078">
        <v>1</v>
      </c>
      <c r="Y8078">
        <v>1</v>
      </c>
      <c r="Z8078" t="s">
        <v>45</v>
      </c>
      <c r="AA8078" t="s">
        <v>41</v>
      </c>
      <c r="AB8078">
        <v>932316</v>
      </c>
      <c r="AC8078">
        <v>52</v>
      </c>
    </row>
    <row r="8079" spans="1:29" x14ac:dyDescent="0.25">
      <c r="A8079" t="s">
        <v>8399</v>
      </c>
      <c r="B8079" s="1">
        <v>45391.218055555553</v>
      </c>
      <c r="C8079" s="1" t="str">
        <f t="shared" si="126"/>
        <v>05:14</v>
      </c>
      <c r="D8079" t="s">
        <v>95</v>
      </c>
      <c r="E8079" t="s">
        <v>153</v>
      </c>
      <c r="F8079" t="s">
        <v>72</v>
      </c>
      <c r="G8079" t="s">
        <v>96</v>
      </c>
      <c r="H8079" t="s">
        <v>97</v>
      </c>
      <c r="I8079">
        <v>26.08</v>
      </c>
      <c r="J8079">
        <v>85.89</v>
      </c>
      <c r="K8079" t="s">
        <v>116</v>
      </c>
      <c r="L8079" t="s">
        <v>36</v>
      </c>
      <c r="M8079" t="s">
        <v>85</v>
      </c>
      <c r="N8079" t="s">
        <v>91</v>
      </c>
      <c r="O8079" t="s">
        <v>54</v>
      </c>
      <c r="P8079">
        <v>64</v>
      </c>
      <c r="Q8079" t="s">
        <v>92</v>
      </c>
      <c r="R8079" t="s">
        <v>41</v>
      </c>
      <c r="S8079" t="s">
        <v>40</v>
      </c>
      <c r="T8079" t="s">
        <v>66</v>
      </c>
      <c r="U8079" t="s">
        <v>43</v>
      </c>
      <c r="V8079" t="s">
        <v>98</v>
      </c>
      <c r="W8079">
        <v>4</v>
      </c>
      <c r="X8079">
        <v>2</v>
      </c>
      <c r="Y8079">
        <v>0</v>
      </c>
      <c r="Z8079" t="s">
        <v>93</v>
      </c>
      <c r="AA8079" t="s">
        <v>40</v>
      </c>
      <c r="AB8079">
        <v>1053930</v>
      </c>
      <c r="AC8079">
        <v>75</v>
      </c>
    </row>
    <row r="8080" spans="1:29" x14ac:dyDescent="0.25">
      <c r="A8080" t="s">
        <v>8400</v>
      </c>
      <c r="B8080" s="1">
        <v>45669.440972222219</v>
      </c>
      <c r="C8080" s="1" t="str">
        <f t="shared" si="126"/>
        <v>10:35</v>
      </c>
      <c r="D8080" t="s">
        <v>78</v>
      </c>
      <c r="E8080" t="s">
        <v>31</v>
      </c>
      <c r="F8080" t="s">
        <v>32</v>
      </c>
      <c r="G8080" t="s">
        <v>130</v>
      </c>
      <c r="H8080" t="s">
        <v>289</v>
      </c>
      <c r="I8080">
        <v>25.91</v>
      </c>
      <c r="J8080">
        <v>87.25</v>
      </c>
      <c r="K8080" t="s">
        <v>83</v>
      </c>
      <c r="L8080" t="s">
        <v>90</v>
      </c>
      <c r="M8080" t="s">
        <v>85</v>
      </c>
      <c r="N8080" t="s">
        <v>36</v>
      </c>
      <c r="O8080" t="s">
        <v>86</v>
      </c>
      <c r="P8080">
        <v>65</v>
      </c>
      <c r="Q8080" t="s">
        <v>92</v>
      </c>
      <c r="R8080" t="s">
        <v>40</v>
      </c>
      <c r="S8080" t="s">
        <v>40</v>
      </c>
      <c r="T8080" t="s">
        <v>66</v>
      </c>
      <c r="U8080" t="s">
        <v>128</v>
      </c>
      <c r="V8080" t="s">
        <v>57</v>
      </c>
      <c r="W8080">
        <v>2</v>
      </c>
      <c r="X8080">
        <v>7</v>
      </c>
      <c r="Y8080">
        <v>2</v>
      </c>
      <c r="Z8080" t="s">
        <v>45</v>
      </c>
      <c r="AA8080" t="s">
        <v>41</v>
      </c>
      <c r="AB8080">
        <v>917596</v>
      </c>
      <c r="AC8080">
        <v>15</v>
      </c>
    </row>
    <row r="8081" spans="1:29" x14ac:dyDescent="0.25">
      <c r="A8081" t="s">
        <v>8401</v>
      </c>
      <c r="B8081" s="1">
        <v>45675.254166666673</v>
      </c>
      <c r="C8081" s="1" t="str">
        <f t="shared" si="126"/>
        <v>06:06</v>
      </c>
      <c r="D8081" t="s">
        <v>59</v>
      </c>
      <c r="E8081" t="s">
        <v>31</v>
      </c>
      <c r="F8081" t="s">
        <v>32</v>
      </c>
      <c r="G8081" t="s">
        <v>140</v>
      </c>
      <c r="H8081" t="s">
        <v>462</v>
      </c>
      <c r="I8081">
        <v>26.33</v>
      </c>
      <c r="J8081">
        <v>85.88</v>
      </c>
      <c r="K8081" t="s">
        <v>6</v>
      </c>
      <c r="L8081" t="s">
        <v>36</v>
      </c>
      <c r="M8081" t="s">
        <v>37</v>
      </c>
      <c r="N8081" t="s">
        <v>91</v>
      </c>
      <c r="O8081" t="s">
        <v>105</v>
      </c>
      <c r="P8081">
        <v>20</v>
      </c>
      <c r="Q8081" t="s">
        <v>92</v>
      </c>
      <c r="R8081" t="s">
        <v>41</v>
      </c>
      <c r="S8081" t="s">
        <v>40</v>
      </c>
      <c r="T8081" t="s">
        <v>42</v>
      </c>
      <c r="U8081" t="s">
        <v>128</v>
      </c>
      <c r="V8081" t="s">
        <v>98</v>
      </c>
      <c r="W8081">
        <v>1</v>
      </c>
      <c r="X8081">
        <v>0</v>
      </c>
      <c r="Y8081">
        <v>2</v>
      </c>
      <c r="Z8081" t="s">
        <v>45</v>
      </c>
      <c r="AA8081" t="s">
        <v>41</v>
      </c>
      <c r="AB8081">
        <v>875997</v>
      </c>
      <c r="AC8081">
        <v>7</v>
      </c>
    </row>
    <row r="8082" spans="1:29" x14ac:dyDescent="0.25">
      <c r="A8082" t="s">
        <v>8402</v>
      </c>
      <c r="B8082" s="1">
        <v>45356.295138888891</v>
      </c>
      <c r="C8082" s="1" t="str">
        <f t="shared" si="126"/>
        <v>07:05</v>
      </c>
      <c r="D8082" t="s">
        <v>95</v>
      </c>
      <c r="E8082" t="s">
        <v>60</v>
      </c>
      <c r="F8082" t="s">
        <v>32</v>
      </c>
      <c r="G8082" t="s">
        <v>137</v>
      </c>
      <c r="H8082" t="s">
        <v>273</v>
      </c>
      <c r="I8082">
        <v>26.48</v>
      </c>
      <c r="J8082">
        <v>88.4</v>
      </c>
      <c r="K8082" t="s">
        <v>35</v>
      </c>
      <c r="L8082" t="s">
        <v>36</v>
      </c>
      <c r="M8082" t="s">
        <v>37</v>
      </c>
      <c r="N8082" t="s">
        <v>91</v>
      </c>
      <c r="O8082" t="s">
        <v>54</v>
      </c>
      <c r="P8082">
        <v>48</v>
      </c>
      <c r="Q8082" t="s">
        <v>39</v>
      </c>
      <c r="R8082" t="s">
        <v>41</v>
      </c>
      <c r="S8082" t="s">
        <v>40</v>
      </c>
      <c r="T8082" t="s">
        <v>66</v>
      </c>
      <c r="U8082" t="s">
        <v>43</v>
      </c>
      <c r="V8082" t="s">
        <v>98</v>
      </c>
      <c r="W8082">
        <v>3</v>
      </c>
      <c r="X8082">
        <v>1</v>
      </c>
      <c r="Y8082">
        <v>2</v>
      </c>
      <c r="Z8082" t="s">
        <v>45</v>
      </c>
      <c r="AA8082" t="s">
        <v>41</v>
      </c>
      <c r="AB8082">
        <v>391843</v>
      </c>
      <c r="AC8082">
        <v>33</v>
      </c>
    </row>
    <row r="8083" spans="1:29" x14ac:dyDescent="0.25">
      <c r="A8083" t="s">
        <v>8403</v>
      </c>
      <c r="B8083" s="1">
        <v>45309.450694444437</v>
      </c>
      <c r="C8083" s="1" t="str">
        <f t="shared" si="126"/>
        <v>10:49</v>
      </c>
      <c r="D8083" t="s">
        <v>70</v>
      </c>
      <c r="E8083" t="s">
        <v>31</v>
      </c>
      <c r="F8083" t="s">
        <v>32</v>
      </c>
      <c r="G8083" t="s">
        <v>100</v>
      </c>
      <c r="H8083" t="s">
        <v>355</v>
      </c>
      <c r="I8083">
        <v>26.73</v>
      </c>
      <c r="J8083">
        <v>84.06</v>
      </c>
      <c r="K8083" t="s">
        <v>6</v>
      </c>
      <c r="L8083" t="s">
        <v>36</v>
      </c>
      <c r="M8083" t="s">
        <v>85</v>
      </c>
      <c r="N8083" t="s">
        <v>91</v>
      </c>
      <c r="O8083" t="s">
        <v>110</v>
      </c>
      <c r="P8083">
        <v>19</v>
      </c>
      <c r="Q8083" t="s">
        <v>39</v>
      </c>
      <c r="R8083" t="s">
        <v>41</v>
      </c>
      <c r="S8083" t="s">
        <v>41</v>
      </c>
      <c r="T8083" t="s">
        <v>42</v>
      </c>
      <c r="U8083" t="s">
        <v>128</v>
      </c>
      <c r="V8083" t="s">
        <v>98</v>
      </c>
      <c r="W8083">
        <v>1</v>
      </c>
      <c r="X8083">
        <v>3</v>
      </c>
      <c r="Y8083">
        <v>1</v>
      </c>
      <c r="Z8083" t="s">
        <v>45</v>
      </c>
      <c r="AA8083" t="s">
        <v>41</v>
      </c>
      <c r="AB8083">
        <v>1086440</v>
      </c>
      <c r="AC8083">
        <v>90</v>
      </c>
    </row>
    <row r="8084" spans="1:29" x14ac:dyDescent="0.25">
      <c r="A8084" t="s">
        <v>8404</v>
      </c>
      <c r="B8084" s="1">
        <v>46145.661111111112</v>
      </c>
      <c r="C8084" s="1" t="str">
        <f t="shared" si="126"/>
        <v>15:52</v>
      </c>
      <c r="D8084" t="s">
        <v>78</v>
      </c>
      <c r="E8084" t="s">
        <v>71</v>
      </c>
      <c r="F8084" t="s">
        <v>72</v>
      </c>
      <c r="G8084" t="s">
        <v>241</v>
      </c>
      <c r="H8084" t="s">
        <v>447</v>
      </c>
      <c r="I8084">
        <v>25.57</v>
      </c>
      <c r="J8084">
        <v>85.93</v>
      </c>
      <c r="K8084" t="s">
        <v>6</v>
      </c>
      <c r="L8084" t="s">
        <v>36</v>
      </c>
      <c r="M8084" t="s">
        <v>85</v>
      </c>
      <c r="N8084" t="s">
        <v>75</v>
      </c>
      <c r="O8084" t="s">
        <v>86</v>
      </c>
      <c r="P8084">
        <v>68</v>
      </c>
      <c r="Q8084" t="s">
        <v>39</v>
      </c>
      <c r="R8084" t="s">
        <v>40</v>
      </c>
      <c r="S8084" t="s">
        <v>41</v>
      </c>
      <c r="T8084" t="s">
        <v>55</v>
      </c>
      <c r="U8084" t="s">
        <v>128</v>
      </c>
      <c r="V8084" t="s">
        <v>106</v>
      </c>
      <c r="W8084">
        <v>1</v>
      </c>
      <c r="X8084">
        <v>0</v>
      </c>
      <c r="Y8084">
        <v>0</v>
      </c>
      <c r="Z8084" t="s">
        <v>68</v>
      </c>
      <c r="AA8084" t="s">
        <v>41</v>
      </c>
      <c r="AB8084">
        <v>291105</v>
      </c>
      <c r="AC8084">
        <v>45</v>
      </c>
    </row>
    <row r="8085" spans="1:29" x14ac:dyDescent="0.25">
      <c r="A8085" t="s">
        <v>8405</v>
      </c>
      <c r="B8085" s="1">
        <v>46056.46597222222</v>
      </c>
      <c r="C8085" s="1" t="str">
        <f t="shared" si="126"/>
        <v>11:11</v>
      </c>
      <c r="D8085" t="s">
        <v>95</v>
      </c>
      <c r="E8085" t="s">
        <v>178</v>
      </c>
      <c r="F8085" t="s">
        <v>32</v>
      </c>
      <c r="G8085" t="s">
        <v>205</v>
      </c>
      <c r="H8085" t="s">
        <v>457</v>
      </c>
      <c r="I8085">
        <v>26.52</v>
      </c>
      <c r="J8085">
        <v>84.31</v>
      </c>
      <c r="K8085" t="s">
        <v>116</v>
      </c>
      <c r="L8085" t="s">
        <v>63</v>
      </c>
      <c r="M8085" t="s">
        <v>64</v>
      </c>
      <c r="N8085" t="s">
        <v>91</v>
      </c>
      <c r="O8085" t="s">
        <v>76</v>
      </c>
      <c r="P8085">
        <v>67</v>
      </c>
      <c r="Q8085" t="s">
        <v>92</v>
      </c>
      <c r="R8085" t="s">
        <v>40</v>
      </c>
      <c r="S8085" t="s">
        <v>40</v>
      </c>
      <c r="T8085" t="s">
        <v>66</v>
      </c>
      <c r="U8085" t="s">
        <v>56</v>
      </c>
      <c r="V8085" t="s">
        <v>98</v>
      </c>
      <c r="W8085">
        <v>1</v>
      </c>
      <c r="X8085">
        <v>2</v>
      </c>
      <c r="Y8085">
        <v>0</v>
      </c>
      <c r="Z8085" t="s">
        <v>68</v>
      </c>
      <c r="AA8085" t="s">
        <v>41</v>
      </c>
      <c r="AB8085">
        <v>40038</v>
      </c>
      <c r="AC8085">
        <v>36</v>
      </c>
    </row>
    <row r="8086" spans="1:29" x14ac:dyDescent="0.25">
      <c r="A8086" t="s">
        <v>8406</v>
      </c>
      <c r="B8086" s="1">
        <v>45782.572916666657</v>
      </c>
      <c r="C8086" s="1" t="str">
        <f t="shared" si="126"/>
        <v>13:45</v>
      </c>
      <c r="D8086" t="s">
        <v>30</v>
      </c>
      <c r="E8086" t="s">
        <v>71</v>
      </c>
      <c r="F8086" t="s">
        <v>72</v>
      </c>
      <c r="G8086" t="s">
        <v>241</v>
      </c>
      <c r="H8086" t="s">
        <v>447</v>
      </c>
      <c r="I8086">
        <v>25.57</v>
      </c>
      <c r="J8086">
        <v>85.93</v>
      </c>
      <c r="K8086" t="s">
        <v>52</v>
      </c>
      <c r="L8086" t="s">
        <v>36</v>
      </c>
      <c r="M8086" t="s">
        <v>53</v>
      </c>
      <c r="N8086" t="s">
        <v>91</v>
      </c>
      <c r="O8086" t="s">
        <v>110</v>
      </c>
      <c r="P8086">
        <v>32</v>
      </c>
      <c r="Q8086" t="s">
        <v>39</v>
      </c>
      <c r="R8086" t="s">
        <v>40</v>
      </c>
      <c r="S8086" t="s">
        <v>40</v>
      </c>
      <c r="T8086" t="s">
        <v>66</v>
      </c>
      <c r="U8086" t="s">
        <v>117</v>
      </c>
      <c r="V8086" t="s">
        <v>98</v>
      </c>
      <c r="W8086">
        <v>3</v>
      </c>
      <c r="X8086">
        <v>5</v>
      </c>
      <c r="Y8086">
        <v>0</v>
      </c>
      <c r="Z8086" t="s">
        <v>93</v>
      </c>
      <c r="AA8086" t="s">
        <v>41</v>
      </c>
      <c r="AB8086">
        <v>1537464</v>
      </c>
      <c r="AC8086">
        <v>76</v>
      </c>
    </row>
    <row r="8087" spans="1:29" x14ac:dyDescent="0.25">
      <c r="A8087" t="s">
        <v>8407</v>
      </c>
      <c r="B8087" s="1">
        <v>45999.612500000003</v>
      </c>
      <c r="C8087" s="1" t="str">
        <f t="shared" si="126"/>
        <v>14:42</v>
      </c>
      <c r="D8087" t="s">
        <v>30</v>
      </c>
      <c r="E8087" t="s">
        <v>113</v>
      </c>
      <c r="F8087" t="s">
        <v>49</v>
      </c>
      <c r="G8087" t="s">
        <v>241</v>
      </c>
      <c r="H8087" t="s">
        <v>297</v>
      </c>
      <c r="I8087">
        <v>25.57</v>
      </c>
      <c r="J8087">
        <v>85.93</v>
      </c>
      <c r="K8087" t="s">
        <v>6</v>
      </c>
      <c r="L8087" t="s">
        <v>63</v>
      </c>
      <c r="M8087" t="s">
        <v>85</v>
      </c>
      <c r="N8087" t="s">
        <v>36</v>
      </c>
      <c r="O8087" t="s">
        <v>110</v>
      </c>
      <c r="P8087">
        <v>69</v>
      </c>
      <c r="Q8087" t="s">
        <v>92</v>
      </c>
      <c r="R8087" t="s">
        <v>40</v>
      </c>
      <c r="S8087" t="s">
        <v>41</v>
      </c>
      <c r="T8087" t="s">
        <v>42</v>
      </c>
      <c r="U8087" t="s">
        <v>102</v>
      </c>
      <c r="V8087" t="s">
        <v>55</v>
      </c>
      <c r="W8087">
        <v>1</v>
      </c>
      <c r="X8087">
        <v>6</v>
      </c>
      <c r="Y8087">
        <v>2</v>
      </c>
      <c r="Z8087" t="s">
        <v>45</v>
      </c>
      <c r="AA8087" t="s">
        <v>40</v>
      </c>
      <c r="AB8087">
        <v>1721283</v>
      </c>
      <c r="AC8087">
        <v>79</v>
      </c>
    </row>
    <row r="8088" spans="1:29" x14ac:dyDescent="0.25">
      <c r="A8088" t="s">
        <v>8408</v>
      </c>
      <c r="B8088" s="1">
        <v>46148.804861111108</v>
      </c>
      <c r="C8088" s="1" t="str">
        <f t="shared" si="126"/>
        <v>19:19</v>
      </c>
      <c r="D8088" t="s">
        <v>47</v>
      </c>
      <c r="E8088" t="s">
        <v>71</v>
      </c>
      <c r="F8088" t="s">
        <v>72</v>
      </c>
      <c r="G8088" t="s">
        <v>230</v>
      </c>
      <c r="H8088" t="s">
        <v>452</v>
      </c>
      <c r="I8088">
        <v>27.38</v>
      </c>
      <c r="J8088">
        <v>88.36</v>
      </c>
      <c r="K8088" t="s">
        <v>116</v>
      </c>
      <c r="L8088" t="s">
        <v>63</v>
      </c>
      <c r="M8088" t="s">
        <v>53</v>
      </c>
      <c r="N8088" t="s">
        <v>91</v>
      </c>
      <c r="O8088" t="s">
        <v>86</v>
      </c>
      <c r="P8088">
        <v>34</v>
      </c>
      <c r="Q8088" t="s">
        <v>92</v>
      </c>
      <c r="R8088" t="s">
        <v>40</v>
      </c>
      <c r="S8088" t="s">
        <v>41</v>
      </c>
      <c r="T8088" t="s">
        <v>55</v>
      </c>
      <c r="U8088" t="s">
        <v>43</v>
      </c>
      <c r="V8088" t="s">
        <v>106</v>
      </c>
      <c r="W8088">
        <v>3</v>
      </c>
      <c r="X8088">
        <v>7</v>
      </c>
      <c r="Y8088">
        <v>2</v>
      </c>
      <c r="Z8088" t="s">
        <v>45</v>
      </c>
      <c r="AA8088" t="s">
        <v>41</v>
      </c>
      <c r="AB8088">
        <v>637406</v>
      </c>
      <c r="AC8088">
        <v>53</v>
      </c>
    </row>
    <row r="8089" spans="1:29" x14ac:dyDescent="0.25">
      <c r="A8089" t="s">
        <v>8409</v>
      </c>
      <c r="B8089" s="1">
        <v>45644.309027777781</v>
      </c>
      <c r="C8089" s="1" t="str">
        <f t="shared" si="126"/>
        <v>07:25</v>
      </c>
      <c r="D8089" t="s">
        <v>47</v>
      </c>
      <c r="E8089" t="s">
        <v>113</v>
      </c>
      <c r="F8089" t="s">
        <v>49</v>
      </c>
      <c r="G8089" t="s">
        <v>173</v>
      </c>
      <c r="H8089" t="s">
        <v>239</v>
      </c>
      <c r="I8089">
        <v>27.06</v>
      </c>
      <c r="J8089">
        <v>85.58</v>
      </c>
      <c r="K8089" t="s">
        <v>116</v>
      </c>
      <c r="L8089" t="s">
        <v>90</v>
      </c>
      <c r="M8089" t="s">
        <v>37</v>
      </c>
      <c r="N8089" t="s">
        <v>75</v>
      </c>
      <c r="O8089" t="s">
        <v>38</v>
      </c>
      <c r="P8089">
        <v>70</v>
      </c>
      <c r="Q8089" t="s">
        <v>39</v>
      </c>
      <c r="R8089" t="s">
        <v>40</v>
      </c>
      <c r="S8089" t="s">
        <v>41</v>
      </c>
      <c r="T8089" t="s">
        <v>55</v>
      </c>
      <c r="U8089" t="s">
        <v>121</v>
      </c>
      <c r="V8089" t="s">
        <v>44</v>
      </c>
      <c r="W8089">
        <v>4</v>
      </c>
      <c r="X8089">
        <v>5</v>
      </c>
      <c r="Y8089">
        <v>2</v>
      </c>
      <c r="Z8089" t="s">
        <v>45</v>
      </c>
      <c r="AA8089" t="s">
        <v>41</v>
      </c>
      <c r="AB8089">
        <v>1252708</v>
      </c>
      <c r="AC8089">
        <v>36</v>
      </c>
    </row>
    <row r="8090" spans="1:29" x14ac:dyDescent="0.25">
      <c r="A8090" t="s">
        <v>8410</v>
      </c>
      <c r="B8090" s="1">
        <v>45625.342361111107</v>
      </c>
      <c r="C8090" s="1" t="str">
        <f t="shared" si="126"/>
        <v>08:13</v>
      </c>
      <c r="D8090" t="s">
        <v>133</v>
      </c>
      <c r="E8090" t="s">
        <v>48</v>
      </c>
      <c r="F8090" t="s">
        <v>49</v>
      </c>
      <c r="G8090" t="s">
        <v>96</v>
      </c>
      <c r="H8090" t="s">
        <v>460</v>
      </c>
      <c r="I8090">
        <v>26.08</v>
      </c>
      <c r="J8090">
        <v>85.89</v>
      </c>
      <c r="K8090" t="s">
        <v>35</v>
      </c>
      <c r="L8090" t="s">
        <v>90</v>
      </c>
      <c r="M8090" t="s">
        <v>37</v>
      </c>
      <c r="N8090" t="s">
        <v>75</v>
      </c>
      <c r="O8090" t="s">
        <v>76</v>
      </c>
      <c r="P8090">
        <v>46</v>
      </c>
      <c r="Q8090" t="s">
        <v>92</v>
      </c>
      <c r="R8090" t="s">
        <v>41</v>
      </c>
      <c r="S8090" t="s">
        <v>40</v>
      </c>
      <c r="T8090" t="s">
        <v>66</v>
      </c>
      <c r="U8090" t="s">
        <v>102</v>
      </c>
      <c r="V8090" t="s">
        <v>98</v>
      </c>
      <c r="W8090">
        <v>2</v>
      </c>
      <c r="X8090">
        <v>0</v>
      </c>
      <c r="Y8090">
        <v>0</v>
      </c>
      <c r="Z8090" t="s">
        <v>68</v>
      </c>
      <c r="AA8090" t="s">
        <v>40</v>
      </c>
      <c r="AB8090">
        <v>883704</v>
      </c>
      <c r="AC8090">
        <v>36</v>
      </c>
    </row>
    <row r="8091" spans="1:29" x14ac:dyDescent="0.25">
      <c r="A8091" t="s">
        <v>8411</v>
      </c>
      <c r="B8091" s="1">
        <v>46198.660416666673</v>
      </c>
      <c r="C8091" s="1" t="str">
        <f t="shared" si="126"/>
        <v>15:51</v>
      </c>
      <c r="D8091" t="s">
        <v>70</v>
      </c>
      <c r="E8091" t="s">
        <v>136</v>
      </c>
      <c r="F8091" t="s">
        <v>72</v>
      </c>
      <c r="G8091" t="s">
        <v>123</v>
      </c>
      <c r="H8091" t="s">
        <v>940</v>
      </c>
      <c r="I8091">
        <v>27.44</v>
      </c>
      <c r="J8091">
        <v>84.52</v>
      </c>
      <c r="K8091" t="s">
        <v>6</v>
      </c>
      <c r="L8091" t="s">
        <v>90</v>
      </c>
      <c r="M8091" t="s">
        <v>64</v>
      </c>
      <c r="N8091" t="s">
        <v>75</v>
      </c>
      <c r="O8091" t="s">
        <v>76</v>
      </c>
      <c r="P8091">
        <v>36</v>
      </c>
      <c r="Q8091" t="s">
        <v>39</v>
      </c>
      <c r="R8091" t="s">
        <v>40</v>
      </c>
      <c r="S8091" t="s">
        <v>41</v>
      </c>
      <c r="T8091" t="s">
        <v>66</v>
      </c>
      <c r="U8091" t="s">
        <v>43</v>
      </c>
      <c r="V8091" t="s">
        <v>64</v>
      </c>
      <c r="W8091">
        <v>4</v>
      </c>
      <c r="X8091">
        <v>2</v>
      </c>
      <c r="Y8091">
        <v>1</v>
      </c>
      <c r="Z8091" t="s">
        <v>45</v>
      </c>
      <c r="AA8091" t="s">
        <v>41</v>
      </c>
      <c r="AB8091">
        <v>1001079</v>
      </c>
      <c r="AC8091">
        <v>53</v>
      </c>
    </row>
    <row r="8092" spans="1:29" x14ac:dyDescent="0.25">
      <c r="A8092" t="s">
        <v>8412</v>
      </c>
      <c r="B8092" s="1">
        <v>46099.86041666667</v>
      </c>
      <c r="C8092" s="1" t="str">
        <f t="shared" si="126"/>
        <v>20:39</v>
      </c>
      <c r="D8092" t="s">
        <v>47</v>
      </c>
      <c r="E8092" t="s">
        <v>60</v>
      </c>
      <c r="F8092" t="s">
        <v>32</v>
      </c>
      <c r="G8092" t="s">
        <v>230</v>
      </c>
      <c r="H8092" t="s">
        <v>452</v>
      </c>
      <c r="I8092">
        <v>27.38</v>
      </c>
      <c r="J8092">
        <v>88.36</v>
      </c>
      <c r="K8092" t="s">
        <v>116</v>
      </c>
      <c r="L8092" t="s">
        <v>63</v>
      </c>
      <c r="M8092" t="s">
        <v>85</v>
      </c>
      <c r="N8092" t="s">
        <v>36</v>
      </c>
      <c r="O8092" t="s">
        <v>38</v>
      </c>
      <c r="P8092">
        <v>21</v>
      </c>
      <c r="Q8092" t="s">
        <v>39</v>
      </c>
      <c r="R8092" t="s">
        <v>40</v>
      </c>
      <c r="S8092" t="s">
        <v>40</v>
      </c>
      <c r="T8092" t="s">
        <v>42</v>
      </c>
      <c r="U8092" t="s">
        <v>117</v>
      </c>
      <c r="V8092" t="s">
        <v>57</v>
      </c>
      <c r="W8092">
        <v>3</v>
      </c>
      <c r="X8092">
        <v>0</v>
      </c>
      <c r="Y8092">
        <v>1</v>
      </c>
      <c r="Z8092" t="s">
        <v>45</v>
      </c>
      <c r="AA8092" t="s">
        <v>41</v>
      </c>
      <c r="AB8092">
        <v>341686</v>
      </c>
      <c r="AC8092">
        <v>51</v>
      </c>
    </row>
    <row r="8093" spans="1:29" x14ac:dyDescent="0.25">
      <c r="A8093" t="s">
        <v>8413</v>
      </c>
      <c r="B8093" s="1">
        <v>46088.29791666667</v>
      </c>
      <c r="C8093" s="1" t="str">
        <f t="shared" si="126"/>
        <v>07:09</v>
      </c>
      <c r="D8093" t="s">
        <v>59</v>
      </c>
      <c r="E8093" t="s">
        <v>60</v>
      </c>
      <c r="F8093" t="s">
        <v>32</v>
      </c>
      <c r="G8093" t="s">
        <v>202</v>
      </c>
      <c r="H8093" t="s">
        <v>369</v>
      </c>
      <c r="I8093">
        <v>26.11</v>
      </c>
      <c r="J8093">
        <v>86.33</v>
      </c>
      <c r="K8093" t="s">
        <v>83</v>
      </c>
      <c r="L8093" t="s">
        <v>90</v>
      </c>
      <c r="M8093" t="s">
        <v>37</v>
      </c>
      <c r="N8093" t="s">
        <v>91</v>
      </c>
      <c r="O8093" t="s">
        <v>65</v>
      </c>
      <c r="P8093">
        <v>37</v>
      </c>
      <c r="Q8093" t="s">
        <v>39</v>
      </c>
      <c r="R8093" t="s">
        <v>40</v>
      </c>
      <c r="S8093" t="s">
        <v>40</v>
      </c>
      <c r="T8093" t="s">
        <v>55</v>
      </c>
      <c r="U8093" t="s">
        <v>102</v>
      </c>
      <c r="V8093" t="s">
        <v>55</v>
      </c>
      <c r="W8093">
        <v>4</v>
      </c>
      <c r="X8093">
        <v>6</v>
      </c>
      <c r="Y8093">
        <v>0</v>
      </c>
      <c r="Z8093" t="s">
        <v>93</v>
      </c>
      <c r="AA8093" t="s">
        <v>41</v>
      </c>
      <c r="AB8093">
        <v>1065837</v>
      </c>
      <c r="AC8093">
        <v>8</v>
      </c>
    </row>
    <row r="8094" spans="1:29" x14ac:dyDescent="0.25">
      <c r="A8094" t="s">
        <v>8414</v>
      </c>
      <c r="B8094" s="1">
        <v>45907.40625</v>
      </c>
      <c r="C8094" s="1" t="str">
        <f t="shared" si="126"/>
        <v>09:45</v>
      </c>
      <c r="D8094" t="s">
        <v>78</v>
      </c>
      <c r="E8094" t="s">
        <v>108</v>
      </c>
      <c r="F8094" t="s">
        <v>80</v>
      </c>
      <c r="G8094" t="s">
        <v>299</v>
      </c>
      <c r="H8094" t="s">
        <v>772</v>
      </c>
      <c r="I8094">
        <v>26.62</v>
      </c>
      <c r="J8094">
        <v>87.68</v>
      </c>
      <c r="K8094" t="s">
        <v>83</v>
      </c>
      <c r="L8094" t="s">
        <v>90</v>
      </c>
      <c r="M8094" t="s">
        <v>37</v>
      </c>
      <c r="N8094" t="s">
        <v>36</v>
      </c>
      <c r="O8094" t="s">
        <v>105</v>
      </c>
      <c r="P8094">
        <v>39</v>
      </c>
      <c r="Q8094" t="s">
        <v>92</v>
      </c>
      <c r="R8094" t="s">
        <v>40</v>
      </c>
      <c r="S8094" t="s">
        <v>41</v>
      </c>
      <c r="T8094" t="s">
        <v>42</v>
      </c>
      <c r="U8094" t="s">
        <v>43</v>
      </c>
      <c r="V8094" t="s">
        <v>44</v>
      </c>
      <c r="W8094">
        <v>3</v>
      </c>
      <c r="X8094">
        <v>7</v>
      </c>
      <c r="Y8094">
        <v>2</v>
      </c>
      <c r="Z8094" t="s">
        <v>45</v>
      </c>
      <c r="AA8094" t="s">
        <v>40</v>
      </c>
      <c r="AB8094">
        <v>858050</v>
      </c>
      <c r="AC8094">
        <v>74</v>
      </c>
    </row>
    <row r="8095" spans="1:29" x14ac:dyDescent="0.25">
      <c r="A8095" t="s">
        <v>8415</v>
      </c>
      <c r="B8095" s="1">
        <v>45366.430555555547</v>
      </c>
      <c r="C8095" s="1" t="str">
        <f t="shared" si="126"/>
        <v>10:20</v>
      </c>
      <c r="D8095" t="s">
        <v>133</v>
      </c>
      <c r="E8095" t="s">
        <v>60</v>
      </c>
      <c r="F8095" t="s">
        <v>32</v>
      </c>
      <c r="G8095" t="s">
        <v>81</v>
      </c>
      <c r="H8095" t="s">
        <v>89</v>
      </c>
      <c r="I8095">
        <v>27.17</v>
      </c>
      <c r="J8095">
        <v>88.13</v>
      </c>
      <c r="K8095" t="s">
        <v>6</v>
      </c>
      <c r="L8095" t="s">
        <v>63</v>
      </c>
      <c r="M8095" t="s">
        <v>37</v>
      </c>
      <c r="N8095" t="s">
        <v>36</v>
      </c>
      <c r="O8095" t="s">
        <v>105</v>
      </c>
      <c r="P8095">
        <v>31</v>
      </c>
      <c r="Q8095" t="s">
        <v>39</v>
      </c>
      <c r="R8095" t="s">
        <v>41</v>
      </c>
      <c r="S8095" t="s">
        <v>41</v>
      </c>
      <c r="T8095" t="s">
        <v>55</v>
      </c>
      <c r="U8095" t="s">
        <v>102</v>
      </c>
      <c r="V8095" t="s">
        <v>57</v>
      </c>
      <c r="W8095">
        <v>1</v>
      </c>
      <c r="X8095">
        <v>5</v>
      </c>
      <c r="Y8095">
        <v>2</v>
      </c>
      <c r="Z8095" t="s">
        <v>45</v>
      </c>
      <c r="AA8095" t="s">
        <v>41</v>
      </c>
      <c r="AB8095">
        <v>580644</v>
      </c>
      <c r="AC8095">
        <v>50</v>
      </c>
    </row>
    <row r="8096" spans="1:29" x14ac:dyDescent="0.25">
      <c r="A8096" t="s">
        <v>8416</v>
      </c>
      <c r="B8096" s="1">
        <v>45312.586805555547</v>
      </c>
      <c r="C8096" s="1" t="str">
        <f t="shared" si="126"/>
        <v>14:05</v>
      </c>
      <c r="D8096" t="s">
        <v>78</v>
      </c>
      <c r="E8096" t="s">
        <v>31</v>
      </c>
      <c r="F8096" t="s">
        <v>32</v>
      </c>
      <c r="G8096" t="s">
        <v>100</v>
      </c>
      <c r="H8096" t="s">
        <v>480</v>
      </c>
      <c r="I8096">
        <v>26.73</v>
      </c>
      <c r="J8096">
        <v>84.06</v>
      </c>
      <c r="K8096" t="s">
        <v>52</v>
      </c>
      <c r="L8096" t="s">
        <v>63</v>
      </c>
      <c r="M8096" t="s">
        <v>85</v>
      </c>
      <c r="N8096" t="s">
        <v>75</v>
      </c>
      <c r="O8096" t="s">
        <v>110</v>
      </c>
      <c r="P8096">
        <v>31</v>
      </c>
      <c r="Q8096" t="s">
        <v>39</v>
      </c>
      <c r="R8096" t="s">
        <v>40</v>
      </c>
      <c r="S8096" t="s">
        <v>41</v>
      </c>
      <c r="T8096" t="s">
        <v>42</v>
      </c>
      <c r="U8096" t="s">
        <v>102</v>
      </c>
      <c r="V8096" t="s">
        <v>98</v>
      </c>
      <c r="W8096">
        <v>3</v>
      </c>
      <c r="X8096">
        <v>3</v>
      </c>
      <c r="Y8096">
        <v>0</v>
      </c>
      <c r="Z8096" t="s">
        <v>68</v>
      </c>
      <c r="AA8096" t="s">
        <v>40</v>
      </c>
      <c r="AB8096">
        <v>1099104</v>
      </c>
      <c r="AC8096">
        <v>7</v>
      </c>
    </row>
    <row r="8097" spans="1:29" x14ac:dyDescent="0.25">
      <c r="A8097" t="s">
        <v>8417</v>
      </c>
      <c r="B8097" s="1">
        <v>45330.359027777777</v>
      </c>
      <c r="C8097" s="1" t="str">
        <f t="shared" si="126"/>
        <v>08:37</v>
      </c>
      <c r="D8097" t="s">
        <v>70</v>
      </c>
      <c r="E8097" t="s">
        <v>178</v>
      </c>
      <c r="F8097" t="s">
        <v>32</v>
      </c>
      <c r="G8097" t="s">
        <v>244</v>
      </c>
      <c r="H8097" t="s">
        <v>1216</v>
      </c>
      <c r="I8097">
        <v>25.15</v>
      </c>
      <c r="J8097">
        <v>85.58</v>
      </c>
      <c r="K8097" t="s">
        <v>35</v>
      </c>
      <c r="L8097" t="s">
        <v>90</v>
      </c>
      <c r="M8097" t="s">
        <v>37</v>
      </c>
      <c r="N8097" t="s">
        <v>91</v>
      </c>
      <c r="O8097" t="s">
        <v>110</v>
      </c>
      <c r="P8097">
        <v>43</v>
      </c>
      <c r="Q8097" t="s">
        <v>92</v>
      </c>
      <c r="R8097" t="s">
        <v>40</v>
      </c>
      <c r="S8097" t="s">
        <v>40</v>
      </c>
      <c r="T8097" t="s">
        <v>55</v>
      </c>
      <c r="U8097" t="s">
        <v>102</v>
      </c>
      <c r="V8097" t="s">
        <v>67</v>
      </c>
      <c r="W8097">
        <v>3</v>
      </c>
      <c r="X8097">
        <v>7</v>
      </c>
      <c r="Y8097">
        <v>1</v>
      </c>
      <c r="Z8097" t="s">
        <v>45</v>
      </c>
      <c r="AA8097" t="s">
        <v>41</v>
      </c>
      <c r="AB8097">
        <v>755955</v>
      </c>
      <c r="AC8097">
        <v>82</v>
      </c>
    </row>
    <row r="8098" spans="1:29" x14ac:dyDescent="0.25">
      <c r="A8098" t="s">
        <v>8418</v>
      </c>
      <c r="B8098" s="1">
        <v>45525.587500000001</v>
      </c>
      <c r="C8098" s="1" t="str">
        <f t="shared" si="126"/>
        <v>14:06</v>
      </c>
      <c r="D8098" t="s">
        <v>47</v>
      </c>
      <c r="E8098" t="s">
        <v>150</v>
      </c>
      <c r="F8098" t="s">
        <v>80</v>
      </c>
      <c r="G8098" t="s">
        <v>299</v>
      </c>
      <c r="H8098" t="s">
        <v>300</v>
      </c>
      <c r="I8098">
        <v>26.62</v>
      </c>
      <c r="J8098">
        <v>87.68</v>
      </c>
      <c r="K8098" t="s">
        <v>116</v>
      </c>
      <c r="L8098" t="s">
        <v>90</v>
      </c>
      <c r="M8098" t="s">
        <v>64</v>
      </c>
      <c r="N8098" t="s">
        <v>91</v>
      </c>
      <c r="O8098" t="s">
        <v>110</v>
      </c>
      <c r="P8098">
        <v>38</v>
      </c>
      <c r="Q8098" t="s">
        <v>39</v>
      </c>
      <c r="R8098" t="s">
        <v>41</v>
      </c>
      <c r="S8098" t="s">
        <v>40</v>
      </c>
      <c r="T8098" t="s">
        <v>42</v>
      </c>
      <c r="U8098" t="s">
        <v>56</v>
      </c>
      <c r="V8098" t="s">
        <v>67</v>
      </c>
      <c r="W8098">
        <v>3</v>
      </c>
      <c r="X8098">
        <v>8</v>
      </c>
      <c r="Y8098">
        <v>2</v>
      </c>
      <c r="Z8098" t="s">
        <v>45</v>
      </c>
      <c r="AA8098" t="s">
        <v>40</v>
      </c>
      <c r="AB8098">
        <v>1485094</v>
      </c>
      <c r="AC8098">
        <v>57</v>
      </c>
    </row>
    <row r="8099" spans="1:29" x14ac:dyDescent="0.25">
      <c r="A8099" t="s">
        <v>8419</v>
      </c>
      <c r="B8099" s="1">
        <v>46065.928472222222</v>
      </c>
      <c r="C8099" s="1" t="str">
        <f t="shared" si="126"/>
        <v>22:17</v>
      </c>
      <c r="D8099" t="s">
        <v>70</v>
      </c>
      <c r="E8099" t="s">
        <v>178</v>
      </c>
      <c r="F8099" t="s">
        <v>32</v>
      </c>
      <c r="G8099" t="s">
        <v>61</v>
      </c>
      <c r="H8099" t="s">
        <v>62</v>
      </c>
      <c r="I8099">
        <v>26.31</v>
      </c>
      <c r="J8099">
        <v>86.72</v>
      </c>
      <c r="K8099" t="s">
        <v>6</v>
      </c>
      <c r="L8099" t="s">
        <v>90</v>
      </c>
      <c r="M8099" t="s">
        <v>53</v>
      </c>
      <c r="N8099" t="s">
        <v>91</v>
      </c>
      <c r="O8099" t="s">
        <v>38</v>
      </c>
      <c r="P8099">
        <v>55</v>
      </c>
      <c r="Q8099" t="s">
        <v>39</v>
      </c>
      <c r="R8099" t="s">
        <v>41</v>
      </c>
      <c r="S8099" t="s">
        <v>41</v>
      </c>
      <c r="T8099" t="s">
        <v>55</v>
      </c>
      <c r="U8099" t="s">
        <v>128</v>
      </c>
      <c r="V8099" t="s">
        <v>106</v>
      </c>
      <c r="W8099">
        <v>4</v>
      </c>
      <c r="X8099">
        <v>5</v>
      </c>
      <c r="Y8099">
        <v>2</v>
      </c>
      <c r="Z8099" t="s">
        <v>45</v>
      </c>
      <c r="AA8099" t="s">
        <v>41</v>
      </c>
      <c r="AB8099">
        <v>1604808</v>
      </c>
      <c r="AC8099">
        <v>79</v>
      </c>
    </row>
    <row r="8100" spans="1:29" x14ac:dyDescent="0.25">
      <c r="A8100" t="s">
        <v>8420</v>
      </c>
      <c r="B8100" s="1">
        <v>45719.819444444453</v>
      </c>
      <c r="C8100" s="1" t="str">
        <f t="shared" si="126"/>
        <v>19:40</v>
      </c>
      <c r="D8100" t="s">
        <v>30</v>
      </c>
      <c r="E8100" t="s">
        <v>60</v>
      </c>
      <c r="F8100" t="s">
        <v>32</v>
      </c>
      <c r="G8100" t="s">
        <v>73</v>
      </c>
      <c r="H8100" t="s">
        <v>666</v>
      </c>
      <c r="I8100">
        <v>26.77</v>
      </c>
      <c r="J8100">
        <v>87.44</v>
      </c>
      <c r="K8100" t="s">
        <v>6</v>
      </c>
      <c r="L8100" t="s">
        <v>36</v>
      </c>
      <c r="M8100" t="s">
        <v>85</v>
      </c>
      <c r="N8100" t="s">
        <v>75</v>
      </c>
      <c r="O8100" t="s">
        <v>38</v>
      </c>
      <c r="P8100">
        <v>25</v>
      </c>
      <c r="Q8100" t="s">
        <v>92</v>
      </c>
      <c r="R8100" t="s">
        <v>40</v>
      </c>
      <c r="S8100" t="s">
        <v>40</v>
      </c>
      <c r="T8100" t="s">
        <v>66</v>
      </c>
      <c r="U8100" t="s">
        <v>56</v>
      </c>
      <c r="V8100" t="s">
        <v>55</v>
      </c>
      <c r="W8100">
        <v>1</v>
      </c>
      <c r="X8100">
        <v>8</v>
      </c>
      <c r="Y8100">
        <v>1</v>
      </c>
      <c r="Z8100" t="s">
        <v>45</v>
      </c>
      <c r="AA8100" t="s">
        <v>41</v>
      </c>
      <c r="AB8100">
        <v>929175</v>
      </c>
      <c r="AC8100">
        <v>8</v>
      </c>
    </row>
    <row r="8101" spans="1:29" x14ac:dyDescent="0.25">
      <c r="A8101" t="s">
        <v>8421</v>
      </c>
      <c r="B8101" s="1">
        <v>46054.417361111111</v>
      </c>
      <c r="C8101" s="1" t="str">
        <f t="shared" si="126"/>
        <v>10:01</v>
      </c>
      <c r="D8101" t="s">
        <v>78</v>
      </c>
      <c r="E8101" t="s">
        <v>178</v>
      </c>
      <c r="F8101" t="s">
        <v>32</v>
      </c>
      <c r="G8101" t="s">
        <v>230</v>
      </c>
      <c r="H8101" t="s">
        <v>529</v>
      </c>
      <c r="I8101">
        <v>27.38</v>
      </c>
      <c r="J8101">
        <v>88.36</v>
      </c>
      <c r="K8101" t="s">
        <v>52</v>
      </c>
      <c r="L8101" t="s">
        <v>84</v>
      </c>
      <c r="M8101" t="s">
        <v>37</v>
      </c>
      <c r="N8101" t="s">
        <v>75</v>
      </c>
      <c r="O8101" t="s">
        <v>38</v>
      </c>
      <c r="P8101">
        <v>54</v>
      </c>
      <c r="Q8101" t="s">
        <v>92</v>
      </c>
      <c r="R8101" t="s">
        <v>40</v>
      </c>
      <c r="S8101" t="s">
        <v>41</v>
      </c>
      <c r="T8101" t="s">
        <v>66</v>
      </c>
      <c r="U8101" t="s">
        <v>128</v>
      </c>
      <c r="V8101" t="s">
        <v>44</v>
      </c>
      <c r="W8101">
        <v>3</v>
      </c>
      <c r="X8101">
        <v>6</v>
      </c>
      <c r="Y8101">
        <v>2</v>
      </c>
      <c r="Z8101" t="s">
        <v>45</v>
      </c>
      <c r="AA8101" t="s">
        <v>41</v>
      </c>
      <c r="AB8101">
        <v>478834</v>
      </c>
      <c r="AC8101">
        <v>61</v>
      </c>
    </row>
    <row r="8102" spans="1:29" x14ac:dyDescent="0.25">
      <c r="A8102" t="s">
        <v>8422</v>
      </c>
      <c r="B8102" s="1">
        <v>45525.629861111112</v>
      </c>
      <c r="C8102" s="1" t="str">
        <f t="shared" si="126"/>
        <v>15:07</v>
      </c>
      <c r="D8102" t="s">
        <v>47</v>
      </c>
      <c r="E8102" t="s">
        <v>150</v>
      </c>
      <c r="F8102" t="s">
        <v>80</v>
      </c>
      <c r="G8102" t="s">
        <v>352</v>
      </c>
      <c r="H8102" t="s">
        <v>353</v>
      </c>
      <c r="I8102">
        <v>27.31</v>
      </c>
      <c r="J8102">
        <v>86.74</v>
      </c>
      <c r="K8102" t="s">
        <v>116</v>
      </c>
      <c r="L8102" t="s">
        <v>84</v>
      </c>
      <c r="M8102" t="s">
        <v>53</v>
      </c>
      <c r="N8102" t="s">
        <v>91</v>
      </c>
      <c r="O8102" t="s">
        <v>110</v>
      </c>
      <c r="P8102">
        <v>71</v>
      </c>
      <c r="Q8102" t="s">
        <v>39</v>
      </c>
      <c r="R8102" t="s">
        <v>40</v>
      </c>
      <c r="S8102" t="s">
        <v>40</v>
      </c>
      <c r="T8102" t="s">
        <v>42</v>
      </c>
      <c r="U8102" t="s">
        <v>43</v>
      </c>
      <c r="V8102" t="s">
        <v>55</v>
      </c>
      <c r="W8102">
        <v>4</v>
      </c>
      <c r="X8102">
        <v>1</v>
      </c>
      <c r="Y8102">
        <v>2</v>
      </c>
      <c r="Z8102" t="s">
        <v>45</v>
      </c>
      <c r="AA8102" t="s">
        <v>41</v>
      </c>
      <c r="AB8102">
        <v>834028</v>
      </c>
      <c r="AC8102">
        <v>82</v>
      </c>
    </row>
    <row r="8103" spans="1:29" x14ac:dyDescent="0.25">
      <c r="A8103" t="s">
        <v>8423</v>
      </c>
      <c r="B8103" s="1">
        <v>46082.105555555558</v>
      </c>
      <c r="C8103" s="1" t="str">
        <f t="shared" si="126"/>
        <v>02:32</v>
      </c>
      <c r="D8103" t="s">
        <v>78</v>
      </c>
      <c r="E8103" t="s">
        <v>60</v>
      </c>
      <c r="F8103" t="s">
        <v>32</v>
      </c>
      <c r="G8103" t="s">
        <v>96</v>
      </c>
      <c r="H8103" t="s">
        <v>97</v>
      </c>
      <c r="I8103">
        <v>26.08</v>
      </c>
      <c r="J8103">
        <v>85.89</v>
      </c>
      <c r="K8103" t="s">
        <v>35</v>
      </c>
      <c r="L8103" t="s">
        <v>84</v>
      </c>
      <c r="M8103" t="s">
        <v>85</v>
      </c>
      <c r="N8103" t="s">
        <v>91</v>
      </c>
      <c r="O8103" t="s">
        <v>38</v>
      </c>
      <c r="P8103">
        <v>52</v>
      </c>
      <c r="Q8103" t="s">
        <v>39</v>
      </c>
      <c r="R8103" t="s">
        <v>40</v>
      </c>
      <c r="S8103" t="s">
        <v>40</v>
      </c>
      <c r="T8103" t="s">
        <v>66</v>
      </c>
      <c r="U8103" t="s">
        <v>56</v>
      </c>
      <c r="V8103" t="s">
        <v>44</v>
      </c>
      <c r="W8103">
        <v>2</v>
      </c>
      <c r="X8103">
        <v>2</v>
      </c>
      <c r="Y8103">
        <v>2</v>
      </c>
      <c r="Z8103" t="s">
        <v>45</v>
      </c>
      <c r="AA8103" t="s">
        <v>40</v>
      </c>
      <c r="AB8103">
        <v>1563957</v>
      </c>
      <c r="AC8103">
        <v>87</v>
      </c>
    </row>
    <row r="8104" spans="1:29" x14ac:dyDescent="0.25">
      <c r="A8104" t="s">
        <v>8424</v>
      </c>
      <c r="B8104" s="1">
        <v>45611.75</v>
      </c>
      <c r="C8104" s="1" t="str">
        <f t="shared" si="126"/>
        <v>18:00</v>
      </c>
      <c r="D8104" t="s">
        <v>133</v>
      </c>
      <c r="E8104" t="s">
        <v>48</v>
      </c>
      <c r="F8104" t="s">
        <v>49</v>
      </c>
      <c r="G8104" t="s">
        <v>33</v>
      </c>
      <c r="H8104" t="s">
        <v>306</v>
      </c>
      <c r="I8104">
        <v>25.98</v>
      </c>
      <c r="J8104">
        <v>86.22</v>
      </c>
      <c r="K8104" t="s">
        <v>83</v>
      </c>
      <c r="L8104" t="s">
        <v>84</v>
      </c>
      <c r="M8104" t="s">
        <v>53</v>
      </c>
      <c r="N8104" t="s">
        <v>75</v>
      </c>
      <c r="O8104" t="s">
        <v>86</v>
      </c>
      <c r="P8104">
        <v>54</v>
      </c>
      <c r="Q8104" t="s">
        <v>92</v>
      </c>
      <c r="R8104" t="s">
        <v>41</v>
      </c>
      <c r="S8104" t="s">
        <v>40</v>
      </c>
      <c r="T8104" t="s">
        <v>42</v>
      </c>
      <c r="U8104" t="s">
        <v>102</v>
      </c>
      <c r="V8104" t="s">
        <v>44</v>
      </c>
      <c r="W8104">
        <v>3</v>
      </c>
      <c r="X8104">
        <v>1</v>
      </c>
      <c r="Y8104">
        <v>0</v>
      </c>
      <c r="Z8104" t="s">
        <v>68</v>
      </c>
      <c r="AA8104" t="s">
        <v>40</v>
      </c>
      <c r="AB8104">
        <v>245201</v>
      </c>
      <c r="AC8104">
        <v>9</v>
      </c>
    </row>
    <row r="8105" spans="1:29" x14ac:dyDescent="0.25">
      <c r="A8105" t="s">
        <v>8425</v>
      </c>
      <c r="B8105" s="1">
        <v>45950.497916666667</v>
      </c>
      <c r="C8105" s="1" t="str">
        <f t="shared" si="126"/>
        <v>11:57</v>
      </c>
      <c r="D8105" t="s">
        <v>30</v>
      </c>
      <c r="E8105" t="s">
        <v>88</v>
      </c>
      <c r="F8105" t="s">
        <v>49</v>
      </c>
      <c r="G8105" t="s">
        <v>352</v>
      </c>
      <c r="H8105" t="s">
        <v>353</v>
      </c>
      <c r="I8105">
        <v>27.31</v>
      </c>
      <c r="J8105">
        <v>86.74</v>
      </c>
      <c r="K8105" t="s">
        <v>116</v>
      </c>
      <c r="L8105" t="s">
        <v>36</v>
      </c>
      <c r="M8105" t="s">
        <v>85</v>
      </c>
      <c r="N8105" t="s">
        <v>36</v>
      </c>
      <c r="O8105" t="s">
        <v>65</v>
      </c>
      <c r="P8105">
        <v>38</v>
      </c>
      <c r="Q8105" t="s">
        <v>92</v>
      </c>
      <c r="R8105" t="s">
        <v>41</v>
      </c>
      <c r="S8105" t="s">
        <v>41</v>
      </c>
      <c r="T8105" t="s">
        <v>55</v>
      </c>
      <c r="U8105" t="s">
        <v>102</v>
      </c>
      <c r="V8105" t="s">
        <v>106</v>
      </c>
      <c r="W8105">
        <v>3</v>
      </c>
      <c r="X8105">
        <v>5</v>
      </c>
      <c r="Y8105">
        <v>1</v>
      </c>
      <c r="Z8105" t="s">
        <v>45</v>
      </c>
      <c r="AA8105" t="s">
        <v>41</v>
      </c>
      <c r="AB8105">
        <v>1612294</v>
      </c>
      <c r="AC8105">
        <v>82</v>
      </c>
    </row>
    <row r="8106" spans="1:29" x14ac:dyDescent="0.25">
      <c r="A8106" t="s">
        <v>8426</v>
      </c>
      <c r="B8106" s="1">
        <v>45534.814583333333</v>
      </c>
      <c r="C8106" s="1" t="str">
        <f t="shared" si="126"/>
        <v>19:33</v>
      </c>
      <c r="D8106" t="s">
        <v>133</v>
      </c>
      <c r="E8106" t="s">
        <v>150</v>
      </c>
      <c r="F8106" t="s">
        <v>80</v>
      </c>
      <c r="G8106" t="s">
        <v>123</v>
      </c>
      <c r="H8106" t="s">
        <v>143</v>
      </c>
      <c r="I8106">
        <v>27.44</v>
      </c>
      <c r="J8106">
        <v>84.52</v>
      </c>
      <c r="K8106" t="s">
        <v>52</v>
      </c>
      <c r="L8106" t="s">
        <v>90</v>
      </c>
      <c r="M8106" t="s">
        <v>64</v>
      </c>
      <c r="N8106" t="s">
        <v>91</v>
      </c>
      <c r="O8106" t="s">
        <v>105</v>
      </c>
      <c r="P8106">
        <v>25</v>
      </c>
      <c r="Q8106" t="s">
        <v>92</v>
      </c>
      <c r="R8106" t="s">
        <v>40</v>
      </c>
      <c r="S8106" t="s">
        <v>40</v>
      </c>
      <c r="T8106" t="s">
        <v>55</v>
      </c>
      <c r="U8106" t="s">
        <v>128</v>
      </c>
      <c r="V8106" t="s">
        <v>44</v>
      </c>
      <c r="W8106">
        <v>2</v>
      </c>
      <c r="X8106">
        <v>7</v>
      </c>
      <c r="Y8106">
        <v>0</v>
      </c>
      <c r="Z8106" t="s">
        <v>93</v>
      </c>
      <c r="AA8106" t="s">
        <v>40</v>
      </c>
      <c r="AB8106">
        <v>1784025</v>
      </c>
      <c r="AC8106">
        <v>46</v>
      </c>
    </row>
    <row r="8107" spans="1:29" x14ac:dyDescent="0.25">
      <c r="A8107" t="s">
        <v>8427</v>
      </c>
      <c r="B8107" s="1">
        <v>46173.27847222222</v>
      </c>
      <c r="C8107" s="1" t="str">
        <f t="shared" si="126"/>
        <v>06:41</v>
      </c>
      <c r="D8107" t="s">
        <v>78</v>
      </c>
      <c r="E8107" t="s">
        <v>71</v>
      </c>
      <c r="F8107" t="s">
        <v>72</v>
      </c>
      <c r="G8107" t="s">
        <v>167</v>
      </c>
      <c r="H8107" t="s">
        <v>168</v>
      </c>
      <c r="I8107">
        <v>25.08</v>
      </c>
      <c r="J8107">
        <v>87.47</v>
      </c>
      <c r="K8107" t="s">
        <v>6</v>
      </c>
      <c r="L8107" t="s">
        <v>63</v>
      </c>
      <c r="M8107" t="s">
        <v>53</v>
      </c>
      <c r="N8107" t="s">
        <v>75</v>
      </c>
      <c r="O8107" t="s">
        <v>38</v>
      </c>
      <c r="P8107">
        <v>43</v>
      </c>
      <c r="Q8107" t="s">
        <v>92</v>
      </c>
      <c r="R8107" t="s">
        <v>41</v>
      </c>
      <c r="S8107" t="s">
        <v>40</v>
      </c>
      <c r="T8107" t="s">
        <v>66</v>
      </c>
      <c r="U8107" t="s">
        <v>121</v>
      </c>
      <c r="V8107" t="s">
        <v>106</v>
      </c>
      <c r="W8107">
        <v>4</v>
      </c>
      <c r="X8107">
        <v>6</v>
      </c>
      <c r="Y8107">
        <v>0</v>
      </c>
      <c r="Z8107" t="s">
        <v>68</v>
      </c>
      <c r="AA8107" t="s">
        <v>41</v>
      </c>
      <c r="AB8107">
        <v>281306</v>
      </c>
      <c r="AC8107">
        <v>42</v>
      </c>
    </row>
    <row r="8108" spans="1:29" x14ac:dyDescent="0.25">
      <c r="A8108" t="s">
        <v>8428</v>
      </c>
      <c r="B8108" s="1">
        <v>45790.318749999999</v>
      </c>
      <c r="C8108" s="1" t="str">
        <f t="shared" si="126"/>
        <v>07:39</v>
      </c>
      <c r="D8108" t="s">
        <v>95</v>
      </c>
      <c r="E8108" t="s">
        <v>71</v>
      </c>
      <c r="F8108" t="s">
        <v>72</v>
      </c>
      <c r="G8108" t="s">
        <v>205</v>
      </c>
      <c r="H8108" t="s">
        <v>457</v>
      </c>
      <c r="I8108">
        <v>26.52</v>
      </c>
      <c r="J8108">
        <v>84.31</v>
      </c>
      <c r="K8108" t="s">
        <v>116</v>
      </c>
      <c r="L8108" t="s">
        <v>84</v>
      </c>
      <c r="M8108" t="s">
        <v>37</v>
      </c>
      <c r="N8108" t="s">
        <v>91</v>
      </c>
      <c r="O8108" t="s">
        <v>105</v>
      </c>
      <c r="P8108">
        <v>35</v>
      </c>
      <c r="Q8108" t="s">
        <v>92</v>
      </c>
      <c r="R8108" t="s">
        <v>41</v>
      </c>
      <c r="S8108" t="s">
        <v>40</v>
      </c>
      <c r="T8108" t="s">
        <v>55</v>
      </c>
      <c r="U8108" t="s">
        <v>102</v>
      </c>
      <c r="V8108" t="s">
        <v>57</v>
      </c>
      <c r="W8108">
        <v>4</v>
      </c>
      <c r="X8108">
        <v>3</v>
      </c>
      <c r="Y8108">
        <v>0</v>
      </c>
      <c r="Z8108" t="s">
        <v>93</v>
      </c>
      <c r="AA8108" t="s">
        <v>40</v>
      </c>
      <c r="AB8108">
        <v>574850</v>
      </c>
      <c r="AC8108">
        <v>14</v>
      </c>
    </row>
    <row r="8109" spans="1:29" x14ac:dyDescent="0.25">
      <c r="A8109" t="s">
        <v>8429</v>
      </c>
      <c r="B8109" s="1">
        <v>46134.599305555559</v>
      </c>
      <c r="C8109" s="1" t="str">
        <f t="shared" si="126"/>
        <v>14:23</v>
      </c>
      <c r="D8109" t="s">
        <v>47</v>
      </c>
      <c r="E8109" t="s">
        <v>153</v>
      </c>
      <c r="F8109" t="s">
        <v>72</v>
      </c>
      <c r="G8109" t="s">
        <v>291</v>
      </c>
      <c r="H8109" t="s">
        <v>418</v>
      </c>
      <c r="I8109">
        <v>27.21</v>
      </c>
      <c r="J8109">
        <v>84.23</v>
      </c>
      <c r="K8109" t="s">
        <v>116</v>
      </c>
      <c r="L8109" t="s">
        <v>36</v>
      </c>
      <c r="M8109" t="s">
        <v>85</v>
      </c>
      <c r="N8109" t="s">
        <v>91</v>
      </c>
      <c r="O8109" t="s">
        <v>76</v>
      </c>
      <c r="P8109">
        <v>23</v>
      </c>
      <c r="Q8109" t="s">
        <v>39</v>
      </c>
      <c r="R8109" t="s">
        <v>41</v>
      </c>
      <c r="S8109" t="s">
        <v>40</v>
      </c>
      <c r="T8109" t="s">
        <v>66</v>
      </c>
      <c r="U8109" t="s">
        <v>56</v>
      </c>
      <c r="V8109" t="s">
        <v>106</v>
      </c>
      <c r="W8109">
        <v>2</v>
      </c>
      <c r="X8109">
        <v>7</v>
      </c>
      <c r="Y8109">
        <v>1</v>
      </c>
      <c r="Z8109" t="s">
        <v>45</v>
      </c>
      <c r="AA8109" t="s">
        <v>41</v>
      </c>
      <c r="AB8109">
        <v>840044</v>
      </c>
      <c r="AC8109">
        <v>14</v>
      </c>
    </row>
    <row r="8110" spans="1:29" x14ac:dyDescent="0.25">
      <c r="A8110" t="s">
        <v>8430</v>
      </c>
      <c r="B8110" s="1">
        <v>45977.699305555558</v>
      </c>
      <c r="C8110" s="1" t="str">
        <f t="shared" si="126"/>
        <v>16:47</v>
      </c>
      <c r="D8110" t="s">
        <v>78</v>
      </c>
      <c r="E8110" t="s">
        <v>48</v>
      </c>
      <c r="F8110" t="s">
        <v>49</v>
      </c>
      <c r="G8110" t="s">
        <v>230</v>
      </c>
      <c r="H8110" t="s">
        <v>720</v>
      </c>
      <c r="I8110">
        <v>27.38</v>
      </c>
      <c r="J8110">
        <v>88.36</v>
      </c>
      <c r="K8110" t="s">
        <v>35</v>
      </c>
      <c r="L8110" t="s">
        <v>63</v>
      </c>
      <c r="M8110" t="s">
        <v>53</v>
      </c>
      <c r="N8110" t="s">
        <v>36</v>
      </c>
      <c r="O8110" t="s">
        <v>54</v>
      </c>
      <c r="P8110">
        <v>32</v>
      </c>
      <c r="Q8110" t="s">
        <v>92</v>
      </c>
      <c r="R8110" t="s">
        <v>40</v>
      </c>
      <c r="S8110" t="s">
        <v>40</v>
      </c>
      <c r="T8110" t="s">
        <v>66</v>
      </c>
      <c r="U8110" t="s">
        <v>102</v>
      </c>
      <c r="V8110" t="s">
        <v>106</v>
      </c>
      <c r="W8110">
        <v>2</v>
      </c>
      <c r="X8110">
        <v>2</v>
      </c>
      <c r="Y8110">
        <v>1</v>
      </c>
      <c r="Z8110" t="s">
        <v>45</v>
      </c>
      <c r="AA8110" t="s">
        <v>40</v>
      </c>
      <c r="AB8110">
        <v>1243295</v>
      </c>
      <c r="AC8110">
        <v>6</v>
      </c>
    </row>
    <row r="8111" spans="1:29" x14ac:dyDescent="0.25">
      <c r="A8111" t="s">
        <v>8431</v>
      </c>
      <c r="B8111" s="1">
        <v>45923.978472222218</v>
      </c>
      <c r="C8111" s="1" t="str">
        <f t="shared" si="126"/>
        <v>23:29</v>
      </c>
      <c r="D8111" t="s">
        <v>95</v>
      </c>
      <c r="E8111" t="s">
        <v>108</v>
      </c>
      <c r="F8111" t="s">
        <v>80</v>
      </c>
      <c r="G8111" t="s">
        <v>230</v>
      </c>
      <c r="H8111" t="s">
        <v>231</v>
      </c>
      <c r="I8111">
        <v>27.38</v>
      </c>
      <c r="J8111">
        <v>88.36</v>
      </c>
      <c r="K8111" t="s">
        <v>52</v>
      </c>
      <c r="L8111" t="s">
        <v>84</v>
      </c>
      <c r="M8111" t="s">
        <v>64</v>
      </c>
      <c r="N8111" t="s">
        <v>91</v>
      </c>
      <c r="O8111" t="s">
        <v>38</v>
      </c>
      <c r="P8111">
        <v>50</v>
      </c>
      <c r="Q8111" t="s">
        <v>39</v>
      </c>
      <c r="R8111" t="s">
        <v>40</v>
      </c>
      <c r="S8111" t="s">
        <v>41</v>
      </c>
      <c r="T8111" t="s">
        <v>66</v>
      </c>
      <c r="U8111" t="s">
        <v>128</v>
      </c>
      <c r="V8111" t="s">
        <v>44</v>
      </c>
      <c r="W8111">
        <v>4</v>
      </c>
      <c r="X8111">
        <v>6</v>
      </c>
      <c r="Y8111">
        <v>1</v>
      </c>
      <c r="Z8111" t="s">
        <v>45</v>
      </c>
      <c r="AA8111" t="s">
        <v>40</v>
      </c>
      <c r="AB8111">
        <v>1960913</v>
      </c>
      <c r="AC8111">
        <v>34</v>
      </c>
    </row>
    <row r="8112" spans="1:29" x14ac:dyDescent="0.25">
      <c r="A8112" t="s">
        <v>8432</v>
      </c>
      <c r="B8112" s="1">
        <v>46031.720833333333</v>
      </c>
      <c r="C8112" s="1" t="str">
        <f t="shared" si="126"/>
        <v>17:18</v>
      </c>
      <c r="D8112" t="s">
        <v>133</v>
      </c>
      <c r="E8112" t="s">
        <v>31</v>
      </c>
      <c r="F8112" t="s">
        <v>32</v>
      </c>
      <c r="G8112" t="s">
        <v>137</v>
      </c>
      <c r="H8112" t="s">
        <v>273</v>
      </c>
      <c r="I8112">
        <v>26.48</v>
      </c>
      <c r="J8112">
        <v>88.4</v>
      </c>
      <c r="K8112" t="s">
        <v>52</v>
      </c>
      <c r="L8112" t="s">
        <v>63</v>
      </c>
      <c r="M8112" t="s">
        <v>64</v>
      </c>
      <c r="N8112" t="s">
        <v>75</v>
      </c>
      <c r="O8112" t="s">
        <v>86</v>
      </c>
      <c r="P8112">
        <v>75</v>
      </c>
      <c r="Q8112" t="s">
        <v>92</v>
      </c>
      <c r="R8112" t="s">
        <v>40</v>
      </c>
      <c r="S8112" t="s">
        <v>40</v>
      </c>
      <c r="T8112" t="s">
        <v>66</v>
      </c>
      <c r="U8112" t="s">
        <v>43</v>
      </c>
      <c r="V8112" t="s">
        <v>98</v>
      </c>
      <c r="W8112">
        <v>4</v>
      </c>
      <c r="X8112">
        <v>0</v>
      </c>
      <c r="Y8112">
        <v>0</v>
      </c>
      <c r="Z8112" t="s">
        <v>93</v>
      </c>
      <c r="AA8112" t="s">
        <v>40</v>
      </c>
      <c r="AB8112">
        <v>1630791</v>
      </c>
      <c r="AC8112">
        <v>42</v>
      </c>
    </row>
    <row r="8113" spans="1:29" x14ac:dyDescent="0.25">
      <c r="A8113" t="s">
        <v>8433</v>
      </c>
      <c r="B8113" s="1">
        <v>46050.31527777778</v>
      </c>
      <c r="C8113" s="1" t="str">
        <f t="shared" si="126"/>
        <v>07:34</v>
      </c>
      <c r="D8113" t="s">
        <v>47</v>
      </c>
      <c r="E8113" t="s">
        <v>31</v>
      </c>
      <c r="F8113" t="s">
        <v>32</v>
      </c>
      <c r="G8113" t="s">
        <v>81</v>
      </c>
      <c r="H8113" t="s">
        <v>485</v>
      </c>
      <c r="I8113">
        <v>27.17</v>
      </c>
      <c r="J8113">
        <v>88.13</v>
      </c>
      <c r="K8113" t="s">
        <v>6</v>
      </c>
      <c r="L8113" t="s">
        <v>84</v>
      </c>
      <c r="M8113" t="s">
        <v>37</v>
      </c>
      <c r="N8113" t="s">
        <v>91</v>
      </c>
      <c r="O8113" t="s">
        <v>86</v>
      </c>
      <c r="P8113">
        <v>27</v>
      </c>
      <c r="Q8113" t="s">
        <v>39</v>
      </c>
      <c r="R8113" t="s">
        <v>41</v>
      </c>
      <c r="S8113" t="s">
        <v>41</v>
      </c>
      <c r="T8113" t="s">
        <v>42</v>
      </c>
      <c r="U8113" t="s">
        <v>117</v>
      </c>
      <c r="V8113" t="s">
        <v>64</v>
      </c>
      <c r="W8113">
        <v>4</v>
      </c>
      <c r="X8113">
        <v>0</v>
      </c>
      <c r="Y8113">
        <v>1</v>
      </c>
      <c r="Z8113" t="s">
        <v>45</v>
      </c>
      <c r="AA8113" t="s">
        <v>40</v>
      </c>
      <c r="AB8113">
        <v>42797</v>
      </c>
      <c r="AC8113">
        <v>42</v>
      </c>
    </row>
    <row r="8114" spans="1:29" x14ac:dyDescent="0.25">
      <c r="A8114" t="s">
        <v>8434</v>
      </c>
      <c r="B8114" s="1">
        <v>45669.035416666673</v>
      </c>
      <c r="C8114" s="1" t="str">
        <f t="shared" si="126"/>
        <v>00:51</v>
      </c>
      <c r="D8114" t="s">
        <v>78</v>
      </c>
      <c r="E8114" t="s">
        <v>31</v>
      </c>
      <c r="F8114" t="s">
        <v>32</v>
      </c>
      <c r="G8114" t="s">
        <v>96</v>
      </c>
      <c r="H8114" t="s">
        <v>863</v>
      </c>
      <c r="I8114">
        <v>26.08</v>
      </c>
      <c r="J8114">
        <v>85.89</v>
      </c>
      <c r="K8114" t="s">
        <v>6</v>
      </c>
      <c r="L8114" t="s">
        <v>36</v>
      </c>
      <c r="M8114" t="s">
        <v>37</v>
      </c>
      <c r="N8114" t="s">
        <v>75</v>
      </c>
      <c r="O8114" t="s">
        <v>65</v>
      </c>
      <c r="P8114">
        <v>62</v>
      </c>
      <c r="Q8114" t="s">
        <v>92</v>
      </c>
      <c r="R8114" t="s">
        <v>41</v>
      </c>
      <c r="S8114" t="s">
        <v>41</v>
      </c>
      <c r="T8114" t="s">
        <v>55</v>
      </c>
      <c r="U8114" t="s">
        <v>117</v>
      </c>
      <c r="V8114" t="s">
        <v>106</v>
      </c>
      <c r="W8114">
        <v>4</v>
      </c>
      <c r="X8114">
        <v>6</v>
      </c>
      <c r="Y8114">
        <v>2</v>
      </c>
      <c r="Z8114" t="s">
        <v>45</v>
      </c>
      <c r="AA8114" t="s">
        <v>41</v>
      </c>
      <c r="AB8114">
        <v>1213499</v>
      </c>
      <c r="AC8114">
        <v>83</v>
      </c>
    </row>
    <row r="8115" spans="1:29" x14ac:dyDescent="0.25">
      <c r="A8115" t="s">
        <v>8435</v>
      </c>
      <c r="B8115" s="1">
        <v>45761.926388888889</v>
      </c>
      <c r="C8115" s="1" t="str">
        <f t="shared" si="126"/>
        <v>22:14</v>
      </c>
      <c r="D8115" t="s">
        <v>30</v>
      </c>
      <c r="E8115" t="s">
        <v>153</v>
      </c>
      <c r="F8115" t="s">
        <v>72</v>
      </c>
      <c r="G8115" t="s">
        <v>100</v>
      </c>
      <c r="H8115" t="s">
        <v>464</v>
      </c>
      <c r="I8115">
        <v>26.73</v>
      </c>
      <c r="J8115">
        <v>84.06</v>
      </c>
      <c r="K8115" t="s">
        <v>52</v>
      </c>
      <c r="L8115" t="s">
        <v>84</v>
      </c>
      <c r="M8115" t="s">
        <v>53</v>
      </c>
      <c r="N8115" t="s">
        <v>36</v>
      </c>
      <c r="O8115" t="s">
        <v>65</v>
      </c>
      <c r="P8115">
        <v>57</v>
      </c>
      <c r="Q8115" t="s">
        <v>92</v>
      </c>
      <c r="R8115" t="s">
        <v>40</v>
      </c>
      <c r="S8115" t="s">
        <v>41</v>
      </c>
      <c r="T8115" t="s">
        <v>55</v>
      </c>
      <c r="U8115" t="s">
        <v>56</v>
      </c>
      <c r="V8115" t="s">
        <v>55</v>
      </c>
      <c r="W8115">
        <v>2</v>
      </c>
      <c r="X8115">
        <v>1</v>
      </c>
      <c r="Y8115">
        <v>2</v>
      </c>
      <c r="Z8115" t="s">
        <v>45</v>
      </c>
      <c r="AA8115" t="s">
        <v>40</v>
      </c>
      <c r="AB8115">
        <v>572440</v>
      </c>
      <c r="AC8115">
        <v>16</v>
      </c>
    </row>
    <row r="8116" spans="1:29" x14ac:dyDescent="0.25">
      <c r="A8116" t="s">
        <v>8436</v>
      </c>
      <c r="B8116" s="1">
        <v>45532.779166666667</v>
      </c>
      <c r="C8116" s="1" t="str">
        <f t="shared" si="126"/>
        <v>18:42</v>
      </c>
      <c r="D8116" t="s">
        <v>47</v>
      </c>
      <c r="E8116" t="s">
        <v>150</v>
      </c>
      <c r="F8116" t="s">
        <v>80</v>
      </c>
      <c r="G8116" t="s">
        <v>299</v>
      </c>
      <c r="H8116" t="s">
        <v>626</v>
      </c>
      <c r="I8116">
        <v>26.62</v>
      </c>
      <c r="J8116">
        <v>87.68</v>
      </c>
      <c r="K8116" t="s">
        <v>83</v>
      </c>
      <c r="L8116" t="s">
        <v>84</v>
      </c>
      <c r="M8116" t="s">
        <v>53</v>
      </c>
      <c r="N8116" t="s">
        <v>36</v>
      </c>
      <c r="O8116" t="s">
        <v>86</v>
      </c>
      <c r="P8116">
        <v>40</v>
      </c>
      <c r="Q8116" t="s">
        <v>39</v>
      </c>
      <c r="R8116" t="s">
        <v>40</v>
      </c>
      <c r="S8116" t="s">
        <v>41</v>
      </c>
      <c r="T8116" t="s">
        <v>66</v>
      </c>
      <c r="U8116" t="s">
        <v>121</v>
      </c>
      <c r="V8116" t="s">
        <v>64</v>
      </c>
      <c r="W8116">
        <v>2</v>
      </c>
      <c r="X8116">
        <v>3</v>
      </c>
      <c r="Y8116">
        <v>1</v>
      </c>
      <c r="Z8116" t="s">
        <v>45</v>
      </c>
      <c r="AA8116" t="s">
        <v>41</v>
      </c>
      <c r="AB8116">
        <v>1679185</v>
      </c>
      <c r="AC8116">
        <v>23</v>
      </c>
    </row>
    <row r="8117" spans="1:29" x14ac:dyDescent="0.25">
      <c r="A8117" t="s">
        <v>8437</v>
      </c>
      <c r="B8117" s="1">
        <v>46092.222916666673</v>
      </c>
      <c r="C8117" s="1" t="str">
        <f t="shared" si="126"/>
        <v>05:21</v>
      </c>
      <c r="D8117" t="s">
        <v>47</v>
      </c>
      <c r="E8117" t="s">
        <v>60</v>
      </c>
      <c r="F8117" t="s">
        <v>32</v>
      </c>
      <c r="G8117" t="s">
        <v>230</v>
      </c>
      <c r="H8117" t="s">
        <v>452</v>
      </c>
      <c r="I8117">
        <v>27.38</v>
      </c>
      <c r="J8117">
        <v>88.36</v>
      </c>
      <c r="K8117" t="s">
        <v>52</v>
      </c>
      <c r="L8117" t="s">
        <v>63</v>
      </c>
      <c r="M8117" t="s">
        <v>64</v>
      </c>
      <c r="N8117" t="s">
        <v>91</v>
      </c>
      <c r="O8117" t="s">
        <v>38</v>
      </c>
      <c r="P8117">
        <v>52</v>
      </c>
      <c r="Q8117" t="s">
        <v>92</v>
      </c>
      <c r="R8117" t="s">
        <v>40</v>
      </c>
      <c r="S8117" t="s">
        <v>41</v>
      </c>
      <c r="T8117" t="s">
        <v>66</v>
      </c>
      <c r="U8117" t="s">
        <v>121</v>
      </c>
      <c r="V8117" t="s">
        <v>106</v>
      </c>
      <c r="W8117">
        <v>3</v>
      </c>
      <c r="X8117">
        <v>5</v>
      </c>
      <c r="Y8117">
        <v>1</v>
      </c>
      <c r="Z8117" t="s">
        <v>45</v>
      </c>
      <c r="AA8117" t="s">
        <v>41</v>
      </c>
      <c r="AB8117">
        <v>1819534</v>
      </c>
      <c r="AC8117">
        <v>25</v>
      </c>
    </row>
    <row r="8118" spans="1:29" x14ac:dyDescent="0.25">
      <c r="A8118" t="s">
        <v>8438</v>
      </c>
      <c r="B8118" s="1">
        <v>46063.232638888891</v>
      </c>
      <c r="C8118" s="1" t="str">
        <f t="shared" si="126"/>
        <v>05:35</v>
      </c>
      <c r="D8118" t="s">
        <v>95</v>
      </c>
      <c r="E8118" t="s">
        <v>178</v>
      </c>
      <c r="F8118" t="s">
        <v>32</v>
      </c>
      <c r="G8118" t="s">
        <v>230</v>
      </c>
      <c r="H8118" t="s">
        <v>720</v>
      </c>
      <c r="I8118">
        <v>27.38</v>
      </c>
      <c r="J8118">
        <v>88.36</v>
      </c>
      <c r="K8118" t="s">
        <v>35</v>
      </c>
      <c r="L8118" t="s">
        <v>90</v>
      </c>
      <c r="M8118" t="s">
        <v>37</v>
      </c>
      <c r="N8118" t="s">
        <v>91</v>
      </c>
      <c r="O8118" t="s">
        <v>38</v>
      </c>
      <c r="P8118">
        <v>66</v>
      </c>
      <c r="Q8118" t="s">
        <v>39</v>
      </c>
      <c r="R8118" t="s">
        <v>41</v>
      </c>
      <c r="S8118" t="s">
        <v>40</v>
      </c>
      <c r="T8118" t="s">
        <v>66</v>
      </c>
      <c r="U8118" t="s">
        <v>43</v>
      </c>
      <c r="V8118" t="s">
        <v>64</v>
      </c>
      <c r="W8118">
        <v>2</v>
      </c>
      <c r="X8118">
        <v>0</v>
      </c>
      <c r="Y8118">
        <v>0</v>
      </c>
      <c r="Z8118" t="s">
        <v>68</v>
      </c>
      <c r="AA8118" t="s">
        <v>40</v>
      </c>
      <c r="AB8118">
        <v>1274824</v>
      </c>
      <c r="AC8118">
        <v>43</v>
      </c>
    </row>
    <row r="8119" spans="1:29" x14ac:dyDescent="0.25">
      <c r="A8119" t="s">
        <v>8439</v>
      </c>
      <c r="B8119" s="1">
        <v>46120.97152777778</v>
      </c>
      <c r="C8119" s="1" t="str">
        <f t="shared" si="126"/>
        <v>23:19</v>
      </c>
      <c r="D8119" t="s">
        <v>47</v>
      </c>
      <c r="E8119" t="s">
        <v>153</v>
      </c>
      <c r="F8119" t="s">
        <v>72</v>
      </c>
      <c r="G8119" t="s">
        <v>241</v>
      </c>
      <c r="H8119" t="s">
        <v>447</v>
      </c>
      <c r="I8119">
        <v>25.57</v>
      </c>
      <c r="J8119">
        <v>85.93</v>
      </c>
      <c r="K8119" t="s">
        <v>52</v>
      </c>
      <c r="L8119" t="s">
        <v>63</v>
      </c>
      <c r="M8119" t="s">
        <v>53</v>
      </c>
      <c r="N8119" t="s">
        <v>36</v>
      </c>
      <c r="O8119" t="s">
        <v>65</v>
      </c>
      <c r="P8119">
        <v>38</v>
      </c>
      <c r="Q8119" t="s">
        <v>39</v>
      </c>
      <c r="R8119" t="s">
        <v>41</v>
      </c>
      <c r="S8119" t="s">
        <v>40</v>
      </c>
      <c r="T8119" t="s">
        <v>42</v>
      </c>
      <c r="U8119" t="s">
        <v>43</v>
      </c>
      <c r="V8119" t="s">
        <v>67</v>
      </c>
      <c r="W8119">
        <v>1</v>
      </c>
      <c r="X8119">
        <v>0</v>
      </c>
      <c r="Y8119">
        <v>2</v>
      </c>
      <c r="Z8119" t="s">
        <v>45</v>
      </c>
      <c r="AA8119" t="s">
        <v>40</v>
      </c>
      <c r="AB8119">
        <v>629414</v>
      </c>
      <c r="AC8119">
        <v>81</v>
      </c>
    </row>
    <row r="8120" spans="1:29" x14ac:dyDescent="0.25">
      <c r="A8120" t="s">
        <v>8440</v>
      </c>
      <c r="B8120" s="1">
        <v>46118.466666666667</v>
      </c>
      <c r="C8120" s="1" t="str">
        <f t="shared" si="126"/>
        <v>11:12</v>
      </c>
      <c r="D8120" t="s">
        <v>30</v>
      </c>
      <c r="E8120" t="s">
        <v>153</v>
      </c>
      <c r="F8120" t="s">
        <v>72</v>
      </c>
      <c r="G8120" t="s">
        <v>299</v>
      </c>
      <c r="H8120" t="s">
        <v>334</v>
      </c>
      <c r="I8120">
        <v>26.62</v>
      </c>
      <c r="J8120">
        <v>87.68</v>
      </c>
      <c r="K8120" t="s">
        <v>52</v>
      </c>
      <c r="L8120" t="s">
        <v>36</v>
      </c>
      <c r="M8120" t="s">
        <v>37</v>
      </c>
      <c r="N8120" t="s">
        <v>75</v>
      </c>
      <c r="O8120" t="s">
        <v>110</v>
      </c>
      <c r="P8120">
        <v>52</v>
      </c>
      <c r="Q8120" t="s">
        <v>39</v>
      </c>
      <c r="R8120" t="s">
        <v>40</v>
      </c>
      <c r="S8120" t="s">
        <v>40</v>
      </c>
      <c r="T8120" t="s">
        <v>42</v>
      </c>
      <c r="U8120" t="s">
        <v>121</v>
      </c>
      <c r="V8120" t="s">
        <v>64</v>
      </c>
      <c r="W8120">
        <v>3</v>
      </c>
      <c r="X8120">
        <v>1</v>
      </c>
      <c r="Y8120">
        <v>1</v>
      </c>
      <c r="Z8120" t="s">
        <v>45</v>
      </c>
      <c r="AA8120" t="s">
        <v>40</v>
      </c>
      <c r="AB8120">
        <v>17733</v>
      </c>
      <c r="AC8120">
        <v>13</v>
      </c>
    </row>
    <row r="8121" spans="1:29" x14ac:dyDescent="0.25">
      <c r="A8121" t="s">
        <v>8441</v>
      </c>
      <c r="B8121" s="1">
        <v>46076.74722222222</v>
      </c>
      <c r="C8121" s="1" t="str">
        <f t="shared" si="126"/>
        <v>17:56</v>
      </c>
      <c r="D8121" t="s">
        <v>30</v>
      </c>
      <c r="E8121" t="s">
        <v>178</v>
      </c>
      <c r="F8121" t="s">
        <v>32</v>
      </c>
      <c r="G8121" t="s">
        <v>156</v>
      </c>
      <c r="H8121" t="s">
        <v>745</v>
      </c>
      <c r="I8121">
        <v>25.06</v>
      </c>
      <c r="J8121">
        <v>84.82</v>
      </c>
      <c r="K8121" t="s">
        <v>6</v>
      </c>
      <c r="L8121" t="s">
        <v>90</v>
      </c>
      <c r="M8121" t="s">
        <v>64</v>
      </c>
      <c r="N8121" t="s">
        <v>75</v>
      </c>
      <c r="O8121" t="s">
        <v>38</v>
      </c>
      <c r="P8121">
        <v>31</v>
      </c>
      <c r="Q8121" t="s">
        <v>92</v>
      </c>
      <c r="R8121" t="s">
        <v>41</v>
      </c>
      <c r="S8121" t="s">
        <v>40</v>
      </c>
      <c r="T8121" t="s">
        <v>55</v>
      </c>
      <c r="U8121" t="s">
        <v>117</v>
      </c>
      <c r="V8121" t="s">
        <v>57</v>
      </c>
      <c r="W8121">
        <v>3</v>
      </c>
      <c r="X8121">
        <v>1</v>
      </c>
      <c r="Y8121">
        <v>0</v>
      </c>
      <c r="Z8121" t="s">
        <v>93</v>
      </c>
      <c r="AA8121" t="s">
        <v>40</v>
      </c>
      <c r="AB8121">
        <v>728044</v>
      </c>
      <c r="AC8121">
        <v>25</v>
      </c>
    </row>
    <row r="8122" spans="1:29" x14ac:dyDescent="0.25">
      <c r="A8122" t="s">
        <v>8442</v>
      </c>
      <c r="B8122" s="1">
        <v>45430.354166666657</v>
      </c>
      <c r="C8122" s="1" t="str">
        <f t="shared" si="126"/>
        <v>08:30</v>
      </c>
      <c r="D8122" t="s">
        <v>59</v>
      </c>
      <c r="E8122" t="s">
        <v>71</v>
      </c>
      <c r="F8122" t="s">
        <v>72</v>
      </c>
      <c r="G8122" t="s">
        <v>188</v>
      </c>
      <c r="H8122" t="s">
        <v>652</v>
      </c>
      <c r="I8122">
        <v>26.9</v>
      </c>
      <c r="J8122">
        <v>87.78</v>
      </c>
      <c r="K8122" t="s">
        <v>52</v>
      </c>
      <c r="L8122" t="s">
        <v>63</v>
      </c>
      <c r="M8122" t="s">
        <v>37</v>
      </c>
      <c r="N8122" t="s">
        <v>75</v>
      </c>
      <c r="O8122" t="s">
        <v>38</v>
      </c>
      <c r="P8122">
        <v>38</v>
      </c>
      <c r="Q8122" t="s">
        <v>39</v>
      </c>
      <c r="R8122" t="s">
        <v>40</v>
      </c>
      <c r="S8122" t="s">
        <v>41</v>
      </c>
      <c r="T8122" t="s">
        <v>55</v>
      </c>
      <c r="U8122" t="s">
        <v>128</v>
      </c>
      <c r="V8122" t="s">
        <v>64</v>
      </c>
      <c r="W8122">
        <v>2</v>
      </c>
      <c r="X8122">
        <v>5</v>
      </c>
      <c r="Y8122">
        <v>2</v>
      </c>
      <c r="Z8122" t="s">
        <v>45</v>
      </c>
      <c r="AA8122" t="s">
        <v>40</v>
      </c>
      <c r="AB8122">
        <v>1883413</v>
      </c>
      <c r="AC8122">
        <v>90</v>
      </c>
    </row>
    <row r="8123" spans="1:29" x14ac:dyDescent="0.25">
      <c r="A8123" t="s">
        <v>8443</v>
      </c>
      <c r="B8123" s="1">
        <v>45508.866666666669</v>
      </c>
      <c r="C8123" s="1" t="str">
        <f t="shared" si="126"/>
        <v>20:48</v>
      </c>
      <c r="D8123" t="s">
        <v>78</v>
      </c>
      <c r="E8123" t="s">
        <v>150</v>
      </c>
      <c r="F8123" t="s">
        <v>80</v>
      </c>
      <c r="G8123" t="s">
        <v>130</v>
      </c>
      <c r="H8123" t="s">
        <v>557</v>
      </c>
      <c r="I8123">
        <v>25.91</v>
      </c>
      <c r="J8123">
        <v>87.25</v>
      </c>
      <c r="K8123" t="s">
        <v>52</v>
      </c>
      <c r="L8123" t="s">
        <v>90</v>
      </c>
      <c r="M8123" t="s">
        <v>37</v>
      </c>
      <c r="N8123" t="s">
        <v>91</v>
      </c>
      <c r="O8123" t="s">
        <v>38</v>
      </c>
      <c r="P8123">
        <v>28</v>
      </c>
      <c r="Q8123" t="s">
        <v>39</v>
      </c>
      <c r="R8123" t="s">
        <v>41</v>
      </c>
      <c r="S8123" t="s">
        <v>41</v>
      </c>
      <c r="T8123" t="s">
        <v>42</v>
      </c>
      <c r="U8123" t="s">
        <v>121</v>
      </c>
      <c r="V8123" t="s">
        <v>106</v>
      </c>
      <c r="W8123">
        <v>4</v>
      </c>
      <c r="X8123">
        <v>2</v>
      </c>
      <c r="Y8123">
        <v>1</v>
      </c>
      <c r="Z8123" t="s">
        <v>45</v>
      </c>
      <c r="AA8123" t="s">
        <v>40</v>
      </c>
      <c r="AB8123">
        <v>1998170</v>
      </c>
      <c r="AC8123">
        <v>83</v>
      </c>
    </row>
    <row r="8124" spans="1:29" x14ac:dyDescent="0.25">
      <c r="A8124" t="s">
        <v>8444</v>
      </c>
      <c r="B8124" s="1">
        <v>45793.173611111109</v>
      </c>
      <c r="C8124" s="1" t="str">
        <f t="shared" si="126"/>
        <v>04:10</v>
      </c>
      <c r="D8124" t="s">
        <v>133</v>
      </c>
      <c r="E8124" t="s">
        <v>71</v>
      </c>
      <c r="F8124" t="s">
        <v>72</v>
      </c>
      <c r="G8124" t="s">
        <v>391</v>
      </c>
      <c r="H8124" t="s">
        <v>583</v>
      </c>
      <c r="I8124">
        <v>25.79</v>
      </c>
      <c r="J8124">
        <v>87.08</v>
      </c>
      <c r="K8124" t="s">
        <v>83</v>
      </c>
      <c r="L8124" t="s">
        <v>84</v>
      </c>
      <c r="M8124" t="s">
        <v>53</v>
      </c>
      <c r="N8124" t="s">
        <v>91</v>
      </c>
      <c r="O8124" t="s">
        <v>65</v>
      </c>
      <c r="P8124">
        <v>43</v>
      </c>
      <c r="Q8124" t="s">
        <v>39</v>
      </c>
      <c r="R8124" t="s">
        <v>40</v>
      </c>
      <c r="S8124" t="s">
        <v>40</v>
      </c>
      <c r="T8124" t="s">
        <v>55</v>
      </c>
      <c r="U8124" t="s">
        <v>128</v>
      </c>
      <c r="V8124" t="s">
        <v>55</v>
      </c>
      <c r="W8124">
        <v>4</v>
      </c>
      <c r="X8124">
        <v>7</v>
      </c>
      <c r="Y8124">
        <v>1</v>
      </c>
      <c r="Z8124" t="s">
        <v>45</v>
      </c>
      <c r="AA8124" t="s">
        <v>41</v>
      </c>
      <c r="AB8124">
        <v>448097</v>
      </c>
      <c r="AC8124">
        <v>70</v>
      </c>
    </row>
    <row r="8125" spans="1:29" x14ac:dyDescent="0.25">
      <c r="A8125" t="s">
        <v>8445</v>
      </c>
      <c r="B8125" s="1">
        <v>46113.127083333333</v>
      </c>
      <c r="C8125" s="1" t="str">
        <f t="shared" si="126"/>
        <v>03:03</v>
      </c>
      <c r="D8125" t="s">
        <v>47</v>
      </c>
      <c r="E8125" t="s">
        <v>153</v>
      </c>
      <c r="F8125" t="s">
        <v>72</v>
      </c>
      <c r="G8125" t="s">
        <v>81</v>
      </c>
      <c r="H8125" t="s">
        <v>384</v>
      </c>
      <c r="I8125">
        <v>27.17</v>
      </c>
      <c r="J8125">
        <v>88.13</v>
      </c>
      <c r="K8125" t="s">
        <v>35</v>
      </c>
      <c r="L8125" t="s">
        <v>36</v>
      </c>
      <c r="M8125" t="s">
        <v>85</v>
      </c>
      <c r="N8125" t="s">
        <v>91</v>
      </c>
      <c r="O8125" t="s">
        <v>76</v>
      </c>
      <c r="P8125">
        <v>39</v>
      </c>
      <c r="Q8125" t="s">
        <v>39</v>
      </c>
      <c r="R8125" t="s">
        <v>40</v>
      </c>
      <c r="S8125" t="s">
        <v>40</v>
      </c>
      <c r="T8125" t="s">
        <v>42</v>
      </c>
      <c r="U8125" t="s">
        <v>43</v>
      </c>
      <c r="V8125" t="s">
        <v>64</v>
      </c>
      <c r="W8125">
        <v>2</v>
      </c>
      <c r="X8125">
        <v>7</v>
      </c>
      <c r="Y8125">
        <v>0</v>
      </c>
      <c r="Z8125" t="s">
        <v>68</v>
      </c>
      <c r="AA8125" t="s">
        <v>41</v>
      </c>
      <c r="AB8125">
        <v>1612049</v>
      </c>
      <c r="AC8125">
        <v>46</v>
      </c>
    </row>
    <row r="8126" spans="1:29" x14ac:dyDescent="0.25">
      <c r="A8126" t="s">
        <v>8446</v>
      </c>
      <c r="B8126" s="1">
        <v>46006.205555555563</v>
      </c>
      <c r="C8126" s="1" t="str">
        <f t="shared" si="126"/>
        <v>04:56</v>
      </c>
      <c r="D8126" t="s">
        <v>30</v>
      </c>
      <c r="E8126" t="s">
        <v>113</v>
      </c>
      <c r="F8126" t="s">
        <v>49</v>
      </c>
      <c r="G8126" t="s">
        <v>188</v>
      </c>
      <c r="H8126" t="s">
        <v>402</v>
      </c>
      <c r="I8126">
        <v>26.9</v>
      </c>
      <c r="J8126">
        <v>87.78</v>
      </c>
      <c r="K8126" t="s">
        <v>116</v>
      </c>
      <c r="L8126" t="s">
        <v>36</v>
      </c>
      <c r="M8126" t="s">
        <v>85</v>
      </c>
      <c r="N8126" t="s">
        <v>91</v>
      </c>
      <c r="O8126" t="s">
        <v>65</v>
      </c>
      <c r="P8126">
        <v>65</v>
      </c>
      <c r="Q8126" t="s">
        <v>39</v>
      </c>
      <c r="R8126" t="s">
        <v>41</v>
      </c>
      <c r="S8126" t="s">
        <v>40</v>
      </c>
      <c r="T8126" t="s">
        <v>42</v>
      </c>
      <c r="U8126" t="s">
        <v>121</v>
      </c>
      <c r="V8126" t="s">
        <v>55</v>
      </c>
      <c r="W8126">
        <v>4</v>
      </c>
      <c r="X8126">
        <v>5</v>
      </c>
      <c r="Y8126">
        <v>0</v>
      </c>
      <c r="Z8126" t="s">
        <v>68</v>
      </c>
      <c r="AA8126" t="s">
        <v>40</v>
      </c>
      <c r="AB8126">
        <v>155425</v>
      </c>
      <c r="AC8126">
        <v>13</v>
      </c>
    </row>
    <row r="8127" spans="1:29" x14ac:dyDescent="0.25">
      <c r="A8127" t="s">
        <v>8447</v>
      </c>
      <c r="B8127" s="1">
        <v>45612.962500000001</v>
      </c>
      <c r="C8127" s="1" t="str">
        <f t="shared" si="126"/>
        <v>23:06</v>
      </c>
      <c r="D8127" t="s">
        <v>59</v>
      </c>
      <c r="E8127" t="s">
        <v>48</v>
      </c>
      <c r="F8127" t="s">
        <v>49</v>
      </c>
      <c r="G8127" t="s">
        <v>137</v>
      </c>
      <c r="H8127" t="s">
        <v>138</v>
      </c>
      <c r="I8127">
        <v>26.48</v>
      </c>
      <c r="J8127">
        <v>88.4</v>
      </c>
      <c r="K8127" t="s">
        <v>6</v>
      </c>
      <c r="L8127" t="s">
        <v>90</v>
      </c>
      <c r="M8127" t="s">
        <v>64</v>
      </c>
      <c r="N8127" t="s">
        <v>91</v>
      </c>
      <c r="O8127" t="s">
        <v>38</v>
      </c>
      <c r="P8127">
        <v>65</v>
      </c>
      <c r="Q8127" t="s">
        <v>92</v>
      </c>
      <c r="R8127" t="s">
        <v>40</v>
      </c>
      <c r="S8127" t="s">
        <v>41</v>
      </c>
      <c r="T8127" t="s">
        <v>42</v>
      </c>
      <c r="U8127" t="s">
        <v>56</v>
      </c>
      <c r="V8127" t="s">
        <v>57</v>
      </c>
      <c r="W8127">
        <v>4</v>
      </c>
      <c r="X8127">
        <v>7</v>
      </c>
      <c r="Y8127">
        <v>1</v>
      </c>
      <c r="Z8127" t="s">
        <v>45</v>
      </c>
      <c r="AA8127" t="s">
        <v>40</v>
      </c>
      <c r="AB8127">
        <v>1866238</v>
      </c>
      <c r="AC8127">
        <v>34</v>
      </c>
    </row>
    <row r="8128" spans="1:29" x14ac:dyDescent="0.25">
      <c r="A8128" t="s">
        <v>8448</v>
      </c>
      <c r="B8128" s="1">
        <v>45710.881944444453</v>
      </c>
      <c r="C8128" s="1" t="str">
        <f t="shared" si="126"/>
        <v>21:10</v>
      </c>
      <c r="D8128" t="s">
        <v>59</v>
      </c>
      <c r="E8128" t="s">
        <v>178</v>
      </c>
      <c r="F8128" t="s">
        <v>32</v>
      </c>
      <c r="G8128" t="s">
        <v>179</v>
      </c>
      <c r="H8128" t="s">
        <v>615</v>
      </c>
      <c r="I8128">
        <v>26.81</v>
      </c>
      <c r="J8128">
        <v>85.66</v>
      </c>
      <c r="K8128" t="s">
        <v>35</v>
      </c>
      <c r="L8128" t="s">
        <v>90</v>
      </c>
      <c r="M8128" t="s">
        <v>85</v>
      </c>
      <c r="N8128" t="s">
        <v>75</v>
      </c>
      <c r="O8128" t="s">
        <v>86</v>
      </c>
      <c r="P8128">
        <v>58</v>
      </c>
      <c r="Q8128" t="s">
        <v>39</v>
      </c>
      <c r="R8128" t="s">
        <v>40</v>
      </c>
      <c r="S8128" t="s">
        <v>40</v>
      </c>
      <c r="T8128" t="s">
        <v>55</v>
      </c>
      <c r="U8128" t="s">
        <v>43</v>
      </c>
      <c r="V8128" t="s">
        <v>44</v>
      </c>
      <c r="W8128">
        <v>1</v>
      </c>
      <c r="X8128">
        <v>3</v>
      </c>
      <c r="Y8128">
        <v>1</v>
      </c>
      <c r="Z8128" t="s">
        <v>45</v>
      </c>
      <c r="AA8128" t="s">
        <v>40</v>
      </c>
      <c r="AB8128">
        <v>309140</v>
      </c>
      <c r="AC8128">
        <v>24</v>
      </c>
    </row>
    <row r="8129" spans="1:29" x14ac:dyDescent="0.25">
      <c r="A8129" t="s">
        <v>8449</v>
      </c>
      <c r="B8129" s="1">
        <v>45935.355555555558</v>
      </c>
      <c r="C8129" s="1" t="str">
        <f t="shared" si="126"/>
        <v>08:32</v>
      </c>
      <c r="D8129" t="s">
        <v>78</v>
      </c>
      <c r="E8129" t="s">
        <v>88</v>
      </c>
      <c r="F8129" t="s">
        <v>49</v>
      </c>
      <c r="G8129" t="s">
        <v>244</v>
      </c>
      <c r="H8129" t="s">
        <v>1216</v>
      </c>
      <c r="I8129">
        <v>25.15</v>
      </c>
      <c r="J8129">
        <v>85.58</v>
      </c>
      <c r="K8129" t="s">
        <v>83</v>
      </c>
      <c r="L8129" t="s">
        <v>90</v>
      </c>
      <c r="M8129" t="s">
        <v>85</v>
      </c>
      <c r="N8129" t="s">
        <v>36</v>
      </c>
      <c r="O8129" t="s">
        <v>54</v>
      </c>
      <c r="P8129">
        <v>26</v>
      </c>
      <c r="Q8129" t="s">
        <v>39</v>
      </c>
      <c r="R8129" t="s">
        <v>40</v>
      </c>
      <c r="S8129" t="s">
        <v>41</v>
      </c>
      <c r="T8129" t="s">
        <v>66</v>
      </c>
      <c r="U8129" t="s">
        <v>121</v>
      </c>
      <c r="V8129" t="s">
        <v>98</v>
      </c>
      <c r="W8129">
        <v>2</v>
      </c>
      <c r="X8129">
        <v>5</v>
      </c>
      <c r="Y8129">
        <v>2</v>
      </c>
      <c r="Z8129" t="s">
        <v>45</v>
      </c>
      <c r="AA8129" t="s">
        <v>41</v>
      </c>
      <c r="AB8129">
        <v>1569168</v>
      </c>
      <c r="AC8129">
        <v>48</v>
      </c>
    </row>
    <row r="8130" spans="1:29" x14ac:dyDescent="0.25">
      <c r="A8130" t="s">
        <v>8450</v>
      </c>
      <c r="B8130" s="1">
        <v>45807.840277777781</v>
      </c>
      <c r="C8130" s="1" t="str">
        <f t="shared" si="126"/>
        <v>20:10</v>
      </c>
      <c r="D8130" t="s">
        <v>133</v>
      </c>
      <c r="E8130" t="s">
        <v>71</v>
      </c>
      <c r="F8130" t="s">
        <v>72</v>
      </c>
      <c r="G8130" t="s">
        <v>236</v>
      </c>
      <c r="H8130" t="s">
        <v>237</v>
      </c>
      <c r="I8130">
        <v>26.97</v>
      </c>
      <c r="J8130">
        <v>84.56</v>
      </c>
      <c r="K8130" t="s">
        <v>83</v>
      </c>
      <c r="L8130" t="s">
        <v>36</v>
      </c>
      <c r="M8130" t="s">
        <v>64</v>
      </c>
      <c r="N8130" t="s">
        <v>75</v>
      </c>
      <c r="O8130" t="s">
        <v>86</v>
      </c>
      <c r="P8130">
        <v>34</v>
      </c>
      <c r="Q8130" t="s">
        <v>39</v>
      </c>
      <c r="R8130" t="s">
        <v>41</v>
      </c>
      <c r="S8130" t="s">
        <v>40</v>
      </c>
      <c r="T8130" t="s">
        <v>55</v>
      </c>
      <c r="U8130" t="s">
        <v>128</v>
      </c>
      <c r="V8130" t="s">
        <v>98</v>
      </c>
      <c r="W8130">
        <v>1</v>
      </c>
      <c r="X8130">
        <v>6</v>
      </c>
      <c r="Y8130">
        <v>0</v>
      </c>
      <c r="Z8130" t="s">
        <v>93</v>
      </c>
      <c r="AA8130" t="s">
        <v>40</v>
      </c>
      <c r="AB8130">
        <v>1444374</v>
      </c>
      <c r="AC8130">
        <v>27</v>
      </c>
    </row>
    <row r="8131" spans="1:29" x14ac:dyDescent="0.25">
      <c r="A8131" t="s">
        <v>8451</v>
      </c>
      <c r="B8131" s="1">
        <v>45820.755555555559</v>
      </c>
      <c r="C8131" s="1" t="str">
        <f t="shared" ref="C8131:C8194" si="127">TEXT(B8131,"hh:mm")</f>
        <v>18:08</v>
      </c>
      <c r="D8131" t="s">
        <v>70</v>
      </c>
      <c r="E8131" t="s">
        <v>136</v>
      </c>
      <c r="F8131" t="s">
        <v>72</v>
      </c>
      <c r="G8131" t="s">
        <v>202</v>
      </c>
      <c r="H8131" t="s">
        <v>263</v>
      </c>
      <c r="I8131">
        <v>26.11</v>
      </c>
      <c r="J8131">
        <v>86.33</v>
      </c>
      <c r="K8131" t="s">
        <v>35</v>
      </c>
      <c r="L8131" t="s">
        <v>63</v>
      </c>
      <c r="M8131" t="s">
        <v>53</v>
      </c>
      <c r="N8131" t="s">
        <v>75</v>
      </c>
      <c r="O8131" t="s">
        <v>105</v>
      </c>
      <c r="P8131">
        <v>44</v>
      </c>
      <c r="Q8131" t="s">
        <v>92</v>
      </c>
      <c r="R8131" t="s">
        <v>41</v>
      </c>
      <c r="S8131" t="s">
        <v>41</v>
      </c>
      <c r="T8131" t="s">
        <v>42</v>
      </c>
      <c r="U8131" t="s">
        <v>128</v>
      </c>
      <c r="V8131" t="s">
        <v>44</v>
      </c>
      <c r="W8131">
        <v>1</v>
      </c>
      <c r="X8131">
        <v>3</v>
      </c>
      <c r="Y8131">
        <v>0</v>
      </c>
      <c r="Z8131" t="s">
        <v>68</v>
      </c>
      <c r="AA8131" t="s">
        <v>40</v>
      </c>
      <c r="AB8131">
        <v>837150</v>
      </c>
      <c r="AC8131">
        <v>60</v>
      </c>
    </row>
    <row r="8132" spans="1:29" x14ac:dyDescent="0.25">
      <c r="A8132" t="s">
        <v>8452</v>
      </c>
      <c r="B8132" s="1">
        <v>45351.628472222219</v>
      </c>
      <c r="C8132" s="1" t="str">
        <f t="shared" si="127"/>
        <v>15:05</v>
      </c>
      <c r="D8132" t="s">
        <v>70</v>
      </c>
      <c r="E8132" t="s">
        <v>178</v>
      </c>
      <c r="F8132" t="s">
        <v>32</v>
      </c>
      <c r="G8132" t="s">
        <v>202</v>
      </c>
      <c r="H8132" t="s">
        <v>430</v>
      </c>
      <c r="I8132">
        <v>26.11</v>
      </c>
      <c r="J8132">
        <v>86.33</v>
      </c>
      <c r="K8132" t="s">
        <v>116</v>
      </c>
      <c r="L8132" t="s">
        <v>90</v>
      </c>
      <c r="M8132" t="s">
        <v>64</v>
      </c>
      <c r="N8132" t="s">
        <v>75</v>
      </c>
      <c r="O8132" t="s">
        <v>110</v>
      </c>
      <c r="P8132">
        <v>57</v>
      </c>
      <c r="Q8132" t="s">
        <v>92</v>
      </c>
      <c r="R8132" t="s">
        <v>40</v>
      </c>
      <c r="S8132" t="s">
        <v>40</v>
      </c>
      <c r="T8132" t="s">
        <v>55</v>
      </c>
      <c r="U8132" t="s">
        <v>102</v>
      </c>
      <c r="V8132" t="s">
        <v>57</v>
      </c>
      <c r="W8132">
        <v>3</v>
      </c>
      <c r="X8132">
        <v>3</v>
      </c>
      <c r="Y8132">
        <v>2</v>
      </c>
      <c r="Z8132" t="s">
        <v>45</v>
      </c>
      <c r="AA8132" t="s">
        <v>40</v>
      </c>
      <c r="AB8132">
        <v>1675171</v>
      </c>
      <c r="AC8132">
        <v>71</v>
      </c>
    </row>
    <row r="8133" spans="1:29" x14ac:dyDescent="0.25">
      <c r="A8133" t="s">
        <v>8453</v>
      </c>
      <c r="B8133" s="1">
        <v>45546.168749999997</v>
      </c>
      <c r="C8133" s="1" t="str">
        <f t="shared" si="127"/>
        <v>04:03</v>
      </c>
      <c r="D8133" t="s">
        <v>47</v>
      </c>
      <c r="E8133" t="s">
        <v>108</v>
      </c>
      <c r="F8133" t="s">
        <v>80</v>
      </c>
      <c r="G8133" t="s">
        <v>291</v>
      </c>
      <c r="H8133" t="s">
        <v>454</v>
      </c>
      <c r="I8133">
        <v>27.21</v>
      </c>
      <c r="J8133">
        <v>84.23</v>
      </c>
      <c r="K8133" t="s">
        <v>52</v>
      </c>
      <c r="L8133" t="s">
        <v>63</v>
      </c>
      <c r="M8133" t="s">
        <v>37</v>
      </c>
      <c r="N8133" t="s">
        <v>91</v>
      </c>
      <c r="O8133" t="s">
        <v>54</v>
      </c>
      <c r="P8133">
        <v>65</v>
      </c>
      <c r="Q8133" t="s">
        <v>39</v>
      </c>
      <c r="R8133" t="s">
        <v>41</v>
      </c>
      <c r="S8133" t="s">
        <v>41</v>
      </c>
      <c r="T8133" t="s">
        <v>66</v>
      </c>
      <c r="U8133" t="s">
        <v>56</v>
      </c>
      <c r="V8133" t="s">
        <v>55</v>
      </c>
      <c r="W8133">
        <v>1</v>
      </c>
      <c r="X8133">
        <v>3</v>
      </c>
      <c r="Y8133">
        <v>2</v>
      </c>
      <c r="Z8133" t="s">
        <v>45</v>
      </c>
      <c r="AA8133" t="s">
        <v>40</v>
      </c>
      <c r="AB8133">
        <v>144569</v>
      </c>
      <c r="AC8133">
        <v>30</v>
      </c>
    </row>
    <row r="8134" spans="1:29" x14ac:dyDescent="0.25">
      <c r="A8134" t="s">
        <v>8454</v>
      </c>
      <c r="B8134" s="1">
        <v>45383.776388888888</v>
      </c>
      <c r="C8134" s="1" t="str">
        <f t="shared" si="127"/>
        <v>18:38</v>
      </c>
      <c r="D8134" t="s">
        <v>30</v>
      </c>
      <c r="E8134" t="s">
        <v>153</v>
      </c>
      <c r="F8134" t="s">
        <v>72</v>
      </c>
      <c r="G8134" t="s">
        <v>61</v>
      </c>
      <c r="H8134" t="s">
        <v>379</v>
      </c>
      <c r="I8134">
        <v>26.31</v>
      </c>
      <c r="J8134">
        <v>86.72</v>
      </c>
      <c r="K8134" t="s">
        <v>116</v>
      </c>
      <c r="L8134" t="s">
        <v>36</v>
      </c>
      <c r="M8134" t="s">
        <v>37</v>
      </c>
      <c r="N8134" t="s">
        <v>36</v>
      </c>
      <c r="O8134" t="s">
        <v>76</v>
      </c>
      <c r="P8134">
        <v>49</v>
      </c>
      <c r="Q8134" t="s">
        <v>39</v>
      </c>
      <c r="R8134" t="s">
        <v>40</v>
      </c>
      <c r="S8134" t="s">
        <v>41</v>
      </c>
      <c r="T8134" t="s">
        <v>42</v>
      </c>
      <c r="U8134" t="s">
        <v>117</v>
      </c>
      <c r="V8134" t="s">
        <v>106</v>
      </c>
      <c r="W8134">
        <v>3</v>
      </c>
      <c r="X8134">
        <v>2</v>
      </c>
      <c r="Y8134">
        <v>0</v>
      </c>
      <c r="Z8134" t="s">
        <v>68</v>
      </c>
      <c r="AA8134" t="s">
        <v>41</v>
      </c>
      <c r="AB8134">
        <v>1176618</v>
      </c>
      <c r="AC8134">
        <v>22</v>
      </c>
    </row>
    <row r="8135" spans="1:29" x14ac:dyDescent="0.25">
      <c r="A8135" t="s">
        <v>8455</v>
      </c>
      <c r="B8135" s="1">
        <v>45910.306250000001</v>
      </c>
      <c r="C8135" s="1" t="str">
        <f t="shared" si="127"/>
        <v>07:21</v>
      </c>
      <c r="D8135" t="s">
        <v>47</v>
      </c>
      <c r="E8135" t="s">
        <v>108</v>
      </c>
      <c r="F8135" t="s">
        <v>80</v>
      </c>
      <c r="G8135" t="s">
        <v>81</v>
      </c>
      <c r="H8135" t="s">
        <v>278</v>
      </c>
      <c r="I8135">
        <v>27.17</v>
      </c>
      <c r="J8135">
        <v>88.13</v>
      </c>
      <c r="K8135" t="s">
        <v>83</v>
      </c>
      <c r="L8135" t="s">
        <v>63</v>
      </c>
      <c r="M8135" t="s">
        <v>37</v>
      </c>
      <c r="N8135" t="s">
        <v>75</v>
      </c>
      <c r="O8135" t="s">
        <v>86</v>
      </c>
      <c r="P8135">
        <v>24</v>
      </c>
      <c r="Q8135" t="s">
        <v>92</v>
      </c>
      <c r="R8135" t="s">
        <v>40</v>
      </c>
      <c r="S8135" t="s">
        <v>41</v>
      </c>
      <c r="T8135" t="s">
        <v>42</v>
      </c>
      <c r="U8135" t="s">
        <v>128</v>
      </c>
      <c r="V8135" t="s">
        <v>55</v>
      </c>
      <c r="W8135">
        <v>3</v>
      </c>
      <c r="X8135">
        <v>0</v>
      </c>
      <c r="Y8135">
        <v>1</v>
      </c>
      <c r="Z8135" t="s">
        <v>45</v>
      </c>
      <c r="AA8135" t="s">
        <v>40</v>
      </c>
      <c r="AB8135">
        <v>450653</v>
      </c>
      <c r="AC8135">
        <v>23</v>
      </c>
    </row>
    <row r="8136" spans="1:29" x14ac:dyDescent="0.25">
      <c r="A8136" t="s">
        <v>8456</v>
      </c>
      <c r="B8136" s="1">
        <v>45406.404166666667</v>
      </c>
      <c r="C8136" s="1" t="str">
        <f t="shared" si="127"/>
        <v>09:42</v>
      </c>
      <c r="D8136" t="s">
        <v>47</v>
      </c>
      <c r="E8136" t="s">
        <v>153</v>
      </c>
      <c r="F8136" t="s">
        <v>72</v>
      </c>
      <c r="G8136" t="s">
        <v>33</v>
      </c>
      <c r="H8136" t="s">
        <v>519</v>
      </c>
      <c r="I8136">
        <v>25.98</v>
      </c>
      <c r="J8136">
        <v>86.22</v>
      </c>
      <c r="K8136" t="s">
        <v>6</v>
      </c>
      <c r="L8136" t="s">
        <v>84</v>
      </c>
      <c r="M8136" t="s">
        <v>53</v>
      </c>
      <c r="N8136" t="s">
        <v>75</v>
      </c>
      <c r="O8136" t="s">
        <v>65</v>
      </c>
      <c r="P8136">
        <v>58</v>
      </c>
      <c r="Q8136" t="s">
        <v>39</v>
      </c>
      <c r="R8136" t="s">
        <v>40</v>
      </c>
      <c r="S8136" t="s">
        <v>40</v>
      </c>
      <c r="T8136" t="s">
        <v>66</v>
      </c>
      <c r="U8136" t="s">
        <v>43</v>
      </c>
      <c r="V8136" t="s">
        <v>55</v>
      </c>
      <c r="W8136">
        <v>1</v>
      </c>
      <c r="X8136">
        <v>3</v>
      </c>
      <c r="Y8136">
        <v>0</v>
      </c>
      <c r="Z8136" t="s">
        <v>93</v>
      </c>
      <c r="AA8136" t="s">
        <v>40</v>
      </c>
      <c r="AB8136">
        <v>162297</v>
      </c>
      <c r="AC8136">
        <v>79</v>
      </c>
    </row>
    <row r="8137" spans="1:29" x14ac:dyDescent="0.25">
      <c r="A8137" t="s">
        <v>8457</v>
      </c>
      <c r="B8137" s="1">
        <v>46082.791666666657</v>
      </c>
      <c r="C8137" s="1" t="str">
        <f t="shared" si="127"/>
        <v>19:00</v>
      </c>
      <c r="D8137" t="s">
        <v>78</v>
      </c>
      <c r="E8137" t="s">
        <v>60</v>
      </c>
      <c r="F8137" t="s">
        <v>32</v>
      </c>
      <c r="G8137" t="s">
        <v>81</v>
      </c>
      <c r="H8137" t="s">
        <v>485</v>
      </c>
      <c r="I8137">
        <v>27.17</v>
      </c>
      <c r="J8137">
        <v>88.13</v>
      </c>
      <c r="K8137" t="s">
        <v>116</v>
      </c>
      <c r="L8137" t="s">
        <v>36</v>
      </c>
      <c r="M8137" t="s">
        <v>64</v>
      </c>
      <c r="N8137" t="s">
        <v>36</v>
      </c>
      <c r="O8137" t="s">
        <v>76</v>
      </c>
      <c r="P8137">
        <v>56</v>
      </c>
      <c r="Q8137" t="s">
        <v>92</v>
      </c>
      <c r="R8137" t="s">
        <v>41</v>
      </c>
      <c r="S8137" t="s">
        <v>40</v>
      </c>
      <c r="T8137" t="s">
        <v>42</v>
      </c>
      <c r="U8137" t="s">
        <v>117</v>
      </c>
      <c r="V8137" t="s">
        <v>98</v>
      </c>
      <c r="W8137">
        <v>2</v>
      </c>
      <c r="X8137">
        <v>0</v>
      </c>
      <c r="Y8137">
        <v>0</v>
      </c>
      <c r="Z8137" t="s">
        <v>93</v>
      </c>
      <c r="AA8137" t="s">
        <v>40</v>
      </c>
      <c r="AB8137">
        <v>1088643</v>
      </c>
      <c r="AC8137">
        <v>74</v>
      </c>
    </row>
    <row r="8138" spans="1:29" x14ac:dyDescent="0.25">
      <c r="A8138" t="s">
        <v>8458</v>
      </c>
      <c r="B8138" s="1">
        <v>45454.538888888892</v>
      </c>
      <c r="C8138" s="1" t="str">
        <f t="shared" si="127"/>
        <v>12:56</v>
      </c>
      <c r="D8138" t="s">
        <v>95</v>
      </c>
      <c r="E8138" t="s">
        <v>136</v>
      </c>
      <c r="F8138" t="s">
        <v>72</v>
      </c>
      <c r="G8138" t="s">
        <v>179</v>
      </c>
      <c r="H8138" t="s">
        <v>615</v>
      </c>
      <c r="I8138">
        <v>26.81</v>
      </c>
      <c r="J8138">
        <v>85.66</v>
      </c>
      <c r="K8138" t="s">
        <v>52</v>
      </c>
      <c r="L8138" t="s">
        <v>84</v>
      </c>
      <c r="M8138" t="s">
        <v>64</v>
      </c>
      <c r="N8138" t="s">
        <v>75</v>
      </c>
      <c r="O8138" t="s">
        <v>54</v>
      </c>
      <c r="P8138">
        <v>29</v>
      </c>
      <c r="Q8138" t="s">
        <v>92</v>
      </c>
      <c r="R8138" t="s">
        <v>41</v>
      </c>
      <c r="S8138" t="s">
        <v>41</v>
      </c>
      <c r="T8138" t="s">
        <v>55</v>
      </c>
      <c r="U8138" t="s">
        <v>56</v>
      </c>
      <c r="V8138" t="s">
        <v>64</v>
      </c>
      <c r="W8138">
        <v>2</v>
      </c>
      <c r="X8138">
        <v>7</v>
      </c>
      <c r="Y8138">
        <v>0</v>
      </c>
      <c r="Z8138" t="s">
        <v>68</v>
      </c>
      <c r="AA8138" t="s">
        <v>40</v>
      </c>
      <c r="AB8138">
        <v>1112266</v>
      </c>
      <c r="AC8138">
        <v>47</v>
      </c>
    </row>
    <row r="8139" spans="1:29" x14ac:dyDescent="0.25">
      <c r="A8139" t="s">
        <v>8459</v>
      </c>
      <c r="B8139" s="1">
        <v>45715.561111111107</v>
      </c>
      <c r="C8139" s="1" t="str">
        <f t="shared" si="127"/>
        <v>13:28</v>
      </c>
      <c r="D8139" t="s">
        <v>70</v>
      </c>
      <c r="E8139" t="s">
        <v>178</v>
      </c>
      <c r="F8139" t="s">
        <v>32</v>
      </c>
      <c r="G8139" t="s">
        <v>170</v>
      </c>
      <c r="H8139" t="s">
        <v>364</v>
      </c>
      <c r="I8139">
        <v>25.68</v>
      </c>
      <c r="J8139">
        <v>84.76</v>
      </c>
      <c r="K8139" t="s">
        <v>83</v>
      </c>
      <c r="L8139" t="s">
        <v>90</v>
      </c>
      <c r="M8139" t="s">
        <v>37</v>
      </c>
      <c r="N8139" t="s">
        <v>36</v>
      </c>
      <c r="O8139" t="s">
        <v>65</v>
      </c>
      <c r="P8139">
        <v>54</v>
      </c>
      <c r="Q8139" t="s">
        <v>39</v>
      </c>
      <c r="R8139" t="s">
        <v>41</v>
      </c>
      <c r="S8139" t="s">
        <v>40</v>
      </c>
      <c r="T8139" t="s">
        <v>42</v>
      </c>
      <c r="U8139" t="s">
        <v>117</v>
      </c>
      <c r="V8139" t="s">
        <v>64</v>
      </c>
      <c r="W8139">
        <v>4</v>
      </c>
      <c r="X8139">
        <v>2</v>
      </c>
      <c r="Y8139">
        <v>0</v>
      </c>
      <c r="Z8139" t="s">
        <v>93</v>
      </c>
      <c r="AA8139" t="s">
        <v>40</v>
      </c>
      <c r="AB8139">
        <v>1658032</v>
      </c>
      <c r="AC8139">
        <v>66</v>
      </c>
    </row>
    <row r="8140" spans="1:29" x14ac:dyDescent="0.25">
      <c r="A8140" t="s">
        <v>8460</v>
      </c>
      <c r="B8140" s="1">
        <v>45738.036111111112</v>
      </c>
      <c r="C8140" s="1" t="str">
        <f t="shared" si="127"/>
        <v>00:52</v>
      </c>
      <c r="D8140" t="s">
        <v>59</v>
      </c>
      <c r="E8140" t="s">
        <v>60</v>
      </c>
      <c r="F8140" t="s">
        <v>32</v>
      </c>
      <c r="G8140" t="s">
        <v>236</v>
      </c>
      <c r="H8140" t="s">
        <v>357</v>
      </c>
      <c r="I8140">
        <v>26.97</v>
      </c>
      <c r="J8140">
        <v>84.56</v>
      </c>
      <c r="K8140" t="s">
        <v>116</v>
      </c>
      <c r="L8140" t="s">
        <v>84</v>
      </c>
      <c r="M8140" t="s">
        <v>53</v>
      </c>
      <c r="N8140" t="s">
        <v>75</v>
      </c>
      <c r="O8140" t="s">
        <v>105</v>
      </c>
      <c r="P8140">
        <v>71</v>
      </c>
      <c r="Q8140" t="s">
        <v>92</v>
      </c>
      <c r="R8140" t="s">
        <v>40</v>
      </c>
      <c r="S8140" t="s">
        <v>40</v>
      </c>
      <c r="T8140" t="s">
        <v>66</v>
      </c>
      <c r="U8140" t="s">
        <v>56</v>
      </c>
      <c r="V8140" t="s">
        <v>55</v>
      </c>
      <c r="W8140">
        <v>1</v>
      </c>
      <c r="X8140">
        <v>2</v>
      </c>
      <c r="Y8140">
        <v>2</v>
      </c>
      <c r="Z8140" t="s">
        <v>45</v>
      </c>
      <c r="AA8140" t="s">
        <v>41</v>
      </c>
      <c r="AB8140">
        <v>1762625</v>
      </c>
      <c r="AC8140">
        <v>39</v>
      </c>
    </row>
    <row r="8141" spans="1:29" x14ac:dyDescent="0.25">
      <c r="A8141" t="s">
        <v>8461</v>
      </c>
      <c r="B8141" s="1">
        <v>45921.618055555547</v>
      </c>
      <c r="C8141" s="1" t="str">
        <f t="shared" si="127"/>
        <v>14:50</v>
      </c>
      <c r="D8141" t="s">
        <v>78</v>
      </c>
      <c r="E8141" t="s">
        <v>108</v>
      </c>
      <c r="F8141" t="s">
        <v>80</v>
      </c>
      <c r="G8141" t="s">
        <v>119</v>
      </c>
      <c r="H8141" t="s">
        <v>120</v>
      </c>
      <c r="I8141">
        <v>26.81</v>
      </c>
      <c r="J8141">
        <v>85.91</v>
      </c>
      <c r="K8141" t="s">
        <v>116</v>
      </c>
      <c r="L8141" t="s">
        <v>63</v>
      </c>
      <c r="M8141" t="s">
        <v>37</v>
      </c>
      <c r="N8141" t="s">
        <v>36</v>
      </c>
      <c r="O8141" t="s">
        <v>86</v>
      </c>
      <c r="P8141">
        <v>41</v>
      </c>
      <c r="Q8141" t="s">
        <v>39</v>
      </c>
      <c r="R8141" t="s">
        <v>41</v>
      </c>
      <c r="S8141" t="s">
        <v>40</v>
      </c>
      <c r="T8141" t="s">
        <v>55</v>
      </c>
      <c r="U8141" t="s">
        <v>102</v>
      </c>
      <c r="V8141" t="s">
        <v>55</v>
      </c>
      <c r="W8141">
        <v>3</v>
      </c>
      <c r="X8141">
        <v>3</v>
      </c>
      <c r="Y8141">
        <v>2</v>
      </c>
      <c r="Z8141" t="s">
        <v>45</v>
      </c>
      <c r="AA8141" t="s">
        <v>40</v>
      </c>
      <c r="AB8141">
        <v>595159</v>
      </c>
      <c r="AC8141">
        <v>20</v>
      </c>
    </row>
    <row r="8142" spans="1:29" x14ac:dyDescent="0.25">
      <c r="A8142" t="s">
        <v>8462</v>
      </c>
      <c r="B8142" s="1">
        <v>45484.285416666673</v>
      </c>
      <c r="C8142" s="1" t="str">
        <f t="shared" si="127"/>
        <v>06:51</v>
      </c>
      <c r="D8142" t="s">
        <v>70</v>
      </c>
      <c r="E8142" t="s">
        <v>79</v>
      </c>
      <c r="F8142" t="s">
        <v>80</v>
      </c>
      <c r="G8142" t="s">
        <v>291</v>
      </c>
      <c r="H8142" t="s">
        <v>312</v>
      </c>
      <c r="I8142">
        <v>27.21</v>
      </c>
      <c r="J8142">
        <v>84.23</v>
      </c>
      <c r="K8142" t="s">
        <v>35</v>
      </c>
      <c r="L8142" t="s">
        <v>63</v>
      </c>
      <c r="M8142" t="s">
        <v>64</v>
      </c>
      <c r="N8142" t="s">
        <v>36</v>
      </c>
      <c r="O8142" t="s">
        <v>54</v>
      </c>
      <c r="P8142">
        <v>26</v>
      </c>
      <c r="Q8142" t="s">
        <v>92</v>
      </c>
      <c r="R8142" t="s">
        <v>41</v>
      </c>
      <c r="S8142" t="s">
        <v>40</v>
      </c>
      <c r="T8142" t="s">
        <v>66</v>
      </c>
      <c r="U8142" t="s">
        <v>102</v>
      </c>
      <c r="V8142" t="s">
        <v>106</v>
      </c>
      <c r="W8142">
        <v>4</v>
      </c>
      <c r="X8142">
        <v>5</v>
      </c>
      <c r="Y8142">
        <v>0</v>
      </c>
      <c r="Z8142" t="s">
        <v>93</v>
      </c>
      <c r="AA8142" t="s">
        <v>40</v>
      </c>
      <c r="AB8142">
        <v>1662125</v>
      </c>
      <c r="AC8142">
        <v>47</v>
      </c>
    </row>
    <row r="8143" spans="1:29" x14ac:dyDescent="0.25">
      <c r="A8143" t="s">
        <v>8463</v>
      </c>
      <c r="B8143" s="1">
        <v>45893.217361111107</v>
      </c>
      <c r="C8143" s="1" t="str">
        <f t="shared" si="127"/>
        <v>05:13</v>
      </c>
      <c r="D8143" t="s">
        <v>78</v>
      </c>
      <c r="E8143" t="s">
        <v>150</v>
      </c>
      <c r="F8143" t="s">
        <v>80</v>
      </c>
      <c r="G8143" t="s">
        <v>147</v>
      </c>
      <c r="H8143" t="s">
        <v>487</v>
      </c>
      <c r="I8143">
        <v>26.7</v>
      </c>
      <c r="J8143">
        <v>85.41</v>
      </c>
      <c r="K8143" t="s">
        <v>6</v>
      </c>
      <c r="L8143" t="s">
        <v>84</v>
      </c>
      <c r="M8143" t="s">
        <v>53</v>
      </c>
      <c r="N8143" t="s">
        <v>36</v>
      </c>
      <c r="O8143" t="s">
        <v>105</v>
      </c>
      <c r="P8143">
        <v>36</v>
      </c>
      <c r="Q8143" t="s">
        <v>92</v>
      </c>
      <c r="R8143" t="s">
        <v>41</v>
      </c>
      <c r="S8143" t="s">
        <v>41</v>
      </c>
      <c r="T8143" t="s">
        <v>42</v>
      </c>
      <c r="U8143" t="s">
        <v>128</v>
      </c>
      <c r="V8143" t="s">
        <v>67</v>
      </c>
      <c r="W8143">
        <v>1</v>
      </c>
      <c r="X8143">
        <v>5</v>
      </c>
      <c r="Y8143">
        <v>1</v>
      </c>
      <c r="Z8143" t="s">
        <v>45</v>
      </c>
      <c r="AA8143" t="s">
        <v>41</v>
      </c>
      <c r="AB8143">
        <v>1343259</v>
      </c>
      <c r="AC8143">
        <v>68</v>
      </c>
    </row>
    <row r="8144" spans="1:29" x14ac:dyDescent="0.25">
      <c r="A8144" t="s">
        <v>8464</v>
      </c>
      <c r="B8144" s="1">
        <v>45632.830555555563</v>
      </c>
      <c r="C8144" s="1" t="str">
        <f t="shared" si="127"/>
        <v>19:56</v>
      </c>
      <c r="D8144" t="s">
        <v>133</v>
      </c>
      <c r="E8144" t="s">
        <v>113</v>
      </c>
      <c r="F8144" t="s">
        <v>49</v>
      </c>
      <c r="G8144" t="s">
        <v>61</v>
      </c>
      <c r="H8144" t="s">
        <v>62</v>
      </c>
      <c r="I8144">
        <v>26.31</v>
      </c>
      <c r="J8144">
        <v>86.72</v>
      </c>
      <c r="K8144" t="s">
        <v>52</v>
      </c>
      <c r="L8144" t="s">
        <v>63</v>
      </c>
      <c r="M8144" t="s">
        <v>85</v>
      </c>
      <c r="N8144" t="s">
        <v>75</v>
      </c>
      <c r="O8144" t="s">
        <v>54</v>
      </c>
      <c r="P8144">
        <v>51</v>
      </c>
      <c r="Q8144" t="s">
        <v>92</v>
      </c>
      <c r="R8144" t="s">
        <v>40</v>
      </c>
      <c r="S8144" t="s">
        <v>41</v>
      </c>
      <c r="T8144" t="s">
        <v>66</v>
      </c>
      <c r="U8144" t="s">
        <v>102</v>
      </c>
      <c r="V8144" t="s">
        <v>106</v>
      </c>
      <c r="W8144">
        <v>3</v>
      </c>
      <c r="X8144">
        <v>7</v>
      </c>
      <c r="Y8144">
        <v>0</v>
      </c>
      <c r="Z8144" t="s">
        <v>93</v>
      </c>
      <c r="AA8144" t="s">
        <v>41</v>
      </c>
      <c r="AB8144">
        <v>484300</v>
      </c>
      <c r="AC8144">
        <v>5</v>
      </c>
    </row>
    <row r="8145" spans="1:29" x14ac:dyDescent="0.25">
      <c r="A8145" t="s">
        <v>8465</v>
      </c>
      <c r="B8145" s="1">
        <v>46085.229861111111</v>
      </c>
      <c r="C8145" s="1" t="str">
        <f t="shared" si="127"/>
        <v>05:31</v>
      </c>
      <c r="D8145" t="s">
        <v>47</v>
      </c>
      <c r="E8145" t="s">
        <v>60</v>
      </c>
      <c r="F8145" t="s">
        <v>32</v>
      </c>
      <c r="G8145" t="s">
        <v>173</v>
      </c>
      <c r="H8145" t="s">
        <v>314</v>
      </c>
      <c r="I8145">
        <v>27.06</v>
      </c>
      <c r="J8145">
        <v>85.58</v>
      </c>
      <c r="K8145" t="s">
        <v>35</v>
      </c>
      <c r="L8145" t="s">
        <v>84</v>
      </c>
      <c r="M8145" t="s">
        <v>64</v>
      </c>
      <c r="N8145" t="s">
        <v>91</v>
      </c>
      <c r="O8145" t="s">
        <v>65</v>
      </c>
      <c r="P8145">
        <v>49</v>
      </c>
      <c r="Q8145" t="s">
        <v>92</v>
      </c>
      <c r="R8145" t="s">
        <v>41</v>
      </c>
      <c r="S8145" t="s">
        <v>41</v>
      </c>
      <c r="T8145" t="s">
        <v>55</v>
      </c>
      <c r="U8145" t="s">
        <v>128</v>
      </c>
      <c r="V8145" t="s">
        <v>55</v>
      </c>
      <c r="W8145">
        <v>3</v>
      </c>
      <c r="X8145">
        <v>0</v>
      </c>
      <c r="Y8145">
        <v>2</v>
      </c>
      <c r="Z8145" t="s">
        <v>45</v>
      </c>
      <c r="AA8145" t="s">
        <v>41</v>
      </c>
      <c r="AB8145">
        <v>1537719</v>
      </c>
      <c r="AC8145">
        <v>30</v>
      </c>
    </row>
    <row r="8146" spans="1:29" x14ac:dyDescent="0.25">
      <c r="A8146" t="s">
        <v>8466</v>
      </c>
      <c r="B8146" s="1">
        <v>45824.822916666657</v>
      </c>
      <c r="C8146" s="1" t="str">
        <f t="shared" si="127"/>
        <v>19:45</v>
      </c>
      <c r="D8146" t="s">
        <v>30</v>
      </c>
      <c r="E8146" t="s">
        <v>136</v>
      </c>
      <c r="F8146" t="s">
        <v>72</v>
      </c>
      <c r="G8146" t="s">
        <v>244</v>
      </c>
      <c r="H8146" t="s">
        <v>245</v>
      </c>
      <c r="I8146">
        <v>25.15</v>
      </c>
      <c r="J8146">
        <v>85.58</v>
      </c>
      <c r="K8146" t="s">
        <v>6</v>
      </c>
      <c r="L8146" t="s">
        <v>84</v>
      </c>
      <c r="M8146" t="s">
        <v>64</v>
      </c>
      <c r="N8146" t="s">
        <v>75</v>
      </c>
      <c r="O8146" t="s">
        <v>65</v>
      </c>
      <c r="P8146">
        <v>57</v>
      </c>
      <c r="Q8146" t="s">
        <v>39</v>
      </c>
      <c r="R8146" t="s">
        <v>40</v>
      </c>
      <c r="S8146" t="s">
        <v>40</v>
      </c>
      <c r="T8146" t="s">
        <v>66</v>
      </c>
      <c r="U8146" t="s">
        <v>121</v>
      </c>
      <c r="V8146" t="s">
        <v>55</v>
      </c>
      <c r="W8146">
        <v>1</v>
      </c>
      <c r="X8146">
        <v>8</v>
      </c>
      <c r="Y8146">
        <v>0</v>
      </c>
      <c r="Z8146" t="s">
        <v>68</v>
      </c>
      <c r="AA8146" t="s">
        <v>40</v>
      </c>
      <c r="AB8146">
        <v>1642941</v>
      </c>
      <c r="AC8146">
        <v>24</v>
      </c>
    </row>
    <row r="8147" spans="1:29" x14ac:dyDescent="0.25">
      <c r="A8147" t="s">
        <v>8467</v>
      </c>
      <c r="B8147" s="1">
        <v>45301.695138888892</v>
      </c>
      <c r="C8147" s="1" t="str">
        <f t="shared" si="127"/>
        <v>16:41</v>
      </c>
      <c r="D8147" t="s">
        <v>47</v>
      </c>
      <c r="E8147" t="s">
        <v>31</v>
      </c>
      <c r="F8147" t="s">
        <v>32</v>
      </c>
      <c r="G8147" t="s">
        <v>179</v>
      </c>
      <c r="H8147" t="s">
        <v>304</v>
      </c>
      <c r="I8147">
        <v>26.81</v>
      </c>
      <c r="J8147">
        <v>85.66</v>
      </c>
      <c r="K8147" t="s">
        <v>52</v>
      </c>
      <c r="L8147" t="s">
        <v>84</v>
      </c>
      <c r="M8147" t="s">
        <v>53</v>
      </c>
      <c r="N8147" t="s">
        <v>91</v>
      </c>
      <c r="O8147" t="s">
        <v>54</v>
      </c>
      <c r="P8147">
        <v>58</v>
      </c>
      <c r="Q8147" t="s">
        <v>39</v>
      </c>
      <c r="R8147" t="s">
        <v>41</v>
      </c>
      <c r="S8147" t="s">
        <v>41</v>
      </c>
      <c r="T8147" t="s">
        <v>42</v>
      </c>
      <c r="U8147" t="s">
        <v>102</v>
      </c>
      <c r="V8147" t="s">
        <v>98</v>
      </c>
      <c r="W8147">
        <v>2</v>
      </c>
      <c r="X8147">
        <v>2</v>
      </c>
      <c r="Y8147">
        <v>0</v>
      </c>
      <c r="Z8147" t="s">
        <v>93</v>
      </c>
      <c r="AA8147" t="s">
        <v>41</v>
      </c>
      <c r="AB8147">
        <v>457429</v>
      </c>
      <c r="AC8147">
        <v>58</v>
      </c>
    </row>
    <row r="8148" spans="1:29" x14ac:dyDescent="0.25">
      <c r="A8148" t="s">
        <v>8468</v>
      </c>
      <c r="B8148" s="1">
        <v>45368.841666666667</v>
      </c>
      <c r="C8148" s="1" t="str">
        <f t="shared" si="127"/>
        <v>20:12</v>
      </c>
      <c r="D8148" t="s">
        <v>78</v>
      </c>
      <c r="E8148" t="s">
        <v>60</v>
      </c>
      <c r="F8148" t="s">
        <v>32</v>
      </c>
      <c r="G8148" t="s">
        <v>230</v>
      </c>
      <c r="H8148" t="s">
        <v>547</v>
      </c>
      <c r="I8148">
        <v>27.38</v>
      </c>
      <c r="J8148">
        <v>88.36</v>
      </c>
      <c r="K8148" t="s">
        <v>6</v>
      </c>
      <c r="L8148" t="s">
        <v>90</v>
      </c>
      <c r="M8148" t="s">
        <v>85</v>
      </c>
      <c r="N8148" t="s">
        <v>75</v>
      </c>
      <c r="O8148" t="s">
        <v>76</v>
      </c>
      <c r="P8148">
        <v>71</v>
      </c>
      <c r="Q8148" t="s">
        <v>92</v>
      </c>
      <c r="R8148" t="s">
        <v>41</v>
      </c>
      <c r="S8148" t="s">
        <v>41</v>
      </c>
      <c r="T8148" t="s">
        <v>55</v>
      </c>
      <c r="U8148" t="s">
        <v>121</v>
      </c>
      <c r="V8148" t="s">
        <v>67</v>
      </c>
      <c r="W8148">
        <v>1</v>
      </c>
      <c r="X8148">
        <v>3</v>
      </c>
      <c r="Y8148">
        <v>0</v>
      </c>
      <c r="Z8148" t="s">
        <v>93</v>
      </c>
      <c r="AA8148" t="s">
        <v>40</v>
      </c>
      <c r="AB8148">
        <v>534429</v>
      </c>
      <c r="AC8148">
        <v>35</v>
      </c>
    </row>
    <row r="8149" spans="1:29" x14ac:dyDescent="0.25">
      <c r="A8149" t="s">
        <v>8469</v>
      </c>
      <c r="B8149" s="1">
        <v>45929.568055555559</v>
      </c>
      <c r="C8149" s="1" t="str">
        <f t="shared" si="127"/>
        <v>13:38</v>
      </c>
      <c r="D8149" t="s">
        <v>30</v>
      </c>
      <c r="E8149" t="s">
        <v>108</v>
      </c>
      <c r="F8149" t="s">
        <v>80</v>
      </c>
      <c r="G8149" t="s">
        <v>179</v>
      </c>
      <c r="H8149" t="s">
        <v>926</v>
      </c>
      <c r="I8149">
        <v>26.81</v>
      </c>
      <c r="J8149">
        <v>85.66</v>
      </c>
      <c r="K8149" t="s">
        <v>116</v>
      </c>
      <c r="L8149" t="s">
        <v>84</v>
      </c>
      <c r="M8149" t="s">
        <v>85</v>
      </c>
      <c r="N8149" t="s">
        <v>36</v>
      </c>
      <c r="O8149" t="s">
        <v>65</v>
      </c>
      <c r="P8149">
        <v>32</v>
      </c>
      <c r="Q8149" t="s">
        <v>92</v>
      </c>
      <c r="R8149" t="s">
        <v>41</v>
      </c>
      <c r="S8149" t="s">
        <v>41</v>
      </c>
      <c r="T8149" t="s">
        <v>66</v>
      </c>
      <c r="U8149" t="s">
        <v>121</v>
      </c>
      <c r="V8149" t="s">
        <v>55</v>
      </c>
      <c r="W8149">
        <v>1</v>
      </c>
      <c r="X8149">
        <v>1</v>
      </c>
      <c r="Y8149">
        <v>0</v>
      </c>
      <c r="Z8149" t="s">
        <v>68</v>
      </c>
      <c r="AA8149" t="s">
        <v>41</v>
      </c>
      <c r="AB8149">
        <v>1664699</v>
      </c>
      <c r="AC8149">
        <v>11</v>
      </c>
    </row>
    <row r="8150" spans="1:29" x14ac:dyDescent="0.25">
      <c r="A8150" t="s">
        <v>8470</v>
      </c>
      <c r="B8150" s="1">
        <v>46145.802777777782</v>
      </c>
      <c r="C8150" s="1" t="str">
        <f t="shared" si="127"/>
        <v>19:16</v>
      </c>
      <c r="D8150" t="s">
        <v>78</v>
      </c>
      <c r="E8150" t="s">
        <v>71</v>
      </c>
      <c r="F8150" t="s">
        <v>72</v>
      </c>
      <c r="G8150" t="s">
        <v>205</v>
      </c>
      <c r="H8150" t="s">
        <v>457</v>
      </c>
      <c r="I8150">
        <v>26.52</v>
      </c>
      <c r="J8150">
        <v>84.31</v>
      </c>
      <c r="K8150" t="s">
        <v>35</v>
      </c>
      <c r="L8150" t="s">
        <v>90</v>
      </c>
      <c r="M8150" t="s">
        <v>85</v>
      </c>
      <c r="N8150" t="s">
        <v>36</v>
      </c>
      <c r="O8150" t="s">
        <v>86</v>
      </c>
      <c r="P8150">
        <v>59</v>
      </c>
      <c r="Q8150" t="s">
        <v>92</v>
      </c>
      <c r="R8150" t="s">
        <v>40</v>
      </c>
      <c r="S8150" t="s">
        <v>41</v>
      </c>
      <c r="T8150" t="s">
        <v>55</v>
      </c>
      <c r="U8150" t="s">
        <v>121</v>
      </c>
      <c r="V8150" t="s">
        <v>44</v>
      </c>
      <c r="W8150">
        <v>2</v>
      </c>
      <c r="X8150">
        <v>3</v>
      </c>
      <c r="Y8150">
        <v>1</v>
      </c>
      <c r="Z8150" t="s">
        <v>45</v>
      </c>
      <c r="AA8150" t="s">
        <v>41</v>
      </c>
      <c r="AB8150">
        <v>1253658</v>
      </c>
      <c r="AC8150">
        <v>26</v>
      </c>
    </row>
    <row r="8151" spans="1:29" x14ac:dyDescent="0.25">
      <c r="A8151" t="s">
        <v>8471</v>
      </c>
      <c r="B8151" s="1">
        <v>45824.53125</v>
      </c>
      <c r="C8151" s="1" t="str">
        <f t="shared" si="127"/>
        <v>12:45</v>
      </c>
      <c r="D8151" t="s">
        <v>30</v>
      </c>
      <c r="E8151" t="s">
        <v>136</v>
      </c>
      <c r="F8151" t="s">
        <v>72</v>
      </c>
      <c r="G8151" t="s">
        <v>299</v>
      </c>
      <c r="H8151" t="s">
        <v>772</v>
      </c>
      <c r="I8151">
        <v>26.62</v>
      </c>
      <c r="J8151">
        <v>87.68</v>
      </c>
      <c r="K8151" t="s">
        <v>35</v>
      </c>
      <c r="L8151" t="s">
        <v>90</v>
      </c>
      <c r="M8151" t="s">
        <v>64</v>
      </c>
      <c r="N8151" t="s">
        <v>36</v>
      </c>
      <c r="O8151" t="s">
        <v>86</v>
      </c>
      <c r="P8151">
        <v>70</v>
      </c>
      <c r="Q8151" t="s">
        <v>92</v>
      </c>
      <c r="R8151" t="s">
        <v>40</v>
      </c>
      <c r="S8151" t="s">
        <v>40</v>
      </c>
      <c r="T8151" t="s">
        <v>66</v>
      </c>
      <c r="U8151" t="s">
        <v>121</v>
      </c>
      <c r="V8151" t="s">
        <v>67</v>
      </c>
      <c r="W8151">
        <v>3</v>
      </c>
      <c r="X8151">
        <v>5</v>
      </c>
      <c r="Y8151">
        <v>1</v>
      </c>
      <c r="Z8151" t="s">
        <v>45</v>
      </c>
      <c r="AA8151" t="s">
        <v>41</v>
      </c>
      <c r="AB8151">
        <v>1955448</v>
      </c>
      <c r="AC8151">
        <v>47</v>
      </c>
    </row>
    <row r="8152" spans="1:29" x14ac:dyDescent="0.25">
      <c r="A8152" t="s">
        <v>8472</v>
      </c>
      <c r="B8152" s="1">
        <v>46048.465277777781</v>
      </c>
      <c r="C8152" s="1" t="str">
        <f t="shared" si="127"/>
        <v>11:10</v>
      </c>
      <c r="D8152" t="s">
        <v>30</v>
      </c>
      <c r="E8152" t="s">
        <v>31</v>
      </c>
      <c r="F8152" t="s">
        <v>32</v>
      </c>
      <c r="G8152" t="s">
        <v>170</v>
      </c>
      <c r="H8152" t="s">
        <v>742</v>
      </c>
      <c r="I8152">
        <v>25.68</v>
      </c>
      <c r="J8152">
        <v>84.76</v>
      </c>
      <c r="K8152" t="s">
        <v>35</v>
      </c>
      <c r="L8152" t="s">
        <v>36</v>
      </c>
      <c r="M8152" t="s">
        <v>53</v>
      </c>
      <c r="N8152" t="s">
        <v>91</v>
      </c>
      <c r="O8152" t="s">
        <v>110</v>
      </c>
      <c r="P8152">
        <v>61</v>
      </c>
      <c r="Q8152" t="s">
        <v>92</v>
      </c>
      <c r="R8152" t="s">
        <v>41</v>
      </c>
      <c r="S8152" t="s">
        <v>40</v>
      </c>
      <c r="T8152" t="s">
        <v>66</v>
      </c>
      <c r="U8152" t="s">
        <v>56</v>
      </c>
      <c r="V8152" t="s">
        <v>55</v>
      </c>
      <c r="W8152">
        <v>4</v>
      </c>
      <c r="X8152">
        <v>2</v>
      </c>
      <c r="Y8152">
        <v>0</v>
      </c>
      <c r="Z8152" t="s">
        <v>68</v>
      </c>
      <c r="AA8152" t="s">
        <v>41</v>
      </c>
      <c r="AB8152">
        <v>1224742</v>
      </c>
      <c r="AC8152">
        <v>21</v>
      </c>
    </row>
    <row r="8153" spans="1:29" x14ac:dyDescent="0.25">
      <c r="A8153" t="s">
        <v>8473</v>
      </c>
      <c r="B8153" s="1">
        <v>45322.14166666667</v>
      </c>
      <c r="C8153" s="1" t="str">
        <f t="shared" si="127"/>
        <v>03:24</v>
      </c>
      <c r="D8153" t="s">
        <v>47</v>
      </c>
      <c r="E8153" t="s">
        <v>31</v>
      </c>
      <c r="F8153" t="s">
        <v>32</v>
      </c>
      <c r="G8153" t="s">
        <v>247</v>
      </c>
      <c r="H8153" t="s">
        <v>360</v>
      </c>
      <c r="I8153">
        <v>27.37</v>
      </c>
      <c r="J8153">
        <v>87.79</v>
      </c>
      <c r="K8153" t="s">
        <v>116</v>
      </c>
      <c r="L8153" t="s">
        <v>36</v>
      </c>
      <c r="M8153" t="s">
        <v>37</v>
      </c>
      <c r="N8153" t="s">
        <v>36</v>
      </c>
      <c r="O8153" t="s">
        <v>65</v>
      </c>
      <c r="P8153">
        <v>65</v>
      </c>
      <c r="Q8153" t="s">
        <v>39</v>
      </c>
      <c r="R8153" t="s">
        <v>41</v>
      </c>
      <c r="S8153" t="s">
        <v>40</v>
      </c>
      <c r="T8153" t="s">
        <v>66</v>
      </c>
      <c r="U8153" t="s">
        <v>102</v>
      </c>
      <c r="V8153" t="s">
        <v>106</v>
      </c>
      <c r="W8153">
        <v>3</v>
      </c>
      <c r="X8153">
        <v>3</v>
      </c>
      <c r="Y8153">
        <v>2</v>
      </c>
      <c r="Z8153" t="s">
        <v>45</v>
      </c>
      <c r="AA8153" t="s">
        <v>41</v>
      </c>
      <c r="AB8153">
        <v>1769433</v>
      </c>
      <c r="AC8153">
        <v>29</v>
      </c>
    </row>
    <row r="8154" spans="1:29" x14ac:dyDescent="0.25">
      <c r="A8154" t="s">
        <v>8474</v>
      </c>
      <c r="B8154" s="1">
        <v>45845.585416666669</v>
      </c>
      <c r="C8154" s="1" t="str">
        <f t="shared" si="127"/>
        <v>14:03</v>
      </c>
      <c r="D8154" t="s">
        <v>30</v>
      </c>
      <c r="E8154" t="s">
        <v>79</v>
      </c>
      <c r="F8154" t="s">
        <v>80</v>
      </c>
      <c r="G8154" t="s">
        <v>202</v>
      </c>
      <c r="H8154" t="s">
        <v>203</v>
      </c>
      <c r="I8154">
        <v>26.11</v>
      </c>
      <c r="J8154">
        <v>86.33</v>
      </c>
      <c r="K8154" t="s">
        <v>35</v>
      </c>
      <c r="L8154" t="s">
        <v>36</v>
      </c>
      <c r="M8154" t="s">
        <v>37</v>
      </c>
      <c r="N8154" t="s">
        <v>36</v>
      </c>
      <c r="O8154" t="s">
        <v>86</v>
      </c>
      <c r="P8154">
        <v>51</v>
      </c>
      <c r="Q8154" t="s">
        <v>39</v>
      </c>
      <c r="R8154" t="s">
        <v>40</v>
      </c>
      <c r="S8154" t="s">
        <v>41</v>
      </c>
      <c r="T8154" t="s">
        <v>55</v>
      </c>
      <c r="U8154" t="s">
        <v>117</v>
      </c>
      <c r="V8154" t="s">
        <v>44</v>
      </c>
      <c r="W8154">
        <v>3</v>
      </c>
      <c r="X8154">
        <v>5</v>
      </c>
      <c r="Y8154">
        <v>0</v>
      </c>
      <c r="Z8154" t="s">
        <v>93</v>
      </c>
      <c r="AA8154" t="s">
        <v>41</v>
      </c>
      <c r="AB8154">
        <v>1019558</v>
      </c>
      <c r="AC8154">
        <v>23</v>
      </c>
    </row>
    <row r="8155" spans="1:29" x14ac:dyDescent="0.25">
      <c r="A8155" t="s">
        <v>8475</v>
      </c>
      <c r="B8155" s="1">
        <v>45680.643750000003</v>
      </c>
      <c r="C8155" s="1" t="str">
        <f t="shared" si="127"/>
        <v>15:27</v>
      </c>
      <c r="D8155" t="s">
        <v>70</v>
      </c>
      <c r="E8155" t="s">
        <v>31</v>
      </c>
      <c r="F8155" t="s">
        <v>32</v>
      </c>
      <c r="G8155" t="s">
        <v>33</v>
      </c>
      <c r="H8155" t="s">
        <v>599</v>
      </c>
      <c r="I8155">
        <v>25.98</v>
      </c>
      <c r="J8155">
        <v>86.22</v>
      </c>
      <c r="K8155" t="s">
        <v>116</v>
      </c>
      <c r="L8155" t="s">
        <v>63</v>
      </c>
      <c r="M8155" t="s">
        <v>37</v>
      </c>
      <c r="N8155" t="s">
        <v>75</v>
      </c>
      <c r="O8155" t="s">
        <v>38</v>
      </c>
      <c r="P8155">
        <v>49</v>
      </c>
      <c r="Q8155" t="s">
        <v>92</v>
      </c>
      <c r="R8155" t="s">
        <v>41</v>
      </c>
      <c r="S8155" t="s">
        <v>40</v>
      </c>
      <c r="T8155" t="s">
        <v>66</v>
      </c>
      <c r="U8155" t="s">
        <v>43</v>
      </c>
      <c r="V8155" t="s">
        <v>106</v>
      </c>
      <c r="W8155">
        <v>3</v>
      </c>
      <c r="X8155">
        <v>4</v>
      </c>
      <c r="Y8155">
        <v>0</v>
      </c>
      <c r="Z8155" t="s">
        <v>93</v>
      </c>
      <c r="AA8155" t="s">
        <v>41</v>
      </c>
      <c r="AB8155">
        <v>1622252</v>
      </c>
      <c r="AC8155">
        <v>7</v>
      </c>
    </row>
    <row r="8156" spans="1:29" x14ac:dyDescent="0.25">
      <c r="A8156" t="s">
        <v>8476</v>
      </c>
      <c r="B8156" s="1">
        <v>45384.85833333333</v>
      </c>
      <c r="C8156" s="1" t="str">
        <f t="shared" si="127"/>
        <v>20:36</v>
      </c>
      <c r="D8156" t="s">
        <v>95</v>
      </c>
      <c r="E8156" t="s">
        <v>153</v>
      </c>
      <c r="F8156" t="s">
        <v>72</v>
      </c>
      <c r="G8156" t="s">
        <v>81</v>
      </c>
      <c r="H8156" t="s">
        <v>384</v>
      </c>
      <c r="I8156">
        <v>27.17</v>
      </c>
      <c r="J8156">
        <v>88.13</v>
      </c>
      <c r="K8156" t="s">
        <v>35</v>
      </c>
      <c r="L8156" t="s">
        <v>63</v>
      </c>
      <c r="M8156" t="s">
        <v>53</v>
      </c>
      <c r="N8156" t="s">
        <v>75</v>
      </c>
      <c r="O8156" t="s">
        <v>38</v>
      </c>
      <c r="P8156">
        <v>70</v>
      </c>
      <c r="Q8156" t="s">
        <v>92</v>
      </c>
      <c r="R8156" t="s">
        <v>40</v>
      </c>
      <c r="S8156" t="s">
        <v>40</v>
      </c>
      <c r="T8156" t="s">
        <v>66</v>
      </c>
      <c r="U8156" t="s">
        <v>128</v>
      </c>
      <c r="V8156" t="s">
        <v>64</v>
      </c>
      <c r="W8156">
        <v>1</v>
      </c>
      <c r="X8156">
        <v>5</v>
      </c>
      <c r="Y8156">
        <v>0</v>
      </c>
      <c r="Z8156" t="s">
        <v>68</v>
      </c>
      <c r="AA8156" t="s">
        <v>41</v>
      </c>
      <c r="AB8156">
        <v>1516903</v>
      </c>
      <c r="AC8156">
        <v>69</v>
      </c>
    </row>
    <row r="8157" spans="1:29" x14ac:dyDescent="0.25">
      <c r="A8157" t="s">
        <v>8477</v>
      </c>
      <c r="B8157" s="1">
        <v>45641.217361111107</v>
      </c>
      <c r="C8157" s="1" t="str">
        <f t="shared" si="127"/>
        <v>05:13</v>
      </c>
      <c r="D8157" t="s">
        <v>78</v>
      </c>
      <c r="E8157" t="s">
        <v>113</v>
      </c>
      <c r="F8157" t="s">
        <v>49</v>
      </c>
      <c r="G8157" t="s">
        <v>191</v>
      </c>
      <c r="H8157" t="s">
        <v>405</v>
      </c>
      <c r="I8157">
        <v>27.35</v>
      </c>
      <c r="J8157">
        <v>85</v>
      </c>
      <c r="K8157" t="s">
        <v>35</v>
      </c>
      <c r="L8157" t="s">
        <v>84</v>
      </c>
      <c r="M8157" t="s">
        <v>64</v>
      </c>
      <c r="N8157" t="s">
        <v>91</v>
      </c>
      <c r="O8157" t="s">
        <v>76</v>
      </c>
      <c r="P8157">
        <v>69</v>
      </c>
      <c r="Q8157" t="s">
        <v>92</v>
      </c>
      <c r="R8157" t="s">
        <v>40</v>
      </c>
      <c r="S8157" t="s">
        <v>41</v>
      </c>
      <c r="T8157" t="s">
        <v>66</v>
      </c>
      <c r="U8157" t="s">
        <v>43</v>
      </c>
      <c r="V8157" t="s">
        <v>67</v>
      </c>
      <c r="W8157">
        <v>4</v>
      </c>
      <c r="X8157">
        <v>6</v>
      </c>
      <c r="Y8157">
        <v>2</v>
      </c>
      <c r="Z8157" t="s">
        <v>45</v>
      </c>
      <c r="AA8157" t="s">
        <v>41</v>
      </c>
      <c r="AB8157">
        <v>993417</v>
      </c>
      <c r="AC8157">
        <v>88</v>
      </c>
    </row>
    <row r="8158" spans="1:29" x14ac:dyDescent="0.25">
      <c r="A8158" t="s">
        <v>8478</v>
      </c>
      <c r="B8158" s="1">
        <v>45461.402777777781</v>
      </c>
      <c r="C8158" s="1" t="str">
        <f t="shared" si="127"/>
        <v>09:40</v>
      </c>
      <c r="D8158" t="s">
        <v>95</v>
      </c>
      <c r="E8158" t="s">
        <v>136</v>
      </c>
      <c r="F8158" t="s">
        <v>72</v>
      </c>
      <c r="G8158" t="s">
        <v>61</v>
      </c>
      <c r="H8158" t="s">
        <v>62</v>
      </c>
      <c r="I8158">
        <v>26.31</v>
      </c>
      <c r="J8158">
        <v>86.72</v>
      </c>
      <c r="K8158" t="s">
        <v>116</v>
      </c>
      <c r="L8158" t="s">
        <v>63</v>
      </c>
      <c r="M8158" t="s">
        <v>64</v>
      </c>
      <c r="N8158" t="s">
        <v>91</v>
      </c>
      <c r="O8158" t="s">
        <v>38</v>
      </c>
      <c r="P8158">
        <v>46</v>
      </c>
      <c r="Q8158" t="s">
        <v>39</v>
      </c>
      <c r="R8158" t="s">
        <v>41</v>
      </c>
      <c r="S8158" t="s">
        <v>41</v>
      </c>
      <c r="T8158" t="s">
        <v>66</v>
      </c>
      <c r="U8158" t="s">
        <v>121</v>
      </c>
      <c r="V8158" t="s">
        <v>67</v>
      </c>
      <c r="W8158">
        <v>2</v>
      </c>
      <c r="X8158">
        <v>8</v>
      </c>
      <c r="Y8158">
        <v>0</v>
      </c>
      <c r="Z8158" t="s">
        <v>68</v>
      </c>
      <c r="AA8158" t="s">
        <v>41</v>
      </c>
      <c r="AB8158">
        <v>1934171</v>
      </c>
      <c r="AC8158">
        <v>43</v>
      </c>
    </row>
    <row r="8159" spans="1:29" x14ac:dyDescent="0.25">
      <c r="A8159" t="s">
        <v>8479</v>
      </c>
      <c r="B8159" s="1">
        <v>46031.57916666667</v>
      </c>
      <c r="C8159" s="1" t="str">
        <f t="shared" si="127"/>
        <v>13:54</v>
      </c>
      <c r="D8159" t="s">
        <v>133</v>
      </c>
      <c r="E8159" t="s">
        <v>31</v>
      </c>
      <c r="F8159" t="s">
        <v>32</v>
      </c>
      <c r="G8159" t="s">
        <v>164</v>
      </c>
      <c r="H8159" t="s">
        <v>165</v>
      </c>
      <c r="I8159">
        <v>26.77</v>
      </c>
      <c r="J8159">
        <v>84.51</v>
      </c>
      <c r="K8159" t="s">
        <v>52</v>
      </c>
      <c r="L8159" t="s">
        <v>90</v>
      </c>
      <c r="M8159" t="s">
        <v>37</v>
      </c>
      <c r="N8159" t="s">
        <v>36</v>
      </c>
      <c r="O8159" t="s">
        <v>38</v>
      </c>
      <c r="P8159">
        <v>55</v>
      </c>
      <c r="Q8159" t="s">
        <v>39</v>
      </c>
      <c r="R8159" t="s">
        <v>41</v>
      </c>
      <c r="S8159" t="s">
        <v>40</v>
      </c>
      <c r="T8159" t="s">
        <v>66</v>
      </c>
      <c r="U8159" t="s">
        <v>128</v>
      </c>
      <c r="V8159" t="s">
        <v>55</v>
      </c>
      <c r="W8159">
        <v>1</v>
      </c>
      <c r="X8159">
        <v>0</v>
      </c>
      <c r="Y8159">
        <v>0</v>
      </c>
      <c r="Z8159" t="s">
        <v>68</v>
      </c>
      <c r="AA8159" t="s">
        <v>41</v>
      </c>
      <c r="AB8159">
        <v>875850</v>
      </c>
      <c r="AC8159">
        <v>6</v>
      </c>
    </row>
    <row r="8160" spans="1:29" x14ac:dyDescent="0.25">
      <c r="A8160" t="s">
        <v>8480</v>
      </c>
      <c r="B8160" s="1">
        <v>46040.275694444441</v>
      </c>
      <c r="C8160" s="1" t="str">
        <f t="shared" si="127"/>
        <v>06:37</v>
      </c>
      <c r="D8160" t="s">
        <v>78</v>
      </c>
      <c r="E8160" t="s">
        <v>31</v>
      </c>
      <c r="F8160" t="s">
        <v>32</v>
      </c>
      <c r="G8160" t="s">
        <v>130</v>
      </c>
      <c r="H8160" t="s">
        <v>131</v>
      </c>
      <c r="I8160">
        <v>25.91</v>
      </c>
      <c r="J8160">
        <v>87.25</v>
      </c>
      <c r="K8160" t="s">
        <v>83</v>
      </c>
      <c r="L8160" t="s">
        <v>84</v>
      </c>
      <c r="M8160" t="s">
        <v>85</v>
      </c>
      <c r="N8160" t="s">
        <v>91</v>
      </c>
      <c r="O8160" t="s">
        <v>76</v>
      </c>
      <c r="P8160">
        <v>57</v>
      </c>
      <c r="Q8160" t="s">
        <v>92</v>
      </c>
      <c r="R8160" t="s">
        <v>40</v>
      </c>
      <c r="S8160" t="s">
        <v>40</v>
      </c>
      <c r="T8160" t="s">
        <v>42</v>
      </c>
      <c r="U8160" t="s">
        <v>128</v>
      </c>
      <c r="V8160" t="s">
        <v>55</v>
      </c>
      <c r="W8160">
        <v>3</v>
      </c>
      <c r="X8160">
        <v>8</v>
      </c>
      <c r="Y8160">
        <v>0</v>
      </c>
      <c r="Z8160" t="s">
        <v>93</v>
      </c>
      <c r="AA8160" t="s">
        <v>41</v>
      </c>
      <c r="AB8160">
        <v>1186625</v>
      </c>
      <c r="AC8160">
        <v>71</v>
      </c>
    </row>
    <row r="8161" spans="1:29" x14ac:dyDescent="0.25">
      <c r="A8161" t="s">
        <v>8481</v>
      </c>
      <c r="B8161" s="1">
        <v>45753.457638888889</v>
      </c>
      <c r="C8161" s="1" t="str">
        <f t="shared" si="127"/>
        <v>10:59</v>
      </c>
      <c r="D8161" t="s">
        <v>78</v>
      </c>
      <c r="E8161" t="s">
        <v>153</v>
      </c>
      <c r="F8161" t="s">
        <v>72</v>
      </c>
      <c r="G8161" t="s">
        <v>130</v>
      </c>
      <c r="H8161" t="s">
        <v>213</v>
      </c>
      <c r="I8161">
        <v>25.91</v>
      </c>
      <c r="J8161">
        <v>87.25</v>
      </c>
      <c r="K8161" t="s">
        <v>116</v>
      </c>
      <c r="L8161" t="s">
        <v>36</v>
      </c>
      <c r="M8161" t="s">
        <v>53</v>
      </c>
      <c r="N8161" t="s">
        <v>36</v>
      </c>
      <c r="O8161" t="s">
        <v>105</v>
      </c>
      <c r="P8161">
        <v>75</v>
      </c>
      <c r="Q8161" t="s">
        <v>92</v>
      </c>
      <c r="R8161" t="s">
        <v>40</v>
      </c>
      <c r="S8161" t="s">
        <v>40</v>
      </c>
      <c r="T8161" t="s">
        <v>66</v>
      </c>
      <c r="U8161" t="s">
        <v>43</v>
      </c>
      <c r="V8161" t="s">
        <v>44</v>
      </c>
      <c r="W8161">
        <v>4</v>
      </c>
      <c r="X8161">
        <v>2</v>
      </c>
      <c r="Y8161">
        <v>1</v>
      </c>
      <c r="Z8161" t="s">
        <v>45</v>
      </c>
      <c r="AA8161" t="s">
        <v>41</v>
      </c>
      <c r="AB8161">
        <v>206229</v>
      </c>
      <c r="AC8161">
        <v>42</v>
      </c>
    </row>
    <row r="8162" spans="1:29" x14ac:dyDescent="0.25">
      <c r="A8162" t="s">
        <v>8482</v>
      </c>
      <c r="B8162" s="1">
        <v>46111.586805555547</v>
      </c>
      <c r="C8162" s="1" t="str">
        <f t="shared" si="127"/>
        <v>14:05</v>
      </c>
      <c r="D8162" t="s">
        <v>30</v>
      </c>
      <c r="E8162" t="s">
        <v>60</v>
      </c>
      <c r="F8162" t="s">
        <v>32</v>
      </c>
      <c r="G8162" t="s">
        <v>191</v>
      </c>
      <c r="H8162" t="s">
        <v>199</v>
      </c>
      <c r="I8162">
        <v>27.35</v>
      </c>
      <c r="J8162">
        <v>85</v>
      </c>
      <c r="K8162" t="s">
        <v>52</v>
      </c>
      <c r="L8162" t="s">
        <v>90</v>
      </c>
      <c r="M8162" t="s">
        <v>85</v>
      </c>
      <c r="N8162" t="s">
        <v>36</v>
      </c>
      <c r="O8162" t="s">
        <v>76</v>
      </c>
      <c r="P8162">
        <v>73</v>
      </c>
      <c r="Q8162" t="s">
        <v>92</v>
      </c>
      <c r="R8162" t="s">
        <v>40</v>
      </c>
      <c r="S8162" t="s">
        <v>41</v>
      </c>
      <c r="T8162" t="s">
        <v>42</v>
      </c>
      <c r="U8162" t="s">
        <v>128</v>
      </c>
      <c r="V8162" t="s">
        <v>67</v>
      </c>
      <c r="W8162">
        <v>2</v>
      </c>
      <c r="X8162">
        <v>5</v>
      </c>
      <c r="Y8162">
        <v>2</v>
      </c>
      <c r="Z8162" t="s">
        <v>45</v>
      </c>
      <c r="AA8162" t="s">
        <v>41</v>
      </c>
      <c r="AB8162">
        <v>1037171</v>
      </c>
      <c r="AC8162">
        <v>88</v>
      </c>
    </row>
    <row r="8163" spans="1:29" x14ac:dyDescent="0.25">
      <c r="A8163" t="s">
        <v>8483</v>
      </c>
      <c r="B8163" s="1">
        <v>45765.498611111107</v>
      </c>
      <c r="C8163" s="1" t="str">
        <f t="shared" si="127"/>
        <v>11:58</v>
      </c>
      <c r="D8163" t="s">
        <v>133</v>
      </c>
      <c r="E8163" t="s">
        <v>153</v>
      </c>
      <c r="F8163" t="s">
        <v>72</v>
      </c>
      <c r="G8163" t="s">
        <v>247</v>
      </c>
      <c r="H8163" t="s">
        <v>360</v>
      </c>
      <c r="I8163">
        <v>27.37</v>
      </c>
      <c r="J8163">
        <v>87.79</v>
      </c>
      <c r="K8163" t="s">
        <v>52</v>
      </c>
      <c r="L8163" t="s">
        <v>90</v>
      </c>
      <c r="M8163" t="s">
        <v>53</v>
      </c>
      <c r="N8163" t="s">
        <v>91</v>
      </c>
      <c r="O8163" t="s">
        <v>54</v>
      </c>
      <c r="P8163">
        <v>29</v>
      </c>
      <c r="Q8163" t="s">
        <v>39</v>
      </c>
      <c r="R8163" t="s">
        <v>41</v>
      </c>
      <c r="S8163" t="s">
        <v>40</v>
      </c>
      <c r="T8163" t="s">
        <v>55</v>
      </c>
      <c r="U8163" t="s">
        <v>128</v>
      </c>
      <c r="V8163" t="s">
        <v>64</v>
      </c>
      <c r="W8163">
        <v>2</v>
      </c>
      <c r="X8163">
        <v>3</v>
      </c>
      <c r="Y8163">
        <v>2</v>
      </c>
      <c r="Z8163" t="s">
        <v>45</v>
      </c>
      <c r="AA8163" t="s">
        <v>41</v>
      </c>
      <c r="AB8163">
        <v>1308000</v>
      </c>
      <c r="AC8163">
        <v>87</v>
      </c>
    </row>
    <row r="8164" spans="1:29" x14ac:dyDescent="0.25">
      <c r="A8164" t="s">
        <v>8484</v>
      </c>
      <c r="B8164" s="1">
        <v>45751.484027777777</v>
      </c>
      <c r="C8164" s="1" t="str">
        <f t="shared" si="127"/>
        <v>11:37</v>
      </c>
      <c r="D8164" t="s">
        <v>133</v>
      </c>
      <c r="E8164" t="s">
        <v>153</v>
      </c>
      <c r="F8164" t="s">
        <v>72</v>
      </c>
      <c r="G8164" t="s">
        <v>291</v>
      </c>
      <c r="H8164" t="s">
        <v>418</v>
      </c>
      <c r="I8164">
        <v>27.21</v>
      </c>
      <c r="J8164">
        <v>84.23</v>
      </c>
      <c r="K8164" t="s">
        <v>35</v>
      </c>
      <c r="L8164" t="s">
        <v>36</v>
      </c>
      <c r="M8164" t="s">
        <v>85</v>
      </c>
      <c r="N8164" t="s">
        <v>75</v>
      </c>
      <c r="O8164" t="s">
        <v>86</v>
      </c>
      <c r="P8164">
        <v>61</v>
      </c>
      <c r="Q8164" t="s">
        <v>39</v>
      </c>
      <c r="R8164" t="s">
        <v>41</v>
      </c>
      <c r="S8164" t="s">
        <v>41</v>
      </c>
      <c r="T8164" t="s">
        <v>42</v>
      </c>
      <c r="U8164" t="s">
        <v>121</v>
      </c>
      <c r="V8164" t="s">
        <v>64</v>
      </c>
      <c r="W8164">
        <v>3</v>
      </c>
      <c r="X8164">
        <v>3</v>
      </c>
      <c r="Y8164">
        <v>2</v>
      </c>
      <c r="Z8164" t="s">
        <v>45</v>
      </c>
      <c r="AA8164" t="s">
        <v>40</v>
      </c>
      <c r="AB8164">
        <v>1599624</v>
      </c>
      <c r="AC8164">
        <v>45</v>
      </c>
    </row>
    <row r="8165" spans="1:29" x14ac:dyDescent="0.25">
      <c r="A8165" t="s">
        <v>8485</v>
      </c>
      <c r="B8165" s="1">
        <v>45977.361805555563</v>
      </c>
      <c r="C8165" s="1" t="str">
        <f t="shared" si="127"/>
        <v>08:41</v>
      </c>
      <c r="D8165" t="s">
        <v>78</v>
      </c>
      <c r="E8165" t="s">
        <v>48</v>
      </c>
      <c r="F8165" t="s">
        <v>49</v>
      </c>
      <c r="G8165" t="s">
        <v>119</v>
      </c>
      <c r="H8165" t="s">
        <v>120</v>
      </c>
      <c r="I8165">
        <v>26.81</v>
      </c>
      <c r="J8165">
        <v>85.91</v>
      </c>
      <c r="K8165" t="s">
        <v>83</v>
      </c>
      <c r="L8165" t="s">
        <v>36</v>
      </c>
      <c r="M8165" t="s">
        <v>37</v>
      </c>
      <c r="N8165" t="s">
        <v>75</v>
      </c>
      <c r="O8165" t="s">
        <v>105</v>
      </c>
      <c r="P8165">
        <v>41</v>
      </c>
      <c r="Q8165" t="s">
        <v>39</v>
      </c>
      <c r="R8165" t="s">
        <v>40</v>
      </c>
      <c r="S8165" t="s">
        <v>40</v>
      </c>
      <c r="T8165" t="s">
        <v>42</v>
      </c>
      <c r="U8165" t="s">
        <v>117</v>
      </c>
      <c r="V8165" t="s">
        <v>44</v>
      </c>
      <c r="W8165">
        <v>1</v>
      </c>
      <c r="X8165">
        <v>5</v>
      </c>
      <c r="Y8165">
        <v>2</v>
      </c>
      <c r="Z8165" t="s">
        <v>45</v>
      </c>
      <c r="AA8165" t="s">
        <v>40</v>
      </c>
      <c r="AB8165">
        <v>1962117</v>
      </c>
      <c r="AC8165">
        <v>59</v>
      </c>
    </row>
    <row r="8166" spans="1:29" x14ac:dyDescent="0.25">
      <c r="A8166" t="s">
        <v>8486</v>
      </c>
      <c r="B8166" s="1">
        <v>45946.234722222223</v>
      </c>
      <c r="C8166" s="1" t="str">
        <f t="shared" si="127"/>
        <v>05:38</v>
      </c>
      <c r="D8166" t="s">
        <v>70</v>
      </c>
      <c r="E8166" t="s">
        <v>88</v>
      </c>
      <c r="F8166" t="s">
        <v>49</v>
      </c>
      <c r="G8166" t="s">
        <v>123</v>
      </c>
      <c r="H8166" t="s">
        <v>124</v>
      </c>
      <c r="I8166">
        <v>27.44</v>
      </c>
      <c r="J8166">
        <v>84.52</v>
      </c>
      <c r="K8166" t="s">
        <v>83</v>
      </c>
      <c r="L8166" t="s">
        <v>36</v>
      </c>
      <c r="M8166" t="s">
        <v>64</v>
      </c>
      <c r="N8166" t="s">
        <v>36</v>
      </c>
      <c r="O8166" t="s">
        <v>110</v>
      </c>
      <c r="P8166">
        <v>32</v>
      </c>
      <c r="Q8166" t="s">
        <v>92</v>
      </c>
      <c r="R8166" t="s">
        <v>40</v>
      </c>
      <c r="S8166" t="s">
        <v>41</v>
      </c>
      <c r="T8166" t="s">
        <v>55</v>
      </c>
      <c r="U8166" t="s">
        <v>43</v>
      </c>
      <c r="V8166" t="s">
        <v>106</v>
      </c>
      <c r="W8166">
        <v>2</v>
      </c>
      <c r="X8166">
        <v>3</v>
      </c>
      <c r="Y8166">
        <v>2</v>
      </c>
      <c r="Z8166" t="s">
        <v>45</v>
      </c>
      <c r="AA8166" t="s">
        <v>41</v>
      </c>
      <c r="AB8166">
        <v>1067541</v>
      </c>
      <c r="AC8166">
        <v>46</v>
      </c>
    </row>
    <row r="8167" spans="1:29" x14ac:dyDescent="0.25">
      <c r="A8167" t="s">
        <v>8487</v>
      </c>
      <c r="B8167" s="1">
        <v>45533.616666666669</v>
      </c>
      <c r="C8167" s="1" t="str">
        <f t="shared" si="127"/>
        <v>14:48</v>
      </c>
      <c r="D8167" t="s">
        <v>70</v>
      </c>
      <c r="E8167" t="s">
        <v>150</v>
      </c>
      <c r="F8167" t="s">
        <v>80</v>
      </c>
      <c r="G8167" t="s">
        <v>173</v>
      </c>
      <c r="H8167" t="s">
        <v>211</v>
      </c>
      <c r="I8167">
        <v>27.06</v>
      </c>
      <c r="J8167">
        <v>85.58</v>
      </c>
      <c r="K8167" t="s">
        <v>83</v>
      </c>
      <c r="L8167" t="s">
        <v>84</v>
      </c>
      <c r="M8167" t="s">
        <v>53</v>
      </c>
      <c r="N8167" t="s">
        <v>36</v>
      </c>
      <c r="O8167" t="s">
        <v>76</v>
      </c>
      <c r="P8167">
        <v>64</v>
      </c>
      <c r="Q8167" t="s">
        <v>39</v>
      </c>
      <c r="R8167" t="s">
        <v>41</v>
      </c>
      <c r="S8167" t="s">
        <v>40</v>
      </c>
      <c r="T8167" t="s">
        <v>66</v>
      </c>
      <c r="U8167" t="s">
        <v>102</v>
      </c>
      <c r="V8167" t="s">
        <v>55</v>
      </c>
      <c r="W8167">
        <v>1</v>
      </c>
      <c r="X8167">
        <v>3</v>
      </c>
      <c r="Y8167">
        <v>0</v>
      </c>
      <c r="Z8167" t="s">
        <v>68</v>
      </c>
      <c r="AA8167" t="s">
        <v>40</v>
      </c>
      <c r="AB8167">
        <v>1869267</v>
      </c>
      <c r="AC8167">
        <v>66</v>
      </c>
    </row>
    <row r="8168" spans="1:29" x14ac:dyDescent="0.25">
      <c r="A8168" t="s">
        <v>8488</v>
      </c>
      <c r="B8168" s="1">
        <v>45413.76458333333</v>
      </c>
      <c r="C8168" s="1" t="str">
        <f t="shared" si="127"/>
        <v>18:21</v>
      </c>
      <c r="D8168" t="s">
        <v>47</v>
      </c>
      <c r="E8168" t="s">
        <v>71</v>
      </c>
      <c r="F8168" t="s">
        <v>72</v>
      </c>
      <c r="G8168" t="s">
        <v>119</v>
      </c>
      <c r="H8168" t="s">
        <v>120</v>
      </c>
      <c r="I8168">
        <v>26.81</v>
      </c>
      <c r="J8168">
        <v>85.91</v>
      </c>
      <c r="K8168" t="s">
        <v>52</v>
      </c>
      <c r="L8168" t="s">
        <v>90</v>
      </c>
      <c r="M8168" t="s">
        <v>37</v>
      </c>
      <c r="N8168" t="s">
        <v>91</v>
      </c>
      <c r="O8168" t="s">
        <v>110</v>
      </c>
      <c r="P8168">
        <v>24</v>
      </c>
      <c r="Q8168" t="s">
        <v>39</v>
      </c>
      <c r="R8168" t="s">
        <v>40</v>
      </c>
      <c r="S8168" t="s">
        <v>40</v>
      </c>
      <c r="T8168" t="s">
        <v>66</v>
      </c>
      <c r="U8168" t="s">
        <v>121</v>
      </c>
      <c r="V8168" t="s">
        <v>98</v>
      </c>
      <c r="W8168">
        <v>1</v>
      </c>
      <c r="X8168">
        <v>3</v>
      </c>
      <c r="Y8168">
        <v>1</v>
      </c>
      <c r="Z8168" t="s">
        <v>45</v>
      </c>
      <c r="AA8168" t="s">
        <v>41</v>
      </c>
      <c r="AB8168">
        <v>671797</v>
      </c>
      <c r="AC8168">
        <v>45</v>
      </c>
    </row>
    <row r="8169" spans="1:29" x14ac:dyDescent="0.25">
      <c r="A8169" t="s">
        <v>8489</v>
      </c>
      <c r="B8169" s="1">
        <v>45418.911805555559</v>
      </c>
      <c r="C8169" s="1" t="str">
        <f t="shared" si="127"/>
        <v>21:53</v>
      </c>
      <c r="D8169" t="s">
        <v>30</v>
      </c>
      <c r="E8169" t="s">
        <v>71</v>
      </c>
      <c r="F8169" t="s">
        <v>72</v>
      </c>
      <c r="G8169" t="s">
        <v>170</v>
      </c>
      <c r="H8169" t="s">
        <v>309</v>
      </c>
      <c r="I8169">
        <v>25.68</v>
      </c>
      <c r="J8169">
        <v>84.76</v>
      </c>
      <c r="K8169" t="s">
        <v>35</v>
      </c>
      <c r="L8169" t="s">
        <v>63</v>
      </c>
      <c r="M8169" t="s">
        <v>64</v>
      </c>
      <c r="N8169" t="s">
        <v>75</v>
      </c>
      <c r="O8169" t="s">
        <v>38</v>
      </c>
      <c r="P8169">
        <v>53</v>
      </c>
      <c r="Q8169" t="s">
        <v>39</v>
      </c>
      <c r="R8169" t="s">
        <v>41</v>
      </c>
      <c r="S8169" t="s">
        <v>41</v>
      </c>
      <c r="T8169" t="s">
        <v>55</v>
      </c>
      <c r="U8169" t="s">
        <v>102</v>
      </c>
      <c r="V8169" t="s">
        <v>98</v>
      </c>
      <c r="W8169">
        <v>3</v>
      </c>
      <c r="X8169">
        <v>4</v>
      </c>
      <c r="Y8169">
        <v>1</v>
      </c>
      <c r="Z8169" t="s">
        <v>45</v>
      </c>
      <c r="AA8169" t="s">
        <v>41</v>
      </c>
      <c r="AB8169">
        <v>1658565</v>
      </c>
      <c r="AC8169">
        <v>33</v>
      </c>
    </row>
    <row r="8170" spans="1:29" x14ac:dyDescent="0.25">
      <c r="A8170" t="s">
        <v>8490</v>
      </c>
      <c r="B8170" s="1">
        <v>45495.285416666673</v>
      </c>
      <c r="C8170" s="1" t="str">
        <f t="shared" si="127"/>
        <v>06:51</v>
      </c>
      <c r="D8170" t="s">
        <v>30</v>
      </c>
      <c r="E8170" t="s">
        <v>79</v>
      </c>
      <c r="F8170" t="s">
        <v>80</v>
      </c>
      <c r="G8170" t="s">
        <v>156</v>
      </c>
      <c r="H8170" t="s">
        <v>157</v>
      </c>
      <c r="I8170">
        <v>25.06</v>
      </c>
      <c r="J8170">
        <v>84.82</v>
      </c>
      <c r="K8170" t="s">
        <v>35</v>
      </c>
      <c r="L8170" t="s">
        <v>36</v>
      </c>
      <c r="M8170" t="s">
        <v>53</v>
      </c>
      <c r="N8170" t="s">
        <v>91</v>
      </c>
      <c r="O8170" t="s">
        <v>54</v>
      </c>
      <c r="P8170">
        <v>40</v>
      </c>
      <c r="Q8170" t="s">
        <v>39</v>
      </c>
      <c r="R8170" t="s">
        <v>40</v>
      </c>
      <c r="S8170" t="s">
        <v>41</v>
      </c>
      <c r="T8170" t="s">
        <v>55</v>
      </c>
      <c r="U8170" t="s">
        <v>121</v>
      </c>
      <c r="V8170" t="s">
        <v>106</v>
      </c>
      <c r="W8170">
        <v>3</v>
      </c>
      <c r="X8170">
        <v>3</v>
      </c>
      <c r="Y8170">
        <v>1</v>
      </c>
      <c r="Z8170" t="s">
        <v>45</v>
      </c>
      <c r="AA8170" t="s">
        <v>40</v>
      </c>
      <c r="AB8170">
        <v>1623652</v>
      </c>
      <c r="AC8170">
        <v>65</v>
      </c>
    </row>
    <row r="8171" spans="1:29" x14ac:dyDescent="0.25">
      <c r="A8171" t="s">
        <v>8491</v>
      </c>
      <c r="B8171" s="1">
        <v>45894.298611111109</v>
      </c>
      <c r="C8171" s="1" t="str">
        <f t="shared" si="127"/>
        <v>07:10</v>
      </c>
      <c r="D8171" t="s">
        <v>30</v>
      </c>
      <c r="E8171" t="s">
        <v>150</v>
      </c>
      <c r="F8171" t="s">
        <v>80</v>
      </c>
      <c r="G8171" t="s">
        <v>241</v>
      </c>
      <c r="H8171" t="s">
        <v>242</v>
      </c>
      <c r="I8171">
        <v>25.57</v>
      </c>
      <c r="J8171">
        <v>85.93</v>
      </c>
      <c r="K8171" t="s">
        <v>6</v>
      </c>
      <c r="L8171" t="s">
        <v>63</v>
      </c>
      <c r="M8171" t="s">
        <v>53</v>
      </c>
      <c r="N8171" t="s">
        <v>75</v>
      </c>
      <c r="O8171" t="s">
        <v>38</v>
      </c>
      <c r="P8171">
        <v>73</v>
      </c>
      <c r="Q8171" t="s">
        <v>39</v>
      </c>
      <c r="R8171" t="s">
        <v>40</v>
      </c>
      <c r="S8171" t="s">
        <v>41</v>
      </c>
      <c r="T8171" t="s">
        <v>66</v>
      </c>
      <c r="U8171" t="s">
        <v>43</v>
      </c>
      <c r="V8171" t="s">
        <v>64</v>
      </c>
      <c r="W8171">
        <v>4</v>
      </c>
      <c r="X8171">
        <v>1</v>
      </c>
      <c r="Y8171">
        <v>2</v>
      </c>
      <c r="Z8171" t="s">
        <v>45</v>
      </c>
      <c r="AA8171" t="s">
        <v>40</v>
      </c>
      <c r="AB8171">
        <v>1525411</v>
      </c>
      <c r="AC8171">
        <v>37</v>
      </c>
    </row>
    <row r="8172" spans="1:29" x14ac:dyDescent="0.25">
      <c r="A8172" t="s">
        <v>8492</v>
      </c>
      <c r="B8172" s="1">
        <v>46086.445138888892</v>
      </c>
      <c r="C8172" s="1" t="str">
        <f t="shared" si="127"/>
        <v>10:41</v>
      </c>
      <c r="D8172" t="s">
        <v>70</v>
      </c>
      <c r="E8172" t="s">
        <v>60</v>
      </c>
      <c r="F8172" t="s">
        <v>32</v>
      </c>
      <c r="G8172" t="s">
        <v>183</v>
      </c>
      <c r="H8172" t="s">
        <v>320</v>
      </c>
      <c r="I8172">
        <v>26.26</v>
      </c>
      <c r="J8172">
        <v>87.54</v>
      </c>
      <c r="K8172" t="s">
        <v>83</v>
      </c>
      <c r="L8172" t="s">
        <v>84</v>
      </c>
      <c r="M8172" t="s">
        <v>53</v>
      </c>
      <c r="N8172" t="s">
        <v>36</v>
      </c>
      <c r="O8172" t="s">
        <v>54</v>
      </c>
      <c r="P8172">
        <v>75</v>
      </c>
      <c r="Q8172" t="s">
        <v>92</v>
      </c>
      <c r="R8172" t="s">
        <v>40</v>
      </c>
      <c r="S8172" t="s">
        <v>41</v>
      </c>
      <c r="T8172" t="s">
        <v>66</v>
      </c>
      <c r="U8172" t="s">
        <v>56</v>
      </c>
      <c r="V8172" t="s">
        <v>55</v>
      </c>
      <c r="W8172">
        <v>2</v>
      </c>
      <c r="X8172">
        <v>6</v>
      </c>
      <c r="Y8172">
        <v>0</v>
      </c>
      <c r="Z8172" t="s">
        <v>68</v>
      </c>
      <c r="AA8172" t="s">
        <v>40</v>
      </c>
      <c r="AB8172">
        <v>864678</v>
      </c>
      <c r="AC8172">
        <v>67</v>
      </c>
    </row>
    <row r="8173" spans="1:29" x14ac:dyDescent="0.25">
      <c r="A8173" t="s">
        <v>8493</v>
      </c>
      <c r="B8173" s="1">
        <v>46073.385416666657</v>
      </c>
      <c r="C8173" s="1" t="str">
        <f t="shared" si="127"/>
        <v>09:15</v>
      </c>
      <c r="D8173" t="s">
        <v>133</v>
      </c>
      <c r="E8173" t="s">
        <v>178</v>
      </c>
      <c r="F8173" t="s">
        <v>32</v>
      </c>
      <c r="G8173" t="s">
        <v>247</v>
      </c>
      <c r="H8173" t="s">
        <v>597</v>
      </c>
      <c r="I8173">
        <v>27.37</v>
      </c>
      <c r="J8173">
        <v>87.79</v>
      </c>
      <c r="K8173" t="s">
        <v>52</v>
      </c>
      <c r="L8173" t="s">
        <v>36</v>
      </c>
      <c r="M8173" t="s">
        <v>85</v>
      </c>
      <c r="N8173" t="s">
        <v>75</v>
      </c>
      <c r="O8173" t="s">
        <v>65</v>
      </c>
      <c r="P8173">
        <v>20</v>
      </c>
      <c r="Q8173" t="s">
        <v>39</v>
      </c>
      <c r="R8173" t="s">
        <v>41</v>
      </c>
      <c r="S8173" t="s">
        <v>41</v>
      </c>
      <c r="T8173" t="s">
        <v>42</v>
      </c>
      <c r="U8173" t="s">
        <v>128</v>
      </c>
      <c r="V8173" t="s">
        <v>57</v>
      </c>
      <c r="W8173">
        <v>3</v>
      </c>
      <c r="X8173">
        <v>0</v>
      </c>
      <c r="Y8173">
        <v>2</v>
      </c>
      <c r="Z8173" t="s">
        <v>45</v>
      </c>
      <c r="AA8173" t="s">
        <v>40</v>
      </c>
      <c r="AB8173">
        <v>906798</v>
      </c>
      <c r="AC8173">
        <v>6</v>
      </c>
    </row>
    <row r="8174" spans="1:29" x14ac:dyDescent="0.25">
      <c r="A8174" t="s">
        <v>8494</v>
      </c>
      <c r="B8174" s="1">
        <v>45881.083333333343</v>
      </c>
      <c r="C8174" s="1" t="str">
        <f t="shared" si="127"/>
        <v>02:00</v>
      </c>
      <c r="D8174" t="s">
        <v>95</v>
      </c>
      <c r="E8174" t="s">
        <v>150</v>
      </c>
      <c r="F8174" t="s">
        <v>80</v>
      </c>
      <c r="G8174" t="s">
        <v>137</v>
      </c>
      <c r="H8174" t="s">
        <v>569</v>
      </c>
      <c r="I8174">
        <v>26.48</v>
      </c>
      <c r="J8174">
        <v>88.4</v>
      </c>
      <c r="K8174" t="s">
        <v>83</v>
      </c>
      <c r="L8174" t="s">
        <v>63</v>
      </c>
      <c r="M8174" t="s">
        <v>37</v>
      </c>
      <c r="N8174" t="s">
        <v>36</v>
      </c>
      <c r="O8174" t="s">
        <v>38</v>
      </c>
      <c r="P8174">
        <v>56</v>
      </c>
      <c r="Q8174" t="s">
        <v>39</v>
      </c>
      <c r="R8174" t="s">
        <v>40</v>
      </c>
      <c r="S8174" t="s">
        <v>40</v>
      </c>
      <c r="T8174" t="s">
        <v>55</v>
      </c>
      <c r="U8174" t="s">
        <v>56</v>
      </c>
      <c r="V8174" t="s">
        <v>57</v>
      </c>
      <c r="W8174">
        <v>2</v>
      </c>
      <c r="X8174">
        <v>5</v>
      </c>
      <c r="Y8174">
        <v>0</v>
      </c>
      <c r="Z8174" t="s">
        <v>93</v>
      </c>
      <c r="AA8174" t="s">
        <v>40</v>
      </c>
      <c r="AB8174">
        <v>876583</v>
      </c>
      <c r="AC8174">
        <v>27</v>
      </c>
    </row>
    <row r="8175" spans="1:29" x14ac:dyDescent="0.25">
      <c r="A8175" t="s">
        <v>8495</v>
      </c>
      <c r="B8175" s="1">
        <v>45580.158333333333</v>
      </c>
      <c r="C8175" s="1" t="str">
        <f t="shared" si="127"/>
        <v>03:48</v>
      </c>
      <c r="D8175" t="s">
        <v>95</v>
      </c>
      <c r="E8175" t="s">
        <v>88</v>
      </c>
      <c r="F8175" t="s">
        <v>49</v>
      </c>
      <c r="G8175" t="s">
        <v>352</v>
      </c>
      <c r="H8175" t="s">
        <v>377</v>
      </c>
      <c r="I8175">
        <v>27.31</v>
      </c>
      <c r="J8175">
        <v>86.74</v>
      </c>
      <c r="K8175" t="s">
        <v>35</v>
      </c>
      <c r="L8175" t="s">
        <v>63</v>
      </c>
      <c r="M8175" t="s">
        <v>37</v>
      </c>
      <c r="N8175" t="s">
        <v>91</v>
      </c>
      <c r="O8175" t="s">
        <v>86</v>
      </c>
      <c r="P8175">
        <v>55</v>
      </c>
      <c r="Q8175" t="s">
        <v>39</v>
      </c>
      <c r="R8175" t="s">
        <v>40</v>
      </c>
      <c r="S8175" t="s">
        <v>41</v>
      </c>
      <c r="T8175" t="s">
        <v>66</v>
      </c>
      <c r="U8175" t="s">
        <v>128</v>
      </c>
      <c r="V8175" t="s">
        <v>67</v>
      </c>
      <c r="W8175">
        <v>2</v>
      </c>
      <c r="X8175">
        <v>3</v>
      </c>
      <c r="Y8175">
        <v>0</v>
      </c>
      <c r="Z8175" t="s">
        <v>93</v>
      </c>
      <c r="AA8175" t="s">
        <v>40</v>
      </c>
      <c r="AB8175">
        <v>125429</v>
      </c>
      <c r="AC8175">
        <v>74</v>
      </c>
    </row>
    <row r="8176" spans="1:29" x14ac:dyDescent="0.25">
      <c r="A8176" t="s">
        <v>8496</v>
      </c>
      <c r="B8176" s="1">
        <v>46201.40625</v>
      </c>
      <c r="C8176" s="1" t="str">
        <f t="shared" si="127"/>
        <v>09:45</v>
      </c>
      <c r="D8176" t="s">
        <v>78</v>
      </c>
      <c r="E8176" t="s">
        <v>136</v>
      </c>
      <c r="F8176" t="s">
        <v>72</v>
      </c>
      <c r="G8176" t="s">
        <v>230</v>
      </c>
      <c r="H8176" t="s">
        <v>547</v>
      </c>
      <c r="I8176">
        <v>27.38</v>
      </c>
      <c r="J8176">
        <v>88.36</v>
      </c>
      <c r="K8176" t="s">
        <v>116</v>
      </c>
      <c r="L8176" t="s">
        <v>84</v>
      </c>
      <c r="M8176" t="s">
        <v>37</v>
      </c>
      <c r="N8176" t="s">
        <v>91</v>
      </c>
      <c r="O8176" t="s">
        <v>65</v>
      </c>
      <c r="P8176">
        <v>41</v>
      </c>
      <c r="Q8176" t="s">
        <v>39</v>
      </c>
      <c r="R8176" t="s">
        <v>40</v>
      </c>
      <c r="S8176" t="s">
        <v>41</v>
      </c>
      <c r="T8176" t="s">
        <v>42</v>
      </c>
      <c r="U8176" t="s">
        <v>102</v>
      </c>
      <c r="V8176" t="s">
        <v>55</v>
      </c>
      <c r="W8176">
        <v>1</v>
      </c>
      <c r="X8176">
        <v>0</v>
      </c>
      <c r="Y8176">
        <v>1</v>
      </c>
      <c r="Z8176" t="s">
        <v>45</v>
      </c>
      <c r="AA8176" t="s">
        <v>40</v>
      </c>
      <c r="AB8176">
        <v>121168</v>
      </c>
      <c r="AC8176">
        <v>5</v>
      </c>
    </row>
    <row r="8177" spans="1:29" x14ac:dyDescent="0.25">
      <c r="A8177" t="s">
        <v>8497</v>
      </c>
      <c r="B8177" s="1">
        <v>46021.582638888889</v>
      </c>
      <c r="C8177" s="1" t="str">
        <f t="shared" si="127"/>
        <v>13:59</v>
      </c>
      <c r="D8177" t="s">
        <v>95</v>
      </c>
      <c r="E8177" t="s">
        <v>113</v>
      </c>
      <c r="F8177" t="s">
        <v>49</v>
      </c>
      <c r="G8177" t="s">
        <v>33</v>
      </c>
      <c r="H8177" t="s">
        <v>599</v>
      </c>
      <c r="I8177">
        <v>25.98</v>
      </c>
      <c r="J8177">
        <v>86.22</v>
      </c>
      <c r="K8177" t="s">
        <v>35</v>
      </c>
      <c r="L8177" t="s">
        <v>90</v>
      </c>
      <c r="M8177" t="s">
        <v>85</v>
      </c>
      <c r="N8177" t="s">
        <v>36</v>
      </c>
      <c r="O8177" t="s">
        <v>38</v>
      </c>
      <c r="P8177">
        <v>34</v>
      </c>
      <c r="Q8177" t="s">
        <v>92</v>
      </c>
      <c r="R8177" t="s">
        <v>40</v>
      </c>
      <c r="S8177" t="s">
        <v>40</v>
      </c>
      <c r="T8177" t="s">
        <v>42</v>
      </c>
      <c r="U8177" t="s">
        <v>121</v>
      </c>
      <c r="V8177" t="s">
        <v>64</v>
      </c>
      <c r="W8177">
        <v>3</v>
      </c>
      <c r="X8177">
        <v>2</v>
      </c>
      <c r="Y8177">
        <v>2</v>
      </c>
      <c r="Z8177" t="s">
        <v>45</v>
      </c>
      <c r="AA8177" t="s">
        <v>41</v>
      </c>
      <c r="AB8177">
        <v>406712</v>
      </c>
      <c r="AC8177">
        <v>51</v>
      </c>
    </row>
    <row r="8178" spans="1:29" x14ac:dyDescent="0.25">
      <c r="A8178" t="s">
        <v>8498</v>
      </c>
      <c r="B8178" s="1">
        <v>45462.334027777782</v>
      </c>
      <c r="C8178" s="1" t="str">
        <f t="shared" si="127"/>
        <v>08:01</v>
      </c>
      <c r="D8178" t="s">
        <v>47</v>
      </c>
      <c r="E8178" t="s">
        <v>136</v>
      </c>
      <c r="F8178" t="s">
        <v>72</v>
      </c>
      <c r="G8178" t="s">
        <v>156</v>
      </c>
      <c r="H8178" t="s">
        <v>745</v>
      </c>
      <c r="I8178">
        <v>25.06</v>
      </c>
      <c r="J8178">
        <v>84.82</v>
      </c>
      <c r="K8178" t="s">
        <v>52</v>
      </c>
      <c r="L8178" t="s">
        <v>63</v>
      </c>
      <c r="M8178" t="s">
        <v>53</v>
      </c>
      <c r="N8178" t="s">
        <v>75</v>
      </c>
      <c r="O8178" t="s">
        <v>65</v>
      </c>
      <c r="P8178">
        <v>50</v>
      </c>
      <c r="Q8178" t="s">
        <v>92</v>
      </c>
      <c r="R8178" t="s">
        <v>40</v>
      </c>
      <c r="S8178" t="s">
        <v>40</v>
      </c>
      <c r="T8178" t="s">
        <v>66</v>
      </c>
      <c r="U8178" t="s">
        <v>43</v>
      </c>
      <c r="V8178" t="s">
        <v>44</v>
      </c>
      <c r="W8178">
        <v>3</v>
      </c>
      <c r="X8178">
        <v>0</v>
      </c>
      <c r="Y8178">
        <v>0</v>
      </c>
      <c r="Z8178" t="s">
        <v>93</v>
      </c>
      <c r="AA8178" t="s">
        <v>40</v>
      </c>
      <c r="AB8178">
        <v>257170</v>
      </c>
      <c r="AC8178">
        <v>20</v>
      </c>
    </row>
    <row r="8179" spans="1:29" x14ac:dyDescent="0.25">
      <c r="A8179" t="s">
        <v>8499</v>
      </c>
      <c r="B8179" s="1">
        <v>45321.603472222218</v>
      </c>
      <c r="C8179" s="1" t="str">
        <f t="shared" si="127"/>
        <v>14:29</v>
      </c>
      <c r="D8179" t="s">
        <v>95</v>
      </c>
      <c r="E8179" t="s">
        <v>31</v>
      </c>
      <c r="F8179" t="s">
        <v>32</v>
      </c>
      <c r="G8179" t="s">
        <v>100</v>
      </c>
      <c r="H8179" t="s">
        <v>151</v>
      </c>
      <c r="I8179">
        <v>26.73</v>
      </c>
      <c r="J8179">
        <v>84.06</v>
      </c>
      <c r="K8179" t="s">
        <v>83</v>
      </c>
      <c r="L8179" t="s">
        <v>36</v>
      </c>
      <c r="M8179" t="s">
        <v>64</v>
      </c>
      <c r="N8179" t="s">
        <v>36</v>
      </c>
      <c r="O8179" t="s">
        <v>105</v>
      </c>
      <c r="P8179">
        <v>18</v>
      </c>
      <c r="Q8179" t="s">
        <v>39</v>
      </c>
      <c r="R8179" t="s">
        <v>41</v>
      </c>
      <c r="S8179" t="s">
        <v>41</v>
      </c>
      <c r="T8179" t="s">
        <v>55</v>
      </c>
      <c r="U8179" t="s">
        <v>56</v>
      </c>
      <c r="V8179" t="s">
        <v>98</v>
      </c>
      <c r="W8179">
        <v>2</v>
      </c>
      <c r="X8179">
        <v>5</v>
      </c>
      <c r="Y8179">
        <v>0</v>
      </c>
      <c r="Z8179" t="s">
        <v>93</v>
      </c>
      <c r="AA8179" t="s">
        <v>41</v>
      </c>
      <c r="AB8179">
        <v>1600242</v>
      </c>
      <c r="AC8179">
        <v>61</v>
      </c>
    </row>
    <row r="8180" spans="1:29" x14ac:dyDescent="0.25">
      <c r="A8180" t="s">
        <v>8500</v>
      </c>
      <c r="B8180" s="1">
        <v>45835.523611111108</v>
      </c>
      <c r="C8180" s="1" t="str">
        <f t="shared" si="127"/>
        <v>12:34</v>
      </c>
      <c r="D8180" t="s">
        <v>133</v>
      </c>
      <c r="E8180" t="s">
        <v>136</v>
      </c>
      <c r="F8180" t="s">
        <v>72</v>
      </c>
      <c r="G8180" t="s">
        <v>352</v>
      </c>
      <c r="H8180" t="s">
        <v>1169</v>
      </c>
      <c r="I8180">
        <v>27.31</v>
      </c>
      <c r="J8180">
        <v>86.74</v>
      </c>
      <c r="K8180" t="s">
        <v>52</v>
      </c>
      <c r="L8180" t="s">
        <v>36</v>
      </c>
      <c r="M8180" t="s">
        <v>53</v>
      </c>
      <c r="N8180" t="s">
        <v>36</v>
      </c>
      <c r="O8180" t="s">
        <v>110</v>
      </c>
      <c r="P8180">
        <v>62</v>
      </c>
      <c r="Q8180" t="s">
        <v>39</v>
      </c>
      <c r="R8180" t="s">
        <v>40</v>
      </c>
      <c r="S8180" t="s">
        <v>40</v>
      </c>
      <c r="T8180" t="s">
        <v>42</v>
      </c>
      <c r="U8180" t="s">
        <v>117</v>
      </c>
      <c r="V8180" t="s">
        <v>67</v>
      </c>
      <c r="W8180">
        <v>3</v>
      </c>
      <c r="X8180">
        <v>5</v>
      </c>
      <c r="Y8180">
        <v>0</v>
      </c>
      <c r="Z8180" t="s">
        <v>68</v>
      </c>
      <c r="AA8180" t="s">
        <v>41</v>
      </c>
      <c r="AB8180">
        <v>1765218</v>
      </c>
      <c r="AC8180">
        <v>79</v>
      </c>
    </row>
    <row r="8181" spans="1:29" x14ac:dyDescent="0.25">
      <c r="A8181" t="s">
        <v>8501</v>
      </c>
      <c r="B8181" s="1">
        <v>45629.668749999997</v>
      </c>
      <c r="C8181" s="1" t="str">
        <f t="shared" si="127"/>
        <v>16:03</v>
      </c>
      <c r="D8181" t="s">
        <v>95</v>
      </c>
      <c r="E8181" t="s">
        <v>113</v>
      </c>
      <c r="F8181" t="s">
        <v>49</v>
      </c>
      <c r="G8181" t="s">
        <v>202</v>
      </c>
      <c r="H8181" t="s">
        <v>203</v>
      </c>
      <c r="I8181">
        <v>26.11</v>
      </c>
      <c r="J8181">
        <v>86.33</v>
      </c>
      <c r="K8181" t="s">
        <v>83</v>
      </c>
      <c r="L8181" t="s">
        <v>36</v>
      </c>
      <c r="M8181" t="s">
        <v>64</v>
      </c>
      <c r="N8181" t="s">
        <v>36</v>
      </c>
      <c r="O8181" t="s">
        <v>76</v>
      </c>
      <c r="P8181">
        <v>23</v>
      </c>
      <c r="Q8181" t="s">
        <v>92</v>
      </c>
      <c r="R8181" t="s">
        <v>41</v>
      </c>
      <c r="S8181" t="s">
        <v>41</v>
      </c>
      <c r="T8181" t="s">
        <v>55</v>
      </c>
      <c r="U8181" t="s">
        <v>43</v>
      </c>
      <c r="V8181" t="s">
        <v>57</v>
      </c>
      <c r="W8181">
        <v>1</v>
      </c>
      <c r="X8181">
        <v>0</v>
      </c>
      <c r="Y8181">
        <v>2</v>
      </c>
      <c r="Z8181" t="s">
        <v>45</v>
      </c>
      <c r="AA8181" t="s">
        <v>41</v>
      </c>
      <c r="AB8181">
        <v>1474422</v>
      </c>
      <c r="AC8181">
        <v>88</v>
      </c>
    </row>
    <row r="8182" spans="1:29" x14ac:dyDescent="0.25">
      <c r="A8182" t="s">
        <v>8502</v>
      </c>
      <c r="B8182" s="1">
        <v>45573.287499999999</v>
      </c>
      <c r="C8182" s="1" t="str">
        <f t="shared" si="127"/>
        <v>06:54</v>
      </c>
      <c r="D8182" t="s">
        <v>95</v>
      </c>
      <c r="E8182" t="s">
        <v>88</v>
      </c>
      <c r="F8182" t="s">
        <v>49</v>
      </c>
      <c r="G8182" t="s">
        <v>191</v>
      </c>
      <c r="H8182" t="s">
        <v>405</v>
      </c>
      <c r="I8182">
        <v>27.35</v>
      </c>
      <c r="J8182">
        <v>85</v>
      </c>
      <c r="K8182" t="s">
        <v>83</v>
      </c>
      <c r="L8182" t="s">
        <v>84</v>
      </c>
      <c r="M8182" t="s">
        <v>53</v>
      </c>
      <c r="N8182" t="s">
        <v>91</v>
      </c>
      <c r="O8182" t="s">
        <v>54</v>
      </c>
      <c r="P8182">
        <v>49</v>
      </c>
      <c r="Q8182" t="s">
        <v>92</v>
      </c>
      <c r="R8182" t="s">
        <v>40</v>
      </c>
      <c r="S8182" t="s">
        <v>41</v>
      </c>
      <c r="T8182" t="s">
        <v>66</v>
      </c>
      <c r="U8182" t="s">
        <v>128</v>
      </c>
      <c r="V8182" t="s">
        <v>106</v>
      </c>
      <c r="W8182">
        <v>4</v>
      </c>
      <c r="X8182">
        <v>8</v>
      </c>
      <c r="Y8182">
        <v>2</v>
      </c>
      <c r="Z8182" t="s">
        <v>45</v>
      </c>
      <c r="AA8182" t="s">
        <v>41</v>
      </c>
      <c r="AB8182">
        <v>803991</v>
      </c>
      <c r="AC8182">
        <v>85</v>
      </c>
    </row>
    <row r="8183" spans="1:29" x14ac:dyDescent="0.25">
      <c r="A8183" t="s">
        <v>8503</v>
      </c>
      <c r="B8183" s="1">
        <v>46095.018750000003</v>
      </c>
      <c r="C8183" s="1" t="str">
        <f t="shared" si="127"/>
        <v>00:27</v>
      </c>
      <c r="D8183" t="s">
        <v>59</v>
      </c>
      <c r="E8183" t="s">
        <v>60</v>
      </c>
      <c r="F8183" t="s">
        <v>32</v>
      </c>
      <c r="G8183" t="s">
        <v>218</v>
      </c>
      <c r="H8183" t="s">
        <v>441</v>
      </c>
      <c r="I8183">
        <v>25.68</v>
      </c>
      <c r="J8183">
        <v>86.74</v>
      </c>
      <c r="K8183" t="s">
        <v>52</v>
      </c>
      <c r="L8183" t="s">
        <v>84</v>
      </c>
      <c r="M8183" t="s">
        <v>85</v>
      </c>
      <c r="N8183" t="s">
        <v>75</v>
      </c>
      <c r="O8183" t="s">
        <v>76</v>
      </c>
      <c r="P8183">
        <v>63</v>
      </c>
      <c r="Q8183" t="s">
        <v>92</v>
      </c>
      <c r="R8183" t="s">
        <v>41</v>
      </c>
      <c r="S8183" t="s">
        <v>40</v>
      </c>
      <c r="T8183" t="s">
        <v>42</v>
      </c>
      <c r="U8183" t="s">
        <v>56</v>
      </c>
      <c r="V8183" t="s">
        <v>57</v>
      </c>
      <c r="W8183">
        <v>3</v>
      </c>
      <c r="X8183">
        <v>4</v>
      </c>
      <c r="Y8183">
        <v>0</v>
      </c>
      <c r="Z8183" t="s">
        <v>93</v>
      </c>
      <c r="AA8183" t="s">
        <v>41</v>
      </c>
      <c r="AB8183">
        <v>1983994</v>
      </c>
      <c r="AC8183">
        <v>51</v>
      </c>
    </row>
    <row r="8184" spans="1:29" x14ac:dyDescent="0.25">
      <c r="A8184" t="s">
        <v>8504</v>
      </c>
      <c r="B8184" s="1">
        <v>45670.62777777778</v>
      </c>
      <c r="C8184" s="1" t="str">
        <f t="shared" si="127"/>
        <v>15:04</v>
      </c>
      <c r="D8184" t="s">
        <v>30</v>
      </c>
      <c r="E8184" t="s">
        <v>31</v>
      </c>
      <c r="F8184" t="s">
        <v>32</v>
      </c>
      <c r="G8184" t="s">
        <v>352</v>
      </c>
      <c r="H8184" t="s">
        <v>353</v>
      </c>
      <c r="I8184">
        <v>27.31</v>
      </c>
      <c r="J8184">
        <v>86.74</v>
      </c>
      <c r="K8184" t="s">
        <v>116</v>
      </c>
      <c r="L8184" t="s">
        <v>84</v>
      </c>
      <c r="M8184" t="s">
        <v>53</v>
      </c>
      <c r="N8184" t="s">
        <v>36</v>
      </c>
      <c r="O8184" t="s">
        <v>38</v>
      </c>
      <c r="P8184">
        <v>72</v>
      </c>
      <c r="Q8184" t="s">
        <v>39</v>
      </c>
      <c r="R8184" t="s">
        <v>40</v>
      </c>
      <c r="S8184" t="s">
        <v>40</v>
      </c>
      <c r="T8184" t="s">
        <v>55</v>
      </c>
      <c r="U8184" t="s">
        <v>128</v>
      </c>
      <c r="V8184" t="s">
        <v>106</v>
      </c>
      <c r="W8184">
        <v>2</v>
      </c>
      <c r="X8184">
        <v>0</v>
      </c>
      <c r="Y8184">
        <v>2</v>
      </c>
      <c r="Z8184" t="s">
        <v>45</v>
      </c>
      <c r="AA8184" t="s">
        <v>41</v>
      </c>
      <c r="AB8184">
        <v>1899370</v>
      </c>
      <c r="AC8184">
        <v>68</v>
      </c>
    </row>
    <row r="8185" spans="1:29" x14ac:dyDescent="0.25">
      <c r="A8185" t="s">
        <v>8505</v>
      </c>
      <c r="B8185" s="1">
        <v>45948.648611111108</v>
      </c>
      <c r="C8185" s="1" t="str">
        <f t="shared" si="127"/>
        <v>15:34</v>
      </c>
      <c r="D8185" t="s">
        <v>59</v>
      </c>
      <c r="E8185" t="s">
        <v>88</v>
      </c>
      <c r="F8185" t="s">
        <v>49</v>
      </c>
      <c r="G8185" t="s">
        <v>114</v>
      </c>
      <c r="H8185" t="s">
        <v>115</v>
      </c>
      <c r="I8185">
        <v>25.5</v>
      </c>
      <c r="J8185">
        <v>86.44</v>
      </c>
      <c r="K8185" t="s">
        <v>6</v>
      </c>
      <c r="L8185" t="s">
        <v>90</v>
      </c>
      <c r="M8185" t="s">
        <v>53</v>
      </c>
      <c r="N8185" t="s">
        <v>91</v>
      </c>
      <c r="O8185" t="s">
        <v>110</v>
      </c>
      <c r="P8185">
        <v>28</v>
      </c>
      <c r="Q8185" t="s">
        <v>92</v>
      </c>
      <c r="R8185" t="s">
        <v>40</v>
      </c>
      <c r="S8185" t="s">
        <v>41</v>
      </c>
      <c r="T8185" t="s">
        <v>42</v>
      </c>
      <c r="U8185" t="s">
        <v>56</v>
      </c>
      <c r="V8185" t="s">
        <v>106</v>
      </c>
      <c r="W8185">
        <v>4</v>
      </c>
      <c r="X8185">
        <v>6</v>
      </c>
      <c r="Y8185">
        <v>2</v>
      </c>
      <c r="Z8185" t="s">
        <v>45</v>
      </c>
      <c r="AA8185" t="s">
        <v>40</v>
      </c>
      <c r="AB8185">
        <v>1311241</v>
      </c>
      <c r="AC8185">
        <v>49</v>
      </c>
    </row>
    <row r="8186" spans="1:29" x14ac:dyDescent="0.25">
      <c r="A8186" t="s">
        <v>8506</v>
      </c>
      <c r="B8186" s="1">
        <v>46111.861111111109</v>
      </c>
      <c r="C8186" s="1" t="str">
        <f t="shared" si="127"/>
        <v>20:40</v>
      </c>
      <c r="D8186" t="s">
        <v>30</v>
      </c>
      <c r="E8186" t="s">
        <v>60</v>
      </c>
      <c r="F8186" t="s">
        <v>32</v>
      </c>
      <c r="G8186" t="s">
        <v>119</v>
      </c>
      <c r="H8186" t="s">
        <v>120</v>
      </c>
      <c r="I8186">
        <v>26.81</v>
      </c>
      <c r="J8186">
        <v>85.91</v>
      </c>
      <c r="K8186" t="s">
        <v>83</v>
      </c>
      <c r="L8186" t="s">
        <v>90</v>
      </c>
      <c r="M8186" t="s">
        <v>64</v>
      </c>
      <c r="N8186" t="s">
        <v>36</v>
      </c>
      <c r="O8186" t="s">
        <v>105</v>
      </c>
      <c r="P8186">
        <v>45</v>
      </c>
      <c r="Q8186" t="s">
        <v>39</v>
      </c>
      <c r="R8186" t="s">
        <v>41</v>
      </c>
      <c r="S8186" t="s">
        <v>40</v>
      </c>
      <c r="T8186" t="s">
        <v>42</v>
      </c>
      <c r="U8186" t="s">
        <v>102</v>
      </c>
      <c r="V8186" t="s">
        <v>57</v>
      </c>
      <c r="W8186">
        <v>4</v>
      </c>
      <c r="X8186">
        <v>3</v>
      </c>
      <c r="Y8186">
        <v>1</v>
      </c>
      <c r="Z8186" t="s">
        <v>45</v>
      </c>
      <c r="AA8186" t="s">
        <v>40</v>
      </c>
      <c r="AB8186">
        <v>516807</v>
      </c>
      <c r="AC8186">
        <v>70</v>
      </c>
    </row>
    <row r="8187" spans="1:29" x14ac:dyDescent="0.25">
      <c r="A8187" t="s">
        <v>8507</v>
      </c>
      <c r="B8187" s="1">
        <v>45417.588194444441</v>
      </c>
      <c r="C8187" s="1" t="str">
        <f t="shared" si="127"/>
        <v>14:07</v>
      </c>
      <c r="D8187" t="s">
        <v>78</v>
      </c>
      <c r="E8187" t="s">
        <v>71</v>
      </c>
      <c r="F8187" t="s">
        <v>72</v>
      </c>
      <c r="G8187" t="s">
        <v>147</v>
      </c>
      <c r="H8187" t="s">
        <v>487</v>
      </c>
      <c r="I8187">
        <v>26.7</v>
      </c>
      <c r="J8187">
        <v>85.41</v>
      </c>
      <c r="K8187" t="s">
        <v>52</v>
      </c>
      <c r="L8187" t="s">
        <v>84</v>
      </c>
      <c r="M8187" t="s">
        <v>64</v>
      </c>
      <c r="N8187" t="s">
        <v>36</v>
      </c>
      <c r="O8187" t="s">
        <v>105</v>
      </c>
      <c r="P8187">
        <v>73</v>
      </c>
      <c r="Q8187" t="s">
        <v>92</v>
      </c>
      <c r="R8187" t="s">
        <v>40</v>
      </c>
      <c r="S8187" t="s">
        <v>40</v>
      </c>
      <c r="T8187" t="s">
        <v>42</v>
      </c>
      <c r="U8187" t="s">
        <v>56</v>
      </c>
      <c r="V8187" t="s">
        <v>106</v>
      </c>
      <c r="W8187">
        <v>2</v>
      </c>
      <c r="X8187">
        <v>8</v>
      </c>
      <c r="Y8187">
        <v>1</v>
      </c>
      <c r="Z8187" t="s">
        <v>45</v>
      </c>
      <c r="AA8187" t="s">
        <v>40</v>
      </c>
      <c r="AB8187">
        <v>419058</v>
      </c>
      <c r="AC8187">
        <v>12</v>
      </c>
    </row>
    <row r="8188" spans="1:29" x14ac:dyDescent="0.25">
      <c r="A8188" t="s">
        <v>8508</v>
      </c>
      <c r="B8188" s="1">
        <v>45943.240277777782</v>
      </c>
      <c r="C8188" s="1" t="str">
        <f t="shared" si="127"/>
        <v>05:46</v>
      </c>
      <c r="D8188" t="s">
        <v>30</v>
      </c>
      <c r="E8188" t="s">
        <v>88</v>
      </c>
      <c r="F8188" t="s">
        <v>49</v>
      </c>
      <c r="G8188" t="s">
        <v>236</v>
      </c>
      <c r="H8188" t="s">
        <v>357</v>
      </c>
      <c r="I8188">
        <v>26.97</v>
      </c>
      <c r="J8188">
        <v>84.56</v>
      </c>
      <c r="K8188" t="s">
        <v>6</v>
      </c>
      <c r="L8188" t="s">
        <v>90</v>
      </c>
      <c r="M8188" t="s">
        <v>85</v>
      </c>
      <c r="N8188" t="s">
        <v>75</v>
      </c>
      <c r="O8188" t="s">
        <v>38</v>
      </c>
      <c r="P8188">
        <v>28</v>
      </c>
      <c r="Q8188" t="s">
        <v>92</v>
      </c>
      <c r="R8188" t="s">
        <v>40</v>
      </c>
      <c r="S8188" t="s">
        <v>41</v>
      </c>
      <c r="T8188" t="s">
        <v>42</v>
      </c>
      <c r="U8188" t="s">
        <v>56</v>
      </c>
      <c r="V8188" t="s">
        <v>55</v>
      </c>
      <c r="W8188">
        <v>3</v>
      </c>
      <c r="X8188">
        <v>4</v>
      </c>
      <c r="Y8188">
        <v>2</v>
      </c>
      <c r="Z8188" t="s">
        <v>45</v>
      </c>
      <c r="AA8188" t="s">
        <v>40</v>
      </c>
      <c r="AB8188">
        <v>1215301</v>
      </c>
      <c r="AC8188">
        <v>13</v>
      </c>
    </row>
    <row r="8189" spans="1:29" x14ac:dyDescent="0.25">
      <c r="A8189" t="s">
        <v>8509</v>
      </c>
      <c r="B8189" s="1">
        <v>45522.48333333333</v>
      </c>
      <c r="C8189" s="1" t="str">
        <f t="shared" si="127"/>
        <v>11:36</v>
      </c>
      <c r="D8189" t="s">
        <v>78</v>
      </c>
      <c r="E8189" t="s">
        <v>150</v>
      </c>
      <c r="F8189" t="s">
        <v>80</v>
      </c>
      <c r="G8189" t="s">
        <v>100</v>
      </c>
      <c r="H8189" t="s">
        <v>151</v>
      </c>
      <c r="I8189">
        <v>26.73</v>
      </c>
      <c r="J8189">
        <v>84.06</v>
      </c>
      <c r="K8189" t="s">
        <v>83</v>
      </c>
      <c r="L8189" t="s">
        <v>36</v>
      </c>
      <c r="M8189" t="s">
        <v>64</v>
      </c>
      <c r="N8189" t="s">
        <v>91</v>
      </c>
      <c r="O8189" t="s">
        <v>86</v>
      </c>
      <c r="P8189">
        <v>26</v>
      </c>
      <c r="Q8189" t="s">
        <v>92</v>
      </c>
      <c r="R8189" t="s">
        <v>40</v>
      </c>
      <c r="S8189" t="s">
        <v>41</v>
      </c>
      <c r="T8189" t="s">
        <v>42</v>
      </c>
      <c r="U8189" t="s">
        <v>56</v>
      </c>
      <c r="V8189" t="s">
        <v>67</v>
      </c>
      <c r="W8189">
        <v>1</v>
      </c>
      <c r="X8189">
        <v>0</v>
      </c>
      <c r="Y8189">
        <v>1</v>
      </c>
      <c r="Z8189" t="s">
        <v>45</v>
      </c>
      <c r="AA8189" t="s">
        <v>40</v>
      </c>
      <c r="AB8189">
        <v>1793090</v>
      </c>
      <c r="AC8189">
        <v>38</v>
      </c>
    </row>
    <row r="8190" spans="1:29" x14ac:dyDescent="0.25">
      <c r="A8190" t="s">
        <v>8510</v>
      </c>
      <c r="B8190" s="1">
        <v>45553.502083333333</v>
      </c>
      <c r="C8190" s="1" t="str">
        <f t="shared" si="127"/>
        <v>12:03</v>
      </c>
      <c r="D8190" t="s">
        <v>47</v>
      </c>
      <c r="E8190" t="s">
        <v>108</v>
      </c>
      <c r="F8190" t="s">
        <v>80</v>
      </c>
      <c r="G8190" t="s">
        <v>352</v>
      </c>
      <c r="H8190" t="s">
        <v>377</v>
      </c>
      <c r="I8190">
        <v>27.31</v>
      </c>
      <c r="J8190">
        <v>86.74</v>
      </c>
      <c r="K8190" t="s">
        <v>6</v>
      </c>
      <c r="L8190" t="s">
        <v>90</v>
      </c>
      <c r="M8190" t="s">
        <v>64</v>
      </c>
      <c r="N8190" t="s">
        <v>36</v>
      </c>
      <c r="O8190" t="s">
        <v>65</v>
      </c>
      <c r="P8190">
        <v>33</v>
      </c>
      <c r="Q8190" t="s">
        <v>39</v>
      </c>
      <c r="R8190" t="s">
        <v>40</v>
      </c>
      <c r="S8190" t="s">
        <v>40</v>
      </c>
      <c r="T8190" t="s">
        <v>42</v>
      </c>
      <c r="U8190" t="s">
        <v>43</v>
      </c>
      <c r="V8190" t="s">
        <v>55</v>
      </c>
      <c r="W8190">
        <v>3</v>
      </c>
      <c r="X8190">
        <v>0</v>
      </c>
      <c r="Y8190">
        <v>0</v>
      </c>
      <c r="Z8190" t="s">
        <v>93</v>
      </c>
      <c r="AA8190" t="s">
        <v>40</v>
      </c>
      <c r="AB8190">
        <v>1424563</v>
      </c>
      <c r="AC8190">
        <v>26</v>
      </c>
    </row>
    <row r="8191" spans="1:29" x14ac:dyDescent="0.25">
      <c r="A8191" t="s">
        <v>8511</v>
      </c>
      <c r="B8191" s="1">
        <v>45857.695138888892</v>
      </c>
      <c r="C8191" s="1" t="str">
        <f t="shared" si="127"/>
        <v>16:41</v>
      </c>
      <c r="D8191" t="s">
        <v>59</v>
      </c>
      <c r="E8191" t="s">
        <v>79</v>
      </c>
      <c r="F8191" t="s">
        <v>80</v>
      </c>
      <c r="G8191" t="s">
        <v>137</v>
      </c>
      <c r="H8191" t="s">
        <v>433</v>
      </c>
      <c r="I8191">
        <v>26.48</v>
      </c>
      <c r="J8191">
        <v>88.4</v>
      </c>
      <c r="K8191" t="s">
        <v>116</v>
      </c>
      <c r="L8191" t="s">
        <v>36</v>
      </c>
      <c r="M8191" t="s">
        <v>37</v>
      </c>
      <c r="N8191" t="s">
        <v>36</v>
      </c>
      <c r="O8191" t="s">
        <v>65</v>
      </c>
      <c r="P8191">
        <v>51</v>
      </c>
      <c r="Q8191" t="s">
        <v>92</v>
      </c>
      <c r="R8191" t="s">
        <v>41</v>
      </c>
      <c r="S8191" t="s">
        <v>41</v>
      </c>
      <c r="T8191" t="s">
        <v>55</v>
      </c>
      <c r="U8191" t="s">
        <v>117</v>
      </c>
      <c r="V8191" t="s">
        <v>55</v>
      </c>
      <c r="W8191">
        <v>4</v>
      </c>
      <c r="X8191">
        <v>6</v>
      </c>
      <c r="Y8191">
        <v>1</v>
      </c>
      <c r="Z8191" t="s">
        <v>45</v>
      </c>
      <c r="AA8191" t="s">
        <v>41</v>
      </c>
      <c r="AB8191">
        <v>910842</v>
      </c>
      <c r="AC8191">
        <v>36</v>
      </c>
    </row>
    <row r="8192" spans="1:29" x14ac:dyDescent="0.25">
      <c r="A8192" t="s">
        <v>8512</v>
      </c>
      <c r="B8192" s="1">
        <v>45651.800694444442</v>
      </c>
      <c r="C8192" s="1" t="str">
        <f t="shared" si="127"/>
        <v>19:13</v>
      </c>
      <c r="D8192" t="s">
        <v>47</v>
      </c>
      <c r="E8192" t="s">
        <v>113</v>
      </c>
      <c r="F8192" t="s">
        <v>49</v>
      </c>
      <c r="G8192" t="s">
        <v>100</v>
      </c>
      <c r="H8192" t="s">
        <v>464</v>
      </c>
      <c r="I8192">
        <v>26.73</v>
      </c>
      <c r="J8192">
        <v>84.06</v>
      </c>
      <c r="K8192" t="s">
        <v>52</v>
      </c>
      <c r="L8192" t="s">
        <v>63</v>
      </c>
      <c r="M8192" t="s">
        <v>64</v>
      </c>
      <c r="N8192" t="s">
        <v>36</v>
      </c>
      <c r="O8192" t="s">
        <v>105</v>
      </c>
      <c r="P8192">
        <v>33</v>
      </c>
      <c r="Q8192" t="s">
        <v>92</v>
      </c>
      <c r="R8192" t="s">
        <v>41</v>
      </c>
      <c r="S8192" t="s">
        <v>41</v>
      </c>
      <c r="T8192" t="s">
        <v>66</v>
      </c>
      <c r="U8192" t="s">
        <v>43</v>
      </c>
      <c r="V8192" t="s">
        <v>67</v>
      </c>
      <c r="W8192">
        <v>1</v>
      </c>
      <c r="X8192">
        <v>8</v>
      </c>
      <c r="Y8192">
        <v>1</v>
      </c>
      <c r="Z8192" t="s">
        <v>45</v>
      </c>
      <c r="AA8192" t="s">
        <v>41</v>
      </c>
      <c r="AB8192">
        <v>968204</v>
      </c>
      <c r="AC8192">
        <v>22</v>
      </c>
    </row>
    <row r="8193" spans="1:29" x14ac:dyDescent="0.25">
      <c r="A8193" t="s">
        <v>8513</v>
      </c>
      <c r="B8193" s="1">
        <v>45743.296527777777</v>
      </c>
      <c r="C8193" s="1" t="str">
        <f t="shared" si="127"/>
        <v>07:07</v>
      </c>
      <c r="D8193" t="s">
        <v>70</v>
      </c>
      <c r="E8193" t="s">
        <v>60</v>
      </c>
      <c r="F8193" t="s">
        <v>32</v>
      </c>
      <c r="G8193" t="s">
        <v>291</v>
      </c>
      <c r="H8193" t="s">
        <v>454</v>
      </c>
      <c r="I8193">
        <v>27.21</v>
      </c>
      <c r="J8193">
        <v>84.23</v>
      </c>
      <c r="K8193" t="s">
        <v>116</v>
      </c>
      <c r="L8193" t="s">
        <v>90</v>
      </c>
      <c r="M8193" t="s">
        <v>37</v>
      </c>
      <c r="N8193" t="s">
        <v>91</v>
      </c>
      <c r="O8193" t="s">
        <v>65</v>
      </c>
      <c r="P8193">
        <v>47</v>
      </c>
      <c r="Q8193" t="s">
        <v>92</v>
      </c>
      <c r="R8193" t="s">
        <v>41</v>
      </c>
      <c r="S8193" t="s">
        <v>41</v>
      </c>
      <c r="T8193" t="s">
        <v>66</v>
      </c>
      <c r="U8193" t="s">
        <v>121</v>
      </c>
      <c r="V8193" t="s">
        <v>44</v>
      </c>
      <c r="W8193">
        <v>2</v>
      </c>
      <c r="X8193">
        <v>1</v>
      </c>
      <c r="Y8193">
        <v>0</v>
      </c>
      <c r="Z8193" t="s">
        <v>68</v>
      </c>
      <c r="AA8193" t="s">
        <v>41</v>
      </c>
      <c r="AB8193">
        <v>1658751</v>
      </c>
      <c r="AC8193">
        <v>21</v>
      </c>
    </row>
    <row r="8194" spans="1:29" x14ac:dyDescent="0.25">
      <c r="A8194" t="s">
        <v>8514</v>
      </c>
      <c r="B8194" s="1">
        <v>45977.510416666657</v>
      </c>
      <c r="C8194" s="1" t="str">
        <f t="shared" si="127"/>
        <v>12:15</v>
      </c>
      <c r="D8194" t="s">
        <v>78</v>
      </c>
      <c r="E8194" t="s">
        <v>48</v>
      </c>
      <c r="F8194" t="s">
        <v>49</v>
      </c>
      <c r="G8194" t="s">
        <v>73</v>
      </c>
      <c r="H8194" t="s">
        <v>592</v>
      </c>
      <c r="I8194">
        <v>26.77</v>
      </c>
      <c r="J8194">
        <v>87.44</v>
      </c>
      <c r="K8194" t="s">
        <v>83</v>
      </c>
      <c r="L8194" t="s">
        <v>84</v>
      </c>
      <c r="M8194" t="s">
        <v>85</v>
      </c>
      <c r="N8194" t="s">
        <v>91</v>
      </c>
      <c r="O8194" t="s">
        <v>105</v>
      </c>
      <c r="P8194">
        <v>28</v>
      </c>
      <c r="Q8194" t="s">
        <v>92</v>
      </c>
      <c r="R8194" t="s">
        <v>41</v>
      </c>
      <c r="S8194" t="s">
        <v>41</v>
      </c>
      <c r="T8194" t="s">
        <v>55</v>
      </c>
      <c r="U8194" t="s">
        <v>128</v>
      </c>
      <c r="V8194" t="s">
        <v>106</v>
      </c>
      <c r="W8194">
        <v>1</v>
      </c>
      <c r="X8194">
        <v>2</v>
      </c>
      <c r="Y8194">
        <v>0</v>
      </c>
      <c r="Z8194" t="s">
        <v>93</v>
      </c>
      <c r="AA8194" t="s">
        <v>40</v>
      </c>
      <c r="AB8194">
        <v>1571834</v>
      </c>
      <c r="AC8194">
        <v>58</v>
      </c>
    </row>
    <row r="8195" spans="1:29" x14ac:dyDescent="0.25">
      <c r="A8195" t="s">
        <v>8515</v>
      </c>
      <c r="B8195" s="1">
        <v>45694.990972222222</v>
      </c>
      <c r="C8195" s="1" t="str">
        <f t="shared" ref="C8195:C8258" si="128">TEXT(B8195,"hh:mm")</f>
        <v>23:47</v>
      </c>
      <c r="D8195" t="s">
        <v>70</v>
      </c>
      <c r="E8195" t="s">
        <v>178</v>
      </c>
      <c r="F8195" t="s">
        <v>32</v>
      </c>
      <c r="G8195" t="s">
        <v>137</v>
      </c>
      <c r="H8195" t="s">
        <v>138</v>
      </c>
      <c r="I8195">
        <v>26.48</v>
      </c>
      <c r="J8195">
        <v>88.4</v>
      </c>
      <c r="K8195" t="s">
        <v>83</v>
      </c>
      <c r="L8195" t="s">
        <v>36</v>
      </c>
      <c r="M8195" t="s">
        <v>64</v>
      </c>
      <c r="N8195" t="s">
        <v>75</v>
      </c>
      <c r="O8195" t="s">
        <v>110</v>
      </c>
      <c r="P8195">
        <v>54</v>
      </c>
      <c r="Q8195" t="s">
        <v>92</v>
      </c>
      <c r="R8195" t="s">
        <v>40</v>
      </c>
      <c r="S8195" t="s">
        <v>41</v>
      </c>
      <c r="T8195" t="s">
        <v>66</v>
      </c>
      <c r="U8195" t="s">
        <v>121</v>
      </c>
      <c r="V8195" t="s">
        <v>55</v>
      </c>
      <c r="W8195">
        <v>2</v>
      </c>
      <c r="X8195">
        <v>5</v>
      </c>
      <c r="Y8195">
        <v>1</v>
      </c>
      <c r="Z8195" t="s">
        <v>45</v>
      </c>
      <c r="AA8195" t="s">
        <v>41</v>
      </c>
      <c r="AB8195">
        <v>1922725</v>
      </c>
      <c r="AC8195">
        <v>48</v>
      </c>
    </row>
    <row r="8196" spans="1:29" x14ac:dyDescent="0.25">
      <c r="A8196" t="s">
        <v>8516</v>
      </c>
      <c r="B8196" s="1">
        <v>45731.006944444453</v>
      </c>
      <c r="C8196" s="1" t="str">
        <f t="shared" si="128"/>
        <v>00:10</v>
      </c>
      <c r="D8196" t="s">
        <v>59</v>
      </c>
      <c r="E8196" t="s">
        <v>60</v>
      </c>
      <c r="F8196" t="s">
        <v>32</v>
      </c>
      <c r="G8196" t="s">
        <v>170</v>
      </c>
      <c r="H8196" t="s">
        <v>171</v>
      </c>
      <c r="I8196">
        <v>25.68</v>
      </c>
      <c r="J8196">
        <v>84.76</v>
      </c>
      <c r="K8196" t="s">
        <v>35</v>
      </c>
      <c r="L8196" t="s">
        <v>36</v>
      </c>
      <c r="M8196" t="s">
        <v>85</v>
      </c>
      <c r="N8196" t="s">
        <v>91</v>
      </c>
      <c r="O8196" t="s">
        <v>65</v>
      </c>
      <c r="P8196">
        <v>18</v>
      </c>
      <c r="Q8196" t="s">
        <v>92</v>
      </c>
      <c r="R8196" t="s">
        <v>40</v>
      </c>
      <c r="S8196" t="s">
        <v>40</v>
      </c>
      <c r="T8196" t="s">
        <v>42</v>
      </c>
      <c r="U8196" t="s">
        <v>121</v>
      </c>
      <c r="V8196" t="s">
        <v>98</v>
      </c>
      <c r="W8196">
        <v>3</v>
      </c>
      <c r="X8196">
        <v>3</v>
      </c>
      <c r="Y8196">
        <v>0</v>
      </c>
      <c r="Z8196" t="s">
        <v>68</v>
      </c>
      <c r="AA8196" t="s">
        <v>41</v>
      </c>
      <c r="AB8196">
        <v>1792095</v>
      </c>
      <c r="AC8196">
        <v>59</v>
      </c>
    </row>
    <row r="8197" spans="1:29" x14ac:dyDescent="0.25">
      <c r="A8197" t="s">
        <v>8517</v>
      </c>
      <c r="B8197" s="1">
        <v>46010.252083333333</v>
      </c>
      <c r="C8197" s="1" t="str">
        <f t="shared" si="128"/>
        <v>06:03</v>
      </c>
      <c r="D8197" t="s">
        <v>133</v>
      </c>
      <c r="E8197" t="s">
        <v>113</v>
      </c>
      <c r="F8197" t="s">
        <v>49</v>
      </c>
      <c r="G8197" t="s">
        <v>183</v>
      </c>
      <c r="H8197" t="s">
        <v>184</v>
      </c>
      <c r="I8197">
        <v>26.26</v>
      </c>
      <c r="J8197">
        <v>87.54</v>
      </c>
      <c r="K8197" t="s">
        <v>35</v>
      </c>
      <c r="L8197" t="s">
        <v>63</v>
      </c>
      <c r="M8197" t="s">
        <v>85</v>
      </c>
      <c r="N8197" t="s">
        <v>36</v>
      </c>
      <c r="O8197" t="s">
        <v>105</v>
      </c>
      <c r="P8197">
        <v>63</v>
      </c>
      <c r="Q8197" t="s">
        <v>92</v>
      </c>
      <c r="R8197" t="s">
        <v>40</v>
      </c>
      <c r="S8197" t="s">
        <v>41</v>
      </c>
      <c r="T8197" t="s">
        <v>55</v>
      </c>
      <c r="U8197" t="s">
        <v>102</v>
      </c>
      <c r="V8197" t="s">
        <v>67</v>
      </c>
      <c r="W8197">
        <v>4</v>
      </c>
      <c r="X8197">
        <v>5</v>
      </c>
      <c r="Y8197">
        <v>1</v>
      </c>
      <c r="Z8197" t="s">
        <v>45</v>
      </c>
      <c r="AA8197" t="s">
        <v>41</v>
      </c>
      <c r="AB8197">
        <v>135230</v>
      </c>
      <c r="AC8197">
        <v>81</v>
      </c>
    </row>
    <row r="8198" spans="1:29" x14ac:dyDescent="0.25">
      <c r="A8198" t="s">
        <v>8518</v>
      </c>
      <c r="B8198" s="1">
        <v>45971.058333333327</v>
      </c>
      <c r="C8198" s="1" t="str">
        <f t="shared" si="128"/>
        <v>01:24</v>
      </c>
      <c r="D8198" t="s">
        <v>30</v>
      </c>
      <c r="E8198" t="s">
        <v>48</v>
      </c>
      <c r="F8198" t="s">
        <v>49</v>
      </c>
      <c r="G8198" t="s">
        <v>236</v>
      </c>
      <c r="H8198" t="s">
        <v>398</v>
      </c>
      <c r="I8198">
        <v>26.97</v>
      </c>
      <c r="J8198">
        <v>84.56</v>
      </c>
      <c r="K8198" t="s">
        <v>116</v>
      </c>
      <c r="L8198" t="s">
        <v>63</v>
      </c>
      <c r="M8198" t="s">
        <v>53</v>
      </c>
      <c r="N8198" t="s">
        <v>91</v>
      </c>
      <c r="O8198" t="s">
        <v>54</v>
      </c>
      <c r="P8198">
        <v>42</v>
      </c>
      <c r="Q8198" t="s">
        <v>39</v>
      </c>
      <c r="R8198" t="s">
        <v>41</v>
      </c>
      <c r="S8198" t="s">
        <v>40</v>
      </c>
      <c r="T8198" t="s">
        <v>42</v>
      </c>
      <c r="U8198" t="s">
        <v>102</v>
      </c>
      <c r="V8198" t="s">
        <v>98</v>
      </c>
      <c r="W8198">
        <v>2</v>
      </c>
      <c r="X8198">
        <v>4</v>
      </c>
      <c r="Y8198">
        <v>1</v>
      </c>
      <c r="Z8198" t="s">
        <v>45</v>
      </c>
      <c r="AA8198" t="s">
        <v>41</v>
      </c>
      <c r="AB8198">
        <v>978745</v>
      </c>
      <c r="AC8198">
        <v>64</v>
      </c>
    </row>
    <row r="8199" spans="1:29" x14ac:dyDescent="0.25">
      <c r="A8199" t="s">
        <v>8519</v>
      </c>
      <c r="B8199" s="1">
        <v>45838.380555555559</v>
      </c>
      <c r="C8199" s="1" t="str">
        <f t="shared" si="128"/>
        <v>09:08</v>
      </c>
      <c r="D8199" t="s">
        <v>30</v>
      </c>
      <c r="E8199" t="s">
        <v>136</v>
      </c>
      <c r="F8199" t="s">
        <v>72</v>
      </c>
      <c r="G8199" t="s">
        <v>96</v>
      </c>
      <c r="H8199" t="s">
        <v>863</v>
      </c>
      <c r="I8199">
        <v>26.08</v>
      </c>
      <c r="J8199">
        <v>85.89</v>
      </c>
      <c r="K8199" t="s">
        <v>6</v>
      </c>
      <c r="L8199" t="s">
        <v>36</v>
      </c>
      <c r="M8199" t="s">
        <v>64</v>
      </c>
      <c r="N8199" t="s">
        <v>91</v>
      </c>
      <c r="O8199" t="s">
        <v>110</v>
      </c>
      <c r="P8199">
        <v>72</v>
      </c>
      <c r="Q8199" t="s">
        <v>39</v>
      </c>
      <c r="R8199" t="s">
        <v>41</v>
      </c>
      <c r="S8199" t="s">
        <v>41</v>
      </c>
      <c r="T8199" t="s">
        <v>55</v>
      </c>
      <c r="U8199" t="s">
        <v>102</v>
      </c>
      <c r="V8199" t="s">
        <v>57</v>
      </c>
      <c r="W8199">
        <v>3</v>
      </c>
      <c r="X8199">
        <v>4</v>
      </c>
      <c r="Y8199">
        <v>1</v>
      </c>
      <c r="Z8199" t="s">
        <v>45</v>
      </c>
      <c r="AA8199" t="s">
        <v>40</v>
      </c>
      <c r="AB8199">
        <v>1274227</v>
      </c>
      <c r="AC8199">
        <v>72</v>
      </c>
    </row>
    <row r="8200" spans="1:29" x14ac:dyDescent="0.25">
      <c r="A8200" t="s">
        <v>8520</v>
      </c>
      <c r="B8200" s="1">
        <v>46141.832638888889</v>
      </c>
      <c r="C8200" s="1" t="str">
        <f t="shared" si="128"/>
        <v>19:59</v>
      </c>
      <c r="D8200" t="s">
        <v>47</v>
      </c>
      <c r="E8200" t="s">
        <v>153</v>
      </c>
      <c r="F8200" t="s">
        <v>72</v>
      </c>
      <c r="G8200" t="s">
        <v>230</v>
      </c>
      <c r="H8200" t="s">
        <v>231</v>
      </c>
      <c r="I8200">
        <v>27.38</v>
      </c>
      <c r="J8200">
        <v>88.36</v>
      </c>
      <c r="K8200" t="s">
        <v>52</v>
      </c>
      <c r="L8200" t="s">
        <v>84</v>
      </c>
      <c r="M8200" t="s">
        <v>64</v>
      </c>
      <c r="N8200" t="s">
        <v>36</v>
      </c>
      <c r="O8200" t="s">
        <v>105</v>
      </c>
      <c r="P8200">
        <v>23</v>
      </c>
      <c r="Q8200" t="s">
        <v>39</v>
      </c>
      <c r="R8200" t="s">
        <v>41</v>
      </c>
      <c r="S8200" t="s">
        <v>41</v>
      </c>
      <c r="T8200" t="s">
        <v>55</v>
      </c>
      <c r="U8200" t="s">
        <v>117</v>
      </c>
      <c r="V8200" t="s">
        <v>55</v>
      </c>
      <c r="W8200">
        <v>4</v>
      </c>
      <c r="X8200">
        <v>1</v>
      </c>
      <c r="Y8200">
        <v>1</v>
      </c>
      <c r="Z8200" t="s">
        <v>45</v>
      </c>
      <c r="AA8200" t="s">
        <v>40</v>
      </c>
      <c r="AB8200">
        <v>250820</v>
      </c>
      <c r="AC8200">
        <v>45</v>
      </c>
    </row>
    <row r="8201" spans="1:29" x14ac:dyDescent="0.25">
      <c r="A8201" t="s">
        <v>8521</v>
      </c>
      <c r="B8201" s="1">
        <v>45697.965277777781</v>
      </c>
      <c r="C8201" s="1" t="str">
        <f t="shared" si="128"/>
        <v>23:10</v>
      </c>
      <c r="D8201" t="s">
        <v>78</v>
      </c>
      <c r="E8201" t="s">
        <v>178</v>
      </c>
      <c r="F8201" t="s">
        <v>32</v>
      </c>
      <c r="G8201" t="s">
        <v>167</v>
      </c>
      <c r="H8201" t="s">
        <v>186</v>
      </c>
      <c r="I8201">
        <v>25.08</v>
      </c>
      <c r="J8201">
        <v>87.47</v>
      </c>
      <c r="K8201" t="s">
        <v>116</v>
      </c>
      <c r="L8201" t="s">
        <v>36</v>
      </c>
      <c r="M8201" t="s">
        <v>85</v>
      </c>
      <c r="N8201" t="s">
        <v>91</v>
      </c>
      <c r="O8201" t="s">
        <v>54</v>
      </c>
      <c r="P8201">
        <v>19</v>
      </c>
      <c r="Q8201" t="s">
        <v>39</v>
      </c>
      <c r="R8201" t="s">
        <v>40</v>
      </c>
      <c r="S8201" t="s">
        <v>40</v>
      </c>
      <c r="T8201" t="s">
        <v>55</v>
      </c>
      <c r="U8201" t="s">
        <v>128</v>
      </c>
      <c r="V8201" t="s">
        <v>98</v>
      </c>
      <c r="W8201">
        <v>2</v>
      </c>
      <c r="X8201">
        <v>5</v>
      </c>
      <c r="Y8201">
        <v>2</v>
      </c>
      <c r="Z8201" t="s">
        <v>45</v>
      </c>
      <c r="AA8201" t="s">
        <v>41</v>
      </c>
      <c r="AB8201">
        <v>1430782</v>
      </c>
      <c r="AC8201">
        <v>54</v>
      </c>
    </row>
    <row r="8202" spans="1:29" x14ac:dyDescent="0.25">
      <c r="A8202" t="s">
        <v>8522</v>
      </c>
      <c r="B8202" s="1">
        <v>46085.454861111109</v>
      </c>
      <c r="C8202" s="1" t="str">
        <f t="shared" si="128"/>
        <v>10:55</v>
      </c>
      <c r="D8202" t="s">
        <v>47</v>
      </c>
      <c r="E8202" t="s">
        <v>60</v>
      </c>
      <c r="F8202" t="s">
        <v>32</v>
      </c>
      <c r="G8202" t="s">
        <v>170</v>
      </c>
      <c r="H8202" t="s">
        <v>309</v>
      </c>
      <c r="I8202">
        <v>25.68</v>
      </c>
      <c r="J8202">
        <v>84.76</v>
      </c>
      <c r="K8202" t="s">
        <v>83</v>
      </c>
      <c r="L8202" t="s">
        <v>84</v>
      </c>
      <c r="M8202" t="s">
        <v>64</v>
      </c>
      <c r="N8202" t="s">
        <v>75</v>
      </c>
      <c r="O8202" t="s">
        <v>38</v>
      </c>
      <c r="P8202">
        <v>35</v>
      </c>
      <c r="Q8202" t="s">
        <v>39</v>
      </c>
      <c r="R8202" t="s">
        <v>40</v>
      </c>
      <c r="S8202" t="s">
        <v>40</v>
      </c>
      <c r="T8202" t="s">
        <v>42</v>
      </c>
      <c r="U8202" t="s">
        <v>56</v>
      </c>
      <c r="V8202" t="s">
        <v>98</v>
      </c>
      <c r="W8202">
        <v>4</v>
      </c>
      <c r="X8202">
        <v>0</v>
      </c>
      <c r="Y8202">
        <v>2</v>
      </c>
      <c r="Z8202" t="s">
        <v>45</v>
      </c>
      <c r="AA8202" t="s">
        <v>40</v>
      </c>
      <c r="AB8202">
        <v>1356297</v>
      </c>
      <c r="AC8202">
        <v>81</v>
      </c>
    </row>
    <row r="8203" spans="1:29" x14ac:dyDescent="0.25">
      <c r="A8203" t="s">
        <v>8523</v>
      </c>
      <c r="B8203" s="1">
        <v>46042.261805555558</v>
      </c>
      <c r="C8203" s="1" t="str">
        <f t="shared" si="128"/>
        <v>06:17</v>
      </c>
      <c r="D8203" t="s">
        <v>95</v>
      </c>
      <c r="E8203" t="s">
        <v>31</v>
      </c>
      <c r="F8203" t="s">
        <v>32</v>
      </c>
      <c r="G8203" t="s">
        <v>119</v>
      </c>
      <c r="H8203" t="s">
        <v>552</v>
      </c>
      <c r="I8203">
        <v>26.81</v>
      </c>
      <c r="J8203">
        <v>85.91</v>
      </c>
      <c r="K8203" t="s">
        <v>52</v>
      </c>
      <c r="L8203" t="s">
        <v>90</v>
      </c>
      <c r="M8203" t="s">
        <v>37</v>
      </c>
      <c r="N8203" t="s">
        <v>75</v>
      </c>
      <c r="O8203" t="s">
        <v>110</v>
      </c>
      <c r="P8203">
        <v>71</v>
      </c>
      <c r="Q8203" t="s">
        <v>92</v>
      </c>
      <c r="R8203" t="s">
        <v>40</v>
      </c>
      <c r="S8203" t="s">
        <v>41</v>
      </c>
      <c r="T8203" t="s">
        <v>66</v>
      </c>
      <c r="U8203" t="s">
        <v>102</v>
      </c>
      <c r="V8203" t="s">
        <v>64</v>
      </c>
      <c r="W8203">
        <v>3</v>
      </c>
      <c r="X8203">
        <v>7</v>
      </c>
      <c r="Y8203">
        <v>2</v>
      </c>
      <c r="Z8203" t="s">
        <v>45</v>
      </c>
      <c r="AA8203" t="s">
        <v>40</v>
      </c>
      <c r="AB8203">
        <v>1736764</v>
      </c>
      <c r="AC8203">
        <v>66</v>
      </c>
    </row>
    <row r="8204" spans="1:29" x14ac:dyDescent="0.25">
      <c r="A8204" t="s">
        <v>8524</v>
      </c>
      <c r="B8204" s="1">
        <v>45563.4375</v>
      </c>
      <c r="C8204" s="1" t="str">
        <f t="shared" si="128"/>
        <v>10:30</v>
      </c>
      <c r="D8204" t="s">
        <v>59</v>
      </c>
      <c r="E8204" t="s">
        <v>108</v>
      </c>
      <c r="F8204" t="s">
        <v>80</v>
      </c>
      <c r="G8204" t="s">
        <v>202</v>
      </c>
      <c r="H8204" t="s">
        <v>566</v>
      </c>
      <c r="I8204">
        <v>26.11</v>
      </c>
      <c r="J8204">
        <v>86.33</v>
      </c>
      <c r="K8204" t="s">
        <v>116</v>
      </c>
      <c r="L8204" t="s">
        <v>63</v>
      </c>
      <c r="M8204" t="s">
        <v>85</v>
      </c>
      <c r="N8204" t="s">
        <v>36</v>
      </c>
      <c r="O8204" t="s">
        <v>38</v>
      </c>
      <c r="P8204">
        <v>73</v>
      </c>
      <c r="Q8204" t="s">
        <v>92</v>
      </c>
      <c r="R8204" t="s">
        <v>41</v>
      </c>
      <c r="S8204" t="s">
        <v>40</v>
      </c>
      <c r="T8204" t="s">
        <v>42</v>
      </c>
      <c r="U8204" t="s">
        <v>121</v>
      </c>
      <c r="V8204" t="s">
        <v>106</v>
      </c>
      <c r="W8204">
        <v>3</v>
      </c>
      <c r="X8204">
        <v>4</v>
      </c>
      <c r="Y8204">
        <v>1</v>
      </c>
      <c r="Z8204" t="s">
        <v>45</v>
      </c>
      <c r="AA8204" t="s">
        <v>41</v>
      </c>
      <c r="AB8204">
        <v>1425437</v>
      </c>
      <c r="AC8204">
        <v>69</v>
      </c>
    </row>
    <row r="8205" spans="1:29" x14ac:dyDescent="0.25">
      <c r="A8205" t="s">
        <v>8525</v>
      </c>
      <c r="B8205" s="1">
        <v>46168.006249999999</v>
      </c>
      <c r="C8205" s="1" t="str">
        <f t="shared" si="128"/>
        <v>00:09</v>
      </c>
      <c r="D8205" t="s">
        <v>95</v>
      </c>
      <c r="E8205" t="s">
        <v>71</v>
      </c>
      <c r="F8205" t="s">
        <v>72</v>
      </c>
      <c r="G8205" t="s">
        <v>73</v>
      </c>
      <c r="H8205" t="s">
        <v>592</v>
      </c>
      <c r="I8205">
        <v>26.77</v>
      </c>
      <c r="J8205">
        <v>87.44</v>
      </c>
      <c r="K8205" t="s">
        <v>6</v>
      </c>
      <c r="L8205" t="s">
        <v>36</v>
      </c>
      <c r="M8205" t="s">
        <v>85</v>
      </c>
      <c r="N8205" t="s">
        <v>75</v>
      </c>
      <c r="O8205" t="s">
        <v>65</v>
      </c>
      <c r="P8205">
        <v>58</v>
      </c>
      <c r="Q8205" t="s">
        <v>39</v>
      </c>
      <c r="R8205" t="s">
        <v>40</v>
      </c>
      <c r="S8205" t="s">
        <v>40</v>
      </c>
      <c r="T8205" t="s">
        <v>42</v>
      </c>
      <c r="U8205" t="s">
        <v>102</v>
      </c>
      <c r="V8205" t="s">
        <v>98</v>
      </c>
      <c r="W8205">
        <v>3</v>
      </c>
      <c r="X8205">
        <v>0</v>
      </c>
      <c r="Y8205">
        <v>0</v>
      </c>
      <c r="Z8205" t="s">
        <v>93</v>
      </c>
      <c r="AA8205" t="s">
        <v>41</v>
      </c>
      <c r="AB8205">
        <v>1856065</v>
      </c>
      <c r="AC8205">
        <v>65</v>
      </c>
    </row>
    <row r="8206" spans="1:29" x14ac:dyDescent="0.25">
      <c r="A8206" t="s">
        <v>8526</v>
      </c>
      <c r="B8206" s="1">
        <v>45802.14166666667</v>
      </c>
      <c r="C8206" s="1" t="str">
        <f t="shared" si="128"/>
        <v>03:24</v>
      </c>
      <c r="D8206" t="s">
        <v>78</v>
      </c>
      <c r="E8206" t="s">
        <v>71</v>
      </c>
      <c r="F8206" t="s">
        <v>72</v>
      </c>
      <c r="G8206" t="s">
        <v>100</v>
      </c>
      <c r="H8206" t="s">
        <v>480</v>
      </c>
      <c r="I8206">
        <v>26.73</v>
      </c>
      <c r="J8206">
        <v>84.06</v>
      </c>
      <c r="K8206" t="s">
        <v>52</v>
      </c>
      <c r="L8206" t="s">
        <v>36</v>
      </c>
      <c r="M8206" t="s">
        <v>85</v>
      </c>
      <c r="N8206" t="s">
        <v>36</v>
      </c>
      <c r="O8206" t="s">
        <v>105</v>
      </c>
      <c r="P8206">
        <v>56</v>
      </c>
      <c r="Q8206" t="s">
        <v>39</v>
      </c>
      <c r="R8206" t="s">
        <v>40</v>
      </c>
      <c r="S8206" t="s">
        <v>40</v>
      </c>
      <c r="T8206" t="s">
        <v>55</v>
      </c>
      <c r="U8206" t="s">
        <v>117</v>
      </c>
      <c r="V8206" t="s">
        <v>98</v>
      </c>
      <c r="W8206">
        <v>3</v>
      </c>
      <c r="X8206">
        <v>2</v>
      </c>
      <c r="Y8206">
        <v>0</v>
      </c>
      <c r="Z8206" t="s">
        <v>93</v>
      </c>
      <c r="AA8206" t="s">
        <v>41</v>
      </c>
      <c r="AB8206">
        <v>722376</v>
      </c>
      <c r="AC8206">
        <v>55</v>
      </c>
    </row>
    <row r="8207" spans="1:29" x14ac:dyDescent="0.25">
      <c r="A8207" t="s">
        <v>8527</v>
      </c>
      <c r="B8207" s="1">
        <v>45657.154166666667</v>
      </c>
      <c r="C8207" s="1" t="str">
        <f t="shared" si="128"/>
        <v>03:42</v>
      </c>
      <c r="D8207" t="s">
        <v>95</v>
      </c>
      <c r="E8207" t="s">
        <v>113</v>
      </c>
      <c r="F8207" t="s">
        <v>49</v>
      </c>
      <c r="G8207" t="s">
        <v>183</v>
      </c>
      <c r="H8207" t="s">
        <v>320</v>
      </c>
      <c r="I8207">
        <v>26.26</v>
      </c>
      <c r="J8207">
        <v>87.54</v>
      </c>
      <c r="K8207" t="s">
        <v>6</v>
      </c>
      <c r="L8207" t="s">
        <v>63</v>
      </c>
      <c r="M8207" t="s">
        <v>85</v>
      </c>
      <c r="N8207" t="s">
        <v>36</v>
      </c>
      <c r="O8207" t="s">
        <v>76</v>
      </c>
      <c r="P8207">
        <v>59</v>
      </c>
      <c r="Q8207" t="s">
        <v>39</v>
      </c>
      <c r="R8207" t="s">
        <v>41</v>
      </c>
      <c r="S8207" t="s">
        <v>41</v>
      </c>
      <c r="T8207" t="s">
        <v>66</v>
      </c>
      <c r="U8207" t="s">
        <v>102</v>
      </c>
      <c r="V8207" t="s">
        <v>67</v>
      </c>
      <c r="W8207">
        <v>3</v>
      </c>
      <c r="X8207">
        <v>8</v>
      </c>
      <c r="Y8207">
        <v>0</v>
      </c>
      <c r="Z8207" t="s">
        <v>68</v>
      </c>
      <c r="AA8207" t="s">
        <v>40</v>
      </c>
      <c r="AB8207">
        <v>711974</v>
      </c>
      <c r="AC8207">
        <v>56</v>
      </c>
    </row>
    <row r="8208" spans="1:29" x14ac:dyDescent="0.25">
      <c r="A8208" t="s">
        <v>8528</v>
      </c>
      <c r="B8208" s="1">
        <v>45761.509027777778</v>
      </c>
      <c r="C8208" s="1" t="str">
        <f t="shared" si="128"/>
        <v>12:13</v>
      </c>
      <c r="D8208" t="s">
        <v>30</v>
      </c>
      <c r="E8208" t="s">
        <v>153</v>
      </c>
      <c r="F8208" t="s">
        <v>72</v>
      </c>
      <c r="G8208" t="s">
        <v>100</v>
      </c>
      <c r="H8208" t="s">
        <v>464</v>
      </c>
      <c r="I8208">
        <v>26.73</v>
      </c>
      <c r="J8208">
        <v>84.06</v>
      </c>
      <c r="K8208" t="s">
        <v>52</v>
      </c>
      <c r="L8208" t="s">
        <v>63</v>
      </c>
      <c r="M8208" t="s">
        <v>53</v>
      </c>
      <c r="N8208" t="s">
        <v>91</v>
      </c>
      <c r="O8208" t="s">
        <v>65</v>
      </c>
      <c r="P8208">
        <v>57</v>
      </c>
      <c r="Q8208" t="s">
        <v>92</v>
      </c>
      <c r="R8208" t="s">
        <v>40</v>
      </c>
      <c r="S8208" t="s">
        <v>40</v>
      </c>
      <c r="T8208" t="s">
        <v>42</v>
      </c>
      <c r="U8208" t="s">
        <v>102</v>
      </c>
      <c r="V8208" t="s">
        <v>98</v>
      </c>
      <c r="W8208">
        <v>2</v>
      </c>
      <c r="X8208">
        <v>3</v>
      </c>
      <c r="Y8208">
        <v>0</v>
      </c>
      <c r="Z8208" t="s">
        <v>93</v>
      </c>
      <c r="AA8208" t="s">
        <v>40</v>
      </c>
      <c r="AB8208">
        <v>370611</v>
      </c>
      <c r="AC8208">
        <v>53</v>
      </c>
    </row>
    <row r="8209" spans="1:29" x14ac:dyDescent="0.25">
      <c r="A8209" t="s">
        <v>8529</v>
      </c>
      <c r="B8209" s="1">
        <v>46124.704861111109</v>
      </c>
      <c r="C8209" s="1" t="str">
        <f t="shared" si="128"/>
        <v>16:55</v>
      </c>
      <c r="D8209" t="s">
        <v>78</v>
      </c>
      <c r="E8209" t="s">
        <v>153</v>
      </c>
      <c r="F8209" t="s">
        <v>72</v>
      </c>
      <c r="G8209" t="s">
        <v>218</v>
      </c>
      <c r="H8209" t="s">
        <v>219</v>
      </c>
      <c r="I8209">
        <v>25.68</v>
      </c>
      <c r="J8209">
        <v>86.74</v>
      </c>
      <c r="K8209" t="s">
        <v>83</v>
      </c>
      <c r="L8209" t="s">
        <v>63</v>
      </c>
      <c r="M8209" t="s">
        <v>53</v>
      </c>
      <c r="N8209" t="s">
        <v>75</v>
      </c>
      <c r="O8209" t="s">
        <v>76</v>
      </c>
      <c r="P8209">
        <v>30</v>
      </c>
      <c r="Q8209" t="s">
        <v>39</v>
      </c>
      <c r="R8209" t="s">
        <v>41</v>
      </c>
      <c r="S8209" t="s">
        <v>41</v>
      </c>
      <c r="T8209" t="s">
        <v>55</v>
      </c>
      <c r="U8209" t="s">
        <v>56</v>
      </c>
      <c r="V8209" t="s">
        <v>98</v>
      </c>
      <c r="W8209">
        <v>2</v>
      </c>
      <c r="X8209">
        <v>3</v>
      </c>
      <c r="Y8209">
        <v>0</v>
      </c>
      <c r="Z8209" t="s">
        <v>68</v>
      </c>
      <c r="AA8209" t="s">
        <v>41</v>
      </c>
      <c r="AB8209">
        <v>364431</v>
      </c>
      <c r="AC8209">
        <v>45</v>
      </c>
    </row>
    <row r="8210" spans="1:29" x14ac:dyDescent="0.25">
      <c r="A8210" t="s">
        <v>8530</v>
      </c>
      <c r="B8210" s="1">
        <v>45571.8</v>
      </c>
      <c r="C8210" s="1" t="str">
        <f t="shared" si="128"/>
        <v>19:12</v>
      </c>
      <c r="D8210" t="s">
        <v>78</v>
      </c>
      <c r="E8210" t="s">
        <v>88</v>
      </c>
      <c r="F8210" t="s">
        <v>49</v>
      </c>
      <c r="G8210" t="s">
        <v>247</v>
      </c>
      <c r="H8210" t="s">
        <v>597</v>
      </c>
      <c r="I8210">
        <v>27.37</v>
      </c>
      <c r="J8210">
        <v>87.79</v>
      </c>
      <c r="K8210" t="s">
        <v>6</v>
      </c>
      <c r="L8210" t="s">
        <v>84</v>
      </c>
      <c r="M8210" t="s">
        <v>37</v>
      </c>
      <c r="N8210" t="s">
        <v>91</v>
      </c>
      <c r="O8210" t="s">
        <v>65</v>
      </c>
      <c r="P8210">
        <v>50</v>
      </c>
      <c r="Q8210" t="s">
        <v>92</v>
      </c>
      <c r="R8210" t="s">
        <v>41</v>
      </c>
      <c r="S8210" t="s">
        <v>41</v>
      </c>
      <c r="T8210" t="s">
        <v>66</v>
      </c>
      <c r="U8210" t="s">
        <v>121</v>
      </c>
      <c r="V8210" t="s">
        <v>98</v>
      </c>
      <c r="W8210">
        <v>1</v>
      </c>
      <c r="X8210">
        <v>7</v>
      </c>
      <c r="Y8210">
        <v>0</v>
      </c>
      <c r="Z8210" t="s">
        <v>68</v>
      </c>
      <c r="AA8210" t="s">
        <v>40</v>
      </c>
      <c r="AB8210">
        <v>23452</v>
      </c>
      <c r="AC8210">
        <v>85</v>
      </c>
    </row>
    <row r="8211" spans="1:29" x14ac:dyDescent="0.25">
      <c r="A8211" t="s">
        <v>8531</v>
      </c>
      <c r="B8211" s="1">
        <v>46132.392361111109</v>
      </c>
      <c r="C8211" s="1" t="str">
        <f t="shared" si="128"/>
        <v>09:25</v>
      </c>
      <c r="D8211" t="s">
        <v>30</v>
      </c>
      <c r="E8211" t="s">
        <v>153</v>
      </c>
      <c r="F8211" t="s">
        <v>72</v>
      </c>
      <c r="G8211" t="s">
        <v>156</v>
      </c>
      <c r="H8211" t="s">
        <v>670</v>
      </c>
      <c r="I8211">
        <v>25.06</v>
      </c>
      <c r="J8211">
        <v>84.82</v>
      </c>
      <c r="K8211" t="s">
        <v>83</v>
      </c>
      <c r="L8211" t="s">
        <v>90</v>
      </c>
      <c r="M8211" t="s">
        <v>37</v>
      </c>
      <c r="N8211" t="s">
        <v>36</v>
      </c>
      <c r="O8211" t="s">
        <v>110</v>
      </c>
      <c r="P8211">
        <v>71</v>
      </c>
      <c r="Q8211" t="s">
        <v>92</v>
      </c>
      <c r="R8211" t="s">
        <v>41</v>
      </c>
      <c r="S8211" t="s">
        <v>40</v>
      </c>
      <c r="T8211" t="s">
        <v>42</v>
      </c>
      <c r="U8211" t="s">
        <v>102</v>
      </c>
      <c r="V8211" t="s">
        <v>106</v>
      </c>
      <c r="W8211">
        <v>3</v>
      </c>
      <c r="X8211">
        <v>7</v>
      </c>
      <c r="Y8211">
        <v>0</v>
      </c>
      <c r="Z8211" t="s">
        <v>93</v>
      </c>
      <c r="AA8211" t="s">
        <v>40</v>
      </c>
      <c r="AB8211">
        <v>603800</v>
      </c>
      <c r="AC8211">
        <v>53</v>
      </c>
    </row>
    <row r="8212" spans="1:29" x14ac:dyDescent="0.25">
      <c r="A8212" t="s">
        <v>8532</v>
      </c>
      <c r="B8212" s="1">
        <v>45889.20416666667</v>
      </c>
      <c r="C8212" s="1" t="str">
        <f t="shared" si="128"/>
        <v>04:54</v>
      </c>
      <c r="D8212" t="s">
        <v>47</v>
      </c>
      <c r="E8212" t="s">
        <v>150</v>
      </c>
      <c r="F8212" t="s">
        <v>80</v>
      </c>
      <c r="G8212" t="s">
        <v>61</v>
      </c>
      <c r="H8212" t="s">
        <v>154</v>
      </c>
      <c r="I8212">
        <v>26.31</v>
      </c>
      <c r="J8212">
        <v>86.72</v>
      </c>
      <c r="K8212" t="s">
        <v>35</v>
      </c>
      <c r="L8212" t="s">
        <v>90</v>
      </c>
      <c r="M8212" t="s">
        <v>64</v>
      </c>
      <c r="N8212" t="s">
        <v>36</v>
      </c>
      <c r="O8212" t="s">
        <v>76</v>
      </c>
      <c r="P8212">
        <v>62</v>
      </c>
      <c r="Q8212" t="s">
        <v>92</v>
      </c>
      <c r="R8212" t="s">
        <v>40</v>
      </c>
      <c r="S8212" t="s">
        <v>40</v>
      </c>
      <c r="T8212" t="s">
        <v>66</v>
      </c>
      <c r="U8212" t="s">
        <v>121</v>
      </c>
      <c r="V8212" t="s">
        <v>98</v>
      </c>
      <c r="W8212">
        <v>1</v>
      </c>
      <c r="X8212">
        <v>5</v>
      </c>
      <c r="Y8212">
        <v>1</v>
      </c>
      <c r="Z8212" t="s">
        <v>45</v>
      </c>
      <c r="AA8212" t="s">
        <v>40</v>
      </c>
      <c r="AB8212">
        <v>1844942</v>
      </c>
      <c r="AC8212">
        <v>76</v>
      </c>
    </row>
    <row r="8213" spans="1:29" x14ac:dyDescent="0.25">
      <c r="A8213" t="s">
        <v>8533</v>
      </c>
      <c r="B8213" s="1">
        <v>45756.578472222223</v>
      </c>
      <c r="C8213" s="1" t="str">
        <f t="shared" si="128"/>
        <v>13:53</v>
      </c>
      <c r="D8213" t="s">
        <v>47</v>
      </c>
      <c r="E8213" t="s">
        <v>153</v>
      </c>
      <c r="F8213" t="s">
        <v>72</v>
      </c>
      <c r="G8213" t="s">
        <v>123</v>
      </c>
      <c r="H8213" t="s">
        <v>225</v>
      </c>
      <c r="I8213">
        <v>27.44</v>
      </c>
      <c r="J8213">
        <v>84.52</v>
      </c>
      <c r="K8213" t="s">
        <v>116</v>
      </c>
      <c r="L8213" t="s">
        <v>36</v>
      </c>
      <c r="M8213" t="s">
        <v>64</v>
      </c>
      <c r="N8213" t="s">
        <v>36</v>
      </c>
      <c r="O8213" t="s">
        <v>110</v>
      </c>
      <c r="P8213">
        <v>35</v>
      </c>
      <c r="Q8213" t="s">
        <v>39</v>
      </c>
      <c r="R8213" t="s">
        <v>41</v>
      </c>
      <c r="S8213" t="s">
        <v>40</v>
      </c>
      <c r="T8213" t="s">
        <v>42</v>
      </c>
      <c r="U8213" t="s">
        <v>43</v>
      </c>
      <c r="V8213" t="s">
        <v>64</v>
      </c>
      <c r="W8213">
        <v>3</v>
      </c>
      <c r="X8213">
        <v>2</v>
      </c>
      <c r="Y8213">
        <v>2</v>
      </c>
      <c r="Z8213" t="s">
        <v>45</v>
      </c>
      <c r="AA8213" t="s">
        <v>41</v>
      </c>
      <c r="AB8213">
        <v>337565</v>
      </c>
      <c r="AC8213">
        <v>26</v>
      </c>
    </row>
    <row r="8214" spans="1:29" x14ac:dyDescent="0.25">
      <c r="A8214" t="s">
        <v>8534</v>
      </c>
      <c r="B8214" s="1">
        <v>46104.463194444441</v>
      </c>
      <c r="C8214" s="1" t="str">
        <f t="shared" si="128"/>
        <v>11:07</v>
      </c>
      <c r="D8214" t="s">
        <v>30</v>
      </c>
      <c r="E8214" t="s">
        <v>60</v>
      </c>
      <c r="F8214" t="s">
        <v>32</v>
      </c>
      <c r="G8214" t="s">
        <v>352</v>
      </c>
      <c r="H8214" t="s">
        <v>514</v>
      </c>
      <c r="I8214">
        <v>27.31</v>
      </c>
      <c r="J8214">
        <v>86.74</v>
      </c>
      <c r="K8214" t="s">
        <v>116</v>
      </c>
      <c r="L8214" t="s">
        <v>90</v>
      </c>
      <c r="M8214" t="s">
        <v>37</v>
      </c>
      <c r="N8214" t="s">
        <v>75</v>
      </c>
      <c r="O8214" t="s">
        <v>38</v>
      </c>
      <c r="P8214">
        <v>66</v>
      </c>
      <c r="Q8214" t="s">
        <v>92</v>
      </c>
      <c r="R8214" t="s">
        <v>40</v>
      </c>
      <c r="S8214" t="s">
        <v>41</v>
      </c>
      <c r="T8214" t="s">
        <v>42</v>
      </c>
      <c r="U8214" t="s">
        <v>117</v>
      </c>
      <c r="V8214" t="s">
        <v>57</v>
      </c>
      <c r="W8214">
        <v>4</v>
      </c>
      <c r="X8214">
        <v>2</v>
      </c>
      <c r="Y8214">
        <v>1</v>
      </c>
      <c r="Z8214" t="s">
        <v>45</v>
      </c>
      <c r="AA8214" t="s">
        <v>41</v>
      </c>
      <c r="AB8214">
        <v>825490</v>
      </c>
      <c r="AC8214">
        <v>80</v>
      </c>
    </row>
    <row r="8215" spans="1:29" x14ac:dyDescent="0.25">
      <c r="A8215" t="s">
        <v>8535</v>
      </c>
      <c r="B8215" s="1">
        <v>46201.835416666669</v>
      </c>
      <c r="C8215" s="1" t="str">
        <f t="shared" si="128"/>
        <v>20:03</v>
      </c>
      <c r="D8215" t="s">
        <v>78</v>
      </c>
      <c r="E8215" t="s">
        <v>136</v>
      </c>
      <c r="F8215" t="s">
        <v>72</v>
      </c>
      <c r="G8215" t="s">
        <v>164</v>
      </c>
      <c r="H8215" t="s">
        <v>620</v>
      </c>
      <c r="I8215">
        <v>26.77</v>
      </c>
      <c r="J8215">
        <v>84.51</v>
      </c>
      <c r="K8215" t="s">
        <v>83</v>
      </c>
      <c r="L8215" t="s">
        <v>90</v>
      </c>
      <c r="M8215" t="s">
        <v>53</v>
      </c>
      <c r="N8215" t="s">
        <v>75</v>
      </c>
      <c r="O8215" t="s">
        <v>110</v>
      </c>
      <c r="P8215">
        <v>59</v>
      </c>
      <c r="Q8215" t="s">
        <v>39</v>
      </c>
      <c r="R8215" t="s">
        <v>40</v>
      </c>
      <c r="S8215" t="s">
        <v>40</v>
      </c>
      <c r="T8215" t="s">
        <v>55</v>
      </c>
      <c r="U8215" t="s">
        <v>56</v>
      </c>
      <c r="V8215" t="s">
        <v>106</v>
      </c>
      <c r="W8215">
        <v>2</v>
      </c>
      <c r="X8215">
        <v>4</v>
      </c>
      <c r="Y8215">
        <v>2</v>
      </c>
      <c r="Z8215" t="s">
        <v>45</v>
      </c>
      <c r="AA8215" t="s">
        <v>40</v>
      </c>
      <c r="AB8215">
        <v>1750644</v>
      </c>
      <c r="AC8215">
        <v>12</v>
      </c>
    </row>
    <row r="8216" spans="1:29" x14ac:dyDescent="0.25">
      <c r="A8216" t="s">
        <v>8536</v>
      </c>
      <c r="B8216" s="1">
        <v>45927.592361111107</v>
      </c>
      <c r="C8216" s="1" t="str">
        <f t="shared" si="128"/>
        <v>14:13</v>
      </c>
      <c r="D8216" t="s">
        <v>59</v>
      </c>
      <c r="E8216" t="s">
        <v>108</v>
      </c>
      <c r="F8216" t="s">
        <v>80</v>
      </c>
      <c r="G8216" t="s">
        <v>137</v>
      </c>
      <c r="H8216" t="s">
        <v>273</v>
      </c>
      <c r="I8216">
        <v>26.48</v>
      </c>
      <c r="J8216">
        <v>88.4</v>
      </c>
      <c r="K8216" t="s">
        <v>83</v>
      </c>
      <c r="L8216" t="s">
        <v>90</v>
      </c>
      <c r="M8216" t="s">
        <v>85</v>
      </c>
      <c r="N8216" t="s">
        <v>75</v>
      </c>
      <c r="O8216" t="s">
        <v>86</v>
      </c>
      <c r="P8216">
        <v>49</v>
      </c>
      <c r="Q8216" t="s">
        <v>39</v>
      </c>
      <c r="R8216" t="s">
        <v>41</v>
      </c>
      <c r="S8216" t="s">
        <v>40</v>
      </c>
      <c r="T8216" t="s">
        <v>55</v>
      </c>
      <c r="U8216" t="s">
        <v>102</v>
      </c>
      <c r="V8216" t="s">
        <v>57</v>
      </c>
      <c r="W8216">
        <v>2</v>
      </c>
      <c r="X8216">
        <v>6</v>
      </c>
      <c r="Y8216">
        <v>2</v>
      </c>
      <c r="Z8216" t="s">
        <v>45</v>
      </c>
      <c r="AA8216" t="s">
        <v>41</v>
      </c>
      <c r="AB8216">
        <v>422911</v>
      </c>
      <c r="AC8216">
        <v>82</v>
      </c>
    </row>
    <row r="8217" spans="1:29" x14ac:dyDescent="0.25">
      <c r="A8217" t="s">
        <v>8537</v>
      </c>
      <c r="B8217" s="1">
        <v>45418.122916666667</v>
      </c>
      <c r="C8217" s="1" t="str">
        <f t="shared" si="128"/>
        <v>02:57</v>
      </c>
      <c r="D8217" t="s">
        <v>30</v>
      </c>
      <c r="E8217" t="s">
        <v>71</v>
      </c>
      <c r="F8217" t="s">
        <v>72</v>
      </c>
      <c r="G8217" t="s">
        <v>241</v>
      </c>
      <c r="H8217" t="s">
        <v>534</v>
      </c>
      <c r="I8217">
        <v>25.57</v>
      </c>
      <c r="J8217">
        <v>85.93</v>
      </c>
      <c r="K8217" t="s">
        <v>6</v>
      </c>
      <c r="L8217" t="s">
        <v>63</v>
      </c>
      <c r="M8217" t="s">
        <v>85</v>
      </c>
      <c r="N8217" t="s">
        <v>36</v>
      </c>
      <c r="O8217" t="s">
        <v>54</v>
      </c>
      <c r="P8217">
        <v>67</v>
      </c>
      <c r="Q8217" t="s">
        <v>39</v>
      </c>
      <c r="R8217" t="s">
        <v>40</v>
      </c>
      <c r="S8217" t="s">
        <v>41</v>
      </c>
      <c r="T8217" t="s">
        <v>55</v>
      </c>
      <c r="U8217" t="s">
        <v>43</v>
      </c>
      <c r="V8217" t="s">
        <v>64</v>
      </c>
      <c r="W8217">
        <v>2</v>
      </c>
      <c r="X8217">
        <v>6</v>
      </c>
      <c r="Y8217">
        <v>1</v>
      </c>
      <c r="Z8217" t="s">
        <v>45</v>
      </c>
      <c r="AA8217" t="s">
        <v>41</v>
      </c>
      <c r="AB8217">
        <v>1636753</v>
      </c>
      <c r="AC8217">
        <v>70</v>
      </c>
    </row>
    <row r="8218" spans="1:29" x14ac:dyDescent="0.25">
      <c r="A8218" t="s">
        <v>8538</v>
      </c>
      <c r="B8218" s="1">
        <v>45954.553472222222</v>
      </c>
      <c r="C8218" s="1" t="str">
        <f t="shared" si="128"/>
        <v>13:17</v>
      </c>
      <c r="D8218" t="s">
        <v>133</v>
      </c>
      <c r="E8218" t="s">
        <v>88</v>
      </c>
      <c r="F8218" t="s">
        <v>49</v>
      </c>
      <c r="G8218" t="s">
        <v>247</v>
      </c>
      <c r="H8218" t="s">
        <v>360</v>
      </c>
      <c r="I8218">
        <v>27.37</v>
      </c>
      <c r="J8218">
        <v>87.79</v>
      </c>
      <c r="K8218" t="s">
        <v>6</v>
      </c>
      <c r="L8218" t="s">
        <v>90</v>
      </c>
      <c r="M8218" t="s">
        <v>53</v>
      </c>
      <c r="N8218" t="s">
        <v>75</v>
      </c>
      <c r="O8218" t="s">
        <v>105</v>
      </c>
      <c r="P8218">
        <v>30</v>
      </c>
      <c r="Q8218" t="s">
        <v>92</v>
      </c>
      <c r="R8218" t="s">
        <v>41</v>
      </c>
      <c r="S8218" t="s">
        <v>41</v>
      </c>
      <c r="T8218" t="s">
        <v>42</v>
      </c>
      <c r="U8218" t="s">
        <v>121</v>
      </c>
      <c r="V8218" t="s">
        <v>67</v>
      </c>
      <c r="W8218">
        <v>2</v>
      </c>
      <c r="X8218">
        <v>2</v>
      </c>
      <c r="Y8218">
        <v>2</v>
      </c>
      <c r="Z8218" t="s">
        <v>45</v>
      </c>
      <c r="AA8218" t="s">
        <v>41</v>
      </c>
      <c r="AB8218">
        <v>900379</v>
      </c>
      <c r="AC8218">
        <v>78</v>
      </c>
    </row>
    <row r="8219" spans="1:29" x14ac:dyDescent="0.25">
      <c r="A8219" t="s">
        <v>8539</v>
      </c>
      <c r="B8219" s="1">
        <v>45351.845833333333</v>
      </c>
      <c r="C8219" s="1" t="str">
        <f t="shared" si="128"/>
        <v>20:18</v>
      </c>
      <c r="D8219" t="s">
        <v>70</v>
      </c>
      <c r="E8219" t="s">
        <v>178</v>
      </c>
      <c r="F8219" t="s">
        <v>32</v>
      </c>
      <c r="G8219" t="s">
        <v>205</v>
      </c>
      <c r="H8219" t="s">
        <v>590</v>
      </c>
      <c r="I8219">
        <v>26.52</v>
      </c>
      <c r="J8219">
        <v>84.31</v>
      </c>
      <c r="K8219" t="s">
        <v>116</v>
      </c>
      <c r="L8219" t="s">
        <v>63</v>
      </c>
      <c r="M8219" t="s">
        <v>53</v>
      </c>
      <c r="N8219" t="s">
        <v>91</v>
      </c>
      <c r="O8219" t="s">
        <v>65</v>
      </c>
      <c r="P8219">
        <v>51</v>
      </c>
      <c r="Q8219" t="s">
        <v>39</v>
      </c>
      <c r="R8219" t="s">
        <v>41</v>
      </c>
      <c r="S8219" t="s">
        <v>41</v>
      </c>
      <c r="T8219" t="s">
        <v>42</v>
      </c>
      <c r="U8219" t="s">
        <v>128</v>
      </c>
      <c r="V8219" t="s">
        <v>64</v>
      </c>
      <c r="W8219">
        <v>4</v>
      </c>
      <c r="X8219">
        <v>2</v>
      </c>
      <c r="Y8219">
        <v>2</v>
      </c>
      <c r="Z8219" t="s">
        <v>45</v>
      </c>
      <c r="AA8219" t="s">
        <v>41</v>
      </c>
      <c r="AB8219">
        <v>1250190</v>
      </c>
      <c r="AC8219">
        <v>37</v>
      </c>
    </row>
    <row r="8220" spans="1:29" x14ac:dyDescent="0.25">
      <c r="A8220" t="s">
        <v>8540</v>
      </c>
      <c r="B8220" s="1">
        <v>45729.556944444441</v>
      </c>
      <c r="C8220" s="1" t="str">
        <f t="shared" si="128"/>
        <v>13:22</v>
      </c>
      <c r="D8220" t="s">
        <v>70</v>
      </c>
      <c r="E8220" t="s">
        <v>60</v>
      </c>
      <c r="F8220" t="s">
        <v>32</v>
      </c>
      <c r="G8220" t="s">
        <v>130</v>
      </c>
      <c r="H8220" t="s">
        <v>131</v>
      </c>
      <c r="I8220">
        <v>25.91</v>
      </c>
      <c r="J8220">
        <v>87.25</v>
      </c>
      <c r="K8220" t="s">
        <v>52</v>
      </c>
      <c r="L8220" t="s">
        <v>90</v>
      </c>
      <c r="M8220" t="s">
        <v>53</v>
      </c>
      <c r="N8220" t="s">
        <v>36</v>
      </c>
      <c r="O8220" t="s">
        <v>86</v>
      </c>
      <c r="P8220">
        <v>20</v>
      </c>
      <c r="Q8220" t="s">
        <v>39</v>
      </c>
      <c r="R8220" t="s">
        <v>40</v>
      </c>
      <c r="S8220" t="s">
        <v>40</v>
      </c>
      <c r="T8220" t="s">
        <v>55</v>
      </c>
      <c r="U8220" t="s">
        <v>102</v>
      </c>
      <c r="V8220" t="s">
        <v>67</v>
      </c>
      <c r="W8220">
        <v>1</v>
      </c>
      <c r="X8220">
        <v>6</v>
      </c>
      <c r="Y8220">
        <v>2</v>
      </c>
      <c r="Z8220" t="s">
        <v>45</v>
      </c>
      <c r="AA8220" t="s">
        <v>41</v>
      </c>
      <c r="AB8220">
        <v>1177821</v>
      </c>
      <c r="AC8220">
        <v>87</v>
      </c>
    </row>
    <row r="8221" spans="1:29" x14ac:dyDescent="0.25">
      <c r="A8221" t="s">
        <v>8541</v>
      </c>
      <c r="B8221" s="1">
        <v>45520.250694444447</v>
      </c>
      <c r="C8221" s="1" t="str">
        <f t="shared" si="128"/>
        <v>06:01</v>
      </c>
      <c r="D8221" t="s">
        <v>133</v>
      </c>
      <c r="E8221" t="s">
        <v>150</v>
      </c>
      <c r="F8221" t="s">
        <v>80</v>
      </c>
      <c r="G8221" t="s">
        <v>230</v>
      </c>
      <c r="H8221" t="s">
        <v>231</v>
      </c>
      <c r="I8221">
        <v>27.38</v>
      </c>
      <c r="J8221">
        <v>88.36</v>
      </c>
      <c r="K8221" t="s">
        <v>35</v>
      </c>
      <c r="L8221" t="s">
        <v>84</v>
      </c>
      <c r="M8221" t="s">
        <v>53</v>
      </c>
      <c r="N8221" t="s">
        <v>75</v>
      </c>
      <c r="O8221" t="s">
        <v>105</v>
      </c>
      <c r="P8221">
        <v>30</v>
      </c>
      <c r="Q8221" t="s">
        <v>92</v>
      </c>
      <c r="R8221" t="s">
        <v>41</v>
      </c>
      <c r="S8221" t="s">
        <v>40</v>
      </c>
      <c r="T8221" t="s">
        <v>55</v>
      </c>
      <c r="U8221" t="s">
        <v>56</v>
      </c>
      <c r="V8221" t="s">
        <v>44</v>
      </c>
      <c r="W8221">
        <v>2</v>
      </c>
      <c r="X8221">
        <v>6</v>
      </c>
      <c r="Y8221">
        <v>0</v>
      </c>
      <c r="Z8221" t="s">
        <v>93</v>
      </c>
      <c r="AA8221" t="s">
        <v>40</v>
      </c>
      <c r="AB8221">
        <v>194350</v>
      </c>
      <c r="AC8221">
        <v>20</v>
      </c>
    </row>
    <row r="8222" spans="1:29" x14ac:dyDescent="0.25">
      <c r="A8222" t="s">
        <v>8542</v>
      </c>
      <c r="B8222" s="1">
        <v>45586.847916666673</v>
      </c>
      <c r="C8222" s="1" t="str">
        <f t="shared" si="128"/>
        <v>20:21</v>
      </c>
      <c r="D8222" t="s">
        <v>30</v>
      </c>
      <c r="E8222" t="s">
        <v>88</v>
      </c>
      <c r="F8222" t="s">
        <v>49</v>
      </c>
      <c r="G8222" t="s">
        <v>164</v>
      </c>
      <c r="H8222" t="s">
        <v>324</v>
      </c>
      <c r="I8222">
        <v>26.77</v>
      </c>
      <c r="J8222">
        <v>84.51</v>
      </c>
      <c r="K8222" t="s">
        <v>6</v>
      </c>
      <c r="L8222" t="s">
        <v>36</v>
      </c>
      <c r="M8222" t="s">
        <v>53</v>
      </c>
      <c r="N8222" t="s">
        <v>36</v>
      </c>
      <c r="O8222" t="s">
        <v>86</v>
      </c>
      <c r="P8222">
        <v>30</v>
      </c>
      <c r="Q8222" t="s">
        <v>92</v>
      </c>
      <c r="R8222" t="s">
        <v>41</v>
      </c>
      <c r="S8222" t="s">
        <v>40</v>
      </c>
      <c r="T8222" t="s">
        <v>55</v>
      </c>
      <c r="U8222" t="s">
        <v>117</v>
      </c>
      <c r="V8222" t="s">
        <v>57</v>
      </c>
      <c r="W8222">
        <v>4</v>
      </c>
      <c r="X8222">
        <v>8</v>
      </c>
      <c r="Y8222">
        <v>0</v>
      </c>
      <c r="Z8222" t="s">
        <v>93</v>
      </c>
      <c r="AA8222" t="s">
        <v>41</v>
      </c>
      <c r="AB8222">
        <v>85303</v>
      </c>
      <c r="AC8222">
        <v>45</v>
      </c>
    </row>
    <row r="8223" spans="1:29" x14ac:dyDescent="0.25">
      <c r="A8223" t="s">
        <v>8543</v>
      </c>
      <c r="B8223" s="1">
        <v>45983.390972222223</v>
      </c>
      <c r="C8223" s="1" t="str">
        <f t="shared" si="128"/>
        <v>09:23</v>
      </c>
      <c r="D8223" t="s">
        <v>59</v>
      </c>
      <c r="E8223" t="s">
        <v>48</v>
      </c>
      <c r="F8223" t="s">
        <v>49</v>
      </c>
      <c r="G8223" t="s">
        <v>140</v>
      </c>
      <c r="H8223" t="s">
        <v>141</v>
      </c>
      <c r="I8223">
        <v>26.33</v>
      </c>
      <c r="J8223">
        <v>85.88</v>
      </c>
      <c r="K8223" t="s">
        <v>116</v>
      </c>
      <c r="L8223" t="s">
        <v>63</v>
      </c>
      <c r="M8223" t="s">
        <v>53</v>
      </c>
      <c r="N8223" t="s">
        <v>36</v>
      </c>
      <c r="O8223" t="s">
        <v>76</v>
      </c>
      <c r="P8223">
        <v>74</v>
      </c>
      <c r="Q8223" t="s">
        <v>92</v>
      </c>
      <c r="R8223" t="s">
        <v>40</v>
      </c>
      <c r="S8223" t="s">
        <v>40</v>
      </c>
      <c r="T8223" t="s">
        <v>66</v>
      </c>
      <c r="U8223" t="s">
        <v>121</v>
      </c>
      <c r="V8223" t="s">
        <v>67</v>
      </c>
      <c r="W8223">
        <v>2</v>
      </c>
      <c r="X8223">
        <v>0</v>
      </c>
      <c r="Y8223">
        <v>1</v>
      </c>
      <c r="Z8223" t="s">
        <v>45</v>
      </c>
      <c r="AA8223" t="s">
        <v>41</v>
      </c>
      <c r="AB8223">
        <v>1326350</v>
      </c>
      <c r="AC8223">
        <v>45</v>
      </c>
    </row>
    <row r="8224" spans="1:29" x14ac:dyDescent="0.25">
      <c r="A8224" t="s">
        <v>8544</v>
      </c>
      <c r="B8224" s="1">
        <v>45903.113888888889</v>
      </c>
      <c r="C8224" s="1" t="str">
        <f t="shared" si="128"/>
        <v>02:44</v>
      </c>
      <c r="D8224" t="s">
        <v>47</v>
      </c>
      <c r="E8224" t="s">
        <v>108</v>
      </c>
      <c r="F8224" t="s">
        <v>80</v>
      </c>
      <c r="G8224" t="s">
        <v>183</v>
      </c>
      <c r="H8224" t="s">
        <v>184</v>
      </c>
      <c r="I8224">
        <v>26.26</v>
      </c>
      <c r="J8224">
        <v>87.54</v>
      </c>
      <c r="K8224" t="s">
        <v>116</v>
      </c>
      <c r="L8224" t="s">
        <v>36</v>
      </c>
      <c r="M8224" t="s">
        <v>53</v>
      </c>
      <c r="N8224" t="s">
        <v>36</v>
      </c>
      <c r="O8224" t="s">
        <v>105</v>
      </c>
      <c r="P8224">
        <v>69</v>
      </c>
      <c r="Q8224" t="s">
        <v>39</v>
      </c>
      <c r="R8224" t="s">
        <v>41</v>
      </c>
      <c r="S8224" t="s">
        <v>40</v>
      </c>
      <c r="T8224" t="s">
        <v>66</v>
      </c>
      <c r="U8224" t="s">
        <v>128</v>
      </c>
      <c r="V8224" t="s">
        <v>55</v>
      </c>
      <c r="W8224">
        <v>4</v>
      </c>
      <c r="X8224">
        <v>1</v>
      </c>
      <c r="Y8224">
        <v>0</v>
      </c>
      <c r="Z8224" t="s">
        <v>68</v>
      </c>
      <c r="AA8224" t="s">
        <v>41</v>
      </c>
      <c r="AB8224">
        <v>399811</v>
      </c>
      <c r="AC8224">
        <v>88</v>
      </c>
    </row>
    <row r="8225" spans="1:29" x14ac:dyDescent="0.25">
      <c r="A8225" t="s">
        <v>8545</v>
      </c>
      <c r="B8225" s="1">
        <v>45730.022222222222</v>
      </c>
      <c r="C8225" s="1" t="str">
        <f t="shared" si="128"/>
        <v>00:32</v>
      </c>
      <c r="D8225" t="s">
        <v>133</v>
      </c>
      <c r="E8225" t="s">
        <v>60</v>
      </c>
      <c r="F8225" t="s">
        <v>32</v>
      </c>
      <c r="G8225" t="s">
        <v>147</v>
      </c>
      <c r="H8225" t="s">
        <v>487</v>
      </c>
      <c r="I8225">
        <v>26.7</v>
      </c>
      <c r="J8225">
        <v>85.41</v>
      </c>
      <c r="K8225" t="s">
        <v>35</v>
      </c>
      <c r="L8225" t="s">
        <v>63</v>
      </c>
      <c r="M8225" t="s">
        <v>53</v>
      </c>
      <c r="N8225" t="s">
        <v>75</v>
      </c>
      <c r="O8225" t="s">
        <v>110</v>
      </c>
      <c r="P8225">
        <v>66</v>
      </c>
      <c r="Q8225" t="s">
        <v>92</v>
      </c>
      <c r="R8225" t="s">
        <v>40</v>
      </c>
      <c r="S8225" t="s">
        <v>40</v>
      </c>
      <c r="T8225" t="s">
        <v>66</v>
      </c>
      <c r="U8225" t="s">
        <v>121</v>
      </c>
      <c r="V8225" t="s">
        <v>98</v>
      </c>
      <c r="W8225">
        <v>1</v>
      </c>
      <c r="X8225">
        <v>5</v>
      </c>
      <c r="Y8225">
        <v>2</v>
      </c>
      <c r="Z8225" t="s">
        <v>45</v>
      </c>
      <c r="AA8225" t="s">
        <v>41</v>
      </c>
      <c r="AB8225">
        <v>1375600</v>
      </c>
      <c r="AC8225">
        <v>16</v>
      </c>
    </row>
    <row r="8226" spans="1:29" x14ac:dyDescent="0.25">
      <c r="A8226" t="s">
        <v>8546</v>
      </c>
      <c r="B8226" s="1">
        <v>45629.5625</v>
      </c>
      <c r="C8226" s="1" t="str">
        <f t="shared" si="128"/>
        <v>13:30</v>
      </c>
      <c r="D8226" t="s">
        <v>95</v>
      </c>
      <c r="E8226" t="s">
        <v>113</v>
      </c>
      <c r="F8226" t="s">
        <v>49</v>
      </c>
      <c r="G8226" t="s">
        <v>179</v>
      </c>
      <c r="H8226" t="s">
        <v>473</v>
      </c>
      <c r="I8226">
        <v>26.81</v>
      </c>
      <c r="J8226">
        <v>85.66</v>
      </c>
      <c r="K8226" t="s">
        <v>83</v>
      </c>
      <c r="L8226" t="s">
        <v>84</v>
      </c>
      <c r="M8226" t="s">
        <v>37</v>
      </c>
      <c r="N8226" t="s">
        <v>75</v>
      </c>
      <c r="O8226" t="s">
        <v>105</v>
      </c>
      <c r="P8226">
        <v>49</v>
      </c>
      <c r="Q8226" t="s">
        <v>92</v>
      </c>
      <c r="R8226" t="s">
        <v>40</v>
      </c>
      <c r="S8226" t="s">
        <v>41</v>
      </c>
      <c r="T8226" t="s">
        <v>55</v>
      </c>
      <c r="U8226" t="s">
        <v>117</v>
      </c>
      <c r="V8226" t="s">
        <v>44</v>
      </c>
      <c r="W8226">
        <v>1</v>
      </c>
      <c r="X8226">
        <v>2</v>
      </c>
      <c r="Y8226">
        <v>0</v>
      </c>
      <c r="Z8226" t="s">
        <v>93</v>
      </c>
      <c r="AA8226" t="s">
        <v>41</v>
      </c>
      <c r="AB8226">
        <v>112071</v>
      </c>
      <c r="AC8226">
        <v>89</v>
      </c>
    </row>
    <row r="8227" spans="1:29" x14ac:dyDescent="0.25">
      <c r="A8227" t="s">
        <v>8547</v>
      </c>
      <c r="B8227" s="1">
        <v>45488.552083333343</v>
      </c>
      <c r="C8227" s="1" t="str">
        <f t="shared" si="128"/>
        <v>13:15</v>
      </c>
      <c r="D8227" t="s">
        <v>30</v>
      </c>
      <c r="E8227" t="s">
        <v>79</v>
      </c>
      <c r="F8227" t="s">
        <v>80</v>
      </c>
      <c r="G8227" t="s">
        <v>100</v>
      </c>
      <c r="H8227" t="s">
        <v>480</v>
      </c>
      <c r="I8227">
        <v>26.73</v>
      </c>
      <c r="J8227">
        <v>84.06</v>
      </c>
      <c r="K8227" t="s">
        <v>35</v>
      </c>
      <c r="L8227" t="s">
        <v>90</v>
      </c>
      <c r="M8227" t="s">
        <v>37</v>
      </c>
      <c r="N8227" t="s">
        <v>36</v>
      </c>
      <c r="O8227" t="s">
        <v>54</v>
      </c>
      <c r="P8227">
        <v>38</v>
      </c>
      <c r="Q8227" t="s">
        <v>39</v>
      </c>
      <c r="R8227" t="s">
        <v>40</v>
      </c>
      <c r="S8227" t="s">
        <v>41</v>
      </c>
      <c r="T8227" t="s">
        <v>66</v>
      </c>
      <c r="U8227" t="s">
        <v>43</v>
      </c>
      <c r="V8227" t="s">
        <v>67</v>
      </c>
      <c r="W8227">
        <v>4</v>
      </c>
      <c r="X8227">
        <v>0</v>
      </c>
      <c r="Y8227">
        <v>1</v>
      </c>
      <c r="Z8227" t="s">
        <v>45</v>
      </c>
      <c r="AA8227" t="s">
        <v>41</v>
      </c>
      <c r="AB8227">
        <v>724039</v>
      </c>
      <c r="AC8227">
        <v>34</v>
      </c>
    </row>
    <row r="8228" spans="1:29" x14ac:dyDescent="0.25">
      <c r="A8228" t="s">
        <v>8548</v>
      </c>
      <c r="B8228" s="1">
        <v>46162.743750000001</v>
      </c>
      <c r="C8228" s="1" t="str">
        <f t="shared" si="128"/>
        <v>17:51</v>
      </c>
      <c r="D8228" t="s">
        <v>47</v>
      </c>
      <c r="E8228" t="s">
        <v>71</v>
      </c>
      <c r="F8228" t="s">
        <v>72</v>
      </c>
      <c r="G8228" t="s">
        <v>170</v>
      </c>
      <c r="H8228" t="s">
        <v>171</v>
      </c>
      <c r="I8228">
        <v>25.68</v>
      </c>
      <c r="J8228">
        <v>84.76</v>
      </c>
      <c r="K8228" t="s">
        <v>6</v>
      </c>
      <c r="L8228" t="s">
        <v>84</v>
      </c>
      <c r="M8228" t="s">
        <v>85</v>
      </c>
      <c r="N8228" t="s">
        <v>75</v>
      </c>
      <c r="O8228" t="s">
        <v>38</v>
      </c>
      <c r="P8228">
        <v>54</v>
      </c>
      <c r="Q8228" t="s">
        <v>39</v>
      </c>
      <c r="R8228" t="s">
        <v>41</v>
      </c>
      <c r="S8228" t="s">
        <v>41</v>
      </c>
      <c r="T8228" t="s">
        <v>42</v>
      </c>
      <c r="U8228" t="s">
        <v>128</v>
      </c>
      <c r="V8228" t="s">
        <v>106</v>
      </c>
      <c r="W8228">
        <v>1</v>
      </c>
      <c r="X8228">
        <v>3</v>
      </c>
      <c r="Y8228">
        <v>0</v>
      </c>
      <c r="Z8228" t="s">
        <v>93</v>
      </c>
      <c r="AA8228" t="s">
        <v>41</v>
      </c>
      <c r="AB8228">
        <v>909267</v>
      </c>
      <c r="AC8228">
        <v>79</v>
      </c>
    </row>
    <row r="8229" spans="1:29" x14ac:dyDescent="0.25">
      <c r="A8229" t="s">
        <v>8549</v>
      </c>
      <c r="B8229" s="1">
        <v>45780.965277777781</v>
      </c>
      <c r="C8229" s="1" t="str">
        <f t="shared" si="128"/>
        <v>23:10</v>
      </c>
      <c r="D8229" t="s">
        <v>59</v>
      </c>
      <c r="E8229" t="s">
        <v>71</v>
      </c>
      <c r="F8229" t="s">
        <v>72</v>
      </c>
      <c r="G8229" t="s">
        <v>202</v>
      </c>
      <c r="H8229" t="s">
        <v>263</v>
      </c>
      <c r="I8229">
        <v>26.11</v>
      </c>
      <c r="J8229">
        <v>86.33</v>
      </c>
      <c r="K8229" t="s">
        <v>6</v>
      </c>
      <c r="L8229" t="s">
        <v>84</v>
      </c>
      <c r="M8229" t="s">
        <v>64</v>
      </c>
      <c r="N8229" t="s">
        <v>75</v>
      </c>
      <c r="O8229" t="s">
        <v>110</v>
      </c>
      <c r="P8229">
        <v>55</v>
      </c>
      <c r="Q8229" t="s">
        <v>39</v>
      </c>
      <c r="R8229" t="s">
        <v>41</v>
      </c>
      <c r="S8229" t="s">
        <v>40</v>
      </c>
      <c r="T8229" t="s">
        <v>66</v>
      </c>
      <c r="U8229" t="s">
        <v>102</v>
      </c>
      <c r="V8229" t="s">
        <v>57</v>
      </c>
      <c r="W8229">
        <v>4</v>
      </c>
      <c r="X8229">
        <v>0</v>
      </c>
      <c r="Y8229">
        <v>2</v>
      </c>
      <c r="Z8229" t="s">
        <v>45</v>
      </c>
      <c r="AA8229" t="s">
        <v>40</v>
      </c>
      <c r="AB8229">
        <v>1437619</v>
      </c>
      <c r="AC8229">
        <v>39</v>
      </c>
    </row>
    <row r="8230" spans="1:29" x14ac:dyDescent="0.25">
      <c r="A8230" t="s">
        <v>8550</v>
      </c>
      <c r="B8230" s="1">
        <v>45772.598611111112</v>
      </c>
      <c r="C8230" s="1" t="str">
        <f t="shared" si="128"/>
        <v>14:22</v>
      </c>
      <c r="D8230" t="s">
        <v>133</v>
      </c>
      <c r="E8230" t="s">
        <v>153</v>
      </c>
      <c r="F8230" t="s">
        <v>72</v>
      </c>
      <c r="G8230" t="s">
        <v>96</v>
      </c>
      <c r="H8230" t="s">
        <v>863</v>
      </c>
      <c r="I8230">
        <v>26.08</v>
      </c>
      <c r="J8230">
        <v>85.89</v>
      </c>
      <c r="K8230" t="s">
        <v>35</v>
      </c>
      <c r="L8230" t="s">
        <v>90</v>
      </c>
      <c r="M8230" t="s">
        <v>64</v>
      </c>
      <c r="N8230" t="s">
        <v>91</v>
      </c>
      <c r="O8230" t="s">
        <v>38</v>
      </c>
      <c r="P8230">
        <v>62</v>
      </c>
      <c r="Q8230" t="s">
        <v>39</v>
      </c>
      <c r="R8230" t="s">
        <v>41</v>
      </c>
      <c r="S8230" t="s">
        <v>40</v>
      </c>
      <c r="T8230" t="s">
        <v>66</v>
      </c>
      <c r="U8230" t="s">
        <v>56</v>
      </c>
      <c r="V8230" t="s">
        <v>44</v>
      </c>
      <c r="W8230">
        <v>2</v>
      </c>
      <c r="X8230">
        <v>4</v>
      </c>
      <c r="Y8230">
        <v>2</v>
      </c>
      <c r="Z8230" t="s">
        <v>45</v>
      </c>
      <c r="AA8230" t="s">
        <v>40</v>
      </c>
      <c r="AB8230">
        <v>1129572</v>
      </c>
      <c r="AC8230">
        <v>44</v>
      </c>
    </row>
    <row r="8231" spans="1:29" x14ac:dyDescent="0.25">
      <c r="A8231" t="s">
        <v>8551</v>
      </c>
      <c r="B8231" s="1">
        <v>45506.634027777778</v>
      </c>
      <c r="C8231" s="1" t="str">
        <f t="shared" si="128"/>
        <v>15:13</v>
      </c>
      <c r="D8231" t="s">
        <v>133</v>
      </c>
      <c r="E8231" t="s">
        <v>150</v>
      </c>
      <c r="F8231" t="s">
        <v>80</v>
      </c>
      <c r="G8231" t="s">
        <v>33</v>
      </c>
      <c r="H8231" t="s">
        <v>519</v>
      </c>
      <c r="I8231">
        <v>25.98</v>
      </c>
      <c r="J8231">
        <v>86.22</v>
      </c>
      <c r="K8231" t="s">
        <v>35</v>
      </c>
      <c r="L8231" t="s">
        <v>36</v>
      </c>
      <c r="M8231" t="s">
        <v>85</v>
      </c>
      <c r="N8231" t="s">
        <v>91</v>
      </c>
      <c r="O8231" t="s">
        <v>110</v>
      </c>
      <c r="P8231">
        <v>45</v>
      </c>
      <c r="Q8231" t="s">
        <v>92</v>
      </c>
      <c r="R8231" t="s">
        <v>41</v>
      </c>
      <c r="S8231" t="s">
        <v>41</v>
      </c>
      <c r="T8231" t="s">
        <v>55</v>
      </c>
      <c r="U8231" t="s">
        <v>117</v>
      </c>
      <c r="V8231" t="s">
        <v>55</v>
      </c>
      <c r="W8231">
        <v>4</v>
      </c>
      <c r="X8231">
        <v>2</v>
      </c>
      <c r="Y8231">
        <v>2</v>
      </c>
      <c r="Z8231" t="s">
        <v>45</v>
      </c>
      <c r="AA8231" t="s">
        <v>41</v>
      </c>
      <c r="AB8231">
        <v>719223</v>
      </c>
      <c r="AC8231">
        <v>44</v>
      </c>
    </row>
    <row r="8232" spans="1:29" x14ac:dyDescent="0.25">
      <c r="A8232" t="s">
        <v>8552</v>
      </c>
      <c r="B8232" s="1">
        <v>46149.499305555553</v>
      </c>
      <c r="C8232" s="1" t="str">
        <f t="shared" si="128"/>
        <v>11:59</v>
      </c>
      <c r="D8232" t="s">
        <v>70</v>
      </c>
      <c r="E8232" t="s">
        <v>71</v>
      </c>
      <c r="F8232" t="s">
        <v>72</v>
      </c>
      <c r="G8232" t="s">
        <v>352</v>
      </c>
      <c r="H8232" t="s">
        <v>377</v>
      </c>
      <c r="I8232">
        <v>27.31</v>
      </c>
      <c r="J8232">
        <v>86.74</v>
      </c>
      <c r="K8232" t="s">
        <v>52</v>
      </c>
      <c r="L8232" t="s">
        <v>63</v>
      </c>
      <c r="M8232" t="s">
        <v>53</v>
      </c>
      <c r="N8232" t="s">
        <v>91</v>
      </c>
      <c r="O8232" t="s">
        <v>86</v>
      </c>
      <c r="P8232">
        <v>25</v>
      </c>
      <c r="Q8232" t="s">
        <v>39</v>
      </c>
      <c r="R8232" t="s">
        <v>41</v>
      </c>
      <c r="S8232" t="s">
        <v>41</v>
      </c>
      <c r="T8232" t="s">
        <v>66</v>
      </c>
      <c r="U8232" t="s">
        <v>43</v>
      </c>
      <c r="V8232" t="s">
        <v>64</v>
      </c>
      <c r="W8232">
        <v>1</v>
      </c>
      <c r="X8232">
        <v>0</v>
      </c>
      <c r="Y8232">
        <v>1</v>
      </c>
      <c r="Z8232" t="s">
        <v>45</v>
      </c>
      <c r="AA8232" t="s">
        <v>40</v>
      </c>
      <c r="AB8232">
        <v>1278638</v>
      </c>
      <c r="AC8232">
        <v>48</v>
      </c>
    </row>
    <row r="8233" spans="1:29" x14ac:dyDescent="0.25">
      <c r="A8233" t="s">
        <v>8553</v>
      </c>
      <c r="B8233" s="1">
        <v>45299.035416666673</v>
      </c>
      <c r="C8233" s="1" t="str">
        <f t="shared" si="128"/>
        <v>00:51</v>
      </c>
      <c r="D8233" t="s">
        <v>30</v>
      </c>
      <c r="E8233" t="s">
        <v>31</v>
      </c>
      <c r="F8233" t="s">
        <v>32</v>
      </c>
      <c r="G8233" t="s">
        <v>147</v>
      </c>
      <c r="H8233" t="s">
        <v>336</v>
      </c>
      <c r="I8233">
        <v>26.7</v>
      </c>
      <c r="J8233">
        <v>85.41</v>
      </c>
      <c r="K8233" t="s">
        <v>52</v>
      </c>
      <c r="L8233" t="s">
        <v>36</v>
      </c>
      <c r="M8233" t="s">
        <v>64</v>
      </c>
      <c r="N8233" t="s">
        <v>91</v>
      </c>
      <c r="O8233" t="s">
        <v>54</v>
      </c>
      <c r="P8233">
        <v>22</v>
      </c>
      <c r="Q8233" t="s">
        <v>39</v>
      </c>
      <c r="R8233" t="s">
        <v>40</v>
      </c>
      <c r="S8233" t="s">
        <v>40</v>
      </c>
      <c r="T8233" t="s">
        <v>55</v>
      </c>
      <c r="U8233" t="s">
        <v>128</v>
      </c>
      <c r="V8233" t="s">
        <v>57</v>
      </c>
      <c r="W8233">
        <v>3</v>
      </c>
      <c r="X8233">
        <v>0</v>
      </c>
      <c r="Y8233">
        <v>0</v>
      </c>
      <c r="Z8233" t="s">
        <v>93</v>
      </c>
      <c r="AA8233" t="s">
        <v>41</v>
      </c>
      <c r="AB8233">
        <v>1323685</v>
      </c>
      <c r="AC8233">
        <v>69</v>
      </c>
    </row>
    <row r="8234" spans="1:29" x14ac:dyDescent="0.25">
      <c r="A8234" t="s">
        <v>8554</v>
      </c>
      <c r="B8234" s="1">
        <v>45304.527777777781</v>
      </c>
      <c r="C8234" s="1" t="str">
        <f t="shared" si="128"/>
        <v>12:40</v>
      </c>
      <c r="D8234" t="s">
        <v>59</v>
      </c>
      <c r="E8234" t="s">
        <v>31</v>
      </c>
      <c r="F8234" t="s">
        <v>32</v>
      </c>
      <c r="G8234" t="s">
        <v>299</v>
      </c>
      <c r="H8234" t="s">
        <v>626</v>
      </c>
      <c r="I8234">
        <v>26.62</v>
      </c>
      <c r="J8234">
        <v>87.68</v>
      </c>
      <c r="K8234" t="s">
        <v>6</v>
      </c>
      <c r="L8234" t="s">
        <v>84</v>
      </c>
      <c r="M8234" t="s">
        <v>64</v>
      </c>
      <c r="N8234" t="s">
        <v>36</v>
      </c>
      <c r="O8234" t="s">
        <v>54</v>
      </c>
      <c r="P8234">
        <v>42</v>
      </c>
      <c r="Q8234" t="s">
        <v>39</v>
      </c>
      <c r="R8234" t="s">
        <v>40</v>
      </c>
      <c r="S8234" t="s">
        <v>41</v>
      </c>
      <c r="T8234" t="s">
        <v>66</v>
      </c>
      <c r="U8234" t="s">
        <v>56</v>
      </c>
      <c r="V8234" t="s">
        <v>44</v>
      </c>
      <c r="W8234">
        <v>3</v>
      </c>
      <c r="X8234">
        <v>3</v>
      </c>
      <c r="Y8234">
        <v>1</v>
      </c>
      <c r="Z8234" t="s">
        <v>45</v>
      </c>
      <c r="AA8234" t="s">
        <v>40</v>
      </c>
      <c r="AB8234">
        <v>483315</v>
      </c>
      <c r="AC8234">
        <v>60</v>
      </c>
    </row>
    <row r="8235" spans="1:29" x14ac:dyDescent="0.25">
      <c r="A8235" t="s">
        <v>8555</v>
      </c>
      <c r="B8235" s="1">
        <v>45802.064583333333</v>
      </c>
      <c r="C8235" s="1" t="str">
        <f t="shared" si="128"/>
        <v>01:33</v>
      </c>
      <c r="D8235" t="s">
        <v>78</v>
      </c>
      <c r="E8235" t="s">
        <v>71</v>
      </c>
      <c r="F8235" t="s">
        <v>72</v>
      </c>
      <c r="G8235" t="s">
        <v>205</v>
      </c>
      <c r="H8235" t="s">
        <v>265</v>
      </c>
      <c r="I8235">
        <v>26.52</v>
      </c>
      <c r="J8235">
        <v>84.31</v>
      </c>
      <c r="K8235" t="s">
        <v>6</v>
      </c>
      <c r="L8235" t="s">
        <v>90</v>
      </c>
      <c r="M8235" t="s">
        <v>53</v>
      </c>
      <c r="N8235" t="s">
        <v>36</v>
      </c>
      <c r="O8235" t="s">
        <v>105</v>
      </c>
      <c r="P8235">
        <v>25</v>
      </c>
      <c r="Q8235" t="s">
        <v>39</v>
      </c>
      <c r="R8235" t="s">
        <v>41</v>
      </c>
      <c r="S8235" t="s">
        <v>40</v>
      </c>
      <c r="T8235" t="s">
        <v>66</v>
      </c>
      <c r="U8235" t="s">
        <v>56</v>
      </c>
      <c r="V8235" t="s">
        <v>44</v>
      </c>
      <c r="W8235">
        <v>3</v>
      </c>
      <c r="X8235">
        <v>5</v>
      </c>
      <c r="Y8235">
        <v>1</v>
      </c>
      <c r="Z8235" t="s">
        <v>45</v>
      </c>
      <c r="AA8235" t="s">
        <v>41</v>
      </c>
      <c r="AB8235">
        <v>654288</v>
      </c>
      <c r="AC8235">
        <v>51</v>
      </c>
    </row>
    <row r="8236" spans="1:29" x14ac:dyDescent="0.25">
      <c r="A8236" t="s">
        <v>8556</v>
      </c>
      <c r="B8236" s="1">
        <v>45706.627083333333</v>
      </c>
      <c r="C8236" s="1" t="str">
        <f t="shared" si="128"/>
        <v>15:03</v>
      </c>
      <c r="D8236" t="s">
        <v>95</v>
      </c>
      <c r="E8236" t="s">
        <v>178</v>
      </c>
      <c r="F8236" t="s">
        <v>32</v>
      </c>
      <c r="G8236" t="s">
        <v>126</v>
      </c>
      <c r="H8236" t="s">
        <v>281</v>
      </c>
      <c r="I8236">
        <v>26.32</v>
      </c>
      <c r="J8236">
        <v>87.87</v>
      </c>
      <c r="K8236" t="s">
        <v>35</v>
      </c>
      <c r="L8236" t="s">
        <v>63</v>
      </c>
      <c r="M8236" t="s">
        <v>85</v>
      </c>
      <c r="N8236" t="s">
        <v>91</v>
      </c>
      <c r="O8236" t="s">
        <v>86</v>
      </c>
      <c r="P8236">
        <v>46</v>
      </c>
      <c r="Q8236" t="s">
        <v>92</v>
      </c>
      <c r="R8236" t="s">
        <v>41</v>
      </c>
      <c r="S8236" t="s">
        <v>41</v>
      </c>
      <c r="T8236" t="s">
        <v>66</v>
      </c>
      <c r="U8236" t="s">
        <v>102</v>
      </c>
      <c r="V8236" t="s">
        <v>98</v>
      </c>
      <c r="W8236">
        <v>2</v>
      </c>
      <c r="X8236">
        <v>7</v>
      </c>
      <c r="Y8236">
        <v>0</v>
      </c>
      <c r="Z8236" t="s">
        <v>93</v>
      </c>
      <c r="AA8236" t="s">
        <v>40</v>
      </c>
      <c r="AB8236">
        <v>1695101</v>
      </c>
      <c r="AC8236">
        <v>61</v>
      </c>
    </row>
    <row r="8237" spans="1:29" x14ac:dyDescent="0.25">
      <c r="A8237" t="s">
        <v>8557</v>
      </c>
      <c r="B8237" s="1">
        <v>46082.768750000003</v>
      </c>
      <c r="C8237" s="1" t="str">
        <f t="shared" si="128"/>
        <v>18:27</v>
      </c>
      <c r="D8237" t="s">
        <v>78</v>
      </c>
      <c r="E8237" t="s">
        <v>60</v>
      </c>
      <c r="F8237" t="s">
        <v>32</v>
      </c>
      <c r="G8237" t="s">
        <v>130</v>
      </c>
      <c r="H8237" t="s">
        <v>289</v>
      </c>
      <c r="I8237">
        <v>25.91</v>
      </c>
      <c r="J8237">
        <v>87.25</v>
      </c>
      <c r="K8237" t="s">
        <v>35</v>
      </c>
      <c r="L8237" t="s">
        <v>36</v>
      </c>
      <c r="M8237" t="s">
        <v>64</v>
      </c>
      <c r="N8237" t="s">
        <v>36</v>
      </c>
      <c r="O8237" t="s">
        <v>54</v>
      </c>
      <c r="P8237">
        <v>62</v>
      </c>
      <c r="Q8237" t="s">
        <v>92</v>
      </c>
      <c r="R8237" t="s">
        <v>41</v>
      </c>
      <c r="S8237" t="s">
        <v>40</v>
      </c>
      <c r="T8237" t="s">
        <v>66</v>
      </c>
      <c r="U8237" t="s">
        <v>43</v>
      </c>
      <c r="V8237" t="s">
        <v>64</v>
      </c>
      <c r="W8237">
        <v>3</v>
      </c>
      <c r="X8237">
        <v>3</v>
      </c>
      <c r="Y8237">
        <v>0</v>
      </c>
      <c r="Z8237" t="s">
        <v>93</v>
      </c>
      <c r="AA8237" t="s">
        <v>41</v>
      </c>
      <c r="AB8237">
        <v>1930849</v>
      </c>
      <c r="AC8237">
        <v>74</v>
      </c>
    </row>
    <row r="8238" spans="1:29" x14ac:dyDescent="0.25">
      <c r="A8238" t="s">
        <v>8558</v>
      </c>
      <c r="B8238" s="1">
        <v>45480.879861111112</v>
      </c>
      <c r="C8238" s="1" t="str">
        <f t="shared" si="128"/>
        <v>21:07</v>
      </c>
      <c r="D8238" t="s">
        <v>78</v>
      </c>
      <c r="E8238" t="s">
        <v>79</v>
      </c>
      <c r="F8238" t="s">
        <v>80</v>
      </c>
      <c r="G8238" t="s">
        <v>352</v>
      </c>
      <c r="H8238" t="s">
        <v>377</v>
      </c>
      <c r="I8238">
        <v>27.31</v>
      </c>
      <c r="J8238">
        <v>86.74</v>
      </c>
      <c r="K8238" t="s">
        <v>52</v>
      </c>
      <c r="L8238" t="s">
        <v>63</v>
      </c>
      <c r="M8238" t="s">
        <v>53</v>
      </c>
      <c r="N8238" t="s">
        <v>75</v>
      </c>
      <c r="O8238" t="s">
        <v>38</v>
      </c>
      <c r="P8238">
        <v>18</v>
      </c>
      <c r="Q8238" t="s">
        <v>39</v>
      </c>
      <c r="R8238" t="s">
        <v>41</v>
      </c>
      <c r="S8238" t="s">
        <v>40</v>
      </c>
      <c r="T8238" t="s">
        <v>55</v>
      </c>
      <c r="U8238" t="s">
        <v>43</v>
      </c>
      <c r="V8238" t="s">
        <v>55</v>
      </c>
      <c r="W8238">
        <v>2</v>
      </c>
      <c r="X8238">
        <v>3</v>
      </c>
      <c r="Y8238">
        <v>2</v>
      </c>
      <c r="Z8238" t="s">
        <v>45</v>
      </c>
      <c r="AA8238" t="s">
        <v>41</v>
      </c>
      <c r="AB8238">
        <v>593499</v>
      </c>
      <c r="AC8238">
        <v>16</v>
      </c>
    </row>
    <row r="8239" spans="1:29" x14ac:dyDescent="0.25">
      <c r="A8239" t="s">
        <v>8559</v>
      </c>
      <c r="B8239" s="1">
        <v>45970.151388888888</v>
      </c>
      <c r="C8239" s="1" t="str">
        <f t="shared" si="128"/>
        <v>03:38</v>
      </c>
      <c r="D8239" t="s">
        <v>78</v>
      </c>
      <c r="E8239" t="s">
        <v>48</v>
      </c>
      <c r="F8239" t="s">
        <v>49</v>
      </c>
      <c r="G8239" t="s">
        <v>61</v>
      </c>
      <c r="H8239" t="s">
        <v>154</v>
      </c>
      <c r="I8239">
        <v>26.31</v>
      </c>
      <c r="J8239">
        <v>86.72</v>
      </c>
      <c r="K8239" t="s">
        <v>35</v>
      </c>
      <c r="L8239" t="s">
        <v>90</v>
      </c>
      <c r="M8239" t="s">
        <v>37</v>
      </c>
      <c r="N8239" t="s">
        <v>75</v>
      </c>
      <c r="O8239" t="s">
        <v>105</v>
      </c>
      <c r="P8239">
        <v>35</v>
      </c>
      <c r="Q8239" t="s">
        <v>92</v>
      </c>
      <c r="R8239" t="s">
        <v>41</v>
      </c>
      <c r="S8239" t="s">
        <v>41</v>
      </c>
      <c r="T8239" t="s">
        <v>42</v>
      </c>
      <c r="U8239" t="s">
        <v>128</v>
      </c>
      <c r="V8239" t="s">
        <v>106</v>
      </c>
      <c r="W8239">
        <v>1</v>
      </c>
      <c r="X8239">
        <v>5</v>
      </c>
      <c r="Y8239">
        <v>1</v>
      </c>
      <c r="Z8239" t="s">
        <v>45</v>
      </c>
      <c r="AA8239" t="s">
        <v>41</v>
      </c>
      <c r="AB8239">
        <v>654264</v>
      </c>
      <c r="AC8239">
        <v>87</v>
      </c>
    </row>
    <row r="8240" spans="1:29" x14ac:dyDescent="0.25">
      <c r="A8240" t="s">
        <v>8560</v>
      </c>
      <c r="B8240" s="1">
        <v>46091.494444444441</v>
      </c>
      <c r="C8240" s="1" t="str">
        <f t="shared" si="128"/>
        <v>11:52</v>
      </c>
      <c r="D8240" t="s">
        <v>95</v>
      </c>
      <c r="E8240" t="s">
        <v>60</v>
      </c>
      <c r="F8240" t="s">
        <v>32</v>
      </c>
      <c r="G8240" t="s">
        <v>167</v>
      </c>
      <c r="H8240" t="s">
        <v>168</v>
      </c>
      <c r="I8240">
        <v>25.08</v>
      </c>
      <c r="J8240">
        <v>87.47</v>
      </c>
      <c r="K8240" t="s">
        <v>6</v>
      </c>
      <c r="L8240" t="s">
        <v>63</v>
      </c>
      <c r="M8240" t="s">
        <v>64</v>
      </c>
      <c r="N8240" t="s">
        <v>75</v>
      </c>
      <c r="O8240" t="s">
        <v>110</v>
      </c>
      <c r="P8240">
        <v>53</v>
      </c>
      <c r="Q8240" t="s">
        <v>39</v>
      </c>
      <c r="R8240" t="s">
        <v>40</v>
      </c>
      <c r="S8240" t="s">
        <v>40</v>
      </c>
      <c r="T8240" t="s">
        <v>55</v>
      </c>
      <c r="U8240" t="s">
        <v>102</v>
      </c>
      <c r="V8240" t="s">
        <v>64</v>
      </c>
      <c r="W8240">
        <v>2</v>
      </c>
      <c r="X8240">
        <v>4</v>
      </c>
      <c r="Y8240">
        <v>1</v>
      </c>
      <c r="Z8240" t="s">
        <v>45</v>
      </c>
      <c r="AA8240" t="s">
        <v>40</v>
      </c>
      <c r="AB8240">
        <v>516860</v>
      </c>
      <c r="AC8240">
        <v>7</v>
      </c>
    </row>
    <row r="8241" spans="1:29" x14ac:dyDescent="0.25">
      <c r="A8241" t="s">
        <v>8561</v>
      </c>
      <c r="B8241" s="1">
        <v>45701.245138888888</v>
      </c>
      <c r="C8241" s="1" t="str">
        <f t="shared" si="128"/>
        <v>05:53</v>
      </c>
      <c r="D8241" t="s">
        <v>70</v>
      </c>
      <c r="E8241" t="s">
        <v>178</v>
      </c>
      <c r="F8241" t="s">
        <v>32</v>
      </c>
      <c r="G8241" t="s">
        <v>188</v>
      </c>
      <c r="H8241" t="s">
        <v>411</v>
      </c>
      <c r="I8241">
        <v>26.9</v>
      </c>
      <c r="J8241">
        <v>87.78</v>
      </c>
      <c r="K8241" t="s">
        <v>116</v>
      </c>
      <c r="L8241" t="s">
        <v>36</v>
      </c>
      <c r="M8241" t="s">
        <v>53</v>
      </c>
      <c r="N8241" t="s">
        <v>91</v>
      </c>
      <c r="O8241" t="s">
        <v>105</v>
      </c>
      <c r="P8241">
        <v>72</v>
      </c>
      <c r="Q8241" t="s">
        <v>92</v>
      </c>
      <c r="R8241" t="s">
        <v>41</v>
      </c>
      <c r="S8241" t="s">
        <v>40</v>
      </c>
      <c r="T8241" t="s">
        <v>66</v>
      </c>
      <c r="U8241" t="s">
        <v>117</v>
      </c>
      <c r="V8241" t="s">
        <v>106</v>
      </c>
      <c r="W8241">
        <v>1</v>
      </c>
      <c r="X8241">
        <v>4</v>
      </c>
      <c r="Y8241">
        <v>0</v>
      </c>
      <c r="Z8241" t="s">
        <v>68</v>
      </c>
      <c r="AA8241" t="s">
        <v>40</v>
      </c>
      <c r="AB8241">
        <v>44321</v>
      </c>
      <c r="AC8241">
        <v>89</v>
      </c>
    </row>
    <row r="8242" spans="1:29" x14ac:dyDescent="0.25">
      <c r="A8242" t="s">
        <v>8562</v>
      </c>
      <c r="B8242" s="1">
        <v>45847.645138888889</v>
      </c>
      <c r="C8242" s="1" t="str">
        <f t="shared" si="128"/>
        <v>15:29</v>
      </c>
      <c r="D8242" t="s">
        <v>47</v>
      </c>
      <c r="E8242" t="s">
        <v>79</v>
      </c>
      <c r="F8242" t="s">
        <v>80</v>
      </c>
      <c r="G8242" t="s">
        <v>352</v>
      </c>
      <c r="H8242" t="s">
        <v>514</v>
      </c>
      <c r="I8242">
        <v>27.31</v>
      </c>
      <c r="J8242">
        <v>86.74</v>
      </c>
      <c r="K8242" t="s">
        <v>83</v>
      </c>
      <c r="L8242" t="s">
        <v>63</v>
      </c>
      <c r="M8242" t="s">
        <v>85</v>
      </c>
      <c r="N8242" t="s">
        <v>91</v>
      </c>
      <c r="O8242" t="s">
        <v>105</v>
      </c>
      <c r="P8242">
        <v>29</v>
      </c>
      <c r="Q8242" t="s">
        <v>92</v>
      </c>
      <c r="R8242" t="s">
        <v>40</v>
      </c>
      <c r="S8242" t="s">
        <v>40</v>
      </c>
      <c r="T8242" t="s">
        <v>55</v>
      </c>
      <c r="U8242" t="s">
        <v>43</v>
      </c>
      <c r="V8242" t="s">
        <v>44</v>
      </c>
      <c r="W8242">
        <v>3</v>
      </c>
      <c r="X8242">
        <v>5</v>
      </c>
      <c r="Y8242">
        <v>2</v>
      </c>
      <c r="Z8242" t="s">
        <v>45</v>
      </c>
      <c r="AA8242" t="s">
        <v>41</v>
      </c>
      <c r="AB8242">
        <v>293739</v>
      </c>
      <c r="AC8242">
        <v>76</v>
      </c>
    </row>
    <row r="8243" spans="1:29" x14ac:dyDescent="0.25">
      <c r="A8243" t="s">
        <v>8563</v>
      </c>
      <c r="B8243" s="1">
        <v>45387.678472222222</v>
      </c>
      <c r="C8243" s="1" t="str">
        <f t="shared" si="128"/>
        <v>16:17</v>
      </c>
      <c r="D8243" t="s">
        <v>133</v>
      </c>
      <c r="E8243" t="s">
        <v>153</v>
      </c>
      <c r="F8243" t="s">
        <v>72</v>
      </c>
      <c r="G8243" t="s">
        <v>161</v>
      </c>
      <c r="H8243" t="s">
        <v>287</v>
      </c>
      <c r="I8243">
        <v>25.8</v>
      </c>
      <c r="J8243">
        <v>85.54</v>
      </c>
      <c r="K8243" t="s">
        <v>35</v>
      </c>
      <c r="L8243" t="s">
        <v>90</v>
      </c>
      <c r="M8243" t="s">
        <v>53</v>
      </c>
      <c r="N8243" t="s">
        <v>75</v>
      </c>
      <c r="O8243" t="s">
        <v>105</v>
      </c>
      <c r="P8243">
        <v>27</v>
      </c>
      <c r="Q8243" t="s">
        <v>39</v>
      </c>
      <c r="R8243" t="s">
        <v>41</v>
      </c>
      <c r="S8243" t="s">
        <v>40</v>
      </c>
      <c r="T8243" t="s">
        <v>42</v>
      </c>
      <c r="U8243" t="s">
        <v>117</v>
      </c>
      <c r="V8243" t="s">
        <v>98</v>
      </c>
      <c r="W8243">
        <v>1</v>
      </c>
      <c r="X8243">
        <v>6</v>
      </c>
      <c r="Y8243">
        <v>1</v>
      </c>
      <c r="Z8243" t="s">
        <v>45</v>
      </c>
      <c r="AA8243" t="s">
        <v>40</v>
      </c>
      <c r="AB8243">
        <v>294760</v>
      </c>
      <c r="AC8243">
        <v>79</v>
      </c>
    </row>
    <row r="8244" spans="1:29" x14ac:dyDescent="0.25">
      <c r="A8244" t="s">
        <v>8564</v>
      </c>
      <c r="B8244" s="1">
        <v>46120.20416666667</v>
      </c>
      <c r="C8244" s="1" t="str">
        <f t="shared" si="128"/>
        <v>04:54</v>
      </c>
      <c r="D8244" t="s">
        <v>47</v>
      </c>
      <c r="E8244" t="s">
        <v>153</v>
      </c>
      <c r="F8244" t="s">
        <v>72</v>
      </c>
      <c r="G8244" t="s">
        <v>167</v>
      </c>
      <c r="H8244" t="s">
        <v>555</v>
      </c>
      <c r="I8244">
        <v>25.08</v>
      </c>
      <c r="J8244">
        <v>87.47</v>
      </c>
      <c r="K8244" t="s">
        <v>116</v>
      </c>
      <c r="L8244" t="s">
        <v>36</v>
      </c>
      <c r="M8244" t="s">
        <v>85</v>
      </c>
      <c r="N8244" t="s">
        <v>91</v>
      </c>
      <c r="O8244" t="s">
        <v>38</v>
      </c>
      <c r="P8244">
        <v>60</v>
      </c>
      <c r="Q8244" t="s">
        <v>92</v>
      </c>
      <c r="R8244" t="s">
        <v>40</v>
      </c>
      <c r="S8244" t="s">
        <v>41</v>
      </c>
      <c r="T8244" t="s">
        <v>55</v>
      </c>
      <c r="U8244" t="s">
        <v>121</v>
      </c>
      <c r="V8244" t="s">
        <v>57</v>
      </c>
      <c r="W8244">
        <v>3</v>
      </c>
      <c r="X8244">
        <v>1</v>
      </c>
      <c r="Y8244">
        <v>1</v>
      </c>
      <c r="Z8244" t="s">
        <v>45</v>
      </c>
      <c r="AA8244" t="s">
        <v>41</v>
      </c>
      <c r="AB8244">
        <v>1994381</v>
      </c>
      <c r="AC8244">
        <v>68</v>
      </c>
    </row>
    <row r="8245" spans="1:29" x14ac:dyDescent="0.25">
      <c r="A8245" t="s">
        <v>8565</v>
      </c>
      <c r="B8245" s="1">
        <v>45366.21597222222</v>
      </c>
      <c r="C8245" s="1" t="str">
        <f t="shared" si="128"/>
        <v>05:11</v>
      </c>
      <c r="D8245" t="s">
        <v>133</v>
      </c>
      <c r="E8245" t="s">
        <v>60</v>
      </c>
      <c r="F8245" t="s">
        <v>32</v>
      </c>
      <c r="G8245" t="s">
        <v>167</v>
      </c>
      <c r="H8245" t="s">
        <v>186</v>
      </c>
      <c r="I8245">
        <v>25.08</v>
      </c>
      <c r="J8245">
        <v>87.47</v>
      </c>
      <c r="K8245" t="s">
        <v>35</v>
      </c>
      <c r="L8245" t="s">
        <v>63</v>
      </c>
      <c r="M8245" t="s">
        <v>64</v>
      </c>
      <c r="N8245" t="s">
        <v>91</v>
      </c>
      <c r="O8245" t="s">
        <v>86</v>
      </c>
      <c r="P8245">
        <v>53</v>
      </c>
      <c r="Q8245" t="s">
        <v>92</v>
      </c>
      <c r="R8245" t="s">
        <v>41</v>
      </c>
      <c r="S8245" t="s">
        <v>41</v>
      </c>
      <c r="T8245" t="s">
        <v>42</v>
      </c>
      <c r="U8245" t="s">
        <v>102</v>
      </c>
      <c r="V8245" t="s">
        <v>57</v>
      </c>
      <c r="W8245">
        <v>3</v>
      </c>
      <c r="X8245">
        <v>6</v>
      </c>
      <c r="Y8245">
        <v>0</v>
      </c>
      <c r="Z8245" t="s">
        <v>93</v>
      </c>
      <c r="AA8245" t="s">
        <v>40</v>
      </c>
      <c r="AB8245">
        <v>1398181</v>
      </c>
      <c r="AC8245">
        <v>82</v>
      </c>
    </row>
    <row r="8246" spans="1:29" x14ac:dyDescent="0.25">
      <c r="A8246" t="s">
        <v>8566</v>
      </c>
      <c r="B8246" s="1">
        <v>45767.742361111108</v>
      </c>
      <c r="C8246" s="1" t="str">
        <f t="shared" si="128"/>
        <v>17:49</v>
      </c>
      <c r="D8246" t="s">
        <v>78</v>
      </c>
      <c r="E8246" t="s">
        <v>153</v>
      </c>
      <c r="F8246" t="s">
        <v>72</v>
      </c>
      <c r="G8246" t="s">
        <v>170</v>
      </c>
      <c r="H8246" t="s">
        <v>171</v>
      </c>
      <c r="I8246">
        <v>25.68</v>
      </c>
      <c r="J8246">
        <v>84.76</v>
      </c>
      <c r="K8246" t="s">
        <v>83</v>
      </c>
      <c r="L8246" t="s">
        <v>63</v>
      </c>
      <c r="M8246" t="s">
        <v>53</v>
      </c>
      <c r="N8246" t="s">
        <v>75</v>
      </c>
      <c r="O8246" t="s">
        <v>65</v>
      </c>
      <c r="P8246">
        <v>39</v>
      </c>
      <c r="Q8246" t="s">
        <v>39</v>
      </c>
      <c r="R8246" t="s">
        <v>40</v>
      </c>
      <c r="S8246" t="s">
        <v>41</v>
      </c>
      <c r="T8246" t="s">
        <v>55</v>
      </c>
      <c r="U8246" t="s">
        <v>121</v>
      </c>
      <c r="V8246" t="s">
        <v>98</v>
      </c>
      <c r="W8246">
        <v>2</v>
      </c>
      <c r="X8246">
        <v>5</v>
      </c>
      <c r="Y8246">
        <v>1</v>
      </c>
      <c r="Z8246" t="s">
        <v>45</v>
      </c>
      <c r="AA8246" t="s">
        <v>41</v>
      </c>
      <c r="AB8246">
        <v>1815248</v>
      </c>
      <c r="AC8246">
        <v>37</v>
      </c>
    </row>
    <row r="8247" spans="1:29" x14ac:dyDescent="0.25">
      <c r="A8247" t="s">
        <v>8567</v>
      </c>
      <c r="B8247" s="1">
        <v>45748.084027777782</v>
      </c>
      <c r="C8247" s="1" t="str">
        <f t="shared" si="128"/>
        <v>02:01</v>
      </c>
      <c r="D8247" t="s">
        <v>95</v>
      </c>
      <c r="E8247" t="s">
        <v>153</v>
      </c>
      <c r="F8247" t="s">
        <v>72</v>
      </c>
      <c r="G8247" t="s">
        <v>156</v>
      </c>
      <c r="H8247" t="s">
        <v>745</v>
      </c>
      <c r="I8247">
        <v>25.06</v>
      </c>
      <c r="J8247">
        <v>84.82</v>
      </c>
      <c r="K8247" t="s">
        <v>6</v>
      </c>
      <c r="L8247" t="s">
        <v>84</v>
      </c>
      <c r="M8247" t="s">
        <v>85</v>
      </c>
      <c r="N8247" t="s">
        <v>91</v>
      </c>
      <c r="O8247" t="s">
        <v>105</v>
      </c>
      <c r="P8247">
        <v>46</v>
      </c>
      <c r="Q8247" t="s">
        <v>39</v>
      </c>
      <c r="R8247" t="s">
        <v>40</v>
      </c>
      <c r="S8247" t="s">
        <v>41</v>
      </c>
      <c r="T8247" t="s">
        <v>66</v>
      </c>
      <c r="U8247" t="s">
        <v>43</v>
      </c>
      <c r="V8247" t="s">
        <v>55</v>
      </c>
      <c r="W8247">
        <v>4</v>
      </c>
      <c r="X8247">
        <v>6</v>
      </c>
      <c r="Y8247">
        <v>1</v>
      </c>
      <c r="Z8247" t="s">
        <v>45</v>
      </c>
      <c r="AA8247" t="s">
        <v>40</v>
      </c>
      <c r="AB8247">
        <v>918627</v>
      </c>
      <c r="AC8247">
        <v>47</v>
      </c>
    </row>
    <row r="8248" spans="1:29" x14ac:dyDescent="0.25">
      <c r="A8248" t="s">
        <v>8568</v>
      </c>
      <c r="B8248" s="1">
        <v>45407.10833333333</v>
      </c>
      <c r="C8248" s="1" t="str">
        <f t="shared" si="128"/>
        <v>02:36</v>
      </c>
      <c r="D8248" t="s">
        <v>70</v>
      </c>
      <c r="E8248" t="s">
        <v>153</v>
      </c>
      <c r="F8248" t="s">
        <v>72</v>
      </c>
      <c r="G8248" t="s">
        <v>114</v>
      </c>
      <c r="H8248" t="s">
        <v>785</v>
      </c>
      <c r="I8248">
        <v>25.5</v>
      </c>
      <c r="J8248">
        <v>86.44</v>
      </c>
      <c r="K8248" t="s">
        <v>35</v>
      </c>
      <c r="L8248" t="s">
        <v>90</v>
      </c>
      <c r="M8248" t="s">
        <v>37</v>
      </c>
      <c r="N8248" t="s">
        <v>91</v>
      </c>
      <c r="O8248" t="s">
        <v>54</v>
      </c>
      <c r="P8248">
        <v>21</v>
      </c>
      <c r="Q8248" t="s">
        <v>39</v>
      </c>
      <c r="R8248" t="s">
        <v>41</v>
      </c>
      <c r="S8248" t="s">
        <v>41</v>
      </c>
      <c r="T8248" t="s">
        <v>42</v>
      </c>
      <c r="U8248" t="s">
        <v>117</v>
      </c>
      <c r="V8248" t="s">
        <v>44</v>
      </c>
      <c r="W8248">
        <v>1</v>
      </c>
      <c r="X8248">
        <v>2</v>
      </c>
      <c r="Y8248">
        <v>1</v>
      </c>
      <c r="Z8248" t="s">
        <v>45</v>
      </c>
      <c r="AA8248" t="s">
        <v>40</v>
      </c>
      <c r="AB8248">
        <v>1438442</v>
      </c>
      <c r="AC8248">
        <v>25</v>
      </c>
    </row>
    <row r="8249" spans="1:29" x14ac:dyDescent="0.25">
      <c r="A8249" t="s">
        <v>8569</v>
      </c>
      <c r="B8249" s="1">
        <v>45604.770138888889</v>
      </c>
      <c r="C8249" s="1" t="str">
        <f t="shared" si="128"/>
        <v>18:29</v>
      </c>
      <c r="D8249" t="s">
        <v>133</v>
      </c>
      <c r="E8249" t="s">
        <v>48</v>
      </c>
      <c r="F8249" t="s">
        <v>49</v>
      </c>
      <c r="G8249" t="s">
        <v>123</v>
      </c>
      <c r="H8249" t="s">
        <v>124</v>
      </c>
      <c r="I8249">
        <v>27.44</v>
      </c>
      <c r="J8249">
        <v>84.52</v>
      </c>
      <c r="K8249" t="s">
        <v>116</v>
      </c>
      <c r="L8249" t="s">
        <v>36</v>
      </c>
      <c r="M8249" t="s">
        <v>53</v>
      </c>
      <c r="N8249" t="s">
        <v>91</v>
      </c>
      <c r="O8249" t="s">
        <v>86</v>
      </c>
      <c r="P8249">
        <v>39</v>
      </c>
      <c r="Q8249" t="s">
        <v>39</v>
      </c>
      <c r="R8249" t="s">
        <v>41</v>
      </c>
      <c r="S8249" t="s">
        <v>40</v>
      </c>
      <c r="T8249" t="s">
        <v>66</v>
      </c>
      <c r="U8249" t="s">
        <v>128</v>
      </c>
      <c r="V8249" t="s">
        <v>67</v>
      </c>
      <c r="W8249">
        <v>3</v>
      </c>
      <c r="X8249">
        <v>6</v>
      </c>
      <c r="Y8249">
        <v>0</v>
      </c>
      <c r="Z8249" t="s">
        <v>93</v>
      </c>
      <c r="AA8249" t="s">
        <v>40</v>
      </c>
      <c r="AB8249">
        <v>1238157</v>
      </c>
      <c r="AC8249">
        <v>35</v>
      </c>
    </row>
    <row r="8250" spans="1:29" x14ac:dyDescent="0.25">
      <c r="A8250" t="s">
        <v>8570</v>
      </c>
      <c r="B8250" s="1">
        <v>45776.256249999999</v>
      </c>
      <c r="C8250" s="1" t="str">
        <f t="shared" si="128"/>
        <v>06:09</v>
      </c>
      <c r="D8250" t="s">
        <v>95</v>
      </c>
      <c r="E8250" t="s">
        <v>153</v>
      </c>
      <c r="F8250" t="s">
        <v>72</v>
      </c>
      <c r="G8250" t="s">
        <v>119</v>
      </c>
      <c r="H8250" t="s">
        <v>134</v>
      </c>
      <c r="I8250">
        <v>26.81</v>
      </c>
      <c r="J8250">
        <v>85.91</v>
      </c>
      <c r="K8250" t="s">
        <v>52</v>
      </c>
      <c r="L8250" t="s">
        <v>90</v>
      </c>
      <c r="M8250" t="s">
        <v>85</v>
      </c>
      <c r="N8250" t="s">
        <v>75</v>
      </c>
      <c r="O8250" t="s">
        <v>86</v>
      </c>
      <c r="P8250">
        <v>42</v>
      </c>
      <c r="Q8250" t="s">
        <v>39</v>
      </c>
      <c r="R8250" t="s">
        <v>41</v>
      </c>
      <c r="S8250" t="s">
        <v>40</v>
      </c>
      <c r="T8250" t="s">
        <v>42</v>
      </c>
      <c r="U8250" t="s">
        <v>121</v>
      </c>
      <c r="V8250" t="s">
        <v>98</v>
      </c>
      <c r="W8250">
        <v>4</v>
      </c>
      <c r="X8250">
        <v>6</v>
      </c>
      <c r="Y8250">
        <v>0</v>
      </c>
      <c r="Z8250" t="s">
        <v>93</v>
      </c>
      <c r="AA8250" t="s">
        <v>41</v>
      </c>
      <c r="AB8250">
        <v>595325</v>
      </c>
      <c r="AC8250">
        <v>80</v>
      </c>
    </row>
    <row r="8251" spans="1:29" x14ac:dyDescent="0.25">
      <c r="A8251" t="s">
        <v>8571</v>
      </c>
      <c r="B8251" s="1">
        <v>45722.997916666667</v>
      </c>
      <c r="C8251" s="1" t="str">
        <f t="shared" si="128"/>
        <v>23:57</v>
      </c>
      <c r="D8251" t="s">
        <v>70</v>
      </c>
      <c r="E8251" t="s">
        <v>60</v>
      </c>
      <c r="F8251" t="s">
        <v>32</v>
      </c>
      <c r="G8251" t="s">
        <v>205</v>
      </c>
      <c r="H8251" t="s">
        <v>206</v>
      </c>
      <c r="I8251">
        <v>26.52</v>
      </c>
      <c r="J8251">
        <v>84.31</v>
      </c>
      <c r="K8251" t="s">
        <v>116</v>
      </c>
      <c r="L8251" t="s">
        <v>63</v>
      </c>
      <c r="M8251" t="s">
        <v>37</v>
      </c>
      <c r="N8251" t="s">
        <v>75</v>
      </c>
      <c r="O8251" t="s">
        <v>76</v>
      </c>
      <c r="P8251">
        <v>43</v>
      </c>
      <c r="Q8251" t="s">
        <v>39</v>
      </c>
      <c r="R8251" t="s">
        <v>40</v>
      </c>
      <c r="S8251" t="s">
        <v>40</v>
      </c>
      <c r="T8251" t="s">
        <v>55</v>
      </c>
      <c r="U8251" t="s">
        <v>102</v>
      </c>
      <c r="V8251" t="s">
        <v>57</v>
      </c>
      <c r="W8251">
        <v>2</v>
      </c>
      <c r="X8251">
        <v>2</v>
      </c>
      <c r="Y8251">
        <v>0</v>
      </c>
      <c r="Z8251" t="s">
        <v>93</v>
      </c>
      <c r="AA8251" t="s">
        <v>41</v>
      </c>
      <c r="AB8251">
        <v>134225</v>
      </c>
      <c r="AC8251">
        <v>86</v>
      </c>
    </row>
    <row r="8252" spans="1:29" x14ac:dyDescent="0.25">
      <c r="A8252" t="s">
        <v>8572</v>
      </c>
      <c r="B8252" s="1">
        <v>45331.65902777778</v>
      </c>
      <c r="C8252" s="1" t="str">
        <f t="shared" si="128"/>
        <v>15:49</v>
      </c>
      <c r="D8252" t="s">
        <v>133</v>
      </c>
      <c r="E8252" t="s">
        <v>178</v>
      </c>
      <c r="F8252" t="s">
        <v>32</v>
      </c>
      <c r="G8252" t="s">
        <v>215</v>
      </c>
      <c r="H8252" t="s">
        <v>708</v>
      </c>
      <c r="I8252">
        <v>25.34</v>
      </c>
      <c r="J8252">
        <v>85.76</v>
      </c>
      <c r="K8252" t="s">
        <v>52</v>
      </c>
      <c r="L8252" t="s">
        <v>90</v>
      </c>
      <c r="M8252" t="s">
        <v>85</v>
      </c>
      <c r="N8252" t="s">
        <v>36</v>
      </c>
      <c r="O8252" t="s">
        <v>65</v>
      </c>
      <c r="P8252">
        <v>56</v>
      </c>
      <c r="Q8252" t="s">
        <v>92</v>
      </c>
      <c r="R8252" t="s">
        <v>40</v>
      </c>
      <c r="S8252" t="s">
        <v>41</v>
      </c>
      <c r="T8252" t="s">
        <v>42</v>
      </c>
      <c r="U8252" t="s">
        <v>102</v>
      </c>
      <c r="V8252" t="s">
        <v>44</v>
      </c>
      <c r="W8252">
        <v>3</v>
      </c>
      <c r="X8252">
        <v>2</v>
      </c>
      <c r="Y8252">
        <v>2</v>
      </c>
      <c r="Z8252" t="s">
        <v>45</v>
      </c>
      <c r="AA8252" t="s">
        <v>40</v>
      </c>
      <c r="AB8252">
        <v>101661</v>
      </c>
      <c r="AC8252">
        <v>36</v>
      </c>
    </row>
    <row r="8253" spans="1:29" x14ac:dyDescent="0.25">
      <c r="A8253" t="s">
        <v>8573</v>
      </c>
      <c r="B8253" s="1">
        <v>46049.707638888889</v>
      </c>
      <c r="C8253" s="1" t="str">
        <f t="shared" si="128"/>
        <v>16:59</v>
      </c>
      <c r="D8253" t="s">
        <v>95</v>
      </c>
      <c r="E8253" t="s">
        <v>31</v>
      </c>
      <c r="F8253" t="s">
        <v>32</v>
      </c>
      <c r="G8253" t="s">
        <v>126</v>
      </c>
      <c r="H8253" t="s">
        <v>254</v>
      </c>
      <c r="I8253">
        <v>26.32</v>
      </c>
      <c r="J8253">
        <v>87.87</v>
      </c>
      <c r="K8253" t="s">
        <v>35</v>
      </c>
      <c r="L8253" t="s">
        <v>36</v>
      </c>
      <c r="M8253" t="s">
        <v>53</v>
      </c>
      <c r="N8253" t="s">
        <v>36</v>
      </c>
      <c r="O8253" t="s">
        <v>38</v>
      </c>
      <c r="P8253">
        <v>47</v>
      </c>
      <c r="Q8253" t="s">
        <v>92</v>
      </c>
      <c r="R8253" t="s">
        <v>41</v>
      </c>
      <c r="S8253" t="s">
        <v>40</v>
      </c>
      <c r="T8253" t="s">
        <v>42</v>
      </c>
      <c r="U8253" t="s">
        <v>56</v>
      </c>
      <c r="V8253" t="s">
        <v>98</v>
      </c>
      <c r="W8253">
        <v>2</v>
      </c>
      <c r="X8253">
        <v>4</v>
      </c>
      <c r="Y8253">
        <v>0</v>
      </c>
      <c r="Z8253" t="s">
        <v>68</v>
      </c>
      <c r="AA8253" t="s">
        <v>41</v>
      </c>
      <c r="AB8253">
        <v>623725</v>
      </c>
      <c r="AC8253">
        <v>52</v>
      </c>
    </row>
    <row r="8254" spans="1:29" x14ac:dyDescent="0.25">
      <c r="A8254" t="s">
        <v>8574</v>
      </c>
      <c r="B8254" s="1">
        <v>45664.00277777778</v>
      </c>
      <c r="C8254" s="1" t="str">
        <f t="shared" si="128"/>
        <v>00:04</v>
      </c>
      <c r="D8254" t="s">
        <v>95</v>
      </c>
      <c r="E8254" t="s">
        <v>31</v>
      </c>
      <c r="F8254" t="s">
        <v>32</v>
      </c>
      <c r="G8254" t="s">
        <v>156</v>
      </c>
      <c r="H8254" t="s">
        <v>157</v>
      </c>
      <c r="I8254">
        <v>25.06</v>
      </c>
      <c r="J8254">
        <v>84.82</v>
      </c>
      <c r="K8254" t="s">
        <v>6</v>
      </c>
      <c r="L8254" t="s">
        <v>84</v>
      </c>
      <c r="M8254" t="s">
        <v>64</v>
      </c>
      <c r="N8254" t="s">
        <v>75</v>
      </c>
      <c r="O8254" t="s">
        <v>38</v>
      </c>
      <c r="P8254">
        <v>68</v>
      </c>
      <c r="Q8254" t="s">
        <v>92</v>
      </c>
      <c r="R8254" t="s">
        <v>41</v>
      </c>
      <c r="S8254" t="s">
        <v>40</v>
      </c>
      <c r="T8254" t="s">
        <v>66</v>
      </c>
      <c r="U8254" t="s">
        <v>121</v>
      </c>
      <c r="V8254" t="s">
        <v>67</v>
      </c>
      <c r="W8254">
        <v>3</v>
      </c>
      <c r="X8254">
        <v>6</v>
      </c>
      <c r="Y8254">
        <v>1</v>
      </c>
      <c r="Z8254" t="s">
        <v>45</v>
      </c>
      <c r="AA8254" t="s">
        <v>41</v>
      </c>
      <c r="AB8254">
        <v>840116</v>
      </c>
      <c r="AC8254">
        <v>67</v>
      </c>
    </row>
    <row r="8255" spans="1:29" x14ac:dyDescent="0.25">
      <c r="A8255" t="s">
        <v>8575</v>
      </c>
      <c r="B8255" s="1">
        <v>45737.970138888893</v>
      </c>
      <c r="C8255" s="1" t="str">
        <f t="shared" si="128"/>
        <v>23:17</v>
      </c>
      <c r="D8255" t="s">
        <v>133</v>
      </c>
      <c r="E8255" t="s">
        <v>60</v>
      </c>
      <c r="F8255" t="s">
        <v>32</v>
      </c>
      <c r="G8255" t="s">
        <v>299</v>
      </c>
      <c r="H8255" t="s">
        <v>626</v>
      </c>
      <c r="I8255">
        <v>26.62</v>
      </c>
      <c r="J8255">
        <v>87.68</v>
      </c>
      <c r="K8255" t="s">
        <v>6</v>
      </c>
      <c r="L8255" t="s">
        <v>90</v>
      </c>
      <c r="M8255" t="s">
        <v>53</v>
      </c>
      <c r="N8255" t="s">
        <v>75</v>
      </c>
      <c r="O8255" t="s">
        <v>86</v>
      </c>
      <c r="P8255">
        <v>69</v>
      </c>
      <c r="Q8255" t="s">
        <v>92</v>
      </c>
      <c r="R8255" t="s">
        <v>40</v>
      </c>
      <c r="S8255" t="s">
        <v>41</v>
      </c>
      <c r="T8255" t="s">
        <v>55</v>
      </c>
      <c r="U8255" t="s">
        <v>102</v>
      </c>
      <c r="V8255" t="s">
        <v>57</v>
      </c>
      <c r="W8255">
        <v>4</v>
      </c>
      <c r="X8255">
        <v>3</v>
      </c>
      <c r="Y8255">
        <v>2</v>
      </c>
      <c r="Z8255" t="s">
        <v>45</v>
      </c>
      <c r="AA8255" t="s">
        <v>41</v>
      </c>
      <c r="AB8255">
        <v>1729801</v>
      </c>
      <c r="AC8255">
        <v>25</v>
      </c>
    </row>
    <row r="8256" spans="1:29" x14ac:dyDescent="0.25">
      <c r="A8256" t="s">
        <v>8576</v>
      </c>
      <c r="B8256" s="1">
        <v>45453.693055555559</v>
      </c>
      <c r="C8256" s="1" t="str">
        <f t="shared" si="128"/>
        <v>16:38</v>
      </c>
      <c r="D8256" t="s">
        <v>30</v>
      </c>
      <c r="E8256" t="s">
        <v>136</v>
      </c>
      <c r="F8256" t="s">
        <v>72</v>
      </c>
      <c r="G8256" t="s">
        <v>33</v>
      </c>
      <c r="H8256" t="s">
        <v>519</v>
      </c>
      <c r="I8256">
        <v>25.98</v>
      </c>
      <c r="J8256">
        <v>86.22</v>
      </c>
      <c r="K8256" t="s">
        <v>52</v>
      </c>
      <c r="L8256" t="s">
        <v>84</v>
      </c>
      <c r="M8256" t="s">
        <v>37</v>
      </c>
      <c r="N8256" t="s">
        <v>75</v>
      </c>
      <c r="O8256" t="s">
        <v>54</v>
      </c>
      <c r="P8256">
        <v>23</v>
      </c>
      <c r="Q8256" t="s">
        <v>39</v>
      </c>
      <c r="R8256" t="s">
        <v>40</v>
      </c>
      <c r="S8256" t="s">
        <v>41</v>
      </c>
      <c r="T8256" t="s">
        <v>66</v>
      </c>
      <c r="U8256" t="s">
        <v>121</v>
      </c>
      <c r="V8256" t="s">
        <v>64</v>
      </c>
      <c r="W8256">
        <v>4</v>
      </c>
      <c r="X8256">
        <v>3</v>
      </c>
      <c r="Y8256">
        <v>2</v>
      </c>
      <c r="Z8256" t="s">
        <v>45</v>
      </c>
      <c r="AA8256" t="s">
        <v>41</v>
      </c>
      <c r="AB8256">
        <v>462139</v>
      </c>
      <c r="AC8256">
        <v>42</v>
      </c>
    </row>
    <row r="8257" spans="1:29" x14ac:dyDescent="0.25">
      <c r="A8257" t="s">
        <v>8577</v>
      </c>
      <c r="B8257" s="1">
        <v>45813.79583333333</v>
      </c>
      <c r="C8257" s="1" t="str">
        <f t="shared" si="128"/>
        <v>19:06</v>
      </c>
      <c r="D8257" t="s">
        <v>70</v>
      </c>
      <c r="E8257" t="s">
        <v>136</v>
      </c>
      <c r="F8257" t="s">
        <v>72</v>
      </c>
      <c r="G8257" t="s">
        <v>130</v>
      </c>
      <c r="H8257" t="s">
        <v>131</v>
      </c>
      <c r="I8257">
        <v>25.91</v>
      </c>
      <c r="J8257">
        <v>87.25</v>
      </c>
      <c r="K8257" t="s">
        <v>6</v>
      </c>
      <c r="L8257" t="s">
        <v>84</v>
      </c>
      <c r="M8257" t="s">
        <v>64</v>
      </c>
      <c r="N8257" t="s">
        <v>91</v>
      </c>
      <c r="O8257" t="s">
        <v>105</v>
      </c>
      <c r="P8257">
        <v>36</v>
      </c>
      <c r="Q8257" t="s">
        <v>92</v>
      </c>
      <c r="R8257" t="s">
        <v>40</v>
      </c>
      <c r="S8257" t="s">
        <v>40</v>
      </c>
      <c r="T8257" t="s">
        <v>55</v>
      </c>
      <c r="U8257" t="s">
        <v>102</v>
      </c>
      <c r="V8257" t="s">
        <v>98</v>
      </c>
      <c r="W8257">
        <v>2</v>
      </c>
      <c r="X8257">
        <v>8</v>
      </c>
      <c r="Y8257">
        <v>0</v>
      </c>
      <c r="Z8257" t="s">
        <v>68</v>
      </c>
      <c r="AA8257" t="s">
        <v>41</v>
      </c>
      <c r="AB8257">
        <v>1065430</v>
      </c>
      <c r="AC8257">
        <v>34</v>
      </c>
    </row>
    <row r="8258" spans="1:29" x14ac:dyDescent="0.25">
      <c r="A8258" t="s">
        <v>8578</v>
      </c>
      <c r="B8258" s="1">
        <v>45544.03402777778</v>
      </c>
      <c r="C8258" s="1" t="str">
        <f t="shared" si="128"/>
        <v>00:49</v>
      </c>
      <c r="D8258" t="s">
        <v>30</v>
      </c>
      <c r="E8258" t="s">
        <v>108</v>
      </c>
      <c r="F8258" t="s">
        <v>80</v>
      </c>
      <c r="G8258" t="s">
        <v>244</v>
      </c>
      <c r="H8258" t="s">
        <v>400</v>
      </c>
      <c r="I8258">
        <v>25.15</v>
      </c>
      <c r="J8258">
        <v>85.58</v>
      </c>
      <c r="K8258" t="s">
        <v>52</v>
      </c>
      <c r="L8258" t="s">
        <v>36</v>
      </c>
      <c r="M8258" t="s">
        <v>85</v>
      </c>
      <c r="N8258" t="s">
        <v>91</v>
      </c>
      <c r="O8258" t="s">
        <v>65</v>
      </c>
      <c r="P8258">
        <v>19</v>
      </c>
      <c r="Q8258" t="s">
        <v>39</v>
      </c>
      <c r="R8258" t="s">
        <v>41</v>
      </c>
      <c r="S8258" t="s">
        <v>41</v>
      </c>
      <c r="T8258" t="s">
        <v>42</v>
      </c>
      <c r="U8258" t="s">
        <v>121</v>
      </c>
      <c r="V8258" t="s">
        <v>57</v>
      </c>
      <c r="W8258">
        <v>1</v>
      </c>
      <c r="X8258">
        <v>5</v>
      </c>
      <c r="Y8258">
        <v>0</v>
      </c>
      <c r="Z8258" t="s">
        <v>93</v>
      </c>
      <c r="AA8258" t="s">
        <v>40</v>
      </c>
      <c r="AB8258">
        <v>1784429</v>
      </c>
      <c r="AC8258">
        <v>77</v>
      </c>
    </row>
    <row r="8259" spans="1:29" x14ac:dyDescent="0.25">
      <c r="A8259" t="s">
        <v>8579</v>
      </c>
      <c r="B8259" s="1">
        <v>46176.905555555553</v>
      </c>
      <c r="C8259" s="1" t="str">
        <f t="shared" ref="C8259:C8322" si="129">TEXT(B8259,"hh:mm")</f>
        <v>21:44</v>
      </c>
      <c r="D8259" t="s">
        <v>47</v>
      </c>
      <c r="E8259" t="s">
        <v>136</v>
      </c>
      <c r="F8259" t="s">
        <v>72</v>
      </c>
      <c r="G8259" t="s">
        <v>188</v>
      </c>
      <c r="H8259" t="s">
        <v>732</v>
      </c>
      <c r="I8259">
        <v>26.9</v>
      </c>
      <c r="J8259">
        <v>87.78</v>
      </c>
      <c r="K8259" t="s">
        <v>52</v>
      </c>
      <c r="L8259" t="s">
        <v>36</v>
      </c>
      <c r="M8259" t="s">
        <v>37</v>
      </c>
      <c r="N8259" t="s">
        <v>75</v>
      </c>
      <c r="O8259" t="s">
        <v>86</v>
      </c>
      <c r="P8259">
        <v>61</v>
      </c>
      <c r="Q8259" t="s">
        <v>92</v>
      </c>
      <c r="R8259" t="s">
        <v>40</v>
      </c>
      <c r="S8259" t="s">
        <v>41</v>
      </c>
      <c r="T8259" t="s">
        <v>42</v>
      </c>
      <c r="U8259" t="s">
        <v>117</v>
      </c>
      <c r="V8259" t="s">
        <v>57</v>
      </c>
      <c r="W8259">
        <v>2</v>
      </c>
      <c r="X8259">
        <v>4</v>
      </c>
      <c r="Y8259">
        <v>1</v>
      </c>
      <c r="Z8259" t="s">
        <v>45</v>
      </c>
      <c r="AA8259" t="s">
        <v>41</v>
      </c>
      <c r="AB8259">
        <v>670673</v>
      </c>
      <c r="AC8259">
        <v>80</v>
      </c>
    </row>
    <row r="8260" spans="1:29" x14ac:dyDescent="0.25">
      <c r="A8260" t="s">
        <v>8580</v>
      </c>
      <c r="B8260" s="1">
        <v>46063.977083333331</v>
      </c>
      <c r="C8260" s="1" t="str">
        <f t="shared" si="129"/>
        <v>23:27</v>
      </c>
      <c r="D8260" t="s">
        <v>95</v>
      </c>
      <c r="E8260" t="s">
        <v>178</v>
      </c>
      <c r="F8260" t="s">
        <v>32</v>
      </c>
      <c r="G8260" t="s">
        <v>236</v>
      </c>
      <c r="H8260" t="s">
        <v>237</v>
      </c>
      <c r="I8260">
        <v>26.97</v>
      </c>
      <c r="J8260">
        <v>84.56</v>
      </c>
      <c r="K8260" t="s">
        <v>52</v>
      </c>
      <c r="L8260" t="s">
        <v>36</v>
      </c>
      <c r="M8260" t="s">
        <v>85</v>
      </c>
      <c r="N8260" t="s">
        <v>36</v>
      </c>
      <c r="O8260" t="s">
        <v>54</v>
      </c>
      <c r="P8260">
        <v>20</v>
      </c>
      <c r="Q8260" t="s">
        <v>92</v>
      </c>
      <c r="R8260" t="s">
        <v>40</v>
      </c>
      <c r="S8260" t="s">
        <v>40</v>
      </c>
      <c r="T8260" t="s">
        <v>55</v>
      </c>
      <c r="U8260" t="s">
        <v>128</v>
      </c>
      <c r="V8260" t="s">
        <v>64</v>
      </c>
      <c r="W8260">
        <v>3</v>
      </c>
      <c r="X8260">
        <v>5</v>
      </c>
      <c r="Y8260">
        <v>2</v>
      </c>
      <c r="Z8260" t="s">
        <v>45</v>
      </c>
      <c r="AA8260" t="s">
        <v>40</v>
      </c>
      <c r="AB8260">
        <v>836293</v>
      </c>
      <c r="AC8260">
        <v>39</v>
      </c>
    </row>
    <row r="8261" spans="1:29" x14ac:dyDescent="0.25">
      <c r="A8261" t="s">
        <v>8581</v>
      </c>
      <c r="B8261" s="1">
        <v>45776.54583333333</v>
      </c>
      <c r="C8261" s="1" t="str">
        <f t="shared" si="129"/>
        <v>13:06</v>
      </c>
      <c r="D8261" t="s">
        <v>95</v>
      </c>
      <c r="E8261" t="s">
        <v>153</v>
      </c>
      <c r="F8261" t="s">
        <v>72</v>
      </c>
      <c r="G8261" t="s">
        <v>215</v>
      </c>
      <c r="H8261" t="s">
        <v>708</v>
      </c>
      <c r="I8261">
        <v>25.34</v>
      </c>
      <c r="J8261">
        <v>85.76</v>
      </c>
      <c r="K8261" t="s">
        <v>35</v>
      </c>
      <c r="L8261" t="s">
        <v>36</v>
      </c>
      <c r="M8261" t="s">
        <v>37</v>
      </c>
      <c r="N8261" t="s">
        <v>75</v>
      </c>
      <c r="O8261" t="s">
        <v>105</v>
      </c>
      <c r="P8261">
        <v>34</v>
      </c>
      <c r="Q8261" t="s">
        <v>92</v>
      </c>
      <c r="R8261" t="s">
        <v>40</v>
      </c>
      <c r="S8261" t="s">
        <v>41</v>
      </c>
      <c r="T8261" t="s">
        <v>55</v>
      </c>
      <c r="U8261" t="s">
        <v>121</v>
      </c>
      <c r="V8261" t="s">
        <v>64</v>
      </c>
      <c r="W8261">
        <v>1</v>
      </c>
      <c r="X8261">
        <v>5</v>
      </c>
      <c r="Y8261">
        <v>1</v>
      </c>
      <c r="Z8261" t="s">
        <v>45</v>
      </c>
      <c r="AA8261" t="s">
        <v>40</v>
      </c>
      <c r="AB8261">
        <v>819186</v>
      </c>
      <c r="AC8261">
        <v>17</v>
      </c>
    </row>
    <row r="8262" spans="1:29" x14ac:dyDescent="0.25">
      <c r="A8262" t="s">
        <v>8582</v>
      </c>
      <c r="B8262" s="1">
        <v>45931.713888888888</v>
      </c>
      <c r="C8262" s="1" t="str">
        <f t="shared" si="129"/>
        <v>17:08</v>
      </c>
      <c r="D8262" t="s">
        <v>47</v>
      </c>
      <c r="E8262" t="s">
        <v>88</v>
      </c>
      <c r="F8262" t="s">
        <v>49</v>
      </c>
      <c r="G8262" t="s">
        <v>170</v>
      </c>
      <c r="H8262" t="s">
        <v>364</v>
      </c>
      <c r="I8262">
        <v>25.68</v>
      </c>
      <c r="J8262">
        <v>84.76</v>
      </c>
      <c r="K8262" t="s">
        <v>35</v>
      </c>
      <c r="L8262" t="s">
        <v>84</v>
      </c>
      <c r="M8262" t="s">
        <v>64</v>
      </c>
      <c r="N8262" t="s">
        <v>75</v>
      </c>
      <c r="O8262" t="s">
        <v>110</v>
      </c>
      <c r="P8262">
        <v>61</v>
      </c>
      <c r="Q8262" t="s">
        <v>39</v>
      </c>
      <c r="R8262" t="s">
        <v>41</v>
      </c>
      <c r="S8262" t="s">
        <v>40</v>
      </c>
      <c r="T8262" t="s">
        <v>55</v>
      </c>
      <c r="U8262" t="s">
        <v>102</v>
      </c>
      <c r="V8262" t="s">
        <v>44</v>
      </c>
      <c r="W8262">
        <v>4</v>
      </c>
      <c r="X8262">
        <v>3</v>
      </c>
      <c r="Y8262">
        <v>1</v>
      </c>
      <c r="Z8262" t="s">
        <v>45</v>
      </c>
      <c r="AA8262" t="s">
        <v>40</v>
      </c>
      <c r="AB8262">
        <v>200144</v>
      </c>
      <c r="AC8262">
        <v>57</v>
      </c>
    </row>
    <row r="8263" spans="1:29" x14ac:dyDescent="0.25">
      <c r="A8263" t="s">
        <v>8583</v>
      </c>
      <c r="B8263" s="1">
        <v>45917.499305555553</v>
      </c>
      <c r="C8263" s="1" t="str">
        <f t="shared" si="129"/>
        <v>11:59</v>
      </c>
      <c r="D8263" t="s">
        <v>47</v>
      </c>
      <c r="E8263" t="s">
        <v>108</v>
      </c>
      <c r="F8263" t="s">
        <v>80</v>
      </c>
      <c r="G8263" t="s">
        <v>391</v>
      </c>
      <c r="H8263" t="s">
        <v>392</v>
      </c>
      <c r="I8263">
        <v>25.79</v>
      </c>
      <c r="J8263">
        <v>87.08</v>
      </c>
      <c r="K8263" t="s">
        <v>116</v>
      </c>
      <c r="L8263" t="s">
        <v>36</v>
      </c>
      <c r="M8263" t="s">
        <v>37</v>
      </c>
      <c r="N8263" t="s">
        <v>91</v>
      </c>
      <c r="O8263" t="s">
        <v>54</v>
      </c>
      <c r="P8263">
        <v>22</v>
      </c>
      <c r="Q8263" t="s">
        <v>92</v>
      </c>
      <c r="R8263" t="s">
        <v>40</v>
      </c>
      <c r="S8263" t="s">
        <v>40</v>
      </c>
      <c r="T8263" t="s">
        <v>42</v>
      </c>
      <c r="U8263" t="s">
        <v>56</v>
      </c>
      <c r="V8263" t="s">
        <v>98</v>
      </c>
      <c r="W8263">
        <v>4</v>
      </c>
      <c r="X8263">
        <v>0</v>
      </c>
      <c r="Y8263">
        <v>1</v>
      </c>
      <c r="Z8263" t="s">
        <v>45</v>
      </c>
      <c r="AA8263" t="s">
        <v>41</v>
      </c>
      <c r="AB8263">
        <v>1927695</v>
      </c>
      <c r="AC8263">
        <v>67</v>
      </c>
    </row>
    <row r="8264" spans="1:29" x14ac:dyDescent="0.25">
      <c r="A8264" t="s">
        <v>8584</v>
      </c>
      <c r="B8264" s="1">
        <v>46100.109722222223</v>
      </c>
      <c r="C8264" s="1" t="str">
        <f t="shared" si="129"/>
        <v>02:38</v>
      </c>
      <c r="D8264" t="s">
        <v>70</v>
      </c>
      <c r="E8264" t="s">
        <v>60</v>
      </c>
      <c r="F8264" t="s">
        <v>32</v>
      </c>
      <c r="G8264" t="s">
        <v>140</v>
      </c>
      <c r="H8264" t="s">
        <v>141</v>
      </c>
      <c r="I8264">
        <v>26.33</v>
      </c>
      <c r="J8264">
        <v>85.88</v>
      </c>
      <c r="K8264" t="s">
        <v>83</v>
      </c>
      <c r="L8264" t="s">
        <v>84</v>
      </c>
      <c r="M8264" t="s">
        <v>85</v>
      </c>
      <c r="N8264" t="s">
        <v>36</v>
      </c>
      <c r="O8264" t="s">
        <v>54</v>
      </c>
      <c r="P8264">
        <v>58</v>
      </c>
      <c r="Q8264" t="s">
        <v>92</v>
      </c>
      <c r="R8264" t="s">
        <v>41</v>
      </c>
      <c r="S8264" t="s">
        <v>41</v>
      </c>
      <c r="T8264" t="s">
        <v>66</v>
      </c>
      <c r="U8264" t="s">
        <v>121</v>
      </c>
      <c r="V8264" t="s">
        <v>67</v>
      </c>
      <c r="W8264">
        <v>4</v>
      </c>
      <c r="X8264">
        <v>5</v>
      </c>
      <c r="Y8264">
        <v>0</v>
      </c>
      <c r="Z8264" t="s">
        <v>68</v>
      </c>
      <c r="AA8264" t="s">
        <v>41</v>
      </c>
      <c r="AB8264">
        <v>1159695</v>
      </c>
      <c r="AC8264">
        <v>57</v>
      </c>
    </row>
    <row r="8265" spans="1:29" x14ac:dyDescent="0.25">
      <c r="A8265" t="s">
        <v>8585</v>
      </c>
      <c r="B8265" s="1">
        <v>45479.087500000001</v>
      </c>
      <c r="C8265" s="1" t="str">
        <f t="shared" si="129"/>
        <v>02:06</v>
      </c>
      <c r="D8265" t="s">
        <v>59</v>
      </c>
      <c r="E8265" t="s">
        <v>79</v>
      </c>
      <c r="F8265" t="s">
        <v>80</v>
      </c>
      <c r="G8265" t="s">
        <v>202</v>
      </c>
      <c r="H8265" t="s">
        <v>430</v>
      </c>
      <c r="I8265">
        <v>26.11</v>
      </c>
      <c r="J8265">
        <v>86.33</v>
      </c>
      <c r="K8265" t="s">
        <v>83</v>
      </c>
      <c r="L8265" t="s">
        <v>36</v>
      </c>
      <c r="M8265" t="s">
        <v>37</v>
      </c>
      <c r="N8265" t="s">
        <v>75</v>
      </c>
      <c r="O8265" t="s">
        <v>86</v>
      </c>
      <c r="P8265">
        <v>47</v>
      </c>
      <c r="Q8265" t="s">
        <v>39</v>
      </c>
      <c r="R8265" t="s">
        <v>41</v>
      </c>
      <c r="S8265" t="s">
        <v>40</v>
      </c>
      <c r="T8265" t="s">
        <v>42</v>
      </c>
      <c r="U8265" t="s">
        <v>102</v>
      </c>
      <c r="V8265" t="s">
        <v>57</v>
      </c>
      <c r="W8265">
        <v>4</v>
      </c>
      <c r="X8265">
        <v>0</v>
      </c>
      <c r="Y8265">
        <v>2</v>
      </c>
      <c r="Z8265" t="s">
        <v>45</v>
      </c>
      <c r="AA8265" t="s">
        <v>41</v>
      </c>
      <c r="AB8265">
        <v>62044</v>
      </c>
      <c r="AC8265">
        <v>40</v>
      </c>
    </row>
    <row r="8266" spans="1:29" x14ac:dyDescent="0.25">
      <c r="A8266" t="s">
        <v>8586</v>
      </c>
      <c r="B8266" s="1">
        <v>45401.226388888892</v>
      </c>
      <c r="C8266" s="1" t="str">
        <f t="shared" si="129"/>
        <v>05:26</v>
      </c>
      <c r="D8266" t="s">
        <v>133</v>
      </c>
      <c r="E8266" t="s">
        <v>153</v>
      </c>
      <c r="F8266" t="s">
        <v>72</v>
      </c>
      <c r="G8266" t="s">
        <v>215</v>
      </c>
      <c r="H8266" t="s">
        <v>436</v>
      </c>
      <c r="I8266">
        <v>25.34</v>
      </c>
      <c r="J8266">
        <v>85.76</v>
      </c>
      <c r="K8266" t="s">
        <v>52</v>
      </c>
      <c r="L8266" t="s">
        <v>63</v>
      </c>
      <c r="M8266" t="s">
        <v>64</v>
      </c>
      <c r="N8266" t="s">
        <v>36</v>
      </c>
      <c r="O8266" t="s">
        <v>105</v>
      </c>
      <c r="P8266">
        <v>18</v>
      </c>
      <c r="Q8266" t="s">
        <v>39</v>
      </c>
      <c r="R8266" t="s">
        <v>40</v>
      </c>
      <c r="S8266" t="s">
        <v>41</v>
      </c>
      <c r="T8266" t="s">
        <v>42</v>
      </c>
      <c r="U8266" t="s">
        <v>128</v>
      </c>
      <c r="V8266" t="s">
        <v>44</v>
      </c>
      <c r="W8266">
        <v>4</v>
      </c>
      <c r="X8266">
        <v>6</v>
      </c>
      <c r="Y8266">
        <v>2</v>
      </c>
      <c r="Z8266" t="s">
        <v>45</v>
      </c>
      <c r="AA8266" t="s">
        <v>40</v>
      </c>
      <c r="AB8266">
        <v>1583237</v>
      </c>
      <c r="AC8266">
        <v>60</v>
      </c>
    </row>
    <row r="8267" spans="1:29" x14ac:dyDescent="0.25">
      <c r="A8267" t="s">
        <v>8587</v>
      </c>
      <c r="B8267" s="1">
        <v>45902.911805555559</v>
      </c>
      <c r="C8267" s="1" t="str">
        <f t="shared" si="129"/>
        <v>21:53</v>
      </c>
      <c r="D8267" t="s">
        <v>95</v>
      </c>
      <c r="E8267" t="s">
        <v>108</v>
      </c>
      <c r="F8267" t="s">
        <v>80</v>
      </c>
      <c r="G8267" t="s">
        <v>167</v>
      </c>
      <c r="H8267" t="s">
        <v>555</v>
      </c>
      <c r="I8267">
        <v>25.08</v>
      </c>
      <c r="J8267">
        <v>87.47</v>
      </c>
      <c r="K8267" t="s">
        <v>35</v>
      </c>
      <c r="L8267" t="s">
        <v>63</v>
      </c>
      <c r="M8267" t="s">
        <v>37</v>
      </c>
      <c r="N8267" t="s">
        <v>75</v>
      </c>
      <c r="O8267" t="s">
        <v>76</v>
      </c>
      <c r="P8267">
        <v>56</v>
      </c>
      <c r="Q8267" t="s">
        <v>39</v>
      </c>
      <c r="R8267" t="s">
        <v>41</v>
      </c>
      <c r="S8267" t="s">
        <v>41</v>
      </c>
      <c r="T8267" t="s">
        <v>42</v>
      </c>
      <c r="U8267" t="s">
        <v>128</v>
      </c>
      <c r="V8267" t="s">
        <v>67</v>
      </c>
      <c r="W8267">
        <v>4</v>
      </c>
      <c r="X8267">
        <v>3</v>
      </c>
      <c r="Y8267">
        <v>1</v>
      </c>
      <c r="Z8267" t="s">
        <v>45</v>
      </c>
      <c r="AA8267" t="s">
        <v>41</v>
      </c>
      <c r="AB8267">
        <v>1673642</v>
      </c>
      <c r="AC8267">
        <v>68</v>
      </c>
    </row>
    <row r="8268" spans="1:29" x14ac:dyDescent="0.25">
      <c r="A8268" t="s">
        <v>8588</v>
      </c>
      <c r="B8268" s="1">
        <v>45867.804861111108</v>
      </c>
      <c r="C8268" s="1" t="str">
        <f t="shared" si="129"/>
        <v>19:19</v>
      </c>
      <c r="D8268" t="s">
        <v>95</v>
      </c>
      <c r="E8268" t="s">
        <v>79</v>
      </c>
      <c r="F8268" t="s">
        <v>80</v>
      </c>
      <c r="G8268" t="s">
        <v>188</v>
      </c>
      <c r="H8268" t="s">
        <v>652</v>
      </c>
      <c r="I8268">
        <v>26.9</v>
      </c>
      <c r="J8268">
        <v>87.78</v>
      </c>
      <c r="K8268" t="s">
        <v>83</v>
      </c>
      <c r="L8268" t="s">
        <v>84</v>
      </c>
      <c r="M8268" t="s">
        <v>37</v>
      </c>
      <c r="N8268" t="s">
        <v>75</v>
      </c>
      <c r="O8268" t="s">
        <v>38</v>
      </c>
      <c r="P8268">
        <v>67</v>
      </c>
      <c r="Q8268" t="s">
        <v>39</v>
      </c>
      <c r="R8268" t="s">
        <v>41</v>
      </c>
      <c r="S8268" t="s">
        <v>41</v>
      </c>
      <c r="T8268" t="s">
        <v>66</v>
      </c>
      <c r="U8268" t="s">
        <v>43</v>
      </c>
      <c r="V8268" t="s">
        <v>64</v>
      </c>
      <c r="W8268">
        <v>3</v>
      </c>
      <c r="X8268">
        <v>4</v>
      </c>
      <c r="Y8268">
        <v>0</v>
      </c>
      <c r="Z8268" t="s">
        <v>68</v>
      </c>
      <c r="AA8268" t="s">
        <v>40</v>
      </c>
      <c r="AB8268">
        <v>811678</v>
      </c>
      <c r="AC8268">
        <v>26</v>
      </c>
    </row>
    <row r="8269" spans="1:29" x14ac:dyDescent="0.25">
      <c r="A8269" t="s">
        <v>8589</v>
      </c>
      <c r="B8269" s="1">
        <v>46063.093055555553</v>
      </c>
      <c r="C8269" s="1" t="str">
        <f t="shared" si="129"/>
        <v>02:14</v>
      </c>
      <c r="D8269" t="s">
        <v>95</v>
      </c>
      <c r="E8269" t="s">
        <v>178</v>
      </c>
      <c r="F8269" t="s">
        <v>32</v>
      </c>
      <c r="G8269" t="s">
        <v>173</v>
      </c>
      <c r="H8269" t="s">
        <v>623</v>
      </c>
      <c r="I8269">
        <v>27.06</v>
      </c>
      <c r="J8269">
        <v>85.58</v>
      </c>
      <c r="K8269" t="s">
        <v>83</v>
      </c>
      <c r="L8269" t="s">
        <v>36</v>
      </c>
      <c r="M8269" t="s">
        <v>53</v>
      </c>
      <c r="N8269" t="s">
        <v>36</v>
      </c>
      <c r="O8269" t="s">
        <v>54</v>
      </c>
      <c r="P8269">
        <v>21</v>
      </c>
      <c r="Q8269" t="s">
        <v>39</v>
      </c>
      <c r="R8269" t="s">
        <v>40</v>
      </c>
      <c r="S8269" t="s">
        <v>40</v>
      </c>
      <c r="T8269" t="s">
        <v>42</v>
      </c>
      <c r="U8269" t="s">
        <v>43</v>
      </c>
      <c r="V8269" t="s">
        <v>67</v>
      </c>
      <c r="W8269">
        <v>2</v>
      </c>
      <c r="X8269">
        <v>4</v>
      </c>
      <c r="Y8269">
        <v>2</v>
      </c>
      <c r="Z8269" t="s">
        <v>45</v>
      </c>
      <c r="AA8269" t="s">
        <v>41</v>
      </c>
      <c r="AB8269">
        <v>334236</v>
      </c>
      <c r="AC8269">
        <v>84</v>
      </c>
    </row>
    <row r="8270" spans="1:29" x14ac:dyDescent="0.25">
      <c r="A8270" t="s">
        <v>8590</v>
      </c>
      <c r="B8270" s="1">
        <v>45640.425694444442</v>
      </c>
      <c r="C8270" s="1" t="str">
        <f t="shared" si="129"/>
        <v>10:13</v>
      </c>
      <c r="D8270" t="s">
        <v>59</v>
      </c>
      <c r="E8270" t="s">
        <v>113</v>
      </c>
      <c r="F8270" t="s">
        <v>49</v>
      </c>
      <c r="G8270" t="s">
        <v>230</v>
      </c>
      <c r="H8270" t="s">
        <v>231</v>
      </c>
      <c r="I8270">
        <v>27.38</v>
      </c>
      <c r="J8270">
        <v>88.36</v>
      </c>
      <c r="K8270" t="s">
        <v>116</v>
      </c>
      <c r="L8270" t="s">
        <v>36</v>
      </c>
      <c r="M8270" t="s">
        <v>37</v>
      </c>
      <c r="N8270" t="s">
        <v>75</v>
      </c>
      <c r="O8270" t="s">
        <v>54</v>
      </c>
      <c r="P8270">
        <v>74</v>
      </c>
      <c r="Q8270" t="s">
        <v>92</v>
      </c>
      <c r="R8270" t="s">
        <v>41</v>
      </c>
      <c r="S8270" t="s">
        <v>41</v>
      </c>
      <c r="T8270" t="s">
        <v>55</v>
      </c>
      <c r="U8270" t="s">
        <v>102</v>
      </c>
      <c r="V8270" t="s">
        <v>57</v>
      </c>
      <c r="W8270">
        <v>1</v>
      </c>
      <c r="X8270">
        <v>7</v>
      </c>
      <c r="Y8270">
        <v>1</v>
      </c>
      <c r="Z8270" t="s">
        <v>45</v>
      </c>
      <c r="AA8270" t="s">
        <v>41</v>
      </c>
      <c r="AB8270">
        <v>1126245</v>
      </c>
      <c r="AC8270">
        <v>84</v>
      </c>
    </row>
    <row r="8271" spans="1:29" x14ac:dyDescent="0.25">
      <c r="A8271" t="s">
        <v>8591</v>
      </c>
      <c r="B8271" s="1">
        <v>46024.231944444437</v>
      </c>
      <c r="C8271" s="1" t="str">
        <f t="shared" si="129"/>
        <v>05:34</v>
      </c>
      <c r="D8271" t="s">
        <v>133</v>
      </c>
      <c r="E8271" t="s">
        <v>31</v>
      </c>
      <c r="F8271" t="s">
        <v>32</v>
      </c>
      <c r="G8271" t="s">
        <v>123</v>
      </c>
      <c r="H8271" t="s">
        <v>145</v>
      </c>
      <c r="I8271">
        <v>27.44</v>
      </c>
      <c r="J8271">
        <v>84.52</v>
      </c>
      <c r="K8271" t="s">
        <v>83</v>
      </c>
      <c r="L8271" t="s">
        <v>36</v>
      </c>
      <c r="M8271" t="s">
        <v>37</v>
      </c>
      <c r="N8271" t="s">
        <v>36</v>
      </c>
      <c r="O8271" t="s">
        <v>110</v>
      </c>
      <c r="P8271">
        <v>72</v>
      </c>
      <c r="Q8271" t="s">
        <v>39</v>
      </c>
      <c r="R8271" t="s">
        <v>41</v>
      </c>
      <c r="S8271" t="s">
        <v>41</v>
      </c>
      <c r="T8271" t="s">
        <v>42</v>
      </c>
      <c r="U8271" t="s">
        <v>117</v>
      </c>
      <c r="V8271" t="s">
        <v>57</v>
      </c>
      <c r="W8271">
        <v>1</v>
      </c>
      <c r="X8271">
        <v>8</v>
      </c>
      <c r="Y8271">
        <v>1</v>
      </c>
      <c r="Z8271" t="s">
        <v>45</v>
      </c>
      <c r="AA8271" t="s">
        <v>41</v>
      </c>
      <c r="AB8271">
        <v>1973631</v>
      </c>
      <c r="AC8271">
        <v>78</v>
      </c>
    </row>
    <row r="8272" spans="1:29" x14ac:dyDescent="0.25">
      <c r="A8272" t="s">
        <v>8592</v>
      </c>
      <c r="B8272" s="1">
        <v>45877.359722222223</v>
      </c>
      <c r="C8272" s="1" t="str">
        <f t="shared" si="129"/>
        <v>08:38</v>
      </c>
      <c r="D8272" t="s">
        <v>133</v>
      </c>
      <c r="E8272" t="s">
        <v>150</v>
      </c>
      <c r="F8272" t="s">
        <v>80</v>
      </c>
      <c r="G8272" t="s">
        <v>73</v>
      </c>
      <c r="H8272" t="s">
        <v>563</v>
      </c>
      <c r="I8272">
        <v>26.77</v>
      </c>
      <c r="J8272">
        <v>87.44</v>
      </c>
      <c r="K8272" t="s">
        <v>6</v>
      </c>
      <c r="L8272" t="s">
        <v>84</v>
      </c>
      <c r="M8272" t="s">
        <v>85</v>
      </c>
      <c r="N8272" t="s">
        <v>75</v>
      </c>
      <c r="O8272" t="s">
        <v>38</v>
      </c>
      <c r="P8272">
        <v>69</v>
      </c>
      <c r="Q8272" t="s">
        <v>92</v>
      </c>
      <c r="R8272" t="s">
        <v>41</v>
      </c>
      <c r="S8272" t="s">
        <v>40</v>
      </c>
      <c r="T8272" t="s">
        <v>55</v>
      </c>
      <c r="U8272" t="s">
        <v>102</v>
      </c>
      <c r="V8272" t="s">
        <v>106</v>
      </c>
      <c r="W8272">
        <v>2</v>
      </c>
      <c r="X8272">
        <v>7</v>
      </c>
      <c r="Y8272">
        <v>2</v>
      </c>
      <c r="Z8272" t="s">
        <v>45</v>
      </c>
      <c r="AA8272" t="s">
        <v>40</v>
      </c>
      <c r="AB8272">
        <v>1248153</v>
      </c>
      <c r="AC8272">
        <v>37</v>
      </c>
    </row>
    <row r="8273" spans="1:29" x14ac:dyDescent="0.25">
      <c r="A8273" t="s">
        <v>8593</v>
      </c>
      <c r="B8273" s="1">
        <v>45880.597916666673</v>
      </c>
      <c r="C8273" s="1" t="str">
        <f t="shared" si="129"/>
        <v>14:21</v>
      </c>
      <c r="D8273" t="s">
        <v>30</v>
      </c>
      <c r="E8273" t="s">
        <v>150</v>
      </c>
      <c r="F8273" t="s">
        <v>80</v>
      </c>
      <c r="G8273" t="s">
        <v>241</v>
      </c>
      <c r="H8273" t="s">
        <v>447</v>
      </c>
      <c r="I8273">
        <v>25.57</v>
      </c>
      <c r="J8273">
        <v>85.93</v>
      </c>
      <c r="K8273" t="s">
        <v>83</v>
      </c>
      <c r="L8273" t="s">
        <v>84</v>
      </c>
      <c r="M8273" t="s">
        <v>37</v>
      </c>
      <c r="N8273" t="s">
        <v>36</v>
      </c>
      <c r="O8273" t="s">
        <v>76</v>
      </c>
      <c r="P8273">
        <v>42</v>
      </c>
      <c r="Q8273" t="s">
        <v>39</v>
      </c>
      <c r="R8273" t="s">
        <v>41</v>
      </c>
      <c r="S8273" t="s">
        <v>41</v>
      </c>
      <c r="T8273" t="s">
        <v>66</v>
      </c>
      <c r="U8273" t="s">
        <v>43</v>
      </c>
      <c r="V8273" t="s">
        <v>44</v>
      </c>
      <c r="W8273">
        <v>2</v>
      </c>
      <c r="X8273">
        <v>4</v>
      </c>
      <c r="Y8273">
        <v>0</v>
      </c>
      <c r="Z8273" t="s">
        <v>68</v>
      </c>
      <c r="AA8273" t="s">
        <v>41</v>
      </c>
      <c r="AB8273">
        <v>5312</v>
      </c>
      <c r="AC8273">
        <v>31</v>
      </c>
    </row>
    <row r="8274" spans="1:29" x14ac:dyDescent="0.25">
      <c r="A8274" t="s">
        <v>8594</v>
      </c>
      <c r="B8274" s="1">
        <v>45292.85833333333</v>
      </c>
      <c r="C8274" s="1" t="str">
        <f t="shared" si="129"/>
        <v>20:36</v>
      </c>
      <c r="D8274" t="s">
        <v>30</v>
      </c>
      <c r="E8274" t="s">
        <v>31</v>
      </c>
      <c r="F8274" t="s">
        <v>32</v>
      </c>
      <c r="G8274" t="s">
        <v>352</v>
      </c>
      <c r="H8274" t="s">
        <v>353</v>
      </c>
      <c r="I8274">
        <v>27.31</v>
      </c>
      <c r="J8274">
        <v>86.74</v>
      </c>
      <c r="K8274" t="s">
        <v>6</v>
      </c>
      <c r="L8274" t="s">
        <v>36</v>
      </c>
      <c r="M8274" t="s">
        <v>37</v>
      </c>
      <c r="N8274" t="s">
        <v>91</v>
      </c>
      <c r="O8274" t="s">
        <v>105</v>
      </c>
      <c r="P8274">
        <v>60</v>
      </c>
      <c r="Q8274" t="s">
        <v>92</v>
      </c>
      <c r="R8274" t="s">
        <v>41</v>
      </c>
      <c r="S8274" t="s">
        <v>40</v>
      </c>
      <c r="T8274" t="s">
        <v>42</v>
      </c>
      <c r="U8274" t="s">
        <v>43</v>
      </c>
      <c r="V8274" t="s">
        <v>44</v>
      </c>
      <c r="W8274">
        <v>1</v>
      </c>
      <c r="X8274">
        <v>0</v>
      </c>
      <c r="Y8274">
        <v>0</v>
      </c>
      <c r="Z8274" t="s">
        <v>68</v>
      </c>
      <c r="AA8274" t="s">
        <v>41</v>
      </c>
      <c r="AB8274">
        <v>236581</v>
      </c>
      <c r="AC8274">
        <v>43</v>
      </c>
    </row>
    <row r="8275" spans="1:29" x14ac:dyDescent="0.25">
      <c r="A8275" t="s">
        <v>8595</v>
      </c>
      <c r="B8275" s="1">
        <v>45432.565972222219</v>
      </c>
      <c r="C8275" s="1" t="str">
        <f t="shared" si="129"/>
        <v>13:35</v>
      </c>
      <c r="D8275" t="s">
        <v>30</v>
      </c>
      <c r="E8275" t="s">
        <v>71</v>
      </c>
      <c r="F8275" t="s">
        <v>72</v>
      </c>
      <c r="G8275" t="s">
        <v>179</v>
      </c>
      <c r="H8275" t="s">
        <v>615</v>
      </c>
      <c r="I8275">
        <v>26.81</v>
      </c>
      <c r="J8275">
        <v>85.66</v>
      </c>
      <c r="K8275" t="s">
        <v>6</v>
      </c>
      <c r="L8275" t="s">
        <v>36</v>
      </c>
      <c r="M8275" t="s">
        <v>53</v>
      </c>
      <c r="N8275" t="s">
        <v>91</v>
      </c>
      <c r="O8275" t="s">
        <v>38</v>
      </c>
      <c r="P8275">
        <v>59</v>
      </c>
      <c r="Q8275" t="s">
        <v>39</v>
      </c>
      <c r="R8275" t="s">
        <v>41</v>
      </c>
      <c r="S8275" t="s">
        <v>40</v>
      </c>
      <c r="T8275" t="s">
        <v>55</v>
      </c>
      <c r="U8275" t="s">
        <v>121</v>
      </c>
      <c r="V8275" t="s">
        <v>67</v>
      </c>
      <c r="W8275">
        <v>2</v>
      </c>
      <c r="X8275">
        <v>8</v>
      </c>
      <c r="Y8275">
        <v>2</v>
      </c>
      <c r="Z8275" t="s">
        <v>45</v>
      </c>
      <c r="AA8275" t="s">
        <v>40</v>
      </c>
      <c r="AB8275">
        <v>239767</v>
      </c>
      <c r="AC8275">
        <v>71</v>
      </c>
    </row>
    <row r="8276" spans="1:29" x14ac:dyDescent="0.25">
      <c r="A8276" t="s">
        <v>8596</v>
      </c>
      <c r="B8276" s="1">
        <v>46038.181944444441</v>
      </c>
      <c r="C8276" s="1" t="str">
        <f t="shared" si="129"/>
        <v>04:22</v>
      </c>
      <c r="D8276" t="s">
        <v>133</v>
      </c>
      <c r="E8276" t="s">
        <v>31</v>
      </c>
      <c r="F8276" t="s">
        <v>32</v>
      </c>
      <c r="G8276" t="s">
        <v>164</v>
      </c>
      <c r="H8276" t="s">
        <v>227</v>
      </c>
      <c r="I8276">
        <v>26.77</v>
      </c>
      <c r="J8276">
        <v>84.51</v>
      </c>
      <c r="K8276" t="s">
        <v>83</v>
      </c>
      <c r="L8276" t="s">
        <v>90</v>
      </c>
      <c r="M8276" t="s">
        <v>85</v>
      </c>
      <c r="N8276" t="s">
        <v>75</v>
      </c>
      <c r="O8276" t="s">
        <v>110</v>
      </c>
      <c r="P8276">
        <v>68</v>
      </c>
      <c r="Q8276" t="s">
        <v>39</v>
      </c>
      <c r="R8276" t="s">
        <v>41</v>
      </c>
      <c r="S8276" t="s">
        <v>41</v>
      </c>
      <c r="T8276" t="s">
        <v>66</v>
      </c>
      <c r="U8276" t="s">
        <v>43</v>
      </c>
      <c r="V8276" t="s">
        <v>44</v>
      </c>
      <c r="W8276">
        <v>2</v>
      </c>
      <c r="X8276">
        <v>3</v>
      </c>
      <c r="Y8276">
        <v>2</v>
      </c>
      <c r="Z8276" t="s">
        <v>45</v>
      </c>
      <c r="AA8276" t="s">
        <v>40</v>
      </c>
      <c r="AB8276">
        <v>28766</v>
      </c>
      <c r="AC8276">
        <v>65</v>
      </c>
    </row>
    <row r="8277" spans="1:29" x14ac:dyDescent="0.25">
      <c r="A8277" t="s">
        <v>8597</v>
      </c>
      <c r="B8277" s="1">
        <v>46166.513888888891</v>
      </c>
      <c r="C8277" s="1" t="str">
        <f t="shared" si="129"/>
        <v>12:20</v>
      </c>
      <c r="D8277" t="s">
        <v>78</v>
      </c>
      <c r="E8277" t="s">
        <v>71</v>
      </c>
      <c r="F8277" t="s">
        <v>72</v>
      </c>
      <c r="G8277" t="s">
        <v>119</v>
      </c>
      <c r="H8277" t="s">
        <v>120</v>
      </c>
      <c r="I8277">
        <v>26.81</v>
      </c>
      <c r="J8277">
        <v>85.91</v>
      </c>
      <c r="K8277" t="s">
        <v>52</v>
      </c>
      <c r="L8277" t="s">
        <v>90</v>
      </c>
      <c r="M8277" t="s">
        <v>37</v>
      </c>
      <c r="N8277" t="s">
        <v>91</v>
      </c>
      <c r="O8277" t="s">
        <v>38</v>
      </c>
      <c r="P8277">
        <v>65</v>
      </c>
      <c r="Q8277" t="s">
        <v>92</v>
      </c>
      <c r="R8277" t="s">
        <v>41</v>
      </c>
      <c r="S8277" t="s">
        <v>40</v>
      </c>
      <c r="T8277" t="s">
        <v>55</v>
      </c>
      <c r="U8277" t="s">
        <v>117</v>
      </c>
      <c r="V8277" t="s">
        <v>67</v>
      </c>
      <c r="W8277">
        <v>4</v>
      </c>
      <c r="X8277">
        <v>4</v>
      </c>
      <c r="Y8277">
        <v>2</v>
      </c>
      <c r="Z8277" t="s">
        <v>45</v>
      </c>
      <c r="AA8277" t="s">
        <v>40</v>
      </c>
      <c r="AB8277">
        <v>377236</v>
      </c>
      <c r="AC8277">
        <v>9</v>
      </c>
    </row>
    <row r="8278" spans="1:29" x14ac:dyDescent="0.25">
      <c r="A8278" t="s">
        <v>8598</v>
      </c>
      <c r="B8278" s="1">
        <v>45415.138888888891</v>
      </c>
      <c r="C8278" s="1" t="str">
        <f t="shared" si="129"/>
        <v>03:20</v>
      </c>
      <c r="D8278" t="s">
        <v>133</v>
      </c>
      <c r="E8278" t="s">
        <v>71</v>
      </c>
      <c r="F8278" t="s">
        <v>72</v>
      </c>
      <c r="G8278" t="s">
        <v>73</v>
      </c>
      <c r="H8278" t="s">
        <v>601</v>
      </c>
      <c r="I8278">
        <v>26.77</v>
      </c>
      <c r="J8278">
        <v>87.44</v>
      </c>
      <c r="K8278" t="s">
        <v>52</v>
      </c>
      <c r="L8278" t="s">
        <v>84</v>
      </c>
      <c r="M8278" t="s">
        <v>85</v>
      </c>
      <c r="N8278" t="s">
        <v>75</v>
      </c>
      <c r="O8278" t="s">
        <v>38</v>
      </c>
      <c r="P8278">
        <v>52</v>
      </c>
      <c r="Q8278" t="s">
        <v>92</v>
      </c>
      <c r="R8278" t="s">
        <v>41</v>
      </c>
      <c r="S8278" t="s">
        <v>41</v>
      </c>
      <c r="T8278" t="s">
        <v>66</v>
      </c>
      <c r="U8278" t="s">
        <v>128</v>
      </c>
      <c r="V8278" t="s">
        <v>98</v>
      </c>
      <c r="W8278">
        <v>2</v>
      </c>
      <c r="X8278">
        <v>7</v>
      </c>
      <c r="Y8278">
        <v>2</v>
      </c>
      <c r="Z8278" t="s">
        <v>45</v>
      </c>
      <c r="AA8278" t="s">
        <v>41</v>
      </c>
      <c r="AB8278">
        <v>1849475</v>
      </c>
      <c r="AC8278">
        <v>62</v>
      </c>
    </row>
    <row r="8279" spans="1:29" x14ac:dyDescent="0.25">
      <c r="A8279" t="s">
        <v>8599</v>
      </c>
      <c r="B8279" s="1">
        <v>45763.074305555558</v>
      </c>
      <c r="C8279" s="1" t="str">
        <f t="shared" si="129"/>
        <v>01:47</v>
      </c>
      <c r="D8279" t="s">
        <v>47</v>
      </c>
      <c r="E8279" t="s">
        <v>153</v>
      </c>
      <c r="F8279" t="s">
        <v>72</v>
      </c>
      <c r="G8279" t="s">
        <v>137</v>
      </c>
      <c r="H8279" t="s">
        <v>433</v>
      </c>
      <c r="I8279">
        <v>26.48</v>
      </c>
      <c r="J8279">
        <v>88.4</v>
      </c>
      <c r="K8279" t="s">
        <v>116</v>
      </c>
      <c r="L8279" t="s">
        <v>36</v>
      </c>
      <c r="M8279" t="s">
        <v>37</v>
      </c>
      <c r="N8279" t="s">
        <v>75</v>
      </c>
      <c r="O8279" t="s">
        <v>65</v>
      </c>
      <c r="P8279">
        <v>55</v>
      </c>
      <c r="Q8279" t="s">
        <v>39</v>
      </c>
      <c r="R8279" t="s">
        <v>40</v>
      </c>
      <c r="S8279" t="s">
        <v>40</v>
      </c>
      <c r="T8279" t="s">
        <v>42</v>
      </c>
      <c r="U8279" t="s">
        <v>102</v>
      </c>
      <c r="V8279" t="s">
        <v>64</v>
      </c>
      <c r="W8279">
        <v>3</v>
      </c>
      <c r="X8279">
        <v>5</v>
      </c>
      <c r="Y8279">
        <v>0</v>
      </c>
      <c r="Z8279" t="s">
        <v>93</v>
      </c>
      <c r="AA8279" t="s">
        <v>41</v>
      </c>
      <c r="AB8279">
        <v>263697</v>
      </c>
      <c r="AC8279">
        <v>87</v>
      </c>
    </row>
    <row r="8280" spans="1:29" x14ac:dyDescent="0.25">
      <c r="A8280" t="s">
        <v>8600</v>
      </c>
      <c r="B8280" s="1">
        <v>45555.950694444437</v>
      </c>
      <c r="C8280" s="1" t="str">
        <f t="shared" si="129"/>
        <v>22:49</v>
      </c>
      <c r="D8280" t="s">
        <v>133</v>
      </c>
      <c r="E8280" t="s">
        <v>108</v>
      </c>
      <c r="F8280" t="s">
        <v>80</v>
      </c>
      <c r="G8280" t="s">
        <v>188</v>
      </c>
      <c r="H8280" t="s">
        <v>652</v>
      </c>
      <c r="I8280">
        <v>26.9</v>
      </c>
      <c r="J8280">
        <v>87.78</v>
      </c>
      <c r="K8280" t="s">
        <v>83</v>
      </c>
      <c r="L8280" t="s">
        <v>36</v>
      </c>
      <c r="M8280" t="s">
        <v>53</v>
      </c>
      <c r="N8280" t="s">
        <v>91</v>
      </c>
      <c r="O8280" t="s">
        <v>86</v>
      </c>
      <c r="P8280">
        <v>20</v>
      </c>
      <c r="Q8280" t="s">
        <v>39</v>
      </c>
      <c r="R8280" t="s">
        <v>40</v>
      </c>
      <c r="S8280" t="s">
        <v>41</v>
      </c>
      <c r="T8280" t="s">
        <v>42</v>
      </c>
      <c r="U8280" t="s">
        <v>56</v>
      </c>
      <c r="V8280" t="s">
        <v>55</v>
      </c>
      <c r="W8280">
        <v>1</v>
      </c>
      <c r="X8280">
        <v>4</v>
      </c>
      <c r="Y8280">
        <v>1</v>
      </c>
      <c r="Z8280" t="s">
        <v>45</v>
      </c>
      <c r="AA8280" t="s">
        <v>40</v>
      </c>
      <c r="AB8280">
        <v>1844640</v>
      </c>
      <c r="AC8280">
        <v>39</v>
      </c>
    </row>
    <row r="8281" spans="1:29" x14ac:dyDescent="0.25">
      <c r="A8281" t="s">
        <v>8601</v>
      </c>
      <c r="B8281" s="1">
        <v>45550.931944444441</v>
      </c>
      <c r="C8281" s="1" t="str">
        <f t="shared" si="129"/>
        <v>22:22</v>
      </c>
      <c r="D8281" t="s">
        <v>78</v>
      </c>
      <c r="E8281" t="s">
        <v>108</v>
      </c>
      <c r="F8281" t="s">
        <v>80</v>
      </c>
      <c r="G8281" t="s">
        <v>218</v>
      </c>
      <c r="H8281" t="s">
        <v>573</v>
      </c>
      <c r="I8281">
        <v>25.68</v>
      </c>
      <c r="J8281">
        <v>86.74</v>
      </c>
      <c r="K8281" t="s">
        <v>116</v>
      </c>
      <c r="L8281" t="s">
        <v>84</v>
      </c>
      <c r="M8281" t="s">
        <v>37</v>
      </c>
      <c r="N8281" t="s">
        <v>75</v>
      </c>
      <c r="O8281" t="s">
        <v>86</v>
      </c>
      <c r="P8281">
        <v>57</v>
      </c>
      <c r="Q8281" t="s">
        <v>92</v>
      </c>
      <c r="R8281" t="s">
        <v>40</v>
      </c>
      <c r="S8281" t="s">
        <v>41</v>
      </c>
      <c r="T8281" t="s">
        <v>55</v>
      </c>
      <c r="U8281" t="s">
        <v>43</v>
      </c>
      <c r="V8281" t="s">
        <v>55</v>
      </c>
      <c r="W8281">
        <v>3</v>
      </c>
      <c r="X8281">
        <v>6</v>
      </c>
      <c r="Y8281">
        <v>0</v>
      </c>
      <c r="Z8281" t="s">
        <v>68</v>
      </c>
      <c r="AA8281" t="s">
        <v>41</v>
      </c>
      <c r="AB8281">
        <v>574902</v>
      </c>
      <c r="AC8281">
        <v>75</v>
      </c>
    </row>
    <row r="8282" spans="1:29" x14ac:dyDescent="0.25">
      <c r="A8282" t="s">
        <v>8602</v>
      </c>
      <c r="B8282" s="1">
        <v>45696.855555555558</v>
      </c>
      <c r="C8282" s="1" t="str">
        <f t="shared" si="129"/>
        <v>20:32</v>
      </c>
      <c r="D8282" t="s">
        <v>59</v>
      </c>
      <c r="E8282" t="s">
        <v>178</v>
      </c>
      <c r="F8282" t="s">
        <v>32</v>
      </c>
      <c r="G8282" t="s">
        <v>179</v>
      </c>
      <c r="H8282" t="s">
        <v>180</v>
      </c>
      <c r="I8282">
        <v>26.81</v>
      </c>
      <c r="J8282">
        <v>85.66</v>
      </c>
      <c r="K8282" t="s">
        <v>52</v>
      </c>
      <c r="L8282" t="s">
        <v>36</v>
      </c>
      <c r="M8282" t="s">
        <v>53</v>
      </c>
      <c r="N8282" t="s">
        <v>75</v>
      </c>
      <c r="O8282" t="s">
        <v>76</v>
      </c>
      <c r="P8282">
        <v>44</v>
      </c>
      <c r="Q8282" t="s">
        <v>39</v>
      </c>
      <c r="R8282" t="s">
        <v>40</v>
      </c>
      <c r="S8282" t="s">
        <v>41</v>
      </c>
      <c r="T8282" t="s">
        <v>42</v>
      </c>
      <c r="U8282" t="s">
        <v>128</v>
      </c>
      <c r="V8282" t="s">
        <v>44</v>
      </c>
      <c r="W8282">
        <v>3</v>
      </c>
      <c r="X8282">
        <v>4</v>
      </c>
      <c r="Y8282">
        <v>1</v>
      </c>
      <c r="Z8282" t="s">
        <v>45</v>
      </c>
      <c r="AA8282" t="s">
        <v>40</v>
      </c>
      <c r="AB8282">
        <v>893174</v>
      </c>
      <c r="AC8282">
        <v>62</v>
      </c>
    </row>
    <row r="8283" spans="1:29" x14ac:dyDescent="0.25">
      <c r="A8283" t="s">
        <v>8603</v>
      </c>
      <c r="B8283" s="1">
        <v>45466.068749999999</v>
      </c>
      <c r="C8283" s="1" t="str">
        <f t="shared" si="129"/>
        <v>01:39</v>
      </c>
      <c r="D8283" t="s">
        <v>78</v>
      </c>
      <c r="E8283" t="s">
        <v>136</v>
      </c>
      <c r="F8283" t="s">
        <v>72</v>
      </c>
      <c r="G8283" t="s">
        <v>183</v>
      </c>
      <c r="H8283" t="s">
        <v>525</v>
      </c>
      <c r="I8283">
        <v>26.26</v>
      </c>
      <c r="J8283">
        <v>87.54</v>
      </c>
      <c r="K8283" t="s">
        <v>35</v>
      </c>
      <c r="L8283" t="s">
        <v>84</v>
      </c>
      <c r="M8283" t="s">
        <v>37</v>
      </c>
      <c r="N8283" t="s">
        <v>36</v>
      </c>
      <c r="O8283" t="s">
        <v>76</v>
      </c>
      <c r="P8283">
        <v>46</v>
      </c>
      <c r="Q8283" t="s">
        <v>92</v>
      </c>
      <c r="R8283" t="s">
        <v>41</v>
      </c>
      <c r="S8283" t="s">
        <v>40</v>
      </c>
      <c r="T8283" t="s">
        <v>55</v>
      </c>
      <c r="U8283" t="s">
        <v>43</v>
      </c>
      <c r="V8283" t="s">
        <v>106</v>
      </c>
      <c r="W8283">
        <v>3</v>
      </c>
      <c r="X8283">
        <v>0</v>
      </c>
      <c r="Y8283">
        <v>1</v>
      </c>
      <c r="Z8283" t="s">
        <v>45</v>
      </c>
      <c r="AA8283" t="s">
        <v>41</v>
      </c>
      <c r="AB8283">
        <v>1147491</v>
      </c>
      <c r="AC8283">
        <v>69</v>
      </c>
    </row>
    <row r="8284" spans="1:29" x14ac:dyDescent="0.25">
      <c r="A8284" t="s">
        <v>8604</v>
      </c>
      <c r="B8284" s="1">
        <v>46199.775694444441</v>
      </c>
      <c r="C8284" s="1" t="str">
        <f t="shared" si="129"/>
        <v>18:37</v>
      </c>
      <c r="D8284" t="s">
        <v>133</v>
      </c>
      <c r="E8284" t="s">
        <v>136</v>
      </c>
      <c r="F8284" t="s">
        <v>72</v>
      </c>
      <c r="G8284" t="s">
        <v>230</v>
      </c>
      <c r="H8284" t="s">
        <v>529</v>
      </c>
      <c r="I8284">
        <v>27.38</v>
      </c>
      <c r="J8284">
        <v>88.36</v>
      </c>
      <c r="K8284" t="s">
        <v>83</v>
      </c>
      <c r="L8284" t="s">
        <v>36</v>
      </c>
      <c r="M8284" t="s">
        <v>37</v>
      </c>
      <c r="N8284" t="s">
        <v>91</v>
      </c>
      <c r="O8284" t="s">
        <v>105</v>
      </c>
      <c r="P8284">
        <v>71</v>
      </c>
      <c r="Q8284" t="s">
        <v>39</v>
      </c>
      <c r="R8284" t="s">
        <v>41</v>
      </c>
      <c r="S8284" t="s">
        <v>41</v>
      </c>
      <c r="T8284" t="s">
        <v>42</v>
      </c>
      <c r="U8284" t="s">
        <v>128</v>
      </c>
      <c r="V8284" t="s">
        <v>57</v>
      </c>
      <c r="W8284">
        <v>1</v>
      </c>
      <c r="X8284">
        <v>4</v>
      </c>
      <c r="Y8284">
        <v>0</v>
      </c>
      <c r="Z8284" t="s">
        <v>93</v>
      </c>
      <c r="AA8284" t="s">
        <v>40</v>
      </c>
      <c r="AB8284">
        <v>1680327</v>
      </c>
      <c r="AC8284">
        <v>50</v>
      </c>
    </row>
    <row r="8285" spans="1:29" x14ac:dyDescent="0.25">
      <c r="A8285" t="s">
        <v>8605</v>
      </c>
      <c r="B8285" s="1">
        <v>45708.93472222222</v>
      </c>
      <c r="C8285" s="1" t="str">
        <f t="shared" si="129"/>
        <v>22:26</v>
      </c>
      <c r="D8285" t="s">
        <v>70</v>
      </c>
      <c r="E8285" t="s">
        <v>178</v>
      </c>
      <c r="F8285" t="s">
        <v>32</v>
      </c>
      <c r="G8285" t="s">
        <v>96</v>
      </c>
      <c r="H8285" t="s">
        <v>97</v>
      </c>
      <c r="I8285">
        <v>26.08</v>
      </c>
      <c r="J8285">
        <v>85.89</v>
      </c>
      <c r="K8285" t="s">
        <v>83</v>
      </c>
      <c r="L8285" t="s">
        <v>84</v>
      </c>
      <c r="M8285" t="s">
        <v>53</v>
      </c>
      <c r="N8285" t="s">
        <v>75</v>
      </c>
      <c r="O8285" t="s">
        <v>110</v>
      </c>
      <c r="P8285">
        <v>54</v>
      </c>
      <c r="Q8285" t="s">
        <v>39</v>
      </c>
      <c r="R8285" t="s">
        <v>40</v>
      </c>
      <c r="S8285" t="s">
        <v>40</v>
      </c>
      <c r="T8285" t="s">
        <v>42</v>
      </c>
      <c r="U8285" t="s">
        <v>117</v>
      </c>
      <c r="V8285" t="s">
        <v>106</v>
      </c>
      <c r="W8285">
        <v>3</v>
      </c>
      <c r="X8285">
        <v>4</v>
      </c>
      <c r="Y8285">
        <v>2</v>
      </c>
      <c r="Z8285" t="s">
        <v>45</v>
      </c>
      <c r="AA8285" t="s">
        <v>40</v>
      </c>
      <c r="AB8285">
        <v>1149308</v>
      </c>
      <c r="AC8285">
        <v>65</v>
      </c>
    </row>
    <row r="8286" spans="1:29" x14ac:dyDescent="0.25">
      <c r="A8286" t="s">
        <v>8606</v>
      </c>
      <c r="B8286" s="1">
        <v>46045.734027777777</v>
      </c>
      <c r="C8286" s="1" t="str">
        <f t="shared" si="129"/>
        <v>17:37</v>
      </c>
      <c r="D8286" t="s">
        <v>133</v>
      </c>
      <c r="E8286" t="s">
        <v>31</v>
      </c>
      <c r="F8286" t="s">
        <v>32</v>
      </c>
      <c r="G8286" t="s">
        <v>130</v>
      </c>
      <c r="H8286" t="s">
        <v>213</v>
      </c>
      <c r="I8286">
        <v>25.91</v>
      </c>
      <c r="J8286">
        <v>87.25</v>
      </c>
      <c r="K8286" t="s">
        <v>52</v>
      </c>
      <c r="L8286" t="s">
        <v>84</v>
      </c>
      <c r="M8286" t="s">
        <v>85</v>
      </c>
      <c r="N8286" t="s">
        <v>91</v>
      </c>
      <c r="O8286" t="s">
        <v>38</v>
      </c>
      <c r="P8286">
        <v>68</v>
      </c>
      <c r="Q8286" t="s">
        <v>39</v>
      </c>
      <c r="R8286" t="s">
        <v>41</v>
      </c>
      <c r="S8286" t="s">
        <v>40</v>
      </c>
      <c r="T8286" t="s">
        <v>42</v>
      </c>
      <c r="U8286" t="s">
        <v>121</v>
      </c>
      <c r="V8286" t="s">
        <v>67</v>
      </c>
      <c r="W8286">
        <v>3</v>
      </c>
      <c r="X8286">
        <v>3</v>
      </c>
      <c r="Y8286">
        <v>0</v>
      </c>
      <c r="Z8286" t="s">
        <v>68</v>
      </c>
      <c r="AA8286" t="s">
        <v>41</v>
      </c>
      <c r="AB8286">
        <v>562740</v>
      </c>
      <c r="AC8286">
        <v>37</v>
      </c>
    </row>
    <row r="8287" spans="1:29" x14ac:dyDescent="0.25">
      <c r="A8287" t="s">
        <v>8607</v>
      </c>
      <c r="B8287" s="1">
        <v>45951.008333333331</v>
      </c>
      <c r="C8287" s="1" t="str">
        <f t="shared" si="129"/>
        <v>00:12</v>
      </c>
      <c r="D8287" t="s">
        <v>95</v>
      </c>
      <c r="E8287" t="s">
        <v>88</v>
      </c>
      <c r="F8287" t="s">
        <v>49</v>
      </c>
      <c r="G8287" t="s">
        <v>119</v>
      </c>
      <c r="H8287" t="s">
        <v>552</v>
      </c>
      <c r="I8287">
        <v>26.81</v>
      </c>
      <c r="J8287">
        <v>85.91</v>
      </c>
      <c r="K8287" t="s">
        <v>83</v>
      </c>
      <c r="L8287" t="s">
        <v>63</v>
      </c>
      <c r="M8287" t="s">
        <v>53</v>
      </c>
      <c r="N8287" t="s">
        <v>36</v>
      </c>
      <c r="O8287" t="s">
        <v>105</v>
      </c>
      <c r="P8287">
        <v>41</v>
      </c>
      <c r="Q8287" t="s">
        <v>39</v>
      </c>
      <c r="R8287" t="s">
        <v>41</v>
      </c>
      <c r="S8287" t="s">
        <v>41</v>
      </c>
      <c r="T8287" t="s">
        <v>66</v>
      </c>
      <c r="U8287" t="s">
        <v>128</v>
      </c>
      <c r="V8287" t="s">
        <v>64</v>
      </c>
      <c r="W8287">
        <v>3</v>
      </c>
      <c r="X8287">
        <v>2</v>
      </c>
      <c r="Y8287">
        <v>1</v>
      </c>
      <c r="Z8287" t="s">
        <v>45</v>
      </c>
      <c r="AA8287" t="s">
        <v>41</v>
      </c>
      <c r="AB8287">
        <v>1545273</v>
      </c>
      <c r="AC8287">
        <v>86</v>
      </c>
    </row>
    <row r="8288" spans="1:29" x14ac:dyDescent="0.25">
      <c r="A8288" t="s">
        <v>8608</v>
      </c>
      <c r="B8288" s="1">
        <v>45878.943749999999</v>
      </c>
      <c r="C8288" s="1" t="str">
        <f t="shared" si="129"/>
        <v>22:39</v>
      </c>
      <c r="D8288" t="s">
        <v>59</v>
      </c>
      <c r="E8288" t="s">
        <v>150</v>
      </c>
      <c r="F8288" t="s">
        <v>80</v>
      </c>
      <c r="G8288" t="s">
        <v>73</v>
      </c>
      <c r="H8288" t="s">
        <v>601</v>
      </c>
      <c r="I8288">
        <v>26.77</v>
      </c>
      <c r="J8288">
        <v>87.44</v>
      </c>
      <c r="K8288" t="s">
        <v>52</v>
      </c>
      <c r="L8288" t="s">
        <v>90</v>
      </c>
      <c r="M8288" t="s">
        <v>53</v>
      </c>
      <c r="N8288" t="s">
        <v>36</v>
      </c>
      <c r="O8288" t="s">
        <v>110</v>
      </c>
      <c r="P8288">
        <v>38</v>
      </c>
      <c r="Q8288" t="s">
        <v>39</v>
      </c>
      <c r="R8288" t="s">
        <v>41</v>
      </c>
      <c r="S8288" t="s">
        <v>41</v>
      </c>
      <c r="T8288" t="s">
        <v>66</v>
      </c>
      <c r="U8288" t="s">
        <v>56</v>
      </c>
      <c r="V8288" t="s">
        <v>44</v>
      </c>
      <c r="W8288">
        <v>1</v>
      </c>
      <c r="X8288">
        <v>1</v>
      </c>
      <c r="Y8288">
        <v>2</v>
      </c>
      <c r="Z8288" t="s">
        <v>45</v>
      </c>
      <c r="AA8288" t="s">
        <v>41</v>
      </c>
      <c r="AB8288">
        <v>1404871</v>
      </c>
      <c r="AC8288">
        <v>20</v>
      </c>
    </row>
    <row r="8289" spans="1:29" x14ac:dyDescent="0.25">
      <c r="A8289" t="s">
        <v>8609</v>
      </c>
      <c r="B8289" s="1">
        <v>45715.199999999997</v>
      </c>
      <c r="C8289" s="1" t="str">
        <f t="shared" si="129"/>
        <v>04:48</v>
      </c>
      <c r="D8289" t="s">
        <v>70</v>
      </c>
      <c r="E8289" t="s">
        <v>178</v>
      </c>
      <c r="F8289" t="s">
        <v>32</v>
      </c>
      <c r="G8289" t="s">
        <v>202</v>
      </c>
      <c r="H8289" t="s">
        <v>369</v>
      </c>
      <c r="I8289">
        <v>26.11</v>
      </c>
      <c r="J8289">
        <v>86.33</v>
      </c>
      <c r="K8289" t="s">
        <v>116</v>
      </c>
      <c r="L8289" t="s">
        <v>90</v>
      </c>
      <c r="M8289" t="s">
        <v>53</v>
      </c>
      <c r="N8289" t="s">
        <v>75</v>
      </c>
      <c r="O8289" t="s">
        <v>65</v>
      </c>
      <c r="P8289">
        <v>35</v>
      </c>
      <c r="Q8289" t="s">
        <v>92</v>
      </c>
      <c r="R8289" t="s">
        <v>41</v>
      </c>
      <c r="S8289" t="s">
        <v>40</v>
      </c>
      <c r="T8289" t="s">
        <v>42</v>
      </c>
      <c r="U8289" t="s">
        <v>128</v>
      </c>
      <c r="V8289" t="s">
        <v>57</v>
      </c>
      <c r="W8289">
        <v>4</v>
      </c>
      <c r="X8289">
        <v>3</v>
      </c>
      <c r="Y8289">
        <v>2</v>
      </c>
      <c r="Z8289" t="s">
        <v>45</v>
      </c>
      <c r="AA8289" t="s">
        <v>40</v>
      </c>
      <c r="AB8289">
        <v>196131</v>
      </c>
      <c r="AC8289">
        <v>79</v>
      </c>
    </row>
    <row r="8290" spans="1:29" x14ac:dyDescent="0.25">
      <c r="A8290" t="s">
        <v>8610</v>
      </c>
      <c r="B8290" s="1">
        <v>45840.270138888889</v>
      </c>
      <c r="C8290" s="1" t="str">
        <f t="shared" si="129"/>
        <v>06:29</v>
      </c>
      <c r="D8290" t="s">
        <v>47</v>
      </c>
      <c r="E8290" t="s">
        <v>79</v>
      </c>
      <c r="F8290" t="s">
        <v>80</v>
      </c>
      <c r="G8290" t="s">
        <v>218</v>
      </c>
      <c r="H8290" t="s">
        <v>219</v>
      </c>
      <c r="I8290">
        <v>25.68</v>
      </c>
      <c r="J8290">
        <v>86.74</v>
      </c>
      <c r="K8290" t="s">
        <v>52</v>
      </c>
      <c r="L8290" t="s">
        <v>63</v>
      </c>
      <c r="M8290" t="s">
        <v>37</v>
      </c>
      <c r="N8290" t="s">
        <v>36</v>
      </c>
      <c r="O8290" t="s">
        <v>38</v>
      </c>
      <c r="P8290">
        <v>27</v>
      </c>
      <c r="Q8290" t="s">
        <v>39</v>
      </c>
      <c r="R8290" t="s">
        <v>41</v>
      </c>
      <c r="S8290" t="s">
        <v>41</v>
      </c>
      <c r="T8290" t="s">
        <v>42</v>
      </c>
      <c r="U8290" t="s">
        <v>102</v>
      </c>
      <c r="V8290" t="s">
        <v>64</v>
      </c>
      <c r="W8290">
        <v>3</v>
      </c>
      <c r="X8290">
        <v>4</v>
      </c>
      <c r="Y8290">
        <v>0</v>
      </c>
      <c r="Z8290" t="s">
        <v>93</v>
      </c>
      <c r="AA8290" t="s">
        <v>41</v>
      </c>
      <c r="AB8290">
        <v>1034486</v>
      </c>
      <c r="AC8290">
        <v>30</v>
      </c>
    </row>
    <row r="8291" spans="1:29" x14ac:dyDescent="0.25">
      <c r="A8291" t="s">
        <v>8611</v>
      </c>
      <c r="B8291" s="1">
        <v>45486.541666666657</v>
      </c>
      <c r="C8291" s="1" t="str">
        <f t="shared" si="129"/>
        <v>13:00</v>
      </c>
      <c r="D8291" t="s">
        <v>59</v>
      </c>
      <c r="E8291" t="s">
        <v>79</v>
      </c>
      <c r="F8291" t="s">
        <v>80</v>
      </c>
      <c r="G8291" t="s">
        <v>61</v>
      </c>
      <c r="H8291" t="s">
        <v>284</v>
      </c>
      <c r="I8291">
        <v>26.31</v>
      </c>
      <c r="J8291">
        <v>86.72</v>
      </c>
      <c r="K8291" t="s">
        <v>83</v>
      </c>
      <c r="L8291" t="s">
        <v>63</v>
      </c>
      <c r="M8291" t="s">
        <v>64</v>
      </c>
      <c r="N8291" t="s">
        <v>36</v>
      </c>
      <c r="O8291" t="s">
        <v>65</v>
      </c>
      <c r="P8291">
        <v>22</v>
      </c>
      <c r="Q8291" t="s">
        <v>39</v>
      </c>
      <c r="R8291" t="s">
        <v>41</v>
      </c>
      <c r="S8291" t="s">
        <v>40</v>
      </c>
      <c r="T8291" t="s">
        <v>55</v>
      </c>
      <c r="U8291" t="s">
        <v>128</v>
      </c>
      <c r="V8291" t="s">
        <v>64</v>
      </c>
      <c r="W8291">
        <v>2</v>
      </c>
      <c r="X8291">
        <v>6</v>
      </c>
      <c r="Y8291">
        <v>0</v>
      </c>
      <c r="Z8291" t="s">
        <v>68</v>
      </c>
      <c r="AA8291" t="s">
        <v>40</v>
      </c>
      <c r="AB8291">
        <v>118426</v>
      </c>
      <c r="AC8291">
        <v>6</v>
      </c>
    </row>
    <row r="8292" spans="1:29" x14ac:dyDescent="0.25">
      <c r="A8292" t="s">
        <v>8612</v>
      </c>
      <c r="B8292" s="1">
        <v>46049.993055555547</v>
      </c>
      <c r="C8292" s="1" t="str">
        <f t="shared" si="129"/>
        <v>23:50</v>
      </c>
      <c r="D8292" t="s">
        <v>95</v>
      </c>
      <c r="E8292" t="s">
        <v>31</v>
      </c>
      <c r="F8292" t="s">
        <v>32</v>
      </c>
      <c r="G8292" t="s">
        <v>291</v>
      </c>
      <c r="H8292" t="s">
        <v>312</v>
      </c>
      <c r="I8292">
        <v>27.21</v>
      </c>
      <c r="J8292">
        <v>84.23</v>
      </c>
      <c r="K8292" t="s">
        <v>83</v>
      </c>
      <c r="L8292" t="s">
        <v>84</v>
      </c>
      <c r="M8292" t="s">
        <v>37</v>
      </c>
      <c r="N8292" t="s">
        <v>91</v>
      </c>
      <c r="O8292" t="s">
        <v>86</v>
      </c>
      <c r="P8292">
        <v>63</v>
      </c>
      <c r="Q8292" t="s">
        <v>92</v>
      </c>
      <c r="R8292" t="s">
        <v>41</v>
      </c>
      <c r="S8292" t="s">
        <v>40</v>
      </c>
      <c r="T8292" t="s">
        <v>66</v>
      </c>
      <c r="U8292" t="s">
        <v>117</v>
      </c>
      <c r="V8292" t="s">
        <v>64</v>
      </c>
      <c r="W8292">
        <v>3</v>
      </c>
      <c r="X8292">
        <v>0</v>
      </c>
      <c r="Y8292">
        <v>1</v>
      </c>
      <c r="Z8292" t="s">
        <v>45</v>
      </c>
      <c r="AA8292" t="s">
        <v>41</v>
      </c>
      <c r="AB8292">
        <v>1226311</v>
      </c>
      <c r="AC8292">
        <v>87</v>
      </c>
    </row>
    <row r="8293" spans="1:29" x14ac:dyDescent="0.25">
      <c r="A8293" t="s">
        <v>8613</v>
      </c>
      <c r="B8293" s="1">
        <v>46097.001388888893</v>
      </c>
      <c r="C8293" s="1" t="str">
        <f t="shared" si="129"/>
        <v>00:02</v>
      </c>
      <c r="D8293" t="s">
        <v>30</v>
      </c>
      <c r="E8293" t="s">
        <v>60</v>
      </c>
      <c r="F8293" t="s">
        <v>32</v>
      </c>
      <c r="G8293" t="s">
        <v>81</v>
      </c>
      <c r="H8293" t="s">
        <v>278</v>
      </c>
      <c r="I8293">
        <v>27.17</v>
      </c>
      <c r="J8293">
        <v>88.13</v>
      </c>
      <c r="K8293" t="s">
        <v>6</v>
      </c>
      <c r="L8293" t="s">
        <v>36</v>
      </c>
      <c r="M8293" t="s">
        <v>85</v>
      </c>
      <c r="N8293" t="s">
        <v>36</v>
      </c>
      <c r="O8293" t="s">
        <v>86</v>
      </c>
      <c r="P8293">
        <v>21</v>
      </c>
      <c r="Q8293" t="s">
        <v>92</v>
      </c>
      <c r="R8293" t="s">
        <v>40</v>
      </c>
      <c r="S8293" t="s">
        <v>41</v>
      </c>
      <c r="T8293" t="s">
        <v>66</v>
      </c>
      <c r="U8293" t="s">
        <v>117</v>
      </c>
      <c r="V8293" t="s">
        <v>44</v>
      </c>
      <c r="W8293">
        <v>3</v>
      </c>
      <c r="X8293">
        <v>7</v>
      </c>
      <c r="Y8293">
        <v>1</v>
      </c>
      <c r="Z8293" t="s">
        <v>45</v>
      </c>
      <c r="AA8293" t="s">
        <v>41</v>
      </c>
      <c r="AB8293">
        <v>1165764</v>
      </c>
      <c r="AC8293">
        <v>78</v>
      </c>
    </row>
    <row r="8294" spans="1:29" x14ac:dyDescent="0.25">
      <c r="A8294" t="s">
        <v>8614</v>
      </c>
      <c r="B8294" s="1">
        <v>45621.270833333343</v>
      </c>
      <c r="C8294" s="1" t="str">
        <f t="shared" si="129"/>
        <v>06:30</v>
      </c>
      <c r="D8294" t="s">
        <v>30</v>
      </c>
      <c r="E8294" t="s">
        <v>48</v>
      </c>
      <c r="F8294" t="s">
        <v>49</v>
      </c>
      <c r="G8294" t="s">
        <v>126</v>
      </c>
      <c r="H8294" t="s">
        <v>127</v>
      </c>
      <c r="I8294">
        <v>26.32</v>
      </c>
      <c r="J8294">
        <v>87.87</v>
      </c>
      <c r="K8294" t="s">
        <v>116</v>
      </c>
      <c r="L8294" t="s">
        <v>63</v>
      </c>
      <c r="M8294" t="s">
        <v>37</v>
      </c>
      <c r="N8294" t="s">
        <v>75</v>
      </c>
      <c r="O8294" t="s">
        <v>86</v>
      </c>
      <c r="P8294">
        <v>61</v>
      </c>
      <c r="Q8294" t="s">
        <v>92</v>
      </c>
      <c r="R8294" t="s">
        <v>41</v>
      </c>
      <c r="S8294" t="s">
        <v>41</v>
      </c>
      <c r="T8294" t="s">
        <v>66</v>
      </c>
      <c r="U8294" t="s">
        <v>43</v>
      </c>
      <c r="V8294" t="s">
        <v>106</v>
      </c>
      <c r="W8294">
        <v>2</v>
      </c>
      <c r="X8294">
        <v>7</v>
      </c>
      <c r="Y8294">
        <v>2</v>
      </c>
      <c r="Z8294" t="s">
        <v>45</v>
      </c>
      <c r="AA8294" t="s">
        <v>40</v>
      </c>
      <c r="AB8294">
        <v>1214019</v>
      </c>
      <c r="AC8294">
        <v>83</v>
      </c>
    </row>
    <row r="8295" spans="1:29" x14ac:dyDescent="0.25">
      <c r="A8295" t="s">
        <v>8615</v>
      </c>
      <c r="B8295" s="1">
        <v>45433.088888888888</v>
      </c>
      <c r="C8295" s="1" t="str">
        <f t="shared" si="129"/>
        <v>02:08</v>
      </c>
      <c r="D8295" t="s">
        <v>95</v>
      </c>
      <c r="E8295" t="s">
        <v>71</v>
      </c>
      <c r="F8295" t="s">
        <v>72</v>
      </c>
      <c r="G8295" t="s">
        <v>291</v>
      </c>
      <c r="H8295" t="s">
        <v>292</v>
      </c>
      <c r="I8295">
        <v>27.21</v>
      </c>
      <c r="J8295">
        <v>84.23</v>
      </c>
      <c r="K8295" t="s">
        <v>83</v>
      </c>
      <c r="L8295" t="s">
        <v>63</v>
      </c>
      <c r="M8295" t="s">
        <v>53</v>
      </c>
      <c r="N8295" t="s">
        <v>91</v>
      </c>
      <c r="O8295" t="s">
        <v>54</v>
      </c>
      <c r="P8295">
        <v>72</v>
      </c>
      <c r="Q8295" t="s">
        <v>92</v>
      </c>
      <c r="R8295" t="s">
        <v>40</v>
      </c>
      <c r="S8295" t="s">
        <v>40</v>
      </c>
      <c r="T8295" t="s">
        <v>42</v>
      </c>
      <c r="U8295" t="s">
        <v>43</v>
      </c>
      <c r="V8295" t="s">
        <v>44</v>
      </c>
      <c r="W8295">
        <v>1</v>
      </c>
      <c r="X8295">
        <v>3</v>
      </c>
      <c r="Y8295">
        <v>0</v>
      </c>
      <c r="Z8295" t="s">
        <v>93</v>
      </c>
      <c r="AA8295" t="s">
        <v>41</v>
      </c>
      <c r="AB8295">
        <v>1172623</v>
      </c>
      <c r="AC8295">
        <v>62</v>
      </c>
    </row>
    <row r="8296" spans="1:29" x14ac:dyDescent="0.25">
      <c r="A8296" t="s">
        <v>8616</v>
      </c>
      <c r="B8296" s="1">
        <v>46033.070138888892</v>
      </c>
      <c r="C8296" s="1" t="str">
        <f t="shared" si="129"/>
        <v>01:41</v>
      </c>
      <c r="D8296" t="s">
        <v>78</v>
      </c>
      <c r="E8296" t="s">
        <v>31</v>
      </c>
      <c r="F8296" t="s">
        <v>32</v>
      </c>
      <c r="G8296" t="s">
        <v>81</v>
      </c>
      <c r="H8296" t="s">
        <v>89</v>
      </c>
      <c r="I8296">
        <v>27.17</v>
      </c>
      <c r="J8296">
        <v>88.13</v>
      </c>
      <c r="K8296" t="s">
        <v>6</v>
      </c>
      <c r="L8296" t="s">
        <v>90</v>
      </c>
      <c r="M8296" t="s">
        <v>85</v>
      </c>
      <c r="N8296" t="s">
        <v>75</v>
      </c>
      <c r="O8296" t="s">
        <v>65</v>
      </c>
      <c r="P8296">
        <v>18</v>
      </c>
      <c r="Q8296" t="s">
        <v>39</v>
      </c>
      <c r="R8296" t="s">
        <v>41</v>
      </c>
      <c r="S8296" t="s">
        <v>41</v>
      </c>
      <c r="T8296" t="s">
        <v>55</v>
      </c>
      <c r="U8296" t="s">
        <v>56</v>
      </c>
      <c r="V8296" t="s">
        <v>64</v>
      </c>
      <c r="W8296">
        <v>2</v>
      </c>
      <c r="X8296">
        <v>7</v>
      </c>
      <c r="Y8296">
        <v>1</v>
      </c>
      <c r="Z8296" t="s">
        <v>45</v>
      </c>
      <c r="AA8296" t="s">
        <v>40</v>
      </c>
      <c r="AB8296">
        <v>1223312</v>
      </c>
      <c r="AC8296">
        <v>61</v>
      </c>
    </row>
    <row r="8297" spans="1:29" x14ac:dyDescent="0.25">
      <c r="A8297" t="s">
        <v>8617</v>
      </c>
      <c r="B8297" s="1">
        <v>45764.738888888889</v>
      </c>
      <c r="C8297" s="1" t="str">
        <f t="shared" si="129"/>
        <v>17:44</v>
      </c>
      <c r="D8297" t="s">
        <v>70</v>
      </c>
      <c r="E8297" t="s">
        <v>153</v>
      </c>
      <c r="F8297" t="s">
        <v>72</v>
      </c>
      <c r="G8297" t="s">
        <v>33</v>
      </c>
      <c r="H8297" t="s">
        <v>394</v>
      </c>
      <c r="I8297">
        <v>25.98</v>
      </c>
      <c r="J8297">
        <v>86.22</v>
      </c>
      <c r="K8297" t="s">
        <v>6</v>
      </c>
      <c r="L8297" t="s">
        <v>84</v>
      </c>
      <c r="M8297" t="s">
        <v>64</v>
      </c>
      <c r="N8297" t="s">
        <v>75</v>
      </c>
      <c r="O8297" t="s">
        <v>105</v>
      </c>
      <c r="P8297">
        <v>25</v>
      </c>
      <c r="Q8297" t="s">
        <v>92</v>
      </c>
      <c r="R8297" t="s">
        <v>40</v>
      </c>
      <c r="S8297" t="s">
        <v>40</v>
      </c>
      <c r="T8297" t="s">
        <v>42</v>
      </c>
      <c r="U8297" t="s">
        <v>102</v>
      </c>
      <c r="V8297" t="s">
        <v>98</v>
      </c>
      <c r="W8297">
        <v>1</v>
      </c>
      <c r="X8297">
        <v>3</v>
      </c>
      <c r="Y8297">
        <v>1</v>
      </c>
      <c r="Z8297" t="s">
        <v>45</v>
      </c>
      <c r="AA8297" t="s">
        <v>40</v>
      </c>
      <c r="AB8297">
        <v>1636768</v>
      </c>
      <c r="AC8297">
        <v>6</v>
      </c>
    </row>
    <row r="8298" spans="1:29" x14ac:dyDescent="0.25">
      <c r="A8298" t="s">
        <v>8618</v>
      </c>
      <c r="B8298" s="1">
        <v>45751.484722222223</v>
      </c>
      <c r="C8298" s="1" t="str">
        <f t="shared" si="129"/>
        <v>11:38</v>
      </c>
      <c r="D8298" t="s">
        <v>133</v>
      </c>
      <c r="E8298" t="s">
        <v>153</v>
      </c>
      <c r="F8298" t="s">
        <v>72</v>
      </c>
      <c r="G8298" t="s">
        <v>130</v>
      </c>
      <c r="H8298" t="s">
        <v>213</v>
      </c>
      <c r="I8298">
        <v>25.91</v>
      </c>
      <c r="J8298">
        <v>87.25</v>
      </c>
      <c r="K8298" t="s">
        <v>83</v>
      </c>
      <c r="L8298" t="s">
        <v>63</v>
      </c>
      <c r="M8298" t="s">
        <v>85</v>
      </c>
      <c r="N8298" t="s">
        <v>75</v>
      </c>
      <c r="O8298" t="s">
        <v>76</v>
      </c>
      <c r="P8298">
        <v>46</v>
      </c>
      <c r="Q8298" t="s">
        <v>92</v>
      </c>
      <c r="R8298" t="s">
        <v>41</v>
      </c>
      <c r="S8298" t="s">
        <v>41</v>
      </c>
      <c r="T8298" t="s">
        <v>55</v>
      </c>
      <c r="U8298" t="s">
        <v>117</v>
      </c>
      <c r="V8298" t="s">
        <v>57</v>
      </c>
      <c r="W8298">
        <v>4</v>
      </c>
      <c r="X8298">
        <v>6</v>
      </c>
      <c r="Y8298">
        <v>1</v>
      </c>
      <c r="Z8298" t="s">
        <v>45</v>
      </c>
      <c r="AA8298" t="s">
        <v>41</v>
      </c>
      <c r="AB8298">
        <v>377711</v>
      </c>
      <c r="AC8298">
        <v>41</v>
      </c>
    </row>
    <row r="8299" spans="1:29" x14ac:dyDescent="0.25">
      <c r="A8299" t="s">
        <v>8619</v>
      </c>
      <c r="B8299" s="1">
        <v>46001.238888888889</v>
      </c>
      <c r="C8299" s="1" t="str">
        <f t="shared" si="129"/>
        <v>05:44</v>
      </c>
      <c r="D8299" t="s">
        <v>47</v>
      </c>
      <c r="E8299" t="s">
        <v>113</v>
      </c>
      <c r="F8299" t="s">
        <v>49</v>
      </c>
      <c r="G8299" t="s">
        <v>179</v>
      </c>
      <c r="H8299" t="s">
        <v>926</v>
      </c>
      <c r="I8299">
        <v>26.81</v>
      </c>
      <c r="J8299">
        <v>85.66</v>
      </c>
      <c r="K8299" t="s">
        <v>116</v>
      </c>
      <c r="L8299" t="s">
        <v>84</v>
      </c>
      <c r="M8299" t="s">
        <v>64</v>
      </c>
      <c r="N8299" t="s">
        <v>36</v>
      </c>
      <c r="O8299" t="s">
        <v>54</v>
      </c>
      <c r="P8299">
        <v>57</v>
      </c>
      <c r="Q8299" t="s">
        <v>39</v>
      </c>
      <c r="R8299" t="s">
        <v>40</v>
      </c>
      <c r="S8299" t="s">
        <v>40</v>
      </c>
      <c r="T8299" t="s">
        <v>55</v>
      </c>
      <c r="U8299" t="s">
        <v>121</v>
      </c>
      <c r="V8299" t="s">
        <v>106</v>
      </c>
      <c r="W8299">
        <v>1</v>
      </c>
      <c r="X8299">
        <v>7</v>
      </c>
      <c r="Y8299">
        <v>0</v>
      </c>
      <c r="Z8299" t="s">
        <v>68</v>
      </c>
      <c r="AA8299" t="s">
        <v>41</v>
      </c>
      <c r="AB8299">
        <v>755167</v>
      </c>
      <c r="AC8299">
        <v>68</v>
      </c>
    </row>
    <row r="8300" spans="1:29" x14ac:dyDescent="0.25">
      <c r="A8300" t="s">
        <v>8620</v>
      </c>
      <c r="B8300" s="1">
        <v>45551.055555555547</v>
      </c>
      <c r="C8300" s="1" t="str">
        <f t="shared" si="129"/>
        <v>01:20</v>
      </c>
      <c r="D8300" t="s">
        <v>30</v>
      </c>
      <c r="E8300" t="s">
        <v>108</v>
      </c>
      <c r="F8300" t="s">
        <v>80</v>
      </c>
      <c r="G8300" t="s">
        <v>191</v>
      </c>
      <c r="H8300" t="s">
        <v>405</v>
      </c>
      <c r="I8300">
        <v>27.35</v>
      </c>
      <c r="J8300">
        <v>85</v>
      </c>
      <c r="K8300" t="s">
        <v>116</v>
      </c>
      <c r="L8300" t="s">
        <v>84</v>
      </c>
      <c r="M8300" t="s">
        <v>85</v>
      </c>
      <c r="N8300" t="s">
        <v>75</v>
      </c>
      <c r="O8300" t="s">
        <v>38</v>
      </c>
      <c r="P8300">
        <v>50</v>
      </c>
      <c r="Q8300" t="s">
        <v>39</v>
      </c>
      <c r="R8300" t="s">
        <v>40</v>
      </c>
      <c r="S8300" t="s">
        <v>41</v>
      </c>
      <c r="T8300" t="s">
        <v>42</v>
      </c>
      <c r="U8300" t="s">
        <v>43</v>
      </c>
      <c r="V8300" t="s">
        <v>98</v>
      </c>
      <c r="W8300">
        <v>1</v>
      </c>
      <c r="X8300">
        <v>2</v>
      </c>
      <c r="Y8300">
        <v>0</v>
      </c>
      <c r="Z8300" t="s">
        <v>68</v>
      </c>
      <c r="AA8300" t="s">
        <v>40</v>
      </c>
      <c r="AB8300">
        <v>1577247</v>
      </c>
      <c r="AC8300">
        <v>53</v>
      </c>
    </row>
    <row r="8301" spans="1:29" x14ac:dyDescent="0.25">
      <c r="A8301" t="s">
        <v>8621</v>
      </c>
      <c r="B8301" s="1">
        <v>46078.527083333327</v>
      </c>
      <c r="C8301" s="1" t="str">
        <f t="shared" si="129"/>
        <v>12:39</v>
      </c>
      <c r="D8301" t="s">
        <v>47</v>
      </c>
      <c r="E8301" t="s">
        <v>178</v>
      </c>
      <c r="F8301" t="s">
        <v>32</v>
      </c>
      <c r="G8301" t="s">
        <v>218</v>
      </c>
      <c r="H8301" t="s">
        <v>441</v>
      </c>
      <c r="I8301">
        <v>25.68</v>
      </c>
      <c r="J8301">
        <v>86.74</v>
      </c>
      <c r="K8301" t="s">
        <v>35</v>
      </c>
      <c r="L8301" t="s">
        <v>84</v>
      </c>
      <c r="M8301" t="s">
        <v>85</v>
      </c>
      <c r="N8301" t="s">
        <v>36</v>
      </c>
      <c r="O8301" t="s">
        <v>105</v>
      </c>
      <c r="P8301">
        <v>35</v>
      </c>
      <c r="Q8301" t="s">
        <v>39</v>
      </c>
      <c r="R8301" t="s">
        <v>40</v>
      </c>
      <c r="S8301" t="s">
        <v>41</v>
      </c>
      <c r="T8301" t="s">
        <v>66</v>
      </c>
      <c r="U8301" t="s">
        <v>128</v>
      </c>
      <c r="V8301" t="s">
        <v>98</v>
      </c>
      <c r="W8301">
        <v>2</v>
      </c>
      <c r="X8301">
        <v>1</v>
      </c>
      <c r="Y8301">
        <v>1</v>
      </c>
      <c r="Z8301" t="s">
        <v>45</v>
      </c>
      <c r="AA8301" t="s">
        <v>40</v>
      </c>
      <c r="AB8301">
        <v>1038283</v>
      </c>
      <c r="AC8301">
        <v>15</v>
      </c>
    </row>
    <row r="8302" spans="1:29" x14ac:dyDescent="0.25">
      <c r="A8302" t="s">
        <v>8622</v>
      </c>
      <c r="B8302" s="1">
        <v>45614.640972222223</v>
      </c>
      <c r="C8302" s="1" t="str">
        <f t="shared" si="129"/>
        <v>15:23</v>
      </c>
      <c r="D8302" t="s">
        <v>30</v>
      </c>
      <c r="E8302" t="s">
        <v>48</v>
      </c>
      <c r="F8302" t="s">
        <v>49</v>
      </c>
      <c r="G8302" t="s">
        <v>391</v>
      </c>
      <c r="H8302" t="s">
        <v>560</v>
      </c>
      <c r="I8302">
        <v>25.79</v>
      </c>
      <c r="J8302">
        <v>87.08</v>
      </c>
      <c r="K8302" t="s">
        <v>35</v>
      </c>
      <c r="L8302" t="s">
        <v>63</v>
      </c>
      <c r="M8302" t="s">
        <v>85</v>
      </c>
      <c r="N8302" t="s">
        <v>36</v>
      </c>
      <c r="O8302" t="s">
        <v>86</v>
      </c>
      <c r="P8302">
        <v>29</v>
      </c>
      <c r="Q8302" t="s">
        <v>92</v>
      </c>
      <c r="R8302" t="s">
        <v>41</v>
      </c>
      <c r="S8302" t="s">
        <v>40</v>
      </c>
      <c r="T8302" t="s">
        <v>42</v>
      </c>
      <c r="U8302" t="s">
        <v>128</v>
      </c>
      <c r="V8302" t="s">
        <v>98</v>
      </c>
      <c r="W8302">
        <v>3</v>
      </c>
      <c r="X8302">
        <v>7</v>
      </c>
      <c r="Y8302">
        <v>1</v>
      </c>
      <c r="Z8302" t="s">
        <v>45</v>
      </c>
      <c r="AA8302" t="s">
        <v>40</v>
      </c>
      <c r="AB8302">
        <v>1365384</v>
      </c>
      <c r="AC8302">
        <v>30</v>
      </c>
    </row>
    <row r="8303" spans="1:29" x14ac:dyDescent="0.25">
      <c r="A8303" t="s">
        <v>8623</v>
      </c>
      <c r="B8303" s="1">
        <v>45779.03402777778</v>
      </c>
      <c r="C8303" s="1" t="str">
        <f t="shared" si="129"/>
        <v>00:49</v>
      </c>
      <c r="D8303" t="s">
        <v>133</v>
      </c>
      <c r="E8303" t="s">
        <v>71</v>
      </c>
      <c r="F8303" t="s">
        <v>72</v>
      </c>
      <c r="G8303" t="s">
        <v>130</v>
      </c>
      <c r="H8303" t="s">
        <v>131</v>
      </c>
      <c r="I8303">
        <v>25.91</v>
      </c>
      <c r="J8303">
        <v>87.25</v>
      </c>
      <c r="K8303" t="s">
        <v>116</v>
      </c>
      <c r="L8303" t="s">
        <v>63</v>
      </c>
      <c r="M8303" t="s">
        <v>37</v>
      </c>
      <c r="N8303" t="s">
        <v>75</v>
      </c>
      <c r="O8303" t="s">
        <v>86</v>
      </c>
      <c r="P8303">
        <v>54</v>
      </c>
      <c r="Q8303" t="s">
        <v>39</v>
      </c>
      <c r="R8303" t="s">
        <v>41</v>
      </c>
      <c r="S8303" t="s">
        <v>40</v>
      </c>
      <c r="T8303" t="s">
        <v>55</v>
      </c>
      <c r="U8303" t="s">
        <v>102</v>
      </c>
      <c r="V8303" t="s">
        <v>44</v>
      </c>
      <c r="W8303">
        <v>3</v>
      </c>
      <c r="X8303">
        <v>4</v>
      </c>
      <c r="Y8303">
        <v>1</v>
      </c>
      <c r="Z8303" t="s">
        <v>45</v>
      </c>
      <c r="AA8303" t="s">
        <v>40</v>
      </c>
      <c r="AB8303">
        <v>1758457</v>
      </c>
      <c r="AC8303">
        <v>71</v>
      </c>
    </row>
    <row r="8304" spans="1:29" x14ac:dyDescent="0.25">
      <c r="A8304" t="s">
        <v>8624</v>
      </c>
      <c r="B8304" s="1">
        <v>45869.884027777778</v>
      </c>
      <c r="C8304" s="1" t="str">
        <f t="shared" si="129"/>
        <v>21:13</v>
      </c>
      <c r="D8304" t="s">
        <v>70</v>
      </c>
      <c r="E8304" t="s">
        <v>79</v>
      </c>
      <c r="F8304" t="s">
        <v>80</v>
      </c>
      <c r="G8304" t="s">
        <v>156</v>
      </c>
      <c r="H8304" t="s">
        <v>745</v>
      </c>
      <c r="I8304">
        <v>25.06</v>
      </c>
      <c r="J8304">
        <v>84.82</v>
      </c>
      <c r="K8304" t="s">
        <v>35</v>
      </c>
      <c r="L8304" t="s">
        <v>84</v>
      </c>
      <c r="M8304" t="s">
        <v>53</v>
      </c>
      <c r="N8304" t="s">
        <v>75</v>
      </c>
      <c r="O8304" t="s">
        <v>38</v>
      </c>
      <c r="P8304">
        <v>75</v>
      </c>
      <c r="Q8304" t="s">
        <v>39</v>
      </c>
      <c r="R8304" t="s">
        <v>41</v>
      </c>
      <c r="S8304" t="s">
        <v>40</v>
      </c>
      <c r="T8304" t="s">
        <v>42</v>
      </c>
      <c r="U8304" t="s">
        <v>56</v>
      </c>
      <c r="V8304" t="s">
        <v>106</v>
      </c>
      <c r="W8304">
        <v>2</v>
      </c>
      <c r="X8304">
        <v>7</v>
      </c>
      <c r="Y8304">
        <v>1</v>
      </c>
      <c r="Z8304" t="s">
        <v>45</v>
      </c>
      <c r="AA8304" t="s">
        <v>40</v>
      </c>
      <c r="AB8304">
        <v>480959</v>
      </c>
      <c r="AC8304">
        <v>55</v>
      </c>
    </row>
    <row r="8305" spans="1:29" x14ac:dyDescent="0.25">
      <c r="A8305" t="s">
        <v>8625</v>
      </c>
      <c r="B8305" s="1">
        <v>45561.7</v>
      </c>
      <c r="C8305" s="1" t="str">
        <f t="shared" si="129"/>
        <v>16:48</v>
      </c>
      <c r="D8305" t="s">
        <v>70</v>
      </c>
      <c r="E8305" t="s">
        <v>108</v>
      </c>
      <c r="F8305" t="s">
        <v>80</v>
      </c>
      <c r="G8305" t="s">
        <v>191</v>
      </c>
      <c r="H8305" t="s">
        <v>628</v>
      </c>
      <c r="I8305">
        <v>27.35</v>
      </c>
      <c r="J8305">
        <v>85</v>
      </c>
      <c r="K8305" t="s">
        <v>52</v>
      </c>
      <c r="L8305" t="s">
        <v>90</v>
      </c>
      <c r="M8305" t="s">
        <v>85</v>
      </c>
      <c r="N8305" t="s">
        <v>75</v>
      </c>
      <c r="O8305" t="s">
        <v>38</v>
      </c>
      <c r="P8305">
        <v>26</v>
      </c>
      <c r="Q8305" t="s">
        <v>92</v>
      </c>
      <c r="R8305" t="s">
        <v>40</v>
      </c>
      <c r="S8305" t="s">
        <v>40</v>
      </c>
      <c r="T8305" t="s">
        <v>55</v>
      </c>
      <c r="U8305" t="s">
        <v>56</v>
      </c>
      <c r="V8305" t="s">
        <v>67</v>
      </c>
      <c r="W8305">
        <v>3</v>
      </c>
      <c r="X8305">
        <v>4</v>
      </c>
      <c r="Y8305">
        <v>2</v>
      </c>
      <c r="Z8305" t="s">
        <v>45</v>
      </c>
      <c r="AA8305" t="s">
        <v>41</v>
      </c>
      <c r="AB8305">
        <v>15110</v>
      </c>
      <c r="AC8305">
        <v>11</v>
      </c>
    </row>
    <row r="8306" spans="1:29" x14ac:dyDescent="0.25">
      <c r="A8306" t="s">
        <v>8626</v>
      </c>
      <c r="B8306" s="1">
        <v>45302.418749999997</v>
      </c>
      <c r="C8306" s="1" t="str">
        <f t="shared" si="129"/>
        <v>10:03</v>
      </c>
      <c r="D8306" t="s">
        <v>70</v>
      </c>
      <c r="E8306" t="s">
        <v>31</v>
      </c>
      <c r="F8306" t="s">
        <v>32</v>
      </c>
      <c r="G8306" t="s">
        <v>218</v>
      </c>
      <c r="H8306" t="s">
        <v>441</v>
      </c>
      <c r="I8306">
        <v>25.68</v>
      </c>
      <c r="J8306">
        <v>86.74</v>
      </c>
      <c r="K8306" t="s">
        <v>52</v>
      </c>
      <c r="L8306" t="s">
        <v>36</v>
      </c>
      <c r="M8306" t="s">
        <v>85</v>
      </c>
      <c r="N8306" t="s">
        <v>91</v>
      </c>
      <c r="O8306" t="s">
        <v>54</v>
      </c>
      <c r="P8306">
        <v>54</v>
      </c>
      <c r="Q8306" t="s">
        <v>92</v>
      </c>
      <c r="R8306" t="s">
        <v>40</v>
      </c>
      <c r="S8306" t="s">
        <v>40</v>
      </c>
      <c r="T8306" t="s">
        <v>42</v>
      </c>
      <c r="U8306" t="s">
        <v>43</v>
      </c>
      <c r="V8306" t="s">
        <v>55</v>
      </c>
      <c r="W8306">
        <v>1</v>
      </c>
      <c r="X8306">
        <v>7</v>
      </c>
      <c r="Y8306">
        <v>2</v>
      </c>
      <c r="Z8306" t="s">
        <v>45</v>
      </c>
      <c r="AA8306" t="s">
        <v>41</v>
      </c>
      <c r="AB8306">
        <v>1832299</v>
      </c>
      <c r="AC8306">
        <v>13</v>
      </c>
    </row>
    <row r="8307" spans="1:29" x14ac:dyDescent="0.25">
      <c r="A8307" t="s">
        <v>8627</v>
      </c>
      <c r="B8307" s="1">
        <v>45984.645833333343</v>
      </c>
      <c r="C8307" s="1" t="str">
        <f t="shared" si="129"/>
        <v>15:30</v>
      </c>
      <c r="D8307" t="s">
        <v>78</v>
      </c>
      <c r="E8307" t="s">
        <v>48</v>
      </c>
      <c r="F8307" t="s">
        <v>49</v>
      </c>
      <c r="G8307" t="s">
        <v>247</v>
      </c>
      <c r="H8307" t="s">
        <v>360</v>
      </c>
      <c r="I8307">
        <v>27.37</v>
      </c>
      <c r="J8307">
        <v>87.79</v>
      </c>
      <c r="K8307" t="s">
        <v>35</v>
      </c>
      <c r="L8307" t="s">
        <v>90</v>
      </c>
      <c r="M8307" t="s">
        <v>37</v>
      </c>
      <c r="N8307" t="s">
        <v>36</v>
      </c>
      <c r="O8307" t="s">
        <v>76</v>
      </c>
      <c r="P8307">
        <v>49</v>
      </c>
      <c r="Q8307" t="s">
        <v>39</v>
      </c>
      <c r="R8307" t="s">
        <v>41</v>
      </c>
      <c r="S8307" t="s">
        <v>41</v>
      </c>
      <c r="T8307" t="s">
        <v>55</v>
      </c>
      <c r="U8307" t="s">
        <v>102</v>
      </c>
      <c r="V8307" t="s">
        <v>44</v>
      </c>
      <c r="W8307">
        <v>4</v>
      </c>
      <c r="X8307">
        <v>1</v>
      </c>
      <c r="Y8307">
        <v>0</v>
      </c>
      <c r="Z8307" t="s">
        <v>68</v>
      </c>
      <c r="AA8307" t="s">
        <v>40</v>
      </c>
      <c r="AB8307">
        <v>1931313</v>
      </c>
      <c r="AC8307">
        <v>66</v>
      </c>
    </row>
    <row r="8308" spans="1:29" x14ac:dyDescent="0.25">
      <c r="A8308" t="s">
        <v>8628</v>
      </c>
      <c r="B8308" s="1">
        <v>45395.504861111112</v>
      </c>
      <c r="C8308" s="1" t="str">
        <f t="shared" si="129"/>
        <v>12:07</v>
      </c>
      <c r="D8308" t="s">
        <v>59</v>
      </c>
      <c r="E8308" t="s">
        <v>153</v>
      </c>
      <c r="F8308" t="s">
        <v>72</v>
      </c>
      <c r="G8308" t="s">
        <v>188</v>
      </c>
      <c r="H8308" t="s">
        <v>732</v>
      </c>
      <c r="I8308">
        <v>26.9</v>
      </c>
      <c r="J8308">
        <v>87.78</v>
      </c>
      <c r="K8308" t="s">
        <v>52</v>
      </c>
      <c r="L8308" t="s">
        <v>84</v>
      </c>
      <c r="M8308" t="s">
        <v>85</v>
      </c>
      <c r="N8308" t="s">
        <v>36</v>
      </c>
      <c r="O8308" t="s">
        <v>86</v>
      </c>
      <c r="P8308">
        <v>29</v>
      </c>
      <c r="Q8308" t="s">
        <v>39</v>
      </c>
      <c r="R8308" t="s">
        <v>41</v>
      </c>
      <c r="S8308" t="s">
        <v>41</v>
      </c>
      <c r="T8308" t="s">
        <v>42</v>
      </c>
      <c r="U8308" t="s">
        <v>56</v>
      </c>
      <c r="V8308" t="s">
        <v>55</v>
      </c>
      <c r="W8308">
        <v>2</v>
      </c>
      <c r="X8308">
        <v>4</v>
      </c>
      <c r="Y8308">
        <v>0</v>
      </c>
      <c r="Z8308" t="s">
        <v>68</v>
      </c>
      <c r="AA8308" t="s">
        <v>40</v>
      </c>
      <c r="AB8308">
        <v>354458</v>
      </c>
      <c r="AC8308">
        <v>39</v>
      </c>
    </row>
    <row r="8309" spans="1:29" x14ac:dyDescent="0.25">
      <c r="A8309" t="s">
        <v>8629</v>
      </c>
      <c r="B8309" s="1">
        <v>45974.933333333327</v>
      </c>
      <c r="C8309" s="1" t="str">
        <f t="shared" si="129"/>
        <v>22:24</v>
      </c>
      <c r="D8309" t="s">
        <v>70</v>
      </c>
      <c r="E8309" t="s">
        <v>48</v>
      </c>
      <c r="F8309" t="s">
        <v>49</v>
      </c>
      <c r="G8309" t="s">
        <v>130</v>
      </c>
      <c r="H8309" t="s">
        <v>289</v>
      </c>
      <c r="I8309">
        <v>25.91</v>
      </c>
      <c r="J8309">
        <v>87.25</v>
      </c>
      <c r="K8309" t="s">
        <v>6</v>
      </c>
      <c r="L8309" t="s">
        <v>84</v>
      </c>
      <c r="M8309" t="s">
        <v>53</v>
      </c>
      <c r="N8309" t="s">
        <v>75</v>
      </c>
      <c r="O8309" t="s">
        <v>86</v>
      </c>
      <c r="P8309">
        <v>74</v>
      </c>
      <c r="Q8309" t="s">
        <v>39</v>
      </c>
      <c r="R8309" t="s">
        <v>41</v>
      </c>
      <c r="S8309" t="s">
        <v>41</v>
      </c>
      <c r="T8309" t="s">
        <v>66</v>
      </c>
      <c r="U8309" t="s">
        <v>56</v>
      </c>
      <c r="V8309" t="s">
        <v>44</v>
      </c>
      <c r="W8309">
        <v>4</v>
      </c>
      <c r="X8309">
        <v>5</v>
      </c>
      <c r="Y8309">
        <v>1</v>
      </c>
      <c r="Z8309" t="s">
        <v>45</v>
      </c>
      <c r="AA8309" t="s">
        <v>40</v>
      </c>
      <c r="AB8309">
        <v>756019</v>
      </c>
      <c r="AC8309">
        <v>10</v>
      </c>
    </row>
    <row r="8310" spans="1:29" x14ac:dyDescent="0.25">
      <c r="A8310" t="s">
        <v>8630</v>
      </c>
      <c r="B8310" s="1">
        <v>46188.074305555558</v>
      </c>
      <c r="C8310" s="1" t="str">
        <f t="shared" si="129"/>
        <v>01:47</v>
      </c>
      <c r="D8310" t="s">
        <v>30</v>
      </c>
      <c r="E8310" t="s">
        <v>136</v>
      </c>
      <c r="F8310" t="s">
        <v>72</v>
      </c>
      <c r="G8310" t="s">
        <v>161</v>
      </c>
      <c r="H8310" t="s">
        <v>287</v>
      </c>
      <c r="I8310">
        <v>25.8</v>
      </c>
      <c r="J8310">
        <v>85.54</v>
      </c>
      <c r="K8310" t="s">
        <v>83</v>
      </c>
      <c r="L8310" t="s">
        <v>36</v>
      </c>
      <c r="M8310" t="s">
        <v>85</v>
      </c>
      <c r="N8310" t="s">
        <v>75</v>
      </c>
      <c r="O8310" t="s">
        <v>86</v>
      </c>
      <c r="P8310">
        <v>68</v>
      </c>
      <c r="Q8310" t="s">
        <v>39</v>
      </c>
      <c r="R8310" t="s">
        <v>40</v>
      </c>
      <c r="S8310" t="s">
        <v>41</v>
      </c>
      <c r="T8310" t="s">
        <v>42</v>
      </c>
      <c r="U8310" t="s">
        <v>121</v>
      </c>
      <c r="V8310" t="s">
        <v>98</v>
      </c>
      <c r="W8310">
        <v>1</v>
      </c>
      <c r="X8310">
        <v>6</v>
      </c>
      <c r="Y8310">
        <v>0</v>
      </c>
      <c r="Z8310" t="s">
        <v>68</v>
      </c>
      <c r="AA8310" t="s">
        <v>41</v>
      </c>
      <c r="AB8310">
        <v>1408593</v>
      </c>
      <c r="AC8310">
        <v>61</v>
      </c>
    </row>
    <row r="8311" spans="1:29" x14ac:dyDescent="0.25">
      <c r="A8311" t="s">
        <v>8631</v>
      </c>
      <c r="B8311" s="1">
        <v>45928.495833333327</v>
      </c>
      <c r="C8311" s="1" t="str">
        <f t="shared" si="129"/>
        <v>11:54</v>
      </c>
      <c r="D8311" t="s">
        <v>78</v>
      </c>
      <c r="E8311" t="s">
        <v>108</v>
      </c>
      <c r="F8311" t="s">
        <v>80</v>
      </c>
      <c r="G8311" t="s">
        <v>236</v>
      </c>
      <c r="H8311" t="s">
        <v>398</v>
      </c>
      <c r="I8311">
        <v>26.97</v>
      </c>
      <c r="J8311">
        <v>84.56</v>
      </c>
      <c r="K8311" t="s">
        <v>52</v>
      </c>
      <c r="L8311" t="s">
        <v>36</v>
      </c>
      <c r="M8311" t="s">
        <v>53</v>
      </c>
      <c r="N8311" t="s">
        <v>36</v>
      </c>
      <c r="O8311" t="s">
        <v>86</v>
      </c>
      <c r="P8311">
        <v>42</v>
      </c>
      <c r="Q8311" t="s">
        <v>39</v>
      </c>
      <c r="R8311" t="s">
        <v>41</v>
      </c>
      <c r="S8311" t="s">
        <v>40</v>
      </c>
      <c r="T8311" t="s">
        <v>42</v>
      </c>
      <c r="U8311" t="s">
        <v>43</v>
      </c>
      <c r="V8311" t="s">
        <v>55</v>
      </c>
      <c r="W8311">
        <v>2</v>
      </c>
      <c r="X8311">
        <v>3</v>
      </c>
      <c r="Y8311">
        <v>1</v>
      </c>
      <c r="Z8311" t="s">
        <v>45</v>
      </c>
      <c r="AA8311" t="s">
        <v>40</v>
      </c>
      <c r="AB8311">
        <v>1232844</v>
      </c>
      <c r="AC8311">
        <v>60</v>
      </c>
    </row>
    <row r="8312" spans="1:29" x14ac:dyDescent="0.25">
      <c r="A8312" t="s">
        <v>8632</v>
      </c>
      <c r="B8312" s="1">
        <v>45443.691666666673</v>
      </c>
      <c r="C8312" s="1" t="str">
        <f t="shared" si="129"/>
        <v>16:36</v>
      </c>
      <c r="D8312" t="s">
        <v>133</v>
      </c>
      <c r="E8312" t="s">
        <v>71</v>
      </c>
      <c r="F8312" t="s">
        <v>72</v>
      </c>
      <c r="G8312" t="s">
        <v>119</v>
      </c>
      <c r="H8312" t="s">
        <v>470</v>
      </c>
      <c r="I8312">
        <v>26.81</v>
      </c>
      <c r="J8312">
        <v>85.91</v>
      </c>
      <c r="K8312" t="s">
        <v>35</v>
      </c>
      <c r="L8312" t="s">
        <v>63</v>
      </c>
      <c r="M8312" t="s">
        <v>85</v>
      </c>
      <c r="N8312" t="s">
        <v>36</v>
      </c>
      <c r="O8312" t="s">
        <v>65</v>
      </c>
      <c r="P8312">
        <v>73</v>
      </c>
      <c r="Q8312" t="s">
        <v>92</v>
      </c>
      <c r="R8312" t="s">
        <v>40</v>
      </c>
      <c r="S8312" t="s">
        <v>41</v>
      </c>
      <c r="T8312" t="s">
        <v>66</v>
      </c>
      <c r="U8312" t="s">
        <v>117</v>
      </c>
      <c r="V8312" t="s">
        <v>98</v>
      </c>
      <c r="W8312">
        <v>3</v>
      </c>
      <c r="X8312">
        <v>1</v>
      </c>
      <c r="Y8312">
        <v>0</v>
      </c>
      <c r="Z8312" t="s">
        <v>68</v>
      </c>
      <c r="AA8312" t="s">
        <v>41</v>
      </c>
      <c r="AB8312">
        <v>1030881</v>
      </c>
      <c r="AC8312">
        <v>68</v>
      </c>
    </row>
    <row r="8313" spans="1:29" x14ac:dyDescent="0.25">
      <c r="A8313" t="s">
        <v>8633</v>
      </c>
      <c r="B8313" s="1">
        <v>45434.862500000003</v>
      </c>
      <c r="C8313" s="1" t="str">
        <f t="shared" si="129"/>
        <v>20:42</v>
      </c>
      <c r="D8313" t="s">
        <v>47</v>
      </c>
      <c r="E8313" t="s">
        <v>71</v>
      </c>
      <c r="F8313" t="s">
        <v>72</v>
      </c>
      <c r="G8313" t="s">
        <v>352</v>
      </c>
      <c r="H8313" t="s">
        <v>811</v>
      </c>
      <c r="I8313">
        <v>27.31</v>
      </c>
      <c r="J8313">
        <v>86.74</v>
      </c>
      <c r="K8313" t="s">
        <v>52</v>
      </c>
      <c r="L8313" t="s">
        <v>63</v>
      </c>
      <c r="M8313" t="s">
        <v>85</v>
      </c>
      <c r="N8313" t="s">
        <v>75</v>
      </c>
      <c r="O8313" t="s">
        <v>86</v>
      </c>
      <c r="P8313">
        <v>47</v>
      </c>
      <c r="Q8313" t="s">
        <v>92</v>
      </c>
      <c r="R8313" t="s">
        <v>41</v>
      </c>
      <c r="S8313" t="s">
        <v>41</v>
      </c>
      <c r="T8313" t="s">
        <v>66</v>
      </c>
      <c r="U8313" t="s">
        <v>117</v>
      </c>
      <c r="V8313" t="s">
        <v>106</v>
      </c>
      <c r="W8313">
        <v>1</v>
      </c>
      <c r="X8313">
        <v>6</v>
      </c>
      <c r="Y8313">
        <v>2</v>
      </c>
      <c r="Z8313" t="s">
        <v>45</v>
      </c>
      <c r="AA8313" t="s">
        <v>41</v>
      </c>
      <c r="AB8313">
        <v>357252</v>
      </c>
      <c r="AC8313">
        <v>27</v>
      </c>
    </row>
    <row r="8314" spans="1:29" x14ac:dyDescent="0.25">
      <c r="A8314" t="s">
        <v>8634</v>
      </c>
      <c r="B8314" s="1">
        <v>45318.469444444447</v>
      </c>
      <c r="C8314" s="1" t="str">
        <f t="shared" si="129"/>
        <v>11:16</v>
      </c>
      <c r="D8314" t="s">
        <v>59</v>
      </c>
      <c r="E8314" t="s">
        <v>31</v>
      </c>
      <c r="F8314" t="s">
        <v>32</v>
      </c>
      <c r="G8314" t="s">
        <v>137</v>
      </c>
      <c r="H8314" t="s">
        <v>273</v>
      </c>
      <c r="I8314">
        <v>26.48</v>
      </c>
      <c r="J8314">
        <v>88.4</v>
      </c>
      <c r="K8314" t="s">
        <v>52</v>
      </c>
      <c r="L8314" t="s">
        <v>84</v>
      </c>
      <c r="M8314" t="s">
        <v>85</v>
      </c>
      <c r="N8314" t="s">
        <v>36</v>
      </c>
      <c r="O8314" t="s">
        <v>38</v>
      </c>
      <c r="P8314">
        <v>43</v>
      </c>
      <c r="Q8314" t="s">
        <v>92</v>
      </c>
      <c r="R8314" t="s">
        <v>40</v>
      </c>
      <c r="S8314" t="s">
        <v>40</v>
      </c>
      <c r="T8314" t="s">
        <v>55</v>
      </c>
      <c r="U8314" t="s">
        <v>102</v>
      </c>
      <c r="V8314" t="s">
        <v>106</v>
      </c>
      <c r="W8314">
        <v>1</v>
      </c>
      <c r="X8314">
        <v>1</v>
      </c>
      <c r="Y8314">
        <v>0</v>
      </c>
      <c r="Z8314" t="s">
        <v>93</v>
      </c>
      <c r="AA8314" t="s">
        <v>41</v>
      </c>
      <c r="AB8314">
        <v>318209</v>
      </c>
      <c r="AC8314">
        <v>75</v>
      </c>
    </row>
    <row r="8315" spans="1:29" x14ac:dyDescent="0.25">
      <c r="A8315" t="s">
        <v>8635</v>
      </c>
      <c r="B8315" s="1">
        <v>45488.533333333333</v>
      </c>
      <c r="C8315" s="1" t="str">
        <f t="shared" si="129"/>
        <v>12:48</v>
      </c>
      <c r="D8315" t="s">
        <v>30</v>
      </c>
      <c r="E8315" t="s">
        <v>79</v>
      </c>
      <c r="F8315" t="s">
        <v>80</v>
      </c>
      <c r="G8315" t="s">
        <v>161</v>
      </c>
      <c r="H8315" t="s">
        <v>427</v>
      </c>
      <c r="I8315">
        <v>25.8</v>
      </c>
      <c r="J8315">
        <v>85.54</v>
      </c>
      <c r="K8315" t="s">
        <v>35</v>
      </c>
      <c r="L8315" t="s">
        <v>90</v>
      </c>
      <c r="M8315" t="s">
        <v>85</v>
      </c>
      <c r="N8315" t="s">
        <v>36</v>
      </c>
      <c r="O8315" t="s">
        <v>38</v>
      </c>
      <c r="P8315">
        <v>28</v>
      </c>
      <c r="Q8315" t="s">
        <v>39</v>
      </c>
      <c r="R8315" t="s">
        <v>40</v>
      </c>
      <c r="S8315" t="s">
        <v>40</v>
      </c>
      <c r="T8315" t="s">
        <v>55</v>
      </c>
      <c r="U8315" t="s">
        <v>102</v>
      </c>
      <c r="V8315" t="s">
        <v>64</v>
      </c>
      <c r="W8315">
        <v>4</v>
      </c>
      <c r="X8315">
        <v>8</v>
      </c>
      <c r="Y8315">
        <v>0</v>
      </c>
      <c r="Z8315" t="s">
        <v>93</v>
      </c>
      <c r="AA8315" t="s">
        <v>40</v>
      </c>
      <c r="AB8315">
        <v>1393743</v>
      </c>
      <c r="AC8315">
        <v>33</v>
      </c>
    </row>
    <row r="8316" spans="1:29" x14ac:dyDescent="0.25">
      <c r="A8316" t="s">
        <v>8636</v>
      </c>
      <c r="B8316" s="1">
        <v>45468.366666666669</v>
      </c>
      <c r="C8316" s="1" t="str">
        <f t="shared" si="129"/>
        <v>08:48</v>
      </c>
      <c r="D8316" t="s">
        <v>95</v>
      </c>
      <c r="E8316" t="s">
        <v>136</v>
      </c>
      <c r="F8316" t="s">
        <v>72</v>
      </c>
      <c r="G8316" t="s">
        <v>247</v>
      </c>
      <c r="H8316" t="s">
        <v>248</v>
      </c>
      <c r="I8316">
        <v>27.37</v>
      </c>
      <c r="J8316">
        <v>87.79</v>
      </c>
      <c r="K8316" t="s">
        <v>52</v>
      </c>
      <c r="L8316" t="s">
        <v>63</v>
      </c>
      <c r="M8316" t="s">
        <v>53</v>
      </c>
      <c r="N8316" t="s">
        <v>75</v>
      </c>
      <c r="O8316" t="s">
        <v>54</v>
      </c>
      <c r="P8316">
        <v>19</v>
      </c>
      <c r="Q8316" t="s">
        <v>39</v>
      </c>
      <c r="R8316" t="s">
        <v>41</v>
      </c>
      <c r="S8316" t="s">
        <v>40</v>
      </c>
      <c r="T8316" t="s">
        <v>42</v>
      </c>
      <c r="U8316" t="s">
        <v>43</v>
      </c>
      <c r="V8316" t="s">
        <v>67</v>
      </c>
      <c r="W8316">
        <v>2</v>
      </c>
      <c r="X8316">
        <v>2</v>
      </c>
      <c r="Y8316">
        <v>2</v>
      </c>
      <c r="Z8316" t="s">
        <v>45</v>
      </c>
      <c r="AA8316" t="s">
        <v>41</v>
      </c>
      <c r="AB8316">
        <v>1743063</v>
      </c>
      <c r="AC8316">
        <v>86</v>
      </c>
    </row>
    <row r="8317" spans="1:29" x14ac:dyDescent="0.25">
      <c r="A8317" t="s">
        <v>8637</v>
      </c>
      <c r="B8317" s="1">
        <v>45413.301388888889</v>
      </c>
      <c r="C8317" s="1" t="str">
        <f t="shared" si="129"/>
        <v>07:14</v>
      </c>
      <c r="D8317" t="s">
        <v>47</v>
      </c>
      <c r="E8317" t="s">
        <v>71</v>
      </c>
      <c r="F8317" t="s">
        <v>72</v>
      </c>
      <c r="G8317" t="s">
        <v>161</v>
      </c>
      <c r="H8317" t="s">
        <v>496</v>
      </c>
      <c r="I8317">
        <v>25.8</v>
      </c>
      <c r="J8317">
        <v>85.54</v>
      </c>
      <c r="K8317" t="s">
        <v>83</v>
      </c>
      <c r="L8317" t="s">
        <v>36</v>
      </c>
      <c r="M8317" t="s">
        <v>85</v>
      </c>
      <c r="N8317" t="s">
        <v>91</v>
      </c>
      <c r="O8317" t="s">
        <v>38</v>
      </c>
      <c r="P8317">
        <v>38</v>
      </c>
      <c r="Q8317" t="s">
        <v>39</v>
      </c>
      <c r="R8317" t="s">
        <v>41</v>
      </c>
      <c r="S8317" t="s">
        <v>40</v>
      </c>
      <c r="T8317" t="s">
        <v>66</v>
      </c>
      <c r="U8317" t="s">
        <v>121</v>
      </c>
      <c r="V8317" t="s">
        <v>55</v>
      </c>
      <c r="W8317">
        <v>2</v>
      </c>
      <c r="X8317">
        <v>7</v>
      </c>
      <c r="Y8317">
        <v>0</v>
      </c>
      <c r="Z8317" t="s">
        <v>93</v>
      </c>
      <c r="AA8317" t="s">
        <v>41</v>
      </c>
      <c r="AB8317">
        <v>713514</v>
      </c>
      <c r="AC8317">
        <v>79</v>
      </c>
    </row>
    <row r="8318" spans="1:29" x14ac:dyDescent="0.25">
      <c r="A8318" t="s">
        <v>8638</v>
      </c>
      <c r="B8318" s="1">
        <v>45447.919444444437</v>
      </c>
      <c r="C8318" s="1" t="str">
        <f t="shared" si="129"/>
        <v>22:04</v>
      </c>
      <c r="D8318" t="s">
        <v>95</v>
      </c>
      <c r="E8318" t="s">
        <v>136</v>
      </c>
      <c r="F8318" t="s">
        <v>72</v>
      </c>
      <c r="G8318" t="s">
        <v>241</v>
      </c>
      <c r="H8318" t="s">
        <v>297</v>
      </c>
      <c r="I8318">
        <v>25.57</v>
      </c>
      <c r="J8318">
        <v>85.93</v>
      </c>
      <c r="K8318" t="s">
        <v>35</v>
      </c>
      <c r="L8318" t="s">
        <v>90</v>
      </c>
      <c r="M8318" t="s">
        <v>37</v>
      </c>
      <c r="N8318" t="s">
        <v>91</v>
      </c>
      <c r="O8318" t="s">
        <v>110</v>
      </c>
      <c r="P8318">
        <v>20</v>
      </c>
      <c r="Q8318" t="s">
        <v>39</v>
      </c>
      <c r="R8318" t="s">
        <v>41</v>
      </c>
      <c r="S8318" t="s">
        <v>40</v>
      </c>
      <c r="T8318" t="s">
        <v>55</v>
      </c>
      <c r="U8318" t="s">
        <v>128</v>
      </c>
      <c r="V8318" t="s">
        <v>44</v>
      </c>
      <c r="W8318">
        <v>4</v>
      </c>
      <c r="X8318">
        <v>3</v>
      </c>
      <c r="Y8318">
        <v>2</v>
      </c>
      <c r="Z8318" t="s">
        <v>45</v>
      </c>
      <c r="AA8318" t="s">
        <v>41</v>
      </c>
      <c r="AB8318">
        <v>1641045</v>
      </c>
      <c r="AC8318">
        <v>44</v>
      </c>
    </row>
    <row r="8319" spans="1:29" x14ac:dyDescent="0.25">
      <c r="A8319" t="s">
        <v>8639</v>
      </c>
      <c r="B8319" s="1">
        <v>46158.790972222218</v>
      </c>
      <c r="C8319" s="1" t="str">
        <f t="shared" si="129"/>
        <v>18:59</v>
      </c>
      <c r="D8319" t="s">
        <v>59</v>
      </c>
      <c r="E8319" t="s">
        <v>71</v>
      </c>
      <c r="F8319" t="s">
        <v>72</v>
      </c>
      <c r="G8319" t="s">
        <v>170</v>
      </c>
      <c r="H8319" t="s">
        <v>364</v>
      </c>
      <c r="I8319">
        <v>25.68</v>
      </c>
      <c r="J8319">
        <v>84.76</v>
      </c>
      <c r="K8319" t="s">
        <v>35</v>
      </c>
      <c r="L8319" t="s">
        <v>36</v>
      </c>
      <c r="M8319" t="s">
        <v>53</v>
      </c>
      <c r="N8319" t="s">
        <v>91</v>
      </c>
      <c r="O8319" t="s">
        <v>76</v>
      </c>
      <c r="P8319">
        <v>42</v>
      </c>
      <c r="Q8319" t="s">
        <v>39</v>
      </c>
      <c r="R8319" t="s">
        <v>40</v>
      </c>
      <c r="S8319" t="s">
        <v>40</v>
      </c>
      <c r="T8319" t="s">
        <v>42</v>
      </c>
      <c r="U8319" t="s">
        <v>121</v>
      </c>
      <c r="V8319" t="s">
        <v>67</v>
      </c>
      <c r="W8319">
        <v>3</v>
      </c>
      <c r="X8319">
        <v>3</v>
      </c>
      <c r="Y8319">
        <v>2</v>
      </c>
      <c r="Z8319" t="s">
        <v>45</v>
      </c>
      <c r="AA8319" t="s">
        <v>40</v>
      </c>
      <c r="AB8319">
        <v>304660</v>
      </c>
      <c r="AC8319">
        <v>57</v>
      </c>
    </row>
    <row r="8320" spans="1:29" x14ac:dyDescent="0.25">
      <c r="A8320" t="s">
        <v>8640</v>
      </c>
      <c r="B8320" s="1">
        <v>45647.515972222223</v>
      </c>
      <c r="C8320" s="1" t="str">
        <f t="shared" si="129"/>
        <v>12:23</v>
      </c>
      <c r="D8320" t="s">
        <v>59</v>
      </c>
      <c r="E8320" t="s">
        <v>113</v>
      </c>
      <c r="F8320" t="s">
        <v>49</v>
      </c>
      <c r="G8320" t="s">
        <v>218</v>
      </c>
      <c r="H8320" t="s">
        <v>638</v>
      </c>
      <c r="I8320">
        <v>25.68</v>
      </c>
      <c r="J8320">
        <v>86.74</v>
      </c>
      <c r="K8320" t="s">
        <v>6</v>
      </c>
      <c r="L8320" t="s">
        <v>36</v>
      </c>
      <c r="M8320" t="s">
        <v>85</v>
      </c>
      <c r="N8320" t="s">
        <v>36</v>
      </c>
      <c r="O8320" t="s">
        <v>105</v>
      </c>
      <c r="P8320">
        <v>28</v>
      </c>
      <c r="Q8320" t="s">
        <v>92</v>
      </c>
      <c r="R8320" t="s">
        <v>40</v>
      </c>
      <c r="S8320" t="s">
        <v>40</v>
      </c>
      <c r="T8320" t="s">
        <v>42</v>
      </c>
      <c r="U8320" t="s">
        <v>43</v>
      </c>
      <c r="V8320" t="s">
        <v>106</v>
      </c>
      <c r="W8320">
        <v>3</v>
      </c>
      <c r="X8320">
        <v>7</v>
      </c>
      <c r="Y8320">
        <v>0</v>
      </c>
      <c r="Z8320" t="s">
        <v>68</v>
      </c>
      <c r="AA8320" t="s">
        <v>40</v>
      </c>
      <c r="AB8320">
        <v>1559235</v>
      </c>
      <c r="AC8320">
        <v>37</v>
      </c>
    </row>
    <row r="8321" spans="1:29" x14ac:dyDescent="0.25">
      <c r="A8321" t="s">
        <v>8641</v>
      </c>
      <c r="B8321" s="1">
        <v>45579.537499999999</v>
      </c>
      <c r="C8321" s="1" t="str">
        <f t="shared" si="129"/>
        <v>12:54</v>
      </c>
      <c r="D8321" t="s">
        <v>30</v>
      </c>
      <c r="E8321" t="s">
        <v>88</v>
      </c>
      <c r="F8321" t="s">
        <v>49</v>
      </c>
      <c r="G8321" t="s">
        <v>164</v>
      </c>
      <c r="H8321" t="s">
        <v>620</v>
      </c>
      <c r="I8321">
        <v>26.77</v>
      </c>
      <c r="J8321">
        <v>84.51</v>
      </c>
      <c r="K8321" t="s">
        <v>116</v>
      </c>
      <c r="L8321" t="s">
        <v>90</v>
      </c>
      <c r="M8321" t="s">
        <v>85</v>
      </c>
      <c r="N8321" t="s">
        <v>75</v>
      </c>
      <c r="O8321" t="s">
        <v>76</v>
      </c>
      <c r="P8321">
        <v>50</v>
      </c>
      <c r="Q8321" t="s">
        <v>92</v>
      </c>
      <c r="R8321" t="s">
        <v>41</v>
      </c>
      <c r="S8321" t="s">
        <v>40</v>
      </c>
      <c r="T8321" t="s">
        <v>55</v>
      </c>
      <c r="U8321" t="s">
        <v>102</v>
      </c>
      <c r="V8321" t="s">
        <v>44</v>
      </c>
      <c r="W8321">
        <v>2</v>
      </c>
      <c r="X8321">
        <v>7</v>
      </c>
      <c r="Y8321">
        <v>2</v>
      </c>
      <c r="Z8321" t="s">
        <v>45</v>
      </c>
      <c r="AA8321" t="s">
        <v>41</v>
      </c>
      <c r="AB8321">
        <v>835824</v>
      </c>
      <c r="AC8321">
        <v>13</v>
      </c>
    </row>
    <row r="8322" spans="1:29" x14ac:dyDescent="0.25">
      <c r="A8322" t="s">
        <v>8642</v>
      </c>
      <c r="B8322" s="1">
        <v>45598.01666666667</v>
      </c>
      <c r="C8322" s="1" t="str">
        <f t="shared" si="129"/>
        <v>00:24</v>
      </c>
      <c r="D8322" t="s">
        <v>59</v>
      </c>
      <c r="E8322" t="s">
        <v>48</v>
      </c>
      <c r="F8322" t="s">
        <v>49</v>
      </c>
      <c r="G8322" t="s">
        <v>100</v>
      </c>
      <c r="H8322" t="s">
        <v>355</v>
      </c>
      <c r="I8322">
        <v>26.73</v>
      </c>
      <c r="J8322">
        <v>84.06</v>
      </c>
      <c r="K8322" t="s">
        <v>6</v>
      </c>
      <c r="L8322" t="s">
        <v>90</v>
      </c>
      <c r="M8322" t="s">
        <v>64</v>
      </c>
      <c r="N8322" t="s">
        <v>36</v>
      </c>
      <c r="O8322" t="s">
        <v>110</v>
      </c>
      <c r="P8322">
        <v>30</v>
      </c>
      <c r="Q8322" t="s">
        <v>92</v>
      </c>
      <c r="R8322" t="s">
        <v>40</v>
      </c>
      <c r="S8322" t="s">
        <v>40</v>
      </c>
      <c r="T8322" t="s">
        <v>66</v>
      </c>
      <c r="U8322" t="s">
        <v>102</v>
      </c>
      <c r="V8322" t="s">
        <v>106</v>
      </c>
      <c r="W8322">
        <v>4</v>
      </c>
      <c r="X8322">
        <v>4</v>
      </c>
      <c r="Y8322">
        <v>0</v>
      </c>
      <c r="Z8322" t="s">
        <v>68</v>
      </c>
      <c r="AA8322" t="s">
        <v>41</v>
      </c>
      <c r="AB8322">
        <v>1326405</v>
      </c>
      <c r="AC8322">
        <v>10</v>
      </c>
    </row>
    <row r="8323" spans="1:29" x14ac:dyDescent="0.25">
      <c r="A8323" t="s">
        <v>8643</v>
      </c>
      <c r="B8323" s="1">
        <v>45713.385416666657</v>
      </c>
      <c r="C8323" s="1" t="str">
        <f t="shared" ref="C8323:C8386" si="130">TEXT(B8323,"hh:mm")</f>
        <v>09:15</v>
      </c>
      <c r="D8323" t="s">
        <v>95</v>
      </c>
      <c r="E8323" t="s">
        <v>178</v>
      </c>
      <c r="F8323" t="s">
        <v>32</v>
      </c>
      <c r="G8323" t="s">
        <v>205</v>
      </c>
      <c r="H8323" t="s">
        <v>590</v>
      </c>
      <c r="I8323">
        <v>26.52</v>
      </c>
      <c r="J8323">
        <v>84.31</v>
      </c>
      <c r="K8323" t="s">
        <v>6</v>
      </c>
      <c r="L8323" t="s">
        <v>90</v>
      </c>
      <c r="M8323" t="s">
        <v>37</v>
      </c>
      <c r="N8323" t="s">
        <v>36</v>
      </c>
      <c r="O8323" t="s">
        <v>38</v>
      </c>
      <c r="P8323">
        <v>38</v>
      </c>
      <c r="Q8323" t="s">
        <v>39</v>
      </c>
      <c r="R8323" t="s">
        <v>41</v>
      </c>
      <c r="S8323" t="s">
        <v>41</v>
      </c>
      <c r="T8323" t="s">
        <v>42</v>
      </c>
      <c r="U8323" t="s">
        <v>102</v>
      </c>
      <c r="V8323" t="s">
        <v>57</v>
      </c>
      <c r="W8323">
        <v>3</v>
      </c>
      <c r="X8323">
        <v>8</v>
      </c>
      <c r="Y8323">
        <v>2</v>
      </c>
      <c r="Z8323" t="s">
        <v>45</v>
      </c>
      <c r="AA8323" t="s">
        <v>40</v>
      </c>
      <c r="AB8323">
        <v>527192</v>
      </c>
      <c r="AC8323">
        <v>67</v>
      </c>
    </row>
    <row r="8324" spans="1:29" x14ac:dyDescent="0.25">
      <c r="A8324" t="s">
        <v>8644</v>
      </c>
      <c r="B8324" s="1">
        <v>45307.393055555563</v>
      </c>
      <c r="C8324" s="1" t="str">
        <f t="shared" si="130"/>
        <v>09:26</v>
      </c>
      <c r="D8324" t="s">
        <v>95</v>
      </c>
      <c r="E8324" t="s">
        <v>31</v>
      </c>
      <c r="F8324" t="s">
        <v>32</v>
      </c>
      <c r="G8324" t="s">
        <v>137</v>
      </c>
      <c r="H8324" t="s">
        <v>569</v>
      </c>
      <c r="I8324">
        <v>26.48</v>
      </c>
      <c r="J8324">
        <v>88.4</v>
      </c>
      <c r="K8324" t="s">
        <v>116</v>
      </c>
      <c r="L8324" t="s">
        <v>90</v>
      </c>
      <c r="M8324" t="s">
        <v>64</v>
      </c>
      <c r="N8324" t="s">
        <v>36</v>
      </c>
      <c r="O8324" t="s">
        <v>105</v>
      </c>
      <c r="P8324">
        <v>18</v>
      </c>
      <c r="Q8324" t="s">
        <v>92</v>
      </c>
      <c r="R8324" t="s">
        <v>41</v>
      </c>
      <c r="S8324" t="s">
        <v>40</v>
      </c>
      <c r="T8324" t="s">
        <v>42</v>
      </c>
      <c r="U8324" t="s">
        <v>117</v>
      </c>
      <c r="V8324" t="s">
        <v>67</v>
      </c>
      <c r="W8324">
        <v>4</v>
      </c>
      <c r="X8324">
        <v>7</v>
      </c>
      <c r="Y8324">
        <v>0</v>
      </c>
      <c r="Z8324" t="s">
        <v>68</v>
      </c>
      <c r="AA8324" t="s">
        <v>41</v>
      </c>
      <c r="AB8324">
        <v>900928</v>
      </c>
      <c r="AC8324">
        <v>55</v>
      </c>
    </row>
    <row r="8325" spans="1:29" x14ac:dyDescent="0.25">
      <c r="A8325" t="s">
        <v>8645</v>
      </c>
      <c r="B8325" s="1">
        <v>45875.368055555547</v>
      </c>
      <c r="C8325" s="1" t="str">
        <f t="shared" si="130"/>
        <v>08:50</v>
      </c>
      <c r="D8325" t="s">
        <v>47</v>
      </c>
      <c r="E8325" t="s">
        <v>150</v>
      </c>
      <c r="F8325" t="s">
        <v>80</v>
      </c>
      <c r="G8325" t="s">
        <v>188</v>
      </c>
      <c r="H8325" t="s">
        <v>189</v>
      </c>
      <c r="I8325">
        <v>26.9</v>
      </c>
      <c r="J8325">
        <v>87.78</v>
      </c>
      <c r="K8325" t="s">
        <v>35</v>
      </c>
      <c r="L8325" t="s">
        <v>63</v>
      </c>
      <c r="M8325" t="s">
        <v>53</v>
      </c>
      <c r="N8325" t="s">
        <v>75</v>
      </c>
      <c r="O8325" t="s">
        <v>110</v>
      </c>
      <c r="P8325">
        <v>30</v>
      </c>
      <c r="Q8325" t="s">
        <v>39</v>
      </c>
      <c r="R8325" t="s">
        <v>40</v>
      </c>
      <c r="S8325" t="s">
        <v>41</v>
      </c>
      <c r="T8325" t="s">
        <v>55</v>
      </c>
      <c r="U8325" t="s">
        <v>128</v>
      </c>
      <c r="V8325" t="s">
        <v>57</v>
      </c>
      <c r="W8325">
        <v>3</v>
      </c>
      <c r="X8325">
        <v>6</v>
      </c>
      <c r="Y8325">
        <v>0</v>
      </c>
      <c r="Z8325" t="s">
        <v>93</v>
      </c>
      <c r="AA8325" t="s">
        <v>40</v>
      </c>
      <c r="AB8325">
        <v>197796</v>
      </c>
      <c r="AC8325">
        <v>23</v>
      </c>
    </row>
    <row r="8326" spans="1:29" x14ac:dyDescent="0.25">
      <c r="A8326" t="s">
        <v>8646</v>
      </c>
      <c r="B8326" s="1">
        <v>45368.156944444447</v>
      </c>
      <c r="C8326" s="1" t="str">
        <f t="shared" si="130"/>
        <v>03:46</v>
      </c>
      <c r="D8326" t="s">
        <v>78</v>
      </c>
      <c r="E8326" t="s">
        <v>60</v>
      </c>
      <c r="F8326" t="s">
        <v>32</v>
      </c>
      <c r="G8326" t="s">
        <v>202</v>
      </c>
      <c r="H8326" t="s">
        <v>430</v>
      </c>
      <c r="I8326">
        <v>26.11</v>
      </c>
      <c r="J8326">
        <v>86.33</v>
      </c>
      <c r="K8326" t="s">
        <v>83</v>
      </c>
      <c r="L8326" t="s">
        <v>36</v>
      </c>
      <c r="M8326" t="s">
        <v>64</v>
      </c>
      <c r="N8326" t="s">
        <v>36</v>
      </c>
      <c r="O8326" t="s">
        <v>105</v>
      </c>
      <c r="P8326">
        <v>40</v>
      </c>
      <c r="Q8326" t="s">
        <v>39</v>
      </c>
      <c r="R8326" t="s">
        <v>41</v>
      </c>
      <c r="S8326" t="s">
        <v>41</v>
      </c>
      <c r="T8326" t="s">
        <v>42</v>
      </c>
      <c r="U8326" t="s">
        <v>121</v>
      </c>
      <c r="V8326" t="s">
        <v>64</v>
      </c>
      <c r="W8326">
        <v>3</v>
      </c>
      <c r="X8326">
        <v>8</v>
      </c>
      <c r="Y8326">
        <v>1</v>
      </c>
      <c r="Z8326" t="s">
        <v>45</v>
      </c>
      <c r="AA8326" t="s">
        <v>41</v>
      </c>
      <c r="AB8326">
        <v>1331909</v>
      </c>
      <c r="AC8326">
        <v>61</v>
      </c>
    </row>
    <row r="8327" spans="1:29" x14ac:dyDescent="0.25">
      <c r="A8327" t="s">
        <v>8647</v>
      </c>
      <c r="B8327" s="1">
        <v>45423.265972222223</v>
      </c>
      <c r="C8327" s="1" t="str">
        <f t="shared" si="130"/>
        <v>06:23</v>
      </c>
      <c r="D8327" t="s">
        <v>59</v>
      </c>
      <c r="E8327" t="s">
        <v>71</v>
      </c>
      <c r="F8327" t="s">
        <v>72</v>
      </c>
      <c r="G8327" t="s">
        <v>299</v>
      </c>
      <c r="H8327" t="s">
        <v>772</v>
      </c>
      <c r="I8327">
        <v>26.62</v>
      </c>
      <c r="J8327">
        <v>87.68</v>
      </c>
      <c r="K8327" t="s">
        <v>116</v>
      </c>
      <c r="L8327" t="s">
        <v>84</v>
      </c>
      <c r="M8327" t="s">
        <v>37</v>
      </c>
      <c r="N8327" t="s">
        <v>75</v>
      </c>
      <c r="O8327" t="s">
        <v>38</v>
      </c>
      <c r="P8327">
        <v>62</v>
      </c>
      <c r="Q8327" t="s">
        <v>39</v>
      </c>
      <c r="R8327" t="s">
        <v>40</v>
      </c>
      <c r="S8327" t="s">
        <v>40</v>
      </c>
      <c r="T8327" t="s">
        <v>42</v>
      </c>
      <c r="U8327" t="s">
        <v>56</v>
      </c>
      <c r="V8327" t="s">
        <v>44</v>
      </c>
      <c r="W8327">
        <v>1</v>
      </c>
      <c r="X8327">
        <v>0</v>
      </c>
      <c r="Y8327">
        <v>2</v>
      </c>
      <c r="Z8327" t="s">
        <v>45</v>
      </c>
      <c r="AA8327" t="s">
        <v>41</v>
      </c>
      <c r="AB8327">
        <v>1366361</v>
      </c>
      <c r="AC8327">
        <v>76</v>
      </c>
    </row>
    <row r="8328" spans="1:29" x14ac:dyDescent="0.25">
      <c r="A8328" t="s">
        <v>8648</v>
      </c>
      <c r="B8328" s="1">
        <v>45755.736805555563</v>
      </c>
      <c r="C8328" s="1" t="str">
        <f t="shared" si="130"/>
        <v>17:41</v>
      </c>
      <c r="D8328" t="s">
        <v>95</v>
      </c>
      <c r="E8328" t="s">
        <v>153</v>
      </c>
      <c r="F8328" t="s">
        <v>72</v>
      </c>
      <c r="G8328" t="s">
        <v>140</v>
      </c>
      <c r="H8328" t="s">
        <v>251</v>
      </c>
      <c r="I8328">
        <v>26.33</v>
      </c>
      <c r="J8328">
        <v>85.88</v>
      </c>
      <c r="K8328" t="s">
        <v>83</v>
      </c>
      <c r="L8328" t="s">
        <v>36</v>
      </c>
      <c r="M8328" t="s">
        <v>53</v>
      </c>
      <c r="N8328" t="s">
        <v>36</v>
      </c>
      <c r="O8328" t="s">
        <v>65</v>
      </c>
      <c r="P8328">
        <v>61</v>
      </c>
      <c r="Q8328" t="s">
        <v>92</v>
      </c>
      <c r="R8328" t="s">
        <v>41</v>
      </c>
      <c r="S8328" t="s">
        <v>40</v>
      </c>
      <c r="T8328" t="s">
        <v>42</v>
      </c>
      <c r="U8328" t="s">
        <v>117</v>
      </c>
      <c r="V8328" t="s">
        <v>64</v>
      </c>
      <c r="W8328">
        <v>4</v>
      </c>
      <c r="X8328">
        <v>0</v>
      </c>
      <c r="Y8328">
        <v>0</v>
      </c>
      <c r="Z8328" t="s">
        <v>68</v>
      </c>
      <c r="AA8328" t="s">
        <v>40</v>
      </c>
      <c r="AB8328">
        <v>671790</v>
      </c>
      <c r="AC8328">
        <v>75</v>
      </c>
    </row>
    <row r="8329" spans="1:29" x14ac:dyDescent="0.25">
      <c r="A8329" t="s">
        <v>8649</v>
      </c>
      <c r="B8329" s="1">
        <v>45738.053472222222</v>
      </c>
      <c r="C8329" s="1" t="str">
        <f t="shared" si="130"/>
        <v>01:17</v>
      </c>
      <c r="D8329" t="s">
        <v>59</v>
      </c>
      <c r="E8329" t="s">
        <v>60</v>
      </c>
      <c r="F8329" t="s">
        <v>32</v>
      </c>
      <c r="G8329" t="s">
        <v>191</v>
      </c>
      <c r="H8329" t="s">
        <v>492</v>
      </c>
      <c r="I8329">
        <v>27.35</v>
      </c>
      <c r="J8329">
        <v>85</v>
      </c>
      <c r="K8329" t="s">
        <v>83</v>
      </c>
      <c r="L8329" t="s">
        <v>63</v>
      </c>
      <c r="M8329" t="s">
        <v>64</v>
      </c>
      <c r="N8329" t="s">
        <v>75</v>
      </c>
      <c r="O8329" t="s">
        <v>110</v>
      </c>
      <c r="P8329">
        <v>25</v>
      </c>
      <c r="Q8329" t="s">
        <v>92</v>
      </c>
      <c r="R8329" t="s">
        <v>40</v>
      </c>
      <c r="S8329" t="s">
        <v>40</v>
      </c>
      <c r="T8329" t="s">
        <v>66</v>
      </c>
      <c r="U8329" t="s">
        <v>117</v>
      </c>
      <c r="V8329" t="s">
        <v>64</v>
      </c>
      <c r="W8329">
        <v>1</v>
      </c>
      <c r="X8329">
        <v>1</v>
      </c>
      <c r="Y8329">
        <v>2</v>
      </c>
      <c r="Z8329" t="s">
        <v>45</v>
      </c>
      <c r="AA8329" t="s">
        <v>41</v>
      </c>
      <c r="AB8329">
        <v>1215823</v>
      </c>
      <c r="AC8329">
        <v>51</v>
      </c>
    </row>
    <row r="8330" spans="1:29" x14ac:dyDescent="0.25">
      <c r="A8330" t="s">
        <v>8650</v>
      </c>
      <c r="B8330" s="1">
        <v>45712.379166666673</v>
      </c>
      <c r="C8330" s="1" t="str">
        <f t="shared" si="130"/>
        <v>09:06</v>
      </c>
      <c r="D8330" t="s">
        <v>30</v>
      </c>
      <c r="E8330" t="s">
        <v>178</v>
      </c>
      <c r="F8330" t="s">
        <v>32</v>
      </c>
      <c r="G8330" t="s">
        <v>170</v>
      </c>
      <c r="H8330" t="s">
        <v>364</v>
      </c>
      <c r="I8330">
        <v>25.68</v>
      </c>
      <c r="J8330">
        <v>84.76</v>
      </c>
      <c r="K8330" t="s">
        <v>6</v>
      </c>
      <c r="L8330" t="s">
        <v>36</v>
      </c>
      <c r="M8330" t="s">
        <v>53</v>
      </c>
      <c r="N8330" t="s">
        <v>91</v>
      </c>
      <c r="O8330" t="s">
        <v>54</v>
      </c>
      <c r="P8330">
        <v>69</v>
      </c>
      <c r="Q8330" t="s">
        <v>92</v>
      </c>
      <c r="R8330" t="s">
        <v>41</v>
      </c>
      <c r="S8330" t="s">
        <v>40</v>
      </c>
      <c r="T8330" t="s">
        <v>66</v>
      </c>
      <c r="U8330" t="s">
        <v>102</v>
      </c>
      <c r="V8330" t="s">
        <v>55</v>
      </c>
      <c r="W8330">
        <v>3</v>
      </c>
      <c r="X8330">
        <v>3</v>
      </c>
      <c r="Y8330">
        <v>1</v>
      </c>
      <c r="Z8330" t="s">
        <v>45</v>
      </c>
      <c r="AA8330" t="s">
        <v>40</v>
      </c>
      <c r="AB8330">
        <v>1911113</v>
      </c>
      <c r="AC8330">
        <v>32</v>
      </c>
    </row>
    <row r="8331" spans="1:29" x14ac:dyDescent="0.25">
      <c r="A8331" t="s">
        <v>8651</v>
      </c>
      <c r="B8331" s="1">
        <v>45388.819444444453</v>
      </c>
      <c r="C8331" s="1" t="str">
        <f t="shared" si="130"/>
        <v>19:40</v>
      </c>
      <c r="D8331" t="s">
        <v>59</v>
      </c>
      <c r="E8331" t="s">
        <v>153</v>
      </c>
      <c r="F8331" t="s">
        <v>72</v>
      </c>
      <c r="G8331" t="s">
        <v>218</v>
      </c>
      <c r="H8331" t="s">
        <v>638</v>
      </c>
      <c r="I8331">
        <v>25.68</v>
      </c>
      <c r="J8331">
        <v>86.74</v>
      </c>
      <c r="K8331" t="s">
        <v>116</v>
      </c>
      <c r="L8331" t="s">
        <v>84</v>
      </c>
      <c r="M8331" t="s">
        <v>53</v>
      </c>
      <c r="N8331" t="s">
        <v>91</v>
      </c>
      <c r="O8331" t="s">
        <v>54</v>
      </c>
      <c r="P8331">
        <v>54</v>
      </c>
      <c r="Q8331" t="s">
        <v>39</v>
      </c>
      <c r="R8331" t="s">
        <v>40</v>
      </c>
      <c r="S8331" t="s">
        <v>41</v>
      </c>
      <c r="T8331" t="s">
        <v>55</v>
      </c>
      <c r="U8331" t="s">
        <v>56</v>
      </c>
      <c r="V8331" t="s">
        <v>55</v>
      </c>
      <c r="W8331">
        <v>3</v>
      </c>
      <c r="X8331">
        <v>3</v>
      </c>
      <c r="Y8331">
        <v>1</v>
      </c>
      <c r="Z8331" t="s">
        <v>45</v>
      </c>
      <c r="AA8331" t="s">
        <v>41</v>
      </c>
      <c r="AB8331">
        <v>136413</v>
      </c>
      <c r="AC8331">
        <v>67</v>
      </c>
    </row>
    <row r="8332" spans="1:29" x14ac:dyDescent="0.25">
      <c r="A8332" t="s">
        <v>8652</v>
      </c>
      <c r="B8332" s="1">
        <v>45496.272222222222</v>
      </c>
      <c r="C8332" s="1" t="str">
        <f t="shared" si="130"/>
        <v>06:32</v>
      </c>
      <c r="D8332" t="s">
        <v>95</v>
      </c>
      <c r="E8332" t="s">
        <v>79</v>
      </c>
      <c r="F8332" t="s">
        <v>80</v>
      </c>
      <c r="G8332" t="s">
        <v>291</v>
      </c>
      <c r="H8332" t="s">
        <v>454</v>
      </c>
      <c r="I8332">
        <v>27.21</v>
      </c>
      <c r="J8332">
        <v>84.23</v>
      </c>
      <c r="K8332" t="s">
        <v>52</v>
      </c>
      <c r="L8332" t="s">
        <v>63</v>
      </c>
      <c r="M8332" t="s">
        <v>37</v>
      </c>
      <c r="N8332" t="s">
        <v>91</v>
      </c>
      <c r="O8332" t="s">
        <v>65</v>
      </c>
      <c r="P8332">
        <v>39</v>
      </c>
      <c r="Q8332" t="s">
        <v>92</v>
      </c>
      <c r="R8332" t="s">
        <v>40</v>
      </c>
      <c r="S8332" t="s">
        <v>40</v>
      </c>
      <c r="T8332" t="s">
        <v>55</v>
      </c>
      <c r="U8332" t="s">
        <v>102</v>
      </c>
      <c r="V8332" t="s">
        <v>106</v>
      </c>
      <c r="W8332">
        <v>4</v>
      </c>
      <c r="X8332">
        <v>2</v>
      </c>
      <c r="Y8332">
        <v>1</v>
      </c>
      <c r="Z8332" t="s">
        <v>45</v>
      </c>
      <c r="AA8332" t="s">
        <v>41</v>
      </c>
      <c r="AB8332">
        <v>1384272</v>
      </c>
      <c r="AC8332">
        <v>6</v>
      </c>
    </row>
    <row r="8333" spans="1:29" x14ac:dyDescent="0.25">
      <c r="A8333" t="s">
        <v>8653</v>
      </c>
      <c r="B8333" s="1">
        <v>45608.931250000001</v>
      </c>
      <c r="C8333" s="1" t="str">
        <f t="shared" si="130"/>
        <v>22:21</v>
      </c>
      <c r="D8333" t="s">
        <v>95</v>
      </c>
      <c r="E8333" t="s">
        <v>48</v>
      </c>
      <c r="F8333" t="s">
        <v>49</v>
      </c>
      <c r="G8333" t="s">
        <v>126</v>
      </c>
      <c r="H8333" t="s">
        <v>254</v>
      </c>
      <c r="I8333">
        <v>26.32</v>
      </c>
      <c r="J8333">
        <v>87.87</v>
      </c>
      <c r="K8333" t="s">
        <v>35</v>
      </c>
      <c r="L8333" t="s">
        <v>36</v>
      </c>
      <c r="M8333" t="s">
        <v>85</v>
      </c>
      <c r="N8333" t="s">
        <v>75</v>
      </c>
      <c r="O8333" t="s">
        <v>86</v>
      </c>
      <c r="P8333">
        <v>24</v>
      </c>
      <c r="Q8333" t="s">
        <v>92</v>
      </c>
      <c r="R8333" t="s">
        <v>41</v>
      </c>
      <c r="S8333" t="s">
        <v>40</v>
      </c>
      <c r="T8333" t="s">
        <v>55</v>
      </c>
      <c r="U8333" t="s">
        <v>121</v>
      </c>
      <c r="V8333" t="s">
        <v>64</v>
      </c>
      <c r="W8333">
        <v>2</v>
      </c>
      <c r="X8333">
        <v>7</v>
      </c>
      <c r="Y8333">
        <v>2</v>
      </c>
      <c r="Z8333" t="s">
        <v>45</v>
      </c>
      <c r="AA8333" t="s">
        <v>41</v>
      </c>
      <c r="AB8333">
        <v>972187</v>
      </c>
      <c r="AC8333">
        <v>10</v>
      </c>
    </row>
    <row r="8334" spans="1:29" x14ac:dyDescent="0.25">
      <c r="A8334" t="s">
        <v>8654</v>
      </c>
      <c r="B8334" s="1">
        <v>45407.315972222219</v>
      </c>
      <c r="C8334" s="1" t="str">
        <f t="shared" si="130"/>
        <v>07:35</v>
      </c>
      <c r="D8334" t="s">
        <v>70</v>
      </c>
      <c r="E8334" t="s">
        <v>153</v>
      </c>
      <c r="F8334" t="s">
        <v>72</v>
      </c>
      <c r="G8334" t="s">
        <v>164</v>
      </c>
      <c r="H8334" t="s">
        <v>227</v>
      </c>
      <c r="I8334">
        <v>26.77</v>
      </c>
      <c r="J8334">
        <v>84.51</v>
      </c>
      <c r="K8334" t="s">
        <v>83</v>
      </c>
      <c r="L8334" t="s">
        <v>84</v>
      </c>
      <c r="M8334" t="s">
        <v>64</v>
      </c>
      <c r="N8334" t="s">
        <v>75</v>
      </c>
      <c r="O8334" t="s">
        <v>38</v>
      </c>
      <c r="P8334">
        <v>40</v>
      </c>
      <c r="Q8334" t="s">
        <v>92</v>
      </c>
      <c r="R8334" t="s">
        <v>41</v>
      </c>
      <c r="S8334" t="s">
        <v>40</v>
      </c>
      <c r="T8334" t="s">
        <v>55</v>
      </c>
      <c r="U8334" t="s">
        <v>56</v>
      </c>
      <c r="V8334" t="s">
        <v>106</v>
      </c>
      <c r="W8334">
        <v>4</v>
      </c>
      <c r="X8334">
        <v>2</v>
      </c>
      <c r="Y8334">
        <v>2</v>
      </c>
      <c r="Z8334" t="s">
        <v>45</v>
      </c>
      <c r="AA8334" t="s">
        <v>41</v>
      </c>
      <c r="AB8334">
        <v>463412</v>
      </c>
      <c r="AC8334">
        <v>28</v>
      </c>
    </row>
    <row r="8335" spans="1:29" x14ac:dyDescent="0.25">
      <c r="A8335" t="s">
        <v>8655</v>
      </c>
      <c r="B8335" s="1">
        <v>45486.334722222222</v>
      </c>
      <c r="C8335" s="1" t="str">
        <f t="shared" si="130"/>
        <v>08:02</v>
      </c>
      <c r="D8335" t="s">
        <v>59</v>
      </c>
      <c r="E8335" t="s">
        <v>79</v>
      </c>
      <c r="F8335" t="s">
        <v>80</v>
      </c>
      <c r="G8335" t="s">
        <v>291</v>
      </c>
      <c r="H8335" t="s">
        <v>418</v>
      </c>
      <c r="I8335">
        <v>27.21</v>
      </c>
      <c r="J8335">
        <v>84.23</v>
      </c>
      <c r="K8335" t="s">
        <v>83</v>
      </c>
      <c r="L8335" t="s">
        <v>63</v>
      </c>
      <c r="M8335" t="s">
        <v>53</v>
      </c>
      <c r="N8335" t="s">
        <v>75</v>
      </c>
      <c r="O8335" t="s">
        <v>38</v>
      </c>
      <c r="P8335">
        <v>45</v>
      </c>
      <c r="Q8335" t="s">
        <v>92</v>
      </c>
      <c r="R8335" t="s">
        <v>41</v>
      </c>
      <c r="S8335" t="s">
        <v>41</v>
      </c>
      <c r="T8335" t="s">
        <v>55</v>
      </c>
      <c r="U8335" t="s">
        <v>43</v>
      </c>
      <c r="V8335" t="s">
        <v>44</v>
      </c>
      <c r="W8335">
        <v>3</v>
      </c>
      <c r="X8335">
        <v>3</v>
      </c>
      <c r="Y8335">
        <v>2</v>
      </c>
      <c r="Z8335" t="s">
        <v>45</v>
      </c>
      <c r="AA8335" t="s">
        <v>40</v>
      </c>
      <c r="AB8335">
        <v>1309409</v>
      </c>
      <c r="AC8335">
        <v>33</v>
      </c>
    </row>
    <row r="8336" spans="1:29" x14ac:dyDescent="0.25">
      <c r="A8336" t="s">
        <v>8656</v>
      </c>
      <c r="B8336" s="1">
        <v>45644.224305555559</v>
      </c>
      <c r="C8336" s="1" t="str">
        <f t="shared" si="130"/>
        <v>05:23</v>
      </c>
      <c r="D8336" t="s">
        <v>47</v>
      </c>
      <c r="E8336" t="s">
        <v>113</v>
      </c>
      <c r="F8336" t="s">
        <v>49</v>
      </c>
      <c r="G8336" t="s">
        <v>140</v>
      </c>
      <c r="H8336" t="s">
        <v>141</v>
      </c>
      <c r="I8336">
        <v>26.33</v>
      </c>
      <c r="J8336">
        <v>85.88</v>
      </c>
      <c r="K8336" t="s">
        <v>6</v>
      </c>
      <c r="L8336" t="s">
        <v>63</v>
      </c>
      <c r="M8336" t="s">
        <v>85</v>
      </c>
      <c r="N8336" t="s">
        <v>91</v>
      </c>
      <c r="O8336" t="s">
        <v>76</v>
      </c>
      <c r="P8336">
        <v>38</v>
      </c>
      <c r="Q8336" t="s">
        <v>92</v>
      </c>
      <c r="R8336" t="s">
        <v>40</v>
      </c>
      <c r="S8336" t="s">
        <v>40</v>
      </c>
      <c r="T8336" t="s">
        <v>42</v>
      </c>
      <c r="U8336" t="s">
        <v>128</v>
      </c>
      <c r="V8336" t="s">
        <v>98</v>
      </c>
      <c r="W8336">
        <v>4</v>
      </c>
      <c r="X8336">
        <v>8</v>
      </c>
      <c r="Y8336">
        <v>2</v>
      </c>
      <c r="Z8336" t="s">
        <v>45</v>
      </c>
      <c r="AA8336" t="s">
        <v>40</v>
      </c>
      <c r="AB8336">
        <v>614732</v>
      </c>
      <c r="AC8336">
        <v>33</v>
      </c>
    </row>
    <row r="8337" spans="1:29" x14ac:dyDescent="0.25">
      <c r="A8337" t="s">
        <v>8657</v>
      </c>
      <c r="B8337" s="1">
        <v>45513.255555555559</v>
      </c>
      <c r="C8337" s="1" t="str">
        <f t="shared" si="130"/>
        <v>06:08</v>
      </c>
      <c r="D8337" t="s">
        <v>133</v>
      </c>
      <c r="E8337" t="s">
        <v>150</v>
      </c>
      <c r="F8337" t="s">
        <v>80</v>
      </c>
      <c r="G8337" t="s">
        <v>137</v>
      </c>
      <c r="H8337" t="s">
        <v>138</v>
      </c>
      <c r="I8337">
        <v>26.48</v>
      </c>
      <c r="J8337">
        <v>88.4</v>
      </c>
      <c r="K8337" t="s">
        <v>52</v>
      </c>
      <c r="L8337" t="s">
        <v>90</v>
      </c>
      <c r="M8337" t="s">
        <v>85</v>
      </c>
      <c r="N8337" t="s">
        <v>91</v>
      </c>
      <c r="O8337" t="s">
        <v>54</v>
      </c>
      <c r="P8337">
        <v>59</v>
      </c>
      <c r="Q8337" t="s">
        <v>39</v>
      </c>
      <c r="R8337" t="s">
        <v>41</v>
      </c>
      <c r="S8337" t="s">
        <v>40</v>
      </c>
      <c r="T8337" t="s">
        <v>42</v>
      </c>
      <c r="U8337" t="s">
        <v>117</v>
      </c>
      <c r="V8337" t="s">
        <v>55</v>
      </c>
      <c r="W8337">
        <v>2</v>
      </c>
      <c r="X8337">
        <v>5</v>
      </c>
      <c r="Y8337">
        <v>2</v>
      </c>
      <c r="Z8337" t="s">
        <v>45</v>
      </c>
      <c r="AA8337" t="s">
        <v>41</v>
      </c>
      <c r="AB8337">
        <v>1987610</v>
      </c>
      <c r="AC8337">
        <v>67</v>
      </c>
    </row>
    <row r="8338" spans="1:29" x14ac:dyDescent="0.25">
      <c r="A8338" t="s">
        <v>8658</v>
      </c>
      <c r="B8338" s="1">
        <v>45969.686805555553</v>
      </c>
      <c r="C8338" s="1" t="str">
        <f t="shared" si="130"/>
        <v>16:29</v>
      </c>
      <c r="D8338" t="s">
        <v>59</v>
      </c>
      <c r="E8338" t="s">
        <v>48</v>
      </c>
      <c r="F8338" t="s">
        <v>49</v>
      </c>
      <c r="G8338" t="s">
        <v>100</v>
      </c>
      <c r="H8338" t="s">
        <v>464</v>
      </c>
      <c r="I8338">
        <v>26.73</v>
      </c>
      <c r="J8338">
        <v>84.06</v>
      </c>
      <c r="K8338" t="s">
        <v>83</v>
      </c>
      <c r="L8338" t="s">
        <v>36</v>
      </c>
      <c r="M8338" t="s">
        <v>85</v>
      </c>
      <c r="N8338" t="s">
        <v>36</v>
      </c>
      <c r="O8338" t="s">
        <v>110</v>
      </c>
      <c r="P8338">
        <v>53</v>
      </c>
      <c r="Q8338" t="s">
        <v>39</v>
      </c>
      <c r="R8338" t="s">
        <v>40</v>
      </c>
      <c r="S8338" t="s">
        <v>40</v>
      </c>
      <c r="T8338" t="s">
        <v>55</v>
      </c>
      <c r="U8338" t="s">
        <v>102</v>
      </c>
      <c r="V8338" t="s">
        <v>44</v>
      </c>
      <c r="W8338">
        <v>3</v>
      </c>
      <c r="X8338">
        <v>2</v>
      </c>
      <c r="Y8338">
        <v>2</v>
      </c>
      <c r="Z8338" t="s">
        <v>45</v>
      </c>
      <c r="AA8338" t="s">
        <v>40</v>
      </c>
      <c r="AB8338">
        <v>1968029</v>
      </c>
      <c r="AC8338">
        <v>46</v>
      </c>
    </row>
    <row r="8339" spans="1:29" x14ac:dyDescent="0.25">
      <c r="A8339" t="s">
        <v>8659</v>
      </c>
      <c r="B8339" s="1">
        <v>45501.18472222222</v>
      </c>
      <c r="C8339" s="1" t="str">
        <f t="shared" si="130"/>
        <v>04:26</v>
      </c>
      <c r="D8339" t="s">
        <v>78</v>
      </c>
      <c r="E8339" t="s">
        <v>79</v>
      </c>
      <c r="F8339" t="s">
        <v>80</v>
      </c>
      <c r="G8339" t="s">
        <v>291</v>
      </c>
      <c r="H8339" t="s">
        <v>316</v>
      </c>
      <c r="I8339">
        <v>27.21</v>
      </c>
      <c r="J8339">
        <v>84.23</v>
      </c>
      <c r="K8339" t="s">
        <v>52</v>
      </c>
      <c r="L8339" t="s">
        <v>90</v>
      </c>
      <c r="M8339" t="s">
        <v>37</v>
      </c>
      <c r="N8339" t="s">
        <v>91</v>
      </c>
      <c r="O8339" t="s">
        <v>110</v>
      </c>
      <c r="P8339">
        <v>57</v>
      </c>
      <c r="Q8339" t="s">
        <v>39</v>
      </c>
      <c r="R8339" t="s">
        <v>41</v>
      </c>
      <c r="S8339" t="s">
        <v>41</v>
      </c>
      <c r="T8339" t="s">
        <v>42</v>
      </c>
      <c r="U8339" t="s">
        <v>128</v>
      </c>
      <c r="V8339" t="s">
        <v>44</v>
      </c>
      <c r="W8339">
        <v>2</v>
      </c>
      <c r="X8339">
        <v>6</v>
      </c>
      <c r="Y8339">
        <v>1</v>
      </c>
      <c r="Z8339" t="s">
        <v>45</v>
      </c>
      <c r="AA8339" t="s">
        <v>41</v>
      </c>
      <c r="AB8339">
        <v>1755564</v>
      </c>
      <c r="AC8339">
        <v>40</v>
      </c>
    </row>
    <row r="8340" spans="1:29" x14ac:dyDescent="0.25">
      <c r="A8340" t="s">
        <v>8660</v>
      </c>
      <c r="B8340" s="1">
        <v>46023.672222222223</v>
      </c>
      <c r="C8340" s="1" t="str">
        <f t="shared" si="130"/>
        <v>16:08</v>
      </c>
      <c r="D8340" t="s">
        <v>70</v>
      </c>
      <c r="E8340" t="s">
        <v>31</v>
      </c>
      <c r="F8340" t="s">
        <v>32</v>
      </c>
      <c r="G8340" t="s">
        <v>114</v>
      </c>
      <c r="H8340" t="s">
        <v>499</v>
      </c>
      <c r="I8340">
        <v>25.5</v>
      </c>
      <c r="J8340">
        <v>86.44</v>
      </c>
      <c r="K8340" t="s">
        <v>116</v>
      </c>
      <c r="L8340" t="s">
        <v>90</v>
      </c>
      <c r="M8340" t="s">
        <v>53</v>
      </c>
      <c r="N8340" t="s">
        <v>75</v>
      </c>
      <c r="O8340" t="s">
        <v>38</v>
      </c>
      <c r="P8340">
        <v>68</v>
      </c>
      <c r="Q8340" t="s">
        <v>39</v>
      </c>
      <c r="R8340" t="s">
        <v>41</v>
      </c>
      <c r="S8340" t="s">
        <v>41</v>
      </c>
      <c r="T8340" t="s">
        <v>55</v>
      </c>
      <c r="U8340" t="s">
        <v>128</v>
      </c>
      <c r="V8340" t="s">
        <v>57</v>
      </c>
      <c r="W8340">
        <v>3</v>
      </c>
      <c r="X8340">
        <v>1</v>
      </c>
      <c r="Y8340">
        <v>0</v>
      </c>
      <c r="Z8340" t="s">
        <v>93</v>
      </c>
      <c r="AA8340" t="s">
        <v>41</v>
      </c>
      <c r="AB8340">
        <v>157613</v>
      </c>
      <c r="AC8340">
        <v>46</v>
      </c>
    </row>
    <row r="8341" spans="1:29" x14ac:dyDescent="0.25">
      <c r="A8341" t="s">
        <v>8661</v>
      </c>
      <c r="B8341" s="1">
        <v>46114.240277777782</v>
      </c>
      <c r="C8341" s="1" t="str">
        <f t="shared" si="130"/>
        <v>05:46</v>
      </c>
      <c r="D8341" t="s">
        <v>70</v>
      </c>
      <c r="E8341" t="s">
        <v>153</v>
      </c>
      <c r="F8341" t="s">
        <v>72</v>
      </c>
      <c r="G8341" t="s">
        <v>173</v>
      </c>
      <c r="H8341" t="s">
        <v>239</v>
      </c>
      <c r="I8341">
        <v>27.06</v>
      </c>
      <c r="J8341">
        <v>85.58</v>
      </c>
      <c r="K8341" t="s">
        <v>52</v>
      </c>
      <c r="L8341" t="s">
        <v>84</v>
      </c>
      <c r="M8341" t="s">
        <v>85</v>
      </c>
      <c r="N8341" t="s">
        <v>91</v>
      </c>
      <c r="O8341" t="s">
        <v>105</v>
      </c>
      <c r="P8341">
        <v>63</v>
      </c>
      <c r="Q8341" t="s">
        <v>39</v>
      </c>
      <c r="R8341" t="s">
        <v>40</v>
      </c>
      <c r="S8341" t="s">
        <v>40</v>
      </c>
      <c r="T8341" t="s">
        <v>66</v>
      </c>
      <c r="U8341" t="s">
        <v>102</v>
      </c>
      <c r="V8341" t="s">
        <v>106</v>
      </c>
      <c r="W8341">
        <v>4</v>
      </c>
      <c r="X8341">
        <v>0</v>
      </c>
      <c r="Y8341">
        <v>0</v>
      </c>
      <c r="Z8341" t="s">
        <v>68</v>
      </c>
      <c r="AA8341" t="s">
        <v>40</v>
      </c>
      <c r="AB8341">
        <v>720269</v>
      </c>
      <c r="AC8341">
        <v>86</v>
      </c>
    </row>
    <row r="8342" spans="1:29" x14ac:dyDescent="0.25">
      <c r="A8342" t="s">
        <v>8662</v>
      </c>
      <c r="B8342" s="1">
        <v>45589.489583333343</v>
      </c>
      <c r="C8342" s="1" t="str">
        <f t="shared" si="130"/>
        <v>11:45</v>
      </c>
      <c r="D8342" t="s">
        <v>70</v>
      </c>
      <c r="E8342" t="s">
        <v>88</v>
      </c>
      <c r="F8342" t="s">
        <v>49</v>
      </c>
      <c r="G8342" t="s">
        <v>130</v>
      </c>
      <c r="H8342" t="s">
        <v>213</v>
      </c>
      <c r="I8342">
        <v>25.91</v>
      </c>
      <c r="J8342">
        <v>87.25</v>
      </c>
      <c r="K8342" t="s">
        <v>52</v>
      </c>
      <c r="L8342" t="s">
        <v>84</v>
      </c>
      <c r="M8342" t="s">
        <v>37</v>
      </c>
      <c r="N8342" t="s">
        <v>91</v>
      </c>
      <c r="O8342" t="s">
        <v>86</v>
      </c>
      <c r="P8342">
        <v>66</v>
      </c>
      <c r="Q8342" t="s">
        <v>92</v>
      </c>
      <c r="R8342" t="s">
        <v>40</v>
      </c>
      <c r="S8342" t="s">
        <v>41</v>
      </c>
      <c r="T8342" t="s">
        <v>55</v>
      </c>
      <c r="U8342" t="s">
        <v>43</v>
      </c>
      <c r="V8342" t="s">
        <v>64</v>
      </c>
      <c r="W8342">
        <v>1</v>
      </c>
      <c r="X8342">
        <v>0</v>
      </c>
      <c r="Y8342">
        <v>2</v>
      </c>
      <c r="Z8342" t="s">
        <v>45</v>
      </c>
      <c r="AA8342" t="s">
        <v>40</v>
      </c>
      <c r="AB8342">
        <v>1879558</v>
      </c>
      <c r="AC8342">
        <v>16</v>
      </c>
    </row>
    <row r="8343" spans="1:29" x14ac:dyDescent="0.25">
      <c r="A8343" t="s">
        <v>8663</v>
      </c>
      <c r="B8343" s="1">
        <v>45814.898611111108</v>
      </c>
      <c r="C8343" s="1" t="str">
        <f t="shared" si="130"/>
        <v>21:34</v>
      </c>
      <c r="D8343" t="s">
        <v>133</v>
      </c>
      <c r="E8343" t="s">
        <v>136</v>
      </c>
      <c r="F8343" t="s">
        <v>72</v>
      </c>
      <c r="G8343" t="s">
        <v>147</v>
      </c>
      <c r="H8343" t="s">
        <v>538</v>
      </c>
      <c r="I8343">
        <v>26.7</v>
      </c>
      <c r="J8343">
        <v>85.41</v>
      </c>
      <c r="K8343" t="s">
        <v>83</v>
      </c>
      <c r="L8343" t="s">
        <v>84</v>
      </c>
      <c r="M8343" t="s">
        <v>53</v>
      </c>
      <c r="N8343" t="s">
        <v>75</v>
      </c>
      <c r="O8343" t="s">
        <v>54</v>
      </c>
      <c r="P8343">
        <v>37</v>
      </c>
      <c r="Q8343" t="s">
        <v>92</v>
      </c>
      <c r="R8343" t="s">
        <v>40</v>
      </c>
      <c r="S8343" t="s">
        <v>41</v>
      </c>
      <c r="T8343" t="s">
        <v>55</v>
      </c>
      <c r="U8343" t="s">
        <v>43</v>
      </c>
      <c r="V8343" t="s">
        <v>44</v>
      </c>
      <c r="W8343">
        <v>1</v>
      </c>
      <c r="X8343">
        <v>8</v>
      </c>
      <c r="Y8343">
        <v>2</v>
      </c>
      <c r="Z8343" t="s">
        <v>45</v>
      </c>
      <c r="AA8343" t="s">
        <v>41</v>
      </c>
      <c r="AB8343">
        <v>636422</v>
      </c>
      <c r="AC8343">
        <v>8</v>
      </c>
    </row>
    <row r="8344" spans="1:29" x14ac:dyDescent="0.25">
      <c r="A8344" t="s">
        <v>8664</v>
      </c>
      <c r="B8344" s="1">
        <v>45740.157638888893</v>
      </c>
      <c r="C8344" s="1" t="str">
        <f t="shared" si="130"/>
        <v>03:47</v>
      </c>
      <c r="D8344" t="s">
        <v>30</v>
      </c>
      <c r="E8344" t="s">
        <v>60</v>
      </c>
      <c r="F8344" t="s">
        <v>32</v>
      </c>
      <c r="G8344" t="s">
        <v>164</v>
      </c>
      <c r="H8344" t="s">
        <v>324</v>
      </c>
      <c r="I8344">
        <v>26.77</v>
      </c>
      <c r="J8344">
        <v>84.51</v>
      </c>
      <c r="K8344" t="s">
        <v>116</v>
      </c>
      <c r="L8344" t="s">
        <v>90</v>
      </c>
      <c r="M8344" t="s">
        <v>37</v>
      </c>
      <c r="N8344" t="s">
        <v>36</v>
      </c>
      <c r="O8344" t="s">
        <v>110</v>
      </c>
      <c r="P8344">
        <v>40</v>
      </c>
      <c r="Q8344" t="s">
        <v>39</v>
      </c>
      <c r="R8344" t="s">
        <v>40</v>
      </c>
      <c r="S8344" t="s">
        <v>40</v>
      </c>
      <c r="T8344" t="s">
        <v>55</v>
      </c>
      <c r="U8344" t="s">
        <v>117</v>
      </c>
      <c r="V8344" t="s">
        <v>44</v>
      </c>
      <c r="W8344">
        <v>3</v>
      </c>
      <c r="X8344">
        <v>0</v>
      </c>
      <c r="Y8344">
        <v>2</v>
      </c>
      <c r="Z8344" t="s">
        <v>45</v>
      </c>
      <c r="AA8344" t="s">
        <v>41</v>
      </c>
      <c r="AB8344">
        <v>1593836</v>
      </c>
      <c r="AC8344">
        <v>79</v>
      </c>
    </row>
    <row r="8345" spans="1:29" x14ac:dyDescent="0.25">
      <c r="A8345" t="s">
        <v>8665</v>
      </c>
      <c r="B8345" s="1">
        <v>46045.651388888888</v>
      </c>
      <c r="C8345" s="1" t="str">
        <f t="shared" si="130"/>
        <v>15:38</v>
      </c>
      <c r="D8345" t="s">
        <v>133</v>
      </c>
      <c r="E8345" t="s">
        <v>31</v>
      </c>
      <c r="F8345" t="s">
        <v>32</v>
      </c>
      <c r="G8345" t="s">
        <v>100</v>
      </c>
      <c r="H8345" t="s">
        <v>101</v>
      </c>
      <c r="I8345">
        <v>26.73</v>
      </c>
      <c r="J8345">
        <v>84.06</v>
      </c>
      <c r="K8345" t="s">
        <v>35</v>
      </c>
      <c r="L8345" t="s">
        <v>36</v>
      </c>
      <c r="M8345" t="s">
        <v>37</v>
      </c>
      <c r="N8345" t="s">
        <v>75</v>
      </c>
      <c r="O8345" t="s">
        <v>110</v>
      </c>
      <c r="P8345">
        <v>73</v>
      </c>
      <c r="Q8345" t="s">
        <v>92</v>
      </c>
      <c r="R8345" t="s">
        <v>41</v>
      </c>
      <c r="S8345" t="s">
        <v>41</v>
      </c>
      <c r="T8345" t="s">
        <v>42</v>
      </c>
      <c r="U8345" t="s">
        <v>128</v>
      </c>
      <c r="V8345" t="s">
        <v>44</v>
      </c>
      <c r="W8345">
        <v>1</v>
      </c>
      <c r="X8345">
        <v>0</v>
      </c>
      <c r="Y8345">
        <v>1</v>
      </c>
      <c r="Z8345" t="s">
        <v>45</v>
      </c>
      <c r="AA8345" t="s">
        <v>40</v>
      </c>
      <c r="AB8345">
        <v>1552832</v>
      </c>
      <c r="AC8345">
        <v>74</v>
      </c>
    </row>
    <row r="8346" spans="1:29" x14ac:dyDescent="0.25">
      <c r="A8346" t="s">
        <v>8666</v>
      </c>
      <c r="B8346" s="1">
        <v>45463.670138888891</v>
      </c>
      <c r="C8346" s="1" t="str">
        <f t="shared" si="130"/>
        <v>16:05</v>
      </c>
      <c r="D8346" t="s">
        <v>70</v>
      </c>
      <c r="E8346" t="s">
        <v>136</v>
      </c>
      <c r="F8346" t="s">
        <v>72</v>
      </c>
      <c r="G8346" t="s">
        <v>291</v>
      </c>
      <c r="H8346" t="s">
        <v>316</v>
      </c>
      <c r="I8346">
        <v>27.21</v>
      </c>
      <c r="J8346">
        <v>84.23</v>
      </c>
      <c r="K8346" t="s">
        <v>116</v>
      </c>
      <c r="L8346" t="s">
        <v>36</v>
      </c>
      <c r="M8346" t="s">
        <v>64</v>
      </c>
      <c r="N8346" t="s">
        <v>36</v>
      </c>
      <c r="O8346" t="s">
        <v>38</v>
      </c>
      <c r="P8346">
        <v>37</v>
      </c>
      <c r="Q8346" t="s">
        <v>39</v>
      </c>
      <c r="R8346" t="s">
        <v>40</v>
      </c>
      <c r="S8346" t="s">
        <v>40</v>
      </c>
      <c r="T8346" t="s">
        <v>42</v>
      </c>
      <c r="U8346" t="s">
        <v>121</v>
      </c>
      <c r="V8346" t="s">
        <v>106</v>
      </c>
      <c r="W8346">
        <v>3</v>
      </c>
      <c r="X8346">
        <v>4</v>
      </c>
      <c r="Y8346">
        <v>2</v>
      </c>
      <c r="Z8346" t="s">
        <v>45</v>
      </c>
      <c r="AA8346" t="s">
        <v>41</v>
      </c>
      <c r="AB8346">
        <v>736299</v>
      </c>
      <c r="AC8346">
        <v>38</v>
      </c>
    </row>
    <row r="8347" spans="1:29" x14ac:dyDescent="0.25">
      <c r="A8347" t="s">
        <v>8667</v>
      </c>
      <c r="B8347" s="1">
        <v>46176.652083333327</v>
      </c>
      <c r="C8347" s="1" t="str">
        <f t="shared" si="130"/>
        <v>15:39</v>
      </c>
      <c r="D8347" t="s">
        <v>47</v>
      </c>
      <c r="E8347" t="s">
        <v>136</v>
      </c>
      <c r="F8347" t="s">
        <v>72</v>
      </c>
      <c r="G8347" t="s">
        <v>50</v>
      </c>
      <c r="H8347" t="s">
        <v>347</v>
      </c>
      <c r="I8347">
        <v>26.53</v>
      </c>
      <c r="J8347">
        <v>87.16</v>
      </c>
      <c r="K8347" t="s">
        <v>83</v>
      </c>
      <c r="L8347" t="s">
        <v>90</v>
      </c>
      <c r="M8347" t="s">
        <v>37</v>
      </c>
      <c r="N8347" t="s">
        <v>75</v>
      </c>
      <c r="O8347" t="s">
        <v>65</v>
      </c>
      <c r="P8347">
        <v>51</v>
      </c>
      <c r="Q8347" t="s">
        <v>39</v>
      </c>
      <c r="R8347" t="s">
        <v>41</v>
      </c>
      <c r="S8347" t="s">
        <v>41</v>
      </c>
      <c r="T8347" t="s">
        <v>42</v>
      </c>
      <c r="U8347" t="s">
        <v>117</v>
      </c>
      <c r="V8347" t="s">
        <v>106</v>
      </c>
      <c r="W8347">
        <v>4</v>
      </c>
      <c r="X8347">
        <v>6</v>
      </c>
      <c r="Y8347">
        <v>0</v>
      </c>
      <c r="Z8347" t="s">
        <v>68</v>
      </c>
      <c r="AA8347" t="s">
        <v>41</v>
      </c>
      <c r="AB8347">
        <v>154800</v>
      </c>
      <c r="AC8347">
        <v>24</v>
      </c>
    </row>
    <row r="8348" spans="1:29" x14ac:dyDescent="0.25">
      <c r="A8348" t="s">
        <v>8668</v>
      </c>
      <c r="B8348" s="1">
        <v>46185.844444444447</v>
      </c>
      <c r="C8348" s="1" t="str">
        <f t="shared" si="130"/>
        <v>20:16</v>
      </c>
      <c r="D8348" t="s">
        <v>133</v>
      </c>
      <c r="E8348" t="s">
        <v>136</v>
      </c>
      <c r="F8348" t="s">
        <v>72</v>
      </c>
      <c r="G8348" t="s">
        <v>202</v>
      </c>
      <c r="H8348" t="s">
        <v>203</v>
      </c>
      <c r="I8348">
        <v>26.11</v>
      </c>
      <c r="J8348">
        <v>86.33</v>
      </c>
      <c r="K8348" t="s">
        <v>52</v>
      </c>
      <c r="L8348" t="s">
        <v>90</v>
      </c>
      <c r="M8348" t="s">
        <v>53</v>
      </c>
      <c r="N8348" t="s">
        <v>91</v>
      </c>
      <c r="O8348" t="s">
        <v>54</v>
      </c>
      <c r="P8348">
        <v>51</v>
      </c>
      <c r="Q8348" t="s">
        <v>39</v>
      </c>
      <c r="R8348" t="s">
        <v>41</v>
      </c>
      <c r="S8348" t="s">
        <v>40</v>
      </c>
      <c r="T8348" t="s">
        <v>55</v>
      </c>
      <c r="U8348" t="s">
        <v>56</v>
      </c>
      <c r="V8348" t="s">
        <v>57</v>
      </c>
      <c r="W8348">
        <v>2</v>
      </c>
      <c r="X8348">
        <v>4</v>
      </c>
      <c r="Y8348">
        <v>0</v>
      </c>
      <c r="Z8348" t="s">
        <v>68</v>
      </c>
      <c r="AA8348" t="s">
        <v>41</v>
      </c>
      <c r="AB8348">
        <v>650365</v>
      </c>
      <c r="AC8348">
        <v>5</v>
      </c>
    </row>
    <row r="8349" spans="1:29" x14ac:dyDescent="0.25">
      <c r="A8349" t="s">
        <v>8669</v>
      </c>
      <c r="B8349" s="1">
        <v>45927.786805555559</v>
      </c>
      <c r="C8349" s="1" t="str">
        <f t="shared" si="130"/>
        <v>18:53</v>
      </c>
      <c r="D8349" t="s">
        <v>59</v>
      </c>
      <c r="E8349" t="s">
        <v>108</v>
      </c>
      <c r="F8349" t="s">
        <v>80</v>
      </c>
      <c r="G8349" t="s">
        <v>230</v>
      </c>
      <c r="H8349" t="s">
        <v>231</v>
      </c>
      <c r="I8349">
        <v>27.38</v>
      </c>
      <c r="J8349">
        <v>88.36</v>
      </c>
      <c r="K8349" t="s">
        <v>6</v>
      </c>
      <c r="L8349" t="s">
        <v>90</v>
      </c>
      <c r="M8349" t="s">
        <v>64</v>
      </c>
      <c r="N8349" t="s">
        <v>75</v>
      </c>
      <c r="O8349" t="s">
        <v>38</v>
      </c>
      <c r="P8349">
        <v>38</v>
      </c>
      <c r="Q8349" t="s">
        <v>39</v>
      </c>
      <c r="R8349" t="s">
        <v>41</v>
      </c>
      <c r="S8349" t="s">
        <v>41</v>
      </c>
      <c r="T8349" t="s">
        <v>42</v>
      </c>
      <c r="U8349" t="s">
        <v>117</v>
      </c>
      <c r="V8349" t="s">
        <v>64</v>
      </c>
      <c r="W8349">
        <v>3</v>
      </c>
      <c r="X8349">
        <v>1</v>
      </c>
      <c r="Y8349">
        <v>0</v>
      </c>
      <c r="Z8349" t="s">
        <v>68</v>
      </c>
      <c r="AA8349" t="s">
        <v>41</v>
      </c>
      <c r="AB8349">
        <v>1561669</v>
      </c>
      <c r="AC8349">
        <v>49</v>
      </c>
    </row>
    <row r="8350" spans="1:29" x14ac:dyDescent="0.25">
      <c r="A8350" t="s">
        <v>8670</v>
      </c>
      <c r="B8350" s="1">
        <v>45676.938888888893</v>
      </c>
      <c r="C8350" s="1" t="str">
        <f t="shared" si="130"/>
        <v>22:32</v>
      </c>
      <c r="D8350" t="s">
        <v>78</v>
      </c>
      <c r="E8350" t="s">
        <v>31</v>
      </c>
      <c r="F8350" t="s">
        <v>32</v>
      </c>
      <c r="G8350" t="s">
        <v>391</v>
      </c>
      <c r="H8350" t="s">
        <v>560</v>
      </c>
      <c r="I8350">
        <v>25.79</v>
      </c>
      <c r="J8350">
        <v>87.08</v>
      </c>
      <c r="K8350" t="s">
        <v>35</v>
      </c>
      <c r="L8350" t="s">
        <v>84</v>
      </c>
      <c r="M8350" t="s">
        <v>64</v>
      </c>
      <c r="N8350" t="s">
        <v>91</v>
      </c>
      <c r="O8350" t="s">
        <v>38</v>
      </c>
      <c r="P8350">
        <v>68</v>
      </c>
      <c r="Q8350" t="s">
        <v>92</v>
      </c>
      <c r="R8350" t="s">
        <v>40</v>
      </c>
      <c r="S8350" t="s">
        <v>40</v>
      </c>
      <c r="T8350" t="s">
        <v>66</v>
      </c>
      <c r="U8350" t="s">
        <v>128</v>
      </c>
      <c r="V8350" t="s">
        <v>57</v>
      </c>
      <c r="W8350">
        <v>3</v>
      </c>
      <c r="X8350">
        <v>4</v>
      </c>
      <c r="Y8350">
        <v>1</v>
      </c>
      <c r="Z8350" t="s">
        <v>45</v>
      </c>
      <c r="AA8350" t="s">
        <v>40</v>
      </c>
      <c r="AB8350">
        <v>1517740</v>
      </c>
      <c r="AC8350">
        <v>9</v>
      </c>
    </row>
    <row r="8351" spans="1:29" x14ac:dyDescent="0.25">
      <c r="A8351" t="s">
        <v>8671</v>
      </c>
      <c r="B8351" s="1">
        <v>45757.609722222223</v>
      </c>
      <c r="C8351" s="1" t="str">
        <f t="shared" si="130"/>
        <v>14:38</v>
      </c>
      <c r="D8351" t="s">
        <v>70</v>
      </c>
      <c r="E8351" t="s">
        <v>153</v>
      </c>
      <c r="F8351" t="s">
        <v>72</v>
      </c>
      <c r="G8351" t="s">
        <v>167</v>
      </c>
      <c r="H8351" t="s">
        <v>186</v>
      </c>
      <c r="I8351">
        <v>25.08</v>
      </c>
      <c r="J8351">
        <v>87.47</v>
      </c>
      <c r="K8351" t="s">
        <v>6</v>
      </c>
      <c r="L8351" t="s">
        <v>84</v>
      </c>
      <c r="M8351" t="s">
        <v>37</v>
      </c>
      <c r="N8351" t="s">
        <v>75</v>
      </c>
      <c r="O8351" t="s">
        <v>105</v>
      </c>
      <c r="P8351">
        <v>33</v>
      </c>
      <c r="Q8351" t="s">
        <v>39</v>
      </c>
      <c r="R8351" t="s">
        <v>41</v>
      </c>
      <c r="S8351" t="s">
        <v>40</v>
      </c>
      <c r="T8351" t="s">
        <v>42</v>
      </c>
      <c r="U8351" t="s">
        <v>43</v>
      </c>
      <c r="V8351" t="s">
        <v>44</v>
      </c>
      <c r="W8351">
        <v>2</v>
      </c>
      <c r="X8351">
        <v>4</v>
      </c>
      <c r="Y8351">
        <v>0</v>
      </c>
      <c r="Z8351" t="s">
        <v>93</v>
      </c>
      <c r="AA8351" t="s">
        <v>41</v>
      </c>
      <c r="AB8351">
        <v>1065977</v>
      </c>
      <c r="AC8351">
        <v>89</v>
      </c>
    </row>
    <row r="8352" spans="1:29" x14ac:dyDescent="0.25">
      <c r="A8352" t="s">
        <v>8672</v>
      </c>
      <c r="B8352" s="1">
        <v>45977.401388888888</v>
      </c>
      <c r="C8352" s="1" t="str">
        <f t="shared" si="130"/>
        <v>09:38</v>
      </c>
      <c r="D8352" t="s">
        <v>78</v>
      </c>
      <c r="E8352" t="s">
        <v>48</v>
      </c>
      <c r="F8352" t="s">
        <v>49</v>
      </c>
      <c r="G8352" t="s">
        <v>161</v>
      </c>
      <c r="H8352" t="s">
        <v>483</v>
      </c>
      <c r="I8352">
        <v>25.8</v>
      </c>
      <c r="J8352">
        <v>85.54</v>
      </c>
      <c r="K8352" t="s">
        <v>6</v>
      </c>
      <c r="L8352" t="s">
        <v>63</v>
      </c>
      <c r="M8352" t="s">
        <v>64</v>
      </c>
      <c r="N8352" t="s">
        <v>75</v>
      </c>
      <c r="O8352" t="s">
        <v>105</v>
      </c>
      <c r="P8352">
        <v>72</v>
      </c>
      <c r="Q8352" t="s">
        <v>92</v>
      </c>
      <c r="R8352" t="s">
        <v>41</v>
      </c>
      <c r="S8352" t="s">
        <v>40</v>
      </c>
      <c r="T8352" t="s">
        <v>66</v>
      </c>
      <c r="U8352" t="s">
        <v>102</v>
      </c>
      <c r="V8352" t="s">
        <v>64</v>
      </c>
      <c r="W8352">
        <v>4</v>
      </c>
      <c r="X8352">
        <v>8</v>
      </c>
      <c r="Y8352">
        <v>1</v>
      </c>
      <c r="Z8352" t="s">
        <v>45</v>
      </c>
      <c r="AA8352" t="s">
        <v>40</v>
      </c>
      <c r="AB8352">
        <v>516292</v>
      </c>
      <c r="AC8352">
        <v>12</v>
      </c>
    </row>
    <row r="8353" spans="1:29" x14ac:dyDescent="0.25">
      <c r="A8353" t="s">
        <v>8673</v>
      </c>
      <c r="B8353" s="1">
        <v>45416.893055555563</v>
      </c>
      <c r="C8353" s="1" t="str">
        <f t="shared" si="130"/>
        <v>21:26</v>
      </c>
      <c r="D8353" t="s">
        <v>59</v>
      </c>
      <c r="E8353" t="s">
        <v>71</v>
      </c>
      <c r="F8353" t="s">
        <v>72</v>
      </c>
      <c r="G8353" t="s">
        <v>183</v>
      </c>
      <c r="H8353" t="s">
        <v>663</v>
      </c>
      <c r="I8353">
        <v>26.26</v>
      </c>
      <c r="J8353">
        <v>87.54</v>
      </c>
      <c r="K8353" t="s">
        <v>83</v>
      </c>
      <c r="L8353" t="s">
        <v>36</v>
      </c>
      <c r="M8353" t="s">
        <v>85</v>
      </c>
      <c r="N8353" t="s">
        <v>36</v>
      </c>
      <c r="O8353" t="s">
        <v>76</v>
      </c>
      <c r="P8353">
        <v>46</v>
      </c>
      <c r="Q8353" t="s">
        <v>92</v>
      </c>
      <c r="R8353" t="s">
        <v>41</v>
      </c>
      <c r="S8353" t="s">
        <v>40</v>
      </c>
      <c r="T8353" t="s">
        <v>66</v>
      </c>
      <c r="U8353" t="s">
        <v>121</v>
      </c>
      <c r="V8353" t="s">
        <v>57</v>
      </c>
      <c r="W8353">
        <v>2</v>
      </c>
      <c r="X8353">
        <v>3</v>
      </c>
      <c r="Y8353">
        <v>2</v>
      </c>
      <c r="Z8353" t="s">
        <v>45</v>
      </c>
      <c r="AA8353" t="s">
        <v>40</v>
      </c>
      <c r="AB8353">
        <v>716487</v>
      </c>
      <c r="AC8353">
        <v>60</v>
      </c>
    </row>
    <row r="8354" spans="1:29" x14ac:dyDescent="0.25">
      <c r="A8354" t="s">
        <v>8674</v>
      </c>
      <c r="B8354" s="1">
        <v>46194.334027777782</v>
      </c>
      <c r="C8354" s="1" t="str">
        <f t="shared" si="130"/>
        <v>08:01</v>
      </c>
      <c r="D8354" t="s">
        <v>78</v>
      </c>
      <c r="E8354" t="s">
        <v>136</v>
      </c>
      <c r="F8354" t="s">
        <v>72</v>
      </c>
      <c r="G8354" t="s">
        <v>164</v>
      </c>
      <c r="H8354" t="s">
        <v>227</v>
      </c>
      <c r="I8354">
        <v>26.77</v>
      </c>
      <c r="J8354">
        <v>84.51</v>
      </c>
      <c r="K8354" t="s">
        <v>83</v>
      </c>
      <c r="L8354" t="s">
        <v>90</v>
      </c>
      <c r="M8354" t="s">
        <v>85</v>
      </c>
      <c r="N8354" t="s">
        <v>36</v>
      </c>
      <c r="O8354" t="s">
        <v>65</v>
      </c>
      <c r="P8354">
        <v>33</v>
      </c>
      <c r="Q8354" t="s">
        <v>39</v>
      </c>
      <c r="R8354" t="s">
        <v>40</v>
      </c>
      <c r="S8354" t="s">
        <v>40</v>
      </c>
      <c r="T8354" t="s">
        <v>42</v>
      </c>
      <c r="U8354" t="s">
        <v>128</v>
      </c>
      <c r="V8354" t="s">
        <v>57</v>
      </c>
      <c r="W8354">
        <v>1</v>
      </c>
      <c r="X8354">
        <v>3</v>
      </c>
      <c r="Y8354">
        <v>2</v>
      </c>
      <c r="Z8354" t="s">
        <v>45</v>
      </c>
      <c r="AA8354" t="s">
        <v>40</v>
      </c>
      <c r="AB8354">
        <v>1781610</v>
      </c>
      <c r="AC8354">
        <v>44</v>
      </c>
    </row>
    <row r="8355" spans="1:29" x14ac:dyDescent="0.25">
      <c r="A8355" t="s">
        <v>8675</v>
      </c>
      <c r="B8355" s="1">
        <v>45590.29791666667</v>
      </c>
      <c r="C8355" s="1" t="str">
        <f t="shared" si="130"/>
        <v>07:09</v>
      </c>
      <c r="D8355" t="s">
        <v>133</v>
      </c>
      <c r="E8355" t="s">
        <v>88</v>
      </c>
      <c r="F8355" t="s">
        <v>49</v>
      </c>
      <c r="G8355" t="s">
        <v>352</v>
      </c>
      <c r="H8355" t="s">
        <v>514</v>
      </c>
      <c r="I8355">
        <v>27.31</v>
      </c>
      <c r="J8355">
        <v>86.74</v>
      </c>
      <c r="K8355" t="s">
        <v>83</v>
      </c>
      <c r="L8355" t="s">
        <v>84</v>
      </c>
      <c r="M8355" t="s">
        <v>85</v>
      </c>
      <c r="N8355" t="s">
        <v>75</v>
      </c>
      <c r="O8355" t="s">
        <v>110</v>
      </c>
      <c r="P8355">
        <v>24</v>
      </c>
      <c r="Q8355" t="s">
        <v>39</v>
      </c>
      <c r="R8355" t="s">
        <v>40</v>
      </c>
      <c r="S8355" t="s">
        <v>40</v>
      </c>
      <c r="T8355" t="s">
        <v>42</v>
      </c>
      <c r="U8355" t="s">
        <v>121</v>
      </c>
      <c r="V8355" t="s">
        <v>64</v>
      </c>
      <c r="W8355">
        <v>3</v>
      </c>
      <c r="X8355">
        <v>1</v>
      </c>
      <c r="Y8355">
        <v>0</v>
      </c>
      <c r="Z8355" t="s">
        <v>93</v>
      </c>
      <c r="AA8355" t="s">
        <v>41</v>
      </c>
      <c r="AB8355">
        <v>554679</v>
      </c>
      <c r="AC8355">
        <v>64</v>
      </c>
    </row>
    <row r="8356" spans="1:29" x14ac:dyDescent="0.25">
      <c r="A8356" t="s">
        <v>8676</v>
      </c>
      <c r="B8356" s="1">
        <v>46071.072222222218</v>
      </c>
      <c r="C8356" s="1" t="str">
        <f t="shared" si="130"/>
        <v>01:44</v>
      </c>
      <c r="D8356" t="s">
        <v>47</v>
      </c>
      <c r="E8356" t="s">
        <v>178</v>
      </c>
      <c r="F8356" t="s">
        <v>32</v>
      </c>
      <c r="G8356" t="s">
        <v>147</v>
      </c>
      <c r="H8356" t="s">
        <v>336</v>
      </c>
      <c r="I8356">
        <v>26.7</v>
      </c>
      <c r="J8356">
        <v>85.41</v>
      </c>
      <c r="K8356" t="s">
        <v>52</v>
      </c>
      <c r="L8356" t="s">
        <v>63</v>
      </c>
      <c r="M8356" t="s">
        <v>85</v>
      </c>
      <c r="N8356" t="s">
        <v>91</v>
      </c>
      <c r="O8356" t="s">
        <v>76</v>
      </c>
      <c r="P8356">
        <v>52</v>
      </c>
      <c r="Q8356" t="s">
        <v>39</v>
      </c>
      <c r="R8356" t="s">
        <v>40</v>
      </c>
      <c r="S8356" t="s">
        <v>41</v>
      </c>
      <c r="T8356" t="s">
        <v>42</v>
      </c>
      <c r="U8356" t="s">
        <v>128</v>
      </c>
      <c r="V8356" t="s">
        <v>106</v>
      </c>
      <c r="W8356">
        <v>3</v>
      </c>
      <c r="X8356">
        <v>7</v>
      </c>
      <c r="Y8356">
        <v>2</v>
      </c>
      <c r="Z8356" t="s">
        <v>45</v>
      </c>
      <c r="AA8356" t="s">
        <v>40</v>
      </c>
      <c r="AB8356">
        <v>696409</v>
      </c>
      <c r="AC8356">
        <v>88</v>
      </c>
    </row>
    <row r="8357" spans="1:29" x14ac:dyDescent="0.25">
      <c r="A8357" t="s">
        <v>8677</v>
      </c>
      <c r="B8357" s="1">
        <v>45838.461111111108</v>
      </c>
      <c r="C8357" s="1" t="str">
        <f t="shared" si="130"/>
        <v>11:04</v>
      </c>
      <c r="D8357" t="s">
        <v>30</v>
      </c>
      <c r="E8357" t="s">
        <v>136</v>
      </c>
      <c r="F8357" t="s">
        <v>72</v>
      </c>
      <c r="G8357" t="s">
        <v>179</v>
      </c>
      <c r="H8357" t="s">
        <v>615</v>
      </c>
      <c r="I8357">
        <v>26.81</v>
      </c>
      <c r="J8357">
        <v>85.66</v>
      </c>
      <c r="K8357" t="s">
        <v>35</v>
      </c>
      <c r="L8357" t="s">
        <v>63</v>
      </c>
      <c r="M8357" t="s">
        <v>37</v>
      </c>
      <c r="N8357" t="s">
        <v>91</v>
      </c>
      <c r="O8357" t="s">
        <v>65</v>
      </c>
      <c r="P8357">
        <v>65</v>
      </c>
      <c r="Q8357" t="s">
        <v>39</v>
      </c>
      <c r="R8357" t="s">
        <v>40</v>
      </c>
      <c r="S8357" t="s">
        <v>41</v>
      </c>
      <c r="T8357" t="s">
        <v>55</v>
      </c>
      <c r="U8357" t="s">
        <v>117</v>
      </c>
      <c r="V8357" t="s">
        <v>106</v>
      </c>
      <c r="W8357">
        <v>3</v>
      </c>
      <c r="X8357">
        <v>2</v>
      </c>
      <c r="Y8357">
        <v>0</v>
      </c>
      <c r="Z8357" t="s">
        <v>93</v>
      </c>
      <c r="AA8357" t="s">
        <v>41</v>
      </c>
      <c r="AB8357">
        <v>1497211</v>
      </c>
      <c r="AC8357">
        <v>37</v>
      </c>
    </row>
    <row r="8358" spans="1:29" x14ac:dyDescent="0.25">
      <c r="A8358" t="s">
        <v>8678</v>
      </c>
      <c r="B8358" s="1">
        <v>45351.040972222218</v>
      </c>
      <c r="C8358" s="1" t="str">
        <f t="shared" si="130"/>
        <v>00:59</v>
      </c>
      <c r="D8358" t="s">
        <v>70</v>
      </c>
      <c r="E8358" t="s">
        <v>178</v>
      </c>
      <c r="F8358" t="s">
        <v>32</v>
      </c>
      <c r="G8358" t="s">
        <v>244</v>
      </c>
      <c r="H8358" t="s">
        <v>374</v>
      </c>
      <c r="I8358">
        <v>25.15</v>
      </c>
      <c r="J8358">
        <v>85.58</v>
      </c>
      <c r="K8358" t="s">
        <v>6</v>
      </c>
      <c r="L8358" t="s">
        <v>90</v>
      </c>
      <c r="M8358" t="s">
        <v>53</v>
      </c>
      <c r="N8358" t="s">
        <v>91</v>
      </c>
      <c r="O8358" t="s">
        <v>76</v>
      </c>
      <c r="P8358">
        <v>23</v>
      </c>
      <c r="Q8358" t="s">
        <v>39</v>
      </c>
      <c r="R8358" t="s">
        <v>40</v>
      </c>
      <c r="S8358" t="s">
        <v>40</v>
      </c>
      <c r="T8358" t="s">
        <v>66</v>
      </c>
      <c r="U8358" t="s">
        <v>102</v>
      </c>
      <c r="V8358" t="s">
        <v>55</v>
      </c>
      <c r="W8358">
        <v>3</v>
      </c>
      <c r="X8358">
        <v>1</v>
      </c>
      <c r="Y8358">
        <v>0</v>
      </c>
      <c r="Z8358" t="s">
        <v>68</v>
      </c>
      <c r="AA8358" t="s">
        <v>40</v>
      </c>
      <c r="AB8358">
        <v>556715</v>
      </c>
      <c r="AC8358">
        <v>77</v>
      </c>
    </row>
    <row r="8359" spans="1:29" x14ac:dyDescent="0.25">
      <c r="A8359" t="s">
        <v>8679</v>
      </c>
      <c r="B8359" s="1">
        <v>45511.791666666657</v>
      </c>
      <c r="C8359" s="1" t="str">
        <f t="shared" si="130"/>
        <v>19:00</v>
      </c>
      <c r="D8359" t="s">
        <v>47</v>
      </c>
      <c r="E8359" t="s">
        <v>150</v>
      </c>
      <c r="F8359" t="s">
        <v>80</v>
      </c>
      <c r="G8359" t="s">
        <v>244</v>
      </c>
      <c r="H8359" t="s">
        <v>606</v>
      </c>
      <c r="I8359">
        <v>25.15</v>
      </c>
      <c r="J8359">
        <v>85.58</v>
      </c>
      <c r="K8359" t="s">
        <v>83</v>
      </c>
      <c r="L8359" t="s">
        <v>36</v>
      </c>
      <c r="M8359" t="s">
        <v>53</v>
      </c>
      <c r="N8359" t="s">
        <v>75</v>
      </c>
      <c r="O8359" t="s">
        <v>54</v>
      </c>
      <c r="P8359">
        <v>29</v>
      </c>
      <c r="Q8359" t="s">
        <v>39</v>
      </c>
      <c r="R8359" t="s">
        <v>40</v>
      </c>
      <c r="S8359" t="s">
        <v>40</v>
      </c>
      <c r="T8359" t="s">
        <v>42</v>
      </c>
      <c r="U8359" t="s">
        <v>43</v>
      </c>
      <c r="V8359" t="s">
        <v>55</v>
      </c>
      <c r="W8359">
        <v>4</v>
      </c>
      <c r="X8359">
        <v>8</v>
      </c>
      <c r="Y8359">
        <v>2</v>
      </c>
      <c r="Z8359" t="s">
        <v>45</v>
      </c>
      <c r="AA8359" t="s">
        <v>40</v>
      </c>
      <c r="AB8359">
        <v>385086</v>
      </c>
      <c r="AC8359">
        <v>8</v>
      </c>
    </row>
    <row r="8360" spans="1:29" x14ac:dyDescent="0.25">
      <c r="A8360" t="s">
        <v>8680</v>
      </c>
      <c r="B8360" s="1">
        <v>45768.081250000003</v>
      </c>
      <c r="C8360" s="1" t="str">
        <f t="shared" si="130"/>
        <v>01:57</v>
      </c>
      <c r="D8360" t="s">
        <v>30</v>
      </c>
      <c r="E8360" t="s">
        <v>153</v>
      </c>
      <c r="F8360" t="s">
        <v>72</v>
      </c>
      <c r="G8360" t="s">
        <v>241</v>
      </c>
      <c r="H8360" t="s">
        <v>271</v>
      </c>
      <c r="I8360">
        <v>25.57</v>
      </c>
      <c r="J8360">
        <v>85.93</v>
      </c>
      <c r="K8360" t="s">
        <v>116</v>
      </c>
      <c r="L8360" t="s">
        <v>90</v>
      </c>
      <c r="M8360" t="s">
        <v>53</v>
      </c>
      <c r="N8360" t="s">
        <v>75</v>
      </c>
      <c r="O8360" t="s">
        <v>54</v>
      </c>
      <c r="P8360">
        <v>56</v>
      </c>
      <c r="Q8360" t="s">
        <v>92</v>
      </c>
      <c r="R8360" t="s">
        <v>40</v>
      </c>
      <c r="S8360" t="s">
        <v>40</v>
      </c>
      <c r="T8360" t="s">
        <v>55</v>
      </c>
      <c r="U8360" t="s">
        <v>43</v>
      </c>
      <c r="V8360" t="s">
        <v>67</v>
      </c>
      <c r="W8360">
        <v>2</v>
      </c>
      <c r="X8360">
        <v>4</v>
      </c>
      <c r="Y8360">
        <v>0</v>
      </c>
      <c r="Z8360" t="s">
        <v>68</v>
      </c>
      <c r="AA8360" t="s">
        <v>41</v>
      </c>
      <c r="AB8360">
        <v>1241303</v>
      </c>
      <c r="AC8360">
        <v>61</v>
      </c>
    </row>
    <row r="8361" spans="1:29" x14ac:dyDescent="0.25">
      <c r="A8361" t="s">
        <v>8681</v>
      </c>
      <c r="B8361" s="1">
        <v>45503.179861111108</v>
      </c>
      <c r="C8361" s="1" t="str">
        <f t="shared" si="130"/>
        <v>04:19</v>
      </c>
      <c r="D8361" t="s">
        <v>95</v>
      </c>
      <c r="E8361" t="s">
        <v>79</v>
      </c>
      <c r="F8361" t="s">
        <v>80</v>
      </c>
      <c r="G8361" t="s">
        <v>244</v>
      </c>
      <c r="H8361" t="s">
        <v>245</v>
      </c>
      <c r="I8361">
        <v>25.15</v>
      </c>
      <c r="J8361">
        <v>85.58</v>
      </c>
      <c r="K8361" t="s">
        <v>6</v>
      </c>
      <c r="L8361" t="s">
        <v>90</v>
      </c>
      <c r="M8361" t="s">
        <v>53</v>
      </c>
      <c r="N8361" t="s">
        <v>36</v>
      </c>
      <c r="O8361" t="s">
        <v>65</v>
      </c>
      <c r="P8361">
        <v>38</v>
      </c>
      <c r="Q8361" t="s">
        <v>39</v>
      </c>
      <c r="R8361" t="s">
        <v>41</v>
      </c>
      <c r="S8361" t="s">
        <v>40</v>
      </c>
      <c r="T8361" t="s">
        <v>66</v>
      </c>
      <c r="U8361" t="s">
        <v>117</v>
      </c>
      <c r="V8361" t="s">
        <v>98</v>
      </c>
      <c r="W8361">
        <v>3</v>
      </c>
      <c r="X8361">
        <v>2</v>
      </c>
      <c r="Y8361">
        <v>0</v>
      </c>
      <c r="Z8361" t="s">
        <v>68</v>
      </c>
      <c r="AA8361" t="s">
        <v>41</v>
      </c>
      <c r="AB8361">
        <v>413694</v>
      </c>
      <c r="AC8361">
        <v>12</v>
      </c>
    </row>
    <row r="8362" spans="1:29" x14ac:dyDescent="0.25">
      <c r="A8362" t="s">
        <v>8682</v>
      </c>
      <c r="B8362" s="1">
        <v>45323.3</v>
      </c>
      <c r="C8362" s="1" t="str">
        <f t="shared" si="130"/>
        <v>07:12</v>
      </c>
      <c r="D8362" t="s">
        <v>70</v>
      </c>
      <c r="E8362" t="s">
        <v>178</v>
      </c>
      <c r="F8362" t="s">
        <v>32</v>
      </c>
      <c r="G8362" t="s">
        <v>50</v>
      </c>
      <c r="H8362" t="s">
        <v>341</v>
      </c>
      <c r="I8362">
        <v>26.53</v>
      </c>
      <c r="J8362">
        <v>87.16</v>
      </c>
      <c r="K8362" t="s">
        <v>52</v>
      </c>
      <c r="L8362" t="s">
        <v>90</v>
      </c>
      <c r="M8362" t="s">
        <v>53</v>
      </c>
      <c r="N8362" t="s">
        <v>91</v>
      </c>
      <c r="O8362" t="s">
        <v>105</v>
      </c>
      <c r="P8362">
        <v>58</v>
      </c>
      <c r="Q8362" t="s">
        <v>39</v>
      </c>
      <c r="R8362" t="s">
        <v>41</v>
      </c>
      <c r="S8362" t="s">
        <v>41</v>
      </c>
      <c r="T8362" t="s">
        <v>55</v>
      </c>
      <c r="U8362" t="s">
        <v>128</v>
      </c>
      <c r="V8362" t="s">
        <v>67</v>
      </c>
      <c r="W8362">
        <v>1</v>
      </c>
      <c r="X8362">
        <v>8</v>
      </c>
      <c r="Y8362">
        <v>0</v>
      </c>
      <c r="Z8362" t="s">
        <v>93</v>
      </c>
      <c r="AA8362" t="s">
        <v>40</v>
      </c>
      <c r="AB8362">
        <v>1053862</v>
      </c>
      <c r="AC8362">
        <v>45</v>
      </c>
    </row>
    <row r="8363" spans="1:29" x14ac:dyDescent="0.25">
      <c r="A8363" t="s">
        <v>8683</v>
      </c>
      <c r="B8363" s="1">
        <v>45367.238194444442</v>
      </c>
      <c r="C8363" s="1" t="str">
        <f t="shared" si="130"/>
        <v>05:43</v>
      </c>
      <c r="D8363" t="s">
        <v>59</v>
      </c>
      <c r="E8363" t="s">
        <v>60</v>
      </c>
      <c r="F8363" t="s">
        <v>32</v>
      </c>
      <c r="G8363" t="s">
        <v>247</v>
      </c>
      <c r="H8363" t="s">
        <v>597</v>
      </c>
      <c r="I8363">
        <v>27.37</v>
      </c>
      <c r="J8363">
        <v>87.79</v>
      </c>
      <c r="K8363" t="s">
        <v>83</v>
      </c>
      <c r="L8363" t="s">
        <v>84</v>
      </c>
      <c r="M8363" t="s">
        <v>53</v>
      </c>
      <c r="N8363" t="s">
        <v>75</v>
      </c>
      <c r="O8363" t="s">
        <v>65</v>
      </c>
      <c r="P8363">
        <v>69</v>
      </c>
      <c r="Q8363" t="s">
        <v>92</v>
      </c>
      <c r="R8363" t="s">
        <v>41</v>
      </c>
      <c r="S8363" t="s">
        <v>40</v>
      </c>
      <c r="T8363" t="s">
        <v>42</v>
      </c>
      <c r="U8363" t="s">
        <v>117</v>
      </c>
      <c r="V8363" t="s">
        <v>55</v>
      </c>
      <c r="W8363">
        <v>2</v>
      </c>
      <c r="X8363">
        <v>7</v>
      </c>
      <c r="Y8363">
        <v>2</v>
      </c>
      <c r="Z8363" t="s">
        <v>45</v>
      </c>
      <c r="AA8363" t="s">
        <v>40</v>
      </c>
      <c r="AB8363">
        <v>61529</v>
      </c>
      <c r="AC8363">
        <v>40</v>
      </c>
    </row>
    <row r="8364" spans="1:29" x14ac:dyDescent="0.25">
      <c r="A8364" t="s">
        <v>8684</v>
      </c>
      <c r="B8364" s="1">
        <v>45504.993055555547</v>
      </c>
      <c r="C8364" s="1" t="str">
        <f t="shared" si="130"/>
        <v>23:50</v>
      </c>
      <c r="D8364" t="s">
        <v>47</v>
      </c>
      <c r="E8364" t="s">
        <v>79</v>
      </c>
      <c r="F8364" t="s">
        <v>80</v>
      </c>
      <c r="G8364" t="s">
        <v>170</v>
      </c>
      <c r="H8364" t="s">
        <v>742</v>
      </c>
      <c r="I8364">
        <v>25.68</v>
      </c>
      <c r="J8364">
        <v>84.76</v>
      </c>
      <c r="K8364" t="s">
        <v>6</v>
      </c>
      <c r="L8364" t="s">
        <v>63</v>
      </c>
      <c r="M8364" t="s">
        <v>53</v>
      </c>
      <c r="N8364" t="s">
        <v>91</v>
      </c>
      <c r="O8364" t="s">
        <v>76</v>
      </c>
      <c r="P8364">
        <v>59</v>
      </c>
      <c r="Q8364" t="s">
        <v>39</v>
      </c>
      <c r="R8364" t="s">
        <v>41</v>
      </c>
      <c r="S8364" t="s">
        <v>41</v>
      </c>
      <c r="T8364" t="s">
        <v>42</v>
      </c>
      <c r="U8364" t="s">
        <v>56</v>
      </c>
      <c r="V8364" t="s">
        <v>57</v>
      </c>
      <c r="W8364">
        <v>2</v>
      </c>
      <c r="X8364">
        <v>0</v>
      </c>
      <c r="Y8364">
        <v>1</v>
      </c>
      <c r="Z8364" t="s">
        <v>45</v>
      </c>
      <c r="AA8364" t="s">
        <v>40</v>
      </c>
      <c r="AB8364">
        <v>6518</v>
      </c>
      <c r="AC8364">
        <v>5</v>
      </c>
    </row>
    <row r="8365" spans="1:29" x14ac:dyDescent="0.25">
      <c r="A8365" t="s">
        <v>8685</v>
      </c>
      <c r="B8365" s="1">
        <v>45459.226388888892</v>
      </c>
      <c r="C8365" s="1" t="str">
        <f t="shared" si="130"/>
        <v>05:26</v>
      </c>
      <c r="D8365" t="s">
        <v>78</v>
      </c>
      <c r="E8365" t="s">
        <v>136</v>
      </c>
      <c r="F8365" t="s">
        <v>72</v>
      </c>
      <c r="G8365" t="s">
        <v>33</v>
      </c>
      <c r="H8365" t="s">
        <v>599</v>
      </c>
      <c r="I8365">
        <v>25.98</v>
      </c>
      <c r="J8365">
        <v>86.22</v>
      </c>
      <c r="K8365" t="s">
        <v>116</v>
      </c>
      <c r="L8365" t="s">
        <v>90</v>
      </c>
      <c r="M8365" t="s">
        <v>85</v>
      </c>
      <c r="N8365" t="s">
        <v>91</v>
      </c>
      <c r="O8365" t="s">
        <v>38</v>
      </c>
      <c r="P8365">
        <v>50</v>
      </c>
      <c r="Q8365" t="s">
        <v>39</v>
      </c>
      <c r="R8365" t="s">
        <v>41</v>
      </c>
      <c r="S8365" t="s">
        <v>41</v>
      </c>
      <c r="T8365" t="s">
        <v>42</v>
      </c>
      <c r="U8365" t="s">
        <v>117</v>
      </c>
      <c r="V8365" t="s">
        <v>106</v>
      </c>
      <c r="W8365">
        <v>2</v>
      </c>
      <c r="X8365">
        <v>7</v>
      </c>
      <c r="Y8365">
        <v>1</v>
      </c>
      <c r="Z8365" t="s">
        <v>45</v>
      </c>
      <c r="AA8365" t="s">
        <v>40</v>
      </c>
      <c r="AB8365">
        <v>1154620</v>
      </c>
      <c r="AC8365">
        <v>9</v>
      </c>
    </row>
    <row r="8366" spans="1:29" x14ac:dyDescent="0.25">
      <c r="A8366" t="s">
        <v>8686</v>
      </c>
      <c r="B8366" s="1">
        <v>46112.732638888891</v>
      </c>
      <c r="C8366" s="1" t="str">
        <f t="shared" si="130"/>
        <v>17:35</v>
      </c>
      <c r="D8366" t="s">
        <v>95</v>
      </c>
      <c r="E8366" t="s">
        <v>60</v>
      </c>
      <c r="F8366" t="s">
        <v>32</v>
      </c>
      <c r="G8366" t="s">
        <v>167</v>
      </c>
      <c r="H8366" t="s">
        <v>186</v>
      </c>
      <c r="I8366">
        <v>25.08</v>
      </c>
      <c r="J8366">
        <v>87.47</v>
      </c>
      <c r="K8366" t="s">
        <v>6</v>
      </c>
      <c r="L8366" t="s">
        <v>63</v>
      </c>
      <c r="M8366" t="s">
        <v>64</v>
      </c>
      <c r="N8366" t="s">
        <v>75</v>
      </c>
      <c r="O8366" t="s">
        <v>76</v>
      </c>
      <c r="P8366">
        <v>54</v>
      </c>
      <c r="Q8366" t="s">
        <v>39</v>
      </c>
      <c r="R8366" t="s">
        <v>40</v>
      </c>
      <c r="S8366" t="s">
        <v>40</v>
      </c>
      <c r="T8366" t="s">
        <v>55</v>
      </c>
      <c r="U8366" t="s">
        <v>121</v>
      </c>
      <c r="V8366" t="s">
        <v>106</v>
      </c>
      <c r="W8366">
        <v>2</v>
      </c>
      <c r="X8366">
        <v>6</v>
      </c>
      <c r="Y8366">
        <v>1</v>
      </c>
      <c r="Z8366" t="s">
        <v>45</v>
      </c>
      <c r="AA8366" t="s">
        <v>41</v>
      </c>
      <c r="AB8366">
        <v>1098441</v>
      </c>
      <c r="AC8366">
        <v>46</v>
      </c>
    </row>
    <row r="8367" spans="1:29" x14ac:dyDescent="0.25">
      <c r="A8367" t="s">
        <v>8687</v>
      </c>
      <c r="B8367" s="1">
        <v>45983.636805555558</v>
      </c>
      <c r="C8367" s="1" t="str">
        <f t="shared" si="130"/>
        <v>15:17</v>
      </c>
      <c r="D8367" t="s">
        <v>59</v>
      </c>
      <c r="E8367" t="s">
        <v>48</v>
      </c>
      <c r="F8367" t="s">
        <v>49</v>
      </c>
      <c r="G8367" t="s">
        <v>137</v>
      </c>
      <c r="H8367" t="s">
        <v>138</v>
      </c>
      <c r="I8367">
        <v>26.48</v>
      </c>
      <c r="J8367">
        <v>88.4</v>
      </c>
      <c r="K8367" t="s">
        <v>83</v>
      </c>
      <c r="L8367" t="s">
        <v>36</v>
      </c>
      <c r="M8367" t="s">
        <v>64</v>
      </c>
      <c r="N8367" t="s">
        <v>91</v>
      </c>
      <c r="O8367" t="s">
        <v>65</v>
      </c>
      <c r="P8367">
        <v>33</v>
      </c>
      <c r="Q8367" t="s">
        <v>92</v>
      </c>
      <c r="R8367" t="s">
        <v>40</v>
      </c>
      <c r="S8367" t="s">
        <v>41</v>
      </c>
      <c r="T8367" t="s">
        <v>55</v>
      </c>
      <c r="U8367" t="s">
        <v>117</v>
      </c>
      <c r="V8367" t="s">
        <v>98</v>
      </c>
      <c r="W8367">
        <v>3</v>
      </c>
      <c r="X8367">
        <v>6</v>
      </c>
      <c r="Y8367">
        <v>2</v>
      </c>
      <c r="Z8367" t="s">
        <v>45</v>
      </c>
      <c r="AA8367" t="s">
        <v>41</v>
      </c>
      <c r="AB8367">
        <v>607361</v>
      </c>
      <c r="AC8367">
        <v>72</v>
      </c>
    </row>
    <row r="8368" spans="1:29" x14ac:dyDescent="0.25">
      <c r="A8368" t="s">
        <v>8688</v>
      </c>
      <c r="B8368" s="1">
        <v>46032.060416666667</v>
      </c>
      <c r="C8368" s="1" t="str">
        <f t="shared" si="130"/>
        <v>01:27</v>
      </c>
      <c r="D8368" t="s">
        <v>59</v>
      </c>
      <c r="E8368" t="s">
        <v>31</v>
      </c>
      <c r="F8368" t="s">
        <v>32</v>
      </c>
      <c r="G8368" t="s">
        <v>33</v>
      </c>
      <c r="H8368" t="s">
        <v>519</v>
      </c>
      <c r="I8368">
        <v>25.98</v>
      </c>
      <c r="J8368">
        <v>86.22</v>
      </c>
      <c r="K8368" t="s">
        <v>116</v>
      </c>
      <c r="L8368" t="s">
        <v>63</v>
      </c>
      <c r="M8368" t="s">
        <v>64</v>
      </c>
      <c r="N8368" t="s">
        <v>75</v>
      </c>
      <c r="O8368" t="s">
        <v>110</v>
      </c>
      <c r="P8368">
        <v>51</v>
      </c>
      <c r="Q8368" t="s">
        <v>92</v>
      </c>
      <c r="R8368" t="s">
        <v>41</v>
      </c>
      <c r="S8368" t="s">
        <v>41</v>
      </c>
      <c r="T8368" t="s">
        <v>66</v>
      </c>
      <c r="U8368" t="s">
        <v>117</v>
      </c>
      <c r="V8368" t="s">
        <v>55</v>
      </c>
      <c r="W8368">
        <v>2</v>
      </c>
      <c r="X8368">
        <v>6</v>
      </c>
      <c r="Y8368">
        <v>0</v>
      </c>
      <c r="Z8368" t="s">
        <v>68</v>
      </c>
      <c r="AA8368" t="s">
        <v>41</v>
      </c>
      <c r="AB8368">
        <v>1590694</v>
      </c>
      <c r="AC8368">
        <v>49</v>
      </c>
    </row>
    <row r="8369" spans="1:29" x14ac:dyDescent="0.25">
      <c r="A8369" t="s">
        <v>8689</v>
      </c>
      <c r="B8369" s="1">
        <v>45798.011805555558</v>
      </c>
      <c r="C8369" s="1" t="str">
        <f t="shared" si="130"/>
        <v>00:17</v>
      </c>
      <c r="D8369" t="s">
        <v>47</v>
      </c>
      <c r="E8369" t="s">
        <v>71</v>
      </c>
      <c r="F8369" t="s">
        <v>72</v>
      </c>
      <c r="G8369" t="s">
        <v>230</v>
      </c>
      <c r="H8369" t="s">
        <v>452</v>
      </c>
      <c r="I8369">
        <v>27.38</v>
      </c>
      <c r="J8369">
        <v>88.36</v>
      </c>
      <c r="K8369" t="s">
        <v>6</v>
      </c>
      <c r="L8369" t="s">
        <v>63</v>
      </c>
      <c r="M8369" t="s">
        <v>64</v>
      </c>
      <c r="N8369" t="s">
        <v>91</v>
      </c>
      <c r="O8369" t="s">
        <v>86</v>
      </c>
      <c r="P8369">
        <v>71</v>
      </c>
      <c r="Q8369" t="s">
        <v>39</v>
      </c>
      <c r="R8369" t="s">
        <v>40</v>
      </c>
      <c r="S8369" t="s">
        <v>41</v>
      </c>
      <c r="T8369" t="s">
        <v>66</v>
      </c>
      <c r="U8369" t="s">
        <v>117</v>
      </c>
      <c r="V8369" t="s">
        <v>44</v>
      </c>
      <c r="W8369">
        <v>1</v>
      </c>
      <c r="X8369">
        <v>1</v>
      </c>
      <c r="Y8369">
        <v>1</v>
      </c>
      <c r="Z8369" t="s">
        <v>45</v>
      </c>
      <c r="AA8369" t="s">
        <v>41</v>
      </c>
      <c r="AB8369">
        <v>1556751</v>
      </c>
      <c r="AC8369">
        <v>65</v>
      </c>
    </row>
    <row r="8370" spans="1:29" x14ac:dyDescent="0.25">
      <c r="A8370" t="s">
        <v>8690</v>
      </c>
      <c r="B8370" s="1">
        <v>46074.890277777777</v>
      </c>
      <c r="C8370" s="1" t="str">
        <f t="shared" si="130"/>
        <v>21:22</v>
      </c>
      <c r="D8370" t="s">
        <v>59</v>
      </c>
      <c r="E8370" t="s">
        <v>178</v>
      </c>
      <c r="F8370" t="s">
        <v>32</v>
      </c>
      <c r="G8370" t="s">
        <v>50</v>
      </c>
      <c r="H8370" t="s">
        <v>382</v>
      </c>
      <c r="I8370">
        <v>26.53</v>
      </c>
      <c r="J8370">
        <v>87.16</v>
      </c>
      <c r="K8370" t="s">
        <v>83</v>
      </c>
      <c r="L8370" t="s">
        <v>36</v>
      </c>
      <c r="M8370" t="s">
        <v>85</v>
      </c>
      <c r="N8370" t="s">
        <v>36</v>
      </c>
      <c r="O8370" t="s">
        <v>38</v>
      </c>
      <c r="P8370">
        <v>22</v>
      </c>
      <c r="Q8370" t="s">
        <v>92</v>
      </c>
      <c r="R8370" t="s">
        <v>40</v>
      </c>
      <c r="S8370" t="s">
        <v>40</v>
      </c>
      <c r="T8370" t="s">
        <v>55</v>
      </c>
      <c r="U8370" t="s">
        <v>43</v>
      </c>
      <c r="V8370" t="s">
        <v>98</v>
      </c>
      <c r="W8370">
        <v>2</v>
      </c>
      <c r="X8370">
        <v>3</v>
      </c>
      <c r="Y8370">
        <v>1</v>
      </c>
      <c r="Z8370" t="s">
        <v>45</v>
      </c>
      <c r="AA8370" t="s">
        <v>40</v>
      </c>
      <c r="AB8370">
        <v>1906423</v>
      </c>
      <c r="AC8370">
        <v>30</v>
      </c>
    </row>
    <row r="8371" spans="1:29" x14ac:dyDescent="0.25">
      <c r="A8371" t="s">
        <v>8691</v>
      </c>
      <c r="B8371" s="1">
        <v>46129.604166666657</v>
      </c>
      <c r="C8371" s="1" t="str">
        <f t="shared" si="130"/>
        <v>14:30</v>
      </c>
      <c r="D8371" t="s">
        <v>133</v>
      </c>
      <c r="E8371" t="s">
        <v>153</v>
      </c>
      <c r="F8371" t="s">
        <v>72</v>
      </c>
      <c r="G8371" t="s">
        <v>299</v>
      </c>
      <c r="H8371" t="s">
        <v>626</v>
      </c>
      <c r="I8371">
        <v>26.62</v>
      </c>
      <c r="J8371">
        <v>87.68</v>
      </c>
      <c r="K8371" t="s">
        <v>52</v>
      </c>
      <c r="L8371" t="s">
        <v>63</v>
      </c>
      <c r="M8371" t="s">
        <v>85</v>
      </c>
      <c r="N8371" t="s">
        <v>75</v>
      </c>
      <c r="O8371" t="s">
        <v>110</v>
      </c>
      <c r="P8371">
        <v>42</v>
      </c>
      <c r="Q8371" t="s">
        <v>92</v>
      </c>
      <c r="R8371" t="s">
        <v>41</v>
      </c>
      <c r="S8371" t="s">
        <v>40</v>
      </c>
      <c r="T8371" t="s">
        <v>55</v>
      </c>
      <c r="U8371" t="s">
        <v>102</v>
      </c>
      <c r="V8371" t="s">
        <v>57</v>
      </c>
      <c r="W8371">
        <v>1</v>
      </c>
      <c r="X8371">
        <v>0</v>
      </c>
      <c r="Y8371">
        <v>2</v>
      </c>
      <c r="Z8371" t="s">
        <v>45</v>
      </c>
      <c r="AA8371" t="s">
        <v>40</v>
      </c>
      <c r="AB8371">
        <v>1321548</v>
      </c>
      <c r="AC8371">
        <v>46</v>
      </c>
    </row>
    <row r="8372" spans="1:29" x14ac:dyDescent="0.25">
      <c r="A8372" t="s">
        <v>8692</v>
      </c>
      <c r="B8372" s="1">
        <v>45846.625</v>
      </c>
      <c r="C8372" s="1" t="str">
        <f t="shared" si="130"/>
        <v>15:00</v>
      </c>
      <c r="D8372" t="s">
        <v>95</v>
      </c>
      <c r="E8372" t="s">
        <v>79</v>
      </c>
      <c r="F8372" t="s">
        <v>80</v>
      </c>
      <c r="G8372" t="s">
        <v>202</v>
      </c>
      <c r="H8372" t="s">
        <v>566</v>
      </c>
      <c r="I8372">
        <v>26.11</v>
      </c>
      <c r="J8372">
        <v>86.33</v>
      </c>
      <c r="K8372" t="s">
        <v>35</v>
      </c>
      <c r="L8372" t="s">
        <v>36</v>
      </c>
      <c r="M8372" t="s">
        <v>37</v>
      </c>
      <c r="N8372" t="s">
        <v>91</v>
      </c>
      <c r="O8372" t="s">
        <v>86</v>
      </c>
      <c r="P8372">
        <v>67</v>
      </c>
      <c r="Q8372" t="s">
        <v>92</v>
      </c>
      <c r="R8372" t="s">
        <v>41</v>
      </c>
      <c r="S8372" t="s">
        <v>40</v>
      </c>
      <c r="T8372" t="s">
        <v>55</v>
      </c>
      <c r="U8372" t="s">
        <v>43</v>
      </c>
      <c r="V8372" t="s">
        <v>98</v>
      </c>
      <c r="W8372">
        <v>4</v>
      </c>
      <c r="X8372">
        <v>2</v>
      </c>
      <c r="Y8372">
        <v>0</v>
      </c>
      <c r="Z8372" t="s">
        <v>68</v>
      </c>
      <c r="AA8372" t="s">
        <v>41</v>
      </c>
      <c r="AB8372">
        <v>1135136</v>
      </c>
      <c r="AC8372">
        <v>5</v>
      </c>
    </row>
    <row r="8373" spans="1:29" x14ac:dyDescent="0.25">
      <c r="A8373" t="s">
        <v>8693</v>
      </c>
      <c r="B8373" s="1">
        <v>45678.53402777778</v>
      </c>
      <c r="C8373" s="1" t="str">
        <f t="shared" si="130"/>
        <v>12:49</v>
      </c>
      <c r="D8373" t="s">
        <v>95</v>
      </c>
      <c r="E8373" t="s">
        <v>31</v>
      </c>
      <c r="F8373" t="s">
        <v>32</v>
      </c>
      <c r="G8373" t="s">
        <v>183</v>
      </c>
      <c r="H8373" t="s">
        <v>184</v>
      </c>
      <c r="I8373">
        <v>26.26</v>
      </c>
      <c r="J8373">
        <v>87.54</v>
      </c>
      <c r="K8373" t="s">
        <v>83</v>
      </c>
      <c r="L8373" t="s">
        <v>90</v>
      </c>
      <c r="M8373" t="s">
        <v>85</v>
      </c>
      <c r="N8373" t="s">
        <v>36</v>
      </c>
      <c r="O8373" t="s">
        <v>38</v>
      </c>
      <c r="P8373">
        <v>73</v>
      </c>
      <c r="Q8373" t="s">
        <v>39</v>
      </c>
      <c r="R8373" t="s">
        <v>40</v>
      </c>
      <c r="S8373" t="s">
        <v>40</v>
      </c>
      <c r="T8373" t="s">
        <v>42</v>
      </c>
      <c r="U8373" t="s">
        <v>56</v>
      </c>
      <c r="V8373" t="s">
        <v>44</v>
      </c>
      <c r="W8373">
        <v>2</v>
      </c>
      <c r="X8373">
        <v>6</v>
      </c>
      <c r="Y8373">
        <v>1</v>
      </c>
      <c r="Z8373" t="s">
        <v>45</v>
      </c>
      <c r="AA8373" t="s">
        <v>40</v>
      </c>
      <c r="AB8373">
        <v>1018011</v>
      </c>
      <c r="AC8373">
        <v>15</v>
      </c>
    </row>
    <row r="8374" spans="1:29" x14ac:dyDescent="0.25">
      <c r="A8374" t="s">
        <v>8694</v>
      </c>
      <c r="B8374" s="1">
        <v>46000.048611111109</v>
      </c>
      <c r="C8374" s="1" t="str">
        <f t="shared" si="130"/>
        <v>01:10</v>
      </c>
      <c r="D8374" t="s">
        <v>95</v>
      </c>
      <c r="E8374" t="s">
        <v>113</v>
      </c>
      <c r="F8374" t="s">
        <v>49</v>
      </c>
      <c r="G8374" t="s">
        <v>183</v>
      </c>
      <c r="H8374" t="s">
        <v>525</v>
      </c>
      <c r="I8374">
        <v>26.26</v>
      </c>
      <c r="J8374">
        <v>87.54</v>
      </c>
      <c r="K8374" t="s">
        <v>52</v>
      </c>
      <c r="L8374" t="s">
        <v>84</v>
      </c>
      <c r="M8374" t="s">
        <v>53</v>
      </c>
      <c r="N8374" t="s">
        <v>36</v>
      </c>
      <c r="O8374" t="s">
        <v>110</v>
      </c>
      <c r="P8374">
        <v>50</v>
      </c>
      <c r="Q8374" t="s">
        <v>92</v>
      </c>
      <c r="R8374" t="s">
        <v>40</v>
      </c>
      <c r="S8374" t="s">
        <v>41</v>
      </c>
      <c r="T8374" t="s">
        <v>42</v>
      </c>
      <c r="U8374" t="s">
        <v>121</v>
      </c>
      <c r="V8374" t="s">
        <v>44</v>
      </c>
      <c r="W8374">
        <v>4</v>
      </c>
      <c r="X8374">
        <v>7</v>
      </c>
      <c r="Y8374">
        <v>0</v>
      </c>
      <c r="Z8374" t="s">
        <v>68</v>
      </c>
      <c r="AA8374" t="s">
        <v>41</v>
      </c>
      <c r="AB8374">
        <v>1143156</v>
      </c>
      <c r="AC8374">
        <v>68</v>
      </c>
    </row>
    <row r="8375" spans="1:29" x14ac:dyDescent="0.25">
      <c r="A8375" t="s">
        <v>8695</v>
      </c>
      <c r="B8375" s="1">
        <v>46175.464583333327</v>
      </c>
      <c r="C8375" s="1" t="str">
        <f t="shared" si="130"/>
        <v>11:09</v>
      </c>
      <c r="D8375" t="s">
        <v>95</v>
      </c>
      <c r="E8375" t="s">
        <v>136</v>
      </c>
      <c r="F8375" t="s">
        <v>72</v>
      </c>
      <c r="G8375" t="s">
        <v>119</v>
      </c>
      <c r="H8375" t="s">
        <v>134</v>
      </c>
      <c r="I8375">
        <v>26.81</v>
      </c>
      <c r="J8375">
        <v>85.91</v>
      </c>
      <c r="K8375" t="s">
        <v>35</v>
      </c>
      <c r="L8375" t="s">
        <v>63</v>
      </c>
      <c r="M8375" t="s">
        <v>53</v>
      </c>
      <c r="N8375" t="s">
        <v>36</v>
      </c>
      <c r="O8375" t="s">
        <v>110</v>
      </c>
      <c r="P8375">
        <v>63</v>
      </c>
      <c r="Q8375" t="s">
        <v>39</v>
      </c>
      <c r="R8375" t="s">
        <v>40</v>
      </c>
      <c r="S8375" t="s">
        <v>40</v>
      </c>
      <c r="T8375" t="s">
        <v>66</v>
      </c>
      <c r="U8375" t="s">
        <v>117</v>
      </c>
      <c r="V8375" t="s">
        <v>98</v>
      </c>
      <c r="W8375">
        <v>4</v>
      </c>
      <c r="X8375">
        <v>4</v>
      </c>
      <c r="Y8375">
        <v>0</v>
      </c>
      <c r="Z8375" t="s">
        <v>68</v>
      </c>
      <c r="AA8375" t="s">
        <v>40</v>
      </c>
      <c r="AB8375">
        <v>494794</v>
      </c>
      <c r="AC8375">
        <v>61</v>
      </c>
    </row>
    <row r="8376" spans="1:29" x14ac:dyDescent="0.25">
      <c r="A8376" t="s">
        <v>8696</v>
      </c>
      <c r="B8376" s="1">
        <v>46045.716666666667</v>
      </c>
      <c r="C8376" s="1" t="str">
        <f t="shared" si="130"/>
        <v>17:12</v>
      </c>
      <c r="D8376" t="s">
        <v>133</v>
      </c>
      <c r="E8376" t="s">
        <v>31</v>
      </c>
      <c r="F8376" t="s">
        <v>32</v>
      </c>
      <c r="G8376" t="s">
        <v>230</v>
      </c>
      <c r="H8376" t="s">
        <v>547</v>
      </c>
      <c r="I8376">
        <v>27.38</v>
      </c>
      <c r="J8376">
        <v>88.36</v>
      </c>
      <c r="K8376" t="s">
        <v>83</v>
      </c>
      <c r="L8376" t="s">
        <v>63</v>
      </c>
      <c r="M8376" t="s">
        <v>85</v>
      </c>
      <c r="N8376" t="s">
        <v>36</v>
      </c>
      <c r="O8376" t="s">
        <v>38</v>
      </c>
      <c r="P8376">
        <v>18</v>
      </c>
      <c r="Q8376" t="s">
        <v>92</v>
      </c>
      <c r="R8376" t="s">
        <v>41</v>
      </c>
      <c r="S8376" t="s">
        <v>41</v>
      </c>
      <c r="T8376" t="s">
        <v>66</v>
      </c>
      <c r="U8376" t="s">
        <v>43</v>
      </c>
      <c r="V8376" t="s">
        <v>106</v>
      </c>
      <c r="W8376">
        <v>3</v>
      </c>
      <c r="X8376">
        <v>8</v>
      </c>
      <c r="Y8376">
        <v>1</v>
      </c>
      <c r="Z8376" t="s">
        <v>45</v>
      </c>
      <c r="AA8376" t="s">
        <v>40</v>
      </c>
      <c r="AB8376">
        <v>517862</v>
      </c>
      <c r="AC8376">
        <v>49</v>
      </c>
    </row>
    <row r="8377" spans="1:29" x14ac:dyDescent="0.25">
      <c r="A8377" t="s">
        <v>8697</v>
      </c>
      <c r="B8377" s="1">
        <v>45852.602083333331</v>
      </c>
      <c r="C8377" s="1" t="str">
        <f t="shared" si="130"/>
        <v>14:27</v>
      </c>
      <c r="D8377" t="s">
        <v>30</v>
      </c>
      <c r="E8377" t="s">
        <v>79</v>
      </c>
      <c r="F8377" t="s">
        <v>80</v>
      </c>
      <c r="G8377" t="s">
        <v>191</v>
      </c>
      <c r="H8377" t="s">
        <v>628</v>
      </c>
      <c r="I8377">
        <v>27.35</v>
      </c>
      <c r="J8377">
        <v>85</v>
      </c>
      <c r="K8377" t="s">
        <v>83</v>
      </c>
      <c r="L8377" t="s">
        <v>90</v>
      </c>
      <c r="M8377" t="s">
        <v>85</v>
      </c>
      <c r="N8377" t="s">
        <v>91</v>
      </c>
      <c r="O8377" t="s">
        <v>86</v>
      </c>
      <c r="P8377">
        <v>66</v>
      </c>
      <c r="Q8377" t="s">
        <v>92</v>
      </c>
      <c r="R8377" t="s">
        <v>41</v>
      </c>
      <c r="S8377" t="s">
        <v>41</v>
      </c>
      <c r="T8377" t="s">
        <v>42</v>
      </c>
      <c r="U8377" t="s">
        <v>117</v>
      </c>
      <c r="V8377" t="s">
        <v>64</v>
      </c>
      <c r="W8377">
        <v>2</v>
      </c>
      <c r="X8377">
        <v>4</v>
      </c>
      <c r="Y8377">
        <v>2</v>
      </c>
      <c r="Z8377" t="s">
        <v>45</v>
      </c>
      <c r="AA8377" t="s">
        <v>40</v>
      </c>
      <c r="AB8377">
        <v>1883017</v>
      </c>
      <c r="AC8377">
        <v>25</v>
      </c>
    </row>
    <row r="8378" spans="1:29" x14ac:dyDescent="0.25">
      <c r="A8378" t="s">
        <v>8698</v>
      </c>
      <c r="B8378" s="1">
        <v>45947.099305555559</v>
      </c>
      <c r="C8378" s="1" t="str">
        <f t="shared" si="130"/>
        <v>02:23</v>
      </c>
      <c r="D8378" t="s">
        <v>133</v>
      </c>
      <c r="E8378" t="s">
        <v>88</v>
      </c>
      <c r="F8378" t="s">
        <v>49</v>
      </c>
      <c r="G8378" t="s">
        <v>188</v>
      </c>
      <c r="H8378" t="s">
        <v>732</v>
      </c>
      <c r="I8378">
        <v>26.9</v>
      </c>
      <c r="J8378">
        <v>87.78</v>
      </c>
      <c r="K8378" t="s">
        <v>83</v>
      </c>
      <c r="L8378" t="s">
        <v>90</v>
      </c>
      <c r="M8378" t="s">
        <v>64</v>
      </c>
      <c r="N8378" t="s">
        <v>75</v>
      </c>
      <c r="O8378" t="s">
        <v>54</v>
      </c>
      <c r="P8378">
        <v>41</v>
      </c>
      <c r="Q8378" t="s">
        <v>92</v>
      </c>
      <c r="R8378" t="s">
        <v>40</v>
      </c>
      <c r="S8378" t="s">
        <v>41</v>
      </c>
      <c r="T8378" t="s">
        <v>42</v>
      </c>
      <c r="U8378" t="s">
        <v>121</v>
      </c>
      <c r="V8378" t="s">
        <v>106</v>
      </c>
      <c r="W8378">
        <v>1</v>
      </c>
      <c r="X8378">
        <v>4</v>
      </c>
      <c r="Y8378">
        <v>0</v>
      </c>
      <c r="Z8378" t="s">
        <v>93</v>
      </c>
      <c r="AA8378" t="s">
        <v>40</v>
      </c>
      <c r="AB8378">
        <v>719500</v>
      </c>
      <c r="AC8378">
        <v>58</v>
      </c>
    </row>
    <row r="8379" spans="1:29" x14ac:dyDescent="0.25">
      <c r="A8379" t="s">
        <v>8699</v>
      </c>
      <c r="B8379" s="1">
        <v>45858.965277777781</v>
      </c>
      <c r="C8379" s="1" t="str">
        <f t="shared" si="130"/>
        <v>23:10</v>
      </c>
      <c r="D8379" t="s">
        <v>78</v>
      </c>
      <c r="E8379" t="s">
        <v>79</v>
      </c>
      <c r="F8379" t="s">
        <v>80</v>
      </c>
      <c r="G8379" t="s">
        <v>33</v>
      </c>
      <c r="H8379" t="s">
        <v>599</v>
      </c>
      <c r="I8379">
        <v>25.98</v>
      </c>
      <c r="J8379">
        <v>86.22</v>
      </c>
      <c r="K8379" t="s">
        <v>116</v>
      </c>
      <c r="L8379" t="s">
        <v>84</v>
      </c>
      <c r="M8379" t="s">
        <v>37</v>
      </c>
      <c r="N8379" t="s">
        <v>36</v>
      </c>
      <c r="O8379" t="s">
        <v>110</v>
      </c>
      <c r="P8379">
        <v>56</v>
      </c>
      <c r="Q8379" t="s">
        <v>92</v>
      </c>
      <c r="R8379" t="s">
        <v>41</v>
      </c>
      <c r="S8379" t="s">
        <v>40</v>
      </c>
      <c r="T8379" t="s">
        <v>55</v>
      </c>
      <c r="U8379" t="s">
        <v>43</v>
      </c>
      <c r="V8379" t="s">
        <v>55</v>
      </c>
      <c r="W8379">
        <v>3</v>
      </c>
      <c r="X8379">
        <v>8</v>
      </c>
      <c r="Y8379">
        <v>0</v>
      </c>
      <c r="Z8379" t="s">
        <v>93</v>
      </c>
      <c r="AA8379" t="s">
        <v>41</v>
      </c>
      <c r="AB8379">
        <v>611465</v>
      </c>
      <c r="AC8379">
        <v>42</v>
      </c>
    </row>
    <row r="8380" spans="1:29" x14ac:dyDescent="0.25">
      <c r="A8380" t="s">
        <v>8700</v>
      </c>
      <c r="B8380" s="1">
        <v>45480.011805555558</v>
      </c>
      <c r="C8380" s="1" t="str">
        <f t="shared" si="130"/>
        <v>00:17</v>
      </c>
      <c r="D8380" t="s">
        <v>78</v>
      </c>
      <c r="E8380" t="s">
        <v>79</v>
      </c>
      <c r="F8380" t="s">
        <v>80</v>
      </c>
      <c r="G8380" t="s">
        <v>33</v>
      </c>
      <c r="H8380" t="s">
        <v>34</v>
      </c>
      <c r="I8380">
        <v>25.98</v>
      </c>
      <c r="J8380">
        <v>86.22</v>
      </c>
      <c r="K8380" t="s">
        <v>35</v>
      </c>
      <c r="L8380" t="s">
        <v>36</v>
      </c>
      <c r="M8380" t="s">
        <v>85</v>
      </c>
      <c r="N8380" t="s">
        <v>36</v>
      </c>
      <c r="O8380" t="s">
        <v>110</v>
      </c>
      <c r="P8380">
        <v>33</v>
      </c>
      <c r="Q8380" t="s">
        <v>39</v>
      </c>
      <c r="R8380" t="s">
        <v>41</v>
      </c>
      <c r="S8380" t="s">
        <v>40</v>
      </c>
      <c r="T8380" t="s">
        <v>66</v>
      </c>
      <c r="U8380" t="s">
        <v>43</v>
      </c>
      <c r="V8380" t="s">
        <v>64</v>
      </c>
      <c r="W8380">
        <v>2</v>
      </c>
      <c r="X8380">
        <v>7</v>
      </c>
      <c r="Y8380">
        <v>0</v>
      </c>
      <c r="Z8380" t="s">
        <v>68</v>
      </c>
      <c r="AA8380" t="s">
        <v>41</v>
      </c>
      <c r="AB8380">
        <v>512404</v>
      </c>
      <c r="AC8380">
        <v>55</v>
      </c>
    </row>
    <row r="8381" spans="1:29" x14ac:dyDescent="0.25">
      <c r="A8381" t="s">
        <v>8701</v>
      </c>
      <c r="B8381" s="1">
        <v>45516.682638888888</v>
      </c>
      <c r="C8381" s="1" t="str">
        <f t="shared" si="130"/>
        <v>16:23</v>
      </c>
      <c r="D8381" t="s">
        <v>30</v>
      </c>
      <c r="E8381" t="s">
        <v>150</v>
      </c>
      <c r="F8381" t="s">
        <v>80</v>
      </c>
      <c r="G8381" t="s">
        <v>391</v>
      </c>
      <c r="H8381" t="s">
        <v>494</v>
      </c>
      <c r="I8381">
        <v>25.79</v>
      </c>
      <c r="J8381">
        <v>87.08</v>
      </c>
      <c r="K8381" t="s">
        <v>35</v>
      </c>
      <c r="L8381" t="s">
        <v>90</v>
      </c>
      <c r="M8381" t="s">
        <v>85</v>
      </c>
      <c r="N8381" t="s">
        <v>36</v>
      </c>
      <c r="O8381" t="s">
        <v>110</v>
      </c>
      <c r="P8381">
        <v>58</v>
      </c>
      <c r="Q8381" t="s">
        <v>39</v>
      </c>
      <c r="R8381" t="s">
        <v>40</v>
      </c>
      <c r="S8381" t="s">
        <v>40</v>
      </c>
      <c r="T8381" t="s">
        <v>66</v>
      </c>
      <c r="U8381" t="s">
        <v>56</v>
      </c>
      <c r="V8381" t="s">
        <v>98</v>
      </c>
      <c r="W8381">
        <v>3</v>
      </c>
      <c r="X8381">
        <v>2</v>
      </c>
      <c r="Y8381">
        <v>0</v>
      </c>
      <c r="Z8381" t="s">
        <v>68</v>
      </c>
      <c r="AA8381" t="s">
        <v>40</v>
      </c>
      <c r="AB8381">
        <v>132986</v>
      </c>
      <c r="AC8381">
        <v>24</v>
      </c>
    </row>
    <row r="8382" spans="1:29" x14ac:dyDescent="0.25">
      <c r="A8382" t="s">
        <v>8702</v>
      </c>
      <c r="B8382" s="1">
        <v>45718.316666666673</v>
      </c>
      <c r="C8382" s="1" t="str">
        <f t="shared" si="130"/>
        <v>07:36</v>
      </c>
      <c r="D8382" t="s">
        <v>78</v>
      </c>
      <c r="E8382" t="s">
        <v>60</v>
      </c>
      <c r="F8382" t="s">
        <v>32</v>
      </c>
      <c r="G8382" t="s">
        <v>140</v>
      </c>
      <c r="H8382" t="s">
        <v>208</v>
      </c>
      <c r="I8382">
        <v>26.33</v>
      </c>
      <c r="J8382">
        <v>85.88</v>
      </c>
      <c r="K8382" t="s">
        <v>116</v>
      </c>
      <c r="L8382" t="s">
        <v>63</v>
      </c>
      <c r="M8382" t="s">
        <v>85</v>
      </c>
      <c r="N8382" t="s">
        <v>75</v>
      </c>
      <c r="O8382" t="s">
        <v>86</v>
      </c>
      <c r="P8382">
        <v>21</v>
      </c>
      <c r="Q8382" t="s">
        <v>39</v>
      </c>
      <c r="R8382" t="s">
        <v>41</v>
      </c>
      <c r="S8382" t="s">
        <v>41</v>
      </c>
      <c r="T8382" t="s">
        <v>55</v>
      </c>
      <c r="U8382" t="s">
        <v>128</v>
      </c>
      <c r="V8382" t="s">
        <v>106</v>
      </c>
      <c r="W8382">
        <v>4</v>
      </c>
      <c r="X8382">
        <v>1</v>
      </c>
      <c r="Y8382">
        <v>0</v>
      </c>
      <c r="Z8382" t="s">
        <v>68</v>
      </c>
      <c r="AA8382" t="s">
        <v>40</v>
      </c>
      <c r="AB8382">
        <v>1390643</v>
      </c>
      <c r="AC8382">
        <v>12</v>
      </c>
    </row>
    <row r="8383" spans="1:29" x14ac:dyDescent="0.25">
      <c r="A8383" t="s">
        <v>8703</v>
      </c>
      <c r="B8383" s="1">
        <v>46132.791666666657</v>
      </c>
      <c r="C8383" s="1" t="str">
        <f t="shared" si="130"/>
        <v>19:00</v>
      </c>
      <c r="D8383" t="s">
        <v>30</v>
      </c>
      <c r="E8383" t="s">
        <v>153</v>
      </c>
      <c r="F8383" t="s">
        <v>72</v>
      </c>
      <c r="G8383" t="s">
        <v>119</v>
      </c>
      <c r="H8383" t="s">
        <v>134</v>
      </c>
      <c r="I8383">
        <v>26.81</v>
      </c>
      <c r="J8383">
        <v>85.91</v>
      </c>
      <c r="K8383" t="s">
        <v>35</v>
      </c>
      <c r="L8383" t="s">
        <v>63</v>
      </c>
      <c r="M8383" t="s">
        <v>37</v>
      </c>
      <c r="N8383" t="s">
        <v>36</v>
      </c>
      <c r="O8383" t="s">
        <v>86</v>
      </c>
      <c r="P8383">
        <v>65</v>
      </c>
      <c r="Q8383" t="s">
        <v>92</v>
      </c>
      <c r="R8383" t="s">
        <v>41</v>
      </c>
      <c r="S8383" t="s">
        <v>41</v>
      </c>
      <c r="T8383" t="s">
        <v>66</v>
      </c>
      <c r="U8383" t="s">
        <v>102</v>
      </c>
      <c r="V8383" t="s">
        <v>44</v>
      </c>
      <c r="W8383">
        <v>2</v>
      </c>
      <c r="X8383">
        <v>4</v>
      </c>
      <c r="Y8383">
        <v>0</v>
      </c>
      <c r="Z8383" t="s">
        <v>93</v>
      </c>
      <c r="AA8383" t="s">
        <v>41</v>
      </c>
      <c r="AB8383">
        <v>1243684</v>
      </c>
      <c r="AC8383">
        <v>56</v>
      </c>
    </row>
    <row r="8384" spans="1:29" x14ac:dyDescent="0.25">
      <c r="A8384" t="s">
        <v>8704</v>
      </c>
      <c r="B8384" s="1">
        <v>46147.750694444447</v>
      </c>
      <c r="C8384" s="1" t="str">
        <f t="shared" si="130"/>
        <v>18:01</v>
      </c>
      <c r="D8384" t="s">
        <v>95</v>
      </c>
      <c r="E8384" t="s">
        <v>71</v>
      </c>
      <c r="F8384" t="s">
        <v>72</v>
      </c>
      <c r="G8384" t="s">
        <v>96</v>
      </c>
      <c r="H8384" t="s">
        <v>97</v>
      </c>
      <c r="I8384">
        <v>26.08</v>
      </c>
      <c r="J8384">
        <v>85.89</v>
      </c>
      <c r="K8384" t="s">
        <v>35</v>
      </c>
      <c r="L8384" t="s">
        <v>63</v>
      </c>
      <c r="M8384" t="s">
        <v>37</v>
      </c>
      <c r="N8384" t="s">
        <v>36</v>
      </c>
      <c r="O8384" t="s">
        <v>76</v>
      </c>
      <c r="P8384">
        <v>49</v>
      </c>
      <c r="Q8384" t="s">
        <v>39</v>
      </c>
      <c r="R8384" t="s">
        <v>40</v>
      </c>
      <c r="S8384" t="s">
        <v>41</v>
      </c>
      <c r="T8384" t="s">
        <v>55</v>
      </c>
      <c r="U8384" t="s">
        <v>128</v>
      </c>
      <c r="V8384" t="s">
        <v>64</v>
      </c>
      <c r="W8384">
        <v>2</v>
      </c>
      <c r="X8384">
        <v>6</v>
      </c>
      <c r="Y8384">
        <v>1</v>
      </c>
      <c r="Z8384" t="s">
        <v>45</v>
      </c>
      <c r="AA8384" t="s">
        <v>41</v>
      </c>
      <c r="AB8384">
        <v>1198443</v>
      </c>
      <c r="AC8384">
        <v>54</v>
      </c>
    </row>
    <row r="8385" spans="1:29" x14ac:dyDescent="0.25">
      <c r="A8385" t="s">
        <v>8705</v>
      </c>
      <c r="B8385" s="1">
        <v>45910.753472222219</v>
      </c>
      <c r="C8385" s="1" t="str">
        <f t="shared" si="130"/>
        <v>18:05</v>
      </c>
      <c r="D8385" t="s">
        <v>47</v>
      </c>
      <c r="E8385" t="s">
        <v>108</v>
      </c>
      <c r="F8385" t="s">
        <v>80</v>
      </c>
      <c r="G8385" t="s">
        <v>188</v>
      </c>
      <c r="H8385" t="s">
        <v>652</v>
      </c>
      <c r="I8385">
        <v>26.9</v>
      </c>
      <c r="J8385">
        <v>87.78</v>
      </c>
      <c r="K8385" t="s">
        <v>52</v>
      </c>
      <c r="L8385" t="s">
        <v>84</v>
      </c>
      <c r="M8385" t="s">
        <v>64</v>
      </c>
      <c r="N8385" t="s">
        <v>75</v>
      </c>
      <c r="O8385" t="s">
        <v>86</v>
      </c>
      <c r="P8385">
        <v>26</v>
      </c>
      <c r="Q8385" t="s">
        <v>39</v>
      </c>
      <c r="R8385" t="s">
        <v>40</v>
      </c>
      <c r="S8385" t="s">
        <v>41</v>
      </c>
      <c r="T8385" t="s">
        <v>42</v>
      </c>
      <c r="U8385" t="s">
        <v>43</v>
      </c>
      <c r="V8385" t="s">
        <v>64</v>
      </c>
      <c r="W8385">
        <v>1</v>
      </c>
      <c r="X8385">
        <v>1</v>
      </c>
      <c r="Y8385">
        <v>2</v>
      </c>
      <c r="Z8385" t="s">
        <v>45</v>
      </c>
      <c r="AA8385" t="s">
        <v>40</v>
      </c>
      <c r="AB8385">
        <v>127793</v>
      </c>
      <c r="AC8385">
        <v>33</v>
      </c>
    </row>
    <row r="8386" spans="1:29" x14ac:dyDescent="0.25">
      <c r="A8386" t="s">
        <v>8706</v>
      </c>
      <c r="B8386" s="1">
        <v>46127.119444444441</v>
      </c>
      <c r="C8386" s="1" t="str">
        <f t="shared" si="130"/>
        <v>02:52</v>
      </c>
      <c r="D8386" t="s">
        <v>47</v>
      </c>
      <c r="E8386" t="s">
        <v>153</v>
      </c>
      <c r="F8386" t="s">
        <v>72</v>
      </c>
      <c r="G8386" t="s">
        <v>352</v>
      </c>
      <c r="H8386" t="s">
        <v>811</v>
      </c>
      <c r="I8386">
        <v>27.31</v>
      </c>
      <c r="J8386">
        <v>86.74</v>
      </c>
      <c r="K8386" t="s">
        <v>116</v>
      </c>
      <c r="L8386" t="s">
        <v>63</v>
      </c>
      <c r="M8386" t="s">
        <v>37</v>
      </c>
      <c r="N8386" t="s">
        <v>75</v>
      </c>
      <c r="O8386" t="s">
        <v>38</v>
      </c>
      <c r="P8386">
        <v>51</v>
      </c>
      <c r="Q8386" t="s">
        <v>92</v>
      </c>
      <c r="R8386" t="s">
        <v>41</v>
      </c>
      <c r="S8386" t="s">
        <v>41</v>
      </c>
      <c r="T8386" t="s">
        <v>55</v>
      </c>
      <c r="U8386" t="s">
        <v>128</v>
      </c>
      <c r="V8386" t="s">
        <v>106</v>
      </c>
      <c r="W8386">
        <v>4</v>
      </c>
      <c r="X8386">
        <v>7</v>
      </c>
      <c r="Y8386">
        <v>1</v>
      </c>
      <c r="Z8386" t="s">
        <v>45</v>
      </c>
      <c r="AA8386" t="s">
        <v>40</v>
      </c>
      <c r="AB8386">
        <v>1841840</v>
      </c>
      <c r="AC8386">
        <v>9</v>
      </c>
    </row>
    <row r="8387" spans="1:29" x14ac:dyDescent="0.25">
      <c r="A8387" t="s">
        <v>8707</v>
      </c>
      <c r="B8387" s="1">
        <v>45823.20208333333</v>
      </c>
      <c r="C8387" s="1" t="str">
        <f t="shared" ref="C8387:C8450" si="131">TEXT(B8387,"hh:mm")</f>
        <v>04:51</v>
      </c>
      <c r="D8387" t="s">
        <v>78</v>
      </c>
      <c r="E8387" t="s">
        <v>136</v>
      </c>
      <c r="F8387" t="s">
        <v>72</v>
      </c>
      <c r="G8387" t="s">
        <v>126</v>
      </c>
      <c r="H8387" t="s">
        <v>371</v>
      </c>
      <c r="I8387">
        <v>26.32</v>
      </c>
      <c r="J8387">
        <v>87.87</v>
      </c>
      <c r="K8387" t="s">
        <v>83</v>
      </c>
      <c r="L8387" t="s">
        <v>84</v>
      </c>
      <c r="M8387" t="s">
        <v>37</v>
      </c>
      <c r="N8387" t="s">
        <v>75</v>
      </c>
      <c r="O8387" t="s">
        <v>65</v>
      </c>
      <c r="P8387">
        <v>18</v>
      </c>
      <c r="Q8387" t="s">
        <v>92</v>
      </c>
      <c r="R8387" t="s">
        <v>40</v>
      </c>
      <c r="S8387" t="s">
        <v>41</v>
      </c>
      <c r="T8387" t="s">
        <v>42</v>
      </c>
      <c r="U8387" t="s">
        <v>56</v>
      </c>
      <c r="V8387" t="s">
        <v>64</v>
      </c>
      <c r="W8387">
        <v>4</v>
      </c>
      <c r="X8387">
        <v>5</v>
      </c>
      <c r="Y8387">
        <v>0</v>
      </c>
      <c r="Z8387" t="s">
        <v>68</v>
      </c>
      <c r="AA8387" t="s">
        <v>40</v>
      </c>
      <c r="AB8387">
        <v>1145021</v>
      </c>
      <c r="AC8387">
        <v>12</v>
      </c>
    </row>
    <row r="8388" spans="1:29" x14ac:dyDescent="0.25">
      <c r="A8388" t="s">
        <v>8708</v>
      </c>
      <c r="B8388" s="1">
        <v>45606.999305555553</v>
      </c>
      <c r="C8388" s="1" t="str">
        <f t="shared" si="131"/>
        <v>23:59</v>
      </c>
      <c r="D8388" t="s">
        <v>78</v>
      </c>
      <c r="E8388" t="s">
        <v>48</v>
      </c>
      <c r="F8388" t="s">
        <v>49</v>
      </c>
      <c r="G8388" t="s">
        <v>33</v>
      </c>
      <c r="H8388" t="s">
        <v>394</v>
      </c>
      <c r="I8388">
        <v>25.98</v>
      </c>
      <c r="J8388">
        <v>86.22</v>
      </c>
      <c r="K8388" t="s">
        <v>52</v>
      </c>
      <c r="L8388" t="s">
        <v>90</v>
      </c>
      <c r="M8388" t="s">
        <v>85</v>
      </c>
      <c r="N8388" t="s">
        <v>91</v>
      </c>
      <c r="O8388" t="s">
        <v>86</v>
      </c>
      <c r="P8388">
        <v>52</v>
      </c>
      <c r="Q8388" t="s">
        <v>39</v>
      </c>
      <c r="R8388" t="s">
        <v>41</v>
      </c>
      <c r="S8388" t="s">
        <v>40</v>
      </c>
      <c r="T8388" t="s">
        <v>55</v>
      </c>
      <c r="U8388" t="s">
        <v>117</v>
      </c>
      <c r="V8388" t="s">
        <v>106</v>
      </c>
      <c r="W8388">
        <v>3</v>
      </c>
      <c r="X8388">
        <v>1</v>
      </c>
      <c r="Y8388">
        <v>0</v>
      </c>
      <c r="Z8388" t="s">
        <v>68</v>
      </c>
      <c r="AA8388" t="s">
        <v>40</v>
      </c>
      <c r="AB8388">
        <v>875274</v>
      </c>
      <c r="AC8388">
        <v>39</v>
      </c>
    </row>
    <row r="8389" spans="1:29" x14ac:dyDescent="0.25">
      <c r="A8389" t="s">
        <v>8709</v>
      </c>
      <c r="B8389" s="1">
        <v>45360.537499999999</v>
      </c>
      <c r="C8389" s="1" t="str">
        <f t="shared" si="131"/>
        <v>12:54</v>
      </c>
      <c r="D8389" t="s">
        <v>59</v>
      </c>
      <c r="E8389" t="s">
        <v>60</v>
      </c>
      <c r="F8389" t="s">
        <v>32</v>
      </c>
      <c r="G8389" t="s">
        <v>170</v>
      </c>
      <c r="H8389" t="s">
        <v>407</v>
      </c>
      <c r="I8389">
        <v>25.68</v>
      </c>
      <c r="J8389">
        <v>84.76</v>
      </c>
      <c r="K8389" t="s">
        <v>6</v>
      </c>
      <c r="L8389" t="s">
        <v>36</v>
      </c>
      <c r="M8389" t="s">
        <v>85</v>
      </c>
      <c r="N8389" t="s">
        <v>75</v>
      </c>
      <c r="O8389" t="s">
        <v>54</v>
      </c>
      <c r="P8389">
        <v>31</v>
      </c>
      <c r="Q8389" t="s">
        <v>39</v>
      </c>
      <c r="R8389" t="s">
        <v>40</v>
      </c>
      <c r="S8389" t="s">
        <v>41</v>
      </c>
      <c r="T8389" t="s">
        <v>42</v>
      </c>
      <c r="U8389" t="s">
        <v>43</v>
      </c>
      <c r="V8389" t="s">
        <v>57</v>
      </c>
      <c r="W8389">
        <v>1</v>
      </c>
      <c r="X8389">
        <v>7</v>
      </c>
      <c r="Y8389">
        <v>0</v>
      </c>
      <c r="Z8389" t="s">
        <v>93</v>
      </c>
      <c r="AA8389" t="s">
        <v>41</v>
      </c>
      <c r="AB8389">
        <v>119962</v>
      </c>
      <c r="AC8389">
        <v>62</v>
      </c>
    </row>
    <row r="8390" spans="1:29" x14ac:dyDescent="0.25">
      <c r="A8390" t="s">
        <v>8710</v>
      </c>
      <c r="B8390" s="1">
        <v>45910.189583333333</v>
      </c>
      <c r="C8390" s="1" t="str">
        <f t="shared" si="131"/>
        <v>04:33</v>
      </c>
      <c r="D8390" t="s">
        <v>47</v>
      </c>
      <c r="E8390" t="s">
        <v>108</v>
      </c>
      <c r="F8390" t="s">
        <v>80</v>
      </c>
      <c r="G8390" t="s">
        <v>170</v>
      </c>
      <c r="H8390" t="s">
        <v>171</v>
      </c>
      <c r="I8390">
        <v>25.68</v>
      </c>
      <c r="J8390">
        <v>84.76</v>
      </c>
      <c r="K8390" t="s">
        <v>116</v>
      </c>
      <c r="L8390" t="s">
        <v>90</v>
      </c>
      <c r="M8390" t="s">
        <v>37</v>
      </c>
      <c r="N8390" t="s">
        <v>36</v>
      </c>
      <c r="O8390" t="s">
        <v>86</v>
      </c>
      <c r="P8390">
        <v>35</v>
      </c>
      <c r="Q8390" t="s">
        <v>92</v>
      </c>
      <c r="R8390" t="s">
        <v>40</v>
      </c>
      <c r="S8390" t="s">
        <v>40</v>
      </c>
      <c r="T8390" t="s">
        <v>42</v>
      </c>
      <c r="U8390" t="s">
        <v>43</v>
      </c>
      <c r="V8390" t="s">
        <v>67</v>
      </c>
      <c r="W8390">
        <v>2</v>
      </c>
      <c r="X8390">
        <v>0</v>
      </c>
      <c r="Y8390">
        <v>2</v>
      </c>
      <c r="Z8390" t="s">
        <v>45</v>
      </c>
      <c r="AA8390" t="s">
        <v>40</v>
      </c>
      <c r="AB8390">
        <v>558212</v>
      </c>
      <c r="AC8390">
        <v>88</v>
      </c>
    </row>
    <row r="8391" spans="1:29" x14ac:dyDescent="0.25">
      <c r="A8391" t="s">
        <v>8711</v>
      </c>
      <c r="B8391" s="1">
        <v>46161.750694444447</v>
      </c>
      <c r="C8391" s="1" t="str">
        <f t="shared" si="131"/>
        <v>18:01</v>
      </c>
      <c r="D8391" t="s">
        <v>95</v>
      </c>
      <c r="E8391" t="s">
        <v>71</v>
      </c>
      <c r="F8391" t="s">
        <v>72</v>
      </c>
      <c r="G8391" t="s">
        <v>191</v>
      </c>
      <c r="H8391" t="s">
        <v>192</v>
      </c>
      <c r="I8391">
        <v>27.35</v>
      </c>
      <c r="J8391">
        <v>85</v>
      </c>
      <c r="K8391" t="s">
        <v>83</v>
      </c>
      <c r="L8391" t="s">
        <v>36</v>
      </c>
      <c r="M8391" t="s">
        <v>53</v>
      </c>
      <c r="N8391" t="s">
        <v>36</v>
      </c>
      <c r="O8391" t="s">
        <v>54</v>
      </c>
      <c r="P8391">
        <v>64</v>
      </c>
      <c r="Q8391" t="s">
        <v>39</v>
      </c>
      <c r="R8391" t="s">
        <v>41</v>
      </c>
      <c r="S8391" t="s">
        <v>41</v>
      </c>
      <c r="T8391" t="s">
        <v>42</v>
      </c>
      <c r="U8391" t="s">
        <v>121</v>
      </c>
      <c r="V8391" t="s">
        <v>55</v>
      </c>
      <c r="W8391">
        <v>4</v>
      </c>
      <c r="X8391">
        <v>1</v>
      </c>
      <c r="Y8391">
        <v>0</v>
      </c>
      <c r="Z8391" t="s">
        <v>68</v>
      </c>
      <c r="AA8391" t="s">
        <v>40</v>
      </c>
      <c r="AB8391">
        <v>1697593</v>
      </c>
      <c r="AC8391">
        <v>71</v>
      </c>
    </row>
    <row r="8392" spans="1:29" x14ac:dyDescent="0.25">
      <c r="A8392" t="s">
        <v>8712</v>
      </c>
      <c r="B8392" s="1">
        <v>45616.8125</v>
      </c>
      <c r="C8392" s="1" t="str">
        <f t="shared" si="131"/>
        <v>19:30</v>
      </c>
      <c r="D8392" t="s">
        <v>47</v>
      </c>
      <c r="E8392" t="s">
        <v>48</v>
      </c>
      <c r="F8392" t="s">
        <v>49</v>
      </c>
      <c r="G8392" t="s">
        <v>188</v>
      </c>
      <c r="H8392" t="s">
        <v>402</v>
      </c>
      <c r="I8392">
        <v>26.9</v>
      </c>
      <c r="J8392">
        <v>87.78</v>
      </c>
      <c r="K8392" t="s">
        <v>83</v>
      </c>
      <c r="L8392" t="s">
        <v>84</v>
      </c>
      <c r="M8392" t="s">
        <v>85</v>
      </c>
      <c r="N8392" t="s">
        <v>91</v>
      </c>
      <c r="O8392" t="s">
        <v>110</v>
      </c>
      <c r="P8392">
        <v>50</v>
      </c>
      <c r="Q8392" t="s">
        <v>39</v>
      </c>
      <c r="R8392" t="s">
        <v>40</v>
      </c>
      <c r="S8392" t="s">
        <v>40</v>
      </c>
      <c r="T8392" t="s">
        <v>42</v>
      </c>
      <c r="U8392" t="s">
        <v>56</v>
      </c>
      <c r="V8392" t="s">
        <v>64</v>
      </c>
      <c r="W8392">
        <v>3</v>
      </c>
      <c r="X8392">
        <v>1</v>
      </c>
      <c r="Y8392">
        <v>2</v>
      </c>
      <c r="Z8392" t="s">
        <v>45</v>
      </c>
      <c r="AA8392" t="s">
        <v>40</v>
      </c>
      <c r="AB8392">
        <v>1072788</v>
      </c>
      <c r="AC8392">
        <v>32</v>
      </c>
    </row>
    <row r="8393" spans="1:29" x14ac:dyDescent="0.25">
      <c r="A8393" t="s">
        <v>8713</v>
      </c>
      <c r="B8393" s="1">
        <v>45626.136805555558</v>
      </c>
      <c r="C8393" s="1" t="str">
        <f t="shared" si="131"/>
        <v>03:17</v>
      </c>
      <c r="D8393" t="s">
        <v>59</v>
      </c>
      <c r="E8393" t="s">
        <v>48</v>
      </c>
      <c r="F8393" t="s">
        <v>49</v>
      </c>
      <c r="G8393" t="s">
        <v>126</v>
      </c>
      <c r="H8393" t="s">
        <v>254</v>
      </c>
      <c r="I8393">
        <v>26.32</v>
      </c>
      <c r="J8393">
        <v>87.87</v>
      </c>
      <c r="K8393" t="s">
        <v>116</v>
      </c>
      <c r="L8393" t="s">
        <v>90</v>
      </c>
      <c r="M8393" t="s">
        <v>53</v>
      </c>
      <c r="N8393" t="s">
        <v>75</v>
      </c>
      <c r="O8393" t="s">
        <v>54</v>
      </c>
      <c r="P8393">
        <v>58</v>
      </c>
      <c r="Q8393" t="s">
        <v>92</v>
      </c>
      <c r="R8393" t="s">
        <v>40</v>
      </c>
      <c r="S8393" t="s">
        <v>41</v>
      </c>
      <c r="T8393" t="s">
        <v>66</v>
      </c>
      <c r="U8393" t="s">
        <v>121</v>
      </c>
      <c r="V8393" t="s">
        <v>98</v>
      </c>
      <c r="W8393">
        <v>3</v>
      </c>
      <c r="X8393">
        <v>5</v>
      </c>
      <c r="Y8393">
        <v>1</v>
      </c>
      <c r="Z8393" t="s">
        <v>45</v>
      </c>
      <c r="AA8393" t="s">
        <v>41</v>
      </c>
      <c r="AB8393">
        <v>209936</v>
      </c>
      <c r="AC8393">
        <v>41</v>
      </c>
    </row>
    <row r="8394" spans="1:29" x14ac:dyDescent="0.25">
      <c r="A8394" t="s">
        <v>8714</v>
      </c>
      <c r="B8394" s="1">
        <v>45933.738888888889</v>
      </c>
      <c r="C8394" s="1" t="str">
        <f t="shared" si="131"/>
        <v>17:44</v>
      </c>
      <c r="D8394" t="s">
        <v>133</v>
      </c>
      <c r="E8394" t="s">
        <v>88</v>
      </c>
      <c r="F8394" t="s">
        <v>49</v>
      </c>
      <c r="G8394" t="s">
        <v>123</v>
      </c>
      <c r="H8394" t="s">
        <v>124</v>
      </c>
      <c r="I8394">
        <v>27.44</v>
      </c>
      <c r="J8394">
        <v>84.52</v>
      </c>
      <c r="K8394" t="s">
        <v>83</v>
      </c>
      <c r="L8394" t="s">
        <v>90</v>
      </c>
      <c r="M8394" t="s">
        <v>64</v>
      </c>
      <c r="N8394" t="s">
        <v>36</v>
      </c>
      <c r="O8394" t="s">
        <v>76</v>
      </c>
      <c r="P8394">
        <v>57</v>
      </c>
      <c r="Q8394" t="s">
        <v>39</v>
      </c>
      <c r="R8394" t="s">
        <v>40</v>
      </c>
      <c r="S8394" t="s">
        <v>41</v>
      </c>
      <c r="T8394" t="s">
        <v>55</v>
      </c>
      <c r="U8394" t="s">
        <v>117</v>
      </c>
      <c r="V8394" t="s">
        <v>67</v>
      </c>
      <c r="W8394">
        <v>2</v>
      </c>
      <c r="X8394">
        <v>8</v>
      </c>
      <c r="Y8394">
        <v>0</v>
      </c>
      <c r="Z8394" t="s">
        <v>68</v>
      </c>
      <c r="AA8394" t="s">
        <v>40</v>
      </c>
      <c r="AB8394">
        <v>7949</v>
      </c>
      <c r="AC8394">
        <v>49</v>
      </c>
    </row>
    <row r="8395" spans="1:29" x14ac:dyDescent="0.25">
      <c r="A8395" t="s">
        <v>8715</v>
      </c>
      <c r="B8395" s="1">
        <v>45928.572916666657</v>
      </c>
      <c r="C8395" s="1" t="str">
        <f t="shared" si="131"/>
        <v>13:45</v>
      </c>
      <c r="D8395" t="s">
        <v>78</v>
      </c>
      <c r="E8395" t="s">
        <v>108</v>
      </c>
      <c r="F8395" t="s">
        <v>80</v>
      </c>
      <c r="G8395" t="s">
        <v>123</v>
      </c>
      <c r="H8395" t="s">
        <v>940</v>
      </c>
      <c r="I8395">
        <v>27.44</v>
      </c>
      <c r="J8395">
        <v>84.52</v>
      </c>
      <c r="K8395" t="s">
        <v>83</v>
      </c>
      <c r="L8395" t="s">
        <v>90</v>
      </c>
      <c r="M8395" t="s">
        <v>53</v>
      </c>
      <c r="N8395" t="s">
        <v>36</v>
      </c>
      <c r="O8395" t="s">
        <v>110</v>
      </c>
      <c r="P8395">
        <v>51</v>
      </c>
      <c r="Q8395" t="s">
        <v>92</v>
      </c>
      <c r="R8395" t="s">
        <v>41</v>
      </c>
      <c r="S8395" t="s">
        <v>41</v>
      </c>
      <c r="T8395" t="s">
        <v>42</v>
      </c>
      <c r="U8395" t="s">
        <v>102</v>
      </c>
      <c r="V8395" t="s">
        <v>67</v>
      </c>
      <c r="W8395">
        <v>1</v>
      </c>
      <c r="X8395">
        <v>6</v>
      </c>
      <c r="Y8395">
        <v>2</v>
      </c>
      <c r="Z8395" t="s">
        <v>45</v>
      </c>
      <c r="AA8395" t="s">
        <v>40</v>
      </c>
      <c r="AB8395">
        <v>769374</v>
      </c>
      <c r="AC8395">
        <v>11</v>
      </c>
    </row>
    <row r="8396" spans="1:29" x14ac:dyDescent="0.25">
      <c r="A8396" t="s">
        <v>8716</v>
      </c>
      <c r="B8396" s="1">
        <v>46058.433333333327</v>
      </c>
      <c r="C8396" s="1" t="str">
        <f t="shared" si="131"/>
        <v>10:24</v>
      </c>
      <c r="D8396" t="s">
        <v>70</v>
      </c>
      <c r="E8396" t="s">
        <v>178</v>
      </c>
      <c r="F8396" t="s">
        <v>32</v>
      </c>
      <c r="G8396" t="s">
        <v>170</v>
      </c>
      <c r="H8396" t="s">
        <v>171</v>
      </c>
      <c r="I8396">
        <v>25.68</v>
      </c>
      <c r="J8396">
        <v>84.76</v>
      </c>
      <c r="K8396" t="s">
        <v>52</v>
      </c>
      <c r="L8396" t="s">
        <v>63</v>
      </c>
      <c r="M8396" t="s">
        <v>85</v>
      </c>
      <c r="N8396" t="s">
        <v>91</v>
      </c>
      <c r="O8396" t="s">
        <v>110</v>
      </c>
      <c r="P8396">
        <v>38</v>
      </c>
      <c r="Q8396" t="s">
        <v>92</v>
      </c>
      <c r="R8396" t="s">
        <v>41</v>
      </c>
      <c r="S8396" t="s">
        <v>41</v>
      </c>
      <c r="T8396" t="s">
        <v>42</v>
      </c>
      <c r="U8396" t="s">
        <v>43</v>
      </c>
      <c r="V8396" t="s">
        <v>67</v>
      </c>
      <c r="W8396">
        <v>4</v>
      </c>
      <c r="X8396">
        <v>6</v>
      </c>
      <c r="Y8396">
        <v>1</v>
      </c>
      <c r="Z8396" t="s">
        <v>45</v>
      </c>
      <c r="AA8396" t="s">
        <v>40</v>
      </c>
      <c r="AB8396">
        <v>1564885</v>
      </c>
      <c r="AC8396">
        <v>89</v>
      </c>
    </row>
    <row r="8397" spans="1:29" x14ac:dyDescent="0.25">
      <c r="A8397" t="s">
        <v>8717</v>
      </c>
      <c r="B8397" s="1">
        <v>45303.408333333333</v>
      </c>
      <c r="C8397" s="1" t="str">
        <f t="shared" si="131"/>
        <v>09:48</v>
      </c>
      <c r="D8397" t="s">
        <v>133</v>
      </c>
      <c r="E8397" t="s">
        <v>31</v>
      </c>
      <c r="F8397" t="s">
        <v>32</v>
      </c>
      <c r="G8397" t="s">
        <v>156</v>
      </c>
      <c r="H8397" t="s">
        <v>157</v>
      </c>
      <c r="I8397">
        <v>25.06</v>
      </c>
      <c r="J8397">
        <v>84.82</v>
      </c>
      <c r="K8397" t="s">
        <v>83</v>
      </c>
      <c r="L8397" t="s">
        <v>90</v>
      </c>
      <c r="M8397" t="s">
        <v>37</v>
      </c>
      <c r="N8397" t="s">
        <v>91</v>
      </c>
      <c r="O8397" t="s">
        <v>110</v>
      </c>
      <c r="P8397">
        <v>69</v>
      </c>
      <c r="Q8397" t="s">
        <v>39</v>
      </c>
      <c r="R8397" t="s">
        <v>41</v>
      </c>
      <c r="S8397" t="s">
        <v>41</v>
      </c>
      <c r="T8397" t="s">
        <v>42</v>
      </c>
      <c r="U8397" t="s">
        <v>102</v>
      </c>
      <c r="V8397" t="s">
        <v>106</v>
      </c>
      <c r="W8397">
        <v>4</v>
      </c>
      <c r="X8397">
        <v>0</v>
      </c>
      <c r="Y8397">
        <v>2</v>
      </c>
      <c r="Z8397" t="s">
        <v>45</v>
      </c>
      <c r="AA8397" t="s">
        <v>41</v>
      </c>
      <c r="AB8397">
        <v>246334</v>
      </c>
      <c r="AC8397">
        <v>69</v>
      </c>
    </row>
    <row r="8398" spans="1:29" x14ac:dyDescent="0.25">
      <c r="A8398" t="s">
        <v>8718</v>
      </c>
      <c r="B8398" s="1">
        <v>45593.326388888891</v>
      </c>
      <c r="C8398" s="1" t="str">
        <f t="shared" si="131"/>
        <v>07:50</v>
      </c>
      <c r="D8398" t="s">
        <v>30</v>
      </c>
      <c r="E8398" t="s">
        <v>88</v>
      </c>
      <c r="F8398" t="s">
        <v>49</v>
      </c>
      <c r="G8398" t="s">
        <v>244</v>
      </c>
      <c r="H8398" t="s">
        <v>374</v>
      </c>
      <c r="I8398">
        <v>25.15</v>
      </c>
      <c r="J8398">
        <v>85.58</v>
      </c>
      <c r="K8398" t="s">
        <v>35</v>
      </c>
      <c r="L8398" t="s">
        <v>90</v>
      </c>
      <c r="M8398" t="s">
        <v>85</v>
      </c>
      <c r="N8398" t="s">
        <v>91</v>
      </c>
      <c r="O8398" t="s">
        <v>38</v>
      </c>
      <c r="P8398">
        <v>41</v>
      </c>
      <c r="Q8398" t="s">
        <v>39</v>
      </c>
      <c r="R8398" t="s">
        <v>41</v>
      </c>
      <c r="S8398" t="s">
        <v>41</v>
      </c>
      <c r="T8398" t="s">
        <v>66</v>
      </c>
      <c r="U8398" t="s">
        <v>128</v>
      </c>
      <c r="V8398" t="s">
        <v>67</v>
      </c>
      <c r="W8398">
        <v>3</v>
      </c>
      <c r="X8398">
        <v>7</v>
      </c>
      <c r="Y8398">
        <v>2</v>
      </c>
      <c r="Z8398" t="s">
        <v>45</v>
      </c>
      <c r="AA8398" t="s">
        <v>40</v>
      </c>
      <c r="AB8398">
        <v>298713</v>
      </c>
      <c r="AC8398">
        <v>11</v>
      </c>
    </row>
    <row r="8399" spans="1:29" x14ac:dyDescent="0.25">
      <c r="A8399" t="s">
        <v>8719</v>
      </c>
      <c r="B8399" s="1">
        <v>45582.659722222219</v>
      </c>
      <c r="C8399" s="1" t="str">
        <f t="shared" si="131"/>
        <v>15:50</v>
      </c>
      <c r="D8399" t="s">
        <v>70</v>
      </c>
      <c r="E8399" t="s">
        <v>88</v>
      </c>
      <c r="F8399" t="s">
        <v>49</v>
      </c>
      <c r="G8399" t="s">
        <v>215</v>
      </c>
      <c r="H8399" t="s">
        <v>436</v>
      </c>
      <c r="I8399">
        <v>25.34</v>
      </c>
      <c r="J8399">
        <v>85.76</v>
      </c>
      <c r="K8399" t="s">
        <v>83</v>
      </c>
      <c r="L8399" t="s">
        <v>63</v>
      </c>
      <c r="M8399" t="s">
        <v>85</v>
      </c>
      <c r="N8399" t="s">
        <v>36</v>
      </c>
      <c r="O8399" t="s">
        <v>105</v>
      </c>
      <c r="P8399">
        <v>66</v>
      </c>
      <c r="Q8399" t="s">
        <v>92</v>
      </c>
      <c r="R8399" t="s">
        <v>40</v>
      </c>
      <c r="S8399" t="s">
        <v>41</v>
      </c>
      <c r="T8399" t="s">
        <v>55</v>
      </c>
      <c r="U8399" t="s">
        <v>56</v>
      </c>
      <c r="V8399" t="s">
        <v>67</v>
      </c>
      <c r="W8399">
        <v>1</v>
      </c>
      <c r="X8399">
        <v>6</v>
      </c>
      <c r="Y8399">
        <v>1</v>
      </c>
      <c r="Z8399" t="s">
        <v>45</v>
      </c>
      <c r="AA8399" t="s">
        <v>41</v>
      </c>
      <c r="AB8399">
        <v>1385726</v>
      </c>
      <c r="AC8399">
        <v>72</v>
      </c>
    </row>
    <row r="8400" spans="1:29" x14ac:dyDescent="0.25">
      <c r="A8400" t="s">
        <v>8720</v>
      </c>
      <c r="B8400" s="1">
        <v>46159.945833333331</v>
      </c>
      <c r="C8400" s="1" t="str">
        <f t="shared" si="131"/>
        <v>22:42</v>
      </c>
      <c r="D8400" t="s">
        <v>78</v>
      </c>
      <c r="E8400" t="s">
        <v>71</v>
      </c>
      <c r="F8400" t="s">
        <v>72</v>
      </c>
      <c r="G8400" t="s">
        <v>173</v>
      </c>
      <c r="H8400" t="s">
        <v>211</v>
      </c>
      <c r="I8400">
        <v>27.06</v>
      </c>
      <c r="J8400">
        <v>85.58</v>
      </c>
      <c r="K8400" t="s">
        <v>52</v>
      </c>
      <c r="L8400" t="s">
        <v>90</v>
      </c>
      <c r="M8400" t="s">
        <v>64</v>
      </c>
      <c r="N8400" t="s">
        <v>75</v>
      </c>
      <c r="O8400" t="s">
        <v>54</v>
      </c>
      <c r="P8400">
        <v>39</v>
      </c>
      <c r="Q8400" t="s">
        <v>39</v>
      </c>
      <c r="R8400" t="s">
        <v>41</v>
      </c>
      <c r="S8400" t="s">
        <v>41</v>
      </c>
      <c r="T8400" t="s">
        <v>42</v>
      </c>
      <c r="U8400" t="s">
        <v>102</v>
      </c>
      <c r="V8400" t="s">
        <v>55</v>
      </c>
      <c r="W8400">
        <v>2</v>
      </c>
      <c r="X8400">
        <v>0</v>
      </c>
      <c r="Y8400">
        <v>2</v>
      </c>
      <c r="Z8400" t="s">
        <v>45</v>
      </c>
      <c r="AA8400" t="s">
        <v>41</v>
      </c>
      <c r="AB8400">
        <v>1159247</v>
      </c>
      <c r="AC8400">
        <v>44</v>
      </c>
    </row>
    <row r="8401" spans="1:29" x14ac:dyDescent="0.25">
      <c r="A8401" t="s">
        <v>8721</v>
      </c>
      <c r="B8401" s="1">
        <v>45481.255555555559</v>
      </c>
      <c r="C8401" s="1" t="str">
        <f t="shared" si="131"/>
        <v>06:08</v>
      </c>
      <c r="D8401" t="s">
        <v>30</v>
      </c>
      <c r="E8401" t="s">
        <v>79</v>
      </c>
      <c r="F8401" t="s">
        <v>80</v>
      </c>
      <c r="G8401" t="s">
        <v>230</v>
      </c>
      <c r="H8401" t="s">
        <v>529</v>
      </c>
      <c r="I8401">
        <v>27.38</v>
      </c>
      <c r="J8401">
        <v>88.36</v>
      </c>
      <c r="K8401" t="s">
        <v>35</v>
      </c>
      <c r="L8401" t="s">
        <v>36</v>
      </c>
      <c r="M8401" t="s">
        <v>64</v>
      </c>
      <c r="N8401" t="s">
        <v>91</v>
      </c>
      <c r="O8401" t="s">
        <v>86</v>
      </c>
      <c r="P8401">
        <v>19</v>
      </c>
      <c r="Q8401" t="s">
        <v>92</v>
      </c>
      <c r="R8401" t="s">
        <v>41</v>
      </c>
      <c r="S8401" t="s">
        <v>40</v>
      </c>
      <c r="T8401" t="s">
        <v>55</v>
      </c>
      <c r="U8401" t="s">
        <v>121</v>
      </c>
      <c r="V8401" t="s">
        <v>64</v>
      </c>
      <c r="W8401">
        <v>4</v>
      </c>
      <c r="X8401">
        <v>7</v>
      </c>
      <c r="Y8401">
        <v>0</v>
      </c>
      <c r="Z8401" t="s">
        <v>93</v>
      </c>
      <c r="AA8401" t="s">
        <v>41</v>
      </c>
      <c r="AB8401">
        <v>88190</v>
      </c>
      <c r="AC8401">
        <v>78</v>
      </c>
    </row>
    <row r="8402" spans="1:29" x14ac:dyDescent="0.25">
      <c r="A8402" t="s">
        <v>8722</v>
      </c>
      <c r="B8402" s="1">
        <v>46156.145833333343</v>
      </c>
      <c r="C8402" s="1" t="str">
        <f t="shared" si="131"/>
        <v>03:30</v>
      </c>
      <c r="D8402" t="s">
        <v>70</v>
      </c>
      <c r="E8402" t="s">
        <v>71</v>
      </c>
      <c r="F8402" t="s">
        <v>72</v>
      </c>
      <c r="G8402" t="s">
        <v>247</v>
      </c>
      <c r="H8402" t="s">
        <v>268</v>
      </c>
      <c r="I8402">
        <v>27.37</v>
      </c>
      <c r="J8402">
        <v>87.79</v>
      </c>
      <c r="K8402" t="s">
        <v>6</v>
      </c>
      <c r="L8402" t="s">
        <v>63</v>
      </c>
      <c r="M8402" t="s">
        <v>37</v>
      </c>
      <c r="N8402" t="s">
        <v>36</v>
      </c>
      <c r="O8402" t="s">
        <v>38</v>
      </c>
      <c r="P8402">
        <v>26</v>
      </c>
      <c r="Q8402" t="s">
        <v>39</v>
      </c>
      <c r="R8402" t="s">
        <v>40</v>
      </c>
      <c r="S8402" t="s">
        <v>40</v>
      </c>
      <c r="T8402" t="s">
        <v>55</v>
      </c>
      <c r="U8402" t="s">
        <v>56</v>
      </c>
      <c r="V8402" t="s">
        <v>55</v>
      </c>
      <c r="W8402">
        <v>2</v>
      </c>
      <c r="X8402">
        <v>2</v>
      </c>
      <c r="Y8402">
        <v>0</v>
      </c>
      <c r="Z8402" t="s">
        <v>68</v>
      </c>
      <c r="AA8402" t="s">
        <v>40</v>
      </c>
      <c r="AB8402">
        <v>1402034</v>
      </c>
      <c r="AC8402">
        <v>25</v>
      </c>
    </row>
    <row r="8403" spans="1:29" x14ac:dyDescent="0.25">
      <c r="A8403" t="s">
        <v>8723</v>
      </c>
      <c r="B8403" s="1">
        <v>45540.222222222219</v>
      </c>
      <c r="C8403" s="1" t="str">
        <f t="shared" si="131"/>
        <v>05:20</v>
      </c>
      <c r="D8403" t="s">
        <v>70</v>
      </c>
      <c r="E8403" t="s">
        <v>108</v>
      </c>
      <c r="F8403" t="s">
        <v>80</v>
      </c>
      <c r="G8403" t="s">
        <v>81</v>
      </c>
      <c r="H8403" t="s">
        <v>278</v>
      </c>
      <c r="I8403">
        <v>27.17</v>
      </c>
      <c r="J8403">
        <v>88.13</v>
      </c>
      <c r="K8403" t="s">
        <v>83</v>
      </c>
      <c r="L8403" t="s">
        <v>84</v>
      </c>
      <c r="M8403" t="s">
        <v>37</v>
      </c>
      <c r="N8403" t="s">
        <v>91</v>
      </c>
      <c r="O8403" t="s">
        <v>65</v>
      </c>
      <c r="P8403">
        <v>21</v>
      </c>
      <c r="Q8403" t="s">
        <v>39</v>
      </c>
      <c r="R8403" t="s">
        <v>40</v>
      </c>
      <c r="S8403" t="s">
        <v>41</v>
      </c>
      <c r="T8403" t="s">
        <v>55</v>
      </c>
      <c r="U8403" t="s">
        <v>128</v>
      </c>
      <c r="V8403" t="s">
        <v>67</v>
      </c>
      <c r="W8403">
        <v>3</v>
      </c>
      <c r="X8403">
        <v>1</v>
      </c>
      <c r="Y8403">
        <v>1</v>
      </c>
      <c r="Z8403" t="s">
        <v>45</v>
      </c>
      <c r="AA8403" t="s">
        <v>40</v>
      </c>
      <c r="AB8403">
        <v>1415516</v>
      </c>
      <c r="AC8403">
        <v>88</v>
      </c>
    </row>
    <row r="8404" spans="1:29" x14ac:dyDescent="0.25">
      <c r="A8404" t="s">
        <v>8724</v>
      </c>
      <c r="B8404" s="1">
        <v>45312.803472222222</v>
      </c>
      <c r="C8404" s="1" t="str">
        <f t="shared" si="131"/>
        <v>19:17</v>
      </c>
      <c r="D8404" t="s">
        <v>78</v>
      </c>
      <c r="E8404" t="s">
        <v>31</v>
      </c>
      <c r="F8404" t="s">
        <v>32</v>
      </c>
      <c r="G8404" t="s">
        <v>96</v>
      </c>
      <c r="H8404" t="s">
        <v>863</v>
      </c>
      <c r="I8404">
        <v>26.08</v>
      </c>
      <c r="J8404">
        <v>85.89</v>
      </c>
      <c r="K8404" t="s">
        <v>116</v>
      </c>
      <c r="L8404" t="s">
        <v>84</v>
      </c>
      <c r="M8404" t="s">
        <v>64</v>
      </c>
      <c r="N8404" t="s">
        <v>36</v>
      </c>
      <c r="O8404" t="s">
        <v>54</v>
      </c>
      <c r="P8404">
        <v>60</v>
      </c>
      <c r="Q8404" t="s">
        <v>92</v>
      </c>
      <c r="R8404" t="s">
        <v>40</v>
      </c>
      <c r="S8404" t="s">
        <v>40</v>
      </c>
      <c r="T8404" t="s">
        <v>55</v>
      </c>
      <c r="U8404" t="s">
        <v>117</v>
      </c>
      <c r="V8404" t="s">
        <v>64</v>
      </c>
      <c r="W8404">
        <v>4</v>
      </c>
      <c r="X8404">
        <v>6</v>
      </c>
      <c r="Y8404">
        <v>1</v>
      </c>
      <c r="Z8404" t="s">
        <v>45</v>
      </c>
      <c r="AA8404" t="s">
        <v>40</v>
      </c>
      <c r="AB8404">
        <v>508974</v>
      </c>
      <c r="AC8404">
        <v>44</v>
      </c>
    </row>
    <row r="8405" spans="1:29" x14ac:dyDescent="0.25">
      <c r="A8405" t="s">
        <v>8725</v>
      </c>
      <c r="B8405" s="1">
        <v>46093.466666666667</v>
      </c>
      <c r="C8405" s="1" t="str">
        <f t="shared" si="131"/>
        <v>11:12</v>
      </c>
      <c r="D8405" t="s">
        <v>70</v>
      </c>
      <c r="E8405" t="s">
        <v>60</v>
      </c>
      <c r="F8405" t="s">
        <v>32</v>
      </c>
      <c r="G8405" t="s">
        <v>164</v>
      </c>
      <c r="H8405" t="s">
        <v>227</v>
      </c>
      <c r="I8405">
        <v>26.77</v>
      </c>
      <c r="J8405">
        <v>84.51</v>
      </c>
      <c r="K8405" t="s">
        <v>116</v>
      </c>
      <c r="L8405" t="s">
        <v>90</v>
      </c>
      <c r="M8405" t="s">
        <v>64</v>
      </c>
      <c r="N8405" t="s">
        <v>75</v>
      </c>
      <c r="O8405" t="s">
        <v>110</v>
      </c>
      <c r="P8405">
        <v>57</v>
      </c>
      <c r="Q8405" t="s">
        <v>39</v>
      </c>
      <c r="R8405" t="s">
        <v>40</v>
      </c>
      <c r="S8405" t="s">
        <v>40</v>
      </c>
      <c r="T8405" t="s">
        <v>55</v>
      </c>
      <c r="U8405" t="s">
        <v>102</v>
      </c>
      <c r="V8405" t="s">
        <v>64</v>
      </c>
      <c r="W8405">
        <v>4</v>
      </c>
      <c r="X8405">
        <v>8</v>
      </c>
      <c r="Y8405">
        <v>0</v>
      </c>
      <c r="Z8405" t="s">
        <v>68</v>
      </c>
      <c r="AA8405" t="s">
        <v>40</v>
      </c>
      <c r="AB8405">
        <v>460307</v>
      </c>
      <c r="AC8405">
        <v>47</v>
      </c>
    </row>
    <row r="8406" spans="1:29" x14ac:dyDescent="0.25">
      <c r="A8406" t="s">
        <v>8726</v>
      </c>
      <c r="B8406" s="1">
        <v>45382.132638888892</v>
      </c>
      <c r="C8406" s="1" t="str">
        <f t="shared" si="131"/>
        <v>03:11</v>
      </c>
      <c r="D8406" t="s">
        <v>78</v>
      </c>
      <c r="E8406" t="s">
        <v>60</v>
      </c>
      <c r="F8406" t="s">
        <v>32</v>
      </c>
      <c r="G8406" t="s">
        <v>244</v>
      </c>
      <c r="H8406" t="s">
        <v>245</v>
      </c>
      <c r="I8406">
        <v>25.15</v>
      </c>
      <c r="J8406">
        <v>85.58</v>
      </c>
      <c r="K8406" t="s">
        <v>116</v>
      </c>
      <c r="L8406" t="s">
        <v>84</v>
      </c>
      <c r="M8406" t="s">
        <v>53</v>
      </c>
      <c r="N8406" t="s">
        <v>36</v>
      </c>
      <c r="O8406" t="s">
        <v>65</v>
      </c>
      <c r="P8406">
        <v>50</v>
      </c>
      <c r="Q8406" t="s">
        <v>92</v>
      </c>
      <c r="R8406" t="s">
        <v>40</v>
      </c>
      <c r="S8406" t="s">
        <v>41</v>
      </c>
      <c r="T8406" t="s">
        <v>55</v>
      </c>
      <c r="U8406" t="s">
        <v>56</v>
      </c>
      <c r="V8406" t="s">
        <v>67</v>
      </c>
      <c r="W8406">
        <v>3</v>
      </c>
      <c r="X8406">
        <v>0</v>
      </c>
      <c r="Y8406">
        <v>1</v>
      </c>
      <c r="Z8406" t="s">
        <v>45</v>
      </c>
      <c r="AA8406" t="s">
        <v>40</v>
      </c>
      <c r="AB8406">
        <v>422432</v>
      </c>
      <c r="AC8406">
        <v>46</v>
      </c>
    </row>
    <row r="8407" spans="1:29" x14ac:dyDescent="0.25">
      <c r="A8407" t="s">
        <v>8727</v>
      </c>
      <c r="B8407" s="1">
        <v>45404.709722222222</v>
      </c>
      <c r="C8407" s="1" t="str">
        <f t="shared" si="131"/>
        <v>17:02</v>
      </c>
      <c r="D8407" t="s">
        <v>30</v>
      </c>
      <c r="E8407" t="s">
        <v>153</v>
      </c>
      <c r="F8407" t="s">
        <v>72</v>
      </c>
      <c r="G8407" t="s">
        <v>218</v>
      </c>
      <c r="H8407" t="s">
        <v>638</v>
      </c>
      <c r="I8407">
        <v>25.68</v>
      </c>
      <c r="J8407">
        <v>86.74</v>
      </c>
      <c r="K8407" t="s">
        <v>35</v>
      </c>
      <c r="L8407" t="s">
        <v>84</v>
      </c>
      <c r="M8407" t="s">
        <v>64</v>
      </c>
      <c r="N8407" t="s">
        <v>36</v>
      </c>
      <c r="O8407" t="s">
        <v>54</v>
      </c>
      <c r="P8407">
        <v>20</v>
      </c>
      <c r="Q8407" t="s">
        <v>92</v>
      </c>
      <c r="R8407" t="s">
        <v>41</v>
      </c>
      <c r="S8407" t="s">
        <v>41</v>
      </c>
      <c r="T8407" t="s">
        <v>66</v>
      </c>
      <c r="U8407" t="s">
        <v>43</v>
      </c>
      <c r="V8407" t="s">
        <v>106</v>
      </c>
      <c r="W8407">
        <v>2</v>
      </c>
      <c r="X8407">
        <v>5</v>
      </c>
      <c r="Y8407">
        <v>0</v>
      </c>
      <c r="Z8407" t="s">
        <v>93</v>
      </c>
      <c r="AA8407" t="s">
        <v>41</v>
      </c>
      <c r="AB8407">
        <v>890611</v>
      </c>
      <c r="AC8407">
        <v>86</v>
      </c>
    </row>
    <row r="8408" spans="1:29" x14ac:dyDescent="0.25">
      <c r="A8408" t="s">
        <v>8728</v>
      </c>
      <c r="B8408" s="1">
        <v>46181.600694444453</v>
      </c>
      <c r="C8408" s="1" t="str">
        <f t="shared" si="131"/>
        <v>14:25</v>
      </c>
      <c r="D8408" t="s">
        <v>30</v>
      </c>
      <c r="E8408" t="s">
        <v>136</v>
      </c>
      <c r="F8408" t="s">
        <v>72</v>
      </c>
      <c r="G8408" t="s">
        <v>126</v>
      </c>
      <c r="H8408" t="s">
        <v>281</v>
      </c>
      <c r="I8408">
        <v>26.32</v>
      </c>
      <c r="J8408">
        <v>87.87</v>
      </c>
      <c r="K8408" t="s">
        <v>83</v>
      </c>
      <c r="L8408" t="s">
        <v>90</v>
      </c>
      <c r="M8408" t="s">
        <v>64</v>
      </c>
      <c r="N8408" t="s">
        <v>36</v>
      </c>
      <c r="O8408" t="s">
        <v>65</v>
      </c>
      <c r="P8408">
        <v>36</v>
      </c>
      <c r="Q8408" t="s">
        <v>39</v>
      </c>
      <c r="R8408" t="s">
        <v>40</v>
      </c>
      <c r="S8408" t="s">
        <v>40</v>
      </c>
      <c r="T8408" t="s">
        <v>42</v>
      </c>
      <c r="U8408" t="s">
        <v>102</v>
      </c>
      <c r="V8408" t="s">
        <v>44</v>
      </c>
      <c r="W8408">
        <v>2</v>
      </c>
      <c r="X8408">
        <v>6</v>
      </c>
      <c r="Y8408">
        <v>1</v>
      </c>
      <c r="Z8408" t="s">
        <v>45</v>
      </c>
      <c r="AA8408" t="s">
        <v>40</v>
      </c>
      <c r="AB8408">
        <v>982536</v>
      </c>
      <c r="AC8408">
        <v>36</v>
      </c>
    </row>
    <row r="8409" spans="1:29" x14ac:dyDescent="0.25">
      <c r="A8409" t="s">
        <v>8729</v>
      </c>
      <c r="B8409" s="1">
        <v>46012.363888888889</v>
      </c>
      <c r="C8409" s="1" t="str">
        <f t="shared" si="131"/>
        <v>08:44</v>
      </c>
      <c r="D8409" t="s">
        <v>78</v>
      </c>
      <c r="E8409" t="s">
        <v>113</v>
      </c>
      <c r="F8409" t="s">
        <v>49</v>
      </c>
      <c r="G8409" t="s">
        <v>114</v>
      </c>
      <c r="H8409" t="s">
        <v>499</v>
      </c>
      <c r="I8409">
        <v>25.5</v>
      </c>
      <c r="J8409">
        <v>86.44</v>
      </c>
      <c r="K8409" t="s">
        <v>35</v>
      </c>
      <c r="L8409" t="s">
        <v>84</v>
      </c>
      <c r="M8409" t="s">
        <v>64</v>
      </c>
      <c r="N8409" t="s">
        <v>75</v>
      </c>
      <c r="O8409" t="s">
        <v>105</v>
      </c>
      <c r="P8409">
        <v>69</v>
      </c>
      <c r="Q8409" t="s">
        <v>39</v>
      </c>
      <c r="R8409" t="s">
        <v>40</v>
      </c>
      <c r="S8409" t="s">
        <v>40</v>
      </c>
      <c r="T8409" t="s">
        <v>42</v>
      </c>
      <c r="U8409" t="s">
        <v>121</v>
      </c>
      <c r="V8409" t="s">
        <v>44</v>
      </c>
      <c r="W8409">
        <v>2</v>
      </c>
      <c r="X8409">
        <v>1</v>
      </c>
      <c r="Y8409">
        <v>2</v>
      </c>
      <c r="Z8409" t="s">
        <v>45</v>
      </c>
      <c r="AA8409" t="s">
        <v>40</v>
      </c>
      <c r="AB8409">
        <v>1255291</v>
      </c>
      <c r="AC8409">
        <v>86</v>
      </c>
    </row>
    <row r="8410" spans="1:29" x14ac:dyDescent="0.25">
      <c r="A8410" t="s">
        <v>8730</v>
      </c>
      <c r="B8410" s="1">
        <v>45567.667361111111</v>
      </c>
      <c r="C8410" s="1" t="str">
        <f t="shared" si="131"/>
        <v>16:01</v>
      </c>
      <c r="D8410" t="s">
        <v>47</v>
      </c>
      <c r="E8410" t="s">
        <v>88</v>
      </c>
      <c r="F8410" t="s">
        <v>49</v>
      </c>
      <c r="G8410" t="s">
        <v>244</v>
      </c>
      <c r="H8410" t="s">
        <v>1216</v>
      </c>
      <c r="I8410">
        <v>25.15</v>
      </c>
      <c r="J8410">
        <v>85.58</v>
      </c>
      <c r="K8410" t="s">
        <v>52</v>
      </c>
      <c r="L8410" t="s">
        <v>90</v>
      </c>
      <c r="M8410" t="s">
        <v>64</v>
      </c>
      <c r="N8410" t="s">
        <v>91</v>
      </c>
      <c r="O8410" t="s">
        <v>54</v>
      </c>
      <c r="P8410">
        <v>65</v>
      </c>
      <c r="Q8410" t="s">
        <v>39</v>
      </c>
      <c r="R8410" t="s">
        <v>40</v>
      </c>
      <c r="S8410" t="s">
        <v>40</v>
      </c>
      <c r="T8410" t="s">
        <v>66</v>
      </c>
      <c r="U8410" t="s">
        <v>117</v>
      </c>
      <c r="V8410" t="s">
        <v>67</v>
      </c>
      <c r="W8410">
        <v>1</v>
      </c>
      <c r="X8410">
        <v>0</v>
      </c>
      <c r="Y8410">
        <v>2</v>
      </c>
      <c r="Z8410" t="s">
        <v>45</v>
      </c>
      <c r="AA8410" t="s">
        <v>40</v>
      </c>
      <c r="AB8410">
        <v>1098157</v>
      </c>
      <c r="AC8410">
        <v>33</v>
      </c>
    </row>
    <row r="8411" spans="1:29" x14ac:dyDescent="0.25">
      <c r="A8411" t="s">
        <v>8731</v>
      </c>
      <c r="B8411" s="1">
        <v>45583.850694444453</v>
      </c>
      <c r="C8411" s="1" t="str">
        <f t="shared" si="131"/>
        <v>20:25</v>
      </c>
      <c r="D8411" t="s">
        <v>133</v>
      </c>
      <c r="E8411" t="s">
        <v>88</v>
      </c>
      <c r="F8411" t="s">
        <v>49</v>
      </c>
      <c r="G8411" t="s">
        <v>179</v>
      </c>
      <c r="H8411" t="s">
        <v>473</v>
      </c>
      <c r="I8411">
        <v>26.81</v>
      </c>
      <c r="J8411">
        <v>85.66</v>
      </c>
      <c r="K8411" t="s">
        <v>35</v>
      </c>
      <c r="L8411" t="s">
        <v>36</v>
      </c>
      <c r="M8411" t="s">
        <v>85</v>
      </c>
      <c r="N8411" t="s">
        <v>36</v>
      </c>
      <c r="O8411" t="s">
        <v>38</v>
      </c>
      <c r="P8411">
        <v>28</v>
      </c>
      <c r="Q8411" t="s">
        <v>39</v>
      </c>
      <c r="R8411" t="s">
        <v>40</v>
      </c>
      <c r="S8411" t="s">
        <v>40</v>
      </c>
      <c r="T8411" t="s">
        <v>42</v>
      </c>
      <c r="U8411" t="s">
        <v>43</v>
      </c>
      <c r="V8411" t="s">
        <v>98</v>
      </c>
      <c r="W8411">
        <v>1</v>
      </c>
      <c r="X8411">
        <v>0</v>
      </c>
      <c r="Y8411">
        <v>2</v>
      </c>
      <c r="Z8411" t="s">
        <v>45</v>
      </c>
      <c r="AA8411" t="s">
        <v>40</v>
      </c>
      <c r="AB8411">
        <v>1761198</v>
      </c>
      <c r="AC8411">
        <v>37</v>
      </c>
    </row>
    <row r="8412" spans="1:29" x14ac:dyDescent="0.25">
      <c r="A8412" t="s">
        <v>8732</v>
      </c>
      <c r="B8412" s="1">
        <v>45603.79583333333</v>
      </c>
      <c r="C8412" s="1" t="str">
        <f t="shared" si="131"/>
        <v>19:06</v>
      </c>
      <c r="D8412" t="s">
        <v>70</v>
      </c>
      <c r="E8412" t="s">
        <v>48</v>
      </c>
      <c r="F8412" t="s">
        <v>49</v>
      </c>
      <c r="G8412" t="s">
        <v>244</v>
      </c>
      <c r="H8412" t="s">
        <v>374</v>
      </c>
      <c r="I8412">
        <v>25.15</v>
      </c>
      <c r="J8412">
        <v>85.58</v>
      </c>
      <c r="K8412" t="s">
        <v>52</v>
      </c>
      <c r="L8412" t="s">
        <v>36</v>
      </c>
      <c r="M8412" t="s">
        <v>85</v>
      </c>
      <c r="N8412" t="s">
        <v>91</v>
      </c>
      <c r="O8412" t="s">
        <v>65</v>
      </c>
      <c r="P8412">
        <v>19</v>
      </c>
      <c r="Q8412" t="s">
        <v>92</v>
      </c>
      <c r="R8412" t="s">
        <v>40</v>
      </c>
      <c r="S8412" t="s">
        <v>41</v>
      </c>
      <c r="T8412" t="s">
        <v>55</v>
      </c>
      <c r="U8412" t="s">
        <v>43</v>
      </c>
      <c r="V8412" t="s">
        <v>67</v>
      </c>
      <c r="W8412">
        <v>2</v>
      </c>
      <c r="X8412">
        <v>2</v>
      </c>
      <c r="Y8412">
        <v>1</v>
      </c>
      <c r="Z8412" t="s">
        <v>45</v>
      </c>
      <c r="AA8412" t="s">
        <v>41</v>
      </c>
      <c r="AB8412">
        <v>995203</v>
      </c>
      <c r="AC8412">
        <v>85</v>
      </c>
    </row>
    <row r="8413" spans="1:29" x14ac:dyDescent="0.25">
      <c r="A8413" t="s">
        <v>8733</v>
      </c>
      <c r="B8413" s="1">
        <v>45770.838194444441</v>
      </c>
      <c r="C8413" s="1" t="str">
        <f t="shared" si="131"/>
        <v>20:07</v>
      </c>
      <c r="D8413" t="s">
        <v>47</v>
      </c>
      <c r="E8413" t="s">
        <v>153</v>
      </c>
      <c r="F8413" t="s">
        <v>72</v>
      </c>
      <c r="G8413" t="s">
        <v>352</v>
      </c>
      <c r="H8413" t="s">
        <v>1169</v>
      </c>
      <c r="I8413">
        <v>27.31</v>
      </c>
      <c r="J8413">
        <v>86.74</v>
      </c>
      <c r="K8413" t="s">
        <v>35</v>
      </c>
      <c r="L8413" t="s">
        <v>36</v>
      </c>
      <c r="M8413" t="s">
        <v>37</v>
      </c>
      <c r="N8413" t="s">
        <v>91</v>
      </c>
      <c r="O8413" t="s">
        <v>86</v>
      </c>
      <c r="P8413">
        <v>33</v>
      </c>
      <c r="Q8413" t="s">
        <v>39</v>
      </c>
      <c r="R8413" t="s">
        <v>41</v>
      </c>
      <c r="S8413" t="s">
        <v>41</v>
      </c>
      <c r="T8413" t="s">
        <v>66</v>
      </c>
      <c r="U8413" t="s">
        <v>121</v>
      </c>
      <c r="V8413" t="s">
        <v>44</v>
      </c>
      <c r="W8413">
        <v>2</v>
      </c>
      <c r="X8413">
        <v>1</v>
      </c>
      <c r="Y8413">
        <v>1</v>
      </c>
      <c r="Z8413" t="s">
        <v>45</v>
      </c>
      <c r="AA8413" t="s">
        <v>41</v>
      </c>
      <c r="AB8413">
        <v>769771</v>
      </c>
      <c r="AC8413">
        <v>75</v>
      </c>
    </row>
    <row r="8414" spans="1:29" x14ac:dyDescent="0.25">
      <c r="A8414" t="s">
        <v>8734</v>
      </c>
      <c r="B8414" s="1">
        <v>46147.63958333333</v>
      </c>
      <c r="C8414" s="1" t="str">
        <f t="shared" si="131"/>
        <v>15:21</v>
      </c>
      <c r="D8414" t="s">
        <v>95</v>
      </c>
      <c r="E8414" t="s">
        <v>71</v>
      </c>
      <c r="F8414" t="s">
        <v>72</v>
      </c>
      <c r="G8414" t="s">
        <v>81</v>
      </c>
      <c r="H8414" t="s">
        <v>384</v>
      </c>
      <c r="I8414">
        <v>27.17</v>
      </c>
      <c r="J8414">
        <v>88.13</v>
      </c>
      <c r="K8414" t="s">
        <v>35</v>
      </c>
      <c r="L8414" t="s">
        <v>84</v>
      </c>
      <c r="M8414" t="s">
        <v>64</v>
      </c>
      <c r="N8414" t="s">
        <v>91</v>
      </c>
      <c r="O8414" t="s">
        <v>76</v>
      </c>
      <c r="P8414">
        <v>72</v>
      </c>
      <c r="Q8414" t="s">
        <v>39</v>
      </c>
      <c r="R8414" t="s">
        <v>41</v>
      </c>
      <c r="S8414" t="s">
        <v>41</v>
      </c>
      <c r="T8414" t="s">
        <v>66</v>
      </c>
      <c r="U8414" t="s">
        <v>56</v>
      </c>
      <c r="V8414" t="s">
        <v>64</v>
      </c>
      <c r="W8414">
        <v>3</v>
      </c>
      <c r="X8414">
        <v>3</v>
      </c>
      <c r="Y8414">
        <v>2</v>
      </c>
      <c r="Z8414" t="s">
        <v>45</v>
      </c>
      <c r="AA8414" t="s">
        <v>41</v>
      </c>
      <c r="AB8414">
        <v>676920</v>
      </c>
      <c r="AC8414">
        <v>55</v>
      </c>
    </row>
    <row r="8415" spans="1:29" x14ac:dyDescent="0.25">
      <c r="A8415" t="s">
        <v>8735</v>
      </c>
      <c r="B8415" s="1">
        <v>45669.731249999997</v>
      </c>
      <c r="C8415" s="1" t="str">
        <f t="shared" si="131"/>
        <v>17:33</v>
      </c>
      <c r="D8415" t="s">
        <v>78</v>
      </c>
      <c r="E8415" t="s">
        <v>31</v>
      </c>
      <c r="F8415" t="s">
        <v>32</v>
      </c>
      <c r="G8415" t="s">
        <v>137</v>
      </c>
      <c r="H8415" t="s">
        <v>273</v>
      </c>
      <c r="I8415">
        <v>26.48</v>
      </c>
      <c r="J8415">
        <v>88.4</v>
      </c>
      <c r="K8415" t="s">
        <v>83</v>
      </c>
      <c r="L8415" t="s">
        <v>90</v>
      </c>
      <c r="M8415" t="s">
        <v>64</v>
      </c>
      <c r="N8415" t="s">
        <v>75</v>
      </c>
      <c r="O8415" t="s">
        <v>38</v>
      </c>
      <c r="P8415">
        <v>57</v>
      </c>
      <c r="Q8415" t="s">
        <v>39</v>
      </c>
      <c r="R8415" t="s">
        <v>41</v>
      </c>
      <c r="S8415" t="s">
        <v>41</v>
      </c>
      <c r="T8415" t="s">
        <v>55</v>
      </c>
      <c r="U8415" t="s">
        <v>128</v>
      </c>
      <c r="V8415" t="s">
        <v>67</v>
      </c>
      <c r="W8415">
        <v>2</v>
      </c>
      <c r="X8415">
        <v>1</v>
      </c>
      <c r="Y8415">
        <v>0</v>
      </c>
      <c r="Z8415" t="s">
        <v>68</v>
      </c>
      <c r="AA8415" t="s">
        <v>41</v>
      </c>
      <c r="AB8415">
        <v>1025558</v>
      </c>
      <c r="AC8415">
        <v>85</v>
      </c>
    </row>
    <row r="8416" spans="1:29" x14ac:dyDescent="0.25">
      <c r="A8416" t="s">
        <v>8736</v>
      </c>
      <c r="B8416" s="1">
        <v>45884.252083333333</v>
      </c>
      <c r="C8416" s="1" t="str">
        <f t="shared" si="131"/>
        <v>06:03</v>
      </c>
      <c r="D8416" t="s">
        <v>133</v>
      </c>
      <c r="E8416" t="s">
        <v>150</v>
      </c>
      <c r="F8416" t="s">
        <v>80</v>
      </c>
      <c r="G8416" t="s">
        <v>161</v>
      </c>
      <c r="H8416" t="s">
        <v>162</v>
      </c>
      <c r="I8416">
        <v>25.8</v>
      </c>
      <c r="J8416">
        <v>85.54</v>
      </c>
      <c r="K8416" t="s">
        <v>6</v>
      </c>
      <c r="L8416" t="s">
        <v>36</v>
      </c>
      <c r="M8416" t="s">
        <v>53</v>
      </c>
      <c r="N8416" t="s">
        <v>75</v>
      </c>
      <c r="O8416" t="s">
        <v>54</v>
      </c>
      <c r="P8416">
        <v>22</v>
      </c>
      <c r="Q8416" t="s">
        <v>92</v>
      </c>
      <c r="R8416" t="s">
        <v>41</v>
      </c>
      <c r="S8416" t="s">
        <v>41</v>
      </c>
      <c r="T8416" t="s">
        <v>42</v>
      </c>
      <c r="U8416" t="s">
        <v>43</v>
      </c>
      <c r="V8416" t="s">
        <v>67</v>
      </c>
      <c r="W8416">
        <v>3</v>
      </c>
      <c r="X8416">
        <v>1</v>
      </c>
      <c r="Y8416">
        <v>2</v>
      </c>
      <c r="Z8416" t="s">
        <v>45</v>
      </c>
      <c r="AA8416" t="s">
        <v>40</v>
      </c>
      <c r="AB8416">
        <v>1055367</v>
      </c>
      <c r="AC8416">
        <v>22</v>
      </c>
    </row>
    <row r="8417" spans="1:29" x14ac:dyDescent="0.25">
      <c r="A8417" t="s">
        <v>8737</v>
      </c>
      <c r="B8417" s="1">
        <v>45441.911111111112</v>
      </c>
      <c r="C8417" s="1" t="str">
        <f t="shared" si="131"/>
        <v>21:52</v>
      </c>
      <c r="D8417" t="s">
        <v>47</v>
      </c>
      <c r="E8417" t="s">
        <v>71</v>
      </c>
      <c r="F8417" t="s">
        <v>72</v>
      </c>
      <c r="G8417" t="s">
        <v>100</v>
      </c>
      <c r="H8417" t="s">
        <v>464</v>
      </c>
      <c r="I8417">
        <v>26.73</v>
      </c>
      <c r="J8417">
        <v>84.06</v>
      </c>
      <c r="K8417" t="s">
        <v>116</v>
      </c>
      <c r="L8417" t="s">
        <v>84</v>
      </c>
      <c r="M8417" t="s">
        <v>64</v>
      </c>
      <c r="N8417" t="s">
        <v>75</v>
      </c>
      <c r="O8417" t="s">
        <v>110</v>
      </c>
      <c r="P8417">
        <v>24</v>
      </c>
      <c r="Q8417" t="s">
        <v>92</v>
      </c>
      <c r="R8417" t="s">
        <v>41</v>
      </c>
      <c r="S8417" t="s">
        <v>40</v>
      </c>
      <c r="T8417" t="s">
        <v>42</v>
      </c>
      <c r="U8417" t="s">
        <v>43</v>
      </c>
      <c r="V8417" t="s">
        <v>44</v>
      </c>
      <c r="W8417">
        <v>2</v>
      </c>
      <c r="X8417">
        <v>8</v>
      </c>
      <c r="Y8417">
        <v>0</v>
      </c>
      <c r="Z8417" t="s">
        <v>68</v>
      </c>
      <c r="AA8417" t="s">
        <v>40</v>
      </c>
      <c r="AB8417">
        <v>63527</v>
      </c>
      <c r="AC8417">
        <v>31</v>
      </c>
    </row>
    <row r="8418" spans="1:29" x14ac:dyDescent="0.25">
      <c r="A8418" t="s">
        <v>8738</v>
      </c>
      <c r="B8418" s="1">
        <v>45416.96875</v>
      </c>
      <c r="C8418" s="1" t="str">
        <f t="shared" si="131"/>
        <v>23:15</v>
      </c>
      <c r="D8418" t="s">
        <v>59</v>
      </c>
      <c r="E8418" t="s">
        <v>71</v>
      </c>
      <c r="F8418" t="s">
        <v>72</v>
      </c>
      <c r="G8418" t="s">
        <v>50</v>
      </c>
      <c r="H8418" t="s">
        <v>51</v>
      </c>
      <c r="I8418">
        <v>26.53</v>
      </c>
      <c r="J8418">
        <v>87.16</v>
      </c>
      <c r="K8418" t="s">
        <v>35</v>
      </c>
      <c r="L8418" t="s">
        <v>63</v>
      </c>
      <c r="M8418" t="s">
        <v>53</v>
      </c>
      <c r="N8418" t="s">
        <v>91</v>
      </c>
      <c r="O8418" t="s">
        <v>65</v>
      </c>
      <c r="P8418">
        <v>53</v>
      </c>
      <c r="Q8418" t="s">
        <v>92</v>
      </c>
      <c r="R8418" t="s">
        <v>41</v>
      </c>
      <c r="S8418" t="s">
        <v>41</v>
      </c>
      <c r="T8418" t="s">
        <v>42</v>
      </c>
      <c r="U8418" t="s">
        <v>121</v>
      </c>
      <c r="V8418" t="s">
        <v>106</v>
      </c>
      <c r="W8418">
        <v>2</v>
      </c>
      <c r="X8418">
        <v>8</v>
      </c>
      <c r="Y8418">
        <v>0</v>
      </c>
      <c r="Z8418" t="s">
        <v>68</v>
      </c>
      <c r="AA8418" t="s">
        <v>40</v>
      </c>
      <c r="AB8418">
        <v>1098665</v>
      </c>
      <c r="AC8418">
        <v>29</v>
      </c>
    </row>
    <row r="8419" spans="1:29" x14ac:dyDescent="0.25">
      <c r="A8419" t="s">
        <v>8739</v>
      </c>
      <c r="B8419" s="1">
        <v>46015.018750000003</v>
      </c>
      <c r="C8419" s="1" t="str">
        <f t="shared" si="131"/>
        <v>00:27</v>
      </c>
      <c r="D8419" t="s">
        <v>47</v>
      </c>
      <c r="E8419" t="s">
        <v>113</v>
      </c>
      <c r="F8419" t="s">
        <v>49</v>
      </c>
      <c r="G8419" t="s">
        <v>205</v>
      </c>
      <c r="H8419" t="s">
        <v>457</v>
      </c>
      <c r="I8419">
        <v>26.52</v>
      </c>
      <c r="J8419">
        <v>84.31</v>
      </c>
      <c r="K8419" t="s">
        <v>83</v>
      </c>
      <c r="L8419" t="s">
        <v>63</v>
      </c>
      <c r="M8419" t="s">
        <v>85</v>
      </c>
      <c r="N8419" t="s">
        <v>91</v>
      </c>
      <c r="O8419" t="s">
        <v>38</v>
      </c>
      <c r="P8419">
        <v>69</v>
      </c>
      <c r="Q8419" t="s">
        <v>92</v>
      </c>
      <c r="R8419" t="s">
        <v>41</v>
      </c>
      <c r="S8419" t="s">
        <v>41</v>
      </c>
      <c r="T8419" t="s">
        <v>42</v>
      </c>
      <c r="U8419" t="s">
        <v>128</v>
      </c>
      <c r="V8419" t="s">
        <v>57</v>
      </c>
      <c r="W8419">
        <v>3</v>
      </c>
      <c r="X8419">
        <v>5</v>
      </c>
      <c r="Y8419">
        <v>2</v>
      </c>
      <c r="Z8419" t="s">
        <v>45</v>
      </c>
      <c r="AA8419" t="s">
        <v>40</v>
      </c>
      <c r="AB8419">
        <v>1640073</v>
      </c>
      <c r="AC8419">
        <v>58</v>
      </c>
    </row>
    <row r="8420" spans="1:29" x14ac:dyDescent="0.25">
      <c r="A8420" t="s">
        <v>8740</v>
      </c>
      <c r="B8420" s="1">
        <v>45755.011805555558</v>
      </c>
      <c r="C8420" s="1" t="str">
        <f t="shared" si="131"/>
        <v>00:17</v>
      </c>
      <c r="D8420" t="s">
        <v>95</v>
      </c>
      <c r="E8420" t="s">
        <v>153</v>
      </c>
      <c r="F8420" t="s">
        <v>72</v>
      </c>
      <c r="G8420" t="s">
        <v>114</v>
      </c>
      <c r="H8420" t="s">
        <v>647</v>
      </c>
      <c r="I8420">
        <v>25.5</v>
      </c>
      <c r="J8420">
        <v>86.44</v>
      </c>
      <c r="K8420" t="s">
        <v>35</v>
      </c>
      <c r="L8420" t="s">
        <v>36</v>
      </c>
      <c r="M8420" t="s">
        <v>53</v>
      </c>
      <c r="N8420" t="s">
        <v>36</v>
      </c>
      <c r="O8420" t="s">
        <v>110</v>
      </c>
      <c r="P8420">
        <v>44</v>
      </c>
      <c r="Q8420" t="s">
        <v>92</v>
      </c>
      <c r="R8420" t="s">
        <v>40</v>
      </c>
      <c r="S8420" t="s">
        <v>41</v>
      </c>
      <c r="T8420" t="s">
        <v>55</v>
      </c>
      <c r="U8420" t="s">
        <v>117</v>
      </c>
      <c r="V8420" t="s">
        <v>55</v>
      </c>
      <c r="W8420">
        <v>2</v>
      </c>
      <c r="X8420">
        <v>2</v>
      </c>
      <c r="Y8420">
        <v>0</v>
      </c>
      <c r="Z8420" t="s">
        <v>68</v>
      </c>
      <c r="AA8420" t="s">
        <v>41</v>
      </c>
      <c r="AB8420">
        <v>1498539</v>
      </c>
      <c r="AC8420">
        <v>72</v>
      </c>
    </row>
    <row r="8421" spans="1:29" x14ac:dyDescent="0.25">
      <c r="A8421" t="s">
        <v>8741</v>
      </c>
      <c r="B8421" s="1">
        <v>45363.461111111108</v>
      </c>
      <c r="C8421" s="1" t="str">
        <f t="shared" si="131"/>
        <v>11:04</v>
      </c>
      <c r="D8421" t="s">
        <v>95</v>
      </c>
      <c r="E8421" t="s">
        <v>60</v>
      </c>
      <c r="F8421" t="s">
        <v>32</v>
      </c>
      <c r="G8421" t="s">
        <v>137</v>
      </c>
      <c r="H8421" t="s">
        <v>273</v>
      </c>
      <c r="I8421">
        <v>26.48</v>
      </c>
      <c r="J8421">
        <v>88.4</v>
      </c>
      <c r="K8421" t="s">
        <v>35</v>
      </c>
      <c r="L8421" t="s">
        <v>84</v>
      </c>
      <c r="M8421" t="s">
        <v>85</v>
      </c>
      <c r="N8421" t="s">
        <v>75</v>
      </c>
      <c r="O8421" t="s">
        <v>38</v>
      </c>
      <c r="P8421">
        <v>18</v>
      </c>
      <c r="Q8421" t="s">
        <v>92</v>
      </c>
      <c r="R8421" t="s">
        <v>40</v>
      </c>
      <c r="S8421" t="s">
        <v>41</v>
      </c>
      <c r="T8421" t="s">
        <v>42</v>
      </c>
      <c r="U8421" t="s">
        <v>117</v>
      </c>
      <c r="V8421" t="s">
        <v>55</v>
      </c>
      <c r="W8421">
        <v>1</v>
      </c>
      <c r="X8421">
        <v>3</v>
      </c>
      <c r="Y8421">
        <v>2</v>
      </c>
      <c r="Z8421" t="s">
        <v>45</v>
      </c>
      <c r="AA8421" t="s">
        <v>41</v>
      </c>
      <c r="AB8421">
        <v>1693188</v>
      </c>
      <c r="AC8421">
        <v>53</v>
      </c>
    </row>
    <row r="8422" spans="1:29" x14ac:dyDescent="0.25">
      <c r="A8422" t="s">
        <v>8742</v>
      </c>
      <c r="B8422" s="1">
        <v>45851.397222222222</v>
      </c>
      <c r="C8422" s="1" t="str">
        <f t="shared" si="131"/>
        <v>09:32</v>
      </c>
      <c r="D8422" t="s">
        <v>78</v>
      </c>
      <c r="E8422" t="s">
        <v>79</v>
      </c>
      <c r="F8422" t="s">
        <v>80</v>
      </c>
      <c r="G8422" t="s">
        <v>218</v>
      </c>
      <c r="H8422" t="s">
        <v>573</v>
      </c>
      <c r="I8422">
        <v>25.68</v>
      </c>
      <c r="J8422">
        <v>86.74</v>
      </c>
      <c r="K8422" t="s">
        <v>52</v>
      </c>
      <c r="L8422" t="s">
        <v>84</v>
      </c>
      <c r="M8422" t="s">
        <v>85</v>
      </c>
      <c r="N8422" t="s">
        <v>91</v>
      </c>
      <c r="O8422" t="s">
        <v>38</v>
      </c>
      <c r="P8422">
        <v>74</v>
      </c>
      <c r="Q8422" t="s">
        <v>92</v>
      </c>
      <c r="R8422" t="s">
        <v>41</v>
      </c>
      <c r="S8422" t="s">
        <v>41</v>
      </c>
      <c r="T8422" t="s">
        <v>55</v>
      </c>
      <c r="U8422" t="s">
        <v>56</v>
      </c>
      <c r="V8422" t="s">
        <v>44</v>
      </c>
      <c r="W8422">
        <v>3</v>
      </c>
      <c r="X8422">
        <v>1</v>
      </c>
      <c r="Y8422">
        <v>0</v>
      </c>
      <c r="Z8422" t="s">
        <v>93</v>
      </c>
      <c r="AA8422" t="s">
        <v>41</v>
      </c>
      <c r="AB8422">
        <v>605490</v>
      </c>
      <c r="AC8422">
        <v>86</v>
      </c>
    </row>
    <row r="8423" spans="1:29" x14ac:dyDescent="0.25">
      <c r="A8423" t="s">
        <v>8743</v>
      </c>
      <c r="B8423" s="1">
        <v>45864.517361111109</v>
      </c>
      <c r="C8423" s="1" t="str">
        <f t="shared" si="131"/>
        <v>12:25</v>
      </c>
      <c r="D8423" t="s">
        <v>59</v>
      </c>
      <c r="E8423" t="s">
        <v>79</v>
      </c>
      <c r="F8423" t="s">
        <v>80</v>
      </c>
      <c r="G8423" t="s">
        <v>61</v>
      </c>
      <c r="H8423" t="s">
        <v>284</v>
      </c>
      <c r="I8423">
        <v>26.31</v>
      </c>
      <c r="J8423">
        <v>86.72</v>
      </c>
      <c r="K8423" t="s">
        <v>116</v>
      </c>
      <c r="L8423" t="s">
        <v>84</v>
      </c>
      <c r="M8423" t="s">
        <v>37</v>
      </c>
      <c r="N8423" t="s">
        <v>91</v>
      </c>
      <c r="O8423" t="s">
        <v>86</v>
      </c>
      <c r="P8423">
        <v>35</v>
      </c>
      <c r="Q8423" t="s">
        <v>39</v>
      </c>
      <c r="R8423" t="s">
        <v>40</v>
      </c>
      <c r="S8423" t="s">
        <v>40</v>
      </c>
      <c r="T8423" t="s">
        <v>66</v>
      </c>
      <c r="U8423" t="s">
        <v>43</v>
      </c>
      <c r="V8423" t="s">
        <v>64</v>
      </c>
      <c r="W8423">
        <v>4</v>
      </c>
      <c r="X8423">
        <v>2</v>
      </c>
      <c r="Y8423">
        <v>1</v>
      </c>
      <c r="Z8423" t="s">
        <v>45</v>
      </c>
      <c r="AA8423" t="s">
        <v>40</v>
      </c>
      <c r="AB8423">
        <v>1044542</v>
      </c>
      <c r="AC8423">
        <v>43</v>
      </c>
    </row>
    <row r="8424" spans="1:29" x14ac:dyDescent="0.25">
      <c r="A8424" t="s">
        <v>8744</v>
      </c>
      <c r="B8424" s="1">
        <v>45694.788888888892</v>
      </c>
      <c r="C8424" s="1" t="str">
        <f t="shared" si="131"/>
        <v>18:56</v>
      </c>
      <c r="D8424" t="s">
        <v>70</v>
      </c>
      <c r="E8424" t="s">
        <v>178</v>
      </c>
      <c r="F8424" t="s">
        <v>32</v>
      </c>
      <c r="G8424" t="s">
        <v>218</v>
      </c>
      <c r="H8424" t="s">
        <v>1265</v>
      </c>
      <c r="I8424">
        <v>25.68</v>
      </c>
      <c r="J8424">
        <v>86.74</v>
      </c>
      <c r="K8424" t="s">
        <v>6</v>
      </c>
      <c r="L8424" t="s">
        <v>63</v>
      </c>
      <c r="M8424" t="s">
        <v>37</v>
      </c>
      <c r="N8424" t="s">
        <v>36</v>
      </c>
      <c r="O8424" t="s">
        <v>105</v>
      </c>
      <c r="P8424">
        <v>36</v>
      </c>
      <c r="Q8424" t="s">
        <v>39</v>
      </c>
      <c r="R8424" t="s">
        <v>41</v>
      </c>
      <c r="S8424" t="s">
        <v>40</v>
      </c>
      <c r="T8424" t="s">
        <v>66</v>
      </c>
      <c r="U8424" t="s">
        <v>102</v>
      </c>
      <c r="V8424" t="s">
        <v>55</v>
      </c>
      <c r="W8424">
        <v>3</v>
      </c>
      <c r="X8424">
        <v>5</v>
      </c>
      <c r="Y8424">
        <v>0</v>
      </c>
      <c r="Z8424" t="s">
        <v>68</v>
      </c>
      <c r="AA8424" t="s">
        <v>41</v>
      </c>
      <c r="AB8424">
        <v>1518898</v>
      </c>
      <c r="AC8424">
        <v>15</v>
      </c>
    </row>
    <row r="8425" spans="1:29" x14ac:dyDescent="0.25">
      <c r="A8425" t="s">
        <v>8745</v>
      </c>
      <c r="B8425" s="1">
        <v>45335.347916666673</v>
      </c>
      <c r="C8425" s="1" t="str">
        <f t="shared" si="131"/>
        <v>08:21</v>
      </c>
      <c r="D8425" t="s">
        <v>95</v>
      </c>
      <c r="E8425" t="s">
        <v>178</v>
      </c>
      <c r="F8425" t="s">
        <v>32</v>
      </c>
      <c r="G8425" t="s">
        <v>218</v>
      </c>
      <c r="H8425" t="s">
        <v>638</v>
      </c>
      <c r="I8425">
        <v>25.68</v>
      </c>
      <c r="J8425">
        <v>86.74</v>
      </c>
      <c r="K8425" t="s">
        <v>6</v>
      </c>
      <c r="L8425" t="s">
        <v>36</v>
      </c>
      <c r="M8425" t="s">
        <v>37</v>
      </c>
      <c r="N8425" t="s">
        <v>91</v>
      </c>
      <c r="O8425" t="s">
        <v>65</v>
      </c>
      <c r="P8425">
        <v>33</v>
      </c>
      <c r="Q8425" t="s">
        <v>92</v>
      </c>
      <c r="R8425" t="s">
        <v>40</v>
      </c>
      <c r="S8425" t="s">
        <v>40</v>
      </c>
      <c r="T8425" t="s">
        <v>66</v>
      </c>
      <c r="U8425" t="s">
        <v>117</v>
      </c>
      <c r="V8425" t="s">
        <v>64</v>
      </c>
      <c r="W8425">
        <v>2</v>
      </c>
      <c r="X8425">
        <v>4</v>
      </c>
      <c r="Y8425">
        <v>2</v>
      </c>
      <c r="Z8425" t="s">
        <v>45</v>
      </c>
      <c r="AA8425" t="s">
        <v>40</v>
      </c>
      <c r="AB8425">
        <v>1273985</v>
      </c>
      <c r="AC8425">
        <v>58</v>
      </c>
    </row>
    <row r="8426" spans="1:29" x14ac:dyDescent="0.25">
      <c r="A8426" t="s">
        <v>8746</v>
      </c>
      <c r="B8426" s="1">
        <v>46197.722222222219</v>
      </c>
      <c r="C8426" s="1" t="str">
        <f t="shared" si="131"/>
        <v>17:20</v>
      </c>
      <c r="D8426" t="s">
        <v>47</v>
      </c>
      <c r="E8426" t="s">
        <v>136</v>
      </c>
      <c r="F8426" t="s">
        <v>72</v>
      </c>
      <c r="G8426" t="s">
        <v>123</v>
      </c>
      <c r="H8426" t="s">
        <v>940</v>
      </c>
      <c r="I8426">
        <v>27.44</v>
      </c>
      <c r="J8426">
        <v>84.52</v>
      </c>
      <c r="K8426" t="s">
        <v>116</v>
      </c>
      <c r="L8426" t="s">
        <v>90</v>
      </c>
      <c r="M8426" t="s">
        <v>64</v>
      </c>
      <c r="N8426" t="s">
        <v>75</v>
      </c>
      <c r="O8426" t="s">
        <v>86</v>
      </c>
      <c r="P8426">
        <v>34</v>
      </c>
      <c r="Q8426" t="s">
        <v>39</v>
      </c>
      <c r="R8426" t="s">
        <v>41</v>
      </c>
      <c r="S8426" t="s">
        <v>41</v>
      </c>
      <c r="T8426" t="s">
        <v>66</v>
      </c>
      <c r="U8426" t="s">
        <v>121</v>
      </c>
      <c r="V8426" t="s">
        <v>67</v>
      </c>
      <c r="W8426">
        <v>2</v>
      </c>
      <c r="X8426">
        <v>8</v>
      </c>
      <c r="Y8426">
        <v>0</v>
      </c>
      <c r="Z8426" t="s">
        <v>68</v>
      </c>
      <c r="AA8426" t="s">
        <v>41</v>
      </c>
      <c r="AB8426">
        <v>1666245</v>
      </c>
      <c r="AC8426">
        <v>62</v>
      </c>
    </row>
    <row r="8427" spans="1:29" x14ac:dyDescent="0.25">
      <c r="A8427" t="s">
        <v>8747</v>
      </c>
      <c r="B8427" s="1">
        <v>46150.559027777781</v>
      </c>
      <c r="C8427" s="1" t="str">
        <f t="shared" si="131"/>
        <v>13:25</v>
      </c>
      <c r="D8427" t="s">
        <v>133</v>
      </c>
      <c r="E8427" t="s">
        <v>71</v>
      </c>
      <c r="F8427" t="s">
        <v>72</v>
      </c>
      <c r="G8427" t="s">
        <v>96</v>
      </c>
      <c r="H8427" t="s">
        <v>104</v>
      </c>
      <c r="I8427">
        <v>26.08</v>
      </c>
      <c r="J8427">
        <v>85.89</v>
      </c>
      <c r="K8427" t="s">
        <v>35</v>
      </c>
      <c r="L8427" t="s">
        <v>90</v>
      </c>
      <c r="M8427" t="s">
        <v>64</v>
      </c>
      <c r="N8427" t="s">
        <v>75</v>
      </c>
      <c r="O8427" t="s">
        <v>110</v>
      </c>
      <c r="P8427">
        <v>54</v>
      </c>
      <c r="Q8427" t="s">
        <v>92</v>
      </c>
      <c r="R8427" t="s">
        <v>41</v>
      </c>
      <c r="S8427" t="s">
        <v>41</v>
      </c>
      <c r="T8427" t="s">
        <v>55</v>
      </c>
      <c r="U8427" t="s">
        <v>121</v>
      </c>
      <c r="V8427" t="s">
        <v>44</v>
      </c>
      <c r="W8427">
        <v>1</v>
      </c>
      <c r="X8427">
        <v>2</v>
      </c>
      <c r="Y8427">
        <v>1</v>
      </c>
      <c r="Z8427" t="s">
        <v>45</v>
      </c>
      <c r="AA8427" t="s">
        <v>41</v>
      </c>
      <c r="AB8427">
        <v>936162</v>
      </c>
      <c r="AC8427">
        <v>5</v>
      </c>
    </row>
    <row r="8428" spans="1:29" x14ac:dyDescent="0.25">
      <c r="A8428" t="s">
        <v>8748</v>
      </c>
      <c r="B8428" s="1">
        <v>45682.662499999999</v>
      </c>
      <c r="C8428" s="1" t="str">
        <f t="shared" si="131"/>
        <v>15:54</v>
      </c>
      <c r="D8428" t="s">
        <v>59</v>
      </c>
      <c r="E8428" t="s">
        <v>31</v>
      </c>
      <c r="F8428" t="s">
        <v>32</v>
      </c>
      <c r="G8428" t="s">
        <v>123</v>
      </c>
      <c r="H8428" t="s">
        <v>124</v>
      </c>
      <c r="I8428">
        <v>27.44</v>
      </c>
      <c r="J8428">
        <v>84.52</v>
      </c>
      <c r="K8428" t="s">
        <v>6</v>
      </c>
      <c r="L8428" t="s">
        <v>63</v>
      </c>
      <c r="M8428" t="s">
        <v>64</v>
      </c>
      <c r="N8428" t="s">
        <v>36</v>
      </c>
      <c r="O8428" t="s">
        <v>54</v>
      </c>
      <c r="P8428">
        <v>24</v>
      </c>
      <c r="Q8428" t="s">
        <v>39</v>
      </c>
      <c r="R8428" t="s">
        <v>41</v>
      </c>
      <c r="S8428" t="s">
        <v>40</v>
      </c>
      <c r="T8428" t="s">
        <v>66</v>
      </c>
      <c r="U8428" t="s">
        <v>56</v>
      </c>
      <c r="V8428" t="s">
        <v>98</v>
      </c>
      <c r="W8428">
        <v>2</v>
      </c>
      <c r="X8428">
        <v>3</v>
      </c>
      <c r="Y8428">
        <v>2</v>
      </c>
      <c r="Z8428" t="s">
        <v>45</v>
      </c>
      <c r="AA8428" t="s">
        <v>41</v>
      </c>
      <c r="AB8428">
        <v>1901044</v>
      </c>
      <c r="AC8428">
        <v>80</v>
      </c>
    </row>
    <row r="8429" spans="1:29" x14ac:dyDescent="0.25">
      <c r="A8429" t="s">
        <v>8749</v>
      </c>
      <c r="B8429" s="1">
        <v>45490.647222222222</v>
      </c>
      <c r="C8429" s="1" t="str">
        <f t="shared" si="131"/>
        <v>15:32</v>
      </c>
      <c r="D8429" t="s">
        <v>47</v>
      </c>
      <c r="E8429" t="s">
        <v>79</v>
      </c>
      <c r="F8429" t="s">
        <v>80</v>
      </c>
      <c r="G8429" t="s">
        <v>188</v>
      </c>
      <c r="H8429" t="s">
        <v>411</v>
      </c>
      <c r="I8429">
        <v>26.9</v>
      </c>
      <c r="J8429">
        <v>87.78</v>
      </c>
      <c r="K8429" t="s">
        <v>116</v>
      </c>
      <c r="L8429" t="s">
        <v>84</v>
      </c>
      <c r="M8429" t="s">
        <v>53</v>
      </c>
      <c r="N8429" t="s">
        <v>91</v>
      </c>
      <c r="O8429" t="s">
        <v>76</v>
      </c>
      <c r="P8429">
        <v>74</v>
      </c>
      <c r="Q8429" t="s">
        <v>39</v>
      </c>
      <c r="R8429" t="s">
        <v>41</v>
      </c>
      <c r="S8429" t="s">
        <v>40</v>
      </c>
      <c r="T8429" t="s">
        <v>66</v>
      </c>
      <c r="U8429" t="s">
        <v>117</v>
      </c>
      <c r="V8429" t="s">
        <v>67</v>
      </c>
      <c r="W8429">
        <v>4</v>
      </c>
      <c r="X8429">
        <v>8</v>
      </c>
      <c r="Y8429">
        <v>2</v>
      </c>
      <c r="Z8429" t="s">
        <v>45</v>
      </c>
      <c r="AA8429" t="s">
        <v>40</v>
      </c>
      <c r="AB8429">
        <v>207079</v>
      </c>
      <c r="AC8429">
        <v>24</v>
      </c>
    </row>
    <row r="8430" spans="1:29" x14ac:dyDescent="0.25">
      <c r="A8430" t="s">
        <v>8750</v>
      </c>
      <c r="B8430" s="1">
        <v>45635.945138888892</v>
      </c>
      <c r="C8430" s="1" t="str">
        <f t="shared" si="131"/>
        <v>22:41</v>
      </c>
      <c r="D8430" t="s">
        <v>30</v>
      </c>
      <c r="E8430" t="s">
        <v>113</v>
      </c>
      <c r="F8430" t="s">
        <v>49</v>
      </c>
      <c r="G8430" t="s">
        <v>81</v>
      </c>
      <c r="H8430" t="s">
        <v>485</v>
      </c>
      <c r="I8430">
        <v>27.17</v>
      </c>
      <c r="J8430">
        <v>88.13</v>
      </c>
      <c r="K8430" t="s">
        <v>6</v>
      </c>
      <c r="L8430" t="s">
        <v>84</v>
      </c>
      <c r="M8430" t="s">
        <v>64</v>
      </c>
      <c r="N8430" t="s">
        <v>91</v>
      </c>
      <c r="O8430" t="s">
        <v>86</v>
      </c>
      <c r="P8430">
        <v>75</v>
      </c>
      <c r="Q8430" t="s">
        <v>39</v>
      </c>
      <c r="R8430" t="s">
        <v>40</v>
      </c>
      <c r="S8430" t="s">
        <v>40</v>
      </c>
      <c r="T8430" t="s">
        <v>66</v>
      </c>
      <c r="U8430" t="s">
        <v>128</v>
      </c>
      <c r="V8430" t="s">
        <v>55</v>
      </c>
      <c r="W8430">
        <v>4</v>
      </c>
      <c r="X8430">
        <v>7</v>
      </c>
      <c r="Y8430">
        <v>0</v>
      </c>
      <c r="Z8430" t="s">
        <v>68</v>
      </c>
      <c r="AA8430" t="s">
        <v>40</v>
      </c>
      <c r="AB8430">
        <v>1098641</v>
      </c>
      <c r="AC8430">
        <v>7</v>
      </c>
    </row>
    <row r="8431" spans="1:29" x14ac:dyDescent="0.25">
      <c r="A8431" t="s">
        <v>8751</v>
      </c>
      <c r="B8431" s="1">
        <v>46095.443749999999</v>
      </c>
      <c r="C8431" s="1" t="str">
        <f t="shared" si="131"/>
        <v>10:39</v>
      </c>
      <c r="D8431" t="s">
        <v>59</v>
      </c>
      <c r="E8431" t="s">
        <v>60</v>
      </c>
      <c r="F8431" t="s">
        <v>32</v>
      </c>
      <c r="G8431" t="s">
        <v>188</v>
      </c>
      <c r="H8431" t="s">
        <v>411</v>
      </c>
      <c r="I8431">
        <v>26.9</v>
      </c>
      <c r="J8431">
        <v>87.78</v>
      </c>
      <c r="K8431" t="s">
        <v>52</v>
      </c>
      <c r="L8431" t="s">
        <v>36</v>
      </c>
      <c r="M8431" t="s">
        <v>64</v>
      </c>
      <c r="N8431" t="s">
        <v>91</v>
      </c>
      <c r="O8431" t="s">
        <v>86</v>
      </c>
      <c r="P8431">
        <v>44</v>
      </c>
      <c r="Q8431" t="s">
        <v>39</v>
      </c>
      <c r="R8431" t="s">
        <v>41</v>
      </c>
      <c r="S8431" t="s">
        <v>40</v>
      </c>
      <c r="T8431" t="s">
        <v>42</v>
      </c>
      <c r="U8431" t="s">
        <v>121</v>
      </c>
      <c r="V8431" t="s">
        <v>106</v>
      </c>
      <c r="W8431">
        <v>4</v>
      </c>
      <c r="X8431">
        <v>3</v>
      </c>
      <c r="Y8431">
        <v>0</v>
      </c>
      <c r="Z8431" t="s">
        <v>93</v>
      </c>
      <c r="AA8431" t="s">
        <v>41</v>
      </c>
      <c r="AB8431">
        <v>968226</v>
      </c>
      <c r="AC8431">
        <v>30</v>
      </c>
    </row>
    <row r="8432" spans="1:29" x14ac:dyDescent="0.25">
      <c r="A8432" t="s">
        <v>8752</v>
      </c>
      <c r="B8432" s="1">
        <v>46051.968055555553</v>
      </c>
      <c r="C8432" s="1" t="str">
        <f t="shared" si="131"/>
        <v>23:14</v>
      </c>
      <c r="D8432" t="s">
        <v>70</v>
      </c>
      <c r="E8432" t="s">
        <v>31</v>
      </c>
      <c r="F8432" t="s">
        <v>32</v>
      </c>
      <c r="G8432" t="s">
        <v>119</v>
      </c>
      <c r="H8432" t="s">
        <v>723</v>
      </c>
      <c r="I8432">
        <v>26.81</v>
      </c>
      <c r="J8432">
        <v>85.91</v>
      </c>
      <c r="K8432" t="s">
        <v>83</v>
      </c>
      <c r="L8432" t="s">
        <v>84</v>
      </c>
      <c r="M8432" t="s">
        <v>64</v>
      </c>
      <c r="N8432" t="s">
        <v>36</v>
      </c>
      <c r="O8432" t="s">
        <v>54</v>
      </c>
      <c r="P8432">
        <v>57</v>
      </c>
      <c r="Q8432" t="s">
        <v>39</v>
      </c>
      <c r="R8432" t="s">
        <v>40</v>
      </c>
      <c r="S8432" t="s">
        <v>40</v>
      </c>
      <c r="T8432" t="s">
        <v>66</v>
      </c>
      <c r="U8432" t="s">
        <v>117</v>
      </c>
      <c r="V8432" t="s">
        <v>55</v>
      </c>
      <c r="W8432">
        <v>4</v>
      </c>
      <c r="X8432">
        <v>7</v>
      </c>
      <c r="Y8432">
        <v>1</v>
      </c>
      <c r="Z8432" t="s">
        <v>45</v>
      </c>
      <c r="AA8432" t="s">
        <v>40</v>
      </c>
      <c r="AB8432">
        <v>1746375</v>
      </c>
      <c r="AC8432">
        <v>24</v>
      </c>
    </row>
    <row r="8433" spans="1:29" x14ac:dyDescent="0.25">
      <c r="A8433" t="s">
        <v>8753</v>
      </c>
      <c r="B8433" s="1">
        <v>45853.467361111107</v>
      </c>
      <c r="C8433" s="1" t="str">
        <f t="shared" si="131"/>
        <v>11:13</v>
      </c>
      <c r="D8433" t="s">
        <v>95</v>
      </c>
      <c r="E8433" t="s">
        <v>79</v>
      </c>
      <c r="F8433" t="s">
        <v>80</v>
      </c>
      <c r="G8433" t="s">
        <v>123</v>
      </c>
      <c r="H8433" t="s">
        <v>124</v>
      </c>
      <c r="I8433">
        <v>27.44</v>
      </c>
      <c r="J8433">
        <v>84.52</v>
      </c>
      <c r="K8433" t="s">
        <v>35</v>
      </c>
      <c r="L8433" t="s">
        <v>84</v>
      </c>
      <c r="M8433" t="s">
        <v>85</v>
      </c>
      <c r="N8433" t="s">
        <v>36</v>
      </c>
      <c r="O8433" t="s">
        <v>38</v>
      </c>
      <c r="P8433">
        <v>66</v>
      </c>
      <c r="Q8433" t="s">
        <v>92</v>
      </c>
      <c r="R8433" t="s">
        <v>40</v>
      </c>
      <c r="S8433" t="s">
        <v>41</v>
      </c>
      <c r="T8433" t="s">
        <v>42</v>
      </c>
      <c r="U8433" t="s">
        <v>56</v>
      </c>
      <c r="V8433" t="s">
        <v>67</v>
      </c>
      <c r="W8433">
        <v>4</v>
      </c>
      <c r="X8433">
        <v>3</v>
      </c>
      <c r="Y8433">
        <v>1</v>
      </c>
      <c r="Z8433" t="s">
        <v>45</v>
      </c>
      <c r="AA8433" t="s">
        <v>41</v>
      </c>
      <c r="AB8433">
        <v>1024499</v>
      </c>
      <c r="AC8433">
        <v>43</v>
      </c>
    </row>
    <row r="8434" spans="1:29" x14ac:dyDescent="0.25">
      <c r="A8434" t="s">
        <v>8754</v>
      </c>
      <c r="B8434" s="1">
        <v>45882.731944444437</v>
      </c>
      <c r="C8434" s="1" t="str">
        <f t="shared" si="131"/>
        <v>17:34</v>
      </c>
      <c r="D8434" t="s">
        <v>47</v>
      </c>
      <c r="E8434" t="s">
        <v>150</v>
      </c>
      <c r="F8434" t="s">
        <v>80</v>
      </c>
      <c r="G8434" t="s">
        <v>183</v>
      </c>
      <c r="H8434" t="s">
        <v>525</v>
      </c>
      <c r="I8434">
        <v>26.26</v>
      </c>
      <c r="J8434">
        <v>87.54</v>
      </c>
      <c r="K8434" t="s">
        <v>35</v>
      </c>
      <c r="L8434" t="s">
        <v>84</v>
      </c>
      <c r="M8434" t="s">
        <v>85</v>
      </c>
      <c r="N8434" t="s">
        <v>75</v>
      </c>
      <c r="O8434" t="s">
        <v>110</v>
      </c>
      <c r="P8434">
        <v>68</v>
      </c>
      <c r="Q8434" t="s">
        <v>92</v>
      </c>
      <c r="R8434" t="s">
        <v>40</v>
      </c>
      <c r="S8434" t="s">
        <v>41</v>
      </c>
      <c r="T8434" t="s">
        <v>66</v>
      </c>
      <c r="U8434" t="s">
        <v>56</v>
      </c>
      <c r="V8434" t="s">
        <v>44</v>
      </c>
      <c r="W8434">
        <v>4</v>
      </c>
      <c r="X8434">
        <v>1</v>
      </c>
      <c r="Y8434">
        <v>2</v>
      </c>
      <c r="Z8434" t="s">
        <v>45</v>
      </c>
      <c r="AA8434" t="s">
        <v>40</v>
      </c>
      <c r="AB8434">
        <v>989138</v>
      </c>
      <c r="AC8434">
        <v>53</v>
      </c>
    </row>
    <row r="8435" spans="1:29" x14ac:dyDescent="0.25">
      <c r="A8435" t="s">
        <v>8755</v>
      </c>
      <c r="B8435" s="1">
        <v>45972.620138888888</v>
      </c>
      <c r="C8435" s="1" t="str">
        <f t="shared" si="131"/>
        <v>14:53</v>
      </c>
      <c r="D8435" t="s">
        <v>95</v>
      </c>
      <c r="E8435" t="s">
        <v>48</v>
      </c>
      <c r="F8435" t="s">
        <v>49</v>
      </c>
      <c r="G8435" t="s">
        <v>123</v>
      </c>
      <c r="H8435" t="s">
        <v>225</v>
      </c>
      <c r="I8435">
        <v>27.44</v>
      </c>
      <c r="J8435">
        <v>84.52</v>
      </c>
      <c r="K8435" t="s">
        <v>6</v>
      </c>
      <c r="L8435" t="s">
        <v>84</v>
      </c>
      <c r="M8435" t="s">
        <v>37</v>
      </c>
      <c r="N8435" t="s">
        <v>36</v>
      </c>
      <c r="O8435" t="s">
        <v>76</v>
      </c>
      <c r="P8435">
        <v>20</v>
      </c>
      <c r="Q8435" t="s">
        <v>92</v>
      </c>
      <c r="R8435" t="s">
        <v>41</v>
      </c>
      <c r="S8435" t="s">
        <v>40</v>
      </c>
      <c r="T8435" t="s">
        <v>55</v>
      </c>
      <c r="U8435" t="s">
        <v>117</v>
      </c>
      <c r="V8435" t="s">
        <v>67</v>
      </c>
      <c r="W8435">
        <v>3</v>
      </c>
      <c r="X8435">
        <v>6</v>
      </c>
      <c r="Y8435">
        <v>1</v>
      </c>
      <c r="Z8435" t="s">
        <v>45</v>
      </c>
      <c r="AA8435" t="s">
        <v>40</v>
      </c>
      <c r="AB8435">
        <v>723438</v>
      </c>
      <c r="AC8435">
        <v>65</v>
      </c>
    </row>
    <row r="8436" spans="1:29" x14ac:dyDescent="0.25">
      <c r="A8436" t="s">
        <v>8756</v>
      </c>
      <c r="B8436" s="1">
        <v>45463.986111111109</v>
      </c>
      <c r="C8436" s="1" t="str">
        <f t="shared" si="131"/>
        <v>23:40</v>
      </c>
      <c r="D8436" t="s">
        <v>70</v>
      </c>
      <c r="E8436" t="s">
        <v>136</v>
      </c>
      <c r="F8436" t="s">
        <v>72</v>
      </c>
      <c r="G8436" t="s">
        <v>236</v>
      </c>
      <c r="H8436" t="s">
        <v>466</v>
      </c>
      <c r="I8436">
        <v>26.97</v>
      </c>
      <c r="J8436">
        <v>84.56</v>
      </c>
      <c r="K8436" t="s">
        <v>116</v>
      </c>
      <c r="L8436" t="s">
        <v>84</v>
      </c>
      <c r="M8436" t="s">
        <v>85</v>
      </c>
      <c r="N8436" t="s">
        <v>75</v>
      </c>
      <c r="O8436" t="s">
        <v>86</v>
      </c>
      <c r="P8436">
        <v>24</v>
      </c>
      <c r="Q8436" t="s">
        <v>39</v>
      </c>
      <c r="R8436" t="s">
        <v>40</v>
      </c>
      <c r="S8436" t="s">
        <v>40</v>
      </c>
      <c r="T8436" t="s">
        <v>66</v>
      </c>
      <c r="U8436" t="s">
        <v>117</v>
      </c>
      <c r="V8436" t="s">
        <v>67</v>
      </c>
      <c r="W8436">
        <v>4</v>
      </c>
      <c r="X8436">
        <v>7</v>
      </c>
      <c r="Y8436">
        <v>1</v>
      </c>
      <c r="Z8436" t="s">
        <v>45</v>
      </c>
      <c r="AA8436" t="s">
        <v>40</v>
      </c>
      <c r="AB8436">
        <v>1824456</v>
      </c>
      <c r="AC8436">
        <v>76</v>
      </c>
    </row>
    <row r="8437" spans="1:29" x14ac:dyDescent="0.25">
      <c r="A8437" t="s">
        <v>8757</v>
      </c>
      <c r="B8437" s="1">
        <v>46126.958333333343</v>
      </c>
      <c r="C8437" s="1" t="str">
        <f t="shared" si="131"/>
        <v>23:00</v>
      </c>
      <c r="D8437" t="s">
        <v>95</v>
      </c>
      <c r="E8437" t="s">
        <v>153</v>
      </c>
      <c r="F8437" t="s">
        <v>72</v>
      </c>
      <c r="G8437" t="s">
        <v>73</v>
      </c>
      <c r="H8437" t="s">
        <v>666</v>
      </c>
      <c r="I8437">
        <v>26.77</v>
      </c>
      <c r="J8437">
        <v>87.44</v>
      </c>
      <c r="K8437" t="s">
        <v>52</v>
      </c>
      <c r="L8437" t="s">
        <v>36</v>
      </c>
      <c r="M8437" t="s">
        <v>53</v>
      </c>
      <c r="N8437" t="s">
        <v>91</v>
      </c>
      <c r="O8437" t="s">
        <v>76</v>
      </c>
      <c r="P8437">
        <v>23</v>
      </c>
      <c r="Q8437" t="s">
        <v>92</v>
      </c>
      <c r="R8437" t="s">
        <v>41</v>
      </c>
      <c r="S8437" t="s">
        <v>40</v>
      </c>
      <c r="T8437" t="s">
        <v>55</v>
      </c>
      <c r="U8437" t="s">
        <v>121</v>
      </c>
      <c r="V8437" t="s">
        <v>106</v>
      </c>
      <c r="W8437">
        <v>2</v>
      </c>
      <c r="X8437">
        <v>3</v>
      </c>
      <c r="Y8437">
        <v>0</v>
      </c>
      <c r="Z8437" t="s">
        <v>93</v>
      </c>
      <c r="AA8437" t="s">
        <v>40</v>
      </c>
      <c r="AB8437">
        <v>1084886</v>
      </c>
      <c r="AC8437">
        <v>31</v>
      </c>
    </row>
    <row r="8438" spans="1:29" x14ac:dyDescent="0.25">
      <c r="A8438" t="s">
        <v>8758</v>
      </c>
      <c r="B8438" s="1">
        <v>45493.252083333333</v>
      </c>
      <c r="C8438" s="1" t="str">
        <f t="shared" si="131"/>
        <v>06:03</v>
      </c>
      <c r="D8438" t="s">
        <v>59</v>
      </c>
      <c r="E8438" t="s">
        <v>79</v>
      </c>
      <c r="F8438" t="s">
        <v>80</v>
      </c>
      <c r="G8438" t="s">
        <v>119</v>
      </c>
      <c r="H8438" t="s">
        <v>134</v>
      </c>
      <c r="I8438">
        <v>26.81</v>
      </c>
      <c r="J8438">
        <v>85.91</v>
      </c>
      <c r="K8438" t="s">
        <v>35</v>
      </c>
      <c r="L8438" t="s">
        <v>90</v>
      </c>
      <c r="M8438" t="s">
        <v>53</v>
      </c>
      <c r="N8438" t="s">
        <v>36</v>
      </c>
      <c r="O8438" t="s">
        <v>54</v>
      </c>
      <c r="P8438">
        <v>69</v>
      </c>
      <c r="Q8438" t="s">
        <v>39</v>
      </c>
      <c r="R8438" t="s">
        <v>40</v>
      </c>
      <c r="S8438" t="s">
        <v>41</v>
      </c>
      <c r="T8438" t="s">
        <v>66</v>
      </c>
      <c r="U8438" t="s">
        <v>43</v>
      </c>
      <c r="V8438" t="s">
        <v>57</v>
      </c>
      <c r="W8438">
        <v>4</v>
      </c>
      <c r="X8438">
        <v>8</v>
      </c>
      <c r="Y8438">
        <v>1</v>
      </c>
      <c r="Z8438" t="s">
        <v>45</v>
      </c>
      <c r="AA8438" t="s">
        <v>40</v>
      </c>
      <c r="AB8438">
        <v>1545263</v>
      </c>
      <c r="AC8438">
        <v>38</v>
      </c>
    </row>
    <row r="8439" spans="1:29" x14ac:dyDescent="0.25">
      <c r="A8439" t="s">
        <v>8759</v>
      </c>
      <c r="B8439" s="1">
        <v>45663.859722222223</v>
      </c>
      <c r="C8439" s="1" t="str">
        <f t="shared" si="131"/>
        <v>20:38</v>
      </c>
      <c r="D8439" t="s">
        <v>30</v>
      </c>
      <c r="E8439" t="s">
        <v>31</v>
      </c>
      <c r="F8439" t="s">
        <v>32</v>
      </c>
      <c r="G8439" t="s">
        <v>147</v>
      </c>
      <c r="H8439" t="s">
        <v>336</v>
      </c>
      <c r="I8439">
        <v>26.7</v>
      </c>
      <c r="J8439">
        <v>85.41</v>
      </c>
      <c r="K8439" t="s">
        <v>116</v>
      </c>
      <c r="L8439" t="s">
        <v>84</v>
      </c>
      <c r="M8439" t="s">
        <v>37</v>
      </c>
      <c r="N8439" t="s">
        <v>75</v>
      </c>
      <c r="O8439" t="s">
        <v>110</v>
      </c>
      <c r="P8439">
        <v>32</v>
      </c>
      <c r="Q8439" t="s">
        <v>92</v>
      </c>
      <c r="R8439" t="s">
        <v>40</v>
      </c>
      <c r="S8439" t="s">
        <v>41</v>
      </c>
      <c r="T8439" t="s">
        <v>42</v>
      </c>
      <c r="U8439" t="s">
        <v>128</v>
      </c>
      <c r="V8439" t="s">
        <v>64</v>
      </c>
      <c r="W8439">
        <v>1</v>
      </c>
      <c r="X8439">
        <v>5</v>
      </c>
      <c r="Y8439">
        <v>0</v>
      </c>
      <c r="Z8439" t="s">
        <v>68</v>
      </c>
      <c r="AA8439" t="s">
        <v>41</v>
      </c>
      <c r="AB8439">
        <v>1381697</v>
      </c>
      <c r="AC8439">
        <v>81</v>
      </c>
    </row>
    <row r="8440" spans="1:29" x14ac:dyDescent="0.25">
      <c r="A8440" t="s">
        <v>8760</v>
      </c>
      <c r="B8440" s="1">
        <v>45373.164583333331</v>
      </c>
      <c r="C8440" s="1" t="str">
        <f t="shared" si="131"/>
        <v>03:57</v>
      </c>
      <c r="D8440" t="s">
        <v>133</v>
      </c>
      <c r="E8440" t="s">
        <v>60</v>
      </c>
      <c r="F8440" t="s">
        <v>32</v>
      </c>
      <c r="G8440" t="s">
        <v>202</v>
      </c>
      <c r="H8440" t="s">
        <v>203</v>
      </c>
      <c r="I8440">
        <v>26.11</v>
      </c>
      <c r="J8440">
        <v>86.33</v>
      </c>
      <c r="K8440" t="s">
        <v>6</v>
      </c>
      <c r="L8440" t="s">
        <v>84</v>
      </c>
      <c r="M8440" t="s">
        <v>37</v>
      </c>
      <c r="N8440" t="s">
        <v>91</v>
      </c>
      <c r="O8440" t="s">
        <v>110</v>
      </c>
      <c r="P8440">
        <v>32</v>
      </c>
      <c r="Q8440" t="s">
        <v>92</v>
      </c>
      <c r="R8440" t="s">
        <v>41</v>
      </c>
      <c r="S8440" t="s">
        <v>40</v>
      </c>
      <c r="T8440" t="s">
        <v>55</v>
      </c>
      <c r="U8440" t="s">
        <v>56</v>
      </c>
      <c r="V8440" t="s">
        <v>98</v>
      </c>
      <c r="W8440">
        <v>3</v>
      </c>
      <c r="X8440">
        <v>6</v>
      </c>
      <c r="Y8440">
        <v>2</v>
      </c>
      <c r="Z8440" t="s">
        <v>45</v>
      </c>
      <c r="AA8440" t="s">
        <v>40</v>
      </c>
      <c r="AB8440">
        <v>550647</v>
      </c>
      <c r="AC8440">
        <v>84</v>
      </c>
    </row>
    <row r="8441" spans="1:29" x14ac:dyDescent="0.25">
      <c r="A8441" t="s">
        <v>8761</v>
      </c>
      <c r="B8441" s="1">
        <v>46044.54791666667</v>
      </c>
      <c r="C8441" s="1" t="str">
        <f t="shared" si="131"/>
        <v>13:09</v>
      </c>
      <c r="D8441" t="s">
        <v>70</v>
      </c>
      <c r="E8441" t="s">
        <v>31</v>
      </c>
      <c r="F8441" t="s">
        <v>32</v>
      </c>
      <c r="G8441" t="s">
        <v>391</v>
      </c>
      <c r="H8441" t="s">
        <v>392</v>
      </c>
      <c r="I8441">
        <v>25.79</v>
      </c>
      <c r="J8441">
        <v>87.08</v>
      </c>
      <c r="K8441" t="s">
        <v>83</v>
      </c>
      <c r="L8441" t="s">
        <v>90</v>
      </c>
      <c r="M8441" t="s">
        <v>53</v>
      </c>
      <c r="N8441" t="s">
        <v>91</v>
      </c>
      <c r="O8441" t="s">
        <v>105</v>
      </c>
      <c r="P8441">
        <v>35</v>
      </c>
      <c r="Q8441" t="s">
        <v>39</v>
      </c>
      <c r="R8441" t="s">
        <v>40</v>
      </c>
      <c r="S8441" t="s">
        <v>41</v>
      </c>
      <c r="T8441" t="s">
        <v>66</v>
      </c>
      <c r="U8441" t="s">
        <v>121</v>
      </c>
      <c r="V8441" t="s">
        <v>44</v>
      </c>
      <c r="W8441">
        <v>2</v>
      </c>
      <c r="X8441">
        <v>7</v>
      </c>
      <c r="Y8441">
        <v>1</v>
      </c>
      <c r="Z8441" t="s">
        <v>45</v>
      </c>
      <c r="AA8441" t="s">
        <v>40</v>
      </c>
      <c r="AB8441">
        <v>1611344</v>
      </c>
      <c r="AC8441">
        <v>36</v>
      </c>
    </row>
    <row r="8442" spans="1:29" x14ac:dyDescent="0.25">
      <c r="A8442" t="s">
        <v>8762</v>
      </c>
      <c r="B8442" s="1">
        <v>45351.729861111111</v>
      </c>
      <c r="C8442" s="1" t="str">
        <f t="shared" si="131"/>
        <v>17:31</v>
      </c>
      <c r="D8442" t="s">
        <v>70</v>
      </c>
      <c r="E8442" t="s">
        <v>178</v>
      </c>
      <c r="F8442" t="s">
        <v>32</v>
      </c>
      <c r="G8442" t="s">
        <v>119</v>
      </c>
      <c r="H8442" t="s">
        <v>552</v>
      </c>
      <c r="I8442">
        <v>26.81</v>
      </c>
      <c r="J8442">
        <v>85.91</v>
      </c>
      <c r="K8442" t="s">
        <v>83</v>
      </c>
      <c r="L8442" t="s">
        <v>84</v>
      </c>
      <c r="M8442" t="s">
        <v>37</v>
      </c>
      <c r="N8442" t="s">
        <v>36</v>
      </c>
      <c r="O8442" t="s">
        <v>86</v>
      </c>
      <c r="P8442">
        <v>52</v>
      </c>
      <c r="Q8442" t="s">
        <v>39</v>
      </c>
      <c r="R8442" t="s">
        <v>41</v>
      </c>
      <c r="S8442" t="s">
        <v>40</v>
      </c>
      <c r="T8442" t="s">
        <v>42</v>
      </c>
      <c r="U8442" t="s">
        <v>56</v>
      </c>
      <c r="V8442" t="s">
        <v>98</v>
      </c>
      <c r="W8442">
        <v>2</v>
      </c>
      <c r="X8442">
        <v>8</v>
      </c>
      <c r="Y8442">
        <v>1</v>
      </c>
      <c r="Z8442" t="s">
        <v>45</v>
      </c>
      <c r="AA8442" t="s">
        <v>41</v>
      </c>
      <c r="AB8442">
        <v>1445858</v>
      </c>
      <c r="AC8442">
        <v>70</v>
      </c>
    </row>
    <row r="8443" spans="1:29" x14ac:dyDescent="0.25">
      <c r="A8443" t="s">
        <v>8763</v>
      </c>
      <c r="B8443" s="1">
        <v>45527.943055555559</v>
      </c>
      <c r="C8443" s="1" t="str">
        <f t="shared" si="131"/>
        <v>22:38</v>
      </c>
      <c r="D8443" t="s">
        <v>133</v>
      </c>
      <c r="E8443" t="s">
        <v>150</v>
      </c>
      <c r="F8443" t="s">
        <v>80</v>
      </c>
      <c r="G8443" t="s">
        <v>244</v>
      </c>
      <c r="H8443" t="s">
        <v>606</v>
      </c>
      <c r="I8443">
        <v>25.15</v>
      </c>
      <c r="J8443">
        <v>85.58</v>
      </c>
      <c r="K8443" t="s">
        <v>116</v>
      </c>
      <c r="L8443" t="s">
        <v>36</v>
      </c>
      <c r="M8443" t="s">
        <v>53</v>
      </c>
      <c r="N8443" t="s">
        <v>36</v>
      </c>
      <c r="O8443" t="s">
        <v>86</v>
      </c>
      <c r="P8443">
        <v>57</v>
      </c>
      <c r="Q8443" t="s">
        <v>39</v>
      </c>
      <c r="R8443" t="s">
        <v>40</v>
      </c>
      <c r="S8443" t="s">
        <v>40</v>
      </c>
      <c r="T8443" t="s">
        <v>42</v>
      </c>
      <c r="U8443" t="s">
        <v>128</v>
      </c>
      <c r="V8443" t="s">
        <v>98</v>
      </c>
      <c r="W8443">
        <v>2</v>
      </c>
      <c r="X8443">
        <v>1</v>
      </c>
      <c r="Y8443">
        <v>2</v>
      </c>
      <c r="Z8443" t="s">
        <v>45</v>
      </c>
      <c r="AA8443" t="s">
        <v>41</v>
      </c>
      <c r="AB8443">
        <v>301315</v>
      </c>
      <c r="AC8443">
        <v>82</v>
      </c>
    </row>
    <row r="8444" spans="1:29" x14ac:dyDescent="0.25">
      <c r="A8444" t="s">
        <v>8764</v>
      </c>
      <c r="B8444" s="1">
        <v>46194.989583333343</v>
      </c>
      <c r="C8444" s="1" t="str">
        <f t="shared" si="131"/>
        <v>23:45</v>
      </c>
      <c r="D8444" t="s">
        <v>78</v>
      </c>
      <c r="E8444" t="s">
        <v>136</v>
      </c>
      <c r="F8444" t="s">
        <v>72</v>
      </c>
      <c r="G8444" t="s">
        <v>241</v>
      </c>
      <c r="H8444" t="s">
        <v>447</v>
      </c>
      <c r="I8444">
        <v>25.57</v>
      </c>
      <c r="J8444">
        <v>85.93</v>
      </c>
      <c r="K8444" t="s">
        <v>116</v>
      </c>
      <c r="L8444" t="s">
        <v>63</v>
      </c>
      <c r="M8444" t="s">
        <v>37</v>
      </c>
      <c r="N8444" t="s">
        <v>36</v>
      </c>
      <c r="O8444" t="s">
        <v>65</v>
      </c>
      <c r="P8444">
        <v>73</v>
      </c>
      <c r="Q8444" t="s">
        <v>39</v>
      </c>
      <c r="R8444" t="s">
        <v>40</v>
      </c>
      <c r="S8444" t="s">
        <v>41</v>
      </c>
      <c r="T8444" t="s">
        <v>66</v>
      </c>
      <c r="U8444" t="s">
        <v>43</v>
      </c>
      <c r="V8444" t="s">
        <v>98</v>
      </c>
      <c r="W8444">
        <v>3</v>
      </c>
      <c r="X8444">
        <v>2</v>
      </c>
      <c r="Y8444">
        <v>0</v>
      </c>
      <c r="Z8444" t="s">
        <v>93</v>
      </c>
      <c r="AA8444" t="s">
        <v>41</v>
      </c>
      <c r="AB8444">
        <v>1738600</v>
      </c>
      <c r="AC8444">
        <v>75</v>
      </c>
    </row>
    <row r="8445" spans="1:29" x14ac:dyDescent="0.25">
      <c r="A8445" t="s">
        <v>8765</v>
      </c>
      <c r="B8445" s="1">
        <v>46075.63958333333</v>
      </c>
      <c r="C8445" s="1" t="str">
        <f t="shared" si="131"/>
        <v>15:21</v>
      </c>
      <c r="D8445" t="s">
        <v>78</v>
      </c>
      <c r="E8445" t="s">
        <v>178</v>
      </c>
      <c r="F8445" t="s">
        <v>32</v>
      </c>
      <c r="G8445" t="s">
        <v>179</v>
      </c>
      <c r="H8445" t="s">
        <v>304</v>
      </c>
      <c r="I8445">
        <v>26.81</v>
      </c>
      <c r="J8445">
        <v>85.66</v>
      </c>
      <c r="K8445" t="s">
        <v>6</v>
      </c>
      <c r="L8445" t="s">
        <v>84</v>
      </c>
      <c r="M8445" t="s">
        <v>85</v>
      </c>
      <c r="N8445" t="s">
        <v>36</v>
      </c>
      <c r="O8445" t="s">
        <v>54</v>
      </c>
      <c r="P8445">
        <v>63</v>
      </c>
      <c r="Q8445" t="s">
        <v>39</v>
      </c>
      <c r="R8445" t="s">
        <v>41</v>
      </c>
      <c r="S8445" t="s">
        <v>40</v>
      </c>
      <c r="T8445" t="s">
        <v>66</v>
      </c>
      <c r="U8445" t="s">
        <v>117</v>
      </c>
      <c r="V8445" t="s">
        <v>98</v>
      </c>
      <c r="W8445">
        <v>4</v>
      </c>
      <c r="X8445">
        <v>1</v>
      </c>
      <c r="Y8445">
        <v>2</v>
      </c>
      <c r="Z8445" t="s">
        <v>45</v>
      </c>
      <c r="AA8445" t="s">
        <v>40</v>
      </c>
      <c r="AB8445">
        <v>1614609</v>
      </c>
      <c r="AC8445">
        <v>36</v>
      </c>
    </row>
    <row r="8446" spans="1:29" x14ac:dyDescent="0.25">
      <c r="A8446" t="s">
        <v>8766</v>
      </c>
      <c r="B8446" s="1">
        <v>45640.066666666673</v>
      </c>
      <c r="C8446" s="1" t="str">
        <f t="shared" si="131"/>
        <v>01:36</v>
      </c>
      <c r="D8446" t="s">
        <v>59</v>
      </c>
      <c r="E8446" t="s">
        <v>113</v>
      </c>
      <c r="F8446" t="s">
        <v>49</v>
      </c>
      <c r="G8446" t="s">
        <v>202</v>
      </c>
      <c r="H8446" t="s">
        <v>369</v>
      </c>
      <c r="I8446">
        <v>26.11</v>
      </c>
      <c r="J8446">
        <v>86.33</v>
      </c>
      <c r="K8446" t="s">
        <v>116</v>
      </c>
      <c r="L8446" t="s">
        <v>63</v>
      </c>
      <c r="M8446" t="s">
        <v>37</v>
      </c>
      <c r="N8446" t="s">
        <v>36</v>
      </c>
      <c r="O8446" t="s">
        <v>86</v>
      </c>
      <c r="P8446">
        <v>72</v>
      </c>
      <c r="Q8446" t="s">
        <v>92</v>
      </c>
      <c r="R8446" t="s">
        <v>41</v>
      </c>
      <c r="S8446" t="s">
        <v>40</v>
      </c>
      <c r="T8446" t="s">
        <v>42</v>
      </c>
      <c r="U8446" t="s">
        <v>56</v>
      </c>
      <c r="V8446" t="s">
        <v>67</v>
      </c>
      <c r="W8446">
        <v>3</v>
      </c>
      <c r="X8446">
        <v>4</v>
      </c>
      <c r="Y8446">
        <v>2</v>
      </c>
      <c r="Z8446" t="s">
        <v>45</v>
      </c>
      <c r="AA8446" t="s">
        <v>40</v>
      </c>
      <c r="AB8446">
        <v>1051370</v>
      </c>
      <c r="AC8446">
        <v>57</v>
      </c>
    </row>
    <row r="8447" spans="1:29" x14ac:dyDescent="0.25">
      <c r="A8447" t="s">
        <v>8767</v>
      </c>
      <c r="B8447" s="1">
        <v>45745.805555555547</v>
      </c>
      <c r="C8447" s="1" t="str">
        <f t="shared" si="131"/>
        <v>19:20</v>
      </c>
      <c r="D8447" t="s">
        <v>59</v>
      </c>
      <c r="E8447" t="s">
        <v>60</v>
      </c>
      <c r="F8447" t="s">
        <v>32</v>
      </c>
      <c r="G8447" t="s">
        <v>100</v>
      </c>
      <c r="H8447" t="s">
        <v>101</v>
      </c>
      <c r="I8447">
        <v>26.73</v>
      </c>
      <c r="J8447">
        <v>84.06</v>
      </c>
      <c r="K8447" t="s">
        <v>116</v>
      </c>
      <c r="L8447" t="s">
        <v>90</v>
      </c>
      <c r="M8447" t="s">
        <v>85</v>
      </c>
      <c r="N8447" t="s">
        <v>36</v>
      </c>
      <c r="O8447" t="s">
        <v>76</v>
      </c>
      <c r="P8447">
        <v>54</v>
      </c>
      <c r="Q8447" t="s">
        <v>39</v>
      </c>
      <c r="R8447" t="s">
        <v>40</v>
      </c>
      <c r="S8447" t="s">
        <v>41</v>
      </c>
      <c r="T8447" t="s">
        <v>66</v>
      </c>
      <c r="U8447" t="s">
        <v>117</v>
      </c>
      <c r="V8447" t="s">
        <v>98</v>
      </c>
      <c r="W8447">
        <v>4</v>
      </c>
      <c r="X8447">
        <v>2</v>
      </c>
      <c r="Y8447">
        <v>1</v>
      </c>
      <c r="Z8447" t="s">
        <v>45</v>
      </c>
      <c r="AA8447" t="s">
        <v>41</v>
      </c>
      <c r="AB8447">
        <v>266739</v>
      </c>
      <c r="AC8447">
        <v>21</v>
      </c>
    </row>
    <row r="8448" spans="1:29" x14ac:dyDescent="0.25">
      <c r="A8448" t="s">
        <v>8768</v>
      </c>
      <c r="B8448" s="1">
        <v>46064.198611111111</v>
      </c>
      <c r="C8448" s="1" t="str">
        <f t="shared" si="131"/>
        <v>04:46</v>
      </c>
      <c r="D8448" t="s">
        <v>47</v>
      </c>
      <c r="E8448" t="s">
        <v>178</v>
      </c>
      <c r="F8448" t="s">
        <v>32</v>
      </c>
      <c r="G8448" t="s">
        <v>170</v>
      </c>
      <c r="H8448" t="s">
        <v>742</v>
      </c>
      <c r="I8448">
        <v>25.68</v>
      </c>
      <c r="J8448">
        <v>84.76</v>
      </c>
      <c r="K8448" t="s">
        <v>83</v>
      </c>
      <c r="L8448" t="s">
        <v>84</v>
      </c>
      <c r="M8448" t="s">
        <v>64</v>
      </c>
      <c r="N8448" t="s">
        <v>91</v>
      </c>
      <c r="O8448" t="s">
        <v>65</v>
      </c>
      <c r="P8448">
        <v>30</v>
      </c>
      <c r="Q8448" t="s">
        <v>92</v>
      </c>
      <c r="R8448" t="s">
        <v>40</v>
      </c>
      <c r="S8448" t="s">
        <v>41</v>
      </c>
      <c r="T8448" t="s">
        <v>66</v>
      </c>
      <c r="U8448" t="s">
        <v>128</v>
      </c>
      <c r="V8448" t="s">
        <v>57</v>
      </c>
      <c r="W8448">
        <v>3</v>
      </c>
      <c r="X8448">
        <v>0</v>
      </c>
      <c r="Y8448">
        <v>2</v>
      </c>
      <c r="Z8448" t="s">
        <v>45</v>
      </c>
      <c r="AA8448" t="s">
        <v>41</v>
      </c>
      <c r="AB8448">
        <v>1462475</v>
      </c>
      <c r="AC8448">
        <v>12</v>
      </c>
    </row>
    <row r="8449" spans="1:29" x14ac:dyDescent="0.25">
      <c r="A8449" t="s">
        <v>8769</v>
      </c>
      <c r="B8449" s="1">
        <v>45432.054166666669</v>
      </c>
      <c r="C8449" s="1" t="str">
        <f t="shared" si="131"/>
        <v>01:18</v>
      </c>
      <c r="D8449" t="s">
        <v>30</v>
      </c>
      <c r="E8449" t="s">
        <v>71</v>
      </c>
      <c r="F8449" t="s">
        <v>72</v>
      </c>
      <c r="G8449" t="s">
        <v>241</v>
      </c>
      <c r="H8449" t="s">
        <v>297</v>
      </c>
      <c r="I8449">
        <v>25.57</v>
      </c>
      <c r="J8449">
        <v>85.93</v>
      </c>
      <c r="K8449" t="s">
        <v>116</v>
      </c>
      <c r="L8449" t="s">
        <v>84</v>
      </c>
      <c r="M8449" t="s">
        <v>53</v>
      </c>
      <c r="N8449" t="s">
        <v>91</v>
      </c>
      <c r="O8449" t="s">
        <v>110</v>
      </c>
      <c r="P8449">
        <v>37</v>
      </c>
      <c r="Q8449" t="s">
        <v>39</v>
      </c>
      <c r="R8449" t="s">
        <v>41</v>
      </c>
      <c r="S8449" t="s">
        <v>40</v>
      </c>
      <c r="T8449" t="s">
        <v>66</v>
      </c>
      <c r="U8449" t="s">
        <v>128</v>
      </c>
      <c r="V8449" t="s">
        <v>55</v>
      </c>
      <c r="W8449">
        <v>3</v>
      </c>
      <c r="X8449">
        <v>3</v>
      </c>
      <c r="Y8449">
        <v>1</v>
      </c>
      <c r="Z8449" t="s">
        <v>45</v>
      </c>
      <c r="AA8449" t="s">
        <v>41</v>
      </c>
      <c r="AB8449">
        <v>1917818</v>
      </c>
      <c r="AC8449">
        <v>15</v>
      </c>
    </row>
    <row r="8450" spans="1:29" x14ac:dyDescent="0.25">
      <c r="A8450" t="s">
        <v>8770</v>
      </c>
      <c r="B8450" s="1">
        <v>45943.545138888891</v>
      </c>
      <c r="C8450" s="1" t="str">
        <f t="shared" si="131"/>
        <v>13:05</v>
      </c>
      <c r="D8450" t="s">
        <v>30</v>
      </c>
      <c r="E8450" t="s">
        <v>88</v>
      </c>
      <c r="F8450" t="s">
        <v>49</v>
      </c>
      <c r="G8450" t="s">
        <v>247</v>
      </c>
      <c r="H8450" t="s">
        <v>344</v>
      </c>
      <c r="I8450">
        <v>27.37</v>
      </c>
      <c r="J8450">
        <v>87.79</v>
      </c>
      <c r="K8450" t="s">
        <v>52</v>
      </c>
      <c r="L8450" t="s">
        <v>90</v>
      </c>
      <c r="M8450" t="s">
        <v>64</v>
      </c>
      <c r="N8450" t="s">
        <v>91</v>
      </c>
      <c r="O8450" t="s">
        <v>110</v>
      </c>
      <c r="P8450">
        <v>60</v>
      </c>
      <c r="Q8450" t="s">
        <v>39</v>
      </c>
      <c r="R8450" t="s">
        <v>41</v>
      </c>
      <c r="S8450" t="s">
        <v>41</v>
      </c>
      <c r="T8450" t="s">
        <v>66</v>
      </c>
      <c r="U8450" t="s">
        <v>102</v>
      </c>
      <c r="V8450" t="s">
        <v>64</v>
      </c>
      <c r="W8450">
        <v>2</v>
      </c>
      <c r="X8450">
        <v>1</v>
      </c>
      <c r="Y8450">
        <v>2</v>
      </c>
      <c r="Z8450" t="s">
        <v>45</v>
      </c>
      <c r="AA8450" t="s">
        <v>41</v>
      </c>
      <c r="AB8450">
        <v>419550</v>
      </c>
      <c r="AC8450">
        <v>60</v>
      </c>
    </row>
    <row r="8451" spans="1:29" x14ac:dyDescent="0.25">
      <c r="A8451" t="s">
        <v>8771</v>
      </c>
      <c r="B8451" s="1">
        <v>46104.815972222219</v>
      </c>
      <c r="C8451" s="1" t="str">
        <f t="shared" ref="C8451:C8514" si="132">TEXT(B8451,"hh:mm")</f>
        <v>19:35</v>
      </c>
      <c r="D8451" t="s">
        <v>30</v>
      </c>
      <c r="E8451" t="s">
        <v>60</v>
      </c>
      <c r="F8451" t="s">
        <v>32</v>
      </c>
      <c r="G8451" t="s">
        <v>291</v>
      </c>
      <c r="H8451" t="s">
        <v>454</v>
      </c>
      <c r="I8451">
        <v>27.21</v>
      </c>
      <c r="J8451">
        <v>84.23</v>
      </c>
      <c r="K8451" t="s">
        <v>83</v>
      </c>
      <c r="L8451" t="s">
        <v>84</v>
      </c>
      <c r="M8451" t="s">
        <v>85</v>
      </c>
      <c r="N8451" t="s">
        <v>36</v>
      </c>
      <c r="O8451" t="s">
        <v>38</v>
      </c>
      <c r="P8451">
        <v>36</v>
      </c>
      <c r="Q8451" t="s">
        <v>92</v>
      </c>
      <c r="R8451" t="s">
        <v>41</v>
      </c>
      <c r="S8451" t="s">
        <v>40</v>
      </c>
      <c r="T8451" t="s">
        <v>66</v>
      </c>
      <c r="U8451" t="s">
        <v>128</v>
      </c>
      <c r="V8451" t="s">
        <v>106</v>
      </c>
      <c r="W8451">
        <v>2</v>
      </c>
      <c r="X8451">
        <v>7</v>
      </c>
      <c r="Y8451">
        <v>0</v>
      </c>
      <c r="Z8451" t="s">
        <v>93</v>
      </c>
      <c r="AA8451" t="s">
        <v>40</v>
      </c>
      <c r="AB8451">
        <v>1587882</v>
      </c>
      <c r="AC8451">
        <v>56</v>
      </c>
    </row>
    <row r="8452" spans="1:29" x14ac:dyDescent="0.25">
      <c r="A8452" t="s">
        <v>8772</v>
      </c>
      <c r="B8452" s="1">
        <v>45441.611111111109</v>
      </c>
      <c r="C8452" s="1" t="str">
        <f t="shared" si="132"/>
        <v>14:40</v>
      </c>
      <c r="D8452" t="s">
        <v>47</v>
      </c>
      <c r="E8452" t="s">
        <v>71</v>
      </c>
      <c r="F8452" t="s">
        <v>72</v>
      </c>
      <c r="G8452" t="s">
        <v>236</v>
      </c>
      <c r="H8452" t="s">
        <v>357</v>
      </c>
      <c r="I8452">
        <v>26.97</v>
      </c>
      <c r="J8452">
        <v>84.56</v>
      </c>
      <c r="K8452" t="s">
        <v>116</v>
      </c>
      <c r="L8452" t="s">
        <v>63</v>
      </c>
      <c r="M8452" t="s">
        <v>85</v>
      </c>
      <c r="N8452" t="s">
        <v>75</v>
      </c>
      <c r="O8452" t="s">
        <v>38</v>
      </c>
      <c r="P8452">
        <v>22</v>
      </c>
      <c r="Q8452" t="s">
        <v>39</v>
      </c>
      <c r="R8452" t="s">
        <v>41</v>
      </c>
      <c r="S8452" t="s">
        <v>40</v>
      </c>
      <c r="T8452" t="s">
        <v>42</v>
      </c>
      <c r="U8452" t="s">
        <v>128</v>
      </c>
      <c r="V8452" t="s">
        <v>64</v>
      </c>
      <c r="W8452">
        <v>2</v>
      </c>
      <c r="X8452">
        <v>1</v>
      </c>
      <c r="Y8452">
        <v>2</v>
      </c>
      <c r="Z8452" t="s">
        <v>45</v>
      </c>
      <c r="AA8452" t="s">
        <v>41</v>
      </c>
      <c r="AB8452">
        <v>1050400</v>
      </c>
      <c r="AC8452">
        <v>50</v>
      </c>
    </row>
    <row r="8453" spans="1:29" x14ac:dyDescent="0.25">
      <c r="A8453" t="s">
        <v>8773</v>
      </c>
      <c r="B8453" s="1">
        <v>45398.224999999999</v>
      </c>
      <c r="C8453" s="1" t="str">
        <f t="shared" si="132"/>
        <v>05:24</v>
      </c>
      <c r="D8453" t="s">
        <v>95</v>
      </c>
      <c r="E8453" t="s">
        <v>153</v>
      </c>
      <c r="F8453" t="s">
        <v>72</v>
      </c>
      <c r="G8453" t="s">
        <v>123</v>
      </c>
      <c r="H8453" t="s">
        <v>145</v>
      </c>
      <c r="I8453">
        <v>27.44</v>
      </c>
      <c r="J8453">
        <v>84.52</v>
      </c>
      <c r="K8453" t="s">
        <v>52</v>
      </c>
      <c r="L8453" t="s">
        <v>84</v>
      </c>
      <c r="M8453" t="s">
        <v>53</v>
      </c>
      <c r="N8453" t="s">
        <v>75</v>
      </c>
      <c r="O8453" t="s">
        <v>110</v>
      </c>
      <c r="P8453">
        <v>66</v>
      </c>
      <c r="Q8453" t="s">
        <v>39</v>
      </c>
      <c r="R8453" t="s">
        <v>41</v>
      </c>
      <c r="S8453" t="s">
        <v>40</v>
      </c>
      <c r="T8453" t="s">
        <v>55</v>
      </c>
      <c r="U8453" t="s">
        <v>128</v>
      </c>
      <c r="V8453" t="s">
        <v>98</v>
      </c>
      <c r="W8453">
        <v>2</v>
      </c>
      <c r="X8453">
        <v>3</v>
      </c>
      <c r="Y8453">
        <v>1</v>
      </c>
      <c r="Z8453" t="s">
        <v>45</v>
      </c>
      <c r="AA8453" t="s">
        <v>41</v>
      </c>
      <c r="AB8453">
        <v>1185859</v>
      </c>
      <c r="AC8453">
        <v>6</v>
      </c>
    </row>
    <row r="8454" spans="1:29" x14ac:dyDescent="0.25">
      <c r="A8454" t="s">
        <v>8774</v>
      </c>
      <c r="B8454" s="1">
        <v>45304.566666666673</v>
      </c>
      <c r="C8454" s="1" t="str">
        <f t="shared" si="132"/>
        <v>13:36</v>
      </c>
      <c r="D8454" t="s">
        <v>59</v>
      </c>
      <c r="E8454" t="s">
        <v>31</v>
      </c>
      <c r="F8454" t="s">
        <v>32</v>
      </c>
      <c r="G8454" t="s">
        <v>205</v>
      </c>
      <c r="H8454" t="s">
        <v>590</v>
      </c>
      <c r="I8454">
        <v>26.52</v>
      </c>
      <c r="J8454">
        <v>84.31</v>
      </c>
      <c r="K8454" t="s">
        <v>83</v>
      </c>
      <c r="L8454" t="s">
        <v>36</v>
      </c>
      <c r="M8454" t="s">
        <v>53</v>
      </c>
      <c r="N8454" t="s">
        <v>91</v>
      </c>
      <c r="O8454" t="s">
        <v>105</v>
      </c>
      <c r="P8454">
        <v>23</v>
      </c>
      <c r="Q8454" t="s">
        <v>39</v>
      </c>
      <c r="R8454" t="s">
        <v>41</v>
      </c>
      <c r="S8454" t="s">
        <v>41</v>
      </c>
      <c r="T8454" t="s">
        <v>66</v>
      </c>
      <c r="U8454" t="s">
        <v>121</v>
      </c>
      <c r="V8454" t="s">
        <v>106</v>
      </c>
      <c r="W8454">
        <v>1</v>
      </c>
      <c r="X8454">
        <v>1</v>
      </c>
      <c r="Y8454">
        <v>0</v>
      </c>
      <c r="Z8454" t="s">
        <v>93</v>
      </c>
      <c r="AA8454" t="s">
        <v>40</v>
      </c>
      <c r="AB8454">
        <v>350422</v>
      </c>
      <c r="AC8454">
        <v>23</v>
      </c>
    </row>
    <row r="8455" spans="1:29" x14ac:dyDescent="0.25">
      <c r="A8455" t="s">
        <v>8775</v>
      </c>
      <c r="B8455" s="1">
        <v>45537.363888888889</v>
      </c>
      <c r="C8455" s="1" t="str">
        <f t="shared" si="132"/>
        <v>08:44</v>
      </c>
      <c r="D8455" t="s">
        <v>30</v>
      </c>
      <c r="E8455" t="s">
        <v>108</v>
      </c>
      <c r="F8455" t="s">
        <v>80</v>
      </c>
      <c r="G8455" t="s">
        <v>215</v>
      </c>
      <c r="H8455" t="s">
        <v>216</v>
      </c>
      <c r="I8455">
        <v>25.34</v>
      </c>
      <c r="J8455">
        <v>85.76</v>
      </c>
      <c r="K8455" t="s">
        <v>6</v>
      </c>
      <c r="L8455" t="s">
        <v>84</v>
      </c>
      <c r="M8455" t="s">
        <v>37</v>
      </c>
      <c r="N8455" t="s">
        <v>36</v>
      </c>
      <c r="O8455" t="s">
        <v>54</v>
      </c>
      <c r="P8455">
        <v>30</v>
      </c>
      <c r="Q8455" t="s">
        <v>39</v>
      </c>
      <c r="R8455" t="s">
        <v>41</v>
      </c>
      <c r="S8455" t="s">
        <v>40</v>
      </c>
      <c r="T8455" t="s">
        <v>42</v>
      </c>
      <c r="U8455" t="s">
        <v>121</v>
      </c>
      <c r="V8455" t="s">
        <v>106</v>
      </c>
      <c r="W8455">
        <v>4</v>
      </c>
      <c r="X8455">
        <v>0</v>
      </c>
      <c r="Y8455">
        <v>0</v>
      </c>
      <c r="Z8455" t="s">
        <v>68</v>
      </c>
      <c r="AA8455" t="s">
        <v>40</v>
      </c>
      <c r="AB8455">
        <v>1036540</v>
      </c>
      <c r="AC8455">
        <v>50</v>
      </c>
    </row>
    <row r="8456" spans="1:29" x14ac:dyDescent="0.25">
      <c r="A8456" t="s">
        <v>8776</v>
      </c>
      <c r="B8456" s="1">
        <v>46109.404861111107</v>
      </c>
      <c r="C8456" s="1" t="str">
        <f t="shared" si="132"/>
        <v>09:43</v>
      </c>
      <c r="D8456" t="s">
        <v>59</v>
      </c>
      <c r="E8456" t="s">
        <v>60</v>
      </c>
      <c r="F8456" t="s">
        <v>32</v>
      </c>
      <c r="G8456" t="s">
        <v>191</v>
      </c>
      <c r="H8456" t="s">
        <v>199</v>
      </c>
      <c r="I8456">
        <v>27.35</v>
      </c>
      <c r="J8456">
        <v>85</v>
      </c>
      <c r="K8456" t="s">
        <v>6</v>
      </c>
      <c r="L8456" t="s">
        <v>36</v>
      </c>
      <c r="M8456" t="s">
        <v>64</v>
      </c>
      <c r="N8456" t="s">
        <v>36</v>
      </c>
      <c r="O8456" t="s">
        <v>105</v>
      </c>
      <c r="P8456">
        <v>71</v>
      </c>
      <c r="Q8456" t="s">
        <v>39</v>
      </c>
      <c r="R8456" t="s">
        <v>40</v>
      </c>
      <c r="S8456" t="s">
        <v>40</v>
      </c>
      <c r="T8456" t="s">
        <v>42</v>
      </c>
      <c r="U8456" t="s">
        <v>128</v>
      </c>
      <c r="V8456" t="s">
        <v>106</v>
      </c>
      <c r="W8456">
        <v>3</v>
      </c>
      <c r="X8456">
        <v>6</v>
      </c>
      <c r="Y8456">
        <v>1</v>
      </c>
      <c r="Z8456" t="s">
        <v>45</v>
      </c>
      <c r="AA8456" t="s">
        <v>41</v>
      </c>
      <c r="AB8456">
        <v>771283</v>
      </c>
      <c r="AC8456">
        <v>68</v>
      </c>
    </row>
    <row r="8457" spans="1:29" x14ac:dyDescent="0.25">
      <c r="A8457" t="s">
        <v>8777</v>
      </c>
      <c r="B8457" s="1">
        <v>45888.587500000001</v>
      </c>
      <c r="C8457" s="1" t="str">
        <f t="shared" si="132"/>
        <v>14:06</v>
      </c>
      <c r="D8457" t="s">
        <v>95</v>
      </c>
      <c r="E8457" t="s">
        <v>150</v>
      </c>
      <c r="F8457" t="s">
        <v>80</v>
      </c>
      <c r="G8457" t="s">
        <v>205</v>
      </c>
      <c r="H8457" t="s">
        <v>265</v>
      </c>
      <c r="I8457">
        <v>26.52</v>
      </c>
      <c r="J8457">
        <v>84.31</v>
      </c>
      <c r="K8457" t="s">
        <v>83</v>
      </c>
      <c r="L8457" t="s">
        <v>90</v>
      </c>
      <c r="M8457" t="s">
        <v>85</v>
      </c>
      <c r="N8457" t="s">
        <v>75</v>
      </c>
      <c r="O8457" t="s">
        <v>76</v>
      </c>
      <c r="P8457">
        <v>58</v>
      </c>
      <c r="Q8457" t="s">
        <v>39</v>
      </c>
      <c r="R8457" t="s">
        <v>41</v>
      </c>
      <c r="S8457" t="s">
        <v>40</v>
      </c>
      <c r="T8457" t="s">
        <v>66</v>
      </c>
      <c r="U8457" t="s">
        <v>128</v>
      </c>
      <c r="V8457" t="s">
        <v>55</v>
      </c>
      <c r="W8457">
        <v>4</v>
      </c>
      <c r="X8457">
        <v>3</v>
      </c>
      <c r="Y8457">
        <v>2</v>
      </c>
      <c r="Z8457" t="s">
        <v>45</v>
      </c>
      <c r="AA8457" t="s">
        <v>41</v>
      </c>
      <c r="AB8457">
        <v>309403</v>
      </c>
      <c r="AC8457">
        <v>5</v>
      </c>
    </row>
    <row r="8458" spans="1:29" x14ac:dyDescent="0.25">
      <c r="A8458" t="s">
        <v>8778</v>
      </c>
      <c r="B8458" s="1">
        <v>45956.825694444437</v>
      </c>
      <c r="C8458" s="1" t="str">
        <f t="shared" si="132"/>
        <v>19:49</v>
      </c>
      <c r="D8458" t="s">
        <v>78</v>
      </c>
      <c r="E8458" t="s">
        <v>88</v>
      </c>
      <c r="F8458" t="s">
        <v>49</v>
      </c>
      <c r="G8458" t="s">
        <v>205</v>
      </c>
      <c r="H8458" t="s">
        <v>457</v>
      </c>
      <c r="I8458">
        <v>26.52</v>
      </c>
      <c r="J8458">
        <v>84.31</v>
      </c>
      <c r="K8458" t="s">
        <v>83</v>
      </c>
      <c r="L8458" t="s">
        <v>63</v>
      </c>
      <c r="M8458" t="s">
        <v>37</v>
      </c>
      <c r="N8458" t="s">
        <v>75</v>
      </c>
      <c r="O8458" t="s">
        <v>54</v>
      </c>
      <c r="P8458">
        <v>68</v>
      </c>
      <c r="Q8458" t="s">
        <v>39</v>
      </c>
      <c r="R8458" t="s">
        <v>41</v>
      </c>
      <c r="S8458" t="s">
        <v>40</v>
      </c>
      <c r="T8458" t="s">
        <v>66</v>
      </c>
      <c r="U8458" t="s">
        <v>43</v>
      </c>
      <c r="V8458" t="s">
        <v>98</v>
      </c>
      <c r="W8458">
        <v>4</v>
      </c>
      <c r="X8458">
        <v>4</v>
      </c>
      <c r="Y8458">
        <v>1</v>
      </c>
      <c r="Z8458" t="s">
        <v>45</v>
      </c>
      <c r="AA8458" t="s">
        <v>40</v>
      </c>
      <c r="AB8458">
        <v>894480</v>
      </c>
      <c r="AC8458">
        <v>83</v>
      </c>
    </row>
    <row r="8459" spans="1:29" x14ac:dyDescent="0.25">
      <c r="A8459" t="s">
        <v>8779</v>
      </c>
      <c r="B8459" s="1">
        <v>45918.207638888889</v>
      </c>
      <c r="C8459" s="1" t="str">
        <f t="shared" si="132"/>
        <v>04:59</v>
      </c>
      <c r="D8459" t="s">
        <v>70</v>
      </c>
      <c r="E8459" t="s">
        <v>108</v>
      </c>
      <c r="F8459" t="s">
        <v>80</v>
      </c>
      <c r="G8459" t="s">
        <v>188</v>
      </c>
      <c r="H8459" t="s">
        <v>189</v>
      </c>
      <c r="I8459">
        <v>26.9</v>
      </c>
      <c r="J8459">
        <v>87.78</v>
      </c>
      <c r="K8459" t="s">
        <v>52</v>
      </c>
      <c r="L8459" t="s">
        <v>36</v>
      </c>
      <c r="M8459" t="s">
        <v>85</v>
      </c>
      <c r="N8459" t="s">
        <v>36</v>
      </c>
      <c r="O8459" t="s">
        <v>65</v>
      </c>
      <c r="P8459">
        <v>31</v>
      </c>
      <c r="Q8459" t="s">
        <v>39</v>
      </c>
      <c r="R8459" t="s">
        <v>41</v>
      </c>
      <c r="S8459" t="s">
        <v>41</v>
      </c>
      <c r="T8459" t="s">
        <v>55</v>
      </c>
      <c r="U8459" t="s">
        <v>128</v>
      </c>
      <c r="V8459" t="s">
        <v>55</v>
      </c>
      <c r="W8459">
        <v>3</v>
      </c>
      <c r="X8459">
        <v>8</v>
      </c>
      <c r="Y8459">
        <v>2</v>
      </c>
      <c r="Z8459" t="s">
        <v>45</v>
      </c>
      <c r="AA8459" t="s">
        <v>40</v>
      </c>
      <c r="AB8459">
        <v>1775233</v>
      </c>
      <c r="AC8459">
        <v>19</v>
      </c>
    </row>
    <row r="8460" spans="1:29" x14ac:dyDescent="0.25">
      <c r="A8460" t="s">
        <v>8780</v>
      </c>
      <c r="B8460" s="1">
        <v>45970.368055555547</v>
      </c>
      <c r="C8460" s="1" t="str">
        <f t="shared" si="132"/>
        <v>08:50</v>
      </c>
      <c r="D8460" t="s">
        <v>78</v>
      </c>
      <c r="E8460" t="s">
        <v>48</v>
      </c>
      <c r="F8460" t="s">
        <v>49</v>
      </c>
      <c r="G8460" t="s">
        <v>50</v>
      </c>
      <c r="H8460" t="s">
        <v>347</v>
      </c>
      <c r="I8460">
        <v>26.53</v>
      </c>
      <c r="J8460">
        <v>87.16</v>
      </c>
      <c r="K8460" t="s">
        <v>116</v>
      </c>
      <c r="L8460" t="s">
        <v>90</v>
      </c>
      <c r="M8460" t="s">
        <v>37</v>
      </c>
      <c r="N8460" t="s">
        <v>36</v>
      </c>
      <c r="O8460" t="s">
        <v>86</v>
      </c>
      <c r="P8460">
        <v>48</v>
      </c>
      <c r="Q8460" t="s">
        <v>92</v>
      </c>
      <c r="R8460" t="s">
        <v>41</v>
      </c>
      <c r="S8460" t="s">
        <v>40</v>
      </c>
      <c r="T8460" t="s">
        <v>66</v>
      </c>
      <c r="U8460" t="s">
        <v>121</v>
      </c>
      <c r="V8460" t="s">
        <v>55</v>
      </c>
      <c r="W8460">
        <v>4</v>
      </c>
      <c r="X8460">
        <v>8</v>
      </c>
      <c r="Y8460">
        <v>0</v>
      </c>
      <c r="Z8460" t="s">
        <v>93</v>
      </c>
      <c r="AA8460" t="s">
        <v>40</v>
      </c>
      <c r="AB8460">
        <v>1231419</v>
      </c>
      <c r="AC8460">
        <v>55</v>
      </c>
    </row>
    <row r="8461" spans="1:29" x14ac:dyDescent="0.25">
      <c r="A8461" t="s">
        <v>8781</v>
      </c>
      <c r="B8461" s="1">
        <v>45453.679166666669</v>
      </c>
      <c r="C8461" s="1" t="str">
        <f t="shared" si="132"/>
        <v>16:18</v>
      </c>
      <c r="D8461" t="s">
        <v>30</v>
      </c>
      <c r="E8461" t="s">
        <v>136</v>
      </c>
      <c r="F8461" t="s">
        <v>72</v>
      </c>
      <c r="G8461" t="s">
        <v>173</v>
      </c>
      <c r="H8461" t="s">
        <v>239</v>
      </c>
      <c r="I8461">
        <v>27.06</v>
      </c>
      <c r="J8461">
        <v>85.58</v>
      </c>
      <c r="K8461" t="s">
        <v>83</v>
      </c>
      <c r="L8461" t="s">
        <v>36</v>
      </c>
      <c r="M8461" t="s">
        <v>37</v>
      </c>
      <c r="N8461" t="s">
        <v>36</v>
      </c>
      <c r="O8461" t="s">
        <v>110</v>
      </c>
      <c r="P8461">
        <v>33</v>
      </c>
      <c r="Q8461" t="s">
        <v>92</v>
      </c>
      <c r="R8461" t="s">
        <v>40</v>
      </c>
      <c r="S8461" t="s">
        <v>40</v>
      </c>
      <c r="T8461" t="s">
        <v>42</v>
      </c>
      <c r="U8461" t="s">
        <v>102</v>
      </c>
      <c r="V8461" t="s">
        <v>106</v>
      </c>
      <c r="W8461">
        <v>2</v>
      </c>
      <c r="X8461">
        <v>4</v>
      </c>
      <c r="Y8461">
        <v>1</v>
      </c>
      <c r="Z8461" t="s">
        <v>45</v>
      </c>
      <c r="AA8461" t="s">
        <v>41</v>
      </c>
      <c r="AB8461">
        <v>1896561</v>
      </c>
      <c r="AC8461">
        <v>6</v>
      </c>
    </row>
    <row r="8462" spans="1:29" x14ac:dyDescent="0.25">
      <c r="A8462" t="s">
        <v>8782</v>
      </c>
      <c r="B8462" s="1">
        <v>45787.811111111107</v>
      </c>
      <c r="C8462" s="1" t="str">
        <f t="shared" si="132"/>
        <v>19:28</v>
      </c>
      <c r="D8462" t="s">
        <v>59</v>
      </c>
      <c r="E8462" t="s">
        <v>71</v>
      </c>
      <c r="F8462" t="s">
        <v>72</v>
      </c>
      <c r="G8462" t="s">
        <v>291</v>
      </c>
      <c r="H8462" t="s">
        <v>418</v>
      </c>
      <c r="I8462">
        <v>27.21</v>
      </c>
      <c r="J8462">
        <v>84.23</v>
      </c>
      <c r="K8462" t="s">
        <v>83</v>
      </c>
      <c r="L8462" t="s">
        <v>36</v>
      </c>
      <c r="M8462" t="s">
        <v>53</v>
      </c>
      <c r="N8462" t="s">
        <v>75</v>
      </c>
      <c r="O8462" t="s">
        <v>110</v>
      </c>
      <c r="P8462">
        <v>22</v>
      </c>
      <c r="Q8462" t="s">
        <v>92</v>
      </c>
      <c r="R8462" t="s">
        <v>40</v>
      </c>
      <c r="S8462" t="s">
        <v>41</v>
      </c>
      <c r="T8462" t="s">
        <v>55</v>
      </c>
      <c r="U8462" t="s">
        <v>43</v>
      </c>
      <c r="V8462" t="s">
        <v>67</v>
      </c>
      <c r="W8462">
        <v>2</v>
      </c>
      <c r="X8462">
        <v>6</v>
      </c>
      <c r="Y8462">
        <v>1</v>
      </c>
      <c r="Z8462" t="s">
        <v>45</v>
      </c>
      <c r="AA8462" t="s">
        <v>40</v>
      </c>
      <c r="AB8462">
        <v>713418</v>
      </c>
      <c r="AC8462">
        <v>29</v>
      </c>
    </row>
    <row r="8463" spans="1:29" x14ac:dyDescent="0.25">
      <c r="A8463" t="s">
        <v>8783</v>
      </c>
      <c r="B8463" s="1">
        <v>45354.582638888889</v>
      </c>
      <c r="C8463" s="1" t="str">
        <f t="shared" si="132"/>
        <v>13:59</v>
      </c>
      <c r="D8463" t="s">
        <v>78</v>
      </c>
      <c r="E8463" t="s">
        <v>60</v>
      </c>
      <c r="F8463" t="s">
        <v>32</v>
      </c>
      <c r="G8463" t="s">
        <v>126</v>
      </c>
      <c r="H8463" t="s">
        <v>1002</v>
      </c>
      <c r="I8463">
        <v>26.32</v>
      </c>
      <c r="J8463">
        <v>87.87</v>
      </c>
      <c r="K8463" t="s">
        <v>52</v>
      </c>
      <c r="L8463" t="s">
        <v>90</v>
      </c>
      <c r="M8463" t="s">
        <v>53</v>
      </c>
      <c r="N8463" t="s">
        <v>36</v>
      </c>
      <c r="O8463" t="s">
        <v>76</v>
      </c>
      <c r="P8463">
        <v>45</v>
      </c>
      <c r="Q8463" t="s">
        <v>92</v>
      </c>
      <c r="R8463" t="s">
        <v>41</v>
      </c>
      <c r="S8463" t="s">
        <v>40</v>
      </c>
      <c r="T8463" t="s">
        <v>55</v>
      </c>
      <c r="U8463" t="s">
        <v>56</v>
      </c>
      <c r="V8463" t="s">
        <v>106</v>
      </c>
      <c r="W8463">
        <v>3</v>
      </c>
      <c r="X8463">
        <v>5</v>
      </c>
      <c r="Y8463">
        <v>0</v>
      </c>
      <c r="Z8463" t="s">
        <v>93</v>
      </c>
      <c r="AA8463" t="s">
        <v>40</v>
      </c>
      <c r="AB8463">
        <v>1229652</v>
      </c>
      <c r="AC8463">
        <v>39</v>
      </c>
    </row>
    <row r="8464" spans="1:29" x14ac:dyDescent="0.25">
      <c r="A8464" t="s">
        <v>8784</v>
      </c>
      <c r="B8464" s="1">
        <v>45848.38958333333</v>
      </c>
      <c r="C8464" s="1" t="str">
        <f t="shared" si="132"/>
        <v>09:21</v>
      </c>
      <c r="D8464" t="s">
        <v>70</v>
      </c>
      <c r="E8464" t="s">
        <v>79</v>
      </c>
      <c r="F8464" t="s">
        <v>80</v>
      </c>
      <c r="G8464" t="s">
        <v>241</v>
      </c>
      <c r="H8464" t="s">
        <v>534</v>
      </c>
      <c r="I8464">
        <v>25.57</v>
      </c>
      <c r="J8464">
        <v>85.93</v>
      </c>
      <c r="K8464" t="s">
        <v>116</v>
      </c>
      <c r="L8464" t="s">
        <v>84</v>
      </c>
      <c r="M8464" t="s">
        <v>37</v>
      </c>
      <c r="N8464" t="s">
        <v>75</v>
      </c>
      <c r="O8464" t="s">
        <v>76</v>
      </c>
      <c r="P8464">
        <v>28</v>
      </c>
      <c r="Q8464" t="s">
        <v>92</v>
      </c>
      <c r="R8464" t="s">
        <v>41</v>
      </c>
      <c r="S8464" t="s">
        <v>40</v>
      </c>
      <c r="T8464" t="s">
        <v>42</v>
      </c>
      <c r="U8464" t="s">
        <v>121</v>
      </c>
      <c r="V8464" t="s">
        <v>98</v>
      </c>
      <c r="W8464">
        <v>1</v>
      </c>
      <c r="X8464">
        <v>5</v>
      </c>
      <c r="Y8464">
        <v>1</v>
      </c>
      <c r="Z8464" t="s">
        <v>45</v>
      </c>
      <c r="AA8464" t="s">
        <v>40</v>
      </c>
      <c r="AB8464">
        <v>1858290</v>
      </c>
      <c r="AC8464">
        <v>26</v>
      </c>
    </row>
    <row r="8465" spans="1:29" x14ac:dyDescent="0.25">
      <c r="A8465" t="s">
        <v>8785</v>
      </c>
      <c r="B8465" s="1">
        <v>45610.769444444442</v>
      </c>
      <c r="C8465" s="1" t="str">
        <f t="shared" si="132"/>
        <v>18:28</v>
      </c>
      <c r="D8465" t="s">
        <v>70</v>
      </c>
      <c r="E8465" t="s">
        <v>48</v>
      </c>
      <c r="F8465" t="s">
        <v>49</v>
      </c>
      <c r="G8465" t="s">
        <v>130</v>
      </c>
      <c r="H8465" t="s">
        <v>131</v>
      </c>
      <c r="I8465">
        <v>25.91</v>
      </c>
      <c r="J8465">
        <v>87.25</v>
      </c>
      <c r="K8465" t="s">
        <v>52</v>
      </c>
      <c r="L8465" t="s">
        <v>36</v>
      </c>
      <c r="M8465" t="s">
        <v>85</v>
      </c>
      <c r="N8465" t="s">
        <v>75</v>
      </c>
      <c r="O8465" t="s">
        <v>76</v>
      </c>
      <c r="P8465">
        <v>47</v>
      </c>
      <c r="Q8465" t="s">
        <v>39</v>
      </c>
      <c r="R8465" t="s">
        <v>40</v>
      </c>
      <c r="S8465" t="s">
        <v>40</v>
      </c>
      <c r="T8465" t="s">
        <v>66</v>
      </c>
      <c r="U8465" t="s">
        <v>102</v>
      </c>
      <c r="V8465" t="s">
        <v>98</v>
      </c>
      <c r="W8465">
        <v>1</v>
      </c>
      <c r="X8465">
        <v>8</v>
      </c>
      <c r="Y8465">
        <v>1</v>
      </c>
      <c r="Z8465" t="s">
        <v>45</v>
      </c>
      <c r="AA8465" t="s">
        <v>40</v>
      </c>
      <c r="AB8465">
        <v>672950</v>
      </c>
      <c r="AC8465">
        <v>65</v>
      </c>
    </row>
    <row r="8466" spans="1:29" x14ac:dyDescent="0.25">
      <c r="A8466" t="s">
        <v>8786</v>
      </c>
      <c r="B8466" s="1">
        <v>45723.701388888891</v>
      </c>
      <c r="C8466" s="1" t="str">
        <f t="shared" si="132"/>
        <v>16:50</v>
      </c>
      <c r="D8466" t="s">
        <v>133</v>
      </c>
      <c r="E8466" t="s">
        <v>60</v>
      </c>
      <c r="F8466" t="s">
        <v>32</v>
      </c>
      <c r="G8466" t="s">
        <v>291</v>
      </c>
      <c r="H8466" t="s">
        <v>454</v>
      </c>
      <c r="I8466">
        <v>27.21</v>
      </c>
      <c r="J8466">
        <v>84.23</v>
      </c>
      <c r="K8466" t="s">
        <v>6</v>
      </c>
      <c r="L8466" t="s">
        <v>36</v>
      </c>
      <c r="M8466" t="s">
        <v>64</v>
      </c>
      <c r="N8466" t="s">
        <v>75</v>
      </c>
      <c r="O8466" t="s">
        <v>86</v>
      </c>
      <c r="P8466">
        <v>75</v>
      </c>
      <c r="Q8466" t="s">
        <v>39</v>
      </c>
      <c r="R8466" t="s">
        <v>41</v>
      </c>
      <c r="S8466" t="s">
        <v>40</v>
      </c>
      <c r="T8466" t="s">
        <v>55</v>
      </c>
      <c r="U8466" t="s">
        <v>128</v>
      </c>
      <c r="V8466" t="s">
        <v>67</v>
      </c>
      <c r="W8466">
        <v>3</v>
      </c>
      <c r="X8466">
        <v>4</v>
      </c>
      <c r="Y8466">
        <v>0</v>
      </c>
      <c r="Z8466" t="s">
        <v>68</v>
      </c>
      <c r="AA8466" t="s">
        <v>41</v>
      </c>
      <c r="AB8466">
        <v>990870</v>
      </c>
      <c r="AC8466">
        <v>35</v>
      </c>
    </row>
    <row r="8467" spans="1:29" x14ac:dyDescent="0.25">
      <c r="A8467" t="s">
        <v>8787</v>
      </c>
      <c r="B8467" s="1">
        <v>45963.270138888889</v>
      </c>
      <c r="C8467" s="1" t="str">
        <f t="shared" si="132"/>
        <v>06:29</v>
      </c>
      <c r="D8467" t="s">
        <v>78</v>
      </c>
      <c r="E8467" t="s">
        <v>48</v>
      </c>
      <c r="F8467" t="s">
        <v>49</v>
      </c>
      <c r="G8467" t="s">
        <v>137</v>
      </c>
      <c r="H8467" t="s">
        <v>326</v>
      </c>
      <c r="I8467">
        <v>26.48</v>
      </c>
      <c r="J8467">
        <v>88.4</v>
      </c>
      <c r="K8467" t="s">
        <v>35</v>
      </c>
      <c r="L8467" t="s">
        <v>84</v>
      </c>
      <c r="M8467" t="s">
        <v>64</v>
      </c>
      <c r="N8467" t="s">
        <v>36</v>
      </c>
      <c r="O8467" t="s">
        <v>65</v>
      </c>
      <c r="P8467">
        <v>35</v>
      </c>
      <c r="Q8467" t="s">
        <v>92</v>
      </c>
      <c r="R8467" t="s">
        <v>41</v>
      </c>
      <c r="S8467" t="s">
        <v>40</v>
      </c>
      <c r="T8467" t="s">
        <v>55</v>
      </c>
      <c r="U8467" t="s">
        <v>43</v>
      </c>
      <c r="V8467" t="s">
        <v>98</v>
      </c>
      <c r="W8467">
        <v>2</v>
      </c>
      <c r="X8467">
        <v>6</v>
      </c>
      <c r="Y8467">
        <v>1</v>
      </c>
      <c r="Z8467" t="s">
        <v>45</v>
      </c>
      <c r="AA8467" t="s">
        <v>40</v>
      </c>
      <c r="AB8467">
        <v>1577162</v>
      </c>
      <c r="AC8467">
        <v>60</v>
      </c>
    </row>
    <row r="8468" spans="1:29" x14ac:dyDescent="0.25">
      <c r="A8468" t="s">
        <v>8788</v>
      </c>
      <c r="B8468" s="1">
        <v>46015.63958333333</v>
      </c>
      <c r="C8468" s="1" t="str">
        <f t="shared" si="132"/>
        <v>15:21</v>
      </c>
      <c r="D8468" t="s">
        <v>47</v>
      </c>
      <c r="E8468" t="s">
        <v>113</v>
      </c>
      <c r="F8468" t="s">
        <v>49</v>
      </c>
      <c r="G8468" t="s">
        <v>126</v>
      </c>
      <c r="H8468" t="s">
        <v>281</v>
      </c>
      <c r="I8468">
        <v>26.32</v>
      </c>
      <c r="J8468">
        <v>87.87</v>
      </c>
      <c r="K8468" t="s">
        <v>116</v>
      </c>
      <c r="L8468" t="s">
        <v>84</v>
      </c>
      <c r="M8468" t="s">
        <v>53</v>
      </c>
      <c r="N8468" t="s">
        <v>75</v>
      </c>
      <c r="O8468" t="s">
        <v>105</v>
      </c>
      <c r="P8468">
        <v>29</v>
      </c>
      <c r="Q8468" t="s">
        <v>39</v>
      </c>
      <c r="R8468" t="s">
        <v>40</v>
      </c>
      <c r="S8468" t="s">
        <v>41</v>
      </c>
      <c r="T8468" t="s">
        <v>66</v>
      </c>
      <c r="U8468" t="s">
        <v>56</v>
      </c>
      <c r="V8468" t="s">
        <v>64</v>
      </c>
      <c r="W8468">
        <v>1</v>
      </c>
      <c r="X8468">
        <v>8</v>
      </c>
      <c r="Y8468">
        <v>0</v>
      </c>
      <c r="Z8468" t="s">
        <v>93</v>
      </c>
      <c r="AA8468" t="s">
        <v>41</v>
      </c>
      <c r="AB8468">
        <v>606056</v>
      </c>
      <c r="AC8468">
        <v>6</v>
      </c>
    </row>
    <row r="8469" spans="1:29" x14ac:dyDescent="0.25">
      <c r="A8469" t="s">
        <v>8789</v>
      </c>
      <c r="B8469" s="1">
        <v>45570.30972222222</v>
      </c>
      <c r="C8469" s="1" t="str">
        <f t="shared" si="132"/>
        <v>07:26</v>
      </c>
      <c r="D8469" t="s">
        <v>59</v>
      </c>
      <c r="E8469" t="s">
        <v>88</v>
      </c>
      <c r="F8469" t="s">
        <v>49</v>
      </c>
      <c r="G8469" t="s">
        <v>183</v>
      </c>
      <c r="H8469" t="s">
        <v>184</v>
      </c>
      <c r="I8469">
        <v>26.26</v>
      </c>
      <c r="J8469">
        <v>87.54</v>
      </c>
      <c r="K8469" t="s">
        <v>35</v>
      </c>
      <c r="L8469" t="s">
        <v>63</v>
      </c>
      <c r="M8469" t="s">
        <v>64</v>
      </c>
      <c r="N8469" t="s">
        <v>91</v>
      </c>
      <c r="O8469" t="s">
        <v>76</v>
      </c>
      <c r="P8469">
        <v>62</v>
      </c>
      <c r="Q8469" t="s">
        <v>92</v>
      </c>
      <c r="R8469" t="s">
        <v>40</v>
      </c>
      <c r="S8469" t="s">
        <v>41</v>
      </c>
      <c r="T8469" t="s">
        <v>55</v>
      </c>
      <c r="U8469" t="s">
        <v>102</v>
      </c>
      <c r="V8469" t="s">
        <v>67</v>
      </c>
      <c r="W8469">
        <v>3</v>
      </c>
      <c r="X8469">
        <v>7</v>
      </c>
      <c r="Y8469">
        <v>0</v>
      </c>
      <c r="Z8469" t="s">
        <v>93</v>
      </c>
      <c r="AA8469" t="s">
        <v>40</v>
      </c>
      <c r="AB8469">
        <v>626909</v>
      </c>
      <c r="AC8469">
        <v>69</v>
      </c>
    </row>
    <row r="8470" spans="1:29" x14ac:dyDescent="0.25">
      <c r="A8470" t="s">
        <v>8790</v>
      </c>
      <c r="B8470" s="1">
        <v>45327.602083333331</v>
      </c>
      <c r="C8470" s="1" t="str">
        <f t="shared" si="132"/>
        <v>14:27</v>
      </c>
      <c r="D8470" t="s">
        <v>30</v>
      </c>
      <c r="E8470" t="s">
        <v>178</v>
      </c>
      <c r="F8470" t="s">
        <v>32</v>
      </c>
      <c r="G8470" t="s">
        <v>247</v>
      </c>
      <c r="H8470" t="s">
        <v>248</v>
      </c>
      <c r="I8470">
        <v>27.37</v>
      </c>
      <c r="J8470">
        <v>87.79</v>
      </c>
      <c r="K8470" t="s">
        <v>6</v>
      </c>
      <c r="L8470" t="s">
        <v>90</v>
      </c>
      <c r="M8470" t="s">
        <v>64</v>
      </c>
      <c r="N8470" t="s">
        <v>75</v>
      </c>
      <c r="O8470" t="s">
        <v>38</v>
      </c>
      <c r="P8470">
        <v>67</v>
      </c>
      <c r="Q8470" t="s">
        <v>39</v>
      </c>
      <c r="R8470" t="s">
        <v>41</v>
      </c>
      <c r="S8470" t="s">
        <v>40</v>
      </c>
      <c r="T8470" t="s">
        <v>55</v>
      </c>
      <c r="U8470" t="s">
        <v>117</v>
      </c>
      <c r="V8470" t="s">
        <v>57</v>
      </c>
      <c r="W8470">
        <v>1</v>
      </c>
      <c r="X8470">
        <v>7</v>
      </c>
      <c r="Y8470">
        <v>0</v>
      </c>
      <c r="Z8470" t="s">
        <v>68</v>
      </c>
      <c r="AA8470" t="s">
        <v>40</v>
      </c>
      <c r="AB8470">
        <v>736165</v>
      </c>
      <c r="AC8470">
        <v>18</v>
      </c>
    </row>
    <row r="8471" spans="1:29" x14ac:dyDescent="0.25">
      <c r="A8471" t="s">
        <v>8791</v>
      </c>
      <c r="B8471" s="1">
        <v>45714.040277777778</v>
      </c>
      <c r="C8471" s="1" t="str">
        <f t="shared" si="132"/>
        <v>00:58</v>
      </c>
      <c r="D8471" t="s">
        <v>47</v>
      </c>
      <c r="E8471" t="s">
        <v>178</v>
      </c>
      <c r="F8471" t="s">
        <v>32</v>
      </c>
      <c r="G8471" t="s">
        <v>247</v>
      </c>
      <c r="H8471" t="s">
        <v>344</v>
      </c>
      <c r="I8471">
        <v>27.37</v>
      </c>
      <c r="J8471">
        <v>87.79</v>
      </c>
      <c r="K8471" t="s">
        <v>35</v>
      </c>
      <c r="L8471" t="s">
        <v>63</v>
      </c>
      <c r="M8471" t="s">
        <v>37</v>
      </c>
      <c r="N8471" t="s">
        <v>91</v>
      </c>
      <c r="O8471" t="s">
        <v>38</v>
      </c>
      <c r="P8471">
        <v>32</v>
      </c>
      <c r="Q8471" t="s">
        <v>39</v>
      </c>
      <c r="R8471" t="s">
        <v>40</v>
      </c>
      <c r="S8471" t="s">
        <v>40</v>
      </c>
      <c r="T8471" t="s">
        <v>55</v>
      </c>
      <c r="U8471" t="s">
        <v>121</v>
      </c>
      <c r="V8471" t="s">
        <v>57</v>
      </c>
      <c r="W8471">
        <v>2</v>
      </c>
      <c r="X8471">
        <v>5</v>
      </c>
      <c r="Y8471">
        <v>0</v>
      </c>
      <c r="Z8471" t="s">
        <v>93</v>
      </c>
      <c r="AA8471" t="s">
        <v>41</v>
      </c>
      <c r="AB8471">
        <v>686268</v>
      </c>
      <c r="AC8471">
        <v>67</v>
      </c>
    </row>
    <row r="8472" spans="1:29" x14ac:dyDescent="0.25">
      <c r="A8472" t="s">
        <v>8792</v>
      </c>
      <c r="B8472" s="1">
        <v>45509.18472222222</v>
      </c>
      <c r="C8472" s="1" t="str">
        <f t="shared" si="132"/>
        <v>04:26</v>
      </c>
      <c r="D8472" t="s">
        <v>30</v>
      </c>
      <c r="E8472" t="s">
        <v>150</v>
      </c>
      <c r="F8472" t="s">
        <v>80</v>
      </c>
      <c r="G8472" t="s">
        <v>391</v>
      </c>
      <c r="H8472" t="s">
        <v>392</v>
      </c>
      <c r="I8472">
        <v>25.79</v>
      </c>
      <c r="J8472">
        <v>87.08</v>
      </c>
      <c r="K8472" t="s">
        <v>6</v>
      </c>
      <c r="L8472" t="s">
        <v>84</v>
      </c>
      <c r="M8472" t="s">
        <v>85</v>
      </c>
      <c r="N8472" t="s">
        <v>36</v>
      </c>
      <c r="O8472" t="s">
        <v>86</v>
      </c>
      <c r="P8472">
        <v>71</v>
      </c>
      <c r="Q8472" t="s">
        <v>92</v>
      </c>
      <c r="R8472" t="s">
        <v>41</v>
      </c>
      <c r="S8472" t="s">
        <v>40</v>
      </c>
      <c r="T8472" t="s">
        <v>66</v>
      </c>
      <c r="U8472" t="s">
        <v>56</v>
      </c>
      <c r="V8472" t="s">
        <v>57</v>
      </c>
      <c r="W8472">
        <v>4</v>
      </c>
      <c r="X8472">
        <v>3</v>
      </c>
      <c r="Y8472">
        <v>0</v>
      </c>
      <c r="Z8472" t="s">
        <v>68</v>
      </c>
      <c r="AA8472" t="s">
        <v>41</v>
      </c>
      <c r="AB8472">
        <v>1397035</v>
      </c>
      <c r="AC8472">
        <v>71</v>
      </c>
    </row>
    <row r="8473" spans="1:29" x14ac:dyDescent="0.25">
      <c r="A8473" t="s">
        <v>8793</v>
      </c>
      <c r="B8473" s="1">
        <v>45534.099305555559</v>
      </c>
      <c r="C8473" s="1" t="str">
        <f t="shared" si="132"/>
        <v>02:23</v>
      </c>
      <c r="D8473" t="s">
        <v>133</v>
      </c>
      <c r="E8473" t="s">
        <v>150</v>
      </c>
      <c r="F8473" t="s">
        <v>80</v>
      </c>
      <c r="G8473" t="s">
        <v>137</v>
      </c>
      <c r="H8473" t="s">
        <v>138</v>
      </c>
      <c r="I8473">
        <v>26.48</v>
      </c>
      <c r="J8473">
        <v>88.4</v>
      </c>
      <c r="K8473" t="s">
        <v>6</v>
      </c>
      <c r="L8473" t="s">
        <v>84</v>
      </c>
      <c r="M8473" t="s">
        <v>85</v>
      </c>
      <c r="N8473" t="s">
        <v>91</v>
      </c>
      <c r="O8473" t="s">
        <v>76</v>
      </c>
      <c r="P8473">
        <v>45</v>
      </c>
      <c r="Q8473" t="s">
        <v>39</v>
      </c>
      <c r="R8473" t="s">
        <v>41</v>
      </c>
      <c r="S8473" t="s">
        <v>41</v>
      </c>
      <c r="T8473" t="s">
        <v>42</v>
      </c>
      <c r="U8473" t="s">
        <v>121</v>
      </c>
      <c r="V8473" t="s">
        <v>57</v>
      </c>
      <c r="W8473">
        <v>3</v>
      </c>
      <c r="X8473">
        <v>0</v>
      </c>
      <c r="Y8473">
        <v>1</v>
      </c>
      <c r="Z8473" t="s">
        <v>45</v>
      </c>
      <c r="AA8473" t="s">
        <v>41</v>
      </c>
      <c r="AB8473">
        <v>422494</v>
      </c>
      <c r="AC8473">
        <v>20</v>
      </c>
    </row>
    <row r="8474" spans="1:29" x14ac:dyDescent="0.25">
      <c r="A8474" t="s">
        <v>8794</v>
      </c>
      <c r="B8474" s="1">
        <v>46142.224305555559</v>
      </c>
      <c r="C8474" s="1" t="str">
        <f t="shared" si="132"/>
        <v>05:23</v>
      </c>
      <c r="D8474" t="s">
        <v>70</v>
      </c>
      <c r="E8474" t="s">
        <v>153</v>
      </c>
      <c r="F8474" t="s">
        <v>72</v>
      </c>
      <c r="G8474" t="s">
        <v>130</v>
      </c>
      <c r="H8474" t="s">
        <v>131</v>
      </c>
      <c r="I8474">
        <v>25.91</v>
      </c>
      <c r="J8474">
        <v>87.25</v>
      </c>
      <c r="K8474" t="s">
        <v>35</v>
      </c>
      <c r="L8474" t="s">
        <v>36</v>
      </c>
      <c r="M8474" t="s">
        <v>53</v>
      </c>
      <c r="N8474" t="s">
        <v>91</v>
      </c>
      <c r="O8474" t="s">
        <v>54</v>
      </c>
      <c r="P8474">
        <v>56</v>
      </c>
      <c r="Q8474" t="s">
        <v>92</v>
      </c>
      <c r="R8474" t="s">
        <v>41</v>
      </c>
      <c r="S8474" t="s">
        <v>40</v>
      </c>
      <c r="T8474" t="s">
        <v>55</v>
      </c>
      <c r="U8474" t="s">
        <v>43</v>
      </c>
      <c r="V8474" t="s">
        <v>55</v>
      </c>
      <c r="W8474">
        <v>1</v>
      </c>
      <c r="X8474">
        <v>6</v>
      </c>
      <c r="Y8474">
        <v>1</v>
      </c>
      <c r="Z8474" t="s">
        <v>45</v>
      </c>
      <c r="AA8474" t="s">
        <v>40</v>
      </c>
      <c r="AB8474">
        <v>1970003</v>
      </c>
      <c r="AC8474">
        <v>62</v>
      </c>
    </row>
    <row r="8475" spans="1:29" x14ac:dyDescent="0.25">
      <c r="A8475" t="s">
        <v>8795</v>
      </c>
      <c r="B8475" s="1">
        <v>45499.648611111108</v>
      </c>
      <c r="C8475" s="1" t="str">
        <f t="shared" si="132"/>
        <v>15:34</v>
      </c>
      <c r="D8475" t="s">
        <v>133</v>
      </c>
      <c r="E8475" t="s">
        <v>79</v>
      </c>
      <c r="F8475" t="s">
        <v>80</v>
      </c>
      <c r="G8475" t="s">
        <v>218</v>
      </c>
      <c r="H8475" t="s">
        <v>1265</v>
      </c>
      <c r="I8475">
        <v>25.68</v>
      </c>
      <c r="J8475">
        <v>86.74</v>
      </c>
      <c r="K8475" t="s">
        <v>116</v>
      </c>
      <c r="L8475" t="s">
        <v>90</v>
      </c>
      <c r="M8475" t="s">
        <v>53</v>
      </c>
      <c r="N8475" t="s">
        <v>75</v>
      </c>
      <c r="O8475" t="s">
        <v>86</v>
      </c>
      <c r="P8475">
        <v>19</v>
      </c>
      <c r="Q8475" t="s">
        <v>92</v>
      </c>
      <c r="R8475" t="s">
        <v>41</v>
      </c>
      <c r="S8475" t="s">
        <v>40</v>
      </c>
      <c r="T8475" t="s">
        <v>66</v>
      </c>
      <c r="U8475" t="s">
        <v>121</v>
      </c>
      <c r="V8475" t="s">
        <v>44</v>
      </c>
      <c r="W8475">
        <v>1</v>
      </c>
      <c r="X8475">
        <v>1</v>
      </c>
      <c r="Y8475">
        <v>2</v>
      </c>
      <c r="Z8475" t="s">
        <v>45</v>
      </c>
      <c r="AA8475" t="s">
        <v>41</v>
      </c>
      <c r="AB8475">
        <v>1127361</v>
      </c>
      <c r="AC8475">
        <v>64</v>
      </c>
    </row>
    <row r="8476" spans="1:29" x14ac:dyDescent="0.25">
      <c r="A8476" t="s">
        <v>8796</v>
      </c>
      <c r="B8476" s="1">
        <v>46094.53125</v>
      </c>
      <c r="C8476" s="1" t="str">
        <f t="shared" si="132"/>
        <v>12:45</v>
      </c>
      <c r="D8476" t="s">
        <v>133</v>
      </c>
      <c r="E8476" t="s">
        <v>60</v>
      </c>
      <c r="F8476" t="s">
        <v>32</v>
      </c>
      <c r="G8476" t="s">
        <v>291</v>
      </c>
      <c r="H8476" t="s">
        <v>292</v>
      </c>
      <c r="I8476">
        <v>27.21</v>
      </c>
      <c r="J8476">
        <v>84.23</v>
      </c>
      <c r="K8476" t="s">
        <v>116</v>
      </c>
      <c r="L8476" t="s">
        <v>84</v>
      </c>
      <c r="M8476" t="s">
        <v>85</v>
      </c>
      <c r="N8476" t="s">
        <v>75</v>
      </c>
      <c r="O8476" t="s">
        <v>38</v>
      </c>
      <c r="P8476">
        <v>64</v>
      </c>
      <c r="Q8476" t="s">
        <v>39</v>
      </c>
      <c r="R8476" t="s">
        <v>40</v>
      </c>
      <c r="S8476" t="s">
        <v>40</v>
      </c>
      <c r="T8476" t="s">
        <v>55</v>
      </c>
      <c r="U8476" t="s">
        <v>121</v>
      </c>
      <c r="V8476" t="s">
        <v>67</v>
      </c>
      <c r="W8476">
        <v>4</v>
      </c>
      <c r="X8476">
        <v>5</v>
      </c>
      <c r="Y8476">
        <v>1</v>
      </c>
      <c r="Z8476" t="s">
        <v>45</v>
      </c>
      <c r="AA8476" t="s">
        <v>41</v>
      </c>
      <c r="AB8476">
        <v>946085</v>
      </c>
      <c r="AC8476">
        <v>88</v>
      </c>
    </row>
    <row r="8477" spans="1:29" x14ac:dyDescent="0.25">
      <c r="A8477" t="s">
        <v>8797</v>
      </c>
      <c r="B8477" s="1">
        <v>46164.999305555553</v>
      </c>
      <c r="C8477" s="1" t="str">
        <f t="shared" si="132"/>
        <v>23:59</v>
      </c>
      <c r="D8477" t="s">
        <v>133</v>
      </c>
      <c r="E8477" t="s">
        <v>71</v>
      </c>
      <c r="F8477" t="s">
        <v>72</v>
      </c>
      <c r="G8477" t="s">
        <v>167</v>
      </c>
      <c r="H8477" t="s">
        <v>257</v>
      </c>
      <c r="I8477">
        <v>25.08</v>
      </c>
      <c r="J8477">
        <v>87.47</v>
      </c>
      <c r="K8477" t="s">
        <v>116</v>
      </c>
      <c r="L8477" t="s">
        <v>36</v>
      </c>
      <c r="M8477" t="s">
        <v>64</v>
      </c>
      <c r="N8477" t="s">
        <v>91</v>
      </c>
      <c r="O8477" t="s">
        <v>86</v>
      </c>
      <c r="P8477">
        <v>30</v>
      </c>
      <c r="Q8477" t="s">
        <v>92</v>
      </c>
      <c r="R8477" t="s">
        <v>40</v>
      </c>
      <c r="S8477" t="s">
        <v>40</v>
      </c>
      <c r="T8477" t="s">
        <v>42</v>
      </c>
      <c r="U8477" t="s">
        <v>117</v>
      </c>
      <c r="V8477" t="s">
        <v>98</v>
      </c>
      <c r="W8477">
        <v>4</v>
      </c>
      <c r="X8477">
        <v>7</v>
      </c>
      <c r="Y8477">
        <v>1</v>
      </c>
      <c r="Z8477" t="s">
        <v>45</v>
      </c>
      <c r="AA8477" t="s">
        <v>40</v>
      </c>
      <c r="AB8477">
        <v>499833</v>
      </c>
      <c r="AC8477">
        <v>16</v>
      </c>
    </row>
    <row r="8478" spans="1:29" x14ac:dyDescent="0.25">
      <c r="A8478" t="s">
        <v>8798</v>
      </c>
      <c r="B8478" s="1">
        <v>45409.411111111112</v>
      </c>
      <c r="C8478" s="1" t="str">
        <f t="shared" si="132"/>
        <v>09:52</v>
      </c>
      <c r="D8478" t="s">
        <v>59</v>
      </c>
      <c r="E8478" t="s">
        <v>153</v>
      </c>
      <c r="F8478" t="s">
        <v>72</v>
      </c>
      <c r="G8478" t="s">
        <v>167</v>
      </c>
      <c r="H8478" t="s">
        <v>186</v>
      </c>
      <c r="I8478">
        <v>25.08</v>
      </c>
      <c r="J8478">
        <v>87.47</v>
      </c>
      <c r="K8478" t="s">
        <v>35</v>
      </c>
      <c r="L8478" t="s">
        <v>90</v>
      </c>
      <c r="M8478" t="s">
        <v>53</v>
      </c>
      <c r="N8478" t="s">
        <v>75</v>
      </c>
      <c r="O8478" t="s">
        <v>38</v>
      </c>
      <c r="P8478">
        <v>67</v>
      </c>
      <c r="Q8478" t="s">
        <v>39</v>
      </c>
      <c r="R8478" t="s">
        <v>41</v>
      </c>
      <c r="S8478" t="s">
        <v>40</v>
      </c>
      <c r="T8478" t="s">
        <v>66</v>
      </c>
      <c r="U8478" t="s">
        <v>117</v>
      </c>
      <c r="V8478" t="s">
        <v>55</v>
      </c>
      <c r="W8478">
        <v>4</v>
      </c>
      <c r="X8478">
        <v>2</v>
      </c>
      <c r="Y8478">
        <v>0</v>
      </c>
      <c r="Z8478" t="s">
        <v>68</v>
      </c>
      <c r="AA8478" t="s">
        <v>40</v>
      </c>
      <c r="AB8478">
        <v>13196</v>
      </c>
      <c r="AC8478">
        <v>46</v>
      </c>
    </row>
    <row r="8479" spans="1:29" x14ac:dyDescent="0.25">
      <c r="A8479" t="s">
        <v>8799</v>
      </c>
      <c r="B8479" s="1">
        <v>45899.605555555558</v>
      </c>
      <c r="C8479" s="1" t="str">
        <f t="shared" si="132"/>
        <v>14:32</v>
      </c>
      <c r="D8479" t="s">
        <v>59</v>
      </c>
      <c r="E8479" t="s">
        <v>150</v>
      </c>
      <c r="F8479" t="s">
        <v>80</v>
      </c>
      <c r="G8479" t="s">
        <v>130</v>
      </c>
      <c r="H8479" t="s">
        <v>213</v>
      </c>
      <c r="I8479">
        <v>25.91</v>
      </c>
      <c r="J8479">
        <v>87.25</v>
      </c>
      <c r="K8479" t="s">
        <v>35</v>
      </c>
      <c r="L8479" t="s">
        <v>84</v>
      </c>
      <c r="M8479" t="s">
        <v>64</v>
      </c>
      <c r="N8479" t="s">
        <v>75</v>
      </c>
      <c r="O8479" t="s">
        <v>110</v>
      </c>
      <c r="P8479">
        <v>58</v>
      </c>
      <c r="Q8479" t="s">
        <v>92</v>
      </c>
      <c r="R8479" t="s">
        <v>41</v>
      </c>
      <c r="S8479" t="s">
        <v>41</v>
      </c>
      <c r="T8479" t="s">
        <v>55</v>
      </c>
      <c r="U8479" t="s">
        <v>43</v>
      </c>
      <c r="V8479" t="s">
        <v>55</v>
      </c>
      <c r="W8479">
        <v>3</v>
      </c>
      <c r="X8479">
        <v>1</v>
      </c>
      <c r="Y8479">
        <v>2</v>
      </c>
      <c r="Z8479" t="s">
        <v>45</v>
      </c>
      <c r="AA8479" t="s">
        <v>40</v>
      </c>
      <c r="AB8479">
        <v>1259156</v>
      </c>
      <c r="AC8479">
        <v>44</v>
      </c>
    </row>
    <row r="8480" spans="1:29" x14ac:dyDescent="0.25">
      <c r="A8480" t="s">
        <v>8800</v>
      </c>
      <c r="B8480" s="1">
        <v>45900.267361111109</v>
      </c>
      <c r="C8480" s="1" t="str">
        <f t="shared" si="132"/>
        <v>06:25</v>
      </c>
      <c r="D8480" t="s">
        <v>78</v>
      </c>
      <c r="E8480" t="s">
        <v>150</v>
      </c>
      <c r="F8480" t="s">
        <v>80</v>
      </c>
      <c r="G8480" t="s">
        <v>188</v>
      </c>
      <c r="H8480" t="s">
        <v>189</v>
      </c>
      <c r="I8480">
        <v>26.9</v>
      </c>
      <c r="J8480">
        <v>87.78</v>
      </c>
      <c r="K8480" t="s">
        <v>83</v>
      </c>
      <c r="L8480" t="s">
        <v>36</v>
      </c>
      <c r="M8480" t="s">
        <v>85</v>
      </c>
      <c r="N8480" t="s">
        <v>91</v>
      </c>
      <c r="O8480" t="s">
        <v>38</v>
      </c>
      <c r="P8480">
        <v>49</v>
      </c>
      <c r="Q8480" t="s">
        <v>39</v>
      </c>
      <c r="R8480" t="s">
        <v>41</v>
      </c>
      <c r="S8480" t="s">
        <v>41</v>
      </c>
      <c r="T8480" t="s">
        <v>66</v>
      </c>
      <c r="U8480" t="s">
        <v>117</v>
      </c>
      <c r="V8480" t="s">
        <v>64</v>
      </c>
      <c r="W8480">
        <v>4</v>
      </c>
      <c r="X8480">
        <v>2</v>
      </c>
      <c r="Y8480">
        <v>0</v>
      </c>
      <c r="Z8480" t="s">
        <v>93</v>
      </c>
      <c r="AA8480" t="s">
        <v>41</v>
      </c>
      <c r="AB8480">
        <v>324762</v>
      </c>
      <c r="AC8480">
        <v>46</v>
      </c>
    </row>
    <row r="8481" spans="1:29" x14ac:dyDescent="0.25">
      <c r="A8481" t="s">
        <v>8801</v>
      </c>
      <c r="B8481" s="1">
        <v>45862.2</v>
      </c>
      <c r="C8481" s="1" t="str">
        <f t="shared" si="132"/>
        <v>04:48</v>
      </c>
      <c r="D8481" t="s">
        <v>70</v>
      </c>
      <c r="E8481" t="s">
        <v>79</v>
      </c>
      <c r="F8481" t="s">
        <v>80</v>
      </c>
      <c r="G8481" t="s">
        <v>73</v>
      </c>
      <c r="H8481" t="s">
        <v>666</v>
      </c>
      <c r="I8481">
        <v>26.77</v>
      </c>
      <c r="J8481">
        <v>87.44</v>
      </c>
      <c r="K8481" t="s">
        <v>35</v>
      </c>
      <c r="L8481" t="s">
        <v>36</v>
      </c>
      <c r="M8481" t="s">
        <v>64</v>
      </c>
      <c r="N8481" t="s">
        <v>75</v>
      </c>
      <c r="O8481" t="s">
        <v>105</v>
      </c>
      <c r="P8481">
        <v>57</v>
      </c>
      <c r="Q8481" t="s">
        <v>39</v>
      </c>
      <c r="R8481" t="s">
        <v>41</v>
      </c>
      <c r="S8481" t="s">
        <v>40</v>
      </c>
      <c r="T8481" t="s">
        <v>42</v>
      </c>
      <c r="U8481" t="s">
        <v>128</v>
      </c>
      <c r="V8481" t="s">
        <v>67</v>
      </c>
      <c r="W8481">
        <v>2</v>
      </c>
      <c r="X8481">
        <v>0</v>
      </c>
      <c r="Y8481">
        <v>0</v>
      </c>
      <c r="Z8481" t="s">
        <v>93</v>
      </c>
      <c r="AA8481" t="s">
        <v>41</v>
      </c>
      <c r="AB8481">
        <v>877507</v>
      </c>
      <c r="AC8481">
        <v>15</v>
      </c>
    </row>
    <row r="8482" spans="1:29" x14ac:dyDescent="0.25">
      <c r="A8482" t="s">
        <v>8802</v>
      </c>
      <c r="B8482" s="1">
        <v>45803.159722222219</v>
      </c>
      <c r="C8482" s="1" t="str">
        <f t="shared" si="132"/>
        <v>03:50</v>
      </c>
      <c r="D8482" t="s">
        <v>30</v>
      </c>
      <c r="E8482" t="s">
        <v>71</v>
      </c>
      <c r="F8482" t="s">
        <v>72</v>
      </c>
      <c r="G8482" t="s">
        <v>391</v>
      </c>
      <c r="H8482" t="s">
        <v>560</v>
      </c>
      <c r="I8482">
        <v>25.79</v>
      </c>
      <c r="J8482">
        <v>87.08</v>
      </c>
      <c r="K8482" t="s">
        <v>83</v>
      </c>
      <c r="L8482" t="s">
        <v>36</v>
      </c>
      <c r="M8482" t="s">
        <v>37</v>
      </c>
      <c r="N8482" t="s">
        <v>36</v>
      </c>
      <c r="O8482" t="s">
        <v>38</v>
      </c>
      <c r="P8482">
        <v>54</v>
      </c>
      <c r="Q8482" t="s">
        <v>39</v>
      </c>
      <c r="R8482" t="s">
        <v>41</v>
      </c>
      <c r="S8482" t="s">
        <v>40</v>
      </c>
      <c r="T8482" t="s">
        <v>55</v>
      </c>
      <c r="U8482" t="s">
        <v>121</v>
      </c>
      <c r="V8482" t="s">
        <v>64</v>
      </c>
      <c r="W8482">
        <v>2</v>
      </c>
      <c r="X8482">
        <v>4</v>
      </c>
      <c r="Y8482">
        <v>2</v>
      </c>
      <c r="Z8482" t="s">
        <v>45</v>
      </c>
      <c r="AA8482" t="s">
        <v>41</v>
      </c>
      <c r="AB8482">
        <v>401480</v>
      </c>
      <c r="AC8482">
        <v>6</v>
      </c>
    </row>
    <row r="8483" spans="1:29" x14ac:dyDescent="0.25">
      <c r="A8483" t="s">
        <v>8803</v>
      </c>
      <c r="B8483" s="1">
        <v>45708.53125</v>
      </c>
      <c r="C8483" s="1" t="str">
        <f t="shared" si="132"/>
        <v>12:45</v>
      </c>
      <c r="D8483" t="s">
        <v>70</v>
      </c>
      <c r="E8483" t="s">
        <v>178</v>
      </c>
      <c r="F8483" t="s">
        <v>32</v>
      </c>
      <c r="G8483" t="s">
        <v>241</v>
      </c>
      <c r="H8483" t="s">
        <v>271</v>
      </c>
      <c r="I8483">
        <v>25.57</v>
      </c>
      <c r="J8483">
        <v>85.93</v>
      </c>
      <c r="K8483" t="s">
        <v>116</v>
      </c>
      <c r="L8483" t="s">
        <v>90</v>
      </c>
      <c r="M8483" t="s">
        <v>53</v>
      </c>
      <c r="N8483" t="s">
        <v>91</v>
      </c>
      <c r="O8483" t="s">
        <v>105</v>
      </c>
      <c r="P8483">
        <v>73</v>
      </c>
      <c r="Q8483" t="s">
        <v>92</v>
      </c>
      <c r="R8483" t="s">
        <v>40</v>
      </c>
      <c r="S8483" t="s">
        <v>41</v>
      </c>
      <c r="T8483" t="s">
        <v>66</v>
      </c>
      <c r="U8483" t="s">
        <v>128</v>
      </c>
      <c r="V8483" t="s">
        <v>98</v>
      </c>
      <c r="W8483">
        <v>4</v>
      </c>
      <c r="X8483">
        <v>5</v>
      </c>
      <c r="Y8483">
        <v>1</v>
      </c>
      <c r="Z8483" t="s">
        <v>45</v>
      </c>
      <c r="AA8483" t="s">
        <v>40</v>
      </c>
      <c r="AB8483">
        <v>124721</v>
      </c>
      <c r="AC8483">
        <v>31</v>
      </c>
    </row>
    <row r="8484" spans="1:29" x14ac:dyDescent="0.25">
      <c r="A8484" t="s">
        <v>8804</v>
      </c>
      <c r="B8484" s="1">
        <v>45486.59652777778</v>
      </c>
      <c r="C8484" s="1" t="str">
        <f t="shared" si="132"/>
        <v>14:19</v>
      </c>
      <c r="D8484" t="s">
        <v>59</v>
      </c>
      <c r="E8484" t="s">
        <v>79</v>
      </c>
      <c r="F8484" t="s">
        <v>80</v>
      </c>
      <c r="G8484" t="s">
        <v>119</v>
      </c>
      <c r="H8484" t="s">
        <v>552</v>
      </c>
      <c r="I8484">
        <v>26.81</v>
      </c>
      <c r="J8484">
        <v>85.91</v>
      </c>
      <c r="K8484" t="s">
        <v>52</v>
      </c>
      <c r="L8484" t="s">
        <v>84</v>
      </c>
      <c r="M8484" t="s">
        <v>53</v>
      </c>
      <c r="N8484" t="s">
        <v>75</v>
      </c>
      <c r="O8484" t="s">
        <v>76</v>
      </c>
      <c r="P8484">
        <v>55</v>
      </c>
      <c r="Q8484" t="s">
        <v>39</v>
      </c>
      <c r="R8484" t="s">
        <v>40</v>
      </c>
      <c r="S8484" t="s">
        <v>41</v>
      </c>
      <c r="T8484" t="s">
        <v>42</v>
      </c>
      <c r="U8484" t="s">
        <v>117</v>
      </c>
      <c r="V8484" t="s">
        <v>57</v>
      </c>
      <c r="W8484">
        <v>1</v>
      </c>
      <c r="X8484">
        <v>6</v>
      </c>
      <c r="Y8484">
        <v>0</v>
      </c>
      <c r="Z8484" t="s">
        <v>93</v>
      </c>
      <c r="AA8484" t="s">
        <v>41</v>
      </c>
      <c r="AB8484">
        <v>1046043</v>
      </c>
      <c r="AC8484">
        <v>9</v>
      </c>
    </row>
    <row r="8485" spans="1:29" x14ac:dyDescent="0.25">
      <c r="A8485" t="s">
        <v>8805</v>
      </c>
      <c r="B8485" s="1">
        <v>45997.946527777778</v>
      </c>
      <c r="C8485" s="1" t="str">
        <f t="shared" si="132"/>
        <v>22:43</v>
      </c>
      <c r="D8485" t="s">
        <v>59</v>
      </c>
      <c r="E8485" t="s">
        <v>113</v>
      </c>
      <c r="F8485" t="s">
        <v>49</v>
      </c>
      <c r="G8485" t="s">
        <v>130</v>
      </c>
      <c r="H8485" t="s">
        <v>131</v>
      </c>
      <c r="I8485">
        <v>25.91</v>
      </c>
      <c r="J8485">
        <v>87.25</v>
      </c>
      <c r="K8485" t="s">
        <v>6</v>
      </c>
      <c r="L8485" t="s">
        <v>90</v>
      </c>
      <c r="M8485" t="s">
        <v>85</v>
      </c>
      <c r="N8485" t="s">
        <v>36</v>
      </c>
      <c r="O8485" t="s">
        <v>110</v>
      </c>
      <c r="P8485">
        <v>65</v>
      </c>
      <c r="Q8485" t="s">
        <v>92</v>
      </c>
      <c r="R8485" t="s">
        <v>41</v>
      </c>
      <c r="S8485" t="s">
        <v>40</v>
      </c>
      <c r="T8485" t="s">
        <v>55</v>
      </c>
      <c r="U8485" t="s">
        <v>56</v>
      </c>
      <c r="V8485" t="s">
        <v>64</v>
      </c>
      <c r="W8485">
        <v>4</v>
      </c>
      <c r="X8485">
        <v>3</v>
      </c>
      <c r="Y8485">
        <v>2</v>
      </c>
      <c r="Z8485" t="s">
        <v>45</v>
      </c>
      <c r="AA8485" t="s">
        <v>40</v>
      </c>
      <c r="AB8485">
        <v>764837</v>
      </c>
      <c r="AC8485">
        <v>9</v>
      </c>
    </row>
    <row r="8486" spans="1:29" x14ac:dyDescent="0.25">
      <c r="A8486" t="s">
        <v>8806</v>
      </c>
      <c r="B8486" s="1">
        <v>46045.954861111109</v>
      </c>
      <c r="C8486" s="1" t="str">
        <f t="shared" si="132"/>
        <v>22:55</v>
      </c>
      <c r="D8486" t="s">
        <v>133</v>
      </c>
      <c r="E8486" t="s">
        <v>31</v>
      </c>
      <c r="F8486" t="s">
        <v>32</v>
      </c>
      <c r="G8486" t="s">
        <v>241</v>
      </c>
      <c r="H8486" t="s">
        <v>534</v>
      </c>
      <c r="I8486">
        <v>25.57</v>
      </c>
      <c r="J8486">
        <v>85.93</v>
      </c>
      <c r="K8486" t="s">
        <v>6</v>
      </c>
      <c r="L8486" t="s">
        <v>36</v>
      </c>
      <c r="M8486" t="s">
        <v>37</v>
      </c>
      <c r="N8486" t="s">
        <v>75</v>
      </c>
      <c r="O8486" t="s">
        <v>105</v>
      </c>
      <c r="P8486">
        <v>43</v>
      </c>
      <c r="Q8486" t="s">
        <v>92</v>
      </c>
      <c r="R8486" t="s">
        <v>40</v>
      </c>
      <c r="S8486" t="s">
        <v>41</v>
      </c>
      <c r="T8486" t="s">
        <v>42</v>
      </c>
      <c r="U8486" t="s">
        <v>56</v>
      </c>
      <c r="V8486" t="s">
        <v>106</v>
      </c>
      <c r="W8486">
        <v>4</v>
      </c>
      <c r="X8486">
        <v>2</v>
      </c>
      <c r="Y8486">
        <v>1</v>
      </c>
      <c r="Z8486" t="s">
        <v>45</v>
      </c>
      <c r="AA8486" t="s">
        <v>41</v>
      </c>
      <c r="AB8486">
        <v>452223</v>
      </c>
      <c r="AC8486">
        <v>52</v>
      </c>
    </row>
    <row r="8487" spans="1:29" x14ac:dyDescent="0.25">
      <c r="A8487" t="s">
        <v>8807</v>
      </c>
      <c r="B8487" s="1">
        <v>45810.73333333333</v>
      </c>
      <c r="C8487" s="1" t="str">
        <f t="shared" si="132"/>
        <v>17:36</v>
      </c>
      <c r="D8487" t="s">
        <v>30</v>
      </c>
      <c r="E8487" t="s">
        <v>136</v>
      </c>
      <c r="F8487" t="s">
        <v>72</v>
      </c>
      <c r="G8487" t="s">
        <v>205</v>
      </c>
      <c r="H8487" t="s">
        <v>276</v>
      </c>
      <c r="I8487">
        <v>26.52</v>
      </c>
      <c r="J8487">
        <v>84.31</v>
      </c>
      <c r="K8487" t="s">
        <v>6</v>
      </c>
      <c r="L8487" t="s">
        <v>63</v>
      </c>
      <c r="M8487" t="s">
        <v>64</v>
      </c>
      <c r="N8487" t="s">
        <v>75</v>
      </c>
      <c r="O8487" t="s">
        <v>105</v>
      </c>
      <c r="P8487">
        <v>19</v>
      </c>
      <c r="Q8487" t="s">
        <v>39</v>
      </c>
      <c r="R8487" t="s">
        <v>41</v>
      </c>
      <c r="S8487" t="s">
        <v>40</v>
      </c>
      <c r="T8487" t="s">
        <v>55</v>
      </c>
      <c r="U8487" t="s">
        <v>128</v>
      </c>
      <c r="V8487" t="s">
        <v>98</v>
      </c>
      <c r="W8487">
        <v>4</v>
      </c>
      <c r="X8487">
        <v>0</v>
      </c>
      <c r="Y8487">
        <v>2</v>
      </c>
      <c r="Z8487" t="s">
        <v>45</v>
      </c>
      <c r="AA8487" t="s">
        <v>40</v>
      </c>
      <c r="AB8487">
        <v>1407422</v>
      </c>
      <c r="AC8487">
        <v>75</v>
      </c>
    </row>
    <row r="8488" spans="1:29" x14ac:dyDescent="0.25">
      <c r="A8488" t="s">
        <v>8808</v>
      </c>
      <c r="B8488" s="1">
        <v>45674.915277777778</v>
      </c>
      <c r="C8488" s="1" t="str">
        <f t="shared" si="132"/>
        <v>21:58</v>
      </c>
      <c r="D8488" t="s">
        <v>133</v>
      </c>
      <c r="E8488" t="s">
        <v>31</v>
      </c>
      <c r="F8488" t="s">
        <v>32</v>
      </c>
      <c r="G8488" t="s">
        <v>299</v>
      </c>
      <c r="H8488" t="s">
        <v>300</v>
      </c>
      <c r="I8488">
        <v>26.62</v>
      </c>
      <c r="J8488">
        <v>87.68</v>
      </c>
      <c r="K8488" t="s">
        <v>83</v>
      </c>
      <c r="L8488" t="s">
        <v>63</v>
      </c>
      <c r="M8488" t="s">
        <v>53</v>
      </c>
      <c r="N8488" t="s">
        <v>91</v>
      </c>
      <c r="O8488" t="s">
        <v>38</v>
      </c>
      <c r="P8488">
        <v>65</v>
      </c>
      <c r="Q8488" t="s">
        <v>39</v>
      </c>
      <c r="R8488" t="s">
        <v>40</v>
      </c>
      <c r="S8488" t="s">
        <v>40</v>
      </c>
      <c r="T8488" t="s">
        <v>42</v>
      </c>
      <c r="U8488" t="s">
        <v>128</v>
      </c>
      <c r="V8488" t="s">
        <v>98</v>
      </c>
      <c r="W8488">
        <v>3</v>
      </c>
      <c r="X8488">
        <v>1</v>
      </c>
      <c r="Y8488">
        <v>2</v>
      </c>
      <c r="Z8488" t="s">
        <v>45</v>
      </c>
      <c r="AA8488" t="s">
        <v>40</v>
      </c>
      <c r="AB8488">
        <v>448121</v>
      </c>
      <c r="AC8488">
        <v>37</v>
      </c>
    </row>
    <row r="8489" spans="1:29" x14ac:dyDescent="0.25">
      <c r="A8489" t="s">
        <v>8809</v>
      </c>
      <c r="B8489" s="1">
        <v>45617.40902777778</v>
      </c>
      <c r="C8489" s="1" t="str">
        <f t="shared" si="132"/>
        <v>09:49</v>
      </c>
      <c r="D8489" t="s">
        <v>70</v>
      </c>
      <c r="E8489" t="s">
        <v>48</v>
      </c>
      <c r="F8489" t="s">
        <v>49</v>
      </c>
      <c r="G8489" t="s">
        <v>188</v>
      </c>
      <c r="H8489" t="s">
        <v>411</v>
      </c>
      <c r="I8489">
        <v>26.9</v>
      </c>
      <c r="J8489">
        <v>87.78</v>
      </c>
      <c r="K8489" t="s">
        <v>83</v>
      </c>
      <c r="L8489" t="s">
        <v>36</v>
      </c>
      <c r="M8489" t="s">
        <v>37</v>
      </c>
      <c r="N8489" t="s">
        <v>75</v>
      </c>
      <c r="O8489" t="s">
        <v>105</v>
      </c>
      <c r="P8489">
        <v>59</v>
      </c>
      <c r="Q8489" t="s">
        <v>39</v>
      </c>
      <c r="R8489" t="s">
        <v>40</v>
      </c>
      <c r="S8489" t="s">
        <v>41</v>
      </c>
      <c r="T8489" t="s">
        <v>42</v>
      </c>
      <c r="U8489" t="s">
        <v>102</v>
      </c>
      <c r="V8489" t="s">
        <v>98</v>
      </c>
      <c r="W8489">
        <v>4</v>
      </c>
      <c r="X8489">
        <v>4</v>
      </c>
      <c r="Y8489">
        <v>2</v>
      </c>
      <c r="Z8489" t="s">
        <v>45</v>
      </c>
      <c r="AA8489" t="s">
        <v>41</v>
      </c>
      <c r="AB8489">
        <v>1651521</v>
      </c>
      <c r="AC8489">
        <v>31</v>
      </c>
    </row>
    <row r="8490" spans="1:29" x14ac:dyDescent="0.25">
      <c r="A8490" t="s">
        <v>8810</v>
      </c>
      <c r="B8490" s="1">
        <v>45651.162499999999</v>
      </c>
      <c r="C8490" s="1" t="str">
        <f t="shared" si="132"/>
        <v>03:54</v>
      </c>
      <c r="D8490" t="s">
        <v>47</v>
      </c>
      <c r="E8490" t="s">
        <v>113</v>
      </c>
      <c r="F8490" t="s">
        <v>49</v>
      </c>
      <c r="G8490" t="s">
        <v>130</v>
      </c>
      <c r="H8490" t="s">
        <v>213</v>
      </c>
      <c r="I8490">
        <v>25.91</v>
      </c>
      <c r="J8490">
        <v>87.25</v>
      </c>
      <c r="K8490" t="s">
        <v>52</v>
      </c>
      <c r="L8490" t="s">
        <v>84</v>
      </c>
      <c r="M8490" t="s">
        <v>53</v>
      </c>
      <c r="N8490" t="s">
        <v>36</v>
      </c>
      <c r="O8490" t="s">
        <v>86</v>
      </c>
      <c r="P8490">
        <v>36</v>
      </c>
      <c r="Q8490" t="s">
        <v>92</v>
      </c>
      <c r="R8490" t="s">
        <v>41</v>
      </c>
      <c r="S8490" t="s">
        <v>41</v>
      </c>
      <c r="T8490" t="s">
        <v>66</v>
      </c>
      <c r="U8490" t="s">
        <v>117</v>
      </c>
      <c r="V8490" t="s">
        <v>57</v>
      </c>
      <c r="W8490">
        <v>2</v>
      </c>
      <c r="X8490">
        <v>2</v>
      </c>
      <c r="Y8490">
        <v>0</v>
      </c>
      <c r="Z8490" t="s">
        <v>93</v>
      </c>
      <c r="AA8490" t="s">
        <v>40</v>
      </c>
      <c r="AB8490">
        <v>490684</v>
      </c>
      <c r="AC8490">
        <v>57</v>
      </c>
    </row>
    <row r="8491" spans="1:29" x14ac:dyDescent="0.25">
      <c r="A8491" t="s">
        <v>8811</v>
      </c>
      <c r="B8491" s="1">
        <v>46007.349305555559</v>
      </c>
      <c r="C8491" s="1" t="str">
        <f t="shared" si="132"/>
        <v>08:23</v>
      </c>
      <c r="D8491" t="s">
        <v>95</v>
      </c>
      <c r="E8491" t="s">
        <v>113</v>
      </c>
      <c r="F8491" t="s">
        <v>49</v>
      </c>
      <c r="G8491" t="s">
        <v>96</v>
      </c>
      <c r="H8491" t="s">
        <v>460</v>
      </c>
      <c r="I8491">
        <v>26.08</v>
      </c>
      <c r="J8491">
        <v>85.89</v>
      </c>
      <c r="K8491" t="s">
        <v>6</v>
      </c>
      <c r="L8491" t="s">
        <v>90</v>
      </c>
      <c r="M8491" t="s">
        <v>53</v>
      </c>
      <c r="N8491" t="s">
        <v>75</v>
      </c>
      <c r="O8491" t="s">
        <v>76</v>
      </c>
      <c r="P8491">
        <v>18</v>
      </c>
      <c r="Q8491" t="s">
        <v>39</v>
      </c>
      <c r="R8491" t="s">
        <v>40</v>
      </c>
      <c r="S8491" t="s">
        <v>40</v>
      </c>
      <c r="T8491" t="s">
        <v>55</v>
      </c>
      <c r="U8491" t="s">
        <v>128</v>
      </c>
      <c r="V8491" t="s">
        <v>98</v>
      </c>
      <c r="W8491">
        <v>2</v>
      </c>
      <c r="X8491">
        <v>3</v>
      </c>
      <c r="Y8491">
        <v>0</v>
      </c>
      <c r="Z8491" t="s">
        <v>68</v>
      </c>
      <c r="AA8491" t="s">
        <v>40</v>
      </c>
      <c r="AB8491">
        <v>1900295</v>
      </c>
      <c r="AC8491">
        <v>25</v>
      </c>
    </row>
    <row r="8492" spans="1:29" x14ac:dyDescent="0.25">
      <c r="A8492" t="s">
        <v>8812</v>
      </c>
      <c r="B8492" s="1">
        <v>46136.189583333333</v>
      </c>
      <c r="C8492" s="1" t="str">
        <f t="shared" si="132"/>
        <v>04:33</v>
      </c>
      <c r="D8492" t="s">
        <v>133</v>
      </c>
      <c r="E8492" t="s">
        <v>153</v>
      </c>
      <c r="F8492" t="s">
        <v>72</v>
      </c>
      <c r="G8492" t="s">
        <v>230</v>
      </c>
      <c r="H8492" t="s">
        <v>231</v>
      </c>
      <c r="I8492">
        <v>27.38</v>
      </c>
      <c r="J8492">
        <v>88.36</v>
      </c>
      <c r="K8492" t="s">
        <v>35</v>
      </c>
      <c r="L8492" t="s">
        <v>90</v>
      </c>
      <c r="M8492" t="s">
        <v>64</v>
      </c>
      <c r="N8492" t="s">
        <v>36</v>
      </c>
      <c r="O8492" t="s">
        <v>54</v>
      </c>
      <c r="P8492">
        <v>56</v>
      </c>
      <c r="Q8492" t="s">
        <v>92</v>
      </c>
      <c r="R8492" t="s">
        <v>41</v>
      </c>
      <c r="S8492" t="s">
        <v>41</v>
      </c>
      <c r="T8492" t="s">
        <v>42</v>
      </c>
      <c r="U8492" t="s">
        <v>121</v>
      </c>
      <c r="V8492" t="s">
        <v>67</v>
      </c>
      <c r="W8492">
        <v>1</v>
      </c>
      <c r="X8492">
        <v>1</v>
      </c>
      <c r="Y8492">
        <v>2</v>
      </c>
      <c r="Z8492" t="s">
        <v>45</v>
      </c>
      <c r="AA8492" t="s">
        <v>40</v>
      </c>
      <c r="AB8492">
        <v>584838</v>
      </c>
      <c r="AC8492">
        <v>89</v>
      </c>
    </row>
    <row r="8493" spans="1:29" x14ac:dyDescent="0.25">
      <c r="A8493" t="s">
        <v>8813</v>
      </c>
      <c r="B8493" s="1">
        <v>45891.436111111107</v>
      </c>
      <c r="C8493" s="1" t="str">
        <f t="shared" si="132"/>
        <v>10:28</v>
      </c>
      <c r="D8493" t="s">
        <v>133</v>
      </c>
      <c r="E8493" t="s">
        <v>150</v>
      </c>
      <c r="F8493" t="s">
        <v>80</v>
      </c>
      <c r="G8493" t="s">
        <v>161</v>
      </c>
      <c r="H8493" t="s">
        <v>162</v>
      </c>
      <c r="I8493">
        <v>25.8</v>
      </c>
      <c r="J8493">
        <v>85.54</v>
      </c>
      <c r="K8493" t="s">
        <v>52</v>
      </c>
      <c r="L8493" t="s">
        <v>84</v>
      </c>
      <c r="M8493" t="s">
        <v>37</v>
      </c>
      <c r="N8493" t="s">
        <v>91</v>
      </c>
      <c r="O8493" t="s">
        <v>110</v>
      </c>
      <c r="P8493">
        <v>63</v>
      </c>
      <c r="Q8493" t="s">
        <v>92</v>
      </c>
      <c r="R8493" t="s">
        <v>40</v>
      </c>
      <c r="S8493" t="s">
        <v>40</v>
      </c>
      <c r="T8493" t="s">
        <v>42</v>
      </c>
      <c r="U8493" t="s">
        <v>128</v>
      </c>
      <c r="V8493" t="s">
        <v>57</v>
      </c>
      <c r="W8493">
        <v>4</v>
      </c>
      <c r="X8493">
        <v>1</v>
      </c>
      <c r="Y8493">
        <v>2</v>
      </c>
      <c r="Z8493" t="s">
        <v>45</v>
      </c>
      <c r="AA8493" t="s">
        <v>40</v>
      </c>
      <c r="AB8493">
        <v>1401497</v>
      </c>
      <c r="AC8493">
        <v>41</v>
      </c>
    </row>
    <row r="8494" spans="1:29" x14ac:dyDescent="0.25">
      <c r="A8494" t="s">
        <v>8814</v>
      </c>
      <c r="B8494" s="1">
        <v>45610.750694444447</v>
      </c>
      <c r="C8494" s="1" t="str">
        <f t="shared" si="132"/>
        <v>18:01</v>
      </c>
      <c r="D8494" t="s">
        <v>70</v>
      </c>
      <c r="E8494" t="s">
        <v>48</v>
      </c>
      <c r="F8494" t="s">
        <v>49</v>
      </c>
      <c r="G8494" t="s">
        <v>147</v>
      </c>
      <c r="H8494" t="s">
        <v>336</v>
      </c>
      <c r="I8494">
        <v>26.7</v>
      </c>
      <c r="J8494">
        <v>85.41</v>
      </c>
      <c r="K8494" t="s">
        <v>35</v>
      </c>
      <c r="L8494" t="s">
        <v>90</v>
      </c>
      <c r="M8494" t="s">
        <v>53</v>
      </c>
      <c r="N8494" t="s">
        <v>91</v>
      </c>
      <c r="O8494" t="s">
        <v>54</v>
      </c>
      <c r="P8494">
        <v>22</v>
      </c>
      <c r="Q8494" t="s">
        <v>39</v>
      </c>
      <c r="R8494" t="s">
        <v>41</v>
      </c>
      <c r="S8494" t="s">
        <v>40</v>
      </c>
      <c r="T8494" t="s">
        <v>42</v>
      </c>
      <c r="U8494" t="s">
        <v>121</v>
      </c>
      <c r="V8494" t="s">
        <v>64</v>
      </c>
      <c r="W8494">
        <v>4</v>
      </c>
      <c r="X8494">
        <v>7</v>
      </c>
      <c r="Y8494">
        <v>1</v>
      </c>
      <c r="Z8494" t="s">
        <v>45</v>
      </c>
      <c r="AA8494" t="s">
        <v>41</v>
      </c>
      <c r="AB8494">
        <v>1198831</v>
      </c>
      <c r="AC8494">
        <v>12</v>
      </c>
    </row>
    <row r="8495" spans="1:29" x14ac:dyDescent="0.25">
      <c r="A8495" t="s">
        <v>8815</v>
      </c>
      <c r="B8495" s="1">
        <v>45697.669444444437</v>
      </c>
      <c r="C8495" s="1" t="str">
        <f t="shared" si="132"/>
        <v>16:04</v>
      </c>
      <c r="D8495" t="s">
        <v>78</v>
      </c>
      <c r="E8495" t="s">
        <v>178</v>
      </c>
      <c r="F8495" t="s">
        <v>32</v>
      </c>
      <c r="G8495" t="s">
        <v>391</v>
      </c>
      <c r="H8495" t="s">
        <v>560</v>
      </c>
      <c r="I8495">
        <v>25.79</v>
      </c>
      <c r="J8495">
        <v>87.08</v>
      </c>
      <c r="K8495" t="s">
        <v>116</v>
      </c>
      <c r="L8495" t="s">
        <v>36</v>
      </c>
      <c r="M8495" t="s">
        <v>37</v>
      </c>
      <c r="N8495" t="s">
        <v>91</v>
      </c>
      <c r="O8495" t="s">
        <v>38</v>
      </c>
      <c r="P8495">
        <v>30</v>
      </c>
      <c r="Q8495" t="s">
        <v>92</v>
      </c>
      <c r="R8495" t="s">
        <v>40</v>
      </c>
      <c r="S8495" t="s">
        <v>41</v>
      </c>
      <c r="T8495" t="s">
        <v>55</v>
      </c>
      <c r="U8495" t="s">
        <v>102</v>
      </c>
      <c r="V8495" t="s">
        <v>67</v>
      </c>
      <c r="W8495">
        <v>2</v>
      </c>
      <c r="X8495">
        <v>7</v>
      </c>
      <c r="Y8495">
        <v>0</v>
      </c>
      <c r="Z8495" t="s">
        <v>93</v>
      </c>
      <c r="AA8495" t="s">
        <v>40</v>
      </c>
      <c r="AB8495">
        <v>149822</v>
      </c>
      <c r="AC8495">
        <v>34</v>
      </c>
    </row>
    <row r="8496" spans="1:29" x14ac:dyDescent="0.25">
      <c r="A8496" t="s">
        <v>8816</v>
      </c>
      <c r="B8496" s="1">
        <v>45558.412499999999</v>
      </c>
      <c r="C8496" s="1" t="str">
        <f t="shared" si="132"/>
        <v>09:54</v>
      </c>
      <c r="D8496" t="s">
        <v>30</v>
      </c>
      <c r="E8496" t="s">
        <v>108</v>
      </c>
      <c r="F8496" t="s">
        <v>80</v>
      </c>
      <c r="G8496" t="s">
        <v>215</v>
      </c>
      <c r="H8496" t="s">
        <v>439</v>
      </c>
      <c r="I8496">
        <v>25.34</v>
      </c>
      <c r="J8496">
        <v>85.76</v>
      </c>
      <c r="K8496" t="s">
        <v>52</v>
      </c>
      <c r="L8496" t="s">
        <v>36</v>
      </c>
      <c r="M8496" t="s">
        <v>53</v>
      </c>
      <c r="N8496" t="s">
        <v>91</v>
      </c>
      <c r="O8496" t="s">
        <v>105</v>
      </c>
      <c r="P8496">
        <v>75</v>
      </c>
      <c r="Q8496" t="s">
        <v>92</v>
      </c>
      <c r="R8496" t="s">
        <v>41</v>
      </c>
      <c r="S8496" t="s">
        <v>41</v>
      </c>
      <c r="T8496" t="s">
        <v>55</v>
      </c>
      <c r="U8496" t="s">
        <v>128</v>
      </c>
      <c r="V8496" t="s">
        <v>55</v>
      </c>
      <c r="W8496">
        <v>2</v>
      </c>
      <c r="X8496">
        <v>4</v>
      </c>
      <c r="Y8496">
        <v>1</v>
      </c>
      <c r="Z8496" t="s">
        <v>45</v>
      </c>
      <c r="AA8496" t="s">
        <v>41</v>
      </c>
      <c r="AB8496">
        <v>882954</v>
      </c>
      <c r="AC8496">
        <v>32</v>
      </c>
    </row>
    <row r="8497" spans="1:29" x14ac:dyDescent="0.25">
      <c r="A8497" t="s">
        <v>8817</v>
      </c>
      <c r="B8497" s="1">
        <v>45927.021527777782</v>
      </c>
      <c r="C8497" s="1" t="str">
        <f t="shared" si="132"/>
        <v>00:31</v>
      </c>
      <c r="D8497" t="s">
        <v>59</v>
      </c>
      <c r="E8497" t="s">
        <v>108</v>
      </c>
      <c r="F8497" t="s">
        <v>80</v>
      </c>
      <c r="G8497" t="s">
        <v>179</v>
      </c>
      <c r="H8497" t="s">
        <v>615</v>
      </c>
      <c r="I8497">
        <v>26.81</v>
      </c>
      <c r="J8497">
        <v>85.66</v>
      </c>
      <c r="K8497" t="s">
        <v>116</v>
      </c>
      <c r="L8497" t="s">
        <v>90</v>
      </c>
      <c r="M8497" t="s">
        <v>53</v>
      </c>
      <c r="N8497" t="s">
        <v>36</v>
      </c>
      <c r="O8497" t="s">
        <v>86</v>
      </c>
      <c r="P8497">
        <v>59</v>
      </c>
      <c r="Q8497" t="s">
        <v>39</v>
      </c>
      <c r="R8497" t="s">
        <v>40</v>
      </c>
      <c r="S8497" t="s">
        <v>40</v>
      </c>
      <c r="T8497" t="s">
        <v>66</v>
      </c>
      <c r="U8497" t="s">
        <v>56</v>
      </c>
      <c r="V8497" t="s">
        <v>57</v>
      </c>
      <c r="W8497">
        <v>3</v>
      </c>
      <c r="X8497">
        <v>0</v>
      </c>
      <c r="Y8497">
        <v>0</v>
      </c>
      <c r="Z8497" t="s">
        <v>68</v>
      </c>
      <c r="AA8497" t="s">
        <v>41</v>
      </c>
      <c r="AB8497">
        <v>1718815</v>
      </c>
      <c r="AC8497">
        <v>33</v>
      </c>
    </row>
    <row r="8498" spans="1:29" x14ac:dyDescent="0.25">
      <c r="A8498" t="s">
        <v>8818</v>
      </c>
      <c r="B8498" s="1">
        <v>45330.767361111109</v>
      </c>
      <c r="C8498" s="1" t="str">
        <f t="shared" si="132"/>
        <v>18:25</v>
      </c>
      <c r="D8498" t="s">
        <v>70</v>
      </c>
      <c r="E8498" t="s">
        <v>178</v>
      </c>
      <c r="F8498" t="s">
        <v>32</v>
      </c>
      <c r="G8498" t="s">
        <v>352</v>
      </c>
      <c r="H8498" t="s">
        <v>514</v>
      </c>
      <c r="I8498">
        <v>27.31</v>
      </c>
      <c r="J8498">
        <v>86.74</v>
      </c>
      <c r="K8498" t="s">
        <v>83</v>
      </c>
      <c r="L8498" t="s">
        <v>63</v>
      </c>
      <c r="M8498" t="s">
        <v>37</v>
      </c>
      <c r="N8498" t="s">
        <v>36</v>
      </c>
      <c r="O8498" t="s">
        <v>38</v>
      </c>
      <c r="P8498">
        <v>71</v>
      </c>
      <c r="Q8498" t="s">
        <v>39</v>
      </c>
      <c r="R8498" t="s">
        <v>40</v>
      </c>
      <c r="S8498" t="s">
        <v>40</v>
      </c>
      <c r="T8498" t="s">
        <v>55</v>
      </c>
      <c r="U8498" t="s">
        <v>128</v>
      </c>
      <c r="V8498" t="s">
        <v>55</v>
      </c>
      <c r="W8498">
        <v>1</v>
      </c>
      <c r="X8498">
        <v>8</v>
      </c>
      <c r="Y8498">
        <v>2</v>
      </c>
      <c r="Z8498" t="s">
        <v>45</v>
      </c>
      <c r="AA8498" t="s">
        <v>41</v>
      </c>
      <c r="AB8498">
        <v>563868</v>
      </c>
      <c r="AC8498">
        <v>30</v>
      </c>
    </row>
    <row r="8499" spans="1:29" x14ac:dyDescent="0.25">
      <c r="A8499" t="s">
        <v>8819</v>
      </c>
      <c r="B8499" s="1">
        <v>45996.17291666667</v>
      </c>
      <c r="C8499" s="1" t="str">
        <f t="shared" si="132"/>
        <v>04:09</v>
      </c>
      <c r="D8499" t="s">
        <v>133</v>
      </c>
      <c r="E8499" t="s">
        <v>113</v>
      </c>
      <c r="F8499" t="s">
        <v>49</v>
      </c>
      <c r="G8499" t="s">
        <v>114</v>
      </c>
      <c r="H8499" t="s">
        <v>785</v>
      </c>
      <c r="I8499">
        <v>25.5</v>
      </c>
      <c r="J8499">
        <v>86.44</v>
      </c>
      <c r="K8499" t="s">
        <v>83</v>
      </c>
      <c r="L8499" t="s">
        <v>36</v>
      </c>
      <c r="M8499" t="s">
        <v>64</v>
      </c>
      <c r="N8499" t="s">
        <v>91</v>
      </c>
      <c r="O8499" t="s">
        <v>65</v>
      </c>
      <c r="P8499">
        <v>58</v>
      </c>
      <c r="Q8499" t="s">
        <v>92</v>
      </c>
      <c r="R8499" t="s">
        <v>41</v>
      </c>
      <c r="S8499" t="s">
        <v>40</v>
      </c>
      <c r="T8499" t="s">
        <v>42</v>
      </c>
      <c r="U8499" t="s">
        <v>43</v>
      </c>
      <c r="V8499" t="s">
        <v>98</v>
      </c>
      <c r="W8499">
        <v>2</v>
      </c>
      <c r="X8499">
        <v>0</v>
      </c>
      <c r="Y8499">
        <v>0</v>
      </c>
      <c r="Z8499" t="s">
        <v>93</v>
      </c>
      <c r="AA8499" t="s">
        <v>41</v>
      </c>
      <c r="AB8499">
        <v>723044</v>
      </c>
      <c r="AC8499">
        <v>53</v>
      </c>
    </row>
    <row r="8500" spans="1:29" x14ac:dyDescent="0.25">
      <c r="A8500" t="s">
        <v>8820</v>
      </c>
      <c r="B8500" s="1">
        <v>46135.488888888889</v>
      </c>
      <c r="C8500" s="1" t="str">
        <f t="shared" si="132"/>
        <v>11:44</v>
      </c>
      <c r="D8500" t="s">
        <v>70</v>
      </c>
      <c r="E8500" t="s">
        <v>153</v>
      </c>
      <c r="F8500" t="s">
        <v>72</v>
      </c>
      <c r="G8500" t="s">
        <v>244</v>
      </c>
      <c r="H8500" t="s">
        <v>374</v>
      </c>
      <c r="I8500">
        <v>25.15</v>
      </c>
      <c r="J8500">
        <v>85.58</v>
      </c>
      <c r="K8500" t="s">
        <v>6</v>
      </c>
      <c r="L8500" t="s">
        <v>90</v>
      </c>
      <c r="M8500" t="s">
        <v>64</v>
      </c>
      <c r="N8500" t="s">
        <v>36</v>
      </c>
      <c r="O8500" t="s">
        <v>110</v>
      </c>
      <c r="P8500">
        <v>48</v>
      </c>
      <c r="Q8500" t="s">
        <v>92</v>
      </c>
      <c r="R8500" t="s">
        <v>41</v>
      </c>
      <c r="S8500" t="s">
        <v>41</v>
      </c>
      <c r="T8500" t="s">
        <v>55</v>
      </c>
      <c r="U8500" t="s">
        <v>102</v>
      </c>
      <c r="V8500" t="s">
        <v>106</v>
      </c>
      <c r="W8500">
        <v>3</v>
      </c>
      <c r="X8500">
        <v>4</v>
      </c>
      <c r="Y8500">
        <v>0</v>
      </c>
      <c r="Z8500" t="s">
        <v>68</v>
      </c>
      <c r="AA8500" t="s">
        <v>41</v>
      </c>
      <c r="AB8500">
        <v>1700872</v>
      </c>
      <c r="AC8500">
        <v>24</v>
      </c>
    </row>
    <row r="8501" spans="1:29" x14ac:dyDescent="0.25">
      <c r="A8501" t="s">
        <v>8821</v>
      </c>
      <c r="B8501" s="1">
        <v>45550.881944444453</v>
      </c>
      <c r="C8501" s="1" t="str">
        <f t="shared" si="132"/>
        <v>21:10</v>
      </c>
      <c r="D8501" t="s">
        <v>78</v>
      </c>
      <c r="E8501" t="s">
        <v>108</v>
      </c>
      <c r="F8501" t="s">
        <v>80</v>
      </c>
      <c r="G8501" t="s">
        <v>391</v>
      </c>
      <c r="H8501" t="s">
        <v>583</v>
      </c>
      <c r="I8501">
        <v>25.79</v>
      </c>
      <c r="J8501">
        <v>87.08</v>
      </c>
      <c r="K8501" t="s">
        <v>83</v>
      </c>
      <c r="L8501" t="s">
        <v>63</v>
      </c>
      <c r="M8501" t="s">
        <v>64</v>
      </c>
      <c r="N8501" t="s">
        <v>91</v>
      </c>
      <c r="O8501" t="s">
        <v>86</v>
      </c>
      <c r="P8501">
        <v>58</v>
      </c>
      <c r="Q8501" t="s">
        <v>92</v>
      </c>
      <c r="R8501" t="s">
        <v>41</v>
      </c>
      <c r="S8501" t="s">
        <v>40</v>
      </c>
      <c r="T8501" t="s">
        <v>42</v>
      </c>
      <c r="U8501" t="s">
        <v>128</v>
      </c>
      <c r="V8501" t="s">
        <v>57</v>
      </c>
      <c r="W8501">
        <v>4</v>
      </c>
      <c r="X8501">
        <v>5</v>
      </c>
      <c r="Y8501">
        <v>0</v>
      </c>
      <c r="Z8501" t="s">
        <v>68</v>
      </c>
      <c r="AA8501" t="s">
        <v>41</v>
      </c>
      <c r="AB8501">
        <v>1131943</v>
      </c>
      <c r="AC8501">
        <v>85</v>
      </c>
    </row>
    <row r="8502" spans="1:29" x14ac:dyDescent="0.25">
      <c r="A8502" t="s">
        <v>8822</v>
      </c>
      <c r="B8502" s="1">
        <v>45919.24722222222</v>
      </c>
      <c r="C8502" s="1" t="str">
        <f t="shared" si="132"/>
        <v>05:56</v>
      </c>
      <c r="D8502" t="s">
        <v>133</v>
      </c>
      <c r="E8502" t="s">
        <v>108</v>
      </c>
      <c r="F8502" t="s">
        <v>80</v>
      </c>
      <c r="G8502" t="s">
        <v>218</v>
      </c>
      <c r="H8502" t="s">
        <v>441</v>
      </c>
      <c r="I8502">
        <v>25.68</v>
      </c>
      <c r="J8502">
        <v>86.74</v>
      </c>
      <c r="K8502" t="s">
        <v>116</v>
      </c>
      <c r="L8502" t="s">
        <v>36</v>
      </c>
      <c r="M8502" t="s">
        <v>85</v>
      </c>
      <c r="N8502" t="s">
        <v>91</v>
      </c>
      <c r="O8502" t="s">
        <v>38</v>
      </c>
      <c r="P8502">
        <v>69</v>
      </c>
      <c r="Q8502" t="s">
        <v>92</v>
      </c>
      <c r="R8502" t="s">
        <v>40</v>
      </c>
      <c r="S8502" t="s">
        <v>41</v>
      </c>
      <c r="T8502" t="s">
        <v>42</v>
      </c>
      <c r="U8502" t="s">
        <v>121</v>
      </c>
      <c r="V8502" t="s">
        <v>55</v>
      </c>
      <c r="W8502">
        <v>2</v>
      </c>
      <c r="X8502">
        <v>7</v>
      </c>
      <c r="Y8502">
        <v>0</v>
      </c>
      <c r="Z8502" t="s">
        <v>93</v>
      </c>
      <c r="AA8502" t="s">
        <v>41</v>
      </c>
      <c r="AB8502">
        <v>78850</v>
      </c>
      <c r="AC8502">
        <v>57</v>
      </c>
    </row>
    <row r="8503" spans="1:29" x14ac:dyDescent="0.25">
      <c r="A8503" t="s">
        <v>8823</v>
      </c>
      <c r="B8503" s="1">
        <v>45440.507638888892</v>
      </c>
      <c r="C8503" s="1" t="str">
        <f t="shared" si="132"/>
        <v>12:11</v>
      </c>
      <c r="D8503" t="s">
        <v>95</v>
      </c>
      <c r="E8503" t="s">
        <v>71</v>
      </c>
      <c r="F8503" t="s">
        <v>72</v>
      </c>
      <c r="G8503" t="s">
        <v>247</v>
      </c>
      <c r="H8503" t="s">
        <v>248</v>
      </c>
      <c r="I8503">
        <v>27.37</v>
      </c>
      <c r="J8503">
        <v>87.79</v>
      </c>
      <c r="K8503" t="s">
        <v>116</v>
      </c>
      <c r="L8503" t="s">
        <v>36</v>
      </c>
      <c r="M8503" t="s">
        <v>85</v>
      </c>
      <c r="N8503" t="s">
        <v>36</v>
      </c>
      <c r="O8503" t="s">
        <v>105</v>
      </c>
      <c r="P8503">
        <v>45</v>
      </c>
      <c r="Q8503" t="s">
        <v>92</v>
      </c>
      <c r="R8503" t="s">
        <v>41</v>
      </c>
      <c r="S8503" t="s">
        <v>41</v>
      </c>
      <c r="T8503" t="s">
        <v>55</v>
      </c>
      <c r="U8503" t="s">
        <v>102</v>
      </c>
      <c r="V8503" t="s">
        <v>57</v>
      </c>
      <c r="W8503">
        <v>4</v>
      </c>
      <c r="X8503">
        <v>2</v>
      </c>
      <c r="Y8503">
        <v>2</v>
      </c>
      <c r="Z8503" t="s">
        <v>45</v>
      </c>
      <c r="AA8503" t="s">
        <v>40</v>
      </c>
      <c r="AB8503">
        <v>366035</v>
      </c>
      <c r="AC8503">
        <v>84</v>
      </c>
    </row>
    <row r="8504" spans="1:29" x14ac:dyDescent="0.25">
      <c r="A8504" t="s">
        <v>8824</v>
      </c>
      <c r="B8504" s="1">
        <v>45759.102777777778</v>
      </c>
      <c r="C8504" s="1" t="str">
        <f t="shared" si="132"/>
        <v>02:28</v>
      </c>
      <c r="D8504" t="s">
        <v>59</v>
      </c>
      <c r="E8504" t="s">
        <v>153</v>
      </c>
      <c r="F8504" t="s">
        <v>72</v>
      </c>
      <c r="G8504" t="s">
        <v>126</v>
      </c>
      <c r="H8504" t="s">
        <v>1002</v>
      </c>
      <c r="I8504">
        <v>26.32</v>
      </c>
      <c r="J8504">
        <v>87.87</v>
      </c>
      <c r="K8504" t="s">
        <v>52</v>
      </c>
      <c r="L8504" t="s">
        <v>63</v>
      </c>
      <c r="M8504" t="s">
        <v>37</v>
      </c>
      <c r="N8504" t="s">
        <v>36</v>
      </c>
      <c r="O8504" t="s">
        <v>65</v>
      </c>
      <c r="P8504">
        <v>68</v>
      </c>
      <c r="Q8504" t="s">
        <v>39</v>
      </c>
      <c r="R8504" t="s">
        <v>41</v>
      </c>
      <c r="S8504" t="s">
        <v>40</v>
      </c>
      <c r="T8504" t="s">
        <v>42</v>
      </c>
      <c r="U8504" t="s">
        <v>43</v>
      </c>
      <c r="V8504" t="s">
        <v>44</v>
      </c>
      <c r="W8504">
        <v>2</v>
      </c>
      <c r="X8504">
        <v>1</v>
      </c>
      <c r="Y8504">
        <v>2</v>
      </c>
      <c r="Z8504" t="s">
        <v>45</v>
      </c>
      <c r="AA8504" t="s">
        <v>41</v>
      </c>
      <c r="AB8504">
        <v>578223</v>
      </c>
      <c r="AC8504">
        <v>45</v>
      </c>
    </row>
    <row r="8505" spans="1:29" x14ac:dyDescent="0.25">
      <c r="A8505" t="s">
        <v>8825</v>
      </c>
      <c r="B8505" s="1">
        <v>45479.963194444441</v>
      </c>
      <c r="C8505" s="1" t="str">
        <f t="shared" si="132"/>
        <v>23:07</v>
      </c>
      <c r="D8505" t="s">
        <v>59</v>
      </c>
      <c r="E8505" t="s">
        <v>79</v>
      </c>
      <c r="F8505" t="s">
        <v>80</v>
      </c>
      <c r="G8505" t="s">
        <v>96</v>
      </c>
      <c r="H8505" t="s">
        <v>863</v>
      </c>
      <c r="I8505">
        <v>26.08</v>
      </c>
      <c r="J8505">
        <v>85.89</v>
      </c>
      <c r="K8505" t="s">
        <v>52</v>
      </c>
      <c r="L8505" t="s">
        <v>90</v>
      </c>
      <c r="M8505" t="s">
        <v>37</v>
      </c>
      <c r="N8505" t="s">
        <v>75</v>
      </c>
      <c r="O8505" t="s">
        <v>38</v>
      </c>
      <c r="P8505">
        <v>21</v>
      </c>
      <c r="Q8505" t="s">
        <v>39</v>
      </c>
      <c r="R8505" t="s">
        <v>41</v>
      </c>
      <c r="S8505" t="s">
        <v>40</v>
      </c>
      <c r="T8505" t="s">
        <v>42</v>
      </c>
      <c r="U8505" t="s">
        <v>117</v>
      </c>
      <c r="V8505" t="s">
        <v>44</v>
      </c>
      <c r="W8505">
        <v>4</v>
      </c>
      <c r="X8505">
        <v>7</v>
      </c>
      <c r="Y8505">
        <v>2</v>
      </c>
      <c r="Z8505" t="s">
        <v>45</v>
      </c>
      <c r="AA8505" t="s">
        <v>41</v>
      </c>
      <c r="AB8505">
        <v>748783</v>
      </c>
      <c r="AC8505">
        <v>79</v>
      </c>
    </row>
    <row r="8506" spans="1:29" x14ac:dyDescent="0.25">
      <c r="A8506" t="s">
        <v>8826</v>
      </c>
      <c r="B8506" s="1">
        <v>45621.058333333327</v>
      </c>
      <c r="C8506" s="1" t="str">
        <f t="shared" si="132"/>
        <v>01:24</v>
      </c>
      <c r="D8506" t="s">
        <v>30</v>
      </c>
      <c r="E8506" t="s">
        <v>48</v>
      </c>
      <c r="F8506" t="s">
        <v>49</v>
      </c>
      <c r="G8506" t="s">
        <v>114</v>
      </c>
      <c r="H8506" t="s">
        <v>499</v>
      </c>
      <c r="I8506">
        <v>25.5</v>
      </c>
      <c r="J8506">
        <v>86.44</v>
      </c>
      <c r="K8506" t="s">
        <v>6</v>
      </c>
      <c r="L8506" t="s">
        <v>36</v>
      </c>
      <c r="M8506" t="s">
        <v>64</v>
      </c>
      <c r="N8506" t="s">
        <v>36</v>
      </c>
      <c r="O8506" t="s">
        <v>65</v>
      </c>
      <c r="P8506">
        <v>48</v>
      </c>
      <c r="Q8506" t="s">
        <v>39</v>
      </c>
      <c r="R8506" t="s">
        <v>41</v>
      </c>
      <c r="S8506" t="s">
        <v>41</v>
      </c>
      <c r="T8506" t="s">
        <v>42</v>
      </c>
      <c r="U8506" t="s">
        <v>117</v>
      </c>
      <c r="V8506" t="s">
        <v>98</v>
      </c>
      <c r="W8506">
        <v>1</v>
      </c>
      <c r="X8506">
        <v>2</v>
      </c>
      <c r="Y8506">
        <v>2</v>
      </c>
      <c r="Z8506" t="s">
        <v>45</v>
      </c>
      <c r="AA8506" t="s">
        <v>40</v>
      </c>
      <c r="AB8506">
        <v>1168039</v>
      </c>
      <c r="AC8506">
        <v>11</v>
      </c>
    </row>
    <row r="8507" spans="1:29" x14ac:dyDescent="0.25">
      <c r="A8507" t="s">
        <v>8827</v>
      </c>
      <c r="B8507" s="1">
        <v>46005.203472222223</v>
      </c>
      <c r="C8507" s="1" t="str">
        <f t="shared" si="132"/>
        <v>04:53</v>
      </c>
      <c r="D8507" t="s">
        <v>78</v>
      </c>
      <c r="E8507" t="s">
        <v>113</v>
      </c>
      <c r="F8507" t="s">
        <v>49</v>
      </c>
      <c r="G8507" t="s">
        <v>191</v>
      </c>
      <c r="H8507" t="s">
        <v>199</v>
      </c>
      <c r="I8507">
        <v>27.35</v>
      </c>
      <c r="J8507">
        <v>85</v>
      </c>
      <c r="K8507" t="s">
        <v>35</v>
      </c>
      <c r="L8507" t="s">
        <v>84</v>
      </c>
      <c r="M8507" t="s">
        <v>64</v>
      </c>
      <c r="N8507" t="s">
        <v>75</v>
      </c>
      <c r="O8507" t="s">
        <v>38</v>
      </c>
      <c r="P8507">
        <v>33</v>
      </c>
      <c r="Q8507" t="s">
        <v>39</v>
      </c>
      <c r="R8507" t="s">
        <v>40</v>
      </c>
      <c r="S8507" t="s">
        <v>41</v>
      </c>
      <c r="T8507" t="s">
        <v>42</v>
      </c>
      <c r="U8507" t="s">
        <v>102</v>
      </c>
      <c r="V8507" t="s">
        <v>57</v>
      </c>
      <c r="W8507">
        <v>3</v>
      </c>
      <c r="X8507">
        <v>2</v>
      </c>
      <c r="Y8507">
        <v>2</v>
      </c>
      <c r="Z8507" t="s">
        <v>45</v>
      </c>
      <c r="AA8507" t="s">
        <v>40</v>
      </c>
      <c r="AB8507">
        <v>253247</v>
      </c>
      <c r="AC8507">
        <v>16</v>
      </c>
    </row>
    <row r="8508" spans="1:29" x14ac:dyDescent="0.25">
      <c r="A8508" t="s">
        <v>8828</v>
      </c>
      <c r="B8508" s="1">
        <v>45865.79583333333</v>
      </c>
      <c r="C8508" s="1" t="str">
        <f t="shared" si="132"/>
        <v>19:06</v>
      </c>
      <c r="D8508" t="s">
        <v>78</v>
      </c>
      <c r="E8508" t="s">
        <v>79</v>
      </c>
      <c r="F8508" t="s">
        <v>80</v>
      </c>
      <c r="G8508" t="s">
        <v>50</v>
      </c>
      <c r="H8508" t="s">
        <v>382</v>
      </c>
      <c r="I8508">
        <v>26.53</v>
      </c>
      <c r="J8508">
        <v>87.16</v>
      </c>
      <c r="K8508" t="s">
        <v>52</v>
      </c>
      <c r="L8508" t="s">
        <v>90</v>
      </c>
      <c r="M8508" t="s">
        <v>37</v>
      </c>
      <c r="N8508" t="s">
        <v>91</v>
      </c>
      <c r="O8508" t="s">
        <v>110</v>
      </c>
      <c r="P8508">
        <v>43</v>
      </c>
      <c r="Q8508" t="s">
        <v>39</v>
      </c>
      <c r="R8508" t="s">
        <v>41</v>
      </c>
      <c r="S8508" t="s">
        <v>41</v>
      </c>
      <c r="T8508" t="s">
        <v>42</v>
      </c>
      <c r="U8508" t="s">
        <v>43</v>
      </c>
      <c r="V8508" t="s">
        <v>64</v>
      </c>
      <c r="W8508">
        <v>1</v>
      </c>
      <c r="X8508">
        <v>5</v>
      </c>
      <c r="Y8508">
        <v>1</v>
      </c>
      <c r="Z8508" t="s">
        <v>45</v>
      </c>
      <c r="AA8508" t="s">
        <v>41</v>
      </c>
      <c r="AB8508">
        <v>118100</v>
      </c>
      <c r="AC8508">
        <v>9</v>
      </c>
    </row>
    <row r="8509" spans="1:29" x14ac:dyDescent="0.25">
      <c r="A8509" t="s">
        <v>8829</v>
      </c>
      <c r="B8509" s="1">
        <v>45386.524305555547</v>
      </c>
      <c r="C8509" s="1" t="str">
        <f t="shared" si="132"/>
        <v>12:35</v>
      </c>
      <c r="D8509" t="s">
        <v>70</v>
      </c>
      <c r="E8509" t="s">
        <v>153</v>
      </c>
      <c r="F8509" t="s">
        <v>72</v>
      </c>
      <c r="G8509" t="s">
        <v>247</v>
      </c>
      <c r="H8509" t="s">
        <v>344</v>
      </c>
      <c r="I8509">
        <v>27.37</v>
      </c>
      <c r="J8509">
        <v>87.79</v>
      </c>
      <c r="K8509" t="s">
        <v>116</v>
      </c>
      <c r="L8509" t="s">
        <v>36</v>
      </c>
      <c r="M8509" t="s">
        <v>37</v>
      </c>
      <c r="N8509" t="s">
        <v>36</v>
      </c>
      <c r="O8509" t="s">
        <v>110</v>
      </c>
      <c r="P8509">
        <v>70</v>
      </c>
      <c r="Q8509" t="s">
        <v>39</v>
      </c>
      <c r="R8509" t="s">
        <v>40</v>
      </c>
      <c r="S8509" t="s">
        <v>40</v>
      </c>
      <c r="T8509" t="s">
        <v>55</v>
      </c>
      <c r="U8509" t="s">
        <v>117</v>
      </c>
      <c r="V8509" t="s">
        <v>55</v>
      </c>
      <c r="W8509">
        <v>3</v>
      </c>
      <c r="X8509">
        <v>8</v>
      </c>
      <c r="Y8509">
        <v>0</v>
      </c>
      <c r="Z8509" t="s">
        <v>68</v>
      </c>
      <c r="AA8509" t="s">
        <v>40</v>
      </c>
      <c r="AB8509">
        <v>746413</v>
      </c>
      <c r="AC8509">
        <v>70</v>
      </c>
    </row>
    <row r="8510" spans="1:29" x14ac:dyDescent="0.25">
      <c r="A8510" t="s">
        <v>8830</v>
      </c>
      <c r="B8510" s="1">
        <v>46061.861111111109</v>
      </c>
      <c r="C8510" s="1" t="str">
        <f t="shared" si="132"/>
        <v>20:40</v>
      </c>
      <c r="D8510" t="s">
        <v>78</v>
      </c>
      <c r="E8510" t="s">
        <v>178</v>
      </c>
      <c r="F8510" t="s">
        <v>32</v>
      </c>
      <c r="G8510" t="s">
        <v>205</v>
      </c>
      <c r="H8510" t="s">
        <v>206</v>
      </c>
      <c r="I8510">
        <v>26.52</v>
      </c>
      <c r="J8510">
        <v>84.31</v>
      </c>
      <c r="K8510" t="s">
        <v>6</v>
      </c>
      <c r="L8510" t="s">
        <v>63</v>
      </c>
      <c r="M8510" t="s">
        <v>37</v>
      </c>
      <c r="N8510" t="s">
        <v>36</v>
      </c>
      <c r="O8510" t="s">
        <v>38</v>
      </c>
      <c r="P8510">
        <v>19</v>
      </c>
      <c r="Q8510" t="s">
        <v>39</v>
      </c>
      <c r="R8510" t="s">
        <v>41</v>
      </c>
      <c r="S8510" t="s">
        <v>40</v>
      </c>
      <c r="T8510" t="s">
        <v>55</v>
      </c>
      <c r="U8510" t="s">
        <v>117</v>
      </c>
      <c r="V8510" t="s">
        <v>106</v>
      </c>
      <c r="W8510">
        <v>4</v>
      </c>
      <c r="X8510">
        <v>4</v>
      </c>
      <c r="Y8510">
        <v>1</v>
      </c>
      <c r="Z8510" t="s">
        <v>45</v>
      </c>
      <c r="AA8510" t="s">
        <v>41</v>
      </c>
      <c r="AB8510">
        <v>141896</v>
      </c>
      <c r="AC8510">
        <v>46</v>
      </c>
    </row>
    <row r="8511" spans="1:29" x14ac:dyDescent="0.25">
      <c r="A8511" t="s">
        <v>8831</v>
      </c>
      <c r="B8511" s="1">
        <v>45399.54791666667</v>
      </c>
      <c r="C8511" s="1" t="str">
        <f t="shared" si="132"/>
        <v>13:09</v>
      </c>
      <c r="D8511" t="s">
        <v>47</v>
      </c>
      <c r="E8511" t="s">
        <v>153</v>
      </c>
      <c r="F8511" t="s">
        <v>72</v>
      </c>
      <c r="G8511" t="s">
        <v>137</v>
      </c>
      <c r="H8511" t="s">
        <v>569</v>
      </c>
      <c r="I8511">
        <v>26.48</v>
      </c>
      <c r="J8511">
        <v>88.4</v>
      </c>
      <c r="K8511" t="s">
        <v>116</v>
      </c>
      <c r="L8511" t="s">
        <v>90</v>
      </c>
      <c r="M8511" t="s">
        <v>53</v>
      </c>
      <c r="N8511" t="s">
        <v>91</v>
      </c>
      <c r="O8511" t="s">
        <v>76</v>
      </c>
      <c r="P8511">
        <v>63</v>
      </c>
      <c r="Q8511" t="s">
        <v>92</v>
      </c>
      <c r="R8511" t="s">
        <v>41</v>
      </c>
      <c r="S8511" t="s">
        <v>40</v>
      </c>
      <c r="T8511" t="s">
        <v>66</v>
      </c>
      <c r="U8511" t="s">
        <v>56</v>
      </c>
      <c r="V8511" t="s">
        <v>44</v>
      </c>
      <c r="W8511">
        <v>2</v>
      </c>
      <c r="X8511">
        <v>1</v>
      </c>
      <c r="Y8511">
        <v>1</v>
      </c>
      <c r="Z8511" t="s">
        <v>45</v>
      </c>
      <c r="AA8511" t="s">
        <v>41</v>
      </c>
      <c r="AB8511">
        <v>1240042</v>
      </c>
      <c r="AC8511">
        <v>55</v>
      </c>
    </row>
    <row r="8512" spans="1:29" x14ac:dyDescent="0.25">
      <c r="A8512" t="s">
        <v>8832</v>
      </c>
      <c r="B8512" s="1">
        <v>45340.620833333327</v>
      </c>
      <c r="C8512" s="1" t="str">
        <f t="shared" si="132"/>
        <v>14:54</v>
      </c>
      <c r="D8512" t="s">
        <v>78</v>
      </c>
      <c r="E8512" t="s">
        <v>178</v>
      </c>
      <c r="F8512" t="s">
        <v>32</v>
      </c>
      <c r="G8512" t="s">
        <v>50</v>
      </c>
      <c r="H8512" t="s">
        <v>341</v>
      </c>
      <c r="I8512">
        <v>26.53</v>
      </c>
      <c r="J8512">
        <v>87.16</v>
      </c>
      <c r="K8512" t="s">
        <v>52</v>
      </c>
      <c r="L8512" t="s">
        <v>63</v>
      </c>
      <c r="M8512" t="s">
        <v>85</v>
      </c>
      <c r="N8512" t="s">
        <v>75</v>
      </c>
      <c r="O8512" t="s">
        <v>65</v>
      </c>
      <c r="P8512">
        <v>49</v>
      </c>
      <c r="Q8512" t="s">
        <v>39</v>
      </c>
      <c r="R8512" t="s">
        <v>40</v>
      </c>
      <c r="S8512" t="s">
        <v>40</v>
      </c>
      <c r="T8512" t="s">
        <v>66</v>
      </c>
      <c r="U8512" t="s">
        <v>43</v>
      </c>
      <c r="V8512" t="s">
        <v>106</v>
      </c>
      <c r="W8512">
        <v>2</v>
      </c>
      <c r="X8512">
        <v>1</v>
      </c>
      <c r="Y8512">
        <v>1</v>
      </c>
      <c r="Z8512" t="s">
        <v>45</v>
      </c>
      <c r="AA8512" t="s">
        <v>40</v>
      </c>
      <c r="AB8512">
        <v>629709</v>
      </c>
      <c r="AC8512">
        <v>56</v>
      </c>
    </row>
    <row r="8513" spans="1:29" x14ac:dyDescent="0.25">
      <c r="A8513" t="s">
        <v>8833</v>
      </c>
      <c r="B8513" s="1">
        <v>46151.018055555563</v>
      </c>
      <c r="C8513" s="1" t="str">
        <f t="shared" si="132"/>
        <v>00:26</v>
      </c>
      <c r="D8513" t="s">
        <v>59</v>
      </c>
      <c r="E8513" t="s">
        <v>71</v>
      </c>
      <c r="F8513" t="s">
        <v>72</v>
      </c>
      <c r="G8513" t="s">
        <v>156</v>
      </c>
      <c r="H8513" t="s">
        <v>157</v>
      </c>
      <c r="I8513">
        <v>25.06</v>
      </c>
      <c r="J8513">
        <v>84.82</v>
      </c>
      <c r="K8513" t="s">
        <v>6</v>
      </c>
      <c r="L8513" t="s">
        <v>36</v>
      </c>
      <c r="M8513" t="s">
        <v>85</v>
      </c>
      <c r="N8513" t="s">
        <v>36</v>
      </c>
      <c r="O8513" t="s">
        <v>110</v>
      </c>
      <c r="P8513">
        <v>67</v>
      </c>
      <c r="Q8513" t="s">
        <v>39</v>
      </c>
      <c r="R8513" t="s">
        <v>41</v>
      </c>
      <c r="S8513" t="s">
        <v>41</v>
      </c>
      <c r="T8513" t="s">
        <v>42</v>
      </c>
      <c r="U8513" t="s">
        <v>117</v>
      </c>
      <c r="V8513" t="s">
        <v>67</v>
      </c>
      <c r="W8513">
        <v>2</v>
      </c>
      <c r="X8513">
        <v>7</v>
      </c>
      <c r="Y8513">
        <v>1</v>
      </c>
      <c r="Z8513" t="s">
        <v>45</v>
      </c>
      <c r="AA8513" t="s">
        <v>40</v>
      </c>
      <c r="AB8513">
        <v>1107323</v>
      </c>
      <c r="AC8513">
        <v>87</v>
      </c>
    </row>
    <row r="8514" spans="1:29" x14ac:dyDescent="0.25">
      <c r="A8514" t="s">
        <v>8834</v>
      </c>
      <c r="B8514" s="1">
        <v>45663.991666666669</v>
      </c>
      <c r="C8514" s="1" t="str">
        <f t="shared" si="132"/>
        <v>23:48</v>
      </c>
      <c r="D8514" t="s">
        <v>30</v>
      </c>
      <c r="E8514" t="s">
        <v>31</v>
      </c>
      <c r="F8514" t="s">
        <v>32</v>
      </c>
      <c r="G8514" t="s">
        <v>247</v>
      </c>
      <c r="H8514" t="s">
        <v>248</v>
      </c>
      <c r="I8514">
        <v>27.37</v>
      </c>
      <c r="J8514">
        <v>87.79</v>
      </c>
      <c r="K8514" t="s">
        <v>116</v>
      </c>
      <c r="L8514" t="s">
        <v>36</v>
      </c>
      <c r="M8514" t="s">
        <v>53</v>
      </c>
      <c r="N8514" t="s">
        <v>75</v>
      </c>
      <c r="O8514" t="s">
        <v>54</v>
      </c>
      <c r="P8514">
        <v>43</v>
      </c>
      <c r="Q8514" t="s">
        <v>39</v>
      </c>
      <c r="R8514" t="s">
        <v>41</v>
      </c>
      <c r="S8514" t="s">
        <v>40</v>
      </c>
      <c r="T8514" t="s">
        <v>55</v>
      </c>
      <c r="U8514" t="s">
        <v>128</v>
      </c>
      <c r="V8514" t="s">
        <v>44</v>
      </c>
      <c r="W8514">
        <v>4</v>
      </c>
      <c r="X8514">
        <v>0</v>
      </c>
      <c r="Y8514">
        <v>1</v>
      </c>
      <c r="Z8514" t="s">
        <v>45</v>
      </c>
      <c r="AA8514" t="s">
        <v>41</v>
      </c>
      <c r="AB8514">
        <v>338470</v>
      </c>
      <c r="AC8514">
        <v>70</v>
      </c>
    </row>
    <row r="8515" spans="1:29" x14ac:dyDescent="0.25">
      <c r="A8515" t="s">
        <v>8835</v>
      </c>
      <c r="B8515" s="1">
        <v>45976.162499999999</v>
      </c>
      <c r="C8515" s="1" t="str">
        <f t="shared" ref="C8515:C8578" si="133">TEXT(B8515,"hh:mm")</f>
        <v>03:54</v>
      </c>
      <c r="D8515" t="s">
        <v>59</v>
      </c>
      <c r="E8515" t="s">
        <v>48</v>
      </c>
      <c r="F8515" t="s">
        <v>49</v>
      </c>
      <c r="G8515" t="s">
        <v>123</v>
      </c>
      <c r="H8515" t="s">
        <v>145</v>
      </c>
      <c r="I8515">
        <v>27.44</v>
      </c>
      <c r="J8515">
        <v>84.52</v>
      </c>
      <c r="K8515" t="s">
        <v>83</v>
      </c>
      <c r="L8515" t="s">
        <v>84</v>
      </c>
      <c r="M8515" t="s">
        <v>37</v>
      </c>
      <c r="N8515" t="s">
        <v>75</v>
      </c>
      <c r="O8515" t="s">
        <v>110</v>
      </c>
      <c r="P8515">
        <v>42</v>
      </c>
      <c r="Q8515" t="s">
        <v>39</v>
      </c>
      <c r="R8515" t="s">
        <v>41</v>
      </c>
      <c r="S8515" t="s">
        <v>41</v>
      </c>
      <c r="T8515" t="s">
        <v>55</v>
      </c>
      <c r="U8515" t="s">
        <v>43</v>
      </c>
      <c r="V8515" t="s">
        <v>44</v>
      </c>
      <c r="W8515">
        <v>2</v>
      </c>
      <c r="X8515">
        <v>7</v>
      </c>
      <c r="Y8515">
        <v>1</v>
      </c>
      <c r="Z8515" t="s">
        <v>45</v>
      </c>
      <c r="AA8515" t="s">
        <v>40</v>
      </c>
      <c r="AB8515">
        <v>1597208</v>
      </c>
      <c r="AC8515">
        <v>17</v>
      </c>
    </row>
    <row r="8516" spans="1:29" x14ac:dyDescent="0.25">
      <c r="A8516" t="s">
        <v>8836</v>
      </c>
      <c r="B8516" s="1">
        <v>45631.299305555563</v>
      </c>
      <c r="C8516" s="1" t="str">
        <f t="shared" si="133"/>
        <v>07:11</v>
      </c>
      <c r="D8516" t="s">
        <v>70</v>
      </c>
      <c r="E8516" t="s">
        <v>113</v>
      </c>
      <c r="F8516" t="s">
        <v>49</v>
      </c>
      <c r="G8516" t="s">
        <v>299</v>
      </c>
      <c r="H8516" t="s">
        <v>626</v>
      </c>
      <c r="I8516">
        <v>26.62</v>
      </c>
      <c r="J8516">
        <v>87.68</v>
      </c>
      <c r="K8516" t="s">
        <v>52</v>
      </c>
      <c r="L8516" t="s">
        <v>36</v>
      </c>
      <c r="M8516" t="s">
        <v>85</v>
      </c>
      <c r="N8516" t="s">
        <v>91</v>
      </c>
      <c r="O8516" t="s">
        <v>65</v>
      </c>
      <c r="P8516">
        <v>46</v>
      </c>
      <c r="Q8516" t="s">
        <v>92</v>
      </c>
      <c r="R8516" t="s">
        <v>40</v>
      </c>
      <c r="S8516" t="s">
        <v>40</v>
      </c>
      <c r="T8516" t="s">
        <v>42</v>
      </c>
      <c r="U8516" t="s">
        <v>43</v>
      </c>
      <c r="V8516" t="s">
        <v>67</v>
      </c>
      <c r="W8516">
        <v>1</v>
      </c>
      <c r="X8516">
        <v>2</v>
      </c>
      <c r="Y8516">
        <v>0</v>
      </c>
      <c r="Z8516" t="s">
        <v>68</v>
      </c>
      <c r="AA8516" t="s">
        <v>40</v>
      </c>
      <c r="AB8516">
        <v>648071</v>
      </c>
      <c r="AC8516">
        <v>44</v>
      </c>
    </row>
    <row r="8517" spans="1:29" x14ac:dyDescent="0.25">
      <c r="A8517" t="s">
        <v>8837</v>
      </c>
      <c r="B8517" s="1">
        <v>45539.336111111108</v>
      </c>
      <c r="C8517" s="1" t="str">
        <f t="shared" si="133"/>
        <v>08:04</v>
      </c>
      <c r="D8517" t="s">
        <v>47</v>
      </c>
      <c r="E8517" t="s">
        <v>108</v>
      </c>
      <c r="F8517" t="s">
        <v>80</v>
      </c>
      <c r="G8517" t="s">
        <v>100</v>
      </c>
      <c r="H8517" t="s">
        <v>101</v>
      </c>
      <c r="I8517">
        <v>26.73</v>
      </c>
      <c r="J8517">
        <v>84.06</v>
      </c>
      <c r="K8517" t="s">
        <v>83</v>
      </c>
      <c r="L8517" t="s">
        <v>90</v>
      </c>
      <c r="M8517" t="s">
        <v>53</v>
      </c>
      <c r="N8517" t="s">
        <v>75</v>
      </c>
      <c r="O8517" t="s">
        <v>65</v>
      </c>
      <c r="P8517">
        <v>68</v>
      </c>
      <c r="Q8517" t="s">
        <v>92</v>
      </c>
      <c r="R8517" t="s">
        <v>41</v>
      </c>
      <c r="S8517" t="s">
        <v>41</v>
      </c>
      <c r="T8517" t="s">
        <v>66</v>
      </c>
      <c r="U8517" t="s">
        <v>128</v>
      </c>
      <c r="V8517" t="s">
        <v>57</v>
      </c>
      <c r="W8517">
        <v>3</v>
      </c>
      <c r="X8517">
        <v>7</v>
      </c>
      <c r="Y8517">
        <v>1</v>
      </c>
      <c r="Z8517" t="s">
        <v>45</v>
      </c>
      <c r="AA8517" t="s">
        <v>41</v>
      </c>
      <c r="AB8517">
        <v>944734</v>
      </c>
      <c r="AC8517">
        <v>21</v>
      </c>
    </row>
    <row r="8518" spans="1:29" x14ac:dyDescent="0.25">
      <c r="A8518" t="s">
        <v>8838</v>
      </c>
      <c r="B8518" s="1">
        <v>45919.92291666667</v>
      </c>
      <c r="C8518" s="1" t="str">
        <f t="shared" si="133"/>
        <v>22:09</v>
      </c>
      <c r="D8518" t="s">
        <v>133</v>
      </c>
      <c r="E8518" t="s">
        <v>108</v>
      </c>
      <c r="F8518" t="s">
        <v>80</v>
      </c>
      <c r="G8518" t="s">
        <v>215</v>
      </c>
      <c r="H8518" t="s">
        <v>708</v>
      </c>
      <c r="I8518">
        <v>25.34</v>
      </c>
      <c r="J8518">
        <v>85.76</v>
      </c>
      <c r="K8518" t="s">
        <v>52</v>
      </c>
      <c r="L8518" t="s">
        <v>84</v>
      </c>
      <c r="M8518" t="s">
        <v>53</v>
      </c>
      <c r="N8518" t="s">
        <v>36</v>
      </c>
      <c r="O8518" t="s">
        <v>38</v>
      </c>
      <c r="P8518">
        <v>22</v>
      </c>
      <c r="Q8518" t="s">
        <v>92</v>
      </c>
      <c r="R8518" t="s">
        <v>40</v>
      </c>
      <c r="S8518" t="s">
        <v>40</v>
      </c>
      <c r="T8518" t="s">
        <v>66</v>
      </c>
      <c r="U8518" t="s">
        <v>43</v>
      </c>
      <c r="V8518" t="s">
        <v>57</v>
      </c>
      <c r="W8518">
        <v>4</v>
      </c>
      <c r="X8518">
        <v>1</v>
      </c>
      <c r="Y8518">
        <v>2</v>
      </c>
      <c r="Z8518" t="s">
        <v>45</v>
      </c>
      <c r="AA8518" t="s">
        <v>40</v>
      </c>
      <c r="AB8518">
        <v>660691</v>
      </c>
      <c r="AC8518">
        <v>5</v>
      </c>
    </row>
    <row r="8519" spans="1:29" x14ac:dyDescent="0.25">
      <c r="A8519" t="s">
        <v>8839</v>
      </c>
      <c r="B8519" s="1">
        <v>46141.477083333331</v>
      </c>
      <c r="C8519" s="1" t="str">
        <f t="shared" si="133"/>
        <v>11:27</v>
      </c>
      <c r="D8519" t="s">
        <v>47</v>
      </c>
      <c r="E8519" t="s">
        <v>153</v>
      </c>
      <c r="F8519" t="s">
        <v>72</v>
      </c>
      <c r="G8519" t="s">
        <v>147</v>
      </c>
      <c r="H8519" t="s">
        <v>148</v>
      </c>
      <c r="I8519">
        <v>26.7</v>
      </c>
      <c r="J8519">
        <v>85.41</v>
      </c>
      <c r="K8519" t="s">
        <v>52</v>
      </c>
      <c r="L8519" t="s">
        <v>36</v>
      </c>
      <c r="M8519" t="s">
        <v>37</v>
      </c>
      <c r="N8519" t="s">
        <v>36</v>
      </c>
      <c r="O8519" t="s">
        <v>38</v>
      </c>
      <c r="P8519">
        <v>56</v>
      </c>
      <c r="Q8519" t="s">
        <v>39</v>
      </c>
      <c r="R8519" t="s">
        <v>41</v>
      </c>
      <c r="S8519" t="s">
        <v>41</v>
      </c>
      <c r="T8519" t="s">
        <v>55</v>
      </c>
      <c r="U8519" t="s">
        <v>121</v>
      </c>
      <c r="V8519" t="s">
        <v>106</v>
      </c>
      <c r="W8519">
        <v>3</v>
      </c>
      <c r="X8519">
        <v>0</v>
      </c>
      <c r="Y8519">
        <v>1</v>
      </c>
      <c r="Z8519" t="s">
        <v>45</v>
      </c>
      <c r="AA8519" t="s">
        <v>40</v>
      </c>
      <c r="AB8519">
        <v>1736328</v>
      </c>
      <c r="AC8519">
        <v>48</v>
      </c>
    </row>
    <row r="8520" spans="1:29" x14ac:dyDescent="0.25">
      <c r="A8520" t="s">
        <v>8840</v>
      </c>
      <c r="B8520" s="1">
        <v>45841.86041666667</v>
      </c>
      <c r="C8520" s="1" t="str">
        <f t="shared" si="133"/>
        <v>20:39</v>
      </c>
      <c r="D8520" t="s">
        <v>70</v>
      </c>
      <c r="E8520" t="s">
        <v>79</v>
      </c>
      <c r="F8520" t="s">
        <v>80</v>
      </c>
      <c r="G8520" t="s">
        <v>147</v>
      </c>
      <c r="H8520" t="s">
        <v>159</v>
      </c>
      <c r="I8520">
        <v>26.7</v>
      </c>
      <c r="J8520">
        <v>85.41</v>
      </c>
      <c r="K8520" t="s">
        <v>116</v>
      </c>
      <c r="L8520" t="s">
        <v>63</v>
      </c>
      <c r="M8520" t="s">
        <v>53</v>
      </c>
      <c r="N8520" t="s">
        <v>91</v>
      </c>
      <c r="O8520" t="s">
        <v>76</v>
      </c>
      <c r="P8520">
        <v>26</v>
      </c>
      <c r="Q8520" t="s">
        <v>39</v>
      </c>
      <c r="R8520" t="s">
        <v>41</v>
      </c>
      <c r="S8520" t="s">
        <v>41</v>
      </c>
      <c r="T8520" t="s">
        <v>42</v>
      </c>
      <c r="U8520" t="s">
        <v>102</v>
      </c>
      <c r="V8520" t="s">
        <v>98</v>
      </c>
      <c r="W8520">
        <v>3</v>
      </c>
      <c r="X8520">
        <v>3</v>
      </c>
      <c r="Y8520">
        <v>1</v>
      </c>
      <c r="Z8520" t="s">
        <v>45</v>
      </c>
      <c r="AA8520" t="s">
        <v>40</v>
      </c>
      <c r="AB8520">
        <v>1802374</v>
      </c>
      <c r="AC8520">
        <v>6</v>
      </c>
    </row>
    <row r="8521" spans="1:29" x14ac:dyDescent="0.25">
      <c r="A8521" t="s">
        <v>8841</v>
      </c>
      <c r="B8521" s="1">
        <v>45961.982638888891</v>
      </c>
      <c r="C8521" s="1" t="str">
        <f t="shared" si="133"/>
        <v>23:35</v>
      </c>
      <c r="D8521" t="s">
        <v>133</v>
      </c>
      <c r="E8521" t="s">
        <v>88</v>
      </c>
      <c r="F8521" t="s">
        <v>49</v>
      </c>
      <c r="G8521" t="s">
        <v>50</v>
      </c>
      <c r="H8521" t="s">
        <v>347</v>
      </c>
      <c r="I8521">
        <v>26.53</v>
      </c>
      <c r="J8521">
        <v>87.16</v>
      </c>
      <c r="K8521" t="s">
        <v>116</v>
      </c>
      <c r="L8521" t="s">
        <v>90</v>
      </c>
      <c r="M8521" t="s">
        <v>85</v>
      </c>
      <c r="N8521" t="s">
        <v>36</v>
      </c>
      <c r="O8521" t="s">
        <v>105</v>
      </c>
      <c r="P8521">
        <v>46</v>
      </c>
      <c r="Q8521" t="s">
        <v>39</v>
      </c>
      <c r="R8521" t="s">
        <v>40</v>
      </c>
      <c r="S8521" t="s">
        <v>40</v>
      </c>
      <c r="T8521" t="s">
        <v>42</v>
      </c>
      <c r="U8521" t="s">
        <v>56</v>
      </c>
      <c r="V8521" t="s">
        <v>55</v>
      </c>
      <c r="W8521">
        <v>4</v>
      </c>
      <c r="X8521">
        <v>1</v>
      </c>
      <c r="Y8521">
        <v>2</v>
      </c>
      <c r="Z8521" t="s">
        <v>45</v>
      </c>
      <c r="AA8521" t="s">
        <v>40</v>
      </c>
      <c r="AB8521">
        <v>1873077</v>
      </c>
      <c r="AC8521">
        <v>26</v>
      </c>
    </row>
    <row r="8522" spans="1:29" x14ac:dyDescent="0.25">
      <c r="A8522" t="s">
        <v>8842</v>
      </c>
      <c r="B8522" s="1">
        <v>45853.78402777778</v>
      </c>
      <c r="C8522" s="1" t="str">
        <f t="shared" si="133"/>
        <v>18:49</v>
      </c>
      <c r="D8522" t="s">
        <v>95</v>
      </c>
      <c r="E8522" t="s">
        <v>79</v>
      </c>
      <c r="F8522" t="s">
        <v>80</v>
      </c>
      <c r="G8522" t="s">
        <v>167</v>
      </c>
      <c r="H8522" t="s">
        <v>555</v>
      </c>
      <c r="I8522">
        <v>25.08</v>
      </c>
      <c r="J8522">
        <v>87.47</v>
      </c>
      <c r="K8522" t="s">
        <v>6</v>
      </c>
      <c r="L8522" t="s">
        <v>90</v>
      </c>
      <c r="M8522" t="s">
        <v>85</v>
      </c>
      <c r="N8522" t="s">
        <v>75</v>
      </c>
      <c r="O8522" t="s">
        <v>105</v>
      </c>
      <c r="P8522">
        <v>22</v>
      </c>
      <c r="Q8522" t="s">
        <v>39</v>
      </c>
      <c r="R8522" t="s">
        <v>40</v>
      </c>
      <c r="S8522" t="s">
        <v>41</v>
      </c>
      <c r="T8522" t="s">
        <v>55</v>
      </c>
      <c r="U8522" t="s">
        <v>43</v>
      </c>
      <c r="V8522" t="s">
        <v>64</v>
      </c>
      <c r="W8522">
        <v>3</v>
      </c>
      <c r="X8522">
        <v>0</v>
      </c>
      <c r="Y8522">
        <v>1</v>
      </c>
      <c r="Z8522" t="s">
        <v>45</v>
      </c>
      <c r="AA8522" t="s">
        <v>41</v>
      </c>
      <c r="AB8522">
        <v>1058237</v>
      </c>
      <c r="AC8522">
        <v>21</v>
      </c>
    </row>
    <row r="8523" spans="1:29" x14ac:dyDescent="0.25">
      <c r="A8523" t="s">
        <v>8843</v>
      </c>
      <c r="B8523" s="1">
        <v>46052.451388888891</v>
      </c>
      <c r="C8523" s="1" t="str">
        <f t="shared" si="133"/>
        <v>10:50</v>
      </c>
      <c r="D8523" t="s">
        <v>133</v>
      </c>
      <c r="E8523" t="s">
        <v>31</v>
      </c>
      <c r="F8523" t="s">
        <v>32</v>
      </c>
      <c r="G8523" t="s">
        <v>73</v>
      </c>
      <c r="H8523" t="s">
        <v>601</v>
      </c>
      <c r="I8523">
        <v>26.77</v>
      </c>
      <c r="J8523">
        <v>87.44</v>
      </c>
      <c r="K8523" t="s">
        <v>35</v>
      </c>
      <c r="L8523" t="s">
        <v>36</v>
      </c>
      <c r="M8523" t="s">
        <v>37</v>
      </c>
      <c r="N8523" t="s">
        <v>75</v>
      </c>
      <c r="O8523" t="s">
        <v>38</v>
      </c>
      <c r="P8523">
        <v>55</v>
      </c>
      <c r="Q8523" t="s">
        <v>39</v>
      </c>
      <c r="R8523" t="s">
        <v>40</v>
      </c>
      <c r="S8523" t="s">
        <v>41</v>
      </c>
      <c r="T8523" t="s">
        <v>42</v>
      </c>
      <c r="U8523" t="s">
        <v>121</v>
      </c>
      <c r="V8523" t="s">
        <v>57</v>
      </c>
      <c r="W8523">
        <v>2</v>
      </c>
      <c r="X8523">
        <v>8</v>
      </c>
      <c r="Y8523">
        <v>2</v>
      </c>
      <c r="Z8523" t="s">
        <v>45</v>
      </c>
      <c r="AA8523" t="s">
        <v>41</v>
      </c>
      <c r="AB8523">
        <v>1135445</v>
      </c>
      <c r="AC8523">
        <v>49</v>
      </c>
    </row>
    <row r="8524" spans="1:29" x14ac:dyDescent="0.25">
      <c r="A8524" t="s">
        <v>8844</v>
      </c>
      <c r="B8524" s="1">
        <v>45833.55972222222</v>
      </c>
      <c r="C8524" s="1" t="str">
        <f t="shared" si="133"/>
        <v>13:26</v>
      </c>
      <c r="D8524" t="s">
        <v>47</v>
      </c>
      <c r="E8524" t="s">
        <v>136</v>
      </c>
      <c r="F8524" t="s">
        <v>72</v>
      </c>
      <c r="G8524" t="s">
        <v>114</v>
      </c>
      <c r="H8524" t="s">
        <v>785</v>
      </c>
      <c r="I8524">
        <v>25.5</v>
      </c>
      <c r="J8524">
        <v>86.44</v>
      </c>
      <c r="K8524" t="s">
        <v>52</v>
      </c>
      <c r="L8524" t="s">
        <v>36</v>
      </c>
      <c r="M8524" t="s">
        <v>64</v>
      </c>
      <c r="N8524" t="s">
        <v>91</v>
      </c>
      <c r="O8524" t="s">
        <v>54</v>
      </c>
      <c r="P8524">
        <v>61</v>
      </c>
      <c r="Q8524" t="s">
        <v>92</v>
      </c>
      <c r="R8524" t="s">
        <v>40</v>
      </c>
      <c r="S8524" t="s">
        <v>40</v>
      </c>
      <c r="T8524" t="s">
        <v>42</v>
      </c>
      <c r="U8524" t="s">
        <v>128</v>
      </c>
      <c r="V8524" t="s">
        <v>57</v>
      </c>
      <c r="W8524">
        <v>4</v>
      </c>
      <c r="X8524">
        <v>2</v>
      </c>
      <c r="Y8524">
        <v>2</v>
      </c>
      <c r="Z8524" t="s">
        <v>45</v>
      </c>
      <c r="AA8524" t="s">
        <v>40</v>
      </c>
      <c r="AB8524">
        <v>496681</v>
      </c>
      <c r="AC8524">
        <v>14</v>
      </c>
    </row>
    <row r="8525" spans="1:29" x14ac:dyDescent="0.25">
      <c r="A8525" t="s">
        <v>8845</v>
      </c>
      <c r="B8525" s="1">
        <v>45561.275694444441</v>
      </c>
      <c r="C8525" s="1" t="str">
        <f t="shared" si="133"/>
        <v>06:37</v>
      </c>
      <c r="D8525" t="s">
        <v>70</v>
      </c>
      <c r="E8525" t="s">
        <v>108</v>
      </c>
      <c r="F8525" t="s">
        <v>80</v>
      </c>
      <c r="G8525" t="s">
        <v>167</v>
      </c>
      <c r="H8525" t="s">
        <v>555</v>
      </c>
      <c r="I8525">
        <v>25.08</v>
      </c>
      <c r="J8525">
        <v>87.47</v>
      </c>
      <c r="K8525" t="s">
        <v>83</v>
      </c>
      <c r="L8525" t="s">
        <v>90</v>
      </c>
      <c r="M8525" t="s">
        <v>53</v>
      </c>
      <c r="N8525" t="s">
        <v>75</v>
      </c>
      <c r="O8525" t="s">
        <v>38</v>
      </c>
      <c r="P8525">
        <v>42</v>
      </c>
      <c r="Q8525" t="s">
        <v>39</v>
      </c>
      <c r="R8525" t="s">
        <v>41</v>
      </c>
      <c r="S8525" t="s">
        <v>41</v>
      </c>
      <c r="T8525" t="s">
        <v>55</v>
      </c>
      <c r="U8525" t="s">
        <v>102</v>
      </c>
      <c r="V8525" t="s">
        <v>98</v>
      </c>
      <c r="W8525">
        <v>2</v>
      </c>
      <c r="X8525">
        <v>3</v>
      </c>
      <c r="Y8525">
        <v>0</v>
      </c>
      <c r="Z8525" t="s">
        <v>93</v>
      </c>
      <c r="AA8525" t="s">
        <v>40</v>
      </c>
      <c r="AB8525">
        <v>539960</v>
      </c>
      <c r="AC8525">
        <v>26</v>
      </c>
    </row>
    <row r="8526" spans="1:29" x14ac:dyDescent="0.25">
      <c r="A8526" t="s">
        <v>8846</v>
      </c>
      <c r="B8526" s="1">
        <v>45929.901388888888</v>
      </c>
      <c r="C8526" s="1" t="str">
        <f t="shared" si="133"/>
        <v>21:38</v>
      </c>
      <c r="D8526" t="s">
        <v>30</v>
      </c>
      <c r="E8526" t="s">
        <v>108</v>
      </c>
      <c r="F8526" t="s">
        <v>80</v>
      </c>
      <c r="G8526" t="s">
        <v>147</v>
      </c>
      <c r="H8526" t="s">
        <v>487</v>
      </c>
      <c r="I8526">
        <v>26.7</v>
      </c>
      <c r="J8526">
        <v>85.41</v>
      </c>
      <c r="K8526" t="s">
        <v>116</v>
      </c>
      <c r="L8526" t="s">
        <v>63</v>
      </c>
      <c r="M8526" t="s">
        <v>37</v>
      </c>
      <c r="N8526" t="s">
        <v>91</v>
      </c>
      <c r="O8526" t="s">
        <v>86</v>
      </c>
      <c r="P8526">
        <v>64</v>
      </c>
      <c r="Q8526" t="s">
        <v>92</v>
      </c>
      <c r="R8526" t="s">
        <v>40</v>
      </c>
      <c r="S8526" t="s">
        <v>40</v>
      </c>
      <c r="T8526" t="s">
        <v>66</v>
      </c>
      <c r="U8526" t="s">
        <v>43</v>
      </c>
      <c r="V8526" t="s">
        <v>67</v>
      </c>
      <c r="W8526">
        <v>4</v>
      </c>
      <c r="X8526">
        <v>6</v>
      </c>
      <c r="Y8526">
        <v>2</v>
      </c>
      <c r="Z8526" t="s">
        <v>45</v>
      </c>
      <c r="AA8526" t="s">
        <v>40</v>
      </c>
      <c r="AB8526">
        <v>204800</v>
      </c>
      <c r="AC8526">
        <v>21</v>
      </c>
    </row>
    <row r="8527" spans="1:29" x14ac:dyDescent="0.25">
      <c r="A8527" t="s">
        <v>8847</v>
      </c>
      <c r="B8527" s="1">
        <v>46124.727083333331</v>
      </c>
      <c r="C8527" s="1" t="str">
        <f t="shared" si="133"/>
        <v>17:27</v>
      </c>
      <c r="D8527" t="s">
        <v>78</v>
      </c>
      <c r="E8527" t="s">
        <v>153</v>
      </c>
      <c r="F8527" t="s">
        <v>72</v>
      </c>
      <c r="G8527" t="s">
        <v>61</v>
      </c>
      <c r="H8527" t="s">
        <v>154</v>
      </c>
      <c r="I8527">
        <v>26.31</v>
      </c>
      <c r="J8527">
        <v>86.72</v>
      </c>
      <c r="K8527" t="s">
        <v>116</v>
      </c>
      <c r="L8527" t="s">
        <v>90</v>
      </c>
      <c r="M8527" t="s">
        <v>85</v>
      </c>
      <c r="N8527" t="s">
        <v>75</v>
      </c>
      <c r="O8527" t="s">
        <v>76</v>
      </c>
      <c r="P8527">
        <v>50</v>
      </c>
      <c r="Q8527" t="s">
        <v>92</v>
      </c>
      <c r="R8527" t="s">
        <v>41</v>
      </c>
      <c r="S8527" t="s">
        <v>40</v>
      </c>
      <c r="T8527" t="s">
        <v>66</v>
      </c>
      <c r="U8527" t="s">
        <v>56</v>
      </c>
      <c r="V8527" t="s">
        <v>67</v>
      </c>
      <c r="W8527">
        <v>2</v>
      </c>
      <c r="X8527">
        <v>2</v>
      </c>
      <c r="Y8527">
        <v>2</v>
      </c>
      <c r="Z8527" t="s">
        <v>45</v>
      </c>
      <c r="AA8527" t="s">
        <v>40</v>
      </c>
      <c r="AB8527">
        <v>1076959</v>
      </c>
      <c r="AC8527">
        <v>82</v>
      </c>
    </row>
    <row r="8528" spans="1:29" x14ac:dyDescent="0.25">
      <c r="A8528" t="s">
        <v>8848</v>
      </c>
      <c r="B8528" s="1">
        <v>45893.357638888891</v>
      </c>
      <c r="C8528" s="1" t="str">
        <f t="shared" si="133"/>
        <v>08:35</v>
      </c>
      <c r="D8528" t="s">
        <v>78</v>
      </c>
      <c r="E8528" t="s">
        <v>150</v>
      </c>
      <c r="F8528" t="s">
        <v>80</v>
      </c>
      <c r="G8528" t="s">
        <v>167</v>
      </c>
      <c r="H8528" t="s">
        <v>221</v>
      </c>
      <c r="I8528">
        <v>25.08</v>
      </c>
      <c r="J8528">
        <v>87.47</v>
      </c>
      <c r="K8528" t="s">
        <v>35</v>
      </c>
      <c r="L8528" t="s">
        <v>63</v>
      </c>
      <c r="M8528" t="s">
        <v>85</v>
      </c>
      <c r="N8528" t="s">
        <v>75</v>
      </c>
      <c r="O8528" t="s">
        <v>110</v>
      </c>
      <c r="P8528">
        <v>46</v>
      </c>
      <c r="Q8528" t="s">
        <v>92</v>
      </c>
      <c r="R8528" t="s">
        <v>41</v>
      </c>
      <c r="S8528" t="s">
        <v>41</v>
      </c>
      <c r="T8528" t="s">
        <v>42</v>
      </c>
      <c r="U8528" t="s">
        <v>128</v>
      </c>
      <c r="V8528" t="s">
        <v>98</v>
      </c>
      <c r="W8528">
        <v>2</v>
      </c>
      <c r="X8528">
        <v>7</v>
      </c>
      <c r="Y8528">
        <v>0</v>
      </c>
      <c r="Z8528" t="s">
        <v>68</v>
      </c>
      <c r="AA8528" t="s">
        <v>41</v>
      </c>
      <c r="AB8528">
        <v>1938088</v>
      </c>
      <c r="AC8528">
        <v>70</v>
      </c>
    </row>
    <row r="8529" spans="1:29" x14ac:dyDescent="0.25">
      <c r="A8529" t="s">
        <v>8849</v>
      </c>
      <c r="B8529" s="1">
        <v>46030.734722222223</v>
      </c>
      <c r="C8529" s="1" t="str">
        <f t="shared" si="133"/>
        <v>17:38</v>
      </c>
      <c r="D8529" t="s">
        <v>70</v>
      </c>
      <c r="E8529" t="s">
        <v>31</v>
      </c>
      <c r="F8529" t="s">
        <v>32</v>
      </c>
      <c r="G8529" t="s">
        <v>167</v>
      </c>
      <c r="H8529" t="s">
        <v>168</v>
      </c>
      <c r="I8529">
        <v>25.08</v>
      </c>
      <c r="J8529">
        <v>87.47</v>
      </c>
      <c r="K8529" t="s">
        <v>6</v>
      </c>
      <c r="L8529" t="s">
        <v>63</v>
      </c>
      <c r="M8529" t="s">
        <v>37</v>
      </c>
      <c r="N8529" t="s">
        <v>75</v>
      </c>
      <c r="O8529" t="s">
        <v>105</v>
      </c>
      <c r="P8529">
        <v>58</v>
      </c>
      <c r="Q8529" t="s">
        <v>92</v>
      </c>
      <c r="R8529" t="s">
        <v>40</v>
      </c>
      <c r="S8529" t="s">
        <v>40</v>
      </c>
      <c r="T8529" t="s">
        <v>55</v>
      </c>
      <c r="U8529" t="s">
        <v>56</v>
      </c>
      <c r="V8529" t="s">
        <v>55</v>
      </c>
      <c r="W8529">
        <v>1</v>
      </c>
      <c r="X8529">
        <v>0</v>
      </c>
      <c r="Y8529">
        <v>0</v>
      </c>
      <c r="Z8529" t="s">
        <v>68</v>
      </c>
      <c r="AA8529" t="s">
        <v>41</v>
      </c>
      <c r="AB8529">
        <v>1471732</v>
      </c>
      <c r="AC8529">
        <v>86</v>
      </c>
    </row>
    <row r="8530" spans="1:29" x14ac:dyDescent="0.25">
      <c r="A8530" t="s">
        <v>8850</v>
      </c>
      <c r="B8530" s="1">
        <v>45648.42291666667</v>
      </c>
      <c r="C8530" s="1" t="str">
        <f t="shared" si="133"/>
        <v>10:09</v>
      </c>
      <c r="D8530" t="s">
        <v>78</v>
      </c>
      <c r="E8530" t="s">
        <v>113</v>
      </c>
      <c r="F8530" t="s">
        <v>49</v>
      </c>
      <c r="G8530" t="s">
        <v>391</v>
      </c>
      <c r="H8530" t="s">
        <v>560</v>
      </c>
      <c r="I8530">
        <v>25.79</v>
      </c>
      <c r="J8530">
        <v>87.08</v>
      </c>
      <c r="K8530" t="s">
        <v>6</v>
      </c>
      <c r="L8530" t="s">
        <v>36</v>
      </c>
      <c r="M8530" t="s">
        <v>85</v>
      </c>
      <c r="N8530" t="s">
        <v>91</v>
      </c>
      <c r="O8530" t="s">
        <v>38</v>
      </c>
      <c r="P8530">
        <v>73</v>
      </c>
      <c r="Q8530" t="s">
        <v>92</v>
      </c>
      <c r="R8530" t="s">
        <v>41</v>
      </c>
      <c r="S8530" t="s">
        <v>41</v>
      </c>
      <c r="T8530" t="s">
        <v>42</v>
      </c>
      <c r="U8530" t="s">
        <v>56</v>
      </c>
      <c r="V8530" t="s">
        <v>67</v>
      </c>
      <c r="W8530">
        <v>2</v>
      </c>
      <c r="X8530">
        <v>4</v>
      </c>
      <c r="Y8530">
        <v>1</v>
      </c>
      <c r="Z8530" t="s">
        <v>45</v>
      </c>
      <c r="AA8530" t="s">
        <v>40</v>
      </c>
      <c r="AB8530">
        <v>483023</v>
      </c>
      <c r="AC8530">
        <v>33</v>
      </c>
    </row>
    <row r="8531" spans="1:29" x14ac:dyDescent="0.25">
      <c r="A8531" t="s">
        <v>8851</v>
      </c>
      <c r="B8531" s="1">
        <v>45371.786805555559</v>
      </c>
      <c r="C8531" s="1" t="str">
        <f t="shared" si="133"/>
        <v>18:53</v>
      </c>
      <c r="D8531" t="s">
        <v>47</v>
      </c>
      <c r="E8531" t="s">
        <v>60</v>
      </c>
      <c r="F8531" t="s">
        <v>32</v>
      </c>
      <c r="G8531" t="s">
        <v>202</v>
      </c>
      <c r="H8531" t="s">
        <v>566</v>
      </c>
      <c r="I8531">
        <v>26.11</v>
      </c>
      <c r="J8531">
        <v>86.33</v>
      </c>
      <c r="K8531" t="s">
        <v>116</v>
      </c>
      <c r="L8531" t="s">
        <v>90</v>
      </c>
      <c r="M8531" t="s">
        <v>64</v>
      </c>
      <c r="N8531" t="s">
        <v>75</v>
      </c>
      <c r="O8531" t="s">
        <v>110</v>
      </c>
      <c r="P8531">
        <v>58</v>
      </c>
      <c r="Q8531" t="s">
        <v>92</v>
      </c>
      <c r="R8531" t="s">
        <v>41</v>
      </c>
      <c r="S8531" t="s">
        <v>40</v>
      </c>
      <c r="T8531" t="s">
        <v>66</v>
      </c>
      <c r="U8531" t="s">
        <v>128</v>
      </c>
      <c r="V8531" t="s">
        <v>55</v>
      </c>
      <c r="W8531">
        <v>3</v>
      </c>
      <c r="X8531">
        <v>2</v>
      </c>
      <c r="Y8531">
        <v>1</v>
      </c>
      <c r="Z8531" t="s">
        <v>45</v>
      </c>
      <c r="AA8531" t="s">
        <v>41</v>
      </c>
      <c r="AB8531">
        <v>1885007</v>
      </c>
      <c r="AC8531">
        <v>33</v>
      </c>
    </row>
    <row r="8532" spans="1:29" x14ac:dyDescent="0.25">
      <c r="A8532" t="s">
        <v>8852</v>
      </c>
      <c r="B8532" s="1">
        <v>45563.535416666673</v>
      </c>
      <c r="C8532" s="1" t="str">
        <f t="shared" si="133"/>
        <v>12:51</v>
      </c>
      <c r="D8532" t="s">
        <v>59</v>
      </c>
      <c r="E8532" t="s">
        <v>108</v>
      </c>
      <c r="F8532" t="s">
        <v>80</v>
      </c>
      <c r="G8532" t="s">
        <v>202</v>
      </c>
      <c r="H8532" t="s">
        <v>566</v>
      </c>
      <c r="I8532">
        <v>26.11</v>
      </c>
      <c r="J8532">
        <v>86.33</v>
      </c>
      <c r="K8532" t="s">
        <v>116</v>
      </c>
      <c r="L8532" t="s">
        <v>63</v>
      </c>
      <c r="M8532" t="s">
        <v>53</v>
      </c>
      <c r="N8532" t="s">
        <v>36</v>
      </c>
      <c r="O8532" t="s">
        <v>110</v>
      </c>
      <c r="P8532">
        <v>38</v>
      </c>
      <c r="Q8532" t="s">
        <v>92</v>
      </c>
      <c r="R8532" t="s">
        <v>40</v>
      </c>
      <c r="S8532" t="s">
        <v>40</v>
      </c>
      <c r="T8532" t="s">
        <v>55</v>
      </c>
      <c r="U8532" t="s">
        <v>43</v>
      </c>
      <c r="V8532" t="s">
        <v>106</v>
      </c>
      <c r="W8532">
        <v>2</v>
      </c>
      <c r="X8532">
        <v>0</v>
      </c>
      <c r="Y8532">
        <v>0</v>
      </c>
      <c r="Z8532" t="s">
        <v>93</v>
      </c>
      <c r="AA8532" t="s">
        <v>40</v>
      </c>
      <c r="AB8532">
        <v>1899144</v>
      </c>
      <c r="AC8532">
        <v>29</v>
      </c>
    </row>
    <row r="8533" spans="1:29" x14ac:dyDescent="0.25">
      <c r="A8533" t="s">
        <v>8853</v>
      </c>
      <c r="B8533" s="1">
        <v>45574.894444444442</v>
      </c>
      <c r="C8533" s="1" t="str">
        <f t="shared" si="133"/>
        <v>21:28</v>
      </c>
      <c r="D8533" t="s">
        <v>47</v>
      </c>
      <c r="E8533" t="s">
        <v>88</v>
      </c>
      <c r="F8533" t="s">
        <v>49</v>
      </c>
      <c r="G8533" t="s">
        <v>205</v>
      </c>
      <c r="H8533" t="s">
        <v>276</v>
      </c>
      <c r="I8533">
        <v>26.52</v>
      </c>
      <c r="J8533">
        <v>84.31</v>
      </c>
      <c r="K8533" t="s">
        <v>116</v>
      </c>
      <c r="L8533" t="s">
        <v>36</v>
      </c>
      <c r="M8533" t="s">
        <v>53</v>
      </c>
      <c r="N8533" t="s">
        <v>36</v>
      </c>
      <c r="O8533" t="s">
        <v>110</v>
      </c>
      <c r="P8533">
        <v>70</v>
      </c>
      <c r="Q8533" t="s">
        <v>92</v>
      </c>
      <c r="R8533" t="s">
        <v>40</v>
      </c>
      <c r="S8533" t="s">
        <v>40</v>
      </c>
      <c r="T8533" t="s">
        <v>42</v>
      </c>
      <c r="U8533" t="s">
        <v>117</v>
      </c>
      <c r="V8533" t="s">
        <v>98</v>
      </c>
      <c r="W8533">
        <v>4</v>
      </c>
      <c r="X8533">
        <v>3</v>
      </c>
      <c r="Y8533">
        <v>2</v>
      </c>
      <c r="Z8533" t="s">
        <v>45</v>
      </c>
      <c r="AA8533" t="s">
        <v>41</v>
      </c>
      <c r="AB8533">
        <v>1783027</v>
      </c>
      <c r="AC8533">
        <v>49</v>
      </c>
    </row>
    <row r="8534" spans="1:29" x14ac:dyDescent="0.25">
      <c r="A8534" t="s">
        <v>8854</v>
      </c>
      <c r="B8534" s="1">
        <v>45431.672222222223</v>
      </c>
      <c r="C8534" s="1" t="str">
        <f t="shared" si="133"/>
        <v>16:08</v>
      </c>
      <c r="D8534" t="s">
        <v>78</v>
      </c>
      <c r="E8534" t="s">
        <v>71</v>
      </c>
      <c r="F8534" t="s">
        <v>72</v>
      </c>
      <c r="G8534" t="s">
        <v>137</v>
      </c>
      <c r="H8534" t="s">
        <v>433</v>
      </c>
      <c r="I8534">
        <v>26.48</v>
      </c>
      <c r="J8534">
        <v>88.4</v>
      </c>
      <c r="K8534" t="s">
        <v>52</v>
      </c>
      <c r="L8534" t="s">
        <v>90</v>
      </c>
      <c r="M8534" t="s">
        <v>37</v>
      </c>
      <c r="N8534" t="s">
        <v>91</v>
      </c>
      <c r="O8534" t="s">
        <v>65</v>
      </c>
      <c r="P8534">
        <v>46</v>
      </c>
      <c r="Q8534" t="s">
        <v>92</v>
      </c>
      <c r="R8534" t="s">
        <v>40</v>
      </c>
      <c r="S8534" t="s">
        <v>40</v>
      </c>
      <c r="T8534" t="s">
        <v>66</v>
      </c>
      <c r="U8534" t="s">
        <v>102</v>
      </c>
      <c r="V8534" t="s">
        <v>64</v>
      </c>
      <c r="W8534">
        <v>1</v>
      </c>
      <c r="X8534">
        <v>0</v>
      </c>
      <c r="Y8534">
        <v>1</v>
      </c>
      <c r="Z8534" t="s">
        <v>45</v>
      </c>
      <c r="AA8534" t="s">
        <v>41</v>
      </c>
      <c r="AB8534">
        <v>233863</v>
      </c>
      <c r="AC8534">
        <v>54</v>
      </c>
    </row>
    <row r="8535" spans="1:29" x14ac:dyDescent="0.25">
      <c r="A8535" t="s">
        <v>8855</v>
      </c>
      <c r="B8535" s="1">
        <v>45356.063194444447</v>
      </c>
      <c r="C8535" s="1" t="str">
        <f t="shared" si="133"/>
        <v>01:31</v>
      </c>
      <c r="D8535" t="s">
        <v>95</v>
      </c>
      <c r="E8535" t="s">
        <v>60</v>
      </c>
      <c r="F8535" t="s">
        <v>32</v>
      </c>
      <c r="G8535" t="s">
        <v>205</v>
      </c>
      <c r="H8535" t="s">
        <v>590</v>
      </c>
      <c r="I8535">
        <v>26.52</v>
      </c>
      <c r="J8535">
        <v>84.31</v>
      </c>
      <c r="K8535" t="s">
        <v>6</v>
      </c>
      <c r="L8535" t="s">
        <v>63</v>
      </c>
      <c r="M8535" t="s">
        <v>53</v>
      </c>
      <c r="N8535" t="s">
        <v>91</v>
      </c>
      <c r="O8535" t="s">
        <v>86</v>
      </c>
      <c r="P8535">
        <v>71</v>
      </c>
      <c r="Q8535" t="s">
        <v>39</v>
      </c>
      <c r="R8535" t="s">
        <v>40</v>
      </c>
      <c r="S8535" t="s">
        <v>41</v>
      </c>
      <c r="T8535" t="s">
        <v>55</v>
      </c>
      <c r="U8535" t="s">
        <v>117</v>
      </c>
      <c r="V8535" t="s">
        <v>57</v>
      </c>
      <c r="W8535">
        <v>4</v>
      </c>
      <c r="X8535">
        <v>7</v>
      </c>
      <c r="Y8535">
        <v>2</v>
      </c>
      <c r="Z8535" t="s">
        <v>45</v>
      </c>
      <c r="AA8535" t="s">
        <v>41</v>
      </c>
      <c r="AB8535">
        <v>107039</v>
      </c>
      <c r="AC8535">
        <v>36</v>
      </c>
    </row>
    <row r="8536" spans="1:29" x14ac:dyDescent="0.25">
      <c r="A8536" t="s">
        <v>8856</v>
      </c>
      <c r="B8536" s="1">
        <v>45803.018055555563</v>
      </c>
      <c r="C8536" s="1" t="str">
        <f t="shared" si="133"/>
        <v>00:26</v>
      </c>
      <c r="D8536" t="s">
        <v>30</v>
      </c>
      <c r="E8536" t="s">
        <v>71</v>
      </c>
      <c r="F8536" t="s">
        <v>72</v>
      </c>
      <c r="G8536" t="s">
        <v>140</v>
      </c>
      <c r="H8536" t="s">
        <v>330</v>
      </c>
      <c r="I8536">
        <v>26.33</v>
      </c>
      <c r="J8536">
        <v>85.88</v>
      </c>
      <c r="K8536" t="s">
        <v>6</v>
      </c>
      <c r="L8536" t="s">
        <v>84</v>
      </c>
      <c r="M8536" t="s">
        <v>37</v>
      </c>
      <c r="N8536" t="s">
        <v>36</v>
      </c>
      <c r="O8536" t="s">
        <v>38</v>
      </c>
      <c r="P8536">
        <v>72</v>
      </c>
      <c r="Q8536" t="s">
        <v>39</v>
      </c>
      <c r="R8536" t="s">
        <v>41</v>
      </c>
      <c r="S8536" t="s">
        <v>41</v>
      </c>
      <c r="T8536" t="s">
        <v>42</v>
      </c>
      <c r="U8536" t="s">
        <v>128</v>
      </c>
      <c r="V8536" t="s">
        <v>55</v>
      </c>
      <c r="W8536">
        <v>1</v>
      </c>
      <c r="X8536">
        <v>7</v>
      </c>
      <c r="Y8536">
        <v>0</v>
      </c>
      <c r="Z8536" t="s">
        <v>68</v>
      </c>
      <c r="AA8536" t="s">
        <v>41</v>
      </c>
      <c r="AB8536">
        <v>1064885</v>
      </c>
      <c r="AC8536">
        <v>35</v>
      </c>
    </row>
    <row r="8537" spans="1:29" x14ac:dyDescent="0.25">
      <c r="A8537" t="s">
        <v>8857</v>
      </c>
      <c r="B8537" s="1">
        <v>45618.448611111111</v>
      </c>
      <c r="C8537" s="1" t="str">
        <f t="shared" si="133"/>
        <v>10:46</v>
      </c>
      <c r="D8537" t="s">
        <v>133</v>
      </c>
      <c r="E8537" t="s">
        <v>48</v>
      </c>
      <c r="F8537" t="s">
        <v>49</v>
      </c>
      <c r="G8537" t="s">
        <v>299</v>
      </c>
      <c r="H8537" t="s">
        <v>334</v>
      </c>
      <c r="I8537">
        <v>26.62</v>
      </c>
      <c r="J8537">
        <v>87.68</v>
      </c>
      <c r="K8537" t="s">
        <v>52</v>
      </c>
      <c r="L8537" t="s">
        <v>90</v>
      </c>
      <c r="M8537" t="s">
        <v>85</v>
      </c>
      <c r="N8537" t="s">
        <v>91</v>
      </c>
      <c r="O8537" t="s">
        <v>86</v>
      </c>
      <c r="P8537">
        <v>31</v>
      </c>
      <c r="Q8537" t="s">
        <v>39</v>
      </c>
      <c r="R8537" t="s">
        <v>40</v>
      </c>
      <c r="S8537" t="s">
        <v>41</v>
      </c>
      <c r="T8537" t="s">
        <v>66</v>
      </c>
      <c r="U8537" t="s">
        <v>56</v>
      </c>
      <c r="V8537" t="s">
        <v>67</v>
      </c>
      <c r="W8537">
        <v>2</v>
      </c>
      <c r="X8537">
        <v>3</v>
      </c>
      <c r="Y8537">
        <v>2</v>
      </c>
      <c r="Z8537" t="s">
        <v>45</v>
      </c>
      <c r="AA8537" t="s">
        <v>41</v>
      </c>
      <c r="AB8537">
        <v>841016</v>
      </c>
      <c r="AC8537">
        <v>54</v>
      </c>
    </row>
    <row r="8538" spans="1:29" x14ac:dyDescent="0.25">
      <c r="A8538" t="s">
        <v>8858</v>
      </c>
      <c r="B8538" s="1">
        <v>46028.232638888891</v>
      </c>
      <c r="C8538" s="1" t="str">
        <f t="shared" si="133"/>
        <v>05:35</v>
      </c>
      <c r="D8538" t="s">
        <v>95</v>
      </c>
      <c r="E8538" t="s">
        <v>31</v>
      </c>
      <c r="F8538" t="s">
        <v>32</v>
      </c>
      <c r="G8538" t="s">
        <v>230</v>
      </c>
      <c r="H8538" t="s">
        <v>231</v>
      </c>
      <c r="I8538">
        <v>27.38</v>
      </c>
      <c r="J8538">
        <v>88.36</v>
      </c>
      <c r="K8538" t="s">
        <v>83</v>
      </c>
      <c r="L8538" t="s">
        <v>36</v>
      </c>
      <c r="M8538" t="s">
        <v>85</v>
      </c>
      <c r="N8538" t="s">
        <v>75</v>
      </c>
      <c r="O8538" t="s">
        <v>76</v>
      </c>
      <c r="P8538">
        <v>42</v>
      </c>
      <c r="Q8538" t="s">
        <v>39</v>
      </c>
      <c r="R8538" t="s">
        <v>40</v>
      </c>
      <c r="S8538" t="s">
        <v>40</v>
      </c>
      <c r="T8538" t="s">
        <v>55</v>
      </c>
      <c r="U8538" t="s">
        <v>128</v>
      </c>
      <c r="V8538" t="s">
        <v>67</v>
      </c>
      <c r="W8538">
        <v>3</v>
      </c>
      <c r="X8538">
        <v>6</v>
      </c>
      <c r="Y8538">
        <v>1</v>
      </c>
      <c r="Z8538" t="s">
        <v>45</v>
      </c>
      <c r="AA8538" t="s">
        <v>40</v>
      </c>
      <c r="AB8538">
        <v>332117</v>
      </c>
      <c r="AC8538">
        <v>27</v>
      </c>
    </row>
    <row r="8539" spans="1:29" x14ac:dyDescent="0.25">
      <c r="A8539" t="s">
        <v>8859</v>
      </c>
      <c r="B8539" s="1">
        <v>45753.313888888893</v>
      </c>
      <c r="C8539" s="1" t="str">
        <f t="shared" si="133"/>
        <v>07:32</v>
      </c>
      <c r="D8539" t="s">
        <v>78</v>
      </c>
      <c r="E8539" t="s">
        <v>153</v>
      </c>
      <c r="F8539" t="s">
        <v>72</v>
      </c>
      <c r="G8539" t="s">
        <v>50</v>
      </c>
      <c r="H8539" t="s">
        <v>382</v>
      </c>
      <c r="I8539">
        <v>26.53</v>
      </c>
      <c r="J8539">
        <v>87.16</v>
      </c>
      <c r="K8539" t="s">
        <v>6</v>
      </c>
      <c r="L8539" t="s">
        <v>84</v>
      </c>
      <c r="M8539" t="s">
        <v>85</v>
      </c>
      <c r="N8539" t="s">
        <v>36</v>
      </c>
      <c r="O8539" t="s">
        <v>38</v>
      </c>
      <c r="P8539">
        <v>40</v>
      </c>
      <c r="Q8539" t="s">
        <v>92</v>
      </c>
      <c r="R8539" t="s">
        <v>40</v>
      </c>
      <c r="S8539" t="s">
        <v>41</v>
      </c>
      <c r="T8539" t="s">
        <v>66</v>
      </c>
      <c r="U8539" t="s">
        <v>121</v>
      </c>
      <c r="V8539" t="s">
        <v>64</v>
      </c>
      <c r="W8539">
        <v>1</v>
      </c>
      <c r="X8539">
        <v>4</v>
      </c>
      <c r="Y8539">
        <v>0</v>
      </c>
      <c r="Z8539" t="s">
        <v>68</v>
      </c>
      <c r="AA8539" t="s">
        <v>41</v>
      </c>
      <c r="AB8539">
        <v>1054364</v>
      </c>
      <c r="AC8539">
        <v>82</v>
      </c>
    </row>
    <row r="8540" spans="1:29" x14ac:dyDescent="0.25">
      <c r="A8540" t="s">
        <v>8860</v>
      </c>
      <c r="B8540" s="1">
        <v>45967.177083333343</v>
      </c>
      <c r="C8540" s="1" t="str">
        <f t="shared" si="133"/>
        <v>04:15</v>
      </c>
      <c r="D8540" t="s">
        <v>70</v>
      </c>
      <c r="E8540" t="s">
        <v>48</v>
      </c>
      <c r="F8540" t="s">
        <v>49</v>
      </c>
      <c r="G8540" t="s">
        <v>81</v>
      </c>
      <c r="H8540" t="s">
        <v>384</v>
      </c>
      <c r="I8540">
        <v>27.17</v>
      </c>
      <c r="J8540">
        <v>88.13</v>
      </c>
      <c r="K8540" t="s">
        <v>35</v>
      </c>
      <c r="L8540" t="s">
        <v>63</v>
      </c>
      <c r="M8540" t="s">
        <v>85</v>
      </c>
      <c r="N8540" t="s">
        <v>75</v>
      </c>
      <c r="O8540" t="s">
        <v>65</v>
      </c>
      <c r="P8540">
        <v>63</v>
      </c>
      <c r="Q8540" t="s">
        <v>39</v>
      </c>
      <c r="R8540" t="s">
        <v>41</v>
      </c>
      <c r="S8540" t="s">
        <v>41</v>
      </c>
      <c r="T8540" t="s">
        <v>42</v>
      </c>
      <c r="U8540" t="s">
        <v>43</v>
      </c>
      <c r="V8540" t="s">
        <v>57</v>
      </c>
      <c r="W8540">
        <v>4</v>
      </c>
      <c r="X8540">
        <v>1</v>
      </c>
      <c r="Y8540">
        <v>1</v>
      </c>
      <c r="Z8540" t="s">
        <v>45</v>
      </c>
      <c r="AA8540" t="s">
        <v>41</v>
      </c>
      <c r="AB8540">
        <v>678337</v>
      </c>
      <c r="AC8540">
        <v>52</v>
      </c>
    </row>
    <row r="8541" spans="1:29" x14ac:dyDescent="0.25">
      <c r="A8541" t="s">
        <v>8861</v>
      </c>
      <c r="B8541" s="1">
        <v>45553.931944444441</v>
      </c>
      <c r="C8541" s="1" t="str">
        <f t="shared" si="133"/>
        <v>22:22</v>
      </c>
      <c r="D8541" t="s">
        <v>47</v>
      </c>
      <c r="E8541" t="s">
        <v>108</v>
      </c>
      <c r="F8541" t="s">
        <v>80</v>
      </c>
      <c r="G8541" t="s">
        <v>205</v>
      </c>
      <c r="H8541" t="s">
        <v>206</v>
      </c>
      <c r="I8541">
        <v>26.52</v>
      </c>
      <c r="J8541">
        <v>84.31</v>
      </c>
      <c r="K8541" t="s">
        <v>6</v>
      </c>
      <c r="L8541" t="s">
        <v>84</v>
      </c>
      <c r="M8541" t="s">
        <v>64</v>
      </c>
      <c r="N8541" t="s">
        <v>36</v>
      </c>
      <c r="O8541" t="s">
        <v>110</v>
      </c>
      <c r="P8541">
        <v>55</v>
      </c>
      <c r="Q8541" t="s">
        <v>39</v>
      </c>
      <c r="R8541" t="s">
        <v>40</v>
      </c>
      <c r="S8541" t="s">
        <v>41</v>
      </c>
      <c r="T8541" t="s">
        <v>55</v>
      </c>
      <c r="U8541" t="s">
        <v>56</v>
      </c>
      <c r="V8541" t="s">
        <v>57</v>
      </c>
      <c r="W8541">
        <v>3</v>
      </c>
      <c r="X8541">
        <v>2</v>
      </c>
      <c r="Y8541">
        <v>2</v>
      </c>
      <c r="Z8541" t="s">
        <v>45</v>
      </c>
      <c r="AA8541" t="s">
        <v>40</v>
      </c>
      <c r="AB8541">
        <v>1675278</v>
      </c>
      <c r="AC8541">
        <v>12</v>
      </c>
    </row>
    <row r="8542" spans="1:29" x14ac:dyDescent="0.25">
      <c r="A8542" t="s">
        <v>8862</v>
      </c>
      <c r="B8542" s="1">
        <v>45407.826388888891</v>
      </c>
      <c r="C8542" s="1" t="str">
        <f t="shared" si="133"/>
        <v>19:50</v>
      </c>
      <c r="D8542" t="s">
        <v>70</v>
      </c>
      <c r="E8542" t="s">
        <v>153</v>
      </c>
      <c r="F8542" t="s">
        <v>72</v>
      </c>
      <c r="G8542" t="s">
        <v>299</v>
      </c>
      <c r="H8542" t="s">
        <v>626</v>
      </c>
      <c r="I8542">
        <v>26.62</v>
      </c>
      <c r="J8542">
        <v>87.68</v>
      </c>
      <c r="K8542" t="s">
        <v>83</v>
      </c>
      <c r="L8542" t="s">
        <v>90</v>
      </c>
      <c r="M8542" t="s">
        <v>85</v>
      </c>
      <c r="N8542" t="s">
        <v>36</v>
      </c>
      <c r="O8542" t="s">
        <v>65</v>
      </c>
      <c r="P8542">
        <v>59</v>
      </c>
      <c r="Q8542" t="s">
        <v>39</v>
      </c>
      <c r="R8542" t="s">
        <v>40</v>
      </c>
      <c r="S8542" t="s">
        <v>41</v>
      </c>
      <c r="T8542" t="s">
        <v>66</v>
      </c>
      <c r="U8542" t="s">
        <v>102</v>
      </c>
      <c r="V8542" t="s">
        <v>55</v>
      </c>
      <c r="W8542">
        <v>3</v>
      </c>
      <c r="X8542">
        <v>8</v>
      </c>
      <c r="Y8542">
        <v>1</v>
      </c>
      <c r="Z8542" t="s">
        <v>45</v>
      </c>
      <c r="AA8542" t="s">
        <v>40</v>
      </c>
      <c r="AB8542">
        <v>433186</v>
      </c>
      <c r="AC8542">
        <v>6</v>
      </c>
    </row>
    <row r="8543" spans="1:29" x14ac:dyDescent="0.25">
      <c r="A8543" t="s">
        <v>8863</v>
      </c>
      <c r="B8543" s="1">
        <v>45568.894444444442</v>
      </c>
      <c r="C8543" s="1" t="str">
        <f t="shared" si="133"/>
        <v>21:28</v>
      </c>
      <c r="D8543" t="s">
        <v>70</v>
      </c>
      <c r="E8543" t="s">
        <v>88</v>
      </c>
      <c r="F8543" t="s">
        <v>49</v>
      </c>
      <c r="G8543" t="s">
        <v>96</v>
      </c>
      <c r="H8543" t="s">
        <v>104</v>
      </c>
      <c r="I8543">
        <v>26.08</v>
      </c>
      <c r="J8543">
        <v>85.89</v>
      </c>
      <c r="K8543" t="s">
        <v>83</v>
      </c>
      <c r="L8543" t="s">
        <v>63</v>
      </c>
      <c r="M8543" t="s">
        <v>64</v>
      </c>
      <c r="N8543" t="s">
        <v>91</v>
      </c>
      <c r="O8543" t="s">
        <v>54</v>
      </c>
      <c r="P8543">
        <v>58</v>
      </c>
      <c r="Q8543" t="s">
        <v>92</v>
      </c>
      <c r="R8543" t="s">
        <v>40</v>
      </c>
      <c r="S8543" t="s">
        <v>41</v>
      </c>
      <c r="T8543" t="s">
        <v>55</v>
      </c>
      <c r="U8543" t="s">
        <v>121</v>
      </c>
      <c r="V8543" t="s">
        <v>57</v>
      </c>
      <c r="W8543">
        <v>3</v>
      </c>
      <c r="X8543">
        <v>4</v>
      </c>
      <c r="Y8543">
        <v>0</v>
      </c>
      <c r="Z8543" t="s">
        <v>68</v>
      </c>
      <c r="AA8543" t="s">
        <v>40</v>
      </c>
      <c r="AB8543">
        <v>1411307</v>
      </c>
      <c r="AC8543">
        <v>49</v>
      </c>
    </row>
    <row r="8544" spans="1:29" x14ac:dyDescent="0.25">
      <c r="A8544" t="s">
        <v>8864</v>
      </c>
      <c r="B8544" s="1">
        <v>45615.018055555563</v>
      </c>
      <c r="C8544" s="1" t="str">
        <f t="shared" si="133"/>
        <v>00:26</v>
      </c>
      <c r="D8544" t="s">
        <v>95</v>
      </c>
      <c r="E8544" t="s">
        <v>48</v>
      </c>
      <c r="F8544" t="s">
        <v>49</v>
      </c>
      <c r="G8544" t="s">
        <v>205</v>
      </c>
      <c r="H8544" t="s">
        <v>276</v>
      </c>
      <c r="I8544">
        <v>26.52</v>
      </c>
      <c r="J8544">
        <v>84.31</v>
      </c>
      <c r="K8544" t="s">
        <v>116</v>
      </c>
      <c r="L8544" t="s">
        <v>63</v>
      </c>
      <c r="M8544" t="s">
        <v>37</v>
      </c>
      <c r="N8544" t="s">
        <v>75</v>
      </c>
      <c r="O8544" t="s">
        <v>110</v>
      </c>
      <c r="P8544">
        <v>33</v>
      </c>
      <c r="Q8544" t="s">
        <v>39</v>
      </c>
      <c r="R8544" t="s">
        <v>40</v>
      </c>
      <c r="S8544" t="s">
        <v>41</v>
      </c>
      <c r="T8544" t="s">
        <v>55</v>
      </c>
      <c r="U8544" t="s">
        <v>117</v>
      </c>
      <c r="V8544" t="s">
        <v>57</v>
      </c>
      <c r="W8544">
        <v>4</v>
      </c>
      <c r="X8544">
        <v>4</v>
      </c>
      <c r="Y8544">
        <v>0</v>
      </c>
      <c r="Z8544" t="s">
        <v>68</v>
      </c>
      <c r="AA8544" t="s">
        <v>40</v>
      </c>
      <c r="AB8544">
        <v>1761645</v>
      </c>
      <c r="AC8544">
        <v>72</v>
      </c>
    </row>
    <row r="8545" spans="1:29" x14ac:dyDescent="0.25">
      <c r="A8545" t="s">
        <v>8865</v>
      </c>
      <c r="B8545" s="1">
        <v>45954.415972222218</v>
      </c>
      <c r="C8545" s="1" t="str">
        <f t="shared" si="133"/>
        <v>09:59</v>
      </c>
      <c r="D8545" t="s">
        <v>133</v>
      </c>
      <c r="E8545" t="s">
        <v>88</v>
      </c>
      <c r="F8545" t="s">
        <v>49</v>
      </c>
      <c r="G8545" t="s">
        <v>215</v>
      </c>
      <c r="H8545" t="s">
        <v>436</v>
      </c>
      <c r="I8545">
        <v>25.34</v>
      </c>
      <c r="J8545">
        <v>85.76</v>
      </c>
      <c r="K8545" t="s">
        <v>83</v>
      </c>
      <c r="L8545" t="s">
        <v>63</v>
      </c>
      <c r="M8545" t="s">
        <v>64</v>
      </c>
      <c r="N8545" t="s">
        <v>91</v>
      </c>
      <c r="O8545" t="s">
        <v>38</v>
      </c>
      <c r="P8545">
        <v>22</v>
      </c>
      <c r="Q8545" t="s">
        <v>39</v>
      </c>
      <c r="R8545" t="s">
        <v>41</v>
      </c>
      <c r="S8545" t="s">
        <v>41</v>
      </c>
      <c r="T8545" t="s">
        <v>66</v>
      </c>
      <c r="U8545" t="s">
        <v>43</v>
      </c>
      <c r="V8545" t="s">
        <v>67</v>
      </c>
      <c r="W8545">
        <v>4</v>
      </c>
      <c r="X8545">
        <v>8</v>
      </c>
      <c r="Y8545">
        <v>1</v>
      </c>
      <c r="Z8545" t="s">
        <v>45</v>
      </c>
      <c r="AA8545" t="s">
        <v>41</v>
      </c>
      <c r="AB8545">
        <v>622630</v>
      </c>
      <c r="AC8545">
        <v>65</v>
      </c>
    </row>
    <row r="8546" spans="1:29" x14ac:dyDescent="0.25">
      <c r="A8546" t="s">
        <v>8866</v>
      </c>
      <c r="B8546" s="1">
        <v>45537.397916666669</v>
      </c>
      <c r="C8546" s="1" t="str">
        <f t="shared" si="133"/>
        <v>09:33</v>
      </c>
      <c r="D8546" t="s">
        <v>30</v>
      </c>
      <c r="E8546" t="s">
        <v>108</v>
      </c>
      <c r="F8546" t="s">
        <v>80</v>
      </c>
      <c r="G8546" t="s">
        <v>170</v>
      </c>
      <c r="H8546" t="s">
        <v>742</v>
      </c>
      <c r="I8546">
        <v>25.68</v>
      </c>
      <c r="J8546">
        <v>84.76</v>
      </c>
      <c r="K8546" t="s">
        <v>52</v>
      </c>
      <c r="L8546" t="s">
        <v>36</v>
      </c>
      <c r="M8546" t="s">
        <v>37</v>
      </c>
      <c r="N8546" t="s">
        <v>75</v>
      </c>
      <c r="O8546" t="s">
        <v>38</v>
      </c>
      <c r="P8546">
        <v>31</v>
      </c>
      <c r="Q8546" t="s">
        <v>39</v>
      </c>
      <c r="R8546" t="s">
        <v>41</v>
      </c>
      <c r="S8546" t="s">
        <v>40</v>
      </c>
      <c r="T8546" t="s">
        <v>55</v>
      </c>
      <c r="U8546" t="s">
        <v>102</v>
      </c>
      <c r="V8546" t="s">
        <v>98</v>
      </c>
      <c r="W8546">
        <v>1</v>
      </c>
      <c r="X8546">
        <v>5</v>
      </c>
      <c r="Y8546">
        <v>1</v>
      </c>
      <c r="Z8546" t="s">
        <v>45</v>
      </c>
      <c r="AA8546" t="s">
        <v>40</v>
      </c>
      <c r="AB8546">
        <v>670773</v>
      </c>
      <c r="AC8546">
        <v>18</v>
      </c>
    </row>
    <row r="8547" spans="1:29" x14ac:dyDescent="0.25">
      <c r="A8547" t="s">
        <v>8867</v>
      </c>
      <c r="B8547" s="1">
        <v>45419.934027777781</v>
      </c>
      <c r="C8547" s="1" t="str">
        <f t="shared" si="133"/>
        <v>22:25</v>
      </c>
      <c r="D8547" t="s">
        <v>95</v>
      </c>
      <c r="E8547" t="s">
        <v>71</v>
      </c>
      <c r="F8547" t="s">
        <v>72</v>
      </c>
      <c r="G8547" t="s">
        <v>164</v>
      </c>
      <c r="H8547" t="s">
        <v>324</v>
      </c>
      <c r="I8547">
        <v>26.77</v>
      </c>
      <c r="J8547">
        <v>84.51</v>
      </c>
      <c r="K8547" t="s">
        <v>52</v>
      </c>
      <c r="L8547" t="s">
        <v>36</v>
      </c>
      <c r="M8547" t="s">
        <v>53</v>
      </c>
      <c r="N8547" t="s">
        <v>91</v>
      </c>
      <c r="O8547" t="s">
        <v>76</v>
      </c>
      <c r="P8547">
        <v>24</v>
      </c>
      <c r="Q8547" t="s">
        <v>39</v>
      </c>
      <c r="R8547" t="s">
        <v>41</v>
      </c>
      <c r="S8547" t="s">
        <v>40</v>
      </c>
      <c r="T8547" t="s">
        <v>42</v>
      </c>
      <c r="U8547" t="s">
        <v>128</v>
      </c>
      <c r="V8547" t="s">
        <v>67</v>
      </c>
      <c r="W8547">
        <v>4</v>
      </c>
      <c r="X8547">
        <v>0</v>
      </c>
      <c r="Y8547">
        <v>0</v>
      </c>
      <c r="Z8547" t="s">
        <v>68</v>
      </c>
      <c r="AA8547" t="s">
        <v>41</v>
      </c>
      <c r="AB8547">
        <v>545880</v>
      </c>
      <c r="AC8547">
        <v>44</v>
      </c>
    </row>
    <row r="8548" spans="1:29" x14ac:dyDescent="0.25">
      <c r="A8548" t="s">
        <v>8868</v>
      </c>
      <c r="B8548" s="1">
        <v>45829.178472222222</v>
      </c>
      <c r="C8548" s="1" t="str">
        <f t="shared" si="133"/>
        <v>04:17</v>
      </c>
      <c r="D8548" t="s">
        <v>59</v>
      </c>
      <c r="E8548" t="s">
        <v>136</v>
      </c>
      <c r="F8548" t="s">
        <v>72</v>
      </c>
      <c r="G8548" t="s">
        <v>179</v>
      </c>
      <c r="H8548" t="s">
        <v>180</v>
      </c>
      <c r="I8548">
        <v>26.81</v>
      </c>
      <c r="J8548">
        <v>85.66</v>
      </c>
      <c r="K8548" t="s">
        <v>83</v>
      </c>
      <c r="L8548" t="s">
        <v>90</v>
      </c>
      <c r="M8548" t="s">
        <v>37</v>
      </c>
      <c r="N8548" t="s">
        <v>75</v>
      </c>
      <c r="O8548" t="s">
        <v>54</v>
      </c>
      <c r="P8548">
        <v>64</v>
      </c>
      <c r="Q8548" t="s">
        <v>39</v>
      </c>
      <c r="R8548" t="s">
        <v>41</v>
      </c>
      <c r="S8548" t="s">
        <v>40</v>
      </c>
      <c r="T8548" t="s">
        <v>55</v>
      </c>
      <c r="U8548" t="s">
        <v>128</v>
      </c>
      <c r="V8548" t="s">
        <v>55</v>
      </c>
      <c r="W8548">
        <v>3</v>
      </c>
      <c r="X8548">
        <v>8</v>
      </c>
      <c r="Y8548">
        <v>1</v>
      </c>
      <c r="Z8548" t="s">
        <v>45</v>
      </c>
      <c r="AA8548" t="s">
        <v>41</v>
      </c>
      <c r="AB8548">
        <v>425209</v>
      </c>
      <c r="AC8548">
        <v>61</v>
      </c>
    </row>
    <row r="8549" spans="1:29" x14ac:dyDescent="0.25">
      <c r="A8549" t="s">
        <v>8869</v>
      </c>
      <c r="B8549" s="1">
        <v>45348.354166666657</v>
      </c>
      <c r="C8549" s="1" t="str">
        <f t="shared" si="133"/>
        <v>08:30</v>
      </c>
      <c r="D8549" t="s">
        <v>30</v>
      </c>
      <c r="E8549" t="s">
        <v>178</v>
      </c>
      <c r="F8549" t="s">
        <v>32</v>
      </c>
      <c r="G8549" t="s">
        <v>130</v>
      </c>
      <c r="H8549" t="s">
        <v>131</v>
      </c>
      <c r="I8549">
        <v>25.91</v>
      </c>
      <c r="J8549">
        <v>87.25</v>
      </c>
      <c r="K8549" t="s">
        <v>35</v>
      </c>
      <c r="L8549" t="s">
        <v>84</v>
      </c>
      <c r="M8549" t="s">
        <v>53</v>
      </c>
      <c r="N8549" t="s">
        <v>91</v>
      </c>
      <c r="O8549" t="s">
        <v>76</v>
      </c>
      <c r="P8549">
        <v>49</v>
      </c>
      <c r="Q8549" t="s">
        <v>92</v>
      </c>
      <c r="R8549" t="s">
        <v>40</v>
      </c>
      <c r="S8549" t="s">
        <v>40</v>
      </c>
      <c r="T8549" t="s">
        <v>42</v>
      </c>
      <c r="U8549" t="s">
        <v>117</v>
      </c>
      <c r="V8549" t="s">
        <v>67</v>
      </c>
      <c r="W8549">
        <v>3</v>
      </c>
      <c r="X8549">
        <v>7</v>
      </c>
      <c r="Y8549">
        <v>1</v>
      </c>
      <c r="Z8549" t="s">
        <v>45</v>
      </c>
      <c r="AA8549" t="s">
        <v>40</v>
      </c>
      <c r="AB8549">
        <v>624329</v>
      </c>
      <c r="AC8549">
        <v>30</v>
      </c>
    </row>
    <row r="8550" spans="1:29" x14ac:dyDescent="0.25">
      <c r="A8550" t="s">
        <v>8870</v>
      </c>
      <c r="B8550" s="1">
        <v>45849.447916666657</v>
      </c>
      <c r="C8550" s="1" t="str">
        <f t="shared" si="133"/>
        <v>10:45</v>
      </c>
      <c r="D8550" t="s">
        <v>133</v>
      </c>
      <c r="E8550" t="s">
        <v>79</v>
      </c>
      <c r="F8550" t="s">
        <v>80</v>
      </c>
      <c r="G8550" t="s">
        <v>299</v>
      </c>
      <c r="H8550" t="s">
        <v>772</v>
      </c>
      <c r="I8550">
        <v>26.62</v>
      </c>
      <c r="J8550">
        <v>87.68</v>
      </c>
      <c r="K8550" t="s">
        <v>52</v>
      </c>
      <c r="L8550" t="s">
        <v>90</v>
      </c>
      <c r="M8550" t="s">
        <v>64</v>
      </c>
      <c r="N8550" t="s">
        <v>36</v>
      </c>
      <c r="O8550" t="s">
        <v>65</v>
      </c>
      <c r="P8550">
        <v>33</v>
      </c>
      <c r="Q8550" t="s">
        <v>39</v>
      </c>
      <c r="R8550" t="s">
        <v>40</v>
      </c>
      <c r="S8550" t="s">
        <v>40</v>
      </c>
      <c r="T8550" t="s">
        <v>55</v>
      </c>
      <c r="U8550" t="s">
        <v>43</v>
      </c>
      <c r="V8550" t="s">
        <v>57</v>
      </c>
      <c r="W8550">
        <v>4</v>
      </c>
      <c r="X8550">
        <v>8</v>
      </c>
      <c r="Y8550">
        <v>2</v>
      </c>
      <c r="Z8550" t="s">
        <v>45</v>
      </c>
      <c r="AA8550" t="s">
        <v>40</v>
      </c>
      <c r="AB8550">
        <v>321747</v>
      </c>
      <c r="AC8550">
        <v>16</v>
      </c>
    </row>
    <row r="8551" spans="1:29" x14ac:dyDescent="0.25">
      <c r="A8551" t="s">
        <v>8871</v>
      </c>
      <c r="B8551" s="1">
        <v>46017.29791666667</v>
      </c>
      <c r="C8551" s="1" t="str">
        <f t="shared" si="133"/>
        <v>07:09</v>
      </c>
      <c r="D8551" t="s">
        <v>133</v>
      </c>
      <c r="E8551" t="s">
        <v>113</v>
      </c>
      <c r="F8551" t="s">
        <v>49</v>
      </c>
      <c r="G8551" t="s">
        <v>218</v>
      </c>
      <c r="H8551" t="s">
        <v>219</v>
      </c>
      <c r="I8551">
        <v>25.68</v>
      </c>
      <c r="J8551">
        <v>86.74</v>
      </c>
      <c r="K8551" t="s">
        <v>52</v>
      </c>
      <c r="L8551" t="s">
        <v>36</v>
      </c>
      <c r="M8551" t="s">
        <v>85</v>
      </c>
      <c r="N8551" t="s">
        <v>75</v>
      </c>
      <c r="O8551" t="s">
        <v>54</v>
      </c>
      <c r="P8551">
        <v>44</v>
      </c>
      <c r="Q8551" t="s">
        <v>92</v>
      </c>
      <c r="R8551" t="s">
        <v>40</v>
      </c>
      <c r="S8551" t="s">
        <v>41</v>
      </c>
      <c r="T8551" t="s">
        <v>55</v>
      </c>
      <c r="U8551" t="s">
        <v>121</v>
      </c>
      <c r="V8551" t="s">
        <v>106</v>
      </c>
      <c r="W8551">
        <v>2</v>
      </c>
      <c r="X8551">
        <v>2</v>
      </c>
      <c r="Y8551">
        <v>2</v>
      </c>
      <c r="Z8551" t="s">
        <v>45</v>
      </c>
      <c r="AA8551" t="s">
        <v>41</v>
      </c>
      <c r="AB8551">
        <v>959478</v>
      </c>
      <c r="AC8551">
        <v>64</v>
      </c>
    </row>
    <row r="8552" spans="1:29" x14ac:dyDescent="0.25">
      <c r="A8552" t="s">
        <v>8872</v>
      </c>
      <c r="B8552" s="1">
        <v>46064.253472222219</v>
      </c>
      <c r="C8552" s="1" t="str">
        <f t="shared" si="133"/>
        <v>06:05</v>
      </c>
      <c r="D8552" t="s">
        <v>47</v>
      </c>
      <c r="E8552" t="s">
        <v>178</v>
      </c>
      <c r="F8552" t="s">
        <v>32</v>
      </c>
      <c r="G8552" t="s">
        <v>179</v>
      </c>
      <c r="H8552" t="s">
        <v>615</v>
      </c>
      <c r="I8552">
        <v>26.81</v>
      </c>
      <c r="J8552">
        <v>85.66</v>
      </c>
      <c r="K8552" t="s">
        <v>83</v>
      </c>
      <c r="L8552" t="s">
        <v>90</v>
      </c>
      <c r="M8552" t="s">
        <v>37</v>
      </c>
      <c r="N8552" t="s">
        <v>36</v>
      </c>
      <c r="O8552" t="s">
        <v>76</v>
      </c>
      <c r="P8552">
        <v>23</v>
      </c>
      <c r="Q8552" t="s">
        <v>92</v>
      </c>
      <c r="R8552" t="s">
        <v>40</v>
      </c>
      <c r="S8552" t="s">
        <v>41</v>
      </c>
      <c r="T8552" t="s">
        <v>66</v>
      </c>
      <c r="U8552" t="s">
        <v>128</v>
      </c>
      <c r="V8552" t="s">
        <v>44</v>
      </c>
      <c r="W8552">
        <v>2</v>
      </c>
      <c r="X8552">
        <v>8</v>
      </c>
      <c r="Y8552">
        <v>0</v>
      </c>
      <c r="Z8552" t="s">
        <v>93</v>
      </c>
      <c r="AA8552" t="s">
        <v>41</v>
      </c>
      <c r="AB8552">
        <v>1385268</v>
      </c>
      <c r="AC8552">
        <v>46</v>
      </c>
    </row>
    <row r="8553" spans="1:29" x14ac:dyDescent="0.25">
      <c r="A8553" t="s">
        <v>8873</v>
      </c>
      <c r="B8553" s="1">
        <v>45434.324305555558</v>
      </c>
      <c r="C8553" s="1" t="str">
        <f t="shared" si="133"/>
        <v>07:47</v>
      </c>
      <c r="D8553" t="s">
        <v>47</v>
      </c>
      <c r="E8553" t="s">
        <v>71</v>
      </c>
      <c r="F8553" t="s">
        <v>72</v>
      </c>
      <c r="G8553" t="s">
        <v>352</v>
      </c>
      <c r="H8553" t="s">
        <v>353</v>
      </c>
      <c r="I8553">
        <v>27.31</v>
      </c>
      <c r="J8553">
        <v>86.74</v>
      </c>
      <c r="K8553" t="s">
        <v>35</v>
      </c>
      <c r="L8553" t="s">
        <v>84</v>
      </c>
      <c r="M8553" t="s">
        <v>64</v>
      </c>
      <c r="N8553" t="s">
        <v>75</v>
      </c>
      <c r="O8553" t="s">
        <v>38</v>
      </c>
      <c r="P8553">
        <v>50</v>
      </c>
      <c r="Q8553" t="s">
        <v>92</v>
      </c>
      <c r="R8553" t="s">
        <v>40</v>
      </c>
      <c r="S8553" t="s">
        <v>40</v>
      </c>
      <c r="T8553" t="s">
        <v>42</v>
      </c>
      <c r="U8553" t="s">
        <v>56</v>
      </c>
      <c r="V8553" t="s">
        <v>64</v>
      </c>
      <c r="W8553">
        <v>1</v>
      </c>
      <c r="X8553">
        <v>5</v>
      </c>
      <c r="Y8553">
        <v>2</v>
      </c>
      <c r="Z8553" t="s">
        <v>45</v>
      </c>
      <c r="AA8553" t="s">
        <v>40</v>
      </c>
      <c r="AB8553">
        <v>449276</v>
      </c>
      <c r="AC8553">
        <v>87</v>
      </c>
    </row>
    <row r="8554" spans="1:29" x14ac:dyDescent="0.25">
      <c r="A8554" t="s">
        <v>8874</v>
      </c>
      <c r="B8554" s="1">
        <v>45912.585416666669</v>
      </c>
      <c r="C8554" s="1" t="str">
        <f t="shared" si="133"/>
        <v>14:03</v>
      </c>
      <c r="D8554" t="s">
        <v>133</v>
      </c>
      <c r="E8554" t="s">
        <v>108</v>
      </c>
      <c r="F8554" t="s">
        <v>80</v>
      </c>
      <c r="G8554" t="s">
        <v>114</v>
      </c>
      <c r="H8554" t="s">
        <v>502</v>
      </c>
      <c r="I8554">
        <v>25.5</v>
      </c>
      <c r="J8554">
        <v>86.44</v>
      </c>
      <c r="K8554" t="s">
        <v>35</v>
      </c>
      <c r="L8554" t="s">
        <v>84</v>
      </c>
      <c r="M8554" t="s">
        <v>85</v>
      </c>
      <c r="N8554" t="s">
        <v>75</v>
      </c>
      <c r="O8554" t="s">
        <v>105</v>
      </c>
      <c r="P8554">
        <v>74</v>
      </c>
      <c r="Q8554" t="s">
        <v>39</v>
      </c>
      <c r="R8554" t="s">
        <v>41</v>
      </c>
      <c r="S8554" t="s">
        <v>41</v>
      </c>
      <c r="T8554" t="s">
        <v>42</v>
      </c>
      <c r="U8554" t="s">
        <v>121</v>
      </c>
      <c r="V8554" t="s">
        <v>55</v>
      </c>
      <c r="W8554">
        <v>2</v>
      </c>
      <c r="X8554">
        <v>1</v>
      </c>
      <c r="Y8554">
        <v>2</v>
      </c>
      <c r="Z8554" t="s">
        <v>45</v>
      </c>
      <c r="AA8554" t="s">
        <v>40</v>
      </c>
      <c r="AB8554">
        <v>258250</v>
      </c>
      <c r="AC8554">
        <v>21</v>
      </c>
    </row>
    <row r="8555" spans="1:29" x14ac:dyDescent="0.25">
      <c r="A8555" t="s">
        <v>8875</v>
      </c>
      <c r="B8555" s="1">
        <v>45734.926388888889</v>
      </c>
      <c r="C8555" s="1" t="str">
        <f t="shared" si="133"/>
        <v>22:14</v>
      </c>
      <c r="D8555" t="s">
        <v>95</v>
      </c>
      <c r="E8555" t="s">
        <v>60</v>
      </c>
      <c r="F8555" t="s">
        <v>32</v>
      </c>
      <c r="G8555" t="s">
        <v>173</v>
      </c>
      <c r="H8555" t="s">
        <v>239</v>
      </c>
      <c r="I8555">
        <v>27.06</v>
      </c>
      <c r="J8555">
        <v>85.58</v>
      </c>
      <c r="K8555" t="s">
        <v>83</v>
      </c>
      <c r="L8555" t="s">
        <v>84</v>
      </c>
      <c r="M8555" t="s">
        <v>37</v>
      </c>
      <c r="N8555" t="s">
        <v>75</v>
      </c>
      <c r="O8555" t="s">
        <v>86</v>
      </c>
      <c r="P8555">
        <v>18</v>
      </c>
      <c r="Q8555" t="s">
        <v>39</v>
      </c>
      <c r="R8555" t="s">
        <v>41</v>
      </c>
      <c r="S8555" t="s">
        <v>41</v>
      </c>
      <c r="T8555" t="s">
        <v>42</v>
      </c>
      <c r="U8555" t="s">
        <v>121</v>
      </c>
      <c r="V8555" t="s">
        <v>57</v>
      </c>
      <c r="W8555">
        <v>1</v>
      </c>
      <c r="X8555">
        <v>3</v>
      </c>
      <c r="Y8555">
        <v>2</v>
      </c>
      <c r="Z8555" t="s">
        <v>45</v>
      </c>
      <c r="AA8555" t="s">
        <v>40</v>
      </c>
      <c r="AB8555">
        <v>1151823</v>
      </c>
      <c r="AC8555">
        <v>69</v>
      </c>
    </row>
    <row r="8556" spans="1:29" x14ac:dyDescent="0.25">
      <c r="A8556" t="s">
        <v>8876</v>
      </c>
      <c r="B8556" s="1">
        <v>45315.563888888893</v>
      </c>
      <c r="C8556" s="1" t="str">
        <f t="shared" si="133"/>
        <v>13:32</v>
      </c>
      <c r="D8556" t="s">
        <v>47</v>
      </c>
      <c r="E8556" t="s">
        <v>31</v>
      </c>
      <c r="F8556" t="s">
        <v>32</v>
      </c>
      <c r="G8556" t="s">
        <v>167</v>
      </c>
      <c r="H8556" t="s">
        <v>257</v>
      </c>
      <c r="I8556">
        <v>25.08</v>
      </c>
      <c r="J8556">
        <v>87.47</v>
      </c>
      <c r="K8556" t="s">
        <v>6</v>
      </c>
      <c r="L8556" t="s">
        <v>84</v>
      </c>
      <c r="M8556" t="s">
        <v>64</v>
      </c>
      <c r="N8556" t="s">
        <v>36</v>
      </c>
      <c r="O8556" t="s">
        <v>65</v>
      </c>
      <c r="P8556">
        <v>49</v>
      </c>
      <c r="Q8556" t="s">
        <v>92</v>
      </c>
      <c r="R8556" t="s">
        <v>40</v>
      </c>
      <c r="S8556" t="s">
        <v>41</v>
      </c>
      <c r="T8556" t="s">
        <v>42</v>
      </c>
      <c r="U8556" t="s">
        <v>43</v>
      </c>
      <c r="V8556" t="s">
        <v>98</v>
      </c>
      <c r="W8556">
        <v>2</v>
      </c>
      <c r="X8556">
        <v>4</v>
      </c>
      <c r="Y8556">
        <v>0</v>
      </c>
      <c r="Z8556" t="s">
        <v>93</v>
      </c>
      <c r="AA8556" t="s">
        <v>40</v>
      </c>
      <c r="AB8556">
        <v>1769474</v>
      </c>
      <c r="AC8556">
        <v>78</v>
      </c>
    </row>
    <row r="8557" spans="1:29" x14ac:dyDescent="0.25">
      <c r="A8557" t="s">
        <v>8877</v>
      </c>
      <c r="B8557" s="1">
        <v>46161.247916666667</v>
      </c>
      <c r="C8557" s="1" t="str">
        <f t="shared" si="133"/>
        <v>05:57</v>
      </c>
      <c r="D8557" t="s">
        <v>95</v>
      </c>
      <c r="E8557" t="s">
        <v>71</v>
      </c>
      <c r="F8557" t="s">
        <v>72</v>
      </c>
      <c r="G8557" t="s">
        <v>236</v>
      </c>
      <c r="H8557" t="s">
        <v>237</v>
      </c>
      <c r="I8557">
        <v>26.97</v>
      </c>
      <c r="J8557">
        <v>84.56</v>
      </c>
      <c r="K8557" t="s">
        <v>35</v>
      </c>
      <c r="L8557" t="s">
        <v>84</v>
      </c>
      <c r="M8557" t="s">
        <v>37</v>
      </c>
      <c r="N8557" t="s">
        <v>75</v>
      </c>
      <c r="O8557" t="s">
        <v>86</v>
      </c>
      <c r="P8557">
        <v>32</v>
      </c>
      <c r="Q8557" t="s">
        <v>39</v>
      </c>
      <c r="R8557" t="s">
        <v>40</v>
      </c>
      <c r="S8557" t="s">
        <v>41</v>
      </c>
      <c r="T8557" t="s">
        <v>55</v>
      </c>
      <c r="U8557" t="s">
        <v>56</v>
      </c>
      <c r="V8557" t="s">
        <v>57</v>
      </c>
      <c r="W8557">
        <v>4</v>
      </c>
      <c r="X8557">
        <v>0</v>
      </c>
      <c r="Y8557">
        <v>2</v>
      </c>
      <c r="Z8557" t="s">
        <v>45</v>
      </c>
      <c r="AA8557" t="s">
        <v>41</v>
      </c>
      <c r="AB8557">
        <v>956047</v>
      </c>
      <c r="AC8557">
        <v>31</v>
      </c>
    </row>
    <row r="8558" spans="1:29" x14ac:dyDescent="0.25">
      <c r="A8558" t="s">
        <v>8878</v>
      </c>
      <c r="B8558" s="1">
        <v>45716.729861111111</v>
      </c>
      <c r="C8558" s="1" t="str">
        <f t="shared" si="133"/>
        <v>17:31</v>
      </c>
      <c r="D8558" t="s">
        <v>133</v>
      </c>
      <c r="E8558" t="s">
        <v>178</v>
      </c>
      <c r="F8558" t="s">
        <v>32</v>
      </c>
      <c r="G8558" t="s">
        <v>202</v>
      </c>
      <c r="H8558" t="s">
        <v>369</v>
      </c>
      <c r="I8558">
        <v>26.11</v>
      </c>
      <c r="J8558">
        <v>86.33</v>
      </c>
      <c r="K8558" t="s">
        <v>35</v>
      </c>
      <c r="L8558" t="s">
        <v>84</v>
      </c>
      <c r="M8558" t="s">
        <v>37</v>
      </c>
      <c r="N8558" t="s">
        <v>36</v>
      </c>
      <c r="O8558" t="s">
        <v>76</v>
      </c>
      <c r="P8558">
        <v>43</v>
      </c>
      <c r="Q8558" t="s">
        <v>39</v>
      </c>
      <c r="R8558" t="s">
        <v>41</v>
      </c>
      <c r="S8558" t="s">
        <v>40</v>
      </c>
      <c r="T8558" t="s">
        <v>55</v>
      </c>
      <c r="U8558" t="s">
        <v>121</v>
      </c>
      <c r="V8558" t="s">
        <v>98</v>
      </c>
      <c r="W8558">
        <v>3</v>
      </c>
      <c r="X8558">
        <v>6</v>
      </c>
      <c r="Y8558">
        <v>1</v>
      </c>
      <c r="Z8558" t="s">
        <v>45</v>
      </c>
      <c r="AA8558" t="s">
        <v>41</v>
      </c>
      <c r="AB8558">
        <v>982124</v>
      </c>
      <c r="AC8558">
        <v>18</v>
      </c>
    </row>
    <row r="8559" spans="1:29" x14ac:dyDescent="0.25">
      <c r="A8559" t="s">
        <v>8879</v>
      </c>
      <c r="B8559" s="1">
        <v>45749.803472222222</v>
      </c>
      <c r="C8559" s="1" t="str">
        <f t="shared" si="133"/>
        <v>19:17</v>
      </c>
      <c r="D8559" t="s">
        <v>47</v>
      </c>
      <c r="E8559" t="s">
        <v>153</v>
      </c>
      <c r="F8559" t="s">
        <v>72</v>
      </c>
      <c r="G8559" t="s">
        <v>291</v>
      </c>
      <c r="H8559" t="s">
        <v>418</v>
      </c>
      <c r="I8559">
        <v>27.21</v>
      </c>
      <c r="J8559">
        <v>84.23</v>
      </c>
      <c r="K8559" t="s">
        <v>83</v>
      </c>
      <c r="L8559" t="s">
        <v>84</v>
      </c>
      <c r="M8559" t="s">
        <v>85</v>
      </c>
      <c r="N8559" t="s">
        <v>91</v>
      </c>
      <c r="O8559" t="s">
        <v>105</v>
      </c>
      <c r="P8559">
        <v>50</v>
      </c>
      <c r="Q8559" t="s">
        <v>92</v>
      </c>
      <c r="R8559" t="s">
        <v>40</v>
      </c>
      <c r="S8559" t="s">
        <v>41</v>
      </c>
      <c r="T8559" t="s">
        <v>66</v>
      </c>
      <c r="U8559" t="s">
        <v>56</v>
      </c>
      <c r="V8559" t="s">
        <v>98</v>
      </c>
      <c r="W8559">
        <v>1</v>
      </c>
      <c r="X8559">
        <v>3</v>
      </c>
      <c r="Y8559">
        <v>1</v>
      </c>
      <c r="Z8559" t="s">
        <v>45</v>
      </c>
      <c r="AA8559" t="s">
        <v>41</v>
      </c>
      <c r="AB8559">
        <v>598082</v>
      </c>
      <c r="AC8559">
        <v>22</v>
      </c>
    </row>
    <row r="8560" spans="1:29" x14ac:dyDescent="0.25">
      <c r="A8560" t="s">
        <v>8880</v>
      </c>
      <c r="B8560" s="1">
        <v>46170.42291666667</v>
      </c>
      <c r="C8560" s="1" t="str">
        <f t="shared" si="133"/>
        <v>10:09</v>
      </c>
      <c r="D8560" t="s">
        <v>70</v>
      </c>
      <c r="E8560" t="s">
        <v>71</v>
      </c>
      <c r="F8560" t="s">
        <v>72</v>
      </c>
      <c r="G8560" t="s">
        <v>100</v>
      </c>
      <c r="H8560" t="s">
        <v>151</v>
      </c>
      <c r="I8560">
        <v>26.73</v>
      </c>
      <c r="J8560">
        <v>84.06</v>
      </c>
      <c r="K8560" t="s">
        <v>6</v>
      </c>
      <c r="L8560" t="s">
        <v>90</v>
      </c>
      <c r="M8560" t="s">
        <v>53</v>
      </c>
      <c r="N8560" t="s">
        <v>91</v>
      </c>
      <c r="O8560" t="s">
        <v>105</v>
      </c>
      <c r="P8560">
        <v>36</v>
      </c>
      <c r="Q8560" t="s">
        <v>92</v>
      </c>
      <c r="R8560" t="s">
        <v>41</v>
      </c>
      <c r="S8560" t="s">
        <v>41</v>
      </c>
      <c r="T8560" t="s">
        <v>55</v>
      </c>
      <c r="U8560" t="s">
        <v>117</v>
      </c>
      <c r="V8560" t="s">
        <v>106</v>
      </c>
      <c r="W8560">
        <v>2</v>
      </c>
      <c r="X8560">
        <v>1</v>
      </c>
      <c r="Y8560">
        <v>0</v>
      </c>
      <c r="Z8560" t="s">
        <v>93</v>
      </c>
      <c r="AA8560" t="s">
        <v>41</v>
      </c>
      <c r="AB8560">
        <v>62883</v>
      </c>
      <c r="AC8560">
        <v>33</v>
      </c>
    </row>
    <row r="8561" spans="1:29" x14ac:dyDescent="0.25">
      <c r="A8561" t="s">
        <v>8881</v>
      </c>
      <c r="B8561" s="1">
        <v>45401.883333333331</v>
      </c>
      <c r="C8561" s="1" t="str">
        <f t="shared" si="133"/>
        <v>21:12</v>
      </c>
      <c r="D8561" t="s">
        <v>133</v>
      </c>
      <c r="E8561" t="s">
        <v>153</v>
      </c>
      <c r="F8561" t="s">
        <v>72</v>
      </c>
      <c r="G8561" t="s">
        <v>291</v>
      </c>
      <c r="H8561" t="s">
        <v>292</v>
      </c>
      <c r="I8561">
        <v>27.21</v>
      </c>
      <c r="J8561">
        <v>84.23</v>
      </c>
      <c r="K8561" t="s">
        <v>83</v>
      </c>
      <c r="L8561" t="s">
        <v>36</v>
      </c>
      <c r="M8561" t="s">
        <v>64</v>
      </c>
      <c r="N8561" t="s">
        <v>36</v>
      </c>
      <c r="O8561" t="s">
        <v>54</v>
      </c>
      <c r="P8561">
        <v>69</v>
      </c>
      <c r="Q8561" t="s">
        <v>39</v>
      </c>
      <c r="R8561" t="s">
        <v>40</v>
      </c>
      <c r="S8561" t="s">
        <v>41</v>
      </c>
      <c r="T8561" t="s">
        <v>66</v>
      </c>
      <c r="U8561" t="s">
        <v>56</v>
      </c>
      <c r="V8561" t="s">
        <v>55</v>
      </c>
      <c r="W8561">
        <v>4</v>
      </c>
      <c r="X8561">
        <v>4</v>
      </c>
      <c r="Y8561">
        <v>0</v>
      </c>
      <c r="Z8561" t="s">
        <v>68</v>
      </c>
      <c r="AA8561" t="s">
        <v>40</v>
      </c>
      <c r="AB8561">
        <v>963102</v>
      </c>
      <c r="AC8561">
        <v>50</v>
      </c>
    </row>
    <row r="8562" spans="1:29" x14ac:dyDescent="0.25">
      <c r="A8562" t="s">
        <v>8882</v>
      </c>
      <c r="B8562" s="1">
        <v>45994.630555555559</v>
      </c>
      <c r="C8562" s="1" t="str">
        <f t="shared" si="133"/>
        <v>15:08</v>
      </c>
      <c r="D8562" t="s">
        <v>47</v>
      </c>
      <c r="E8562" t="s">
        <v>113</v>
      </c>
      <c r="F8562" t="s">
        <v>49</v>
      </c>
      <c r="G8562" t="s">
        <v>173</v>
      </c>
      <c r="H8562" t="s">
        <v>211</v>
      </c>
      <c r="I8562">
        <v>27.06</v>
      </c>
      <c r="J8562">
        <v>85.58</v>
      </c>
      <c r="K8562" t="s">
        <v>116</v>
      </c>
      <c r="L8562" t="s">
        <v>63</v>
      </c>
      <c r="M8562" t="s">
        <v>37</v>
      </c>
      <c r="N8562" t="s">
        <v>75</v>
      </c>
      <c r="O8562" t="s">
        <v>76</v>
      </c>
      <c r="P8562">
        <v>36</v>
      </c>
      <c r="Q8562" t="s">
        <v>92</v>
      </c>
      <c r="R8562" t="s">
        <v>41</v>
      </c>
      <c r="S8562" t="s">
        <v>40</v>
      </c>
      <c r="T8562" t="s">
        <v>55</v>
      </c>
      <c r="U8562" t="s">
        <v>121</v>
      </c>
      <c r="V8562" t="s">
        <v>44</v>
      </c>
      <c r="W8562">
        <v>4</v>
      </c>
      <c r="X8562">
        <v>8</v>
      </c>
      <c r="Y8562">
        <v>0</v>
      </c>
      <c r="Z8562" t="s">
        <v>93</v>
      </c>
      <c r="AA8562" t="s">
        <v>40</v>
      </c>
      <c r="AB8562">
        <v>1903579</v>
      </c>
      <c r="AC8562">
        <v>67</v>
      </c>
    </row>
    <row r="8563" spans="1:29" x14ac:dyDescent="0.25">
      <c r="A8563" t="s">
        <v>8883</v>
      </c>
      <c r="B8563" s="1">
        <v>45308.347916666673</v>
      </c>
      <c r="C8563" s="1" t="str">
        <f t="shared" si="133"/>
        <v>08:21</v>
      </c>
      <c r="D8563" t="s">
        <v>47</v>
      </c>
      <c r="E8563" t="s">
        <v>31</v>
      </c>
      <c r="F8563" t="s">
        <v>32</v>
      </c>
      <c r="G8563" t="s">
        <v>50</v>
      </c>
      <c r="H8563" t="s">
        <v>382</v>
      </c>
      <c r="I8563">
        <v>26.53</v>
      </c>
      <c r="J8563">
        <v>87.16</v>
      </c>
      <c r="K8563" t="s">
        <v>116</v>
      </c>
      <c r="L8563" t="s">
        <v>90</v>
      </c>
      <c r="M8563" t="s">
        <v>37</v>
      </c>
      <c r="N8563" t="s">
        <v>36</v>
      </c>
      <c r="O8563" t="s">
        <v>110</v>
      </c>
      <c r="P8563">
        <v>32</v>
      </c>
      <c r="Q8563" t="s">
        <v>39</v>
      </c>
      <c r="R8563" t="s">
        <v>40</v>
      </c>
      <c r="S8563" t="s">
        <v>40</v>
      </c>
      <c r="T8563" t="s">
        <v>42</v>
      </c>
      <c r="U8563" t="s">
        <v>102</v>
      </c>
      <c r="V8563" t="s">
        <v>55</v>
      </c>
      <c r="W8563">
        <v>4</v>
      </c>
      <c r="X8563">
        <v>7</v>
      </c>
      <c r="Y8563">
        <v>1</v>
      </c>
      <c r="Z8563" t="s">
        <v>45</v>
      </c>
      <c r="AA8563" t="s">
        <v>40</v>
      </c>
      <c r="AB8563">
        <v>1798342</v>
      </c>
      <c r="AC8563">
        <v>18</v>
      </c>
    </row>
    <row r="8564" spans="1:29" x14ac:dyDescent="0.25">
      <c r="A8564" t="s">
        <v>8884</v>
      </c>
      <c r="B8564" s="1">
        <v>46142.38958333333</v>
      </c>
      <c r="C8564" s="1" t="str">
        <f t="shared" si="133"/>
        <v>09:21</v>
      </c>
      <c r="D8564" t="s">
        <v>70</v>
      </c>
      <c r="E8564" t="s">
        <v>153</v>
      </c>
      <c r="F8564" t="s">
        <v>72</v>
      </c>
      <c r="G8564" t="s">
        <v>156</v>
      </c>
      <c r="H8564" t="s">
        <v>1132</v>
      </c>
      <c r="I8564">
        <v>25.06</v>
      </c>
      <c r="J8564">
        <v>84.82</v>
      </c>
      <c r="K8564" t="s">
        <v>6</v>
      </c>
      <c r="L8564" t="s">
        <v>84</v>
      </c>
      <c r="M8564" t="s">
        <v>53</v>
      </c>
      <c r="N8564" t="s">
        <v>75</v>
      </c>
      <c r="O8564" t="s">
        <v>105</v>
      </c>
      <c r="P8564">
        <v>18</v>
      </c>
      <c r="Q8564" t="s">
        <v>92</v>
      </c>
      <c r="R8564" t="s">
        <v>41</v>
      </c>
      <c r="S8564" t="s">
        <v>41</v>
      </c>
      <c r="T8564" t="s">
        <v>55</v>
      </c>
      <c r="U8564" t="s">
        <v>121</v>
      </c>
      <c r="V8564" t="s">
        <v>55</v>
      </c>
      <c r="W8564">
        <v>2</v>
      </c>
      <c r="X8564">
        <v>4</v>
      </c>
      <c r="Y8564">
        <v>2</v>
      </c>
      <c r="Z8564" t="s">
        <v>45</v>
      </c>
      <c r="AA8564" t="s">
        <v>41</v>
      </c>
      <c r="AB8564">
        <v>1734780</v>
      </c>
      <c r="AC8564">
        <v>41</v>
      </c>
    </row>
    <row r="8565" spans="1:29" x14ac:dyDescent="0.25">
      <c r="A8565" t="s">
        <v>8885</v>
      </c>
      <c r="B8565" s="1">
        <v>45787.328472222223</v>
      </c>
      <c r="C8565" s="1" t="str">
        <f t="shared" si="133"/>
        <v>07:53</v>
      </c>
      <c r="D8565" t="s">
        <v>59</v>
      </c>
      <c r="E8565" t="s">
        <v>71</v>
      </c>
      <c r="F8565" t="s">
        <v>72</v>
      </c>
      <c r="G8565" t="s">
        <v>215</v>
      </c>
      <c r="H8565" t="s">
        <v>216</v>
      </c>
      <c r="I8565">
        <v>25.34</v>
      </c>
      <c r="J8565">
        <v>85.76</v>
      </c>
      <c r="K8565" t="s">
        <v>52</v>
      </c>
      <c r="L8565" t="s">
        <v>36</v>
      </c>
      <c r="M8565" t="s">
        <v>64</v>
      </c>
      <c r="N8565" t="s">
        <v>75</v>
      </c>
      <c r="O8565" t="s">
        <v>38</v>
      </c>
      <c r="P8565">
        <v>75</v>
      </c>
      <c r="Q8565" t="s">
        <v>39</v>
      </c>
      <c r="R8565" t="s">
        <v>41</v>
      </c>
      <c r="S8565" t="s">
        <v>41</v>
      </c>
      <c r="T8565" t="s">
        <v>42</v>
      </c>
      <c r="U8565" t="s">
        <v>121</v>
      </c>
      <c r="V8565" t="s">
        <v>57</v>
      </c>
      <c r="W8565">
        <v>1</v>
      </c>
      <c r="X8565">
        <v>5</v>
      </c>
      <c r="Y8565">
        <v>1</v>
      </c>
      <c r="Z8565" t="s">
        <v>45</v>
      </c>
      <c r="AA8565" t="s">
        <v>40</v>
      </c>
      <c r="AB8565">
        <v>1022631</v>
      </c>
      <c r="AC8565">
        <v>15</v>
      </c>
    </row>
    <row r="8566" spans="1:29" x14ac:dyDescent="0.25">
      <c r="A8566" t="s">
        <v>8886</v>
      </c>
      <c r="B8566" s="1">
        <v>45654.170138888891</v>
      </c>
      <c r="C8566" s="1" t="str">
        <f t="shared" si="133"/>
        <v>04:05</v>
      </c>
      <c r="D8566" t="s">
        <v>59</v>
      </c>
      <c r="E8566" t="s">
        <v>113</v>
      </c>
      <c r="F8566" t="s">
        <v>49</v>
      </c>
      <c r="G8566" t="s">
        <v>81</v>
      </c>
      <c r="H8566" t="s">
        <v>485</v>
      </c>
      <c r="I8566">
        <v>27.17</v>
      </c>
      <c r="J8566">
        <v>88.13</v>
      </c>
      <c r="K8566" t="s">
        <v>6</v>
      </c>
      <c r="L8566" t="s">
        <v>63</v>
      </c>
      <c r="M8566" t="s">
        <v>37</v>
      </c>
      <c r="N8566" t="s">
        <v>91</v>
      </c>
      <c r="O8566" t="s">
        <v>86</v>
      </c>
      <c r="P8566">
        <v>74</v>
      </c>
      <c r="Q8566" t="s">
        <v>39</v>
      </c>
      <c r="R8566" t="s">
        <v>40</v>
      </c>
      <c r="S8566" t="s">
        <v>41</v>
      </c>
      <c r="T8566" t="s">
        <v>55</v>
      </c>
      <c r="U8566" t="s">
        <v>121</v>
      </c>
      <c r="V8566" t="s">
        <v>67</v>
      </c>
      <c r="W8566">
        <v>4</v>
      </c>
      <c r="X8566">
        <v>8</v>
      </c>
      <c r="Y8566">
        <v>2</v>
      </c>
      <c r="Z8566" t="s">
        <v>45</v>
      </c>
      <c r="AA8566" t="s">
        <v>40</v>
      </c>
      <c r="AB8566">
        <v>1755812</v>
      </c>
      <c r="AC8566">
        <v>62</v>
      </c>
    </row>
    <row r="8567" spans="1:29" x14ac:dyDescent="0.25">
      <c r="A8567" t="s">
        <v>8887</v>
      </c>
      <c r="B8567" s="1">
        <v>45782.259722222218</v>
      </c>
      <c r="C8567" s="1" t="str">
        <f t="shared" si="133"/>
        <v>06:14</v>
      </c>
      <c r="D8567" t="s">
        <v>30</v>
      </c>
      <c r="E8567" t="s">
        <v>71</v>
      </c>
      <c r="F8567" t="s">
        <v>72</v>
      </c>
      <c r="G8567" t="s">
        <v>164</v>
      </c>
      <c r="H8567" t="s">
        <v>227</v>
      </c>
      <c r="I8567">
        <v>26.77</v>
      </c>
      <c r="J8567">
        <v>84.51</v>
      </c>
      <c r="K8567" t="s">
        <v>35</v>
      </c>
      <c r="L8567" t="s">
        <v>90</v>
      </c>
      <c r="M8567" t="s">
        <v>37</v>
      </c>
      <c r="N8567" t="s">
        <v>91</v>
      </c>
      <c r="O8567" t="s">
        <v>86</v>
      </c>
      <c r="P8567">
        <v>68</v>
      </c>
      <c r="Q8567" t="s">
        <v>92</v>
      </c>
      <c r="R8567" t="s">
        <v>41</v>
      </c>
      <c r="S8567" t="s">
        <v>40</v>
      </c>
      <c r="T8567" t="s">
        <v>42</v>
      </c>
      <c r="U8567" t="s">
        <v>56</v>
      </c>
      <c r="V8567" t="s">
        <v>64</v>
      </c>
      <c r="W8567">
        <v>2</v>
      </c>
      <c r="X8567">
        <v>1</v>
      </c>
      <c r="Y8567">
        <v>1</v>
      </c>
      <c r="Z8567" t="s">
        <v>45</v>
      </c>
      <c r="AA8567" t="s">
        <v>40</v>
      </c>
      <c r="AB8567">
        <v>1321631</v>
      </c>
      <c r="AC8567">
        <v>23</v>
      </c>
    </row>
    <row r="8568" spans="1:29" x14ac:dyDescent="0.25">
      <c r="A8568" t="s">
        <v>8888</v>
      </c>
      <c r="B8568" s="1">
        <v>45888.594444444447</v>
      </c>
      <c r="C8568" s="1" t="str">
        <f t="shared" si="133"/>
        <v>14:16</v>
      </c>
      <c r="D8568" t="s">
        <v>95</v>
      </c>
      <c r="E8568" t="s">
        <v>150</v>
      </c>
      <c r="F8568" t="s">
        <v>80</v>
      </c>
      <c r="G8568" t="s">
        <v>205</v>
      </c>
      <c r="H8568" t="s">
        <v>276</v>
      </c>
      <c r="I8568">
        <v>26.52</v>
      </c>
      <c r="J8568">
        <v>84.31</v>
      </c>
      <c r="K8568" t="s">
        <v>116</v>
      </c>
      <c r="L8568" t="s">
        <v>84</v>
      </c>
      <c r="M8568" t="s">
        <v>53</v>
      </c>
      <c r="N8568" t="s">
        <v>75</v>
      </c>
      <c r="O8568" t="s">
        <v>86</v>
      </c>
      <c r="P8568">
        <v>33</v>
      </c>
      <c r="Q8568" t="s">
        <v>92</v>
      </c>
      <c r="R8568" t="s">
        <v>40</v>
      </c>
      <c r="S8568" t="s">
        <v>41</v>
      </c>
      <c r="T8568" t="s">
        <v>66</v>
      </c>
      <c r="U8568" t="s">
        <v>56</v>
      </c>
      <c r="V8568" t="s">
        <v>64</v>
      </c>
      <c r="W8568">
        <v>4</v>
      </c>
      <c r="X8568">
        <v>3</v>
      </c>
      <c r="Y8568">
        <v>1</v>
      </c>
      <c r="Z8568" t="s">
        <v>45</v>
      </c>
      <c r="AA8568" t="s">
        <v>40</v>
      </c>
      <c r="AB8568">
        <v>1581614</v>
      </c>
      <c r="AC8568">
        <v>18</v>
      </c>
    </row>
    <row r="8569" spans="1:29" x14ac:dyDescent="0.25">
      <c r="A8569" t="s">
        <v>8889</v>
      </c>
      <c r="B8569" s="1">
        <v>45749.580555555563</v>
      </c>
      <c r="C8569" s="1" t="str">
        <f t="shared" si="133"/>
        <v>13:56</v>
      </c>
      <c r="D8569" t="s">
        <v>47</v>
      </c>
      <c r="E8569" t="s">
        <v>153</v>
      </c>
      <c r="F8569" t="s">
        <v>72</v>
      </c>
      <c r="G8569" t="s">
        <v>215</v>
      </c>
      <c r="H8569" t="s">
        <v>233</v>
      </c>
      <c r="I8569">
        <v>25.34</v>
      </c>
      <c r="J8569">
        <v>85.76</v>
      </c>
      <c r="K8569" t="s">
        <v>6</v>
      </c>
      <c r="L8569" t="s">
        <v>63</v>
      </c>
      <c r="M8569" t="s">
        <v>85</v>
      </c>
      <c r="N8569" t="s">
        <v>36</v>
      </c>
      <c r="O8569" t="s">
        <v>76</v>
      </c>
      <c r="P8569">
        <v>37</v>
      </c>
      <c r="Q8569" t="s">
        <v>39</v>
      </c>
      <c r="R8569" t="s">
        <v>40</v>
      </c>
      <c r="S8569" t="s">
        <v>40</v>
      </c>
      <c r="T8569" t="s">
        <v>42</v>
      </c>
      <c r="U8569" t="s">
        <v>121</v>
      </c>
      <c r="V8569" t="s">
        <v>67</v>
      </c>
      <c r="W8569">
        <v>1</v>
      </c>
      <c r="X8569">
        <v>7</v>
      </c>
      <c r="Y8569">
        <v>2</v>
      </c>
      <c r="Z8569" t="s">
        <v>45</v>
      </c>
      <c r="AA8569" t="s">
        <v>41</v>
      </c>
      <c r="AB8569">
        <v>1077197</v>
      </c>
      <c r="AC8569">
        <v>85</v>
      </c>
    </row>
    <row r="8570" spans="1:29" x14ac:dyDescent="0.25">
      <c r="A8570" t="s">
        <v>8890</v>
      </c>
      <c r="B8570" s="1">
        <v>45878.13958333333</v>
      </c>
      <c r="C8570" s="1" t="str">
        <f t="shared" si="133"/>
        <v>03:21</v>
      </c>
      <c r="D8570" t="s">
        <v>59</v>
      </c>
      <c r="E8570" t="s">
        <v>150</v>
      </c>
      <c r="F8570" t="s">
        <v>80</v>
      </c>
      <c r="G8570" t="s">
        <v>291</v>
      </c>
      <c r="H8570" t="s">
        <v>316</v>
      </c>
      <c r="I8570">
        <v>27.21</v>
      </c>
      <c r="J8570">
        <v>84.23</v>
      </c>
      <c r="K8570" t="s">
        <v>52</v>
      </c>
      <c r="L8570" t="s">
        <v>84</v>
      </c>
      <c r="M8570" t="s">
        <v>64</v>
      </c>
      <c r="N8570" t="s">
        <v>36</v>
      </c>
      <c r="O8570" t="s">
        <v>38</v>
      </c>
      <c r="P8570">
        <v>53</v>
      </c>
      <c r="Q8570" t="s">
        <v>39</v>
      </c>
      <c r="R8570" t="s">
        <v>41</v>
      </c>
      <c r="S8570" t="s">
        <v>40</v>
      </c>
      <c r="T8570" t="s">
        <v>55</v>
      </c>
      <c r="U8570" t="s">
        <v>43</v>
      </c>
      <c r="V8570" t="s">
        <v>98</v>
      </c>
      <c r="W8570">
        <v>3</v>
      </c>
      <c r="X8570">
        <v>0</v>
      </c>
      <c r="Y8570">
        <v>2</v>
      </c>
      <c r="Z8570" t="s">
        <v>45</v>
      </c>
      <c r="AA8570" t="s">
        <v>40</v>
      </c>
      <c r="AB8570">
        <v>1630645</v>
      </c>
      <c r="AC8570">
        <v>7</v>
      </c>
    </row>
    <row r="8571" spans="1:29" x14ac:dyDescent="0.25">
      <c r="A8571" t="s">
        <v>8891</v>
      </c>
      <c r="B8571" s="1">
        <v>45872.006249999999</v>
      </c>
      <c r="C8571" s="1" t="str">
        <f t="shared" si="133"/>
        <v>00:09</v>
      </c>
      <c r="D8571" t="s">
        <v>78</v>
      </c>
      <c r="E8571" t="s">
        <v>150</v>
      </c>
      <c r="F8571" t="s">
        <v>80</v>
      </c>
      <c r="G8571" t="s">
        <v>130</v>
      </c>
      <c r="H8571" t="s">
        <v>413</v>
      </c>
      <c r="I8571">
        <v>25.91</v>
      </c>
      <c r="J8571">
        <v>87.25</v>
      </c>
      <c r="K8571" t="s">
        <v>116</v>
      </c>
      <c r="L8571" t="s">
        <v>36</v>
      </c>
      <c r="M8571" t="s">
        <v>85</v>
      </c>
      <c r="N8571" t="s">
        <v>36</v>
      </c>
      <c r="O8571" t="s">
        <v>38</v>
      </c>
      <c r="P8571">
        <v>65</v>
      </c>
      <c r="Q8571" t="s">
        <v>92</v>
      </c>
      <c r="R8571" t="s">
        <v>40</v>
      </c>
      <c r="S8571" t="s">
        <v>41</v>
      </c>
      <c r="T8571" t="s">
        <v>42</v>
      </c>
      <c r="U8571" t="s">
        <v>121</v>
      </c>
      <c r="V8571" t="s">
        <v>106</v>
      </c>
      <c r="W8571">
        <v>3</v>
      </c>
      <c r="X8571">
        <v>5</v>
      </c>
      <c r="Y8571">
        <v>0</v>
      </c>
      <c r="Z8571" t="s">
        <v>93</v>
      </c>
      <c r="AA8571" t="s">
        <v>40</v>
      </c>
      <c r="AB8571">
        <v>929265</v>
      </c>
      <c r="AC8571">
        <v>56</v>
      </c>
    </row>
    <row r="8572" spans="1:29" x14ac:dyDescent="0.25">
      <c r="A8572" t="s">
        <v>8892</v>
      </c>
      <c r="B8572" s="1">
        <v>46150.124305555553</v>
      </c>
      <c r="C8572" s="1" t="str">
        <f t="shared" si="133"/>
        <v>02:59</v>
      </c>
      <c r="D8572" t="s">
        <v>133</v>
      </c>
      <c r="E8572" t="s">
        <v>71</v>
      </c>
      <c r="F8572" t="s">
        <v>72</v>
      </c>
      <c r="G8572" t="s">
        <v>236</v>
      </c>
      <c r="H8572" t="s">
        <v>357</v>
      </c>
      <c r="I8572">
        <v>26.97</v>
      </c>
      <c r="J8572">
        <v>84.56</v>
      </c>
      <c r="K8572" t="s">
        <v>52</v>
      </c>
      <c r="L8572" t="s">
        <v>36</v>
      </c>
      <c r="M8572" t="s">
        <v>53</v>
      </c>
      <c r="N8572" t="s">
        <v>75</v>
      </c>
      <c r="O8572" t="s">
        <v>105</v>
      </c>
      <c r="P8572">
        <v>23</v>
      </c>
      <c r="Q8572" t="s">
        <v>92</v>
      </c>
      <c r="R8572" t="s">
        <v>40</v>
      </c>
      <c r="S8572" t="s">
        <v>41</v>
      </c>
      <c r="T8572" t="s">
        <v>42</v>
      </c>
      <c r="U8572" t="s">
        <v>117</v>
      </c>
      <c r="V8572" t="s">
        <v>98</v>
      </c>
      <c r="W8572">
        <v>2</v>
      </c>
      <c r="X8572">
        <v>4</v>
      </c>
      <c r="Y8572">
        <v>0</v>
      </c>
      <c r="Z8572" t="s">
        <v>93</v>
      </c>
      <c r="AA8572" t="s">
        <v>40</v>
      </c>
      <c r="AB8572">
        <v>1719503</v>
      </c>
      <c r="AC8572">
        <v>61</v>
      </c>
    </row>
    <row r="8573" spans="1:29" x14ac:dyDescent="0.25">
      <c r="A8573" t="s">
        <v>8893</v>
      </c>
      <c r="B8573" s="1">
        <v>45304.064583333333</v>
      </c>
      <c r="C8573" s="1" t="str">
        <f t="shared" si="133"/>
        <v>01:33</v>
      </c>
      <c r="D8573" t="s">
        <v>59</v>
      </c>
      <c r="E8573" t="s">
        <v>31</v>
      </c>
      <c r="F8573" t="s">
        <v>32</v>
      </c>
      <c r="G8573" t="s">
        <v>167</v>
      </c>
      <c r="H8573" t="s">
        <v>221</v>
      </c>
      <c r="I8573">
        <v>25.08</v>
      </c>
      <c r="J8573">
        <v>87.47</v>
      </c>
      <c r="K8573" t="s">
        <v>35</v>
      </c>
      <c r="L8573" t="s">
        <v>36</v>
      </c>
      <c r="M8573" t="s">
        <v>85</v>
      </c>
      <c r="N8573" t="s">
        <v>36</v>
      </c>
      <c r="O8573" t="s">
        <v>86</v>
      </c>
      <c r="P8573">
        <v>36</v>
      </c>
      <c r="Q8573" t="s">
        <v>39</v>
      </c>
      <c r="R8573" t="s">
        <v>41</v>
      </c>
      <c r="S8573" t="s">
        <v>41</v>
      </c>
      <c r="T8573" t="s">
        <v>66</v>
      </c>
      <c r="U8573" t="s">
        <v>56</v>
      </c>
      <c r="V8573" t="s">
        <v>57</v>
      </c>
      <c r="W8573">
        <v>2</v>
      </c>
      <c r="X8573">
        <v>7</v>
      </c>
      <c r="Y8573">
        <v>0</v>
      </c>
      <c r="Z8573" t="s">
        <v>93</v>
      </c>
      <c r="AA8573" t="s">
        <v>41</v>
      </c>
      <c r="AB8573">
        <v>1604849</v>
      </c>
      <c r="AC8573">
        <v>65</v>
      </c>
    </row>
    <row r="8574" spans="1:29" x14ac:dyDescent="0.25">
      <c r="A8574" t="s">
        <v>8894</v>
      </c>
      <c r="B8574" s="1">
        <v>46042.645138888889</v>
      </c>
      <c r="C8574" s="1" t="str">
        <f t="shared" si="133"/>
        <v>15:29</v>
      </c>
      <c r="D8574" t="s">
        <v>95</v>
      </c>
      <c r="E8574" t="s">
        <v>31</v>
      </c>
      <c r="F8574" t="s">
        <v>32</v>
      </c>
      <c r="G8574" t="s">
        <v>100</v>
      </c>
      <c r="H8574" t="s">
        <v>355</v>
      </c>
      <c r="I8574">
        <v>26.73</v>
      </c>
      <c r="J8574">
        <v>84.06</v>
      </c>
      <c r="K8574" t="s">
        <v>83</v>
      </c>
      <c r="L8574" t="s">
        <v>84</v>
      </c>
      <c r="M8574" t="s">
        <v>64</v>
      </c>
      <c r="N8574" t="s">
        <v>75</v>
      </c>
      <c r="O8574" t="s">
        <v>105</v>
      </c>
      <c r="P8574">
        <v>43</v>
      </c>
      <c r="Q8574" t="s">
        <v>92</v>
      </c>
      <c r="R8574" t="s">
        <v>40</v>
      </c>
      <c r="S8574" t="s">
        <v>40</v>
      </c>
      <c r="T8574" t="s">
        <v>55</v>
      </c>
      <c r="U8574" t="s">
        <v>43</v>
      </c>
      <c r="V8574" t="s">
        <v>44</v>
      </c>
      <c r="W8574">
        <v>2</v>
      </c>
      <c r="X8574">
        <v>2</v>
      </c>
      <c r="Y8574">
        <v>1</v>
      </c>
      <c r="Z8574" t="s">
        <v>45</v>
      </c>
      <c r="AA8574" t="s">
        <v>40</v>
      </c>
      <c r="AB8574">
        <v>685910</v>
      </c>
      <c r="AC8574">
        <v>66</v>
      </c>
    </row>
    <row r="8575" spans="1:29" x14ac:dyDescent="0.25">
      <c r="A8575" t="s">
        <v>8895</v>
      </c>
      <c r="B8575" s="1">
        <v>45526.925694444442</v>
      </c>
      <c r="C8575" s="1" t="str">
        <f t="shared" si="133"/>
        <v>22:13</v>
      </c>
      <c r="D8575" t="s">
        <v>70</v>
      </c>
      <c r="E8575" t="s">
        <v>150</v>
      </c>
      <c r="F8575" t="s">
        <v>80</v>
      </c>
      <c r="G8575" t="s">
        <v>170</v>
      </c>
      <c r="H8575" t="s">
        <v>407</v>
      </c>
      <c r="I8575">
        <v>25.68</v>
      </c>
      <c r="J8575">
        <v>84.76</v>
      </c>
      <c r="K8575" t="s">
        <v>6</v>
      </c>
      <c r="L8575" t="s">
        <v>84</v>
      </c>
      <c r="M8575" t="s">
        <v>37</v>
      </c>
      <c r="N8575" t="s">
        <v>36</v>
      </c>
      <c r="O8575" t="s">
        <v>38</v>
      </c>
      <c r="P8575">
        <v>46</v>
      </c>
      <c r="Q8575" t="s">
        <v>39</v>
      </c>
      <c r="R8575" t="s">
        <v>40</v>
      </c>
      <c r="S8575" t="s">
        <v>41</v>
      </c>
      <c r="T8575" t="s">
        <v>42</v>
      </c>
      <c r="U8575" t="s">
        <v>56</v>
      </c>
      <c r="V8575" t="s">
        <v>98</v>
      </c>
      <c r="W8575">
        <v>1</v>
      </c>
      <c r="X8575">
        <v>0</v>
      </c>
      <c r="Y8575">
        <v>2</v>
      </c>
      <c r="Z8575" t="s">
        <v>45</v>
      </c>
      <c r="AA8575" t="s">
        <v>40</v>
      </c>
      <c r="AB8575">
        <v>1850107</v>
      </c>
      <c r="AC8575">
        <v>66</v>
      </c>
    </row>
    <row r="8576" spans="1:29" x14ac:dyDescent="0.25">
      <c r="A8576" t="s">
        <v>8896</v>
      </c>
      <c r="B8576" s="1">
        <v>46132.561805555553</v>
      </c>
      <c r="C8576" s="1" t="str">
        <f t="shared" si="133"/>
        <v>13:29</v>
      </c>
      <c r="D8576" t="s">
        <v>30</v>
      </c>
      <c r="E8576" t="s">
        <v>153</v>
      </c>
      <c r="F8576" t="s">
        <v>72</v>
      </c>
      <c r="G8576" t="s">
        <v>173</v>
      </c>
      <c r="H8576" t="s">
        <v>314</v>
      </c>
      <c r="I8576">
        <v>27.06</v>
      </c>
      <c r="J8576">
        <v>85.58</v>
      </c>
      <c r="K8576" t="s">
        <v>52</v>
      </c>
      <c r="L8576" t="s">
        <v>63</v>
      </c>
      <c r="M8576" t="s">
        <v>85</v>
      </c>
      <c r="N8576" t="s">
        <v>75</v>
      </c>
      <c r="O8576" t="s">
        <v>38</v>
      </c>
      <c r="P8576">
        <v>42</v>
      </c>
      <c r="Q8576" t="s">
        <v>92</v>
      </c>
      <c r="R8576" t="s">
        <v>41</v>
      </c>
      <c r="S8576" t="s">
        <v>41</v>
      </c>
      <c r="T8576" t="s">
        <v>42</v>
      </c>
      <c r="U8576" t="s">
        <v>128</v>
      </c>
      <c r="V8576" t="s">
        <v>55</v>
      </c>
      <c r="W8576">
        <v>3</v>
      </c>
      <c r="X8576">
        <v>8</v>
      </c>
      <c r="Y8576">
        <v>1</v>
      </c>
      <c r="Z8576" t="s">
        <v>45</v>
      </c>
      <c r="AA8576" t="s">
        <v>40</v>
      </c>
      <c r="AB8576">
        <v>1312071</v>
      </c>
      <c r="AC8576">
        <v>15</v>
      </c>
    </row>
    <row r="8577" spans="1:29" x14ac:dyDescent="0.25">
      <c r="A8577" t="s">
        <v>8897</v>
      </c>
      <c r="B8577" s="1">
        <v>46200.654861111107</v>
      </c>
      <c r="C8577" s="1" t="str">
        <f t="shared" si="133"/>
        <v>15:43</v>
      </c>
      <c r="D8577" t="s">
        <v>59</v>
      </c>
      <c r="E8577" t="s">
        <v>136</v>
      </c>
      <c r="F8577" t="s">
        <v>72</v>
      </c>
      <c r="G8577" t="s">
        <v>241</v>
      </c>
      <c r="H8577" t="s">
        <v>534</v>
      </c>
      <c r="I8577">
        <v>25.57</v>
      </c>
      <c r="J8577">
        <v>85.93</v>
      </c>
      <c r="K8577" t="s">
        <v>83</v>
      </c>
      <c r="L8577" t="s">
        <v>36</v>
      </c>
      <c r="M8577" t="s">
        <v>53</v>
      </c>
      <c r="N8577" t="s">
        <v>75</v>
      </c>
      <c r="O8577" t="s">
        <v>105</v>
      </c>
      <c r="P8577">
        <v>28</v>
      </c>
      <c r="Q8577" t="s">
        <v>92</v>
      </c>
      <c r="R8577" t="s">
        <v>40</v>
      </c>
      <c r="S8577" t="s">
        <v>41</v>
      </c>
      <c r="T8577" t="s">
        <v>66</v>
      </c>
      <c r="U8577" t="s">
        <v>117</v>
      </c>
      <c r="V8577" t="s">
        <v>98</v>
      </c>
      <c r="W8577">
        <v>2</v>
      </c>
      <c r="X8577">
        <v>2</v>
      </c>
      <c r="Y8577">
        <v>1</v>
      </c>
      <c r="Z8577" t="s">
        <v>45</v>
      </c>
      <c r="AA8577" t="s">
        <v>40</v>
      </c>
      <c r="AB8577">
        <v>1921029</v>
      </c>
      <c r="AC8577">
        <v>13</v>
      </c>
    </row>
    <row r="8578" spans="1:29" x14ac:dyDescent="0.25">
      <c r="A8578" t="s">
        <v>8898</v>
      </c>
      <c r="B8578" s="1">
        <v>45958.693055555559</v>
      </c>
      <c r="C8578" s="1" t="str">
        <f t="shared" si="133"/>
        <v>16:38</v>
      </c>
      <c r="D8578" t="s">
        <v>95</v>
      </c>
      <c r="E8578" t="s">
        <v>88</v>
      </c>
      <c r="F8578" t="s">
        <v>49</v>
      </c>
      <c r="G8578" t="s">
        <v>218</v>
      </c>
      <c r="H8578" t="s">
        <v>573</v>
      </c>
      <c r="I8578">
        <v>25.68</v>
      </c>
      <c r="J8578">
        <v>86.74</v>
      </c>
      <c r="K8578" t="s">
        <v>35</v>
      </c>
      <c r="L8578" t="s">
        <v>36</v>
      </c>
      <c r="M8578" t="s">
        <v>85</v>
      </c>
      <c r="N8578" t="s">
        <v>36</v>
      </c>
      <c r="O8578" t="s">
        <v>76</v>
      </c>
      <c r="P8578">
        <v>65</v>
      </c>
      <c r="Q8578" t="s">
        <v>92</v>
      </c>
      <c r="R8578" t="s">
        <v>41</v>
      </c>
      <c r="S8578" t="s">
        <v>41</v>
      </c>
      <c r="T8578" t="s">
        <v>66</v>
      </c>
      <c r="U8578" t="s">
        <v>56</v>
      </c>
      <c r="V8578" t="s">
        <v>64</v>
      </c>
      <c r="W8578">
        <v>3</v>
      </c>
      <c r="X8578">
        <v>6</v>
      </c>
      <c r="Y8578">
        <v>2</v>
      </c>
      <c r="Z8578" t="s">
        <v>45</v>
      </c>
      <c r="AA8578" t="s">
        <v>40</v>
      </c>
      <c r="AB8578">
        <v>1605584</v>
      </c>
      <c r="AC8578">
        <v>76</v>
      </c>
    </row>
    <row r="8579" spans="1:29" x14ac:dyDescent="0.25">
      <c r="A8579" t="s">
        <v>8899</v>
      </c>
      <c r="B8579" s="1">
        <v>46153.170138888891</v>
      </c>
      <c r="C8579" s="1" t="str">
        <f t="shared" ref="C8579:C8642" si="134">TEXT(B8579,"hh:mm")</f>
        <v>04:05</v>
      </c>
      <c r="D8579" t="s">
        <v>30</v>
      </c>
      <c r="E8579" t="s">
        <v>71</v>
      </c>
      <c r="F8579" t="s">
        <v>72</v>
      </c>
      <c r="G8579" t="s">
        <v>352</v>
      </c>
      <c r="H8579" t="s">
        <v>514</v>
      </c>
      <c r="I8579">
        <v>27.31</v>
      </c>
      <c r="J8579">
        <v>86.74</v>
      </c>
      <c r="K8579" t="s">
        <v>83</v>
      </c>
      <c r="L8579" t="s">
        <v>36</v>
      </c>
      <c r="M8579" t="s">
        <v>53</v>
      </c>
      <c r="N8579" t="s">
        <v>91</v>
      </c>
      <c r="O8579" t="s">
        <v>76</v>
      </c>
      <c r="P8579">
        <v>74</v>
      </c>
      <c r="Q8579" t="s">
        <v>92</v>
      </c>
      <c r="R8579" t="s">
        <v>41</v>
      </c>
      <c r="S8579" t="s">
        <v>41</v>
      </c>
      <c r="T8579" t="s">
        <v>55</v>
      </c>
      <c r="U8579" t="s">
        <v>128</v>
      </c>
      <c r="V8579" t="s">
        <v>55</v>
      </c>
      <c r="W8579">
        <v>2</v>
      </c>
      <c r="X8579">
        <v>0</v>
      </c>
      <c r="Y8579">
        <v>2</v>
      </c>
      <c r="Z8579" t="s">
        <v>45</v>
      </c>
      <c r="AA8579" t="s">
        <v>40</v>
      </c>
      <c r="AB8579">
        <v>1791654</v>
      </c>
      <c r="AC8579">
        <v>29</v>
      </c>
    </row>
    <row r="8580" spans="1:29" x14ac:dyDescent="0.25">
      <c r="A8580" t="s">
        <v>8900</v>
      </c>
      <c r="B8580" s="1">
        <v>45323.209027777782</v>
      </c>
      <c r="C8580" s="1" t="str">
        <f t="shared" si="134"/>
        <v>05:01</v>
      </c>
      <c r="D8580" t="s">
        <v>70</v>
      </c>
      <c r="E8580" t="s">
        <v>178</v>
      </c>
      <c r="F8580" t="s">
        <v>32</v>
      </c>
      <c r="G8580" t="s">
        <v>352</v>
      </c>
      <c r="H8580" t="s">
        <v>1169</v>
      </c>
      <c r="I8580">
        <v>27.31</v>
      </c>
      <c r="J8580">
        <v>86.74</v>
      </c>
      <c r="K8580" t="s">
        <v>6</v>
      </c>
      <c r="L8580" t="s">
        <v>63</v>
      </c>
      <c r="M8580" t="s">
        <v>85</v>
      </c>
      <c r="N8580" t="s">
        <v>75</v>
      </c>
      <c r="O8580" t="s">
        <v>38</v>
      </c>
      <c r="P8580">
        <v>70</v>
      </c>
      <c r="Q8580" t="s">
        <v>92</v>
      </c>
      <c r="R8580" t="s">
        <v>40</v>
      </c>
      <c r="S8580" t="s">
        <v>40</v>
      </c>
      <c r="T8580" t="s">
        <v>55</v>
      </c>
      <c r="U8580" t="s">
        <v>128</v>
      </c>
      <c r="V8580" t="s">
        <v>55</v>
      </c>
      <c r="W8580">
        <v>4</v>
      </c>
      <c r="X8580">
        <v>7</v>
      </c>
      <c r="Y8580">
        <v>1</v>
      </c>
      <c r="Z8580" t="s">
        <v>45</v>
      </c>
      <c r="AA8580" t="s">
        <v>40</v>
      </c>
      <c r="AB8580">
        <v>1734457</v>
      </c>
      <c r="AC8580">
        <v>26</v>
      </c>
    </row>
    <row r="8581" spans="1:29" x14ac:dyDescent="0.25">
      <c r="A8581" t="s">
        <v>8901</v>
      </c>
      <c r="B8581" s="1">
        <v>45768.229861111111</v>
      </c>
      <c r="C8581" s="1" t="str">
        <f t="shared" si="134"/>
        <v>05:31</v>
      </c>
      <c r="D8581" t="s">
        <v>30</v>
      </c>
      <c r="E8581" t="s">
        <v>153</v>
      </c>
      <c r="F8581" t="s">
        <v>72</v>
      </c>
      <c r="G8581" t="s">
        <v>218</v>
      </c>
      <c r="H8581" t="s">
        <v>441</v>
      </c>
      <c r="I8581">
        <v>25.68</v>
      </c>
      <c r="J8581">
        <v>86.74</v>
      </c>
      <c r="K8581" t="s">
        <v>6</v>
      </c>
      <c r="L8581" t="s">
        <v>36</v>
      </c>
      <c r="M8581" t="s">
        <v>37</v>
      </c>
      <c r="N8581" t="s">
        <v>36</v>
      </c>
      <c r="O8581" t="s">
        <v>110</v>
      </c>
      <c r="P8581">
        <v>71</v>
      </c>
      <c r="Q8581" t="s">
        <v>92</v>
      </c>
      <c r="R8581" t="s">
        <v>40</v>
      </c>
      <c r="S8581" t="s">
        <v>41</v>
      </c>
      <c r="T8581" t="s">
        <v>55</v>
      </c>
      <c r="U8581" t="s">
        <v>43</v>
      </c>
      <c r="V8581" t="s">
        <v>98</v>
      </c>
      <c r="W8581">
        <v>4</v>
      </c>
      <c r="X8581">
        <v>3</v>
      </c>
      <c r="Y8581">
        <v>2</v>
      </c>
      <c r="Z8581" t="s">
        <v>45</v>
      </c>
      <c r="AA8581" t="s">
        <v>40</v>
      </c>
      <c r="AB8581">
        <v>633272</v>
      </c>
      <c r="AC8581">
        <v>23</v>
      </c>
    </row>
    <row r="8582" spans="1:29" x14ac:dyDescent="0.25">
      <c r="A8582" t="s">
        <v>8902</v>
      </c>
      <c r="B8582" s="1">
        <v>45703.8125</v>
      </c>
      <c r="C8582" s="1" t="str">
        <f t="shared" si="134"/>
        <v>19:30</v>
      </c>
      <c r="D8582" t="s">
        <v>59</v>
      </c>
      <c r="E8582" t="s">
        <v>178</v>
      </c>
      <c r="F8582" t="s">
        <v>32</v>
      </c>
      <c r="G8582" t="s">
        <v>100</v>
      </c>
      <c r="H8582" t="s">
        <v>151</v>
      </c>
      <c r="I8582">
        <v>26.73</v>
      </c>
      <c r="J8582">
        <v>84.06</v>
      </c>
      <c r="K8582" t="s">
        <v>35</v>
      </c>
      <c r="L8582" t="s">
        <v>36</v>
      </c>
      <c r="M8582" t="s">
        <v>53</v>
      </c>
      <c r="N8582" t="s">
        <v>36</v>
      </c>
      <c r="O8582" t="s">
        <v>54</v>
      </c>
      <c r="P8582">
        <v>47</v>
      </c>
      <c r="Q8582" t="s">
        <v>92</v>
      </c>
      <c r="R8582" t="s">
        <v>41</v>
      </c>
      <c r="S8582" t="s">
        <v>40</v>
      </c>
      <c r="T8582" t="s">
        <v>66</v>
      </c>
      <c r="U8582" t="s">
        <v>56</v>
      </c>
      <c r="V8582" t="s">
        <v>67</v>
      </c>
      <c r="W8582">
        <v>1</v>
      </c>
      <c r="X8582">
        <v>1</v>
      </c>
      <c r="Y8582">
        <v>2</v>
      </c>
      <c r="Z8582" t="s">
        <v>45</v>
      </c>
      <c r="AA8582" t="s">
        <v>41</v>
      </c>
      <c r="AB8582">
        <v>1952929</v>
      </c>
      <c r="AC8582">
        <v>62</v>
      </c>
    </row>
    <row r="8583" spans="1:29" x14ac:dyDescent="0.25">
      <c r="A8583" t="s">
        <v>8903</v>
      </c>
      <c r="B8583" s="1">
        <v>45833.650694444441</v>
      </c>
      <c r="C8583" s="1" t="str">
        <f t="shared" si="134"/>
        <v>15:37</v>
      </c>
      <c r="D8583" t="s">
        <v>47</v>
      </c>
      <c r="E8583" t="s">
        <v>136</v>
      </c>
      <c r="F8583" t="s">
        <v>72</v>
      </c>
      <c r="G8583" t="s">
        <v>236</v>
      </c>
      <c r="H8583" t="s">
        <v>357</v>
      </c>
      <c r="I8583">
        <v>26.97</v>
      </c>
      <c r="J8583">
        <v>84.56</v>
      </c>
      <c r="K8583" t="s">
        <v>83</v>
      </c>
      <c r="L8583" t="s">
        <v>84</v>
      </c>
      <c r="M8583" t="s">
        <v>37</v>
      </c>
      <c r="N8583" t="s">
        <v>91</v>
      </c>
      <c r="O8583" t="s">
        <v>54</v>
      </c>
      <c r="P8583">
        <v>54</v>
      </c>
      <c r="Q8583" t="s">
        <v>39</v>
      </c>
      <c r="R8583" t="s">
        <v>40</v>
      </c>
      <c r="S8583" t="s">
        <v>41</v>
      </c>
      <c r="T8583" t="s">
        <v>42</v>
      </c>
      <c r="U8583" t="s">
        <v>121</v>
      </c>
      <c r="V8583" t="s">
        <v>57</v>
      </c>
      <c r="W8583">
        <v>3</v>
      </c>
      <c r="X8583">
        <v>8</v>
      </c>
      <c r="Y8583">
        <v>0</v>
      </c>
      <c r="Z8583" t="s">
        <v>93</v>
      </c>
      <c r="AA8583" t="s">
        <v>41</v>
      </c>
      <c r="AB8583">
        <v>722348</v>
      </c>
      <c r="AC8583">
        <v>9</v>
      </c>
    </row>
    <row r="8584" spans="1:29" x14ac:dyDescent="0.25">
      <c r="A8584" t="s">
        <v>8904</v>
      </c>
      <c r="B8584" s="1">
        <v>45402.980555555558</v>
      </c>
      <c r="C8584" s="1" t="str">
        <f t="shared" si="134"/>
        <v>23:32</v>
      </c>
      <c r="D8584" t="s">
        <v>59</v>
      </c>
      <c r="E8584" t="s">
        <v>153</v>
      </c>
      <c r="F8584" t="s">
        <v>72</v>
      </c>
      <c r="G8584" t="s">
        <v>391</v>
      </c>
      <c r="H8584" t="s">
        <v>494</v>
      </c>
      <c r="I8584">
        <v>25.79</v>
      </c>
      <c r="J8584">
        <v>87.08</v>
      </c>
      <c r="K8584" t="s">
        <v>52</v>
      </c>
      <c r="L8584" t="s">
        <v>90</v>
      </c>
      <c r="M8584" t="s">
        <v>37</v>
      </c>
      <c r="N8584" t="s">
        <v>91</v>
      </c>
      <c r="O8584" t="s">
        <v>105</v>
      </c>
      <c r="P8584">
        <v>19</v>
      </c>
      <c r="Q8584" t="s">
        <v>39</v>
      </c>
      <c r="R8584" t="s">
        <v>41</v>
      </c>
      <c r="S8584" t="s">
        <v>40</v>
      </c>
      <c r="T8584" t="s">
        <v>42</v>
      </c>
      <c r="U8584" t="s">
        <v>102</v>
      </c>
      <c r="V8584" t="s">
        <v>106</v>
      </c>
      <c r="W8584">
        <v>4</v>
      </c>
      <c r="X8584">
        <v>5</v>
      </c>
      <c r="Y8584">
        <v>1</v>
      </c>
      <c r="Z8584" t="s">
        <v>45</v>
      </c>
      <c r="AA8584" t="s">
        <v>40</v>
      </c>
      <c r="AB8584">
        <v>161191</v>
      </c>
      <c r="AC8584">
        <v>40</v>
      </c>
    </row>
    <row r="8585" spans="1:29" x14ac:dyDescent="0.25">
      <c r="A8585" t="s">
        <v>8905</v>
      </c>
      <c r="B8585" s="1">
        <v>45864.499305555553</v>
      </c>
      <c r="C8585" s="1" t="str">
        <f t="shared" si="134"/>
        <v>11:59</v>
      </c>
      <c r="D8585" t="s">
        <v>59</v>
      </c>
      <c r="E8585" t="s">
        <v>79</v>
      </c>
      <c r="F8585" t="s">
        <v>80</v>
      </c>
      <c r="G8585" t="s">
        <v>179</v>
      </c>
      <c r="H8585" t="s">
        <v>926</v>
      </c>
      <c r="I8585">
        <v>26.81</v>
      </c>
      <c r="J8585">
        <v>85.66</v>
      </c>
      <c r="K8585" t="s">
        <v>83</v>
      </c>
      <c r="L8585" t="s">
        <v>63</v>
      </c>
      <c r="M8585" t="s">
        <v>53</v>
      </c>
      <c r="N8585" t="s">
        <v>91</v>
      </c>
      <c r="O8585" t="s">
        <v>65</v>
      </c>
      <c r="P8585">
        <v>74</v>
      </c>
      <c r="Q8585" t="s">
        <v>39</v>
      </c>
      <c r="R8585" t="s">
        <v>41</v>
      </c>
      <c r="S8585" t="s">
        <v>40</v>
      </c>
      <c r="T8585" t="s">
        <v>66</v>
      </c>
      <c r="U8585" t="s">
        <v>128</v>
      </c>
      <c r="V8585" t="s">
        <v>57</v>
      </c>
      <c r="W8585">
        <v>3</v>
      </c>
      <c r="X8585">
        <v>8</v>
      </c>
      <c r="Y8585">
        <v>1</v>
      </c>
      <c r="Z8585" t="s">
        <v>45</v>
      </c>
      <c r="AA8585" t="s">
        <v>40</v>
      </c>
      <c r="AB8585">
        <v>1940156</v>
      </c>
      <c r="AC8585">
        <v>84</v>
      </c>
    </row>
    <row r="8586" spans="1:29" x14ac:dyDescent="0.25">
      <c r="A8586" t="s">
        <v>8906</v>
      </c>
      <c r="B8586" s="1">
        <v>45326.307638888888</v>
      </c>
      <c r="C8586" s="1" t="str">
        <f t="shared" si="134"/>
        <v>07:23</v>
      </c>
      <c r="D8586" t="s">
        <v>78</v>
      </c>
      <c r="E8586" t="s">
        <v>178</v>
      </c>
      <c r="F8586" t="s">
        <v>32</v>
      </c>
      <c r="G8586" t="s">
        <v>179</v>
      </c>
      <c r="H8586" t="s">
        <v>304</v>
      </c>
      <c r="I8586">
        <v>26.81</v>
      </c>
      <c r="J8586">
        <v>85.66</v>
      </c>
      <c r="K8586" t="s">
        <v>6</v>
      </c>
      <c r="L8586" t="s">
        <v>90</v>
      </c>
      <c r="M8586" t="s">
        <v>64</v>
      </c>
      <c r="N8586" t="s">
        <v>75</v>
      </c>
      <c r="O8586" t="s">
        <v>86</v>
      </c>
      <c r="P8586">
        <v>75</v>
      </c>
      <c r="Q8586" t="s">
        <v>92</v>
      </c>
      <c r="R8586" t="s">
        <v>40</v>
      </c>
      <c r="S8586" t="s">
        <v>40</v>
      </c>
      <c r="T8586" t="s">
        <v>42</v>
      </c>
      <c r="U8586" t="s">
        <v>117</v>
      </c>
      <c r="V8586" t="s">
        <v>55</v>
      </c>
      <c r="W8586">
        <v>1</v>
      </c>
      <c r="X8586">
        <v>5</v>
      </c>
      <c r="Y8586">
        <v>0</v>
      </c>
      <c r="Z8586" t="s">
        <v>93</v>
      </c>
      <c r="AA8586" t="s">
        <v>41</v>
      </c>
      <c r="AB8586">
        <v>1298209</v>
      </c>
      <c r="AC8586">
        <v>66</v>
      </c>
    </row>
    <row r="8587" spans="1:29" x14ac:dyDescent="0.25">
      <c r="A8587" t="s">
        <v>8907</v>
      </c>
      <c r="B8587" s="1">
        <v>45707.178472222222</v>
      </c>
      <c r="C8587" s="1" t="str">
        <f t="shared" si="134"/>
        <v>04:17</v>
      </c>
      <c r="D8587" t="s">
        <v>47</v>
      </c>
      <c r="E8587" t="s">
        <v>178</v>
      </c>
      <c r="F8587" t="s">
        <v>32</v>
      </c>
      <c r="G8587" t="s">
        <v>164</v>
      </c>
      <c r="H8587" t="s">
        <v>194</v>
      </c>
      <c r="I8587">
        <v>26.77</v>
      </c>
      <c r="J8587">
        <v>84.51</v>
      </c>
      <c r="K8587" t="s">
        <v>83</v>
      </c>
      <c r="L8587" t="s">
        <v>90</v>
      </c>
      <c r="M8587" t="s">
        <v>64</v>
      </c>
      <c r="N8587" t="s">
        <v>91</v>
      </c>
      <c r="O8587" t="s">
        <v>65</v>
      </c>
      <c r="P8587">
        <v>42</v>
      </c>
      <c r="Q8587" t="s">
        <v>39</v>
      </c>
      <c r="R8587" t="s">
        <v>40</v>
      </c>
      <c r="S8587" t="s">
        <v>41</v>
      </c>
      <c r="T8587" t="s">
        <v>55</v>
      </c>
      <c r="U8587" t="s">
        <v>121</v>
      </c>
      <c r="V8587" t="s">
        <v>106</v>
      </c>
      <c r="W8587">
        <v>3</v>
      </c>
      <c r="X8587">
        <v>3</v>
      </c>
      <c r="Y8587">
        <v>2</v>
      </c>
      <c r="Z8587" t="s">
        <v>45</v>
      </c>
      <c r="AA8587" t="s">
        <v>40</v>
      </c>
      <c r="AB8587">
        <v>139718</v>
      </c>
      <c r="AC8587">
        <v>63</v>
      </c>
    </row>
    <row r="8588" spans="1:29" x14ac:dyDescent="0.25">
      <c r="A8588" t="s">
        <v>8908</v>
      </c>
      <c r="B8588" s="1">
        <v>45698.99722222222</v>
      </c>
      <c r="C8588" s="1" t="str">
        <f t="shared" si="134"/>
        <v>23:56</v>
      </c>
      <c r="D8588" t="s">
        <v>30</v>
      </c>
      <c r="E8588" t="s">
        <v>178</v>
      </c>
      <c r="F8588" t="s">
        <v>32</v>
      </c>
      <c r="G8588" t="s">
        <v>352</v>
      </c>
      <c r="H8588" t="s">
        <v>353</v>
      </c>
      <c r="I8588">
        <v>27.31</v>
      </c>
      <c r="J8588">
        <v>86.74</v>
      </c>
      <c r="K8588" t="s">
        <v>6</v>
      </c>
      <c r="L8588" t="s">
        <v>90</v>
      </c>
      <c r="M8588" t="s">
        <v>53</v>
      </c>
      <c r="N8588" t="s">
        <v>75</v>
      </c>
      <c r="O8588" t="s">
        <v>76</v>
      </c>
      <c r="P8588">
        <v>61</v>
      </c>
      <c r="Q8588" t="s">
        <v>92</v>
      </c>
      <c r="R8588" t="s">
        <v>41</v>
      </c>
      <c r="S8588" t="s">
        <v>41</v>
      </c>
      <c r="T8588" t="s">
        <v>66</v>
      </c>
      <c r="U8588" t="s">
        <v>56</v>
      </c>
      <c r="V8588" t="s">
        <v>55</v>
      </c>
      <c r="W8588">
        <v>1</v>
      </c>
      <c r="X8588">
        <v>4</v>
      </c>
      <c r="Y8588">
        <v>2</v>
      </c>
      <c r="Z8588" t="s">
        <v>45</v>
      </c>
      <c r="AA8588" t="s">
        <v>40</v>
      </c>
      <c r="AB8588">
        <v>913237</v>
      </c>
      <c r="AC8588">
        <v>59</v>
      </c>
    </row>
    <row r="8589" spans="1:29" x14ac:dyDescent="0.25">
      <c r="A8589" t="s">
        <v>8909</v>
      </c>
      <c r="B8589" s="1">
        <v>45674.967361111107</v>
      </c>
      <c r="C8589" s="1" t="str">
        <f t="shared" si="134"/>
        <v>23:13</v>
      </c>
      <c r="D8589" t="s">
        <v>133</v>
      </c>
      <c r="E8589" t="s">
        <v>31</v>
      </c>
      <c r="F8589" t="s">
        <v>32</v>
      </c>
      <c r="G8589" t="s">
        <v>352</v>
      </c>
      <c r="H8589" t="s">
        <v>1169</v>
      </c>
      <c r="I8589">
        <v>27.31</v>
      </c>
      <c r="J8589">
        <v>86.74</v>
      </c>
      <c r="K8589" t="s">
        <v>35</v>
      </c>
      <c r="L8589" t="s">
        <v>63</v>
      </c>
      <c r="M8589" t="s">
        <v>64</v>
      </c>
      <c r="N8589" t="s">
        <v>91</v>
      </c>
      <c r="O8589" t="s">
        <v>86</v>
      </c>
      <c r="P8589">
        <v>40</v>
      </c>
      <c r="Q8589" t="s">
        <v>39</v>
      </c>
      <c r="R8589" t="s">
        <v>41</v>
      </c>
      <c r="S8589" t="s">
        <v>41</v>
      </c>
      <c r="T8589" t="s">
        <v>42</v>
      </c>
      <c r="U8589" t="s">
        <v>121</v>
      </c>
      <c r="V8589" t="s">
        <v>98</v>
      </c>
      <c r="W8589">
        <v>2</v>
      </c>
      <c r="X8589">
        <v>1</v>
      </c>
      <c r="Y8589">
        <v>1</v>
      </c>
      <c r="Z8589" t="s">
        <v>45</v>
      </c>
      <c r="AA8589" t="s">
        <v>41</v>
      </c>
      <c r="AB8589">
        <v>1104826</v>
      </c>
      <c r="AC8589">
        <v>42</v>
      </c>
    </row>
    <row r="8590" spans="1:29" x14ac:dyDescent="0.25">
      <c r="A8590" t="s">
        <v>8910</v>
      </c>
      <c r="B8590" s="1">
        <v>45509.841666666667</v>
      </c>
      <c r="C8590" s="1" t="str">
        <f t="shared" si="134"/>
        <v>20:12</v>
      </c>
      <c r="D8590" t="s">
        <v>30</v>
      </c>
      <c r="E8590" t="s">
        <v>150</v>
      </c>
      <c r="F8590" t="s">
        <v>80</v>
      </c>
      <c r="G8590" t="s">
        <v>119</v>
      </c>
      <c r="H8590" t="s">
        <v>723</v>
      </c>
      <c r="I8590">
        <v>26.81</v>
      </c>
      <c r="J8590">
        <v>85.91</v>
      </c>
      <c r="K8590" t="s">
        <v>52</v>
      </c>
      <c r="L8590" t="s">
        <v>90</v>
      </c>
      <c r="M8590" t="s">
        <v>64</v>
      </c>
      <c r="N8590" t="s">
        <v>36</v>
      </c>
      <c r="O8590" t="s">
        <v>110</v>
      </c>
      <c r="P8590">
        <v>52</v>
      </c>
      <c r="Q8590" t="s">
        <v>39</v>
      </c>
      <c r="R8590" t="s">
        <v>40</v>
      </c>
      <c r="S8590" t="s">
        <v>41</v>
      </c>
      <c r="T8590" t="s">
        <v>42</v>
      </c>
      <c r="U8590" t="s">
        <v>43</v>
      </c>
      <c r="V8590" t="s">
        <v>55</v>
      </c>
      <c r="W8590">
        <v>3</v>
      </c>
      <c r="X8590">
        <v>6</v>
      </c>
      <c r="Y8590">
        <v>0</v>
      </c>
      <c r="Z8590" t="s">
        <v>93</v>
      </c>
      <c r="AA8590" t="s">
        <v>40</v>
      </c>
      <c r="AB8590">
        <v>1472223</v>
      </c>
      <c r="AC8590">
        <v>43</v>
      </c>
    </row>
    <row r="8591" spans="1:29" x14ac:dyDescent="0.25">
      <c r="A8591" t="s">
        <v>8911</v>
      </c>
      <c r="B8591" s="1">
        <v>45910.192361111112</v>
      </c>
      <c r="C8591" s="1" t="str">
        <f t="shared" si="134"/>
        <v>04:37</v>
      </c>
      <c r="D8591" t="s">
        <v>47</v>
      </c>
      <c r="E8591" t="s">
        <v>108</v>
      </c>
      <c r="F8591" t="s">
        <v>80</v>
      </c>
      <c r="G8591" t="s">
        <v>291</v>
      </c>
      <c r="H8591" t="s">
        <v>418</v>
      </c>
      <c r="I8591">
        <v>27.21</v>
      </c>
      <c r="J8591">
        <v>84.23</v>
      </c>
      <c r="K8591" t="s">
        <v>83</v>
      </c>
      <c r="L8591" t="s">
        <v>90</v>
      </c>
      <c r="M8591" t="s">
        <v>53</v>
      </c>
      <c r="N8591" t="s">
        <v>75</v>
      </c>
      <c r="O8591" t="s">
        <v>65</v>
      </c>
      <c r="P8591">
        <v>62</v>
      </c>
      <c r="Q8591" t="s">
        <v>39</v>
      </c>
      <c r="R8591" t="s">
        <v>40</v>
      </c>
      <c r="S8591" t="s">
        <v>40</v>
      </c>
      <c r="T8591" t="s">
        <v>55</v>
      </c>
      <c r="U8591" t="s">
        <v>121</v>
      </c>
      <c r="V8591" t="s">
        <v>55</v>
      </c>
      <c r="W8591">
        <v>1</v>
      </c>
      <c r="X8591">
        <v>6</v>
      </c>
      <c r="Y8591">
        <v>1</v>
      </c>
      <c r="Z8591" t="s">
        <v>45</v>
      </c>
      <c r="AA8591" t="s">
        <v>41</v>
      </c>
      <c r="AB8591">
        <v>737355</v>
      </c>
      <c r="AC8591">
        <v>34</v>
      </c>
    </row>
    <row r="8592" spans="1:29" x14ac:dyDescent="0.25">
      <c r="A8592" t="s">
        <v>8912</v>
      </c>
      <c r="B8592" s="1">
        <v>46111.664583333331</v>
      </c>
      <c r="C8592" s="1" t="str">
        <f t="shared" si="134"/>
        <v>15:57</v>
      </c>
      <c r="D8592" t="s">
        <v>30</v>
      </c>
      <c r="E8592" t="s">
        <v>60</v>
      </c>
      <c r="F8592" t="s">
        <v>32</v>
      </c>
      <c r="G8592" t="s">
        <v>247</v>
      </c>
      <c r="H8592" t="s">
        <v>344</v>
      </c>
      <c r="I8592">
        <v>27.37</v>
      </c>
      <c r="J8592">
        <v>87.79</v>
      </c>
      <c r="K8592" t="s">
        <v>52</v>
      </c>
      <c r="L8592" t="s">
        <v>63</v>
      </c>
      <c r="M8592" t="s">
        <v>64</v>
      </c>
      <c r="N8592" t="s">
        <v>75</v>
      </c>
      <c r="O8592" t="s">
        <v>76</v>
      </c>
      <c r="P8592">
        <v>72</v>
      </c>
      <c r="Q8592" t="s">
        <v>39</v>
      </c>
      <c r="R8592" t="s">
        <v>41</v>
      </c>
      <c r="S8592" t="s">
        <v>40</v>
      </c>
      <c r="T8592" t="s">
        <v>42</v>
      </c>
      <c r="U8592" t="s">
        <v>121</v>
      </c>
      <c r="V8592" t="s">
        <v>44</v>
      </c>
      <c r="W8592">
        <v>1</v>
      </c>
      <c r="X8592">
        <v>7</v>
      </c>
      <c r="Y8592">
        <v>2</v>
      </c>
      <c r="Z8592" t="s">
        <v>45</v>
      </c>
      <c r="AA8592" t="s">
        <v>40</v>
      </c>
      <c r="AB8592">
        <v>618422</v>
      </c>
      <c r="AC8592">
        <v>61</v>
      </c>
    </row>
    <row r="8593" spans="1:29" x14ac:dyDescent="0.25">
      <c r="A8593" t="s">
        <v>8913</v>
      </c>
      <c r="B8593" s="1">
        <v>45800.961111111108</v>
      </c>
      <c r="C8593" s="1" t="str">
        <f t="shared" si="134"/>
        <v>23:04</v>
      </c>
      <c r="D8593" t="s">
        <v>133</v>
      </c>
      <c r="E8593" t="s">
        <v>71</v>
      </c>
      <c r="F8593" t="s">
        <v>72</v>
      </c>
      <c r="G8593" t="s">
        <v>218</v>
      </c>
      <c r="H8593" t="s">
        <v>1265</v>
      </c>
      <c r="I8593">
        <v>25.68</v>
      </c>
      <c r="J8593">
        <v>86.74</v>
      </c>
      <c r="K8593" t="s">
        <v>52</v>
      </c>
      <c r="L8593" t="s">
        <v>84</v>
      </c>
      <c r="M8593" t="s">
        <v>53</v>
      </c>
      <c r="N8593" t="s">
        <v>36</v>
      </c>
      <c r="O8593" t="s">
        <v>110</v>
      </c>
      <c r="P8593">
        <v>19</v>
      </c>
      <c r="Q8593" t="s">
        <v>92</v>
      </c>
      <c r="R8593" t="s">
        <v>41</v>
      </c>
      <c r="S8593" t="s">
        <v>41</v>
      </c>
      <c r="T8593" t="s">
        <v>55</v>
      </c>
      <c r="U8593" t="s">
        <v>121</v>
      </c>
      <c r="V8593" t="s">
        <v>55</v>
      </c>
      <c r="W8593">
        <v>2</v>
      </c>
      <c r="X8593">
        <v>6</v>
      </c>
      <c r="Y8593">
        <v>0</v>
      </c>
      <c r="Z8593" t="s">
        <v>68</v>
      </c>
      <c r="AA8593" t="s">
        <v>40</v>
      </c>
      <c r="AB8593">
        <v>1914683</v>
      </c>
      <c r="AC8593">
        <v>6</v>
      </c>
    </row>
    <row r="8594" spans="1:29" x14ac:dyDescent="0.25">
      <c r="A8594" t="s">
        <v>8914</v>
      </c>
      <c r="B8594" s="1">
        <v>46034.070138888892</v>
      </c>
      <c r="C8594" s="1" t="str">
        <f t="shared" si="134"/>
        <v>01:41</v>
      </c>
      <c r="D8594" t="s">
        <v>30</v>
      </c>
      <c r="E8594" t="s">
        <v>31</v>
      </c>
      <c r="F8594" t="s">
        <v>32</v>
      </c>
      <c r="G8594" t="s">
        <v>183</v>
      </c>
      <c r="H8594" t="s">
        <v>525</v>
      </c>
      <c r="I8594">
        <v>26.26</v>
      </c>
      <c r="J8594">
        <v>87.54</v>
      </c>
      <c r="K8594" t="s">
        <v>116</v>
      </c>
      <c r="L8594" t="s">
        <v>90</v>
      </c>
      <c r="M8594" t="s">
        <v>64</v>
      </c>
      <c r="N8594" t="s">
        <v>75</v>
      </c>
      <c r="O8594" t="s">
        <v>76</v>
      </c>
      <c r="P8594">
        <v>34</v>
      </c>
      <c r="Q8594" t="s">
        <v>92</v>
      </c>
      <c r="R8594" t="s">
        <v>41</v>
      </c>
      <c r="S8594" t="s">
        <v>40</v>
      </c>
      <c r="T8594" t="s">
        <v>55</v>
      </c>
      <c r="U8594" t="s">
        <v>121</v>
      </c>
      <c r="V8594" t="s">
        <v>67</v>
      </c>
      <c r="W8594">
        <v>3</v>
      </c>
      <c r="X8594">
        <v>1</v>
      </c>
      <c r="Y8594">
        <v>1</v>
      </c>
      <c r="Z8594" t="s">
        <v>45</v>
      </c>
      <c r="AA8594" t="s">
        <v>40</v>
      </c>
      <c r="AB8594">
        <v>1976866</v>
      </c>
      <c r="AC8594">
        <v>52</v>
      </c>
    </row>
    <row r="8595" spans="1:29" x14ac:dyDescent="0.25">
      <c r="A8595" t="s">
        <v>8915</v>
      </c>
      <c r="B8595" s="1">
        <v>45579.72152777778</v>
      </c>
      <c r="C8595" s="1" t="str">
        <f t="shared" si="134"/>
        <v>17:19</v>
      </c>
      <c r="D8595" t="s">
        <v>30</v>
      </c>
      <c r="E8595" t="s">
        <v>88</v>
      </c>
      <c r="F8595" t="s">
        <v>49</v>
      </c>
      <c r="G8595" t="s">
        <v>218</v>
      </c>
      <c r="H8595" t="s">
        <v>1265</v>
      </c>
      <c r="I8595">
        <v>25.68</v>
      </c>
      <c r="J8595">
        <v>86.74</v>
      </c>
      <c r="K8595" t="s">
        <v>83</v>
      </c>
      <c r="L8595" t="s">
        <v>36</v>
      </c>
      <c r="M8595" t="s">
        <v>53</v>
      </c>
      <c r="N8595" t="s">
        <v>36</v>
      </c>
      <c r="O8595" t="s">
        <v>76</v>
      </c>
      <c r="P8595">
        <v>44</v>
      </c>
      <c r="Q8595" t="s">
        <v>39</v>
      </c>
      <c r="R8595" t="s">
        <v>41</v>
      </c>
      <c r="S8595" t="s">
        <v>41</v>
      </c>
      <c r="T8595" t="s">
        <v>66</v>
      </c>
      <c r="U8595" t="s">
        <v>43</v>
      </c>
      <c r="V8595" t="s">
        <v>55</v>
      </c>
      <c r="W8595">
        <v>2</v>
      </c>
      <c r="X8595">
        <v>4</v>
      </c>
      <c r="Y8595">
        <v>2</v>
      </c>
      <c r="Z8595" t="s">
        <v>45</v>
      </c>
      <c r="AA8595" t="s">
        <v>41</v>
      </c>
      <c r="AB8595">
        <v>681734</v>
      </c>
      <c r="AC8595">
        <v>60</v>
      </c>
    </row>
    <row r="8596" spans="1:29" x14ac:dyDescent="0.25">
      <c r="A8596" t="s">
        <v>8916</v>
      </c>
      <c r="B8596" s="1">
        <v>45586.559027777781</v>
      </c>
      <c r="C8596" s="1" t="str">
        <f t="shared" si="134"/>
        <v>13:25</v>
      </c>
      <c r="D8596" t="s">
        <v>30</v>
      </c>
      <c r="E8596" t="s">
        <v>88</v>
      </c>
      <c r="F8596" t="s">
        <v>49</v>
      </c>
      <c r="G8596" t="s">
        <v>81</v>
      </c>
      <c r="H8596" t="s">
        <v>278</v>
      </c>
      <c r="I8596">
        <v>27.17</v>
      </c>
      <c r="J8596">
        <v>88.13</v>
      </c>
      <c r="K8596" t="s">
        <v>6</v>
      </c>
      <c r="L8596" t="s">
        <v>63</v>
      </c>
      <c r="M8596" t="s">
        <v>85</v>
      </c>
      <c r="N8596" t="s">
        <v>36</v>
      </c>
      <c r="O8596" t="s">
        <v>105</v>
      </c>
      <c r="P8596">
        <v>57</v>
      </c>
      <c r="Q8596" t="s">
        <v>92</v>
      </c>
      <c r="R8596" t="s">
        <v>41</v>
      </c>
      <c r="S8596" t="s">
        <v>41</v>
      </c>
      <c r="T8596" t="s">
        <v>42</v>
      </c>
      <c r="U8596" t="s">
        <v>56</v>
      </c>
      <c r="V8596" t="s">
        <v>98</v>
      </c>
      <c r="W8596">
        <v>3</v>
      </c>
      <c r="X8596">
        <v>0</v>
      </c>
      <c r="Y8596">
        <v>1</v>
      </c>
      <c r="Z8596" t="s">
        <v>45</v>
      </c>
      <c r="AA8596" t="s">
        <v>40</v>
      </c>
      <c r="AB8596">
        <v>773059</v>
      </c>
      <c r="AC8596">
        <v>30</v>
      </c>
    </row>
    <row r="8597" spans="1:29" x14ac:dyDescent="0.25">
      <c r="A8597" t="s">
        <v>8917</v>
      </c>
      <c r="B8597" s="1">
        <v>45639.576388888891</v>
      </c>
      <c r="C8597" s="1" t="str">
        <f t="shared" si="134"/>
        <v>13:50</v>
      </c>
      <c r="D8597" t="s">
        <v>133</v>
      </c>
      <c r="E8597" t="s">
        <v>113</v>
      </c>
      <c r="F8597" t="s">
        <v>49</v>
      </c>
      <c r="G8597" t="s">
        <v>247</v>
      </c>
      <c r="H8597" t="s">
        <v>360</v>
      </c>
      <c r="I8597">
        <v>27.37</v>
      </c>
      <c r="J8597">
        <v>87.79</v>
      </c>
      <c r="K8597" t="s">
        <v>35</v>
      </c>
      <c r="L8597" t="s">
        <v>36</v>
      </c>
      <c r="M8597" t="s">
        <v>64</v>
      </c>
      <c r="N8597" t="s">
        <v>75</v>
      </c>
      <c r="O8597" t="s">
        <v>65</v>
      </c>
      <c r="P8597">
        <v>45</v>
      </c>
      <c r="Q8597" t="s">
        <v>92</v>
      </c>
      <c r="R8597" t="s">
        <v>41</v>
      </c>
      <c r="S8597" t="s">
        <v>41</v>
      </c>
      <c r="T8597" t="s">
        <v>55</v>
      </c>
      <c r="U8597" t="s">
        <v>43</v>
      </c>
      <c r="V8597" t="s">
        <v>106</v>
      </c>
      <c r="W8597">
        <v>2</v>
      </c>
      <c r="X8597">
        <v>6</v>
      </c>
      <c r="Y8597">
        <v>1</v>
      </c>
      <c r="Z8597" t="s">
        <v>45</v>
      </c>
      <c r="AA8597" t="s">
        <v>41</v>
      </c>
      <c r="AB8597">
        <v>454210</v>
      </c>
      <c r="AC8597">
        <v>58</v>
      </c>
    </row>
    <row r="8598" spans="1:29" x14ac:dyDescent="0.25">
      <c r="A8598" t="s">
        <v>8918</v>
      </c>
      <c r="B8598" s="1">
        <v>46133.177083333343</v>
      </c>
      <c r="C8598" s="1" t="str">
        <f t="shared" si="134"/>
        <v>04:15</v>
      </c>
      <c r="D8598" t="s">
        <v>95</v>
      </c>
      <c r="E8598" t="s">
        <v>153</v>
      </c>
      <c r="F8598" t="s">
        <v>72</v>
      </c>
      <c r="G8598" t="s">
        <v>50</v>
      </c>
      <c r="H8598" t="s">
        <v>347</v>
      </c>
      <c r="I8598">
        <v>26.53</v>
      </c>
      <c r="J8598">
        <v>87.16</v>
      </c>
      <c r="K8598" t="s">
        <v>116</v>
      </c>
      <c r="L8598" t="s">
        <v>84</v>
      </c>
      <c r="M8598" t="s">
        <v>64</v>
      </c>
      <c r="N8598" t="s">
        <v>91</v>
      </c>
      <c r="O8598" t="s">
        <v>105</v>
      </c>
      <c r="P8598">
        <v>39</v>
      </c>
      <c r="Q8598" t="s">
        <v>92</v>
      </c>
      <c r="R8598" t="s">
        <v>41</v>
      </c>
      <c r="S8598" t="s">
        <v>40</v>
      </c>
      <c r="T8598" t="s">
        <v>42</v>
      </c>
      <c r="U8598" t="s">
        <v>121</v>
      </c>
      <c r="V8598" t="s">
        <v>57</v>
      </c>
      <c r="W8598">
        <v>2</v>
      </c>
      <c r="X8598">
        <v>2</v>
      </c>
      <c r="Y8598">
        <v>1</v>
      </c>
      <c r="Z8598" t="s">
        <v>45</v>
      </c>
      <c r="AA8598" t="s">
        <v>40</v>
      </c>
      <c r="AB8598">
        <v>852415</v>
      </c>
      <c r="AC8598">
        <v>15</v>
      </c>
    </row>
    <row r="8599" spans="1:29" x14ac:dyDescent="0.25">
      <c r="A8599" t="s">
        <v>8919</v>
      </c>
      <c r="B8599" s="1">
        <v>46198.669444444437</v>
      </c>
      <c r="C8599" s="1" t="str">
        <f t="shared" si="134"/>
        <v>16:04</v>
      </c>
      <c r="D8599" t="s">
        <v>70</v>
      </c>
      <c r="E8599" t="s">
        <v>136</v>
      </c>
      <c r="F8599" t="s">
        <v>72</v>
      </c>
      <c r="G8599" t="s">
        <v>247</v>
      </c>
      <c r="H8599" t="s">
        <v>344</v>
      </c>
      <c r="I8599">
        <v>27.37</v>
      </c>
      <c r="J8599">
        <v>87.79</v>
      </c>
      <c r="K8599" t="s">
        <v>83</v>
      </c>
      <c r="L8599" t="s">
        <v>84</v>
      </c>
      <c r="M8599" t="s">
        <v>37</v>
      </c>
      <c r="N8599" t="s">
        <v>36</v>
      </c>
      <c r="O8599" t="s">
        <v>105</v>
      </c>
      <c r="P8599">
        <v>44</v>
      </c>
      <c r="Q8599" t="s">
        <v>39</v>
      </c>
      <c r="R8599" t="s">
        <v>41</v>
      </c>
      <c r="S8599" t="s">
        <v>41</v>
      </c>
      <c r="T8599" t="s">
        <v>66</v>
      </c>
      <c r="U8599" t="s">
        <v>102</v>
      </c>
      <c r="V8599" t="s">
        <v>98</v>
      </c>
      <c r="W8599">
        <v>2</v>
      </c>
      <c r="X8599">
        <v>7</v>
      </c>
      <c r="Y8599">
        <v>0</v>
      </c>
      <c r="Z8599" t="s">
        <v>93</v>
      </c>
      <c r="AA8599" t="s">
        <v>40</v>
      </c>
      <c r="AB8599">
        <v>58597</v>
      </c>
      <c r="AC8599">
        <v>46</v>
      </c>
    </row>
    <row r="8600" spans="1:29" x14ac:dyDescent="0.25">
      <c r="A8600" t="s">
        <v>8920</v>
      </c>
      <c r="B8600" s="1">
        <v>45402.8125</v>
      </c>
      <c r="C8600" s="1" t="str">
        <f t="shared" si="134"/>
        <v>19:30</v>
      </c>
      <c r="D8600" t="s">
        <v>59</v>
      </c>
      <c r="E8600" t="s">
        <v>153</v>
      </c>
      <c r="F8600" t="s">
        <v>72</v>
      </c>
      <c r="G8600" t="s">
        <v>299</v>
      </c>
      <c r="H8600" t="s">
        <v>328</v>
      </c>
      <c r="I8600">
        <v>26.62</v>
      </c>
      <c r="J8600">
        <v>87.68</v>
      </c>
      <c r="K8600" t="s">
        <v>52</v>
      </c>
      <c r="L8600" t="s">
        <v>36</v>
      </c>
      <c r="M8600" t="s">
        <v>64</v>
      </c>
      <c r="N8600" t="s">
        <v>36</v>
      </c>
      <c r="O8600" t="s">
        <v>86</v>
      </c>
      <c r="P8600">
        <v>30</v>
      </c>
      <c r="Q8600" t="s">
        <v>39</v>
      </c>
      <c r="R8600" t="s">
        <v>40</v>
      </c>
      <c r="S8600" t="s">
        <v>40</v>
      </c>
      <c r="T8600" t="s">
        <v>42</v>
      </c>
      <c r="U8600" t="s">
        <v>56</v>
      </c>
      <c r="V8600" t="s">
        <v>55</v>
      </c>
      <c r="W8600">
        <v>1</v>
      </c>
      <c r="X8600">
        <v>1</v>
      </c>
      <c r="Y8600">
        <v>1</v>
      </c>
      <c r="Z8600" t="s">
        <v>45</v>
      </c>
      <c r="AA8600" t="s">
        <v>40</v>
      </c>
      <c r="AB8600">
        <v>1287911</v>
      </c>
      <c r="AC8600">
        <v>79</v>
      </c>
    </row>
    <row r="8601" spans="1:29" x14ac:dyDescent="0.25">
      <c r="A8601" t="s">
        <v>8921</v>
      </c>
      <c r="B8601" s="1">
        <v>45563.869444444441</v>
      </c>
      <c r="C8601" s="1" t="str">
        <f t="shared" si="134"/>
        <v>20:52</v>
      </c>
      <c r="D8601" t="s">
        <v>59</v>
      </c>
      <c r="E8601" t="s">
        <v>108</v>
      </c>
      <c r="F8601" t="s">
        <v>80</v>
      </c>
      <c r="G8601" t="s">
        <v>147</v>
      </c>
      <c r="H8601" t="s">
        <v>148</v>
      </c>
      <c r="I8601">
        <v>26.7</v>
      </c>
      <c r="J8601">
        <v>85.41</v>
      </c>
      <c r="K8601" t="s">
        <v>116</v>
      </c>
      <c r="L8601" t="s">
        <v>90</v>
      </c>
      <c r="M8601" t="s">
        <v>53</v>
      </c>
      <c r="N8601" t="s">
        <v>36</v>
      </c>
      <c r="O8601" t="s">
        <v>38</v>
      </c>
      <c r="P8601">
        <v>52</v>
      </c>
      <c r="Q8601" t="s">
        <v>39</v>
      </c>
      <c r="R8601" t="s">
        <v>40</v>
      </c>
      <c r="S8601" t="s">
        <v>41</v>
      </c>
      <c r="T8601" t="s">
        <v>42</v>
      </c>
      <c r="U8601" t="s">
        <v>117</v>
      </c>
      <c r="V8601" t="s">
        <v>57</v>
      </c>
      <c r="W8601">
        <v>3</v>
      </c>
      <c r="X8601">
        <v>0</v>
      </c>
      <c r="Y8601">
        <v>1</v>
      </c>
      <c r="Z8601" t="s">
        <v>45</v>
      </c>
      <c r="AA8601" t="s">
        <v>41</v>
      </c>
      <c r="AB8601">
        <v>7029</v>
      </c>
      <c r="AC8601">
        <v>55</v>
      </c>
    </row>
    <row r="8602" spans="1:29" x14ac:dyDescent="0.25">
      <c r="A8602" t="s">
        <v>8922</v>
      </c>
      <c r="B8602" s="1">
        <v>45439.554166666669</v>
      </c>
      <c r="C8602" s="1" t="str">
        <f t="shared" si="134"/>
        <v>13:18</v>
      </c>
      <c r="D8602" t="s">
        <v>30</v>
      </c>
      <c r="E8602" t="s">
        <v>71</v>
      </c>
      <c r="F8602" t="s">
        <v>72</v>
      </c>
      <c r="G8602" t="s">
        <v>119</v>
      </c>
      <c r="H8602" t="s">
        <v>552</v>
      </c>
      <c r="I8602">
        <v>26.81</v>
      </c>
      <c r="J8602">
        <v>85.91</v>
      </c>
      <c r="K8602" t="s">
        <v>6</v>
      </c>
      <c r="L8602" t="s">
        <v>84</v>
      </c>
      <c r="M8602" t="s">
        <v>85</v>
      </c>
      <c r="N8602" t="s">
        <v>75</v>
      </c>
      <c r="O8602" t="s">
        <v>54</v>
      </c>
      <c r="P8602">
        <v>49</v>
      </c>
      <c r="Q8602" t="s">
        <v>92</v>
      </c>
      <c r="R8602" t="s">
        <v>40</v>
      </c>
      <c r="S8602" t="s">
        <v>41</v>
      </c>
      <c r="T8602" t="s">
        <v>55</v>
      </c>
      <c r="U8602" t="s">
        <v>117</v>
      </c>
      <c r="V8602" t="s">
        <v>98</v>
      </c>
      <c r="W8602">
        <v>4</v>
      </c>
      <c r="X8602">
        <v>5</v>
      </c>
      <c r="Y8602">
        <v>0</v>
      </c>
      <c r="Z8602" t="s">
        <v>93</v>
      </c>
      <c r="AA8602" t="s">
        <v>40</v>
      </c>
      <c r="AB8602">
        <v>1669021</v>
      </c>
      <c r="AC8602">
        <v>74</v>
      </c>
    </row>
    <row r="8603" spans="1:29" x14ac:dyDescent="0.25">
      <c r="A8603" t="s">
        <v>8923</v>
      </c>
      <c r="B8603" s="1">
        <v>46034.920138888891</v>
      </c>
      <c r="C8603" s="1" t="str">
        <f t="shared" si="134"/>
        <v>22:05</v>
      </c>
      <c r="D8603" t="s">
        <v>30</v>
      </c>
      <c r="E8603" t="s">
        <v>31</v>
      </c>
      <c r="F8603" t="s">
        <v>32</v>
      </c>
      <c r="G8603" t="s">
        <v>161</v>
      </c>
      <c r="H8603" t="s">
        <v>427</v>
      </c>
      <c r="I8603">
        <v>25.8</v>
      </c>
      <c r="J8603">
        <v>85.54</v>
      </c>
      <c r="K8603" t="s">
        <v>35</v>
      </c>
      <c r="L8603" t="s">
        <v>90</v>
      </c>
      <c r="M8603" t="s">
        <v>37</v>
      </c>
      <c r="N8603" t="s">
        <v>36</v>
      </c>
      <c r="O8603" t="s">
        <v>65</v>
      </c>
      <c r="P8603">
        <v>70</v>
      </c>
      <c r="Q8603" t="s">
        <v>92</v>
      </c>
      <c r="R8603" t="s">
        <v>40</v>
      </c>
      <c r="S8603" t="s">
        <v>40</v>
      </c>
      <c r="T8603" t="s">
        <v>42</v>
      </c>
      <c r="U8603" t="s">
        <v>102</v>
      </c>
      <c r="V8603" t="s">
        <v>98</v>
      </c>
      <c r="W8603">
        <v>4</v>
      </c>
      <c r="X8603">
        <v>2</v>
      </c>
      <c r="Y8603">
        <v>1</v>
      </c>
      <c r="Z8603" t="s">
        <v>45</v>
      </c>
      <c r="AA8603" t="s">
        <v>40</v>
      </c>
      <c r="AB8603">
        <v>97483</v>
      </c>
      <c r="AC8603">
        <v>59</v>
      </c>
    </row>
    <row r="8604" spans="1:29" x14ac:dyDescent="0.25">
      <c r="A8604" t="s">
        <v>8924</v>
      </c>
      <c r="B8604" s="1">
        <v>45414.732638888891</v>
      </c>
      <c r="C8604" s="1" t="str">
        <f t="shared" si="134"/>
        <v>17:35</v>
      </c>
      <c r="D8604" t="s">
        <v>70</v>
      </c>
      <c r="E8604" t="s">
        <v>71</v>
      </c>
      <c r="F8604" t="s">
        <v>72</v>
      </c>
      <c r="G8604" t="s">
        <v>191</v>
      </c>
      <c r="H8604" t="s">
        <v>199</v>
      </c>
      <c r="I8604">
        <v>27.35</v>
      </c>
      <c r="J8604">
        <v>85</v>
      </c>
      <c r="K8604" t="s">
        <v>116</v>
      </c>
      <c r="L8604" t="s">
        <v>90</v>
      </c>
      <c r="M8604" t="s">
        <v>37</v>
      </c>
      <c r="N8604" t="s">
        <v>75</v>
      </c>
      <c r="O8604" t="s">
        <v>38</v>
      </c>
      <c r="P8604">
        <v>57</v>
      </c>
      <c r="Q8604" t="s">
        <v>92</v>
      </c>
      <c r="R8604" t="s">
        <v>40</v>
      </c>
      <c r="S8604" t="s">
        <v>40</v>
      </c>
      <c r="T8604" t="s">
        <v>42</v>
      </c>
      <c r="U8604" t="s">
        <v>102</v>
      </c>
      <c r="V8604" t="s">
        <v>98</v>
      </c>
      <c r="W8604">
        <v>4</v>
      </c>
      <c r="X8604">
        <v>3</v>
      </c>
      <c r="Y8604">
        <v>0</v>
      </c>
      <c r="Z8604" t="s">
        <v>93</v>
      </c>
      <c r="AA8604" t="s">
        <v>41</v>
      </c>
      <c r="AB8604">
        <v>1372064</v>
      </c>
      <c r="AC8604">
        <v>67</v>
      </c>
    </row>
    <row r="8605" spans="1:29" x14ac:dyDescent="0.25">
      <c r="A8605" t="s">
        <v>8925</v>
      </c>
      <c r="B8605" s="1">
        <v>45741.159722222219</v>
      </c>
      <c r="C8605" s="1" t="str">
        <f t="shared" si="134"/>
        <v>03:50</v>
      </c>
      <c r="D8605" t="s">
        <v>95</v>
      </c>
      <c r="E8605" t="s">
        <v>60</v>
      </c>
      <c r="F8605" t="s">
        <v>32</v>
      </c>
      <c r="G8605" t="s">
        <v>156</v>
      </c>
      <c r="H8605" t="s">
        <v>1132</v>
      </c>
      <c r="I8605">
        <v>25.06</v>
      </c>
      <c r="J8605">
        <v>84.82</v>
      </c>
      <c r="K8605" t="s">
        <v>6</v>
      </c>
      <c r="L8605" t="s">
        <v>36</v>
      </c>
      <c r="M8605" t="s">
        <v>64</v>
      </c>
      <c r="N8605" t="s">
        <v>75</v>
      </c>
      <c r="O8605" t="s">
        <v>105</v>
      </c>
      <c r="P8605">
        <v>25</v>
      </c>
      <c r="Q8605" t="s">
        <v>92</v>
      </c>
      <c r="R8605" t="s">
        <v>41</v>
      </c>
      <c r="S8605" t="s">
        <v>40</v>
      </c>
      <c r="T8605" t="s">
        <v>55</v>
      </c>
      <c r="U8605" t="s">
        <v>117</v>
      </c>
      <c r="V8605" t="s">
        <v>64</v>
      </c>
      <c r="W8605">
        <v>4</v>
      </c>
      <c r="X8605">
        <v>5</v>
      </c>
      <c r="Y8605">
        <v>0</v>
      </c>
      <c r="Z8605" t="s">
        <v>68</v>
      </c>
      <c r="AA8605" t="s">
        <v>40</v>
      </c>
      <c r="AB8605">
        <v>1141804</v>
      </c>
      <c r="AC8605">
        <v>53</v>
      </c>
    </row>
    <row r="8606" spans="1:29" x14ac:dyDescent="0.25">
      <c r="A8606" t="s">
        <v>8926</v>
      </c>
      <c r="B8606" s="1">
        <v>45590.583333333343</v>
      </c>
      <c r="C8606" s="1" t="str">
        <f t="shared" si="134"/>
        <v>14:00</v>
      </c>
      <c r="D8606" t="s">
        <v>133</v>
      </c>
      <c r="E8606" t="s">
        <v>88</v>
      </c>
      <c r="F8606" t="s">
        <v>49</v>
      </c>
      <c r="G8606" t="s">
        <v>183</v>
      </c>
      <c r="H8606" t="s">
        <v>663</v>
      </c>
      <c r="I8606">
        <v>26.26</v>
      </c>
      <c r="J8606">
        <v>87.54</v>
      </c>
      <c r="K8606" t="s">
        <v>6</v>
      </c>
      <c r="L8606" t="s">
        <v>36</v>
      </c>
      <c r="M8606" t="s">
        <v>85</v>
      </c>
      <c r="N8606" t="s">
        <v>75</v>
      </c>
      <c r="O8606" t="s">
        <v>76</v>
      </c>
      <c r="P8606">
        <v>31</v>
      </c>
      <c r="Q8606" t="s">
        <v>39</v>
      </c>
      <c r="R8606" t="s">
        <v>40</v>
      </c>
      <c r="S8606" t="s">
        <v>41</v>
      </c>
      <c r="T8606" t="s">
        <v>55</v>
      </c>
      <c r="U8606" t="s">
        <v>43</v>
      </c>
      <c r="V8606" t="s">
        <v>98</v>
      </c>
      <c r="W8606">
        <v>2</v>
      </c>
      <c r="X8606">
        <v>0</v>
      </c>
      <c r="Y8606">
        <v>2</v>
      </c>
      <c r="Z8606" t="s">
        <v>45</v>
      </c>
      <c r="AA8606" t="s">
        <v>40</v>
      </c>
      <c r="AB8606">
        <v>1104364</v>
      </c>
      <c r="AC8606">
        <v>49</v>
      </c>
    </row>
    <row r="8607" spans="1:29" x14ac:dyDescent="0.25">
      <c r="A8607" t="s">
        <v>8927</v>
      </c>
      <c r="B8607" s="1">
        <v>46118.056250000001</v>
      </c>
      <c r="C8607" s="1" t="str">
        <f t="shared" si="134"/>
        <v>01:21</v>
      </c>
      <c r="D8607" t="s">
        <v>30</v>
      </c>
      <c r="E8607" t="s">
        <v>153</v>
      </c>
      <c r="F8607" t="s">
        <v>72</v>
      </c>
      <c r="G8607" t="s">
        <v>173</v>
      </c>
      <c r="H8607" t="s">
        <v>174</v>
      </c>
      <c r="I8607">
        <v>27.06</v>
      </c>
      <c r="J8607">
        <v>85.58</v>
      </c>
      <c r="K8607" t="s">
        <v>116</v>
      </c>
      <c r="L8607" t="s">
        <v>36</v>
      </c>
      <c r="M8607" t="s">
        <v>64</v>
      </c>
      <c r="N8607" t="s">
        <v>75</v>
      </c>
      <c r="O8607" t="s">
        <v>110</v>
      </c>
      <c r="P8607">
        <v>22</v>
      </c>
      <c r="Q8607" t="s">
        <v>92</v>
      </c>
      <c r="R8607" t="s">
        <v>40</v>
      </c>
      <c r="S8607" t="s">
        <v>40</v>
      </c>
      <c r="T8607" t="s">
        <v>66</v>
      </c>
      <c r="U8607" t="s">
        <v>121</v>
      </c>
      <c r="V8607" t="s">
        <v>106</v>
      </c>
      <c r="W8607">
        <v>1</v>
      </c>
      <c r="X8607">
        <v>2</v>
      </c>
      <c r="Y8607">
        <v>0</v>
      </c>
      <c r="Z8607" t="s">
        <v>68</v>
      </c>
      <c r="AA8607" t="s">
        <v>41</v>
      </c>
      <c r="AB8607">
        <v>696534</v>
      </c>
      <c r="AC8607">
        <v>8</v>
      </c>
    </row>
    <row r="8608" spans="1:29" x14ac:dyDescent="0.25">
      <c r="A8608" t="s">
        <v>8928</v>
      </c>
      <c r="B8608" s="1">
        <v>45834.243750000001</v>
      </c>
      <c r="C8608" s="1" t="str">
        <f t="shared" si="134"/>
        <v>05:51</v>
      </c>
      <c r="D8608" t="s">
        <v>70</v>
      </c>
      <c r="E8608" t="s">
        <v>136</v>
      </c>
      <c r="F8608" t="s">
        <v>72</v>
      </c>
      <c r="G8608" t="s">
        <v>191</v>
      </c>
      <c r="H8608" t="s">
        <v>628</v>
      </c>
      <c r="I8608">
        <v>27.35</v>
      </c>
      <c r="J8608">
        <v>85</v>
      </c>
      <c r="K8608" t="s">
        <v>83</v>
      </c>
      <c r="L8608" t="s">
        <v>63</v>
      </c>
      <c r="M8608" t="s">
        <v>37</v>
      </c>
      <c r="N8608" t="s">
        <v>91</v>
      </c>
      <c r="O8608" t="s">
        <v>76</v>
      </c>
      <c r="P8608">
        <v>62</v>
      </c>
      <c r="Q8608" t="s">
        <v>92</v>
      </c>
      <c r="R8608" t="s">
        <v>41</v>
      </c>
      <c r="S8608" t="s">
        <v>40</v>
      </c>
      <c r="T8608" t="s">
        <v>42</v>
      </c>
      <c r="U8608" t="s">
        <v>43</v>
      </c>
      <c r="V8608" t="s">
        <v>106</v>
      </c>
      <c r="W8608">
        <v>4</v>
      </c>
      <c r="X8608">
        <v>8</v>
      </c>
      <c r="Y8608">
        <v>1</v>
      </c>
      <c r="Z8608" t="s">
        <v>45</v>
      </c>
      <c r="AA8608" t="s">
        <v>41</v>
      </c>
      <c r="AB8608">
        <v>1796199</v>
      </c>
      <c r="AC8608">
        <v>42</v>
      </c>
    </row>
    <row r="8609" spans="1:29" x14ac:dyDescent="0.25">
      <c r="A8609" t="s">
        <v>8929</v>
      </c>
      <c r="B8609" s="1">
        <v>45626.173611111109</v>
      </c>
      <c r="C8609" s="1" t="str">
        <f t="shared" si="134"/>
        <v>04:10</v>
      </c>
      <c r="D8609" t="s">
        <v>59</v>
      </c>
      <c r="E8609" t="s">
        <v>48</v>
      </c>
      <c r="F8609" t="s">
        <v>49</v>
      </c>
      <c r="G8609" t="s">
        <v>61</v>
      </c>
      <c r="H8609" t="s">
        <v>284</v>
      </c>
      <c r="I8609">
        <v>26.31</v>
      </c>
      <c r="J8609">
        <v>86.72</v>
      </c>
      <c r="K8609" t="s">
        <v>116</v>
      </c>
      <c r="L8609" t="s">
        <v>36</v>
      </c>
      <c r="M8609" t="s">
        <v>85</v>
      </c>
      <c r="N8609" t="s">
        <v>91</v>
      </c>
      <c r="O8609" t="s">
        <v>65</v>
      </c>
      <c r="P8609">
        <v>70</v>
      </c>
      <c r="Q8609" t="s">
        <v>92</v>
      </c>
      <c r="R8609" t="s">
        <v>41</v>
      </c>
      <c r="S8609" t="s">
        <v>41</v>
      </c>
      <c r="T8609" t="s">
        <v>55</v>
      </c>
      <c r="U8609" t="s">
        <v>43</v>
      </c>
      <c r="V8609" t="s">
        <v>98</v>
      </c>
      <c r="W8609">
        <v>2</v>
      </c>
      <c r="X8609">
        <v>5</v>
      </c>
      <c r="Y8609">
        <v>0</v>
      </c>
      <c r="Z8609" t="s">
        <v>93</v>
      </c>
      <c r="AA8609" t="s">
        <v>41</v>
      </c>
      <c r="AB8609">
        <v>219799</v>
      </c>
      <c r="AC8609">
        <v>17</v>
      </c>
    </row>
    <row r="8610" spans="1:29" x14ac:dyDescent="0.25">
      <c r="A8610" t="s">
        <v>8930</v>
      </c>
      <c r="B8610" s="1">
        <v>46022.72152777778</v>
      </c>
      <c r="C8610" s="1" t="str">
        <f t="shared" si="134"/>
        <v>17:19</v>
      </c>
      <c r="D8610" t="s">
        <v>47</v>
      </c>
      <c r="E8610" t="s">
        <v>113</v>
      </c>
      <c r="F8610" t="s">
        <v>49</v>
      </c>
      <c r="G8610" t="s">
        <v>137</v>
      </c>
      <c r="H8610" t="s">
        <v>433</v>
      </c>
      <c r="I8610">
        <v>26.48</v>
      </c>
      <c r="J8610">
        <v>88.4</v>
      </c>
      <c r="K8610" t="s">
        <v>83</v>
      </c>
      <c r="L8610" t="s">
        <v>84</v>
      </c>
      <c r="M8610" t="s">
        <v>64</v>
      </c>
      <c r="N8610" t="s">
        <v>75</v>
      </c>
      <c r="O8610" t="s">
        <v>86</v>
      </c>
      <c r="P8610">
        <v>63</v>
      </c>
      <c r="Q8610" t="s">
        <v>92</v>
      </c>
      <c r="R8610" t="s">
        <v>40</v>
      </c>
      <c r="S8610" t="s">
        <v>41</v>
      </c>
      <c r="T8610" t="s">
        <v>66</v>
      </c>
      <c r="U8610" t="s">
        <v>43</v>
      </c>
      <c r="V8610" t="s">
        <v>44</v>
      </c>
      <c r="W8610">
        <v>4</v>
      </c>
      <c r="X8610">
        <v>6</v>
      </c>
      <c r="Y8610">
        <v>1</v>
      </c>
      <c r="Z8610" t="s">
        <v>45</v>
      </c>
      <c r="AA8610" t="s">
        <v>40</v>
      </c>
      <c r="AB8610">
        <v>1794091</v>
      </c>
      <c r="AC8610">
        <v>43</v>
      </c>
    </row>
    <row r="8611" spans="1:29" x14ac:dyDescent="0.25">
      <c r="A8611" t="s">
        <v>8931</v>
      </c>
      <c r="B8611" s="1">
        <v>45934.605555555558</v>
      </c>
      <c r="C8611" s="1" t="str">
        <f t="shared" si="134"/>
        <v>14:32</v>
      </c>
      <c r="D8611" t="s">
        <v>59</v>
      </c>
      <c r="E8611" t="s">
        <v>88</v>
      </c>
      <c r="F8611" t="s">
        <v>49</v>
      </c>
      <c r="G8611" t="s">
        <v>130</v>
      </c>
      <c r="H8611" t="s">
        <v>289</v>
      </c>
      <c r="I8611">
        <v>25.91</v>
      </c>
      <c r="J8611">
        <v>87.25</v>
      </c>
      <c r="K8611" t="s">
        <v>35</v>
      </c>
      <c r="L8611" t="s">
        <v>63</v>
      </c>
      <c r="M8611" t="s">
        <v>64</v>
      </c>
      <c r="N8611" t="s">
        <v>36</v>
      </c>
      <c r="O8611" t="s">
        <v>105</v>
      </c>
      <c r="P8611">
        <v>75</v>
      </c>
      <c r="Q8611" t="s">
        <v>92</v>
      </c>
      <c r="R8611" t="s">
        <v>41</v>
      </c>
      <c r="S8611" t="s">
        <v>41</v>
      </c>
      <c r="T8611" t="s">
        <v>66</v>
      </c>
      <c r="U8611" t="s">
        <v>43</v>
      </c>
      <c r="V8611" t="s">
        <v>67</v>
      </c>
      <c r="W8611">
        <v>1</v>
      </c>
      <c r="X8611">
        <v>6</v>
      </c>
      <c r="Y8611">
        <v>1</v>
      </c>
      <c r="Z8611" t="s">
        <v>45</v>
      </c>
      <c r="AA8611" t="s">
        <v>40</v>
      </c>
      <c r="AB8611">
        <v>1966331</v>
      </c>
      <c r="AC8611">
        <v>25</v>
      </c>
    </row>
    <row r="8612" spans="1:29" x14ac:dyDescent="0.25">
      <c r="A8612" t="s">
        <v>8932</v>
      </c>
      <c r="B8612" s="1">
        <v>45920.529861111107</v>
      </c>
      <c r="C8612" s="1" t="str">
        <f t="shared" si="134"/>
        <v>12:43</v>
      </c>
      <c r="D8612" t="s">
        <v>59</v>
      </c>
      <c r="E8612" t="s">
        <v>108</v>
      </c>
      <c r="F8612" t="s">
        <v>80</v>
      </c>
      <c r="G8612" t="s">
        <v>299</v>
      </c>
      <c r="H8612" t="s">
        <v>334</v>
      </c>
      <c r="I8612">
        <v>26.62</v>
      </c>
      <c r="J8612">
        <v>87.68</v>
      </c>
      <c r="K8612" t="s">
        <v>116</v>
      </c>
      <c r="L8612" t="s">
        <v>63</v>
      </c>
      <c r="M8612" t="s">
        <v>53</v>
      </c>
      <c r="N8612" t="s">
        <v>91</v>
      </c>
      <c r="O8612" t="s">
        <v>105</v>
      </c>
      <c r="P8612">
        <v>59</v>
      </c>
      <c r="Q8612" t="s">
        <v>92</v>
      </c>
      <c r="R8612" t="s">
        <v>41</v>
      </c>
      <c r="S8612" t="s">
        <v>41</v>
      </c>
      <c r="T8612" t="s">
        <v>66</v>
      </c>
      <c r="U8612" t="s">
        <v>128</v>
      </c>
      <c r="V8612" t="s">
        <v>44</v>
      </c>
      <c r="W8612">
        <v>2</v>
      </c>
      <c r="X8612">
        <v>1</v>
      </c>
      <c r="Y8612">
        <v>0</v>
      </c>
      <c r="Z8612" t="s">
        <v>93</v>
      </c>
      <c r="AA8612" t="s">
        <v>41</v>
      </c>
      <c r="AB8612">
        <v>1090585</v>
      </c>
      <c r="AC8612">
        <v>20</v>
      </c>
    </row>
    <row r="8613" spans="1:29" x14ac:dyDescent="0.25">
      <c r="A8613" t="s">
        <v>8933</v>
      </c>
      <c r="B8613" s="1">
        <v>45861.05972222222</v>
      </c>
      <c r="C8613" s="1" t="str">
        <f t="shared" si="134"/>
        <v>01:26</v>
      </c>
      <c r="D8613" t="s">
        <v>47</v>
      </c>
      <c r="E8613" t="s">
        <v>79</v>
      </c>
      <c r="F8613" t="s">
        <v>80</v>
      </c>
      <c r="G8613" t="s">
        <v>391</v>
      </c>
      <c r="H8613" t="s">
        <v>560</v>
      </c>
      <c r="I8613">
        <v>25.79</v>
      </c>
      <c r="J8613">
        <v>87.08</v>
      </c>
      <c r="K8613" t="s">
        <v>6</v>
      </c>
      <c r="L8613" t="s">
        <v>90</v>
      </c>
      <c r="M8613" t="s">
        <v>64</v>
      </c>
      <c r="N8613" t="s">
        <v>91</v>
      </c>
      <c r="O8613" t="s">
        <v>76</v>
      </c>
      <c r="P8613">
        <v>65</v>
      </c>
      <c r="Q8613" t="s">
        <v>39</v>
      </c>
      <c r="R8613" t="s">
        <v>41</v>
      </c>
      <c r="S8613" t="s">
        <v>41</v>
      </c>
      <c r="T8613" t="s">
        <v>42</v>
      </c>
      <c r="U8613" t="s">
        <v>121</v>
      </c>
      <c r="V8613" t="s">
        <v>64</v>
      </c>
      <c r="W8613">
        <v>1</v>
      </c>
      <c r="X8613">
        <v>1</v>
      </c>
      <c r="Y8613">
        <v>0</v>
      </c>
      <c r="Z8613" t="s">
        <v>68</v>
      </c>
      <c r="AA8613" t="s">
        <v>41</v>
      </c>
      <c r="AB8613">
        <v>1723440</v>
      </c>
      <c r="AC8613">
        <v>71</v>
      </c>
    </row>
    <row r="8614" spans="1:29" x14ac:dyDescent="0.25">
      <c r="A8614" t="s">
        <v>8934</v>
      </c>
      <c r="B8614" s="1">
        <v>45661.338888888888</v>
      </c>
      <c r="C8614" s="1" t="str">
        <f t="shared" si="134"/>
        <v>08:08</v>
      </c>
      <c r="D8614" t="s">
        <v>59</v>
      </c>
      <c r="E8614" t="s">
        <v>31</v>
      </c>
      <c r="F8614" t="s">
        <v>32</v>
      </c>
      <c r="G8614" t="s">
        <v>247</v>
      </c>
      <c r="H8614" t="s">
        <v>360</v>
      </c>
      <c r="I8614">
        <v>27.37</v>
      </c>
      <c r="J8614">
        <v>87.79</v>
      </c>
      <c r="K8614" t="s">
        <v>116</v>
      </c>
      <c r="L8614" t="s">
        <v>63</v>
      </c>
      <c r="M8614" t="s">
        <v>37</v>
      </c>
      <c r="N8614" t="s">
        <v>75</v>
      </c>
      <c r="O8614" t="s">
        <v>38</v>
      </c>
      <c r="P8614">
        <v>26</v>
      </c>
      <c r="Q8614" t="s">
        <v>39</v>
      </c>
      <c r="R8614" t="s">
        <v>41</v>
      </c>
      <c r="S8614" t="s">
        <v>41</v>
      </c>
      <c r="T8614" t="s">
        <v>55</v>
      </c>
      <c r="U8614" t="s">
        <v>121</v>
      </c>
      <c r="V8614" t="s">
        <v>55</v>
      </c>
      <c r="W8614">
        <v>1</v>
      </c>
      <c r="X8614">
        <v>3</v>
      </c>
      <c r="Y8614">
        <v>2</v>
      </c>
      <c r="Z8614" t="s">
        <v>45</v>
      </c>
      <c r="AA8614" t="s">
        <v>41</v>
      </c>
      <c r="AB8614">
        <v>1669990</v>
      </c>
      <c r="AC8614">
        <v>58</v>
      </c>
    </row>
    <row r="8615" spans="1:29" x14ac:dyDescent="0.25">
      <c r="A8615" t="s">
        <v>8935</v>
      </c>
      <c r="B8615" s="1">
        <v>45951.28402777778</v>
      </c>
      <c r="C8615" s="1" t="str">
        <f t="shared" si="134"/>
        <v>06:49</v>
      </c>
      <c r="D8615" t="s">
        <v>95</v>
      </c>
      <c r="E8615" t="s">
        <v>88</v>
      </c>
      <c r="F8615" t="s">
        <v>49</v>
      </c>
      <c r="G8615" t="s">
        <v>140</v>
      </c>
      <c r="H8615" t="s">
        <v>141</v>
      </c>
      <c r="I8615">
        <v>26.33</v>
      </c>
      <c r="J8615">
        <v>85.88</v>
      </c>
      <c r="K8615" t="s">
        <v>116</v>
      </c>
      <c r="L8615" t="s">
        <v>36</v>
      </c>
      <c r="M8615" t="s">
        <v>37</v>
      </c>
      <c r="N8615" t="s">
        <v>75</v>
      </c>
      <c r="O8615" t="s">
        <v>86</v>
      </c>
      <c r="P8615">
        <v>41</v>
      </c>
      <c r="Q8615" t="s">
        <v>92</v>
      </c>
      <c r="R8615" t="s">
        <v>40</v>
      </c>
      <c r="S8615" t="s">
        <v>40</v>
      </c>
      <c r="T8615" t="s">
        <v>55</v>
      </c>
      <c r="U8615" t="s">
        <v>121</v>
      </c>
      <c r="V8615" t="s">
        <v>67</v>
      </c>
      <c r="W8615">
        <v>3</v>
      </c>
      <c r="X8615">
        <v>4</v>
      </c>
      <c r="Y8615">
        <v>0</v>
      </c>
      <c r="Z8615" t="s">
        <v>93</v>
      </c>
      <c r="AA8615" t="s">
        <v>40</v>
      </c>
      <c r="AB8615">
        <v>509230</v>
      </c>
      <c r="AC8615">
        <v>5</v>
      </c>
    </row>
    <row r="8616" spans="1:29" x14ac:dyDescent="0.25">
      <c r="A8616" t="s">
        <v>8936</v>
      </c>
      <c r="B8616" s="1">
        <v>45488.371527777781</v>
      </c>
      <c r="C8616" s="1" t="str">
        <f t="shared" si="134"/>
        <v>08:55</v>
      </c>
      <c r="D8616" t="s">
        <v>30</v>
      </c>
      <c r="E8616" t="s">
        <v>79</v>
      </c>
      <c r="F8616" t="s">
        <v>80</v>
      </c>
      <c r="G8616" t="s">
        <v>230</v>
      </c>
      <c r="H8616" t="s">
        <v>720</v>
      </c>
      <c r="I8616">
        <v>27.38</v>
      </c>
      <c r="J8616">
        <v>88.36</v>
      </c>
      <c r="K8616" t="s">
        <v>116</v>
      </c>
      <c r="L8616" t="s">
        <v>90</v>
      </c>
      <c r="M8616" t="s">
        <v>53</v>
      </c>
      <c r="N8616" t="s">
        <v>75</v>
      </c>
      <c r="O8616" t="s">
        <v>65</v>
      </c>
      <c r="P8616">
        <v>20</v>
      </c>
      <c r="Q8616" t="s">
        <v>39</v>
      </c>
      <c r="R8616" t="s">
        <v>40</v>
      </c>
      <c r="S8616" t="s">
        <v>40</v>
      </c>
      <c r="T8616" t="s">
        <v>55</v>
      </c>
      <c r="U8616" t="s">
        <v>56</v>
      </c>
      <c r="V8616" t="s">
        <v>55</v>
      </c>
      <c r="W8616">
        <v>1</v>
      </c>
      <c r="X8616">
        <v>4</v>
      </c>
      <c r="Y8616">
        <v>0</v>
      </c>
      <c r="Z8616" t="s">
        <v>93</v>
      </c>
      <c r="AA8616" t="s">
        <v>40</v>
      </c>
      <c r="AB8616">
        <v>496794</v>
      </c>
      <c r="AC8616">
        <v>75</v>
      </c>
    </row>
    <row r="8617" spans="1:29" x14ac:dyDescent="0.25">
      <c r="A8617" t="s">
        <v>8937</v>
      </c>
      <c r="B8617" s="1">
        <v>46041.338888888888</v>
      </c>
      <c r="C8617" s="1" t="str">
        <f t="shared" si="134"/>
        <v>08:08</v>
      </c>
      <c r="D8617" t="s">
        <v>30</v>
      </c>
      <c r="E8617" t="s">
        <v>31</v>
      </c>
      <c r="F8617" t="s">
        <v>32</v>
      </c>
      <c r="G8617" t="s">
        <v>170</v>
      </c>
      <c r="H8617" t="s">
        <v>364</v>
      </c>
      <c r="I8617">
        <v>25.68</v>
      </c>
      <c r="J8617">
        <v>84.76</v>
      </c>
      <c r="K8617" t="s">
        <v>83</v>
      </c>
      <c r="L8617" t="s">
        <v>63</v>
      </c>
      <c r="M8617" t="s">
        <v>53</v>
      </c>
      <c r="N8617" t="s">
        <v>75</v>
      </c>
      <c r="O8617" t="s">
        <v>54</v>
      </c>
      <c r="P8617">
        <v>26</v>
      </c>
      <c r="Q8617" t="s">
        <v>92</v>
      </c>
      <c r="R8617" t="s">
        <v>41</v>
      </c>
      <c r="S8617" t="s">
        <v>40</v>
      </c>
      <c r="T8617" t="s">
        <v>66</v>
      </c>
      <c r="U8617" t="s">
        <v>117</v>
      </c>
      <c r="V8617" t="s">
        <v>55</v>
      </c>
      <c r="W8617">
        <v>1</v>
      </c>
      <c r="X8617">
        <v>8</v>
      </c>
      <c r="Y8617">
        <v>0</v>
      </c>
      <c r="Z8617" t="s">
        <v>93</v>
      </c>
      <c r="AA8617" t="s">
        <v>40</v>
      </c>
      <c r="AB8617">
        <v>701208</v>
      </c>
      <c r="AC8617">
        <v>37</v>
      </c>
    </row>
    <row r="8618" spans="1:29" x14ac:dyDescent="0.25">
      <c r="A8618" t="s">
        <v>8938</v>
      </c>
      <c r="B8618" s="1">
        <v>45594.946527777778</v>
      </c>
      <c r="C8618" s="1" t="str">
        <f t="shared" si="134"/>
        <v>22:43</v>
      </c>
      <c r="D8618" t="s">
        <v>95</v>
      </c>
      <c r="E8618" t="s">
        <v>88</v>
      </c>
      <c r="F8618" t="s">
        <v>49</v>
      </c>
      <c r="G8618" t="s">
        <v>241</v>
      </c>
      <c r="H8618" t="s">
        <v>447</v>
      </c>
      <c r="I8618">
        <v>25.57</v>
      </c>
      <c r="J8618">
        <v>85.93</v>
      </c>
      <c r="K8618" t="s">
        <v>6</v>
      </c>
      <c r="L8618" t="s">
        <v>36</v>
      </c>
      <c r="M8618" t="s">
        <v>53</v>
      </c>
      <c r="N8618" t="s">
        <v>91</v>
      </c>
      <c r="O8618" t="s">
        <v>105</v>
      </c>
      <c r="P8618">
        <v>23</v>
      </c>
      <c r="Q8618" t="s">
        <v>92</v>
      </c>
      <c r="R8618" t="s">
        <v>40</v>
      </c>
      <c r="S8618" t="s">
        <v>41</v>
      </c>
      <c r="T8618" t="s">
        <v>42</v>
      </c>
      <c r="U8618" t="s">
        <v>121</v>
      </c>
      <c r="V8618" t="s">
        <v>57</v>
      </c>
      <c r="W8618">
        <v>3</v>
      </c>
      <c r="X8618">
        <v>7</v>
      </c>
      <c r="Y8618">
        <v>2</v>
      </c>
      <c r="Z8618" t="s">
        <v>45</v>
      </c>
      <c r="AA8618" t="s">
        <v>41</v>
      </c>
      <c r="AB8618">
        <v>1627506</v>
      </c>
      <c r="AC8618">
        <v>21</v>
      </c>
    </row>
    <row r="8619" spans="1:29" x14ac:dyDescent="0.25">
      <c r="A8619" t="s">
        <v>8939</v>
      </c>
      <c r="B8619" s="1">
        <v>45619.953472222223</v>
      </c>
      <c r="C8619" s="1" t="str">
        <f t="shared" si="134"/>
        <v>22:53</v>
      </c>
      <c r="D8619" t="s">
        <v>59</v>
      </c>
      <c r="E8619" t="s">
        <v>48</v>
      </c>
      <c r="F8619" t="s">
        <v>49</v>
      </c>
      <c r="G8619" t="s">
        <v>126</v>
      </c>
      <c r="H8619" t="s">
        <v>371</v>
      </c>
      <c r="I8619">
        <v>26.32</v>
      </c>
      <c r="J8619">
        <v>87.87</v>
      </c>
      <c r="K8619" t="s">
        <v>6</v>
      </c>
      <c r="L8619" t="s">
        <v>63</v>
      </c>
      <c r="M8619" t="s">
        <v>85</v>
      </c>
      <c r="N8619" t="s">
        <v>36</v>
      </c>
      <c r="O8619" t="s">
        <v>76</v>
      </c>
      <c r="P8619">
        <v>38</v>
      </c>
      <c r="Q8619" t="s">
        <v>92</v>
      </c>
      <c r="R8619" t="s">
        <v>40</v>
      </c>
      <c r="S8619" t="s">
        <v>40</v>
      </c>
      <c r="T8619" t="s">
        <v>42</v>
      </c>
      <c r="U8619" t="s">
        <v>102</v>
      </c>
      <c r="V8619" t="s">
        <v>55</v>
      </c>
      <c r="W8619">
        <v>2</v>
      </c>
      <c r="X8619">
        <v>3</v>
      </c>
      <c r="Y8619">
        <v>1</v>
      </c>
      <c r="Z8619" t="s">
        <v>45</v>
      </c>
      <c r="AA8619" t="s">
        <v>40</v>
      </c>
      <c r="AB8619">
        <v>1569845</v>
      </c>
      <c r="AC8619">
        <v>38</v>
      </c>
    </row>
    <row r="8620" spans="1:29" x14ac:dyDescent="0.25">
      <c r="A8620" t="s">
        <v>8940</v>
      </c>
      <c r="B8620" s="1">
        <v>45949.801388888889</v>
      </c>
      <c r="C8620" s="1" t="str">
        <f t="shared" si="134"/>
        <v>19:14</v>
      </c>
      <c r="D8620" t="s">
        <v>78</v>
      </c>
      <c r="E8620" t="s">
        <v>88</v>
      </c>
      <c r="F8620" t="s">
        <v>49</v>
      </c>
      <c r="G8620" t="s">
        <v>391</v>
      </c>
      <c r="H8620" t="s">
        <v>1160</v>
      </c>
      <c r="I8620">
        <v>25.79</v>
      </c>
      <c r="J8620">
        <v>87.08</v>
      </c>
      <c r="K8620" t="s">
        <v>116</v>
      </c>
      <c r="L8620" t="s">
        <v>36</v>
      </c>
      <c r="M8620" t="s">
        <v>85</v>
      </c>
      <c r="N8620" t="s">
        <v>75</v>
      </c>
      <c r="O8620" t="s">
        <v>38</v>
      </c>
      <c r="P8620">
        <v>55</v>
      </c>
      <c r="Q8620" t="s">
        <v>92</v>
      </c>
      <c r="R8620" t="s">
        <v>40</v>
      </c>
      <c r="S8620" t="s">
        <v>40</v>
      </c>
      <c r="T8620" t="s">
        <v>55</v>
      </c>
      <c r="U8620" t="s">
        <v>117</v>
      </c>
      <c r="V8620" t="s">
        <v>98</v>
      </c>
      <c r="W8620">
        <v>3</v>
      </c>
      <c r="X8620">
        <v>4</v>
      </c>
      <c r="Y8620">
        <v>2</v>
      </c>
      <c r="Z8620" t="s">
        <v>45</v>
      </c>
      <c r="AA8620" t="s">
        <v>40</v>
      </c>
      <c r="AB8620">
        <v>654880</v>
      </c>
      <c r="AC8620">
        <v>24</v>
      </c>
    </row>
    <row r="8621" spans="1:29" x14ac:dyDescent="0.25">
      <c r="A8621" t="s">
        <v>8941</v>
      </c>
      <c r="B8621" s="1">
        <v>46078.915972222218</v>
      </c>
      <c r="C8621" s="1" t="str">
        <f t="shared" si="134"/>
        <v>21:59</v>
      </c>
      <c r="D8621" t="s">
        <v>47</v>
      </c>
      <c r="E8621" t="s">
        <v>178</v>
      </c>
      <c r="F8621" t="s">
        <v>32</v>
      </c>
      <c r="G8621" t="s">
        <v>299</v>
      </c>
      <c r="H8621" t="s">
        <v>626</v>
      </c>
      <c r="I8621">
        <v>26.62</v>
      </c>
      <c r="J8621">
        <v>87.68</v>
      </c>
      <c r="K8621" t="s">
        <v>116</v>
      </c>
      <c r="L8621" t="s">
        <v>63</v>
      </c>
      <c r="M8621" t="s">
        <v>37</v>
      </c>
      <c r="N8621" t="s">
        <v>36</v>
      </c>
      <c r="O8621" t="s">
        <v>65</v>
      </c>
      <c r="P8621">
        <v>25</v>
      </c>
      <c r="Q8621" t="s">
        <v>39</v>
      </c>
      <c r="R8621" t="s">
        <v>40</v>
      </c>
      <c r="S8621" t="s">
        <v>41</v>
      </c>
      <c r="T8621" t="s">
        <v>55</v>
      </c>
      <c r="U8621" t="s">
        <v>56</v>
      </c>
      <c r="V8621" t="s">
        <v>44</v>
      </c>
      <c r="W8621">
        <v>4</v>
      </c>
      <c r="X8621">
        <v>8</v>
      </c>
      <c r="Y8621">
        <v>1</v>
      </c>
      <c r="Z8621" t="s">
        <v>45</v>
      </c>
      <c r="AA8621" t="s">
        <v>40</v>
      </c>
      <c r="AB8621">
        <v>1568367</v>
      </c>
      <c r="AC8621">
        <v>75</v>
      </c>
    </row>
    <row r="8622" spans="1:29" x14ac:dyDescent="0.25">
      <c r="A8622" t="s">
        <v>8942</v>
      </c>
      <c r="B8622" s="1">
        <v>46119.760416666657</v>
      </c>
      <c r="C8622" s="1" t="str">
        <f t="shared" si="134"/>
        <v>18:15</v>
      </c>
      <c r="D8622" t="s">
        <v>95</v>
      </c>
      <c r="E8622" t="s">
        <v>153</v>
      </c>
      <c r="F8622" t="s">
        <v>72</v>
      </c>
      <c r="G8622" t="s">
        <v>218</v>
      </c>
      <c r="H8622" t="s">
        <v>441</v>
      </c>
      <c r="I8622">
        <v>25.68</v>
      </c>
      <c r="J8622">
        <v>86.74</v>
      </c>
      <c r="K8622" t="s">
        <v>35</v>
      </c>
      <c r="L8622" t="s">
        <v>84</v>
      </c>
      <c r="M8622" t="s">
        <v>64</v>
      </c>
      <c r="N8622" t="s">
        <v>75</v>
      </c>
      <c r="O8622" t="s">
        <v>76</v>
      </c>
      <c r="P8622">
        <v>54</v>
      </c>
      <c r="Q8622" t="s">
        <v>92</v>
      </c>
      <c r="R8622" t="s">
        <v>41</v>
      </c>
      <c r="S8622" t="s">
        <v>41</v>
      </c>
      <c r="T8622" t="s">
        <v>66</v>
      </c>
      <c r="U8622" t="s">
        <v>56</v>
      </c>
      <c r="V8622" t="s">
        <v>44</v>
      </c>
      <c r="W8622">
        <v>1</v>
      </c>
      <c r="X8622">
        <v>0</v>
      </c>
      <c r="Y8622">
        <v>0</v>
      </c>
      <c r="Z8622" t="s">
        <v>93</v>
      </c>
      <c r="AA8622" t="s">
        <v>41</v>
      </c>
      <c r="AB8622">
        <v>1288910</v>
      </c>
      <c r="AC8622">
        <v>87</v>
      </c>
    </row>
    <row r="8623" spans="1:29" x14ac:dyDescent="0.25">
      <c r="A8623" t="s">
        <v>8943</v>
      </c>
      <c r="B8623" s="1">
        <v>46123.427777777782</v>
      </c>
      <c r="C8623" s="1" t="str">
        <f t="shared" si="134"/>
        <v>10:16</v>
      </c>
      <c r="D8623" t="s">
        <v>59</v>
      </c>
      <c r="E8623" t="s">
        <v>153</v>
      </c>
      <c r="F8623" t="s">
        <v>72</v>
      </c>
      <c r="G8623" t="s">
        <v>126</v>
      </c>
      <c r="H8623" t="s">
        <v>254</v>
      </c>
      <c r="I8623">
        <v>26.32</v>
      </c>
      <c r="J8623">
        <v>87.87</v>
      </c>
      <c r="K8623" t="s">
        <v>83</v>
      </c>
      <c r="L8623" t="s">
        <v>90</v>
      </c>
      <c r="M8623" t="s">
        <v>53</v>
      </c>
      <c r="N8623" t="s">
        <v>91</v>
      </c>
      <c r="O8623" t="s">
        <v>65</v>
      </c>
      <c r="P8623">
        <v>50</v>
      </c>
      <c r="Q8623" t="s">
        <v>39</v>
      </c>
      <c r="R8623" t="s">
        <v>40</v>
      </c>
      <c r="S8623" t="s">
        <v>40</v>
      </c>
      <c r="T8623" t="s">
        <v>55</v>
      </c>
      <c r="U8623" t="s">
        <v>128</v>
      </c>
      <c r="V8623" t="s">
        <v>44</v>
      </c>
      <c r="W8623">
        <v>3</v>
      </c>
      <c r="X8623">
        <v>6</v>
      </c>
      <c r="Y8623">
        <v>0</v>
      </c>
      <c r="Z8623" t="s">
        <v>68</v>
      </c>
      <c r="AA8623" t="s">
        <v>40</v>
      </c>
      <c r="AB8623">
        <v>161613</v>
      </c>
      <c r="AC8623">
        <v>48</v>
      </c>
    </row>
    <row r="8624" spans="1:29" x14ac:dyDescent="0.25">
      <c r="A8624" t="s">
        <v>8944</v>
      </c>
      <c r="B8624" s="1">
        <v>46060.199305555558</v>
      </c>
      <c r="C8624" s="1" t="str">
        <f t="shared" si="134"/>
        <v>04:47</v>
      </c>
      <c r="D8624" t="s">
        <v>59</v>
      </c>
      <c r="E8624" t="s">
        <v>178</v>
      </c>
      <c r="F8624" t="s">
        <v>32</v>
      </c>
      <c r="G8624" t="s">
        <v>130</v>
      </c>
      <c r="H8624" t="s">
        <v>131</v>
      </c>
      <c r="I8624">
        <v>25.91</v>
      </c>
      <c r="J8624">
        <v>87.25</v>
      </c>
      <c r="K8624" t="s">
        <v>116</v>
      </c>
      <c r="L8624" t="s">
        <v>63</v>
      </c>
      <c r="M8624" t="s">
        <v>37</v>
      </c>
      <c r="N8624" t="s">
        <v>75</v>
      </c>
      <c r="O8624" t="s">
        <v>65</v>
      </c>
      <c r="P8624">
        <v>45</v>
      </c>
      <c r="Q8624" t="s">
        <v>39</v>
      </c>
      <c r="R8624" t="s">
        <v>41</v>
      </c>
      <c r="S8624" t="s">
        <v>40</v>
      </c>
      <c r="T8624" t="s">
        <v>42</v>
      </c>
      <c r="U8624" t="s">
        <v>102</v>
      </c>
      <c r="V8624" t="s">
        <v>55</v>
      </c>
      <c r="W8624">
        <v>4</v>
      </c>
      <c r="X8624">
        <v>3</v>
      </c>
      <c r="Y8624">
        <v>0</v>
      </c>
      <c r="Z8624" t="s">
        <v>93</v>
      </c>
      <c r="AA8624" t="s">
        <v>40</v>
      </c>
      <c r="AB8624">
        <v>1334877</v>
      </c>
      <c r="AC8624">
        <v>75</v>
      </c>
    </row>
    <row r="8625" spans="1:29" x14ac:dyDescent="0.25">
      <c r="A8625" t="s">
        <v>8945</v>
      </c>
      <c r="B8625" s="1">
        <v>45850.245833333327</v>
      </c>
      <c r="C8625" s="1" t="str">
        <f t="shared" si="134"/>
        <v>05:54</v>
      </c>
      <c r="D8625" t="s">
        <v>59</v>
      </c>
      <c r="E8625" t="s">
        <v>79</v>
      </c>
      <c r="F8625" t="s">
        <v>80</v>
      </c>
      <c r="G8625" t="s">
        <v>100</v>
      </c>
      <c r="H8625" t="s">
        <v>464</v>
      </c>
      <c r="I8625">
        <v>26.73</v>
      </c>
      <c r="J8625">
        <v>84.06</v>
      </c>
      <c r="K8625" t="s">
        <v>116</v>
      </c>
      <c r="L8625" t="s">
        <v>90</v>
      </c>
      <c r="M8625" t="s">
        <v>85</v>
      </c>
      <c r="N8625" t="s">
        <v>91</v>
      </c>
      <c r="O8625" t="s">
        <v>54</v>
      </c>
      <c r="P8625">
        <v>63</v>
      </c>
      <c r="Q8625" t="s">
        <v>92</v>
      </c>
      <c r="R8625" t="s">
        <v>41</v>
      </c>
      <c r="S8625" t="s">
        <v>40</v>
      </c>
      <c r="T8625" t="s">
        <v>66</v>
      </c>
      <c r="U8625" t="s">
        <v>117</v>
      </c>
      <c r="V8625" t="s">
        <v>55</v>
      </c>
      <c r="W8625">
        <v>1</v>
      </c>
      <c r="X8625">
        <v>2</v>
      </c>
      <c r="Y8625">
        <v>0</v>
      </c>
      <c r="Z8625" t="s">
        <v>68</v>
      </c>
      <c r="AA8625" t="s">
        <v>40</v>
      </c>
      <c r="AB8625">
        <v>1651822</v>
      </c>
      <c r="AC8625">
        <v>5</v>
      </c>
    </row>
    <row r="8626" spans="1:29" x14ac:dyDescent="0.25">
      <c r="A8626" t="s">
        <v>8946</v>
      </c>
      <c r="B8626" s="1">
        <v>45525.420138888891</v>
      </c>
      <c r="C8626" s="1" t="str">
        <f t="shared" si="134"/>
        <v>10:05</v>
      </c>
      <c r="D8626" t="s">
        <v>47</v>
      </c>
      <c r="E8626" t="s">
        <v>150</v>
      </c>
      <c r="F8626" t="s">
        <v>80</v>
      </c>
      <c r="G8626" t="s">
        <v>230</v>
      </c>
      <c r="H8626" t="s">
        <v>529</v>
      </c>
      <c r="I8626">
        <v>27.38</v>
      </c>
      <c r="J8626">
        <v>88.36</v>
      </c>
      <c r="K8626" t="s">
        <v>116</v>
      </c>
      <c r="L8626" t="s">
        <v>63</v>
      </c>
      <c r="M8626" t="s">
        <v>53</v>
      </c>
      <c r="N8626" t="s">
        <v>75</v>
      </c>
      <c r="O8626" t="s">
        <v>65</v>
      </c>
      <c r="P8626">
        <v>72</v>
      </c>
      <c r="Q8626" t="s">
        <v>92</v>
      </c>
      <c r="R8626" t="s">
        <v>40</v>
      </c>
      <c r="S8626" t="s">
        <v>40</v>
      </c>
      <c r="T8626" t="s">
        <v>55</v>
      </c>
      <c r="U8626" t="s">
        <v>121</v>
      </c>
      <c r="V8626" t="s">
        <v>64</v>
      </c>
      <c r="W8626">
        <v>3</v>
      </c>
      <c r="X8626">
        <v>6</v>
      </c>
      <c r="Y8626">
        <v>0</v>
      </c>
      <c r="Z8626" t="s">
        <v>68</v>
      </c>
      <c r="AA8626" t="s">
        <v>41</v>
      </c>
      <c r="AB8626">
        <v>1170857</v>
      </c>
      <c r="AC8626">
        <v>10</v>
      </c>
    </row>
    <row r="8627" spans="1:29" x14ac:dyDescent="0.25">
      <c r="A8627" t="s">
        <v>8947</v>
      </c>
      <c r="B8627" s="1">
        <v>45362.429861111108</v>
      </c>
      <c r="C8627" s="1" t="str">
        <f t="shared" si="134"/>
        <v>10:19</v>
      </c>
      <c r="D8627" t="s">
        <v>30</v>
      </c>
      <c r="E8627" t="s">
        <v>60</v>
      </c>
      <c r="F8627" t="s">
        <v>32</v>
      </c>
      <c r="G8627" t="s">
        <v>81</v>
      </c>
      <c r="H8627" t="s">
        <v>384</v>
      </c>
      <c r="I8627">
        <v>27.17</v>
      </c>
      <c r="J8627">
        <v>88.13</v>
      </c>
      <c r="K8627" t="s">
        <v>116</v>
      </c>
      <c r="L8627" t="s">
        <v>84</v>
      </c>
      <c r="M8627" t="s">
        <v>64</v>
      </c>
      <c r="N8627" t="s">
        <v>75</v>
      </c>
      <c r="O8627" t="s">
        <v>38</v>
      </c>
      <c r="P8627">
        <v>47</v>
      </c>
      <c r="Q8627" t="s">
        <v>39</v>
      </c>
      <c r="R8627" t="s">
        <v>40</v>
      </c>
      <c r="S8627" t="s">
        <v>41</v>
      </c>
      <c r="T8627" t="s">
        <v>42</v>
      </c>
      <c r="U8627" t="s">
        <v>43</v>
      </c>
      <c r="V8627" t="s">
        <v>98</v>
      </c>
      <c r="W8627">
        <v>3</v>
      </c>
      <c r="X8627">
        <v>3</v>
      </c>
      <c r="Y8627">
        <v>0</v>
      </c>
      <c r="Z8627" t="s">
        <v>93</v>
      </c>
      <c r="AA8627" t="s">
        <v>41</v>
      </c>
      <c r="AB8627">
        <v>693170</v>
      </c>
      <c r="AC8627">
        <v>88</v>
      </c>
    </row>
    <row r="8628" spans="1:29" x14ac:dyDescent="0.25">
      <c r="A8628" t="s">
        <v>8948</v>
      </c>
      <c r="B8628" s="1">
        <v>45854.300694444442</v>
      </c>
      <c r="C8628" s="1" t="str">
        <f t="shared" si="134"/>
        <v>07:13</v>
      </c>
      <c r="D8628" t="s">
        <v>47</v>
      </c>
      <c r="E8628" t="s">
        <v>79</v>
      </c>
      <c r="F8628" t="s">
        <v>80</v>
      </c>
      <c r="G8628" t="s">
        <v>173</v>
      </c>
      <c r="H8628" t="s">
        <v>623</v>
      </c>
      <c r="I8628">
        <v>27.06</v>
      </c>
      <c r="J8628">
        <v>85.58</v>
      </c>
      <c r="K8628" t="s">
        <v>6</v>
      </c>
      <c r="L8628" t="s">
        <v>63</v>
      </c>
      <c r="M8628" t="s">
        <v>64</v>
      </c>
      <c r="N8628" t="s">
        <v>36</v>
      </c>
      <c r="O8628" t="s">
        <v>86</v>
      </c>
      <c r="P8628">
        <v>73</v>
      </c>
      <c r="Q8628" t="s">
        <v>92</v>
      </c>
      <c r="R8628" t="s">
        <v>40</v>
      </c>
      <c r="S8628" t="s">
        <v>41</v>
      </c>
      <c r="T8628" t="s">
        <v>42</v>
      </c>
      <c r="U8628" t="s">
        <v>117</v>
      </c>
      <c r="V8628" t="s">
        <v>67</v>
      </c>
      <c r="W8628">
        <v>1</v>
      </c>
      <c r="X8628">
        <v>2</v>
      </c>
      <c r="Y8628">
        <v>2</v>
      </c>
      <c r="Z8628" t="s">
        <v>45</v>
      </c>
      <c r="AA8628" t="s">
        <v>40</v>
      </c>
      <c r="AB8628">
        <v>1714405</v>
      </c>
      <c r="AC8628">
        <v>81</v>
      </c>
    </row>
    <row r="8629" spans="1:29" x14ac:dyDescent="0.25">
      <c r="A8629" t="s">
        <v>8949</v>
      </c>
      <c r="B8629" s="1">
        <v>45831.957638888889</v>
      </c>
      <c r="C8629" s="1" t="str">
        <f t="shared" si="134"/>
        <v>22:59</v>
      </c>
      <c r="D8629" t="s">
        <v>30</v>
      </c>
      <c r="E8629" t="s">
        <v>136</v>
      </c>
      <c r="F8629" t="s">
        <v>72</v>
      </c>
      <c r="G8629" t="s">
        <v>100</v>
      </c>
      <c r="H8629" t="s">
        <v>101</v>
      </c>
      <c r="I8629">
        <v>26.73</v>
      </c>
      <c r="J8629">
        <v>84.06</v>
      </c>
      <c r="K8629" t="s">
        <v>52</v>
      </c>
      <c r="L8629" t="s">
        <v>90</v>
      </c>
      <c r="M8629" t="s">
        <v>64</v>
      </c>
      <c r="N8629" t="s">
        <v>91</v>
      </c>
      <c r="O8629" t="s">
        <v>86</v>
      </c>
      <c r="P8629">
        <v>33</v>
      </c>
      <c r="Q8629" t="s">
        <v>39</v>
      </c>
      <c r="R8629" t="s">
        <v>41</v>
      </c>
      <c r="S8629" t="s">
        <v>40</v>
      </c>
      <c r="T8629" t="s">
        <v>55</v>
      </c>
      <c r="U8629" t="s">
        <v>102</v>
      </c>
      <c r="V8629" t="s">
        <v>67</v>
      </c>
      <c r="W8629">
        <v>4</v>
      </c>
      <c r="X8629">
        <v>7</v>
      </c>
      <c r="Y8629">
        <v>1</v>
      </c>
      <c r="Z8629" t="s">
        <v>45</v>
      </c>
      <c r="AA8629" t="s">
        <v>41</v>
      </c>
      <c r="AB8629">
        <v>1647213</v>
      </c>
      <c r="AC8629">
        <v>18</v>
      </c>
    </row>
    <row r="8630" spans="1:29" x14ac:dyDescent="0.25">
      <c r="A8630" t="s">
        <v>8950</v>
      </c>
      <c r="B8630" s="1">
        <v>45425.61041666667</v>
      </c>
      <c r="C8630" s="1" t="str">
        <f t="shared" si="134"/>
        <v>14:39</v>
      </c>
      <c r="D8630" t="s">
        <v>30</v>
      </c>
      <c r="E8630" t="s">
        <v>71</v>
      </c>
      <c r="F8630" t="s">
        <v>72</v>
      </c>
      <c r="G8630" t="s">
        <v>179</v>
      </c>
      <c r="H8630" t="s">
        <v>473</v>
      </c>
      <c r="I8630">
        <v>26.81</v>
      </c>
      <c r="J8630">
        <v>85.66</v>
      </c>
      <c r="K8630" t="s">
        <v>83</v>
      </c>
      <c r="L8630" t="s">
        <v>63</v>
      </c>
      <c r="M8630" t="s">
        <v>53</v>
      </c>
      <c r="N8630" t="s">
        <v>91</v>
      </c>
      <c r="O8630" t="s">
        <v>76</v>
      </c>
      <c r="P8630">
        <v>36</v>
      </c>
      <c r="Q8630" t="s">
        <v>39</v>
      </c>
      <c r="R8630" t="s">
        <v>40</v>
      </c>
      <c r="S8630" t="s">
        <v>40</v>
      </c>
      <c r="T8630" t="s">
        <v>42</v>
      </c>
      <c r="U8630" t="s">
        <v>102</v>
      </c>
      <c r="V8630" t="s">
        <v>57</v>
      </c>
      <c r="W8630">
        <v>4</v>
      </c>
      <c r="X8630">
        <v>2</v>
      </c>
      <c r="Y8630">
        <v>1</v>
      </c>
      <c r="Z8630" t="s">
        <v>45</v>
      </c>
      <c r="AA8630" t="s">
        <v>41</v>
      </c>
      <c r="AB8630">
        <v>702351</v>
      </c>
      <c r="AC8630">
        <v>68</v>
      </c>
    </row>
    <row r="8631" spans="1:29" x14ac:dyDescent="0.25">
      <c r="A8631" t="s">
        <v>8951</v>
      </c>
      <c r="B8631" s="1">
        <v>45987.636111111111</v>
      </c>
      <c r="C8631" s="1" t="str">
        <f t="shared" si="134"/>
        <v>15:16</v>
      </c>
      <c r="D8631" t="s">
        <v>47</v>
      </c>
      <c r="E8631" t="s">
        <v>48</v>
      </c>
      <c r="F8631" t="s">
        <v>49</v>
      </c>
      <c r="G8631" t="s">
        <v>230</v>
      </c>
      <c r="H8631" t="s">
        <v>529</v>
      </c>
      <c r="I8631">
        <v>27.38</v>
      </c>
      <c r="J8631">
        <v>88.36</v>
      </c>
      <c r="K8631" t="s">
        <v>6</v>
      </c>
      <c r="L8631" t="s">
        <v>63</v>
      </c>
      <c r="M8631" t="s">
        <v>64</v>
      </c>
      <c r="N8631" t="s">
        <v>75</v>
      </c>
      <c r="O8631" t="s">
        <v>76</v>
      </c>
      <c r="P8631">
        <v>73</v>
      </c>
      <c r="Q8631" t="s">
        <v>92</v>
      </c>
      <c r="R8631" t="s">
        <v>41</v>
      </c>
      <c r="S8631" t="s">
        <v>41</v>
      </c>
      <c r="T8631" t="s">
        <v>66</v>
      </c>
      <c r="U8631" t="s">
        <v>43</v>
      </c>
      <c r="V8631" t="s">
        <v>55</v>
      </c>
      <c r="W8631">
        <v>4</v>
      </c>
      <c r="X8631">
        <v>5</v>
      </c>
      <c r="Y8631">
        <v>0</v>
      </c>
      <c r="Z8631" t="s">
        <v>68</v>
      </c>
      <c r="AA8631" t="s">
        <v>40</v>
      </c>
      <c r="AB8631">
        <v>1788316</v>
      </c>
      <c r="AC8631">
        <v>40</v>
      </c>
    </row>
    <row r="8632" spans="1:29" x14ac:dyDescent="0.25">
      <c r="A8632" t="s">
        <v>8952</v>
      </c>
      <c r="B8632" s="1">
        <v>45310.481249999997</v>
      </c>
      <c r="C8632" s="1" t="str">
        <f t="shared" si="134"/>
        <v>11:33</v>
      </c>
      <c r="D8632" t="s">
        <v>133</v>
      </c>
      <c r="E8632" t="s">
        <v>31</v>
      </c>
      <c r="F8632" t="s">
        <v>32</v>
      </c>
      <c r="G8632" t="s">
        <v>191</v>
      </c>
      <c r="H8632" t="s">
        <v>492</v>
      </c>
      <c r="I8632">
        <v>27.35</v>
      </c>
      <c r="J8632">
        <v>85</v>
      </c>
      <c r="K8632" t="s">
        <v>116</v>
      </c>
      <c r="L8632" t="s">
        <v>84</v>
      </c>
      <c r="M8632" t="s">
        <v>53</v>
      </c>
      <c r="N8632" t="s">
        <v>91</v>
      </c>
      <c r="O8632" t="s">
        <v>110</v>
      </c>
      <c r="P8632">
        <v>62</v>
      </c>
      <c r="Q8632" t="s">
        <v>39</v>
      </c>
      <c r="R8632" t="s">
        <v>41</v>
      </c>
      <c r="S8632" t="s">
        <v>40</v>
      </c>
      <c r="T8632" t="s">
        <v>66</v>
      </c>
      <c r="U8632" t="s">
        <v>128</v>
      </c>
      <c r="V8632" t="s">
        <v>44</v>
      </c>
      <c r="W8632">
        <v>4</v>
      </c>
      <c r="X8632">
        <v>5</v>
      </c>
      <c r="Y8632">
        <v>2</v>
      </c>
      <c r="Z8632" t="s">
        <v>45</v>
      </c>
      <c r="AA8632" t="s">
        <v>41</v>
      </c>
      <c r="AB8632">
        <v>147695</v>
      </c>
      <c r="AC8632">
        <v>46</v>
      </c>
    </row>
    <row r="8633" spans="1:29" x14ac:dyDescent="0.25">
      <c r="A8633" t="s">
        <v>8953</v>
      </c>
      <c r="B8633" s="1">
        <v>45740.868055555547</v>
      </c>
      <c r="C8633" s="1" t="str">
        <f t="shared" si="134"/>
        <v>20:50</v>
      </c>
      <c r="D8633" t="s">
        <v>30</v>
      </c>
      <c r="E8633" t="s">
        <v>60</v>
      </c>
      <c r="F8633" t="s">
        <v>32</v>
      </c>
      <c r="G8633" t="s">
        <v>191</v>
      </c>
      <c r="H8633" t="s">
        <v>492</v>
      </c>
      <c r="I8633">
        <v>27.35</v>
      </c>
      <c r="J8633">
        <v>85</v>
      </c>
      <c r="K8633" t="s">
        <v>83</v>
      </c>
      <c r="L8633" t="s">
        <v>36</v>
      </c>
      <c r="M8633" t="s">
        <v>53</v>
      </c>
      <c r="N8633" t="s">
        <v>91</v>
      </c>
      <c r="O8633" t="s">
        <v>65</v>
      </c>
      <c r="P8633">
        <v>60</v>
      </c>
      <c r="Q8633" t="s">
        <v>39</v>
      </c>
      <c r="R8633" t="s">
        <v>40</v>
      </c>
      <c r="S8633" t="s">
        <v>41</v>
      </c>
      <c r="T8633" t="s">
        <v>55</v>
      </c>
      <c r="U8633" t="s">
        <v>121</v>
      </c>
      <c r="V8633" t="s">
        <v>106</v>
      </c>
      <c r="W8633">
        <v>1</v>
      </c>
      <c r="X8633">
        <v>3</v>
      </c>
      <c r="Y8633">
        <v>1</v>
      </c>
      <c r="Z8633" t="s">
        <v>45</v>
      </c>
      <c r="AA8633" t="s">
        <v>40</v>
      </c>
      <c r="AB8633">
        <v>1559879</v>
      </c>
      <c r="AC8633">
        <v>72</v>
      </c>
    </row>
    <row r="8634" spans="1:29" x14ac:dyDescent="0.25">
      <c r="A8634" t="s">
        <v>8954</v>
      </c>
      <c r="B8634" s="1">
        <v>46150.439583333333</v>
      </c>
      <c r="C8634" s="1" t="str">
        <f t="shared" si="134"/>
        <v>10:33</v>
      </c>
      <c r="D8634" t="s">
        <v>133</v>
      </c>
      <c r="E8634" t="s">
        <v>71</v>
      </c>
      <c r="F8634" t="s">
        <v>72</v>
      </c>
      <c r="G8634" t="s">
        <v>137</v>
      </c>
      <c r="H8634" t="s">
        <v>569</v>
      </c>
      <c r="I8634">
        <v>26.48</v>
      </c>
      <c r="J8634">
        <v>88.4</v>
      </c>
      <c r="K8634" t="s">
        <v>6</v>
      </c>
      <c r="L8634" t="s">
        <v>63</v>
      </c>
      <c r="M8634" t="s">
        <v>85</v>
      </c>
      <c r="N8634" t="s">
        <v>75</v>
      </c>
      <c r="O8634" t="s">
        <v>65</v>
      </c>
      <c r="P8634">
        <v>66</v>
      </c>
      <c r="Q8634" t="s">
        <v>92</v>
      </c>
      <c r="R8634" t="s">
        <v>40</v>
      </c>
      <c r="S8634" t="s">
        <v>40</v>
      </c>
      <c r="T8634" t="s">
        <v>66</v>
      </c>
      <c r="U8634" t="s">
        <v>56</v>
      </c>
      <c r="V8634" t="s">
        <v>106</v>
      </c>
      <c r="W8634">
        <v>2</v>
      </c>
      <c r="X8634">
        <v>1</v>
      </c>
      <c r="Y8634">
        <v>2</v>
      </c>
      <c r="Z8634" t="s">
        <v>45</v>
      </c>
      <c r="AA8634" t="s">
        <v>40</v>
      </c>
      <c r="AB8634">
        <v>1649213</v>
      </c>
      <c r="AC8634">
        <v>14</v>
      </c>
    </row>
    <row r="8635" spans="1:29" x14ac:dyDescent="0.25">
      <c r="A8635" t="s">
        <v>8955</v>
      </c>
      <c r="B8635" s="1">
        <v>45511.948611111111</v>
      </c>
      <c r="C8635" s="1" t="str">
        <f t="shared" si="134"/>
        <v>22:46</v>
      </c>
      <c r="D8635" t="s">
        <v>47</v>
      </c>
      <c r="E8635" t="s">
        <v>150</v>
      </c>
      <c r="F8635" t="s">
        <v>80</v>
      </c>
      <c r="G8635" t="s">
        <v>218</v>
      </c>
      <c r="H8635" t="s">
        <v>1265</v>
      </c>
      <c r="I8635">
        <v>25.68</v>
      </c>
      <c r="J8635">
        <v>86.74</v>
      </c>
      <c r="K8635" t="s">
        <v>83</v>
      </c>
      <c r="L8635" t="s">
        <v>63</v>
      </c>
      <c r="M8635" t="s">
        <v>85</v>
      </c>
      <c r="N8635" t="s">
        <v>91</v>
      </c>
      <c r="O8635" t="s">
        <v>65</v>
      </c>
      <c r="P8635">
        <v>66</v>
      </c>
      <c r="Q8635" t="s">
        <v>92</v>
      </c>
      <c r="R8635" t="s">
        <v>40</v>
      </c>
      <c r="S8635" t="s">
        <v>41</v>
      </c>
      <c r="T8635" t="s">
        <v>55</v>
      </c>
      <c r="U8635" t="s">
        <v>43</v>
      </c>
      <c r="V8635" t="s">
        <v>67</v>
      </c>
      <c r="W8635">
        <v>2</v>
      </c>
      <c r="X8635">
        <v>6</v>
      </c>
      <c r="Y8635">
        <v>0</v>
      </c>
      <c r="Z8635" t="s">
        <v>93</v>
      </c>
      <c r="AA8635" t="s">
        <v>41</v>
      </c>
      <c r="AB8635">
        <v>1601354</v>
      </c>
      <c r="AC8635">
        <v>75</v>
      </c>
    </row>
    <row r="8636" spans="1:29" x14ac:dyDescent="0.25">
      <c r="A8636" t="s">
        <v>8956</v>
      </c>
      <c r="B8636" s="1">
        <v>45917.336111111108</v>
      </c>
      <c r="C8636" s="1" t="str">
        <f t="shared" si="134"/>
        <v>08:04</v>
      </c>
      <c r="D8636" t="s">
        <v>47</v>
      </c>
      <c r="E8636" t="s">
        <v>108</v>
      </c>
      <c r="F8636" t="s">
        <v>80</v>
      </c>
      <c r="G8636" t="s">
        <v>130</v>
      </c>
      <c r="H8636" t="s">
        <v>413</v>
      </c>
      <c r="I8636">
        <v>25.91</v>
      </c>
      <c r="J8636">
        <v>87.25</v>
      </c>
      <c r="K8636" t="s">
        <v>52</v>
      </c>
      <c r="L8636" t="s">
        <v>90</v>
      </c>
      <c r="M8636" t="s">
        <v>53</v>
      </c>
      <c r="N8636" t="s">
        <v>91</v>
      </c>
      <c r="O8636" t="s">
        <v>38</v>
      </c>
      <c r="P8636">
        <v>41</v>
      </c>
      <c r="Q8636" t="s">
        <v>92</v>
      </c>
      <c r="R8636" t="s">
        <v>41</v>
      </c>
      <c r="S8636" t="s">
        <v>41</v>
      </c>
      <c r="T8636" t="s">
        <v>42</v>
      </c>
      <c r="U8636" t="s">
        <v>56</v>
      </c>
      <c r="V8636" t="s">
        <v>106</v>
      </c>
      <c r="W8636">
        <v>4</v>
      </c>
      <c r="X8636">
        <v>6</v>
      </c>
      <c r="Y8636">
        <v>2</v>
      </c>
      <c r="Z8636" t="s">
        <v>45</v>
      </c>
      <c r="AA8636" t="s">
        <v>41</v>
      </c>
      <c r="AB8636">
        <v>522083</v>
      </c>
      <c r="AC8636">
        <v>33</v>
      </c>
    </row>
    <row r="8637" spans="1:29" x14ac:dyDescent="0.25">
      <c r="A8637" t="s">
        <v>8957</v>
      </c>
      <c r="B8637" s="1">
        <v>45911.319444444453</v>
      </c>
      <c r="C8637" s="1" t="str">
        <f t="shared" si="134"/>
        <v>07:40</v>
      </c>
      <c r="D8637" t="s">
        <v>70</v>
      </c>
      <c r="E8637" t="s">
        <v>108</v>
      </c>
      <c r="F8637" t="s">
        <v>80</v>
      </c>
      <c r="G8637" t="s">
        <v>179</v>
      </c>
      <c r="H8637" t="s">
        <v>473</v>
      </c>
      <c r="I8637">
        <v>26.81</v>
      </c>
      <c r="J8637">
        <v>85.66</v>
      </c>
      <c r="K8637" t="s">
        <v>116</v>
      </c>
      <c r="L8637" t="s">
        <v>63</v>
      </c>
      <c r="M8637" t="s">
        <v>85</v>
      </c>
      <c r="N8637" t="s">
        <v>36</v>
      </c>
      <c r="O8637" t="s">
        <v>105</v>
      </c>
      <c r="P8637">
        <v>51</v>
      </c>
      <c r="Q8637" t="s">
        <v>92</v>
      </c>
      <c r="R8637" t="s">
        <v>40</v>
      </c>
      <c r="S8637" t="s">
        <v>41</v>
      </c>
      <c r="T8637" t="s">
        <v>55</v>
      </c>
      <c r="U8637" t="s">
        <v>102</v>
      </c>
      <c r="V8637" t="s">
        <v>98</v>
      </c>
      <c r="W8637">
        <v>3</v>
      </c>
      <c r="X8637">
        <v>3</v>
      </c>
      <c r="Y8637">
        <v>1</v>
      </c>
      <c r="Z8637" t="s">
        <v>45</v>
      </c>
      <c r="AA8637" t="s">
        <v>41</v>
      </c>
      <c r="AB8637">
        <v>627406</v>
      </c>
      <c r="AC8637">
        <v>44</v>
      </c>
    </row>
    <row r="8638" spans="1:29" x14ac:dyDescent="0.25">
      <c r="A8638" t="s">
        <v>8958</v>
      </c>
      <c r="B8638" s="1">
        <v>45789.557638888888</v>
      </c>
      <c r="C8638" s="1" t="str">
        <f t="shared" si="134"/>
        <v>13:23</v>
      </c>
      <c r="D8638" t="s">
        <v>30</v>
      </c>
      <c r="E8638" t="s">
        <v>71</v>
      </c>
      <c r="F8638" t="s">
        <v>72</v>
      </c>
      <c r="G8638" t="s">
        <v>73</v>
      </c>
      <c r="H8638" t="s">
        <v>601</v>
      </c>
      <c r="I8638">
        <v>26.77</v>
      </c>
      <c r="J8638">
        <v>87.44</v>
      </c>
      <c r="K8638" t="s">
        <v>83</v>
      </c>
      <c r="L8638" t="s">
        <v>36</v>
      </c>
      <c r="M8638" t="s">
        <v>37</v>
      </c>
      <c r="N8638" t="s">
        <v>91</v>
      </c>
      <c r="O8638" t="s">
        <v>86</v>
      </c>
      <c r="P8638">
        <v>30</v>
      </c>
      <c r="Q8638" t="s">
        <v>39</v>
      </c>
      <c r="R8638" t="s">
        <v>40</v>
      </c>
      <c r="S8638" t="s">
        <v>41</v>
      </c>
      <c r="T8638" t="s">
        <v>42</v>
      </c>
      <c r="U8638" t="s">
        <v>121</v>
      </c>
      <c r="V8638" t="s">
        <v>55</v>
      </c>
      <c r="W8638">
        <v>3</v>
      </c>
      <c r="X8638">
        <v>5</v>
      </c>
      <c r="Y8638">
        <v>2</v>
      </c>
      <c r="Z8638" t="s">
        <v>45</v>
      </c>
      <c r="AA8638" t="s">
        <v>41</v>
      </c>
      <c r="AB8638">
        <v>1292851</v>
      </c>
      <c r="AC8638">
        <v>69</v>
      </c>
    </row>
    <row r="8639" spans="1:29" x14ac:dyDescent="0.25">
      <c r="A8639" t="s">
        <v>8959</v>
      </c>
      <c r="B8639" s="1">
        <v>45450.806944444441</v>
      </c>
      <c r="C8639" s="1" t="str">
        <f t="shared" si="134"/>
        <v>19:22</v>
      </c>
      <c r="D8639" t="s">
        <v>133</v>
      </c>
      <c r="E8639" t="s">
        <v>136</v>
      </c>
      <c r="F8639" t="s">
        <v>72</v>
      </c>
      <c r="G8639" t="s">
        <v>247</v>
      </c>
      <c r="H8639" t="s">
        <v>248</v>
      </c>
      <c r="I8639">
        <v>27.37</v>
      </c>
      <c r="J8639">
        <v>87.79</v>
      </c>
      <c r="K8639" t="s">
        <v>83</v>
      </c>
      <c r="L8639" t="s">
        <v>63</v>
      </c>
      <c r="M8639" t="s">
        <v>85</v>
      </c>
      <c r="N8639" t="s">
        <v>36</v>
      </c>
      <c r="O8639" t="s">
        <v>65</v>
      </c>
      <c r="P8639">
        <v>57</v>
      </c>
      <c r="Q8639" t="s">
        <v>92</v>
      </c>
      <c r="R8639" t="s">
        <v>41</v>
      </c>
      <c r="S8639" t="s">
        <v>41</v>
      </c>
      <c r="T8639" t="s">
        <v>55</v>
      </c>
      <c r="U8639" t="s">
        <v>121</v>
      </c>
      <c r="V8639" t="s">
        <v>67</v>
      </c>
      <c r="W8639">
        <v>4</v>
      </c>
      <c r="X8639">
        <v>0</v>
      </c>
      <c r="Y8639">
        <v>1</v>
      </c>
      <c r="Z8639" t="s">
        <v>45</v>
      </c>
      <c r="AA8639" t="s">
        <v>40</v>
      </c>
      <c r="AB8639">
        <v>946106</v>
      </c>
      <c r="AC8639">
        <v>22</v>
      </c>
    </row>
    <row r="8640" spans="1:29" x14ac:dyDescent="0.25">
      <c r="A8640" t="s">
        <v>8960</v>
      </c>
      <c r="B8640" s="1">
        <v>45715.720833333333</v>
      </c>
      <c r="C8640" s="1" t="str">
        <f t="shared" si="134"/>
        <v>17:18</v>
      </c>
      <c r="D8640" t="s">
        <v>70</v>
      </c>
      <c r="E8640" t="s">
        <v>178</v>
      </c>
      <c r="F8640" t="s">
        <v>32</v>
      </c>
      <c r="G8640" t="s">
        <v>137</v>
      </c>
      <c r="H8640" t="s">
        <v>326</v>
      </c>
      <c r="I8640">
        <v>26.48</v>
      </c>
      <c r="J8640">
        <v>88.4</v>
      </c>
      <c r="K8640" t="s">
        <v>35</v>
      </c>
      <c r="L8640" t="s">
        <v>90</v>
      </c>
      <c r="M8640" t="s">
        <v>85</v>
      </c>
      <c r="N8640" t="s">
        <v>75</v>
      </c>
      <c r="O8640" t="s">
        <v>105</v>
      </c>
      <c r="P8640">
        <v>67</v>
      </c>
      <c r="Q8640" t="s">
        <v>92</v>
      </c>
      <c r="R8640" t="s">
        <v>41</v>
      </c>
      <c r="S8640" t="s">
        <v>40</v>
      </c>
      <c r="T8640" t="s">
        <v>66</v>
      </c>
      <c r="U8640" t="s">
        <v>121</v>
      </c>
      <c r="V8640" t="s">
        <v>98</v>
      </c>
      <c r="W8640">
        <v>3</v>
      </c>
      <c r="X8640">
        <v>0</v>
      </c>
      <c r="Y8640">
        <v>1</v>
      </c>
      <c r="Z8640" t="s">
        <v>45</v>
      </c>
      <c r="AA8640" t="s">
        <v>40</v>
      </c>
      <c r="AB8640">
        <v>1000666</v>
      </c>
      <c r="AC8640">
        <v>24</v>
      </c>
    </row>
    <row r="8641" spans="1:29" x14ac:dyDescent="0.25">
      <c r="A8641" t="s">
        <v>8961</v>
      </c>
      <c r="B8641" s="1">
        <v>45544.157638888893</v>
      </c>
      <c r="C8641" s="1" t="str">
        <f t="shared" si="134"/>
        <v>03:47</v>
      </c>
      <c r="D8641" t="s">
        <v>30</v>
      </c>
      <c r="E8641" t="s">
        <v>108</v>
      </c>
      <c r="F8641" t="s">
        <v>80</v>
      </c>
      <c r="G8641" t="s">
        <v>96</v>
      </c>
      <c r="H8641" t="s">
        <v>97</v>
      </c>
      <c r="I8641">
        <v>26.08</v>
      </c>
      <c r="J8641">
        <v>85.89</v>
      </c>
      <c r="K8641" t="s">
        <v>52</v>
      </c>
      <c r="L8641" t="s">
        <v>90</v>
      </c>
      <c r="M8641" t="s">
        <v>85</v>
      </c>
      <c r="N8641" t="s">
        <v>36</v>
      </c>
      <c r="O8641" t="s">
        <v>105</v>
      </c>
      <c r="P8641">
        <v>48</v>
      </c>
      <c r="Q8641" t="s">
        <v>39</v>
      </c>
      <c r="R8641" t="s">
        <v>40</v>
      </c>
      <c r="S8641" t="s">
        <v>41</v>
      </c>
      <c r="T8641" t="s">
        <v>55</v>
      </c>
      <c r="U8641" t="s">
        <v>128</v>
      </c>
      <c r="V8641" t="s">
        <v>55</v>
      </c>
      <c r="W8641">
        <v>4</v>
      </c>
      <c r="X8641">
        <v>0</v>
      </c>
      <c r="Y8641">
        <v>2</v>
      </c>
      <c r="Z8641" t="s">
        <v>45</v>
      </c>
      <c r="AA8641" t="s">
        <v>40</v>
      </c>
      <c r="AB8641">
        <v>1002844</v>
      </c>
      <c r="AC8641">
        <v>52</v>
      </c>
    </row>
    <row r="8642" spans="1:29" x14ac:dyDescent="0.25">
      <c r="A8642" t="s">
        <v>8962</v>
      </c>
      <c r="B8642" s="1">
        <v>45578.874305555553</v>
      </c>
      <c r="C8642" s="1" t="str">
        <f t="shared" si="134"/>
        <v>20:59</v>
      </c>
      <c r="D8642" t="s">
        <v>78</v>
      </c>
      <c r="E8642" t="s">
        <v>88</v>
      </c>
      <c r="F8642" t="s">
        <v>49</v>
      </c>
      <c r="G8642" t="s">
        <v>126</v>
      </c>
      <c r="H8642" t="s">
        <v>127</v>
      </c>
      <c r="I8642">
        <v>26.32</v>
      </c>
      <c r="J8642">
        <v>87.87</v>
      </c>
      <c r="K8642" t="s">
        <v>116</v>
      </c>
      <c r="L8642" t="s">
        <v>63</v>
      </c>
      <c r="M8642" t="s">
        <v>53</v>
      </c>
      <c r="N8642" t="s">
        <v>36</v>
      </c>
      <c r="O8642" t="s">
        <v>105</v>
      </c>
      <c r="P8642">
        <v>41</v>
      </c>
      <c r="Q8642" t="s">
        <v>92</v>
      </c>
      <c r="R8642" t="s">
        <v>40</v>
      </c>
      <c r="S8642" t="s">
        <v>41</v>
      </c>
      <c r="T8642" t="s">
        <v>55</v>
      </c>
      <c r="U8642" t="s">
        <v>43</v>
      </c>
      <c r="V8642" t="s">
        <v>98</v>
      </c>
      <c r="W8642">
        <v>3</v>
      </c>
      <c r="X8642">
        <v>7</v>
      </c>
      <c r="Y8642">
        <v>0</v>
      </c>
      <c r="Z8642" t="s">
        <v>68</v>
      </c>
      <c r="AA8642" t="s">
        <v>41</v>
      </c>
      <c r="AB8642">
        <v>1937185</v>
      </c>
      <c r="AC8642">
        <v>90</v>
      </c>
    </row>
    <row r="8643" spans="1:29" x14ac:dyDescent="0.25">
      <c r="A8643" t="s">
        <v>8963</v>
      </c>
      <c r="B8643" s="1">
        <v>45860.269444444442</v>
      </c>
      <c r="C8643" s="1" t="str">
        <f t="shared" ref="C8643:C8706" si="135">TEXT(B8643,"hh:mm")</f>
        <v>06:28</v>
      </c>
      <c r="D8643" t="s">
        <v>95</v>
      </c>
      <c r="E8643" t="s">
        <v>79</v>
      </c>
      <c r="F8643" t="s">
        <v>80</v>
      </c>
      <c r="G8643" t="s">
        <v>391</v>
      </c>
      <c r="H8643" t="s">
        <v>1160</v>
      </c>
      <c r="I8643">
        <v>25.79</v>
      </c>
      <c r="J8643">
        <v>87.08</v>
      </c>
      <c r="K8643" t="s">
        <v>116</v>
      </c>
      <c r="L8643" t="s">
        <v>84</v>
      </c>
      <c r="M8643" t="s">
        <v>64</v>
      </c>
      <c r="N8643" t="s">
        <v>75</v>
      </c>
      <c r="O8643" t="s">
        <v>38</v>
      </c>
      <c r="P8643">
        <v>25</v>
      </c>
      <c r="Q8643" t="s">
        <v>39</v>
      </c>
      <c r="R8643" t="s">
        <v>40</v>
      </c>
      <c r="S8643" t="s">
        <v>41</v>
      </c>
      <c r="T8643" t="s">
        <v>55</v>
      </c>
      <c r="U8643" t="s">
        <v>128</v>
      </c>
      <c r="V8643" t="s">
        <v>55</v>
      </c>
      <c r="W8643">
        <v>4</v>
      </c>
      <c r="X8643">
        <v>4</v>
      </c>
      <c r="Y8643">
        <v>1</v>
      </c>
      <c r="Z8643" t="s">
        <v>45</v>
      </c>
      <c r="AA8643" t="s">
        <v>41</v>
      </c>
      <c r="AB8643">
        <v>1660386</v>
      </c>
      <c r="AC8643">
        <v>62</v>
      </c>
    </row>
    <row r="8644" spans="1:29" x14ac:dyDescent="0.25">
      <c r="A8644" t="s">
        <v>8964</v>
      </c>
      <c r="B8644" s="1">
        <v>45795.188194444447</v>
      </c>
      <c r="C8644" s="1" t="str">
        <f t="shared" si="135"/>
        <v>04:31</v>
      </c>
      <c r="D8644" t="s">
        <v>78</v>
      </c>
      <c r="E8644" t="s">
        <v>71</v>
      </c>
      <c r="F8644" t="s">
        <v>72</v>
      </c>
      <c r="G8644" t="s">
        <v>236</v>
      </c>
      <c r="H8644" t="s">
        <v>398</v>
      </c>
      <c r="I8644">
        <v>26.97</v>
      </c>
      <c r="J8644">
        <v>84.56</v>
      </c>
      <c r="K8644" t="s">
        <v>83</v>
      </c>
      <c r="L8644" t="s">
        <v>90</v>
      </c>
      <c r="M8644" t="s">
        <v>64</v>
      </c>
      <c r="N8644" t="s">
        <v>36</v>
      </c>
      <c r="O8644" t="s">
        <v>76</v>
      </c>
      <c r="P8644">
        <v>35</v>
      </c>
      <c r="Q8644" t="s">
        <v>39</v>
      </c>
      <c r="R8644" t="s">
        <v>41</v>
      </c>
      <c r="S8644" t="s">
        <v>41</v>
      </c>
      <c r="T8644" t="s">
        <v>55</v>
      </c>
      <c r="U8644" t="s">
        <v>56</v>
      </c>
      <c r="V8644" t="s">
        <v>98</v>
      </c>
      <c r="W8644">
        <v>4</v>
      </c>
      <c r="X8644">
        <v>4</v>
      </c>
      <c r="Y8644">
        <v>1</v>
      </c>
      <c r="Z8644" t="s">
        <v>45</v>
      </c>
      <c r="AA8644" t="s">
        <v>41</v>
      </c>
      <c r="AB8644">
        <v>742370</v>
      </c>
      <c r="AC8644">
        <v>30</v>
      </c>
    </row>
    <row r="8645" spans="1:29" x14ac:dyDescent="0.25">
      <c r="A8645" t="s">
        <v>8965</v>
      </c>
      <c r="B8645" s="1">
        <v>45620.852777777778</v>
      </c>
      <c r="C8645" s="1" t="str">
        <f t="shared" si="135"/>
        <v>20:28</v>
      </c>
      <c r="D8645" t="s">
        <v>78</v>
      </c>
      <c r="E8645" t="s">
        <v>48</v>
      </c>
      <c r="F8645" t="s">
        <v>49</v>
      </c>
      <c r="G8645" t="s">
        <v>167</v>
      </c>
      <c r="H8645" t="s">
        <v>221</v>
      </c>
      <c r="I8645">
        <v>25.08</v>
      </c>
      <c r="J8645">
        <v>87.47</v>
      </c>
      <c r="K8645" t="s">
        <v>35</v>
      </c>
      <c r="L8645" t="s">
        <v>90</v>
      </c>
      <c r="M8645" t="s">
        <v>85</v>
      </c>
      <c r="N8645" t="s">
        <v>91</v>
      </c>
      <c r="O8645" t="s">
        <v>76</v>
      </c>
      <c r="P8645">
        <v>47</v>
      </c>
      <c r="Q8645" t="s">
        <v>39</v>
      </c>
      <c r="R8645" t="s">
        <v>41</v>
      </c>
      <c r="S8645" t="s">
        <v>40</v>
      </c>
      <c r="T8645" t="s">
        <v>55</v>
      </c>
      <c r="U8645" t="s">
        <v>117</v>
      </c>
      <c r="V8645" t="s">
        <v>44</v>
      </c>
      <c r="W8645">
        <v>4</v>
      </c>
      <c r="X8645">
        <v>4</v>
      </c>
      <c r="Y8645">
        <v>1</v>
      </c>
      <c r="Z8645" t="s">
        <v>45</v>
      </c>
      <c r="AA8645" t="s">
        <v>40</v>
      </c>
      <c r="AB8645">
        <v>1200727</v>
      </c>
      <c r="AC8645">
        <v>88</v>
      </c>
    </row>
    <row r="8646" spans="1:29" x14ac:dyDescent="0.25">
      <c r="A8646" t="s">
        <v>8966</v>
      </c>
      <c r="B8646" s="1">
        <v>45314.097222222219</v>
      </c>
      <c r="C8646" s="1" t="str">
        <f t="shared" si="135"/>
        <v>02:20</v>
      </c>
      <c r="D8646" t="s">
        <v>95</v>
      </c>
      <c r="E8646" t="s">
        <v>31</v>
      </c>
      <c r="F8646" t="s">
        <v>32</v>
      </c>
      <c r="G8646" t="s">
        <v>173</v>
      </c>
      <c r="H8646" t="s">
        <v>211</v>
      </c>
      <c r="I8646">
        <v>27.06</v>
      </c>
      <c r="J8646">
        <v>85.58</v>
      </c>
      <c r="K8646" t="s">
        <v>52</v>
      </c>
      <c r="L8646" t="s">
        <v>63</v>
      </c>
      <c r="M8646" t="s">
        <v>64</v>
      </c>
      <c r="N8646" t="s">
        <v>36</v>
      </c>
      <c r="O8646" t="s">
        <v>105</v>
      </c>
      <c r="P8646">
        <v>28</v>
      </c>
      <c r="Q8646" t="s">
        <v>39</v>
      </c>
      <c r="R8646" t="s">
        <v>40</v>
      </c>
      <c r="S8646" t="s">
        <v>40</v>
      </c>
      <c r="T8646" t="s">
        <v>66</v>
      </c>
      <c r="U8646" t="s">
        <v>128</v>
      </c>
      <c r="V8646" t="s">
        <v>44</v>
      </c>
      <c r="W8646">
        <v>3</v>
      </c>
      <c r="X8646">
        <v>5</v>
      </c>
      <c r="Y8646">
        <v>2</v>
      </c>
      <c r="Z8646" t="s">
        <v>45</v>
      </c>
      <c r="AA8646" t="s">
        <v>40</v>
      </c>
      <c r="AB8646">
        <v>1233052</v>
      </c>
      <c r="AC8646">
        <v>13</v>
      </c>
    </row>
    <row r="8647" spans="1:29" x14ac:dyDescent="0.25">
      <c r="A8647" t="s">
        <v>8967</v>
      </c>
      <c r="B8647" s="1">
        <v>45399.525694444441</v>
      </c>
      <c r="C8647" s="1" t="str">
        <f t="shared" si="135"/>
        <v>12:37</v>
      </c>
      <c r="D8647" t="s">
        <v>47</v>
      </c>
      <c r="E8647" t="s">
        <v>153</v>
      </c>
      <c r="F8647" t="s">
        <v>72</v>
      </c>
      <c r="G8647" t="s">
        <v>352</v>
      </c>
      <c r="H8647" t="s">
        <v>514</v>
      </c>
      <c r="I8647">
        <v>27.31</v>
      </c>
      <c r="J8647">
        <v>86.74</v>
      </c>
      <c r="K8647" t="s">
        <v>35</v>
      </c>
      <c r="L8647" t="s">
        <v>84</v>
      </c>
      <c r="M8647" t="s">
        <v>64</v>
      </c>
      <c r="N8647" t="s">
        <v>36</v>
      </c>
      <c r="O8647" t="s">
        <v>86</v>
      </c>
      <c r="P8647">
        <v>55</v>
      </c>
      <c r="Q8647" t="s">
        <v>92</v>
      </c>
      <c r="R8647" t="s">
        <v>41</v>
      </c>
      <c r="S8647" t="s">
        <v>41</v>
      </c>
      <c r="T8647" t="s">
        <v>55</v>
      </c>
      <c r="U8647" t="s">
        <v>128</v>
      </c>
      <c r="V8647" t="s">
        <v>64</v>
      </c>
      <c r="W8647">
        <v>2</v>
      </c>
      <c r="X8647">
        <v>6</v>
      </c>
      <c r="Y8647">
        <v>0</v>
      </c>
      <c r="Z8647" t="s">
        <v>68</v>
      </c>
      <c r="AA8647" t="s">
        <v>40</v>
      </c>
      <c r="AB8647">
        <v>1792531</v>
      </c>
      <c r="AC8647">
        <v>60</v>
      </c>
    </row>
    <row r="8648" spans="1:29" x14ac:dyDescent="0.25">
      <c r="A8648" t="s">
        <v>8968</v>
      </c>
      <c r="B8648" s="1">
        <v>45951.308333333327</v>
      </c>
      <c r="C8648" s="1" t="str">
        <f t="shared" si="135"/>
        <v>07:24</v>
      </c>
      <c r="D8648" t="s">
        <v>95</v>
      </c>
      <c r="E8648" t="s">
        <v>88</v>
      </c>
      <c r="F8648" t="s">
        <v>49</v>
      </c>
      <c r="G8648" t="s">
        <v>202</v>
      </c>
      <c r="H8648" t="s">
        <v>369</v>
      </c>
      <c r="I8648">
        <v>26.11</v>
      </c>
      <c r="J8648">
        <v>86.33</v>
      </c>
      <c r="K8648" t="s">
        <v>83</v>
      </c>
      <c r="L8648" t="s">
        <v>36</v>
      </c>
      <c r="M8648" t="s">
        <v>85</v>
      </c>
      <c r="N8648" t="s">
        <v>36</v>
      </c>
      <c r="O8648" t="s">
        <v>38</v>
      </c>
      <c r="P8648">
        <v>72</v>
      </c>
      <c r="Q8648" t="s">
        <v>92</v>
      </c>
      <c r="R8648" t="s">
        <v>40</v>
      </c>
      <c r="S8648" t="s">
        <v>40</v>
      </c>
      <c r="T8648" t="s">
        <v>42</v>
      </c>
      <c r="U8648" t="s">
        <v>102</v>
      </c>
      <c r="V8648" t="s">
        <v>55</v>
      </c>
      <c r="W8648">
        <v>1</v>
      </c>
      <c r="X8648">
        <v>1</v>
      </c>
      <c r="Y8648">
        <v>1</v>
      </c>
      <c r="Z8648" t="s">
        <v>45</v>
      </c>
      <c r="AA8648" t="s">
        <v>41</v>
      </c>
      <c r="AB8648">
        <v>1683089</v>
      </c>
      <c r="AC8648">
        <v>81</v>
      </c>
    </row>
    <row r="8649" spans="1:29" x14ac:dyDescent="0.25">
      <c r="A8649" t="s">
        <v>8969</v>
      </c>
      <c r="B8649" s="1">
        <v>45457.405555555553</v>
      </c>
      <c r="C8649" s="1" t="str">
        <f t="shared" si="135"/>
        <v>09:44</v>
      </c>
      <c r="D8649" t="s">
        <v>133</v>
      </c>
      <c r="E8649" t="s">
        <v>136</v>
      </c>
      <c r="F8649" t="s">
        <v>72</v>
      </c>
      <c r="G8649" t="s">
        <v>137</v>
      </c>
      <c r="H8649" t="s">
        <v>569</v>
      </c>
      <c r="I8649">
        <v>26.48</v>
      </c>
      <c r="J8649">
        <v>88.4</v>
      </c>
      <c r="K8649" t="s">
        <v>6</v>
      </c>
      <c r="L8649" t="s">
        <v>90</v>
      </c>
      <c r="M8649" t="s">
        <v>37</v>
      </c>
      <c r="N8649" t="s">
        <v>75</v>
      </c>
      <c r="O8649" t="s">
        <v>110</v>
      </c>
      <c r="P8649">
        <v>24</v>
      </c>
      <c r="Q8649" t="s">
        <v>39</v>
      </c>
      <c r="R8649" t="s">
        <v>41</v>
      </c>
      <c r="S8649" t="s">
        <v>40</v>
      </c>
      <c r="T8649" t="s">
        <v>42</v>
      </c>
      <c r="U8649" t="s">
        <v>121</v>
      </c>
      <c r="V8649" t="s">
        <v>98</v>
      </c>
      <c r="W8649">
        <v>1</v>
      </c>
      <c r="X8649">
        <v>0</v>
      </c>
      <c r="Y8649">
        <v>0</v>
      </c>
      <c r="Z8649" t="s">
        <v>68</v>
      </c>
      <c r="AA8649" t="s">
        <v>41</v>
      </c>
      <c r="AB8649">
        <v>89197</v>
      </c>
      <c r="AC8649">
        <v>57</v>
      </c>
    </row>
    <row r="8650" spans="1:29" x14ac:dyDescent="0.25">
      <c r="A8650" t="s">
        <v>8970</v>
      </c>
      <c r="B8650" s="1">
        <v>46185.294444444437</v>
      </c>
      <c r="C8650" s="1" t="str">
        <f t="shared" si="135"/>
        <v>07:04</v>
      </c>
      <c r="D8650" t="s">
        <v>133</v>
      </c>
      <c r="E8650" t="s">
        <v>136</v>
      </c>
      <c r="F8650" t="s">
        <v>72</v>
      </c>
      <c r="G8650" t="s">
        <v>244</v>
      </c>
      <c r="H8650" t="s">
        <v>374</v>
      </c>
      <c r="I8650">
        <v>25.15</v>
      </c>
      <c r="J8650">
        <v>85.58</v>
      </c>
      <c r="K8650" t="s">
        <v>52</v>
      </c>
      <c r="L8650" t="s">
        <v>36</v>
      </c>
      <c r="M8650" t="s">
        <v>53</v>
      </c>
      <c r="N8650" t="s">
        <v>91</v>
      </c>
      <c r="O8650" t="s">
        <v>105</v>
      </c>
      <c r="P8650">
        <v>63</v>
      </c>
      <c r="Q8650" t="s">
        <v>92</v>
      </c>
      <c r="R8650" t="s">
        <v>40</v>
      </c>
      <c r="S8650" t="s">
        <v>40</v>
      </c>
      <c r="T8650" t="s">
        <v>66</v>
      </c>
      <c r="U8650" t="s">
        <v>121</v>
      </c>
      <c r="V8650" t="s">
        <v>44</v>
      </c>
      <c r="W8650">
        <v>3</v>
      </c>
      <c r="X8650">
        <v>2</v>
      </c>
      <c r="Y8650">
        <v>0</v>
      </c>
      <c r="Z8650" t="s">
        <v>93</v>
      </c>
      <c r="AA8650" t="s">
        <v>41</v>
      </c>
      <c r="AB8650">
        <v>512769</v>
      </c>
      <c r="AC8650">
        <v>53</v>
      </c>
    </row>
    <row r="8651" spans="1:29" x14ac:dyDescent="0.25">
      <c r="A8651" t="s">
        <v>8971</v>
      </c>
      <c r="B8651" s="1">
        <v>45642.345138888893</v>
      </c>
      <c r="C8651" s="1" t="str">
        <f t="shared" si="135"/>
        <v>08:17</v>
      </c>
      <c r="D8651" t="s">
        <v>30</v>
      </c>
      <c r="E8651" t="s">
        <v>113</v>
      </c>
      <c r="F8651" t="s">
        <v>49</v>
      </c>
      <c r="G8651" t="s">
        <v>130</v>
      </c>
      <c r="H8651" t="s">
        <v>557</v>
      </c>
      <c r="I8651">
        <v>25.91</v>
      </c>
      <c r="J8651">
        <v>87.25</v>
      </c>
      <c r="K8651" t="s">
        <v>35</v>
      </c>
      <c r="L8651" t="s">
        <v>90</v>
      </c>
      <c r="M8651" t="s">
        <v>37</v>
      </c>
      <c r="N8651" t="s">
        <v>91</v>
      </c>
      <c r="O8651" t="s">
        <v>86</v>
      </c>
      <c r="P8651">
        <v>27</v>
      </c>
      <c r="Q8651" t="s">
        <v>39</v>
      </c>
      <c r="R8651" t="s">
        <v>40</v>
      </c>
      <c r="S8651" t="s">
        <v>41</v>
      </c>
      <c r="T8651" t="s">
        <v>55</v>
      </c>
      <c r="U8651" t="s">
        <v>43</v>
      </c>
      <c r="V8651" t="s">
        <v>98</v>
      </c>
      <c r="W8651">
        <v>2</v>
      </c>
      <c r="X8651">
        <v>6</v>
      </c>
      <c r="Y8651">
        <v>1</v>
      </c>
      <c r="Z8651" t="s">
        <v>45</v>
      </c>
      <c r="AA8651" t="s">
        <v>41</v>
      </c>
      <c r="AB8651">
        <v>417896</v>
      </c>
      <c r="AC8651">
        <v>89</v>
      </c>
    </row>
    <row r="8652" spans="1:29" x14ac:dyDescent="0.25">
      <c r="A8652" t="s">
        <v>8972</v>
      </c>
      <c r="B8652" s="1">
        <v>46090.316666666673</v>
      </c>
      <c r="C8652" s="1" t="str">
        <f t="shared" si="135"/>
        <v>07:36</v>
      </c>
      <c r="D8652" t="s">
        <v>30</v>
      </c>
      <c r="E8652" t="s">
        <v>60</v>
      </c>
      <c r="F8652" t="s">
        <v>32</v>
      </c>
      <c r="G8652" t="s">
        <v>299</v>
      </c>
      <c r="H8652" t="s">
        <v>300</v>
      </c>
      <c r="I8652">
        <v>26.62</v>
      </c>
      <c r="J8652">
        <v>87.68</v>
      </c>
      <c r="K8652" t="s">
        <v>116</v>
      </c>
      <c r="L8652" t="s">
        <v>63</v>
      </c>
      <c r="M8652" t="s">
        <v>64</v>
      </c>
      <c r="N8652" t="s">
        <v>91</v>
      </c>
      <c r="O8652" t="s">
        <v>86</v>
      </c>
      <c r="P8652">
        <v>28</v>
      </c>
      <c r="Q8652" t="s">
        <v>92</v>
      </c>
      <c r="R8652" t="s">
        <v>40</v>
      </c>
      <c r="S8652" t="s">
        <v>40</v>
      </c>
      <c r="T8652" t="s">
        <v>55</v>
      </c>
      <c r="U8652" t="s">
        <v>121</v>
      </c>
      <c r="V8652" t="s">
        <v>55</v>
      </c>
      <c r="W8652">
        <v>1</v>
      </c>
      <c r="X8652">
        <v>0</v>
      </c>
      <c r="Y8652">
        <v>2</v>
      </c>
      <c r="Z8652" t="s">
        <v>45</v>
      </c>
      <c r="AA8652" t="s">
        <v>41</v>
      </c>
      <c r="AB8652">
        <v>1948700</v>
      </c>
      <c r="AC8652">
        <v>54</v>
      </c>
    </row>
    <row r="8653" spans="1:29" x14ac:dyDescent="0.25">
      <c r="A8653" t="s">
        <v>8973</v>
      </c>
      <c r="B8653" s="1">
        <v>45921.852083333331</v>
      </c>
      <c r="C8653" s="1" t="str">
        <f t="shared" si="135"/>
        <v>20:27</v>
      </c>
      <c r="D8653" t="s">
        <v>78</v>
      </c>
      <c r="E8653" t="s">
        <v>108</v>
      </c>
      <c r="F8653" t="s">
        <v>80</v>
      </c>
      <c r="G8653" t="s">
        <v>73</v>
      </c>
      <c r="H8653" t="s">
        <v>601</v>
      </c>
      <c r="I8653">
        <v>26.77</v>
      </c>
      <c r="J8653">
        <v>87.44</v>
      </c>
      <c r="K8653" t="s">
        <v>6</v>
      </c>
      <c r="L8653" t="s">
        <v>90</v>
      </c>
      <c r="M8653" t="s">
        <v>85</v>
      </c>
      <c r="N8653" t="s">
        <v>91</v>
      </c>
      <c r="O8653" t="s">
        <v>65</v>
      </c>
      <c r="P8653">
        <v>56</v>
      </c>
      <c r="Q8653" t="s">
        <v>92</v>
      </c>
      <c r="R8653" t="s">
        <v>41</v>
      </c>
      <c r="S8653" t="s">
        <v>41</v>
      </c>
      <c r="T8653" t="s">
        <v>66</v>
      </c>
      <c r="U8653" t="s">
        <v>117</v>
      </c>
      <c r="V8653" t="s">
        <v>64</v>
      </c>
      <c r="W8653">
        <v>1</v>
      </c>
      <c r="X8653">
        <v>6</v>
      </c>
      <c r="Y8653">
        <v>1</v>
      </c>
      <c r="Z8653" t="s">
        <v>45</v>
      </c>
      <c r="AA8653" t="s">
        <v>41</v>
      </c>
      <c r="AB8653">
        <v>368239</v>
      </c>
      <c r="AC8653">
        <v>27</v>
      </c>
    </row>
    <row r="8654" spans="1:29" x14ac:dyDescent="0.25">
      <c r="A8654" t="s">
        <v>8974</v>
      </c>
      <c r="B8654" s="1">
        <v>45842.775694444441</v>
      </c>
      <c r="C8654" s="1" t="str">
        <f t="shared" si="135"/>
        <v>18:37</v>
      </c>
      <c r="D8654" t="s">
        <v>133</v>
      </c>
      <c r="E8654" t="s">
        <v>79</v>
      </c>
      <c r="F8654" t="s">
        <v>80</v>
      </c>
      <c r="G8654" t="s">
        <v>123</v>
      </c>
      <c r="H8654" t="s">
        <v>145</v>
      </c>
      <c r="I8654">
        <v>27.44</v>
      </c>
      <c r="J8654">
        <v>84.52</v>
      </c>
      <c r="K8654" t="s">
        <v>83</v>
      </c>
      <c r="L8654" t="s">
        <v>63</v>
      </c>
      <c r="M8654" t="s">
        <v>64</v>
      </c>
      <c r="N8654" t="s">
        <v>91</v>
      </c>
      <c r="O8654" t="s">
        <v>38</v>
      </c>
      <c r="P8654">
        <v>31</v>
      </c>
      <c r="Q8654" t="s">
        <v>39</v>
      </c>
      <c r="R8654" t="s">
        <v>40</v>
      </c>
      <c r="S8654" t="s">
        <v>41</v>
      </c>
      <c r="T8654" t="s">
        <v>66</v>
      </c>
      <c r="U8654" t="s">
        <v>102</v>
      </c>
      <c r="V8654" t="s">
        <v>67</v>
      </c>
      <c r="W8654">
        <v>4</v>
      </c>
      <c r="X8654">
        <v>8</v>
      </c>
      <c r="Y8654">
        <v>0</v>
      </c>
      <c r="Z8654" t="s">
        <v>68</v>
      </c>
      <c r="AA8654" t="s">
        <v>40</v>
      </c>
      <c r="AB8654">
        <v>230476</v>
      </c>
      <c r="AC8654">
        <v>65</v>
      </c>
    </row>
    <row r="8655" spans="1:29" x14ac:dyDescent="0.25">
      <c r="A8655" t="s">
        <v>8975</v>
      </c>
      <c r="B8655" s="1">
        <v>46067.604166666657</v>
      </c>
      <c r="C8655" s="1" t="str">
        <f t="shared" si="135"/>
        <v>14:30</v>
      </c>
      <c r="D8655" t="s">
        <v>59</v>
      </c>
      <c r="E8655" t="s">
        <v>178</v>
      </c>
      <c r="F8655" t="s">
        <v>32</v>
      </c>
      <c r="G8655" t="s">
        <v>170</v>
      </c>
      <c r="H8655" t="s">
        <v>407</v>
      </c>
      <c r="I8655">
        <v>25.68</v>
      </c>
      <c r="J8655">
        <v>84.76</v>
      </c>
      <c r="K8655" t="s">
        <v>116</v>
      </c>
      <c r="L8655" t="s">
        <v>36</v>
      </c>
      <c r="M8655" t="s">
        <v>37</v>
      </c>
      <c r="N8655" t="s">
        <v>91</v>
      </c>
      <c r="O8655" t="s">
        <v>86</v>
      </c>
      <c r="P8655">
        <v>40</v>
      </c>
      <c r="Q8655" t="s">
        <v>39</v>
      </c>
      <c r="R8655" t="s">
        <v>40</v>
      </c>
      <c r="S8655" t="s">
        <v>40</v>
      </c>
      <c r="T8655" t="s">
        <v>42</v>
      </c>
      <c r="U8655" t="s">
        <v>128</v>
      </c>
      <c r="V8655" t="s">
        <v>44</v>
      </c>
      <c r="W8655">
        <v>3</v>
      </c>
      <c r="X8655">
        <v>7</v>
      </c>
      <c r="Y8655">
        <v>0</v>
      </c>
      <c r="Z8655" t="s">
        <v>68</v>
      </c>
      <c r="AA8655" t="s">
        <v>40</v>
      </c>
      <c r="AB8655">
        <v>652734</v>
      </c>
      <c r="AC8655">
        <v>90</v>
      </c>
    </row>
    <row r="8656" spans="1:29" x14ac:dyDescent="0.25">
      <c r="A8656" t="s">
        <v>8976</v>
      </c>
      <c r="B8656" s="1">
        <v>45384.06527777778</v>
      </c>
      <c r="C8656" s="1" t="str">
        <f t="shared" si="135"/>
        <v>01:34</v>
      </c>
      <c r="D8656" t="s">
        <v>95</v>
      </c>
      <c r="E8656" t="s">
        <v>153</v>
      </c>
      <c r="F8656" t="s">
        <v>72</v>
      </c>
      <c r="G8656" t="s">
        <v>205</v>
      </c>
      <c r="H8656" t="s">
        <v>265</v>
      </c>
      <c r="I8656">
        <v>26.52</v>
      </c>
      <c r="J8656">
        <v>84.31</v>
      </c>
      <c r="K8656" t="s">
        <v>6</v>
      </c>
      <c r="L8656" t="s">
        <v>84</v>
      </c>
      <c r="M8656" t="s">
        <v>85</v>
      </c>
      <c r="N8656" t="s">
        <v>91</v>
      </c>
      <c r="O8656" t="s">
        <v>86</v>
      </c>
      <c r="P8656">
        <v>40</v>
      </c>
      <c r="Q8656" t="s">
        <v>92</v>
      </c>
      <c r="R8656" t="s">
        <v>40</v>
      </c>
      <c r="S8656" t="s">
        <v>40</v>
      </c>
      <c r="T8656" t="s">
        <v>66</v>
      </c>
      <c r="U8656" t="s">
        <v>121</v>
      </c>
      <c r="V8656" t="s">
        <v>106</v>
      </c>
      <c r="W8656">
        <v>3</v>
      </c>
      <c r="X8656">
        <v>7</v>
      </c>
      <c r="Y8656">
        <v>0</v>
      </c>
      <c r="Z8656" t="s">
        <v>93</v>
      </c>
      <c r="AA8656" t="s">
        <v>40</v>
      </c>
      <c r="AB8656">
        <v>301690</v>
      </c>
      <c r="AC8656">
        <v>77</v>
      </c>
    </row>
    <row r="8657" spans="1:29" x14ac:dyDescent="0.25">
      <c r="A8657" t="s">
        <v>8977</v>
      </c>
      <c r="B8657" s="1">
        <v>45466.081250000003</v>
      </c>
      <c r="C8657" s="1" t="str">
        <f t="shared" si="135"/>
        <v>01:57</v>
      </c>
      <c r="D8657" t="s">
        <v>78</v>
      </c>
      <c r="E8657" t="s">
        <v>136</v>
      </c>
      <c r="F8657" t="s">
        <v>72</v>
      </c>
      <c r="G8657" t="s">
        <v>61</v>
      </c>
      <c r="H8657" t="s">
        <v>379</v>
      </c>
      <c r="I8657">
        <v>26.31</v>
      </c>
      <c r="J8657">
        <v>86.72</v>
      </c>
      <c r="K8657" t="s">
        <v>83</v>
      </c>
      <c r="L8657" t="s">
        <v>90</v>
      </c>
      <c r="M8657" t="s">
        <v>85</v>
      </c>
      <c r="N8657" t="s">
        <v>36</v>
      </c>
      <c r="O8657" t="s">
        <v>76</v>
      </c>
      <c r="P8657">
        <v>73</v>
      </c>
      <c r="Q8657" t="s">
        <v>39</v>
      </c>
      <c r="R8657" t="s">
        <v>41</v>
      </c>
      <c r="S8657" t="s">
        <v>41</v>
      </c>
      <c r="T8657" t="s">
        <v>55</v>
      </c>
      <c r="U8657" t="s">
        <v>121</v>
      </c>
      <c r="V8657" t="s">
        <v>44</v>
      </c>
      <c r="W8657">
        <v>4</v>
      </c>
      <c r="X8657">
        <v>8</v>
      </c>
      <c r="Y8657">
        <v>0</v>
      </c>
      <c r="Z8657" t="s">
        <v>93</v>
      </c>
      <c r="AA8657" t="s">
        <v>40</v>
      </c>
      <c r="AB8657">
        <v>1125349</v>
      </c>
      <c r="AC8657">
        <v>16</v>
      </c>
    </row>
    <row r="8658" spans="1:29" x14ac:dyDescent="0.25">
      <c r="A8658" t="s">
        <v>8978</v>
      </c>
      <c r="B8658" s="1">
        <v>45753.920138888891</v>
      </c>
      <c r="C8658" s="1" t="str">
        <f t="shared" si="135"/>
        <v>22:05</v>
      </c>
      <c r="D8658" t="s">
        <v>78</v>
      </c>
      <c r="E8658" t="s">
        <v>153</v>
      </c>
      <c r="F8658" t="s">
        <v>72</v>
      </c>
      <c r="G8658" t="s">
        <v>170</v>
      </c>
      <c r="H8658" t="s">
        <v>407</v>
      </c>
      <c r="I8658">
        <v>25.68</v>
      </c>
      <c r="J8658">
        <v>84.76</v>
      </c>
      <c r="K8658" t="s">
        <v>52</v>
      </c>
      <c r="L8658" t="s">
        <v>63</v>
      </c>
      <c r="M8658" t="s">
        <v>64</v>
      </c>
      <c r="N8658" t="s">
        <v>75</v>
      </c>
      <c r="O8658" t="s">
        <v>54</v>
      </c>
      <c r="P8658">
        <v>54</v>
      </c>
      <c r="Q8658" t="s">
        <v>39</v>
      </c>
      <c r="R8658" t="s">
        <v>40</v>
      </c>
      <c r="S8658" t="s">
        <v>40</v>
      </c>
      <c r="T8658" t="s">
        <v>55</v>
      </c>
      <c r="U8658" t="s">
        <v>56</v>
      </c>
      <c r="V8658" t="s">
        <v>44</v>
      </c>
      <c r="W8658">
        <v>2</v>
      </c>
      <c r="X8658">
        <v>7</v>
      </c>
      <c r="Y8658">
        <v>0</v>
      </c>
      <c r="Z8658" t="s">
        <v>68</v>
      </c>
      <c r="AA8658" t="s">
        <v>40</v>
      </c>
      <c r="AB8658">
        <v>1188698</v>
      </c>
      <c r="AC8658">
        <v>10</v>
      </c>
    </row>
    <row r="8659" spans="1:29" x14ac:dyDescent="0.25">
      <c r="A8659" t="s">
        <v>8979</v>
      </c>
      <c r="B8659" s="1">
        <v>45614.959722222222</v>
      </c>
      <c r="C8659" s="1" t="str">
        <f t="shared" si="135"/>
        <v>23:02</v>
      </c>
      <c r="D8659" t="s">
        <v>30</v>
      </c>
      <c r="E8659" t="s">
        <v>48</v>
      </c>
      <c r="F8659" t="s">
        <v>49</v>
      </c>
      <c r="G8659" t="s">
        <v>161</v>
      </c>
      <c r="H8659" t="s">
        <v>427</v>
      </c>
      <c r="I8659">
        <v>25.8</v>
      </c>
      <c r="J8659">
        <v>85.54</v>
      </c>
      <c r="K8659" t="s">
        <v>116</v>
      </c>
      <c r="L8659" t="s">
        <v>90</v>
      </c>
      <c r="M8659" t="s">
        <v>64</v>
      </c>
      <c r="N8659" t="s">
        <v>91</v>
      </c>
      <c r="O8659" t="s">
        <v>110</v>
      </c>
      <c r="P8659">
        <v>73</v>
      </c>
      <c r="Q8659" t="s">
        <v>39</v>
      </c>
      <c r="R8659" t="s">
        <v>40</v>
      </c>
      <c r="S8659" t="s">
        <v>41</v>
      </c>
      <c r="T8659" t="s">
        <v>42</v>
      </c>
      <c r="U8659" t="s">
        <v>102</v>
      </c>
      <c r="V8659" t="s">
        <v>44</v>
      </c>
      <c r="W8659">
        <v>3</v>
      </c>
      <c r="X8659">
        <v>6</v>
      </c>
      <c r="Y8659">
        <v>1</v>
      </c>
      <c r="Z8659" t="s">
        <v>45</v>
      </c>
      <c r="AA8659" t="s">
        <v>41</v>
      </c>
      <c r="AB8659">
        <v>377721</v>
      </c>
      <c r="AC8659">
        <v>67</v>
      </c>
    </row>
    <row r="8660" spans="1:29" x14ac:dyDescent="0.25">
      <c r="A8660" t="s">
        <v>8980</v>
      </c>
      <c r="B8660" s="1">
        <v>45484.570138888892</v>
      </c>
      <c r="C8660" s="1" t="str">
        <f t="shared" si="135"/>
        <v>13:41</v>
      </c>
      <c r="D8660" t="s">
        <v>70</v>
      </c>
      <c r="E8660" t="s">
        <v>79</v>
      </c>
      <c r="F8660" t="s">
        <v>80</v>
      </c>
      <c r="G8660" t="s">
        <v>215</v>
      </c>
      <c r="H8660" t="s">
        <v>439</v>
      </c>
      <c r="I8660">
        <v>25.34</v>
      </c>
      <c r="J8660">
        <v>85.76</v>
      </c>
      <c r="K8660" t="s">
        <v>35</v>
      </c>
      <c r="L8660" t="s">
        <v>63</v>
      </c>
      <c r="M8660" t="s">
        <v>53</v>
      </c>
      <c r="N8660" t="s">
        <v>91</v>
      </c>
      <c r="O8660" t="s">
        <v>105</v>
      </c>
      <c r="P8660">
        <v>48</v>
      </c>
      <c r="Q8660" t="s">
        <v>39</v>
      </c>
      <c r="R8660" t="s">
        <v>41</v>
      </c>
      <c r="S8660" t="s">
        <v>40</v>
      </c>
      <c r="T8660" t="s">
        <v>42</v>
      </c>
      <c r="U8660" t="s">
        <v>56</v>
      </c>
      <c r="V8660" t="s">
        <v>64</v>
      </c>
      <c r="W8660">
        <v>4</v>
      </c>
      <c r="X8660">
        <v>7</v>
      </c>
      <c r="Y8660">
        <v>0</v>
      </c>
      <c r="Z8660" t="s">
        <v>68</v>
      </c>
      <c r="AA8660" t="s">
        <v>40</v>
      </c>
      <c r="AB8660">
        <v>1052557</v>
      </c>
      <c r="AC8660">
        <v>50</v>
      </c>
    </row>
    <row r="8661" spans="1:29" x14ac:dyDescent="0.25">
      <c r="A8661" t="s">
        <v>8981</v>
      </c>
      <c r="B8661" s="1">
        <v>45971.0625</v>
      </c>
      <c r="C8661" s="1" t="str">
        <f t="shared" si="135"/>
        <v>01:30</v>
      </c>
      <c r="D8661" t="s">
        <v>30</v>
      </c>
      <c r="E8661" t="s">
        <v>48</v>
      </c>
      <c r="F8661" t="s">
        <v>49</v>
      </c>
      <c r="G8661" t="s">
        <v>170</v>
      </c>
      <c r="H8661" t="s">
        <v>742</v>
      </c>
      <c r="I8661">
        <v>25.68</v>
      </c>
      <c r="J8661">
        <v>84.76</v>
      </c>
      <c r="K8661" t="s">
        <v>52</v>
      </c>
      <c r="L8661" t="s">
        <v>36</v>
      </c>
      <c r="M8661" t="s">
        <v>85</v>
      </c>
      <c r="N8661" t="s">
        <v>36</v>
      </c>
      <c r="O8661" t="s">
        <v>105</v>
      </c>
      <c r="P8661">
        <v>66</v>
      </c>
      <c r="Q8661" t="s">
        <v>92</v>
      </c>
      <c r="R8661" t="s">
        <v>41</v>
      </c>
      <c r="S8661" t="s">
        <v>40</v>
      </c>
      <c r="T8661" t="s">
        <v>55</v>
      </c>
      <c r="U8661" t="s">
        <v>43</v>
      </c>
      <c r="V8661" t="s">
        <v>106</v>
      </c>
      <c r="W8661">
        <v>3</v>
      </c>
      <c r="X8661">
        <v>8</v>
      </c>
      <c r="Y8661">
        <v>0</v>
      </c>
      <c r="Z8661" t="s">
        <v>93</v>
      </c>
      <c r="AA8661" t="s">
        <v>41</v>
      </c>
      <c r="AB8661">
        <v>1578280</v>
      </c>
      <c r="AC8661">
        <v>37</v>
      </c>
    </row>
    <row r="8662" spans="1:29" x14ac:dyDescent="0.25">
      <c r="A8662" t="s">
        <v>8982</v>
      </c>
      <c r="B8662" s="1">
        <v>46180.995138888888</v>
      </c>
      <c r="C8662" s="1" t="str">
        <f t="shared" si="135"/>
        <v>23:53</v>
      </c>
      <c r="D8662" t="s">
        <v>78</v>
      </c>
      <c r="E8662" t="s">
        <v>136</v>
      </c>
      <c r="F8662" t="s">
        <v>72</v>
      </c>
      <c r="G8662" t="s">
        <v>230</v>
      </c>
      <c r="H8662" t="s">
        <v>720</v>
      </c>
      <c r="I8662">
        <v>27.38</v>
      </c>
      <c r="J8662">
        <v>88.36</v>
      </c>
      <c r="K8662" t="s">
        <v>83</v>
      </c>
      <c r="L8662" t="s">
        <v>63</v>
      </c>
      <c r="M8662" t="s">
        <v>85</v>
      </c>
      <c r="N8662" t="s">
        <v>75</v>
      </c>
      <c r="O8662" t="s">
        <v>105</v>
      </c>
      <c r="P8662">
        <v>27</v>
      </c>
      <c r="Q8662" t="s">
        <v>92</v>
      </c>
      <c r="R8662" t="s">
        <v>41</v>
      </c>
      <c r="S8662" t="s">
        <v>41</v>
      </c>
      <c r="T8662" t="s">
        <v>66</v>
      </c>
      <c r="U8662" t="s">
        <v>43</v>
      </c>
      <c r="V8662" t="s">
        <v>44</v>
      </c>
      <c r="W8662">
        <v>4</v>
      </c>
      <c r="X8662">
        <v>2</v>
      </c>
      <c r="Y8662">
        <v>1</v>
      </c>
      <c r="Z8662" t="s">
        <v>45</v>
      </c>
      <c r="AA8662" t="s">
        <v>41</v>
      </c>
      <c r="AB8662">
        <v>1475523</v>
      </c>
      <c r="AC8662">
        <v>84</v>
      </c>
    </row>
    <row r="8663" spans="1:29" x14ac:dyDescent="0.25">
      <c r="A8663" t="s">
        <v>8983</v>
      </c>
      <c r="B8663" s="1">
        <v>46124.993055555547</v>
      </c>
      <c r="C8663" s="1" t="str">
        <f t="shared" si="135"/>
        <v>23:50</v>
      </c>
      <c r="D8663" t="s">
        <v>78</v>
      </c>
      <c r="E8663" t="s">
        <v>153</v>
      </c>
      <c r="F8663" t="s">
        <v>72</v>
      </c>
      <c r="G8663" t="s">
        <v>114</v>
      </c>
      <c r="H8663" t="s">
        <v>647</v>
      </c>
      <c r="I8663">
        <v>25.5</v>
      </c>
      <c r="J8663">
        <v>86.44</v>
      </c>
      <c r="K8663" t="s">
        <v>6</v>
      </c>
      <c r="L8663" t="s">
        <v>84</v>
      </c>
      <c r="M8663" t="s">
        <v>37</v>
      </c>
      <c r="N8663" t="s">
        <v>91</v>
      </c>
      <c r="O8663" t="s">
        <v>86</v>
      </c>
      <c r="P8663">
        <v>48</v>
      </c>
      <c r="Q8663" t="s">
        <v>92</v>
      </c>
      <c r="R8663" t="s">
        <v>40</v>
      </c>
      <c r="S8663" t="s">
        <v>40</v>
      </c>
      <c r="T8663" t="s">
        <v>55</v>
      </c>
      <c r="U8663" t="s">
        <v>121</v>
      </c>
      <c r="V8663" t="s">
        <v>55</v>
      </c>
      <c r="W8663">
        <v>3</v>
      </c>
      <c r="X8663">
        <v>6</v>
      </c>
      <c r="Y8663">
        <v>2</v>
      </c>
      <c r="Z8663" t="s">
        <v>45</v>
      </c>
      <c r="AA8663" t="s">
        <v>41</v>
      </c>
      <c r="AB8663">
        <v>1544079</v>
      </c>
      <c r="AC8663">
        <v>24</v>
      </c>
    </row>
    <row r="8664" spans="1:29" x14ac:dyDescent="0.25">
      <c r="A8664" t="s">
        <v>8984</v>
      </c>
      <c r="B8664" s="1">
        <v>46140.401388888888</v>
      </c>
      <c r="C8664" s="1" t="str">
        <f t="shared" si="135"/>
        <v>09:38</v>
      </c>
      <c r="D8664" t="s">
        <v>95</v>
      </c>
      <c r="E8664" t="s">
        <v>153</v>
      </c>
      <c r="F8664" t="s">
        <v>72</v>
      </c>
      <c r="G8664" t="s">
        <v>205</v>
      </c>
      <c r="H8664" t="s">
        <v>457</v>
      </c>
      <c r="I8664">
        <v>26.52</v>
      </c>
      <c r="J8664">
        <v>84.31</v>
      </c>
      <c r="K8664" t="s">
        <v>116</v>
      </c>
      <c r="L8664" t="s">
        <v>90</v>
      </c>
      <c r="M8664" t="s">
        <v>37</v>
      </c>
      <c r="N8664" t="s">
        <v>91</v>
      </c>
      <c r="O8664" t="s">
        <v>105</v>
      </c>
      <c r="P8664">
        <v>51</v>
      </c>
      <c r="Q8664" t="s">
        <v>39</v>
      </c>
      <c r="R8664" t="s">
        <v>41</v>
      </c>
      <c r="S8664" t="s">
        <v>41</v>
      </c>
      <c r="T8664" t="s">
        <v>66</v>
      </c>
      <c r="U8664" t="s">
        <v>43</v>
      </c>
      <c r="V8664" t="s">
        <v>67</v>
      </c>
      <c r="W8664">
        <v>1</v>
      </c>
      <c r="X8664">
        <v>6</v>
      </c>
      <c r="Y8664">
        <v>2</v>
      </c>
      <c r="Z8664" t="s">
        <v>45</v>
      </c>
      <c r="AA8664" t="s">
        <v>40</v>
      </c>
      <c r="AB8664">
        <v>509543</v>
      </c>
      <c r="AC8664">
        <v>82</v>
      </c>
    </row>
    <row r="8665" spans="1:29" x14ac:dyDescent="0.25">
      <c r="A8665" t="s">
        <v>8985</v>
      </c>
      <c r="B8665" s="1">
        <v>45941.414583333331</v>
      </c>
      <c r="C8665" s="1" t="str">
        <f t="shared" si="135"/>
        <v>09:57</v>
      </c>
      <c r="D8665" t="s">
        <v>59</v>
      </c>
      <c r="E8665" t="s">
        <v>88</v>
      </c>
      <c r="F8665" t="s">
        <v>49</v>
      </c>
      <c r="G8665" t="s">
        <v>100</v>
      </c>
      <c r="H8665" t="s">
        <v>101</v>
      </c>
      <c r="I8665">
        <v>26.73</v>
      </c>
      <c r="J8665">
        <v>84.06</v>
      </c>
      <c r="K8665" t="s">
        <v>6</v>
      </c>
      <c r="L8665" t="s">
        <v>63</v>
      </c>
      <c r="M8665" t="s">
        <v>37</v>
      </c>
      <c r="N8665" t="s">
        <v>36</v>
      </c>
      <c r="O8665" t="s">
        <v>76</v>
      </c>
      <c r="P8665">
        <v>71</v>
      </c>
      <c r="Q8665" t="s">
        <v>39</v>
      </c>
      <c r="R8665" t="s">
        <v>41</v>
      </c>
      <c r="S8665" t="s">
        <v>41</v>
      </c>
      <c r="T8665" t="s">
        <v>66</v>
      </c>
      <c r="U8665" t="s">
        <v>43</v>
      </c>
      <c r="V8665" t="s">
        <v>55</v>
      </c>
      <c r="W8665">
        <v>3</v>
      </c>
      <c r="X8665">
        <v>3</v>
      </c>
      <c r="Y8665">
        <v>0</v>
      </c>
      <c r="Z8665" t="s">
        <v>93</v>
      </c>
      <c r="AA8665" t="s">
        <v>40</v>
      </c>
      <c r="AB8665">
        <v>883101</v>
      </c>
      <c r="AC8665">
        <v>47</v>
      </c>
    </row>
    <row r="8666" spans="1:29" x14ac:dyDescent="0.25">
      <c r="A8666" t="s">
        <v>8986</v>
      </c>
      <c r="B8666" s="1">
        <v>45617.484722222223</v>
      </c>
      <c r="C8666" s="1" t="str">
        <f t="shared" si="135"/>
        <v>11:38</v>
      </c>
      <c r="D8666" t="s">
        <v>70</v>
      </c>
      <c r="E8666" t="s">
        <v>48</v>
      </c>
      <c r="F8666" t="s">
        <v>49</v>
      </c>
      <c r="G8666" t="s">
        <v>173</v>
      </c>
      <c r="H8666" t="s">
        <v>623</v>
      </c>
      <c r="I8666">
        <v>27.06</v>
      </c>
      <c r="J8666">
        <v>85.58</v>
      </c>
      <c r="K8666" t="s">
        <v>83</v>
      </c>
      <c r="L8666" t="s">
        <v>63</v>
      </c>
      <c r="M8666" t="s">
        <v>64</v>
      </c>
      <c r="N8666" t="s">
        <v>36</v>
      </c>
      <c r="O8666" t="s">
        <v>105</v>
      </c>
      <c r="P8666">
        <v>37</v>
      </c>
      <c r="Q8666" t="s">
        <v>39</v>
      </c>
      <c r="R8666" t="s">
        <v>41</v>
      </c>
      <c r="S8666" t="s">
        <v>40</v>
      </c>
      <c r="T8666" t="s">
        <v>66</v>
      </c>
      <c r="U8666" t="s">
        <v>43</v>
      </c>
      <c r="V8666" t="s">
        <v>106</v>
      </c>
      <c r="W8666">
        <v>1</v>
      </c>
      <c r="X8666">
        <v>6</v>
      </c>
      <c r="Y8666">
        <v>1</v>
      </c>
      <c r="Z8666" t="s">
        <v>45</v>
      </c>
      <c r="AA8666" t="s">
        <v>41</v>
      </c>
      <c r="AB8666">
        <v>730323</v>
      </c>
      <c r="AC8666">
        <v>72</v>
      </c>
    </row>
    <row r="8667" spans="1:29" x14ac:dyDescent="0.25">
      <c r="A8667" t="s">
        <v>8987</v>
      </c>
      <c r="B8667" s="1">
        <v>45843.047222222223</v>
      </c>
      <c r="C8667" s="1" t="str">
        <f t="shared" si="135"/>
        <v>01:08</v>
      </c>
      <c r="D8667" t="s">
        <v>59</v>
      </c>
      <c r="E8667" t="s">
        <v>79</v>
      </c>
      <c r="F8667" t="s">
        <v>80</v>
      </c>
      <c r="G8667" t="s">
        <v>202</v>
      </c>
      <c r="H8667" t="s">
        <v>369</v>
      </c>
      <c r="I8667">
        <v>26.11</v>
      </c>
      <c r="J8667">
        <v>86.33</v>
      </c>
      <c r="K8667" t="s">
        <v>83</v>
      </c>
      <c r="L8667" t="s">
        <v>84</v>
      </c>
      <c r="M8667" t="s">
        <v>37</v>
      </c>
      <c r="N8667" t="s">
        <v>91</v>
      </c>
      <c r="O8667" t="s">
        <v>105</v>
      </c>
      <c r="P8667">
        <v>58</v>
      </c>
      <c r="Q8667" t="s">
        <v>92</v>
      </c>
      <c r="R8667" t="s">
        <v>40</v>
      </c>
      <c r="S8667" t="s">
        <v>41</v>
      </c>
      <c r="T8667" t="s">
        <v>55</v>
      </c>
      <c r="U8667" t="s">
        <v>117</v>
      </c>
      <c r="V8667" t="s">
        <v>67</v>
      </c>
      <c r="W8667">
        <v>2</v>
      </c>
      <c r="X8667">
        <v>5</v>
      </c>
      <c r="Y8667">
        <v>0</v>
      </c>
      <c r="Z8667" t="s">
        <v>93</v>
      </c>
      <c r="AA8667" t="s">
        <v>41</v>
      </c>
      <c r="AB8667">
        <v>1450617</v>
      </c>
      <c r="AC8667">
        <v>87</v>
      </c>
    </row>
    <row r="8668" spans="1:29" x14ac:dyDescent="0.25">
      <c r="A8668" t="s">
        <v>8988</v>
      </c>
      <c r="B8668" s="1">
        <v>45893.026388888888</v>
      </c>
      <c r="C8668" s="1" t="str">
        <f t="shared" si="135"/>
        <v>00:38</v>
      </c>
      <c r="D8668" t="s">
        <v>78</v>
      </c>
      <c r="E8668" t="s">
        <v>150</v>
      </c>
      <c r="F8668" t="s">
        <v>80</v>
      </c>
      <c r="G8668" t="s">
        <v>156</v>
      </c>
      <c r="H8668" t="s">
        <v>1132</v>
      </c>
      <c r="I8668">
        <v>25.06</v>
      </c>
      <c r="J8668">
        <v>84.82</v>
      </c>
      <c r="K8668" t="s">
        <v>35</v>
      </c>
      <c r="L8668" t="s">
        <v>84</v>
      </c>
      <c r="M8668" t="s">
        <v>85</v>
      </c>
      <c r="N8668" t="s">
        <v>91</v>
      </c>
      <c r="O8668" t="s">
        <v>76</v>
      </c>
      <c r="P8668">
        <v>29</v>
      </c>
      <c r="Q8668" t="s">
        <v>92</v>
      </c>
      <c r="R8668" t="s">
        <v>41</v>
      </c>
      <c r="S8668" t="s">
        <v>41</v>
      </c>
      <c r="T8668" t="s">
        <v>42</v>
      </c>
      <c r="U8668" t="s">
        <v>56</v>
      </c>
      <c r="V8668" t="s">
        <v>44</v>
      </c>
      <c r="W8668">
        <v>1</v>
      </c>
      <c r="X8668">
        <v>6</v>
      </c>
      <c r="Y8668">
        <v>1</v>
      </c>
      <c r="Z8668" t="s">
        <v>45</v>
      </c>
      <c r="AA8668" t="s">
        <v>40</v>
      </c>
      <c r="AB8668">
        <v>1933785</v>
      </c>
      <c r="AC8668">
        <v>33</v>
      </c>
    </row>
    <row r="8669" spans="1:29" x14ac:dyDescent="0.25">
      <c r="A8669" t="s">
        <v>8989</v>
      </c>
      <c r="B8669" s="1">
        <v>45493.59652777778</v>
      </c>
      <c r="C8669" s="1" t="str">
        <f t="shared" si="135"/>
        <v>14:19</v>
      </c>
      <c r="D8669" t="s">
        <v>59</v>
      </c>
      <c r="E8669" t="s">
        <v>79</v>
      </c>
      <c r="F8669" t="s">
        <v>80</v>
      </c>
      <c r="G8669" t="s">
        <v>247</v>
      </c>
      <c r="H8669" t="s">
        <v>248</v>
      </c>
      <c r="I8669">
        <v>27.37</v>
      </c>
      <c r="J8669">
        <v>87.79</v>
      </c>
      <c r="K8669" t="s">
        <v>35</v>
      </c>
      <c r="L8669" t="s">
        <v>90</v>
      </c>
      <c r="M8669" t="s">
        <v>37</v>
      </c>
      <c r="N8669" t="s">
        <v>75</v>
      </c>
      <c r="O8669" t="s">
        <v>54</v>
      </c>
      <c r="P8669">
        <v>32</v>
      </c>
      <c r="Q8669" t="s">
        <v>39</v>
      </c>
      <c r="R8669" t="s">
        <v>40</v>
      </c>
      <c r="S8669" t="s">
        <v>41</v>
      </c>
      <c r="T8669" t="s">
        <v>42</v>
      </c>
      <c r="U8669" t="s">
        <v>43</v>
      </c>
      <c r="V8669" t="s">
        <v>67</v>
      </c>
      <c r="W8669">
        <v>3</v>
      </c>
      <c r="X8669">
        <v>5</v>
      </c>
      <c r="Y8669">
        <v>0</v>
      </c>
      <c r="Z8669" t="s">
        <v>68</v>
      </c>
      <c r="AA8669" t="s">
        <v>40</v>
      </c>
      <c r="AB8669">
        <v>1686719</v>
      </c>
      <c r="AC8669">
        <v>77</v>
      </c>
    </row>
    <row r="8670" spans="1:29" x14ac:dyDescent="0.25">
      <c r="A8670" t="s">
        <v>8990</v>
      </c>
      <c r="B8670" s="1">
        <v>45714.053472222222</v>
      </c>
      <c r="C8670" s="1" t="str">
        <f t="shared" si="135"/>
        <v>01:17</v>
      </c>
      <c r="D8670" t="s">
        <v>47</v>
      </c>
      <c r="E8670" t="s">
        <v>178</v>
      </c>
      <c r="F8670" t="s">
        <v>32</v>
      </c>
      <c r="G8670" t="s">
        <v>170</v>
      </c>
      <c r="H8670" t="s">
        <v>309</v>
      </c>
      <c r="I8670">
        <v>25.68</v>
      </c>
      <c r="J8670">
        <v>84.76</v>
      </c>
      <c r="K8670" t="s">
        <v>35</v>
      </c>
      <c r="L8670" t="s">
        <v>84</v>
      </c>
      <c r="M8670" t="s">
        <v>53</v>
      </c>
      <c r="N8670" t="s">
        <v>75</v>
      </c>
      <c r="O8670" t="s">
        <v>86</v>
      </c>
      <c r="P8670">
        <v>58</v>
      </c>
      <c r="Q8670" t="s">
        <v>39</v>
      </c>
      <c r="R8670" t="s">
        <v>40</v>
      </c>
      <c r="S8670" t="s">
        <v>40</v>
      </c>
      <c r="T8670" t="s">
        <v>55</v>
      </c>
      <c r="U8670" t="s">
        <v>56</v>
      </c>
      <c r="V8670" t="s">
        <v>44</v>
      </c>
      <c r="W8670">
        <v>4</v>
      </c>
      <c r="X8670">
        <v>2</v>
      </c>
      <c r="Y8670">
        <v>1</v>
      </c>
      <c r="Z8670" t="s">
        <v>45</v>
      </c>
      <c r="AA8670" t="s">
        <v>40</v>
      </c>
      <c r="AB8670">
        <v>1436496</v>
      </c>
      <c r="AC8670">
        <v>61</v>
      </c>
    </row>
    <row r="8671" spans="1:29" x14ac:dyDescent="0.25">
      <c r="A8671" t="s">
        <v>8991</v>
      </c>
      <c r="B8671" s="1">
        <v>45675.484722222223</v>
      </c>
      <c r="C8671" s="1" t="str">
        <f t="shared" si="135"/>
        <v>11:38</v>
      </c>
      <c r="D8671" t="s">
        <v>59</v>
      </c>
      <c r="E8671" t="s">
        <v>31</v>
      </c>
      <c r="F8671" t="s">
        <v>32</v>
      </c>
      <c r="G8671" t="s">
        <v>123</v>
      </c>
      <c r="H8671" t="s">
        <v>143</v>
      </c>
      <c r="I8671">
        <v>27.44</v>
      </c>
      <c r="J8671">
        <v>84.52</v>
      </c>
      <c r="K8671" t="s">
        <v>35</v>
      </c>
      <c r="L8671" t="s">
        <v>84</v>
      </c>
      <c r="M8671" t="s">
        <v>37</v>
      </c>
      <c r="N8671" t="s">
        <v>75</v>
      </c>
      <c r="O8671" t="s">
        <v>38</v>
      </c>
      <c r="P8671">
        <v>35</v>
      </c>
      <c r="Q8671" t="s">
        <v>92</v>
      </c>
      <c r="R8671" t="s">
        <v>41</v>
      </c>
      <c r="S8671" t="s">
        <v>41</v>
      </c>
      <c r="T8671" t="s">
        <v>66</v>
      </c>
      <c r="U8671" t="s">
        <v>56</v>
      </c>
      <c r="V8671" t="s">
        <v>64</v>
      </c>
      <c r="W8671">
        <v>4</v>
      </c>
      <c r="X8671">
        <v>0</v>
      </c>
      <c r="Y8671">
        <v>1</v>
      </c>
      <c r="Z8671" t="s">
        <v>45</v>
      </c>
      <c r="AA8671" t="s">
        <v>41</v>
      </c>
      <c r="AB8671">
        <v>1715824</v>
      </c>
      <c r="AC8671">
        <v>71</v>
      </c>
    </row>
    <row r="8672" spans="1:29" x14ac:dyDescent="0.25">
      <c r="A8672" t="s">
        <v>8992</v>
      </c>
      <c r="B8672" s="1">
        <v>46097.840277777781</v>
      </c>
      <c r="C8672" s="1" t="str">
        <f t="shared" si="135"/>
        <v>20:10</v>
      </c>
      <c r="D8672" t="s">
        <v>30</v>
      </c>
      <c r="E8672" t="s">
        <v>60</v>
      </c>
      <c r="F8672" t="s">
        <v>32</v>
      </c>
      <c r="G8672" t="s">
        <v>119</v>
      </c>
      <c r="H8672" t="s">
        <v>134</v>
      </c>
      <c r="I8672">
        <v>26.81</v>
      </c>
      <c r="J8672">
        <v>85.91</v>
      </c>
      <c r="K8672" t="s">
        <v>116</v>
      </c>
      <c r="L8672" t="s">
        <v>36</v>
      </c>
      <c r="M8672" t="s">
        <v>64</v>
      </c>
      <c r="N8672" t="s">
        <v>75</v>
      </c>
      <c r="O8672" t="s">
        <v>65</v>
      </c>
      <c r="P8672">
        <v>54</v>
      </c>
      <c r="Q8672" t="s">
        <v>39</v>
      </c>
      <c r="R8672" t="s">
        <v>40</v>
      </c>
      <c r="S8672" t="s">
        <v>41</v>
      </c>
      <c r="T8672" t="s">
        <v>42</v>
      </c>
      <c r="U8672" t="s">
        <v>102</v>
      </c>
      <c r="V8672" t="s">
        <v>67</v>
      </c>
      <c r="W8672">
        <v>4</v>
      </c>
      <c r="X8672">
        <v>2</v>
      </c>
      <c r="Y8672">
        <v>1</v>
      </c>
      <c r="Z8672" t="s">
        <v>45</v>
      </c>
      <c r="AA8672" t="s">
        <v>40</v>
      </c>
      <c r="AB8672">
        <v>644424</v>
      </c>
      <c r="AC8672">
        <v>81</v>
      </c>
    </row>
    <row r="8673" spans="1:29" x14ac:dyDescent="0.25">
      <c r="A8673" t="s">
        <v>8993</v>
      </c>
      <c r="B8673" s="1">
        <v>46190.488888888889</v>
      </c>
      <c r="C8673" s="1" t="str">
        <f t="shared" si="135"/>
        <v>11:44</v>
      </c>
      <c r="D8673" t="s">
        <v>47</v>
      </c>
      <c r="E8673" t="s">
        <v>136</v>
      </c>
      <c r="F8673" t="s">
        <v>72</v>
      </c>
      <c r="G8673" t="s">
        <v>130</v>
      </c>
      <c r="H8673" t="s">
        <v>131</v>
      </c>
      <c r="I8673">
        <v>25.91</v>
      </c>
      <c r="J8673">
        <v>87.25</v>
      </c>
      <c r="K8673" t="s">
        <v>83</v>
      </c>
      <c r="L8673" t="s">
        <v>63</v>
      </c>
      <c r="M8673" t="s">
        <v>85</v>
      </c>
      <c r="N8673" t="s">
        <v>36</v>
      </c>
      <c r="O8673" t="s">
        <v>110</v>
      </c>
      <c r="P8673">
        <v>33</v>
      </c>
      <c r="Q8673" t="s">
        <v>39</v>
      </c>
      <c r="R8673" t="s">
        <v>41</v>
      </c>
      <c r="S8673" t="s">
        <v>41</v>
      </c>
      <c r="T8673" t="s">
        <v>42</v>
      </c>
      <c r="U8673" t="s">
        <v>43</v>
      </c>
      <c r="V8673" t="s">
        <v>55</v>
      </c>
      <c r="W8673">
        <v>1</v>
      </c>
      <c r="X8673">
        <v>4</v>
      </c>
      <c r="Y8673">
        <v>1</v>
      </c>
      <c r="Z8673" t="s">
        <v>45</v>
      </c>
      <c r="AA8673" t="s">
        <v>40</v>
      </c>
      <c r="AB8673">
        <v>395290</v>
      </c>
      <c r="AC8673">
        <v>45</v>
      </c>
    </row>
    <row r="8674" spans="1:29" x14ac:dyDescent="0.25">
      <c r="A8674" t="s">
        <v>8994</v>
      </c>
      <c r="B8674" s="1">
        <v>45578.787499999999</v>
      </c>
      <c r="C8674" s="1" t="str">
        <f t="shared" si="135"/>
        <v>18:54</v>
      </c>
      <c r="D8674" t="s">
        <v>78</v>
      </c>
      <c r="E8674" t="s">
        <v>88</v>
      </c>
      <c r="F8674" t="s">
        <v>49</v>
      </c>
      <c r="G8674" t="s">
        <v>167</v>
      </c>
      <c r="H8674" t="s">
        <v>186</v>
      </c>
      <c r="I8674">
        <v>25.08</v>
      </c>
      <c r="J8674">
        <v>87.47</v>
      </c>
      <c r="K8674" t="s">
        <v>83</v>
      </c>
      <c r="L8674" t="s">
        <v>84</v>
      </c>
      <c r="M8674" t="s">
        <v>85</v>
      </c>
      <c r="N8674" t="s">
        <v>91</v>
      </c>
      <c r="O8674" t="s">
        <v>54</v>
      </c>
      <c r="P8674">
        <v>60</v>
      </c>
      <c r="Q8674" t="s">
        <v>92</v>
      </c>
      <c r="R8674" t="s">
        <v>41</v>
      </c>
      <c r="S8674" t="s">
        <v>40</v>
      </c>
      <c r="T8674" t="s">
        <v>55</v>
      </c>
      <c r="U8674" t="s">
        <v>43</v>
      </c>
      <c r="V8674" t="s">
        <v>67</v>
      </c>
      <c r="W8674">
        <v>3</v>
      </c>
      <c r="X8674">
        <v>3</v>
      </c>
      <c r="Y8674">
        <v>0</v>
      </c>
      <c r="Z8674" t="s">
        <v>68</v>
      </c>
      <c r="AA8674" t="s">
        <v>40</v>
      </c>
      <c r="AB8674">
        <v>1790644</v>
      </c>
      <c r="AC8674">
        <v>56</v>
      </c>
    </row>
    <row r="8675" spans="1:29" x14ac:dyDescent="0.25">
      <c r="A8675" t="s">
        <v>8995</v>
      </c>
      <c r="B8675" s="1">
        <v>46015.947916666657</v>
      </c>
      <c r="C8675" s="1" t="str">
        <f t="shared" si="135"/>
        <v>22:45</v>
      </c>
      <c r="D8675" t="s">
        <v>47</v>
      </c>
      <c r="E8675" t="s">
        <v>113</v>
      </c>
      <c r="F8675" t="s">
        <v>49</v>
      </c>
      <c r="G8675" t="s">
        <v>299</v>
      </c>
      <c r="H8675" t="s">
        <v>626</v>
      </c>
      <c r="I8675">
        <v>26.62</v>
      </c>
      <c r="J8675">
        <v>87.68</v>
      </c>
      <c r="K8675" t="s">
        <v>6</v>
      </c>
      <c r="L8675" t="s">
        <v>36</v>
      </c>
      <c r="M8675" t="s">
        <v>53</v>
      </c>
      <c r="N8675" t="s">
        <v>75</v>
      </c>
      <c r="O8675" t="s">
        <v>105</v>
      </c>
      <c r="P8675">
        <v>25</v>
      </c>
      <c r="Q8675" t="s">
        <v>39</v>
      </c>
      <c r="R8675" t="s">
        <v>40</v>
      </c>
      <c r="S8675" t="s">
        <v>41</v>
      </c>
      <c r="T8675" t="s">
        <v>66</v>
      </c>
      <c r="U8675" t="s">
        <v>43</v>
      </c>
      <c r="V8675" t="s">
        <v>57</v>
      </c>
      <c r="W8675">
        <v>2</v>
      </c>
      <c r="X8675">
        <v>5</v>
      </c>
      <c r="Y8675">
        <v>2</v>
      </c>
      <c r="Z8675" t="s">
        <v>45</v>
      </c>
      <c r="AA8675" t="s">
        <v>41</v>
      </c>
      <c r="AB8675">
        <v>321025</v>
      </c>
      <c r="AC8675">
        <v>20</v>
      </c>
    </row>
    <row r="8676" spans="1:29" x14ac:dyDescent="0.25">
      <c r="A8676" t="s">
        <v>8996</v>
      </c>
      <c r="B8676" s="1">
        <v>45876.595138888893</v>
      </c>
      <c r="C8676" s="1" t="str">
        <f t="shared" si="135"/>
        <v>14:17</v>
      </c>
      <c r="D8676" t="s">
        <v>70</v>
      </c>
      <c r="E8676" t="s">
        <v>150</v>
      </c>
      <c r="F8676" t="s">
        <v>80</v>
      </c>
      <c r="G8676" t="s">
        <v>126</v>
      </c>
      <c r="H8676" t="s">
        <v>254</v>
      </c>
      <c r="I8676">
        <v>26.32</v>
      </c>
      <c r="J8676">
        <v>87.87</v>
      </c>
      <c r="K8676" t="s">
        <v>116</v>
      </c>
      <c r="L8676" t="s">
        <v>90</v>
      </c>
      <c r="M8676" t="s">
        <v>53</v>
      </c>
      <c r="N8676" t="s">
        <v>75</v>
      </c>
      <c r="O8676" t="s">
        <v>76</v>
      </c>
      <c r="P8676">
        <v>63</v>
      </c>
      <c r="Q8676" t="s">
        <v>39</v>
      </c>
      <c r="R8676" t="s">
        <v>40</v>
      </c>
      <c r="S8676" t="s">
        <v>40</v>
      </c>
      <c r="T8676" t="s">
        <v>55</v>
      </c>
      <c r="U8676" t="s">
        <v>102</v>
      </c>
      <c r="V8676" t="s">
        <v>64</v>
      </c>
      <c r="W8676">
        <v>1</v>
      </c>
      <c r="X8676">
        <v>4</v>
      </c>
      <c r="Y8676">
        <v>1</v>
      </c>
      <c r="Z8676" t="s">
        <v>45</v>
      </c>
      <c r="AA8676" t="s">
        <v>41</v>
      </c>
      <c r="AB8676">
        <v>85074</v>
      </c>
      <c r="AC8676">
        <v>46</v>
      </c>
    </row>
    <row r="8677" spans="1:29" x14ac:dyDescent="0.25">
      <c r="A8677" t="s">
        <v>8997</v>
      </c>
      <c r="B8677" s="1">
        <v>45870.112500000003</v>
      </c>
      <c r="C8677" s="1" t="str">
        <f t="shared" si="135"/>
        <v>02:42</v>
      </c>
      <c r="D8677" t="s">
        <v>133</v>
      </c>
      <c r="E8677" t="s">
        <v>150</v>
      </c>
      <c r="F8677" t="s">
        <v>80</v>
      </c>
      <c r="G8677" t="s">
        <v>291</v>
      </c>
      <c r="H8677" t="s">
        <v>418</v>
      </c>
      <c r="I8677">
        <v>27.21</v>
      </c>
      <c r="J8677">
        <v>84.23</v>
      </c>
      <c r="K8677" t="s">
        <v>52</v>
      </c>
      <c r="L8677" t="s">
        <v>36</v>
      </c>
      <c r="M8677" t="s">
        <v>37</v>
      </c>
      <c r="N8677" t="s">
        <v>75</v>
      </c>
      <c r="O8677" t="s">
        <v>86</v>
      </c>
      <c r="P8677">
        <v>28</v>
      </c>
      <c r="Q8677" t="s">
        <v>92</v>
      </c>
      <c r="R8677" t="s">
        <v>40</v>
      </c>
      <c r="S8677" t="s">
        <v>41</v>
      </c>
      <c r="T8677" t="s">
        <v>42</v>
      </c>
      <c r="U8677" t="s">
        <v>128</v>
      </c>
      <c r="V8677" t="s">
        <v>57</v>
      </c>
      <c r="W8677">
        <v>3</v>
      </c>
      <c r="X8677">
        <v>7</v>
      </c>
      <c r="Y8677">
        <v>2</v>
      </c>
      <c r="Z8677" t="s">
        <v>45</v>
      </c>
      <c r="AA8677" t="s">
        <v>40</v>
      </c>
      <c r="AB8677">
        <v>834596</v>
      </c>
      <c r="AC8677">
        <v>19</v>
      </c>
    </row>
    <row r="8678" spans="1:29" x14ac:dyDescent="0.25">
      <c r="A8678" t="s">
        <v>8998</v>
      </c>
      <c r="B8678" s="1">
        <v>45889.92083333333</v>
      </c>
      <c r="C8678" s="1" t="str">
        <f t="shared" si="135"/>
        <v>22:06</v>
      </c>
      <c r="D8678" t="s">
        <v>47</v>
      </c>
      <c r="E8678" t="s">
        <v>150</v>
      </c>
      <c r="F8678" t="s">
        <v>80</v>
      </c>
      <c r="G8678" t="s">
        <v>215</v>
      </c>
      <c r="H8678" t="s">
        <v>708</v>
      </c>
      <c r="I8678">
        <v>25.34</v>
      </c>
      <c r="J8678">
        <v>85.76</v>
      </c>
      <c r="K8678" t="s">
        <v>52</v>
      </c>
      <c r="L8678" t="s">
        <v>90</v>
      </c>
      <c r="M8678" t="s">
        <v>85</v>
      </c>
      <c r="N8678" t="s">
        <v>36</v>
      </c>
      <c r="O8678" t="s">
        <v>54</v>
      </c>
      <c r="P8678">
        <v>46</v>
      </c>
      <c r="Q8678" t="s">
        <v>39</v>
      </c>
      <c r="R8678" t="s">
        <v>41</v>
      </c>
      <c r="S8678" t="s">
        <v>40</v>
      </c>
      <c r="T8678" t="s">
        <v>66</v>
      </c>
      <c r="U8678" t="s">
        <v>43</v>
      </c>
      <c r="V8678" t="s">
        <v>98</v>
      </c>
      <c r="W8678">
        <v>1</v>
      </c>
      <c r="X8678">
        <v>6</v>
      </c>
      <c r="Y8678">
        <v>0</v>
      </c>
      <c r="Z8678" t="s">
        <v>68</v>
      </c>
      <c r="AA8678" t="s">
        <v>41</v>
      </c>
      <c r="AB8678">
        <v>132302</v>
      </c>
      <c r="AC8678">
        <v>61</v>
      </c>
    </row>
    <row r="8679" spans="1:29" x14ac:dyDescent="0.25">
      <c r="A8679" t="s">
        <v>8999</v>
      </c>
      <c r="B8679" s="1">
        <v>45651.302777777782</v>
      </c>
      <c r="C8679" s="1" t="str">
        <f t="shared" si="135"/>
        <v>07:16</v>
      </c>
      <c r="D8679" t="s">
        <v>47</v>
      </c>
      <c r="E8679" t="s">
        <v>113</v>
      </c>
      <c r="F8679" t="s">
        <v>49</v>
      </c>
      <c r="G8679" t="s">
        <v>173</v>
      </c>
      <c r="H8679" t="s">
        <v>623</v>
      </c>
      <c r="I8679">
        <v>27.06</v>
      </c>
      <c r="J8679">
        <v>85.58</v>
      </c>
      <c r="K8679" t="s">
        <v>116</v>
      </c>
      <c r="L8679" t="s">
        <v>84</v>
      </c>
      <c r="M8679" t="s">
        <v>53</v>
      </c>
      <c r="N8679" t="s">
        <v>36</v>
      </c>
      <c r="O8679" t="s">
        <v>54</v>
      </c>
      <c r="P8679">
        <v>45</v>
      </c>
      <c r="Q8679" t="s">
        <v>92</v>
      </c>
      <c r="R8679" t="s">
        <v>41</v>
      </c>
      <c r="S8679" t="s">
        <v>41</v>
      </c>
      <c r="T8679" t="s">
        <v>66</v>
      </c>
      <c r="U8679" t="s">
        <v>43</v>
      </c>
      <c r="V8679" t="s">
        <v>98</v>
      </c>
      <c r="W8679">
        <v>4</v>
      </c>
      <c r="X8679">
        <v>0</v>
      </c>
      <c r="Y8679">
        <v>2</v>
      </c>
      <c r="Z8679" t="s">
        <v>45</v>
      </c>
      <c r="AA8679" t="s">
        <v>41</v>
      </c>
      <c r="AB8679">
        <v>1587520</v>
      </c>
      <c r="AC8679">
        <v>17</v>
      </c>
    </row>
    <row r="8680" spans="1:29" x14ac:dyDescent="0.25">
      <c r="A8680" t="s">
        <v>9000</v>
      </c>
      <c r="B8680" s="1">
        <v>45945.477777777778</v>
      </c>
      <c r="C8680" s="1" t="str">
        <f t="shared" si="135"/>
        <v>11:28</v>
      </c>
      <c r="D8680" t="s">
        <v>47</v>
      </c>
      <c r="E8680" t="s">
        <v>88</v>
      </c>
      <c r="F8680" t="s">
        <v>49</v>
      </c>
      <c r="G8680" t="s">
        <v>73</v>
      </c>
      <c r="H8680" t="s">
        <v>563</v>
      </c>
      <c r="I8680">
        <v>26.77</v>
      </c>
      <c r="J8680">
        <v>87.44</v>
      </c>
      <c r="K8680" t="s">
        <v>35</v>
      </c>
      <c r="L8680" t="s">
        <v>63</v>
      </c>
      <c r="M8680" t="s">
        <v>64</v>
      </c>
      <c r="N8680" t="s">
        <v>36</v>
      </c>
      <c r="O8680" t="s">
        <v>65</v>
      </c>
      <c r="P8680">
        <v>65</v>
      </c>
      <c r="Q8680" t="s">
        <v>92</v>
      </c>
      <c r="R8680" t="s">
        <v>40</v>
      </c>
      <c r="S8680" t="s">
        <v>41</v>
      </c>
      <c r="T8680" t="s">
        <v>55</v>
      </c>
      <c r="U8680" t="s">
        <v>102</v>
      </c>
      <c r="V8680" t="s">
        <v>44</v>
      </c>
      <c r="W8680">
        <v>3</v>
      </c>
      <c r="X8680">
        <v>4</v>
      </c>
      <c r="Y8680">
        <v>1</v>
      </c>
      <c r="Z8680" t="s">
        <v>45</v>
      </c>
      <c r="AA8680" t="s">
        <v>41</v>
      </c>
      <c r="AB8680">
        <v>1573565</v>
      </c>
      <c r="AC8680">
        <v>30</v>
      </c>
    </row>
    <row r="8681" spans="1:29" x14ac:dyDescent="0.25">
      <c r="A8681" t="s">
        <v>9001</v>
      </c>
      <c r="B8681" s="1">
        <v>45329.272222222222</v>
      </c>
      <c r="C8681" s="1" t="str">
        <f t="shared" si="135"/>
        <v>06:32</v>
      </c>
      <c r="D8681" t="s">
        <v>47</v>
      </c>
      <c r="E8681" t="s">
        <v>178</v>
      </c>
      <c r="F8681" t="s">
        <v>32</v>
      </c>
      <c r="G8681" t="s">
        <v>161</v>
      </c>
      <c r="H8681" t="s">
        <v>162</v>
      </c>
      <c r="I8681">
        <v>25.8</v>
      </c>
      <c r="J8681">
        <v>85.54</v>
      </c>
      <c r="K8681" t="s">
        <v>35</v>
      </c>
      <c r="L8681" t="s">
        <v>84</v>
      </c>
      <c r="M8681" t="s">
        <v>53</v>
      </c>
      <c r="N8681" t="s">
        <v>36</v>
      </c>
      <c r="O8681" t="s">
        <v>86</v>
      </c>
      <c r="P8681">
        <v>70</v>
      </c>
      <c r="Q8681" t="s">
        <v>39</v>
      </c>
      <c r="R8681" t="s">
        <v>40</v>
      </c>
      <c r="S8681" t="s">
        <v>40</v>
      </c>
      <c r="T8681" t="s">
        <v>66</v>
      </c>
      <c r="U8681" t="s">
        <v>56</v>
      </c>
      <c r="V8681" t="s">
        <v>57</v>
      </c>
      <c r="W8681">
        <v>2</v>
      </c>
      <c r="X8681">
        <v>3</v>
      </c>
      <c r="Y8681">
        <v>0</v>
      </c>
      <c r="Z8681" t="s">
        <v>68</v>
      </c>
      <c r="AA8681" t="s">
        <v>41</v>
      </c>
      <c r="AB8681">
        <v>36693</v>
      </c>
      <c r="AC8681">
        <v>82</v>
      </c>
    </row>
    <row r="8682" spans="1:29" x14ac:dyDescent="0.25">
      <c r="A8682" t="s">
        <v>9002</v>
      </c>
      <c r="B8682" s="1">
        <v>45771.92291666667</v>
      </c>
      <c r="C8682" s="1" t="str">
        <f t="shared" si="135"/>
        <v>22:09</v>
      </c>
      <c r="D8682" t="s">
        <v>70</v>
      </c>
      <c r="E8682" t="s">
        <v>153</v>
      </c>
      <c r="F8682" t="s">
        <v>72</v>
      </c>
      <c r="G8682" t="s">
        <v>147</v>
      </c>
      <c r="H8682" t="s">
        <v>336</v>
      </c>
      <c r="I8682">
        <v>26.7</v>
      </c>
      <c r="J8682">
        <v>85.41</v>
      </c>
      <c r="K8682" t="s">
        <v>83</v>
      </c>
      <c r="L8682" t="s">
        <v>63</v>
      </c>
      <c r="M8682" t="s">
        <v>37</v>
      </c>
      <c r="N8682" t="s">
        <v>75</v>
      </c>
      <c r="O8682" t="s">
        <v>38</v>
      </c>
      <c r="P8682">
        <v>37</v>
      </c>
      <c r="Q8682" t="s">
        <v>92</v>
      </c>
      <c r="R8682" t="s">
        <v>40</v>
      </c>
      <c r="S8682" t="s">
        <v>40</v>
      </c>
      <c r="T8682" t="s">
        <v>66</v>
      </c>
      <c r="U8682" t="s">
        <v>128</v>
      </c>
      <c r="V8682" t="s">
        <v>67</v>
      </c>
      <c r="W8682">
        <v>4</v>
      </c>
      <c r="X8682">
        <v>2</v>
      </c>
      <c r="Y8682">
        <v>1</v>
      </c>
      <c r="Z8682" t="s">
        <v>45</v>
      </c>
      <c r="AA8682" t="s">
        <v>41</v>
      </c>
      <c r="AB8682">
        <v>1117874</v>
      </c>
      <c r="AC8682">
        <v>71</v>
      </c>
    </row>
    <row r="8683" spans="1:29" x14ac:dyDescent="0.25">
      <c r="A8683" t="s">
        <v>9003</v>
      </c>
      <c r="B8683" s="1">
        <v>45724.000694444447</v>
      </c>
      <c r="C8683" s="1" t="str">
        <f t="shared" si="135"/>
        <v>00:01</v>
      </c>
      <c r="D8683" t="s">
        <v>59</v>
      </c>
      <c r="E8683" t="s">
        <v>60</v>
      </c>
      <c r="F8683" t="s">
        <v>32</v>
      </c>
      <c r="G8683" t="s">
        <v>147</v>
      </c>
      <c r="H8683" t="s">
        <v>148</v>
      </c>
      <c r="I8683">
        <v>26.7</v>
      </c>
      <c r="J8683">
        <v>85.41</v>
      </c>
      <c r="K8683" t="s">
        <v>83</v>
      </c>
      <c r="L8683" t="s">
        <v>90</v>
      </c>
      <c r="M8683" t="s">
        <v>53</v>
      </c>
      <c r="N8683" t="s">
        <v>75</v>
      </c>
      <c r="O8683" t="s">
        <v>110</v>
      </c>
      <c r="P8683">
        <v>66</v>
      </c>
      <c r="Q8683" t="s">
        <v>92</v>
      </c>
      <c r="R8683" t="s">
        <v>41</v>
      </c>
      <c r="S8683" t="s">
        <v>40</v>
      </c>
      <c r="T8683" t="s">
        <v>66</v>
      </c>
      <c r="U8683" t="s">
        <v>128</v>
      </c>
      <c r="V8683" t="s">
        <v>64</v>
      </c>
      <c r="W8683">
        <v>3</v>
      </c>
      <c r="X8683">
        <v>5</v>
      </c>
      <c r="Y8683">
        <v>2</v>
      </c>
      <c r="Z8683" t="s">
        <v>45</v>
      </c>
      <c r="AA8683" t="s">
        <v>41</v>
      </c>
      <c r="AB8683">
        <v>1996210</v>
      </c>
      <c r="AC8683">
        <v>75</v>
      </c>
    </row>
    <row r="8684" spans="1:29" x14ac:dyDescent="0.25">
      <c r="A8684" t="s">
        <v>9004</v>
      </c>
      <c r="B8684" s="1">
        <v>45715.197916666657</v>
      </c>
      <c r="C8684" s="1" t="str">
        <f t="shared" si="135"/>
        <v>04:45</v>
      </c>
      <c r="D8684" t="s">
        <v>70</v>
      </c>
      <c r="E8684" t="s">
        <v>178</v>
      </c>
      <c r="F8684" t="s">
        <v>32</v>
      </c>
      <c r="G8684" t="s">
        <v>61</v>
      </c>
      <c r="H8684" t="s">
        <v>62</v>
      </c>
      <c r="I8684">
        <v>26.31</v>
      </c>
      <c r="J8684">
        <v>86.72</v>
      </c>
      <c r="K8684" t="s">
        <v>52</v>
      </c>
      <c r="L8684" t="s">
        <v>90</v>
      </c>
      <c r="M8684" t="s">
        <v>85</v>
      </c>
      <c r="N8684" t="s">
        <v>91</v>
      </c>
      <c r="O8684" t="s">
        <v>54</v>
      </c>
      <c r="P8684">
        <v>21</v>
      </c>
      <c r="Q8684" t="s">
        <v>39</v>
      </c>
      <c r="R8684" t="s">
        <v>40</v>
      </c>
      <c r="S8684" t="s">
        <v>40</v>
      </c>
      <c r="T8684" t="s">
        <v>42</v>
      </c>
      <c r="U8684" t="s">
        <v>43</v>
      </c>
      <c r="V8684" t="s">
        <v>55</v>
      </c>
      <c r="W8684">
        <v>4</v>
      </c>
      <c r="X8684">
        <v>2</v>
      </c>
      <c r="Y8684">
        <v>0</v>
      </c>
      <c r="Z8684" t="s">
        <v>68</v>
      </c>
      <c r="AA8684" t="s">
        <v>41</v>
      </c>
      <c r="AB8684">
        <v>1193726</v>
      </c>
      <c r="AC8684">
        <v>36</v>
      </c>
    </row>
    <row r="8685" spans="1:29" x14ac:dyDescent="0.25">
      <c r="A8685" t="s">
        <v>9005</v>
      </c>
      <c r="B8685" s="1">
        <v>45536.920138888891</v>
      </c>
      <c r="C8685" s="1" t="str">
        <f t="shared" si="135"/>
        <v>22:05</v>
      </c>
      <c r="D8685" t="s">
        <v>78</v>
      </c>
      <c r="E8685" t="s">
        <v>108</v>
      </c>
      <c r="F8685" t="s">
        <v>80</v>
      </c>
      <c r="G8685" t="s">
        <v>114</v>
      </c>
      <c r="H8685" t="s">
        <v>499</v>
      </c>
      <c r="I8685">
        <v>25.5</v>
      </c>
      <c r="J8685">
        <v>86.44</v>
      </c>
      <c r="K8685" t="s">
        <v>35</v>
      </c>
      <c r="L8685" t="s">
        <v>90</v>
      </c>
      <c r="M8685" t="s">
        <v>64</v>
      </c>
      <c r="N8685" t="s">
        <v>75</v>
      </c>
      <c r="O8685" t="s">
        <v>65</v>
      </c>
      <c r="P8685">
        <v>38</v>
      </c>
      <c r="Q8685" t="s">
        <v>39</v>
      </c>
      <c r="R8685" t="s">
        <v>41</v>
      </c>
      <c r="S8685" t="s">
        <v>40</v>
      </c>
      <c r="T8685" t="s">
        <v>55</v>
      </c>
      <c r="U8685" t="s">
        <v>117</v>
      </c>
      <c r="V8685" t="s">
        <v>98</v>
      </c>
      <c r="W8685">
        <v>1</v>
      </c>
      <c r="X8685">
        <v>5</v>
      </c>
      <c r="Y8685">
        <v>1</v>
      </c>
      <c r="Z8685" t="s">
        <v>45</v>
      </c>
      <c r="AA8685" t="s">
        <v>41</v>
      </c>
      <c r="AB8685">
        <v>1740890</v>
      </c>
      <c r="AC8685">
        <v>15</v>
      </c>
    </row>
    <row r="8686" spans="1:29" x14ac:dyDescent="0.25">
      <c r="A8686" t="s">
        <v>9006</v>
      </c>
      <c r="B8686" s="1">
        <v>45882.197222222218</v>
      </c>
      <c r="C8686" s="1" t="str">
        <f t="shared" si="135"/>
        <v>04:44</v>
      </c>
      <c r="D8686" t="s">
        <v>47</v>
      </c>
      <c r="E8686" t="s">
        <v>150</v>
      </c>
      <c r="F8686" t="s">
        <v>80</v>
      </c>
      <c r="G8686" t="s">
        <v>123</v>
      </c>
      <c r="H8686" t="s">
        <v>225</v>
      </c>
      <c r="I8686">
        <v>27.44</v>
      </c>
      <c r="J8686">
        <v>84.52</v>
      </c>
      <c r="K8686" t="s">
        <v>35</v>
      </c>
      <c r="L8686" t="s">
        <v>90</v>
      </c>
      <c r="M8686" t="s">
        <v>85</v>
      </c>
      <c r="N8686" t="s">
        <v>36</v>
      </c>
      <c r="O8686" t="s">
        <v>110</v>
      </c>
      <c r="P8686">
        <v>42</v>
      </c>
      <c r="Q8686" t="s">
        <v>39</v>
      </c>
      <c r="R8686" t="s">
        <v>41</v>
      </c>
      <c r="S8686" t="s">
        <v>40</v>
      </c>
      <c r="T8686" t="s">
        <v>42</v>
      </c>
      <c r="U8686" t="s">
        <v>121</v>
      </c>
      <c r="V8686" t="s">
        <v>57</v>
      </c>
      <c r="W8686">
        <v>4</v>
      </c>
      <c r="X8686">
        <v>8</v>
      </c>
      <c r="Y8686">
        <v>0</v>
      </c>
      <c r="Z8686" t="s">
        <v>68</v>
      </c>
      <c r="AA8686" t="s">
        <v>41</v>
      </c>
      <c r="AB8686">
        <v>1500405</v>
      </c>
      <c r="AC8686">
        <v>8</v>
      </c>
    </row>
    <row r="8687" spans="1:29" x14ac:dyDescent="0.25">
      <c r="A8687" t="s">
        <v>9007</v>
      </c>
      <c r="B8687" s="1">
        <v>45625.450694444437</v>
      </c>
      <c r="C8687" s="1" t="str">
        <f t="shared" si="135"/>
        <v>10:49</v>
      </c>
      <c r="D8687" t="s">
        <v>133</v>
      </c>
      <c r="E8687" t="s">
        <v>48</v>
      </c>
      <c r="F8687" t="s">
        <v>49</v>
      </c>
      <c r="G8687" t="s">
        <v>167</v>
      </c>
      <c r="H8687" t="s">
        <v>186</v>
      </c>
      <c r="I8687">
        <v>25.08</v>
      </c>
      <c r="J8687">
        <v>87.47</v>
      </c>
      <c r="K8687" t="s">
        <v>35</v>
      </c>
      <c r="L8687" t="s">
        <v>63</v>
      </c>
      <c r="M8687" t="s">
        <v>85</v>
      </c>
      <c r="N8687" t="s">
        <v>91</v>
      </c>
      <c r="O8687" t="s">
        <v>110</v>
      </c>
      <c r="P8687">
        <v>70</v>
      </c>
      <c r="Q8687" t="s">
        <v>39</v>
      </c>
      <c r="R8687" t="s">
        <v>40</v>
      </c>
      <c r="S8687" t="s">
        <v>41</v>
      </c>
      <c r="T8687" t="s">
        <v>55</v>
      </c>
      <c r="U8687" t="s">
        <v>117</v>
      </c>
      <c r="V8687" t="s">
        <v>44</v>
      </c>
      <c r="W8687">
        <v>1</v>
      </c>
      <c r="X8687">
        <v>7</v>
      </c>
      <c r="Y8687">
        <v>2</v>
      </c>
      <c r="Z8687" t="s">
        <v>45</v>
      </c>
      <c r="AA8687" t="s">
        <v>40</v>
      </c>
      <c r="AB8687">
        <v>908433</v>
      </c>
      <c r="AC8687">
        <v>36</v>
      </c>
    </row>
    <row r="8688" spans="1:29" x14ac:dyDescent="0.25">
      <c r="A8688" t="s">
        <v>9008</v>
      </c>
      <c r="B8688" s="1">
        <v>45881.97152777778</v>
      </c>
      <c r="C8688" s="1" t="str">
        <f t="shared" si="135"/>
        <v>23:19</v>
      </c>
      <c r="D8688" t="s">
        <v>95</v>
      </c>
      <c r="E8688" t="s">
        <v>150</v>
      </c>
      <c r="F8688" t="s">
        <v>80</v>
      </c>
      <c r="G8688" t="s">
        <v>100</v>
      </c>
      <c r="H8688" t="s">
        <v>101</v>
      </c>
      <c r="I8688">
        <v>26.73</v>
      </c>
      <c r="J8688">
        <v>84.06</v>
      </c>
      <c r="K8688" t="s">
        <v>52</v>
      </c>
      <c r="L8688" t="s">
        <v>36</v>
      </c>
      <c r="M8688" t="s">
        <v>37</v>
      </c>
      <c r="N8688" t="s">
        <v>91</v>
      </c>
      <c r="O8688" t="s">
        <v>54</v>
      </c>
      <c r="P8688">
        <v>36</v>
      </c>
      <c r="Q8688" t="s">
        <v>39</v>
      </c>
      <c r="R8688" t="s">
        <v>41</v>
      </c>
      <c r="S8688" t="s">
        <v>40</v>
      </c>
      <c r="T8688" t="s">
        <v>42</v>
      </c>
      <c r="U8688" t="s">
        <v>56</v>
      </c>
      <c r="V8688" t="s">
        <v>98</v>
      </c>
      <c r="W8688">
        <v>1</v>
      </c>
      <c r="X8688">
        <v>2</v>
      </c>
      <c r="Y8688">
        <v>0</v>
      </c>
      <c r="Z8688" t="s">
        <v>93</v>
      </c>
      <c r="AA8688" t="s">
        <v>40</v>
      </c>
      <c r="AB8688">
        <v>1969395</v>
      </c>
      <c r="AC8688">
        <v>47</v>
      </c>
    </row>
    <row r="8689" spans="1:29" x14ac:dyDescent="0.25">
      <c r="A8689" t="s">
        <v>9009</v>
      </c>
      <c r="B8689" s="1">
        <v>45407.05</v>
      </c>
      <c r="C8689" s="1" t="str">
        <f t="shared" si="135"/>
        <v>01:12</v>
      </c>
      <c r="D8689" t="s">
        <v>70</v>
      </c>
      <c r="E8689" t="s">
        <v>153</v>
      </c>
      <c r="F8689" t="s">
        <v>72</v>
      </c>
      <c r="G8689" t="s">
        <v>114</v>
      </c>
      <c r="H8689" t="s">
        <v>115</v>
      </c>
      <c r="I8689">
        <v>25.5</v>
      </c>
      <c r="J8689">
        <v>86.44</v>
      </c>
      <c r="K8689" t="s">
        <v>35</v>
      </c>
      <c r="L8689" t="s">
        <v>63</v>
      </c>
      <c r="M8689" t="s">
        <v>37</v>
      </c>
      <c r="N8689" t="s">
        <v>36</v>
      </c>
      <c r="O8689" t="s">
        <v>38</v>
      </c>
      <c r="P8689">
        <v>66</v>
      </c>
      <c r="Q8689" t="s">
        <v>92</v>
      </c>
      <c r="R8689" t="s">
        <v>40</v>
      </c>
      <c r="S8689" t="s">
        <v>41</v>
      </c>
      <c r="T8689" t="s">
        <v>66</v>
      </c>
      <c r="U8689" t="s">
        <v>121</v>
      </c>
      <c r="V8689" t="s">
        <v>57</v>
      </c>
      <c r="W8689">
        <v>1</v>
      </c>
      <c r="X8689">
        <v>7</v>
      </c>
      <c r="Y8689">
        <v>2</v>
      </c>
      <c r="Z8689" t="s">
        <v>45</v>
      </c>
      <c r="AA8689" t="s">
        <v>40</v>
      </c>
      <c r="AB8689">
        <v>1097756</v>
      </c>
      <c r="AC8689">
        <v>64</v>
      </c>
    </row>
    <row r="8690" spans="1:29" x14ac:dyDescent="0.25">
      <c r="A8690" t="s">
        <v>9010</v>
      </c>
      <c r="B8690" s="1">
        <v>45669.026388888888</v>
      </c>
      <c r="C8690" s="1" t="str">
        <f t="shared" si="135"/>
        <v>00:38</v>
      </c>
      <c r="D8690" t="s">
        <v>78</v>
      </c>
      <c r="E8690" t="s">
        <v>31</v>
      </c>
      <c r="F8690" t="s">
        <v>32</v>
      </c>
      <c r="G8690" t="s">
        <v>126</v>
      </c>
      <c r="H8690" t="s">
        <v>281</v>
      </c>
      <c r="I8690">
        <v>26.32</v>
      </c>
      <c r="J8690">
        <v>87.87</v>
      </c>
      <c r="K8690" t="s">
        <v>83</v>
      </c>
      <c r="L8690" t="s">
        <v>84</v>
      </c>
      <c r="M8690" t="s">
        <v>53</v>
      </c>
      <c r="N8690" t="s">
        <v>75</v>
      </c>
      <c r="O8690" t="s">
        <v>65</v>
      </c>
      <c r="P8690">
        <v>49</v>
      </c>
      <c r="Q8690" t="s">
        <v>92</v>
      </c>
      <c r="R8690" t="s">
        <v>41</v>
      </c>
      <c r="S8690" t="s">
        <v>41</v>
      </c>
      <c r="T8690" t="s">
        <v>55</v>
      </c>
      <c r="U8690" t="s">
        <v>56</v>
      </c>
      <c r="V8690" t="s">
        <v>106</v>
      </c>
      <c r="W8690">
        <v>3</v>
      </c>
      <c r="X8690">
        <v>4</v>
      </c>
      <c r="Y8690">
        <v>0</v>
      </c>
      <c r="Z8690" t="s">
        <v>93</v>
      </c>
      <c r="AA8690" t="s">
        <v>40</v>
      </c>
      <c r="AB8690">
        <v>705506</v>
      </c>
      <c r="AC8690">
        <v>22</v>
      </c>
    </row>
    <row r="8691" spans="1:29" x14ac:dyDescent="0.25">
      <c r="A8691" t="s">
        <v>9011</v>
      </c>
      <c r="B8691" s="1">
        <v>46029.255555555559</v>
      </c>
      <c r="C8691" s="1" t="str">
        <f t="shared" si="135"/>
        <v>06:08</v>
      </c>
      <c r="D8691" t="s">
        <v>47</v>
      </c>
      <c r="E8691" t="s">
        <v>31</v>
      </c>
      <c r="F8691" t="s">
        <v>32</v>
      </c>
      <c r="G8691" t="s">
        <v>140</v>
      </c>
      <c r="H8691" t="s">
        <v>251</v>
      </c>
      <c r="I8691">
        <v>26.33</v>
      </c>
      <c r="J8691">
        <v>85.88</v>
      </c>
      <c r="K8691" t="s">
        <v>52</v>
      </c>
      <c r="L8691" t="s">
        <v>36</v>
      </c>
      <c r="M8691" t="s">
        <v>53</v>
      </c>
      <c r="N8691" t="s">
        <v>36</v>
      </c>
      <c r="O8691" t="s">
        <v>38</v>
      </c>
      <c r="P8691">
        <v>61</v>
      </c>
      <c r="Q8691" t="s">
        <v>92</v>
      </c>
      <c r="R8691" t="s">
        <v>41</v>
      </c>
      <c r="S8691" t="s">
        <v>41</v>
      </c>
      <c r="T8691" t="s">
        <v>66</v>
      </c>
      <c r="U8691" t="s">
        <v>128</v>
      </c>
      <c r="V8691" t="s">
        <v>57</v>
      </c>
      <c r="W8691">
        <v>4</v>
      </c>
      <c r="X8691">
        <v>1</v>
      </c>
      <c r="Y8691">
        <v>0</v>
      </c>
      <c r="Z8691" t="s">
        <v>93</v>
      </c>
      <c r="AA8691" t="s">
        <v>40</v>
      </c>
      <c r="AB8691">
        <v>1393105</v>
      </c>
      <c r="AC8691">
        <v>13</v>
      </c>
    </row>
    <row r="8692" spans="1:29" x14ac:dyDescent="0.25">
      <c r="A8692" t="s">
        <v>9012</v>
      </c>
      <c r="B8692" s="1">
        <v>45868.970138888893</v>
      </c>
      <c r="C8692" s="1" t="str">
        <f t="shared" si="135"/>
        <v>23:17</v>
      </c>
      <c r="D8692" t="s">
        <v>47</v>
      </c>
      <c r="E8692" t="s">
        <v>79</v>
      </c>
      <c r="F8692" t="s">
        <v>80</v>
      </c>
      <c r="G8692" t="s">
        <v>130</v>
      </c>
      <c r="H8692" t="s">
        <v>213</v>
      </c>
      <c r="I8692">
        <v>25.91</v>
      </c>
      <c r="J8692">
        <v>87.25</v>
      </c>
      <c r="K8692" t="s">
        <v>6</v>
      </c>
      <c r="L8692" t="s">
        <v>84</v>
      </c>
      <c r="M8692" t="s">
        <v>85</v>
      </c>
      <c r="N8692" t="s">
        <v>75</v>
      </c>
      <c r="O8692" t="s">
        <v>105</v>
      </c>
      <c r="P8692">
        <v>57</v>
      </c>
      <c r="Q8692" t="s">
        <v>92</v>
      </c>
      <c r="R8692" t="s">
        <v>40</v>
      </c>
      <c r="S8692" t="s">
        <v>41</v>
      </c>
      <c r="T8692" t="s">
        <v>55</v>
      </c>
      <c r="U8692" t="s">
        <v>102</v>
      </c>
      <c r="V8692" t="s">
        <v>67</v>
      </c>
      <c r="W8692">
        <v>4</v>
      </c>
      <c r="X8692">
        <v>0</v>
      </c>
      <c r="Y8692">
        <v>1</v>
      </c>
      <c r="Z8692" t="s">
        <v>45</v>
      </c>
      <c r="AA8692" t="s">
        <v>41</v>
      </c>
      <c r="AB8692">
        <v>352355</v>
      </c>
      <c r="AC8692">
        <v>48</v>
      </c>
    </row>
    <row r="8693" spans="1:29" x14ac:dyDescent="0.25">
      <c r="A8693" t="s">
        <v>9013</v>
      </c>
      <c r="B8693" s="1">
        <v>45386.92291666667</v>
      </c>
      <c r="C8693" s="1" t="str">
        <f t="shared" si="135"/>
        <v>22:09</v>
      </c>
      <c r="D8693" t="s">
        <v>70</v>
      </c>
      <c r="E8693" t="s">
        <v>153</v>
      </c>
      <c r="F8693" t="s">
        <v>72</v>
      </c>
      <c r="G8693" t="s">
        <v>170</v>
      </c>
      <c r="H8693" t="s">
        <v>742</v>
      </c>
      <c r="I8693">
        <v>25.68</v>
      </c>
      <c r="J8693">
        <v>84.76</v>
      </c>
      <c r="K8693" t="s">
        <v>6</v>
      </c>
      <c r="L8693" t="s">
        <v>36</v>
      </c>
      <c r="M8693" t="s">
        <v>64</v>
      </c>
      <c r="N8693" t="s">
        <v>75</v>
      </c>
      <c r="O8693" t="s">
        <v>38</v>
      </c>
      <c r="P8693">
        <v>27</v>
      </c>
      <c r="Q8693" t="s">
        <v>39</v>
      </c>
      <c r="R8693" t="s">
        <v>40</v>
      </c>
      <c r="S8693" t="s">
        <v>40</v>
      </c>
      <c r="T8693" t="s">
        <v>55</v>
      </c>
      <c r="U8693" t="s">
        <v>56</v>
      </c>
      <c r="V8693" t="s">
        <v>57</v>
      </c>
      <c r="W8693">
        <v>1</v>
      </c>
      <c r="X8693">
        <v>7</v>
      </c>
      <c r="Y8693">
        <v>2</v>
      </c>
      <c r="Z8693" t="s">
        <v>45</v>
      </c>
      <c r="AA8693" t="s">
        <v>41</v>
      </c>
      <c r="AB8693">
        <v>478524</v>
      </c>
      <c r="AC8693">
        <v>52</v>
      </c>
    </row>
    <row r="8694" spans="1:29" x14ac:dyDescent="0.25">
      <c r="A8694" t="s">
        <v>9014</v>
      </c>
      <c r="B8694" s="1">
        <v>45610.881944444453</v>
      </c>
      <c r="C8694" s="1" t="str">
        <f t="shared" si="135"/>
        <v>21:10</v>
      </c>
      <c r="D8694" t="s">
        <v>70</v>
      </c>
      <c r="E8694" t="s">
        <v>48</v>
      </c>
      <c r="F8694" t="s">
        <v>49</v>
      </c>
      <c r="G8694" t="s">
        <v>126</v>
      </c>
      <c r="H8694" t="s">
        <v>1002</v>
      </c>
      <c r="I8694">
        <v>26.32</v>
      </c>
      <c r="J8694">
        <v>87.87</v>
      </c>
      <c r="K8694" t="s">
        <v>6</v>
      </c>
      <c r="L8694" t="s">
        <v>63</v>
      </c>
      <c r="M8694" t="s">
        <v>37</v>
      </c>
      <c r="N8694" t="s">
        <v>36</v>
      </c>
      <c r="O8694" t="s">
        <v>54</v>
      </c>
      <c r="P8694">
        <v>30</v>
      </c>
      <c r="Q8694" t="s">
        <v>92</v>
      </c>
      <c r="R8694" t="s">
        <v>41</v>
      </c>
      <c r="S8694" t="s">
        <v>41</v>
      </c>
      <c r="T8694" t="s">
        <v>42</v>
      </c>
      <c r="U8694" t="s">
        <v>117</v>
      </c>
      <c r="V8694" t="s">
        <v>55</v>
      </c>
      <c r="W8694">
        <v>1</v>
      </c>
      <c r="X8694">
        <v>8</v>
      </c>
      <c r="Y8694">
        <v>0</v>
      </c>
      <c r="Z8694" t="s">
        <v>68</v>
      </c>
      <c r="AA8694" t="s">
        <v>41</v>
      </c>
      <c r="AB8694">
        <v>1231261</v>
      </c>
      <c r="AC8694">
        <v>23</v>
      </c>
    </row>
    <row r="8695" spans="1:29" x14ac:dyDescent="0.25">
      <c r="A8695" t="s">
        <v>9015</v>
      </c>
      <c r="B8695" s="1">
        <v>45342.65625</v>
      </c>
      <c r="C8695" s="1" t="str">
        <f t="shared" si="135"/>
        <v>15:45</v>
      </c>
      <c r="D8695" t="s">
        <v>95</v>
      </c>
      <c r="E8695" t="s">
        <v>178</v>
      </c>
      <c r="F8695" t="s">
        <v>32</v>
      </c>
      <c r="G8695" t="s">
        <v>81</v>
      </c>
      <c r="H8695" t="s">
        <v>384</v>
      </c>
      <c r="I8695">
        <v>27.17</v>
      </c>
      <c r="J8695">
        <v>88.13</v>
      </c>
      <c r="K8695" t="s">
        <v>116</v>
      </c>
      <c r="L8695" t="s">
        <v>63</v>
      </c>
      <c r="M8695" t="s">
        <v>53</v>
      </c>
      <c r="N8695" t="s">
        <v>91</v>
      </c>
      <c r="O8695" t="s">
        <v>65</v>
      </c>
      <c r="P8695">
        <v>58</v>
      </c>
      <c r="Q8695" t="s">
        <v>92</v>
      </c>
      <c r="R8695" t="s">
        <v>40</v>
      </c>
      <c r="S8695" t="s">
        <v>40</v>
      </c>
      <c r="T8695" t="s">
        <v>42</v>
      </c>
      <c r="U8695" t="s">
        <v>102</v>
      </c>
      <c r="V8695" t="s">
        <v>55</v>
      </c>
      <c r="W8695">
        <v>4</v>
      </c>
      <c r="X8695">
        <v>1</v>
      </c>
      <c r="Y8695">
        <v>0</v>
      </c>
      <c r="Z8695" t="s">
        <v>93</v>
      </c>
      <c r="AA8695" t="s">
        <v>41</v>
      </c>
      <c r="AB8695">
        <v>1257849</v>
      </c>
      <c r="AC8695">
        <v>64</v>
      </c>
    </row>
    <row r="8696" spans="1:29" x14ac:dyDescent="0.25">
      <c r="A8696" t="s">
        <v>9016</v>
      </c>
      <c r="B8696" s="1">
        <v>45995.538888888892</v>
      </c>
      <c r="C8696" s="1" t="str">
        <f t="shared" si="135"/>
        <v>12:56</v>
      </c>
      <c r="D8696" t="s">
        <v>70</v>
      </c>
      <c r="E8696" t="s">
        <v>113</v>
      </c>
      <c r="F8696" t="s">
        <v>49</v>
      </c>
      <c r="G8696" t="s">
        <v>156</v>
      </c>
      <c r="H8696" t="s">
        <v>745</v>
      </c>
      <c r="I8696">
        <v>25.06</v>
      </c>
      <c r="J8696">
        <v>84.82</v>
      </c>
      <c r="K8696" t="s">
        <v>52</v>
      </c>
      <c r="L8696" t="s">
        <v>84</v>
      </c>
      <c r="M8696" t="s">
        <v>37</v>
      </c>
      <c r="N8696" t="s">
        <v>75</v>
      </c>
      <c r="O8696" t="s">
        <v>54</v>
      </c>
      <c r="P8696">
        <v>35</v>
      </c>
      <c r="Q8696" t="s">
        <v>39</v>
      </c>
      <c r="R8696" t="s">
        <v>40</v>
      </c>
      <c r="S8696" t="s">
        <v>40</v>
      </c>
      <c r="T8696" t="s">
        <v>66</v>
      </c>
      <c r="U8696" t="s">
        <v>117</v>
      </c>
      <c r="V8696" t="s">
        <v>98</v>
      </c>
      <c r="W8696">
        <v>4</v>
      </c>
      <c r="X8696">
        <v>6</v>
      </c>
      <c r="Y8696">
        <v>1</v>
      </c>
      <c r="Z8696" t="s">
        <v>45</v>
      </c>
      <c r="AA8696" t="s">
        <v>40</v>
      </c>
      <c r="AB8696">
        <v>1245688</v>
      </c>
      <c r="AC8696">
        <v>40</v>
      </c>
    </row>
    <row r="8697" spans="1:29" x14ac:dyDescent="0.25">
      <c r="A8697" t="s">
        <v>9017</v>
      </c>
      <c r="B8697" s="1">
        <v>46053.499305555553</v>
      </c>
      <c r="C8697" s="1" t="str">
        <f t="shared" si="135"/>
        <v>11:59</v>
      </c>
      <c r="D8697" t="s">
        <v>59</v>
      </c>
      <c r="E8697" t="s">
        <v>31</v>
      </c>
      <c r="F8697" t="s">
        <v>32</v>
      </c>
      <c r="G8697" t="s">
        <v>179</v>
      </c>
      <c r="H8697" t="s">
        <v>926</v>
      </c>
      <c r="I8697">
        <v>26.81</v>
      </c>
      <c r="J8697">
        <v>85.66</v>
      </c>
      <c r="K8697" t="s">
        <v>116</v>
      </c>
      <c r="L8697" t="s">
        <v>84</v>
      </c>
      <c r="M8697" t="s">
        <v>85</v>
      </c>
      <c r="N8697" t="s">
        <v>36</v>
      </c>
      <c r="O8697" t="s">
        <v>110</v>
      </c>
      <c r="P8697">
        <v>42</v>
      </c>
      <c r="Q8697" t="s">
        <v>92</v>
      </c>
      <c r="R8697" t="s">
        <v>40</v>
      </c>
      <c r="S8697" t="s">
        <v>41</v>
      </c>
      <c r="T8697" t="s">
        <v>42</v>
      </c>
      <c r="U8697" t="s">
        <v>56</v>
      </c>
      <c r="V8697" t="s">
        <v>57</v>
      </c>
      <c r="W8697">
        <v>1</v>
      </c>
      <c r="X8697">
        <v>2</v>
      </c>
      <c r="Y8697">
        <v>0</v>
      </c>
      <c r="Z8697" t="s">
        <v>93</v>
      </c>
      <c r="AA8697" t="s">
        <v>40</v>
      </c>
      <c r="AB8697">
        <v>130849</v>
      </c>
      <c r="AC8697">
        <v>78</v>
      </c>
    </row>
    <row r="8698" spans="1:29" x14ac:dyDescent="0.25">
      <c r="A8698" t="s">
        <v>9018</v>
      </c>
      <c r="B8698" s="1">
        <v>45472.869444444441</v>
      </c>
      <c r="C8698" s="1" t="str">
        <f t="shared" si="135"/>
        <v>20:52</v>
      </c>
      <c r="D8698" t="s">
        <v>59</v>
      </c>
      <c r="E8698" t="s">
        <v>136</v>
      </c>
      <c r="F8698" t="s">
        <v>72</v>
      </c>
      <c r="G8698" t="s">
        <v>96</v>
      </c>
      <c r="H8698" t="s">
        <v>460</v>
      </c>
      <c r="I8698">
        <v>26.08</v>
      </c>
      <c r="J8698">
        <v>85.89</v>
      </c>
      <c r="K8698" t="s">
        <v>52</v>
      </c>
      <c r="L8698" t="s">
        <v>63</v>
      </c>
      <c r="M8698" t="s">
        <v>85</v>
      </c>
      <c r="N8698" t="s">
        <v>91</v>
      </c>
      <c r="O8698" t="s">
        <v>76</v>
      </c>
      <c r="P8698">
        <v>35</v>
      </c>
      <c r="Q8698" t="s">
        <v>39</v>
      </c>
      <c r="R8698" t="s">
        <v>40</v>
      </c>
      <c r="S8698" t="s">
        <v>41</v>
      </c>
      <c r="T8698" t="s">
        <v>55</v>
      </c>
      <c r="U8698" t="s">
        <v>102</v>
      </c>
      <c r="V8698" t="s">
        <v>44</v>
      </c>
      <c r="W8698">
        <v>1</v>
      </c>
      <c r="X8698">
        <v>8</v>
      </c>
      <c r="Y8698">
        <v>1</v>
      </c>
      <c r="Z8698" t="s">
        <v>45</v>
      </c>
      <c r="AA8698" t="s">
        <v>40</v>
      </c>
      <c r="AB8698">
        <v>762369</v>
      </c>
      <c r="AC8698">
        <v>77</v>
      </c>
    </row>
    <row r="8699" spans="1:29" x14ac:dyDescent="0.25">
      <c r="A8699" t="s">
        <v>9019</v>
      </c>
      <c r="B8699" s="1">
        <v>45726.902777777781</v>
      </c>
      <c r="C8699" s="1" t="str">
        <f t="shared" si="135"/>
        <v>21:40</v>
      </c>
      <c r="D8699" t="s">
        <v>30</v>
      </c>
      <c r="E8699" t="s">
        <v>60</v>
      </c>
      <c r="F8699" t="s">
        <v>32</v>
      </c>
      <c r="G8699" t="s">
        <v>202</v>
      </c>
      <c r="H8699" t="s">
        <v>430</v>
      </c>
      <c r="I8699">
        <v>26.11</v>
      </c>
      <c r="J8699">
        <v>86.33</v>
      </c>
      <c r="K8699" t="s">
        <v>6</v>
      </c>
      <c r="L8699" t="s">
        <v>36</v>
      </c>
      <c r="M8699" t="s">
        <v>64</v>
      </c>
      <c r="N8699" t="s">
        <v>36</v>
      </c>
      <c r="O8699" t="s">
        <v>54</v>
      </c>
      <c r="P8699">
        <v>54</v>
      </c>
      <c r="Q8699" t="s">
        <v>39</v>
      </c>
      <c r="R8699" t="s">
        <v>40</v>
      </c>
      <c r="S8699" t="s">
        <v>40</v>
      </c>
      <c r="T8699" t="s">
        <v>42</v>
      </c>
      <c r="U8699" t="s">
        <v>121</v>
      </c>
      <c r="V8699" t="s">
        <v>106</v>
      </c>
      <c r="W8699">
        <v>3</v>
      </c>
      <c r="X8699">
        <v>2</v>
      </c>
      <c r="Y8699">
        <v>2</v>
      </c>
      <c r="Z8699" t="s">
        <v>45</v>
      </c>
      <c r="AA8699" t="s">
        <v>41</v>
      </c>
      <c r="AB8699">
        <v>1156270</v>
      </c>
      <c r="AC8699">
        <v>18</v>
      </c>
    </row>
    <row r="8700" spans="1:29" x14ac:dyDescent="0.25">
      <c r="A8700" t="s">
        <v>9020</v>
      </c>
      <c r="B8700" s="1">
        <v>45558.243055555547</v>
      </c>
      <c r="C8700" s="1" t="str">
        <f t="shared" si="135"/>
        <v>05:50</v>
      </c>
      <c r="D8700" t="s">
        <v>30</v>
      </c>
      <c r="E8700" t="s">
        <v>108</v>
      </c>
      <c r="F8700" t="s">
        <v>80</v>
      </c>
      <c r="G8700" t="s">
        <v>126</v>
      </c>
      <c r="H8700" t="s">
        <v>371</v>
      </c>
      <c r="I8700">
        <v>26.32</v>
      </c>
      <c r="J8700">
        <v>87.87</v>
      </c>
      <c r="K8700" t="s">
        <v>116</v>
      </c>
      <c r="L8700" t="s">
        <v>84</v>
      </c>
      <c r="M8700" t="s">
        <v>64</v>
      </c>
      <c r="N8700" t="s">
        <v>75</v>
      </c>
      <c r="O8700" t="s">
        <v>65</v>
      </c>
      <c r="P8700">
        <v>66</v>
      </c>
      <c r="Q8700" t="s">
        <v>39</v>
      </c>
      <c r="R8700" t="s">
        <v>41</v>
      </c>
      <c r="S8700" t="s">
        <v>41</v>
      </c>
      <c r="T8700" t="s">
        <v>66</v>
      </c>
      <c r="U8700" t="s">
        <v>102</v>
      </c>
      <c r="V8700" t="s">
        <v>106</v>
      </c>
      <c r="W8700">
        <v>1</v>
      </c>
      <c r="X8700">
        <v>8</v>
      </c>
      <c r="Y8700">
        <v>1</v>
      </c>
      <c r="Z8700" t="s">
        <v>45</v>
      </c>
      <c r="AA8700" t="s">
        <v>40</v>
      </c>
      <c r="AB8700">
        <v>1652938</v>
      </c>
      <c r="AC8700">
        <v>74</v>
      </c>
    </row>
    <row r="8701" spans="1:29" x14ac:dyDescent="0.25">
      <c r="A8701" t="s">
        <v>9021</v>
      </c>
      <c r="B8701" s="1">
        <v>46005.990277777782</v>
      </c>
      <c r="C8701" s="1" t="str">
        <f t="shared" si="135"/>
        <v>23:46</v>
      </c>
      <c r="D8701" t="s">
        <v>78</v>
      </c>
      <c r="E8701" t="s">
        <v>113</v>
      </c>
      <c r="F8701" t="s">
        <v>49</v>
      </c>
      <c r="G8701" t="s">
        <v>241</v>
      </c>
      <c r="H8701" t="s">
        <v>242</v>
      </c>
      <c r="I8701">
        <v>25.57</v>
      </c>
      <c r="J8701">
        <v>85.93</v>
      </c>
      <c r="K8701" t="s">
        <v>35</v>
      </c>
      <c r="L8701" t="s">
        <v>36</v>
      </c>
      <c r="M8701" t="s">
        <v>64</v>
      </c>
      <c r="N8701" t="s">
        <v>75</v>
      </c>
      <c r="O8701" t="s">
        <v>65</v>
      </c>
      <c r="P8701">
        <v>65</v>
      </c>
      <c r="Q8701" t="s">
        <v>92</v>
      </c>
      <c r="R8701" t="s">
        <v>41</v>
      </c>
      <c r="S8701" t="s">
        <v>40</v>
      </c>
      <c r="T8701" t="s">
        <v>55</v>
      </c>
      <c r="U8701" t="s">
        <v>56</v>
      </c>
      <c r="V8701" t="s">
        <v>57</v>
      </c>
      <c r="W8701">
        <v>2</v>
      </c>
      <c r="X8701">
        <v>7</v>
      </c>
      <c r="Y8701">
        <v>0</v>
      </c>
      <c r="Z8701" t="s">
        <v>68</v>
      </c>
      <c r="AA8701" t="s">
        <v>40</v>
      </c>
      <c r="AB8701">
        <v>822400</v>
      </c>
      <c r="AC8701">
        <v>10</v>
      </c>
    </row>
    <row r="8702" spans="1:29" x14ac:dyDescent="0.25">
      <c r="A8702" t="s">
        <v>9022</v>
      </c>
      <c r="B8702" s="1">
        <v>45313.796527777777</v>
      </c>
      <c r="C8702" s="1" t="str">
        <f t="shared" si="135"/>
        <v>19:07</v>
      </c>
      <c r="D8702" t="s">
        <v>30</v>
      </c>
      <c r="E8702" t="s">
        <v>31</v>
      </c>
      <c r="F8702" t="s">
        <v>32</v>
      </c>
      <c r="G8702" t="s">
        <v>50</v>
      </c>
      <c r="H8702" t="s">
        <v>51</v>
      </c>
      <c r="I8702">
        <v>26.53</v>
      </c>
      <c r="J8702">
        <v>87.16</v>
      </c>
      <c r="K8702" t="s">
        <v>6</v>
      </c>
      <c r="L8702" t="s">
        <v>36</v>
      </c>
      <c r="M8702" t="s">
        <v>53</v>
      </c>
      <c r="N8702" t="s">
        <v>36</v>
      </c>
      <c r="O8702" t="s">
        <v>76</v>
      </c>
      <c r="P8702">
        <v>40</v>
      </c>
      <c r="Q8702" t="s">
        <v>92</v>
      </c>
      <c r="R8702" t="s">
        <v>40</v>
      </c>
      <c r="S8702" t="s">
        <v>40</v>
      </c>
      <c r="T8702" t="s">
        <v>42</v>
      </c>
      <c r="U8702" t="s">
        <v>128</v>
      </c>
      <c r="V8702" t="s">
        <v>55</v>
      </c>
      <c r="W8702">
        <v>3</v>
      </c>
      <c r="X8702">
        <v>0</v>
      </c>
      <c r="Y8702">
        <v>2</v>
      </c>
      <c r="Z8702" t="s">
        <v>45</v>
      </c>
      <c r="AA8702" t="s">
        <v>41</v>
      </c>
      <c r="AB8702">
        <v>1562419</v>
      </c>
      <c r="AC8702">
        <v>11</v>
      </c>
    </row>
    <row r="8703" spans="1:29" x14ac:dyDescent="0.25">
      <c r="A8703" t="s">
        <v>9023</v>
      </c>
      <c r="B8703" s="1">
        <v>45943.808333333327</v>
      </c>
      <c r="C8703" s="1" t="str">
        <f t="shared" si="135"/>
        <v>19:24</v>
      </c>
      <c r="D8703" t="s">
        <v>30</v>
      </c>
      <c r="E8703" t="s">
        <v>88</v>
      </c>
      <c r="F8703" t="s">
        <v>49</v>
      </c>
      <c r="G8703" t="s">
        <v>130</v>
      </c>
      <c r="H8703" t="s">
        <v>289</v>
      </c>
      <c r="I8703">
        <v>25.91</v>
      </c>
      <c r="J8703">
        <v>87.25</v>
      </c>
      <c r="K8703" t="s">
        <v>35</v>
      </c>
      <c r="L8703" t="s">
        <v>36</v>
      </c>
      <c r="M8703" t="s">
        <v>85</v>
      </c>
      <c r="N8703" t="s">
        <v>75</v>
      </c>
      <c r="O8703" t="s">
        <v>110</v>
      </c>
      <c r="P8703">
        <v>49</v>
      </c>
      <c r="Q8703" t="s">
        <v>39</v>
      </c>
      <c r="R8703" t="s">
        <v>41</v>
      </c>
      <c r="S8703" t="s">
        <v>40</v>
      </c>
      <c r="T8703" t="s">
        <v>55</v>
      </c>
      <c r="U8703" t="s">
        <v>117</v>
      </c>
      <c r="V8703" t="s">
        <v>64</v>
      </c>
      <c r="W8703">
        <v>2</v>
      </c>
      <c r="X8703">
        <v>1</v>
      </c>
      <c r="Y8703">
        <v>0</v>
      </c>
      <c r="Z8703" t="s">
        <v>68</v>
      </c>
      <c r="AA8703" t="s">
        <v>40</v>
      </c>
      <c r="AB8703">
        <v>1494733</v>
      </c>
      <c r="AC8703">
        <v>59</v>
      </c>
    </row>
    <row r="8704" spans="1:29" x14ac:dyDescent="0.25">
      <c r="A8704" t="s">
        <v>9024</v>
      </c>
      <c r="B8704" s="1">
        <v>45610.651388888888</v>
      </c>
      <c r="C8704" s="1" t="str">
        <f t="shared" si="135"/>
        <v>15:38</v>
      </c>
      <c r="D8704" t="s">
        <v>70</v>
      </c>
      <c r="E8704" t="s">
        <v>48</v>
      </c>
      <c r="F8704" t="s">
        <v>49</v>
      </c>
      <c r="G8704" t="s">
        <v>244</v>
      </c>
      <c r="H8704" t="s">
        <v>245</v>
      </c>
      <c r="I8704">
        <v>25.15</v>
      </c>
      <c r="J8704">
        <v>85.58</v>
      </c>
      <c r="K8704" t="s">
        <v>6</v>
      </c>
      <c r="L8704" t="s">
        <v>36</v>
      </c>
      <c r="M8704" t="s">
        <v>64</v>
      </c>
      <c r="N8704" t="s">
        <v>91</v>
      </c>
      <c r="O8704" t="s">
        <v>54</v>
      </c>
      <c r="P8704">
        <v>54</v>
      </c>
      <c r="Q8704" t="s">
        <v>92</v>
      </c>
      <c r="R8704" t="s">
        <v>41</v>
      </c>
      <c r="S8704" t="s">
        <v>41</v>
      </c>
      <c r="T8704" t="s">
        <v>42</v>
      </c>
      <c r="U8704" t="s">
        <v>56</v>
      </c>
      <c r="V8704" t="s">
        <v>106</v>
      </c>
      <c r="W8704">
        <v>3</v>
      </c>
      <c r="X8704">
        <v>1</v>
      </c>
      <c r="Y8704">
        <v>0</v>
      </c>
      <c r="Z8704" t="s">
        <v>68</v>
      </c>
      <c r="AA8704" t="s">
        <v>41</v>
      </c>
      <c r="AB8704">
        <v>264654</v>
      </c>
      <c r="AC8704">
        <v>44</v>
      </c>
    </row>
    <row r="8705" spans="1:29" x14ac:dyDescent="0.25">
      <c r="A8705" t="s">
        <v>9025</v>
      </c>
      <c r="B8705" s="1">
        <v>45778.670138888891</v>
      </c>
      <c r="C8705" s="1" t="str">
        <f t="shared" si="135"/>
        <v>16:05</v>
      </c>
      <c r="D8705" t="s">
        <v>70</v>
      </c>
      <c r="E8705" t="s">
        <v>71</v>
      </c>
      <c r="F8705" t="s">
        <v>72</v>
      </c>
      <c r="G8705" t="s">
        <v>291</v>
      </c>
      <c r="H8705" t="s">
        <v>292</v>
      </c>
      <c r="I8705">
        <v>27.21</v>
      </c>
      <c r="J8705">
        <v>84.23</v>
      </c>
      <c r="K8705" t="s">
        <v>83</v>
      </c>
      <c r="L8705" t="s">
        <v>36</v>
      </c>
      <c r="M8705" t="s">
        <v>37</v>
      </c>
      <c r="N8705" t="s">
        <v>75</v>
      </c>
      <c r="O8705" t="s">
        <v>38</v>
      </c>
      <c r="P8705">
        <v>51</v>
      </c>
      <c r="Q8705" t="s">
        <v>39</v>
      </c>
      <c r="R8705" t="s">
        <v>41</v>
      </c>
      <c r="S8705" t="s">
        <v>40</v>
      </c>
      <c r="T8705" t="s">
        <v>66</v>
      </c>
      <c r="U8705" t="s">
        <v>121</v>
      </c>
      <c r="V8705" t="s">
        <v>44</v>
      </c>
      <c r="W8705">
        <v>1</v>
      </c>
      <c r="X8705">
        <v>2</v>
      </c>
      <c r="Y8705">
        <v>2</v>
      </c>
      <c r="Z8705" t="s">
        <v>45</v>
      </c>
      <c r="AA8705" t="s">
        <v>41</v>
      </c>
      <c r="AB8705">
        <v>1358833</v>
      </c>
      <c r="AC8705">
        <v>28</v>
      </c>
    </row>
    <row r="8706" spans="1:29" x14ac:dyDescent="0.25">
      <c r="A8706" t="s">
        <v>9026</v>
      </c>
      <c r="B8706" s="1">
        <v>46062.320138888892</v>
      </c>
      <c r="C8706" s="1" t="str">
        <f t="shared" si="135"/>
        <v>07:41</v>
      </c>
      <c r="D8706" t="s">
        <v>30</v>
      </c>
      <c r="E8706" t="s">
        <v>178</v>
      </c>
      <c r="F8706" t="s">
        <v>32</v>
      </c>
      <c r="G8706" t="s">
        <v>247</v>
      </c>
      <c r="H8706" t="s">
        <v>344</v>
      </c>
      <c r="I8706">
        <v>27.37</v>
      </c>
      <c r="J8706">
        <v>87.79</v>
      </c>
      <c r="K8706" t="s">
        <v>6</v>
      </c>
      <c r="L8706" t="s">
        <v>36</v>
      </c>
      <c r="M8706" t="s">
        <v>37</v>
      </c>
      <c r="N8706" t="s">
        <v>75</v>
      </c>
      <c r="O8706" t="s">
        <v>86</v>
      </c>
      <c r="P8706">
        <v>47</v>
      </c>
      <c r="Q8706" t="s">
        <v>39</v>
      </c>
      <c r="R8706" t="s">
        <v>41</v>
      </c>
      <c r="S8706" t="s">
        <v>41</v>
      </c>
      <c r="T8706" t="s">
        <v>55</v>
      </c>
      <c r="U8706" t="s">
        <v>117</v>
      </c>
      <c r="V8706" t="s">
        <v>55</v>
      </c>
      <c r="W8706">
        <v>4</v>
      </c>
      <c r="X8706">
        <v>5</v>
      </c>
      <c r="Y8706">
        <v>2</v>
      </c>
      <c r="Z8706" t="s">
        <v>45</v>
      </c>
      <c r="AA8706" t="s">
        <v>41</v>
      </c>
      <c r="AB8706">
        <v>665956</v>
      </c>
      <c r="AC8706">
        <v>69</v>
      </c>
    </row>
    <row r="8707" spans="1:29" x14ac:dyDescent="0.25">
      <c r="A8707" t="s">
        <v>9027</v>
      </c>
      <c r="B8707" s="1">
        <v>45680.077777777777</v>
      </c>
      <c r="C8707" s="1" t="str">
        <f t="shared" ref="C8707:C8770" si="136">TEXT(B8707,"hh:mm")</f>
        <v>01:52</v>
      </c>
      <c r="D8707" t="s">
        <v>70</v>
      </c>
      <c r="E8707" t="s">
        <v>31</v>
      </c>
      <c r="F8707" t="s">
        <v>32</v>
      </c>
      <c r="G8707" t="s">
        <v>126</v>
      </c>
      <c r="H8707" t="s">
        <v>1002</v>
      </c>
      <c r="I8707">
        <v>26.32</v>
      </c>
      <c r="J8707">
        <v>87.87</v>
      </c>
      <c r="K8707" t="s">
        <v>83</v>
      </c>
      <c r="L8707" t="s">
        <v>63</v>
      </c>
      <c r="M8707" t="s">
        <v>53</v>
      </c>
      <c r="N8707" t="s">
        <v>91</v>
      </c>
      <c r="O8707" t="s">
        <v>86</v>
      </c>
      <c r="P8707">
        <v>62</v>
      </c>
      <c r="Q8707" t="s">
        <v>39</v>
      </c>
      <c r="R8707" t="s">
        <v>41</v>
      </c>
      <c r="S8707" t="s">
        <v>41</v>
      </c>
      <c r="T8707" t="s">
        <v>42</v>
      </c>
      <c r="U8707" t="s">
        <v>102</v>
      </c>
      <c r="V8707" t="s">
        <v>67</v>
      </c>
      <c r="W8707">
        <v>3</v>
      </c>
      <c r="X8707">
        <v>7</v>
      </c>
      <c r="Y8707">
        <v>0</v>
      </c>
      <c r="Z8707" t="s">
        <v>93</v>
      </c>
      <c r="AA8707" t="s">
        <v>40</v>
      </c>
      <c r="AB8707">
        <v>1184944</v>
      </c>
      <c r="AC8707">
        <v>9</v>
      </c>
    </row>
    <row r="8708" spans="1:29" x14ac:dyDescent="0.25">
      <c r="A8708" t="s">
        <v>9028</v>
      </c>
      <c r="B8708" s="1">
        <v>45842.963194444441</v>
      </c>
      <c r="C8708" s="1" t="str">
        <f t="shared" si="136"/>
        <v>23:07</v>
      </c>
      <c r="D8708" t="s">
        <v>133</v>
      </c>
      <c r="E8708" t="s">
        <v>79</v>
      </c>
      <c r="F8708" t="s">
        <v>80</v>
      </c>
      <c r="G8708" t="s">
        <v>241</v>
      </c>
      <c r="H8708" t="s">
        <v>534</v>
      </c>
      <c r="I8708">
        <v>25.57</v>
      </c>
      <c r="J8708">
        <v>85.93</v>
      </c>
      <c r="K8708" t="s">
        <v>35</v>
      </c>
      <c r="L8708" t="s">
        <v>63</v>
      </c>
      <c r="M8708" t="s">
        <v>37</v>
      </c>
      <c r="N8708" t="s">
        <v>36</v>
      </c>
      <c r="O8708" t="s">
        <v>38</v>
      </c>
      <c r="P8708">
        <v>20</v>
      </c>
      <c r="Q8708" t="s">
        <v>39</v>
      </c>
      <c r="R8708" t="s">
        <v>40</v>
      </c>
      <c r="S8708" t="s">
        <v>40</v>
      </c>
      <c r="T8708" t="s">
        <v>55</v>
      </c>
      <c r="U8708" t="s">
        <v>56</v>
      </c>
      <c r="V8708" t="s">
        <v>44</v>
      </c>
      <c r="W8708">
        <v>3</v>
      </c>
      <c r="X8708">
        <v>4</v>
      </c>
      <c r="Y8708">
        <v>0</v>
      </c>
      <c r="Z8708" t="s">
        <v>68</v>
      </c>
      <c r="AA8708" t="s">
        <v>41</v>
      </c>
      <c r="AB8708">
        <v>725615</v>
      </c>
      <c r="AC8708">
        <v>35</v>
      </c>
    </row>
    <row r="8709" spans="1:29" x14ac:dyDescent="0.25">
      <c r="A8709" t="s">
        <v>9029</v>
      </c>
      <c r="B8709" s="1">
        <v>46130.723611111112</v>
      </c>
      <c r="C8709" s="1" t="str">
        <f t="shared" si="136"/>
        <v>17:22</v>
      </c>
      <c r="D8709" t="s">
        <v>59</v>
      </c>
      <c r="E8709" t="s">
        <v>153</v>
      </c>
      <c r="F8709" t="s">
        <v>72</v>
      </c>
      <c r="G8709" t="s">
        <v>156</v>
      </c>
      <c r="H8709" t="s">
        <v>1132</v>
      </c>
      <c r="I8709">
        <v>25.06</v>
      </c>
      <c r="J8709">
        <v>84.82</v>
      </c>
      <c r="K8709" t="s">
        <v>83</v>
      </c>
      <c r="L8709" t="s">
        <v>63</v>
      </c>
      <c r="M8709" t="s">
        <v>64</v>
      </c>
      <c r="N8709" t="s">
        <v>36</v>
      </c>
      <c r="O8709" t="s">
        <v>54</v>
      </c>
      <c r="P8709">
        <v>40</v>
      </c>
      <c r="Q8709" t="s">
        <v>39</v>
      </c>
      <c r="R8709" t="s">
        <v>40</v>
      </c>
      <c r="S8709" t="s">
        <v>40</v>
      </c>
      <c r="T8709" t="s">
        <v>55</v>
      </c>
      <c r="U8709" t="s">
        <v>117</v>
      </c>
      <c r="V8709" t="s">
        <v>67</v>
      </c>
      <c r="W8709">
        <v>1</v>
      </c>
      <c r="X8709">
        <v>2</v>
      </c>
      <c r="Y8709">
        <v>2</v>
      </c>
      <c r="Z8709" t="s">
        <v>45</v>
      </c>
      <c r="AA8709" t="s">
        <v>40</v>
      </c>
      <c r="AB8709">
        <v>633922</v>
      </c>
      <c r="AC8709">
        <v>49</v>
      </c>
    </row>
    <row r="8710" spans="1:29" x14ac:dyDescent="0.25">
      <c r="A8710" t="s">
        <v>9030</v>
      </c>
      <c r="B8710" s="1">
        <v>46046.946527777778</v>
      </c>
      <c r="C8710" s="1" t="str">
        <f t="shared" si="136"/>
        <v>22:43</v>
      </c>
      <c r="D8710" t="s">
        <v>59</v>
      </c>
      <c r="E8710" t="s">
        <v>31</v>
      </c>
      <c r="F8710" t="s">
        <v>32</v>
      </c>
      <c r="G8710" t="s">
        <v>391</v>
      </c>
      <c r="H8710" t="s">
        <v>1160</v>
      </c>
      <c r="I8710">
        <v>25.79</v>
      </c>
      <c r="J8710">
        <v>87.08</v>
      </c>
      <c r="K8710" t="s">
        <v>35</v>
      </c>
      <c r="L8710" t="s">
        <v>36</v>
      </c>
      <c r="M8710" t="s">
        <v>85</v>
      </c>
      <c r="N8710" t="s">
        <v>91</v>
      </c>
      <c r="O8710" t="s">
        <v>110</v>
      </c>
      <c r="P8710">
        <v>30</v>
      </c>
      <c r="Q8710" t="s">
        <v>92</v>
      </c>
      <c r="R8710" t="s">
        <v>40</v>
      </c>
      <c r="S8710" t="s">
        <v>40</v>
      </c>
      <c r="T8710" t="s">
        <v>42</v>
      </c>
      <c r="U8710" t="s">
        <v>128</v>
      </c>
      <c r="V8710" t="s">
        <v>55</v>
      </c>
      <c r="W8710">
        <v>3</v>
      </c>
      <c r="X8710">
        <v>7</v>
      </c>
      <c r="Y8710">
        <v>1</v>
      </c>
      <c r="Z8710" t="s">
        <v>45</v>
      </c>
      <c r="AA8710" t="s">
        <v>40</v>
      </c>
      <c r="AB8710">
        <v>1088731</v>
      </c>
      <c r="AC8710">
        <v>63</v>
      </c>
    </row>
    <row r="8711" spans="1:29" x14ac:dyDescent="0.25">
      <c r="A8711" t="s">
        <v>9031</v>
      </c>
      <c r="B8711" s="1">
        <v>46090.591666666667</v>
      </c>
      <c r="C8711" s="1" t="str">
        <f t="shared" si="136"/>
        <v>14:12</v>
      </c>
      <c r="D8711" t="s">
        <v>30</v>
      </c>
      <c r="E8711" t="s">
        <v>60</v>
      </c>
      <c r="F8711" t="s">
        <v>32</v>
      </c>
      <c r="G8711" t="s">
        <v>170</v>
      </c>
      <c r="H8711" t="s">
        <v>171</v>
      </c>
      <c r="I8711">
        <v>25.68</v>
      </c>
      <c r="J8711">
        <v>84.76</v>
      </c>
      <c r="K8711" t="s">
        <v>35</v>
      </c>
      <c r="L8711" t="s">
        <v>90</v>
      </c>
      <c r="M8711" t="s">
        <v>37</v>
      </c>
      <c r="N8711" t="s">
        <v>91</v>
      </c>
      <c r="O8711" t="s">
        <v>105</v>
      </c>
      <c r="P8711">
        <v>53</v>
      </c>
      <c r="Q8711" t="s">
        <v>92</v>
      </c>
      <c r="R8711" t="s">
        <v>40</v>
      </c>
      <c r="S8711" t="s">
        <v>40</v>
      </c>
      <c r="T8711" t="s">
        <v>55</v>
      </c>
      <c r="U8711" t="s">
        <v>121</v>
      </c>
      <c r="V8711" t="s">
        <v>64</v>
      </c>
      <c r="W8711">
        <v>4</v>
      </c>
      <c r="X8711">
        <v>8</v>
      </c>
      <c r="Y8711">
        <v>1</v>
      </c>
      <c r="Z8711" t="s">
        <v>45</v>
      </c>
      <c r="AA8711" t="s">
        <v>40</v>
      </c>
      <c r="AB8711">
        <v>466984</v>
      </c>
      <c r="AC8711">
        <v>46</v>
      </c>
    </row>
    <row r="8712" spans="1:29" x14ac:dyDescent="0.25">
      <c r="A8712" t="s">
        <v>9032</v>
      </c>
      <c r="B8712" s="1">
        <v>45956.736805555563</v>
      </c>
      <c r="C8712" s="1" t="str">
        <f t="shared" si="136"/>
        <v>17:41</v>
      </c>
      <c r="D8712" t="s">
        <v>78</v>
      </c>
      <c r="E8712" t="s">
        <v>88</v>
      </c>
      <c r="F8712" t="s">
        <v>49</v>
      </c>
      <c r="G8712" t="s">
        <v>244</v>
      </c>
      <c r="H8712" t="s">
        <v>1216</v>
      </c>
      <c r="I8712">
        <v>25.15</v>
      </c>
      <c r="J8712">
        <v>85.58</v>
      </c>
      <c r="K8712" t="s">
        <v>116</v>
      </c>
      <c r="L8712" t="s">
        <v>90</v>
      </c>
      <c r="M8712" t="s">
        <v>37</v>
      </c>
      <c r="N8712" t="s">
        <v>75</v>
      </c>
      <c r="O8712" t="s">
        <v>65</v>
      </c>
      <c r="P8712">
        <v>51</v>
      </c>
      <c r="Q8712" t="s">
        <v>92</v>
      </c>
      <c r="R8712" t="s">
        <v>40</v>
      </c>
      <c r="S8712" t="s">
        <v>41</v>
      </c>
      <c r="T8712" t="s">
        <v>42</v>
      </c>
      <c r="U8712" t="s">
        <v>117</v>
      </c>
      <c r="V8712" t="s">
        <v>55</v>
      </c>
      <c r="W8712">
        <v>4</v>
      </c>
      <c r="X8712">
        <v>7</v>
      </c>
      <c r="Y8712">
        <v>1</v>
      </c>
      <c r="Z8712" t="s">
        <v>45</v>
      </c>
      <c r="AA8712" t="s">
        <v>41</v>
      </c>
      <c r="AB8712">
        <v>49161</v>
      </c>
      <c r="AC8712">
        <v>13</v>
      </c>
    </row>
    <row r="8713" spans="1:29" x14ac:dyDescent="0.25">
      <c r="A8713" t="s">
        <v>9033</v>
      </c>
      <c r="B8713" s="1">
        <v>45569.90347222222</v>
      </c>
      <c r="C8713" s="1" t="str">
        <f t="shared" si="136"/>
        <v>21:41</v>
      </c>
      <c r="D8713" t="s">
        <v>133</v>
      </c>
      <c r="E8713" t="s">
        <v>88</v>
      </c>
      <c r="F8713" t="s">
        <v>49</v>
      </c>
      <c r="G8713" t="s">
        <v>50</v>
      </c>
      <c r="H8713" t="s">
        <v>51</v>
      </c>
      <c r="I8713">
        <v>26.53</v>
      </c>
      <c r="J8713">
        <v>87.16</v>
      </c>
      <c r="K8713" t="s">
        <v>116</v>
      </c>
      <c r="L8713" t="s">
        <v>90</v>
      </c>
      <c r="M8713" t="s">
        <v>37</v>
      </c>
      <c r="N8713" t="s">
        <v>75</v>
      </c>
      <c r="O8713" t="s">
        <v>86</v>
      </c>
      <c r="P8713">
        <v>32</v>
      </c>
      <c r="Q8713" t="s">
        <v>39</v>
      </c>
      <c r="R8713" t="s">
        <v>40</v>
      </c>
      <c r="S8713" t="s">
        <v>40</v>
      </c>
      <c r="T8713" t="s">
        <v>66</v>
      </c>
      <c r="U8713" t="s">
        <v>121</v>
      </c>
      <c r="V8713" t="s">
        <v>44</v>
      </c>
      <c r="W8713">
        <v>4</v>
      </c>
      <c r="X8713">
        <v>2</v>
      </c>
      <c r="Y8713">
        <v>1</v>
      </c>
      <c r="Z8713" t="s">
        <v>45</v>
      </c>
      <c r="AA8713" t="s">
        <v>41</v>
      </c>
      <c r="AB8713">
        <v>1916906</v>
      </c>
      <c r="AC8713">
        <v>65</v>
      </c>
    </row>
    <row r="8714" spans="1:29" x14ac:dyDescent="0.25">
      <c r="A8714" t="s">
        <v>9034</v>
      </c>
      <c r="B8714" s="1">
        <v>46022.956944444442</v>
      </c>
      <c r="C8714" s="1" t="str">
        <f t="shared" si="136"/>
        <v>22:58</v>
      </c>
      <c r="D8714" t="s">
        <v>47</v>
      </c>
      <c r="E8714" t="s">
        <v>113</v>
      </c>
      <c r="F8714" t="s">
        <v>49</v>
      </c>
      <c r="G8714" t="s">
        <v>291</v>
      </c>
      <c r="H8714" t="s">
        <v>454</v>
      </c>
      <c r="I8714">
        <v>27.21</v>
      </c>
      <c r="J8714">
        <v>84.23</v>
      </c>
      <c r="K8714" t="s">
        <v>35</v>
      </c>
      <c r="L8714" t="s">
        <v>84</v>
      </c>
      <c r="M8714" t="s">
        <v>37</v>
      </c>
      <c r="N8714" t="s">
        <v>91</v>
      </c>
      <c r="O8714" t="s">
        <v>105</v>
      </c>
      <c r="P8714">
        <v>58</v>
      </c>
      <c r="Q8714" t="s">
        <v>39</v>
      </c>
      <c r="R8714" t="s">
        <v>41</v>
      </c>
      <c r="S8714" t="s">
        <v>40</v>
      </c>
      <c r="T8714" t="s">
        <v>66</v>
      </c>
      <c r="U8714" t="s">
        <v>117</v>
      </c>
      <c r="V8714" t="s">
        <v>64</v>
      </c>
      <c r="W8714">
        <v>3</v>
      </c>
      <c r="X8714">
        <v>6</v>
      </c>
      <c r="Y8714">
        <v>0</v>
      </c>
      <c r="Z8714" t="s">
        <v>68</v>
      </c>
      <c r="AA8714" t="s">
        <v>40</v>
      </c>
      <c r="AB8714">
        <v>756280</v>
      </c>
      <c r="AC8714">
        <v>60</v>
      </c>
    </row>
    <row r="8715" spans="1:29" x14ac:dyDescent="0.25">
      <c r="A8715" t="s">
        <v>9035</v>
      </c>
      <c r="B8715" s="1">
        <v>45653.055555555547</v>
      </c>
      <c r="C8715" s="1" t="str">
        <f t="shared" si="136"/>
        <v>01:20</v>
      </c>
      <c r="D8715" t="s">
        <v>133</v>
      </c>
      <c r="E8715" t="s">
        <v>113</v>
      </c>
      <c r="F8715" t="s">
        <v>49</v>
      </c>
      <c r="G8715" t="s">
        <v>179</v>
      </c>
      <c r="H8715" t="s">
        <v>473</v>
      </c>
      <c r="I8715">
        <v>26.81</v>
      </c>
      <c r="J8715">
        <v>85.66</v>
      </c>
      <c r="K8715" t="s">
        <v>52</v>
      </c>
      <c r="L8715" t="s">
        <v>90</v>
      </c>
      <c r="M8715" t="s">
        <v>37</v>
      </c>
      <c r="N8715" t="s">
        <v>36</v>
      </c>
      <c r="O8715" t="s">
        <v>110</v>
      </c>
      <c r="P8715">
        <v>48</v>
      </c>
      <c r="Q8715" t="s">
        <v>92</v>
      </c>
      <c r="R8715" t="s">
        <v>41</v>
      </c>
      <c r="S8715" t="s">
        <v>41</v>
      </c>
      <c r="T8715" t="s">
        <v>42</v>
      </c>
      <c r="U8715" t="s">
        <v>117</v>
      </c>
      <c r="V8715" t="s">
        <v>55</v>
      </c>
      <c r="W8715">
        <v>1</v>
      </c>
      <c r="X8715">
        <v>5</v>
      </c>
      <c r="Y8715">
        <v>1</v>
      </c>
      <c r="Z8715" t="s">
        <v>45</v>
      </c>
      <c r="AA8715" t="s">
        <v>41</v>
      </c>
      <c r="AB8715">
        <v>1612651</v>
      </c>
      <c r="AC8715">
        <v>19</v>
      </c>
    </row>
    <row r="8716" spans="1:29" x14ac:dyDescent="0.25">
      <c r="A8716" t="s">
        <v>9036</v>
      </c>
      <c r="B8716" s="1">
        <v>45608.881944444453</v>
      </c>
      <c r="C8716" s="1" t="str">
        <f t="shared" si="136"/>
        <v>21:10</v>
      </c>
      <c r="D8716" t="s">
        <v>95</v>
      </c>
      <c r="E8716" t="s">
        <v>48</v>
      </c>
      <c r="F8716" t="s">
        <v>49</v>
      </c>
      <c r="G8716" t="s">
        <v>291</v>
      </c>
      <c r="H8716" t="s">
        <v>418</v>
      </c>
      <c r="I8716">
        <v>27.21</v>
      </c>
      <c r="J8716">
        <v>84.23</v>
      </c>
      <c r="K8716" t="s">
        <v>6</v>
      </c>
      <c r="L8716" t="s">
        <v>63</v>
      </c>
      <c r="M8716" t="s">
        <v>85</v>
      </c>
      <c r="N8716" t="s">
        <v>36</v>
      </c>
      <c r="O8716" t="s">
        <v>105</v>
      </c>
      <c r="P8716">
        <v>61</v>
      </c>
      <c r="Q8716" t="s">
        <v>92</v>
      </c>
      <c r="R8716" t="s">
        <v>40</v>
      </c>
      <c r="S8716" t="s">
        <v>41</v>
      </c>
      <c r="T8716" t="s">
        <v>55</v>
      </c>
      <c r="U8716" t="s">
        <v>102</v>
      </c>
      <c r="V8716" t="s">
        <v>98</v>
      </c>
      <c r="W8716">
        <v>3</v>
      </c>
      <c r="X8716">
        <v>0</v>
      </c>
      <c r="Y8716">
        <v>1</v>
      </c>
      <c r="Z8716" t="s">
        <v>45</v>
      </c>
      <c r="AA8716" t="s">
        <v>40</v>
      </c>
      <c r="AB8716">
        <v>998101</v>
      </c>
      <c r="AC8716">
        <v>26</v>
      </c>
    </row>
    <row r="8717" spans="1:29" x14ac:dyDescent="0.25">
      <c r="A8717" t="s">
        <v>9037</v>
      </c>
      <c r="B8717" s="1">
        <v>46202.879861111112</v>
      </c>
      <c r="C8717" s="1" t="str">
        <f t="shared" si="136"/>
        <v>21:07</v>
      </c>
      <c r="D8717" t="s">
        <v>30</v>
      </c>
      <c r="E8717" t="s">
        <v>136</v>
      </c>
      <c r="F8717" t="s">
        <v>72</v>
      </c>
      <c r="G8717" t="s">
        <v>299</v>
      </c>
      <c r="H8717" t="s">
        <v>300</v>
      </c>
      <c r="I8717">
        <v>26.62</v>
      </c>
      <c r="J8717">
        <v>87.68</v>
      </c>
      <c r="K8717" t="s">
        <v>52</v>
      </c>
      <c r="L8717" t="s">
        <v>90</v>
      </c>
      <c r="M8717" t="s">
        <v>64</v>
      </c>
      <c r="N8717" t="s">
        <v>91</v>
      </c>
      <c r="O8717" t="s">
        <v>65</v>
      </c>
      <c r="P8717">
        <v>49</v>
      </c>
      <c r="Q8717" t="s">
        <v>92</v>
      </c>
      <c r="R8717" t="s">
        <v>40</v>
      </c>
      <c r="S8717" t="s">
        <v>40</v>
      </c>
      <c r="T8717" t="s">
        <v>66</v>
      </c>
      <c r="U8717" t="s">
        <v>56</v>
      </c>
      <c r="V8717" t="s">
        <v>44</v>
      </c>
      <c r="W8717">
        <v>4</v>
      </c>
      <c r="X8717">
        <v>4</v>
      </c>
      <c r="Y8717">
        <v>2</v>
      </c>
      <c r="Z8717" t="s">
        <v>45</v>
      </c>
      <c r="AA8717" t="s">
        <v>41</v>
      </c>
      <c r="AB8717">
        <v>616114</v>
      </c>
      <c r="AC8717">
        <v>18</v>
      </c>
    </row>
    <row r="8718" spans="1:29" x14ac:dyDescent="0.25">
      <c r="A8718" t="s">
        <v>9038</v>
      </c>
      <c r="B8718" s="1">
        <v>45509.000694444447</v>
      </c>
      <c r="C8718" s="1" t="str">
        <f t="shared" si="136"/>
        <v>00:01</v>
      </c>
      <c r="D8718" t="s">
        <v>30</v>
      </c>
      <c r="E8718" t="s">
        <v>150</v>
      </c>
      <c r="F8718" t="s">
        <v>80</v>
      </c>
      <c r="G8718" t="s">
        <v>100</v>
      </c>
      <c r="H8718" t="s">
        <v>480</v>
      </c>
      <c r="I8718">
        <v>26.73</v>
      </c>
      <c r="J8718">
        <v>84.06</v>
      </c>
      <c r="K8718" t="s">
        <v>52</v>
      </c>
      <c r="L8718" t="s">
        <v>90</v>
      </c>
      <c r="M8718" t="s">
        <v>53</v>
      </c>
      <c r="N8718" t="s">
        <v>75</v>
      </c>
      <c r="O8718" t="s">
        <v>65</v>
      </c>
      <c r="P8718">
        <v>28</v>
      </c>
      <c r="Q8718" t="s">
        <v>92</v>
      </c>
      <c r="R8718" t="s">
        <v>40</v>
      </c>
      <c r="S8718" t="s">
        <v>41</v>
      </c>
      <c r="T8718" t="s">
        <v>42</v>
      </c>
      <c r="U8718" t="s">
        <v>117</v>
      </c>
      <c r="V8718" t="s">
        <v>64</v>
      </c>
      <c r="W8718">
        <v>4</v>
      </c>
      <c r="X8718">
        <v>3</v>
      </c>
      <c r="Y8718">
        <v>1</v>
      </c>
      <c r="Z8718" t="s">
        <v>45</v>
      </c>
      <c r="AA8718" t="s">
        <v>41</v>
      </c>
      <c r="AB8718">
        <v>750615</v>
      </c>
      <c r="AC8718">
        <v>89</v>
      </c>
    </row>
    <row r="8719" spans="1:29" x14ac:dyDescent="0.25">
      <c r="A8719" t="s">
        <v>9039</v>
      </c>
      <c r="B8719" s="1">
        <v>45905.987500000003</v>
      </c>
      <c r="C8719" s="1" t="str">
        <f t="shared" si="136"/>
        <v>23:42</v>
      </c>
      <c r="D8719" t="s">
        <v>133</v>
      </c>
      <c r="E8719" t="s">
        <v>108</v>
      </c>
      <c r="F8719" t="s">
        <v>80</v>
      </c>
      <c r="G8719" t="s">
        <v>50</v>
      </c>
      <c r="H8719" t="s">
        <v>260</v>
      </c>
      <c r="I8719">
        <v>26.53</v>
      </c>
      <c r="J8719">
        <v>87.16</v>
      </c>
      <c r="K8719" t="s">
        <v>35</v>
      </c>
      <c r="L8719" t="s">
        <v>36</v>
      </c>
      <c r="M8719" t="s">
        <v>37</v>
      </c>
      <c r="N8719" t="s">
        <v>75</v>
      </c>
      <c r="O8719" t="s">
        <v>65</v>
      </c>
      <c r="P8719">
        <v>45</v>
      </c>
      <c r="Q8719" t="s">
        <v>92</v>
      </c>
      <c r="R8719" t="s">
        <v>41</v>
      </c>
      <c r="S8719" t="s">
        <v>40</v>
      </c>
      <c r="T8719" t="s">
        <v>66</v>
      </c>
      <c r="U8719" t="s">
        <v>121</v>
      </c>
      <c r="V8719" t="s">
        <v>98</v>
      </c>
      <c r="W8719">
        <v>2</v>
      </c>
      <c r="X8719">
        <v>0</v>
      </c>
      <c r="Y8719">
        <v>2</v>
      </c>
      <c r="Z8719" t="s">
        <v>45</v>
      </c>
      <c r="AA8719" t="s">
        <v>41</v>
      </c>
      <c r="AB8719">
        <v>716394</v>
      </c>
      <c r="AC8719">
        <v>7</v>
      </c>
    </row>
    <row r="8720" spans="1:29" x14ac:dyDescent="0.25">
      <c r="A8720" t="s">
        <v>9040</v>
      </c>
      <c r="B8720" s="1">
        <v>45963.675694444442</v>
      </c>
      <c r="C8720" s="1" t="str">
        <f t="shared" si="136"/>
        <v>16:13</v>
      </c>
      <c r="D8720" t="s">
        <v>78</v>
      </c>
      <c r="E8720" t="s">
        <v>48</v>
      </c>
      <c r="F8720" t="s">
        <v>49</v>
      </c>
      <c r="G8720" t="s">
        <v>179</v>
      </c>
      <c r="H8720" t="s">
        <v>180</v>
      </c>
      <c r="I8720">
        <v>26.81</v>
      </c>
      <c r="J8720">
        <v>85.66</v>
      </c>
      <c r="K8720" t="s">
        <v>6</v>
      </c>
      <c r="L8720" t="s">
        <v>84</v>
      </c>
      <c r="M8720" t="s">
        <v>85</v>
      </c>
      <c r="N8720" t="s">
        <v>75</v>
      </c>
      <c r="O8720" t="s">
        <v>86</v>
      </c>
      <c r="P8720">
        <v>19</v>
      </c>
      <c r="Q8720" t="s">
        <v>39</v>
      </c>
      <c r="R8720" t="s">
        <v>41</v>
      </c>
      <c r="S8720" t="s">
        <v>41</v>
      </c>
      <c r="T8720" t="s">
        <v>42</v>
      </c>
      <c r="U8720" t="s">
        <v>117</v>
      </c>
      <c r="V8720" t="s">
        <v>67</v>
      </c>
      <c r="W8720">
        <v>2</v>
      </c>
      <c r="X8720">
        <v>2</v>
      </c>
      <c r="Y8720">
        <v>0</v>
      </c>
      <c r="Z8720" t="s">
        <v>93</v>
      </c>
      <c r="AA8720" t="s">
        <v>41</v>
      </c>
      <c r="AB8720">
        <v>114382</v>
      </c>
      <c r="AC8720">
        <v>9</v>
      </c>
    </row>
    <row r="8721" spans="1:29" x14ac:dyDescent="0.25">
      <c r="A8721" t="s">
        <v>9041</v>
      </c>
      <c r="B8721" s="1">
        <v>45312.738194444442</v>
      </c>
      <c r="C8721" s="1" t="str">
        <f t="shared" si="136"/>
        <v>17:43</v>
      </c>
      <c r="D8721" t="s">
        <v>78</v>
      </c>
      <c r="E8721" t="s">
        <v>31</v>
      </c>
      <c r="F8721" t="s">
        <v>32</v>
      </c>
      <c r="G8721" t="s">
        <v>191</v>
      </c>
      <c r="H8721" t="s">
        <v>492</v>
      </c>
      <c r="I8721">
        <v>27.35</v>
      </c>
      <c r="J8721">
        <v>85</v>
      </c>
      <c r="K8721" t="s">
        <v>116</v>
      </c>
      <c r="L8721" t="s">
        <v>63</v>
      </c>
      <c r="M8721" t="s">
        <v>37</v>
      </c>
      <c r="N8721" t="s">
        <v>36</v>
      </c>
      <c r="O8721" t="s">
        <v>110</v>
      </c>
      <c r="P8721">
        <v>52</v>
      </c>
      <c r="Q8721" t="s">
        <v>92</v>
      </c>
      <c r="R8721" t="s">
        <v>41</v>
      </c>
      <c r="S8721" t="s">
        <v>41</v>
      </c>
      <c r="T8721" t="s">
        <v>66</v>
      </c>
      <c r="U8721" t="s">
        <v>102</v>
      </c>
      <c r="V8721" t="s">
        <v>98</v>
      </c>
      <c r="W8721">
        <v>2</v>
      </c>
      <c r="X8721">
        <v>7</v>
      </c>
      <c r="Y8721">
        <v>2</v>
      </c>
      <c r="Z8721" t="s">
        <v>45</v>
      </c>
      <c r="AA8721" t="s">
        <v>41</v>
      </c>
      <c r="AB8721">
        <v>708870</v>
      </c>
      <c r="AC8721">
        <v>90</v>
      </c>
    </row>
    <row r="8722" spans="1:29" x14ac:dyDescent="0.25">
      <c r="A8722" t="s">
        <v>9042</v>
      </c>
      <c r="B8722" s="1">
        <v>45839.518750000003</v>
      </c>
      <c r="C8722" s="1" t="str">
        <f t="shared" si="136"/>
        <v>12:27</v>
      </c>
      <c r="D8722" t="s">
        <v>95</v>
      </c>
      <c r="E8722" t="s">
        <v>79</v>
      </c>
      <c r="F8722" t="s">
        <v>80</v>
      </c>
      <c r="G8722" t="s">
        <v>236</v>
      </c>
      <c r="H8722" t="s">
        <v>466</v>
      </c>
      <c r="I8722">
        <v>26.97</v>
      </c>
      <c r="J8722">
        <v>84.56</v>
      </c>
      <c r="K8722" t="s">
        <v>35</v>
      </c>
      <c r="L8722" t="s">
        <v>84</v>
      </c>
      <c r="M8722" t="s">
        <v>85</v>
      </c>
      <c r="N8722" t="s">
        <v>75</v>
      </c>
      <c r="O8722" t="s">
        <v>105</v>
      </c>
      <c r="P8722">
        <v>27</v>
      </c>
      <c r="Q8722" t="s">
        <v>39</v>
      </c>
      <c r="R8722" t="s">
        <v>41</v>
      </c>
      <c r="S8722" t="s">
        <v>40</v>
      </c>
      <c r="T8722" t="s">
        <v>66</v>
      </c>
      <c r="U8722" t="s">
        <v>121</v>
      </c>
      <c r="V8722" t="s">
        <v>106</v>
      </c>
      <c r="W8722">
        <v>2</v>
      </c>
      <c r="X8722">
        <v>5</v>
      </c>
      <c r="Y8722">
        <v>1</v>
      </c>
      <c r="Z8722" t="s">
        <v>45</v>
      </c>
      <c r="AA8722" t="s">
        <v>41</v>
      </c>
      <c r="AB8722">
        <v>725323</v>
      </c>
      <c r="AC8722">
        <v>8</v>
      </c>
    </row>
    <row r="8723" spans="1:29" x14ac:dyDescent="0.25">
      <c r="A8723" t="s">
        <v>9043</v>
      </c>
      <c r="B8723" s="1">
        <v>45342.868055555547</v>
      </c>
      <c r="C8723" s="1" t="str">
        <f t="shared" si="136"/>
        <v>20:50</v>
      </c>
      <c r="D8723" t="s">
        <v>95</v>
      </c>
      <c r="E8723" t="s">
        <v>178</v>
      </c>
      <c r="F8723" t="s">
        <v>32</v>
      </c>
      <c r="G8723" t="s">
        <v>218</v>
      </c>
      <c r="H8723" t="s">
        <v>1265</v>
      </c>
      <c r="I8723">
        <v>25.68</v>
      </c>
      <c r="J8723">
        <v>86.74</v>
      </c>
      <c r="K8723" t="s">
        <v>83</v>
      </c>
      <c r="L8723" t="s">
        <v>63</v>
      </c>
      <c r="M8723" t="s">
        <v>53</v>
      </c>
      <c r="N8723" t="s">
        <v>75</v>
      </c>
      <c r="O8723" t="s">
        <v>86</v>
      </c>
      <c r="P8723">
        <v>34</v>
      </c>
      <c r="Q8723" t="s">
        <v>39</v>
      </c>
      <c r="R8723" t="s">
        <v>40</v>
      </c>
      <c r="S8723" t="s">
        <v>41</v>
      </c>
      <c r="T8723" t="s">
        <v>55</v>
      </c>
      <c r="U8723" t="s">
        <v>43</v>
      </c>
      <c r="V8723" t="s">
        <v>44</v>
      </c>
      <c r="W8723">
        <v>4</v>
      </c>
      <c r="X8723">
        <v>7</v>
      </c>
      <c r="Y8723">
        <v>0</v>
      </c>
      <c r="Z8723" t="s">
        <v>93</v>
      </c>
      <c r="AA8723" t="s">
        <v>41</v>
      </c>
      <c r="AB8723">
        <v>625501</v>
      </c>
      <c r="AC8723">
        <v>73</v>
      </c>
    </row>
    <row r="8724" spans="1:29" x14ac:dyDescent="0.25">
      <c r="A8724" t="s">
        <v>9044</v>
      </c>
      <c r="B8724" s="1">
        <v>45740.111805555563</v>
      </c>
      <c r="C8724" s="1" t="str">
        <f t="shared" si="136"/>
        <v>02:41</v>
      </c>
      <c r="D8724" t="s">
        <v>30</v>
      </c>
      <c r="E8724" t="s">
        <v>60</v>
      </c>
      <c r="F8724" t="s">
        <v>32</v>
      </c>
      <c r="G8724" t="s">
        <v>173</v>
      </c>
      <c r="H8724" t="s">
        <v>174</v>
      </c>
      <c r="I8724">
        <v>27.06</v>
      </c>
      <c r="J8724">
        <v>85.58</v>
      </c>
      <c r="K8724" t="s">
        <v>35</v>
      </c>
      <c r="L8724" t="s">
        <v>36</v>
      </c>
      <c r="M8724" t="s">
        <v>85</v>
      </c>
      <c r="N8724" t="s">
        <v>91</v>
      </c>
      <c r="O8724" t="s">
        <v>76</v>
      </c>
      <c r="P8724">
        <v>48</v>
      </c>
      <c r="Q8724" t="s">
        <v>39</v>
      </c>
      <c r="R8724" t="s">
        <v>40</v>
      </c>
      <c r="S8724" t="s">
        <v>41</v>
      </c>
      <c r="T8724" t="s">
        <v>42</v>
      </c>
      <c r="U8724" t="s">
        <v>117</v>
      </c>
      <c r="V8724" t="s">
        <v>67</v>
      </c>
      <c r="W8724">
        <v>3</v>
      </c>
      <c r="X8724">
        <v>3</v>
      </c>
      <c r="Y8724">
        <v>0</v>
      </c>
      <c r="Z8724" t="s">
        <v>93</v>
      </c>
      <c r="AA8724" t="s">
        <v>41</v>
      </c>
      <c r="AB8724">
        <v>149147</v>
      </c>
      <c r="AC8724">
        <v>25</v>
      </c>
    </row>
    <row r="8725" spans="1:29" x14ac:dyDescent="0.25">
      <c r="A8725" t="s">
        <v>9045</v>
      </c>
      <c r="B8725" s="1">
        <v>45956.148611111108</v>
      </c>
      <c r="C8725" s="1" t="str">
        <f t="shared" si="136"/>
        <v>03:34</v>
      </c>
      <c r="D8725" t="s">
        <v>78</v>
      </c>
      <c r="E8725" t="s">
        <v>88</v>
      </c>
      <c r="F8725" t="s">
        <v>49</v>
      </c>
      <c r="G8725" t="s">
        <v>230</v>
      </c>
      <c r="H8725" t="s">
        <v>529</v>
      </c>
      <c r="I8725">
        <v>27.38</v>
      </c>
      <c r="J8725">
        <v>88.36</v>
      </c>
      <c r="K8725" t="s">
        <v>116</v>
      </c>
      <c r="L8725" t="s">
        <v>36</v>
      </c>
      <c r="M8725" t="s">
        <v>53</v>
      </c>
      <c r="N8725" t="s">
        <v>91</v>
      </c>
      <c r="O8725" t="s">
        <v>65</v>
      </c>
      <c r="P8725">
        <v>43</v>
      </c>
      <c r="Q8725" t="s">
        <v>92</v>
      </c>
      <c r="R8725" t="s">
        <v>40</v>
      </c>
      <c r="S8725" t="s">
        <v>41</v>
      </c>
      <c r="T8725" t="s">
        <v>42</v>
      </c>
      <c r="U8725" t="s">
        <v>121</v>
      </c>
      <c r="V8725" t="s">
        <v>67</v>
      </c>
      <c r="W8725">
        <v>3</v>
      </c>
      <c r="X8725">
        <v>4</v>
      </c>
      <c r="Y8725">
        <v>1</v>
      </c>
      <c r="Z8725" t="s">
        <v>45</v>
      </c>
      <c r="AA8725" t="s">
        <v>41</v>
      </c>
      <c r="AB8725">
        <v>1070262</v>
      </c>
      <c r="AC8725">
        <v>17</v>
      </c>
    </row>
    <row r="8726" spans="1:29" x14ac:dyDescent="0.25">
      <c r="A8726" t="s">
        <v>9046</v>
      </c>
      <c r="B8726" s="1">
        <v>45490.412499999999</v>
      </c>
      <c r="C8726" s="1" t="str">
        <f t="shared" si="136"/>
        <v>09:54</v>
      </c>
      <c r="D8726" t="s">
        <v>47</v>
      </c>
      <c r="E8726" t="s">
        <v>79</v>
      </c>
      <c r="F8726" t="s">
        <v>80</v>
      </c>
      <c r="G8726" t="s">
        <v>167</v>
      </c>
      <c r="H8726" t="s">
        <v>186</v>
      </c>
      <c r="I8726">
        <v>25.08</v>
      </c>
      <c r="J8726">
        <v>87.47</v>
      </c>
      <c r="K8726" t="s">
        <v>35</v>
      </c>
      <c r="L8726" t="s">
        <v>90</v>
      </c>
      <c r="M8726" t="s">
        <v>85</v>
      </c>
      <c r="N8726" t="s">
        <v>75</v>
      </c>
      <c r="O8726" t="s">
        <v>110</v>
      </c>
      <c r="P8726">
        <v>65</v>
      </c>
      <c r="Q8726" t="s">
        <v>92</v>
      </c>
      <c r="R8726" t="s">
        <v>40</v>
      </c>
      <c r="S8726" t="s">
        <v>40</v>
      </c>
      <c r="T8726" t="s">
        <v>55</v>
      </c>
      <c r="U8726" t="s">
        <v>121</v>
      </c>
      <c r="V8726" t="s">
        <v>98</v>
      </c>
      <c r="W8726">
        <v>1</v>
      </c>
      <c r="X8726">
        <v>8</v>
      </c>
      <c r="Y8726">
        <v>0</v>
      </c>
      <c r="Z8726" t="s">
        <v>93</v>
      </c>
      <c r="AA8726" t="s">
        <v>41</v>
      </c>
      <c r="AB8726">
        <v>1036538</v>
      </c>
      <c r="AC8726">
        <v>13</v>
      </c>
    </row>
    <row r="8727" spans="1:29" x14ac:dyDescent="0.25">
      <c r="A8727" t="s">
        <v>9047</v>
      </c>
      <c r="B8727" s="1">
        <v>45725.032638888893</v>
      </c>
      <c r="C8727" s="1" t="str">
        <f t="shared" si="136"/>
        <v>00:47</v>
      </c>
      <c r="D8727" t="s">
        <v>78</v>
      </c>
      <c r="E8727" t="s">
        <v>60</v>
      </c>
      <c r="F8727" t="s">
        <v>32</v>
      </c>
      <c r="G8727" t="s">
        <v>164</v>
      </c>
      <c r="H8727" t="s">
        <v>620</v>
      </c>
      <c r="I8727">
        <v>26.77</v>
      </c>
      <c r="J8727">
        <v>84.51</v>
      </c>
      <c r="K8727" t="s">
        <v>52</v>
      </c>
      <c r="L8727" t="s">
        <v>36</v>
      </c>
      <c r="M8727" t="s">
        <v>64</v>
      </c>
      <c r="N8727" t="s">
        <v>36</v>
      </c>
      <c r="O8727" t="s">
        <v>38</v>
      </c>
      <c r="P8727">
        <v>62</v>
      </c>
      <c r="Q8727" t="s">
        <v>92</v>
      </c>
      <c r="R8727" t="s">
        <v>40</v>
      </c>
      <c r="S8727" t="s">
        <v>41</v>
      </c>
      <c r="T8727" t="s">
        <v>55</v>
      </c>
      <c r="U8727" t="s">
        <v>128</v>
      </c>
      <c r="V8727" t="s">
        <v>67</v>
      </c>
      <c r="W8727">
        <v>1</v>
      </c>
      <c r="X8727">
        <v>7</v>
      </c>
      <c r="Y8727">
        <v>1</v>
      </c>
      <c r="Z8727" t="s">
        <v>45</v>
      </c>
      <c r="AA8727" t="s">
        <v>41</v>
      </c>
      <c r="AB8727">
        <v>1268198</v>
      </c>
      <c r="AC8727">
        <v>81</v>
      </c>
    </row>
    <row r="8728" spans="1:29" x14ac:dyDescent="0.25">
      <c r="A8728" t="s">
        <v>9048</v>
      </c>
      <c r="B8728" s="1">
        <v>45515.697916666657</v>
      </c>
      <c r="C8728" s="1" t="str">
        <f t="shared" si="136"/>
        <v>16:45</v>
      </c>
      <c r="D8728" t="s">
        <v>78</v>
      </c>
      <c r="E8728" t="s">
        <v>150</v>
      </c>
      <c r="F8728" t="s">
        <v>80</v>
      </c>
      <c r="G8728" t="s">
        <v>299</v>
      </c>
      <c r="H8728" t="s">
        <v>626</v>
      </c>
      <c r="I8728">
        <v>26.62</v>
      </c>
      <c r="J8728">
        <v>87.68</v>
      </c>
      <c r="K8728" t="s">
        <v>83</v>
      </c>
      <c r="L8728" t="s">
        <v>84</v>
      </c>
      <c r="M8728" t="s">
        <v>53</v>
      </c>
      <c r="N8728" t="s">
        <v>75</v>
      </c>
      <c r="O8728" t="s">
        <v>110</v>
      </c>
      <c r="P8728">
        <v>61</v>
      </c>
      <c r="Q8728" t="s">
        <v>39</v>
      </c>
      <c r="R8728" t="s">
        <v>40</v>
      </c>
      <c r="S8728" t="s">
        <v>40</v>
      </c>
      <c r="T8728" t="s">
        <v>42</v>
      </c>
      <c r="U8728" t="s">
        <v>43</v>
      </c>
      <c r="V8728" t="s">
        <v>44</v>
      </c>
      <c r="W8728">
        <v>3</v>
      </c>
      <c r="X8728">
        <v>4</v>
      </c>
      <c r="Y8728">
        <v>0</v>
      </c>
      <c r="Z8728" t="s">
        <v>68</v>
      </c>
      <c r="AA8728" t="s">
        <v>41</v>
      </c>
      <c r="AB8728">
        <v>1493035</v>
      </c>
      <c r="AC8728">
        <v>57</v>
      </c>
    </row>
    <row r="8729" spans="1:29" x14ac:dyDescent="0.25">
      <c r="A8729" t="s">
        <v>9049</v>
      </c>
      <c r="B8729" s="1">
        <v>45481.590277777781</v>
      </c>
      <c r="C8729" s="1" t="str">
        <f t="shared" si="136"/>
        <v>14:10</v>
      </c>
      <c r="D8729" t="s">
        <v>30</v>
      </c>
      <c r="E8729" t="s">
        <v>79</v>
      </c>
      <c r="F8729" t="s">
        <v>80</v>
      </c>
      <c r="G8729" t="s">
        <v>50</v>
      </c>
      <c r="H8729" t="s">
        <v>51</v>
      </c>
      <c r="I8729">
        <v>26.53</v>
      </c>
      <c r="J8729">
        <v>87.16</v>
      </c>
      <c r="K8729" t="s">
        <v>83</v>
      </c>
      <c r="L8729" t="s">
        <v>36</v>
      </c>
      <c r="M8729" t="s">
        <v>85</v>
      </c>
      <c r="N8729" t="s">
        <v>36</v>
      </c>
      <c r="O8729" t="s">
        <v>105</v>
      </c>
      <c r="P8729">
        <v>70</v>
      </c>
      <c r="Q8729" t="s">
        <v>39</v>
      </c>
      <c r="R8729" t="s">
        <v>41</v>
      </c>
      <c r="S8729" t="s">
        <v>40</v>
      </c>
      <c r="T8729" t="s">
        <v>55</v>
      </c>
      <c r="U8729" t="s">
        <v>56</v>
      </c>
      <c r="V8729" t="s">
        <v>57</v>
      </c>
      <c r="W8729">
        <v>2</v>
      </c>
      <c r="X8729">
        <v>5</v>
      </c>
      <c r="Y8729">
        <v>0</v>
      </c>
      <c r="Z8729" t="s">
        <v>93</v>
      </c>
      <c r="AA8729" t="s">
        <v>40</v>
      </c>
      <c r="AB8729">
        <v>462930</v>
      </c>
      <c r="AC8729">
        <v>59</v>
      </c>
    </row>
    <row r="8730" spans="1:29" x14ac:dyDescent="0.25">
      <c r="A8730" t="s">
        <v>9050</v>
      </c>
      <c r="B8730" s="1">
        <v>45919.223611111112</v>
      </c>
      <c r="C8730" s="1" t="str">
        <f t="shared" si="136"/>
        <v>05:22</v>
      </c>
      <c r="D8730" t="s">
        <v>133</v>
      </c>
      <c r="E8730" t="s">
        <v>108</v>
      </c>
      <c r="F8730" t="s">
        <v>80</v>
      </c>
      <c r="G8730" t="s">
        <v>391</v>
      </c>
      <c r="H8730" t="s">
        <v>1160</v>
      </c>
      <c r="I8730">
        <v>25.79</v>
      </c>
      <c r="J8730">
        <v>87.08</v>
      </c>
      <c r="K8730" t="s">
        <v>6</v>
      </c>
      <c r="L8730" t="s">
        <v>36</v>
      </c>
      <c r="M8730" t="s">
        <v>53</v>
      </c>
      <c r="N8730" t="s">
        <v>36</v>
      </c>
      <c r="O8730" t="s">
        <v>105</v>
      </c>
      <c r="P8730">
        <v>23</v>
      </c>
      <c r="Q8730" t="s">
        <v>92</v>
      </c>
      <c r="R8730" t="s">
        <v>41</v>
      </c>
      <c r="S8730" t="s">
        <v>41</v>
      </c>
      <c r="T8730" t="s">
        <v>66</v>
      </c>
      <c r="U8730" t="s">
        <v>117</v>
      </c>
      <c r="V8730" t="s">
        <v>44</v>
      </c>
      <c r="W8730">
        <v>4</v>
      </c>
      <c r="X8730">
        <v>8</v>
      </c>
      <c r="Y8730">
        <v>2</v>
      </c>
      <c r="Z8730" t="s">
        <v>45</v>
      </c>
      <c r="AA8730" t="s">
        <v>40</v>
      </c>
      <c r="AB8730">
        <v>867373</v>
      </c>
      <c r="AC8730">
        <v>40</v>
      </c>
    </row>
    <row r="8731" spans="1:29" x14ac:dyDescent="0.25">
      <c r="A8731" t="s">
        <v>9051</v>
      </c>
      <c r="B8731" s="1">
        <v>46019.252083333333</v>
      </c>
      <c r="C8731" s="1" t="str">
        <f t="shared" si="136"/>
        <v>06:03</v>
      </c>
      <c r="D8731" t="s">
        <v>78</v>
      </c>
      <c r="E8731" t="s">
        <v>113</v>
      </c>
      <c r="F8731" t="s">
        <v>49</v>
      </c>
      <c r="G8731" t="s">
        <v>33</v>
      </c>
      <c r="H8731" t="s">
        <v>599</v>
      </c>
      <c r="I8731">
        <v>25.98</v>
      </c>
      <c r="J8731">
        <v>86.22</v>
      </c>
      <c r="K8731" t="s">
        <v>35</v>
      </c>
      <c r="L8731" t="s">
        <v>63</v>
      </c>
      <c r="M8731" t="s">
        <v>37</v>
      </c>
      <c r="N8731" t="s">
        <v>91</v>
      </c>
      <c r="O8731" t="s">
        <v>54</v>
      </c>
      <c r="P8731">
        <v>52</v>
      </c>
      <c r="Q8731" t="s">
        <v>92</v>
      </c>
      <c r="R8731" t="s">
        <v>41</v>
      </c>
      <c r="S8731" t="s">
        <v>41</v>
      </c>
      <c r="T8731" t="s">
        <v>66</v>
      </c>
      <c r="U8731" t="s">
        <v>102</v>
      </c>
      <c r="V8731" t="s">
        <v>106</v>
      </c>
      <c r="W8731">
        <v>4</v>
      </c>
      <c r="X8731">
        <v>2</v>
      </c>
      <c r="Y8731">
        <v>1</v>
      </c>
      <c r="Z8731" t="s">
        <v>45</v>
      </c>
      <c r="AA8731" t="s">
        <v>40</v>
      </c>
      <c r="AB8731">
        <v>1363266</v>
      </c>
      <c r="AC8731">
        <v>28</v>
      </c>
    </row>
    <row r="8732" spans="1:29" x14ac:dyDescent="0.25">
      <c r="A8732" t="s">
        <v>9052</v>
      </c>
      <c r="B8732" s="1">
        <v>46151.347916666673</v>
      </c>
      <c r="C8732" s="1" t="str">
        <f t="shared" si="136"/>
        <v>08:21</v>
      </c>
      <c r="D8732" t="s">
        <v>59</v>
      </c>
      <c r="E8732" t="s">
        <v>71</v>
      </c>
      <c r="F8732" t="s">
        <v>72</v>
      </c>
      <c r="G8732" t="s">
        <v>147</v>
      </c>
      <c r="H8732" t="s">
        <v>538</v>
      </c>
      <c r="I8732">
        <v>26.7</v>
      </c>
      <c r="J8732">
        <v>85.41</v>
      </c>
      <c r="K8732" t="s">
        <v>83</v>
      </c>
      <c r="L8732" t="s">
        <v>84</v>
      </c>
      <c r="M8732" t="s">
        <v>64</v>
      </c>
      <c r="N8732" t="s">
        <v>36</v>
      </c>
      <c r="O8732" t="s">
        <v>105</v>
      </c>
      <c r="P8732">
        <v>40</v>
      </c>
      <c r="Q8732" t="s">
        <v>92</v>
      </c>
      <c r="R8732" t="s">
        <v>40</v>
      </c>
      <c r="S8732" t="s">
        <v>40</v>
      </c>
      <c r="T8732" t="s">
        <v>42</v>
      </c>
      <c r="U8732" t="s">
        <v>43</v>
      </c>
      <c r="V8732" t="s">
        <v>55</v>
      </c>
      <c r="W8732">
        <v>1</v>
      </c>
      <c r="X8732">
        <v>4</v>
      </c>
      <c r="Y8732">
        <v>0</v>
      </c>
      <c r="Z8732" t="s">
        <v>93</v>
      </c>
      <c r="AA8732" t="s">
        <v>40</v>
      </c>
      <c r="AB8732">
        <v>15921</v>
      </c>
      <c r="AC8732">
        <v>30</v>
      </c>
    </row>
    <row r="8733" spans="1:29" x14ac:dyDescent="0.25">
      <c r="A8733" t="s">
        <v>9053</v>
      </c>
      <c r="B8733" s="1">
        <v>46131.205555555563</v>
      </c>
      <c r="C8733" s="1" t="str">
        <f t="shared" si="136"/>
        <v>04:56</v>
      </c>
      <c r="D8733" t="s">
        <v>78</v>
      </c>
      <c r="E8733" t="s">
        <v>153</v>
      </c>
      <c r="F8733" t="s">
        <v>72</v>
      </c>
      <c r="G8733" t="s">
        <v>61</v>
      </c>
      <c r="H8733" t="s">
        <v>379</v>
      </c>
      <c r="I8733">
        <v>26.31</v>
      </c>
      <c r="J8733">
        <v>86.72</v>
      </c>
      <c r="K8733" t="s">
        <v>35</v>
      </c>
      <c r="L8733" t="s">
        <v>36</v>
      </c>
      <c r="M8733" t="s">
        <v>85</v>
      </c>
      <c r="N8733" t="s">
        <v>36</v>
      </c>
      <c r="O8733" t="s">
        <v>105</v>
      </c>
      <c r="P8733">
        <v>29</v>
      </c>
      <c r="Q8733" t="s">
        <v>92</v>
      </c>
      <c r="R8733" t="s">
        <v>41</v>
      </c>
      <c r="S8733" t="s">
        <v>41</v>
      </c>
      <c r="T8733" t="s">
        <v>42</v>
      </c>
      <c r="U8733" t="s">
        <v>102</v>
      </c>
      <c r="V8733" t="s">
        <v>106</v>
      </c>
      <c r="W8733">
        <v>4</v>
      </c>
      <c r="X8733">
        <v>4</v>
      </c>
      <c r="Y8733">
        <v>2</v>
      </c>
      <c r="Z8733" t="s">
        <v>45</v>
      </c>
      <c r="AA8733" t="s">
        <v>41</v>
      </c>
      <c r="AB8733">
        <v>1416635</v>
      </c>
      <c r="AC8733">
        <v>32</v>
      </c>
    </row>
    <row r="8734" spans="1:29" x14ac:dyDescent="0.25">
      <c r="A8734" t="s">
        <v>9054</v>
      </c>
      <c r="B8734" s="1">
        <v>45728.728472222218</v>
      </c>
      <c r="C8734" s="1" t="str">
        <f t="shared" si="136"/>
        <v>17:29</v>
      </c>
      <c r="D8734" t="s">
        <v>47</v>
      </c>
      <c r="E8734" t="s">
        <v>60</v>
      </c>
      <c r="F8734" t="s">
        <v>32</v>
      </c>
      <c r="G8734" t="s">
        <v>73</v>
      </c>
      <c r="H8734" t="s">
        <v>563</v>
      </c>
      <c r="I8734">
        <v>26.77</v>
      </c>
      <c r="J8734">
        <v>87.44</v>
      </c>
      <c r="K8734" t="s">
        <v>6</v>
      </c>
      <c r="L8734" t="s">
        <v>63</v>
      </c>
      <c r="M8734" t="s">
        <v>53</v>
      </c>
      <c r="N8734" t="s">
        <v>75</v>
      </c>
      <c r="O8734" t="s">
        <v>54</v>
      </c>
      <c r="P8734">
        <v>64</v>
      </c>
      <c r="Q8734" t="s">
        <v>39</v>
      </c>
      <c r="R8734" t="s">
        <v>41</v>
      </c>
      <c r="S8734" t="s">
        <v>41</v>
      </c>
      <c r="T8734" t="s">
        <v>55</v>
      </c>
      <c r="U8734" t="s">
        <v>56</v>
      </c>
      <c r="V8734" t="s">
        <v>106</v>
      </c>
      <c r="W8734">
        <v>2</v>
      </c>
      <c r="X8734">
        <v>4</v>
      </c>
      <c r="Y8734">
        <v>2</v>
      </c>
      <c r="Z8734" t="s">
        <v>45</v>
      </c>
      <c r="AA8734" t="s">
        <v>40</v>
      </c>
      <c r="AB8734">
        <v>68991</v>
      </c>
      <c r="AC8734">
        <v>82</v>
      </c>
    </row>
    <row r="8735" spans="1:29" x14ac:dyDescent="0.25">
      <c r="A8735" t="s">
        <v>9055</v>
      </c>
      <c r="B8735" s="1">
        <v>46140.175000000003</v>
      </c>
      <c r="C8735" s="1" t="str">
        <f t="shared" si="136"/>
        <v>04:12</v>
      </c>
      <c r="D8735" t="s">
        <v>95</v>
      </c>
      <c r="E8735" t="s">
        <v>153</v>
      </c>
      <c r="F8735" t="s">
        <v>72</v>
      </c>
      <c r="G8735" t="s">
        <v>218</v>
      </c>
      <c r="H8735" t="s">
        <v>219</v>
      </c>
      <c r="I8735">
        <v>25.68</v>
      </c>
      <c r="J8735">
        <v>86.74</v>
      </c>
      <c r="K8735" t="s">
        <v>83</v>
      </c>
      <c r="L8735" t="s">
        <v>63</v>
      </c>
      <c r="M8735" t="s">
        <v>85</v>
      </c>
      <c r="N8735" t="s">
        <v>36</v>
      </c>
      <c r="O8735" t="s">
        <v>86</v>
      </c>
      <c r="P8735">
        <v>35</v>
      </c>
      <c r="Q8735" t="s">
        <v>92</v>
      </c>
      <c r="R8735" t="s">
        <v>41</v>
      </c>
      <c r="S8735" t="s">
        <v>41</v>
      </c>
      <c r="T8735" t="s">
        <v>42</v>
      </c>
      <c r="U8735" t="s">
        <v>56</v>
      </c>
      <c r="V8735" t="s">
        <v>67</v>
      </c>
      <c r="W8735">
        <v>3</v>
      </c>
      <c r="X8735">
        <v>4</v>
      </c>
      <c r="Y8735">
        <v>1</v>
      </c>
      <c r="Z8735" t="s">
        <v>45</v>
      </c>
      <c r="AA8735" t="s">
        <v>40</v>
      </c>
      <c r="AB8735">
        <v>1122520</v>
      </c>
      <c r="AC8735">
        <v>84</v>
      </c>
    </row>
    <row r="8736" spans="1:29" x14ac:dyDescent="0.25">
      <c r="A8736" t="s">
        <v>9056</v>
      </c>
      <c r="B8736" s="1">
        <v>45687.030555555553</v>
      </c>
      <c r="C8736" s="1" t="str">
        <f t="shared" si="136"/>
        <v>00:44</v>
      </c>
      <c r="D8736" t="s">
        <v>70</v>
      </c>
      <c r="E8736" t="s">
        <v>31</v>
      </c>
      <c r="F8736" t="s">
        <v>32</v>
      </c>
      <c r="G8736" t="s">
        <v>218</v>
      </c>
      <c r="H8736" t="s">
        <v>441</v>
      </c>
      <c r="I8736">
        <v>25.68</v>
      </c>
      <c r="J8736">
        <v>86.74</v>
      </c>
      <c r="K8736" t="s">
        <v>116</v>
      </c>
      <c r="L8736" t="s">
        <v>36</v>
      </c>
      <c r="M8736" t="s">
        <v>64</v>
      </c>
      <c r="N8736" t="s">
        <v>75</v>
      </c>
      <c r="O8736" t="s">
        <v>38</v>
      </c>
      <c r="P8736">
        <v>40</v>
      </c>
      <c r="Q8736" t="s">
        <v>39</v>
      </c>
      <c r="R8736" t="s">
        <v>40</v>
      </c>
      <c r="S8736" t="s">
        <v>40</v>
      </c>
      <c r="T8736" t="s">
        <v>42</v>
      </c>
      <c r="U8736" t="s">
        <v>117</v>
      </c>
      <c r="V8736" t="s">
        <v>44</v>
      </c>
      <c r="W8736">
        <v>2</v>
      </c>
      <c r="X8736">
        <v>4</v>
      </c>
      <c r="Y8736">
        <v>0</v>
      </c>
      <c r="Z8736" t="s">
        <v>93</v>
      </c>
      <c r="AA8736" t="s">
        <v>40</v>
      </c>
      <c r="AB8736">
        <v>575232</v>
      </c>
      <c r="AC8736">
        <v>42</v>
      </c>
    </row>
    <row r="8737" spans="1:29" x14ac:dyDescent="0.25">
      <c r="A8737" t="s">
        <v>9057</v>
      </c>
      <c r="B8737" s="1">
        <v>45325.550694444442</v>
      </c>
      <c r="C8737" s="1" t="str">
        <f t="shared" si="136"/>
        <v>13:13</v>
      </c>
      <c r="D8737" t="s">
        <v>59</v>
      </c>
      <c r="E8737" t="s">
        <v>178</v>
      </c>
      <c r="F8737" t="s">
        <v>32</v>
      </c>
      <c r="G8737" t="s">
        <v>114</v>
      </c>
      <c r="H8737" t="s">
        <v>785</v>
      </c>
      <c r="I8737">
        <v>25.5</v>
      </c>
      <c r="J8737">
        <v>86.44</v>
      </c>
      <c r="K8737" t="s">
        <v>52</v>
      </c>
      <c r="L8737" t="s">
        <v>63</v>
      </c>
      <c r="M8737" t="s">
        <v>64</v>
      </c>
      <c r="N8737" t="s">
        <v>91</v>
      </c>
      <c r="O8737" t="s">
        <v>110</v>
      </c>
      <c r="P8737">
        <v>45</v>
      </c>
      <c r="Q8737" t="s">
        <v>92</v>
      </c>
      <c r="R8737" t="s">
        <v>41</v>
      </c>
      <c r="S8737" t="s">
        <v>40</v>
      </c>
      <c r="T8737" t="s">
        <v>66</v>
      </c>
      <c r="U8737" t="s">
        <v>128</v>
      </c>
      <c r="V8737" t="s">
        <v>55</v>
      </c>
      <c r="W8737">
        <v>3</v>
      </c>
      <c r="X8737">
        <v>4</v>
      </c>
      <c r="Y8737">
        <v>0</v>
      </c>
      <c r="Z8737" t="s">
        <v>68</v>
      </c>
      <c r="AA8737" t="s">
        <v>40</v>
      </c>
      <c r="AB8737">
        <v>1613909</v>
      </c>
      <c r="AC8737">
        <v>24</v>
      </c>
    </row>
    <row r="8738" spans="1:29" x14ac:dyDescent="0.25">
      <c r="A8738" t="s">
        <v>9058</v>
      </c>
      <c r="B8738" s="1">
        <v>45512.247916666667</v>
      </c>
      <c r="C8738" s="1" t="str">
        <f t="shared" si="136"/>
        <v>05:57</v>
      </c>
      <c r="D8738" t="s">
        <v>70</v>
      </c>
      <c r="E8738" t="s">
        <v>150</v>
      </c>
      <c r="F8738" t="s">
        <v>80</v>
      </c>
      <c r="G8738" t="s">
        <v>247</v>
      </c>
      <c r="H8738" t="s">
        <v>268</v>
      </c>
      <c r="I8738">
        <v>27.37</v>
      </c>
      <c r="J8738">
        <v>87.79</v>
      </c>
      <c r="K8738" t="s">
        <v>83</v>
      </c>
      <c r="L8738" t="s">
        <v>90</v>
      </c>
      <c r="M8738" t="s">
        <v>53</v>
      </c>
      <c r="N8738" t="s">
        <v>36</v>
      </c>
      <c r="O8738" t="s">
        <v>76</v>
      </c>
      <c r="P8738">
        <v>71</v>
      </c>
      <c r="Q8738" t="s">
        <v>92</v>
      </c>
      <c r="R8738" t="s">
        <v>41</v>
      </c>
      <c r="S8738" t="s">
        <v>41</v>
      </c>
      <c r="T8738" t="s">
        <v>66</v>
      </c>
      <c r="U8738" t="s">
        <v>102</v>
      </c>
      <c r="V8738" t="s">
        <v>98</v>
      </c>
      <c r="W8738">
        <v>4</v>
      </c>
      <c r="X8738">
        <v>7</v>
      </c>
      <c r="Y8738">
        <v>0</v>
      </c>
      <c r="Z8738" t="s">
        <v>93</v>
      </c>
      <c r="AA8738" t="s">
        <v>40</v>
      </c>
      <c r="AB8738">
        <v>778905</v>
      </c>
      <c r="AC8738">
        <v>67</v>
      </c>
    </row>
    <row r="8739" spans="1:29" x14ac:dyDescent="0.25">
      <c r="A8739" t="s">
        <v>9059</v>
      </c>
      <c r="B8739" s="1">
        <v>45490.526388888888</v>
      </c>
      <c r="C8739" s="1" t="str">
        <f t="shared" si="136"/>
        <v>12:38</v>
      </c>
      <c r="D8739" t="s">
        <v>47</v>
      </c>
      <c r="E8739" t="s">
        <v>79</v>
      </c>
      <c r="F8739" t="s">
        <v>80</v>
      </c>
      <c r="G8739" t="s">
        <v>173</v>
      </c>
      <c r="H8739" t="s">
        <v>174</v>
      </c>
      <c r="I8739">
        <v>27.06</v>
      </c>
      <c r="J8739">
        <v>85.58</v>
      </c>
      <c r="K8739" t="s">
        <v>35</v>
      </c>
      <c r="L8739" t="s">
        <v>36</v>
      </c>
      <c r="M8739" t="s">
        <v>53</v>
      </c>
      <c r="N8739" t="s">
        <v>36</v>
      </c>
      <c r="O8739" t="s">
        <v>105</v>
      </c>
      <c r="P8739">
        <v>62</v>
      </c>
      <c r="Q8739" t="s">
        <v>92</v>
      </c>
      <c r="R8739" t="s">
        <v>40</v>
      </c>
      <c r="S8739" t="s">
        <v>40</v>
      </c>
      <c r="T8739" t="s">
        <v>66</v>
      </c>
      <c r="U8739" t="s">
        <v>121</v>
      </c>
      <c r="V8739" t="s">
        <v>55</v>
      </c>
      <c r="W8739">
        <v>1</v>
      </c>
      <c r="X8739">
        <v>3</v>
      </c>
      <c r="Y8739">
        <v>0</v>
      </c>
      <c r="Z8739" t="s">
        <v>93</v>
      </c>
      <c r="AA8739" t="s">
        <v>41</v>
      </c>
      <c r="AB8739">
        <v>1891433</v>
      </c>
      <c r="AC8739">
        <v>85</v>
      </c>
    </row>
    <row r="8740" spans="1:29" x14ac:dyDescent="0.25">
      <c r="A8740" t="s">
        <v>9060</v>
      </c>
      <c r="B8740" s="1">
        <v>45461.976388888892</v>
      </c>
      <c r="C8740" s="1" t="str">
        <f t="shared" si="136"/>
        <v>23:26</v>
      </c>
      <c r="D8740" t="s">
        <v>95</v>
      </c>
      <c r="E8740" t="s">
        <v>136</v>
      </c>
      <c r="F8740" t="s">
        <v>72</v>
      </c>
      <c r="G8740" t="s">
        <v>230</v>
      </c>
      <c r="H8740" t="s">
        <v>720</v>
      </c>
      <c r="I8740">
        <v>27.38</v>
      </c>
      <c r="J8740">
        <v>88.36</v>
      </c>
      <c r="K8740" t="s">
        <v>35</v>
      </c>
      <c r="L8740" t="s">
        <v>84</v>
      </c>
      <c r="M8740" t="s">
        <v>64</v>
      </c>
      <c r="N8740" t="s">
        <v>36</v>
      </c>
      <c r="O8740" t="s">
        <v>38</v>
      </c>
      <c r="P8740">
        <v>29</v>
      </c>
      <c r="Q8740" t="s">
        <v>39</v>
      </c>
      <c r="R8740" t="s">
        <v>40</v>
      </c>
      <c r="S8740" t="s">
        <v>40</v>
      </c>
      <c r="T8740" t="s">
        <v>55</v>
      </c>
      <c r="U8740" t="s">
        <v>56</v>
      </c>
      <c r="V8740" t="s">
        <v>67</v>
      </c>
      <c r="W8740">
        <v>1</v>
      </c>
      <c r="X8740">
        <v>0</v>
      </c>
      <c r="Y8740">
        <v>1</v>
      </c>
      <c r="Z8740" t="s">
        <v>45</v>
      </c>
      <c r="AA8740" t="s">
        <v>40</v>
      </c>
      <c r="AB8740">
        <v>1567525</v>
      </c>
      <c r="AC8740">
        <v>63</v>
      </c>
    </row>
    <row r="8741" spans="1:29" x14ac:dyDescent="0.25">
      <c r="A8741" t="s">
        <v>9061</v>
      </c>
      <c r="B8741" s="1">
        <v>46032.504861111112</v>
      </c>
      <c r="C8741" s="1" t="str">
        <f t="shared" si="136"/>
        <v>12:07</v>
      </c>
      <c r="D8741" t="s">
        <v>59</v>
      </c>
      <c r="E8741" t="s">
        <v>31</v>
      </c>
      <c r="F8741" t="s">
        <v>32</v>
      </c>
      <c r="G8741" t="s">
        <v>96</v>
      </c>
      <c r="H8741" t="s">
        <v>97</v>
      </c>
      <c r="I8741">
        <v>26.08</v>
      </c>
      <c r="J8741">
        <v>85.89</v>
      </c>
      <c r="K8741" t="s">
        <v>83</v>
      </c>
      <c r="L8741" t="s">
        <v>90</v>
      </c>
      <c r="M8741" t="s">
        <v>53</v>
      </c>
      <c r="N8741" t="s">
        <v>36</v>
      </c>
      <c r="O8741" t="s">
        <v>76</v>
      </c>
      <c r="P8741">
        <v>66</v>
      </c>
      <c r="Q8741" t="s">
        <v>39</v>
      </c>
      <c r="R8741" t="s">
        <v>41</v>
      </c>
      <c r="S8741" t="s">
        <v>41</v>
      </c>
      <c r="T8741" t="s">
        <v>42</v>
      </c>
      <c r="U8741" t="s">
        <v>56</v>
      </c>
      <c r="V8741" t="s">
        <v>57</v>
      </c>
      <c r="W8741">
        <v>1</v>
      </c>
      <c r="X8741">
        <v>3</v>
      </c>
      <c r="Y8741">
        <v>2</v>
      </c>
      <c r="Z8741" t="s">
        <v>45</v>
      </c>
      <c r="AA8741" t="s">
        <v>41</v>
      </c>
      <c r="AB8741">
        <v>917773</v>
      </c>
      <c r="AC8741">
        <v>45</v>
      </c>
    </row>
    <row r="8742" spans="1:29" x14ac:dyDescent="0.25">
      <c r="A8742" t="s">
        <v>9062</v>
      </c>
      <c r="B8742" s="1">
        <v>45574.3</v>
      </c>
      <c r="C8742" s="1" t="str">
        <f t="shared" si="136"/>
        <v>07:12</v>
      </c>
      <c r="D8742" t="s">
        <v>47</v>
      </c>
      <c r="E8742" t="s">
        <v>88</v>
      </c>
      <c r="F8742" t="s">
        <v>49</v>
      </c>
      <c r="G8742" t="s">
        <v>50</v>
      </c>
      <c r="H8742" t="s">
        <v>347</v>
      </c>
      <c r="I8742">
        <v>26.53</v>
      </c>
      <c r="J8742">
        <v>87.16</v>
      </c>
      <c r="K8742" t="s">
        <v>35</v>
      </c>
      <c r="L8742" t="s">
        <v>36</v>
      </c>
      <c r="M8742" t="s">
        <v>37</v>
      </c>
      <c r="N8742" t="s">
        <v>75</v>
      </c>
      <c r="O8742" t="s">
        <v>110</v>
      </c>
      <c r="P8742">
        <v>51</v>
      </c>
      <c r="Q8742" t="s">
        <v>92</v>
      </c>
      <c r="R8742" t="s">
        <v>40</v>
      </c>
      <c r="S8742" t="s">
        <v>41</v>
      </c>
      <c r="T8742" t="s">
        <v>42</v>
      </c>
      <c r="U8742" t="s">
        <v>117</v>
      </c>
      <c r="V8742" t="s">
        <v>57</v>
      </c>
      <c r="W8742">
        <v>1</v>
      </c>
      <c r="X8742">
        <v>2</v>
      </c>
      <c r="Y8742">
        <v>1</v>
      </c>
      <c r="Z8742" t="s">
        <v>45</v>
      </c>
      <c r="AA8742" t="s">
        <v>40</v>
      </c>
      <c r="AB8742">
        <v>48796</v>
      </c>
      <c r="AC8742">
        <v>35</v>
      </c>
    </row>
    <row r="8743" spans="1:29" x14ac:dyDescent="0.25">
      <c r="A8743" t="s">
        <v>9063</v>
      </c>
      <c r="B8743" s="1">
        <v>46051.899305555547</v>
      </c>
      <c r="C8743" s="1" t="str">
        <f t="shared" si="136"/>
        <v>21:35</v>
      </c>
      <c r="D8743" t="s">
        <v>70</v>
      </c>
      <c r="E8743" t="s">
        <v>31</v>
      </c>
      <c r="F8743" t="s">
        <v>32</v>
      </c>
      <c r="G8743" t="s">
        <v>167</v>
      </c>
      <c r="H8743" t="s">
        <v>257</v>
      </c>
      <c r="I8743">
        <v>25.08</v>
      </c>
      <c r="J8743">
        <v>87.47</v>
      </c>
      <c r="K8743" t="s">
        <v>116</v>
      </c>
      <c r="L8743" t="s">
        <v>36</v>
      </c>
      <c r="M8743" t="s">
        <v>53</v>
      </c>
      <c r="N8743" t="s">
        <v>36</v>
      </c>
      <c r="O8743" t="s">
        <v>110</v>
      </c>
      <c r="P8743">
        <v>44</v>
      </c>
      <c r="Q8743" t="s">
        <v>92</v>
      </c>
      <c r="R8743" t="s">
        <v>40</v>
      </c>
      <c r="S8743" t="s">
        <v>41</v>
      </c>
      <c r="T8743" t="s">
        <v>55</v>
      </c>
      <c r="U8743" t="s">
        <v>43</v>
      </c>
      <c r="V8743" t="s">
        <v>67</v>
      </c>
      <c r="W8743">
        <v>1</v>
      </c>
      <c r="X8743">
        <v>5</v>
      </c>
      <c r="Y8743">
        <v>2</v>
      </c>
      <c r="Z8743" t="s">
        <v>45</v>
      </c>
      <c r="AA8743" t="s">
        <v>40</v>
      </c>
      <c r="AB8743">
        <v>1716087</v>
      </c>
      <c r="AC8743">
        <v>84</v>
      </c>
    </row>
    <row r="8744" spans="1:29" x14ac:dyDescent="0.25">
      <c r="A8744" t="s">
        <v>9064</v>
      </c>
      <c r="B8744" s="1">
        <v>45789.46875</v>
      </c>
      <c r="C8744" s="1" t="str">
        <f t="shared" si="136"/>
        <v>11:15</v>
      </c>
      <c r="D8744" t="s">
        <v>30</v>
      </c>
      <c r="E8744" t="s">
        <v>71</v>
      </c>
      <c r="F8744" t="s">
        <v>72</v>
      </c>
      <c r="G8744" t="s">
        <v>236</v>
      </c>
      <c r="H8744" t="s">
        <v>398</v>
      </c>
      <c r="I8744">
        <v>26.97</v>
      </c>
      <c r="J8744">
        <v>84.56</v>
      </c>
      <c r="K8744" t="s">
        <v>52</v>
      </c>
      <c r="L8744" t="s">
        <v>84</v>
      </c>
      <c r="M8744" t="s">
        <v>85</v>
      </c>
      <c r="N8744" t="s">
        <v>91</v>
      </c>
      <c r="O8744" t="s">
        <v>38</v>
      </c>
      <c r="P8744">
        <v>73</v>
      </c>
      <c r="Q8744" t="s">
        <v>92</v>
      </c>
      <c r="R8744" t="s">
        <v>41</v>
      </c>
      <c r="S8744" t="s">
        <v>41</v>
      </c>
      <c r="T8744" t="s">
        <v>66</v>
      </c>
      <c r="U8744" t="s">
        <v>56</v>
      </c>
      <c r="V8744" t="s">
        <v>55</v>
      </c>
      <c r="W8744">
        <v>2</v>
      </c>
      <c r="X8744">
        <v>1</v>
      </c>
      <c r="Y8744">
        <v>1</v>
      </c>
      <c r="Z8744" t="s">
        <v>45</v>
      </c>
      <c r="AA8744" t="s">
        <v>41</v>
      </c>
      <c r="AB8744">
        <v>606140</v>
      </c>
      <c r="AC8744">
        <v>30</v>
      </c>
    </row>
    <row r="8745" spans="1:29" x14ac:dyDescent="0.25">
      <c r="A8745" t="s">
        <v>9065</v>
      </c>
      <c r="B8745" s="1">
        <v>45679.697222222218</v>
      </c>
      <c r="C8745" s="1" t="str">
        <f t="shared" si="136"/>
        <v>16:44</v>
      </c>
      <c r="D8745" t="s">
        <v>47</v>
      </c>
      <c r="E8745" t="s">
        <v>31</v>
      </c>
      <c r="F8745" t="s">
        <v>32</v>
      </c>
      <c r="G8745" t="s">
        <v>205</v>
      </c>
      <c r="H8745" t="s">
        <v>590</v>
      </c>
      <c r="I8745">
        <v>26.52</v>
      </c>
      <c r="J8745">
        <v>84.31</v>
      </c>
      <c r="K8745" t="s">
        <v>6</v>
      </c>
      <c r="L8745" t="s">
        <v>90</v>
      </c>
      <c r="M8745" t="s">
        <v>64</v>
      </c>
      <c r="N8745" t="s">
        <v>91</v>
      </c>
      <c r="O8745" t="s">
        <v>110</v>
      </c>
      <c r="P8745">
        <v>55</v>
      </c>
      <c r="Q8745" t="s">
        <v>92</v>
      </c>
      <c r="R8745" t="s">
        <v>40</v>
      </c>
      <c r="S8745" t="s">
        <v>40</v>
      </c>
      <c r="T8745" t="s">
        <v>55</v>
      </c>
      <c r="U8745" t="s">
        <v>128</v>
      </c>
      <c r="V8745" t="s">
        <v>55</v>
      </c>
      <c r="W8745">
        <v>4</v>
      </c>
      <c r="X8745">
        <v>0</v>
      </c>
      <c r="Y8745">
        <v>0</v>
      </c>
      <c r="Z8745" t="s">
        <v>68</v>
      </c>
      <c r="AA8745" t="s">
        <v>40</v>
      </c>
      <c r="AB8745">
        <v>660072</v>
      </c>
      <c r="AC8745">
        <v>68</v>
      </c>
    </row>
    <row r="8746" spans="1:29" x14ac:dyDescent="0.25">
      <c r="A8746" t="s">
        <v>9066</v>
      </c>
      <c r="B8746" s="1">
        <v>45521.625694444447</v>
      </c>
      <c r="C8746" s="1" t="str">
        <f t="shared" si="136"/>
        <v>15:01</v>
      </c>
      <c r="D8746" t="s">
        <v>59</v>
      </c>
      <c r="E8746" t="s">
        <v>150</v>
      </c>
      <c r="F8746" t="s">
        <v>80</v>
      </c>
      <c r="G8746" t="s">
        <v>167</v>
      </c>
      <c r="H8746" t="s">
        <v>186</v>
      </c>
      <c r="I8746">
        <v>25.08</v>
      </c>
      <c r="J8746">
        <v>87.47</v>
      </c>
      <c r="K8746" t="s">
        <v>83</v>
      </c>
      <c r="L8746" t="s">
        <v>63</v>
      </c>
      <c r="M8746" t="s">
        <v>53</v>
      </c>
      <c r="N8746" t="s">
        <v>91</v>
      </c>
      <c r="O8746" t="s">
        <v>38</v>
      </c>
      <c r="P8746">
        <v>48</v>
      </c>
      <c r="Q8746" t="s">
        <v>39</v>
      </c>
      <c r="R8746" t="s">
        <v>41</v>
      </c>
      <c r="S8746" t="s">
        <v>40</v>
      </c>
      <c r="T8746" t="s">
        <v>42</v>
      </c>
      <c r="U8746" t="s">
        <v>117</v>
      </c>
      <c r="V8746" t="s">
        <v>55</v>
      </c>
      <c r="W8746">
        <v>4</v>
      </c>
      <c r="X8746">
        <v>7</v>
      </c>
      <c r="Y8746">
        <v>2</v>
      </c>
      <c r="Z8746" t="s">
        <v>45</v>
      </c>
      <c r="AA8746" t="s">
        <v>40</v>
      </c>
      <c r="AB8746">
        <v>1219418</v>
      </c>
      <c r="AC8746">
        <v>65</v>
      </c>
    </row>
    <row r="8747" spans="1:29" x14ac:dyDescent="0.25">
      <c r="A8747" t="s">
        <v>9067</v>
      </c>
      <c r="B8747" s="1">
        <v>46184.163888888892</v>
      </c>
      <c r="C8747" s="1" t="str">
        <f t="shared" si="136"/>
        <v>03:56</v>
      </c>
      <c r="D8747" t="s">
        <v>70</v>
      </c>
      <c r="E8747" t="s">
        <v>136</v>
      </c>
      <c r="F8747" t="s">
        <v>72</v>
      </c>
      <c r="G8747" t="s">
        <v>61</v>
      </c>
      <c r="H8747" t="s">
        <v>154</v>
      </c>
      <c r="I8747">
        <v>26.31</v>
      </c>
      <c r="J8747">
        <v>86.72</v>
      </c>
      <c r="K8747" t="s">
        <v>6</v>
      </c>
      <c r="L8747" t="s">
        <v>63</v>
      </c>
      <c r="M8747" t="s">
        <v>37</v>
      </c>
      <c r="N8747" t="s">
        <v>75</v>
      </c>
      <c r="O8747" t="s">
        <v>38</v>
      </c>
      <c r="P8747">
        <v>28</v>
      </c>
      <c r="Q8747" t="s">
        <v>92</v>
      </c>
      <c r="R8747" t="s">
        <v>41</v>
      </c>
      <c r="S8747" t="s">
        <v>40</v>
      </c>
      <c r="T8747" t="s">
        <v>55</v>
      </c>
      <c r="U8747" t="s">
        <v>43</v>
      </c>
      <c r="V8747" t="s">
        <v>57</v>
      </c>
      <c r="W8747">
        <v>2</v>
      </c>
      <c r="X8747">
        <v>4</v>
      </c>
      <c r="Y8747">
        <v>1</v>
      </c>
      <c r="Z8747" t="s">
        <v>45</v>
      </c>
      <c r="AA8747" t="s">
        <v>40</v>
      </c>
      <c r="AB8747">
        <v>179944</v>
      </c>
      <c r="AC8747">
        <v>56</v>
      </c>
    </row>
    <row r="8748" spans="1:29" x14ac:dyDescent="0.25">
      <c r="A8748" t="s">
        <v>9068</v>
      </c>
      <c r="B8748" s="1">
        <v>45739.897916666669</v>
      </c>
      <c r="C8748" s="1" t="str">
        <f t="shared" si="136"/>
        <v>21:33</v>
      </c>
      <c r="D8748" t="s">
        <v>78</v>
      </c>
      <c r="E8748" t="s">
        <v>60</v>
      </c>
      <c r="F8748" t="s">
        <v>32</v>
      </c>
      <c r="G8748" t="s">
        <v>391</v>
      </c>
      <c r="H8748" t="s">
        <v>494</v>
      </c>
      <c r="I8748">
        <v>25.79</v>
      </c>
      <c r="J8748">
        <v>87.08</v>
      </c>
      <c r="K8748" t="s">
        <v>6</v>
      </c>
      <c r="L8748" t="s">
        <v>63</v>
      </c>
      <c r="M8748" t="s">
        <v>85</v>
      </c>
      <c r="N8748" t="s">
        <v>75</v>
      </c>
      <c r="O8748" t="s">
        <v>65</v>
      </c>
      <c r="P8748">
        <v>22</v>
      </c>
      <c r="Q8748" t="s">
        <v>92</v>
      </c>
      <c r="R8748" t="s">
        <v>41</v>
      </c>
      <c r="S8748" t="s">
        <v>40</v>
      </c>
      <c r="T8748" t="s">
        <v>42</v>
      </c>
      <c r="U8748" t="s">
        <v>56</v>
      </c>
      <c r="V8748" t="s">
        <v>67</v>
      </c>
      <c r="W8748">
        <v>4</v>
      </c>
      <c r="X8748">
        <v>1</v>
      </c>
      <c r="Y8748">
        <v>0</v>
      </c>
      <c r="Z8748" t="s">
        <v>93</v>
      </c>
      <c r="AA8748" t="s">
        <v>40</v>
      </c>
      <c r="AB8748">
        <v>1568525</v>
      </c>
      <c r="AC8748">
        <v>66</v>
      </c>
    </row>
    <row r="8749" spans="1:29" x14ac:dyDescent="0.25">
      <c r="A8749" t="s">
        <v>9069</v>
      </c>
      <c r="B8749" s="1">
        <v>45582.214583333327</v>
      </c>
      <c r="C8749" s="1" t="str">
        <f t="shared" si="136"/>
        <v>05:09</v>
      </c>
      <c r="D8749" t="s">
        <v>70</v>
      </c>
      <c r="E8749" t="s">
        <v>88</v>
      </c>
      <c r="F8749" t="s">
        <v>49</v>
      </c>
      <c r="G8749" t="s">
        <v>230</v>
      </c>
      <c r="H8749" t="s">
        <v>452</v>
      </c>
      <c r="I8749">
        <v>27.38</v>
      </c>
      <c r="J8749">
        <v>88.36</v>
      </c>
      <c r="K8749" t="s">
        <v>83</v>
      </c>
      <c r="L8749" t="s">
        <v>90</v>
      </c>
      <c r="M8749" t="s">
        <v>64</v>
      </c>
      <c r="N8749" t="s">
        <v>75</v>
      </c>
      <c r="O8749" t="s">
        <v>65</v>
      </c>
      <c r="P8749">
        <v>63</v>
      </c>
      <c r="Q8749" t="s">
        <v>92</v>
      </c>
      <c r="R8749" t="s">
        <v>40</v>
      </c>
      <c r="S8749" t="s">
        <v>41</v>
      </c>
      <c r="T8749" t="s">
        <v>42</v>
      </c>
      <c r="U8749" t="s">
        <v>102</v>
      </c>
      <c r="V8749" t="s">
        <v>64</v>
      </c>
      <c r="W8749">
        <v>2</v>
      </c>
      <c r="X8749">
        <v>8</v>
      </c>
      <c r="Y8749">
        <v>1</v>
      </c>
      <c r="Z8749" t="s">
        <v>45</v>
      </c>
      <c r="AA8749" t="s">
        <v>41</v>
      </c>
      <c r="AB8749">
        <v>373914</v>
      </c>
      <c r="AC8749">
        <v>21</v>
      </c>
    </row>
    <row r="8750" spans="1:29" x14ac:dyDescent="0.25">
      <c r="A8750" t="s">
        <v>9070</v>
      </c>
      <c r="B8750" s="1">
        <v>46137.224999999999</v>
      </c>
      <c r="C8750" s="1" t="str">
        <f t="shared" si="136"/>
        <v>05:24</v>
      </c>
      <c r="D8750" t="s">
        <v>59</v>
      </c>
      <c r="E8750" t="s">
        <v>153</v>
      </c>
      <c r="F8750" t="s">
        <v>72</v>
      </c>
      <c r="G8750" t="s">
        <v>33</v>
      </c>
      <c r="H8750" t="s">
        <v>394</v>
      </c>
      <c r="I8750">
        <v>25.98</v>
      </c>
      <c r="J8750">
        <v>86.22</v>
      </c>
      <c r="K8750" t="s">
        <v>83</v>
      </c>
      <c r="L8750" t="s">
        <v>84</v>
      </c>
      <c r="M8750" t="s">
        <v>64</v>
      </c>
      <c r="N8750" t="s">
        <v>75</v>
      </c>
      <c r="O8750" t="s">
        <v>38</v>
      </c>
      <c r="P8750">
        <v>20</v>
      </c>
      <c r="Q8750" t="s">
        <v>39</v>
      </c>
      <c r="R8750" t="s">
        <v>41</v>
      </c>
      <c r="S8750" t="s">
        <v>40</v>
      </c>
      <c r="T8750" t="s">
        <v>55</v>
      </c>
      <c r="U8750" t="s">
        <v>102</v>
      </c>
      <c r="V8750" t="s">
        <v>44</v>
      </c>
      <c r="W8750">
        <v>2</v>
      </c>
      <c r="X8750">
        <v>3</v>
      </c>
      <c r="Y8750">
        <v>1</v>
      </c>
      <c r="Z8750" t="s">
        <v>45</v>
      </c>
      <c r="AA8750" t="s">
        <v>41</v>
      </c>
      <c r="AB8750">
        <v>1025785</v>
      </c>
      <c r="AC8750">
        <v>24</v>
      </c>
    </row>
    <row r="8751" spans="1:29" x14ac:dyDescent="0.25">
      <c r="A8751" t="s">
        <v>9071</v>
      </c>
      <c r="B8751" s="1">
        <v>45410.145138888889</v>
      </c>
      <c r="C8751" s="1" t="str">
        <f t="shared" si="136"/>
        <v>03:29</v>
      </c>
      <c r="D8751" t="s">
        <v>78</v>
      </c>
      <c r="E8751" t="s">
        <v>153</v>
      </c>
      <c r="F8751" t="s">
        <v>72</v>
      </c>
      <c r="G8751" t="s">
        <v>299</v>
      </c>
      <c r="H8751" t="s">
        <v>328</v>
      </c>
      <c r="I8751">
        <v>26.62</v>
      </c>
      <c r="J8751">
        <v>87.68</v>
      </c>
      <c r="K8751" t="s">
        <v>83</v>
      </c>
      <c r="L8751" t="s">
        <v>36</v>
      </c>
      <c r="M8751" t="s">
        <v>53</v>
      </c>
      <c r="N8751" t="s">
        <v>91</v>
      </c>
      <c r="O8751" t="s">
        <v>65</v>
      </c>
      <c r="P8751">
        <v>68</v>
      </c>
      <c r="Q8751" t="s">
        <v>39</v>
      </c>
      <c r="R8751" t="s">
        <v>41</v>
      </c>
      <c r="S8751" t="s">
        <v>41</v>
      </c>
      <c r="T8751" t="s">
        <v>42</v>
      </c>
      <c r="U8751" t="s">
        <v>43</v>
      </c>
      <c r="V8751" t="s">
        <v>44</v>
      </c>
      <c r="W8751">
        <v>3</v>
      </c>
      <c r="X8751">
        <v>8</v>
      </c>
      <c r="Y8751">
        <v>1</v>
      </c>
      <c r="Z8751" t="s">
        <v>45</v>
      </c>
      <c r="AA8751" t="s">
        <v>40</v>
      </c>
      <c r="AB8751">
        <v>306931</v>
      </c>
      <c r="AC8751">
        <v>27</v>
      </c>
    </row>
    <row r="8752" spans="1:29" x14ac:dyDescent="0.25">
      <c r="A8752" t="s">
        <v>9072</v>
      </c>
      <c r="B8752" s="1">
        <v>45557.73541666667</v>
      </c>
      <c r="C8752" s="1" t="str">
        <f t="shared" si="136"/>
        <v>17:39</v>
      </c>
      <c r="D8752" t="s">
        <v>78</v>
      </c>
      <c r="E8752" t="s">
        <v>108</v>
      </c>
      <c r="F8752" t="s">
        <v>80</v>
      </c>
      <c r="G8752" t="s">
        <v>236</v>
      </c>
      <c r="H8752" t="s">
        <v>398</v>
      </c>
      <c r="I8752">
        <v>26.97</v>
      </c>
      <c r="J8752">
        <v>84.56</v>
      </c>
      <c r="K8752" t="s">
        <v>116</v>
      </c>
      <c r="L8752" t="s">
        <v>90</v>
      </c>
      <c r="M8752" t="s">
        <v>85</v>
      </c>
      <c r="N8752" t="s">
        <v>91</v>
      </c>
      <c r="O8752" t="s">
        <v>76</v>
      </c>
      <c r="P8752">
        <v>36</v>
      </c>
      <c r="Q8752" t="s">
        <v>39</v>
      </c>
      <c r="R8752" t="s">
        <v>41</v>
      </c>
      <c r="S8752" t="s">
        <v>40</v>
      </c>
      <c r="T8752" t="s">
        <v>55</v>
      </c>
      <c r="U8752" t="s">
        <v>56</v>
      </c>
      <c r="V8752" t="s">
        <v>57</v>
      </c>
      <c r="W8752">
        <v>3</v>
      </c>
      <c r="X8752">
        <v>3</v>
      </c>
      <c r="Y8752">
        <v>2</v>
      </c>
      <c r="Z8752" t="s">
        <v>45</v>
      </c>
      <c r="AA8752" t="s">
        <v>41</v>
      </c>
      <c r="AB8752">
        <v>629464</v>
      </c>
      <c r="AC8752">
        <v>23</v>
      </c>
    </row>
    <row r="8753" spans="1:29" x14ac:dyDescent="0.25">
      <c r="A8753" t="s">
        <v>9073</v>
      </c>
      <c r="B8753" s="1">
        <v>46111.113888888889</v>
      </c>
      <c r="C8753" s="1" t="str">
        <f t="shared" si="136"/>
        <v>02:44</v>
      </c>
      <c r="D8753" t="s">
        <v>30</v>
      </c>
      <c r="E8753" t="s">
        <v>60</v>
      </c>
      <c r="F8753" t="s">
        <v>32</v>
      </c>
      <c r="G8753" t="s">
        <v>202</v>
      </c>
      <c r="H8753" t="s">
        <v>203</v>
      </c>
      <c r="I8753">
        <v>26.11</v>
      </c>
      <c r="J8753">
        <v>86.33</v>
      </c>
      <c r="K8753" t="s">
        <v>52</v>
      </c>
      <c r="L8753" t="s">
        <v>90</v>
      </c>
      <c r="M8753" t="s">
        <v>37</v>
      </c>
      <c r="N8753" t="s">
        <v>91</v>
      </c>
      <c r="O8753" t="s">
        <v>76</v>
      </c>
      <c r="P8753">
        <v>56</v>
      </c>
      <c r="Q8753" t="s">
        <v>92</v>
      </c>
      <c r="R8753" t="s">
        <v>41</v>
      </c>
      <c r="S8753" t="s">
        <v>41</v>
      </c>
      <c r="T8753" t="s">
        <v>42</v>
      </c>
      <c r="U8753" t="s">
        <v>121</v>
      </c>
      <c r="V8753" t="s">
        <v>98</v>
      </c>
      <c r="W8753">
        <v>4</v>
      </c>
      <c r="X8753">
        <v>7</v>
      </c>
      <c r="Y8753">
        <v>0</v>
      </c>
      <c r="Z8753" t="s">
        <v>93</v>
      </c>
      <c r="AA8753" t="s">
        <v>41</v>
      </c>
      <c r="AB8753">
        <v>147922</v>
      </c>
      <c r="AC8753">
        <v>86</v>
      </c>
    </row>
    <row r="8754" spans="1:29" x14ac:dyDescent="0.25">
      <c r="A8754" t="s">
        <v>9074</v>
      </c>
      <c r="B8754" s="1">
        <v>45745.270833333343</v>
      </c>
      <c r="C8754" s="1" t="str">
        <f t="shared" si="136"/>
        <v>06:30</v>
      </c>
      <c r="D8754" t="s">
        <v>59</v>
      </c>
      <c r="E8754" t="s">
        <v>60</v>
      </c>
      <c r="F8754" t="s">
        <v>32</v>
      </c>
      <c r="G8754" t="s">
        <v>114</v>
      </c>
      <c r="H8754" t="s">
        <v>499</v>
      </c>
      <c r="I8754">
        <v>25.5</v>
      </c>
      <c r="J8754">
        <v>86.44</v>
      </c>
      <c r="K8754" t="s">
        <v>6</v>
      </c>
      <c r="L8754" t="s">
        <v>84</v>
      </c>
      <c r="M8754" t="s">
        <v>64</v>
      </c>
      <c r="N8754" t="s">
        <v>75</v>
      </c>
      <c r="O8754" t="s">
        <v>110</v>
      </c>
      <c r="P8754">
        <v>18</v>
      </c>
      <c r="Q8754" t="s">
        <v>92</v>
      </c>
      <c r="R8754" t="s">
        <v>41</v>
      </c>
      <c r="S8754" t="s">
        <v>40</v>
      </c>
      <c r="T8754" t="s">
        <v>66</v>
      </c>
      <c r="U8754" t="s">
        <v>43</v>
      </c>
      <c r="V8754" t="s">
        <v>106</v>
      </c>
      <c r="W8754">
        <v>3</v>
      </c>
      <c r="X8754">
        <v>5</v>
      </c>
      <c r="Y8754">
        <v>0</v>
      </c>
      <c r="Z8754" t="s">
        <v>68</v>
      </c>
      <c r="AA8754" t="s">
        <v>41</v>
      </c>
      <c r="AB8754">
        <v>1322709</v>
      </c>
      <c r="AC8754">
        <v>69</v>
      </c>
    </row>
    <row r="8755" spans="1:29" x14ac:dyDescent="0.25">
      <c r="A8755" t="s">
        <v>9075</v>
      </c>
      <c r="B8755" s="1">
        <v>46134.51666666667</v>
      </c>
      <c r="C8755" s="1" t="str">
        <f t="shared" si="136"/>
        <v>12:24</v>
      </c>
      <c r="D8755" t="s">
        <v>47</v>
      </c>
      <c r="E8755" t="s">
        <v>153</v>
      </c>
      <c r="F8755" t="s">
        <v>72</v>
      </c>
      <c r="G8755" t="s">
        <v>50</v>
      </c>
      <c r="H8755" t="s">
        <v>260</v>
      </c>
      <c r="I8755">
        <v>26.53</v>
      </c>
      <c r="J8755">
        <v>87.16</v>
      </c>
      <c r="K8755" t="s">
        <v>6</v>
      </c>
      <c r="L8755" t="s">
        <v>90</v>
      </c>
      <c r="M8755" t="s">
        <v>53</v>
      </c>
      <c r="N8755" t="s">
        <v>75</v>
      </c>
      <c r="O8755" t="s">
        <v>105</v>
      </c>
      <c r="P8755">
        <v>44</v>
      </c>
      <c r="Q8755" t="s">
        <v>39</v>
      </c>
      <c r="R8755" t="s">
        <v>40</v>
      </c>
      <c r="S8755" t="s">
        <v>41</v>
      </c>
      <c r="T8755" t="s">
        <v>42</v>
      </c>
      <c r="U8755" t="s">
        <v>121</v>
      </c>
      <c r="V8755" t="s">
        <v>57</v>
      </c>
      <c r="W8755">
        <v>4</v>
      </c>
      <c r="X8755">
        <v>7</v>
      </c>
      <c r="Y8755">
        <v>0</v>
      </c>
      <c r="Z8755" t="s">
        <v>93</v>
      </c>
      <c r="AA8755" t="s">
        <v>40</v>
      </c>
      <c r="AB8755">
        <v>1643866</v>
      </c>
      <c r="AC8755">
        <v>21</v>
      </c>
    </row>
    <row r="8756" spans="1:29" x14ac:dyDescent="0.25">
      <c r="A8756" t="s">
        <v>9076</v>
      </c>
      <c r="B8756" s="1">
        <v>45688.01666666667</v>
      </c>
      <c r="C8756" s="1" t="str">
        <f t="shared" si="136"/>
        <v>00:24</v>
      </c>
      <c r="D8756" t="s">
        <v>133</v>
      </c>
      <c r="E8756" t="s">
        <v>31</v>
      </c>
      <c r="F8756" t="s">
        <v>32</v>
      </c>
      <c r="G8756" t="s">
        <v>236</v>
      </c>
      <c r="H8756" t="s">
        <v>466</v>
      </c>
      <c r="I8756">
        <v>26.97</v>
      </c>
      <c r="J8756">
        <v>84.56</v>
      </c>
      <c r="K8756" t="s">
        <v>83</v>
      </c>
      <c r="L8756" t="s">
        <v>84</v>
      </c>
      <c r="M8756" t="s">
        <v>64</v>
      </c>
      <c r="N8756" t="s">
        <v>91</v>
      </c>
      <c r="O8756" t="s">
        <v>65</v>
      </c>
      <c r="P8756">
        <v>25</v>
      </c>
      <c r="Q8756" t="s">
        <v>39</v>
      </c>
      <c r="R8756" t="s">
        <v>41</v>
      </c>
      <c r="S8756" t="s">
        <v>41</v>
      </c>
      <c r="T8756" t="s">
        <v>42</v>
      </c>
      <c r="U8756" t="s">
        <v>121</v>
      </c>
      <c r="V8756" t="s">
        <v>106</v>
      </c>
      <c r="W8756">
        <v>4</v>
      </c>
      <c r="X8756">
        <v>2</v>
      </c>
      <c r="Y8756">
        <v>0</v>
      </c>
      <c r="Z8756" t="s">
        <v>93</v>
      </c>
      <c r="AA8756" t="s">
        <v>40</v>
      </c>
      <c r="AB8756">
        <v>484393</v>
      </c>
      <c r="AC8756">
        <v>65</v>
      </c>
    </row>
    <row r="8757" spans="1:29" x14ac:dyDescent="0.25">
      <c r="A8757" t="s">
        <v>9077</v>
      </c>
      <c r="B8757" s="1">
        <v>45609.182638888888</v>
      </c>
      <c r="C8757" s="1" t="str">
        <f t="shared" si="136"/>
        <v>04:23</v>
      </c>
      <c r="D8757" t="s">
        <v>47</v>
      </c>
      <c r="E8757" t="s">
        <v>48</v>
      </c>
      <c r="F8757" t="s">
        <v>49</v>
      </c>
      <c r="G8757" t="s">
        <v>161</v>
      </c>
      <c r="H8757" t="s">
        <v>287</v>
      </c>
      <c r="I8757">
        <v>25.8</v>
      </c>
      <c r="J8757">
        <v>85.54</v>
      </c>
      <c r="K8757" t="s">
        <v>116</v>
      </c>
      <c r="L8757" t="s">
        <v>63</v>
      </c>
      <c r="M8757" t="s">
        <v>53</v>
      </c>
      <c r="N8757" t="s">
        <v>36</v>
      </c>
      <c r="O8757" t="s">
        <v>54</v>
      </c>
      <c r="P8757">
        <v>39</v>
      </c>
      <c r="Q8757" t="s">
        <v>92</v>
      </c>
      <c r="R8757" t="s">
        <v>41</v>
      </c>
      <c r="S8757" t="s">
        <v>40</v>
      </c>
      <c r="T8757" t="s">
        <v>66</v>
      </c>
      <c r="U8757" t="s">
        <v>121</v>
      </c>
      <c r="V8757" t="s">
        <v>67</v>
      </c>
      <c r="W8757">
        <v>3</v>
      </c>
      <c r="X8757">
        <v>1</v>
      </c>
      <c r="Y8757">
        <v>2</v>
      </c>
      <c r="Z8757" t="s">
        <v>45</v>
      </c>
      <c r="AA8757" t="s">
        <v>40</v>
      </c>
      <c r="AB8757">
        <v>93088</v>
      </c>
      <c r="AC8757">
        <v>88</v>
      </c>
    </row>
    <row r="8758" spans="1:29" x14ac:dyDescent="0.25">
      <c r="A8758" t="s">
        <v>9078</v>
      </c>
      <c r="B8758" s="1">
        <v>46202.098611111112</v>
      </c>
      <c r="C8758" s="1" t="str">
        <f t="shared" si="136"/>
        <v>02:22</v>
      </c>
      <c r="D8758" t="s">
        <v>30</v>
      </c>
      <c r="E8758" t="s">
        <v>136</v>
      </c>
      <c r="F8758" t="s">
        <v>72</v>
      </c>
      <c r="G8758" t="s">
        <v>191</v>
      </c>
      <c r="H8758" t="s">
        <v>492</v>
      </c>
      <c r="I8758">
        <v>27.35</v>
      </c>
      <c r="J8758">
        <v>85</v>
      </c>
      <c r="K8758" t="s">
        <v>116</v>
      </c>
      <c r="L8758" t="s">
        <v>90</v>
      </c>
      <c r="M8758" t="s">
        <v>85</v>
      </c>
      <c r="N8758" t="s">
        <v>36</v>
      </c>
      <c r="O8758" t="s">
        <v>86</v>
      </c>
      <c r="P8758">
        <v>57</v>
      </c>
      <c r="Q8758" t="s">
        <v>92</v>
      </c>
      <c r="R8758" t="s">
        <v>40</v>
      </c>
      <c r="S8758" t="s">
        <v>40</v>
      </c>
      <c r="T8758" t="s">
        <v>55</v>
      </c>
      <c r="U8758" t="s">
        <v>121</v>
      </c>
      <c r="V8758" t="s">
        <v>64</v>
      </c>
      <c r="W8758">
        <v>1</v>
      </c>
      <c r="X8758">
        <v>5</v>
      </c>
      <c r="Y8758">
        <v>1</v>
      </c>
      <c r="Z8758" t="s">
        <v>45</v>
      </c>
      <c r="AA8758" t="s">
        <v>41</v>
      </c>
      <c r="AB8758">
        <v>1095180</v>
      </c>
      <c r="AC8758">
        <v>67</v>
      </c>
    </row>
    <row r="8759" spans="1:29" x14ac:dyDescent="0.25">
      <c r="A8759" t="s">
        <v>9079</v>
      </c>
      <c r="B8759" s="1">
        <v>45371.387499999997</v>
      </c>
      <c r="C8759" s="1" t="str">
        <f t="shared" si="136"/>
        <v>09:18</v>
      </c>
      <c r="D8759" t="s">
        <v>47</v>
      </c>
      <c r="E8759" t="s">
        <v>60</v>
      </c>
      <c r="F8759" t="s">
        <v>32</v>
      </c>
      <c r="G8759" t="s">
        <v>205</v>
      </c>
      <c r="H8759" t="s">
        <v>590</v>
      </c>
      <c r="I8759">
        <v>26.52</v>
      </c>
      <c r="J8759">
        <v>84.31</v>
      </c>
      <c r="K8759" t="s">
        <v>6</v>
      </c>
      <c r="L8759" t="s">
        <v>90</v>
      </c>
      <c r="M8759" t="s">
        <v>85</v>
      </c>
      <c r="N8759" t="s">
        <v>36</v>
      </c>
      <c r="O8759" t="s">
        <v>110</v>
      </c>
      <c r="P8759">
        <v>19</v>
      </c>
      <c r="Q8759" t="s">
        <v>39</v>
      </c>
      <c r="R8759" t="s">
        <v>40</v>
      </c>
      <c r="S8759" t="s">
        <v>40</v>
      </c>
      <c r="T8759" t="s">
        <v>66</v>
      </c>
      <c r="U8759" t="s">
        <v>56</v>
      </c>
      <c r="V8759" t="s">
        <v>98</v>
      </c>
      <c r="W8759">
        <v>1</v>
      </c>
      <c r="X8759">
        <v>6</v>
      </c>
      <c r="Y8759">
        <v>0</v>
      </c>
      <c r="Z8759" t="s">
        <v>68</v>
      </c>
      <c r="AA8759" t="s">
        <v>41</v>
      </c>
      <c r="AB8759">
        <v>51737</v>
      </c>
      <c r="AC8759">
        <v>56</v>
      </c>
    </row>
    <row r="8760" spans="1:29" x14ac:dyDescent="0.25">
      <c r="A8760" t="s">
        <v>9080</v>
      </c>
      <c r="B8760" s="1">
        <v>45795.609027777777</v>
      </c>
      <c r="C8760" s="1" t="str">
        <f t="shared" si="136"/>
        <v>14:37</v>
      </c>
      <c r="D8760" t="s">
        <v>78</v>
      </c>
      <c r="E8760" t="s">
        <v>71</v>
      </c>
      <c r="F8760" t="s">
        <v>72</v>
      </c>
      <c r="G8760" t="s">
        <v>299</v>
      </c>
      <c r="H8760" t="s">
        <v>772</v>
      </c>
      <c r="I8760">
        <v>26.62</v>
      </c>
      <c r="J8760">
        <v>87.68</v>
      </c>
      <c r="K8760" t="s">
        <v>52</v>
      </c>
      <c r="L8760" t="s">
        <v>90</v>
      </c>
      <c r="M8760" t="s">
        <v>53</v>
      </c>
      <c r="N8760" t="s">
        <v>75</v>
      </c>
      <c r="O8760" t="s">
        <v>54</v>
      </c>
      <c r="P8760">
        <v>30</v>
      </c>
      <c r="Q8760" t="s">
        <v>92</v>
      </c>
      <c r="R8760" t="s">
        <v>41</v>
      </c>
      <c r="S8760" t="s">
        <v>41</v>
      </c>
      <c r="T8760" t="s">
        <v>55</v>
      </c>
      <c r="U8760" t="s">
        <v>121</v>
      </c>
      <c r="V8760" t="s">
        <v>64</v>
      </c>
      <c r="W8760">
        <v>1</v>
      </c>
      <c r="X8760">
        <v>8</v>
      </c>
      <c r="Y8760">
        <v>0</v>
      </c>
      <c r="Z8760" t="s">
        <v>93</v>
      </c>
      <c r="AA8760" t="s">
        <v>40</v>
      </c>
      <c r="AB8760">
        <v>378545</v>
      </c>
      <c r="AC8760">
        <v>89</v>
      </c>
    </row>
    <row r="8761" spans="1:29" x14ac:dyDescent="0.25">
      <c r="A8761" t="s">
        <v>9081</v>
      </c>
      <c r="B8761" s="1">
        <v>45292.742361111108</v>
      </c>
      <c r="C8761" s="1" t="str">
        <f t="shared" si="136"/>
        <v>17:49</v>
      </c>
      <c r="D8761" t="s">
        <v>30</v>
      </c>
      <c r="E8761" t="s">
        <v>31</v>
      </c>
      <c r="F8761" t="s">
        <v>32</v>
      </c>
      <c r="G8761" t="s">
        <v>291</v>
      </c>
      <c r="H8761" t="s">
        <v>418</v>
      </c>
      <c r="I8761">
        <v>27.21</v>
      </c>
      <c r="J8761">
        <v>84.23</v>
      </c>
      <c r="K8761" t="s">
        <v>6</v>
      </c>
      <c r="L8761" t="s">
        <v>63</v>
      </c>
      <c r="M8761" t="s">
        <v>85</v>
      </c>
      <c r="N8761" t="s">
        <v>36</v>
      </c>
      <c r="O8761" t="s">
        <v>86</v>
      </c>
      <c r="P8761">
        <v>71</v>
      </c>
      <c r="Q8761" t="s">
        <v>39</v>
      </c>
      <c r="R8761" t="s">
        <v>40</v>
      </c>
      <c r="S8761" t="s">
        <v>41</v>
      </c>
      <c r="T8761" t="s">
        <v>55</v>
      </c>
      <c r="U8761" t="s">
        <v>56</v>
      </c>
      <c r="V8761" t="s">
        <v>64</v>
      </c>
      <c r="W8761">
        <v>4</v>
      </c>
      <c r="X8761">
        <v>0</v>
      </c>
      <c r="Y8761">
        <v>1</v>
      </c>
      <c r="Z8761" t="s">
        <v>45</v>
      </c>
      <c r="AA8761" t="s">
        <v>40</v>
      </c>
      <c r="AB8761">
        <v>936413</v>
      </c>
      <c r="AC8761">
        <v>79</v>
      </c>
    </row>
    <row r="8762" spans="1:29" x14ac:dyDescent="0.25">
      <c r="A8762" t="s">
        <v>9082</v>
      </c>
      <c r="B8762" s="1">
        <v>45575.529861111107</v>
      </c>
      <c r="C8762" s="1" t="str">
        <f t="shared" si="136"/>
        <v>12:43</v>
      </c>
      <c r="D8762" t="s">
        <v>70</v>
      </c>
      <c r="E8762" t="s">
        <v>88</v>
      </c>
      <c r="F8762" t="s">
        <v>49</v>
      </c>
      <c r="G8762" t="s">
        <v>96</v>
      </c>
      <c r="H8762" t="s">
        <v>97</v>
      </c>
      <c r="I8762">
        <v>26.08</v>
      </c>
      <c r="J8762">
        <v>85.89</v>
      </c>
      <c r="K8762" t="s">
        <v>83</v>
      </c>
      <c r="L8762" t="s">
        <v>90</v>
      </c>
      <c r="M8762" t="s">
        <v>85</v>
      </c>
      <c r="N8762" t="s">
        <v>75</v>
      </c>
      <c r="O8762" t="s">
        <v>110</v>
      </c>
      <c r="P8762">
        <v>23</v>
      </c>
      <c r="Q8762" t="s">
        <v>92</v>
      </c>
      <c r="R8762" t="s">
        <v>40</v>
      </c>
      <c r="S8762" t="s">
        <v>40</v>
      </c>
      <c r="T8762" t="s">
        <v>66</v>
      </c>
      <c r="U8762" t="s">
        <v>121</v>
      </c>
      <c r="V8762" t="s">
        <v>57</v>
      </c>
      <c r="W8762">
        <v>1</v>
      </c>
      <c r="X8762">
        <v>4</v>
      </c>
      <c r="Y8762">
        <v>1</v>
      </c>
      <c r="Z8762" t="s">
        <v>45</v>
      </c>
      <c r="AA8762" t="s">
        <v>41</v>
      </c>
      <c r="AB8762">
        <v>120511</v>
      </c>
      <c r="AC8762">
        <v>36</v>
      </c>
    </row>
    <row r="8763" spans="1:29" x14ac:dyDescent="0.25">
      <c r="A8763" t="s">
        <v>9083</v>
      </c>
      <c r="B8763" s="1">
        <v>46016.624305555553</v>
      </c>
      <c r="C8763" s="1" t="str">
        <f t="shared" si="136"/>
        <v>14:59</v>
      </c>
      <c r="D8763" t="s">
        <v>70</v>
      </c>
      <c r="E8763" t="s">
        <v>113</v>
      </c>
      <c r="F8763" t="s">
        <v>49</v>
      </c>
      <c r="G8763" t="s">
        <v>391</v>
      </c>
      <c r="H8763" t="s">
        <v>583</v>
      </c>
      <c r="I8763">
        <v>25.79</v>
      </c>
      <c r="J8763">
        <v>87.08</v>
      </c>
      <c r="K8763" t="s">
        <v>35</v>
      </c>
      <c r="L8763" t="s">
        <v>63</v>
      </c>
      <c r="M8763" t="s">
        <v>64</v>
      </c>
      <c r="N8763" t="s">
        <v>36</v>
      </c>
      <c r="O8763" t="s">
        <v>105</v>
      </c>
      <c r="P8763">
        <v>41</v>
      </c>
      <c r="Q8763" t="s">
        <v>39</v>
      </c>
      <c r="R8763" t="s">
        <v>41</v>
      </c>
      <c r="S8763" t="s">
        <v>40</v>
      </c>
      <c r="T8763" t="s">
        <v>42</v>
      </c>
      <c r="U8763" t="s">
        <v>121</v>
      </c>
      <c r="V8763" t="s">
        <v>55</v>
      </c>
      <c r="W8763">
        <v>1</v>
      </c>
      <c r="X8763">
        <v>5</v>
      </c>
      <c r="Y8763">
        <v>1</v>
      </c>
      <c r="Z8763" t="s">
        <v>45</v>
      </c>
      <c r="AA8763" t="s">
        <v>41</v>
      </c>
      <c r="AB8763">
        <v>610705</v>
      </c>
      <c r="AC8763">
        <v>80</v>
      </c>
    </row>
    <row r="8764" spans="1:29" x14ac:dyDescent="0.25">
      <c r="A8764" t="s">
        <v>9084</v>
      </c>
      <c r="B8764" s="1">
        <v>45797.295138888891</v>
      </c>
      <c r="C8764" s="1" t="str">
        <f t="shared" si="136"/>
        <v>07:05</v>
      </c>
      <c r="D8764" t="s">
        <v>95</v>
      </c>
      <c r="E8764" t="s">
        <v>71</v>
      </c>
      <c r="F8764" t="s">
        <v>72</v>
      </c>
      <c r="G8764" t="s">
        <v>191</v>
      </c>
      <c r="H8764" t="s">
        <v>405</v>
      </c>
      <c r="I8764">
        <v>27.35</v>
      </c>
      <c r="J8764">
        <v>85</v>
      </c>
      <c r="K8764" t="s">
        <v>52</v>
      </c>
      <c r="L8764" t="s">
        <v>84</v>
      </c>
      <c r="M8764" t="s">
        <v>85</v>
      </c>
      <c r="N8764" t="s">
        <v>75</v>
      </c>
      <c r="O8764" t="s">
        <v>86</v>
      </c>
      <c r="P8764">
        <v>67</v>
      </c>
      <c r="Q8764" t="s">
        <v>39</v>
      </c>
      <c r="R8764" t="s">
        <v>41</v>
      </c>
      <c r="S8764" t="s">
        <v>40</v>
      </c>
      <c r="T8764" t="s">
        <v>66</v>
      </c>
      <c r="U8764" t="s">
        <v>117</v>
      </c>
      <c r="V8764" t="s">
        <v>106</v>
      </c>
      <c r="W8764">
        <v>2</v>
      </c>
      <c r="X8764">
        <v>1</v>
      </c>
      <c r="Y8764">
        <v>2</v>
      </c>
      <c r="Z8764" t="s">
        <v>45</v>
      </c>
      <c r="AA8764" t="s">
        <v>40</v>
      </c>
      <c r="AB8764">
        <v>163465</v>
      </c>
      <c r="AC8764">
        <v>81</v>
      </c>
    </row>
    <row r="8765" spans="1:29" x14ac:dyDescent="0.25">
      <c r="A8765" t="s">
        <v>9085</v>
      </c>
      <c r="B8765" s="1">
        <v>46142.268750000003</v>
      </c>
      <c r="C8765" s="1" t="str">
        <f t="shared" si="136"/>
        <v>06:27</v>
      </c>
      <c r="D8765" t="s">
        <v>70</v>
      </c>
      <c r="E8765" t="s">
        <v>153</v>
      </c>
      <c r="F8765" t="s">
        <v>72</v>
      </c>
      <c r="G8765" t="s">
        <v>147</v>
      </c>
      <c r="H8765" t="s">
        <v>336</v>
      </c>
      <c r="I8765">
        <v>26.7</v>
      </c>
      <c r="J8765">
        <v>85.41</v>
      </c>
      <c r="K8765" t="s">
        <v>35</v>
      </c>
      <c r="L8765" t="s">
        <v>63</v>
      </c>
      <c r="M8765" t="s">
        <v>53</v>
      </c>
      <c r="N8765" t="s">
        <v>36</v>
      </c>
      <c r="O8765" t="s">
        <v>110</v>
      </c>
      <c r="P8765">
        <v>40</v>
      </c>
      <c r="Q8765" t="s">
        <v>39</v>
      </c>
      <c r="R8765" t="s">
        <v>41</v>
      </c>
      <c r="S8765" t="s">
        <v>41</v>
      </c>
      <c r="T8765" t="s">
        <v>66</v>
      </c>
      <c r="U8765" t="s">
        <v>117</v>
      </c>
      <c r="V8765" t="s">
        <v>64</v>
      </c>
      <c r="W8765">
        <v>4</v>
      </c>
      <c r="X8765">
        <v>5</v>
      </c>
      <c r="Y8765">
        <v>1</v>
      </c>
      <c r="Z8765" t="s">
        <v>45</v>
      </c>
      <c r="AA8765" t="s">
        <v>41</v>
      </c>
      <c r="AB8765">
        <v>902467</v>
      </c>
      <c r="AC8765">
        <v>88</v>
      </c>
    </row>
    <row r="8766" spans="1:29" x14ac:dyDescent="0.25">
      <c r="A8766" t="s">
        <v>9086</v>
      </c>
      <c r="B8766" s="1">
        <v>45618.239583333343</v>
      </c>
      <c r="C8766" s="1" t="str">
        <f t="shared" si="136"/>
        <v>05:45</v>
      </c>
      <c r="D8766" t="s">
        <v>133</v>
      </c>
      <c r="E8766" t="s">
        <v>48</v>
      </c>
      <c r="F8766" t="s">
        <v>49</v>
      </c>
      <c r="G8766" t="s">
        <v>241</v>
      </c>
      <c r="H8766" t="s">
        <v>242</v>
      </c>
      <c r="I8766">
        <v>25.57</v>
      </c>
      <c r="J8766">
        <v>85.93</v>
      </c>
      <c r="K8766" t="s">
        <v>35</v>
      </c>
      <c r="L8766" t="s">
        <v>90</v>
      </c>
      <c r="M8766" t="s">
        <v>64</v>
      </c>
      <c r="N8766" t="s">
        <v>75</v>
      </c>
      <c r="O8766" t="s">
        <v>65</v>
      </c>
      <c r="P8766">
        <v>27</v>
      </c>
      <c r="Q8766" t="s">
        <v>92</v>
      </c>
      <c r="R8766" t="s">
        <v>41</v>
      </c>
      <c r="S8766" t="s">
        <v>41</v>
      </c>
      <c r="T8766" t="s">
        <v>42</v>
      </c>
      <c r="U8766" t="s">
        <v>117</v>
      </c>
      <c r="V8766" t="s">
        <v>67</v>
      </c>
      <c r="W8766">
        <v>1</v>
      </c>
      <c r="X8766">
        <v>7</v>
      </c>
      <c r="Y8766">
        <v>0</v>
      </c>
      <c r="Z8766" t="s">
        <v>93</v>
      </c>
      <c r="AA8766" t="s">
        <v>40</v>
      </c>
      <c r="AB8766">
        <v>289681</v>
      </c>
      <c r="AC8766">
        <v>60</v>
      </c>
    </row>
    <row r="8767" spans="1:29" x14ac:dyDescent="0.25">
      <c r="A8767" t="s">
        <v>9087</v>
      </c>
      <c r="B8767" s="1">
        <v>46032.383333333331</v>
      </c>
      <c r="C8767" s="1" t="str">
        <f t="shared" si="136"/>
        <v>09:12</v>
      </c>
      <c r="D8767" t="s">
        <v>59</v>
      </c>
      <c r="E8767" t="s">
        <v>31</v>
      </c>
      <c r="F8767" t="s">
        <v>32</v>
      </c>
      <c r="G8767" t="s">
        <v>100</v>
      </c>
      <c r="H8767" t="s">
        <v>464</v>
      </c>
      <c r="I8767">
        <v>26.73</v>
      </c>
      <c r="J8767">
        <v>84.06</v>
      </c>
      <c r="K8767" t="s">
        <v>6</v>
      </c>
      <c r="L8767" t="s">
        <v>84</v>
      </c>
      <c r="M8767" t="s">
        <v>37</v>
      </c>
      <c r="N8767" t="s">
        <v>36</v>
      </c>
      <c r="O8767" t="s">
        <v>86</v>
      </c>
      <c r="P8767">
        <v>36</v>
      </c>
      <c r="Q8767" t="s">
        <v>39</v>
      </c>
      <c r="R8767" t="s">
        <v>41</v>
      </c>
      <c r="S8767" t="s">
        <v>41</v>
      </c>
      <c r="T8767" t="s">
        <v>55</v>
      </c>
      <c r="U8767" t="s">
        <v>128</v>
      </c>
      <c r="V8767" t="s">
        <v>106</v>
      </c>
      <c r="W8767">
        <v>1</v>
      </c>
      <c r="X8767">
        <v>8</v>
      </c>
      <c r="Y8767">
        <v>0</v>
      </c>
      <c r="Z8767" t="s">
        <v>93</v>
      </c>
      <c r="AA8767" t="s">
        <v>41</v>
      </c>
      <c r="AB8767">
        <v>1535172</v>
      </c>
      <c r="AC8767">
        <v>63</v>
      </c>
    </row>
    <row r="8768" spans="1:29" x14ac:dyDescent="0.25">
      <c r="A8768" t="s">
        <v>9088</v>
      </c>
      <c r="B8768" s="1">
        <v>45608.90902777778</v>
      </c>
      <c r="C8768" s="1" t="str">
        <f t="shared" si="136"/>
        <v>21:49</v>
      </c>
      <c r="D8768" t="s">
        <v>95</v>
      </c>
      <c r="E8768" t="s">
        <v>48</v>
      </c>
      <c r="F8768" t="s">
        <v>49</v>
      </c>
      <c r="G8768" t="s">
        <v>167</v>
      </c>
      <c r="H8768" t="s">
        <v>555</v>
      </c>
      <c r="I8768">
        <v>25.08</v>
      </c>
      <c r="J8768">
        <v>87.47</v>
      </c>
      <c r="K8768" t="s">
        <v>83</v>
      </c>
      <c r="L8768" t="s">
        <v>63</v>
      </c>
      <c r="M8768" t="s">
        <v>37</v>
      </c>
      <c r="N8768" t="s">
        <v>36</v>
      </c>
      <c r="O8768" t="s">
        <v>110</v>
      </c>
      <c r="P8768">
        <v>21</v>
      </c>
      <c r="Q8768" t="s">
        <v>92</v>
      </c>
      <c r="R8768" t="s">
        <v>40</v>
      </c>
      <c r="S8768" t="s">
        <v>40</v>
      </c>
      <c r="T8768" t="s">
        <v>66</v>
      </c>
      <c r="U8768" t="s">
        <v>102</v>
      </c>
      <c r="V8768" t="s">
        <v>57</v>
      </c>
      <c r="W8768">
        <v>2</v>
      </c>
      <c r="X8768">
        <v>6</v>
      </c>
      <c r="Y8768">
        <v>1</v>
      </c>
      <c r="Z8768" t="s">
        <v>45</v>
      </c>
      <c r="AA8768" t="s">
        <v>41</v>
      </c>
      <c r="AB8768">
        <v>1227376</v>
      </c>
      <c r="AC8768">
        <v>47</v>
      </c>
    </row>
    <row r="8769" spans="1:29" x14ac:dyDescent="0.25">
      <c r="A8769" t="s">
        <v>9089</v>
      </c>
      <c r="B8769" s="1">
        <v>45608.279861111107</v>
      </c>
      <c r="C8769" s="1" t="str">
        <f t="shared" si="136"/>
        <v>06:43</v>
      </c>
      <c r="D8769" t="s">
        <v>95</v>
      </c>
      <c r="E8769" t="s">
        <v>48</v>
      </c>
      <c r="F8769" t="s">
        <v>49</v>
      </c>
      <c r="G8769" t="s">
        <v>96</v>
      </c>
      <c r="H8769" t="s">
        <v>97</v>
      </c>
      <c r="I8769">
        <v>26.08</v>
      </c>
      <c r="J8769">
        <v>85.89</v>
      </c>
      <c r="K8769" t="s">
        <v>52</v>
      </c>
      <c r="L8769" t="s">
        <v>84</v>
      </c>
      <c r="M8769" t="s">
        <v>53</v>
      </c>
      <c r="N8769" t="s">
        <v>75</v>
      </c>
      <c r="O8769" t="s">
        <v>110</v>
      </c>
      <c r="P8769">
        <v>26</v>
      </c>
      <c r="Q8769" t="s">
        <v>92</v>
      </c>
      <c r="R8769" t="s">
        <v>40</v>
      </c>
      <c r="S8769" t="s">
        <v>41</v>
      </c>
      <c r="T8769" t="s">
        <v>55</v>
      </c>
      <c r="U8769" t="s">
        <v>102</v>
      </c>
      <c r="V8769" t="s">
        <v>64</v>
      </c>
      <c r="W8769">
        <v>1</v>
      </c>
      <c r="X8769">
        <v>3</v>
      </c>
      <c r="Y8769">
        <v>1</v>
      </c>
      <c r="Z8769" t="s">
        <v>45</v>
      </c>
      <c r="AA8769" t="s">
        <v>40</v>
      </c>
      <c r="AB8769">
        <v>306669</v>
      </c>
      <c r="AC8769">
        <v>77</v>
      </c>
    </row>
    <row r="8770" spans="1:29" x14ac:dyDescent="0.25">
      <c r="A8770" t="s">
        <v>9090</v>
      </c>
      <c r="B8770" s="1">
        <v>45738.291666666657</v>
      </c>
      <c r="C8770" s="1" t="str">
        <f t="shared" si="136"/>
        <v>07:00</v>
      </c>
      <c r="D8770" t="s">
        <v>59</v>
      </c>
      <c r="E8770" t="s">
        <v>60</v>
      </c>
      <c r="F8770" t="s">
        <v>32</v>
      </c>
      <c r="G8770" t="s">
        <v>391</v>
      </c>
      <c r="H8770" t="s">
        <v>392</v>
      </c>
      <c r="I8770">
        <v>25.79</v>
      </c>
      <c r="J8770">
        <v>87.08</v>
      </c>
      <c r="K8770" t="s">
        <v>35</v>
      </c>
      <c r="L8770" t="s">
        <v>84</v>
      </c>
      <c r="M8770" t="s">
        <v>64</v>
      </c>
      <c r="N8770" t="s">
        <v>36</v>
      </c>
      <c r="O8770" t="s">
        <v>38</v>
      </c>
      <c r="P8770">
        <v>45</v>
      </c>
      <c r="Q8770" t="s">
        <v>92</v>
      </c>
      <c r="R8770" t="s">
        <v>41</v>
      </c>
      <c r="S8770" t="s">
        <v>41</v>
      </c>
      <c r="T8770" t="s">
        <v>55</v>
      </c>
      <c r="U8770" t="s">
        <v>43</v>
      </c>
      <c r="V8770" t="s">
        <v>106</v>
      </c>
      <c r="W8770">
        <v>4</v>
      </c>
      <c r="X8770">
        <v>7</v>
      </c>
      <c r="Y8770">
        <v>2</v>
      </c>
      <c r="Z8770" t="s">
        <v>45</v>
      </c>
      <c r="AA8770" t="s">
        <v>40</v>
      </c>
      <c r="AB8770">
        <v>111863</v>
      </c>
      <c r="AC8770">
        <v>27</v>
      </c>
    </row>
    <row r="8771" spans="1:29" x14ac:dyDescent="0.25">
      <c r="A8771" t="s">
        <v>9091</v>
      </c>
      <c r="B8771" s="1">
        <v>46091.504166666673</v>
      </c>
      <c r="C8771" s="1" t="str">
        <f t="shared" ref="C8771:C8834" si="137">TEXT(B8771,"hh:mm")</f>
        <v>12:06</v>
      </c>
      <c r="D8771" t="s">
        <v>95</v>
      </c>
      <c r="E8771" t="s">
        <v>60</v>
      </c>
      <c r="F8771" t="s">
        <v>32</v>
      </c>
      <c r="G8771" t="s">
        <v>230</v>
      </c>
      <c r="H8771" t="s">
        <v>231</v>
      </c>
      <c r="I8771">
        <v>27.38</v>
      </c>
      <c r="J8771">
        <v>88.36</v>
      </c>
      <c r="K8771" t="s">
        <v>6</v>
      </c>
      <c r="L8771" t="s">
        <v>36</v>
      </c>
      <c r="M8771" t="s">
        <v>64</v>
      </c>
      <c r="N8771" t="s">
        <v>91</v>
      </c>
      <c r="O8771" t="s">
        <v>105</v>
      </c>
      <c r="P8771">
        <v>73</v>
      </c>
      <c r="Q8771" t="s">
        <v>92</v>
      </c>
      <c r="R8771" t="s">
        <v>41</v>
      </c>
      <c r="S8771" t="s">
        <v>41</v>
      </c>
      <c r="T8771" t="s">
        <v>55</v>
      </c>
      <c r="U8771" t="s">
        <v>43</v>
      </c>
      <c r="V8771" t="s">
        <v>106</v>
      </c>
      <c r="W8771">
        <v>1</v>
      </c>
      <c r="X8771">
        <v>1</v>
      </c>
      <c r="Y8771">
        <v>1</v>
      </c>
      <c r="Z8771" t="s">
        <v>45</v>
      </c>
      <c r="AA8771" t="s">
        <v>40</v>
      </c>
      <c r="AB8771">
        <v>510920</v>
      </c>
      <c r="AC8771">
        <v>65</v>
      </c>
    </row>
    <row r="8772" spans="1:29" x14ac:dyDescent="0.25">
      <c r="A8772" t="s">
        <v>9092</v>
      </c>
      <c r="B8772" s="1">
        <v>45830.112500000003</v>
      </c>
      <c r="C8772" s="1" t="str">
        <f t="shared" si="137"/>
        <v>02:42</v>
      </c>
      <c r="D8772" t="s">
        <v>78</v>
      </c>
      <c r="E8772" t="s">
        <v>136</v>
      </c>
      <c r="F8772" t="s">
        <v>72</v>
      </c>
      <c r="G8772" t="s">
        <v>391</v>
      </c>
      <c r="H8772" t="s">
        <v>583</v>
      </c>
      <c r="I8772">
        <v>25.79</v>
      </c>
      <c r="J8772">
        <v>87.08</v>
      </c>
      <c r="K8772" t="s">
        <v>52</v>
      </c>
      <c r="L8772" t="s">
        <v>63</v>
      </c>
      <c r="M8772" t="s">
        <v>64</v>
      </c>
      <c r="N8772" t="s">
        <v>75</v>
      </c>
      <c r="O8772" t="s">
        <v>65</v>
      </c>
      <c r="P8772">
        <v>46</v>
      </c>
      <c r="Q8772" t="s">
        <v>92</v>
      </c>
      <c r="R8772" t="s">
        <v>40</v>
      </c>
      <c r="S8772" t="s">
        <v>41</v>
      </c>
      <c r="T8772" t="s">
        <v>55</v>
      </c>
      <c r="U8772" t="s">
        <v>102</v>
      </c>
      <c r="V8772" t="s">
        <v>55</v>
      </c>
      <c r="W8772">
        <v>3</v>
      </c>
      <c r="X8772">
        <v>6</v>
      </c>
      <c r="Y8772">
        <v>1</v>
      </c>
      <c r="Z8772" t="s">
        <v>45</v>
      </c>
      <c r="AA8772" t="s">
        <v>41</v>
      </c>
      <c r="AB8772">
        <v>275704</v>
      </c>
      <c r="AC8772">
        <v>38</v>
      </c>
    </row>
    <row r="8773" spans="1:29" x14ac:dyDescent="0.25">
      <c r="A8773" t="s">
        <v>9093</v>
      </c>
      <c r="B8773" s="1">
        <v>45450.081944444442</v>
      </c>
      <c r="C8773" s="1" t="str">
        <f t="shared" si="137"/>
        <v>01:58</v>
      </c>
      <c r="D8773" t="s">
        <v>133</v>
      </c>
      <c r="E8773" t="s">
        <v>136</v>
      </c>
      <c r="F8773" t="s">
        <v>72</v>
      </c>
      <c r="G8773" t="s">
        <v>244</v>
      </c>
      <c r="H8773" t="s">
        <v>606</v>
      </c>
      <c r="I8773">
        <v>25.15</v>
      </c>
      <c r="J8773">
        <v>85.58</v>
      </c>
      <c r="K8773" t="s">
        <v>6</v>
      </c>
      <c r="L8773" t="s">
        <v>90</v>
      </c>
      <c r="M8773" t="s">
        <v>37</v>
      </c>
      <c r="N8773" t="s">
        <v>75</v>
      </c>
      <c r="O8773" t="s">
        <v>65</v>
      </c>
      <c r="P8773">
        <v>24</v>
      </c>
      <c r="Q8773" t="s">
        <v>92</v>
      </c>
      <c r="R8773" t="s">
        <v>40</v>
      </c>
      <c r="S8773" t="s">
        <v>41</v>
      </c>
      <c r="T8773" t="s">
        <v>55</v>
      </c>
      <c r="U8773" t="s">
        <v>117</v>
      </c>
      <c r="V8773" t="s">
        <v>44</v>
      </c>
      <c r="W8773">
        <v>1</v>
      </c>
      <c r="X8773">
        <v>1</v>
      </c>
      <c r="Y8773">
        <v>1</v>
      </c>
      <c r="Z8773" t="s">
        <v>45</v>
      </c>
      <c r="AA8773" t="s">
        <v>41</v>
      </c>
      <c r="AB8773">
        <v>840738</v>
      </c>
      <c r="AC8773">
        <v>26</v>
      </c>
    </row>
    <row r="8774" spans="1:29" x14ac:dyDescent="0.25">
      <c r="A8774" t="s">
        <v>9094</v>
      </c>
      <c r="B8774" s="1">
        <v>46059.413888888892</v>
      </c>
      <c r="C8774" s="1" t="str">
        <f t="shared" si="137"/>
        <v>09:56</v>
      </c>
      <c r="D8774" t="s">
        <v>133</v>
      </c>
      <c r="E8774" t="s">
        <v>178</v>
      </c>
      <c r="F8774" t="s">
        <v>32</v>
      </c>
      <c r="G8774" t="s">
        <v>179</v>
      </c>
      <c r="H8774" t="s">
        <v>304</v>
      </c>
      <c r="I8774">
        <v>26.81</v>
      </c>
      <c r="J8774">
        <v>85.66</v>
      </c>
      <c r="K8774" t="s">
        <v>52</v>
      </c>
      <c r="L8774" t="s">
        <v>84</v>
      </c>
      <c r="M8774" t="s">
        <v>85</v>
      </c>
      <c r="N8774" t="s">
        <v>36</v>
      </c>
      <c r="O8774" t="s">
        <v>86</v>
      </c>
      <c r="P8774">
        <v>33</v>
      </c>
      <c r="Q8774" t="s">
        <v>39</v>
      </c>
      <c r="R8774" t="s">
        <v>41</v>
      </c>
      <c r="S8774" t="s">
        <v>40</v>
      </c>
      <c r="T8774" t="s">
        <v>55</v>
      </c>
      <c r="U8774" t="s">
        <v>128</v>
      </c>
      <c r="V8774" t="s">
        <v>64</v>
      </c>
      <c r="W8774">
        <v>4</v>
      </c>
      <c r="X8774">
        <v>1</v>
      </c>
      <c r="Y8774">
        <v>2</v>
      </c>
      <c r="Z8774" t="s">
        <v>45</v>
      </c>
      <c r="AA8774" t="s">
        <v>41</v>
      </c>
      <c r="AB8774">
        <v>1199133</v>
      </c>
      <c r="AC8774">
        <v>68</v>
      </c>
    </row>
    <row r="8775" spans="1:29" x14ac:dyDescent="0.25">
      <c r="A8775" t="s">
        <v>9095</v>
      </c>
      <c r="B8775" s="1">
        <v>45878.828472222223</v>
      </c>
      <c r="C8775" s="1" t="str">
        <f t="shared" si="137"/>
        <v>19:53</v>
      </c>
      <c r="D8775" t="s">
        <v>59</v>
      </c>
      <c r="E8775" t="s">
        <v>150</v>
      </c>
      <c r="F8775" t="s">
        <v>80</v>
      </c>
      <c r="G8775" t="s">
        <v>247</v>
      </c>
      <c r="H8775" t="s">
        <v>344</v>
      </c>
      <c r="I8775">
        <v>27.37</v>
      </c>
      <c r="J8775">
        <v>87.79</v>
      </c>
      <c r="K8775" t="s">
        <v>52</v>
      </c>
      <c r="L8775" t="s">
        <v>90</v>
      </c>
      <c r="M8775" t="s">
        <v>85</v>
      </c>
      <c r="N8775" t="s">
        <v>75</v>
      </c>
      <c r="O8775" t="s">
        <v>105</v>
      </c>
      <c r="P8775">
        <v>68</v>
      </c>
      <c r="Q8775" t="s">
        <v>92</v>
      </c>
      <c r="R8775" t="s">
        <v>41</v>
      </c>
      <c r="S8775" t="s">
        <v>41</v>
      </c>
      <c r="T8775" t="s">
        <v>42</v>
      </c>
      <c r="U8775" t="s">
        <v>117</v>
      </c>
      <c r="V8775" t="s">
        <v>64</v>
      </c>
      <c r="W8775">
        <v>3</v>
      </c>
      <c r="X8775">
        <v>0</v>
      </c>
      <c r="Y8775">
        <v>0</v>
      </c>
      <c r="Z8775" t="s">
        <v>68</v>
      </c>
      <c r="AA8775" t="s">
        <v>40</v>
      </c>
      <c r="AB8775">
        <v>946797</v>
      </c>
      <c r="AC8775">
        <v>72</v>
      </c>
    </row>
    <row r="8776" spans="1:29" x14ac:dyDescent="0.25">
      <c r="A8776" t="s">
        <v>9096</v>
      </c>
      <c r="B8776" s="1">
        <v>45395.95416666667</v>
      </c>
      <c r="C8776" s="1" t="str">
        <f t="shared" si="137"/>
        <v>22:54</v>
      </c>
      <c r="D8776" t="s">
        <v>59</v>
      </c>
      <c r="E8776" t="s">
        <v>153</v>
      </c>
      <c r="F8776" t="s">
        <v>72</v>
      </c>
      <c r="G8776" t="s">
        <v>218</v>
      </c>
      <c r="H8776" t="s">
        <v>573</v>
      </c>
      <c r="I8776">
        <v>25.68</v>
      </c>
      <c r="J8776">
        <v>86.74</v>
      </c>
      <c r="K8776" t="s">
        <v>6</v>
      </c>
      <c r="L8776" t="s">
        <v>36</v>
      </c>
      <c r="M8776" t="s">
        <v>53</v>
      </c>
      <c r="N8776" t="s">
        <v>91</v>
      </c>
      <c r="O8776" t="s">
        <v>54</v>
      </c>
      <c r="P8776">
        <v>22</v>
      </c>
      <c r="Q8776" t="s">
        <v>39</v>
      </c>
      <c r="R8776" t="s">
        <v>40</v>
      </c>
      <c r="S8776" t="s">
        <v>40</v>
      </c>
      <c r="T8776" t="s">
        <v>55</v>
      </c>
      <c r="U8776" t="s">
        <v>121</v>
      </c>
      <c r="V8776" t="s">
        <v>64</v>
      </c>
      <c r="W8776">
        <v>1</v>
      </c>
      <c r="X8776">
        <v>4</v>
      </c>
      <c r="Y8776">
        <v>2</v>
      </c>
      <c r="Z8776" t="s">
        <v>45</v>
      </c>
      <c r="AA8776" t="s">
        <v>40</v>
      </c>
      <c r="AB8776">
        <v>866687</v>
      </c>
      <c r="AC8776">
        <v>52</v>
      </c>
    </row>
    <row r="8777" spans="1:29" x14ac:dyDescent="0.25">
      <c r="A8777" t="s">
        <v>9097</v>
      </c>
      <c r="B8777" s="1">
        <v>45767.541666666657</v>
      </c>
      <c r="C8777" s="1" t="str">
        <f t="shared" si="137"/>
        <v>13:00</v>
      </c>
      <c r="D8777" t="s">
        <v>78</v>
      </c>
      <c r="E8777" t="s">
        <v>153</v>
      </c>
      <c r="F8777" t="s">
        <v>72</v>
      </c>
      <c r="G8777" t="s">
        <v>73</v>
      </c>
      <c r="H8777" t="s">
        <v>592</v>
      </c>
      <c r="I8777">
        <v>26.77</v>
      </c>
      <c r="J8777">
        <v>87.44</v>
      </c>
      <c r="K8777" t="s">
        <v>116</v>
      </c>
      <c r="L8777" t="s">
        <v>63</v>
      </c>
      <c r="M8777" t="s">
        <v>64</v>
      </c>
      <c r="N8777" t="s">
        <v>91</v>
      </c>
      <c r="O8777" t="s">
        <v>54</v>
      </c>
      <c r="P8777">
        <v>21</v>
      </c>
      <c r="Q8777" t="s">
        <v>92</v>
      </c>
      <c r="R8777" t="s">
        <v>41</v>
      </c>
      <c r="S8777" t="s">
        <v>41</v>
      </c>
      <c r="T8777" t="s">
        <v>55</v>
      </c>
      <c r="U8777" t="s">
        <v>128</v>
      </c>
      <c r="V8777" t="s">
        <v>64</v>
      </c>
      <c r="W8777">
        <v>1</v>
      </c>
      <c r="X8777">
        <v>0</v>
      </c>
      <c r="Y8777">
        <v>2</v>
      </c>
      <c r="Z8777" t="s">
        <v>45</v>
      </c>
      <c r="AA8777" t="s">
        <v>40</v>
      </c>
      <c r="AB8777">
        <v>880292</v>
      </c>
      <c r="AC8777">
        <v>84</v>
      </c>
    </row>
    <row r="8778" spans="1:29" x14ac:dyDescent="0.25">
      <c r="A8778" t="s">
        <v>9098</v>
      </c>
      <c r="B8778" s="1">
        <v>45391.877083333333</v>
      </c>
      <c r="C8778" s="1" t="str">
        <f t="shared" si="137"/>
        <v>21:03</v>
      </c>
      <c r="D8778" t="s">
        <v>95</v>
      </c>
      <c r="E8778" t="s">
        <v>153</v>
      </c>
      <c r="F8778" t="s">
        <v>72</v>
      </c>
      <c r="G8778" t="s">
        <v>299</v>
      </c>
      <c r="H8778" t="s">
        <v>328</v>
      </c>
      <c r="I8778">
        <v>26.62</v>
      </c>
      <c r="J8778">
        <v>87.68</v>
      </c>
      <c r="K8778" t="s">
        <v>6</v>
      </c>
      <c r="L8778" t="s">
        <v>90</v>
      </c>
      <c r="M8778" t="s">
        <v>53</v>
      </c>
      <c r="N8778" t="s">
        <v>75</v>
      </c>
      <c r="O8778" t="s">
        <v>38</v>
      </c>
      <c r="P8778">
        <v>38</v>
      </c>
      <c r="Q8778" t="s">
        <v>92</v>
      </c>
      <c r="R8778" t="s">
        <v>40</v>
      </c>
      <c r="S8778" t="s">
        <v>41</v>
      </c>
      <c r="T8778" t="s">
        <v>55</v>
      </c>
      <c r="U8778" t="s">
        <v>102</v>
      </c>
      <c r="V8778" t="s">
        <v>64</v>
      </c>
      <c r="W8778">
        <v>4</v>
      </c>
      <c r="X8778">
        <v>4</v>
      </c>
      <c r="Y8778">
        <v>1</v>
      </c>
      <c r="Z8778" t="s">
        <v>45</v>
      </c>
      <c r="AA8778" t="s">
        <v>40</v>
      </c>
      <c r="AB8778">
        <v>324064</v>
      </c>
      <c r="AC8778">
        <v>89</v>
      </c>
    </row>
    <row r="8779" spans="1:29" x14ac:dyDescent="0.25">
      <c r="A8779" t="s">
        <v>9099</v>
      </c>
      <c r="B8779" s="1">
        <v>45583.643055555563</v>
      </c>
      <c r="C8779" s="1" t="str">
        <f t="shared" si="137"/>
        <v>15:26</v>
      </c>
      <c r="D8779" t="s">
        <v>133</v>
      </c>
      <c r="E8779" t="s">
        <v>88</v>
      </c>
      <c r="F8779" t="s">
        <v>49</v>
      </c>
      <c r="G8779" t="s">
        <v>126</v>
      </c>
      <c r="H8779" t="s">
        <v>281</v>
      </c>
      <c r="I8779">
        <v>26.32</v>
      </c>
      <c r="J8779">
        <v>87.87</v>
      </c>
      <c r="K8779" t="s">
        <v>52</v>
      </c>
      <c r="L8779" t="s">
        <v>36</v>
      </c>
      <c r="M8779" t="s">
        <v>64</v>
      </c>
      <c r="N8779" t="s">
        <v>91</v>
      </c>
      <c r="O8779" t="s">
        <v>54</v>
      </c>
      <c r="P8779">
        <v>55</v>
      </c>
      <c r="Q8779" t="s">
        <v>39</v>
      </c>
      <c r="R8779" t="s">
        <v>41</v>
      </c>
      <c r="S8779" t="s">
        <v>41</v>
      </c>
      <c r="T8779" t="s">
        <v>42</v>
      </c>
      <c r="U8779" t="s">
        <v>121</v>
      </c>
      <c r="V8779" t="s">
        <v>67</v>
      </c>
      <c r="W8779">
        <v>3</v>
      </c>
      <c r="X8779">
        <v>5</v>
      </c>
      <c r="Y8779">
        <v>2</v>
      </c>
      <c r="Z8779" t="s">
        <v>45</v>
      </c>
      <c r="AA8779" t="s">
        <v>40</v>
      </c>
      <c r="AB8779">
        <v>1802950</v>
      </c>
      <c r="AC8779">
        <v>53</v>
      </c>
    </row>
    <row r="8780" spans="1:29" x14ac:dyDescent="0.25">
      <c r="A8780" t="s">
        <v>9100</v>
      </c>
      <c r="B8780" s="1">
        <v>45719.85833333333</v>
      </c>
      <c r="C8780" s="1" t="str">
        <f t="shared" si="137"/>
        <v>20:36</v>
      </c>
      <c r="D8780" t="s">
        <v>30</v>
      </c>
      <c r="E8780" t="s">
        <v>60</v>
      </c>
      <c r="F8780" t="s">
        <v>32</v>
      </c>
      <c r="G8780" t="s">
        <v>244</v>
      </c>
      <c r="H8780" t="s">
        <v>245</v>
      </c>
      <c r="I8780">
        <v>25.15</v>
      </c>
      <c r="J8780">
        <v>85.58</v>
      </c>
      <c r="K8780" t="s">
        <v>83</v>
      </c>
      <c r="L8780" t="s">
        <v>84</v>
      </c>
      <c r="M8780" t="s">
        <v>85</v>
      </c>
      <c r="N8780" t="s">
        <v>75</v>
      </c>
      <c r="O8780" t="s">
        <v>38</v>
      </c>
      <c r="P8780">
        <v>55</v>
      </c>
      <c r="Q8780" t="s">
        <v>39</v>
      </c>
      <c r="R8780" t="s">
        <v>41</v>
      </c>
      <c r="S8780" t="s">
        <v>41</v>
      </c>
      <c r="T8780" t="s">
        <v>42</v>
      </c>
      <c r="U8780" t="s">
        <v>43</v>
      </c>
      <c r="V8780" t="s">
        <v>98</v>
      </c>
      <c r="W8780">
        <v>3</v>
      </c>
      <c r="X8780">
        <v>4</v>
      </c>
      <c r="Y8780">
        <v>1</v>
      </c>
      <c r="Z8780" t="s">
        <v>45</v>
      </c>
      <c r="AA8780" t="s">
        <v>41</v>
      </c>
      <c r="AB8780">
        <v>238361</v>
      </c>
      <c r="AC8780">
        <v>84</v>
      </c>
    </row>
    <row r="8781" spans="1:29" x14ac:dyDescent="0.25">
      <c r="A8781" t="s">
        <v>9101</v>
      </c>
      <c r="B8781" s="1">
        <v>46056.618055555547</v>
      </c>
      <c r="C8781" s="1" t="str">
        <f t="shared" si="137"/>
        <v>14:50</v>
      </c>
      <c r="D8781" t="s">
        <v>95</v>
      </c>
      <c r="E8781" t="s">
        <v>178</v>
      </c>
      <c r="F8781" t="s">
        <v>32</v>
      </c>
      <c r="G8781" t="s">
        <v>241</v>
      </c>
      <c r="H8781" t="s">
        <v>271</v>
      </c>
      <c r="I8781">
        <v>25.57</v>
      </c>
      <c r="J8781">
        <v>85.93</v>
      </c>
      <c r="K8781" t="s">
        <v>116</v>
      </c>
      <c r="L8781" t="s">
        <v>90</v>
      </c>
      <c r="M8781" t="s">
        <v>53</v>
      </c>
      <c r="N8781" t="s">
        <v>91</v>
      </c>
      <c r="O8781" t="s">
        <v>86</v>
      </c>
      <c r="P8781">
        <v>21</v>
      </c>
      <c r="Q8781" t="s">
        <v>92</v>
      </c>
      <c r="R8781" t="s">
        <v>40</v>
      </c>
      <c r="S8781" t="s">
        <v>41</v>
      </c>
      <c r="T8781" t="s">
        <v>42</v>
      </c>
      <c r="U8781" t="s">
        <v>121</v>
      </c>
      <c r="V8781" t="s">
        <v>57</v>
      </c>
      <c r="W8781">
        <v>4</v>
      </c>
      <c r="X8781">
        <v>2</v>
      </c>
      <c r="Y8781">
        <v>0</v>
      </c>
      <c r="Z8781" t="s">
        <v>93</v>
      </c>
      <c r="AA8781" t="s">
        <v>41</v>
      </c>
      <c r="AB8781">
        <v>1098498</v>
      </c>
      <c r="AC8781">
        <v>27</v>
      </c>
    </row>
    <row r="8782" spans="1:29" x14ac:dyDescent="0.25">
      <c r="A8782" t="s">
        <v>9102</v>
      </c>
      <c r="B8782" s="1">
        <v>45813.5</v>
      </c>
      <c r="C8782" s="1" t="str">
        <f t="shared" si="137"/>
        <v>12:00</v>
      </c>
      <c r="D8782" t="s">
        <v>70</v>
      </c>
      <c r="E8782" t="s">
        <v>136</v>
      </c>
      <c r="F8782" t="s">
        <v>72</v>
      </c>
      <c r="G8782" t="s">
        <v>247</v>
      </c>
      <c r="H8782" t="s">
        <v>248</v>
      </c>
      <c r="I8782">
        <v>27.37</v>
      </c>
      <c r="J8782">
        <v>87.79</v>
      </c>
      <c r="K8782" t="s">
        <v>35</v>
      </c>
      <c r="L8782" t="s">
        <v>36</v>
      </c>
      <c r="M8782" t="s">
        <v>85</v>
      </c>
      <c r="N8782" t="s">
        <v>75</v>
      </c>
      <c r="O8782" t="s">
        <v>65</v>
      </c>
      <c r="P8782">
        <v>48</v>
      </c>
      <c r="Q8782" t="s">
        <v>39</v>
      </c>
      <c r="R8782" t="s">
        <v>41</v>
      </c>
      <c r="S8782" t="s">
        <v>41</v>
      </c>
      <c r="T8782" t="s">
        <v>66</v>
      </c>
      <c r="U8782" t="s">
        <v>56</v>
      </c>
      <c r="V8782" t="s">
        <v>64</v>
      </c>
      <c r="W8782">
        <v>1</v>
      </c>
      <c r="X8782">
        <v>8</v>
      </c>
      <c r="Y8782">
        <v>0</v>
      </c>
      <c r="Z8782" t="s">
        <v>68</v>
      </c>
      <c r="AA8782" t="s">
        <v>40</v>
      </c>
      <c r="AB8782">
        <v>1845716</v>
      </c>
      <c r="AC8782">
        <v>17</v>
      </c>
    </row>
    <row r="8783" spans="1:29" x14ac:dyDescent="0.25">
      <c r="A8783" t="s">
        <v>9103</v>
      </c>
      <c r="B8783" s="1">
        <v>45753.092361111107</v>
      </c>
      <c r="C8783" s="1" t="str">
        <f t="shared" si="137"/>
        <v>02:13</v>
      </c>
      <c r="D8783" t="s">
        <v>78</v>
      </c>
      <c r="E8783" t="s">
        <v>153</v>
      </c>
      <c r="F8783" t="s">
        <v>72</v>
      </c>
      <c r="G8783" t="s">
        <v>241</v>
      </c>
      <c r="H8783" t="s">
        <v>242</v>
      </c>
      <c r="I8783">
        <v>25.57</v>
      </c>
      <c r="J8783">
        <v>85.93</v>
      </c>
      <c r="K8783" t="s">
        <v>6</v>
      </c>
      <c r="L8783" t="s">
        <v>84</v>
      </c>
      <c r="M8783" t="s">
        <v>85</v>
      </c>
      <c r="N8783" t="s">
        <v>36</v>
      </c>
      <c r="O8783" t="s">
        <v>110</v>
      </c>
      <c r="P8783">
        <v>34</v>
      </c>
      <c r="Q8783" t="s">
        <v>92</v>
      </c>
      <c r="R8783" t="s">
        <v>41</v>
      </c>
      <c r="S8783" t="s">
        <v>41</v>
      </c>
      <c r="T8783" t="s">
        <v>42</v>
      </c>
      <c r="U8783" t="s">
        <v>128</v>
      </c>
      <c r="V8783" t="s">
        <v>55</v>
      </c>
      <c r="W8783">
        <v>3</v>
      </c>
      <c r="X8783">
        <v>2</v>
      </c>
      <c r="Y8783">
        <v>2</v>
      </c>
      <c r="Z8783" t="s">
        <v>45</v>
      </c>
      <c r="AA8783" t="s">
        <v>41</v>
      </c>
      <c r="AB8783">
        <v>323328</v>
      </c>
      <c r="AC8783">
        <v>23</v>
      </c>
    </row>
    <row r="8784" spans="1:29" x14ac:dyDescent="0.25">
      <c r="A8784" t="s">
        <v>9104</v>
      </c>
      <c r="B8784" s="1">
        <v>45702.293055555558</v>
      </c>
      <c r="C8784" s="1" t="str">
        <f t="shared" si="137"/>
        <v>07:02</v>
      </c>
      <c r="D8784" t="s">
        <v>133</v>
      </c>
      <c r="E8784" t="s">
        <v>178</v>
      </c>
      <c r="F8784" t="s">
        <v>32</v>
      </c>
      <c r="G8784" t="s">
        <v>73</v>
      </c>
      <c r="H8784" t="s">
        <v>601</v>
      </c>
      <c r="I8784">
        <v>26.77</v>
      </c>
      <c r="J8784">
        <v>87.44</v>
      </c>
      <c r="K8784" t="s">
        <v>6</v>
      </c>
      <c r="L8784" t="s">
        <v>63</v>
      </c>
      <c r="M8784" t="s">
        <v>53</v>
      </c>
      <c r="N8784" t="s">
        <v>91</v>
      </c>
      <c r="O8784" t="s">
        <v>76</v>
      </c>
      <c r="P8784">
        <v>19</v>
      </c>
      <c r="Q8784" t="s">
        <v>39</v>
      </c>
      <c r="R8784" t="s">
        <v>40</v>
      </c>
      <c r="S8784" t="s">
        <v>40</v>
      </c>
      <c r="T8784" t="s">
        <v>55</v>
      </c>
      <c r="U8784" t="s">
        <v>56</v>
      </c>
      <c r="V8784" t="s">
        <v>98</v>
      </c>
      <c r="W8784">
        <v>2</v>
      </c>
      <c r="X8784">
        <v>0</v>
      </c>
      <c r="Y8784">
        <v>1</v>
      </c>
      <c r="Z8784" t="s">
        <v>45</v>
      </c>
      <c r="AA8784" t="s">
        <v>41</v>
      </c>
      <c r="AB8784">
        <v>1087496</v>
      </c>
      <c r="AC8784">
        <v>52</v>
      </c>
    </row>
    <row r="8785" spans="1:29" x14ac:dyDescent="0.25">
      <c r="A8785" t="s">
        <v>9105</v>
      </c>
      <c r="B8785" s="1">
        <v>46070.39166666667</v>
      </c>
      <c r="C8785" s="1" t="str">
        <f t="shared" si="137"/>
        <v>09:24</v>
      </c>
      <c r="D8785" t="s">
        <v>95</v>
      </c>
      <c r="E8785" t="s">
        <v>178</v>
      </c>
      <c r="F8785" t="s">
        <v>32</v>
      </c>
      <c r="G8785" t="s">
        <v>183</v>
      </c>
      <c r="H8785" t="s">
        <v>184</v>
      </c>
      <c r="I8785">
        <v>26.26</v>
      </c>
      <c r="J8785">
        <v>87.54</v>
      </c>
      <c r="K8785" t="s">
        <v>35</v>
      </c>
      <c r="L8785" t="s">
        <v>36</v>
      </c>
      <c r="M8785" t="s">
        <v>64</v>
      </c>
      <c r="N8785" t="s">
        <v>36</v>
      </c>
      <c r="O8785" t="s">
        <v>65</v>
      </c>
      <c r="P8785">
        <v>29</v>
      </c>
      <c r="Q8785" t="s">
        <v>39</v>
      </c>
      <c r="R8785" t="s">
        <v>41</v>
      </c>
      <c r="S8785" t="s">
        <v>40</v>
      </c>
      <c r="T8785" t="s">
        <v>66</v>
      </c>
      <c r="U8785" t="s">
        <v>102</v>
      </c>
      <c r="V8785" t="s">
        <v>44</v>
      </c>
      <c r="W8785">
        <v>2</v>
      </c>
      <c r="X8785">
        <v>5</v>
      </c>
      <c r="Y8785">
        <v>1</v>
      </c>
      <c r="Z8785" t="s">
        <v>45</v>
      </c>
      <c r="AA8785" t="s">
        <v>41</v>
      </c>
      <c r="AB8785">
        <v>257107</v>
      </c>
      <c r="AC8785">
        <v>33</v>
      </c>
    </row>
    <row r="8786" spans="1:29" x14ac:dyDescent="0.25">
      <c r="A8786" t="s">
        <v>9106</v>
      </c>
      <c r="B8786" s="1">
        <v>46203.919444444437</v>
      </c>
      <c r="C8786" s="1" t="str">
        <f t="shared" si="137"/>
        <v>22:04</v>
      </c>
      <c r="D8786" t="s">
        <v>95</v>
      </c>
      <c r="E8786" t="s">
        <v>136</v>
      </c>
      <c r="F8786" t="s">
        <v>72</v>
      </c>
      <c r="G8786" t="s">
        <v>291</v>
      </c>
      <c r="H8786" t="s">
        <v>292</v>
      </c>
      <c r="I8786">
        <v>27.21</v>
      </c>
      <c r="J8786">
        <v>84.23</v>
      </c>
      <c r="K8786" t="s">
        <v>52</v>
      </c>
      <c r="L8786" t="s">
        <v>36</v>
      </c>
      <c r="M8786" t="s">
        <v>85</v>
      </c>
      <c r="N8786" t="s">
        <v>36</v>
      </c>
      <c r="O8786" t="s">
        <v>38</v>
      </c>
      <c r="P8786">
        <v>52</v>
      </c>
      <c r="Q8786" t="s">
        <v>39</v>
      </c>
      <c r="R8786" t="s">
        <v>41</v>
      </c>
      <c r="S8786" t="s">
        <v>41</v>
      </c>
      <c r="T8786" t="s">
        <v>42</v>
      </c>
      <c r="U8786" t="s">
        <v>43</v>
      </c>
      <c r="V8786" t="s">
        <v>106</v>
      </c>
      <c r="W8786">
        <v>1</v>
      </c>
      <c r="X8786">
        <v>5</v>
      </c>
      <c r="Y8786">
        <v>0</v>
      </c>
      <c r="Z8786" t="s">
        <v>68</v>
      </c>
      <c r="AA8786" t="s">
        <v>40</v>
      </c>
      <c r="AB8786">
        <v>786873</v>
      </c>
      <c r="AC8786">
        <v>38</v>
      </c>
    </row>
    <row r="8787" spans="1:29" x14ac:dyDescent="0.25">
      <c r="A8787" t="s">
        <v>9107</v>
      </c>
      <c r="B8787" s="1">
        <v>45973.40347222222</v>
      </c>
      <c r="C8787" s="1" t="str">
        <f t="shared" si="137"/>
        <v>09:41</v>
      </c>
      <c r="D8787" t="s">
        <v>47</v>
      </c>
      <c r="E8787" t="s">
        <v>48</v>
      </c>
      <c r="F8787" t="s">
        <v>49</v>
      </c>
      <c r="G8787" t="s">
        <v>130</v>
      </c>
      <c r="H8787" t="s">
        <v>557</v>
      </c>
      <c r="I8787">
        <v>25.91</v>
      </c>
      <c r="J8787">
        <v>87.25</v>
      </c>
      <c r="K8787" t="s">
        <v>52</v>
      </c>
      <c r="L8787" t="s">
        <v>84</v>
      </c>
      <c r="M8787" t="s">
        <v>85</v>
      </c>
      <c r="N8787" t="s">
        <v>75</v>
      </c>
      <c r="O8787" t="s">
        <v>76</v>
      </c>
      <c r="P8787">
        <v>65</v>
      </c>
      <c r="Q8787" t="s">
        <v>39</v>
      </c>
      <c r="R8787" t="s">
        <v>41</v>
      </c>
      <c r="S8787" t="s">
        <v>40</v>
      </c>
      <c r="T8787" t="s">
        <v>42</v>
      </c>
      <c r="U8787" t="s">
        <v>117</v>
      </c>
      <c r="V8787" t="s">
        <v>55</v>
      </c>
      <c r="W8787">
        <v>2</v>
      </c>
      <c r="X8787">
        <v>2</v>
      </c>
      <c r="Y8787">
        <v>1</v>
      </c>
      <c r="Z8787" t="s">
        <v>45</v>
      </c>
      <c r="AA8787" t="s">
        <v>40</v>
      </c>
      <c r="AB8787">
        <v>418549</v>
      </c>
      <c r="AC8787">
        <v>40</v>
      </c>
    </row>
    <row r="8788" spans="1:29" x14ac:dyDescent="0.25">
      <c r="A8788" t="s">
        <v>9108</v>
      </c>
      <c r="B8788" s="1">
        <v>45555.476388888892</v>
      </c>
      <c r="C8788" s="1" t="str">
        <f t="shared" si="137"/>
        <v>11:26</v>
      </c>
      <c r="D8788" t="s">
        <v>133</v>
      </c>
      <c r="E8788" t="s">
        <v>108</v>
      </c>
      <c r="F8788" t="s">
        <v>80</v>
      </c>
      <c r="G8788" t="s">
        <v>191</v>
      </c>
      <c r="H8788" t="s">
        <v>405</v>
      </c>
      <c r="I8788">
        <v>27.35</v>
      </c>
      <c r="J8788">
        <v>85</v>
      </c>
      <c r="K8788" t="s">
        <v>52</v>
      </c>
      <c r="L8788" t="s">
        <v>36</v>
      </c>
      <c r="M8788" t="s">
        <v>64</v>
      </c>
      <c r="N8788" t="s">
        <v>36</v>
      </c>
      <c r="O8788" t="s">
        <v>110</v>
      </c>
      <c r="P8788">
        <v>68</v>
      </c>
      <c r="Q8788" t="s">
        <v>39</v>
      </c>
      <c r="R8788" t="s">
        <v>40</v>
      </c>
      <c r="S8788" t="s">
        <v>41</v>
      </c>
      <c r="T8788" t="s">
        <v>66</v>
      </c>
      <c r="U8788" t="s">
        <v>102</v>
      </c>
      <c r="V8788" t="s">
        <v>44</v>
      </c>
      <c r="W8788">
        <v>3</v>
      </c>
      <c r="X8788">
        <v>5</v>
      </c>
      <c r="Y8788">
        <v>1</v>
      </c>
      <c r="Z8788" t="s">
        <v>45</v>
      </c>
      <c r="AA8788" t="s">
        <v>41</v>
      </c>
      <c r="AB8788">
        <v>1121892</v>
      </c>
      <c r="AC8788">
        <v>55</v>
      </c>
    </row>
    <row r="8789" spans="1:29" x14ac:dyDescent="0.25">
      <c r="A8789" t="s">
        <v>9109</v>
      </c>
      <c r="B8789" s="1">
        <v>45348.625</v>
      </c>
      <c r="C8789" s="1" t="str">
        <f t="shared" si="137"/>
        <v>15:00</v>
      </c>
      <c r="D8789" t="s">
        <v>30</v>
      </c>
      <c r="E8789" t="s">
        <v>178</v>
      </c>
      <c r="F8789" t="s">
        <v>32</v>
      </c>
      <c r="G8789" t="s">
        <v>147</v>
      </c>
      <c r="H8789" t="s">
        <v>148</v>
      </c>
      <c r="I8789">
        <v>26.7</v>
      </c>
      <c r="J8789">
        <v>85.41</v>
      </c>
      <c r="K8789" t="s">
        <v>52</v>
      </c>
      <c r="L8789" t="s">
        <v>84</v>
      </c>
      <c r="M8789" t="s">
        <v>53</v>
      </c>
      <c r="N8789" t="s">
        <v>75</v>
      </c>
      <c r="O8789" t="s">
        <v>54</v>
      </c>
      <c r="P8789">
        <v>67</v>
      </c>
      <c r="Q8789" t="s">
        <v>92</v>
      </c>
      <c r="R8789" t="s">
        <v>41</v>
      </c>
      <c r="S8789" t="s">
        <v>41</v>
      </c>
      <c r="T8789" t="s">
        <v>42</v>
      </c>
      <c r="U8789" t="s">
        <v>102</v>
      </c>
      <c r="V8789" t="s">
        <v>57</v>
      </c>
      <c r="W8789">
        <v>1</v>
      </c>
      <c r="X8789">
        <v>4</v>
      </c>
      <c r="Y8789">
        <v>1</v>
      </c>
      <c r="Z8789" t="s">
        <v>45</v>
      </c>
      <c r="AA8789" t="s">
        <v>40</v>
      </c>
      <c r="AB8789">
        <v>1662337</v>
      </c>
      <c r="AC8789">
        <v>13</v>
      </c>
    </row>
    <row r="8790" spans="1:29" x14ac:dyDescent="0.25">
      <c r="A8790" t="s">
        <v>9110</v>
      </c>
      <c r="B8790" s="1">
        <v>46171.267361111109</v>
      </c>
      <c r="C8790" s="1" t="str">
        <f t="shared" si="137"/>
        <v>06:25</v>
      </c>
      <c r="D8790" t="s">
        <v>133</v>
      </c>
      <c r="E8790" t="s">
        <v>71</v>
      </c>
      <c r="F8790" t="s">
        <v>72</v>
      </c>
      <c r="G8790" t="s">
        <v>33</v>
      </c>
      <c r="H8790" t="s">
        <v>599</v>
      </c>
      <c r="I8790">
        <v>25.98</v>
      </c>
      <c r="J8790">
        <v>86.22</v>
      </c>
      <c r="K8790" t="s">
        <v>35</v>
      </c>
      <c r="L8790" t="s">
        <v>36</v>
      </c>
      <c r="M8790" t="s">
        <v>85</v>
      </c>
      <c r="N8790" t="s">
        <v>36</v>
      </c>
      <c r="O8790" t="s">
        <v>76</v>
      </c>
      <c r="P8790">
        <v>47</v>
      </c>
      <c r="Q8790" t="s">
        <v>92</v>
      </c>
      <c r="R8790" t="s">
        <v>41</v>
      </c>
      <c r="S8790" t="s">
        <v>40</v>
      </c>
      <c r="T8790" t="s">
        <v>66</v>
      </c>
      <c r="U8790" t="s">
        <v>121</v>
      </c>
      <c r="V8790" t="s">
        <v>67</v>
      </c>
      <c r="W8790">
        <v>4</v>
      </c>
      <c r="X8790">
        <v>3</v>
      </c>
      <c r="Y8790">
        <v>2</v>
      </c>
      <c r="Z8790" t="s">
        <v>45</v>
      </c>
      <c r="AA8790" t="s">
        <v>40</v>
      </c>
      <c r="AB8790">
        <v>683367</v>
      </c>
      <c r="AC8790">
        <v>65</v>
      </c>
    </row>
    <row r="8791" spans="1:29" x14ac:dyDescent="0.25">
      <c r="A8791" t="s">
        <v>9111</v>
      </c>
      <c r="B8791" s="1">
        <v>45485.955555555563</v>
      </c>
      <c r="C8791" s="1" t="str">
        <f t="shared" si="137"/>
        <v>22:56</v>
      </c>
      <c r="D8791" t="s">
        <v>133</v>
      </c>
      <c r="E8791" t="s">
        <v>79</v>
      </c>
      <c r="F8791" t="s">
        <v>80</v>
      </c>
      <c r="G8791" t="s">
        <v>170</v>
      </c>
      <c r="H8791" t="s">
        <v>364</v>
      </c>
      <c r="I8791">
        <v>25.68</v>
      </c>
      <c r="J8791">
        <v>84.76</v>
      </c>
      <c r="K8791" t="s">
        <v>52</v>
      </c>
      <c r="L8791" t="s">
        <v>90</v>
      </c>
      <c r="M8791" t="s">
        <v>85</v>
      </c>
      <c r="N8791" t="s">
        <v>91</v>
      </c>
      <c r="O8791" t="s">
        <v>38</v>
      </c>
      <c r="P8791">
        <v>61</v>
      </c>
      <c r="Q8791" t="s">
        <v>39</v>
      </c>
      <c r="R8791" t="s">
        <v>41</v>
      </c>
      <c r="S8791" t="s">
        <v>41</v>
      </c>
      <c r="T8791" t="s">
        <v>55</v>
      </c>
      <c r="U8791" t="s">
        <v>128</v>
      </c>
      <c r="V8791" t="s">
        <v>67</v>
      </c>
      <c r="W8791">
        <v>2</v>
      </c>
      <c r="X8791">
        <v>2</v>
      </c>
      <c r="Y8791">
        <v>0</v>
      </c>
      <c r="Z8791" t="s">
        <v>68</v>
      </c>
      <c r="AA8791" t="s">
        <v>40</v>
      </c>
      <c r="AB8791">
        <v>952999</v>
      </c>
      <c r="AC8791">
        <v>50</v>
      </c>
    </row>
    <row r="8792" spans="1:29" x14ac:dyDescent="0.25">
      <c r="A8792" t="s">
        <v>9112</v>
      </c>
      <c r="B8792" s="1">
        <v>45400.277777777781</v>
      </c>
      <c r="C8792" s="1" t="str">
        <f t="shared" si="137"/>
        <v>06:40</v>
      </c>
      <c r="D8792" t="s">
        <v>70</v>
      </c>
      <c r="E8792" t="s">
        <v>153</v>
      </c>
      <c r="F8792" t="s">
        <v>72</v>
      </c>
      <c r="G8792" t="s">
        <v>119</v>
      </c>
      <c r="H8792" t="s">
        <v>120</v>
      </c>
      <c r="I8792">
        <v>26.81</v>
      </c>
      <c r="J8792">
        <v>85.91</v>
      </c>
      <c r="K8792" t="s">
        <v>52</v>
      </c>
      <c r="L8792" t="s">
        <v>84</v>
      </c>
      <c r="M8792" t="s">
        <v>37</v>
      </c>
      <c r="N8792" t="s">
        <v>91</v>
      </c>
      <c r="O8792" t="s">
        <v>65</v>
      </c>
      <c r="P8792">
        <v>34</v>
      </c>
      <c r="Q8792" t="s">
        <v>92</v>
      </c>
      <c r="R8792" t="s">
        <v>41</v>
      </c>
      <c r="S8792" t="s">
        <v>40</v>
      </c>
      <c r="T8792" t="s">
        <v>42</v>
      </c>
      <c r="U8792" t="s">
        <v>56</v>
      </c>
      <c r="V8792" t="s">
        <v>106</v>
      </c>
      <c r="W8792">
        <v>3</v>
      </c>
      <c r="X8792">
        <v>8</v>
      </c>
      <c r="Y8792">
        <v>1</v>
      </c>
      <c r="Z8792" t="s">
        <v>45</v>
      </c>
      <c r="AA8792" t="s">
        <v>41</v>
      </c>
      <c r="AB8792">
        <v>767743</v>
      </c>
      <c r="AC8792">
        <v>34</v>
      </c>
    </row>
    <row r="8793" spans="1:29" x14ac:dyDescent="0.25">
      <c r="A8793" t="s">
        <v>9113</v>
      </c>
      <c r="B8793" s="1">
        <v>46146.124305555553</v>
      </c>
      <c r="C8793" s="1" t="str">
        <f t="shared" si="137"/>
        <v>02:59</v>
      </c>
      <c r="D8793" t="s">
        <v>30</v>
      </c>
      <c r="E8793" t="s">
        <v>71</v>
      </c>
      <c r="F8793" t="s">
        <v>72</v>
      </c>
      <c r="G8793" t="s">
        <v>81</v>
      </c>
      <c r="H8793" t="s">
        <v>278</v>
      </c>
      <c r="I8793">
        <v>27.17</v>
      </c>
      <c r="J8793">
        <v>88.13</v>
      </c>
      <c r="K8793" t="s">
        <v>116</v>
      </c>
      <c r="L8793" t="s">
        <v>84</v>
      </c>
      <c r="M8793" t="s">
        <v>85</v>
      </c>
      <c r="N8793" t="s">
        <v>91</v>
      </c>
      <c r="O8793" t="s">
        <v>105</v>
      </c>
      <c r="P8793">
        <v>40</v>
      </c>
      <c r="Q8793" t="s">
        <v>92</v>
      </c>
      <c r="R8793" t="s">
        <v>40</v>
      </c>
      <c r="S8793" t="s">
        <v>41</v>
      </c>
      <c r="T8793" t="s">
        <v>42</v>
      </c>
      <c r="U8793" t="s">
        <v>128</v>
      </c>
      <c r="V8793" t="s">
        <v>98</v>
      </c>
      <c r="W8793">
        <v>4</v>
      </c>
      <c r="X8793">
        <v>6</v>
      </c>
      <c r="Y8793">
        <v>0</v>
      </c>
      <c r="Z8793" t="s">
        <v>68</v>
      </c>
      <c r="AA8793" t="s">
        <v>40</v>
      </c>
      <c r="AB8793">
        <v>1548727</v>
      </c>
      <c r="AC8793">
        <v>66</v>
      </c>
    </row>
    <row r="8794" spans="1:29" x14ac:dyDescent="0.25">
      <c r="A8794" t="s">
        <v>9114</v>
      </c>
      <c r="B8794" s="1">
        <v>45348.361111111109</v>
      </c>
      <c r="C8794" s="1" t="str">
        <f t="shared" si="137"/>
        <v>08:40</v>
      </c>
      <c r="D8794" t="s">
        <v>30</v>
      </c>
      <c r="E8794" t="s">
        <v>178</v>
      </c>
      <c r="F8794" t="s">
        <v>32</v>
      </c>
      <c r="G8794" t="s">
        <v>241</v>
      </c>
      <c r="H8794" t="s">
        <v>297</v>
      </c>
      <c r="I8794">
        <v>25.57</v>
      </c>
      <c r="J8794">
        <v>85.93</v>
      </c>
      <c r="K8794" t="s">
        <v>52</v>
      </c>
      <c r="L8794" t="s">
        <v>84</v>
      </c>
      <c r="M8794" t="s">
        <v>53</v>
      </c>
      <c r="N8794" t="s">
        <v>91</v>
      </c>
      <c r="O8794" t="s">
        <v>38</v>
      </c>
      <c r="P8794">
        <v>41</v>
      </c>
      <c r="Q8794" t="s">
        <v>92</v>
      </c>
      <c r="R8794" t="s">
        <v>41</v>
      </c>
      <c r="S8794" t="s">
        <v>41</v>
      </c>
      <c r="T8794" t="s">
        <v>66</v>
      </c>
      <c r="U8794" t="s">
        <v>56</v>
      </c>
      <c r="V8794" t="s">
        <v>98</v>
      </c>
      <c r="W8794">
        <v>1</v>
      </c>
      <c r="X8794">
        <v>2</v>
      </c>
      <c r="Y8794">
        <v>2</v>
      </c>
      <c r="Z8794" t="s">
        <v>45</v>
      </c>
      <c r="AA8794" t="s">
        <v>40</v>
      </c>
      <c r="AB8794">
        <v>62270</v>
      </c>
      <c r="AC8794">
        <v>76</v>
      </c>
    </row>
    <row r="8795" spans="1:29" x14ac:dyDescent="0.25">
      <c r="A8795" t="s">
        <v>9115</v>
      </c>
      <c r="B8795" s="1">
        <v>46150.424305555563</v>
      </c>
      <c r="C8795" s="1" t="str">
        <f t="shared" si="137"/>
        <v>10:11</v>
      </c>
      <c r="D8795" t="s">
        <v>133</v>
      </c>
      <c r="E8795" t="s">
        <v>71</v>
      </c>
      <c r="F8795" t="s">
        <v>72</v>
      </c>
      <c r="G8795" t="s">
        <v>100</v>
      </c>
      <c r="H8795" t="s">
        <v>464</v>
      </c>
      <c r="I8795">
        <v>26.73</v>
      </c>
      <c r="J8795">
        <v>84.06</v>
      </c>
      <c r="K8795" t="s">
        <v>52</v>
      </c>
      <c r="L8795" t="s">
        <v>36</v>
      </c>
      <c r="M8795" t="s">
        <v>85</v>
      </c>
      <c r="N8795" t="s">
        <v>91</v>
      </c>
      <c r="O8795" t="s">
        <v>65</v>
      </c>
      <c r="P8795">
        <v>20</v>
      </c>
      <c r="Q8795" t="s">
        <v>39</v>
      </c>
      <c r="R8795" t="s">
        <v>40</v>
      </c>
      <c r="S8795" t="s">
        <v>40</v>
      </c>
      <c r="T8795" t="s">
        <v>55</v>
      </c>
      <c r="U8795" t="s">
        <v>121</v>
      </c>
      <c r="V8795" t="s">
        <v>67</v>
      </c>
      <c r="W8795">
        <v>2</v>
      </c>
      <c r="X8795">
        <v>2</v>
      </c>
      <c r="Y8795">
        <v>1</v>
      </c>
      <c r="Z8795" t="s">
        <v>45</v>
      </c>
      <c r="AA8795" t="s">
        <v>40</v>
      </c>
      <c r="AB8795">
        <v>1480714</v>
      </c>
      <c r="AC8795">
        <v>71</v>
      </c>
    </row>
    <row r="8796" spans="1:29" x14ac:dyDescent="0.25">
      <c r="A8796" t="s">
        <v>9116</v>
      </c>
      <c r="B8796" s="1">
        <v>46146.90347222222</v>
      </c>
      <c r="C8796" s="1" t="str">
        <f t="shared" si="137"/>
        <v>21:41</v>
      </c>
      <c r="D8796" t="s">
        <v>30</v>
      </c>
      <c r="E8796" t="s">
        <v>71</v>
      </c>
      <c r="F8796" t="s">
        <v>72</v>
      </c>
      <c r="G8796" t="s">
        <v>352</v>
      </c>
      <c r="H8796" t="s">
        <v>1169</v>
      </c>
      <c r="I8796">
        <v>27.31</v>
      </c>
      <c r="J8796">
        <v>86.74</v>
      </c>
      <c r="K8796" t="s">
        <v>83</v>
      </c>
      <c r="L8796" t="s">
        <v>84</v>
      </c>
      <c r="M8796" t="s">
        <v>53</v>
      </c>
      <c r="N8796" t="s">
        <v>36</v>
      </c>
      <c r="O8796" t="s">
        <v>65</v>
      </c>
      <c r="P8796">
        <v>38</v>
      </c>
      <c r="Q8796" t="s">
        <v>92</v>
      </c>
      <c r="R8796" t="s">
        <v>40</v>
      </c>
      <c r="S8796" t="s">
        <v>41</v>
      </c>
      <c r="T8796" t="s">
        <v>42</v>
      </c>
      <c r="U8796" t="s">
        <v>128</v>
      </c>
      <c r="V8796" t="s">
        <v>44</v>
      </c>
      <c r="W8796">
        <v>1</v>
      </c>
      <c r="X8796">
        <v>1</v>
      </c>
      <c r="Y8796">
        <v>2</v>
      </c>
      <c r="Z8796" t="s">
        <v>45</v>
      </c>
      <c r="AA8796" t="s">
        <v>41</v>
      </c>
      <c r="AB8796">
        <v>830639</v>
      </c>
      <c r="AC8796">
        <v>34</v>
      </c>
    </row>
    <row r="8797" spans="1:29" x14ac:dyDescent="0.25">
      <c r="A8797" t="s">
        <v>9117</v>
      </c>
      <c r="B8797" s="1">
        <v>45645.265972222223</v>
      </c>
      <c r="C8797" s="1" t="str">
        <f t="shared" si="137"/>
        <v>06:23</v>
      </c>
      <c r="D8797" t="s">
        <v>70</v>
      </c>
      <c r="E8797" t="s">
        <v>113</v>
      </c>
      <c r="F8797" t="s">
        <v>49</v>
      </c>
      <c r="G8797" t="s">
        <v>236</v>
      </c>
      <c r="H8797" t="s">
        <v>237</v>
      </c>
      <c r="I8797">
        <v>26.97</v>
      </c>
      <c r="J8797">
        <v>84.56</v>
      </c>
      <c r="K8797" t="s">
        <v>6</v>
      </c>
      <c r="L8797" t="s">
        <v>36</v>
      </c>
      <c r="M8797" t="s">
        <v>64</v>
      </c>
      <c r="N8797" t="s">
        <v>91</v>
      </c>
      <c r="O8797" t="s">
        <v>105</v>
      </c>
      <c r="P8797">
        <v>40</v>
      </c>
      <c r="Q8797" t="s">
        <v>92</v>
      </c>
      <c r="R8797" t="s">
        <v>40</v>
      </c>
      <c r="S8797" t="s">
        <v>40</v>
      </c>
      <c r="T8797" t="s">
        <v>66</v>
      </c>
      <c r="U8797" t="s">
        <v>117</v>
      </c>
      <c r="V8797" t="s">
        <v>64</v>
      </c>
      <c r="W8797">
        <v>4</v>
      </c>
      <c r="X8797">
        <v>2</v>
      </c>
      <c r="Y8797">
        <v>0</v>
      </c>
      <c r="Z8797" t="s">
        <v>93</v>
      </c>
      <c r="AA8797" t="s">
        <v>40</v>
      </c>
      <c r="AB8797">
        <v>918784</v>
      </c>
      <c r="AC8797">
        <v>87</v>
      </c>
    </row>
    <row r="8798" spans="1:29" x14ac:dyDescent="0.25">
      <c r="A8798" t="s">
        <v>9118</v>
      </c>
      <c r="B8798" s="1">
        <v>45806.428472222222</v>
      </c>
      <c r="C8798" s="1" t="str">
        <f t="shared" si="137"/>
        <v>10:17</v>
      </c>
      <c r="D8798" t="s">
        <v>70</v>
      </c>
      <c r="E8798" t="s">
        <v>71</v>
      </c>
      <c r="F8798" t="s">
        <v>72</v>
      </c>
      <c r="G8798" t="s">
        <v>100</v>
      </c>
      <c r="H8798" t="s">
        <v>101</v>
      </c>
      <c r="I8798">
        <v>26.73</v>
      </c>
      <c r="J8798">
        <v>84.06</v>
      </c>
      <c r="K8798" t="s">
        <v>83</v>
      </c>
      <c r="L8798" t="s">
        <v>90</v>
      </c>
      <c r="M8798" t="s">
        <v>37</v>
      </c>
      <c r="N8798" t="s">
        <v>36</v>
      </c>
      <c r="O8798" t="s">
        <v>110</v>
      </c>
      <c r="P8798">
        <v>35</v>
      </c>
      <c r="Q8798" t="s">
        <v>39</v>
      </c>
      <c r="R8798" t="s">
        <v>41</v>
      </c>
      <c r="S8798" t="s">
        <v>40</v>
      </c>
      <c r="T8798" t="s">
        <v>42</v>
      </c>
      <c r="U8798" t="s">
        <v>128</v>
      </c>
      <c r="V8798" t="s">
        <v>98</v>
      </c>
      <c r="W8798">
        <v>3</v>
      </c>
      <c r="X8798">
        <v>5</v>
      </c>
      <c r="Y8798">
        <v>0</v>
      </c>
      <c r="Z8798" t="s">
        <v>93</v>
      </c>
      <c r="AA8798" t="s">
        <v>41</v>
      </c>
      <c r="AB8798">
        <v>1598698</v>
      </c>
      <c r="AC8798">
        <v>47</v>
      </c>
    </row>
    <row r="8799" spans="1:29" x14ac:dyDescent="0.25">
      <c r="A8799" t="s">
        <v>9119</v>
      </c>
      <c r="B8799" s="1">
        <v>45324.366666666669</v>
      </c>
      <c r="C8799" s="1" t="str">
        <f t="shared" si="137"/>
        <v>08:48</v>
      </c>
      <c r="D8799" t="s">
        <v>133</v>
      </c>
      <c r="E8799" t="s">
        <v>178</v>
      </c>
      <c r="F8799" t="s">
        <v>32</v>
      </c>
      <c r="G8799" t="s">
        <v>247</v>
      </c>
      <c r="H8799" t="s">
        <v>344</v>
      </c>
      <c r="I8799">
        <v>27.37</v>
      </c>
      <c r="J8799">
        <v>87.79</v>
      </c>
      <c r="K8799" t="s">
        <v>35</v>
      </c>
      <c r="L8799" t="s">
        <v>63</v>
      </c>
      <c r="M8799" t="s">
        <v>37</v>
      </c>
      <c r="N8799" t="s">
        <v>75</v>
      </c>
      <c r="O8799" t="s">
        <v>76</v>
      </c>
      <c r="P8799">
        <v>45</v>
      </c>
      <c r="Q8799" t="s">
        <v>39</v>
      </c>
      <c r="R8799" t="s">
        <v>40</v>
      </c>
      <c r="S8799" t="s">
        <v>40</v>
      </c>
      <c r="T8799" t="s">
        <v>66</v>
      </c>
      <c r="U8799" t="s">
        <v>102</v>
      </c>
      <c r="V8799" t="s">
        <v>64</v>
      </c>
      <c r="W8799">
        <v>2</v>
      </c>
      <c r="X8799">
        <v>8</v>
      </c>
      <c r="Y8799">
        <v>2</v>
      </c>
      <c r="Z8799" t="s">
        <v>45</v>
      </c>
      <c r="AA8799" t="s">
        <v>41</v>
      </c>
      <c r="AB8799">
        <v>893825</v>
      </c>
      <c r="AC8799">
        <v>15</v>
      </c>
    </row>
    <row r="8800" spans="1:29" x14ac:dyDescent="0.25">
      <c r="A8800" t="s">
        <v>9120</v>
      </c>
      <c r="B8800" s="1">
        <v>45792.740972222222</v>
      </c>
      <c r="C8800" s="1" t="str">
        <f t="shared" si="137"/>
        <v>17:47</v>
      </c>
      <c r="D8800" t="s">
        <v>70</v>
      </c>
      <c r="E8800" t="s">
        <v>71</v>
      </c>
      <c r="F8800" t="s">
        <v>72</v>
      </c>
      <c r="G8800" t="s">
        <v>119</v>
      </c>
      <c r="H8800" t="s">
        <v>723</v>
      </c>
      <c r="I8800">
        <v>26.81</v>
      </c>
      <c r="J8800">
        <v>85.91</v>
      </c>
      <c r="K8800" t="s">
        <v>116</v>
      </c>
      <c r="L8800" t="s">
        <v>90</v>
      </c>
      <c r="M8800" t="s">
        <v>85</v>
      </c>
      <c r="N8800" t="s">
        <v>36</v>
      </c>
      <c r="O8800" t="s">
        <v>54</v>
      </c>
      <c r="P8800">
        <v>39</v>
      </c>
      <c r="Q8800" t="s">
        <v>92</v>
      </c>
      <c r="R8800" t="s">
        <v>41</v>
      </c>
      <c r="S8800" t="s">
        <v>41</v>
      </c>
      <c r="T8800" t="s">
        <v>55</v>
      </c>
      <c r="U8800" t="s">
        <v>102</v>
      </c>
      <c r="V8800" t="s">
        <v>64</v>
      </c>
      <c r="W8800">
        <v>2</v>
      </c>
      <c r="X8800">
        <v>7</v>
      </c>
      <c r="Y8800">
        <v>0</v>
      </c>
      <c r="Z8800" t="s">
        <v>68</v>
      </c>
      <c r="AA8800" t="s">
        <v>40</v>
      </c>
      <c r="AB8800">
        <v>399978</v>
      </c>
      <c r="AC8800">
        <v>73</v>
      </c>
    </row>
    <row r="8801" spans="1:29" x14ac:dyDescent="0.25">
      <c r="A8801" t="s">
        <v>9121</v>
      </c>
      <c r="B8801" s="1">
        <v>45643.333333333343</v>
      </c>
      <c r="C8801" s="1" t="str">
        <f t="shared" si="137"/>
        <v>08:00</v>
      </c>
      <c r="D8801" t="s">
        <v>95</v>
      </c>
      <c r="E8801" t="s">
        <v>113</v>
      </c>
      <c r="F8801" t="s">
        <v>49</v>
      </c>
      <c r="G8801" t="s">
        <v>114</v>
      </c>
      <c r="H8801" t="s">
        <v>502</v>
      </c>
      <c r="I8801">
        <v>25.5</v>
      </c>
      <c r="J8801">
        <v>86.44</v>
      </c>
      <c r="K8801" t="s">
        <v>35</v>
      </c>
      <c r="L8801" t="s">
        <v>84</v>
      </c>
      <c r="M8801" t="s">
        <v>37</v>
      </c>
      <c r="N8801" t="s">
        <v>91</v>
      </c>
      <c r="O8801" t="s">
        <v>76</v>
      </c>
      <c r="P8801">
        <v>33</v>
      </c>
      <c r="Q8801" t="s">
        <v>92</v>
      </c>
      <c r="R8801" t="s">
        <v>40</v>
      </c>
      <c r="S8801" t="s">
        <v>41</v>
      </c>
      <c r="T8801" t="s">
        <v>42</v>
      </c>
      <c r="U8801" t="s">
        <v>128</v>
      </c>
      <c r="V8801" t="s">
        <v>55</v>
      </c>
      <c r="W8801">
        <v>1</v>
      </c>
      <c r="X8801">
        <v>4</v>
      </c>
      <c r="Y8801">
        <v>2</v>
      </c>
      <c r="Z8801" t="s">
        <v>45</v>
      </c>
      <c r="AA8801" t="s">
        <v>40</v>
      </c>
      <c r="AB8801">
        <v>843275</v>
      </c>
      <c r="AC8801">
        <v>40</v>
      </c>
    </row>
    <row r="8802" spans="1:29" x14ac:dyDescent="0.25">
      <c r="A8802" t="s">
        <v>9122</v>
      </c>
      <c r="B8802" s="1">
        <v>45644.579861111109</v>
      </c>
      <c r="C8802" s="1" t="str">
        <f t="shared" si="137"/>
        <v>13:55</v>
      </c>
      <c r="D8802" t="s">
        <v>47</v>
      </c>
      <c r="E8802" t="s">
        <v>113</v>
      </c>
      <c r="F8802" t="s">
        <v>49</v>
      </c>
      <c r="G8802" t="s">
        <v>130</v>
      </c>
      <c r="H8802" t="s">
        <v>557</v>
      </c>
      <c r="I8802">
        <v>25.91</v>
      </c>
      <c r="J8802">
        <v>87.25</v>
      </c>
      <c r="K8802" t="s">
        <v>6</v>
      </c>
      <c r="L8802" t="s">
        <v>63</v>
      </c>
      <c r="M8802" t="s">
        <v>37</v>
      </c>
      <c r="N8802" t="s">
        <v>36</v>
      </c>
      <c r="O8802" t="s">
        <v>38</v>
      </c>
      <c r="P8802">
        <v>40</v>
      </c>
      <c r="Q8802" t="s">
        <v>92</v>
      </c>
      <c r="R8802" t="s">
        <v>41</v>
      </c>
      <c r="S8802" t="s">
        <v>41</v>
      </c>
      <c r="T8802" t="s">
        <v>42</v>
      </c>
      <c r="U8802" t="s">
        <v>56</v>
      </c>
      <c r="V8802" t="s">
        <v>55</v>
      </c>
      <c r="W8802">
        <v>3</v>
      </c>
      <c r="X8802">
        <v>6</v>
      </c>
      <c r="Y8802">
        <v>0</v>
      </c>
      <c r="Z8802" t="s">
        <v>68</v>
      </c>
      <c r="AA8802" t="s">
        <v>40</v>
      </c>
      <c r="AB8802">
        <v>153445</v>
      </c>
      <c r="AC8802">
        <v>85</v>
      </c>
    </row>
    <row r="8803" spans="1:29" x14ac:dyDescent="0.25">
      <c r="A8803" t="s">
        <v>9123</v>
      </c>
      <c r="B8803" s="1">
        <v>46018.552083333343</v>
      </c>
      <c r="C8803" s="1" t="str">
        <f t="shared" si="137"/>
        <v>13:15</v>
      </c>
      <c r="D8803" t="s">
        <v>59</v>
      </c>
      <c r="E8803" t="s">
        <v>113</v>
      </c>
      <c r="F8803" t="s">
        <v>49</v>
      </c>
      <c r="G8803" t="s">
        <v>191</v>
      </c>
      <c r="H8803" t="s">
        <v>405</v>
      </c>
      <c r="I8803">
        <v>27.35</v>
      </c>
      <c r="J8803">
        <v>85</v>
      </c>
      <c r="K8803" t="s">
        <v>83</v>
      </c>
      <c r="L8803" t="s">
        <v>36</v>
      </c>
      <c r="M8803" t="s">
        <v>37</v>
      </c>
      <c r="N8803" t="s">
        <v>91</v>
      </c>
      <c r="O8803" t="s">
        <v>65</v>
      </c>
      <c r="P8803">
        <v>21</v>
      </c>
      <c r="Q8803" t="s">
        <v>92</v>
      </c>
      <c r="R8803" t="s">
        <v>41</v>
      </c>
      <c r="S8803" t="s">
        <v>40</v>
      </c>
      <c r="T8803" t="s">
        <v>55</v>
      </c>
      <c r="U8803" t="s">
        <v>102</v>
      </c>
      <c r="V8803" t="s">
        <v>67</v>
      </c>
      <c r="W8803">
        <v>2</v>
      </c>
      <c r="X8803">
        <v>5</v>
      </c>
      <c r="Y8803">
        <v>0</v>
      </c>
      <c r="Z8803" t="s">
        <v>68</v>
      </c>
      <c r="AA8803" t="s">
        <v>41</v>
      </c>
      <c r="AB8803">
        <v>744551</v>
      </c>
      <c r="AC8803">
        <v>69</v>
      </c>
    </row>
    <row r="8804" spans="1:29" x14ac:dyDescent="0.25">
      <c r="A8804" t="s">
        <v>9124</v>
      </c>
      <c r="B8804" s="1">
        <v>45604.811805555553</v>
      </c>
      <c r="C8804" s="1" t="str">
        <f t="shared" si="137"/>
        <v>19:29</v>
      </c>
      <c r="D8804" t="s">
        <v>133</v>
      </c>
      <c r="E8804" t="s">
        <v>48</v>
      </c>
      <c r="F8804" t="s">
        <v>49</v>
      </c>
      <c r="G8804" t="s">
        <v>61</v>
      </c>
      <c r="H8804" t="s">
        <v>176</v>
      </c>
      <c r="I8804">
        <v>26.31</v>
      </c>
      <c r="J8804">
        <v>86.72</v>
      </c>
      <c r="K8804" t="s">
        <v>35</v>
      </c>
      <c r="L8804" t="s">
        <v>63</v>
      </c>
      <c r="M8804" t="s">
        <v>64</v>
      </c>
      <c r="N8804" t="s">
        <v>36</v>
      </c>
      <c r="O8804" t="s">
        <v>65</v>
      </c>
      <c r="P8804">
        <v>52</v>
      </c>
      <c r="Q8804" t="s">
        <v>39</v>
      </c>
      <c r="R8804" t="s">
        <v>41</v>
      </c>
      <c r="S8804" t="s">
        <v>40</v>
      </c>
      <c r="T8804" t="s">
        <v>66</v>
      </c>
      <c r="U8804" t="s">
        <v>117</v>
      </c>
      <c r="V8804" t="s">
        <v>64</v>
      </c>
      <c r="W8804">
        <v>1</v>
      </c>
      <c r="X8804">
        <v>3</v>
      </c>
      <c r="Y8804">
        <v>1</v>
      </c>
      <c r="Z8804" t="s">
        <v>45</v>
      </c>
      <c r="AA8804" t="s">
        <v>41</v>
      </c>
      <c r="AB8804">
        <v>30285</v>
      </c>
      <c r="AC8804">
        <v>60</v>
      </c>
    </row>
    <row r="8805" spans="1:29" x14ac:dyDescent="0.25">
      <c r="A8805" t="s">
        <v>9125</v>
      </c>
      <c r="B8805" s="1">
        <v>45432.787499999999</v>
      </c>
      <c r="C8805" s="1" t="str">
        <f t="shared" si="137"/>
        <v>18:54</v>
      </c>
      <c r="D8805" t="s">
        <v>30</v>
      </c>
      <c r="E8805" t="s">
        <v>71</v>
      </c>
      <c r="F8805" t="s">
        <v>72</v>
      </c>
      <c r="G8805" t="s">
        <v>236</v>
      </c>
      <c r="H8805" t="s">
        <v>579</v>
      </c>
      <c r="I8805">
        <v>26.97</v>
      </c>
      <c r="J8805">
        <v>84.56</v>
      </c>
      <c r="K8805" t="s">
        <v>52</v>
      </c>
      <c r="L8805" t="s">
        <v>90</v>
      </c>
      <c r="M8805" t="s">
        <v>64</v>
      </c>
      <c r="N8805" t="s">
        <v>91</v>
      </c>
      <c r="O8805" t="s">
        <v>65</v>
      </c>
      <c r="P8805">
        <v>72</v>
      </c>
      <c r="Q8805" t="s">
        <v>39</v>
      </c>
      <c r="R8805" t="s">
        <v>41</v>
      </c>
      <c r="S8805" t="s">
        <v>40</v>
      </c>
      <c r="T8805" t="s">
        <v>42</v>
      </c>
      <c r="U8805" t="s">
        <v>121</v>
      </c>
      <c r="V8805" t="s">
        <v>55</v>
      </c>
      <c r="W8805">
        <v>4</v>
      </c>
      <c r="X8805">
        <v>4</v>
      </c>
      <c r="Y8805">
        <v>1</v>
      </c>
      <c r="Z8805" t="s">
        <v>45</v>
      </c>
      <c r="AA8805" t="s">
        <v>41</v>
      </c>
      <c r="AB8805">
        <v>1138720</v>
      </c>
      <c r="AC8805">
        <v>35</v>
      </c>
    </row>
    <row r="8806" spans="1:29" x14ac:dyDescent="0.25">
      <c r="A8806" t="s">
        <v>9126</v>
      </c>
      <c r="B8806" s="1">
        <v>45773.474305555559</v>
      </c>
      <c r="C8806" s="1" t="str">
        <f t="shared" si="137"/>
        <v>11:23</v>
      </c>
      <c r="D8806" t="s">
        <v>59</v>
      </c>
      <c r="E8806" t="s">
        <v>153</v>
      </c>
      <c r="F8806" t="s">
        <v>72</v>
      </c>
      <c r="G8806" t="s">
        <v>50</v>
      </c>
      <c r="H8806" t="s">
        <v>382</v>
      </c>
      <c r="I8806">
        <v>26.53</v>
      </c>
      <c r="J8806">
        <v>87.16</v>
      </c>
      <c r="K8806" t="s">
        <v>52</v>
      </c>
      <c r="L8806" t="s">
        <v>36</v>
      </c>
      <c r="M8806" t="s">
        <v>85</v>
      </c>
      <c r="N8806" t="s">
        <v>36</v>
      </c>
      <c r="O8806" t="s">
        <v>38</v>
      </c>
      <c r="P8806">
        <v>27</v>
      </c>
      <c r="Q8806" t="s">
        <v>39</v>
      </c>
      <c r="R8806" t="s">
        <v>40</v>
      </c>
      <c r="S8806" t="s">
        <v>40</v>
      </c>
      <c r="T8806" t="s">
        <v>66</v>
      </c>
      <c r="U8806" t="s">
        <v>56</v>
      </c>
      <c r="V8806" t="s">
        <v>55</v>
      </c>
      <c r="W8806">
        <v>3</v>
      </c>
      <c r="X8806">
        <v>7</v>
      </c>
      <c r="Y8806">
        <v>2</v>
      </c>
      <c r="Z8806" t="s">
        <v>45</v>
      </c>
      <c r="AA8806" t="s">
        <v>40</v>
      </c>
      <c r="AB8806">
        <v>753710</v>
      </c>
      <c r="AC8806">
        <v>90</v>
      </c>
    </row>
    <row r="8807" spans="1:29" x14ac:dyDescent="0.25">
      <c r="A8807" t="s">
        <v>9127</v>
      </c>
      <c r="B8807" s="1">
        <v>45460.538888888892</v>
      </c>
      <c r="C8807" s="1" t="str">
        <f t="shared" si="137"/>
        <v>12:56</v>
      </c>
      <c r="D8807" t="s">
        <v>30</v>
      </c>
      <c r="E8807" t="s">
        <v>136</v>
      </c>
      <c r="F8807" t="s">
        <v>72</v>
      </c>
      <c r="G8807" t="s">
        <v>147</v>
      </c>
      <c r="H8807" t="s">
        <v>487</v>
      </c>
      <c r="I8807">
        <v>26.7</v>
      </c>
      <c r="J8807">
        <v>85.41</v>
      </c>
      <c r="K8807" t="s">
        <v>83</v>
      </c>
      <c r="L8807" t="s">
        <v>84</v>
      </c>
      <c r="M8807" t="s">
        <v>53</v>
      </c>
      <c r="N8807" t="s">
        <v>75</v>
      </c>
      <c r="O8807" t="s">
        <v>110</v>
      </c>
      <c r="P8807">
        <v>31</v>
      </c>
      <c r="Q8807" t="s">
        <v>92</v>
      </c>
      <c r="R8807" t="s">
        <v>41</v>
      </c>
      <c r="S8807" t="s">
        <v>40</v>
      </c>
      <c r="T8807" t="s">
        <v>66</v>
      </c>
      <c r="U8807" t="s">
        <v>43</v>
      </c>
      <c r="V8807" t="s">
        <v>98</v>
      </c>
      <c r="W8807">
        <v>4</v>
      </c>
      <c r="X8807">
        <v>5</v>
      </c>
      <c r="Y8807">
        <v>1</v>
      </c>
      <c r="Z8807" t="s">
        <v>45</v>
      </c>
      <c r="AA8807" t="s">
        <v>41</v>
      </c>
      <c r="AB8807">
        <v>423473</v>
      </c>
      <c r="AC8807">
        <v>56</v>
      </c>
    </row>
    <row r="8808" spans="1:29" x14ac:dyDescent="0.25">
      <c r="A8808" t="s">
        <v>9128</v>
      </c>
      <c r="B8808" s="1">
        <v>45318.031944444447</v>
      </c>
      <c r="C8808" s="1" t="str">
        <f t="shared" si="137"/>
        <v>00:46</v>
      </c>
      <c r="D8808" t="s">
        <v>59</v>
      </c>
      <c r="E8808" t="s">
        <v>31</v>
      </c>
      <c r="F8808" t="s">
        <v>32</v>
      </c>
      <c r="G8808" t="s">
        <v>156</v>
      </c>
      <c r="H8808" t="s">
        <v>322</v>
      </c>
      <c r="I8808">
        <v>25.06</v>
      </c>
      <c r="J8808">
        <v>84.82</v>
      </c>
      <c r="K8808" t="s">
        <v>83</v>
      </c>
      <c r="L8808" t="s">
        <v>84</v>
      </c>
      <c r="M8808" t="s">
        <v>64</v>
      </c>
      <c r="N8808" t="s">
        <v>91</v>
      </c>
      <c r="O8808" t="s">
        <v>105</v>
      </c>
      <c r="P8808">
        <v>26</v>
      </c>
      <c r="Q8808" t="s">
        <v>92</v>
      </c>
      <c r="R8808" t="s">
        <v>41</v>
      </c>
      <c r="S8808" t="s">
        <v>41</v>
      </c>
      <c r="T8808" t="s">
        <v>55</v>
      </c>
      <c r="U8808" t="s">
        <v>121</v>
      </c>
      <c r="V8808" t="s">
        <v>106</v>
      </c>
      <c r="W8808">
        <v>4</v>
      </c>
      <c r="X8808">
        <v>1</v>
      </c>
      <c r="Y8808">
        <v>1</v>
      </c>
      <c r="Z8808" t="s">
        <v>45</v>
      </c>
      <c r="AA8808" t="s">
        <v>41</v>
      </c>
      <c r="AB8808">
        <v>33433</v>
      </c>
      <c r="AC8808">
        <v>77</v>
      </c>
    </row>
    <row r="8809" spans="1:29" x14ac:dyDescent="0.25">
      <c r="A8809" t="s">
        <v>9129</v>
      </c>
      <c r="B8809" s="1">
        <v>45774.427777777782</v>
      </c>
      <c r="C8809" s="1" t="str">
        <f t="shared" si="137"/>
        <v>10:16</v>
      </c>
      <c r="D8809" t="s">
        <v>78</v>
      </c>
      <c r="E8809" t="s">
        <v>153</v>
      </c>
      <c r="F8809" t="s">
        <v>72</v>
      </c>
      <c r="G8809" t="s">
        <v>73</v>
      </c>
      <c r="H8809" t="s">
        <v>601</v>
      </c>
      <c r="I8809">
        <v>26.77</v>
      </c>
      <c r="J8809">
        <v>87.44</v>
      </c>
      <c r="K8809" t="s">
        <v>116</v>
      </c>
      <c r="L8809" t="s">
        <v>90</v>
      </c>
      <c r="M8809" t="s">
        <v>64</v>
      </c>
      <c r="N8809" t="s">
        <v>36</v>
      </c>
      <c r="O8809" t="s">
        <v>76</v>
      </c>
      <c r="P8809">
        <v>27</v>
      </c>
      <c r="Q8809" t="s">
        <v>39</v>
      </c>
      <c r="R8809" t="s">
        <v>40</v>
      </c>
      <c r="S8809" t="s">
        <v>40</v>
      </c>
      <c r="T8809" t="s">
        <v>66</v>
      </c>
      <c r="U8809" t="s">
        <v>121</v>
      </c>
      <c r="V8809" t="s">
        <v>44</v>
      </c>
      <c r="W8809">
        <v>1</v>
      </c>
      <c r="X8809">
        <v>6</v>
      </c>
      <c r="Y8809">
        <v>0</v>
      </c>
      <c r="Z8809" t="s">
        <v>68</v>
      </c>
      <c r="AA8809" t="s">
        <v>41</v>
      </c>
      <c r="AB8809">
        <v>193377</v>
      </c>
      <c r="AC8809">
        <v>72</v>
      </c>
    </row>
    <row r="8810" spans="1:29" x14ac:dyDescent="0.25">
      <c r="A8810" t="s">
        <v>9130</v>
      </c>
      <c r="B8810" s="1">
        <v>46196.041666666657</v>
      </c>
      <c r="C8810" s="1" t="str">
        <f t="shared" si="137"/>
        <v>01:00</v>
      </c>
      <c r="D8810" t="s">
        <v>95</v>
      </c>
      <c r="E8810" t="s">
        <v>136</v>
      </c>
      <c r="F8810" t="s">
        <v>72</v>
      </c>
      <c r="G8810" t="s">
        <v>147</v>
      </c>
      <c r="H8810" t="s">
        <v>148</v>
      </c>
      <c r="I8810">
        <v>26.7</v>
      </c>
      <c r="J8810">
        <v>85.41</v>
      </c>
      <c r="K8810" t="s">
        <v>35</v>
      </c>
      <c r="L8810" t="s">
        <v>63</v>
      </c>
      <c r="M8810" t="s">
        <v>53</v>
      </c>
      <c r="N8810" t="s">
        <v>91</v>
      </c>
      <c r="O8810" t="s">
        <v>54</v>
      </c>
      <c r="P8810">
        <v>43</v>
      </c>
      <c r="Q8810" t="s">
        <v>39</v>
      </c>
      <c r="R8810" t="s">
        <v>41</v>
      </c>
      <c r="S8810" t="s">
        <v>40</v>
      </c>
      <c r="T8810" t="s">
        <v>42</v>
      </c>
      <c r="U8810" t="s">
        <v>121</v>
      </c>
      <c r="V8810" t="s">
        <v>55</v>
      </c>
      <c r="W8810">
        <v>1</v>
      </c>
      <c r="X8810">
        <v>4</v>
      </c>
      <c r="Y8810">
        <v>1</v>
      </c>
      <c r="Z8810" t="s">
        <v>45</v>
      </c>
      <c r="AA8810" t="s">
        <v>41</v>
      </c>
      <c r="AB8810">
        <v>915342</v>
      </c>
      <c r="AC8810">
        <v>35</v>
      </c>
    </row>
    <row r="8811" spans="1:29" x14ac:dyDescent="0.25">
      <c r="A8811" t="s">
        <v>9131</v>
      </c>
      <c r="B8811" s="1">
        <v>45541.70208333333</v>
      </c>
      <c r="C8811" s="1" t="str">
        <f t="shared" si="137"/>
        <v>16:51</v>
      </c>
      <c r="D8811" t="s">
        <v>133</v>
      </c>
      <c r="E8811" t="s">
        <v>108</v>
      </c>
      <c r="F8811" t="s">
        <v>80</v>
      </c>
      <c r="G8811" t="s">
        <v>236</v>
      </c>
      <c r="H8811" t="s">
        <v>357</v>
      </c>
      <c r="I8811">
        <v>26.97</v>
      </c>
      <c r="J8811">
        <v>84.56</v>
      </c>
      <c r="K8811" t="s">
        <v>83</v>
      </c>
      <c r="L8811" t="s">
        <v>84</v>
      </c>
      <c r="M8811" t="s">
        <v>37</v>
      </c>
      <c r="N8811" t="s">
        <v>36</v>
      </c>
      <c r="O8811" t="s">
        <v>76</v>
      </c>
      <c r="P8811">
        <v>44</v>
      </c>
      <c r="Q8811" t="s">
        <v>39</v>
      </c>
      <c r="R8811" t="s">
        <v>41</v>
      </c>
      <c r="S8811" t="s">
        <v>41</v>
      </c>
      <c r="T8811" t="s">
        <v>66</v>
      </c>
      <c r="U8811" t="s">
        <v>121</v>
      </c>
      <c r="V8811" t="s">
        <v>67</v>
      </c>
      <c r="W8811">
        <v>3</v>
      </c>
      <c r="X8811">
        <v>7</v>
      </c>
      <c r="Y8811">
        <v>2</v>
      </c>
      <c r="Z8811" t="s">
        <v>45</v>
      </c>
      <c r="AA8811" t="s">
        <v>41</v>
      </c>
      <c r="AB8811">
        <v>820069</v>
      </c>
      <c r="AC8811">
        <v>19</v>
      </c>
    </row>
    <row r="8812" spans="1:29" x14ac:dyDescent="0.25">
      <c r="A8812" t="s">
        <v>9132</v>
      </c>
      <c r="B8812" s="1">
        <v>45451.467361111107</v>
      </c>
      <c r="C8812" s="1" t="str">
        <f t="shared" si="137"/>
        <v>11:13</v>
      </c>
      <c r="D8812" t="s">
        <v>59</v>
      </c>
      <c r="E8812" t="s">
        <v>136</v>
      </c>
      <c r="F8812" t="s">
        <v>72</v>
      </c>
      <c r="G8812" t="s">
        <v>236</v>
      </c>
      <c r="H8812" t="s">
        <v>398</v>
      </c>
      <c r="I8812">
        <v>26.97</v>
      </c>
      <c r="J8812">
        <v>84.56</v>
      </c>
      <c r="K8812" t="s">
        <v>52</v>
      </c>
      <c r="L8812" t="s">
        <v>63</v>
      </c>
      <c r="M8812" t="s">
        <v>37</v>
      </c>
      <c r="N8812" t="s">
        <v>36</v>
      </c>
      <c r="O8812" t="s">
        <v>38</v>
      </c>
      <c r="P8812">
        <v>33</v>
      </c>
      <c r="Q8812" t="s">
        <v>92</v>
      </c>
      <c r="R8812" t="s">
        <v>41</v>
      </c>
      <c r="S8812" t="s">
        <v>40</v>
      </c>
      <c r="T8812" t="s">
        <v>66</v>
      </c>
      <c r="U8812" t="s">
        <v>117</v>
      </c>
      <c r="V8812" t="s">
        <v>44</v>
      </c>
      <c r="W8812">
        <v>2</v>
      </c>
      <c r="X8812">
        <v>6</v>
      </c>
      <c r="Y8812">
        <v>2</v>
      </c>
      <c r="Z8812" t="s">
        <v>45</v>
      </c>
      <c r="AA8812" t="s">
        <v>40</v>
      </c>
      <c r="AB8812">
        <v>965013</v>
      </c>
      <c r="AC8812">
        <v>89</v>
      </c>
    </row>
    <row r="8813" spans="1:29" x14ac:dyDescent="0.25">
      <c r="A8813" t="s">
        <v>9133</v>
      </c>
      <c r="B8813" s="1">
        <v>46142.65347222222</v>
      </c>
      <c r="C8813" s="1" t="str">
        <f t="shared" si="137"/>
        <v>15:41</v>
      </c>
      <c r="D8813" t="s">
        <v>70</v>
      </c>
      <c r="E8813" t="s">
        <v>153</v>
      </c>
      <c r="F8813" t="s">
        <v>72</v>
      </c>
      <c r="G8813" t="s">
        <v>236</v>
      </c>
      <c r="H8813" t="s">
        <v>357</v>
      </c>
      <c r="I8813">
        <v>26.97</v>
      </c>
      <c r="J8813">
        <v>84.56</v>
      </c>
      <c r="K8813" t="s">
        <v>83</v>
      </c>
      <c r="L8813" t="s">
        <v>90</v>
      </c>
      <c r="M8813" t="s">
        <v>64</v>
      </c>
      <c r="N8813" t="s">
        <v>91</v>
      </c>
      <c r="O8813" t="s">
        <v>76</v>
      </c>
      <c r="P8813">
        <v>60</v>
      </c>
      <c r="Q8813" t="s">
        <v>92</v>
      </c>
      <c r="R8813" t="s">
        <v>40</v>
      </c>
      <c r="S8813" t="s">
        <v>41</v>
      </c>
      <c r="T8813" t="s">
        <v>42</v>
      </c>
      <c r="U8813" t="s">
        <v>43</v>
      </c>
      <c r="V8813" t="s">
        <v>98</v>
      </c>
      <c r="W8813">
        <v>4</v>
      </c>
      <c r="X8813">
        <v>6</v>
      </c>
      <c r="Y8813">
        <v>0</v>
      </c>
      <c r="Z8813" t="s">
        <v>93</v>
      </c>
      <c r="AA8813" t="s">
        <v>40</v>
      </c>
      <c r="AB8813">
        <v>1924213</v>
      </c>
      <c r="AC8813">
        <v>40</v>
      </c>
    </row>
    <row r="8814" spans="1:29" x14ac:dyDescent="0.25">
      <c r="A8814" t="s">
        <v>9134</v>
      </c>
      <c r="B8814" s="1">
        <v>46027.936805555553</v>
      </c>
      <c r="C8814" s="1" t="str">
        <f t="shared" si="137"/>
        <v>22:29</v>
      </c>
      <c r="D8814" t="s">
        <v>30</v>
      </c>
      <c r="E8814" t="s">
        <v>31</v>
      </c>
      <c r="F8814" t="s">
        <v>32</v>
      </c>
      <c r="G8814" t="s">
        <v>147</v>
      </c>
      <c r="H8814" t="s">
        <v>159</v>
      </c>
      <c r="I8814">
        <v>26.7</v>
      </c>
      <c r="J8814">
        <v>85.41</v>
      </c>
      <c r="K8814" t="s">
        <v>52</v>
      </c>
      <c r="L8814" t="s">
        <v>63</v>
      </c>
      <c r="M8814" t="s">
        <v>37</v>
      </c>
      <c r="N8814" t="s">
        <v>91</v>
      </c>
      <c r="O8814" t="s">
        <v>110</v>
      </c>
      <c r="P8814">
        <v>75</v>
      </c>
      <c r="Q8814" t="s">
        <v>39</v>
      </c>
      <c r="R8814" t="s">
        <v>41</v>
      </c>
      <c r="S8814" t="s">
        <v>40</v>
      </c>
      <c r="T8814" t="s">
        <v>55</v>
      </c>
      <c r="U8814" t="s">
        <v>117</v>
      </c>
      <c r="V8814" t="s">
        <v>106</v>
      </c>
      <c r="W8814">
        <v>2</v>
      </c>
      <c r="X8814">
        <v>6</v>
      </c>
      <c r="Y8814">
        <v>1</v>
      </c>
      <c r="Z8814" t="s">
        <v>45</v>
      </c>
      <c r="AA8814" t="s">
        <v>40</v>
      </c>
      <c r="AB8814">
        <v>947334</v>
      </c>
      <c r="AC8814">
        <v>74</v>
      </c>
    </row>
    <row r="8815" spans="1:29" x14ac:dyDescent="0.25">
      <c r="A8815" t="s">
        <v>9135</v>
      </c>
      <c r="B8815" s="1">
        <v>46041.190972222219</v>
      </c>
      <c r="C8815" s="1" t="str">
        <f t="shared" si="137"/>
        <v>04:35</v>
      </c>
      <c r="D8815" t="s">
        <v>30</v>
      </c>
      <c r="E8815" t="s">
        <v>31</v>
      </c>
      <c r="F8815" t="s">
        <v>32</v>
      </c>
      <c r="G8815" t="s">
        <v>391</v>
      </c>
      <c r="H8815" t="s">
        <v>1160</v>
      </c>
      <c r="I8815">
        <v>25.79</v>
      </c>
      <c r="J8815">
        <v>87.08</v>
      </c>
      <c r="K8815" t="s">
        <v>35</v>
      </c>
      <c r="L8815" t="s">
        <v>90</v>
      </c>
      <c r="M8815" t="s">
        <v>37</v>
      </c>
      <c r="N8815" t="s">
        <v>36</v>
      </c>
      <c r="O8815" t="s">
        <v>110</v>
      </c>
      <c r="P8815">
        <v>43</v>
      </c>
      <c r="Q8815" t="s">
        <v>92</v>
      </c>
      <c r="R8815" t="s">
        <v>40</v>
      </c>
      <c r="S8815" t="s">
        <v>40</v>
      </c>
      <c r="T8815" t="s">
        <v>66</v>
      </c>
      <c r="U8815" t="s">
        <v>117</v>
      </c>
      <c r="V8815" t="s">
        <v>98</v>
      </c>
      <c r="W8815">
        <v>2</v>
      </c>
      <c r="X8815">
        <v>4</v>
      </c>
      <c r="Y8815">
        <v>2</v>
      </c>
      <c r="Z8815" t="s">
        <v>45</v>
      </c>
      <c r="AA8815" t="s">
        <v>41</v>
      </c>
      <c r="AB8815">
        <v>23309</v>
      </c>
      <c r="AC8815">
        <v>24</v>
      </c>
    </row>
    <row r="8816" spans="1:29" x14ac:dyDescent="0.25">
      <c r="A8816" t="s">
        <v>9136</v>
      </c>
      <c r="B8816" s="1">
        <v>45940.722222222219</v>
      </c>
      <c r="C8816" s="1" t="str">
        <f t="shared" si="137"/>
        <v>17:20</v>
      </c>
      <c r="D8816" t="s">
        <v>133</v>
      </c>
      <c r="E8816" t="s">
        <v>88</v>
      </c>
      <c r="F8816" t="s">
        <v>49</v>
      </c>
      <c r="G8816" t="s">
        <v>167</v>
      </c>
      <c r="H8816" t="s">
        <v>186</v>
      </c>
      <c r="I8816">
        <v>25.08</v>
      </c>
      <c r="J8816">
        <v>87.47</v>
      </c>
      <c r="K8816" t="s">
        <v>116</v>
      </c>
      <c r="L8816" t="s">
        <v>63</v>
      </c>
      <c r="M8816" t="s">
        <v>37</v>
      </c>
      <c r="N8816" t="s">
        <v>36</v>
      </c>
      <c r="O8816" t="s">
        <v>38</v>
      </c>
      <c r="P8816">
        <v>24</v>
      </c>
      <c r="Q8816" t="s">
        <v>39</v>
      </c>
      <c r="R8816" t="s">
        <v>40</v>
      </c>
      <c r="S8816" t="s">
        <v>41</v>
      </c>
      <c r="T8816" t="s">
        <v>55</v>
      </c>
      <c r="U8816" t="s">
        <v>43</v>
      </c>
      <c r="V8816" t="s">
        <v>64</v>
      </c>
      <c r="W8816">
        <v>3</v>
      </c>
      <c r="X8816">
        <v>0</v>
      </c>
      <c r="Y8816">
        <v>2</v>
      </c>
      <c r="Z8816" t="s">
        <v>45</v>
      </c>
      <c r="AA8816" t="s">
        <v>40</v>
      </c>
      <c r="AB8816">
        <v>73747</v>
      </c>
      <c r="AC8816">
        <v>77</v>
      </c>
    </row>
    <row r="8817" spans="1:29" x14ac:dyDescent="0.25">
      <c r="A8817" t="s">
        <v>9137</v>
      </c>
      <c r="B8817" s="1">
        <v>46114.897916666669</v>
      </c>
      <c r="C8817" s="1" t="str">
        <f t="shared" si="137"/>
        <v>21:33</v>
      </c>
      <c r="D8817" t="s">
        <v>70</v>
      </c>
      <c r="E8817" t="s">
        <v>153</v>
      </c>
      <c r="F8817" t="s">
        <v>72</v>
      </c>
      <c r="G8817" t="s">
        <v>123</v>
      </c>
      <c r="H8817" t="s">
        <v>124</v>
      </c>
      <c r="I8817">
        <v>27.44</v>
      </c>
      <c r="J8817">
        <v>84.52</v>
      </c>
      <c r="K8817" t="s">
        <v>35</v>
      </c>
      <c r="L8817" t="s">
        <v>36</v>
      </c>
      <c r="M8817" t="s">
        <v>37</v>
      </c>
      <c r="N8817" t="s">
        <v>75</v>
      </c>
      <c r="O8817" t="s">
        <v>105</v>
      </c>
      <c r="P8817">
        <v>69</v>
      </c>
      <c r="Q8817" t="s">
        <v>39</v>
      </c>
      <c r="R8817" t="s">
        <v>40</v>
      </c>
      <c r="S8817" t="s">
        <v>41</v>
      </c>
      <c r="T8817" t="s">
        <v>42</v>
      </c>
      <c r="U8817" t="s">
        <v>117</v>
      </c>
      <c r="V8817" t="s">
        <v>57</v>
      </c>
      <c r="W8817">
        <v>4</v>
      </c>
      <c r="X8817">
        <v>5</v>
      </c>
      <c r="Y8817">
        <v>0</v>
      </c>
      <c r="Z8817" t="s">
        <v>93</v>
      </c>
      <c r="AA8817" t="s">
        <v>41</v>
      </c>
      <c r="AB8817">
        <v>221103</v>
      </c>
      <c r="AC8817">
        <v>42</v>
      </c>
    </row>
    <row r="8818" spans="1:29" x14ac:dyDescent="0.25">
      <c r="A8818" t="s">
        <v>9138</v>
      </c>
      <c r="B8818" s="1">
        <v>45829.867361111108</v>
      </c>
      <c r="C8818" s="1" t="str">
        <f t="shared" si="137"/>
        <v>20:49</v>
      </c>
      <c r="D8818" t="s">
        <v>59</v>
      </c>
      <c r="E8818" t="s">
        <v>136</v>
      </c>
      <c r="F8818" t="s">
        <v>72</v>
      </c>
      <c r="G8818" t="s">
        <v>188</v>
      </c>
      <c r="H8818" t="s">
        <v>732</v>
      </c>
      <c r="I8818">
        <v>26.9</v>
      </c>
      <c r="J8818">
        <v>87.78</v>
      </c>
      <c r="K8818" t="s">
        <v>83</v>
      </c>
      <c r="L8818" t="s">
        <v>90</v>
      </c>
      <c r="M8818" t="s">
        <v>53</v>
      </c>
      <c r="N8818" t="s">
        <v>91</v>
      </c>
      <c r="O8818" t="s">
        <v>105</v>
      </c>
      <c r="P8818">
        <v>19</v>
      </c>
      <c r="Q8818" t="s">
        <v>92</v>
      </c>
      <c r="R8818" t="s">
        <v>40</v>
      </c>
      <c r="S8818" t="s">
        <v>40</v>
      </c>
      <c r="T8818" t="s">
        <v>42</v>
      </c>
      <c r="U8818" t="s">
        <v>117</v>
      </c>
      <c r="V8818" t="s">
        <v>98</v>
      </c>
      <c r="W8818">
        <v>1</v>
      </c>
      <c r="X8818">
        <v>3</v>
      </c>
      <c r="Y8818">
        <v>1</v>
      </c>
      <c r="Z8818" t="s">
        <v>45</v>
      </c>
      <c r="AA8818" t="s">
        <v>40</v>
      </c>
      <c r="AB8818">
        <v>742291</v>
      </c>
      <c r="AC8818">
        <v>46</v>
      </c>
    </row>
    <row r="8819" spans="1:29" x14ac:dyDescent="0.25">
      <c r="A8819" t="s">
        <v>9139</v>
      </c>
      <c r="B8819" s="1">
        <v>45669.8</v>
      </c>
      <c r="C8819" s="1" t="str">
        <f t="shared" si="137"/>
        <v>19:12</v>
      </c>
      <c r="D8819" t="s">
        <v>78</v>
      </c>
      <c r="E8819" t="s">
        <v>31</v>
      </c>
      <c r="F8819" t="s">
        <v>32</v>
      </c>
      <c r="G8819" t="s">
        <v>191</v>
      </c>
      <c r="H8819" t="s">
        <v>199</v>
      </c>
      <c r="I8819">
        <v>27.35</v>
      </c>
      <c r="J8819">
        <v>85</v>
      </c>
      <c r="K8819" t="s">
        <v>116</v>
      </c>
      <c r="L8819" t="s">
        <v>63</v>
      </c>
      <c r="M8819" t="s">
        <v>85</v>
      </c>
      <c r="N8819" t="s">
        <v>91</v>
      </c>
      <c r="O8819" t="s">
        <v>105</v>
      </c>
      <c r="P8819">
        <v>59</v>
      </c>
      <c r="Q8819" t="s">
        <v>39</v>
      </c>
      <c r="R8819" t="s">
        <v>41</v>
      </c>
      <c r="S8819" t="s">
        <v>40</v>
      </c>
      <c r="T8819" t="s">
        <v>55</v>
      </c>
      <c r="U8819" t="s">
        <v>102</v>
      </c>
      <c r="V8819" t="s">
        <v>106</v>
      </c>
      <c r="W8819">
        <v>2</v>
      </c>
      <c r="X8819">
        <v>5</v>
      </c>
      <c r="Y8819">
        <v>0</v>
      </c>
      <c r="Z8819" t="s">
        <v>93</v>
      </c>
      <c r="AA8819" t="s">
        <v>40</v>
      </c>
      <c r="AB8819">
        <v>1102620</v>
      </c>
      <c r="AC8819">
        <v>49</v>
      </c>
    </row>
    <row r="8820" spans="1:29" x14ac:dyDescent="0.25">
      <c r="A8820" t="s">
        <v>9140</v>
      </c>
      <c r="B8820" s="1">
        <v>45950.837500000001</v>
      </c>
      <c r="C8820" s="1" t="str">
        <f t="shared" si="137"/>
        <v>20:06</v>
      </c>
      <c r="D8820" t="s">
        <v>30</v>
      </c>
      <c r="E8820" t="s">
        <v>88</v>
      </c>
      <c r="F8820" t="s">
        <v>49</v>
      </c>
      <c r="G8820" t="s">
        <v>247</v>
      </c>
      <c r="H8820" t="s">
        <v>360</v>
      </c>
      <c r="I8820">
        <v>27.37</v>
      </c>
      <c r="J8820">
        <v>87.79</v>
      </c>
      <c r="K8820" t="s">
        <v>83</v>
      </c>
      <c r="L8820" t="s">
        <v>63</v>
      </c>
      <c r="M8820" t="s">
        <v>53</v>
      </c>
      <c r="N8820" t="s">
        <v>91</v>
      </c>
      <c r="O8820" t="s">
        <v>110</v>
      </c>
      <c r="P8820">
        <v>34</v>
      </c>
      <c r="Q8820" t="s">
        <v>39</v>
      </c>
      <c r="R8820" t="s">
        <v>40</v>
      </c>
      <c r="S8820" t="s">
        <v>41</v>
      </c>
      <c r="T8820" t="s">
        <v>42</v>
      </c>
      <c r="U8820" t="s">
        <v>102</v>
      </c>
      <c r="V8820" t="s">
        <v>98</v>
      </c>
      <c r="W8820">
        <v>1</v>
      </c>
      <c r="X8820">
        <v>3</v>
      </c>
      <c r="Y8820">
        <v>1</v>
      </c>
      <c r="Z8820" t="s">
        <v>45</v>
      </c>
      <c r="AA8820" t="s">
        <v>40</v>
      </c>
      <c r="AB8820">
        <v>1088821</v>
      </c>
      <c r="AC8820">
        <v>81</v>
      </c>
    </row>
    <row r="8821" spans="1:29" x14ac:dyDescent="0.25">
      <c r="A8821" t="s">
        <v>9141</v>
      </c>
      <c r="B8821" s="1">
        <v>45982.793055555558</v>
      </c>
      <c r="C8821" s="1" t="str">
        <f t="shared" si="137"/>
        <v>19:02</v>
      </c>
      <c r="D8821" t="s">
        <v>133</v>
      </c>
      <c r="E8821" t="s">
        <v>48</v>
      </c>
      <c r="F8821" t="s">
        <v>49</v>
      </c>
      <c r="G8821" t="s">
        <v>33</v>
      </c>
      <c r="H8821" t="s">
        <v>306</v>
      </c>
      <c r="I8821">
        <v>25.98</v>
      </c>
      <c r="J8821">
        <v>86.22</v>
      </c>
      <c r="K8821" t="s">
        <v>35</v>
      </c>
      <c r="L8821" t="s">
        <v>63</v>
      </c>
      <c r="M8821" t="s">
        <v>64</v>
      </c>
      <c r="N8821" t="s">
        <v>75</v>
      </c>
      <c r="O8821" t="s">
        <v>54</v>
      </c>
      <c r="P8821">
        <v>45</v>
      </c>
      <c r="Q8821" t="s">
        <v>92</v>
      </c>
      <c r="R8821" t="s">
        <v>40</v>
      </c>
      <c r="S8821" t="s">
        <v>41</v>
      </c>
      <c r="T8821" t="s">
        <v>42</v>
      </c>
      <c r="U8821" t="s">
        <v>102</v>
      </c>
      <c r="V8821" t="s">
        <v>57</v>
      </c>
      <c r="W8821">
        <v>3</v>
      </c>
      <c r="X8821">
        <v>5</v>
      </c>
      <c r="Y8821">
        <v>0</v>
      </c>
      <c r="Z8821" t="s">
        <v>93</v>
      </c>
      <c r="AA8821" t="s">
        <v>40</v>
      </c>
      <c r="AB8821">
        <v>448015</v>
      </c>
      <c r="AC8821">
        <v>18</v>
      </c>
    </row>
    <row r="8822" spans="1:29" x14ac:dyDescent="0.25">
      <c r="A8822" t="s">
        <v>9142</v>
      </c>
      <c r="B8822" s="1">
        <v>45407.604166666657</v>
      </c>
      <c r="C8822" s="1" t="str">
        <f t="shared" si="137"/>
        <v>14:30</v>
      </c>
      <c r="D8822" t="s">
        <v>70</v>
      </c>
      <c r="E8822" t="s">
        <v>153</v>
      </c>
      <c r="F8822" t="s">
        <v>72</v>
      </c>
      <c r="G8822" t="s">
        <v>291</v>
      </c>
      <c r="H8822" t="s">
        <v>418</v>
      </c>
      <c r="I8822">
        <v>27.21</v>
      </c>
      <c r="J8822">
        <v>84.23</v>
      </c>
      <c r="K8822" t="s">
        <v>116</v>
      </c>
      <c r="L8822" t="s">
        <v>63</v>
      </c>
      <c r="M8822" t="s">
        <v>85</v>
      </c>
      <c r="N8822" t="s">
        <v>75</v>
      </c>
      <c r="O8822" t="s">
        <v>65</v>
      </c>
      <c r="P8822">
        <v>52</v>
      </c>
      <c r="Q8822" t="s">
        <v>92</v>
      </c>
      <c r="R8822" t="s">
        <v>40</v>
      </c>
      <c r="S8822" t="s">
        <v>41</v>
      </c>
      <c r="T8822" t="s">
        <v>66</v>
      </c>
      <c r="U8822" t="s">
        <v>128</v>
      </c>
      <c r="V8822" t="s">
        <v>57</v>
      </c>
      <c r="W8822">
        <v>4</v>
      </c>
      <c r="X8822">
        <v>2</v>
      </c>
      <c r="Y8822">
        <v>0</v>
      </c>
      <c r="Z8822" t="s">
        <v>68</v>
      </c>
      <c r="AA8822" t="s">
        <v>40</v>
      </c>
      <c r="AB8822">
        <v>1420136</v>
      </c>
      <c r="AC8822">
        <v>9</v>
      </c>
    </row>
    <row r="8823" spans="1:29" x14ac:dyDescent="0.25">
      <c r="A8823" t="s">
        <v>9143</v>
      </c>
      <c r="B8823" s="1">
        <v>45712.918055555558</v>
      </c>
      <c r="C8823" s="1" t="str">
        <f t="shared" si="137"/>
        <v>22:02</v>
      </c>
      <c r="D8823" t="s">
        <v>30</v>
      </c>
      <c r="E8823" t="s">
        <v>178</v>
      </c>
      <c r="F8823" t="s">
        <v>32</v>
      </c>
      <c r="G8823" t="s">
        <v>202</v>
      </c>
      <c r="H8823" t="s">
        <v>203</v>
      </c>
      <c r="I8823">
        <v>26.11</v>
      </c>
      <c r="J8823">
        <v>86.33</v>
      </c>
      <c r="K8823" t="s">
        <v>35</v>
      </c>
      <c r="L8823" t="s">
        <v>90</v>
      </c>
      <c r="M8823" t="s">
        <v>53</v>
      </c>
      <c r="N8823" t="s">
        <v>36</v>
      </c>
      <c r="O8823" t="s">
        <v>86</v>
      </c>
      <c r="P8823">
        <v>49</v>
      </c>
      <c r="Q8823" t="s">
        <v>92</v>
      </c>
      <c r="R8823" t="s">
        <v>41</v>
      </c>
      <c r="S8823" t="s">
        <v>41</v>
      </c>
      <c r="T8823" t="s">
        <v>55</v>
      </c>
      <c r="U8823" t="s">
        <v>102</v>
      </c>
      <c r="V8823" t="s">
        <v>98</v>
      </c>
      <c r="W8823">
        <v>1</v>
      </c>
      <c r="X8823">
        <v>8</v>
      </c>
      <c r="Y8823">
        <v>2</v>
      </c>
      <c r="Z8823" t="s">
        <v>45</v>
      </c>
      <c r="AA8823" t="s">
        <v>41</v>
      </c>
      <c r="AB8823">
        <v>1002427</v>
      </c>
      <c r="AC8823">
        <v>65</v>
      </c>
    </row>
    <row r="8824" spans="1:29" x14ac:dyDescent="0.25">
      <c r="A8824" t="s">
        <v>9144</v>
      </c>
      <c r="B8824" s="1">
        <v>46045.225694444453</v>
      </c>
      <c r="C8824" s="1" t="str">
        <f t="shared" si="137"/>
        <v>05:25</v>
      </c>
      <c r="D8824" t="s">
        <v>133</v>
      </c>
      <c r="E8824" t="s">
        <v>31</v>
      </c>
      <c r="F8824" t="s">
        <v>32</v>
      </c>
      <c r="G8824" t="s">
        <v>173</v>
      </c>
      <c r="H8824" t="s">
        <v>211</v>
      </c>
      <c r="I8824">
        <v>27.06</v>
      </c>
      <c r="J8824">
        <v>85.58</v>
      </c>
      <c r="K8824" t="s">
        <v>83</v>
      </c>
      <c r="L8824" t="s">
        <v>90</v>
      </c>
      <c r="M8824" t="s">
        <v>37</v>
      </c>
      <c r="N8824" t="s">
        <v>36</v>
      </c>
      <c r="O8824" t="s">
        <v>110</v>
      </c>
      <c r="P8824">
        <v>36</v>
      </c>
      <c r="Q8824" t="s">
        <v>39</v>
      </c>
      <c r="R8824" t="s">
        <v>41</v>
      </c>
      <c r="S8824" t="s">
        <v>41</v>
      </c>
      <c r="T8824" t="s">
        <v>42</v>
      </c>
      <c r="U8824" t="s">
        <v>117</v>
      </c>
      <c r="V8824" t="s">
        <v>106</v>
      </c>
      <c r="W8824">
        <v>2</v>
      </c>
      <c r="X8824">
        <v>6</v>
      </c>
      <c r="Y8824">
        <v>0</v>
      </c>
      <c r="Z8824" t="s">
        <v>68</v>
      </c>
      <c r="AA8824" t="s">
        <v>40</v>
      </c>
      <c r="AB8824">
        <v>1549732</v>
      </c>
      <c r="AC8824">
        <v>15</v>
      </c>
    </row>
    <row r="8825" spans="1:29" x14ac:dyDescent="0.25">
      <c r="A8825" t="s">
        <v>9145</v>
      </c>
      <c r="B8825" s="1">
        <v>45988.310416666667</v>
      </c>
      <c r="C8825" s="1" t="str">
        <f t="shared" si="137"/>
        <v>07:27</v>
      </c>
      <c r="D8825" t="s">
        <v>70</v>
      </c>
      <c r="E8825" t="s">
        <v>48</v>
      </c>
      <c r="F8825" t="s">
        <v>49</v>
      </c>
      <c r="G8825" t="s">
        <v>147</v>
      </c>
      <c r="H8825" t="s">
        <v>159</v>
      </c>
      <c r="I8825">
        <v>26.7</v>
      </c>
      <c r="J8825">
        <v>85.41</v>
      </c>
      <c r="K8825" t="s">
        <v>83</v>
      </c>
      <c r="L8825" t="s">
        <v>63</v>
      </c>
      <c r="M8825" t="s">
        <v>37</v>
      </c>
      <c r="N8825" t="s">
        <v>36</v>
      </c>
      <c r="O8825" t="s">
        <v>105</v>
      </c>
      <c r="P8825">
        <v>41</v>
      </c>
      <c r="Q8825" t="s">
        <v>39</v>
      </c>
      <c r="R8825" t="s">
        <v>41</v>
      </c>
      <c r="S8825" t="s">
        <v>41</v>
      </c>
      <c r="T8825" t="s">
        <v>42</v>
      </c>
      <c r="U8825" t="s">
        <v>121</v>
      </c>
      <c r="V8825" t="s">
        <v>106</v>
      </c>
      <c r="W8825">
        <v>4</v>
      </c>
      <c r="X8825">
        <v>4</v>
      </c>
      <c r="Y8825">
        <v>2</v>
      </c>
      <c r="Z8825" t="s">
        <v>45</v>
      </c>
      <c r="AA8825" t="s">
        <v>41</v>
      </c>
      <c r="AB8825">
        <v>1629083</v>
      </c>
      <c r="AC8825">
        <v>66</v>
      </c>
    </row>
    <row r="8826" spans="1:29" x14ac:dyDescent="0.25">
      <c r="A8826" t="s">
        <v>9146</v>
      </c>
      <c r="B8826" s="1">
        <v>45397.171527777777</v>
      </c>
      <c r="C8826" s="1" t="str">
        <f t="shared" si="137"/>
        <v>04:07</v>
      </c>
      <c r="D8826" t="s">
        <v>30</v>
      </c>
      <c r="E8826" t="s">
        <v>153</v>
      </c>
      <c r="F8826" t="s">
        <v>72</v>
      </c>
      <c r="G8826" t="s">
        <v>173</v>
      </c>
      <c r="H8826" t="s">
        <v>314</v>
      </c>
      <c r="I8826">
        <v>27.06</v>
      </c>
      <c r="J8826">
        <v>85.58</v>
      </c>
      <c r="K8826" t="s">
        <v>52</v>
      </c>
      <c r="L8826" t="s">
        <v>63</v>
      </c>
      <c r="M8826" t="s">
        <v>53</v>
      </c>
      <c r="N8826" t="s">
        <v>36</v>
      </c>
      <c r="O8826" t="s">
        <v>54</v>
      </c>
      <c r="P8826">
        <v>54</v>
      </c>
      <c r="Q8826" t="s">
        <v>39</v>
      </c>
      <c r="R8826" t="s">
        <v>40</v>
      </c>
      <c r="S8826" t="s">
        <v>40</v>
      </c>
      <c r="T8826" t="s">
        <v>55</v>
      </c>
      <c r="U8826" t="s">
        <v>43</v>
      </c>
      <c r="V8826" t="s">
        <v>67</v>
      </c>
      <c r="W8826">
        <v>1</v>
      </c>
      <c r="X8826">
        <v>5</v>
      </c>
      <c r="Y8826">
        <v>0</v>
      </c>
      <c r="Z8826" t="s">
        <v>93</v>
      </c>
      <c r="AA8826" t="s">
        <v>41</v>
      </c>
      <c r="AB8826">
        <v>1902564</v>
      </c>
      <c r="AC8826">
        <v>16</v>
      </c>
    </row>
    <row r="8827" spans="1:29" x14ac:dyDescent="0.25">
      <c r="A8827" t="s">
        <v>9147</v>
      </c>
      <c r="B8827" s="1">
        <v>46026.018750000003</v>
      </c>
      <c r="C8827" s="1" t="str">
        <f t="shared" si="137"/>
        <v>00:27</v>
      </c>
      <c r="D8827" t="s">
        <v>78</v>
      </c>
      <c r="E8827" t="s">
        <v>31</v>
      </c>
      <c r="F8827" t="s">
        <v>32</v>
      </c>
      <c r="G8827" t="s">
        <v>183</v>
      </c>
      <c r="H8827" t="s">
        <v>320</v>
      </c>
      <c r="I8827">
        <v>26.26</v>
      </c>
      <c r="J8827">
        <v>87.54</v>
      </c>
      <c r="K8827" t="s">
        <v>6</v>
      </c>
      <c r="L8827" t="s">
        <v>84</v>
      </c>
      <c r="M8827" t="s">
        <v>53</v>
      </c>
      <c r="N8827" t="s">
        <v>75</v>
      </c>
      <c r="O8827" t="s">
        <v>38</v>
      </c>
      <c r="P8827">
        <v>27</v>
      </c>
      <c r="Q8827" t="s">
        <v>92</v>
      </c>
      <c r="R8827" t="s">
        <v>40</v>
      </c>
      <c r="S8827" t="s">
        <v>40</v>
      </c>
      <c r="T8827" t="s">
        <v>42</v>
      </c>
      <c r="U8827" t="s">
        <v>43</v>
      </c>
      <c r="V8827" t="s">
        <v>55</v>
      </c>
      <c r="W8827">
        <v>2</v>
      </c>
      <c r="X8827">
        <v>5</v>
      </c>
      <c r="Y8827">
        <v>0</v>
      </c>
      <c r="Z8827" t="s">
        <v>68</v>
      </c>
      <c r="AA8827" t="s">
        <v>41</v>
      </c>
      <c r="AB8827">
        <v>1699178</v>
      </c>
      <c r="AC8827">
        <v>9</v>
      </c>
    </row>
    <row r="8828" spans="1:29" x14ac:dyDescent="0.25">
      <c r="A8828" t="s">
        <v>9148</v>
      </c>
      <c r="B8828" s="1">
        <v>45781.047222222223</v>
      </c>
      <c r="C8828" s="1" t="str">
        <f t="shared" si="137"/>
        <v>01:08</v>
      </c>
      <c r="D8828" t="s">
        <v>78</v>
      </c>
      <c r="E8828" t="s">
        <v>71</v>
      </c>
      <c r="F8828" t="s">
        <v>72</v>
      </c>
      <c r="G8828" t="s">
        <v>170</v>
      </c>
      <c r="H8828" t="s">
        <v>742</v>
      </c>
      <c r="I8828">
        <v>25.68</v>
      </c>
      <c r="J8828">
        <v>84.76</v>
      </c>
      <c r="K8828" t="s">
        <v>83</v>
      </c>
      <c r="L8828" t="s">
        <v>84</v>
      </c>
      <c r="M8828" t="s">
        <v>85</v>
      </c>
      <c r="N8828" t="s">
        <v>75</v>
      </c>
      <c r="O8828" t="s">
        <v>86</v>
      </c>
      <c r="P8828">
        <v>48</v>
      </c>
      <c r="Q8828" t="s">
        <v>39</v>
      </c>
      <c r="R8828" t="s">
        <v>41</v>
      </c>
      <c r="S8828" t="s">
        <v>40</v>
      </c>
      <c r="T8828" t="s">
        <v>55</v>
      </c>
      <c r="U8828" t="s">
        <v>56</v>
      </c>
      <c r="V8828" t="s">
        <v>44</v>
      </c>
      <c r="W8828">
        <v>3</v>
      </c>
      <c r="X8828">
        <v>3</v>
      </c>
      <c r="Y8828">
        <v>2</v>
      </c>
      <c r="Z8828" t="s">
        <v>45</v>
      </c>
      <c r="AA8828" t="s">
        <v>40</v>
      </c>
      <c r="AB8828">
        <v>1782993</v>
      </c>
      <c r="AC8828">
        <v>10</v>
      </c>
    </row>
    <row r="8829" spans="1:29" x14ac:dyDescent="0.25">
      <c r="A8829" t="s">
        <v>9149</v>
      </c>
      <c r="B8829" s="1">
        <v>45933.99722222222</v>
      </c>
      <c r="C8829" s="1" t="str">
        <f t="shared" si="137"/>
        <v>23:56</v>
      </c>
      <c r="D8829" t="s">
        <v>133</v>
      </c>
      <c r="E8829" t="s">
        <v>88</v>
      </c>
      <c r="F8829" t="s">
        <v>49</v>
      </c>
      <c r="G8829" t="s">
        <v>244</v>
      </c>
      <c r="H8829" t="s">
        <v>374</v>
      </c>
      <c r="I8829">
        <v>25.15</v>
      </c>
      <c r="J8829">
        <v>85.58</v>
      </c>
      <c r="K8829" t="s">
        <v>6</v>
      </c>
      <c r="L8829" t="s">
        <v>36</v>
      </c>
      <c r="M8829" t="s">
        <v>53</v>
      </c>
      <c r="N8829" t="s">
        <v>36</v>
      </c>
      <c r="O8829" t="s">
        <v>65</v>
      </c>
      <c r="P8829">
        <v>60</v>
      </c>
      <c r="Q8829" t="s">
        <v>92</v>
      </c>
      <c r="R8829" t="s">
        <v>40</v>
      </c>
      <c r="S8829" t="s">
        <v>40</v>
      </c>
      <c r="T8829" t="s">
        <v>42</v>
      </c>
      <c r="U8829" t="s">
        <v>121</v>
      </c>
      <c r="V8829" t="s">
        <v>64</v>
      </c>
      <c r="W8829">
        <v>2</v>
      </c>
      <c r="X8829">
        <v>7</v>
      </c>
      <c r="Y8829">
        <v>0</v>
      </c>
      <c r="Z8829" t="s">
        <v>68</v>
      </c>
      <c r="AA8829" t="s">
        <v>40</v>
      </c>
      <c r="AB8829">
        <v>1615771</v>
      </c>
      <c r="AC8829">
        <v>75</v>
      </c>
    </row>
    <row r="8830" spans="1:29" x14ac:dyDescent="0.25">
      <c r="A8830" t="s">
        <v>9150</v>
      </c>
      <c r="B8830" s="1">
        <v>46197.232638888891</v>
      </c>
      <c r="C8830" s="1" t="str">
        <f t="shared" si="137"/>
        <v>05:35</v>
      </c>
      <c r="D8830" t="s">
        <v>47</v>
      </c>
      <c r="E8830" t="s">
        <v>136</v>
      </c>
      <c r="F8830" t="s">
        <v>72</v>
      </c>
      <c r="G8830" t="s">
        <v>140</v>
      </c>
      <c r="H8830" t="s">
        <v>330</v>
      </c>
      <c r="I8830">
        <v>26.33</v>
      </c>
      <c r="J8830">
        <v>85.88</v>
      </c>
      <c r="K8830" t="s">
        <v>6</v>
      </c>
      <c r="L8830" t="s">
        <v>63</v>
      </c>
      <c r="M8830" t="s">
        <v>53</v>
      </c>
      <c r="N8830" t="s">
        <v>75</v>
      </c>
      <c r="O8830" t="s">
        <v>110</v>
      </c>
      <c r="P8830">
        <v>40</v>
      </c>
      <c r="Q8830" t="s">
        <v>92</v>
      </c>
      <c r="R8830" t="s">
        <v>40</v>
      </c>
      <c r="S8830" t="s">
        <v>41</v>
      </c>
      <c r="T8830" t="s">
        <v>42</v>
      </c>
      <c r="U8830" t="s">
        <v>121</v>
      </c>
      <c r="V8830" t="s">
        <v>98</v>
      </c>
      <c r="W8830">
        <v>1</v>
      </c>
      <c r="X8830">
        <v>2</v>
      </c>
      <c r="Y8830">
        <v>0</v>
      </c>
      <c r="Z8830" t="s">
        <v>68</v>
      </c>
      <c r="AA8830" t="s">
        <v>41</v>
      </c>
      <c r="AB8830">
        <v>1187873</v>
      </c>
      <c r="AC8830">
        <v>74</v>
      </c>
    </row>
    <row r="8831" spans="1:29" x14ac:dyDescent="0.25">
      <c r="A8831" t="s">
        <v>9151</v>
      </c>
      <c r="B8831" s="1">
        <v>45718.251388888893</v>
      </c>
      <c r="C8831" s="1" t="str">
        <f t="shared" si="137"/>
        <v>06:02</v>
      </c>
      <c r="D8831" t="s">
        <v>78</v>
      </c>
      <c r="E8831" t="s">
        <v>60</v>
      </c>
      <c r="F8831" t="s">
        <v>32</v>
      </c>
      <c r="G8831" t="s">
        <v>205</v>
      </c>
      <c r="H8831" t="s">
        <v>265</v>
      </c>
      <c r="I8831">
        <v>26.52</v>
      </c>
      <c r="J8831">
        <v>84.31</v>
      </c>
      <c r="K8831" t="s">
        <v>52</v>
      </c>
      <c r="L8831" t="s">
        <v>36</v>
      </c>
      <c r="M8831" t="s">
        <v>85</v>
      </c>
      <c r="N8831" t="s">
        <v>75</v>
      </c>
      <c r="O8831" t="s">
        <v>110</v>
      </c>
      <c r="P8831">
        <v>65</v>
      </c>
      <c r="Q8831" t="s">
        <v>39</v>
      </c>
      <c r="R8831" t="s">
        <v>41</v>
      </c>
      <c r="S8831" t="s">
        <v>40</v>
      </c>
      <c r="T8831" t="s">
        <v>66</v>
      </c>
      <c r="U8831" t="s">
        <v>56</v>
      </c>
      <c r="V8831" t="s">
        <v>67</v>
      </c>
      <c r="W8831">
        <v>4</v>
      </c>
      <c r="X8831">
        <v>5</v>
      </c>
      <c r="Y8831">
        <v>2</v>
      </c>
      <c r="Z8831" t="s">
        <v>45</v>
      </c>
      <c r="AA8831" t="s">
        <v>41</v>
      </c>
      <c r="AB8831">
        <v>1813964</v>
      </c>
      <c r="AC8831">
        <v>32</v>
      </c>
    </row>
    <row r="8832" spans="1:29" x14ac:dyDescent="0.25">
      <c r="A8832" t="s">
        <v>9152</v>
      </c>
      <c r="B8832" s="1">
        <v>45525.515277777777</v>
      </c>
      <c r="C8832" s="1" t="str">
        <f t="shared" si="137"/>
        <v>12:22</v>
      </c>
      <c r="D8832" t="s">
        <v>47</v>
      </c>
      <c r="E8832" t="s">
        <v>150</v>
      </c>
      <c r="F8832" t="s">
        <v>80</v>
      </c>
      <c r="G8832" t="s">
        <v>299</v>
      </c>
      <c r="H8832" t="s">
        <v>772</v>
      </c>
      <c r="I8832">
        <v>26.62</v>
      </c>
      <c r="J8832">
        <v>87.68</v>
      </c>
      <c r="K8832" t="s">
        <v>83</v>
      </c>
      <c r="L8832" t="s">
        <v>36</v>
      </c>
      <c r="M8832" t="s">
        <v>64</v>
      </c>
      <c r="N8832" t="s">
        <v>91</v>
      </c>
      <c r="O8832" t="s">
        <v>54</v>
      </c>
      <c r="P8832">
        <v>63</v>
      </c>
      <c r="Q8832" t="s">
        <v>39</v>
      </c>
      <c r="R8832" t="s">
        <v>40</v>
      </c>
      <c r="S8832" t="s">
        <v>41</v>
      </c>
      <c r="T8832" t="s">
        <v>42</v>
      </c>
      <c r="U8832" t="s">
        <v>43</v>
      </c>
      <c r="V8832" t="s">
        <v>57</v>
      </c>
      <c r="W8832">
        <v>4</v>
      </c>
      <c r="X8832">
        <v>6</v>
      </c>
      <c r="Y8832">
        <v>1</v>
      </c>
      <c r="Z8832" t="s">
        <v>45</v>
      </c>
      <c r="AA8832" t="s">
        <v>40</v>
      </c>
      <c r="AB8832">
        <v>1358026</v>
      </c>
      <c r="AC8832">
        <v>59</v>
      </c>
    </row>
    <row r="8833" spans="1:29" x14ac:dyDescent="0.25">
      <c r="A8833" t="s">
        <v>9153</v>
      </c>
      <c r="B8833" s="1">
        <v>45812.422222222223</v>
      </c>
      <c r="C8833" s="1" t="str">
        <f t="shared" si="137"/>
        <v>10:08</v>
      </c>
      <c r="D8833" t="s">
        <v>47</v>
      </c>
      <c r="E8833" t="s">
        <v>136</v>
      </c>
      <c r="F8833" t="s">
        <v>72</v>
      </c>
      <c r="G8833" t="s">
        <v>119</v>
      </c>
      <c r="H8833" t="s">
        <v>552</v>
      </c>
      <c r="I8833">
        <v>26.81</v>
      </c>
      <c r="J8833">
        <v>85.91</v>
      </c>
      <c r="K8833" t="s">
        <v>6</v>
      </c>
      <c r="L8833" t="s">
        <v>63</v>
      </c>
      <c r="M8833" t="s">
        <v>64</v>
      </c>
      <c r="N8833" t="s">
        <v>91</v>
      </c>
      <c r="O8833" t="s">
        <v>105</v>
      </c>
      <c r="P8833">
        <v>74</v>
      </c>
      <c r="Q8833" t="s">
        <v>39</v>
      </c>
      <c r="R8833" t="s">
        <v>41</v>
      </c>
      <c r="S8833" t="s">
        <v>41</v>
      </c>
      <c r="T8833" t="s">
        <v>66</v>
      </c>
      <c r="U8833" t="s">
        <v>121</v>
      </c>
      <c r="V8833" t="s">
        <v>44</v>
      </c>
      <c r="W8833">
        <v>4</v>
      </c>
      <c r="X8833">
        <v>0</v>
      </c>
      <c r="Y8833">
        <v>2</v>
      </c>
      <c r="Z8833" t="s">
        <v>45</v>
      </c>
      <c r="AA8833" t="s">
        <v>40</v>
      </c>
      <c r="AB8833">
        <v>499867</v>
      </c>
      <c r="AC8833">
        <v>7</v>
      </c>
    </row>
    <row r="8834" spans="1:29" x14ac:dyDescent="0.25">
      <c r="A8834" t="s">
        <v>9154</v>
      </c>
      <c r="B8834" s="1">
        <v>46031.540972222218</v>
      </c>
      <c r="C8834" s="1" t="str">
        <f t="shared" si="137"/>
        <v>12:59</v>
      </c>
      <c r="D8834" t="s">
        <v>133</v>
      </c>
      <c r="E8834" t="s">
        <v>31</v>
      </c>
      <c r="F8834" t="s">
        <v>32</v>
      </c>
      <c r="G8834" t="s">
        <v>147</v>
      </c>
      <c r="H8834" t="s">
        <v>159</v>
      </c>
      <c r="I8834">
        <v>26.7</v>
      </c>
      <c r="J8834">
        <v>85.41</v>
      </c>
      <c r="K8834" t="s">
        <v>52</v>
      </c>
      <c r="L8834" t="s">
        <v>84</v>
      </c>
      <c r="M8834" t="s">
        <v>53</v>
      </c>
      <c r="N8834" t="s">
        <v>91</v>
      </c>
      <c r="O8834" t="s">
        <v>105</v>
      </c>
      <c r="P8834">
        <v>26</v>
      </c>
      <c r="Q8834" t="s">
        <v>92</v>
      </c>
      <c r="R8834" t="s">
        <v>40</v>
      </c>
      <c r="S8834" t="s">
        <v>41</v>
      </c>
      <c r="T8834" t="s">
        <v>66</v>
      </c>
      <c r="U8834" t="s">
        <v>43</v>
      </c>
      <c r="V8834" t="s">
        <v>64</v>
      </c>
      <c r="W8834">
        <v>2</v>
      </c>
      <c r="X8834">
        <v>1</v>
      </c>
      <c r="Y8834">
        <v>0</v>
      </c>
      <c r="Z8834" t="s">
        <v>93</v>
      </c>
      <c r="AA8834" t="s">
        <v>40</v>
      </c>
      <c r="AB8834">
        <v>899403</v>
      </c>
      <c r="AC8834">
        <v>13</v>
      </c>
    </row>
    <row r="8835" spans="1:29" x14ac:dyDescent="0.25">
      <c r="A8835" t="s">
        <v>9155</v>
      </c>
      <c r="B8835" s="1">
        <v>45944.274305555547</v>
      </c>
      <c r="C8835" s="1" t="str">
        <f t="shared" ref="C8835:C8898" si="138">TEXT(B8835,"hh:mm")</f>
        <v>06:35</v>
      </c>
      <c r="D8835" t="s">
        <v>95</v>
      </c>
      <c r="E8835" t="s">
        <v>88</v>
      </c>
      <c r="F8835" t="s">
        <v>49</v>
      </c>
      <c r="G8835" t="s">
        <v>230</v>
      </c>
      <c r="H8835" t="s">
        <v>720</v>
      </c>
      <c r="I8835">
        <v>27.38</v>
      </c>
      <c r="J8835">
        <v>88.36</v>
      </c>
      <c r="K8835" t="s">
        <v>116</v>
      </c>
      <c r="L8835" t="s">
        <v>90</v>
      </c>
      <c r="M8835" t="s">
        <v>64</v>
      </c>
      <c r="N8835" t="s">
        <v>91</v>
      </c>
      <c r="O8835" t="s">
        <v>105</v>
      </c>
      <c r="P8835">
        <v>44</v>
      </c>
      <c r="Q8835" t="s">
        <v>92</v>
      </c>
      <c r="R8835" t="s">
        <v>41</v>
      </c>
      <c r="S8835" t="s">
        <v>40</v>
      </c>
      <c r="T8835" t="s">
        <v>42</v>
      </c>
      <c r="U8835" t="s">
        <v>102</v>
      </c>
      <c r="V8835" t="s">
        <v>57</v>
      </c>
      <c r="W8835">
        <v>3</v>
      </c>
      <c r="X8835">
        <v>4</v>
      </c>
      <c r="Y8835">
        <v>0</v>
      </c>
      <c r="Z8835" t="s">
        <v>68</v>
      </c>
      <c r="AA8835" t="s">
        <v>41</v>
      </c>
      <c r="AB8835">
        <v>1936875</v>
      </c>
      <c r="AC8835">
        <v>60</v>
      </c>
    </row>
    <row r="8836" spans="1:29" x14ac:dyDescent="0.25">
      <c r="A8836" t="s">
        <v>9156</v>
      </c>
      <c r="B8836" s="1">
        <v>45632.945138888892</v>
      </c>
      <c r="C8836" s="1" t="str">
        <f t="shared" si="138"/>
        <v>22:41</v>
      </c>
      <c r="D8836" t="s">
        <v>133</v>
      </c>
      <c r="E8836" t="s">
        <v>113</v>
      </c>
      <c r="F8836" t="s">
        <v>49</v>
      </c>
      <c r="G8836" t="s">
        <v>241</v>
      </c>
      <c r="H8836" t="s">
        <v>271</v>
      </c>
      <c r="I8836">
        <v>25.57</v>
      </c>
      <c r="J8836">
        <v>85.93</v>
      </c>
      <c r="K8836" t="s">
        <v>52</v>
      </c>
      <c r="L8836" t="s">
        <v>63</v>
      </c>
      <c r="M8836" t="s">
        <v>37</v>
      </c>
      <c r="N8836" t="s">
        <v>75</v>
      </c>
      <c r="O8836" t="s">
        <v>65</v>
      </c>
      <c r="P8836">
        <v>73</v>
      </c>
      <c r="Q8836" t="s">
        <v>39</v>
      </c>
      <c r="R8836" t="s">
        <v>40</v>
      </c>
      <c r="S8836" t="s">
        <v>40</v>
      </c>
      <c r="T8836" t="s">
        <v>55</v>
      </c>
      <c r="U8836" t="s">
        <v>121</v>
      </c>
      <c r="V8836" t="s">
        <v>106</v>
      </c>
      <c r="W8836">
        <v>4</v>
      </c>
      <c r="X8836">
        <v>4</v>
      </c>
      <c r="Y8836">
        <v>0</v>
      </c>
      <c r="Z8836" t="s">
        <v>93</v>
      </c>
      <c r="AA8836" t="s">
        <v>41</v>
      </c>
      <c r="AB8836">
        <v>1236075</v>
      </c>
      <c r="AC8836">
        <v>29</v>
      </c>
    </row>
    <row r="8837" spans="1:29" x14ac:dyDescent="0.25">
      <c r="A8837" t="s">
        <v>9157</v>
      </c>
      <c r="B8837" s="1">
        <v>46112.184027777781</v>
      </c>
      <c r="C8837" s="1" t="str">
        <f t="shared" si="138"/>
        <v>04:25</v>
      </c>
      <c r="D8837" t="s">
        <v>95</v>
      </c>
      <c r="E8837" t="s">
        <v>60</v>
      </c>
      <c r="F8837" t="s">
        <v>32</v>
      </c>
      <c r="G8837" t="s">
        <v>130</v>
      </c>
      <c r="H8837" t="s">
        <v>413</v>
      </c>
      <c r="I8837">
        <v>25.91</v>
      </c>
      <c r="J8837">
        <v>87.25</v>
      </c>
      <c r="K8837" t="s">
        <v>83</v>
      </c>
      <c r="L8837" t="s">
        <v>84</v>
      </c>
      <c r="M8837" t="s">
        <v>64</v>
      </c>
      <c r="N8837" t="s">
        <v>36</v>
      </c>
      <c r="O8837" t="s">
        <v>65</v>
      </c>
      <c r="P8837">
        <v>20</v>
      </c>
      <c r="Q8837" t="s">
        <v>39</v>
      </c>
      <c r="R8837" t="s">
        <v>40</v>
      </c>
      <c r="S8837" t="s">
        <v>41</v>
      </c>
      <c r="T8837" t="s">
        <v>66</v>
      </c>
      <c r="U8837" t="s">
        <v>121</v>
      </c>
      <c r="V8837" t="s">
        <v>98</v>
      </c>
      <c r="W8837">
        <v>2</v>
      </c>
      <c r="X8837">
        <v>6</v>
      </c>
      <c r="Y8837">
        <v>1</v>
      </c>
      <c r="Z8837" t="s">
        <v>45</v>
      </c>
      <c r="AA8837" t="s">
        <v>40</v>
      </c>
      <c r="AB8837">
        <v>331991</v>
      </c>
      <c r="AC8837">
        <v>74</v>
      </c>
    </row>
    <row r="8838" spans="1:29" x14ac:dyDescent="0.25">
      <c r="A8838" t="s">
        <v>9158</v>
      </c>
      <c r="B8838" s="1">
        <v>45855.237500000003</v>
      </c>
      <c r="C8838" s="1" t="str">
        <f t="shared" si="138"/>
        <v>05:42</v>
      </c>
      <c r="D8838" t="s">
        <v>70</v>
      </c>
      <c r="E8838" t="s">
        <v>79</v>
      </c>
      <c r="F8838" t="s">
        <v>80</v>
      </c>
      <c r="G8838" t="s">
        <v>215</v>
      </c>
      <c r="H8838" t="s">
        <v>708</v>
      </c>
      <c r="I8838">
        <v>25.34</v>
      </c>
      <c r="J8838">
        <v>85.76</v>
      </c>
      <c r="K8838" t="s">
        <v>116</v>
      </c>
      <c r="L8838" t="s">
        <v>36</v>
      </c>
      <c r="M8838" t="s">
        <v>37</v>
      </c>
      <c r="N8838" t="s">
        <v>36</v>
      </c>
      <c r="O8838" t="s">
        <v>54</v>
      </c>
      <c r="P8838">
        <v>44</v>
      </c>
      <c r="Q8838" t="s">
        <v>39</v>
      </c>
      <c r="R8838" t="s">
        <v>41</v>
      </c>
      <c r="S8838" t="s">
        <v>41</v>
      </c>
      <c r="T8838" t="s">
        <v>55</v>
      </c>
      <c r="U8838" t="s">
        <v>121</v>
      </c>
      <c r="V8838" t="s">
        <v>64</v>
      </c>
      <c r="W8838">
        <v>4</v>
      </c>
      <c r="X8838">
        <v>1</v>
      </c>
      <c r="Y8838">
        <v>0</v>
      </c>
      <c r="Z8838" t="s">
        <v>93</v>
      </c>
      <c r="AA8838" t="s">
        <v>41</v>
      </c>
      <c r="AB8838">
        <v>1286502</v>
      </c>
      <c r="AC8838">
        <v>77</v>
      </c>
    </row>
    <row r="8839" spans="1:29" x14ac:dyDescent="0.25">
      <c r="A8839" t="s">
        <v>9159</v>
      </c>
      <c r="B8839" s="1">
        <v>46154.430555555547</v>
      </c>
      <c r="C8839" s="1" t="str">
        <f t="shared" si="138"/>
        <v>10:20</v>
      </c>
      <c r="D8839" t="s">
        <v>95</v>
      </c>
      <c r="E8839" t="s">
        <v>71</v>
      </c>
      <c r="F8839" t="s">
        <v>72</v>
      </c>
      <c r="G8839" t="s">
        <v>114</v>
      </c>
      <c r="H8839" t="s">
        <v>785</v>
      </c>
      <c r="I8839">
        <v>25.5</v>
      </c>
      <c r="J8839">
        <v>86.44</v>
      </c>
      <c r="K8839" t="s">
        <v>6</v>
      </c>
      <c r="L8839" t="s">
        <v>84</v>
      </c>
      <c r="M8839" t="s">
        <v>85</v>
      </c>
      <c r="N8839" t="s">
        <v>75</v>
      </c>
      <c r="O8839" t="s">
        <v>65</v>
      </c>
      <c r="P8839">
        <v>56</v>
      </c>
      <c r="Q8839" t="s">
        <v>92</v>
      </c>
      <c r="R8839" t="s">
        <v>41</v>
      </c>
      <c r="S8839" t="s">
        <v>41</v>
      </c>
      <c r="T8839" t="s">
        <v>66</v>
      </c>
      <c r="U8839" t="s">
        <v>43</v>
      </c>
      <c r="V8839" t="s">
        <v>55</v>
      </c>
      <c r="W8839">
        <v>1</v>
      </c>
      <c r="X8839">
        <v>3</v>
      </c>
      <c r="Y8839">
        <v>2</v>
      </c>
      <c r="Z8839" t="s">
        <v>45</v>
      </c>
      <c r="AA8839" t="s">
        <v>40</v>
      </c>
      <c r="AB8839">
        <v>1148126</v>
      </c>
      <c r="AC8839">
        <v>53</v>
      </c>
    </row>
    <row r="8840" spans="1:29" x14ac:dyDescent="0.25">
      <c r="A8840" t="s">
        <v>9160</v>
      </c>
      <c r="B8840" s="1">
        <v>45342.136111111111</v>
      </c>
      <c r="C8840" s="1" t="str">
        <f t="shared" si="138"/>
        <v>03:16</v>
      </c>
      <c r="D8840" t="s">
        <v>95</v>
      </c>
      <c r="E8840" t="s">
        <v>178</v>
      </c>
      <c r="F8840" t="s">
        <v>32</v>
      </c>
      <c r="G8840" t="s">
        <v>156</v>
      </c>
      <c r="H8840" t="s">
        <v>322</v>
      </c>
      <c r="I8840">
        <v>25.06</v>
      </c>
      <c r="J8840">
        <v>84.82</v>
      </c>
      <c r="K8840" t="s">
        <v>83</v>
      </c>
      <c r="L8840" t="s">
        <v>90</v>
      </c>
      <c r="M8840" t="s">
        <v>64</v>
      </c>
      <c r="N8840" t="s">
        <v>91</v>
      </c>
      <c r="O8840" t="s">
        <v>86</v>
      </c>
      <c r="P8840">
        <v>56</v>
      </c>
      <c r="Q8840" t="s">
        <v>92</v>
      </c>
      <c r="R8840" t="s">
        <v>41</v>
      </c>
      <c r="S8840" t="s">
        <v>40</v>
      </c>
      <c r="T8840" t="s">
        <v>55</v>
      </c>
      <c r="U8840" t="s">
        <v>117</v>
      </c>
      <c r="V8840" t="s">
        <v>98</v>
      </c>
      <c r="W8840">
        <v>2</v>
      </c>
      <c r="X8840">
        <v>5</v>
      </c>
      <c r="Y8840">
        <v>0</v>
      </c>
      <c r="Z8840" t="s">
        <v>93</v>
      </c>
      <c r="AA8840" t="s">
        <v>41</v>
      </c>
      <c r="AB8840">
        <v>33146</v>
      </c>
      <c r="AC8840">
        <v>10</v>
      </c>
    </row>
    <row r="8841" spans="1:29" x14ac:dyDescent="0.25">
      <c r="A8841" t="s">
        <v>9161</v>
      </c>
      <c r="B8841" s="1">
        <v>46043.183333333327</v>
      </c>
      <c r="C8841" s="1" t="str">
        <f t="shared" si="138"/>
        <v>04:24</v>
      </c>
      <c r="D8841" t="s">
        <v>47</v>
      </c>
      <c r="E8841" t="s">
        <v>31</v>
      </c>
      <c r="F8841" t="s">
        <v>32</v>
      </c>
      <c r="G8841" t="s">
        <v>188</v>
      </c>
      <c r="H8841" t="s">
        <v>189</v>
      </c>
      <c r="I8841">
        <v>26.9</v>
      </c>
      <c r="J8841">
        <v>87.78</v>
      </c>
      <c r="K8841" t="s">
        <v>6</v>
      </c>
      <c r="L8841" t="s">
        <v>36</v>
      </c>
      <c r="M8841" t="s">
        <v>85</v>
      </c>
      <c r="N8841" t="s">
        <v>91</v>
      </c>
      <c r="O8841" t="s">
        <v>86</v>
      </c>
      <c r="P8841">
        <v>32</v>
      </c>
      <c r="Q8841" t="s">
        <v>39</v>
      </c>
      <c r="R8841" t="s">
        <v>41</v>
      </c>
      <c r="S8841" t="s">
        <v>40</v>
      </c>
      <c r="T8841" t="s">
        <v>55</v>
      </c>
      <c r="U8841" t="s">
        <v>121</v>
      </c>
      <c r="V8841" t="s">
        <v>67</v>
      </c>
      <c r="W8841">
        <v>2</v>
      </c>
      <c r="X8841">
        <v>7</v>
      </c>
      <c r="Y8841">
        <v>1</v>
      </c>
      <c r="Z8841" t="s">
        <v>45</v>
      </c>
      <c r="AA8841" t="s">
        <v>40</v>
      </c>
      <c r="AB8841">
        <v>977888</v>
      </c>
      <c r="AC8841">
        <v>14</v>
      </c>
    </row>
    <row r="8842" spans="1:29" x14ac:dyDescent="0.25">
      <c r="A8842" t="s">
        <v>9162</v>
      </c>
      <c r="B8842" s="1">
        <v>45461.890972222223</v>
      </c>
      <c r="C8842" s="1" t="str">
        <f t="shared" si="138"/>
        <v>21:23</v>
      </c>
      <c r="D8842" t="s">
        <v>95</v>
      </c>
      <c r="E8842" t="s">
        <v>136</v>
      </c>
      <c r="F8842" t="s">
        <v>72</v>
      </c>
      <c r="G8842" t="s">
        <v>247</v>
      </c>
      <c r="H8842" t="s">
        <v>597</v>
      </c>
      <c r="I8842">
        <v>27.37</v>
      </c>
      <c r="J8842">
        <v>87.79</v>
      </c>
      <c r="K8842" t="s">
        <v>6</v>
      </c>
      <c r="L8842" t="s">
        <v>84</v>
      </c>
      <c r="M8842" t="s">
        <v>53</v>
      </c>
      <c r="N8842" t="s">
        <v>91</v>
      </c>
      <c r="O8842" t="s">
        <v>38</v>
      </c>
      <c r="P8842">
        <v>61</v>
      </c>
      <c r="Q8842" t="s">
        <v>92</v>
      </c>
      <c r="R8842" t="s">
        <v>40</v>
      </c>
      <c r="S8842" t="s">
        <v>40</v>
      </c>
      <c r="T8842" t="s">
        <v>55</v>
      </c>
      <c r="U8842" t="s">
        <v>121</v>
      </c>
      <c r="V8842" t="s">
        <v>55</v>
      </c>
      <c r="W8842">
        <v>4</v>
      </c>
      <c r="X8842">
        <v>5</v>
      </c>
      <c r="Y8842">
        <v>1</v>
      </c>
      <c r="Z8842" t="s">
        <v>45</v>
      </c>
      <c r="AA8842" t="s">
        <v>41</v>
      </c>
      <c r="AB8842">
        <v>1998759</v>
      </c>
      <c r="AC8842">
        <v>36</v>
      </c>
    </row>
    <row r="8843" spans="1:29" x14ac:dyDescent="0.25">
      <c r="A8843" t="s">
        <v>9163</v>
      </c>
      <c r="B8843" s="1">
        <v>45553.387499999997</v>
      </c>
      <c r="C8843" s="1" t="str">
        <f t="shared" si="138"/>
        <v>09:18</v>
      </c>
      <c r="D8843" t="s">
        <v>47</v>
      </c>
      <c r="E8843" t="s">
        <v>108</v>
      </c>
      <c r="F8843" t="s">
        <v>80</v>
      </c>
      <c r="G8843" t="s">
        <v>241</v>
      </c>
      <c r="H8843" t="s">
        <v>297</v>
      </c>
      <c r="I8843">
        <v>25.57</v>
      </c>
      <c r="J8843">
        <v>85.93</v>
      </c>
      <c r="K8843" t="s">
        <v>52</v>
      </c>
      <c r="L8843" t="s">
        <v>63</v>
      </c>
      <c r="M8843" t="s">
        <v>85</v>
      </c>
      <c r="N8843" t="s">
        <v>36</v>
      </c>
      <c r="O8843" t="s">
        <v>86</v>
      </c>
      <c r="P8843">
        <v>38</v>
      </c>
      <c r="Q8843" t="s">
        <v>92</v>
      </c>
      <c r="R8843" t="s">
        <v>40</v>
      </c>
      <c r="S8843" t="s">
        <v>40</v>
      </c>
      <c r="T8843" t="s">
        <v>55</v>
      </c>
      <c r="U8843" t="s">
        <v>117</v>
      </c>
      <c r="V8843" t="s">
        <v>98</v>
      </c>
      <c r="W8843">
        <v>3</v>
      </c>
      <c r="X8843">
        <v>2</v>
      </c>
      <c r="Y8843">
        <v>2</v>
      </c>
      <c r="Z8843" t="s">
        <v>45</v>
      </c>
      <c r="AA8843" t="s">
        <v>40</v>
      </c>
      <c r="AB8843">
        <v>889664</v>
      </c>
      <c r="AC8843">
        <v>16</v>
      </c>
    </row>
    <row r="8844" spans="1:29" x14ac:dyDescent="0.25">
      <c r="A8844" t="s">
        <v>9164</v>
      </c>
      <c r="B8844" s="1">
        <v>46029.113888888889</v>
      </c>
      <c r="C8844" s="1" t="str">
        <f t="shared" si="138"/>
        <v>02:44</v>
      </c>
      <c r="D8844" t="s">
        <v>47</v>
      </c>
      <c r="E8844" t="s">
        <v>31</v>
      </c>
      <c r="F8844" t="s">
        <v>32</v>
      </c>
      <c r="G8844" t="s">
        <v>188</v>
      </c>
      <c r="H8844" t="s">
        <v>411</v>
      </c>
      <c r="I8844">
        <v>26.9</v>
      </c>
      <c r="J8844">
        <v>87.78</v>
      </c>
      <c r="K8844" t="s">
        <v>6</v>
      </c>
      <c r="L8844" t="s">
        <v>84</v>
      </c>
      <c r="M8844" t="s">
        <v>64</v>
      </c>
      <c r="N8844" t="s">
        <v>75</v>
      </c>
      <c r="O8844" t="s">
        <v>65</v>
      </c>
      <c r="P8844">
        <v>18</v>
      </c>
      <c r="Q8844" t="s">
        <v>39</v>
      </c>
      <c r="R8844" t="s">
        <v>41</v>
      </c>
      <c r="S8844" t="s">
        <v>40</v>
      </c>
      <c r="T8844" t="s">
        <v>55</v>
      </c>
      <c r="U8844" t="s">
        <v>43</v>
      </c>
      <c r="V8844" t="s">
        <v>57</v>
      </c>
      <c r="W8844">
        <v>3</v>
      </c>
      <c r="X8844">
        <v>0</v>
      </c>
      <c r="Y8844">
        <v>2</v>
      </c>
      <c r="Z8844" t="s">
        <v>45</v>
      </c>
      <c r="AA8844" t="s">
        <v>40</v>
      </c>
      <c r="AB8844">
        <v>49832</v>
      </c>
      <c r="AC8844">
        <v>25</v>
      </c>
    </row>
    <row r="8845" spans="1:29" x14ac:dyDescent="0.25">
      <c r="A8845" t="s">
        <v>9165</v>
      </c>
      <c r="B8845" s="1">
        <v>45666.177083333343</v>
      </c>
      <c r="C8845" s="1" t="str">
        <f t="shared" si="138"/>
        <v>04:15</v>
      </c>
      <c r="D8845" t="s">
        <v>70</v>
      </c>
      <c r="E8845" t="s">
        <v>31</v>
      </c>
      <c r="F8845" t="s">
        <v>32</v>
      </c>
      <c r="G8845" t="s">
        <v>130</v>
      </c>
      <c r="H8845" t="s">
        <v>213</v>
      </c>
      <c r="I8845">
        <v>25.91</v>
      </c>
      <c r="J8845">
        <v>87.25</v>
      </c>
      <c r="K8845" t="s">
        <v>52</v>
      </c>
      <c r="L8845" t="s">
        <v>36</v>
      </c>
      <c r="M8845" t="s">
        <v>37</v>
      </c>
      <c r="N8845" t="s">
        <v>36</v>
      </c>
      <c r="O8845" t="s">
        <v>54</v>
      </c>
      <c r="P8845">
        <v>31</v>
      </c>
      <c r="Q8845" t="s">
        <v>39</v>
      </c>
      <c r="R8845" t="s">
        <v>41</v>
      </c>
      <c r="S8845" t="s">
        <v>40</v>
      </c>
      <c r="T8845" t="s">
        <v>55</v>
      </c>
      <c r="U8845" t="s">
        <v>128</v>
      </c>
      <c r="V8845" t="s">
        <v>55</v>
      </c>
      <c r="W8845">
        <v>4</v>
      </c>
      <c r="X8845">
        <v>6</v>
      </c>
      <c r="Y8845">
        <v>0</v>
      </c>
      <c r="Z8845" t="s">
        <v>68</v>
      </c>
      <c r="AA8845" t="s">
        <v>40</v>
      </c>
      <c r="AB8845">
        <v>1527499</v>
      </c>
      <c r="AC8845">
        <v>7</v>
      </c>
    </row>
    <row r="8846" spans="1:29" x14ac:dyDescent="0.25">
      <c r="A8846" t="s">
        <v>9166</v>
      </c>
      <c r="B8846" s="1">
        <v>45826.57708333333</v>
      </c>
      <c r="C8846" s="1" t="str">
        <f t="shared" si="138"/>
        <v>13:51</v>
      </c>
      <c r="D8846" t="s">
        <v>47</v>
      </c>
      <c r="E8846" t="s">
        <v>136</v>
      </c>
      <c r="F8846" t="s">
        <v>72</v>
      </c>
      <c r="G8846" t="s">
        <v>147</v>
      </c>
      <c r="H8846" t="s">
        <v>538</v>
      </c>
      <c r="I8846">
        <v>26.7</v>
      </c>
      <c r="J8846">
        <v>85.41</v>
      </c>
      <c r="K8846" t="s">
        <v>35</v>
      </c>
      <c r="L8846" t="s">
        <v>36</v>
      </c>
      <c r="M8846" t="s">
        <v>85</v>
      </c>
      <c r="N8846" t="s">
        <v>75</v>
      </c>
      <c r="O8846" t="s">
        <v>54</v>
      </c>
      <c r="P8846">
        <v>47</v>
      </c>
      <c r="Q8846" t="s">
        <v>39</v>
      </c>
      <c r="R8846" t="s">
        <v>41</v>
      </c>
      <c r="S8846" t="s">
        <v>41</v>
      </c>
      <c r="T8846" t="s">
        <v>55</v>
      </c>
      <c r="U8846" t="s">
        <v>43</v>
      </c>
      <c r="V8846" t="s">
        <v>64</v>
      </c>
      <c r="W8846">
        <v>2</v>
      </c>
      <c r="X8846">
        <v>6</v>
      </c>
      <c r="Y8846">
        <v>2</v>
      </c>
      <c r="Z8846" t="s">
        <v>45</v>
      </c>
      <c r="AA8846" t="s">
        <v>41</v>
      </c>
      <c r="AB8846">
        <v>1582501</v>
      </c>
      <c r="AC8846">
        <v>50</v>
      </c>
    </row>
    <row r="8847" spans="1:29" x14ac:dyDescent="0.25">
      <c r="A8847" t="s">
        <v>9167</v>
      </c>
      <c r="B8847" s="1">
        <v>45789.756944444453</v>
      </c>
      <c r="C8847" s="1" t="str">
        <f t="shared" si="138"/>
        <v>18:10</v>
      </c>
      <c r="D8847" t="s">
        <v>30</v>
      </c>
      <c r="E8847" t="s">
        <v>71</v>
      </c>
      <c r="F8847" t="s">
        <v>72</v>
      </c>
      <c r="G8847" t="s">
        <v>100</v>
      </c>
      <c r="H8847" t="s">
        <v>464</v>
      </c>
      <c r="I8847">
        <v>26.73</v>
      </c>
      <c r="J8847">
        <v>84.06</v>
      </c>
      <c r="K8847" t="s">
        <v>52</v>
      </c>
      <c r="L8847" t="s">
        <v>84</v>
      </c>
      <c r="M8847" t="s">
        <v>53</v>
      </c>
      <c r="N8847" t="s">
        <v>75</v>
      </c>
      <c r="O8847" t="s">
        <v>65</v>
      </c>
      <c r="P8847">
        <v>71</v>
      </c>
      <c r="Q8847" t="s">
        <v>39</v>
      </c>
      <c r="R8847" t="s">
        <v>41</v>
      </c>
      <c r="S8847" t="s">
        <v>41</v>
      </c>
      <c r="T8847" t="s">
        <v>55</v>
      </c>
      <c r="U8847" t="s">
        <v>121</v>
      </c>
      <c r="V8847" t="s">
        <v>67</v>
      </c>
      <c r="W8847">
        <v>3</v>
      </c>
      <c r="X8847">
        <v>8</v>
      </c>
      <c r="Y8847">
        <v>0</v>
      </c>
      <c r="Z8847" t="s">
        <v>93</v>
      </c>
      <c r="AA8847" t="s">
        <v>40</v>
      </c>
      <c r="AB8847">
        <v>1924733</v>
      </c>
      <c r="AC8847">
        <v>24</v>
      </c>
    </row>
    <row r="8848" spans="1:29" x14ac:dyDescent="0.25">
      <c r="A8848" t="s">
        <v>9168</v>
      </c>
      <c r="B8848" s="1">
        <v>46089.702777777777</v>
      </c>
      <c r="C8848" s="1" t="str">
        <f t="shared" si="138"/>
        <v>16:52</v>
      </c>
      <c r="D8848" t="s">
        <v>78</v>
      </c>
      <c r="E8848" t="s">
        <v>60</v>
      </c>
      <c r="F8848" t="s">
        <v>32</v>
      </c>
      <c r="G8848" t="s">
        <v>247</v>
      </c>
      <c r="H8848" t="s">
        <v>360</v>
      </c>
      <c r="I8848">
        <v>27.37</v>
      </c>
      <c r="J8848">
        <v>87.79</v>
      </c>
      <c r="K8848" t="s">
        <v>83</v>
      </c>
      <c r="L8848" t="s">
        <v>84</v>
      </c>
      <c r="M8848" t="s">
        <v>53</v>
      </c>
      <c r="N8848" t="s">
        <v>36</v>
      </c>
      <c r="O8848" t="s">
        <v>54</v>
      </c>
      <c r="P8848">
        <v>52</v>
      </c>
      <c r="Q8848" t="s">
        <v>92</v>
      </c>
      <c r="R8848" t="s">
        <v>40</v>
      </c>
      <c r="S8848" t="s">
        <v>41</v>
      </c>
      <c r="T8848" t="s">
        <v>66</v>
      </c>
      <c r="U8848" t="s">
        <v>117</v>
      </c>
      <c r="V8848" t="s">
        <v>67</v>
      </c>
      <c r="W8848">
        <v>1</v>
      </c>
      <c r="X8848">
        <v>0</v>
      </c>
      <c r="Y8848">
        <v>1</v>
      </c>
      <c r="Z8848" t="s">
        <v>45</v>
      </c>
      <c r="AA8848" t="s">
        <v>40</v>
      </c>
      <c r="AB8848">
        <v>79716</v>
      </c>
      <c r="AC8848">
        <v>75</v>
      </c>
    </row>
    <row r="8849" spans="1:29" x14ac:dyDescent="0.25">
      <c r="A8849" t="s">
        <v>9169</v>
      </c>
      <c r="B8849" s="1">
        <v>46041.538888888892</v>
      </c>
      <c r="C8849" s="1" t="str">
        <f t="shared" si="138"/>
        <v>12:56</v>
      </c>
      <c r="D8849" t="s">
        <v>30</v>
      </c>
      <c r="E8849" t="s">
        <v>31</v>
      </c>
      <c r="F8849" t="s">
        <v>32</v>
      </c>
      <c r="G8849" t="s">
        <v>123</v>
      </c>
      <c r="H8849" t="s">
        <v>940</v>
      </c>
      <c r="I8849">
        <v>27.44</v>
      </c>
      <c r="J8849">
        <v>84.52</v>
      </c>
      <c r="K8849" t="s">
        <v>35</v>
      </c>
      <c r="L8849" t="s">
        <v>36</v>
      </c>
      <c r="M8849" t="s">
        <v>64</v>
      </c>
      <c r="N8849" t="s">
        <v>36</v>
      </c>
      <c r="O8849" t="s">
        <v>38</v>
      </c>
      <c r="P8849">
        <v>70</v>
      </c>
      <c r="Q8849" t="s">
        <v>39</v>
      </c>
      <c r="R8849" t="s">
        <v>41</v>
      </c>
      <c r="S8849" t="s">
        <v>41</v>
      </c>
      <c r="T8849" t="s">
        <v>55</v>
      </c>
      <c r="U8849" t="s">
        <v>117</v>
      </c>
      <c r="V8849" t="s">
        <v>55</v>
      </c>
      <c r="W8849">
        <v>3</v>
      </c>
      <c r="X8849">
        <v>8</v>
      </c>
      <c r="Y8849">
        <v>2</v>
      </c>
      <c r="Z8849" t="s">
        <v>45</v>
      </c>
      <c r="AA8849" t="s">
        <v>40</v>
      </c>
      <c r="AB8849">
        <v>1392715</v>
      </c>
      <c r="AC8849">
        <v>56</v>
      </c>
    </row>
    <row r="8850" spans="1:29" x14ac:dyDescent="0.25">
      <c r="A8850" t="s">
        <v>9170</v>
      </c>
      <c r="B8850" s="1">
        <v>45844.378472222219</v>
      </c>
      <c r="C8850" s="1" t="str">
        <f t="shared" si="138"/>
        <v>09:05</v>
      </c>
      <c r="D8850" t="s">
        <v>78</v>
      </c>
      <c r="E8850" t="s">
        <v>79</v>
      </c>
      <c r="F8850" t="s">
        <v>80</v>
      </c>
      <c r="G8850" t="s">
        <v>161</v>
      </c>
      <c r="H8850" t="s">
        <v>496</v>
      </c>
      <c r="I8850">
        <v>25.8</v>
      </c>
      <c r="J8850">
        <v>85.54</v>
      </c>
      <c r="K8850" t="s">
        <v>6</v>
      </c>
      <c r="L8850" t="s">
        <v>90</v>
      </c>
      <c r="M8850" t="s">
        <v>37</v>
      </c>
      <c r="N8850" t="s">
        <v>91</v>
      </c>
      <c r="O8850" t="s">
        <v>38</v>
      </c>
      <c r="P8850">
        <v>57</v>
      </c>
      <c r="Q8850" t="s">
        <v>39</v>
      </c>
      <c r="R8850" t="s">
        <v>40</v>
      </c>
      <c r="S8850" t="s">
        <v>40</v>
      </c>
      <c r="T8850" t="s">
        <v>42</v>
      </c>
      <c r="U8850" t="s">
        <v>128</v>
      </c>
      <c r="V8850" t="s">
        <v>44</v>
      </c>
      <c r="W8850">
        <v>3</v>
      </c>
      <c r="X8850">
        <v>1</v>
      </c>
      <c r="Y8850">
        <v>2</v>
      </c>
      <c r="Z8850" t="s">
        <v>45</v>
      </c>
      <c r="AA8850" t="s">
        <v>41</v>
      </c>
      <c r="AB8850">
        <v>723753</v>
      </c>
      <c r="AC8850">
        <v>77</v>
      </c>
    </row>
    <row r="8851" spans="1:29" x14ac:dyDescent="0.25">
      <c r="A8851" t="s">
        <v>9171</v>
      </c>
      <c r="B8851" s="1">
        <v>45762.719444444447</v>
      </c>
      <c r="C8851" s="1" t="str">
        <f t="shared" si="138"/>
        <v>17:16</v>
      </c>
      <c r="D8851" t="s">
        <v>95</v>
      </c>
      <c r="E8851" t="s">
        <v>153</v>
      </c>
      <c r="F8851" t="s">
        <v>72</v>
      </c>
      <c r="G8851" t="s">
        <v>167</v>
      </c>
      <c r="H8851" t="s">
        <v>555</v>
      </c>
      <c r="I8851">
        <v>25.08</v>
      </c>
      <c r="J8851">
        <v>87.47</v>
      </c>
      <c r="K8851" t="s">
        <v>116</v>
      </c>
      <c r="L8851" t="s">
        <v>36</v>
      </c>
      <c r="M8851" t="s">
        <v>85</v>
      </c>
      <c r="N8851" t="s">
        <v>75</v>
      </c>
      <c r="O8851" t="s">
        <v>54</v>
      </c>
      <c r="P8851">
        <v>66</v>
      </c>
      <c r="Q8851" t="s">
        <v>92</v>
      </c>
      <c r="R8851" t="s">
        <v>41</v>
      </c>
      <c r="S8851" t="s">
        <v>41</v>
      </c>
      <c r="T8851" t="s">
        <v>66</v>
      </c>
      <c r="U8851" t="s">
        <v>56</v>
      </c>
      <c r="V8851" t="s">
        <v>55</v>
      </c>
      <c r="W8851">
        <v>1</v>
      </c>
      <c r="X8851">
        <v>6</v>
      </c>
      <c r="Y8851">
        <v>2</v>
      </c>
      <c r="Z8851" t="s">
        <v>45</v>
      </c>
      <c r="AA8851" t="s">
        <v>41</v>
      </c>
      <c r="AB8851">
        <v>490202</v>
      </c>
      <c r="AC8851">
        <v>62</v>
      </c>
    </row>
    <row r="8852" spans="1:29" x14ac:dyDescent="0.25">
      <c r="A8852" t="s">
        <v>9172</v>
      </c>
      <c r="B8852" s="1">
        <v>45737.727777777778</v>
      </c>
      <c r="C8852" s="1" t="str">
        <f t="shared" si="138"/>
        <v>17:28</v>
      </c>
      <c r="D8852" t="s">
        <v>133</v>
      </c>
      <c r="E8852" t="s">
        <v>60</v>
      </c>
      <c r="F8852" t="s">
        <v>32</v>
      </c>
      <c r="G8852" t="s">
        <v>50</v>
      </c>
      <c r="H8852" t="s">
        <v>382</v>
      </c>
      <c r="I8852">
        <v>26.53</v>
      </c>
      <c r="J8852">
        <v>87.16</v>
      </c>
      <c r="K8852" t="s">
        <v>35</v>
      </c>
      <c r="L8852" t="s">
        <v>63</v>
      </c>
      <c r="M8852" t="s">
        <v>53</v>
      </c>
      <c r="N8852" t="s">
        <v>36</v>
      </c>
      <c r="O8852" t="s">
        <v>54</v>
      </c>
      <c r="P8852">
        <v>28</v>
      </c>
      <c r="Q8852" t="s">
        <v>92</v>
      </c>
      <c r="R8852" t="s">
        <v>41</v>
      </c>
      <c r="S8852" t="s">
        <v>40</v>
      </c>
      <c r="T8852" t="s">
        <v>55</v>
      </c>
      <c r="U8852" t="s">
        <v>56</v>
      </c>
      <c r="V8852" t="s">
        <v>55</v>
      </c>
      <c r="W8852">
        <v>2</v>
      </c>
      <c r="X8852">
        <v>6</v>
      </c>
      <c r="Y8852">
        <v>1</v>
      </c>
      <c r="Z8852" t="s">
        <v>45</v>
      </c>
      <c r="AA8852" t="s">
        <v>40</v>
      </c>
      <c r="AB8852">
        <v>521984</v>
      </c>
      <c r="AC8852">
        <v>22</v>
      </c>
    </row>
    <row r="8853" spans="1:29" x14ac:dyDescent="0.25">
      <c r="A8853" t="s">
        <v>9173</v>
      </c>
      <c r="B8853" s="1">
        <v>45725.338888888888</v>
      </c>
      <c r="C8853" s="1" t="str">
        <f t="shared" si="138"/>
        <v>08:08</v>
      </c>
      <c r="D8853" t="s">
        <v>78</v>
      </c>
      <c r="E8853" t="s">
        <v>60</v>
      </c>
      <c r="F8853" t="s">
        <v>32</v>
      </c>
      <c r="G8853" t="s">
        <v>81</v>
      </c>
      <c r="H8853" t="s">
        <v>82</v>
      </c>
      <c r="I8853">
        <v>27.17</v>
      </c>
      <c r="J8853">
        <v>88.13</v>
      </c>
      <c r="K8853" t="s">
        <v>6</v>
      </c>
      <c r="L8853" t="s">
        <v>84</v>
      </c>
      <c r="M8853" t="s">
        <v>37</v>
      </c>
      <c r="N8853" t="s">
        <v>75</v>
      </c>
      <c r="O8853" t="s">
        <v>38</v>
      </c>
      <c r="P8853">
        <v>49</v>
      </c>
      <c r="Q8853" t="s">
        <v>92</v>
      </c>
      <c r="R8853" t="s">
        <v>41</v>
      </c>
      <c r="S8853" t="s">
        <v>41</v>
      </c>
      <c r="T8853" t="s">
        <v>66</v>
      </c>
      <c r="U8853" t="s">
        <v>128</v>
      </c>
      <c r="V8853" t="s">
        <v>55</v>
      </c>
      <c r="W8853">
        <v>4</v>
      </c>
      <c r="X8853">
        <v>2</v>
      </c>
      <c r="Y8853">
        <v>2</v>
      </c>
      <c r="Z8853" t="s">
        <v>45</v>
      </c>
      <c r="AA8853" t="s">
        <v>40</v>
      </c>
      <c r="AB8853">
        <v>336658</v>
      </c>
      <c r="AC8853">
        <v>84</v>
      </c>
    </row>
    <row r="8854" spans="1:29" x14ac:dyDescent="0.25">
      <c r="A8854" t="s">
        <v>9174</v>
      </c>
      <c r="B8854" s="1">
        <v>46149.326388888891</v>
      </c>
      <c r="C8854" s="1" t="str">
        <f t="shared" si="138"/>
        <v>07:50</v>
      </c>
      <c r="D8854" t="s">
        <v>70</v>
      </c>
      <c r="E8854" t="s">
        <v>71</v>
      </c>
      <c r="F8854" t="s">
        <v>72</v>
      </c>
      <c r="G8854" t="s">
        <v>247</v>
      </c>
      <c r="H8854" t="s">
        <v>248</v>
      </c>
      <c r="I8854">
        <v>27.37</v>
      </c>
      <c r="J8854">
        <v>87.79</v>
      </c>
      <c r="K8854" t="s">
        <v>35</v>
      </c>
      <c r="L8854" t="s">
        <v>36</v>
      </c>
      <c r="M8854" t="s">
        <v>37</v>
      </c>
      <c r="N8854" t="s">
        <v>36</v>
      </c>
      <c r="O8854" t="s">
        <v>105</v>
      </c>
      <c r="P8854">
        <v>30</v>
      </c>
      <c r="Q8854" t="s">
        <v>39</v>
      </c>
      <c r="R8854" t="s">
        <v>41</v>
      </c>
      <c r="S8854" t="s">
        <v>41</v>
      </c>
      <c r="T8854" t="s">
        <v>55</v>
      </c>
      <c r="U8854" t="s">
        <v>56</v>
      </c>
      <c r="V8854" t="s">
        <v>67</v>
      </c>
      <c r="W8854">
        <v>3</v>
      </c>
      <c r="X8854">
        <v>0</v>
      </c>
      <c r="Y8854">
        <v>2</v>
      </c>
      <c r="Z8854" t="s">
        <v>45</v>
      </c>
      <c r="AA8854" t="s">
        <v>40</v>
      </c>
      <c r="AB8854">
        <v>570847</v>
      </c>
      <c r="AC8854">
        <v>8</v>
      </c>
    </row>
    <row r="8855" spans="1:29" x14ac:dyDescent="0.25">
      <c r="A8855" t="s">
        <v>9175</v>
      </c>
      <c r="B8855" s="1">
        <v>45595.488194444442</v>
      </c>
      <c r="C8855" s="1" t="str">
        <f t="shared" si="138"/>
        <v>11:43</v>
      </c>
      <c r="D8855" t="s">
        <v>47</v>
      </c>
      <c r="E8855" t="s">
        <v>88</v>
      </c>
      <c r="F8855" t="s">
        <v>49</v>
      </c>
      <c r="G8855" t="s">
        <v>391</v>
      </c>
      <c r="H8855" t="s">
        <v>392</v>
      </c>
      <c r="I8855">
        <v>25.79</v>
      </c>
      <c r="J8855">
        <v>87.08</v>
      </c>
      <c r="K8855" t="s">
        <v>35</v>
      </c>
      <c r="L8855" t="s">
        <v>84</v>
      </c>
      <c r="M8855" t="s">
        <v>85</v>
      </c>
      <c r="N8855" t="s">
        <v>36</v>
      </c>
      <c r="O8855" t="s">
        <v>38</v>
      </c>
      <c r="P8855">
        <v>74</v>
      </c>
      <c r="Q8855" t="s">
        <v>39</v>
      </c>
      <c r="R8855" t="s">
        <v>41</v>
      </c>
      <c r="S8855" t="s">
        <v>41</v>
      </c>
      <c r="T8855" t="s">
        <v>55</v>
      </c>
      <c r="U8855" t="s">
        <v>128</v>
      </c>
      <c r="V8855" t="s">
        <v>98</v>
      </c>
      <c r="W8855">
        <v>4</v>
      </c>
      <c r="X8855">
        <v>2</v>
      </c>
      <c r="Y8855">
        <v>1</v>
      </c>
      <c r="Z8855" t="s">
        <v>45</v>
      </c>
      <c r="AA8855" t="s">
        <v>41</v>
      </c>
      <c r="AB8855">
        <v>1462966</v>
      </c>
      <c r="AC8855">
        <v>86</v>
      </c>
    </row>
    <row r="8856" spans="1:29" x14ac:dyDescent="0.25">
      <c r="A8856" t="s">
        <v>9176</v>
      </c>
      <c r="B8856" s="1">
        <v>45489.99722222222</v>
      </c>
      <c r="C8856" s="1" t="str">
        <f t="shared" si="138"/>
        <v>23:56</v>
      </c>
      <c r="D8856" t="s">
        <v>95</v>
      </c>
      <c r="E8856" t="s">
        <v>79</v>
      </c>
      <c r="F8856" t="s">
        <v>80</v>
      </c>
      <c r="G8856" t="s">
        <v>100</v>
      </c>
      <c r="H8856" t="s">
        <v>480</v>
      </c>
      <c r="I8856">
        <v>26.73</v>
      </c>
      <c r="J8856">
        <v>84.06</v>
      </c>
      <c r="K8856" t="s">
        <v>52</v>
      </c>
      <c r="L8856" t="s">
        <v>36</v>
      </c>
      <c r="M8856" t="s">
        <v>85</v>
      </c>
      <c r="N8856" t="s">
        <v>91</v>
      </c>
      <c r="O8856" t="s">
        <v>86</v>
      </c>
      <c r="P8856">
        <v>46</v>
      </c>
      <c r="Q8856" t="s">
        <v>92</v>
      </c>
      <c r="R8856" t="s">
        <v>41</v>
      </c>
      <c r="S8856" t="s">
        <v>41</v>
      </c>
      <c r="T8856" t="s">
        <v>66</v>
      </c>
      <c r="U8856" t="s">
        <v>128</v>
      </c>
      <c r="V8856" t="s">
        <v>55</v>
      </c>
      <c r="W8856">
        <v>1</v>
      </c>
      <c r="X8856">
        <v>8</v>
      </c>
      <c r="Y8856">
        <v>0</v>
      </c>
      <c r="Z8856" t="s">
        <v>93</v>
      </c>
      <c r="AA8856" t="s">
        <v>40</v>
      </c>
      <c r="AB8856">
        <v>852541</v>
      </c>
      <c r="AC8856">
        <v>8</v>
      </c>
    </row>
    <row r="8857" spans="1:29" x14ac:dyDescent="0.25">
      <c r="A8857" t="s">
        <v>9177</v>
      </c>
      <c r="B8857" s="1">
        <v>46125.833333333343</v>
      </c>
      <c r="C8857" s="1" t="str">
        <f t="shared" si="138"/>
        <v>20:00</v>
      </c>
      <c r="D8857" t="s">
        <v>30</v>
      </c>
      <c r="E8857" t="s">
        <v>153</v>
      </c>
      <c r="F8857" t="s">
        <v>72</v>
      </c>
      <c r="G8857" t="s">
        <v>205</v>
      </c>
      <c r="H8857" t="s">
        <v>590</v>
      </c>
      <c r="I8857">
        <v>26.52</v>
      </c>
      <c r="J8857">
        <v>84.31</v>
      </c>
      <c r="K8857" t="s">
        <v>83</v>
      </c>
      <c r="L8857" t="s">
        <v>84</v>
      </c>
      <c r="M8857" t="s">
        <v>53</v>
      </c>
      <c r="N8857" t="s">
        <v>91</v>
      </c>
      <c r="O8857" t="s">
        <v>76</v>
      </c>
      <c r="P8857">
        <v>39</v>
      </c>
      <c r="Q8857" t="s">
        <v>92</v>
      </c>
      <c r="R8857" t="s">
        <v>40</v>
      </c>
      <c r="S8857" t="s">
        <v>41</v>
      </c>
      <c r="T8857" t="s">
        <v>66</v>
      </c>
      <c r="U8857" t="s">
        <v>128</v>
      </c>
      <c r="V8857" t="s">
        <v>106</v>
      </c>
      <c r="W8857">
        <v>2</v>
      </c>
      <c r="X8857">
        <v>3</v>
      </c>
      <c r="Y8857">
        <v>1</v>
      </c>
      <c r="Z8857" t="s">
        <v>45</v>
      </c>
      <c r="AA8857" t="s">
        <v>40</v>
      </c>
      <c r="AB8857">
        <v>1414367</v>
      </c>
      <c r="AC8857">
        <v>89</v>
      </c>
    </row>
    <row r="8858" spans="1:29" x14ac:dyDescent="0.25">
      <c r="A8858" t="s">
        <v>9178</v>
      </c>
      <c r="B8858" s="1">
        <v>45682.399305555547</v>
      </c>
      <c r="C8858" s="1" t="str">
        <f t="shared" si="138"/>
        <v>09:35</v>
      </c>
      <c r="D8858" t="s">
        <v>59</v>
      </c>
      <c r="E8858" t="s">
        <v>31</v>
      </c>
      <c r="F8858" t="s">
        <v>32</v>
      </c>
      <c r="G8858" t="s">
        <v>33</v>
      </c>
      <c r="H8858" t="s">
        <v>599</v>
      </c>
      <c r="I8858">
        <v>25.98</v>
      </c>
      <c r="J8858">
        <v>86.22</v>
      </c>
      <c r="K8858" t="s">
        <v>35</v>
      </c>
      <c r="L8858" t="s">
        <v>84</v>
      </c>
      <c r="M8858" t="s">
        <v>53</v>
      </c>
      <c r="N8858" t="s">
        <v>36</v>
      </c>
      <c r="O8858" t="s">
        <v>76</v>
      </c>
      <c r="P8858">
        <v>35</v>
      </c>
      <c r="Q8858" t="s">
        <v>92</v>
      </c>
      <c r="R8858" t="s">
        <v>40</v>
      </c>
      <c r="S8858" t="s">
        <v>40</v>
      </c>
      <c r="T8858" t="s">
        <v>66</v>
      </c>
      <c r="U8858" t="s">
        <v>102</v>
      </c>
      <c r="V8858" t="s">
        <v>106</v>
      </c>
      <c r="W8858">
        <v>1</v>
      </c>
      <c r="X8858">
        <v>6</v>
      </c>
      <c r="Y8858">
        <v>2</v>
      </c>
      <c r="Z8858" t="s">
        <v>45</v>
      </c>
      <c r="AA8858" t="s">
        <v>40</v>
      </c>
      <c r="AB8858">
        <v>1363780</v>
      </c>
      <c r="AC8858">
        <v>22</v>
      </c>
    </row>
    <row r="8859" spans="1:29" x14ac:dyDescent="0.25">
      <c r="A8859" t="s">
        <v>9179</v>
      </c>
      <c r="B8859" s="1">
        <v>46194.093055555553</v>
      </c>
      <c r="C8859" s="1" t="str">
        <f t="shared" si="138"/>
        <v>02:14</v>
      </c>
      <c r="D8859" t="s">
        <v>78</v>
      </c>
      <c r="E8859" t="s">
        <v>136</v>
      </c>
      <c r="F8859" t="s">
        <v>72</v>
      </c>
      <c r="G8859" t="s">
        <v>100</v>
      </c>
      <c r="H8859" t="s">
        <v>151</v>
      </c>
      <c r="I8859">
        <v>26.73</v>
      </c>
      <c r="J8859">
        <v>84.06</v>
      </c>
      <c r="K8859" t="s">
        <v>116</v>
      </c>
      <c r="L8859" t="s">
        <v>84</v>
      </c>
      <c r="M8859" t="s">
        <v>64</v>
      </c>
      <c r="N8859" t="s">
        <v>91</v>
      </c>
      <c r="O8859" t="s">
        <v>110</v>
      </c>
      <c r="P8859">
        <v>39</v>
      </c>
      <c r="Q8859" t="s">
        <v>39</v>
      </c>
      <c r="R8859" t="s">
        <v>41</v>
      </c>
      <c r="S8859" t="s">
        <v>40</v>
      </c>
      <c r="T8859" t="s">
        <v>55</v>
      </c>
      <c r="U8859" t="s">
        <v>56</v>
      </c>
      <c r="V8859" t="s">
        <v>67</v>
      </c>
      <c r="W8859">
        <v>4</v>
      </c>
      <c r="X8859">
        <v>1</v>
      </c>
      <c r="Y8859">
        <v>0</v>
      </c>
      <c r="Z8859" t="s">
        <v>93</v>
      </c>
      <c r="AA8859" t="s">
        <v>41</v>
      </c>
      <c r="AB8859">
        <v>272034</v>
      </c>
      <c r="AC8859">
        <v>85</v>
      </c>
    </row>
    <row r="8860" spans="1:29" x14ac:dyDescent="0.25">
      <c r="A8860" t="s">
        <v>9180</v>
      </c>
      <c r="B8860" s="1">
        <v>45388.801388888889</v>
      </c>
      <c r="C8860" s="1" t="str">
        <f t="shared" si="138"/>
        <v>19:14</v>
      </c>
      <c r="D8860" t="s">
        <v>59</v>
      </c>
      <c r="E8860" t="s">
        <v>153</v>
      </c>
      <c r="F8860" t="s">
        <v>72</v>
      </c>
      <c r="G8860" t="s">
        <v>170</v>
      </c>
      <c r="H8860" t="s">
        <v>309</v>
      </c>
      <c r="I8860">
        <v>25.68</v>
      </c>
      <c r="J8860">
        <v>84.76</v>
      </c>
      <c r="K8860" t="s">
        <v>52</v>
      </c>
      <c r="L8860" t="s">
        <v>90</v>
      </c>
      <c r="M8860" t="s">
        <v>53</v>
      </c>
      <c r="N8860" t="s">
        <v>91</v>
      </c>
      <c r="O8860" t="s">
        <v>38</v>
      </c>
      <c r="P8860">
        <v>43</v>
      </c>
      <c r="Q8860" t="s">
        <v>39</v>
      </c>
      <c r="R8860" t="s">
        <v>41</v>
      </c>
      <c r="S8860" t="s">
        <v>40</v>
      </c>
      <c r="T8860" t="s">
        <v>66</v>
      </c>
      <c r="U8860" t="s">
        <v>56</v>
      </c>
      <c r="V8860" t="s">
        <v>64</v>
      </c>
      <c r="W8860">
        <v>4</v>
      </c>
      <c r="X8860">
        <v>4</v>
      </c>
      <c r="Y8860">
        <v>1</v>
      </c>
      <c r="Z8860" t="s">
        <v>45</v>
      </c>
      <c r="AA8860" t="s">
        <v>40</v>
      </c>
      <c r="AB8860">
        <v>1512824</v>
      </c>
      <c r="AC8860">
        <v>41</v>
      </c>
    </row>
    <row r="8861" spans="1:29" x14ac:dyDescent="0.25">
      <c r="A8861" t="s">
        <v>9181</v>
      </c>
      <c r="B8861" s="1">
        <v>46118.693055555559</v>
      </c>
      <c r="C8861" s="1" t="str">
        <f t="shared" si="138"/>
        <v>16:38</v>
      </c>
      <c r="D8861" t="s">
        <v>30</v>
      </c>
      <c r="E8861" t="s">
        <v>153</v>
      </c>
      <c r="F8861" t="s">
        <v>72</v>
      </c>
      <c r="G8861" t="s">
        <v>236</v>
      </c>
      <c r="H8861" t="s">
        <v>237</v>
      </c>
      <c r="I8861">
        <v>26.97</v>
      </c>
      <c r="J8861">
        <v>84.56</v>
      </c>
      <c r="K8861" t="s">
        <v>83</v>
      </c>
      <c r="L8861" t="s">
        <v>63</v>
      </c>
      <c r="M8861" t="s">
        <v>64</v>
      </c>
      <c r="N8861" t="s">
        <v>75</v>
      </c>
      <c r="O8861" t="s">
        <v>105</v>
      </c>
      <c r="P8861">
        <v>34</v>
      </c>
      <c r="Q8861" t="s">
        <v>92</v>
      </c>
      <c r="R8861" t="s">
        <v>41</v>
      </c>
      <c r="S8861" t="s">
        <v>41</v>
      </c>
      <c r="T8861" t="s">
        <v>55</v>
      </c>
      <c r="U8861" t="s">
        <v>128</v>
      </c>
      <c r="V8861" t="s">
        <v>57</v>
      </c>
      <c r="W8861">
        <v>3</v>
      </c>
      <c r="X8861">
        <v>6</v>
      </c>
      <c r="Y8861">
        <v>0</v>
      </c>
      <c r="Z8861" t="s">
        <v>93</v>
      </c>
      <c r="AA8861" t="s">
        <v>40</v>
      </c>
      <c r="AB8861">
        <v>488020</v>
      </c>
      <c r="AC8861">
        <v>69</v>
      </c>
    </row>
    <row r="8862" spans="1:29" x14ac:dyDescent="0.25">
      <c r="A8862" t="s">
        <v>9182</v>
      </c>
      <c r="B8862" s="1">
        <v>45611.661111111112</v>
      </c>
      <c r="C8862" s="1" t="str">
        <f t="shared" si="138"/>
        <v>15:52</v>
      </c>
      <c r="D8862" t="s">
        <v>133</v>
      </c>
      <c r="E8862" t="s">
        <v>48</v>
      </c>
      <c r="F8862" t="s">
        <v>49</v>
      </c>
      <c r="G8862" t="s">
        <v>114</v>
      </c>
      <c r="H8862" t="s">
        <v>647</v>
      </c>
      <c r="I8862">
        <v>25.5</v>
      </c>
      <c r="J8862">
        <v>86.44</v>
      </c>
      <c r="K8862" t="s">
        <v>83</v>
      </c>
      <c r="L8862" t="s">
        <v>36</v>
      </c>
      <c r="M8862" t="s">
        <v>53</v>
      </c>
      <c r="N8862" t="s">
        <v>36</v>
      </c>
      <c r="O8862" t="s">
        <v>86</v>
      </c>
      <c r="P8862">
        <v>32</v>
      </c>
      <c r="Q8862" t="s">
        <v>92</v>
      </c>
      <c r="R8862" t="s">
        <v>40</v>
      </c>
      <c r="S8862" t="s">
        <v>41</v>
      </c>
      <c r="T8862" t="s">
        <v>55</v>
      </c>
      <c r="U8862" t="s">
        <v>117</v>
      </c>
      <c r="V8862" t="s">
        <v>64</v>
      </c>
      <c r="W8862">
        <v>3</v>
      </c>
      <c r="X8862">
        <v>3</v>
      </c>
      <c r="Y8862">
        <v>0</v>
      </c>
      <c r="Z8862" t="s">
        <v>93</v>
      </c>
      <c r="AA8862" t="s">
        <v>41</v>
      </c>
      <c r="AB8862">
        <v>331640</v>
      </c>
      <c r="AC8862">
        <v>15</v>
      </c>
    </row>
    <row r="8863" spans="1:29" x14ac:dyDescent="0.25">
      <c r="A8863" t="s">
        <v>9183</v>
      </c>
      <c r="B8863" s="1">
        <v>45542.419444444437</v>
      </c>
      <c r="C8863" s="1" t="str">
        <f t="shared" si="138"/>
        <v>10:04</v>
      </c>
      <c r="D8863" t="s">
        <v>59</v>
      </c>
      <c r="E8863" t="s">
        <v>108</v>
      </c>
      <c r="F8863" t="s">
        <v>80</v>
      </c>
      <c r="G8863" t="s">
        <v>191</v>
      </c>
      <c r="H8863" t="s">
        <v>628</v>
      </c>
      <c r="I8863">
        <v>27.35</v>
      </c>
      <c r="J8863">
        <v>85</v>
      </c>
      <c r="K8863" t="s">
        <v>6</v>
      </c>
      <c r="L8863" t="s">
        <v>63</v>
      </c>
      <c r="M8863" t="s">
        <v>37</v>
      </c>
      <c r="N8863" t="s">
        <v>75</v>
      </c>
      <c r="O8863" t="s">
        <v>65</v>
      </c>
      <c r="P8863">
        <v>19</v>
      </c>
      <c r="Q8863" t="s">
        <v>92</v>
      </c>
      <c r="R8863" t="s">
        <v>41</v>
      </c>
      <c r="S8863" t="s">
        <v>40</v>
      </c>
      <c r="T8863" t="s">
        <v>42</v>
      </c>
      <c r="U8863" t="s">
        <v>117</v>
      </c>
      <c r="V8863" t="s">
        <v>98</v>
      </c>
      <c r="W8863">
        <v>4</v>
      </c>
      <c r="X8863">
        <v>5</v>
      </c>
      <c r="Y8863">
        <v>0</v>
      </c>
      <c r="Z8863" t="s">
        <v>93</v>
      </c>
      <c r="AA8863" t="s">
        <v>40</v>
      </c>
      <c r="AB8863">
        <v>520260</v>
      </c>
      <c r="AC8863">
        <v>46</v>
      </c>
    </row>
    <row r="8864" spans="1:29" x14ac:dyDescent="0.25">
      <c r="A8864" t="s">
        <v>9184</v>
      </c>
      <c r="B8864" s="1">
        <v>45416.170138888891</v>
      </c>
      <c r="C8864" s="1" t="str">
        <f t="shared" si="138"/>
        <v>04:05</v>
      </c>
      <c r="D8864" t="s">
        <v>59</v>
      </c>
      <c r="E8864" t="s">
        <v>71</v>
      </c>
      <c r="F8864" t="s">
        <v>72</v>
      </c>
      <c r="G8864" t="s">
        <v>218</v>
      </c>
      <c r="H8864" t="s">
        <v>441</v>
      </c>
      <c r="I8864">
        <v>25.68</v>
      </c>
      <c r="J8864">
        <v>86.74</v>
      </c>
      <c r="K8864" t="s">
        <v>35</v>
      </c>
      <c r="L8864" t="s">
        <v>36</v>
      </c>
      <c r="M8864" t="s">
        <v>85</v>
      </c>
      <c r="N8864" t="s">
        <v>91</v>
      </c>
      <c r="O8864" t="s">
        <v>110</v>
      </c>
      <c r="P8864">
        <v>33</v>
      </c>
      <c r="Q8864" t="s">
        <v>39</v>
      </c>
      <c r="R8864" t="s">
        <v>41</v>
      </c>
      <c r="S8864" t="s">
        <v>40</v>
      </c>
      <c r="T8864" t="s">
        <v>42</v>
      </c>
      <c r="U8864" t="s">
        <v>128</v>
      </c>
      <c r="V8864" t="s">
        <v>106</v>
      </c>
      <c r="W8864">
        <v>3</v>
      </c>
      <c r="X8864">
        <v>4</v>
      </c>
      <c r="Y8864">
        <v>2</v>
      </c>
      <c r="Z8864" t="s">
        <v>45</v>
      </c>
      <c r="AA8864" t="s">
        <v>41</v>
      </c>
      <c r="AB8864">
        <v>1007408</v>
      </c>
      <c r="AC8864">
        <v>54</v>
      </c>
    </row>
    <row r="8865" spans="1:29" x14ac:dyDescent="0.25">
      <c r="A8865" t="s">
        <v>9185</v>
      </c>
      <c r="B8865" s="1">
        <v>46103.738194444442</v>
      </c>
      <c r="C8865" s="1" t="str">
        <f t="shared" si="138"/>
        <v>17:43</v>
      </c>
      <c r="D8865" t="s">
        <v>78</v>
      </c>
      <c r="E8865" t="s">
        <v>60</v>
      </c>
      <c r="F8865" t="s">
        <v>32</v>
      </c>
      <c r="G8865" t="s">
        <v>352</v>
      </c>
      <c r="H8865" t="s">
        <v>353</v>
      </c>
      <c r="I8865">
        <v>27.31</v>
      </c>
      <c r="J8865">
        <v>86.74</v>
      </c>
      <c r="K8865" t="s">
        <v>52</v>
      </c>
      <c r="L8865" t="s">
        <v>84</v>
      </c>
      <c r="M8865" t="s">
        <v>64</v>
      </c>
      <c r="N8865" t="s">
        <v>36</v>
      </c>
      <c r="O8865" t="s">
        <v>65</v>
      </c>
      <c r="P8865">
        <v>62</v>
      </c>
      <c r="Q8865" t="s">
        <v>39</v>
      </c>
      <c r="R8865" t="s">
        <v>40</v>
      </c>
      <c r="S8865" t="s">
        <v>40</v>
      </c>
      <c r="T8865" t="s">
        <v>55</v>
      </c>
      <c r="U8865" t="s">
        <v>56</v>
      </c>
      <c r="V8865" t="s">
        <v>106</v>
      </c>
      <c r="W8865">
        <v>1</v>
      </c>
      <c r="X8865">
        <v>5</v>
      </c>
      <c r="Y8865">
        <v>2</v>
      </c>
      <c r="Z8865" t="s">
        <v>45</v>
      </c>
      <c r="AA8865" t="s">
        <v>40</v>
      </c>
      <c r="AB8865">
        <v>52366</v>
      </c>
      <c r="AC8865">
        <v>75</v>
      </c>
    </row>
    <row r="8866" spans="1:29" x14ac:dyDescent="0.25">
      <c r="A8866" t="s">
        <v>9186</v>
      </c>
      <c r="B8866" s="1">
        <v>45392.231944444437</v>
      </c>
      <c r="C8866" s="1" t="str">
        <f t="shared" si="138"/>
        <v>05:34</v>
      </c>
      <c r="D8866" t="s">
        <v>47</v>
      </c>
      <c r="E8866" t="s">
        <v>153</v>
      </c>
      <c r="F8866" t="s">
        <v>72</v>
      </c>
      <c r="G8866" t="s">
        <v>137</v>
      </c>
      <c r="H8866" t="s">
        <v>326</v>
      </c>
      <c r="I8866">
        <v>26.48</v>
      </c>
      <c r="J8866">
        <v>88.4</v>
      </c>
      <c r="K8866" t="s">
        <v>52</v>
      </c>
      <c r="L8866" t="s">
        <v>63</v>
      </c>
      <c r="M8866" t="s">
        <v>64</v>
      </c>
      <c r="N8866" t="s">
        <v>91</v>
      </c>
      <c r="O8866" t="s">
        <v>110</v>
      </c>
      <c r="P8866">
        <v>65</v>
      </c>
      <c r="Q8866" t="s">
        <v>92</v>
      </c>
      <c r="R8866" t="s">
        <v>40</v>
      </c>
      <c r="S8866" t="s">
        <v>41</v>
      </c>
      <c r="T8866" t="s">
        <v>66</v>
      </c>
      <c r="U8866" t="s">
        <v>117</v>
      </c>
      <c r="V8866" t="s">
        <v>67</v>
      </c>
      <c r="W8866">
        <v>2</v>
      </c>
      <c r="X8866">
        <v>8</v>
      </c>
      <c r="Y8866">
        <v>1</v>
      </c>
      <c r="Z8866" t="s">
        <v>45</v>
      </c>
      <c r="AA8866" t="s">
        <v>40</v>
      </c>
      <c r="AB8866">
        <v>1106202</v>
      </c>
      <c r="AC8866">
        <v>27</v>
      </c>
    </row>
    <row r="8867" spans="1:29" x14ac:dyDescent="0.25">
      <c r="A8867" t="s">
        <v>9187</v>
      </c>
      <c r="B8867" s="1">
        <v>45572.884027777778</v>
      </c>
      <c r="C8867" s="1" t="str">
        <f t="shared" si="138"/>
        <v>21:13</v>
      </c>
      <c r="D8867" t="s">
        <v>30</v>
      </c>
      <c r="E8867" t="s">
        <v>88</v>
      </c>
      <c r="F8867" t="s">
        <v>49</v>
      </c>
      <c r="G8867" t="s">
        <v>183</v>
      </c>
      <c r="H8867" t="s">
        <v>525</v>
      </c>
      <c r="I8867">
        <v>26.26</v>
      </c>
      <c r="J8867">
        <v>87.54</v>
      </c>
      <c r="K8867" t="s">
        <v>6</v>
      </c>
      <c r="L8867" t="s">
        <v>36</v>
      </c>
      <c r="M8867" t="s">
        <v>53</v>
      </c>
      <c r="N8867" t="s">
        <v>75</v>
      </c>
      <c r="O8867" t="s">
        <v>110</v>
      </c>
      <c r="P8867">
        <v>47</v>
      </c>
      <c r="Q8867" t="s">
        <v>92</v>
      </c>
      <c r="R8867" t="s">
        <v>41</v>
      </c>
      <c r="S8867" t="s">
        <v>40</v>
      </c>
      <c r="T8867" t="s">
        <v>42</v>
      </c>
      <c r="U8867" t="s">
        <v>102</v>
      </c>
      <c r="V8867" t="s">
        <v>57</v>
      </c>
      <c r="W8867">
        <v>3</v>
      </c>
      <c r="X8867">
        <v>5</v>
      </c>
      <c r="Y8867">
        <v>1</v>
      </c>
      <c r="Z8867" t="s">
        <v>45</v>
      </c>
      <c r="AA8867" t="s">
        <v>41</v>
      </c>
      <c r="AB8867">
        <v>324380</v>
      </c>
      <c r="AC8867">
        <v>86</v>
      </c>
    </row>
    <row r="8868" spans="1:29" x14ac:dyDescent="0.25">
      <c r="A8868" t="s">
        <v>9188</v>
      </c>
      <c r="B8868" s="1">
        <v>45927.178472222222</v>
      </c>
      <c r="C8868" s="1" t="str">
        <f t="shared" si="138"/>
        <v>04:17</v>
      </c>
      <c r="D8868" t="s">
        <v>59</v>
      </c>
      <c r="E8868" t="s">
        <v>108</v>
      </c>
      <c r="F8868" t="s">
        <v>80</v>
      </c>
      <c r="G8868" t="s">
        <v>236</v>
      </c>
      <c r="H8868" t="s">
        <v>237</v>
      </c>
      <c r="I8868">
        <v>26.97</v>
      </c>
      <c r="J8868">
        <v>84.56</v>
      </c>
      <c r="K8868" t="s">
        <v>83</v>
      </c>
      <c r="L8868" t="s">
        <v>90</v>
      </c>
      <c r="M8868" t="s">
        <v>64</v>
      </c>
      <c r="N8868" t="s">
        <v>75</v>
      </c>
      <c r="O8868" t="s">
        <v>86</v>
      </c>
      <c r="P8868">
        <v>45</v>
      </c>
      <c r="Q8868" t="s">
        <v>92</v>
      </c>
      <c r="R8868" t="s">
        <v>40</v>
      </c>
      <c r="S8868" t="s">
        <v>41</v>
      </c>
      <c r="T8868" t="s">
        <v>66</v>
      </c>
      <c r="U8868" t="s">
        <v>43</v>
      </c>
      <c r="V8868" t="s">
        <v>106</v>
      </c>
      <c r="W8868">
        <v>4</v>
      </c>
      <c r="X8868">
        <v>1</v>
      </c>
      <c r="Y8868">
        <v>2</v>
      </c>
      <c r="Z8868" t="s">
        <v>45</v>
      </c>
      <c r="AA8868" t="s">
        <v>40</v>
      </c>
      <c r="AB8868">
        <v>1956036</v>
      </c>
      <c r="AC8868">
        <v>40</v>
      </c>
    </row>
    <row r="8869" spans="1:29" x14ac:dyDescent="0.25">
      <c r="A8869" t="s">
        <v>9189</v>
      </c>
      <c r="B8869" s="1">
        <v>45762.120833333327</v>
      </c>
      <c r="C8869" s="1" t="str">
        <f t="shared" si="138"/>
        <v>02:54</v>
      </c>
      <c r="D8869" t="s">
        <v>95</v>
      </c>
      <c r="E8869" t="s">
        <v>153</v>
      </c>
      <c r="F8869" t="s">
        <v>72</v>
      </c>
      <c r="G8869" t="s">
        <v>202</v>
      </c>
      <c r="H8869" t="s">
        <v>430</v>
      </c>
      <c r="I8869">
        <v>26.11</v>
      </c>
      <c r="J8869">
        <v>86.33</v>
      </c>
      <c r="K8869" t="s">
        <v>116</v>
      </c>
      <c r="L8869" t="s">
        <v>63</v>
      </c>
      <c r="M8869" t="s">
        <v>37</v>
      </c>
      <c r="N8869" t="s">
        <v>36</v>
      </c>
      <c r="O8869" t="s">
        <v>105</v>
      </c>
      <c r="P8869">
        <v>73</v>
      </c>
      <c r="Q8869" t="s">
        <v>39</v>
      </c>
      <c r="R8869" t="s">
        <v>40</v>
      </c>
      <c r="S8869" t="s">
        <v>41</v>
      </c>
      <c r="T8869" t="s">
        <v>55</v>
      </c>
      <c r="U8869" t="s">
        <v>121</v>
      </c>
      <c r="V8869" t="s">
        <v>44</v>
      </c>
      <c r="W8869">
        <v>2</v>
      </c>
      <c r="X8869">
        <v>2</v>
      </c>
      <c r="Y8869">
        <v>1</v>
      </c>
      <c r="Z8869" t="s">
        <v>45</v>
      </c>
      <c r="AA8869" t="s">
        <v>41</v>
      </c>
      <c r="AB8869">
        <v>721227</v>
      </c>
      <c r="AC8869">
        <v>38</v>
      </c>
    </row>
    <row r="8870" spans="1:29" x14ac:dyDescent="0.25">
      <c r="A8870" t="s">
        <v>9190</v>
      </c>
      <c r="B8870" s="1">
        <v>45717.140277777777</v>
      </c>
      <c r="C8870" s="1" t="str">
        <f t="shared" si="138"/>
        <v>03:22</v>
      </c>
      <c r="D8870" t="s">
        <v>59</v>
      </c>
      <c r="E8870" t="s">
        <v>60</v>
      </c>
      <c r="F8870" t="s">
        <v>32</v>
      </c>
      <c r="G8870" t="s">
        <v>61</v>
      </c>
      <c r="H8870" t="s">
        <v>62</v>
      </c>
      <c r="I8870">
        <v>26.31</v>
      </c>
      <c r="J8870">
        <v>86.72</v>
      </c>
      <c r="K8870" t="s">
        <v>116</v>
      </c>
      <c r="L8870" t="s">
        <v>63</v>
      </c>
      <c r="M8870" t="s">
        <v>64</v>
      </c>
      <c r="N8870" t="s">
        <v>36</v>
      </c>
      <c r="O8870" t="s">
        <v>76</v>
      </c>
      <c r="P8870">
        <v>27</v>
      </c>
      <c r="Q8870" t="s">
        <v>92</v>
      </c>
      <c r="R8870" t="s">
        <v>41</v>
      </c>
      <c r="S8870" t="s">
        <v>40</v>
      </c>
      <c r="T8870" t="s">
        <v>55</v>
      </c>
      <c r="U8870" t="s">
        <v>117</v>
      </c>
      <c r="V8870" t="s">
        <v>44</v>
      </c>
      <c r="W8870">
        <v>2</v>
      </c>
      <c r="X8870">
        <v>0</v>
      </c>
      <c r="Y8870">
        <v>0</v>
      </c>
      <c r="Z8870" t="s">
        <v>93</v>
      </c>
      <c r="AA8870" t="s">
        <v>40</v>
      </c>
      <c r="AB8870">
        <v>451618</v>
      </c>
      <c r="AC8870">
        <v>22</v>
      </c>
    </row>
    <row r="8871" spans="1:29" x14ac:dyDescent="0.25">
      <c r="A8871" t="s">
        <v>9191</v>
      </c>
      <c r="B8871" s="1">
        <v>45895.710416666669</v>
      </c>
      <c r="C8871" s="1" t="str">
        <f t="shared" si="138"/>
        <v>17:03</v>
      </c>
      <c r="D8871" t="s">
        <v>95</v>
      </c>
      <c r="E8871" t="s">
        <v>150</v>
      </c>
      <c r="F8871" t="s">
        <v>80</v>
      </c>
      <c r="G8871" t="s">
        <v>230</v>
      </c>
      <c r="H8871" t="s">
        <v>231</v>
      </c>
      <c r="I8871">
        <v>27.38</v>
      </c>
      <c r="J8871">
        <v>88.36</v>
      </c>
      <c r="K8871" t="s">
        <v>6</v>
      </c>
      <c r="L8871" t="s">
        <v>90</v>
      </c>
      <c r="M8871" t="s">
        <v>37</v>
      </c>
      <c r="N8871" t="s">
        <v>36</v>
      </c>
      <c r="O8871" t="s">
        <v>86</v>
      </c>
      <c r="P8871">
        <v>65</v>
      </c>
      <c r="Q8871" t="s">
        <v>92</v>
      </c>
      <c r="R8871" t="s">
        <v>41</v>
      </c>
      <c r="S8871" t="s">
        <v>41</v>
      </c>
      <c r="T8871" t="s">
        <v>55</v>
      </c>
      <c r="U8871" t="s">
        <v>121</v>
      </c>
      <c r="V8871" t="s">
        <v>55</v>
      </c>
      <c r="W8871">
        <v>4</v>
      </c>
      <c r="X8871">
        <v>4</v>
      </c>
      <c r="Y8871">
        <v>1</v>
      </c>
      <c r="Z8871" t="s">
        <v>45</v>
      </c>
      <c r="AA8871" t="s">
        <v>41</v>
      </c>
      <c r="AB8871">
        <v>1923241</v>
      </c>
      <c r="AC8871">
        <v>70</v>
      </c>
    </row>
    <row r="8872" spans="1:29" x14ac:dyDescent="0.25">
      <c r="A8872" t="s">
        <v>9192</v>
      </c>
      <c r="B8872" s="1">
        <v>45954.30972222222</v>
      </c>
      <c r="C8872" s="1" t="str">
        <f t="shared" si="138"/>
        <v>07:26</v>
      </c>
      <c r="D8872" t="s">
        <v>133</v>
      </c>
      <c r="E8872" t="s">
        <v>88</v>
      </c>
      <c r="F8872" t="s">
        <v>49</v>
      </c>
      <c r="G8872" t="s">
        <v>167</v>
      </c>
      <c r="H8872" t="s">
        <v>257</v>
      </c>
      <c r="I8872">
        <v>25.08</v>
      </c>
      <c r="J8872">
        <v>87.47</v>
      </c>
      <c r="K8872" t="s">
        <v>35</v>
      </c>
      <c r="L8872" t="s">
        <v>90</v>
      </c>
      <c r="M8872" t="s">
        <v>37</v>
      </c>
      <c r="N8872" t="s">
        <v>36</v>
      </c>
      <c r="O8872" t="s">
        <v>105</v>
      </c>
      <c r="P8872">
        <v>46</v>
      </c>
      <c r="Q8872" t="s">
        <v>92</v>
      </c>
      <c r="R8872" t="s">
        <v>41</v>
      </c>
      <c r="S8872" t="s">
        <v>40</v>
      </c>
      <c r="T8872" t="s">
        <v>42</v>
      </c>
      <c r="U8872" t="s">
        <v>56</v>
      </c>
      <c r="V8872" t="s">
        <v>98</v>
      </c>
      <c r="W8872">
        <v>1</v>
      </c>
      <c r="X8872">
        <v>4</v>
      </c>
      <c r="Y8872">
        <v>0</v>
      </c>
      <c r="Z8872" t="s">
        <v>93</v>
      </c>
      <c r="AA8872" t="s">
        <v>41</v>
      </c>
      <c r="AB8872">
        <v>528785</v>
      </c>
      <c r="AC8872">
        <v>85</v>
      </c>
    </row>
    <row r="8873" spans="1:29" x14ac:dyDescent="0.25">
      <c r="A8873" t="s">
        <v>9193</v>
      </c>
      <c r="B8873" s="1">
        <v>45552.948611111111</v>
      </c>
      <c r="C8873" s="1" t="str">
        <f t="shared" si="138"/>
        <v>22:46</v>
      </c>
      <c r="D8873" t="s">
        <v>95</v>
      </c>
      <c r="E8873" t="s">
        <v>108</v>
      </c>
      <c r="F8873" t="s">
        <v>80</v>
      </c>
      <c r="G8873" t="s">
        <v>140</v>
      </c>
      <c r="H8873" t="s">
        <v>462</v>
      </c>
      <c r="I8873">
        <v>26.33</v>
      </c>
      <c r="J8873">
        <v>85.88</v>
      </c>
      <c r="K8873" t="s">
        <v>116</v>
      </c>
      <c r="L8873" t="s">
        <v>84</v>
      </c>
      <c r="M8873" t="s">
        <v>53</v>
      </c>
      <c r="N8873" t="s">
        <v>36</v>
      </c>
      <c r="O8873" t="s">
        <v>76</v>
      </c>
      <c r="P8873">
        <v>62</v>
      </c>
      <c r="Q8873" t="s">
        <v>39</v>
      </c>
      <c r="R8873" t="s">
        <v>40</v>
      </c>
      <c r="S8873" t="s">
        <v>41</v>
      </c>
      <c r="T8873" t="s">
        <v>66</v>
      </c>
      <c r="U8873" t="s">
        <v>56</v>
      </c>
      <c r="V8873" t="s">
        <v>106</v>
      </c>
      <c r="W8873">
        <v>2</v>
      </c>
      <c r="X8873">
        <v>5</v>
      </c>
      <c r="Y8873">
        <v>0</v>
      </c>
      <c r="Z8873" t="s">
        <v>93</v>
      </c>
      <c r="AA8873" t="s">
        <v>40</v>
      </c>
      <c r="AB8873">
        <v>637746</v>
      </c>
      <c r="AC8873">
        <v>66</v>
      </c>
    </row>
    <row r="8874" spans="1:29" x14ac:dyDescent="0.25">
      <c r="A8874" t="s">
        <v>9194</v>
      </c>
      <c r="B8874" s="1">
        <v>45402.589583333327</v>
      </c>
      <c r="C8874" s="1" t="str">
        <f t="shared" si="138"/>
        <v>14:09</v>
      </c>
      <c r="D8874" t="s">
        <v>59</v>
      </c>
      <c r="E8874" t="s">
        <v>153</v>
      </c>
      <c r="F8874" t="s">
        <v>72</v>
      </c>
      <c r="G8874" t="s">
        <v>205</v>
      </c>
      <c r="H8874" t="s">
        <v>265</v>
      </c>
      <c r="I8874">
        <v>26.52</v>
      </c>
      <c r="J8874">
        <v>84.31</v>
      </c>
      <c r="K8874" t="s">
        <v>52</v>
      </c>
      <c r="L8874" t="s">
        <v>84</v>
      </c>
      <c r="M8874" t="s">
        <v>53</v>
      </c>
      <c r="N8874" t="s">
        <v>75</v>
      </c>
      <c r="O8874" t="s">
        <v>110</v>
      </c>
      <c r="P8874">
        <v>18</v>
      </c>
      <c r="Q8874" t="s">
        <v>39</v>
      </c>
      <c r="R8874" t="s">
        <v>40</v>
      </c>
      <c r="S8874" t="s">
        <v>41</v>
      </c>
      <c r="T8874" t="s">
        <v>66</v>
      </c>
      <c r="U8874" t="s">
        <v>43</v>
      </c>
      <c r="V8874" t="s">
        <v>55</v>
      </c>
      <c r="W8874">
        <v>1</v>
      </c>
      <c r="X8874">
        <v>0</v>
      </c>
      <c r="Y8874">
        <v>0</v>
      </c>
      <c r="Z8874" t="s">
        <v>93</v>
      </c>
      <c r="AA8874" t="s">
        <v>41</v>
      </c>
      <c r="AB8874">
        <v>101613</v>
      </c>
      <c r="AC8874">
        <v>54</v>
      </c>
    </row>
    <row r="8875" spans="1:29" x14ac:dyDescent="0.25">
      <c r="A8875" t="s">
        <v>9195</v>
      </c>
      <c r="B8875" s="1">
        <v>45443.27847222222</v>
      </c>
      <c r="C8875" s="1" t="str">
        <f t="shared" si="138"/>
        <v>06:41</v>
      </c>
      <c r="D8875" t="s">
        <v>133</v>
      </c>
      <c r="E8875" t="s">
        <v>71</v>
      </c>
      <c r="F8875" t="s">
        <v>72</v>
      </c>
      <c r="G8875" t="s">
        <v>391</v>
      </c>
      <c r="H8875" t="s">
        <v>560</v>
      </c>
      <c r="I8875">
        <v>25.79</v>
      </c>
      <c r="J8875">
        <v>87.08</v>
      </c>
      <c r="K8875" t="s">
        <v>52</v>
      </c>
      <c r="L8875" t="s">
        <v>90</v>
      </c>
      <c r="M8875" t="s">
        <v>53</v>
      </c>
      <c r="N8875" t="s">
        <v>36</v>
      </c>
      <c r="O8875" t="s">
        <v>105</v>
      </c>
      <c r="P8875">
        <v>30</v>
      </c>
      <c r="Q8875" t="s">
        <v>39</v>
      </c>
      <c r="R8875" t="s">
        <v>41</v>
      </c>
      <c r="S8875" t="s">
        <v>41</v>
      </c>
      <c r="T8875" t="s">
        <v>42</v>
      </c>
      <c r="U8875" t="s">
        <v>117</v>
      </c>
      <c r="V8875" t="s">
        <v>98</v>
      </c>
      <c r="W8875">
        <v>2</v>
      </c>
      <c r="X8875">
        <v>8</v>
      </c>
      <c r="Y8875">
        <v>2</v>
      </c>
      <c r="Z8875" t="s">
        <v>45</v>
      </c>
      <c r="AA8875" t="s">
        <v>41</v>
      </c>
      <c r="AB8875">
        <v>366965</v>
      </c>
      <c r="AC8875">
        <v>26</v>
      </c>
    </row>
    <row r="8876" spans="1:29" x14ac:dyDescent="0.25">
      <c r="A8876" t="s">
        <v>9196</v>
      </c>
      <c r="B8876" s="1">
        <v>45867.003472222219</v>
      </c>
      <c r="C8876" s="1" t="str">
        <f t="shared" si="138"/>
        <v>00:05</v>
      </c>
      <c r="D8876" t="s">
        <v>95</v>
      </c>
      <c r="E8876" t="s">
        <v>79</v>
      </c>
      <c r="F8876" t="s">
        <v>80</v>
      </c>
      <c r="G8876" t="s">
        <v>119</v>
      </c>
      <c r="H8876" t="s">
        <v>552</v>
      </c>
      <c r="I8876">
        <v>26.81</v>
      </c>
      <c r="J8876">
        <v>85.91</v>
      </c>
      <c r="K8876" t="s">
        <v>6</v>
      </c>
      <c r="L8876" t="s">
        <v>84</v>
      </c>
      <c r="M8876" t="s">
        <v>37</v>
      </c>
      <c r="N8876" t="s">
        <v>91</v>
      </c>
      <c r="O8876" t="s">
        <v>76</v>
      </c>
      <c r="P8876">
        <v>60</v>
      </c>
      <c r="Q8876" t="s">
        <v>92</v>
      </c>
      <c r="R8876" t="s">
        <v>40</v>
      </c>
      <c r="S8876" t="s">
        <v>40</v>
      </c>
      <c r="T8876" t="s">
        <v>55</v>
      </c>
      <c r="U8876" t="s">
        <v>121</v>
      </c>
      <c r="V8876" t="s">
        <v>67</v>
      </c>
      <c r="W8876">
        <v>2</v>
      </c>
      <c r="X8876">
        <v>2</v>
      </c>
      <c r="Y8876">
        <v>2</v>
      </c>
      <c r="Z8876" t="s">
        <v>45</v>
      </c>
      <c r="AA8876" t="s">
        <v>41</v>
      </c>
      <c r="AB8876">
        <v>735569</v>
      </c>
      <c r="AC8876">
        <v>81</v>
      </c>
    </row>
    <row r="8877" spans="1:29" x14ac:dyDescent="0.25">
      <c r="A8877" t="s">
        <v>9197</v>
      </c>
      <c r="B8877" s="1">
        <v>46113.557638888888</v>
      </c>
      <c r="C8877" s="1" t="str">
        <f t="shared" si="138"/>
        <v>13:23</v>
      </c>
      <c r="D8877" t="s">
        <v>47</v>
      </c>
      <c r="E8877" t="s">
        <v>153</v>
      </c>
      <c r="F8877" t="s">
        <v>72</v>
      </c>
      <c r="G8877" t="s">
        <v>241</v>
      </c>
      <c r="H8877" t="s">
        <v>447</v>
      </c>
      <c r="I8877">
        <v>25.57</v>
      </c>
      <c r="J8877">
        <v>85.93</v>
      </c>
      <c r="K8877" t="s">
        <v>116</v>
      </c>
      <c r="L8877" t="s">
        <v>90</v>
      </c>
      <c r="M8877" t="s">
        <v>53</v>
      </c>
      <c r="N8877" t="s">
        <v>36</v>
      </c>
      <c r="O8877" t="s">
        <v>105</v>
      </c>
      <c r="P8877">
        <v>72</v>
      </c>
      <c r="Q8877" t="s">
        <v>39</v>
      </c>
      <c r="R8877" t="s">
        <v>40</v>
      </c>
      <c r="S8877" t="s">
        <v>41</v>
      </c>
      <c r="T8877" t="s">
        <v>42</v>
      </c>
      <c r="U8877" t="s">
        <v>128</v>
      </c>
      <c r="V8877" t="s">
        <v>64</v>
      </c>
      <c r="W8877">
        <v>1</v>
      </c>
      <c r="X8877">
        <v>7</v>
      </c>
      <c r="Y8877">
        <v>2</v>
      </c>
      <c r="Z8877" t="s">
        <v>45</v>
      </c>
      <c r="AA8877" t="s">
        <v>40</v>
      </c>
      <c r="AB8877">
        <v>1327268</v>
      </c>
      <c r="AC8877">
        <v>51</v>
      </c>
    </row>
    <row r="8878" spans="1:29" x14ac:dyDescent="0.25">
      <c r="A8878" t="s">
        <v>9198</v>
      </c>
      <c r="B8878" s="1">
        <v>46191.926388888889</v>
      </c>
      <c r="C8878" s="1" t="str">
        <f t="shared" si="138"/>
        <v>22:14</v>
      </c>
      <c r="D8878" t="s">
        <v>70</v>
      </c>
      <c r="E8878" t="s">
        <v>136</v>
      </c>
      <c r="F8878" t="s">
        <v>72</v>
      </c>
      <c r="G8878" t="s">
        <v>164</v>
      </c>
      <c r="H8878" t="s">
        <v>620</v>
      </c>
      <c r="I8878">
        <v>26.77</v>
      </c>
      <c r="J8878">
        <v>84.51</v>
      </c>
      <c r="K8878" t="s">
        <v>52</v>
      </c>
      <c r="L8878" t="s">
        <v>84</v>
      </c>
      <c r="M8878" t="s">
        <v>85</v>
      </c>
      <c r="N8878" t="s">
        <v>75</v>
      </c>
      <c r="O8878" t="s">
        <v>76</v>
      </c>
      <c r="P8878">
        <v>33</v>
      </c>
      <c r="Q8878" t="s">
        <v>92</v>
      </c>
      <c r="R8878" t="s">
        <v>40</v>
      </c>
      <c r="S8878" t="s">
        <v>40</v>
      </c>
      <c r="T8878" t="s">
        <v>42</v>
      </c>
      <c r="U8878" t="s">
        <v>117</v>
      </c>
      <c r="V8878" t="s">
        <v>57</v>
      </c>
      <c r="W8878">
        <v>2</v>
      </c>
      <c r="X8878">
        <v>7</v>
      </c>
      <c r="Y8878">
        <v>1</v>
      </c>
      <c r="Z8878" t="s">
        <v>45</v>
      </c>
      <c r="AA8878" t="s">
        <v>41</v>
      </c>
      <c r="AB8878">
        <v>871803</v>
      </c>
      <c r="AC8878">
        <v>53</v>
      </c>
    </row>
    <row r="8879" spans="1:29" x14ac:dyDescent="0.25">
      <c r="A8879" t="s">
        <v>9199</v>
      </c>
      <c r="B8879" s="1">
        <v>45503.309027777781</v>
      </c>
      <c r="C8879" s="1" t="str">
        <f t="shared" si="138"/>
        <v>07:25</v>
      </c>
      <c r="D8879" t="s">
        <v>95</v>
      </c>
      <c r="E8879" t="s">
        <v>79</v>
      </c>
      <c r="F8879" t="s">
        <v>80</v>
      </c>
      <c r="G8879" t="s">
        <v>188</v>
      </c>
      <c r="H8879" t="s">
        <v>189</v>
      </c>
      <c r="I8879">
        <v>26.9</v>
      </c>
      <c r="J8879">
        <v>87.78</v>
      </c>
      <c r="K8879" t="s">
        <v>35</v>
      </c>
      <c r="L8879" t="s">
        <v>63</v>
      </c>
      <c r="M8879" t="s">
        <v>53</v>
      </c>
      <c r="N8879" t="s">
        <v>75</v>
      </c>
      <c r="O8879" t="s">
        <v>54</v>
      </c>
      <c r="P8879">
        <v>52</v>
      </c>
      <c r="Q8879" t="s">
        <v>92</v>
      </c>
      <c r="R8879" t="s">
        <v>41</v>
      </c>
      <c r="S8879" t="s">
        <v>41</v>
      </c>
      <c r="T8879" t="s">
        <v>66</v>
      </c>
      <c r="U8879" t="s">
        <v>43</v>
      </c>
      <c r="V8879" t="s">
        <v>106</v>
      </c>
      <c r="W8879">
        <v>3</v>
      </c>
      <c r="X8879">
        <v>2</v>
      </c>
      <c r="Y8879">
        <v>1</v>
      </c>
      <c r="Z8879" t="s">
        <v>45</v>
      </c>
      <c r="AA8879" t="s">
        <v>40</v>
      </c>
      <c r="AB8879">
        <v>780971</v>
      </c>
      <c r="AC8879">
        <v>56</v>
      </c>
    </row>
    <row r="8880" spans="1:29" x14ac:dyDescent="0.25">
      <c r="A8880" t="s">
        <v>9200</v>
      </c>
      <c r="B8880" s="1">
        <v>45830.77847222222</v>
      </c>
      <c r="C8880" s="1" t="str">
        <f t="shared" si="138"/>
        <v>18:41</v>
      </c>
      <c r="D8880" t="s">
        <v>78</v>
      </c>
      <c r="E8880" t="s">
        <v>136</v>
      </c>
      <c r="F8880" t="s">
        <v>72</v>
      </c>
      <c r="G8880" t="s">
        <v>244</v>
      </c>
      <c r="H8880" t="s">
        <v>1216</v>
      </c>
      <c r="I8880">
        <v>25.15</v>
      </c>
      <c r="J8880">
        <v>85.58</v>
      </c>
      <c r="K8880" t="s">
        <v>6</v>
      </c>
      <c r="L8880" t="s">
        <v>63</v>
      </c>
      <c r="M8880" t="s">
        <v>53</v>
      </c>
      <c r="N8880" t="s">
        <v>91</v>
      </c>
      <c r="O8880" t="s">
        <v>110</v>
      </c>
      <c r="P8880">
        <v>57</v>
      </c>
      <c r="Q8880" t="s">
        <v>92</v>
      </c>
      <c r="R8880" t="s">
        <v>41</v>
      </c>
      <c r="S8880" t="s">
        <v>40</v>
      </c>
      <c r="T8880" t="s">
        <v>42</v>
      </c>
      <c r="U8880" t="s">
        <v>128</v>
      </c>
      <c r="V8880" t="s">
        <v>98</v>
      </c>
      <c r="W8880">
        <v>4</v>
      </c>
      <c r="X8880">
        <v>7</v>
      </c>
      <c r="Y8880">
        <v>2</v>
      </c>
      <c r="Z8880" t="s">
        <v>45</v>
      </c>
      <c r="AA8880" t="s">
        <v>41</v>
      </c>
      <c r="AB8880">
        <v>395011</v>
      </c>
      <c r="AC8880">
        <v>88</v>
      </c>
    </row>
    <row r="8881" spans="1:29" x14ac:dyDescent="0.25">
      <c r="A8881" t="s">
        <v>9201</v>
      </c>
      <c r="B8881" s="1">
        <v>45790.160416666673</v>
      </c>
      <c r="C8881" s="1" t="str">
        <f t="shared" si="138"/>
        <v>03:51</v>
      </c>
      <c r="D8881" t="s">
        <v>95</v>
      </c>
      <c r="E8881" t="s">
        <v>71</v>
      </c>
      <c r="F8881" t="s">
        <v>72</v>
      </c>
      <c r="G8881" t="s">
        <v>130</v>
      </c>
      <c r="H8881" t="s">
        <v>213</v>
      </c>
      <c r="I8881">
        <v>25.91</v>
      </c>
      <c r="J8881">
        <v>87.25</v>
      </c>
      <c r="K8881" t="s">
        <v>6</v>
      </c>
      <c r="L8881" t="s">
        <v>36</v>
      </c>
      <c r="M8881" t="s">
        <v>64</v>
      </c>
      <c r="N8881" t="s">
        <v>91</v>
      </c>
      <c r="O8881" t="s">
        <v>76</v>
      </c>
      <c r="P8881">
        <v>52</v>
      </c>
      <c r="Q8881" t="s">
        <v>92</v>
      </c>
      <c r="R8881" t="s">
        <v>40</v>
      </c>
      <c r="S8881" t="s">
        <v>40</v>
      </c>
      <c r="T8881" t="s">
        <v>55</v>
      </c>
      <c r="U8881" t="s">
        <v>117</v>
      </c>
      <c r="V8881" t="s">
        <v>67</v>
      </c>
      <c r="W8881">
        <v>4</v>
      </c>
      <c r="X8881">
        <v>4</v>
      </c>
      <c r="Y8881">
        <v>2</v>
      </c>
      <c r="Z8881" t="s">
        <v>45</v>
      </c>
      <c r="AA8881" t="s">
        <v>40</v>
      </c>
      <c r="AB8881">
        <v>1625621</v>
      </c>
      <c r="AC8881">
        <v>21</v>
      </c>
    </row>
    <row r="8882" spans="1:29" x14ac:dyDescent="0.25">
      <c r="A8882" t="s">
        <v>9202</v>
      </c>
      <c r="B8882" s="1">
        <v>45612.542361111111</v>
      </c>
      <c r="C8882" s="1" t="str">
        <f t="shared" si="138"/>
        <v>13:01</v>
      </c>
      <c r="D8882" t="s">
        <v>59</v>
      </c>
      <c r="E8882" t="s">
        <v>48</v>
      </c>
      <c r="F8882" t="s">
        <v>49</v>
      </c>
      <c r="G8882" t="s">
        <v>123</v>
      </c>
      <c r="H8882" t="s">
        <v>940</v>
      </c>
      <c r="I8882">
        <v>27.44</v>
      </c>
      <c r="J8882">
        <v>84.52</v>
      </c>
      <c r="K8882" t="s">
        <v>83</v>
      </c>
      <c r="L8882" t="s">
        <v>90</v>
      </c>
      <c r="M8882" t="s">
        <v>37</v>
      </c>
      <c r="N8882" t="s">
        <v>75</v>
      </c>
      <c r="O8882" t="s">
        <v>38</v>
      </c>
      <c r="P8882">
        <v>68</v>
      </c>
      <c r="Q8882" t="s">
        <v>39</v>
      </c>
      <c r="R8882" t="s">
        <v>40</v>
      </c>
      <c r="S8882" t="s">
        <v>41</v>
      </c>
      <c r="T8882" t="s">
        <v>66</v>
      </c>
      <c r="U8882" t="s">
        <v>56</v>
      </c>
      <c r="V8882" t="s">
        <v>67</v>
      </c>
      <c r="W8882">
        <v>2</v>
      </c>
      <c r="X8882">
        <v>5</v>
      </c>
      <c r="Y8882">
        <v>1</v>
      </c>
      <c r="Z8882" t="s">
        <v>45</v>
      </c>
      <c r="AA8882" t="s">
        <v>41</v>
      </c>
      <c r="AB8882">
        <v>1466291</v>
      </c>
      <c r="AC8882">
        <v>24</v>
      </c>
    </row>
    <row r="8883" spans="1:29" x14ac:dyDescent="0.25">
      <c r="A8883" t="s">
        <v>9203</v>
      </c>
      <c r="B8883" s="1">
        <v>45842.648611111108</v>
      </c>
      <c r="C8883" s="1" t="str">
        <f t="shared" si="138"/>
        <v>15:34</v>
      </c>
      <c r="D8883" t="s">
        <v>133</v>
      </c>
      <c r="E8883" t="s">
        <v>79</v>
      </c>
      <c r="F8883" t="s">
        <v>80</v>
      </c>
      <c r="G8883" t="s">
        <v>202</v>
      </c>
      <c r="H8883" t="s">
        <v>203</v>
      </c>
      <c r="I8883">
        <v>26.11</v>
      </c>
      <c r="J8883">
        <v>86.33</v>
      </c>
      <c r="K8883" t="s">
        <v>116</v>
      </c>
      <c r="L8883" t="s">
        <v>90</v>
      </c>
      <c r="M8883" t="s">
        <v>64</v>
      </c>
      <c r="N8883" t="s">
        <v>36</v>
      </c>
      <c r="O8883" t="s">
        <v>86</v>
      </c>
      <c r="P8883">
        <v>37</v>
      </c>
      <c r="Q8883" t="s">
        <v>92</v>
      </c>
      <c r="R8883" t="s">
        <v>41</v>
      </c>
      <c r="S8883" t="s">
        <v>41</v>
      </c>
      <c r="T8883" t="s">
        <v>66</v>
      </c>
      <c r="U8883" t="s">
        <v>128</v>
      </c>
      <c r="V8883" t="s">
        <v>44</v>
      </c>
      <c r="W8883">
        <v>2</v>
      </c>
      <c r="X8883">
        <v>1</v>
      </c>
      <c r="Y8883">
        <v>1</v>
      </c>
      <c r="Z8883" t="s">
        <v>45</v>
      </c>
      <c r="AA8883" t="s">
        <v>40</v>
      </c>
      <c r="AB8883">
        <v>515555</v>
      </c>
      <c r="AC8883">
        <v>86</v>
      </c>
    </row>
    <row r="8884" spans="1:29" x14ac:dyDescent="0.25">
      <c r="A8884" t="s">
        <v>9204</v>
      </c>
      <c r="B8884" s="1">
        <v>45724.44027777778</v>
      </c>
      <c r="C8884" s="1" t="str">
        <f t="shared" si="138"/>
        <v>10:34</v>
      </c>
      <c r="D8884" t="s">
        <v>59</v>
      </c>
      <c r="E8884" t="s">
        <v>60</v>
      </c>
      <c r="F8884" t="s">
        <v>32</v>
      </c>
      <c r="G8884" t="s">
        <v>352</v>
      </c>
      <c r="H8884" t="s">
        <v>1169</v>
      </c>
      <c r="I8884">
        <v>27.31</v>
      </c>
      <c r="J8884">
        <v>86.74</v>
      </c>
      <c r="K8884" t="s">
        <v>116</v>
      </c>
      <c r="L8884" t="s">
        <v>36</v>
      </c>
      <c r="M8884" t="s">
        <v>53</v>
      </c>
      <c r="N8884" t="s">
        <v>36</v>
      </c>
      <c r="O8884" t="s">
        <v>65</v>
      </c>
      <c r="P8884">
        <v>43</v>
      </c>
      <c r="Q8884" t="s">
        <v>39</v>
      </c>
      <c r="R8884" t="s">
        <v>40</v>
      </c>
      <c r="S8884" t="s">
        <v>40</v>
      </c>
      <c r="T8884" t="s">
        <v>66</v>
      </c>
      <c r="U8884" t="s">
        <v>43</v>
      </c>
      <c r="V8884" t="s">
        <v>67</v>
      </c>
      <c r="W8884">
        <v>4</v>
      </c>
      <c r="X8884">
        <v>5</v>
      </c>
      <c r="Y8884">
        <v>0</v>
      </c>
      <c r="Z8884" t="s">
        <v>93</v>
      </c>
      <c r="AA8884" t="s">
        <v>40</v>
      </c>
      <c r="AB8884">
        <v>1976493</v>
      </c>
      <c r="AC8884">
        <v>63</v>
      </c>
    </row>
    <row r="8885" spans="1:29" x14ac:dyDescent="0.25">
      <c r="A8885" t="s">
        <v>9205</v>
      </c>
      <c r="B8885" s="1">
        <v>46051.285416666673</v>
      </c>
      <c r="C8885" s="1" t="str">
        <f t="shared" si="138"/>
        <v>06:51</v>
      </c>
      <c r="D8885" t="s">
        <v>70</v>
      </c>
      <c r="E8885" t="s">
        <v>31</v>
      </c>
      <c r="F8885" t="s">
        <v>32</v>
      </c>
      <c r="G8885" t="s">
        <v>191</v>
      </c>
      <c r="H8885" t="s">
        <v>192</v>
      </c>
      <c r="I8885">
        <v>27.35</v>
      </c>
      <c r="J8885">
        <v>85</v>
      </c>
      <c r="K8885" t="s">
        <v>6</v>
      </c>
      <c r="L8885" t="s">
        <v>90</v>
      </c>
      <c r="M8885" t="s">
        <v>37</v>
      </c>
      <c r="N8885" t="s">
        <v>75</v>
      </c>
      <c r="O8885" t="s">
        <v>76</v>
      </c>
      <c r="P8885">
        <v>41</v>
      </c>
      <c r="Q8885" t="s">
        <v>39</v>
      </c>
      <c r="R8885" t="s">
        <v>40</v>
      </c>
      <c r="S8885" t="s">
        <v>41</v>
      </c>
      <c r="T8885" t="s">
        <v>42</v>
      </c>
      <c r="U8885" t="s">
        <v>102</v>
      </c>
      <c r="V8885" t="s">
        <v>64</v>
      </c>
      <c r="W8885">
        <v>3</v>
      </c>
      <c r="X8885">
        <v>5</v>
      </c>
      <c r="Y8885">
        <v>2</v>
      </c>
      <c r="Z8885" t="s">
        <v>45</v>
      </c>
      <c r="AA8885" t="s">
        <v>40</v>
      </c>
      <c r="AB8885">
        <v>1486407</v>
      </c>
      <c r="AC8885">
        <v>78</v>
      </c>
    </row>
    <row r="8886" spans="1:29" x14ac:dyDescent="0.25">
      <c r="A8886" t="s">
        <v>9206</v>
      </c>
      <c r="B8886" s="1">
        <v>45606.379861111112</v>
      </c>
      <c r="C8886" s="1" t="str">
        <f t="shared" si="138"/>
        <v>09:07</v>
      </c>
      <c r="D8886" t="s">
        <v>78</v>
      </c>
      <c r="E8886" t="s">
        <v>48</v>
      </c>
      <c r="F8886" t="s">
        <v>49</v>
      </c>
      <c r="G8886" t="s">
        <v>205</v>
      </c>
      <c r="H8886" t="s">
        <v>590</v>
      </c>
      <c r="I8886">
        <v>26.52</v>
      </c>
      <c r="J8886">
        <v>84.31</v>
      </c>
      <c r="K8886" t="s">
        <v>35</v>
      </c>
      <c r="L8886" t="s">
        <v>90</v>
      </c>
      <c r="M8886" t="s">
        <v>64</v>
      </c>
      <c r="N8886" t="s">
        <v>36</v>
      </c>
      <c r="O8886" t="s">
        <v>65</v>
      </c>
      <c r="P8886">
        <v>30</v>
      </c>
      <c r="Q8886" t="s">
        <v>39</v>
      </c>
      <c r="R8886" t="s">
        <v>41</v>
      </c>
      <c r="S8886" t="s">
        <v>41</v>
      </c>
      <c r="T8886" t="s">
        <v>42</v>
      </c>
      <c r="U8886" t="s">
        <v>56</v>
      </c>
      <c r="V8886" t="s">
        <v>67</v>
      </c>
      <c r="W8886">
        <v>4</v>
      </c>
      <c r="X8886">
        <v>7</v>
      </c>
      <c r="Y8886">
        <v>0</v>
      </c>
      <c r="Z8886" t="s">
        <v>68</v>
      </c>
      <c r="AA8886" t="s">
        <v>41</v>
      </c>
      <c r="AB8886">
        <v>218801</v>
      </c>
      <c r="AC8886">
        <v>55</v>
      </c>
    </row>
    <row r="8887" spans="1:29" x14ac:dyDescent="0.25">
      <c r="A8887" t="s">
        <v>9207</v>
      </c>
      <c r="B8887" s="1">
        <v>46180.786111111112</v>
      </c>
      <c r="C8887" s="1" t="str">
        <f t="shared" si="138"/>
        <v>18:52</v>
      </c>
      <c r="D8887" t="s">
        <v>78</v>
      </c>
      <c r="E8887" t="s">
        <v>136</v>
      </c>
      <c r="F8887" t="s">
        <v>72</v>
      </c>
      <c r="G8887" t="s">
        <v>202</v>
      </c>
      <c r="H8887" t="s">
        <v>203</v>
      </c>
      <c r="I8887">
        <v>26.11</v>
      </c>
      <c r="J8887">
        <v>86.33</v>
      </c>
      <c r="K8887" t="s">
        <v>6</v>
      </c>
      <c r="L8887" t="s">
        <v>36</v>
      </c>
      <c r="M8887" t="s">
        <v>64</v>
      </c>
      <c r="N8887" t="s">
        <v>91</v>
      </c>
      <c r="O8887" t="s">
        <v>38</v>
      </c>
      <c r="P8887">
        <v>27</v>
      </c>
      <c r="Q8887" t="s">
        <v>92</v>
      </c>
      <c r="R8887" t="s">
        <v>41</v>
      </c>
      <c r="S8887" t="s">
        <v>41</v>
      </c>
      <c r="T8887" t="s">
        <v>42</v>
      </c>
      <c r="U8887" t="s">
        <v>117</v>
      </c>
      <c r="V8887" t="s">
        <v>106</v>
      </c>
      <c r="W8887">
        <v>2</v>
      </c>
      <c r="X8887">
        <v>7</v>
      </c>
      <c r="Y8887">
        <v>2</v>
      </c>
      <c r="Z8887" t="s">
        <v>45</v>
      </c>
      <c r="AA8887" t="s">
        <v>40</v>
      </c>
      <c r="AB8887">
        <v>103130</v>
      </c>
      <c r="AC8887">
        <v>25</v>
      </c>
    </row>
    <row r="8888" spans="1:29" x14ac:dyDescent="0.25">
      <c r="A8888" t="s">
        <v>9208</v>
      </c>
      <c r="B8888" s="1">
        <v>45344.097916666673</v>
      </c>
      <c r="C8888" s="1" t="str">
        <f t="shared" si="138"/>
        <v>02:21</v>
      </c>
      <c r="D8888" t="s">
        <v>70</v>
      </c>
      <c r="E8888" t="s">
        <v>178</v>
      </c>
      <c r="F8888" t="s">
        <v>32</v>
      </c>
      <c r="G8888" t="s">
        <v>123</v>
      </c>
      <c r="H8888" t="s">
        <v>940</v>
      </c>
      <c r="I8888">
        <v>27.44</v>
      </c>
      <c r="J8888">
        <v>84.52</v>
      </c>
      <c r="K8888" t="s">
        <v>35</v>
      </c>
      <c r="L8888" t="s">
        <v>84</v>
      </c>
      <c r="M8888" t="s">
        <v>85</v>
      </c>
      <c r="N8888" t="s">
        <v>36</v>
      </c>
      <c r="O8888" t="s">
        <v>76</v>
      </c>
      <c r="P8888">
        <v>27</v>
      </c>
      <c r="Q8888" t="s">
        <v>92</v>
      </c>
      <c r="R8888" t="s">
        <v>41</v>
      </c>
      <c r="S8888" t="s">
        <v>41</v>
      </c>
      <c r="T8888" t="s">
        <v>66</v>
      </c>
      <c r="U8888" t="s">
        <v>43</v>
      </c>
      <c r="V8888" t="s">
        <v>64</v>
      </c>
      <c r="W8888">
        <v>4</v>
      </c>
      <c r="X8888">
        <v>2</v>
      </c>
      <c r="Y8888">
        <v>0</v>
      </c>
      <c r="Z8888" t="s">
        <v>93</v>
      </c>
      <c r="AA8888" t="s">
        <v>40</v>
      </c>
      <c r="AB8888">
        <v>795342</v>
      </c>
      <c r="AC8888">
        <v>63</v>
      </c>
    </row>
    <row r="8889" spans="1:29" x14ac:dyDescent="0.25">
      <c r="A8889" t="s">
        <v>9209</v>
      </c>
      <c r="B8889" s="1">
        <v>45844.549305555563</v>
      </c>
      <c r="C8889" s="1" t="str">
        <f t="shared" si="138"/>
        <v>13:11</v>
      </c>
      <c r="D8889" t="s">
        <v>78</v>
      </c>
      <c r="E8889" t="s">
        <v>79</v>
      </c>
      <c r="F8889" t="s">
        <v>80</v>
      </c>
      <c r="G8889" t="s">
        <v>50</v>
      </c>
      <c r="H8889" t="s">
        <v>341</v>
      </c>
      <c r="I8889">
        <v>26.53</v>
      </c>
      <c r="J8889">
        <v>87.16</v>
      </c>
      <c r="K8889" t="s">
        <v>6</v>
      </c>
      <c r="L8889" t="s">
        <v>63</v>
      </c>
      <c r="M8889" t="s">
        <v>64</v>
      </c>
      <c r="N8889" t="s">
        <v>91</v>
      </c>
      <c r="O8889" t="s">
        <v>110</v>
      </c>
      <c r="P8889">
        <v>69</v>
      </c>
      <c r="Q8889" t="s">
        <v>39</v>
      </c>
      <c r="R8889" t="s">
        <v>41</v>
      </c>
      <c r="S8889" t="s">
        <v>40</v>
      </c>
      <c r="T8889" t="s">
        <v>42</v>
      </c>
      <c r="U8889" t="s">
        <v>117</v>
      </c>
      <c r="V8889" t="s">
        <v>55</v>
      </c>
      <c r="W8889">
        <v>4</v>
      </c>
      <c r="X8889">
        <v>4</v>
      </c>
      <c r="Y8889">
        <v>2</v>
      </c>
      <c r="Z8889" t="s">
        <v>45</v>
      </c>
      <c r="AA8889" t="s">
        <v>40</v>
      </c>
      <c r="AB8889">
        <v>388196</v>
      </c>
      <c r="AC8889">
        <v>6</v>
      </c>
    </row>
    <row r="8890" spans="1:29" x14ac:dyDescent="0.25">
      <c r="A8890" t="s">
        <v>9210</v>
      </c>
      <c r="B8890" s="1">
        <v>45707.158333333333</v>
      </c>
      <c r="C8890" s="1" t="str">
        <f t="shared" si="138"/>
        <v>03:48</v>
      </c>
      <c r="D8890" t="s">
        <v>47</v>
      </c>
      <c r="E8890" t="s">
        <v>178</v>
      </c>
      <c r="F8890" t="s">
        <v>32</v>
      </c>
      <c r="G8890" t="s">
        <v>140</v>
      </c>
      <c r="H8890" t="s">
        <v>251</v>
      </c>
      <c r="I8890">
        <v>26.33</v>
      </c>
      <c r="J8890">
        <v>85.88</v>
      </c>
      <c r="K8890" t="s">
        <v>52</v>
      </c>
      <c r="L8890" t="s">
        <v>36</v>
      </c>
      <c r="M8890" t="s">
        <v>53</v>
      </c>
      <c r="N8890" t="s">
        <v>36</v>
      </c>
      <c r="O8890" t="s">
        <v>38</v>
      </c>
      <c r="P8890">
        <v>18</v>
      </c>
      <c r="Q8890" t="s">
        <v>92</v>
      </c>
      <c r="R8890" t="s">
        <v>41</v>
      </c>
      <c r="S8890" t="s">
        <v>41</v>
      </c>
      <c r="T8890" t="s">
        <v>66</v>
      </c>
      <c r="U8890" t="s">
        <v>43</v>
      </c>
      <c r="V8890" t="s">
        <v>98</v>
      </c>
      <c r="W8890">
        <v>3</v>
      </c>
      <c r="X8890">
        <v>2</v>
      </c>
      <c r="Y8890">
        <v>0</v>
      </c>
      <c r="Z8890" t="s">
        <v>68</v>
      </c>
      <c r="AA8890" t="s">
        <v>40</v>
      </c>
      <c r="AB8890">
        <v>1912975</v>
      </c>
      <c r="AC8890">
        <v>87</v>
      </c>
    </row>
    <row r="8891" spans="1:29" x14ac:dyDescent="0.25">
      <c r="A8891" t="s">
        <v>9211</v>
      </c>
      <c r="B8891" s="1">
        <v>45687.818055555559</v>
      </c>
      <c r="C8891" s="1" t="str">
        <f t="shared" si="138"/>
        <v>19:38</v>
      </c>
      <c r="D8891" t="s">
        <v>70</v>
      </c>
      <c r="E8891" t="s">
        <v>31</v>
      </c>
      <c r="F8891" t="s">
        <v>32</v>
      </c>
      <c r="G8891" t="s">
        <v>156</v>
      </c>
      <c r="H8891" t="s">
        <v>745</v>
      </c>
      <c r="I8891">
        <v>25.06</v>
      </c>
      <c r="J8891">
        <v>84.82</v>
      </c>
      <c r="K8891" t="s">
        <v>52</v>
      </c>
      <c r="L8891" t="s">
        <v>90</v>
      </c>
      <c r="M8891" t="s">
        <v>64</v>
      </c>
      <c r="N8891" t="s">
        <v>36</v>
      </c>
      <c r="O8891" t="s">
        <v>38</v>
      </c>
      <c r="P8891">
        <v>22</v>
      </c>
      <c r="Q8891" t="s">
        <v>39</v>
      </c>
      <c r="R8891" t="s">
        <v>40</v>
      </c>
      <c r="S8891" t="s">
        <v>41</v>
      </c>
      <c r="T8891" t="s">
        <v>66</v>
      </c>
      <c r="U8891" t="s">
        <v>121</v>
      </c>
      <c r="V8891" t="s">
        <v>64</v>
      </c>
      <c r="W8891">
        <v>2</v>
      </c>
      <c r="X8891">
        <v>0</v>
      </c>
      <c r="Y8891">
        <v>1</v>
      </c>
      <c r="Z8891" t="s">
        <v>45</v>
      </c>
      <c r="AA8891" t="s">
        <v>40</v>
      </c>
      <c r="AB8891">
        <v>1549824</v>
      </c>
      <c r="AC8891">
        <v>25</v>
      </c>
    </row>
    <row r="8892" spans="1:29" x14ac:dyDescent="0.25">
      <c r="A8892" t="s">
        <v>9212</v>
      </c>
      <c r="B8892" s="1">
        <v>45306.657638888893</v>
      </c>
      <c r="C8892" s="1" t="str">
        <f t="shared" si="138"/>
        <v>15:47</v>
      </c>
      <c r="D8892" t="s">
        <v>30</v>
      </c>
      <c r="E8892" t="s">
        <v>31</v>
      </c>
      <c r="F8892" t="s">
        <v>32</v>
      </c>
      <c r="G8892" t="s">
        <v>137</v>
      </c>
      <c r="H8892" t="s">
        <v>138</v>
      </c>
      <c r="I8892">
        <v>26.48</v>
      </c>
      <c r="J8892">
        <v>88.4</v>
      </c>
      <c r="K8892" t="s">
        <v>35</v>
      </c>
      <c r="L8892" t="s">
        <v>90</v>
      </c>
      <c r="M8892" t="s">
        <v>85</v>
      </c>
      <c r="N8892" t="s">
        <v>36</v>
      </c>
      <c r="O8892" t="s">
        <v>54</v>
      </c>
      <c r="P8892">
        <v>43</v>
      </c>
      <c r="Q8892" t="s">
        <v>92</v>
      </c>
      <c r="R8892" t="s">
        <v>41</v>
      </c>
      <c r="S8892" t="s">
        <v>40</v>
      </c>
      <c r="T8892" t="s">
        <v>55</v>
      </c>
      <c r="U8892" t="s">
        <v>56</v>
      </c>
      <c r="V8892" t="s">
        <v>44</v>
      </c>
      <c r="W8892">
        <v>1</v>
      </c>
      <c r="X8892">
        <v>2</v>
      </c>
      <c r="Y8892">
        <v>0</v>
      </c>
      <c r="Z8892" t="s">
        <v>93</v>
      </c>
      <c r="AA8892" t="s">
        <v>41</v>
      </c>
      <c r="AB8892">
        <v>62247</v>
      </c>
      <c r="AC8892">
        <v>84</v>
      </c>
    </row>
    <row r="8893" spans="1:29" x14ac:dyDescent="0.25">
      <c r="A8893" t="s">
        <v>9213</v>
      </c>
      <c r="B8893" s="1">
        <v>45829.96597222222</v>
      </c>
      <c r="C8893" s="1" t="str">
        <f t="shared" si="138"/>
        <v>23:11</v>
      </c>
      <c r="D8893" t="s">
        <v>59</v>
      </c>
      <c r="E8893" t="s">
        <v>136</v>
      </c>
      <c r="F8893" t="s">
        <v>72</v>
      </c>
      <c r="G8893" t="s">
        <v>215</v>
      </c>
      <c r="H8893" t="s">
        <v>216</v>
      </c>
      <c r="I8893">
        <v>25.34</v>
      </c>
      <c r="J8893">
        <v>85.76</v>
      </c>
      <c r="K8893" t="s">
        <v>35</v>
      </c>
      <c r="L8893" t="s">
        <v>84</v>
      </c>
      <c r="M8893" t="s">
        <v>53</v>
      </c>
      <c r="N8893" t="s">
        <v>75</v>
      </c>
      <c r="O8893" t="s">
        <v>105</v>
      </c>
      <c r="P8893">
        <v>40</v>
      </c>
      <c r="Q8893" t="s">
        <v>39</v>
      </c>
      <c r="R8893" t="s">
        <v>40</v>
      </c>
      <c r="S8893" t="s">
        <v>40</v>
      </c>
      <c r="T8893" t="s">
        <v>55</v>
      </c>
      <c r="U8893" t="s">
        <v>102</v>
      </c>
      <c r="V8893" t="s">
        <v>106</v>
      </c>
      <c r="W8893">
        <v>2</v>
      </c>
      <c r="X8893">
        <v>4</v>
      </c>
      <c r="Y8893">
        <v>2</v>
      </c>
      <c r="Z8893" t="s">
        <v>45</v>
      </c>
      <c r="AA8893" t="s">
        <v>41</v>
      </c>
      <c r="AB8893">
        <v>721196</v>
      </c>
      <c r="AC8893">
        <v>32</v>
      </c>
    </row>
    <row r="8894" spans="1:29" x14ac:dyDescent="0.25">
      <c r="A8894" t="s">
        <v>9214</v>
      </c>
      <c r="B8894" s="1">
        <v>45919.413888888892</v>
      </c>
      <c r="C8894" s="1" t="str">
        <f t="shared" si="138"/>
        <v>09:56</v>
      </c>
      <c r="D8894" t="s">
        <v>133</v>
      </c>
      <c r="E8894" t="s">
        <v>108</v>
      </c>
      <c r="F8894" t="s">
        <v>80</v>
      </c>
      <c r="G8894" t="s">
        <v>236</v>
      </c>
      <c r="H8894" t="s">
        <v>237</v>
      </c>
      <c r="I8894">
        <v>26.97</v>
      </c>
      <c r="J8894">
        <v>84.56</v>
      </c>
      <c r="K8894" t="s">
        <v>6</v>
      </c>
      <c r="L8894" t="s">
        <v>36</v>
      </c>
      <c r="M8894" t="s">
        <v>53</v>
      </c>
      <c r="N8894" t="s">
        <v>91</v>
      </c>
      <c r="O8894" t="s">
        <v>38</v>
      </c>
      <c r="P8894">
        <v>43</v>
      </c>
      <c r="Q8894" t="s">
        <v>92</v>
      </c>
      <c r="R8894" t="s">
        <v>41</v>
      </c>
      <c r="S8894" t="s">
        <v>40</v>
      </c>
      <c r="T8894" t="s">
        <v>55</v>
      </c>
      <c r="U8894" t="s">
        <v>43</v>
      </c>
      <c r="V8894" t="s">
        <v>98</v>
      </c>
      <c r="W8894">
        <v>4</v>
      </c>
      <c r="X8894">
        <v>5</v>
      </c>
      <c r="Y8894">
        <v>0</v>
      </c>
      <c r="Z8894" t="s">
        <v>93</v>
      </c>
      <c r="AA8894" t="s">
        <v>41</v>
      </c>
      <c r="AB8894">
        <v>1710347</v>
      </c>
      <c r="AC8894">
        <v>60</v>
      </c>
    </row>
    <row r="8895" spans="1:29" x14ac:dyDescent="0.25">
      <c r="A8895" t="s">
        <v>9215</v>
      </c>
      <c r="B8895" s="1">
        <v>45831.71875</v>
      </c>
      <c r="C8895" s="1" t="str">
        <f t="shared" si="138"/>
        <v>17:15</v>
      </c>
      <c r="D8895" t="s">
        <v>30</v>
      </c>
      <c r="E8895" t="s">
        <v>136</v>
      </c>
      <c r="F8895" t="s">
        <v>72</v>
      </c>
      <c r="G8895" t="s">
        <v>202</v>
      </c>
      <c r="H8895" t="s">
        <v>263</v>
      </c>
      <c r="I8895">
        <v>26.11</v>
      </c>
      <c r="J8895">
        <v>86.33</v>
      </c>
      <c r="K8895" t="s">
        <v>52</v>
      </c>
      <c r="L8895" t="s">
        <v>90</v>
      </c>
      <c r="M8895" t="s">
        <v>64</v>
      </c>
      <c r="N8895" t="s">
        <v>36</v>
      </c>
      <c r="O8895" t="s">
        <v>105</v>
      </c>
      <c r="P8895">
        <v>47</v>
      </c>
      <c r="Q8895" t="s">
        <v>92</v>
      </c>
      <c r="R8895" t="s">
        <v>41</v>
      </c>
      <c r="S8895" t="s">
        <v>41</v>
      </c>
      <c r="T8895" t="s">
        <v>66</v>
      </c>
      <c r="U8895" t="s">
        <v>56</v>
      </c>
      <c r="V8895" t="s">
        <v>106</v>
      </c>
      <c r="W8895">
        <v>2</v>
      </c>
      <c r="X8895">
        <v>8</v>
      </c>
      <c r="Y8895">
        <v>0</v>
      </c>
      <c r="Z8895" t="s">
        <v>93</v>
      </c>
      <c r="AA8895" t="s">
        <v>40</v>
      </c>
      <c r="AB8895">
        <v>475381</v>
      </c>
      <c r="AC8895">
        <v>45</v>
      </c>
    </row>
    <row r="8896" spans="1:29" x14ac:dyDescent="0.25">
      <c r="A8896" t="s">
        <v>9216</v>
      </c>
      <c r="B8896" s="1">
        <v>45872.632638888892</v>
      </c>
      <c r="C8896" s="1" t="str">
        <f t="shared" si="138"/>
        <v>15:11</v>
      </c>
      <c r="D8896" t="s">
        <v>78</v>
      </c>
      <c r="E8896" t="s">
        <v>150</v>
      </c>
      <c r="F8896" t="s">
        <v>80</v>
      </c>
      <c r="G8896" t="s">
        <v>50</v>
      </c>
      <c r="H8896" t="s">
        <v>51</v>
      </c>
      <c r="I8896">
        <v>26.53</v>
      </c>
      <c r="J8896">
        <v>87.16</v>
      </c>
      <c r="K8896" t="s">
        <v>35</v>
      </c>
      <c r="L8896" t="s">
        <v>36</v>
      </c>
      <c r="M8896" t="s">
        <v>53</v>
      </c>
      <c r="N8896" t="s">
        <v>36</v>
      </c>
      <c r="O8896" t="s">
        <v>105</v>
      </c>
      <c r="P8896">
        <v>27</v>
      </c>
      <c r="Q8896" t="s">
        <v>39</v>
      </c>
      <c r="R8896" t="s">
        <v>40</v>
      </c>
      <c r="S8896" t="s">
        <v>41</v>
      </c>
      <c r="T8896" t="s">
        <v>42</v>
      </c>
      <c r="U8896" t="s">
        <v>102</v>
      </c>
      <c r="V8896" t="s">
        <v>44</v>
      </c>
      <c r="W8896">
        <v>1</v>
      </c>
      <c r="X8896">
        <v>3</v>
      </c>
      <c r="Y8896">
        <v>0</v>
      </c>
      <c r="Z8896" t="s">
        <v>68</v>
      </c>
      <c r="AA8896" t="s">
        <v>40</v>
      </c>
      <c r="AB8896">
        <v>1486554</v>
      </c>
      <c r="AC8896">
        <v>10</v>
      </c>
    </row>
    <row r="8897" spans="1:29" x14ac:dyDescent="0.25">
      <c r="A8897" t="s">
        <v>9217</v>
      </c>
      <c r="B8897" s="1">
        <v>45798.960416666669</v>
      </c>
      <c r="C8897" s="1" t="str">
        <f t="shared" si="138"/>
        <v>23:03</v>
      </c>
      <c r="D8897" t="s">
        <v>47</v>
      </c>
      <c r="E8897" t="s">
        <v>71</v>
      </c>
      <c r="F8897" t="s">
        <v>72</v>
      </c>
      <c r="G8897" t="s">
        <v>247</v>
      </c>
      <c r="H8897" t="s">
        <v>360</v>
      </c>
      <c r="I8897">
        <v>27.37</v>
      </c>
      <c r="J8897">
        <v>87.79</v>
      </c>
      <c r="K8897" t="s">
        <v>52</v>
      </c>
      <c r="L8897" t="s">
        <v>63</v>
      </c>
      <c r="M8897" t="s">
        <v>37</v>
      </c>
      <c r="N8897" t="s">
        <v>36</v>
      </c>
      <c r="O8897" t="s">
        <v>54</v>
      </c>
      <c r="P8897">
        <v>65</v>
      </c>
      <c r="Q8897" t="s">
        <v>39</v>
      </c>
      <c r="R8897" t="s">
        <v>40</v>
      </c>
      <c r="S8897" t="s">
        <v>40</v>
      </c>
      <c r="T8897" t="s">
        <v>42</v>
      </c>
      <c r="U8897" t="s">
        <v>102</v>
      </c>
      <c r="V8897" t="s">
        <v>106</v>
      </c>
      <c r="W8897">
        <v>1</v>
      </c>
      <c r="X8897">
        <v>0</v>
      </c>
      <c r="Y8897">
        <v>2</v>
      </c>
      <c r="Z8897" t="s">
        <v>45</v>
      </c>
      <c r="AA8897" t="s">
        <v>41</v>
      </c>
      <c r="AB8897">
        <v>644369</v>
      </c>
      <c r="AC8897">
        <v>11</v>
      </c>
    </row>
    <row r="8898" spans="1:29" x14ac:dyDescent="0.25">
      <c r="A8898" t="s">
        <v>9218</v>
      </c>
      <c r="B8898" s="1">
        <v>45740.416666666657</v>
      </c>
      <c r="C8898" s="1" t="str">
        <f t="shared" si="138"/>
        <v>10:00</v>
      </c>
      <c r="D8898" t="s">
        <v>30</v>
      </c>
      <c r="E8898" t="s">
        <v>60</v>
      </c>
      <c r="F8898" t="s">
        <v>32</v>
      </c>
      <c r="G8898" t="s">
        <v>147</v>
      </c>
      <c r="H8898" t="s">
        <v>487</v>
      </c>
      <c r="I8898">
        <v>26.7</v>
      </c>
      <c r="J8898">
        <v>85.41</v>
      </c>
      <c r="K8898" t="s">
        <v>6</v>
      </c>
      <c r="L8898" t="s">
        <v>63</v>
      </c>
      <c r="M8898" t="s">
        <v>37</v>
      </c>
      <c r="N8898" t="s">
        <v>91</v>
      </c>
      <c r="O8898" t="s">
        <v>76</v>
      </c>
      <c r="P8898">
        <v>66</v>
      </c>
      <c r="Q8898" t="s">
        <v>39</v>
      </c>
      <c r="R8898" t="s">
        <v>40</v>
      </c>
      <c r="S8898" t="s">
        <v>40</v>
      </c>
      <c r="T8898" t="s">
        <v>66</v>
      </c>
      <c r="U8898" t="s">
        <v>117</v>
      </c>
      <c r="V8898" t="s">
        <v>106</v>
      </c>
      <c r="W8898">
        <v>4</v>
      </c>
      <c r="X8898">
        <v>4</v>
      </c>
      <c r="Y8898">
        <v>1</v>
      </c>
      <c r="Z8898" t="s">
        <v>45</v>
      </c>
      <c r="AA8898" t="s">
        <v>40</v>
      </c>
      <c r="AB8898">
        <v>1890169</v>
      </c>
      <c r="AC8898">
        <v>80</v>
      </c>
    </row>
    <row r="8899" spans="1:29" x14ac:dyDescent="0.25">
      <c r="A8899" t="s">
        <v>9219</v>
      </c>
      <c r="B8899" s="1">
        <v>45478.120833333327</v>
      </c>
      <c r="C8899" s="1" t="str">
        <f t="shared" ref="C8899:C8962" si="139">TEXT(B8899,"hh:mm")</f>
        <v>02:54</v>
      </c>
      <c r="D8899" t="s">
        <v>133</v>
      </c>
      <c r="E8899" t="s">
        <v>79</v>
      </c>
      <c r="F8899" t="s">
        <v>80</v>
      </c>
      <c r="G8899" t="s">
        <v>96</v>
      </c>
      <c r="H8899" t="s">
        <v>509</v>
      </c>
      <c r="I8899">
        <v>26.08</v>
      </c>
      <c r="J8899">
        <v>85.89</v>
      </c>
      <c r="K8899" t="s">
        <v>116</v>
      </c>
      <c r="L8899" t="s">
        <v>90</v>
      </c>
      <c r="M8899" t="s">
        <v>53</v>
      </c>
      <c r="N8899" t="s">
        <v>91</v>
      </c>
      <c r="O8899" t="s">
        <v>76</v>
      </c>
      <c r="P8899">
        <v>19</v>
      </c>
      <c r="Q8899" t="s">
        <v>39</v>
      </c>
      <c r="R8899" t="s">
        <v>41</v>
      </c>
      <c r="S8899" t="s">
        <v>41</v>
      </c>
      <c r="T8899" t="s">
        <v>55</v>
      </c>
      <c r="U8899" t="s">
        <v>117</v>
      </c>
      <c r="V8899" t="s">
        <v>57</v>
      </c>
      <c r="W8899">
        <v>3</v>
      </c>
      <c r="X8899">
        <v>6</v>
      </c>
      <c r="Y8899">
        <v>0</v>
      </c>
      <c r="Z8899" t="s">
        <v>93</v>
      </c>
      <c r="AA8899" t="s">
        <v>41</v>
      </c>
      <c r="AB8899">
        <v>1430744</v>
      </c>
      <c r="AC8899">
        <v>30</v>
      </c>
    </row>
    <row r="8900" spans="1:29" x14ac:dyDescent="0.25">
      <c r="A8900" t="s">
        <v>9220</v>
      </c>
      <c r="B8900" s="1">
        <v>46035.342361111107</v>
      </c>
      <c r="C8900" s="1" t="str">
        <f t="shared" si="139"/>
        <v>08:13</v>
      </c>
      <c r="D8900" t="s">
        <v>95</v>
      </c>
      <c r="E8900" t="s">
        <v>31</v>
      </c>
      <c r="F8900" t="s">
        <v>32</v>
      </c>
      <c r="G8900" t="s">
        <v>137</v>
      </c>
      <c r="H8900" t="s">
        <v>273</v>
      </c>
      <c r="I8900">
        <v>26.48</v>
      </c>
      <c r="J8900">
        <v>88.4</v>
      </c>
      <c r="K8900" t="s">
        <v>52</v>
      </c>
      <c r="L8900" t="s">
        <v>63</v>
      </c>
      <c r="M8900" t="s">
        <v>37</v>
      </c>
      <c r="N8900" t="s">
        <v>36</v>
      </c>
      <c r="O8900" t="s">
        <v>54</v>
      </c>
      <c r="P8900">
        <v>65</v>
      </c>
      <c r="Q8900" t="s">
        <v>39</v>
      </c>
      <c r="R8900" t="s">
        <v>40</v>
      </c>
      <c r="S8900" t="s">
        <v>40</v>
      </c>
      <c r="T8900" t="s">
        <v>42</v>
      </c>
      <c r="U8900" t="s">
        <v>117</v>
      </c>
      <c r="V8900" t="s">
        <v>55</v>
      </c>
      <c r="W8900">
        <v>1</v>
      </c>
      <c r="X8900">
        <v>7</v>
      </c>
      <c r="Y8900">
        <v>2</v>
      </c>
      <c r="Z8900" t="s">
        <v>45</v>
      </c>
      <c r="AA8900" t="s">
        <v>41</v>
      </c>
      <c r="AB8900">
        <v>915264</v>
      </c>
      <c r="AC8900">
        <v>80</v>
      </c>
    </row>
    <row r="8901" spans="1:29" x14ac:dyDescent="0.25">
      <c r="A8901" t="s">
        <v>9221</v>
      </c>
      <c r="B8901" s="1">
        <v>45939.832638888889</v>
      </c>
      <c r="C8901" s="1" t="str">
        <f t="shared" si="139"/>
        <v>19:59</v>
      </c>
      <c r="D8901" t="s">
        <v>70</v>
      </c>
      <c r="E8901" t="s">
        <v>88</v>
      </c>
      <c r="F8901" t="s">
        <v>49</v>
      </c>
      <c r="G8901" t="s">
        <v>299</v>
      </c>
      <c r="H8901" t="s">
        <v>772</v>
      </c>
      <c r="I8901">
        <v>26.62</v>
      </c>
      <c r="J8901">
        <v>87.68</v>
      </c>
      <c r="K8901" t="s">
        <v>52</v>
      </c>
      <c r="L8901" t="s">
        <v>84</v>
      </c>
      <c r="M8901" t="s">
        <v>85</v>
      </c>
      <c r="N8901" t="s">
        <v>91</v>
      </c>
      <c r="O8901" t="s">
        <v>54</v>
      </c>
      <c r="P8901">
        <v>29</v>
      </c>
      <c r="Q8901" t="s">
        <v>92</v>
      </c>
      <c r="R8901" t="s">
        <v>41</v>
      </c>
      <c r="S8901" t="s">
        <v>41</v>
      </c>
      <c r="T8901" t="s">
        <v>66</v>
      </c>
      <c r="U8901" t="s">
        <v>43</v>
      </c>
      <c r="V8901" t="s">
        <v>55</v>
      </c>
      <c r="W8901">
        <v>2</v>
      </c>
      <c r="X8901">
        <v>5</v>
      </c>
      <c r="Y8901">
        <v>1</v>
      </c>
      <c r="Z8901" t="s">
        <v>45</v>
      </c>
      <c r="AA8901" t="s">
        <v>40</v>
      </c>
      <c r="AB8901">
        <v>198139</v>
      </c>
      <c r="AC8901">
        <v>89</v>
      </c>
    </row>
    <row r="8902" spans="1:29" x14ac:dyDescent="0.25">
      <c r="A8902" t="s">
        <v>9222</v>
      </c>
      <c r="B8902" s="1">
        <v>45313.223611111112</v>
      </c>
      <c r="C8902" s="1" t="str">
        <f t="shared" si="139"/>
        <v>05:22</v>
      </c>
      <c r="D8902" t="s">
        <v>30</v>
      </c>
      <c r="E8902" t="s">
        <v>31</v>
      </c>
      <c r="F8902" t="s">
        <v>32</v>
      </c>
      <c r="G8902" t="s">
        <v>126</v>
      </c>
      <c r="H8902" t="s">
        <v>281</v>
      </c>
      <c r="I8902">
        <v>26.32</v>
      </c>
      <c r="J8902">
        <v>87.87</v>
      </c>
      <c r="K8902" t="s">
        <v>6</v>
      </c>
      <c r="L8902" t="s">
        <v>63</v>
      </c>
      <c r="M8902" t="s">
        <v>85</v>
      </c>
      <c r="N8902" t="s">
        <v>36</v>
      </c>
      <c r="O8902" t="s">
        <v>38</v>
      </c>
      <c r="P8902">
        <v>60</v>
      </c>
      <c r="Q8902" t="s">
        <v>39</v>
      </c>
      <c r="R8902" t="s">
        <v>41</v>
      </c>
      <c r="S8902" t="s">
        <v>40</v>
      </c>
      <c r="T8902" t="s">
        <v>55</v>
      </c>
      <c r="U8902" t="s">
        <v>56</v>
      </c>
      <c r="V8902" t="s">
        <v>55</v>
      </c>
      <c r="W8902">
        <v>1</v>
      </c>
      <c r="X8902">
        <v>1</v>
      </c>
      <c r="Y8902">
        <v>2</v>
      </c>
      <c r="Z8902" t="s">
        <v>45</v>
      </c>
      <c r="AA8902" t="s">
        <v>40</v>
      </c>
      <c r="AB8902">
        <v>395970</v>
      </c>
      <c r="AC8902">
        <v>7</v>
      </c>
    </row>
    <row r="8903" spans="1:29" x14ac:dyDescent="0.25">
      <c r="A8903" t="s">
        <v>9223</v>
      </c>
      <c r="B8903" s="1">
        <v>45798.103472222218</v>
      </c>
      <c r="C8903" s="1" t="str">
        <f t="shared" si="139"/>
        <v>02:29</v>
      </c>
      <c r="D8903" t="s">
        <v>47</v>
      </c>
      <c r="E8903" t="s">
        <v>71</v>
      </c>
      <c r="F8903" t="s">
        <v>72</v>
      </c>
      <c r="G8903" t="s">
        <v>96</v>
      </c>
      <c r="H8903" t="s">
        <v>863</v>
      </c>
      <c r="I8903">
        <v>26.08</v>
      </c>
      <c r="J8903">
        <v>85.89</v>
      </c>
      <c r="K8903" t="s">
        <v>52</v>
      </c>
      <c r="L8903" t="s">
        <v>36</v>
      </c>
      <c r="M8903" t="s">
        <v>53</v>
      </c>
      <c r="N8903" t="s">
        <v>36</v>
      </c>
      <c r="O8903" t="s">
        <v>65</v>
      </c>
      <c r="P8903">
        <v>40</v>
      </c>
      <c r="Q8903" t="s">
        <v>39</v>
      </c>
      <c r="R8903" t="s">
        <v>40</v>
      </c>
      <c r="S8903" t="s">
        <v>40</v>
      </c>
      <c r="T8903" t="s">
        <v>66</v>
      </c>
      <c r="U8903" t="s">
        <v>121</v>
      </c>
      <c r="V8903" t="s">
        <v>106</v>
      </c>
      <c r="W8903">
        <v>2</v>
      </c>
      <c r="X8903">
        <v>1</v>
      </c>
      <c r="Y8903">
        <v>1</v>
      </c>
      <c r="Z8903" t="s">
        <v>45</v>
      </c>
      <c r="AA8903" t="s">
        <v>40</v>
      </c>
      <c r="AB8903">
        <v>439383</v>
      </c>
      <c r="AC8903">
        <v>60</v>
      </c>
    </row>
    <row r="8904" spans="1:29" x14ac:dyDescent="0.25">
      <c r="A8904" t="s">
        <v>9224</v>
      </c>
      <c r="B8904" s="1">
        <v>45367.133333333331</v>
      </c>
      <c r="C8904" s="1" t="str">
        <f t="shared" si="139"/>
        <v>03:12</v>
      </c>
      <c r="D8904" t="s">
        <v>59</v>
      </c>
      <c r="E8904" t="s">
        <v>60</v>
      </c>
      <c r="F8904" t="s">
        <v>32</v>
      </c>
      <c r="G8904" t="s">
        <v>61</v>
      </c>
      <c r="H8904" t="s">
        <v>176</v>
      </c>
      <c r="I8904">
        <v>26.31</v>
      </c>
      <c r="J8904">
        <v>86.72</v>
      </c>
      <c r="K8904" t="s">
        <v>52</v>
      </c>
      <c r="L8904" t="s">
        <v>90</v>
      </c>
      <c r="M8904" t="s">
        <v>85</v>
      </c>
      <c r="N8904" t="s">
        <v>91</v>
      </c>
      <c r="O8904" t="s">
        <v>105</v>
      </c>
      <c r="P8904">
        <v>49</v>
      </c>
      <c r="Q8904" t="s">
        <v>92</v>
      </c>
      <c r="R8904" t="s">
        <v>40</v>
      </c>
      <c r="S8904" t="s">
        <v>40</v>
      </c>
      <c r="T8904" t="s">
        <v>55</v>
      </c>
      <c r="U8904" t="s">
        <v>128</v>
      </c>
      <c r="V8904" t="s">
        <v>64</v>
      </c>
      <c r="W8904">
        <v>1</v>
      </c>
      <c r="X8904">
        <v>4</v>
      </c>
      <c r="Y8904">
        <v>0</v>
      </c>
      <c r="Z8904" t="s">
        <v>68</v>
      </c>
      <c r="AA8904" t="s">
        <v>40</v>
      </c>
      <c r="AB8904">
        <v>201169</v>
      </c>
      <c r="AC8904">
        <v>58</v>
      </c>
    </row>
    <row r="8905" spans="1:29" x14ac:dyDescent="0.25">
      <c r="A8905" t="s">
        <v>9225</v>
      </c>
      <c r="B8905" s="1">
        <v>45945.347222222219</v>
      </c>
      <c r="C8905" s="1" t="str">
        <f t="shared" si="139"/>
        <v>08:20</v>
      </c>
      <c r="D8905" t="s">
        <v>47</v>
      </c>
      <c r="E8905" t="s">
        <v>88</v>
      </c>
      <c r="F8905" t="s">
        <v>49</v>
      </c>
      <c r="G8905" t="s">
        <v>126</v>
      </c>
      <c r="H8905" t="s">
        <v>254</v>
      </c>
      <c r="I8905">
        <v>26.32</v>
      </c>
      <c r="J8905">
        <v>87.87</v>
      </c>
      <c r="K8905" t="s">
        <v>83</v>
      </c>
      <c r="L8905" t="s">
        <v>90</v>
      </c>
      <c r="M8905" t="s">
        <v>85</v>
      </c>
      <c r="N8905" t="s">
        <v>75</v>
      </c>
      <c r="O8905" t="s">
        <v>110</v>
      </c>
      <c r="P8905">
        <v>37</v>
      </c>
      <c r="Q8905" t="s">
        <v>39</v>
      </c>
      <c r="R8905" t="s">
        <v>40</v>
      </c>
      <c r="S8905" t="s">
        <v>41</v>
      </c>
      <c r="T8905" t="s">
        <v>55</v>
      </c>
      <c r="U8905" t="s">
        <v>102</v>
      </c>
      <c r="V8905" t="s">
        <v>57</v>
      </c>
      <c r="W8905">
        <v>2</v>
      </c>
      <c r="X8905">
        <v>4</v>
      </c>
      <c r="Y8905">
        <v>2</v>
      </c>
      <c r="Z8905" t="s">
        <v>45</v>
      </c>
      <c r="AA8905" t="s">
        <v>41</v>
      </c>
      <c r="AB8905">
        <v>819040</v>
      </c>
      <c r="AC8905">
        <v>21</v>
      </c>
    </row>
    <row r="8906" spans="1:29" x14ac:dyDescent="0.25">
      <c r="A8906" t="s">
        <v>9226</v>
      </c>
      <c r="B8906" s="1">
        <v>45813.211805555547</v>
      </c>
      <c r="C8906" s="1" t="str">
        <f t="shared" si="139"/>
        <v>05:05</v>
      </c>
      <c r="D8906" t="s">
        <v>70</v>
      </c>
      <c r="E8906" t="s">
        <v>136</v>
      </c>
      <c r="F8906" t="s">
        <v>72</v>
      </c>
      <c r="G8906" t="s">
        <v>140</v>
      </c>
      <c r="H8906" t="s">
        <v>141</v>
      </c>
      <c r="I8906">
        <v>26.33</v>
      </c>
      <c r="J8906">
        <v>85.88</v>
      </c>
      <c r="K8906" t="s">
        <v>83</v>
      </c>
      <c r="L8906" t="s">
        <v>36</v>
      </c>
      <c r="M8906" t="s">
        <v>53</v>
      </c>
      <c r="N8906" t="s">
        <v>75</v>
      </c>
      <c r="O8906" t="s">
        <v>110</v>
      </c>
      <c r="P8906">
        <v>33</v>
      </c>
      <c r="Q8906" t="s">
        <v>39</v>
      </c>
      <c r="R8906" t="s">
        <v>41</v>
      </c>
      <c r="S8906" t="s">
        <v>41</v>
      </c>
      <c r="T8906" t="s">
        <v>66</v>
      </c>
      <c r="U8906" t="s">
        <v>43</v>
      </c>
      <c r="V8906" t="s">
        <v>44</v>
      </c>
      <c r="W8906">
        <v>2</v>
      </c>
      <c r="X8906">
        <v>0</v>
      </c>
      <c r="Y8906">
        <v>1</v>
      </c>
      <c r="Z8906" t="s">
        <v>45</v>
      </c>
      <c r="AA8906" t="s">
        <v>40</v>
      </c>
      <c r="AB8906">
        <v>778009</v>
      </c>
      <c r="AC8906">
        <v>6</v>
      </c>
    </row>
    <row r="8907" spans="1:29" x14ac:dyDescent="0.25">
      <c r="A8907" t="s">
        <v>9227</v>
      </c>
      <c r="B8907" s="1">
        <v>45754.538888888892</v>
      </c>
      <c r="C8907" s="1" t="str">
        <f t="shared" si="139"/>
        <v>12:56</v>
      </c>
      <c r="D8907" t="s">
        <v>30</v>
      </c>
      <c r="E8907" t="s">
        <v>153</v>
      </c>
      <c r="F8907" t="s">
        <v>72</v>
      </c>
      <c r="G8907" t="s">
        <v>173</v>
      </c>
      <c r="H8907" t="s">
        <v>314</v>
      </c>
      <c r="I8907">
        <v>27.06</v>
      </c>
      <c r="J8907">
        <v>85.58</v>
      </c>
      <c r="K8907" t="s">
        <v>52</v>
      </c>
      <c r="L8907" t="s">
        <v>84</v>
      </c>
      <c r="M8907" t="s">
        <v>85</v>
      </c>
      <c r="N8907" t="s">
        <v>75</v>
      </c>
      <c r="O8907" t="s">
        <v>76</v>
      </c>
      <c r="P8907">
        <v>27</v>
      </c>
      <c r="Q8907" t="s">
        <v>39</v>
      </c>
      <c r="R8907" t="s">
        <v>40</v>
      </c>
      <c r="S8907" t="s">
        <v>41</v>
      </c>
      <c r="T8907" t="s">
        <v>66</v>
      </c>
      <c r="U8907" t="s">
        <v>128</v>
      </c>
      <c r="V8907" t="s">
        <v>106</v>
      </c>
      <c r="W8907">
        <v>2</v>
      </c>
      <c r="X8907">
        <v>7</v>
      </c>
      <c r="Y8907">
        <v>0</v>
      </c>
      <c r="Z8907" t="s">
        <v>93</v>
      </c>
      <c r="AA8907" t="s">
        <v>40</v>
      </c>
      <c r="AB8907">
        <v>1961868</v>
      </c>
      <c r="AC8907">
        <v>27</v>
      </c>
    </row>
    <row r="8908" spans="1:29" x14ac:dyDescent="0.25">
      <c r="A8908" t="s">
        <v>9228</v>
      </c>
      <c r="B8908" s="1">
        <v>45686.815972222219</v>
      </c>
      <c r="C8908" s="1" t="str">
        <f t="shared" si="139"/>
        <v>19:35</v>
      </c>
      <c r="D8908" t="s">
        <v>47</v>
      </c>
      <c r="E8908" t="s">
        <v>31</v>
      </c>
      <c r="F8908" t="s">
        <v>32</v>
      </c>
      <c r="G8908" t="s">
        <v>130</v>
      </c>
      <c r="H8908" t="s">
        <v>557</v>
      </c>
      <c r="I8908">
        <v>25.91</v>
      </c>
      <c r="J8908">
        <v>87.25</v>
      </c>
      <c r="K8908" t="s">
        <v>116</v>
      </c>
      <c r="L8908" t="s">
        <v>36</v>
      </c>
      <c r="M8908" t="s">
        <v>53</v>
      </c>
      <c r="N8908" t="s">
        <v>91</v>
      </c>
      <c r="O8908" t="s">
        <v>86</v>
      </c>
      <c r="P8908">
        <v>35</v>
      </c>
      <c r="Q8908" t="s">
        <v>92</v>
      </c>
      <c r="R8908" t="s">
        <v>40</v>
      </c>
      <c r="S8908" t="s">
        <v>41</v>
      </c>
      <c r="T8908" t="s">
        <v>42</v>
      </c>
      <c r="U8908" t="s">
        <v>43</v>
      </c>
      <c r="V8908" t="s">
        <v>98</v>
      </c>
      <c r="W8908">
        <v>2</v>
      </c>
      <c r="X8908">
        <v>7</v>
      </c>
      <c r="Y8908">
        <v>0</v>
      </c>
      <c r="Z8908" t="s">
        <v>93</v>
      </c>
      <c r="AA8908" t="s">
        <v>40</v>
      </c>
      <c r="AB8908">
        <v>1956043</v>
      </c>
      <c r="AC8908">
        <v>12</v>
      </c>
    </row>
    <row r="8909" spans="1:29" x14ac:dyDescent="0.25">
      <c r="A8909" t="s">
        <v>9229</v>
      </c>
      <c r="B8909" s="1">
        <v>45974.304166666669</v>
      </c>
      <c r="C8909" s="1" t="str">
        <f t="shared" si="139"/>
        <v>07:18</v>
      </c>
      <c r="D8909" t="s">
        <v>70</v>
      </c>
      <c r="E8909" t="s">
        <v>48</v>
      </c>
      <c r="F8909" t="s">
        <v>49</v>
      </c>
      <c r="G8909" t="s">
        <v>164</v>
      </c>
      <c r="H8909" t="s">
        <v>165</v>
      </c>
      <c r="I8909">
        <v>26.77</v>
      </c>
      <c r="J8909">
        <v>84.51</v>
      </c>
      <c r="K8909" t="s">
        <v>35</v>
      </c>
      <c r="L8909" t="s">
        <v>84</v>
      </c>
      <c r="M8909" t="s">
        <v>53</v>
      </c>
      <c r="N8909" t="s">
        <v>36</v>
      </c>
      <c r="O8909" t="s">
        <v>86</v>
      </c>
      <c r="P8909">
        <v>34</v>
      </c>
      <c r="Q8909" t="s">
        <v>39</v>
      </c>
      <c r="R8909" t="s">
        <v>41</v>
      </c>
      <c r="S8909" t="s">
        <v>40</v>
      </c>
      <c r="T8909" t="s">
        <v>42</v>
      </c>
      <c r="U8909" t="s">
        <v>56</v>
      </c>
      <c r="V8909" t="s">
        <v>98</v>
      </c>
      <c r="W8909">
        <v>4</v>
      </c>
      <c r="X8909">
        <v>4</v>
      </c>
      <c r="Y8909">
        <v>0</v>
      </c>
      <c r="Z8909" t="s">
        <v>68</v>
      </c>
      <c r="AA8909" t="s">
        <v>40</v>
      </c>
      <c r="AB8909">
        <v>802554</v>
      </c>
      <c r="AC8909">
        <v>46</v>
      </c>
    </row>
    <row r="8910" spans="1:29" x14ac:dyDescent="0.25">
      <c r="A8910" t="s">
        <v>9230</v>
      </c>
      <c r="B8910" s="1">
        <v>46044.79583333333</v>
      </c>
      <c r="C8910" s="1" t="str">
        <f t="shared" si="139"/>
        <v>19:06</v>
      </c>
      <c r="D8910" t="s">
        <v>70</v>
      </c>
      <c r="E8910" t="s">
        <v>31</v>
      </c>
      <c r="F8910" t="s">
        <v>32</v>
      </c>
      <c r="G8910" t="s">
        <v>183</v>
      </c>
      <c r="H8910" t="s">
        <v>525</v>
      </c>
      <c r="I8910">
        <v>26.26</v>
      </c>
      <c r="J8910">
        <v>87.54</v>
      </c>
      <c r="K8910" t="s">
        <v>116</v>
      </c>
      <c r="L8910" t="s">
        <v>36</v>
      </c>
      <c r="M8910" t="s">
        <v>64</v>
      </c>
      <c r="N8910" t="s">
        <v>36</v>
      </c>
      <c r="O8910" t="s">
        <v>38</v>
      </c>
      <c r="P8910">
        <v>56</v>
      </c>
      <c r="Q8910" t="s">
        <v>92</v>
      </c>
      <c r="R8910" t="s">
        <v>40</v>
      </c>
      <c r="S8910" t="s">
        <v>40</v>
      </c>
      <c r="T8910" t="s">
        <v>42</v>
      </c>
      <c r="U8910" t="s">
        <v>117</v>
      </c>
      <c r="V8910" t="s">
        <v>44</v>
      </c>
      <c r="W8910">
        <v>3</v>
      </c>
      <c r="X8910">
        <v>3</v>
      </c>
      <c r="Y8910">
        <v>1</v>
      </c>
      <c r="Z8910" t="s">
        <v>45</v>
      </c>
      <c r="AA8910" t="s">
        <v>41</v>
      </c>
      <c r="AB8910">
        <v>679762</v>
      </c>
      <c r="AC8910">
        <v>66</v>
      </c>
    </row>
    <row r="8911" spans="1:29" x14ac:dyDescent="0.25">
      <c r="A8911" t="s">
        <v>9231</v>
      </c>
      <c r="B8911" s="1">
        <v>45607.393055555563</v>
      </c>
      <c r="C8911" s="1" t="str">
        <f t="shared" si="139"/>
        <v>09:26</v>
      </c>
      <c r="D8911" t="s">
        <v>30</v>
      </c>
      <c r="E8911" t="s">
        <v>48</v>
      </c>
      <c r="F8911" t="s">
        <v>49</v>
      </c>
      <c r="G8911" t="s">
        <v>191</v>
      </c>
      <c r="H8911" t="s">
        <v>199</v>
      </c>
      <c r="I8911">
        <v>27.35</v>
      </c>
      <c r="J8911">
        <v>85</v>
      </c>
      <c r="K8911" t="s">
        <v>83</v>
      </c>
      <c r="L8911" t="s">
        <v>84</v>
      </c>
      <c r="M8911" t="s">
        <v>37</v>
      </c>
      <c r="N8911" t="s">
        <v>91</v>
      </c>
      <c r="O8911" t="s">
        <v>86</v>
      </c>
      <c r="P8911">
        <v>58</v>
      </c>
      <c r="Q8911" t="s">
        <v>92</v>
      </c>
      <c r="R8911" t="s">
        <v>40</v>
      </c>
      <c r="S8911" t="s">
        <v>41</v>
      </c>
      <c r="T8911" t="s">
        <v>55</v>
      </c>
      <c r="U8911" t="s">
        <v>117</v>
      </c>
      <c r="V8911" t="s">
        <v>57</v>
      </c>
      <c r="W8911">
        <v>2</v>
      </c>
      <c r="X8911">
        <v>2</v>
      </c>
      <c r="Y8911">
        <v>1</v>
      </c>
      <c r="Z8911" t="s">
        <v>45</v>
      </c>
      <c r="AA8911" t="s">
        <v>40</v>
      </c>
      <c r="AB8911">
        <v>87997</v>
      </c>
      <c r="AC8911">
        <v>44</v>
      </c>
    </row>
    <row r="8912" spans="1:29" x14ac:dyDescent="0.25">
      <c r="A8912" t="s">
        <v>9232</v>
      </c>
      <c r="B8912" s="1">
        <v>45332.31527777778</v>
      </c>
      <c r="C8912" s="1" t="str">
        <f t="shared" si="139"/>
        <v>07:34</v>
      </c>
      <c r="D8912" t="s">
        <v>59</v>
      </c>
      <c r="E8912" t="s">
        <v>178</v>
      </c>
      <c r="F8912" t="s">
        <v>32</v>
      </c>
      <c r="G8912" t="s">
        <v>161</v>
      </c>
      <c r="H8912" t="s">
        <v>483</v>
      </c>
      <c r="I8912">
        <v>25.8</v>
      </c>
      <c r="J8912">
        <v>85.54</v>
      </c>
      <c r="K8912" t="s">
        <v>35</v>
      </c>
      <c r="L8912" t="s">
        <v>84</v>
      </c>
      <c r="M8912" t="s">
        <v>85</v>
      </c>
      <c r="N8912" t="s">
        <v>91</v>
      </c>
      <c r="O8912" t="s">
        <v>110</v>
      </c>
      <c r="P8912">
        <v>54</v>
      </c>
      <c r="Q8912" t="s">
        <v>39</v>
      </c>
      <c r="R8912" t="s">
        <v>41</v>
      </c>
      <c r="S8912" t="s">
        <v>41</v>
      </c>
      <c r="T8912" t="s">
        <v>42</v>
      </c>
      <c r="U8912" t="s">
        <v>43</v>
      </c>
      <c r="V8912" t="s">
        <v>67</v>
      </c>
      <c r="W8912">
        <v>2</v>
      </c>
      <c r="X8912">
        <v>8</v>
      </c>
      <c r="Y8912">
        <v>0</v>
      </c>
      <c r="Z8912" t="s">
        <v>93</v>
      </c>
      <c r="AA8912" t="s">
        <v>41</v>
      </c>
      <c r="AB8912">
        <v>1556300</v>
      </c>
      <c r="AC8912">
        <v>55</v>
      </c>
    </row>
    <row r="8913" spans="1:29" x14ac:dyDescent="0.25">
      <c r="A8913" t="s">
        <v>9233</v>
      </c>
      <c r="B8913" s="1">
        <v>45642.888194444437</v>
      </c>
      <c r="C8913" s="1" t="str">
        <f t="shared" si="139"/>
        <v>21:19</v>
      </c>
      <c r="D8913" t="s">
        <v>30</v>
      </c>
      <c r="E8913" t="s">
        <v>113</v>
      </c>
      <c r="F8913" t="s">
        <v>49</v>
      </c>
      <c r="G8913" t="s">
        <v>73</v>
      </c>
      <c r="H8913" t="s">
        <v>601</v>
      </c>
      <c r="I8913">
        <v>26.77</v>
      </c>
      <c r="J8913">
        <v>87.44</v>
      </c>
      <c r="K8913" t="s">
        <v>52</v>
      </c>
      <c r="L8913" t="s">
        <v>90</v>
      </c>
      <c r="M8913" t="s">
        <v>37</v>
      </c>
      <c r="N8913" t="s">
        <v>36</v>
      </c>
      <c r="O8913" t="s">
        <v>110</v>
      </c>
      <c r="P8913">
        <v>32</v>
      </c>
      <c r="Q8913" t="s">
        <v>92</v>
      </c>
      <c r="R8913" t="s">
        <v>40</v>
      </c>
      <c r="S8913" t="s">
        <v>41</v>
      </c>
      <c r="T8913" t="s">
        <v>55</v>
      </c>
      <c r="U8913" t="s">
        <v>102</v>
      </c>
      <c r="V8913" t="s">
        <v>55</v>
      </c>
      <c r="W8913">
        <v>1</v>
      </c>
      <c r="X8913">
        <v>8</v>
      </c>
      <c r="Y8913">
        <v>0</v>
      </c>
      <c r="Z8913" t="s">
        <v>68</v>
      </c>
      <c r="AA8913" t="s">
        <v>41</v>
      </c>
      <c r="AB8913">
        <v>362321</v>
      </c>
      <c r="AC8913">
        <v>68</v>
      </c>
    </row>
    <row r="8914" spans="1:29" x14ac:dyDescent="0.25">
      <c r="A8914" t="s">
        <v>9234</v>
      </c>
      <c r="B8914" s="1">
        <v>45343.775000000001</v>
      </c>
      <c r="C8914" s="1" t="str">
        <f t="shared" si="139"/>
        <v>18:36</v>
      </c>
      <c r="D8914" t="s">
        <v>47</v>
      </c>
      <c r="E8914" t="s">
        <v>178</v>
      </c>
      <c r="F8914" t="s">
        <v>32</v>
      </c>
      <c r="G8914" t="s">
        <v>123</v>
      </c>
      <c r="H8914" t="s">
        <v>124</v>
      </c>
      <c r="I8914">
        <v>27.44</v>
      </c>
      <c r="J8914">
        <v>84.52</v>
      </c>
      <c r="K8914" t="s">
        <v>6</v>
      </c>
      <c r="L8914" t="s">
        <v>84</v>
      </c>
      <c r="M8914" t="s">
        <v>53</v>
      </c>
      <c r="N8914" t="s">
        <v>91</v>
      </c>
      <c r="O8914" t="s">
        <v>86</v>
      </c>
      <c r="P8914">
        <v>57</v>
      </c>
      <c r="Q8914" t="s">
        <v>92</v>
      </c>
      <c r="R8914" t="s">
        <v>40</v>
      </c>
      <c r="S8914" t="s">
        <v>41</v>
      </c>
      <c r="T8914" t="s">
        <v>55</v>
      </c>
      <c r="U8914" t="s">
        <v>117</v>
      </c>
      <c r="V8914" t="s">
        <v>106</v>
      </c>
      <c r="W8914">
        <v>2</v>
      </c>
      <c r="X8914">
        <v>5</v>
      </c>
      <c r="Y8914">
        <v>2</v>
      </c>
      <c r="Z8914" t="s">
        <v>45</v>
      </c>
      <c r="AA8914" t="s">
        <v>41</v>
      </c>
      <c r="AB8914">
        <v>1182092</v>
      </c>
      <c r="AC8914">
        <v>18</v>
      </c>
    </row>
    <row r="8915" spans="1:29" x14ac:dyDescent="0.25">
      <c r="A8915" t="s">
        <v>9235</v>
      </c>
      <c r="B8915" s="1">
        <v>45771.354166666657</v>
      </c>
      <c r="C8915" s="1" t="str">
        <f t="shared" si="139"/>
        <v>08:30</v>
      </c>
      <c r="D8915" t="s">
        <v>70</v>
      </c>
      <c r="E8915" t="s">
        <v>153</v>
      </c>
      <c r="F8915" t="s">
        <v>72</v>
      </c>
      <c r="G8915" t="s">
        <v>96</v>
      </c>
      <c r="H8915" t="s">
        <v>509</v>
      </c>
      <c r="I8915">
        <v>26.08</v>
      </c>
      <c r="J8915">
        <v>85.89</v>
      </c>
      <c r="K8915" t="s">
        <v>116</v>
      </c>
      <c r="L8915" t="s">
        <v>84</v>
      </c>
      <c r="M8915" t="s">
        <v>64</v>
      </c>
      <c r="N8915" t="s">
        <v>75</v>
      </c>
      <c r="O8915" t="s">
        <v>54</v>
      </c>
      <c r="P8915">
        <v>46</v>
      </c>
      <c r="Q8915" t="s">
        <v>39</v>
      </c>
      <c r="R8915" t="s">
        <v>41</v>
      </c>
      <c r="S8915" t="s">
        <v>41</v>
      </c>
      <c r="T8915" t="s">
        <v>42</v>
      </c>
      <c r="U8915" t="s">
        <v>43</v>
      </c>
      <c r="V8915" t="s">
        <v>67</v>
      </c>
      <c r="W8915">
        <v>4</v>
      </c>
      <c r="X8915">
        <v>7</v>
      </c>
      <c r="Y8915">
        <v>0</v>
      </c>
      <c r="Z8915" t="s">
        <v>93</v>
      </c>
      <c r="AA8915" t="s">
        <v>40</v>
      </c>
      <c r="AB8915">
        <v>14585</v>
      </c>
      <c r="AC8915">
        <v>20</v>
      </c>
    </row>
    <row r="8916" spans="1:29" x14ac:dyDescent="0.25">
      <c r="A8916" t="s">
        <v>9236</v>
      </c>
      <c r="B8916" s="1">
        <v>45926.340277777781</v>
      </c>
      <c r="C8916" s="1" t="str">
        <f t="shared" si="139"/>
        <v>08:10</v>
      </c>
      <c r="D8916" t="s">
        <v>133</v>
      </c>
      <c r="E8916" t="s">
        <v>108</v>
      </c>
      <c r="F8916" t="s">
        <v>80</v>
      </c>
      <c r="G8916" t="s">
        <v>352</v>
      </c>
      <c r="H8916" t="s">
        <v>514</v>
      </c>
      <c r="I8916">
        <v>27.31</v>
      </c>
      <c r="J8916">
        <v>86.74</v>
      </c>
      <c r="K8916" t="s">
        <v>35</v>
      </c>
      <c r="L8916" t="s">
        <v>63</v>
      </c>
      <c r="M8916" t="s">
        <v>53</v>
      </c>
      <c r="N8916" t="s">
        <v>91</v>
      </c>
      <c r="O8916" t="s">
        <v>110</v>
      </c>
      <c r="P8916">
        <v>23</v>
      </c>
      <c r="Q8916" t="s">
        <v>39</v>
      </c>
      <c r="R8916" t="s">
        <v>41</v>
      </c>
      <c r="S8916" t="s">
        <v>41</v>
      </c>
      <c r="T8916" t="s">
        <v>66</v>
      </c>
      <c r="U8916" t="s">
        <v>102</v>
      </c>
      <c r="V8916" t="s">
        <v>64</v>
      </c>
      <c r="W8916">
        <v>2</v>
      </c>
      <c r="X8916">
        <v>5</v>
      </c>
      <c r="Y8916">
        <v>0</v>
      </c>
      <c r="Z8916" t="s">
        <v>68</v>
      </c>
      <c r="AA8916" t="s">
        <v>41</v>
      </c>
      <c r="AB8916">
        <v>692702</v>
      </c>
      <c r="AC8916">
        <v>66</v>
      </c>
    </row>
    <row r="8917" spans="1:29" x14ac:dyDescent="0.25">
      <c r="A8917" t="s">
        <v>9237</v>
      </c>
      <c r="B8917" s="1">
        <v>45394.194444444453</v>
      </c>
      <c r="C8917" s="1" t="str">
        <f t="shared" si="139"/>
        <v>04:40</v>
      </c>
      <c r="D8917" t="s">
        <v>133</v>
      </c>
      <c r="E8917" t="s">
        <v>153</v>
      </c>
      <c r="F8917" t="s">
        <v>72</v>
      </c>
      <c r="G8917" t="s">
        <v>170</v>
      </c>
      <c r="H8917" t="s">
        <v>309</v>
      </c>
      <c r="I8917">
        <v>25.68</v>
      </c>
      <c r="J8917">
        <v>84.76</v>
      </c>
      <c r="K8917" t="s">
        <v>52</v>
      </c>
      <c r="L8917" t="s">
        <v>63</v>
      </c>
      <c r="M8917" t="s">
        <v>37</v>
      </c>
      <c r="N8917" t="s">
        <v>75</v>
      </c>
      <c r="O8917" t="s">
        <v>65</v>
      </c>
      <c r="P8917">
        <v>35</v>
      </c>
      <c r="Q8917" t="s">
        <v>92</v>
      </c>
      <c r="R8917" t="s">
        <v>41</v>
      </c>
      <c r="S8917" t="s">
        <v>40</v>
      </c>
      <c r="T8917" t="s">
        <v>42</v>
      </c>
      <c r="U8917" t="s">
        <v>121</v>
      </c>
      <c r="V8917" t="s">
        <v>98</v>
      </c>
      <c r="W8917">
        <v>1</v>
      </c>
      <c r="X8917">
        <v>3</v>
      </c>
      <c r="Y8917">
        <v>2</v>
      </c>
      <c r="Z8917" t="s">
        <v>45</v>
      </c>
      <c r="AA8917" t="s">
        <v>41</v>
      </c>
      <c r="AB8917">
        <v>67794</v>
      </c>
      <c r="AC8917">
        <v>37</v>
      </c>
    </row>
    <row r="8918" spans="1:29" x14ac:dyDescent="0.25">
      <c r="A8918" t="s">
        <v>9238</v>
      </c>
      <c r="B8918" s="1">
        <v>46049.925694444442</v>
      </c>
      <c r="C8918" s="1" t="str">
        <f t="shared" si="139"/>
        <v>22:13</v>
      </c>
      <c r="D8918" t="s">
        <v>95</v>
      </c>
      <c r="E8918" t="s">
        <v>31</v>
      </c>
      <c r="F8918" t="s">
        <v>32</v>
      </c>
      <c r="G8918" t="s">
        <v>202</v>
      </c>
      <c r="H8918" t="s">
        <v>369</v>
      </c>
      <c r="I8918">
        <v>26.11</v>
      </c>
      <c r="J8918">
        <v>86.33</v>
      </c>
      <c r="K8918" t="s">
        <v>35</v>
      </c>
      <c r="L8918" t="s">
        <v>63</v>
      </c>
      <c r="M8918" t="s">
        <v>53</v>
      </c>
      <c r="N8918" t="s">
        <v>75</v>
      </c>
      <c r="O8918" t="s">
        <v>65</v>
      </c>
      <c r="P8918">
        <v>66</v>
      </c>
      <c r="Q8918" t="s">
        <v>92</v>
      </c>
      <c r="R8918" t="s">
        <v>40</v>
      </c>
      <c r="S8918" t="s">
        <v>40</v>
      </c>
      <c r="T8918" t="s">
        <v>42</v>
      </c>
      <c r="U8918" t="s">
        <v>43</v>
      </c>
      <c r="V8918" t="s">
        <v>98</v>
      </c>
      <c r="W8918">
        <v>1</v>
      </c>
      <c r="X8918">
        <v>5</v>
      </c>
      <c r="Y8918">
        <v>2</v>
      </c>
      <c r="Z8918" t="s">
        <v>45</v>
      </c>
      <c r="AA8918" t="s">
        <v>40</v>
      </c>
      <c r="AB8918">
        <v>792443</v>
      </c>
      <c r="AC8918">
        <v>64</v>
      </c>
    </row>
    <row r="8919" spans="1:29" x14ac:dyDescent="0.25">
      <c r="A8919" t="s">
        <v>9239</v>
      </c>
      <c r="B8919" s="1">
        <v>45414.791666666657</v>
      </c>
      <c r="C8919" s="1" t="str">
        <f t="shared" si="139"/>
        <v>19:00</v>
      </c>
      <c r="D8919" t="s">
        <v>70</v>
      </c>
      <c r="E8919" t="s">
        <v>71</v>
      </c>
      <c r="F8919" t="s">
        <v>72</v>
      </c>
      <c r="G8919" t="s">
        <v>188</v>
      </c>
      <c r="H8919" t="s">
        <v>652</v>
      </c>
      <c r="I8919">
        <v>26.9</v>
      </c>
      <c r="J8919">
        <v>87.78</v>
      </c>
      <c r="K8919" t="s">
        <v>35</v>
      </c>
      <c r="L8919" t="s">
        <v>36</v>
      </c>
      <c r="M8919" t="s">
        <v>85</v>
      </c>
      <c r="N8919" t="s">
        <v>91</v>
      </c>
      <c r="O8919" t="s">
        <v>54</v>
      </c>
      <c r="P8919">
        <v>38</v>
      </c>
      <c r="Q8919" t="s">
        <v>92</v>
      </c>
      <c r="R8919" t="s">
        <v>40</v>
      </c>
      <c r="S8919" t="s">
        <v>41</v>
      </c>
      <c r="T8919" t="s">
        <v>66</v>
      </c>
      <c r="U8919" t="s">
        <v>117</v>
      </c>
      <c r="V8919" t="s">
        <v>67</v>
      </c>
      <c r="W8919">
        <v>2</v>
      </c>
      <c r="X8919">
        <v>6</v>
      </c>
      <c r="Y8919">
        <v>1</v>
      </c>
      <c r="Z8919" t="s">
        <v>45</v>
      </c>
      <c r="AA8919" t="s">
        <v>40</v>
      </c>
      <c r="AB8919">
        <v>19950</v>
      </c>
      <c r="AC8919">
        <v>65</v>
      </c>
    </row>
    <row r="8920" spans="1:29" x14ac:dyDescent="0.25">
      <c r="A8920" t="s">
        <v>9240</v>
      </c>
      <c r="B8920" s="1">
        <v>45440.932638888888</v>
      </c>
      <c r="C8920" s="1" t="str">
        <f t="shared" si="139"/>
        <v>22:23</v>
      </c>
      <c r="D8920" t="s">
        <v>95</v>
      </c>
      <c r="E8920" t="s">
        <v>71</v>
      </c>
      <c r="F8920" t="s">
        <v>72</v>
      </c>
      <c r="G8920" t="s">
        <v>33</v>
      </c>
      <c r="H8920" t="s">
        <v>599</v>
      </c>
      <c r="I8920">
        <v>25.98</v>
      </c>
      <c r="J8920">
        <v>86.22</v>
      </c>
      <c r="K8920" t="s">
        <v>52</v>
      </c>
      <c r="L8920" t="s">
        <v>36</v>
      </c>
      <c r="M8920" t="s">
        <v>85</v>
      </c>
      <c r="N8920" t="s">
        <v>91</v>
      </c>
      <c r="O8920" t="s">
        <v>86</v>
      </c>
      <c r="P8920">
        <v>44</v>
      </c>
      <c r="Q8920" t="s">
        <v>39</v>
      </c>
      <c r="R8920" t="s">
        <v>41</v>
      </c>
      <c r="S8920" t="s">
        <v>41</v>
      </c>
      <c r="T8920" t="s">
        <v>66</v>
      </c>
      <c r="U8920" t="s">
        <v>121</v>
      </c>
      <c r="V8920" t="s">
        <v>57</v>
      </c>
      <c r="W8920">
        <v>1</v>
      </c>
      <c r="X8920">
        <v>3</v>
      </c>
      <c r="Y8920">
        <v>1</v>
      </c>
      <c r="Z8920" t="s">
        <v>45</v>
      </c>
      <c r="AA8920" t="s">
        <v>41</v>
      </c>
      <c r="AB8920">
        <v>270437</v>
      </c>
      <c r="AC8920">
        <v>82</v>
      </c>
    </row>
    <row r="8921" spans="1:29" x14ac:dyDescent="0.25">
      <c r="A8921" t="s">
        <v>9241</v>
      </c>
      <c r="B8921" s="1">
        <v>45620.074305555558</v>
      </c>
      <c r="C8921" s="1" t="str">
        <f t="shared" si="139"/>
        <v>01:47</v>
      </c>
      <c r="D8921" t="s">
        <v>78</v>
      </c>
      <c r="E8921" t="s">
        <v>48</v>
      </c>
      <c r="F8921" t="s">
        <v>49</v>
      </c>
      <c r="G8921" t="s">
        <v>247</v>
      </c>
      <c r="H8921" t="s">
        <v>248</v>
      </c>
      <c r="I8921">
        <v>27.37</v>
      </c>
      <c r="J8921">
        <v>87.79</v>
      </c>
      <c r="K8921" t="s">
        <v>83</v>
      </c>
      <c r="L8921" t="s">
        <v>90</v>
      </c>
      <c r="M8921" t="s">
        <v>53</v>
      </c>
      <c r="N8921" t="s">
        <v>36</v>
      </c>
      <c r="O8921" t="s">
        <v>38</v>
      </c>
      <c r="P8921">
        <v>29</v>
      </c>
      <c r="Q8921" t="s">
        <v>39</v>
      </c>
      <c r="R8921" t="s">
        <v>41</v>
      </c>
      <c r="S8921" t="s">
        <v>40</v>
      </c>
      <c r="T8921" t="s">
        <v>66</v>
      </c>
      <c r="U8921" t="s">
        <v>56</v>
      </c>
      <c r="V8921" t="s">
        <v>106</v>
      </c>
      <c r="W8921">
        <v>2</v>
      </c>
      <c r="X8921">
        <v>8</v>
      </c>
      <c r="Y8921">
        <v>2</v>
      </c>
      <c r="Z8921" t="s">
        <v>45</v>
      </c>
      <c r="AA8921" t="s">
        <v>40</v>
      </c>
      <c r="AB8921">
        <v>355646</v>
      </c>
      <c r="AC8921">
        <v>12</v>
      </c>
    </row>
    <row r="8922" spans="1:29" x14ac:dyDescent="0.25">
      <c r="A8922" t="s">
        <v>9242</v>
      </c>
      <c r="B8922" s="1">
        <v>45400.631249999999</v>
      </c>
      <c r="C8922" s="1" t="str">
        <f t="shared" si="139"/>
        <v>15:09</v>
      </c>
      <c r="D8922" t="s">
        <v>70</v>
      </c>
      <c r="E8922" t="s">
        <v>153</v>
      </c>
      <c r="F8922" t="s">
        <v>72</v>
      </c>
      <c r="G8922" t="s">
        <v>161</v>
      </c>
      <c r="H8922" t="s">
        <v>483</v>
      </c>
      <c r="I8922">
        <v>25.8</v>
      </c>
      <c r="J8922">
        <v>85.54</v>
      </c>
      <c r="K8922" t="s">
        <v>52</v>
      </c>
      <c r="L8922" t="s">
        <v>90</v>
      </c>
      <c r="M8922" t="s">
        <v>37</v>
      </c>
      <c r="N8922" t="s">
        <v>36</v>
      </c>
      <c r="O8922" t="s">
        <v>86</v>
      </c>
      <c r="P8922">
        <v>35</v>
      </c>
      <c r="Q8922" t="s">
        <v>39</v>
      </c>
      <c r="R8922" t="s">
        <v>41</v>
      </c>
      <c r="S8922" t="s">
        <v>41</v>
      </c>
      <c r="T8922" t="s">
        <v>55</v>
      </c>
      <c r="U8922" t="s">
        <v>128</v>
      </c>
      <c r="V8922" t="s">
        <v>67</v>
      </c>
      <c r="W8922">
        <v>2</v>
      </c>
      <c r="X8922">
        <v>4</v>
      </c>
      <c r="Y8922">
        <v>1</v>
      </c>
      <c r="Z8922" t="s">
        <v>45</v>
      </c>
      <c r="AA8922" t="s">
        <v>40</v>
      </c>
      <c r="AB8922">
        <v>338555</v>
      </c>
      <c r="AC8922">
        <v>47</v>
      </c>
    </row>
    <row r="8923" spans="1:29" x14ac:dyDescent="0.25">
      <c r="A8923" t="s">
        <v>9243</v>
      </c>
      <c r="B8923" s="1">
        <v>45768.75</v>
      </c>
      <c r="C8923" s="1" t="str">
        <f t="shared" si="139"/>
        <v>18:00</v>
      </c>
      <c r="D8923" t="s">
        <v>30</v>
      </c>
      <c r="E8923" t="s">
        <v>153</v>
      </c>
      <c r="F8923" t="s">
        <v>72</v>
      </c>
      <c r="G8923" t="s">
        <v>241</v>
      </c>
      <c r="H8923" t="s">
        <v>242</v>
      </c>
      <c r="I8923">
        <v>25.57</v>
      </c>
      <c r="J8923">
        <v>85.93</v>
      </c>
      <c r="K8923" t="s">
        <v>52</v>
      </c>
      <c r="L8923" t="s">
        <v>84</v>
      </c>
      <c r="M8923" t="s">
        <v>37</v>
      </c>
      <c r="N8923" t="s">
        <v>91</v>
      </c>
      <c r="O8923" t="s">
        <v>38</v>
      </c>
      <c r="P8923">
        <v>52</v>
      </c>
      <c r="Q8923" t="s">
        <v>39</v>
      </c>
      <c r="R8923" t="s">
        <v>40</v>
      </c>
      <c r="S8923" t="s">
        <v>40</v>
      </c>
      <c r="T8923" t="s">
        <v>66</v>
      </c>
      <c r="U8923" t="s">
        <v>56</v>
      </c>
      <c r="V8923" t="s">
        <v>106</v>
      </c>
      <c r="W8923">
        <v>2</v>
      </c>
      <c r="X8923">
        <v>7</v>
      </c>
      <c r="Y8923">
        <v>0</v>
      </c>
      <c r="Z8923" t="s">
        <v>68</v>
      </c>
      <c r="AA8923" t="s">
        <v>41</v>
      </c>
      <c r="AB8923">
        <v>156455</v>
      </c>
      <c r="AC8923">
        <v>29</v>
      </c>
    </row>
    <row r="8924" spans="1:29" x14ac:dyDescent="0.25">
      <c r="A8924" t="s">
        <v>9244</v>
      </c>
      <c r="B8924" s="1">
        <v>45309.974999999999</v>
      </c>
      <c r="C8924" s="1" t="str">
        <f t="shared" si="139"/>
        <v>23:24</v>
      </c>
      <c r="D8924" t="s">
        <v>70</v>
      </c>
      <c r="E8924" t="s">
        <v>31</v>
      </c>
      <c r="F8924" t="s">
        <v>32</v>
      </c>
      <c r="G8924" t="s">
        <v>205</v>
      </c>
      <c r="H8924" t="s">
        <v>206</v>
      </c>
      <c r="I8924">
        <v>26.52</v>
      </c>
      <c r="J8924">
        <v>84.31</v>
      </c>
      <c r="K8924" t="s">
        <v>6</v>
      </c>
      <c r="L8924" t="s">
        <v>90</v>
      </c>
      <c r="M8924" t="s">
        <v>53</v>
      </c>
      <c r="N8924" t="s">
        <v>91</v>
      </c>
      <c r="O8924" t="s">
        <v>86</v>
      </c>
      <c r="P8924">
        <v>41</v>
      </c>
      <c r="Q8924" t="s">
        <v>92</v>
      </c>
      <c r="R8924" t="s">
        <v>41</v>
      </c>
      <c r="S8924" t="s">
        <v>40</v>
      </c>
      <c r="T8924" t="s">
        <v>42</v>
      </c>
      <c r="U8924" t="s">
        <v>102</v>
      </c>
      <c r="V8924" t="s">
        <v>64</v>
      </c>
      <c r="W8924">
        <v>3</v>
      </c>
      <c r="X8924">
        <v>5</v>
      </c>
      <c r="Y8924">
        <v>0</v>
      </c>
      <c r="Z8924" t="s">
        <v>68</v>
      </c>
      <c r="AA8924" t="s">
        <v>40</v>
      </c>
      <c r="AB8924">
        <v>28274</v>
      </c>
      <c r="AC8924">
        <v>20</v>
      </c>
    </row>
    <row r="8925" spans="1:29" x14ac:dyDescent="0.25">
      <c r="A8925" t="s">
        <v>9245</v>
      </c>
      <c r="B8925" s="1">
        <v>46122.441666666673</v>
      </c>
      <c r="C8925" s="1" t="str">
        <f t="shared" si="139"/>
        <v>10:36</v>
      </c>
      <c r="D8925" t="s">
        <v>133</v>
      </c>
      <c r="E8925" t="s">
        <v>153</v>
      </c>
      <c r="F8925" t="s">
        <v>72</v>
      </c>
      <c r="G8925" t="s">
        <v>33</v>
      </c>
      <c r="H8925" t="s">
        <v>306</v>
      </c>
      <c r="I8925">
        <v>25.98</v>
      </c>
      <c r="J8925">
        <v>86.22</v>
      </c>
      <c r="K8925" t="s">
        <v>35</v>
      </c>
      <c r="L8925" t="s">
        <v>36</v>
      </c>
      <c r="M8925" t="s">
        <v>85</v>
      </c>
      <c r="N8925" t="s">
        <v>75</v>
      </c>
      <c r="O8925" t="s">
        <v>86</v>
      </c>
      <c r="P8925">
        <v>24</v>
      </c>
      <c r="Q8925" t="s">
        <v>39</v>
      </c>
      <c r="R8925" t="s">
        <v>41</v>
      </c>
      <c r="S8925" t="s">
        <v>41</v>
      </c>
      <c r="T8925" t="s">
        <v>42</v>
      </c>
      <c r="U8925" t="s">
        <v>121</v>
      </c>
      <c r="V8925" t="s">
        <v>57</v>
      </c>
      <c r="W8925">
        <v>4</v>
      </c>
      <c r="X8925">
        <v>4</v>
      </c>
      <c r="Y8925">
        <v>1</v>
      </c>
      <c r="Z8925" t="s">
        <v>45</v>
      </c>
      <c r="AA8925" t="s">
        <v>40</v>
      </c>
      <c r="AB8925">
        <v>160729</v>
      </c>
      <c r="AC8925">
        <v>67</v>
      </c>
    </row>
    <row r="8926" spans="1:29" x14ac:dyDescent="0.25">
      <c r="A8926" t="s">
        <v>9246</v>
      </c>
      <c r="B8926" s="1">
        <v>45396.288888888892</v>
      </c>
      <c r="C8926" s="1" t="str">
        <f t="shared" si="139"/>
        <v>06:56</v>
      </c>
      <c r="D8926" t="s">
        <v>78</v>
      </c>
      <c r="E8926" t="s">
        <v>153</v>
      </c>
      <c r="F8926" t="s">
        <v>72</v>
      </c>
      <c r="G8926" t="s">
        <v>161</v>
      </c>
      <c r="H8926" t="s">
        <v>427</v>
      </c>
      <c r="I8926">
        <v>25.8</v>
      </c>
      <c r="J8926">
        <v>85.54</v>
      </c>
      <c r="K8926" t="s">
        <v>52</v>
      </c>
      <c r="L8926" t="s">
        <v>84</v>
      </c>
      <c r="M8926" t="s">
        <v>37</v>
      </c>
      <c r="N8926" t="s">
        <v>36</v>
      </c>
      <c r="O8926" t="s">
        <v>76</v>
      </c>
      <c r="P8926">
        <v>51</v>
      </c>
      <c r="Q8926" t="s">
        <v>39</v>
      </c>
      <c r="R8926" t="s">
        <v>40</v>
      </c>
      <c r="S8926" t="s">
        <v>41</v>
      </c>
      <c r="T8926" t="s">
        <v>55</v>
      </c>
      <c r="U8926" t="s">
        <v>43</v>
      </c>
      <c r="V8926" t="s">
        <v>67</v>
      </c>
      <c r="W8926">
        <v>3</v>
      </c>
      <c r="X8926">
        <v>3</v>
      </c>
      <c r="Y8926">
        <v>1</v>
      </c>
      <c r="Z8926" t="s">
        <v>45</v>
      </c>
      <c r="AA8926" t="s">
        <v>40</v>
      </c>
      <c r="AB8926">
        <v>1339507</v>
      </c>
      <c r="AC8926">
        <v>42</v>
      </c>
    </row>
    <row r="8927" spans="1:29" x14ac:dyDescent="0.25">
      <c r="A8927" t="s">
        <v>9247</v>
      </c>
      <c r="B8927" s="1">
        <v>45630.584722222222</v>
      </c>
      <c r="C8927" s="1" t="str">
        <f t="shared" si="139"/>
        <v>14:02</v>
      </c>
      <c r="D8927" t="s">
        <v>47</v>
      </c>
      <c r="E8927" t="s">
        <v>113</v>
      </c>
      <c r="F8927" t="s">
        <v>49</v>
      </c>
      <c r="G8927" t="s">
        <v>170</v>
      </c>
      <c r="H8927" t="s">
        <v>309</v>
      </c>
      <c r="I8927">
        <v>25.68</v>
      </c>
      <c r="J8927">
        <v>84.76</v>
      </c>
      <c r="K8927" t="s">
        <v>52</v>
      </c>
      <c r="L8927" t="s">
        <v>84</v>
      </c>
      <c r="M8927" t="s">
        <v>64</v>
      </c>
      <c r="N8927" t="s">
        <v>91</v>
      </c>
      <c r="O8927" t="s">
        <v>65</v>
      </c>
      <c r="P8927">
        <v>69</v>
      </c>
      <c r="Q8927" t="s">
        <v>92</v>
      </c>
      <c r="R8927" t="s">
        <v>41</v>
      </c>
      <c r="S8927" t="s">
        <v>40</v>
      </c>
      <c r="T8927" t="s">
        <v>55</v>
      </c>
      <c r="U8927" t="s">
        <v>117</v>
      </c>
      <c r="V8927" t="s">
        <v>44</v>
      </c>
      <c r="W8927">
        <v>2</v>
      </c>
      <c r="X8927">
        <v>4</v>
      </c>
      <c r="Y8927">
        <v>0</v>
      </c>
      <c r="Z8927" t="s">
        <v>93</v>
      </c>
      <c r="AA8927" t="s">
        <v>41</v>
      </c>
      <c r="AB8927">
        <v>1402588</v>
      </c>
      <c r="AC8927">
        <v>32</v>
      </c>
    </row>
    <row r="8928" spans="1:29" x14ac:dyDescent="0.25">
      <c r="A8928" t="s">
        <v>9248</v>
      </c>
      <c r="B8928" s="1">
        <v>46028.453472222223</v>
      </c>
      <c r="C8928" s="1" t="str">
        <f t="shared" si="139"/>
        <v>10:53</v>
      </c>
      <c r="D8928" t="s">
        <v>95</v>
      </c>
      <c r="E8928" t="s">
        <v>31</v>
      </c>
      <c r="F8928" t="s">
        <v>32</v>
      </c>
      <c r="G8928" t="s">
        <v>236</v>
      </c>
      <c r="H8928" t="s">
        <v>579</v>
      </c>
      <c r="I8928">
        <v>26.97</v>
      </c>
      <c r="J8928">
        <v>84.56</v>
      </c>
      <c r="K8928" t="s">
        <v>116</v>
      </c>
      <c r="L8928" t="s">
        <v>36</v>
      </c>
      <c r="M8928" t="s">
        <v>85</v>
      </c>
      <c r="N8928" t="s">
        <v>91</v>
      </c>
      <c r="O8928" t="s">
        <v>86</v>
      </c>
      <c r="P8928">
        <v>30</v>
      </c>
      <c r="Q8928" t="s">
        <v>92</v>
      </c>
      <c r="R8928" t="s">
        <v>41</v>
      </c>
      <c r="S8928" t="s">
        <v>40</v>
      </c>
      <c r="T8928" t="s">
        <v>66</v>
      </c>
      <c r="U8928" t="s">
        <v>102</v>
      </c>
      <c r="V8928" t="s">
        <v>55</v>
      </c>
      <c r="W8928">
        <v>2</v>
      </c>
      <c r="X8928">
        <v>8</v>
      </c>
      <c r="Y8928">
        <v>2</v>
      </c>
      <c r="Z8928" t="s">
        <v>45</v>
      </c>
      <c r="AA8928" t="s">
        <v>40</v>
      </c>
      <c r="AB8928">
        <v>1027315</v>
      </c>
      <c r="AC8928">
        <v>13</v>
      </c>
    </row>
    <row r="8929" spans="1:29" x14ac:dyDescent="0.25">
      <c r="A8929" t="s">
        <v>9249</v>
      </c>
      <c r="B8929" s="1">
        <v>46133.611111111109</v>
      </c>
      <c r="C8929" s="1" t="str">
        <f t="shared" si="139"/>
        <v>14:40</v>
      </c>
      <c r="D8929" t="s">
        <v>95</v>
      </c>
      <c r="E8929" t="s">
        <v>153</v>
      </c>
      <c r="F8929" t="s">
        <v>72</v>
      </c>
      <c r="G8929" t="s">
        <v>241</v>
      </c>
      <c r="H8929" t="s">
        <v>447</v>
      </c>
      <c r="I8929">
        <v>25.57</v>
      </c>
      <c r="J8929">
        <v>85.93</v>
      </c>
      <c r="K8929" t="s">
        <v>35</v>
      </c>
      <c r="L8929" t="s">
        <v>63</v>
      </c>
      <c r="M8929" t="s">
        <v>53</v>
      </c>
      <c r="N8929" t="s">
        <v>36</v>
      </c>
      <c r="O8929" t="s">
        <v>65</v>
      </c>
      <c r="P8929">
        <v>21</v>
      </c>
      <c r="Q8929" t="s">
        <v>39</v>
      </c>
      <c r="R8929" t="s">
        <v>41</v>
      </c>
      <c r="S8929" t="s">
        <v>40</v>
      </c>
      <c r="T8929" t="s">
        <v>66</v>
      </c>
      <c r="U8929" t="s">
        <v>128</v>
      </c>
      <c r="V8929" t="s">
        <v>64</v>
      </c>
      <c r="W8929">
        <v>3</v>
      </c>
      <c r="X8929">
        <v>8</v>
      </c>
      <c r="Y8929">
        <v>0</v>
      </c>
      <c r="Z8929" t="s">
        <v>68</v>
      </c>
      <c r="AA8929" t="s">
        <v>41</v>
      </c>
      <c r="AB8929">
        <v>216935</v>
      </c>
      <c r="AC8929">
        <v>90</v>
      </c>
    </row>
    <row r="8930" spans="1:29" x14ac:dyDescent="0.25">
      <c r="A8930" t="s">
        <v>9250</v>
      </c>
      <c r="B8930" s="1">
        <v>45767.388194444437</v>
      </c>
      <c r="C8930" s="1" t="str">
        <f t="shared" si="139"/>
        <v>09:19</v>
      </c>
      <c r="D8930" t="s">
        <v>78</v>
      </c>
      <c r="E8930" t="s">
        <v>153</v>
      </c>
      <c r="F8930" t="s">
        <v>72</v>
      </c>
      <c r="G8930" t="s">
        <v>119</v>
      </c>
      <c r="H8930" t="s">
        <v>470</v>
      </c>
      <c r="I8930">
        <v>26.81</v>
      </c>
      <c r="J8930">
        <v>85.91</v>
      </c>
      <c r="K8930" t="s">
        <v>116</v>
      </c>
      <c r="L8930" t="s">
        <v>63</v>
      </c>
      <c r="M8930" t="s">
        <v>64</v>
      </c>
      <c r="N8930" t="s">
        <v>91</v>
      </c>
      <c r="O8930" t="s">
        <v>65</v>
      </c>
      <c r="P8930">
        <v>36</v>
      </c>
      <c r="Q8930" t="s">
        <v>92</v>
      </c>
      <c r="R8930" t="s">
        <v>41</v>
      </c>
      <c r="S8930" t="s">
        <v>40</v>
      </c>
      <c r="T8930" t="s">
        <v>66</v>
      </c>
      <c r="U8930" t="s">
        <v>128</v>
      </c>
      <c r="V8930" t="s">
        <v>55</v>
      </c>
      <c r="W8930">
        <v>2</v>
      </c>
      <c r="X8930">
        <v>8</v>
      </c>
      <c r="Y8930">
        <v>0</v>
      </c>
      <c r="Z8930" t="s">
        <v>93</v>
      </c>
      <c r="AA8930" t="s">
        <v>41</v>
      </c>
      <c r="AB8930">
        <v>1352297</v>
      </c>
      <c r="AC8930">
        <v>27</v>
      </c>
    </row>
    <row r="8931" spans="1:29" x14ac:dyDescent="0.25">
      <c r="A8931" t="s">
        <v>9251</v>
      </c>
      <c r="B8931" s="1">
        <v>45661.173611111109</v>
      </c>
      <c r="C8931" s="1" t="str">
        <f t="shared" si="139"/>
        <v>04:10</v>
      </c>
      <c r="D8931" t="s">
        <v>59</v>
      </c>
      <c r="E8931" t="s">
        <v>31</v>
      </c>
      <c r="F8931" t="s">
        <v>32</v>
      </c>
      <c r="G8931" t="s">
        <v>61</v>
      </c>
      <c r="H8931" t="s">
        <v>176</v>
      </c>
      <c r="I8931">
        <v>26.31</v>
      </c>
      <c r="J8931">
        <v>86.72</v>
      </c>
      <c r="K8931" t="s">
        <v>6</v>
      </c>
      <c r="L8931" t="s">
        <v>63</v>
      </c>
      <c r="M8931" t="s">
        <v>53</v>
      </c>
      <c r="N8931" t="s">
        <v>75</v>
      </c>
      <c r="O8931" t="s">
        <v>86</v>
      </c>
      <c r="P8931">
        <v>44</v>
      </c>
      <c r="Q8931" t="s">
        <v>39</v>
      </c>
      <c r="R8931" t="s">
        <v>40</v>
      </c>
      <c r="S8931" t="s">
        <v>40</v>
      </c>
      <c r="T8931" t="s">
        <v>42</v>
      </c>
      <c r="U8931" t="s">
        <v>128</v>
      </c>
      <c r="V8931" t="s">
        <v>67</v>
      </c>
      <c r="W8931">
        <v>1</v>
      </c>
      <c r="X8931">
        <v>7</v>
      </c>
      <c r="Y8931">
        <v>0</v>
      </c>
      <c r="Z8931" t="s">
        <v>68</v>
      </c>
      <c r="AA8931" t="s">
        <v>41</v>
      </c>
      <c r="AB8931">
        <v>1391666</v>
      </c>
      <c r="AC8931">
        <v>34</v>
      </c>
    </row>
    <row r="8932" spans="1:29" x14ac:dyDescent="0.25">
      <c r="A8932" t="s">
        <v>9252</v>
      </c>
      <c r="B8932" s="1">
        <v>45314.419444444437</v>
      </c>
      <c r="C8932" s="1" t="str">
        <f t="shared" si="139"/>
        <v>10:04</v>
      </c>
      <c r="D8932" t="s">
        <v>95</v>
      </c>
      <c r="E8932" t="s">
        <v>31</v>
      </c>
      <c r="F8932" t="s">
        <v>32</v>
      </c>
      <c r="G8932" t="s">
        <v>156</v>
      </c>
      <c r="H8932" t="s">
        <v>670</v>
      </c>
      <c r="I8932">
        <v>25.06</v>
      </c>
      <c r="J8932">
        <v>84.82</v>
      </c>
      <c r="K8932" t="s">
        <v>83</v>
      </c>
      <c r="L8932" t="s">
        <v>63</v>
      </c>
      <c r="M8932" t="s">
        <v>64</v>
      </c>
      <c r="N8932" t="s">
        <v>36</v>
      </c>
      <c r="O8932" t="s">
        <v>110</v>
      </c>
      <c r="P8932">
        <v>48</v>
      </c>
      <c r="Q8932" t="s">
        <v>39</v>
      </c>
      <c r="R8932" t="s">
        <v>40</v>
      </c>
      <c r="S8932" t="s">
        <v>40</v>
      </c>
      <c r="T8932" t="s">
        <v>66</v>
      </c>
      <c r="U8932" t="s">
        <v>56</v>
      </c>
      <c r="V8932" t="s">
        <v>44</v>
      </c>
      <c r="W8932">
        <v>3</v>
      </c>
      <c r="X8932">
        <v>2</v>
      </c>
      <c r="Y8932">
        <v>1</v>
      </c>
      <c r="Z8932" t="s">
        <v>45</v>
      </c>
      <c r="AA8932" t="s">
        <v>41</v>
      </c>
      <c r="AB8932">
        <v>935838</v>
      </c>
      <c r="AC8932">
        <v>88</v>
      </c>
    </row>
    <row r="8933" spans="1:29" x14ac:dyDescent="0.25">
      <c r="A8933" t="s">
        <v>9253</v>
      </c>
      <c r="B8933" s="1">
        <v>45613.949305555558</v>
      </c>
      <c r="C8933" s="1" t="str">
        <f t="shared" si="139"/>
        <v>22:47</v>
      </c>
      <c r="D8933" t="s">
        <v>78</v>
      </c>
      <c r="E8933" t="s">
        <v>48</v>
      </c>
      <c r="F8933" t="s">
        <v>49</v>
      </c>
      <c r="G8933" t="s">
        <v>126</v>
      </c>
      <c r="H8933" t="s">
        <v>1002</v>
      </c>
      <c r="I8933">
        <v>26.32</v>
      </c>
      <c r="J8933">
        <v>87.87</v>
      </c>
      <c r="K8933" t="s">
        <v>35</v>
      </c>
      <c r="L8933" t="s">
        <v>84</v>
      </c>
      <c r="M8933" t="s">
        <v>37</v>
      </c>
      <c r="N8933" t="s">
        <v>75</v>
      </c>
      <c r="O8933" t="s">
        <v>105</v>
      </c>
      <c r="P8933">
        <v>36</v>
      </c>
      <c r="Q8933" t="s">
        <v>39</v>
      </c>
      <c r="R8933" t="s">
        <v>40</v>
      </c>
      <c r="S8933" t="s">
        <v>41</v>
      </c>
      <c r="T8933" t="s">
        <v>66</v>
      </c>
      <c r="U8933" t="s">
        <v>117</v>
      </c>
      <c r="V8933" t="s">
        <v>106</v>
      </c>
      <c r="W8933">
        <v>3</v>
      </c>
      <c r="X8933">
        <v>4</v>
      </c>
      <c r="Y8933">
        <v>0</v>
      </c>
      <c r="Z8933" t="s">
        <v>68</v>
      </c>
      <c r="AA8933" t="s">
        <v>41</v>
      </c>
      <c r="AB8933">
        <v>552727</v>
      </c>
      <c r="AC8933">
        <v>82</v>
      </c>
    </row>
    <row r="8934" spans="1:29" x14ac:dyDescent="0.25">
      <c r="A8934" t="s">
        <v>9254</v>
      </c>
      <c r="B8934" s="1">
        <v>45330.366666666669</v>
      </c>
      <c r="C8934" s="1" t="str">
        <f t="shared" si="139"/>
        <v>08:48</v>
      </c>
      <c r="D8934" t="s">
        <v>70</v>
      </c>
      <c r="E8934" t="s">
        <v>178</v>
      </c>
      <c r="F8934" t="s">
        <v>32</v>
      </c>
      <c r="G8934" t="s">
        <v>100</v>
      </c>
      <c r="H8934" t="s">
        <v>101</v>
      </c>
      <c r="I8934">
        <v>26.73</v>
      </c>
      <c r="J8934">
        <v>84.06</v>
      </c>
      <c r="K8934" t="s">
        <v>35</v>
      </c>
      <c r="L8934" t="s">
        <v>90</v>
      </c>
      <c r="M8934" t="s">
        <v>53</v>
      </c>
      <c r="N8934" t="s">
        <v>91</v>
      </c>
      <c r="O8934" t="s">
        <v>105</v>
      </c>
      <c r="P8934">
        <v>20</v>
      </c>
      <c r="Q8934" t="s">
        <v>92</v>
      </c>
      <c r="R8934" t="s">
        <v>40</v>
      </c>
      <c r="S8934" t="s">
        <v>41</v>
      </c>
      <c r="T8934" t="s">
        <v>66</v>
      </c>
      <c r="U8934" t="s">
        <v>128</v>
      </c>
      <c r="V8934" t="s">
        <v>98</v>
      </c>
      <c r="W8934">
        <v>4</v>
      </c>
      <c r="X8934">
        <v>3</v>
      </c>
      <c r="Y8934">
        <v>2</v>
      </c>
      <c r="Z8934" t="s">
        <v>45</v>
      </c>
      <c r="AA8934" t="s">
        <v>41</v>
      </c>
      <c r="AB8934">
        <v>589644</v>
      </c>
      <c r="AC8934">
        <v>84</v>
      </c>
    </row>
    <row r="8935" spans="1:29" x14ac:dyDescent="0.25">
      <c r="A8935" t="s">
        <v>9255</v>
      </c>
      <c r="B8935" s="1">
        <v>45905.289583333331</v>
      </c>
      <c r="C8935" s="1" t="str">
        <f t="shared" si="139"/>
        <v>06:57</v>
      </c>
      <c r="D8935" t="s">
        <v>133</v>
      </c>
      <c r="E8935" t="s">
        <v>108</v>
      </c>
      <c r="F8935" t="s">
        <v>80</v>
      </c>
      <c r="G8935" t="s">
        <v>391</v>
      </c>
      <c r="H8935" t="s">
        <v>583</v>
      </c>
      <c r="I8935">
        <v>25.79</v>
      </c>
      <c r="J8935">
        <v>87.08</v>
      </c>
      <c r="K8935" t="s">
        <v>83</v>
      </c>
      <c r="L8935" t="s">
        <v>90</v>
      </c>
      <c r="M8935" t="s">
        <v>64</v>
      </c>
      <c r="N8935" t="s">
        <v>75</v>
      </c>
      <c r="O8935" t="s">
        <v>86</v>
      </c>
      <c r="P8935">
        <v>60</v>
      </c>
      <c r="Q8935" t="s">
        <v>92</v>
      </c>
      <c r="R8935" t="s">
        <v>40</v>
      </c>
      <c r="S8935" t="s">
        <v>40</v>
      </c>
      <c r="T8935" t="s">
        <v>66</v>
      </c>
      <c r="U8935" t="s">
        <v>121</v>
      </c>
      <c r="V8935" t="s">
        <v>64</v>
      </c>
      <c r="W8935">
        <v>3</v>
      </c>
      <c r="X8935">
        <v>3</v>
      </c>
      <c r="Y8935">
        <v>2</v>
      </c>
      <c r="Z8935" t="s">
        <v>45</v>
      </c>
      <c r="AA8935" t="s">
        <v>41</v>
      </c>
      <c r="AB8935">
        <v>353576</v>
      </c>
      <c r="AC8935">
        <v>47</v>
      </c>
    </row>
    <row r="8936" spans="1:29" x14ac:dyDescent="0.25">
      <c r="A8936" t="s">
        <v>9256</v>
      </c>
      <c r="B8936" s="1">
        <v>45460.3</v>
      </c>
      <c r="C8936" s="1" t="str">
        <f t="shared" si="139"/>
        <v>07:12</v>
      </c>
      <c r="D8936" t="s">
        <v>30</v>
      </c>
      <c r="E8936" t="s">
        <v>136</v>
      </c>
      <c r="F8936" t="s">
        <v>72</v>
      </c>
      <c r="G8936" t="s">
        <v>156</v>
      </c>
      <c r="H8936" t="s">
        <v>322</v>
      </c>
      <c r="I8936">
        <v>25.06</v>
      </c>
      <c r="J8936">
        <v>84.82</v>
      </c>
      <c r="K8936" t="s">
        <v>52</v>
      </c>
      <c r="L8936" t="s">
        <v>36</v>
      </c>
      <c r="M8936" t="s">
        <v>37</v>
      </c>
      <c r="N8936" t="s">
        <v>91</v>
      </c>
      <c r="O8936" t="s">
        <v>86</v>
      </c>
      <c r="P8936">
        <v>53</v>
      </c>
      <c r="Q8936" t="s">
        <v>39</v>
      </c>
      <c r="R8936" t="s">
        <v>41</v>
      </c>
      <c r="S8936" t="s">
        <v>41</v>
      </c>
      <c r="T8936" t="s">
        <v>55</v>
      </c>
      <c r="U8936" t="s">
        <v>117</v>
      </c>
      <c r="V8936" t="s">
        <v>67</v>
      </c>
      <c r="W8936">
        <v>4</v>
      </c>
      <c r="X8936">
        <v>4</v>
      </c>
      <c r="Y8936">
        <v>2</v>
      </c>
      <c r="Z8936" t="s">
        <v>45</v>
      </c>
      <c r="AA8936" t="s">
        <v>40</v>
      </c>
      <c r="AB8936">
        <v>718848</v>
      </c>
      <c r="AC8936">
        <v>34</v>
      </c>
    </row>
    <row r="8937" spans="1:29" x14ac:dyDescent="0.25">
      <c r="A8937" t="s">
        <v>9257</v>
      </c>
      <c r="B8937" s="1">
        <v>46092.738194444442</v>
      </c>
      <c r="C8937" s="1" t="str">
        <f t="shared" si="139"/>
        <v>17:43</v>
      </c>
      <c r="D8937" t="s">
        <v>47</v>
      </c>
      <c r="E8937" t="s">
        <v>60</v>
      </c>
      <c r="F8937" t="s">
        <v>32</v>
      </c>
      <c r="G8937" t="s">
        <v>147</v>
      </c>
      <c r="H8937" t="s">
        <v>538</v>
      </c>
      <c r="I8937">
        <v>26.7</v>
      </c>
      <c r="J8937">
        <v>85.41</v>
      </c>
      <c r="K8937" t="s">
        <v>83</v>
      </c>
      <c r="L8937" t="s">
        <v>90</v>
      </c>
      <c r="M8937" t="s">
        <v>64</v>
      </c>
      <c r="N8937" t="s">
        <v>36</v>
      </c>
      <c r="O8937" t="s">
        <v>105</v>
      </c>
      <c r="P8937">
        <v>72</v>
      </c>
      <c r="Q8937" t="s">
        <v>39</v>
      </c>
      <c r="R8937" t="s">
        <v>40</v>
      </c>
      <c r="S8937" t="s">
        <v>40</v>
      </c>
      <c r="T8937" t="s">
        <v>55</v>
      </c>
      <c r="U8937" t="s">
        <v>121</v>
      </c>
      <c r="V8937" t="s">
        <v>55</v>
      </c>
      <c r="W8937">
        <v>2</v>
      </c>
      <c r="X8937">
        <v>2</v>
      </c>
      <c r="Y8937">
        <v>1</v>
      </c>
      <c r="Z8937" t="s">
        <v>45</v>
      </c>
      <c r="AA8937" t="s">
        <v>40</v>
      </c>
      <c r="AB8937">
        <v>1865144</v>
      </c>
      <c r="AC8937">
        <v>34</v>
      </c>
    </row>
    <row r="8938" spans="1:29" x14ac:dyDescent="0.25">
      <c r="A8938" t="s">
        <v>9258</v>
      </c>
      <c r="B8938" s="1">
        <v>45349.617361111108</v>
      </c>
      <c r="C8938" s="1" t="str">
        <f t="shared" si="139"/>
        <v>14:49</v>
      </c>
      <c r="D8938" t="s">
        <v>95</v>
      </c>
      <c r="E8938" t="s">
        <v>178</v>
      </c>
      <c r="F8938" t="s">
        <v>32</v>
      </c>
      <c r="G8938" t="s">
        <v>100</v>
      </c>
      <c r="H8938" t="s">
        <v>355</v>
      </c>
      <c r="I8938">
        <v>26.73</v>
      </c>
      <c r="J8938">
        <v>84.06</v>
      </c>
      <c r="K8938" t="s">
        <v>116</v>
      </c>
      <c r="L8938" t="s">
        <v>84</v>
      </c>
      <c r="M8938" t="s">
        <v>64</v>
      </c>
      <c r="N8938" t="s">
        <v>75</v>
      </c>
      <c r="O8938" t="s">
        <v>110</v>
      </c>
      <c r="P8938">
        <v>28</v>
      </c>
      <c r="Q8938" t="s">
        <v>39</v>
      </c>
      <c r="R8938" t="s">
        <v>41</v>
      </c>
      <c r="S8938" t="s">
        <v>41</v>
      </c>
      <c r="T8938" t="s">
        <v>55</v>
      </c>
      <c r="U8938" t="s">
        <v>128</v>
      </c>
      <c r="V8938" t="s">
        <v>64</v>
      </c>
      <c r="W8938">
        <v>4</v>
      </c>
      <c r="X8938">
        <v>6</v>
      </c>
      <c r="Y8938">
        <v>2</v>
      </c>
      <c r="Z8938" t="s">
        <v>45</v>
      </c>
      <c r="AA8938" t="s">
        <v>40</v>
      </c>
      <c r="AB8938">
        <v>1065500</v>
      </c>
      <c r="AC8938">
        <v>67</v>
      </c>
    </row>
    <row r="8939" spans="1:29" x14ac:dyDescent="0.25">
      <c r="A8939" t="s">
        <v>9259</v>
      </c>
      <c r="B8939" s="1">
        <v>46068.691666666673</v>
      </c>
      <c r="C8939" s="1" t="str">
        <f t="shared" si="139"/>
        <v>16:36</v>
      </c>
      <c r="D8939" t="s">
        <v>78</v>
      </c>
      <c r="E8939" t="s">
        <v>178</v>
      </c>
      <c r="F8939" t="s">
        <v>32</v>
      </c>
      <c r="G8939" t="s">
        <v>147</v>
      </c>
      <c r="H8939" t="s">
        <v>538</v>
      </c>
      <c r="I8939">
        <v>26.7</v>
      </c>
      <c r="J8939">
        <v>85.41</v>
      </c>
      <c r="K8939" t="s">
        <v>116</v>
      </c>
      <c r="L8939" t="s">
        <v>63</v>
      </c>
      <c r="M8939" t="s">
        <v>85</v>
      </c>
      <c r="N8939" t="s">
        <v>75</v>
      </c>
      <c r="O8939" t="s">
        <v>38</v>
      </c>
      <c r="P8939">
        <v>49</v>
      </c>
      <c r="Q8939" t="s">
        <v>92</v>
      </c>
      <c r="R8939" t="s">
        <v>41</v>
      </c>
      <c r="S8939" t="s">
        <v>40</v>
      </c>
      <c r="T8939" t="s">
        <v>55</v>
      </c>
      <c r="U8939" t="s">
        <v>117</v>
      </c>
      <c r="V8939" t="s">
        <v>106</v>
      </c>
      <c r="W8939">
        <v>3</v>
      </c>
      <c r="X8939">
        <v>4</v>
      </c>
      <c r="Y8939">
        <v>1</v>
      </c>
      <c r="Z8939" t="s">
        <v>45</v>
      </c>
      <c r="AA8939" t="s">
        <v>41</v>
      </c>
      <c r="AB8939">
        <v>950768</v>
      </c>
      <c r="AC8939">
        <v>39</v>
      </c>
    </row>
    <row r="8940" spans="1:29" x14ac:dyDescent="0.25">
      <c r="A8940" t="s">
        <v>9260</v>
      </c>
      <c r="B8940" s="1">
        <v>45826.68472222222</v>
      </c>
      <c r="C8940" s="1" t="str">
        <f t="shared" si="139"/>
        <v>16:26</v>
      </c>
      <c r="D8940" t="s">
        <v>47</v>
      </c>
      <c r="E8940" t="s">
        <v>136</v>
      </c>
      <c r="F8940" t="s">
        <v>72</v>
      </c>
      <c r="G8940" t="s">
        <v>126</v>
      </c>
      <c r="H8940" t="s">
        <v>127</v>
      </c>
      <c r="I8940">
        <v>26.32</v>
      </c>
      <c r="J8940">
        <v>87.87</v>
      </c>
      <c r="K8940" t="s">
        <v>83</v>
      </c>
      <c r="L8940" t="s">
        <v>36</v>
      </c>
      <c r="M8940" t="s">
        <v>37</v>
      </c>
      <c r="N8940" t="s">
        <v>91</v>
      </c>
      <c r="O8940" t="s">
        <v>54</v>
      </c>
      <c r="P8940">
        <v>42</v>
      </c>
      <c r="Q8940" t="s">
        <v>92</v>
      </c>
      <c r="R8940" t="s">
        <v>41</v>
      </c>
      <c r="S8940" t="s">
        <v>41</v>
      </c>
      <c r="T8940" t="s">
        <v>42</v>
      </c>
      <c r="U8940" t="s">
        <v>121</v>
      </c>
      <c r="V8940" t="s">
        <v>55</v>
      </c>
      <c r="W8940">
        <v>4</v>
      </c>
      <c r="X8940">
        <v>4</v>
      </c>
      <c r="Y8940">
        <v>0</v>
      </c>
      <c r="Z8940" t="s">
        <v>68</v>
      </c>
      <c r="AA8940" t="s">
        <v>40</v>
      </c>
      <c r="AB8940">
        <v>730028</v>
      </c>
      <c r="AC8940">
        <v>86</v>
      </c>
    </row>
    <row r="8941" spans="1:29" x14ac:dyDescent="0.25">
      <c r="A8941" t="s">
        <v>9261</v>
      </c>
      <c r="B8941" s="1">
        <v>46114.552777777782</v>
      </c>
      <c r="C8941" s="1" t="str">
        <f t="shared" si="139"/>
        <v>13:16</v>
      </c>
      <c r="D8941" t="s">
        <v>70</v>
      </c>
      <c r="E8941" t="s">
        <v>153</v>
      </c>
      <c r="F8941" t="s">
        <v>72</v>
      </c>
      <c r="G8941" t="s">
        <v>173</v>
      </c>
      <c r="H8941" t="s">
        <v>239</v>
      </c>
      <c r="I8941">
        <v>27.06</v>
      </c>
      <c r="J8941">
        <v>85.58</v>
      </c>
      <c r="K8941" t="s">
        <v>116</v>
      </c>
      <c r="L8941" t="s">
        <v>63</v>
      </c>
      <c r="M8941" t="s">
        <v>37</v>
      </c>
      <c r="N8941" t="s">
        <v>75</v>
      </c>
      <c r="O8941" t="s">
        <v>54</v>
      </c>
      <c r="P8941">
        <v>31</v>
      </c>
      <c r="Q8941" t="s">
        <v>92</v>
      </c>
      <c r="R8941" t="s">
        <v>41</v>
      </c>
      <c r="S8941" t="s">
        <v>41</v>
      </c>
      <c r="T8941" t="s">
        <v>66</v>
      </c>
      <c r="U8941" t="s">
        <v>43</v>
      </c>
      <c r="V8941" t="s">
        <v>55</v>
      </c>
      <c r="W8941">
        <v>4</v>
      </c>
      <c r="X8941">
        <v>7</v>
      </c>
      <c r="Y8941">
        <v>1</v>
      </c>
      <c r="Z8941" t="s">
        <v>45</v>
      </c>
      <c r="AA8941" t="s">
        <v>41</v>
      </c>
      <c r="AB8941">
        <v>486617</v>
      </c>
      <c r="AC8941">
        <v>50</v>
      </c>
    </row>
    <row r="8942" spans="1:29" x14ac:dyDescent="0.25">
      <c r="A8942" t="s">
        <v>9262</v>
      </c>
      <c r="B8942" s="1">
        <v>46164.105555555558</v>
      </c>
      <c r="C8942" s="1" t="str">
        <f t="shared" si="139"/>
        <v>02:32</v>
      </c>
      <c r="D8942" t="s">
        <v>133</v>
      </c>
      <c r="E8942" t="s">
        <v>71</v>
      </c>
      <c r="F8942" t="s">
        <v>72</v>
      </c>
      <c r="G8942" t="s">
        <v>119</v>
      </c>
      <c r="H8942" t="s">
        <v>552</v>
      </c>
      <c r="I8942">
        <v>26.81</v>
      </c>
      <c r="J8942">
        <v>85.91</v>
      </c>
      <c r="K8942" t="s">
        <v>116</v>
      </c>
      <c r="L8942" t="s">
        <v>36</v>
      </c>
      <c r="M8942" t="s">
        <v>64</v>
      </c>
      <c r="N8942" t="s">
        <v>36</v>
      </c>
      <c r="O8942" t="s">
        <v>86</v>
      </c>
      <c r="P8942">
        <v>24</v>
      </c>
      <c r="Q8942" t="s">
        <v>92</v>
      </c>
      <c r="R8942" t="s">
        <v>41</v>
      </c>
      <c r="S8942" t="s">
        <v>41</v>
      </c>
      <c r="T8942" t="s">
        <v>66</v>
      </c>
      <c r="U8942" t="s">
        <v>117</v>
      </c>
      <c r="V8942" t="s">
        <v>44</v>
      </c>
      <c r="W8942">
        <v>3</v>
      </c>
      <c r="X8942">
        <v>7</v>
      </c>
      <c r="Y8942">
        <v>2</v>
      </c>
      <c r="Z8942" t="s">
        <v>45</v>
      </c>
      <c r="AA8942" t="s">
        <v>40</v>
      </c>
      <c r="AB8942">
        <v>1077050</v>
      </c>
      <c r="AC8942">
        <v>23</v>
      </c>
    </row>
    <row r="8943" spans="1:29" x14ac:dyDescent="0.25">
      <c r="A8943" t="s">
        <v>9263</v>
      </c>
      <c r="B8943" s="1">
        <v>46065.548611111109</v>
      </c>
      <c r="C8943" s="1" t="str">
        <f t="shared" si="139"/>
        <v>13:10</v>
      </c>
      <c r="D8943" t="s">
        <v>70</v>
      </c>
      <c r="E8943" t="s">
        <v>178</v>
      </c>
      <c r="F8943" t="s">
        <v>32</v>
      </c>
      <c r="G8943" t="s">
        <v>96</v>
      </c>
      <c r="H8943" t="s">
        <v>863</v>
      </c>
      <c r="I8943">
        <v>26.08</v>
      </c>
      <c r="J8943">
        <v>85.89</v>
      </c>
      <c r="K8943" t="s">
        <v>6</v>
      </c>
      <c r="L8943" t="s">
        <v>36</v>
      </c>
      <c r="M8943" t="s">
        <v>64</v>
      </c>
      <c r="N8943" t="s">
        <v>75</v>
      </c>
      <c r="O8943" t="s">
        <v>110</v>
      </c>
      <c r="P8943">
        <v>71</v>
      </c>
      <c r="Q8943" t="s">
        <v>39</v>
      </c>
      <c r="R8943" t="s">
        <v>41</v>
      </c>
      <c r="S8943" t="s">
        <v>40</v>
      </c>
      <c r="T8943" t="s">
        <v>42</v>
      </c>
      <c r="U8943" t="s">
        <v>43</v>
      </c>
      <c r="V8943" t="s">
        <v>55</v>
      </c>
      <c r="W8943">
        <v>2</v>
      </c>
      <c r="X8943">
        <v>7</v>
      </c>
      <c r="Y8943">
        <v>0</v>
      </c>
      <c r="Z8943" t="s">
        <v>93</v>
      </c>
      <c r="AA8943" t="s">
        <v>41</v>
      </c>
      <c r="AB8943">
        <v>335202</v>
      </c>
      <c r="AC8943">
        <v>53</v>
      </c>
    </row>
    <row r="8944" spans="1:29" x14ac:dyDescent="0.25">
      <c r="A8944" t="s">
        <v>9264</v>
      </c>
      <c r="B8944" s="1">
        <v>45696.167361111111</v>
      </c>
      <c r="C8944" s="1" t="str">
        <f t="shared" si="139"/>
        <v>04:01</v>
      </c>
      <c r="D8944" t="s">
        <v>59</v>
      </c>
      <c r="E8944" t="s">
        <v>178</v>
      </c>
      <c r="F8944" t="s">
        <v>32</v>
      </c>
      <c r="G8944" t="s">
        <v>100</v>
      </c>
      <c r="H8944" t="s">
        <v>464</v>
      </c>
      <c r="I8944">
        <v>26.73</v>
      </c>
      <c r="J8944">
        <v>84.06</v>
      </c>
      <c r="K8944" t="s">
        <v>6</v>
      </c>
      <c r="L8944" t="s">
        <v>63</v>
      </c>
      <c r="M8944" t="s">
        <v>37</v>
      </c>
      <c r="N8944" t="s">
        <v>75</v>
      </c>
      <c r="O8944" t="s">
        <v>76</v>
      </c>
      <c r="P8944">
        <v>35</v>
      </c>
      <c r="Q8944" t="s">
        <v>92</v>
      </c>
      <c r="R8944" t="s">
        <v>40</v>
      </c>
      <c r="S8944" t="s">
        <v>41</v>
      </c>
      <c r="T8944" t="s">
        <v>42</v>
      </c>
      <c r="U8944" t="s">
        <v>128</v>
      </c>
      <c r="V8944" t="s">
        <v>55</v>
      </c>
      <c r="W8944">
        <v>4</v>
      </c>
      <c r="X8944">
        <v>4</v>
      </c>
      <c r="Y8944">
        <v>1</v>
      </c>
      <c r="Z8944" t="s">
        <v>45</v>
      </c>
      <c r="AA8944" t="s">
        <v>40</v>
      </c>
      <c r="AB8944">
        <v>1842647</v>
      </c>
      <c r="AC8944">
        <v>32</v>
      </c>
    </row>
    <row r="8945" spans="1:29" x14ac:dyDescent="0.25">
      <c r="A8945" t="s">
        <v>9265</v>
      </c>
      <c r="B8945" s="1">
        <v>45609.763888888891</v>
      </c>
      <c r="C8945" s="1" t="str">
        <f t="shared" si="139"/>
        <v>18:20</v>
      </c>
      <c r="D8945" t="s">
        <v>47</v>
      </c>
      <c r="E8945" t="s">
        <v>48</v>
      </c>
      <c r="F8945" t="s">
        <v>49</v>
      </c>
      <c r="G8945" t="s">
        <v>179</v>
      </c>
      <c r="H8945" t="s">
        <v>926</v>
      </c>
      <c r="I8945">
        <v>26.81</v>
      </c>
      <c r="J8945">
        <v>85.66</v>
      </c>
      <c r="K8945" t="s">
        <v>35</v>
      </c>
      <c r="L8945" t="s">
        <v>84</v>
      </c>
      <c r="M8945" t="s">
        <v>53</v>
      </c>
      <c r="N8945" t="s">
        <v>36</v>
      </c>
      <c r="O8945" t="s">
        <v>54</v>
      </c>
      <c r="P8945">
        <v>45</v>
      </c>
      <c r="Q8945" t="s">
        <v>39</v>
      </c>
      <c r="R8945" t="s">
        <v>41</v>
      </c>
      <c r="S8945" t="s">
        <v>40</v>
      </c>
      <c r="T8945" t="s">
        <v>55</v>
      </c>
      <c r="U8945" t="s">
        <v>102</v>
      </c>
      <c r="V8945" t="s">
        <v>64</v>
      </c>
      <c r="W8945">
        <v>1</v>
      </c>
      <c r="X8945">
        <v>7</v>
      </c>
      <c r="Y8945">
        <v>1</v>
      </c>
      <c r="Z8945" t="s">
        <v>45</v>
      </c>
      <c r="AA8945" t="s">
        <v>41</v>
      </c>
      <c r="AB8945">
        <v>1762036</v>
      </c>
      <c r="AC8945">
        <v>16</v>
      </c>
    </row>
    <row r="8946" spans="1:29" x14ac:dyDescent="0.25">
      <c r="A8946" t="s">
        <v>9266</v>
      </c>
      <c r="B8946" s="1">
        <v>45560.743055555547</v>
      </c>
      <c r="C8946" s="1" t="str">
        <f t="shared" si="139"/>
        <v>17:50</v>
      </c>
      <c r="D8946" t="s">
        <v>47</v>
      </c>
      <c r="E8946" t="s">
        <v>108</v>
      </c>
      <c r="F8946" t="s">
        <v>80</v>
      </c>
      <c r="G8946" t="s">
        <v>123</v>
      </c>
      <c r="H8946" t="s">
        <v>124</v>
      </c>
      <c r="I8946">
        <v>27.44</v>
      </c>
      <c r="J8946">
        <v>84.52</v>
      </c>
      <c r="K8946" t="s">
        <v>116</v>
      </c>
      <c r="L8946" t="s">
        <v>36</v>
      </c>
      <c r="M8946" t="s">
        <v>53</v>
      </c>
      <c r="N8946" t="s">
        <v>91</v>
      </c>
      <c r="O8946" t="s">
        <v>54</v>
      </c>
      <c r="P8946">
        <v>68</v>
      </c>
      <c r="Q8946" t="s">
        <v>39</v>
      </c>
      <c r="R8946" t="s">
        <v>41</v>
      </c>
      <c r="S8946" t="s">
        <v>41</v>
      </c>
      <c r="T8946" t="s">
        <v>55</v>
      </c>
      <c r="U8946" t="s">
        <v>128</v>
      </c>
      <c r="V8946" t="s">
        <v>55</v>
      </c>
      <c r="W8946">
        <v>1</v>
      </c>
      <c r="X8946">
        <v>8</v>
      </c>
      <c r="Y8946">
        <v>0</v>
      </c>
      <c r="Z8946" t="s">
        <v>68</v>
      </c>
      <c r="AA8946" t="s">
        <v>41</v>
      </c>
      <c r="AB8946">
        <v>1927471</v>
      </c>
      <c r="AC8946">
        <v>40</v>
      </c>
    </row>
    <row r="8947" spans="1:29" x14ac:dyDescent="0.25">
      <c r="A8947" t="s">
        <v>9267</v>
      </c>
      <c r="B8947" s="1">
        <v>45838.304166666669</v>
      </c>
      <c r="C8947" s="1" t="str">
        <f t="shared" si="139"/>
        <v>07:18</v>
      </c>
      <c r="D8947" t="s">
        <v>30</v>
      </c>
      <c r="E8947" t="s">
        <v>136</v>
      </c>
      <c r="F8947" t="s">
        <v>72</v>
      </c>
      <c r="G8947" t="s">
        <v>73</v>
      </c>
      <c r="H8947" t="s">
        <v>601</v>
      </c>
      <c r="I8947">
        <v>26.77</v>
      </c>
      <c r="J8947">
        <v>87.44</v>
      </c>
      <c r="K8947" t="s">
        <v>83</v>
      </c>
      <c r="L8947" t="s">
        <v>36</v>
      </c>
      <c r="M8947" t="s">
        <v>37</v>
      </c>
      <c r="N8947" t="s">
        <v>36</v>
      </c>
      <c r="O8947" t="s">
        <v>54</v>
      </c>
      <c r="P8947">
        <v>20</v>
      </c>
      <c r="Q8947" t="s">
        <v>39</v>
      </c>
      <c r="R8947" t="s">
        <v>40</v>
      </c>
      <c r="S8947" t="s">
        <v>41</v>
      </c>
      <c r="T8947" t="s">
        <v>66</v>
      </c>
      <c r="U8947" t="s">
        <v>56</v>
      </c>
      <c r="V8947" t="s">
        <v>106</v>
      </c>
      <c r="W8947">
        <v>1</v>
      </c>
      <c r="X8947">
        <v>2</v>
      </c>
      <c r="Y8947">
        <v>1</v>
      </c>
      <c r="Z8947" t="s">
        <v>45</v>
      </c>
      <c r="AA8947" t="s">
        <v>41</v>
      </c>
      <c r="AB8947">
        <v>524571</v>
      </c>
      <c r="AC8947">
        <v>59</v>
      </c>
    </row>
    <row r="8948" spans="1:29" x14ac:dyDescent="0.25">
      <c r="A8948" t="s">
        <v>9268</v>
      </c>
      <c r="B8948" s="1">
        <v>45327.975694444453</v>
      </c>
      <c r="C8948" s="1" t="str">
        <f t="shared" si="139"/>
        <v>23:25</v>
      </c>
      <c r="D8948" t="s">
        <v>30</v>
      </c>
      <c r="E8948" t="s">
        <v>178</v>
      </c>
      <c r="F8948" t="s">
        <v>32</v>
      </c>
      <c r="G8948" t="s">
        <v>167</v>
      </c>
      <c r="H8948" t="s">
        <v>221</v>
      </c>
      <c r="I8948">
        <v>25.08</v>
      </c>
      <c r="J8948">
        <v>87.47</v>
      </c>
      <c r="K8948" t="s">
        <v>35</v>
      </c>
      <c r="L8948" t="s">
        <v>63</v>
      </c>
      <c r="M8948" t="s">
        <v>37</v>
      </c>
      <c r="N8948" t="s">
        <v>91</v>
      </c>
      <c r="O8948" t="s">
        <v>54</v>
      </c>
      <c r="P8948">
        <v>71</v>
      </c>
      <c r="Q8948" t="s">
        <v>39</v>
      </c>
      <c r="R8948" t="s">
        <v>40</v>
      </c>
      <c r="S8948" t="s">
        <v>40</v>
      </c>
      <c r="T8948" t="s">
        <v>55</v>
      </c>
      <c r="U8948" t="s">
        <v>121</v>
      </c>
      <c r="V8948" t="s">
        <v>98</v>
      </c>
      <c r="W8948">
        <v>2</v>
      </c>
      <c r="X8948">
        <v>4</v>
      </c>
      <c r="Y8948">
        <v>0</v>
      </c>
      <c r="Z8948" t="s">
        <v>68</v>
      </c>
      <c r="AA8948" t="s">
        <v>41</v>
      </c>
      <c r="AB8948">
        <v>620212</v>
      </c>
      <c r="AC8948">
        <v>17</v>
      </c>
    </row>
    <row r="8949" spans="1:29" x14ac:dyDescent="0.25">
      <c r="A8949" t="s">
        <v>9269</v>
      </c>
      <c r="B8949" s="1">
        <v>45950.913888888892</v>
      </c>
      <c r="C8949" s="1" t="str">
        <f t="shared" si="139"/>
        <v>21:56</v>
      </c>
      <c r="D8949" t="s">
        <v>30</v>
      </c>
      <c r="E8949" t="s">
        <v>88</v>
      </c>
      <c r="F8949" t="s">
        <v>49</v>
      </c>
      <c r="G8949" t="s">
        <v>61</v>
      </c>
      <c r="H8949" t="s">
        <v>176</v>
      </c>
      <c r="I8949">
        <v>26.31</v>
      </c>
      <c r="J8949">
        <v>86.72</v>
      </c>
      <c r="K8949" t="s">
        <v>6</v>
      </c>
      <c r="L8949" t="s">
        <v>90</v>
      </c>
      <c r="M8949" t="s">
        <v>53</v>
      </c>
      <c r="N8949" t="s">
        <v>36</v>
      </c>
      <c r="O8949" t="s">
        <v>54</v>
      </c>
      <c r="P8949">
        <v>68</v>
      </c>
      <c r="Q8949" t="s">
        <v>92</v>
      </c>
      <c r="R8949" t="s">
        <v>41</v>
      </c>
      <c r="S8949" t="s">
        <v>40</v>
      </c>
      <c r="T8949" t="s">
        <v>55</v>
      </c>
      <c r="U8949" t="s">
        <v>121</v>
      </c>
      <c r="V8949" t="s">
        <v>55</v>
      </c>
      <c r="W8949">
        <v>1</v>
      </c>
      <c r="X8949">
        <v>8</v>
      </c>
      <c r="Y8949">
        <v>1</v>
      </c>
      <c r="Z8949" t="s">
        <v>45</v>
      </c>
      <c r="AA8949" t="s">
        <v>41</v>
      </c>
      <c r="AB8949">
        <v>776682</v>
      </c>
      <c r="AC8949">
        <v>52</v>
      </c>
    </row>
    <row r="8950" spans="1:29" x14ac:dyDescent="0.25">
      <c r="A8950" t="s">
        <v>9270</v>
      </c>
      <c r="B8950" s="1">
        <v>45976.897222222222</v>
      </c>
      <c r="C8950" s="1" t="str">
        <f t="shared" si="139"/>
        <v>21:32</v>
      </c>
      <c r="D8950" t="s">
        <v>59</v>
      </c>
      <c r="E8950" t="s">
        <v>48</v>
      </c>
      <c r="F8950" t="s">
        <v>49</v>
      </c>
      <c r="G8950" t="s">
        <v>33</v>
      </c>
      <c r="H8950" t="s">
        <v>306</v>
      </c>
      <c r="I8950">
        <v>25.98</v>
      </c>
      <c r="J8950">
        <v>86.22</v>
      </c>
      <c r="K8950" t="s">
        <v>83</v>
      </c>
      <c r="L8950" t="s">
        <v>63</v>
      </c>
      <c r="M8950" t="s">
        <v>64</v>
      </c>
      <c r="N8950" t="s">
        <v>36</v>
      </c>
      <c r="O8950" t="s">
        <v>54</v>
      </c>
      <c r="P8950">
        <v>39</v>
      </c>
      <c r="Q8950" t="s">
        <v>39</v>
      </c>
      <c r="R8950" t="s">
        <v>40</v>
      </c>
      <c r="S8950" t="s">
        <v>41</v>
      </c>
      <c r="T8950" t="s">
        <v>55</v>
      </c>
      <c r="U8950" t="s">
        <v>117</v>
      </c>
      <c r="V8950" t="s">
        <v>98</v>
      </c>
      <c r="W8950">
        <v>2</v>
      </c>
      <c r="X8950">
        <v>8</v>
      </c>
      <c r="Y8950">
        <v>1</v>
      </c>
      <c r="Z8950" t="s">
        <v>45</v>
      </c>
      <c r="AA8950" t="s">
        <v>41</v>
      </c>
      <c r="AB8950">
        <v>1263858</v>
      </c>
      <c r="AC8950">
        <v>22</v>
      </c>
    </row>
    <row r="8951" spans="1:29" x14ac:dyDescent="0.25">
      <c r="A8951" t="s">
        <v>9271</v>
      </c>
      <c r="B8951" s="1">
        <v>46047.783333333333</v>
      </c>
      <c r="C8951" s="1" t="str">
        <f t="shared" si="139"/>
        <v>18:48</v>
      </c>
      <c r="D8951" t="s">
        <v>78</v>
      </c>
      <c r="E8951" t="s">
        <v>31</v>
      </c>
      <c r="F8951" t="s">
        <v>32</v>
      </c>
      <c r="G8951" t="s">
        <v>61</v>
      </c>
      <c r="H8951" t="s">
        <v>62</v>
      </c>
      <c r="I8951">
        <v>26.31</v>
      </c>
      <c r="J8951">
        <v>86.72</v>
      </c>
      <c r="K8951" t="s">
        <v>52</v>
      </c>
      <c r="L8951" t="s">
        <v>90</v>
      </c>
      <c r="M8951" t="s">
        <v>37</v>
      </c>
      <c r="N8951" t="s">
        <v>91</v>
      </c>
      <c r="O8951" t="s">
        <v>38</v>
      </c>
      <c r="P8951">
        <v>60</v>
      </c>
      <c r="Q8951" t="s">
        <v>92</v>
      </c>
      <c r="R8951" t="s">
        <v>40</v>
      </c>
      <c r="S8951" t="s">
        <v>41</v>
      </c>
      <c r="T8951" t="s">
        <v>42</v>
      </c>
      <c r="U8951" t="s">
        <v>102</v>
      </c>
      <c r="V8951" t="s">
        <v>57</v>
      </c>
      <c r="W8951">
        <v>2</v>
      </c>
      <c r="X8951">
        <v>3</v>
      </c>
      <c r="Y8951">
        <v>1</v>
      </c>
      <c r="Z8951" t="s">
        <v>45</v>
      </c>
      <c r="AA8951" t="s">
        <v>41</v>
      </c>
      <c r="AB8951">
        <v>267563</v>
      </c>
      <c r="AC8951">
        <v>12</v>
      </c>
    </row>
    <row r="8952" spans="1:29" x14ac:dyDescent="0.25">
      <c r="A8952" t="s">
        <v>9272</v>
      </c>
      <c r="B8952" s="1">
        <v>45387.704861111109</v>
      </c>
      <c r="C8952" s="1" t="str">
        <f t="shared" si="139"/>
        <v>16:55</v>
      </c>
      <c r="D8952" t="s">
        <v>133</v>
      </c>
      <c r="E8952" t="s">
        <v>153</v>
      </c>
      <c r="F8952" t="s">
        <v>72</v>
      </c>
      <c r="G8952" t="s">
        <v>100</v>
      </c>
      <c r="H8952" t="s">
        <v>480</v>
      </c>
      <c r="I8952">
        <v>26.73</v>
      </c>
      <c r="J8952">
        <v>84.06</v>
      </c>
      <c r="K8952" t="s">
        <v>52</v>
      </c>
      <c r="L8952" t="s">
        <v>63</v>
      </c>
      <c r="M8952" t="s">
        <v>37</v>
      </c>
      <c r="N8952" t="s">
        <v>36</v>
      </c>
      <c r="O8952" t="s">
        <v>65</v>
      </c>
      <c r="P8952">
        <v>62</v>
      </c>
      <c r="Q8952" t="s">
        <v>39</v>
      </c>
      <c r="R8952" t="s">
        <v>41</v>
      </c>
      <c r="S8952" t="s">
        <v>40</v>
      </c>
      <c r="T8952" t="s">
        <v>42</v>
      </c>
      <c r="U8952" t="s">
        <v>128</v>
      </c>
      <c r="V8952" t="s">
        <v>67</v>
      </c>
      <c r="W8952">
        <v>4</v>
      </c>
      <c r="X8952">
        <v>1</v>
      </c>
      <c r="Y8952">
        <v>2</v>
      </c>
      <c r="Z8952" t="s">
        <v>45</v>
      </c>
      <c r="AA8952" t="s">
        <v>40</v>
      </c>
      <c r="AB8952">
        <v>594232</v>
      </c>
      <c r="AC8952">
        <v>52</v>
      </c>
    </row>
    <row r="8953" spans="1:29" x14ac:dyDescent="0.25">
      <c r="A8953" t="s">
        <v>9273</v>
      </c>
      <c r="B8953" s="1">
        <v>46169.530555555553</v>
      </c>
      <c r="C8953" s="1" t="str">
        <f t="shared" si="139"/>
        <v>12:44</v>
      </c>
      <c r="D8953" t="s">
        <v>47</v>
      </c>
      <c r="E8953" t="s">
        <v>71</v>
      </c>
      <c r="F8953" t="s">
        <v>72</v>
      </c>
      <c r="G8953" t="s">
        <v>119</v>
      </c>
      <c r="H8953" t="s">
        <v>134</v>
      </c>
      <c r="I8953">
        <v>26.81</v>
      </c>
      <c r="J8953">
        <v>85.91</v>
      </c>
      <c r="K8953" t="s">
        <v>116</v>
      </c>
      <c r="L8953" t="s">
        <v>63</v>
      </c>
      <c r="M8953" t="s">
        <v>53</v>
      </c>
      <c r="N8953" t="s">
        <v>91</v>
      </c>
      <c r="O8953" t="s">
        <v>86</v>
      </c>
      <c r="P8953">
        <v>30</v>
      </c>
      <c r="Q8953" t="s">
        <v>92</v>
      </c>
      <c r="R8953" t="s">
        <v>40</v>
      </c>
      <c r="S8953" t="s">
        <v>40</v>
      </c>
      <c r="T8953" t="s">
        <v>42</v>
      </c>
      <c r="U8953" t="s">
        <v>102</v>
      </c>
      <c r="V8953" t="s">
        <v>44</v>
      </c>
      <c r="W8953">
        <v>2</v>
      </c>
      <c r="X8953">
        <v>8</v>
      </c>
      <c r="Y8953">
        <v>1</v>
      </c>
      <c r="Z8953" t="s">
        <v>45</v>
      </c>
      <c r="AA8953" t="s">
        <v>40</v>
      </c>
      <c r="AB8953">
        <v>1410357</v>
      </c>
      <c r="AC8953">
        <v>42</v>
      </c>
    </row>
    <row r="8954" spans="1:29" x14ac:dyDescent="0.25">
      <c r="A8954" t="s">
        <v>9274</v>
      </c>
      <c r="B8954" s="1">
        <v>45884.839583333327</v>
      </c>
      <c r="C8954" s="1" t="str">
        <f t="shared" si="139"/>
        <v>20:09</v>
      </c>
      <c r="D8954" t="s">
        <v>133</v>
      </c>
      <c r="E8954" t="s">
        <v>150</v>
      </c>
      <c r="F8954" t="s">
        <v>80</v>
      </c>
      <c r="G8954" t="s">
        <v>73</v>
      </c>
      <c r="H8954" t="s">
        <v>74</v>
      </c>
      <c r="I8954">
        <v>26.77</v>
      </c>
      <c r="J8954">
        <v>87.44</v>
      </c>
      <c r="K8954" t="s">
        <v>52</v>
      </c>
      <c r="L8954" t="s">
        <v>36</v>
      </c>
      <c r="M8954" t="s">
        <v>37</v>
      </c>
      <c r="N8954" t="s">
        <v>36</v>
      </c>
      <c r="O8954" t="s">
        <v>54</v>
      </c>
      <c r="P8954">
        <v>47</v>
      </c>
      <c r="Q8954" t="s">
        <v>92</v>
      </c>
      <c r="R8954" t="s">
        <v>40</v>
      </c>
      <c r="S8954" t="s">
        <v>40</v>
      </c>
      <c r="T8954" t="s">
        <v>66</v>
      </c>
      <c r="U8954" t="s">
        <v>102</v>
      </c>
      <c r="V8954" t="s">
        <v>67</v>
      </c>
      <c r="W8954">
        <v>3</v>
      </c>
      <c r="X8954">
        <v>7</v>
      </c>
      <c r="Y8954">
        <v>0</v>
      </c>
      <c r="Z8954" t="s">
        <v>68</v>
      </c>
      <c r="AA8954" t="s">
        <v>40</v>
      </c>
      <c r="AB8954">
        <v>134609</v>
      </c>
      <c r="AC8954">
        <v>56</v>
      </c>
    </row>
    <row r="8955" spans="1:29" x14ac:dyDescent="0.25">
      <c r="A8955" t="s">
        <v>9275</v>
      </c>
      <c r="B8955" s="1">
        <v>46007.359722222223</v>
      </c>
      <c r="C8955" s="1" t="str">
        <f t="shared" si="139"/>
        <v>08:38</v>
      </c>
      <c r="D8955" t="s">
        <v>95</v>
      </c>
      <c r="E8955" t="s">
        <v>113</v>
      </c>
      <c r="F8955" t="s">
        <v>49</v>
      </c>
      <c r="G8955" t="s">
        <v>81</v>
      </c>
      <c r="H8955" t="s">
        <v>82</v>
      </c>
      <c r="I8955">
        <v>27.17</v>
      </c>
      <c r="J8955">
        <v>88.13</v>
      </c>
      <c r="K8955" t="s">
        <v>6</v>
      </c>
      <c r="L8955" t="s">
        <v>63</v>
      </c>
      <c r="M8955" t="s">
        <v>53</v>
      </c>
      <c r="N8955" t="s">
        <v>36</v>
      </c>
      <c r="O8955" t="s">
        <v>76</v>
      </c>
      <c r="P8955">
        <v>72</v>
      </c>
      <c r="Q8955" t="s">
        <v>92</v>
      </c>
      <c r="R8955" t="s">
        <v>40</v>
      </c>
      <c r="S8955" t="s">
        <v>41</v>
      </c>
      <c r="T8955" t="s">
        <v>66</v>
      </c>
      <c r="U8955" t="s">
        <v>102</v>
      </c>
      <c r="V8955" t="s">
        <v>64</v>
      </c>
      <c r="W8955">
        <v>2</v>
      </c>
      <c r="X8955">
        <v>6</v>
      </c>
      <c r="Y8955">
        <v>1</v>
      </c>
      <c r="Z8955" t="s">
        <v>45</v>
      </c>
      <c r="AA8955" t="s">
        <v>40</v>
      </c>
      <c r="AB8955">
        <v>145727</v>
      </c>
      <c r="AC8955">
        <v>31</v>
      </c>
    </row>
    <row r="8956" spans="1:29" x14ac:dyDescent="0.25">
      <c r="A8956" t="s">
        <v>9276</v>
      </c>
      <c r="B8956" s="1">
        <v>46063.168055555558</v>
      </c>
      <c r="C8956" s="1" t="str">
        <f t="shared" si="139"/>
        <v>04:02</v>
      </c>
      <c r="D8956" t="s">
        <v>95</v>
      </c>
      <c r="E8956" t="s">
        <v>178</v>
      </c>
      <c r="F8956" t="s">
        <v>32</v>
      </c>
      <c r="G8956" t="s">
        <v>170</v>
      </c>
      <c r="H8956" t="s">
        <v>364</v>
      </c>
      <c r="I8956">
        <v>25.68</v>
      </c>
      <c r="J8956">
        <v>84.76</v>
      </c>
      <c r="K8956" t="s">
        <v>52</v>
      </c>
      <c r="L8956" t="s">
        <v>90</v>
      </c>
      <c r="M8956" t="s">
        <v>53</v>
      </c>
      <c r="N8956" t="s">
        <v>91</v>
      </c>
      <c r="O8956" t="s">
        <v>65</v>
      </c>
      <c r="P8956">
        <v>61</v>
      </c>
      <c r="Q8956" t="s">
        <v>39</v>
      </c>
      <c r="R8956" t="s">
        <v>40</v>
      </c>
      <c r="S8956" t="s">
        <v>40</v>
      </c>
      <c r="T8956" t="s">
        <v>66</v>
      </c>
      <c r="U8956" t="s">
        <v>56</v>
      </c>
      <c r="V8956" t="s">
        <v>67</v>
      </c>
      <c r="W8956">
        <v>3</v>
      </c>
      <c r="X8956">
        <v>2</v>
      </c>
      <c r="Y8956">
        <v>0</v>
      </c>
      <c r="Z8956" t="s">
        <v>93</v>
      </c>
      <c r="AA8956" t="s">
        <v>40</v>
      </c>
      <c r="AB8956">
        <v>405326</v>
      </c>
      <c r="AC8956">
        <v>29</v>
      </c>
    </row>
    <row r="8957" spans="1:29" x14ac:dyDescent="0.25">
      <c r="A8957" t="s">
        <v>9277</v>
      </c>
      <c r="B8957" s="1">
        <v>45760.35</v>
      </c>
      <c r="C8957" s="1" t="str">
        <f t="shared" si="139"/>
        <v>08:24</v>
      </c>
      <c r="D8957" t="s">
        <v>78</v>
      </c>
      <c r="E8957" t="s">
        <v>153</v>
      </c>
      <c r="F8957" t="s">
        <v>72</v>
      </c>
      <c r="G8957" t="s">
        <v>291</v>
      </c>
      <c r="H8957" t="s">
        <v>418</v>
      </c>
      <c r="I8957">
        <v>27.21</v>
      </c>
      <c r="J8957">
        <v>84.23</v>
      </c>
      <c r="K8957" t="s">
        <v>83</v>
      </c>
      <c r="L8957" t="s">
        <v>63</v>
      </c>
      <c r="M8957" t="s">
        <v>85</v>
      </c>
      <c r="N8957" t="s">
        <v>36</v>
      </c>
      <c r="O8957" t="s">
        <v>86</v>
      </c>
      <c r="P8957">
        <v>56</v>
      </c>
      <c r="Q8957" t="s">
        <v>92</v>
      </c>
      <c r="R8957" t="s">
        <v>40</v>
      </c>
      <c r="S8957" t="s">
        <v>40</v>
      </c>
      <c r="T8957" t="s">
        <v>66</v>
      </c>
      <c r="U8957" t="s">
        <v>117</v>
      </c>
      <c r="V8957" t="s">
        <v>55</v>
      </c>
      <c r="W8957">
        <v>1</v>
      </c>
      <c r="X8957">
        <v>8</v>
      </c>
      <c r="Y8957">
        <v>0</v>
      </c>
      <c r="Z8957" t="s">
        <v>68</v>
      </c>
      <c r="AA8957" t="s">
        <v>40</v>
      </c>
      <c r="AB8957">
        <v>24097</v>
      </c>
      <c r="AC8957">
        <v>70</v>
      </c>
    </row>
    <row r="8958" spans="1:29" x14ac:dyDescent="0.25">
      <c r="A8958" t="s">
        <v>9278</v>
      </c>
      <c r="B8958" s="1">
        <v>46148.398611111108</v>
      </c>
      <c r="C8958" s="1" t="str">
        <f t="shared" si="139"/>
        <v>09:34</v>
      </c>
      <c r="D8958" t="s">
        <v>47</v>
      </c>
      <c r="E8958" t="s">
        <v>71</v>
      </c>
      <c r="F8958" t="s">
        <v>72</v>
      </c>
      <c r="G8958" t="s">
        <v>73</v>
      </c>
      <c r="H8958" t="s">
        <v>666</v>
      </c>
      <c r="I8958">
        <v>26.77</v>
      </c>
      <c r="J8958">
        <v>87.44</v>
      </c>
      <c r="K8958" t="s">
        <v>52</v>
      </c>
      <c r="L8958" t="s">
        <v>84</v>
      </c>
      <c r="M8958" t="s">
        <v>64</v>
      </c>
      <c r="N8958" t="s">
        <v>91</v>
      </c>
      <c r="O8958" t="s">
        <v>105</v>
      </c>
      <c r="P8958">
        <v>44</v>
      </c>
      <c r="Q8958" t="s">
        <v>92</v>
      </c>
      <c r="R8958" t="s">
        <v>40</v>
      </c>
      <c r="S8958" t="s">
        <v>40</v>
      </c>
      <c r="T8958" t="s">
        <v>42</v>
      </c>
      <c r="U8958" t="s">
        <v>56</v>
      </c>
      <c r="V8958" t="s">
        <v>64</v>
      </c>
      <c r="W8958">
        <v>3</v>
      </c>
      <c r="X8958">
        <v>5</v>
      </c>
      <c r="Y8958">
        <v>1</v>
      </c>
      <c r="Z8958" t="s">
        <v>45</v>
      </c>
      <c r="AA8958" t="s">
        <v>41</v>
      </c>
      <c r="AB8958">
        <v>1322970</v>
      </c>
      <c r="AC8958">
        <v>8</v>
      </c>
    </row>
    <row r="8959" spans="1:29" x14ac:dyDescent="0.25">
      <c r="A8959" t="s">
        <v>9279</v>
      </c>
      <c r="B8959" s="1">
        <v>46172.738888888889</v>
      </c>
      <c r="C8959" s="1" t="str">
        <f t="shared" si="139"/>
        <v>17:44</v>
      </c>
      <c r="D8959" t="s">
        <v>59</v>
      </c>
      <c r="E8959" t="s">
        <v>71</v>
      </c>
      <c r="F8959" t="s">
        <v>72</v>
      </c>
      <c r="G8959" t="s">
        <v>299</v>
      </c>
      <c r="H8959" t="s">
        <v>300</v>
      </c>
      <c r="I8959">
        <v>26.62</v>
      </c>
      <c r="J8959">
        <v>87.68</v>
      </c>
      <c r="K8959" t="s">
        <v>35</v>
      </c>
      <c r="L8959" t="s">
        <v>36</v>
      </c>
      <c r="M8959" t="s">
        <v>53</v>
      </c>
      <c r="N8959" t="s">
        <v>91</v>
      </c>
      <c r="O8959" t="s">
        <v>86</v>
      </c>
      <c r="P8959">
        <v>75</v>
      </c>
      <c r="Q8959" t="s">
        <v>92</v>
      </c>
      <c r="R8959" t="s">
        <v>41</v>
      </c>
      <c r="S8959" t="s">
        <v>41</v>
      </c>
      <c r="T8959" t="s">
        <v>66</v>
      </c>
      <c r="U8959" t="s">
        <v>102</v>
      </c>
      <c r="V8959" t="s">
        <v>57</v>
      </c>
      <c r="W8959">
        <v>3</v>
      </c>
      <c r="X8959">
        <v>5</v>
      </c>
      <c r="Y8959">
        <v>0</v>
      </c>
      <c r="Z8959" t="s">
        <v>93</v>
      </c>
      <c r="AA8959" t="s">
        <v>40</v>
      </c>
      <c r="AB8959">
        <v>783396</v>
      </c>
      <c r="AC8959">
        <v>66</v>
      </c>
    </row>
    <row r="8960" spans="1:29" x14ac:dyDescent="0.25">
      <c r="A8960" t="s">
        <v>9280</v>
      </c>
      <c r="B8960" s="1">
        <v>45591.158333333333</v>
      </c>
      <c r="C8960" s="1" t="str">
        <f t="shared" si="139"/>
        <v>03:48</v>
      </c>
      <c r="D8960" t="s">
        <v>59</v>
      </c>
      <c r="E8960" t="s">
        <v>88</v>
      </c>
      <c r="F8960" t="s">
        <v>49</v>
      </c>
      <c r="G8960" t="s">
        <v>137</v>
      </c>
      <c r="H8960" t="s">
        <v>326</v>
      </c>
      <c r="I8960">
        <v>26.48</v>
      </c>
      <c r="J8960">
        <v>88.4</v>
      </c>
      <c r="K8960" t="s">
        <v>116</v>
      </c>
      <c r="L8960" t="s">
        <v>63</v>
      </c>
      <c r="M8960" t="s">
        <v>53</v>
      </c>
      <c r="N8960" t="s">
        <v>36</v>
      </c>
      <c r="O8960" t="s">
        <v>38</v>
      </c>
      <c r="P8960">
        <v>63</v>
      </c>
      <c r="Q8960" t="s">
        <v>39</v>
      </c>
      <c r="R8960" t="s">
        <v>40</v>
      </c>
      <c r="S8960" t="s">
        <v>41</v>
      </c>
      <c r="T8960" t="s">
        <v>55</v>
      </c>
      <c r="U8960" t="s">
        <v>117</v>
      </c>
      <c r="V8960" t="s">
        <v>55</v>
      </c>
      <c r="W8960">
        <v>2</v>
      </c>
      <c r="X8960">
        <v>1</v>
      </c>
      <c r="Y8960">
        <v>1</v>
      </c>
      <c r="Z8960" t="s">
        <v>45</v>
      </c>
      <c r="AA8960" t="s">
        <v>41</v>
      </c>
      <c r="AB8960">
        <v>1156638</v>
      </c>
      <c r="AC8960">
        <v>35</v>
      </c>
    </row>
    <row r="8961" spans="1:29" x14ac:dyDescent="0.25">
      <c r="A8961" t="s">
        <v>9281</v>
      </c>
      <c r="B8961" s="1">
        <v>46043.004861111112</v>
      </c>
      <c r="C8961" s="1" t="str">
        <f t="shared" si="139"/>
        <v>00:07</v>
      </c>
      <c r="D8961" t="s">
        <v>47</v>
      </c>
      <c r="E8961" t="s">
        <v>31</v>
      </c>
      <c r="F8961" t="s">
        <v>32</v>
      </c>
      <c r="G8961" t="s">
        <v>170</v>
      </c>
      <c r="H8961" t="s">
        <v>309</v>
      </c>
      <c r="I8961">
        <v>25.68</v>
      </c>
      <c r="J8961">
        <v>84.76</v>
      </c>
      <c r="K8961" t="s">
        <v>52</v>
      </c>
      <c r="L8961" t="s">
        <v>90</v>
      </c>
      <c r="M8961" t="s">
        <v>53</v>
      </c>
      <c r="N8961" t="s">
        <v>75</v>
      </c>
      <c r="O8961" t="s">
        <v>54</v>
      </c>
      <c r="P8961">
        <v>65</v>
      </c>
      <c r="Q8961" t="s">
        <v>92</v>
      </c>
      <c r="R8961" t="s">
        <v>41</v>
      </c>
      <c r="S8961" t="s">
        <v>41</v>
      </c>
      <c r="T8961" t="s">
        <v>66</v>
      </c>
      <c r="U8961" t="s">
        <v>117</v>
      </c>
      <c r="V8961" t="s">
        <v>98</v>
      </c>
      <c r="W8961">
        <v>1</v>
      </c>
      <c r="X8961">
        <v>1</v>
      </c>
      <c r="Y8961">
        <v>2</v>
      </c>
      <c r="Z8961" t="s">
        <v>45</v>
      </c>
      <c r="AA8961" t="s">
        <v>41</v>
      </c>
      <c r="AB8961">
        <v>621481</v>
      </c>
      <c r="AC8961">
        <v>89</v>
      </c>
    </row>
    <row r="8962" spans="1:29" x14ac:dyDescent="0.25">
      <c r="A8962" t="s">
        <v>9282</v>
      </c>
      <c r="B8962" s="1">
        <v>46128.821527777778</v>
      </c>
      <c r="C8962" s="1" t="str">
        <f t="shared" si="139"/>
        <v>19:43</v>
      </c>
      <c r="D8962" t="s">
        <v>70</v>
      </c>
      <c r="E8962" t="s">
        <v>153</v>
      </c>
      <c r="F8962" t="s">
        <v>72</v>
      </c>
      <c r="G8962" t="s">
        <v>164</v>
      </c>
      <c r="H8962" t="s">
        <v>620</v>
      </c>
      <c r="I8962">
        <v>26.77</v>
      </c>
      <c r="J8962">
        <v>84.51</v>
      </c>
      <c r="K8962" t="s">
        <v>116</v>
      </c>
      <c r="L8962" t="s">
        <v>90</v>
      </c>
      <c r="M8962" t="s">
        <v>85</v>
      </c>
      <c r="N8962" t="s">
        <v>36</v>
      </c>
      <c r="O8962" t="s">
        <v>105</v>
      </c>
      <c r="P8962">
        <v>42</v>
      </c>
      <c r="Q8962" t="s">
        <v>39</v>
      </c>
      <c r="R8962" t="s">
        <v>41</v>
      </c>
      <c r="S8962" t="s">
        <v>40</v>
      </c>
      <c r="T8962" t="s">
        <v>42</v>
      </c>
      <c r="U8962" t="s">
        <v>128</v>
      </c>
      <c r="V8962" t="s">
        <v>55</v>
      </c>
      <c r="W8962">
        <v>3</v>
      </c>
      <c r="X8962">
        <v>1</v>
      </c>
      <c r="Y8962">
        <v>0</v>
      </c>
      <c r="Z8962" t="s">
        <v>68</v>
      </c>
      <c r="AA8962" t="s">
        <v>40</v>
      </c>
      <c r="AB8962">
        <v>271254</v>
      </c>
      <c r="AC8962">
        <v>85</v>
      </c>
    </row>
    <row r="8963" spans="1:29" x14ac:dyDescent="0.25">
      <c r="A8963" t="s">
        <v>9283</v>
      </c>
      <c r="B8963" s="1">
        <v>46075.21875</v>
      </c>
      <c r="C8963" s="1" t="str">
        <f t="shared" ref="C8963:C9026" si="140">TEXT(B8963,"hh:mm")</f>
        <v>05:15</v>
      </c>
      <c r="D8963" t="s">
        <v>78</v>
      </c>
      <c r="E8963" t="s">
        <v>178</v>
      </c>
      <c r="F8963" t="s">
        <v>32</v>
      </c>
      <c r="G8963" t="s">
        <v>299</v>
      </c>
      <c r="H8963" t="s">
        <v>334</v>
      </c>
      <c r="I8963">
        <v>26.62</v>
      </c>
      <c r="J8963">
        <v>87.68</v>
      </c>
      <c r="K8963" t="s">
        <v>116</v>
      </c>
      <c r="L8963" t="s">
        <v>90</v>
      </c>
      <c r="M8963" t="s">
        <v>64</v>
      </c>
      <c r="N8963" t="s">
        <v>36</v>
      </c>
      <c r="O8963" t="s">
        <v>105</v>
      </c>
      <c r="P8963">
        <v>66</v>
      </c>
      <c r="Q8963" t="s">
        <v>92</v>
      </c>
      <c r="R8963" t="s">
        <v>40</v>
      </c>
      <c r="S8963" t="s">
        <v>41</v>
      </c>
      <c r="T8963" t="s">
        <v>55</v>
      </c>
      <c r="U8963" t="s">
        <v>117</v>
      </c>
      <c r="V8963" t="s">
        <v>98</v>
      </c>
      <c r="W8963">
        <v>2</v>
      </c>
      <c r="X8963">
        <v>6</v>
      </c>
      <c r="Y8963">
        <v>1</v>
      </c>
      <c r="Z8963" t="s">
        <v>45</v>
      </c>
      <c r="AA8963" t="s">
        <v>40</v>
      </c>
      <c r="AB8963">
        <v>928737</v>
      </c>
      <c r="AC8963">
        <v>25</v>
      </c>
    </row>
    <row r="8964" spans="1:29" x14ac:dyDescent="0.25">
      <c r="A8964" t="s">
        <v>9284</v>
      </c>
      <c r="B8964" s="1">
        <v>45782.543055555558</v>
      </c>
      <c r="C8964" s="1" t="str">
        <f t="shared" si="140"/>
        <v>13:02</v>
      </c>
      <c r="D8964" t="s">
        <v>30</v>
      </c>
      <c r="E8964" t="s">
        <v>71</v>
      </c>
      <c r="F8964" t="s">
        <v>72</v>
      </c>
      <c r="G8964" t="s">
        <v>218</v>
      </c>
      <c r="H8964" t="s">
        <v>1265</v>
      </c>
      <c r="I8964">
        <v>25.68</v>
      </c>
      <c r="J8964">
        <v>86.74</v>
      </c>
      <c r="K8964" t="s">
        <v>35</v>
      </c>
      <c r="L8964" t="s">
        <v>36</v>
      </c>
      <c r="M8964" t="s">
        <v>64</v>
      </c>
      <c r="N8964" t="s">
        <v>91</v>
      </c>
      <c r="O8964" t="s">
        <v>105</v>
      </c>
      <c r="P8964">
        <v>38</v>
      </c>
      <c r="Q8964" t="s">
        <v>92</v>
      </c>
      <c r="R8964" t="s">
        <v>40</v>
      </c>
      <c r="S8964" t="s">
        <v>40</v>
      </c>
      <c r="T8964" t="s">
        <v>42</v>
      </c>
      <c r="U8964" t="s">
        <v>102</v>
      </c>
      <c r="V8964" t="s">
        <v>55</v>
      </c>
      <c r="W8964">
        <v>4</v>
      </c>
      <c r="X8964">
        <v>7</v>
      </c>
      <c r="Y8964">
        <v>1</v>
      </c>
      <c r="Z8964" t="s">
        <v>45</v>
      </c>
      <c r="AA8964" t="s">
        <v>41</v>
      </c>
      <c r="AB8964">
        <v>103685</v>
      </c>
      <c r="AC8964">
        <v>28</v>
      </c>
    </row>
    <row r="8965" spans="1:29" x14ac:dyDescent="0.25">
      <c r="A8965" t="s">
        <v>9285</v>
      </c>
      <c r="B8965" s="1">
        <v>46091.421527777777</v>
      </c>
      <c r="C8965" s="1" t="str">
        <f t="shared" si="140"/>
        <v>10:07</v>
      </c>
      <c r="D8965" t="s">
        <v>95</v>
      </c>
      <c r="E8965" t="s">
        <v>60</v>
      </c>
      <c r="F8965" t="s">
        <v>32</v>
      </c>
      <c r="G8965" t="s">
        <v>173</v>
      </c>
      <c r="H8965" t="s">
        <v>314</v>
      </c>
      <c r="I8965">
        <v>27.06</v>
      </c>
      <c r="J8965">
        <v>85.58</v>
      </c>
      <c r="K8965" t="s">
        <v>83</v>
      </c>
      <c r="L8965" t="s">
        <v>90</v>
      </c>
      <c r="M8965" t="s">
        <v>37</v>
      </c>
      <c r="N8965" t="s">
        <v>91</v>
      </c>
      <c r="O8965" t="s">
        <v>110</v>
      </c>
      <c r="P8965">
        <v>49</v>
      </c>
      <c r="Q8965" t="s">
        <v>39</v>
      </c>
      <c r="R8965" t="s">
        <v>40</v>
      </c>
      <c r="S8965" t="s">
        <v>40</v>
      </c>
      <c r="T8965" t="s">
        <v>42</v>
      </c>
      <c r="U8965" t="s">
        <v>121</v>
      </c>
      <c r="V8965" t="s">
        <v>67</v>
      </c>
      <c r="W8965">
        <v>2</v>
      </c>
      <c r="X8965">
        <v>3</v>
      </c>
      <c r="Y8965">
        <v>1</v>
      </c>
      <c r="Z8965" t="s">
        <v>45</v>
      </c>
      <c r="AA8965" t="s">
        <v>41</v>
      </c>
      <c r="AB8965">
        <v>187288</v>
      </c>
      <c r="AC8965">
        <v>84</v>
      </c>
    </row>
    <row r="8966" spans="1:29" x14ac:dyDescent="0.25">
      <c r="A8966" t="s">
        <v>9286</v>
      </c>
      <c r="B8966" s="1">
        <v>45535.254861111112</v>
      </c>
      <c r="C8966" s="1" t="str">
        <f t="shared" si="140"/>
        <v>06:07</v>
      </c>
      <c r="D8966" t="s">
        <v>59</v>
      </c>
      <c r="E8966" t="s">
        <v>150</v>
      </c>
      <c r="F8966" t="s">
        <v>80</v>
      </c>
      <c r="G8966" t="s">
        <v>96</v>
      </c>
      <c r="H8966" t="s">
        <v>104</v>
      </c>
      <c r="I8966">
        <v>26.08</v>
      </c>
      <c r="J8966">
        <v>85.89</v>
      </c>
      <c r="K8966" t="s">
        <v>52</v>
      </c>
      <c r="L8966" t="s">
        <v>84</v>
      </c>
      <c r="M8966" t="s">
        <v>64</v>
      </c>
      <c r="N8966" t="s">
        <v>36</v>
      </c>
      <c r="O8966" t="s">
        <v>76</v>
      </c>
      <c r="P8966">
        <v>43</v>
      </c>
      <c r="Q8966" t="s">
        <v>39</v>
      </c>
      <c r="R8966" t="s">
        <v>41</v>
      </c>
      <c r="S8966" t="s">
        <v>41</v>
      </c>
      <c r="T8966" t="s">
        <v>66</v>
      </c>
      <c r="U8966" t="s">
        <v>56</v>
      </c>
      <c r="V8966" t="s">
        <v>106</v>
      </c>
      <c r="W8966">
        <v>3</v>
      </c>
      <c r="X8966">
        <v>0</v>
      </c>
      <c r="Y8966">
        <v>0</v>
      </c>
      <c r="Z8966" t="s">
        <v>93</v>
      </c>
      <c r="AA8966" t="s">
        <v>40</v>
      </c>
      <c r="AB8966">
        <v>1874689</v>
      </c>
      <c r="AC8966">
        <v>78</v>
      </c>
    </row>
    <row r="8967" spans="1:29" x14ac:dyDescent="0.25">
      <c r="A8967" t="s">
        <v>9287</v>
      </c>
      <c r="B8967" s="1">
        <v>45437.522222222222</v>
      </c>
      <c r="C8967" s="1" t="str">
        <f t="shared" si="140"/>
        <v>12:32</v>
      </c>
      <c r="D8967" t="s">
        <v>59</v>
      </c>
      <c r="E8967" t="s">
        <v>71</v>
      </c>
      <c r="F8967" t="s">
        <v>72</v>
      </c>
      <c r="G8967" t="s">
        <v>173</v>
      </c>
      <c r="H8967" t="s">
        <v>623</v>
      </c>
      <c r="I8967">
        <v>27.06</v>
      </c>
      <c r="J8967">
        <v>85.58</v>
      </c>
      <c r="K8967" t="s">
        <v>116</v>
      </c>
      <c r="L8967" t="s">
        <v>84</v>
      </c>
      <c r="M8967" t="s">
        <v>37</v>
      </c>
      <c r="N8967" t="s">
        <v>91</v>
      </c>
      <c r="O8967" t="s">
        <v>110</v>
      </c>
      <c r="P8967">
        <v>57</v>
      </c>
      <c r="Q8967" t="s">
        <v>92</v>
      </c>
      <c r="R8967" t="s">
        <v>40</v>
      </c>
      <c r="S8967" t="s">
        <v>41</v>
      </c>
      <c r="T8967" t="s">
        <v>66</v>
      </c>
      <c r="U8967" t="s">
        <v>117</v>
      </c>
      <c r="V8967" t="s">
        <v>67</v>
      </c>
      <c r="W8967">
        <v>4</v>
      </c>
      <c r="X8967">
        <v>8</v>
      </c>
      <c r="Y8967">
        <v>1</v>
      </c>
      <c r="Z8967" t="s">
        <v>45</v>
      </c>
      <c r="AA8967" t="s">
        <v>41</v>
      </c>
      <c r="AB8967">
        <v>426410</v>
      </c>
      <c r="AC8967">
        <v>40</v>
      </c>
    </row>
    <row r="8968" spans="1:29" x14ac:dyDescent="0.25">
      <c r="A8968" t="s">
        <v>9288</v>
      </c>
      <c r="B8968" s="1">
        <v>45425.42291666667</v>
      </c>
      <c r="C8968" s="1" t="str">
        <f t="shared" si="140"/>
        <v>10:09</v>
      </c>
      <c r="D8968" t="s">
        <v>30</v>
      </c>
      <c r="E8968" t="s">
        <v>71</v>
      </c>
      <c r="F8968" t="s">
        <v>72</v>
      </c>
      <c r="G8968" t="s">
        <v>244</v>
      </c>
      <c r="H8968" t="s">
        <v>400</v>
      </c>
      <c r="I8968">
        <v>25.15</v>
      </c>
      <c r="J8968">
        <v>85.58</v>
      </c>
      <c r="K8968" t="s">
        <v>52</v>
      </c>
      <c r="L8968" t="s">
        <v>84</v>
      </c>
      <c r="M8968" t="s">
        <v>53</v>
      </c>
      <c r="N8968" t="s">
        <v>75</v>
      </c>
      <c r="O8968" t="s">
        <v>65</v>
      </c>
      <c r="P8968">
        <v>70</v>
      </c>
      <c r="Q8968" t="s">
        <v>39</v>
      </c>
      <c r="R8968" t="s">
        <v>41</v>
      </c>
      <c r="S8968" t="s">
        <v>40</v>
      </c>
      <c r="T8968" t="s">
        <v>42</v>
      </c>
      <c r="U8968" t="s">
        <v>117</v>
      </c>
      <c r="V8968" t="s">
        <v>55</v>
      </c>
      <c r="W8968">
        <v>2</v>
      </c>
      <c r="X8968">
        <v>7</v>
      </c>
      <c r="Y8968">
        <v>2</v>
      </c>
      <c r="Z8968" t="s">
        <v>45</v>
      </c>
      <c r="AA8968" t="s">
        <v>41</v>
      </c>
      <c r="AB8968">
        <v>1281509</v>
      </c>
      <c r="AC8968">
        <v>64</v>
      </c>
    </row>
    <row r="8969" spans="1:29" x14ac:dyDescent="0.25">
      <c r="A8969" t="s">
        <v>9289</v>
      </c>
      <c r="B8969" s="1">
        <v>46060.665277777778</v>
      </c>
      <c r="C8969" s="1" t="str">
        <f t="shared" si="140"/>
        <v>15:58</v>
      </c>
      <c r="D8969" t="s">
        <v>59</v>
      </c>
      <c r="E8969" t="s">
        <v>178</v>
      </c>
      <c r="F8969" t="s">
        <v>32</v>
      </c>
      <c r="G8969" t="s">
        <v>244</v>
      </c>
      <c r="H8969" t="s">
        <v>400</v>
      </c>
      <c r="I8969">
        <v>25.15</v>
      </c>
      <c r="J8969">
        <v>85.58</v>
      </c>
      <c r="K8969" t="s">
        <v>116</v>
      </c>
      <c r="L8969" t="s">
        <v>90</v>
      </c>
      <c r="M8969" t="s">
        <v>53</v>
      </c>
      <c r="N8969" t="s">
        <v>36</v>
      </c>
      <c r="O8969" t="s">
        <v>38</v>
      </c>
      <c r="P8969">
        <v>60</v>
      </c>
      <c r="Q8969" t="s">
        <v>92</v>
      </c>
      <c r="R8969" t="s">
        <v>40</v>
      </c>
      <c r="S8969" t="s">
        <v>41</v>
      </c>
      <c r="T8969" t="s">
        <v>55</v>
      </c>
      <c r="U8969" t="s">
        <v>56</v>
      </c>
      <c r="V8969" t="s">
        <v>67</v>
      </c>
      <c r="W8969">
        <v>1</v>
      </c>
      <c r="X8969">
        <v>6</v>
      </c>
      <c r="Y8969">
        <v>0</v>
      </c>
      <c r="Z8969" t="s">
        <v>93</v>
      </c>
      <c r="AA8969" t="s">
        <v>41</v>
      </c>
      <c r="AB8969">
        <v>1789698</v>
      </c>
      <c r="AC8969">
        <v>20</v>
      </c>
    </row>
    <row r="8970" spans="1:29" x14ac:dyDescent="0.25">
      <c r="A8970" t="s">
        <v>9290</v>
      </c>
      <c r="B8970" s="1">
        <v>45946.331944444442</v>
      </c>
      <c r="C8970" s="1" t="str">
        <f t="shared" si="140"/>
        <v>07:58</v>
      </c>
      <c r="D8970" t="s">
        <v>70</v>
      </c>
      <c r="E8970" t="s">
        <v>88</v>
      </c>
      <c r="F8970" t="s">
        <v>49</v>
      </c>
      <c r="G8970" t="s">
        <v>130</v>
      </c>
      <c r="H8970" t="s">
        <v>289</v>
      </c>
      <c r="I8970">
        <v>25.91</v>
      </c>
      <c r="J8970">
        <v>87.25</v>
      </c>
      <c r="K8970" t="s">
        <v>83</v>
      </c>
      <c r="L8970" t="s">
        <v>84</v>
      </c>
      <c r="M8970" t="s">
        <v>37</v>
      </c>
      <c r="N8970" t="s">
        <v>91</v>
      </c>
      <c r="O8970" t="s">
        <v>110</v>
      </c>
      <c r="P8970">
        <v>57</v>
      </c>
      <c r="Q8970" t="s">
        <v>39</v>
      </c>
      <c r="R8970" t="s">
        <v>40</v>
      </c>
      <c r="S8970" t="s">
        <v>40</v>
      </c>
      <c r="T8970" t="s">
        <v>42</v>
      </c>
      <c r="U8970" t="s">
        <v>56</v>
      </c>
      <c r="V8970" t="s">
        <v>98</v>
      </c>
      <c r="W8970">
        <v>3</v>
      </c>
      <c r="X8970">
        <v>1</v>
      </c>
      <c r="Y8970">
        <v>1</v>
      </c>
      <c r="Z8970" t="s">
        <v>45</v>
      </c>
      <c r="AA8970" t="s">
        <v>41</v>
      </c>
      <c r="AB8970">
        <v>1546995</v>
      </c>
      <c r="AC8970">
        <v>13</v>
      </c>
    </row>
    <row r="8971" spans="1:29" x14ac:dyDescent="0.25">
      <c r="A8971" t="s">
        <v>9291</v>
      </c>
      <c r="B8971" s="1">
        <v>46139.329861111109</v>
      </c>
      <c r="C8971" s="1" t="str">
        <f t="shared" si="140"/>
        <v>07:55</v>
      </c>
      <c r="D8971" t="s">
        <v>30</v>
      </c>
      <c r="E8971" t="s">
        <v>153</v>
      </c>
      <c r="F8971" t="s">
        <v>72</v>
      </c>
      <c r="G8971" t="s">
        <v>123</v>
      </c>
      <c r="H8971" t="s">
        <v>124</v>
      </c>
      <c r="I8971">
        <v>27.44</v>
      </c>
      <c r="J8971">
        <v>84.52</v>
      </c>
      <c r="K8971" t="s">
        <v>35</v>
      </c>
      <c r="L8971" t="s">
        <v>36</v>
      </c>
      <c r="M8971" t="s">
        <v>85</v>
      </c>
      <c r="N8971" t="s">
        <v>91</v>
      </c>
      <c r="O8971" t="s">
        <v>76</v>
      </c>
      <c r="P8971">
        <v>57</v>
      </c>
      <c r="Q8971" t="s">
        <v>39</v>
      </c>
      <c r="R8971" t="s">
        <v>40</v>
      </c>
      <c r="S8971" t="s">
        <v>41</v>
      </c>
      <c r="T8971" t="s">
        <v>66</v>
      </c>
      <c r="U8971" t="s">
        <v>121</v>
      </c>
      <c r="V8971" t="s">
        <v>98</v>
      </c>
      <c r="W8971">
        <v>1</v>
      </c>
      <c r="X8971">
        <v>0</v>
      </c>
      <c r="Y8971">
        <v>1</v>
      </c>
      <c r="Z8971" t="s">
        <v>45</v>
      </c>
      <c r="AA8971" t="s">
        <v>41</v>
      </c>
      <c r="AB8971">
        <v>491083</v>
      </c>
      <c r="AC8971">
        <v>9</v>
      </c>
    </row>
    <row r="8972" spans="1:29" x14ac:dyDescent="0.25">
      <c r="A8972" t="s">
        <v>9292</v>
      </c>
      <c r="B8972" s="1">
        <v>45695.756249999999</v>
      </c>
      <c r="C8972" s="1" t="str">
        <f t="shared" si="140"/>
        <v>18:09</v>
      </c>
      <c r="D8972" t="s">
        <v>133</v>
      </c>
      <c r="E8972" t="s">
        <v>178</v>
      </c>
      <c r="F8972" t="s">
        <v>32</v>
      </c>
      <c r="G8972" t="s">
        <v>130</v>
      </c>
      <c r="H8972" t="s">
        <v>289</v>
      </c>
      <c r="I8972">
        <v>25.91</v>
      </c>
      <c r="J8972">
        <v>87.25</v>
      </c>
      <c r="K8972" t="s">
        <v>116</v>
      </c>
      <c r="L8972" t="s">
        <v>90</v>
      </c>
      <c r="M8972" t="s">
        <v>53</v>
      </c>
      <c r="N8972" t="s">
        <v>91</v>
      </c>
      <c r="O8972" t="s">
        <v>54</v>
      </c>
      <c r="P8972">
        <v>19</v>
      </c>
      <c r="Q8972" t="s">
        <v>39</v>
      </c>
      <c r="R8972" t="s">
        <v>41</v>
      </c>
      <c r="S8972" t="s">
        <v>40</v>
      </c>
      <c r="T8972" t="s">
        <v>66</v>
      </c>
      <c r="U8972" t="s">
        <v>121</v>
      </c>
      <c r="V8972" t="s">
        <v>64</v>
      </c>
      <c r="W8972">
        <v>3</v>
      </c>
      <c r="X8972">
        <v>4</v>
      </c>
      <c r="Y8972">
        <v>1</v>
      </c>
      <c r="Z8972" t="s">
        <v>45</v>
      </c>
      <c r="AA8972" t="s">
        <v>41</v>
      </c>
      <c r="AB8972">
        <v>832696</v>
      </c>
      <c r="AC8972">
        <v>68</v>
      </c>
    </row>
    <row r="8973" spans="1:29" x14ac:dyDescent="0.25">
      <c r="A8973" t="s">
        <v>9293</v>
      </c>
      <c r="B8973" s="1">
        <v>45856.607638888891</v>
      </c>
      <c r="C8973" s="1" t="str">
        <f t="shared" si="140"/>
        <v>14:35</v>
      </c>
      <c r="D8973" t="s">
        <v>133</v>
      </c>
      <c r="E8973" t="s">
        <v>79</v>
      </c>
      <c r="F8973" t="s">
        <v>80</v>
      </c>
      <c r="G8973" t="s">
        <v>191</v>
      </c>
      <c r="H8973" t="s">
        <v>628</v>
      </c>
      <c r="I8973">
        <v>27.35</v>
      </c>
      <c r="J8973">
        <v>85</v>
      </c>
      <c r="K8973" t="s">
        <v>6</v>
      </c>
      <c r="L8973" t="s">
        <v>84</v>
      </c>
      <c r="M8973" t="s">
        <v>64</v>
      </c>
      <c r="N8973" t="s">
        <v>36</v>
      </c>
      <c r="O8973" t="s">
        <v>65</v>
      </c>
      <c r="P8973">
        <v>70</v>
      </c>
      <c r="Q8973" t="s">
        <v>92</v>
      </c>
      <c r="R8973" t="s">
        <v>41</v>
      </c>
      <c r="S8973" t="s">
        <v>40</v>
      </c>
      <c r="T8973" t="s">
        <v>66</v>
      </c>
      <c r="U8973" t="s">
        <v>117</v>
      </c>
      <c r="V8973" t="s">
        <v>44</v>
      </c>
      <c r="W8973">
        <v>3</v>
      </c>
      <c r="X8973">
        <v>6</v>
      </c>
      <c r="Y8973">
        <v>2</v>
      </c>
      <c r="Z8973" t="s">
        <v>45</v>
      </c>
      <c r="AA8973" t="s">
        <v>40</v>
      </c>
      <c r="AB8973">
        <v>115303</v>
      </c>
      <c r="AC8973">
        <v>59</v>
      </c>
    </row>
    <row r="8974" spans="1:29" x14ac:dyDescent="0.25">
      <c r="A8974" t="s">
        <v>9294</v>
      </c>
      <c r="B8974" s="1">
        <v>45889.517361111109</v>
      </c>
      <c r="C8974" s="1" t="str">
        <f t="shared" si="140"/>
        <v>12:25</v>
      </c>
      <c r="D8974" t="s">
        <v>47</v>
      </c>
      <c r="E8974" t="s">
        <v>150</v>
      </c>
      <c r="F8974" t="s">
        <v>80</v>
      </c>
      <c r="G8974" t="s">
        <v>61</v>
      </c>
      <c r="H8974" t="s">
        <v>154</v>
      </c>
      <c r="I8974">
        <v>26.31</v>
      </c>
      <c r="J8974">
        <v>86.72</v>
      </c>
      <c r="K8974" t="s">
        <v>83</v>
      </c>
      <c r="L8974" t="s">
        <v>90</v>
      </c>
      <c r="M8974" t="s">
        <v>53</v>
      </c>
      <c r="N8974" t="s">
        <v>36</v>
      </c>
      <c r="O8974" t="s">
        <v>105</v>
      </c>
      <c r="P8974">
        <v>74</v>
      </c>
      <c r="Q8974" t="s">
        <v>92</v>
      </c>
      <c r="R8974" t="s">
        <v>40</v>
      </c>
      <c r="S8974" t="s">
        <v>40</v>
      </c>
      <c r="T8974" t="s">
        <v>55</v>
      </c>
      <c r="U8974" t="s">
        <v>128</v>
      </c>
      <c r="V8974" t="s">
        <v>64</v>
      </c>
      <c r="W8974">
        <v>1</v>
      </c>
      <c r="X8974">
        <v>1</v>
      </c>
      <c r="Y8974">
        <v>2</v>
      </c>
      <c r="Z8974" t="s">
        <v>45</v>
      </c>
      <c r="AA8974" t="s">
        <v>41</v>
      </c>
      <c r="AB8974">
        <v>842163</v>
      </c>
      <c r="AC8974">
        <v>50</v>
      </c>
    </row>
    <row r="8975" spans="1:29" x14ac:dyDescent="0.25">
      <c r="A8975" t="s">
        <v>9295</v>
      </c>
      <c r="B8975" s="1">
        <v>45500.20208333333</v>
      </c>
      <c r="C8975" s="1" t="str">
        <f t="shared" si="140"/>
        <v>04:51</v>
      </c>
      <c r="D8975" t="s">
        <v>59</v>
      </c>
      <c r="E8975" t="s">
        <v>79</v>
      </c>
      <c r="F8975" t="s">
        <v>80</v>
      </c>
      <c r="G8975" t="s">
        <v>215</v>
      </c>
      <c r="H8975" t="s">
        <v>233</v>
      </c>
      <c r="I8975">
        <v>25.34</v>
      </c>
      <c r="J8975">
        <v>85.76</v>
      </c>
      <c r="K8975" t="s">
        <v>35</v>
      </c>
      <c r="L8975" t="s">
        <v>90</v>
      </c>
      <c r="M8975" t="s">
        <v>85</v>
      </c>
      <c r="N8975" t="s">
        <v>91</v>
      </c>
      <c r="O8975" t="s">
        <v>105</v>
      </c>
      <c r="P8975">
        <v>46</v>
      </c>
      <c r="Q8975" t="s">
        <v>92</v>
      </c>
      <c r="R8975" t="s">
        <v>40</v>
      </c>
      <c r="S8975" t="s">
        <v>40</v>
      </c>
      <c r="T8975" t="s">
        <v>66</v>
      </c>
      <c r="U8975" t="s">
        <v>128</v>
      </c>
      <c r="V8975" t="s">
        <v>67</v>
      </c>
      <c r="W8975">
        <v>1</v>
      </c>
      <c r="X8975">
        <v>3</v>
      </c>
      <c r="Y8975">
        <v>0</v>
      </c>
      <c r="Z8975" t="s">
        <v>93</v>
      </c>
      <c r="AA8975" t="s">
        <v>41</v>
      </c>
      <c r="AB8975">
        <v>790720</v>
      </c>
      <c r="AC8975">
        <v>83</v>
      </c>
    </row>
    <row r="8976" spans="1:29" x14ac:dyDescent="0.25">
      <c r="A8976" t="s">
        <v>9296</v>
      </c>
      <c r="B8976" s="1">
        <v>45713.853472222218</v>
      </c>
      <c r="C8976" s="1" t="str">
        <f t="shared" si="140"/>
        <v>20:29</v>
      </c>
      <c r="D8976" t="s">
        <v>95</v>
      </c>
      <c r="E8976" t="s">
        <v>178</v>
      </c>
      <c r="F8976" t="s">
        <v>32</v>
      </c>
      <c r="G8976" t="s">
        <v>244</v>
      </c>
      <c r="H8976" t="s">
        <v>245</v>
      </c>
      <c r="I8976">
        <v>25.15</v>
      </c>
      <c r="J8976">
        <v>85.58</v>
      </c>
      <c r="K8976" t="s">
        <v>116</v>
      </c>
      <c r="L8976" t="s">
        <v>84</v>
      </c>
      <c r="M8976" t="s">
        <v>64</v>
      </c>
      <c r="N8976" t="s">
        <v>36</v>
      </c>
      <c r="O8976" t="s">
        <v>54</v>
      </c>
      <c r="P8976">
        <v>48</v>
      </c>
      <c r="Q8976" t="s">
        <v>92</v>
      </c>
      <c r="R8976" t="s">
        <v>41</v>
      </c>
      <c r="S8976" t="s">
        <v>41</v>
      </c>
      <c r="T8976" t="s">
        <v>55</v>
      </c>
      <c r="U8976" t="s">
        <v>121</v>
      </c>
      <c r="V8976" t="s">
        <v>44</v>
      </c>
      <c r="W8976">
        <v>1</v>
      </c>
      <c r="X8976">
        <v>4</v>
      </c>
      <c r="Y8976">
        <v>2</v>
      </c>
      <c r="Z8976" t="s">
        <v>45</v>
      </c>
      <c r="AA8976" t="s">
        <v>40</v>
      </c>
      <c r="AB8976">
        <v>672330</v>
      </c>
      <c r="AC8976">
        <v>34</v>
      </c>
    </row>
    <row r="8977" spans="1:29" x14ac:dyDescent="0.25">
      <c r="A8977" t="s">
        <v>9297</v>
      </c>
      <c r="B8977" s="1">
        <v>45472.494444444441</v>
      </c>
      <c r="C8977" s="1" t="str">
        <f t="shared" si="140"/>
        <v>11:52</v>
      </c>
      <c r="D8977" t="s">
        <v>59</v>
      </c>
      <c r="E8977" t="s">
        <v>136</v>
      </c>
      <c r="F8977" t="s">
        <v>72</v>
      </c>
      <c r="G8977" t="s">
        <v>140</v>
      </c>
      <c r="H8977" t="s">
        <v>251</v>
      </c>
      <c r="I8977">
        <v>26.33</v>
      </c>
      <c r="J8977">
        <v>85.88</v>
      </c>
      <c r="K8977" t="s">
        <v>83</v>
      </c>
      <c r="L8977" t="s">
        <v>90</v>
      </c>
      <c r="M8977" t="s">
        <v>85</v>
      </c>
      <c r="N8977" t="s">
        <v>91</v>
      </c>
      <c r="O8977" t="s">
        <v>110</v>
      </c>
      <c r="P8977">
        <v>53</v>
      </c>
      <c r="Q8977" t="s">
        <v>92</v>
      </c>
      <c r="R8977" t="s">
        <v>41</v>
      </c>
      <c r="S8977" t="s">
        <v>40</v>
      </c>
      <c r="T8977" t="s">
        <v>66</v>
      </c>
      <c r="U8977" t="s">
        <v>43</v>
      </c>
      <c r="V8977" t="s">
        <v>44</v>
      </c>
      <c r="W8977">
        <v>2</v>
      </c>
      <c r="X8977">
        <v>1</v>
      </c>
      <c r="Y8977">
        <v>1</v>
      </c>
      <c r="Z8977" t="s">
        <v>45</v>
      </c>
      <c r="AA8977" t="s">
        <v>40</v>
      </c>
      <c r="AB8977">
        <v>546514</v>
      </c>
      <c r="AC8977">
        <v>17</v>
      </c>
    </row>
    <row r="8978" spans="1:29" x14ac:dyDescent="0.25">
      <c r="A8978" t="s">
        <v>9298</v>
      </c>
      <c r="B8978" s="1">
        <v>45438.611111111109</v>
      </c>
      <c r="C8978" s="1" t="str">
        <f t="shared" si="140"/>
        <v>14:40</v>
      </c>
      <c r="D8978" t="s">
        <v>78</v>
      </c>
      <c r="E8978" t="s">
        <v>71</v>
      </c>
      <c r="F8978" t="s">
        <v>72</v>
      </c>
      <c r="G8978" t="s">
        <v>191</v>
      </c>
      <c r="H8978" t="s">
        <v>192</v>
      </c>
      <c r="I8978">
        <v>27.35</v>
      </c>
      <c r="J8978">
        <v>85</v>
      </c>
      <c r="K8978" t="s">
        <v>6</v>
      </c>
      <c r="L8978" t="s">
        <v>90</v>
      </c>
      <c r="M8978" t="s">
        <v>53</v>
      </c>
      <c r="N8978" t="s">
        <v>36</v>
      </c>
      <c r="O8978" t="s">
        <v>110</v>
      </c>
      <c r="P8978">
        <v>36</v>
      </c>
      <c r="Q8978" t="s">
        <v>39</v>
      </c>
      <c r="R8978" t="s">
        <v>41</v>
      </c>
      <c r="S8978" t="s">
        <v>41</v>
      </c>
      <c r="T8978" t="s">
        <v>42</v>
      </c>
      <c r="U8978" t="s">
        <v>121</v>
      </c>
      <c r="V8978" t="s">
        <v>57</v>
      </c>
      <c r="W8978">
        <v>1</v>
      </c>
      <c r="X8978">
        <v>5</v>
      </c>
      <c r="Y8978">
        <v>0</v>
      </c>
      <c r="Z8978" t="s">
        <v>68</v>
      </c>
      <c r="AA8978" t="s">
        <v>41</v>
      </c>
      <c r="AB8978">
        <v>875441</v>
      </c>
      <c r="AC8978">
        <v>77</v>
      </c>
    </row>
    <row r="8979" spans="1:29" x14ac:dyDescent="0.25">
      <c r="A8979" t="s">
        <v>9299</v>
      </c>
      <c r="B8979" s="1">
        <v>45475.509027777778</v>
      </c>
      <c r="C8979" s="1" t="str">
        <f t="shared" si="140"/>
        <v>12:13</v>
      </c>
      <c r="D8979" t="s">
        <v>95</v>
      </c>
      <c r="E8979" t="s">
        <v>79</v>
      </c>
      <c r="F8979" t="s">
        <v>80</v>
      </c>
      <c r="G8979" t="s">
        <v>191</v>
      </c>
      <c r="H8979" t="s">
        <v>192</v>
      </c>
      <c r="I8979">
        <v>27.35</v>
      </c>
      <c r="J8979">
        <v>85</v>
      </c>
      <c r="K8979" t="s">
        <v>6</v>
      </c>
      <c r="L8979" t="s">
        <v>90</v>
      </c>
      <c r="M8979" t="s">
        <v>53</v>
      </c>
      <c r="N8979" t="s">
        <v>91</v>
      </c>
      <c r="O8979" t="s">
        <v>86</v>
      </c>
      <c r="P8979">
        <v>60</v>
      </c>
      <c r="Q8979" t="s">
        <v>39</v>
      </c>
      <c r="R8979" t="s">
        <v>41</v>
      </c>
      <c r="S8979" t="s">
        <v>41</v>
      </c>
      <c r="T8979" t="s">
        <v>66</v>
      </c>
      <c r="U8979" t="s">
        <v>43</v>
      </c>
      <c r="V8979" t="s">
        <v>67</v>
      </c>
      <c r="W8979">
        <v>3</v>
      </c>
      <c r="X8979">
        <v>8</v>
      </c>
      <c r="Y8979">
        <v>0</v>
      </c>
      <c r="Z8979" t="s">
        <v>68</v>
      </c>
      <c r="AA8979" t="s">
        <v>40</v>
      </c>
      <c r="AB8979">
        <v>487618</v>
      </c>
      <c r="AC8979">
        <v>55</v>
      </c>
    </row>
    <row r="8980" spans="1:29" x14ac:dyDescent="0.25">
      <c r="A8980" t="s">
        <v>9300</v>
      </c>
      <c r="B8980" s="1">
        <v>46063.019444444442</v>
      </c>
      <c r="C8980" s="1" t="str">
        <f t="shared" si="140"/>
        <v>00:28</v>
      </c>
      <c r="D8980" t="s">
        <v>95</v>
      </c>
      <c r="E8980" t="s">
        <v>178</v>
      </c>
      <c r="F8980" t="s">
        <v>32</v>
      </c>
      <c r="G8980" t="s">
        <v>164</v>
      </c>
      <c r="H8980" t="s">
        <v>324</v>
      </c>
      <c r="I8980">
        <v>26.77</v>
      </c>
      <c r="J8980">
        <v>84.51</v>
      </c>
      <c r="K8980" t="s">
        <v>35</v>
      </c>
      <c r="L8980" t="s">
        <v>36</v>
      </c>
      <c r="M8980" t="s">
        <v>64</v>
      </c>
      <c r="N8980" t="s">
        <v>91</v>
      </c>
      <c r="O8980" t="s">
        <v>76</v>
      </c>
      <c r="P8980">
        <v>56</v>
      </c>
      <c r="Q8980" t="s">
        <v>92</v>
      </c>
      <c r="R8980" t="s">
        <v>40</v>
      </c>
      <c r="S8980" t="s">
        <v>40</v>
      </c>
      <c r="T8980" t="s">
        <v>66</v>
      </c>
      <c r="U8980" t="s">
        <v>102</v>
      </c>
      <c r="V8980" t="s">
        <v>106</v>
      </c>
      <c r="W8980">
        <v>2</v>
      </c>
      <c r="X8980">
        <v>0</v>
      </c>
      <c r="Y8980">
        <v>1</v>
      </c>
      <c r="Z8980" t="s">
        <v>45</v>
      </c>
      <c r="AA8980" t="s">
        <v>41</v>
      </c>
      <c r="AB8980">
        <v>442033</v>
      </c>
      <c r="AC8980">
        <v>36</v>
      </c>
    </row>
    <row r="8981" spans="1:29" x14ac:dyDescent="0.25">
      <c r="A8981" t="s">
        <v>9301</v>
      </c>
      <c r="B8981" s="1">
        <v>45346.347916666673</v>
      </c>
      <c r="C8981" s="1" t="str">
        <f t="shared" si="140"/>
        <v>08:21</v>
      </c>
      <c r="D8981" t="s">
        <v>59</v>
      </c>
      <c r="E8981" t="s">
        <v>178</v>
      </c>
      <c r="F8981" t="s">
        <v>32</v>
      </c>
      <c r="G8981" t="s">
        <v>73</v>
      </c>
      <c r="H8981" t="s">
        <v>666</v>
      </c>
      <c r="I8981">
        <v>26.77</v>
      </c>
      <c r="J8981">
        <v>87.44</v>
      </c>
      <c r="K8981" t="s">
        <v>6</v>
      </c>
      <c r="L8981" t="s">
        <v>63</v>
      </c>
      <c r="M8981" t="s">
        <v>85</v>
      </c>
      <c r="N8981" t="s">
        <v>36</v>
      </c>
      <c r="O8981" t="s">
        <v>110</v>
      </c>
      <c r="P8981">
        <v>74</v>
      </c>
      <c r="Q8981" t="s">
        <v>39</v>
      </c>
      <c r="R8981" t="s">
        <v>40</v>
      </c>
      <c r="S8981" t="s">
        <v>40</v>
      </c>
      <c r="T8981" t="s">
        <v>42</v>
      </c>
      <c r="U8981" t="s">
        <v>43</v>
      </c>
      <c r="V8981" t="s">
        <v>67</v>
      </c>
      <c r="W8981">
        <v>4</v>
      </c>
      <c r="X8981">
        <v>5</v>
      </c>
      <c r="Y8981">
        <v>0</v>
      </c>
      <c r="Z8981" t="s">
        <v>93</v>
      </c>
      <c r="AA8981" t="s">
        <v>40</v>
      </c>
      <c r="AB8981">
        <v>1097446</v>
      </c>
      <c r="AC8981">
        <v>78</v>
      </c>
    </row>
    <row r="8982" spans="1:29" x14ac:dyDescent="0.25">
      <c r="A8982" t="s">
        <v>9302</v>
      </c>
      <c r="B8982" s="1">
        <v>45410.929861111108</v>
      </c>
      <c r="C8982" s="1" t="str">
        <f t="shared" si="140"/>
        <v>22:19</v>
      </c>
      <c r="D8982" t="s">
        <v>78</v>
      </c>
      <c r="E8982" t="s">
        <v>153</v>
      </c>
      <c r="F8982" t="s">
        <v>72</v>
      </c>
      <c r="G8982" t="s">
        <v>61</v>
      </c>
      <c r="H8982" t="s">
        <v>62</v>
      </c>
      <c r="I8982">
        <v>26.31</v>
      </c>
      <c r="J8982">
        <v>86.72</v>
      </c>
      <c r="K8982" t="s">
        <v>83</v>
      </c>
      <c r="L8982" t="s">
        <v>36</v>
      </c>
      <c r="M8982" t="s">
        <v>85</v>
      </c>
      <c r="N8982" t="s">
        <v>36</v>
      </c>
      <c r="O8982" t="s">
        <v>65</v>
      </c>
      <c r="P8982">
        <v>29</v>
      </c>
      <c r="Q8982" t="s">
        <v>39</v>
      </c>
      <c r="R8982" t="s">
        <v>40</v>
      </c>
      <c r="S8982" t="s">
        <v>40</v>
      </c>
      <c r="T8982" t="s">
        <v>66</v>
      </c>
      <c r="U8982" t="s">
        <v>117</v>
      </c>
      <c r="V8982" t="s">
        <v>64</v>
      </c>
      <c r="W8982">
        <v>3</v>
      </c>
      <c r="X8982">
        <v>7</v>
      </c>
      <c r="Y8982">
        <v>2</v>
      </c>
      <c r="Z8982" t="s">
        <v>45</v>
      </c>
      <c r="AA8982" t="s">
        <v>40</v>
      </c>
      <c r="AB8982">
        <v>1822906</v>
      </c>
      <c r="AC8982">
        <v>47</v>
      </c>
    </row>
    <row r="8983" spans="1:29" x14ac:dyDescent="0.25">
      <c r="A8983" t="s">
        <v>9303</v>
      </c>
      <c r="B8983" s="1">
        <v>45325.826388888891</v>
      </c>
      <c r="C8983" s="1" t="str">
        <f t="shared" si="140"/>
        <v>19:50</v>
      </c>
      <c r="D8983" t="s">
        <v>59</v>
      </c>
      <c r="E8983" t="s">
        <v>178</v>
      </c>
      <c r="F8983" t="s">
        <v>32</v>
      </c>
      <c r="G8983" t="s">
        <v>50</v>
      </c>
      <c r="H8983" t="s">
        <v>347</v>
      </c>
      <c r="I8983">
        <v>26.53</v>
      </c>
      <c r="J8983">
        <v>87.16</v>
      </c>
      <c r="K8983" t="s">
        <v>116</v>
      </c>
      <c r="L8983" t="s">
        <v>90</v>
      </c>
      <c r="M8983" t="s">
        <v>37</v>
      </c>
      <c r="N8983" t="s">
        <v>75</v>
      </c>
      <c r="O8983" t="s">
        <v>38</v>
      </c>
      <c r="P8983">
        <v>44</v>
      </c>
      <c r="Q8983" t="s">
        <v>39</v>
      </c>
      <c r="R8983" t="s">
        <v>40</v>
      </c>
      <c r="S8983" t="s">
        <v>41</v>
      </c>
      <c r="T8983" t="s">
        <v>55</v>
      </c>
      <c r="U8983" t="s">
        <v>128</v>
      </c>
      <c r="V8983" t="s">
        <v>106</v>
      </c>
      <c r="W8983">
        <v>4</v>
      </c>
      <c r="X8983">
        <v>0</v>
      </c>
      <c r="Y8983">
        <v>0</v>
      </c>
      <c r="Z8983" t="s">
        <v>68</v>
      </c>
      <c r="AA8983" t="s">
        <v>41</v>
      </c>
      <c r="AB8983">
        <v>1650352</v>
      </c>
      <c r="AC8983">
        <v>38</v>
      </c>
    </row>
    <row r="8984" spans="1:29" x14ac:dyDescent="0.25">
      <c r="A8984" t="s">
        <v>9304</v>
      </c>
      <c r="B8984" s="1">
        <v>45442.981249999997</v>
      </c>
      <c r="C8984" s="1" t="str">
        <f t="shared" si="140"/>
        <v>23:33</v>
      </c>
      <c r="D8984" t="s">
        <v>70</v>
      </c>
      <c r="E8984" t="s">
        <v>71</v>
      </c>
      <c r="F8984" t="s">
        <v>72</v>
      </c>
      <c r="G8984" t="s">
        <v>218</v>
      </c>
      <c r="H8984" t="s">
        <v>573</v>
      </c>
      <c r="I8984">
        <v>25.68</v>
      </c>
      <c r="J8984">
        <v>86.74</v>
      </c>
      <c r="K8984" t="s">
        <v>35</v>
      </c>
      <c r="L8984" t="s">
        <v>36</v>
      </c>
      <c r="M8984" t="s">
        <v>37</v>
      </c>
      <c r="N8984" t="s">
        <v>91</v>
      </c>
      <c r="O8984" t="s">
        <v>110</v>
      </c>
      <c r="P8984">
        <v>67</v>
      </c>
      <c r="Q8984" t="s">
        <v>92</v>
      </c>
      <c r="R8984" t="s">
        <v>41</v>
      </c>
      <c r="S8984" t="s">
        <v>40</v>
      </c>
      <c r="T8984" t="s">
        <v>55</v>
      </c>
      <c r="U8984" t="s">
        <v>128</v>
      </c>
      <c r="V8984" t="s">
        <v>55</v>
      </c>
      <c r="W8984">
        <v>4</v>
      </c>
      <c r="X8984">
        <v>5</v>
      </c>
      <c r="Y8984">
        <v>1</v>
      </c>
      <c r="Z8984" t="s">
        <v>45</v>
      </c>
      <c r="AA8984" t="s">
        <v>41</v>
      </c>
      <c r="AB8984">
        <v>652136</v>
      </c>
      <c r="AC8984">
        <v>81</v>
      </c>
    </row>
    <row r="8985" spans="1:29" x14ac:dyDescent="0.25">
      <c r="A8985" t="s">
        <v>9305</v>
      </c>
      <c r="B8985" s="1">
        <v>46180.277777777781</v>
      </c>
      <c r="C8985" s="1" t="str">
        <f t="shared" si="140"/>
        <v>06:40</v>
      </c>
      <c r="D8985" t="s">
        <v>78</v>
      </c>
      <c r="E8985" t="s">
        <v>136</v>
      </c>
      <c r="F8985" t="s">
        <v>72</v>
      </c>
      <c r="G8985" t="s">
        <v>170</v>
      </c>
      <c r="H8985" t="s">
        <v>364</v>
      </c>
      <c r="I8985">
        <v>25.68</v>
      </c>
      <c r="J8985">
        <v>84.76</v>
      </c>
      <c r="K8985" t="s">
        <v>35</v>
      </c>
      <c r="L8985" t="s">
        <v>84</v>
      </c>
      <c r="M8985" t="s">
        <v>64</v>
      </c>
      <c r="N8985" t="s">
        <v>91</v>
      </c>
      <c r="O8985" t="s">
        <v>38</v>
      </c>
      <c r="P8985">
        <v>59</v>
      </c>
      <c r="Q8985" t="s">
        <v>39</v>
      </c>
      <c r="R8985" t="s">
        <v>41</v>
      </c>
      <c r="S8985" t="s">
        <v>40</v>
      </c>
      <c r="T8985" t="s">
        <v>55</v>
      </c>
      <c r="U8985" t="s">
        <v>56</v>
      </c>
      <c r="V8985" t="s">
        <v>55</v>
      </c>
      <c r="W8985">
        <v>2</v>
      </c>
      <c r="X8985">
        <v>5</v>
      </c>
      <c r="Y8985">
        <v>1</v>
      </c>
      <c r="Z8985" t="s">
        <v>45</v>
      </c>
      <c r="AA8985" t="s">
        <v>40</v>
      </c>
      <c r="AB8985">
        <v>331470</v>
      </c>
      <c r="AC8985">
        <v>74</v>
      </c>
    </row>
    <row r="8986" spans="1:29" x14ac:dyDescent="0.25">
      <c r="A8986" t="s">
        <v>9306</v>
      </c>
      <c r="B8986" s="1">
        <v>45361.572222222218</v>
      </c>
      <c r="C8986" s="1" t="str">
        <f t="shared" si="140"/>
        <v>13:44</v>
      </c>
      <c r="D8986" t="s">
        <v>78</v>
      </c>
      <c r="E8986" t="s">
        <v>60</v>
      </c>
      <c r="F8986" t="s">
        <v>32</v>
      </c>
      <c r="G8986" t="s">
        <v>161</v>
      </c>
      <c r="H8986" t="s">
        <v>427</v>
      </c>
      <c r="I8986">
        <v>25.8</v>
      </c>
      <c r="J8986">
        <v>85.54</v>
      </c>
      <c r="K8986" t="s">
        <v>52</v>
      </c>
      <c r="L8986" t="s">
        <v>36</v>
      </c>
      <c r="M8986" t="s">
        <v>85</v>
      </c>
      <c r="N8986" t="s">
        <v>75</v>
      </c>
      <c r="O8986" t="s">
        <v>110</v>
      </c>
      <c r="P8986">
        <v>34</v>
      </c>
      <c r="Q8986" t="s">
        <v>92</v>
      </c>
      <c r="R8986" t="s">
        <v>40</v>
      </c>
      <c r="S8986" t="s">
        <v>41</v>
      </c>
      <c r="T8986" t="s">
        <v>42</v>
      </c>
      <c r="U8986" t="s">
        <v>121</v>
      </c>
      <c r="V8986" t="s">
        <v>98</v>
      </c>
      <c r="W8986">
        <v>1</v>
      </c>
      <c r="X8986">
        <v>8</v>
      </c>
      <c r="Y8986">
        <v>2</v>
      </c>
      <c r="Z8986" t="s">
        <v>45</v>
      </c>
      <c r="AA8986" t="s">
        <v>41</v>
      </c>
      <c r="AB8986">
        <v>604922</v>
      </c>
      <c r="AC8986">
        <v>81</v>
      </c>
    </row>
    <row r="8987" spans="1:29" x14ac:dyDescent="0.25">
      <c r="A8987" t="s">
        <v>9307</v>
      </c>
      <c r="B8987" s="1">
        <v>45551.655555555553</v>
      </c>
      <c r="C8987" s="1" t="str">
        <f t="shared" si="140"/>
        <v>15:44</v>
      </c>
      <c r="D8987" t="s">
        <v>30</v>
      </c>
      <c r="E8987" t="s">
        <v>108</v>
      </c>
      <c r="F8987" t="s">
        <v>80</v>
      </c>
      <c r="G8987" t="s">
        <v>156</v>
      </c>
      <c r="H8987" t="s">
        <v>1132</v>
      </c>
      <c r="I8987">
        <v>25.06</v>
      </c>
      <c r="J8987">
        <v>84.82</v>
      </c>
      <c r="K8987" t="s">
        <v>35</v>
      </c>
      <c r="L8987" t="s">
        <v>36</v>
      </c>
      <c r="M8987" t="s">
        <v>64</v>
      </c>
      <c r="N8987" t="s">
        <v>36</v>
      </c>
      <c r="O8987" t="s">
        <v>54</v>
      </c>
      <c r="P8987">
        <v>27</v>
      </c>
      <c r="Q8987" t="s">
        <v>92</v>
      </c>
      <c r="R8987" t="s">
        <v>41</v>
      </c>
      <c r="S8987" t="s">
        <v>41</v>
      </c>
      <c r="T8987" t="s">
        <v>42</v>
      </c>
      <c r="U8987" t="s">
        <v>56</v>
      </c>
      <c r="V8987" t="s">
        <v>44</v>
      </c>
      <c r="W8987">
        <v>3</v>
      </c>
      <c r="X8987">
        <v>6</v>
      </c>
      <c r="Y8987">
        <v>1</v>
      </c>
      <c r="Z8987" t="s">
        <v>45</v>
      </c>
      <c r="AA8987" t="s">
        <v>40</v>
      </c>
      <c r="AB8987">
        <v>935417</v>
      </c>
      <c r="AC8987">
        <v>75</v>
      </c>
    </row>
    <row r="8988" spans="1:29" x14ac:dyDescent="0.25">
      <c r="A8988" t="s">
        <v>9308</v>
      </c>
      <c r="B8988" s="1">
        <v>45509.599305555559</v>
      </c>
      <c r="C8988" s="1" t="str">
        <f t="shared" si="140"/>
        <v>14:23</v>
      </c>
      <c r="D8988" t="s">
        <v>30</v>
      </c>
      <c r="E8988" t="s">
        <v>150</v>
      </c>
      <c r="F8988" t="s">
        <v>80</v>
      </c>
      <c r="G8988" t="s">
        <v>123</v>
      </c>
      <c r="H8988" t="s">
        <v>124</v>
      </c>
      <c r="I8988">
        <v>27.44</v>
      </c>
      <c r="J8988">
        <v>84.52</v>
      </c>
      <c r="K8988" t="s">
        <v>52</v>
      </c>
      <c r="L8988" t="s">
        <v>36</v>
      </c>
      <c r="M8988" t="s">
        <v>53</v>
      </c>
      <c r="N8988" t="s">
        <v>36</v>
      </c>
      <c r="O8988" t="s">
        <v>65</v>
      </c>
      <c r="P8988">
        <v>66</v>
      </c>
      <c r="Q8988" t="s">
        <v>39</v>
      </c>
      <c r="R8988" t="s">
        <v>41</v>
      </c>
      <c r="S8988" t="s">
        <v>40</v>
      </c>
      <c r="T8988" t="s">
        <v>42</v>
      </c>
      <c r="U8988" t="s">
        <v>117</v>
      </c>
      <c r="V8988" t="s">
        <v>57</v>
      </c>
      <c r="W8988">
        <v>2</v>
      </c>
      <c r="X8988">
        <v>0</v>
      </c>
      <c r="Y8988">
        <v>1</v>
      </c>
      <c r="Z8988" t="s">
        <v>45</v>
      </c>
      <c r="AA8988" t="s">
        <v>41</v>
      </c>
      <c r="AB8988">
        <v>410754</v>
      </c>
      <c r="AC8988">
        <v>60</v>
      </c>
    </row>
    <row r="8989" spans="1:29" x14ac:dyDescent="0.25">
      <c r="A8989" t="s">
        <v>9309</v>
      </c>
      <c r="B8989" s="1">
        <v>45485.747916666667</v>
      </c>
      <c r="C8989" s="1" t="str">
        <f t="shared" si="140"/>
        <v>17:57</v>
      </c>
      <c r="D8989" t="s">
        <v>133</v>
      </c>
      <c r="E8989" t="s">
        <v>79</v>
      </c>
      <c r="F8989" t="s">
        <v>80</v>
      </c>
      <c r="G8989" t="s">
        <v>391</v>
      </c>
      <c r="H8989" t="s">
        <v>560</v>
      </c>
      <c r="I8989">
        <v>25.79</v>
      </c>
      <c r="J8989">
        <v>87.08</v>
      </c>
      <c r="K8989" t="s">
        <v>6</v>
      </c>
      <c r="L8989" t="s">
        <v>84</v>
      </c>
      <c r="M8989" t="s">
        <v>37</v>
      </c>
      <c r="N8989" t="s">
        <v>75</v>
      </c>
      <c r="O8989" t="s">
        <v>110</v>
      </c>
      <c r="P8989">
        <v>75</v>
      </c>
      <c r="Q8989" t="s">
        <v>92</v>
      </c>
      <c r="R8989" t="s">
        <v>41</v>
      </c>
      <c r="S8989" t="s">
        <v>40</v>
      </c>
      <c r="T8989" t="s">
        <v>55</v>
      </c>
      <c r="U8989" t="s">
        <v>43</v>
      </c>
      <c r="V8989" t="s">
        <v>55</v>
      </c>
      <c r="W8989">
        <v>3</v>
      </c>
      <c r="X8989">
        <v>6</v>
      </c>
      <c r="Y8989">
        <v>1</v>
      </c>
      <c r="Z8989" t="s">
        <v>45</v>
      </c>
      <c r="AA8989" t="s">
        <v>40</v>
      </c>
      <c r="AB8989">
        <v>550591</v>
      </c>
      <c r="AC8989">
        <v>9</v>
      </c>
    </row>
    <row r="8990" spans="1:29" x14ac:dyDescent="0.25">
      <c r="A8990" t="s">
        <v>9310</v>
      </c>
      <c r="B8990" s="1">
        <v>45367.177083333343</v>
      </c>
      <c r="C8990" s="1" t="str">
        <f t="shared" si="140"/>
        <v>04:15</v>
      </c>
      <c r="D8990" t="s">
        <v>59</v>
      </c>
      <c r="E8990" t="s">
        <v>60</v>
      </c>
      <c r="F8990" t="s">
        <v>32</v>
      </c>
      <c r="G8990" t="s">
        <v>130</v>
      </c>
      <c r="H8990" t="s">
        <v>213</v>
      </c>
      <c r="I8990">
        <v>25.91</v>
      </c>
      <c r="J8990">
        <v>87.25</v>
      </c>
      <c r="K8990" t="s">
        <v>52</v>
      </c>
      <c r="L8990" t="s">
        <v>90</v>
      </c>
      <c r="M8990" t="s">
        <v>64</v>
      </c>
      <c r="N8990" t="s">
        <v>75</v>
      </c>
      <c r="O8990" t="s">
        <v>65</v>
      </c>
      <c r="P8990">
        <v>34</v>
      </c>
      <c r="Q8990" t="s">
        <v>39</v>
      </c>
      <c r="R8990" t="s">
        <v>41</v>
      </c>
      <c r="S8990" t="s">
        <v>41</v>
      </c>
      <c r="T8990" t="s">
        <v>66</v>
      </c>
      <c r="U8990" t="s">
        <v>117</v>
      </c>
      <c r="V8990" t="s">
        <v>57</v>
      </c>
      <c r="W8990">
        <v>4</v>
      </c>
      <c r="X8990">
        <v>3</v>
      </c>
      <c r="Y8990">
        <v>1</v>
      </c>
      <c r="Z8990" t="s">
        <v>45</v>
      </c>
      <c r="AA8990" t="s">
        <v>41</v>
      </c>
      <c r="AB8990">
        <v>1835032</v>
      </c>
      <c r="AC8990">
        <v>42</v>
      </c>
    </row>
    <row r="8991" spans="1:29" x14ac:dyDescent="0.25">
      <c r="A8991" t="s">
        <v>9311</v>
      </c>
      <c r="B8991" s="1">
        <v>45421.620138888888</v>
      </c>
      <c r="C8991" s="1" t="str">
        <f t="shared" si="140"/>
        <v>14:53</v>
      </c>
      <c r="D8991" t="s">
        <v>70</v>
      </c>
      <c r="E8991" t="s">
        <v>71</v>
      </c>
      <c r="F8991" t="s">
        <v>72</v>
      </c>
      <c r="G8991" t="s">
        <v>126</v>
      </c>
      <c r="H8991" t="s">
        <v>254</v>
      </c>
      <c r="I8991">
        <v>26.32</v>
      </c>
      <c r="J8991">
        <v>87.87</v>
      </c>
      <c r="K8991" t="s">
        <v>116</v>
      </c>
      <c r="L8991" t="s">
        <v>90</v>
      </c>
      <c r="M8991" t="s">
        <v>53</v>
      </c>
      <c r="N8991" t="s">
        <v>91</v>
      </c>
      <c r="O8991" t="s">
        <v>110</v>
      </c>
      <c r="P8991">
        <v>63</v>
      </c>
      <c r="Q8991" t="s">
        <v>39</v>
      </c>
      <c r="R8991" t="s">
        <v>41</v>
      </c>
      <c r="S8991" t="s">
        <v>40</v>
      </c>
      <c r="T8991" t="s">
        <v>55</v>
      </c>
      <c r="U8991" t="s">
        <v>121</v>
      </c>
      <c r="V8991" t="s">
        <v>55</v>
      </c>
      <c r="W8991">
        <v>4</v>
      </c>
      <c r="X8991">
        <v>0</v>
      </c>
      <c r="Y8991">
        <v>1</v>
      </c>
      <c r="Z8991" t="s">
        <v>45</v>
      </c>
      <c r="AA8991" t="s">
        <v>40</v>
      </c>
      <c r="AB8991">
        <v>592103</v>
      </c>
      <c r="AC8991">
        <v>57</v>
      </c>
    </row>
    <row r="8992" spans="1:29" x14ac:dyDescent="0.25">
      <c r="A8992" t="s">
        <v>9312</v>
      </c>
      <c r="B8992" s="1">
        <v>46108.825694444437</v>
      </c>
      <c r="C8992" s="1" t="str">
        <f t="shared" si="140"/>
        <v>19:49</v>
      </c>
      <c r="D8992" t="s">
        <v>133</v>
      </c>
      <c r="E8992" t="s">
        <v>60</v>
      </c>
      <c r="F8992" t="s">
        <v>32</v>
      </c>
      <c r="G8992" t="s">
        <v>173</v>
      </c>
      <c r="H8992" t="s">
        <v>314</v>
      </c>
      <c r="I8992">
        <v>27.06</v>
      </c>
      <c r="J8992">
        <v>85.58</v>
      </c>
      <c r="K8992" t="s">
        <v>35</v>
      </c>
      <c r="L8992" t="s">
        <v>36</v>
      </c>
      <c r="M8992" t="s">
        <v>53</v>
      </c>
      <c r="N8992" t="s">
        <v>75</v>
      </c>
      <c r="O8992" t="s">
        <v>76</v>
      </c>
      <c r="P8992">
        <v>37</v>
      </c>
      <c r="Q8992" t="s">
        <v>39</v>
      </c>
      <c r="R8992" t="s">
        <v>40</v>
      </c>
      <c r="S8992" t="s">
        <v>40</v>
      </c>
      <c r="T8992" t="s">
        <v>42</v>
      </c>
      <c r="U8992" t="s">
        <v>102</v>
      </c>
      <c r="V8992" t="s">
        <v>64</v>
      </c>
      <c r="W8992">
        <v>1</v>
      </c>
      <c r="X8992">
        <v>7</v>
      </c>
      <c r="Y8992">
        <v>1</v>
      </c>
      <c r="Z8992" t="s">
        <v>45</v>
      </c>
      <c r="AA8992" t="s">
        <v>41</v>
      </c>
      <c r="AB8992">
        <v>1563219</v>
      </c>
      <c r="AC8992">
        <v>45</v>
      </c>
    </row>
    <row r="8993" spans="1:29" x14ac:dyDescent="0.25">
      <c r="A8993" t="s">
        <v>9313</v>
      </c>
      <c r="B8993" s="1">
        <v>45963.71875</v>
      </c>
      <c r="C8993" s="1" t="str">
        <f t="shared" si="140"/>
        <v>17:15</v>
      </c>
      <c r="D8993" t="s">
        <v>78</v>
      </c>
      <c r="E8993" t="s">
        <v>48</v>
      </c>
      <c r="F8993" t="s">
        <v>49</v>
      </c>
      <c r="G8993" t="s">
        <v>241</v>
      </c>
      <c r="H8993" t="s">
        <v>534</v>
      </c>
      <c r="I8993">
        <v>25.57</v>
      </c>
      <c r="J8993">
        <v>85.93</v>
      </c>
      <c r="K8993" t="s">
        <v>116</v>
      </c>
      <c r="L8993" t="s">
        <v>90</v>
      </c>
      <c r="M8993" t="s">
        <v>53</v>
      </c>
      <c r="N8993" t="s">
        <v>91</v>
      </c>
      <c r="O8993" t="s">
        <v>110</v>
      </c>
      <c r="P8993">
        <v>19</v>
      </c>
      <c r="Q8993" t="s">
        <v>92</v>
      </c>
      <c r="R8993" t="s">
        <v>40</v>
      </c>
      <c r="S8993" t="s">
        <v>41</v>
      </c>
      <c r="T8993" t="s">
        <v>42</v>
      </c>
      <c r="U8993" t="s">
        <v>102</v>
      </c>
      <c r="V8993" t="s">
        <v>106</v>
      </c>
      <c r="W8993">
        <v>1</v>
      </c>
      <c r="X8993">
        <v>3</v>
      </c>
      <c r="Y8993">
        <v>0</v>
      </c>
      <c r="Z8993" t="s">
        <v>68</v>
      </c>
      <c r="AA8993" t="s">
        <v>41</v>
      </c>
      <c r="AB8993">
        <v>1151296</v>
      </c>
      <c r="AC8993">
        <v>61</v>
      </c>
    </row>
    <row r="8994" spans="1:29" x14ac:dyDescent="0.25">
      <c r="A8994" t="s">
        <v>9314</v>
      </c>
      <c r="B8994" s="1">
        <v>45527.646527777782</v>
      </c>
      <c r="C8994" s="1" t="str">
        <f t="shared" si="140"/>
        <v>15:31</v>
      </c>
      <c r="D8994" t="s">
        <v>133</v>
      </c>
      <c r="E8994" t="s">
        <v>150</v>
      </c>
      <c r="F8994" t="s">
        <v>80</v>
      </c>
      <c r="G8994" t="s">
        <v>236</v>
      </c>
      <c r="H8994" t="s">
        <v>357</v>
      </c>
      <c r="I8994">
        <v>26.97</v>
      </c>
      <c r="J8994">
        <v>84.56</v>
      </c>
      <c r="K8994" t="s">
        <v>52</v>
      </c>
      <c r="L8994" t="s">
        <v>36</v>
      </c>
      <c r="M8994" t="s">
        <v>37</v>
      </c>
      <c r="N8994" t="s">
        <v>36</v>
      </c>
      <c r="O8994" t="s">
        <v>86</v>
      </c>
      <c r="P8994">
        <v>39</v>
      </c>
      <c r="Q8994" t="s">
        <v>92</v>
      </c>
      <c r="R8994" t="s">
        <v>41</v>
      </c>
      <c r="S8994" t="s">
        <v>40</v>
      </c>
      <c r="T8994" t="s">
        <v>66</v>
      </c>
      <c r="U8994" t="s">
        <v>117</v>
      </c>
      <c r="V8994" t="s">
        <v>44</v>
      </c>
      <c r="W8994">
        <v>1</v>
      </c>
      <c r="X8994">
        <v>3</v>
      </c>
      <c r="Y8994">
        <v>0</v>
      </c>
      <c r="Z8994" t="s">
        <v>93</v>
      </c>
      <c r="AA8994" t="s">
        <v>41</v>
      </c>
      <c r="AB8994">
        <v>1916815</v>
      </c>
      <c r="AC8994">
        <v>24</v>
      </c>
    </row>
    <row r="8995" spans="1:29" x14ac:dyDescent="0.25">
      <c r="A8995" t="s">
        <v>9315</v>
      </c>
      <c r="B8995" s="1">
        <v>45688.218055555553</v>
      </c>
      <c r="C8995" s="1" t="str">
        <f t="shared" si="140"/>
        <v>05:14</v>
      </c>
      <c r="D8995" t="s">
        <v>133</v>
      </c>
      <c r="E8995" t="s">
        <v>31</v>
      </c>
      <c r="F8995" t="s">
        <v>32</v>
      </c>
      <c r="G8995" t="s">
        <v>230</v>
      </c>
      <c r="H8995" t="s">
        <v>452</v>
      </c>
      <c r="I8995">
        <v>27.38</v>
      </c>
      <c r="J8995">
        <v>88.36</v>
      </c>
      <c r="K8995" t="s">
        <v>35</v>
      </c>
      <c r="L8995" t="s">
        <v>63</v>
      </c>
      <c r="M8995" t="s">
        <v>53</v>
      </c>
      <c r="N8995" t="s">
        <v>36</v>
      </c>
      <c r="O8995" t="s">
        <v>76</v>
      </c>
      <c r="P8995">
        <v>53</v>
      </c>
      <c r="Q8995" t="s">
        <v>92</v>
      </c>
      <c r="R8995" t="s">
        <v>40</v>
      </c>
      <c r="S8995" t="s">
        <v>41</v>
      </c>
      <c r="T8995" t="s">
        <v>55</v>
      </c>
      <c r="U8995" t="s">
        <v>56</v>
      </c>
      <c r="V8995" t="s">
        <v>67</v>
      </c>
      <c r="W8995">
        <v>4</v>
      </c>
      <c r="X8995">
        <v>7</v>
      </c>
      <c r="Y8995">
        <v>0</v>
      </c>
      <c r="Z8995" t="s">
        <v>68</v>
      </c>
      <c r="AA8995" t="s">
        <v>41</v>
      </c>
      <c r="AB8995">
        <v>1405465</v>
      </c>
      <c r="AC8995">
        <v>81</v>
      </c>
    </row>
    <row r="8996" spans="1:29" x14ac:dyDescent="0.25">
      <c r="A8996" t="s">
        <v>9316</v>
      </c>
      <c r="B8996" s="1">
        <v>45820.643055555563</v>
      </c>
      <c r="C8996" s="1" t="str">
        <f t="shared" si="140"/>
        <v>15:26</v>
      </c>
      <c r="D8996" t="s">
        <v>70</v>
      </c>
      <c r="E8996" t="s">
        <v>136</v>
      </c>
      <c r="F8996" t="s">
        <v>72</v>
      </c>
      <c r="G8996" t="s">
        <v>352</v>
      </c>
      <c r="H8996" t="s">
        <v>811</v>
      </c>
      <c r="I8996">
        <v>27.31</v>
      </c>
      <c r="J8996">
        <v>86.74</v>
      </c>
      <c r="K8996" t="s">
        <v>83</v>
      </c>
      <c r="L8996" t="s">
        <v>90</v>
      </c>
      <c r="M8996" t="s">
        <v>37</v>
      </c>
      <c r="N8996" t="s">
        <v>75</v>
      </c>
      <c r="O8996" t="s">
        <v>110</v>
      </c>
      <c r="P8996">
        <v>26</v>
      </c>
      <c r="Q8996" t="s">
        <v>39</v>
      </c>
      <c r="R8996" t="s">
        <v>41</v>
      </c>
      <c r="S8996" t="s">
        <v>41</v>
      </c>
      <c r="T8996" t="s">
        <v>42</v>
      </c>
      <c r="U8996" t="s">
        <v>43</v>
      </c>
      <c r="V8996" t="s">
        <v>106</v>
      </c>
      <c r="W8996">
        <v>1</v>
      </c>
      <c r="X8996">
        <v>0</v>
      </c>
      <c r="Y8996">
        <v>0</v>
      </c>
      <c r="Z8996" t="s">
        <v>68</v>
      </c>
      <c r="AA8996" t="s">
        <v>41</v>
      </c>
      <c r="AB8996">
        <v>858232</v>
      </c>
      <c r="AC8996">
        <v>39</v>
      </c>
    </row>
    <row r="8997" spans="1:29" x14ac:dyDescent="0.25">
      <c r="A8997" t="s">
        <v>9317</v>
      </c>
      <c r="B8997" s="1">
        <v>45334.75277777778</v>
      </c>
      <c r="C8997" s="1" t="str">
        <f t="shared" si="140"/>
        <v>18:04</v>
      </c>
      <c r="D8997" t="s">
        <v>30</v>
      </c>
      <c r="E8997" t="s">
        <v>178</v>
      </c>
      <c r="F8997" t="s">
        <v>32</v>
      </c>
      <c r="G8997" t="s">
        <v>202</v>
      </c>
      <c r="H8997" t="s">
        <v>369</v>
      </c>
      <c r="I8997">
        <v>26.11</v>
      </c>
      <c r="J8997">
        <v>86.33</v>
      </c>
      <c r="K8997" t="s">
        <v>83</v>
      </c>
      <c r="L8997" t="s">
        <v>36</v>
      </c>
      <c r="M8997" t="s">
        <v>85</v>
      </c>
      <c r="N8997" t="s">
        <v>36</v>
      </c>
      <c r="O8997" t="s">
        <v>105</v>
      </c>
      <c r="P8997">
        <v>27</v>
      </c>
      <c r="Q8997" t="s">
        <v>39</v>
      </c>
      <c r="R8997" t="s">
        <v>41</v>
      </c>
      <c r="S8997" t="s">
        <v>40</v>
      </c>
      <c r="T8997" t="s">
        <v>66</v>
      </c>
      <c r="U8997" t="s">
        <v>102</v>
      </c>
      <c r="V8997" t="s">
        <v>44</v>
      </c>
      <c r="W8997">
        <v>2</v>
      </c>
      <c r="X8997">
        <v>8</v>
      </c>
      <c r="Y8997">
        <v>2</v>
      </c>
      <c r="Z8997" t="s">
        <v>45</v>
      </c>
      <c r="AA8997" t="s">
        <v>40</v>
      </c>
      <c r="AB8997">
        <v>973978</v>
      </c>
      <c r="AC8997">
        <v>35</v>
      </c>
    </row>
    <row r="8998" spans="1:29" x14ac:dyDescent="0.25">
      <c r="A8998" t="s">
        <v>9318</v>
      </c>
      <c r="B8998" s="1">
        <v>45547.689583333333</v>
      </c>
      <c r="C8998" s="1" t="str">
        <f t="shared" si="140"/>
        <v>16:33</v>
      </c>
      <c r="D8998" t="s">
        <v>70</v>
      </c>
      <c r="E8998" t="s">
        <v>108</v>
      </c>
      <c r="F8998" t="s">
        <v>80</v>
      </c>
      <c r="G8998" t="s">
        <v>191</v>
      </c>
      <c r="H8998" t="s">
        <v>492</v>
      </c>
      <c r="I8998">
        <v>27.35</v>
      </c>
      <c r="J8998">
        <v>85</v>
      </c>
      <c r="K8998" t="s">
        <v>83</v>
      </c>
      <c r="L8998" t="s">
        <v>63</v>
      </c>
      <c r="M8998" t="s">
        <v>85</v>
      </c>
      <c r="N8998" t="s">
        <v>36</v>
      </c>
      <c r="O8998" t="s">
        <v>54</v>
      </c>
      <c r="P8998">
        <v>28</v>
      </c>
      <c r="Q8998" t="s">
        <v>92</v>
      </c>
      <c r="R8998" t="s">
        <v>40</v>
      </c>
      <c r="S8998" t="s">
        <v>40</v>
      </c>
      <c r="T8998" t="s">
        <v>42</v>
      </c>
      <c r="U8998" t="s">
        <v>117</v>
      </c>
      <c r="V8998" t="s">
        <v>64</v>
      </c>
      <c r="W8998">
        <v>3</v>
      </c>
      <c r="X8998">
        <v>7</v>
      </c>
      <c r="Y8998">
        <v>0</v>
      </c>
      <c r="Z8998" t="s">
        <v>93</v>
      </c>
      <c r="AA8998" t="s">
        <v>40</v>
      </c>
      <c r="AB8998">
        <v>926997</v>
      </c>
      <c r="AC8998">
        <v>75</v>
      </c>
    </row>
    <row r="8999" spans="1:29" x14ac:dyDescent="0.25">
      <c r="A8999" t="s">
        <v>9319</v>
      </c>
      <c r="B8999" s="1">
        <v>46081.771527777782</v>
      </c>
      <c r="C8999" s="1" t="str">
        <f t="shared" si="140"/>
        <v>18:31</v>
      </c>
      <c r="D8999" t="s">
        <v>59</v>
      </c>
      <c r="E8999" t="s">
        <v>178</v>
      </c>
      <c r="F8999" t="s">
        <v>32</v>
      </c>
      <c r="G8999" t="s">
        <v>236</v>
      </c>
      <c r="H8999" t="s">
        <v>237</v>
      </c>
      <c r="I8999">
        <v>26.97</v>
      </c>
      <c r="J8999">
        <v>84.56</v>
      </c>
      <c r="K8999" t="s">
        <v>52</v>
      </c>
      <c r="L8999" t="s">
        <v>63</v>
      </c>
      <c r="M8999" t="s">
        <v>85</v>
      </c>
      <c r="N8999" t="s">
        <v>91</v>
      </c>
      <c r="O8999" t="s">
        <v>110</v>
      </c>
      <c r="P8999">
        <v>61</v>
      </c>
      <c r="Q8999" t="s">
        <v>39</v>
      </c>
      <c r="R8999" t="s">
        <v>40</v>
      </c>
      <c r="S8999" t="s">
        <v>41</v>
      </c>
      <c r="T8999" t="s">
        <v>66</v>
      </c>
      <c r="U8999" t="s">
        <v>102</v>
      </c>
      <c r="V8999" t="s">
        <v>55</v>
      </c>
      <c r="W8999">
        <v>4</v>
      </c>
      <c r="X8999">
        <v>8</v>
      </c>
      <c r="Y8999">
        <v>0</v>
      </c>
      <c r="Z8999" t="s">
        <v>93</v>
      </c>
      <c r="AA8999" t="s">
        <v>40</v>
      </c>
      <c r="AB8999">
        <v>425562</v>
      </c>
      <c r="AC8999">
        <v>16</v>
      </c>
    </row>
    <row r="9000" spans="1:29" x14ac:dyDescent="0.25">
      <c r="A9000" t="s">
        <v>9320</v>
      </c>
      <c r="B9000" s="1">
        <v>45508.570138888892</v>
      </c>
      <c r="C9000" s="1" t="str">
        <f t="shared" si="140"/>
        <v>13:41</v>
      </c>
      <c r="D9000" t="s">
        <v>78</v>
      </c>
      <c r="E9000" t="s">
        <v>150</v>
      </c>
      <c r="F9000" t="s">
        <v>80</v>
      </c>
      <c r="G9000" t="s">
        <v>61</v>
      </c>
      <c r="H9000" t="s">
        <v>379</v>
      </c>
      <c r="I9000">
        <v>26.31</v>
      </c>
      <c r="J9000">
        <v>86.72</v>
      </c>
      <c r="K9000" t="s">
        <v>116</v>
      </c>
      <c r="L9000" t="s">
        <v>90</v>
      </c>
      <c r="M9000" t="s">
        <v>85</v>
      </c>
      <c r="N9000" t="s">
        <v>36</v>
      </c>
      <c r="O9000" t="s">
        <v>54</v>
      </c>
      <c r="P9000">
        <v>48</v>
      </c>
      <c r="Q9000" t="s">
        <v>39</v>
      </c>
      <c r="R9000" t="s">
        <v>40</v>
      </c>
      <c r="S9000" t="s">
        <v>40</v>
      </c>
      <c r="T9000" t="s">
        <v>42</v>
      </c>
      <c r="U9000" t="s">
        <v>128</v>
      </c>
      <c r="V9000" t="s">
        <v>57</v>
      </c>
      <c r="W9000">
        <v>1</v>
      </c>
      <c r="X9000">
        <v>1</v>
      </c>
      <c r="Y9000">
        <v>2</v>
      </c>
      <c r="Z9000" t="s">
        <v>45</v>
      </c>
      <c r="AA9000" t="s">
        <v>41</v>
      </c>
      <c r="AB9000">
        <v>670443</v>
      </c>
      <c r="AC9000">
        <v>37</v>
      </c>
    </row>
    <row r="9001" spans="1:29" x14ac:dyDescent="0.25">
      <c r="A9001" t="s">
        <v>9321</v>
      </c>
      <c r="B9001" s="1">
        <v>45785.04583333333</v>
      </c>
      <c r="C9001" s="1" t="str">
        <f t="shared" si="140"/>
        <v>01:06</v>
      </c>
      <c r="D9001" t="s">
        <v>70</v>
      </c>
      <c r="E9001" t="s">
        <v>71</v>
      </c>
      <c r="F9001" t="s">
        <v>72</v>
      </c>
      <c r="G9001" t="s">
        <v>50</v>
      </c>
      <c r="H9001" t="s">
        <v>51</v>
      </c>
      <c r="I9001">
        <v>26.53</v>
      </c>
      <c r="J9001">
        <v>87.16</v>
      </c>
      <c r="K9001" t="s">
        <v>116</v>
      </c>
      <c r="L9001" t="s">
        <v>36</v>
      </c>
      <c r="M9001" t="s">
        <v>64</v>
      </c>
      <c r="N9001" t="s">
        <v>75</v>
      </c>
      <c r="O9001" t="s">
        <v>86</v>
      </c>
      <c r="P9001">
        <v>38</v>
      </c>
      <c r="Q9001" t="s">
        <v>39</v>
      </c>
      <c r="R9001" t="s">
        <v>40</v>
      </c>
      <c r="S9001" t="s">
        <v>40</v>
      </c>
      <c r="T9001" t="s">
        <v>66</v>
      </c>
      <c r="U9001" t="s">
        <v>102</v>
      </c>
      <c r="V9001" t="s">
        <v>106</v>
      </c>
      <c r="W9001">
        <v>2</v>
      </c>
      <c r="X9001">
        <v>2</v>
      </c>
      <c r="Y9001">
        <v>0</v>
      </c>
      <c r="Z9001" t="s">
        <v>93</v>
      </c>
      <c r="AA9001" t="s">
        <v>41</v>
      </c>
      <c r="AB9001">
        <v>1439879</v>
      </c>
      <c r="AC9001">
        <v>27</v>
      </c>
    </row>
    <row r="9002" spans="1:29" x14ac:dyDescent="0.25">
      <c r="A9002" t="s">
        <v>9322</v>
      </c>
      <c r="B9002" s="1">
        <v>45813.327777777777</v>
      </c>
      <c r="C9002" s="1" t="str">
        <f t="shared" si="140"/>
        <v>07:52</v>
      </c>
      <c r="D9002" t="s">
        <v>70</v>
      </c>
      <c r="E9002" t="s">
        <v>136</v>
      </c>
      <c r="F9002" t="s">
        <v>72</v>
      </c>
      <c r="G9002" t="s">
        <v>126</v>
      </c>
      <c r="H9002" t="s">
        <v>371</v>
      </c>
      <c r="I9002">
        <v>26.32</v>
      </c>
      <c r="J9002">
        <v>87.87</v>
      </c>
      <c r="K9002" t="s">
        <v>52</v>
      </c>
      <c r="L9002" t="s">
        <v>63</v>
      </c>
      <c r="M9002" t="s">
        <v>53</v>
      </c>
      <c r="N9002" t="s">
        <v>91</v>
      </c>
      <c r="O9002" t="s">
        <v>105</v>
      </c>
      <c r="P9002">
        <v>26</v>
      </c>
      <c r="Q9002" t="s">
        <v>92</v>
      </c>
      <c r="R9002" t="s">
        <v>41</v>
      </c>
      <c r="S9002" t="s">
        <v>40</v>
      </c>
      <c r="T9002" t="s">
        <v>66</v>
      </c>
      <c r="U9002" t="s">
        <v>121</v>
      </c>
      <c r="V9002" t="s">
        <v>98</v>
      </c>
      <c r="W9002">
        <v>3</v>
      </c>
      <c r="X9002">
        <v>0</v>
      </c>
      <c r="Y9002">
        <v>0</v>
      </c>
      <c r="Z9002" t="s">
        <v>93</v>
      </c>
      <c r="AA9002" t="s">
        <v>40</v>
      </c>
      <c r="AB9002">
        <v>1873545</v>
      </c>
      <c r="AC9002">
        <v>90</v>
      </c>
    </row>
    <row r="9003" spans="1:29" x14ac:dyDescent="0.25">
      <c r="A9003" t="s">
        <v>9323</v>
      </c>
      <c r="B9003" s="1">
        <v>45916.595833333333</v>
      </c>
      <c r="C9003" s="1" t="str">
        <f t="shared" si="140"/>
        <v>14:18</v>
      </c>
      <c r="D9003" t="s">
        <v>95</v>
      </c>
      <c r="E9003" t="s">
        <v>108</v>
      </c>
      <c r="F9003" t="s">
        <v>80</v>
      </c>
      <c r="G9003" t="s">
        <v>391</v>
      </c>
      <c r="H9003" t="s">
        <v>392</v>
      </c>
      <c r="I9003">
        <v>25.79</v>
      </c>
      <c r="J9003">
        <v>87.08</v>
      </c>
      <c r="K9003" t="s">
        <v>116</v>
      </c>
      <c r="L9003" t="s">
        <v>36</v>
      </c>
      <c r="M9003" t="s">
        <v>64</v>
      </c>
      <c r="N9003" t="s">
        <v>36</v>
      </c>
      <c r="O9003" t="s">
        <v>54</v>
      </c>
      <c r="P9003">
        <v>34</v>
      </c>
      <c r="Q9003" t="s">
        <v>92</v>
      </c>
      <c r="R9003" t="s">
        <v>41</v>
      </c>
      <c r="S9003" t="s">
        <v>41</v>
      </c>
      <c r="T9003" t="s">
        <v>55</v>
      </c>
      <c r="U9003" t="s">
        <v>102</v>
      </c>
      <c r="V9003" t="s">
        <v>98</v>
      </c>
      <c r="W9003">
        <v>4</v>
      </c>
      <c r="X9003">
        <v>2</v>
      </c>
      <c r="Y9003">
        <v>1</v>
      </c>
      <c r="Z9003" t="s">
        <v>45</v>
      </c>
      <c r="AA9003" t="s">
        <v>41</v>
      </c>
      <c r="AB9003">
        <v>425912</v>
      </c>
      <c r="AC9003">
        <v>36</v>
      </c>
    </row>
    <row r="9004" spans="1:29" x14ac:dyDescent="0.25">
      <c r="A9004" t="s">
        <v>9324</v>
      </c>
      <c r="B9004" s="1">
        <v>45341.750694444447</v>
      </c>
      <c r="C9004" s="1" t="str">
        <f t="shared" si="140"/>
        <v>18:01</v>
      </c>
      <c r="D9004" t="s">
        <v>30</v>
      </c>
      <c r="E9004" t="s">
        <v>178</v>
      </c>
      <c r="F9004" t="s">
        <v>32</v>
      </c>
      <c r="G9004" t="s">
        <v>244</v>
      </c>
      <c r="H9004" t="s">
        <v>245</v>
      </c>
      <c r="I9004">
        <v>25.15</v>
      </c>
      <c r="J9004">
        <v>85.58</v>
      </c>
      <c r="K9004" t="s">
        <v>83</v>
      </c>
      <c r="L9004" t="s">
        <v>90</v>
      </c>
      <c r="M9004" t="s">
        <v>53</v>
      </c>
      <c r="N9004" t="s">
        <v>91</v>
      </c>
      <c r="O9004" t="s">
        <v>38</v>
      </c>
      <c r="P9004">
        <v>70</v>
      </c>
      <c r="Q9004" t="s">
        <v>39</v>
      </c>
      <c r="R9004" t="s">
        <v>41</v>
      </c>
      <c r="S9004" t="s">
        <v>40</v>
      </c>
      <c r="T9004" t="s">
        <v>55</v>
      </c>
      <c r="U9004" t="s">
        <v>56</v>
      </c>
      <c r="V9004" t="s">
        <v>57</v>
      </c>
      <c r="W9004">
        <v>3</v>
      </c>
      <c r="X9004">
        <v>6</v>
      </c>
      <c r="Y9004">
        <v>1</v>
      </c>
      <c r="Z9004" t="s">
        <v>45</v>
      </c>
      <c r="AA9004" t="s">
        <v>41</v>
      </c>
      <c r="AB9004">
        <v>94980</v>
      </c>
      <c r="AC9004">
        <v>46</v>
      </c>
    </row>
    <row r="9005" spans="1:29" x14ac:dyDescent="0.25">
      <c r="A9005" t="s">
        <v>9325</v>
      </c>
      <c r="B9005" s="1">
        <v>45938.456250000003</v>
      </c>
      <c r="C9005" s="1" t="str">
        <f t="shared" si="140"/>
        <v>10:57</v>
      </c>
      <c r="D9005" t="s">
        <v>47</v>
      </c>
      <c r="E9005" t="s">
        <v>88</v>
      </c>
      <c r="F9005" t="s">
        <v>49</v>
      </c>
      <c r="G9005" t="s">
        <v>123</v>
      </c>
      <c r="H9005" t="s">
        <v>143</v>
      </c>
      <c r="I9005">
        <v>27.44</v>
      </c>
      <c r="J9005">
        <v>84.52</v>
      </c>
      <c r="K9005" t="s">
        <v>83</v>
      </c>
      <c r="L9005" t="s">
        <v>36</v>
      </c>
      <c r="M9005" t="s">
        <v>37</v>
      </c>
      <c r="N9005" t="s">
        <v>91</v>
      </c>
      <c r="O9005" t="s">
        <v>54</v>
      </c>
      <c r="P9005">
        <v>18</v>
      </c>
      <c r="Q9005" t="s">
        <v>39</v>
      </c>
      <c r="R9005" t="s">
        <v>41</v>
      </c>
      <c r="S9005" t="s">
        <v>40</v>
      </c>
      <c r="T9005" t="s">
        <v>42</v>
      </c>
      <c r="U9005" t="s">
        <v>117</v>
      </c>
      <c r="V9005" t="s">
        <v>57</v>
      </c>
      <c r="W9005">
        <v>4</v>
      </c>
      <c r="X9005">
        <v>5</v>
      </c>
      <c r="Y9005">
        <v>1</v>
      </c>
      <c r="Z9005" t="s">
        <v>45</v>
      </c>
      <c r="AA9005" t="s">
        <v>40</v>
      </c>
      <c r="AB9005">
        <v>1032898</v>
      </c>
      <c r="AC9005">
        <v>72</v>
      </c>
    </row>
    <row r="9006" spans="1:29" x14ac:dyDescent="0.25">
      <c r="A9006" t="s">
        <v>9326</v>
      </c>
      <c r="B9006" s="1">
        <v>45682.741666666669</v>
      </c>
      <c r="C9006" s="1" t="str">
        <f t="shared" si="140"/>
        <v>17:48</v>
      </c>
      <c r="D9006" t="s">
        <v>59</v>
      </c>
      <c r="E9006" t="s">
        <v>31</v>
      </c>
      <c r="F9006" t="s">
        <v>32</v>
      </c>
      <c r="G9006" t="s">
        <v>126</v>
      </c>
      <c r="H9006" t="s">
        <v>254</v>
      </c>
      <c r="I9006">
        <v>26.32</v>
      </c>
      <c r="J9006">
        <v>87.87</v>
      </c>
      <c r="K9006" t="s">
        <v>35</v>
      </c>
      <c r="L9006" t="s">
        <v>90</v>
      </c>
      <c r="M9006" t="s">
        <v>64</v>
      </c>
      <c r="N9006" t="s">
        <v>75</v>
      </c>
      <c r="O9006" t="s">
        <v>110</v>
      </c>
      <c r="P9006">
        <v>50</v>
      </c>
      <c r="Q9006" t="s">
        <v>92</v>
      </c>
      <c r="R9006" t="s">
        <v>41</v>
      </c>
      <c r="S9006" t="s">
        <v>41</v>
      </c>
      <c r="T9006" t="s">
        <v>42</v>
      </c>
      <c r="U9006" t="s">
        <v>43</v>
      </c>
      <c r="V9006" t="s">
        <v>44</v>
      </c>
      <c r="W9006">
        <v>1</v>
      </c>
      <c r="X9006">
        <v>7</v>
      </c>
      <c r="Y9006">
        <v>1</v>
      </c>
      <c r="Z9006" t="s">
        <v>45</v>
      </c>
      <c r="AA9006" t="s">
        <v>41</v>
      </c>
      <c r="AB9006">
        <v>1238966</v>
      </c>
      <c r="AC9006">
        <v>79</v>
      </c>
    </row>
    <row r="9007" spans="1:29" x14ac:dyDescent="0.25">
      <c r="A9007" t="s">
        <v>9327</v>
      </c>
      <c r="B9007" s="1">
        <v>45758.161805555559</v>
      </c>
      <c r="C9007" s="1" t="str">
        <f t="shared" si="140"/>
        <v>03:53</v>
      </c>
      <c r="D9007" t="s">
        <v>133</v>
      </c>
      <c r="E9007" t="s">
        <v>153</v>
      </c>
      <c r="F9007" t="s">
        <v>72</v>
      </c>
      <c r="G9007" t="s">
        <v>156</v>
      </c>
      <c r="H9007" t="s">
        <v>157</v>
      </c>
      <c r="I9007">
        <v>25.06</v>
      </c>
      <c r="J9007">
        <v>84.82</v>
      </c>
      <c r="K9007" t="s">
        <v>52</v>
      </c>
      <c r="L9007" t="s">
        <v>90</v>
      </c>
      <c r="M9007" t="s">
        <v>37</v>
      </c>
      <c r="N9007" t="s">
        <v>75</v>
      </c>
      <c r="O9007" t="s">
        <v>105</v>
      </c>
      <c r="P9007">
        <v>31</v>
      </c>
      <c r="Q9007" t="s">
        <v>92</v>
      </c>
      <c r="R9007" t="s">
        <v>41</v>
      </c>
      <c r="S9007" t="s">
        <v>41</v>
      </c>
      <c r="T9007" t="s">
        <v>66</v>
      </c>
      <c r="U9007" t="s">
        <v>121</v>
      </c>
      <c r="V9007" t="s">
        <v>98</v>
      </c>
      <c r="W9007">
        <v>4</v>
      </c>
      <c r="X9007">
        <v>3</v>
      </c>
      <c r="Y9007">
        <v>2</v>
      </c>
      <c r="Z9007" t="s">
        <v>45</v>
      </c>
      <c r="AA9007" t="s">
        <v>40</v>
      </c>
      <c r="AB9007">
        <v>1774827</v>
      </c>
      <c r="AC9007">
        <v>22</v>
      </c>
    </row>
    <row r="9008" spans="1:29" x14ac:dyDescent="0.25">
      <c r="A9008" t="s">
        <v>9328</v>
      </c>
      <c r="B9008" s="1">
        <v>45877.344444444447</v>
      </c>
      <c r="C9008" s="1" t="str">
        <f t="shared" si="140"/>
        <v>08:16</v>
      </c>
      <c r="D9008" t="s">
        <v>133</v>
      </c>
      <c r="E9008" t="s">
        <v>150</v>
      </c>
      <c r="F9008" t="s">
        <v>80</v>
      </c>
      <c r="G9008" t="s">
        <v>119</v>
      </c>
      <c r="H9008" t="s">
        <v>120</v>
      </c>
      <c r="I9008">
        <v>26.81</v>
      </c>
      <c r="J9008">
        <v>85.91</v>
      </c>
      <c r="K9008" t="s">
        <v>83</v>
      </c>
      <c r="L9008" t="s">
        <v>63</v>
      </c>
      <c r="M9008" t="s">
        <v>53</v>
      </c>
      <c r="N9008" t="s">
        <v>91</v>
      </c>
      <c r="O9008" t="s">
        <v>38</v>
      </c>
      <c r="P9008">
        <v>48</v>
      </c>
      <c r="Q9008" t="s">
        <v>39</v>
      </c>
      <c r="R9008" t="s">
        <v>40</v>
      </c>
      <c r="S9008" t="s">
        <v>41</v>
      </c>
      <c r="T9008" t="s">
        <v>42</v>
      </c>
      <c r="U9008" t="s">
        <v>121</v>
      </c>
      <c r="V9008" t="s">
        <v>64</v>
      </c>
      <c r="W9008">
        <v>1</v>
      </c>
      <c r="X9008">
        <v>7</v>
      </c>
      <c r="Y9008">
        <v>0</v>
      </c>
      <c r="Z9008" t="s">
        <v>93</v>
      </c>
      <c r="AA9008" t="s">
        <v>41</v>
      </c>
      <c r="AB9008">
        <v>1414170</v>
      </c>
      <c r="AC9008">
        <v>37</v>
      </c>
    </row>
    <row r="9009" spans="1:29" x14ac:dyDescent="0.25">
      <c r="A9009" t="s">
        <v>9329</v>
      </c>
      <c r="B9009" s="1">
        <v>45528.058333333327</v>
      </c>
      <c r="C9009" s="1" t="str">
        <f t="shared" si="140"/>
        <v>01:24</v>
      </c>
      <c r="D9009" t="s">
        <v>59</v>
      </c>
      <c r="E9009" t="s">
        <v>150</v>
      </c>
      <c r="F9009" t="s">
        <v>80</v>
      </c>
      <c r="G9009" t="s">
        <v>161</v>
      </c>
      <c r="H9009" t="s">
        <v>496</v>
      </c>
      <c r="I9009">
        <v>25.8</v>
      </c>
      <c r="J9009">
        <v>85.54</v>
      </c>
      <c r="K9009" t="s">
        <v>6</v>
      </c>
      <c r="L9009" t="s">
        <v>90</v>
      </c>
      <c r="M9009" t="s">
        <v>37</v>
      </c>
      <c r="N9009" t="s">
        <v>75</v>
      </c>
      <c r="O9009" t="s">
        <v>65</v>
      </c>
      <c r="P9009">
        <v>18</v>
      </c>
      <c r="Q9009" t="s">
        <v>39</v>
      </c>
      <c r="R9009" t="s">
        <v>40</v>
      </c>
      <c r="S9009" t="s">
        <v>40</v>
      </c>
      <c r="T9009" t="s">
        <v>66</v>
      </c>
      <c r="U9009" t="s">
        <v>102</v>
      </c>
      <c r="V9009" t="s">
        <v>106</v>
      </c>
      <c r="W9009">
        <v>4</v>
      </c>
      <c r="X9009">
        <v>4</v>
      </c>
      <c r="Y9009">
        <v>0</v>
      </c>
      <c r="Z9009" t="s">
        <v>68</v>
      </c>
      <c r="AA9009" t="s">
        <v>40</v>
      </c>
      <c r="AB9009">
        <v>458637</v>
      </c>
      <c r="AC9009">
        <v>37</v>
      </c>
    </row>
    <row r="9010" spans="1:29" x14ac:dyDescent="0.25">
      <c r="A9010" t="s">
        <v>9330</v>
      </c>
      <c r="B9010" s="1">
        <v>45899.351388888892</v>
      </c>
      <c r="C9010" s="1" t="str">
        <f t="shared" si="140"/>
        <v>08:26</v>
      </c>
      <c r="D9010" t="s">
        <v>59</v>
      </c>
      <c r="E9010" t="s">
        <v>150</v>
      </c>
      <c r="F9010" t="s">
        <v>80</v>
      </c>
      <c r="G9010" t="s">
        <v>291</v>
      </c>
      <c r="H9010" t="s">
        <v>292</v>
      </c>
      <c r="I9010">
        <v>27.21</v>
      </c>
      <c r="J9010">
        <v>84.23</v>
      </c>
      <c r="K9010" t="s">
        <v>83</v>
      </c>
      <c r="L9010" t="s">
        <v>63</v>
      </c>
      <c r="M9010" t="s">
        <v>64</v>
      </c>
      <c r="N9010" t="s">
        <v>36</v>
      </c>
      <c r="O9010" t="s">
        <v>65</v>
      </c>
      <c r="P9010">
        <v>69</v>
      </c>
      <c r="Q9010" t="s">
        <v>92</v>
      </c>
      <c r="R9010" t="s">
        <v>40</v>
      </c>
      <c r="S9010" t="s">
        <v>41</v>
      </c>
      <c r="T9010" t="s">
        <v>66</v>
      </c>
      <c r="U9010" t="s">
        <v>56</v>
      </c>
      <c r="V9010" t="s">
        <v>98</v>
      </c>
      <c r="W9010">
        <v>1</v>
      </c>
      <c r="X9010">
        <v>3</v>
      </c>
      <c r="Y9010">
        <v>2</v>
      </c>
      <c r="Z9010" t="s">
        <v>45</v>
      </c>
      <c r="AA9010" t="s">
        <v>41</v>
      </c>
      <c r="AB9010">
        <v>225135</v>
      </c>
      <c r="AC9010">
        <v>49</v>
      </c>
    </row>
    <row r="9011" spans="1:29" x14ac:dyDescent="0.25">
      <c r="A9011" t="s">
        <v>9331</v>
      </c>
      <c r="B9011" s="1">
        <v>46071.989583333343</v>
      </c>
      <c r="C9011" s="1" t="str">
        <f t="shared" si="140"/>
        <v>23:45</v>
      </c>
      <c r="D9011" t="s">
        <v>47</v>
      </c>
      <c r="E9011" t="s">
        <v>178</v>
      </c>
      <c r="F9011" t="s">
        <v>32</v>
      </c>
      <c r="G9011" t="s">
        <v>188</v>
      </c>
      <c r="H9011" t="s">
        <v>411</v>
      </c>
      <c r="I9011">
        <v>26.9</v>
      </c>
      <c r="J9011">
        <v>87.78</v>
      </c>
      <c r="K9011" t="s">
        <v>6</v>
      </c>
      <c r="L9011" t="s">
        <v>36</v>
      </c>
      <c r="M9011" t="s">
        <v>53</v>
      </c>
      <c r="N9011" t="s">
        <v>75</v>
      </c>
      <c r="O9011" t="s">
        <v>54</v>
      </c>
      <c r="P9011">
        <v>45</v>
      </c>
      <c r="Q9011" t="s">
        <v>39</v>
      </c>
      <c r="R9011" t="s">
        <v>41</v>
      </c>
      <c r="S9011" t="s">
        <v>40</v>
      </c>
      <c r="T9011" t="s">
        <v>66</v>
      </c>
      <c r="U9011" t="s">
        <v>43</v>
      </c>
      <c r="V9011" t="s">
        <v>57</v>
      </c>
      <c r="W9011">
        <v>2</v>
      </c>
      <c r="X9011">
        <v>0</v>
      </c>
      <c r="Y9011">
        <v>0</v>
      </c>
      <c r="Z9011" t="s">
        <v>93</v>
      </c>
      <c r="AA9011" t="s">
        <v>40</v>
      </c>
      <c r="AB9011">
        <v>826971</v>
      </c>
      <c r="AC9011">
        <v>55</v>
      </c>
    </row>
    <row r="9012" spans="1:29" x14ac:dyDescent="0.25">
      <c r="A9012" t="s">
        <v>9332</v>
      </c>
      <c r="B9012" s="1">
        <v>45496.960416666669</v>
      </c>
      <c r="C9012" s="1" t="str">
        <f t="shared" si="140"/>
        <v>23:03</v>
      </c>
      <c r="D9012" t="s">
        <v>95</v>
      </c>
      <c r="E9012" t="s">
        <v>79</v>
      </c>
      <c r="F9012" t="s">
        <v>80</v>
      </c>
      <c r="G9012" t="s">
        <v>147</v>
      </c>
      <c r="H9012" t="s">
        <v>148</v>
      </c>
      <c r="I9012">
        <v>26.7</v>
      </c>
      <c r="J9012">
        <v>85.41</v>
      </c>
      <c r="K9012" t="s">
        <v>6</v>
      </c>
      <c r="L9012" t="s">
        <v>84</v>
      </c>
      <c r="M9012" t="s">
        <v>37</v>
      </c>
      <c r="N9012" t="s">
        <v>36</v>
      </c>
      <c r="O9012" t="s">
        <v>65</v>
      </c>
      <c r="P9012">
        <v>27</v>
      </c>
      <c r="Q9012" t="s">
        <v>92</v>
      </c>
      <c r="R9012" t="s">
        <v>41</v>
      </c>
      <c r="S9012" t="s">
        <v>40</v>
      </c>
      <c r="T9012" t="s">
        <v>42</v>
      </c>
      <c r="U9012" t="s">
        <v>43</v>
      </c>
      <c r="V9012" t="s">
        <v>44</v>
      </c>
      <c r="W9012">
        <v>4</v>
      </c>
      <c r="X9012">
        <v>0</v>
      </c>
      <c r="Y9012">
        <v>1</v>
      </c>
      <c r="Z9012" t="s">
        <v>45</v>
      </c>
      <c r="AA9012" t="s">
        <v>40</v>
      </c>
      <c r="AB9012">
        <v>1593037</v>
      </c>
      <c r="AC9012">
        <v>23</v>
      </c>
    </row>
    <row r="9013" spans="1:29" x14ac:dyDescent="0.25">
      <c r="A9013" t="s">
        <v>9333</v>
      </c>
      <c r="B9013" s="1">
        <v>45568.084722222222</v>
      </c>
      <c r="C9013" s="1" t="str">
        <f t="shared" si="140"/>
        <v>02:02</v>
      </c>
      <c r="D9013" t="s">
        <v>70</v>
      </c>
      <c r="E9013" t="s">
        <v>88</v>
      </c>
      <c r="F9013" t="s">
        <v>49</v>
      </c>
      <c r="G9013" t="s">
        <v>161</v>
      </c>
      <c r="H9013" t="s">
        <v>162</v>
      </c>
      <c r="I9013">
        <v>25.8</v>
      </c>
      <c r="J9013">
        <v>85.54</v>
      </c>
      <c r="K9013" t="s">
        <v>83</v>
      </c>
      <c r="L9013" t="s">
        <v>90</v>
      </c>
      <c r="M9013" t="s">
        <v>53</v>
      </c>
      <c r="N9013" t="s">
        <v>91</v>
      </c>
      <c r="O9013" t="s">
        <v>54</v>
      </c>
      <c r="P9013">
        <v>30</v>
      </c>
      <c r="Q9013" t="s">
        <v>92</v>
      </c>
      <c r="R9013" t="s">
        <v>41</v>
      </c>
      <c r="S9013" t="s">
        <v>40</v>
      </c>
      <c r="T9013" t="s">
        <v>66</v>
      </c>
      <c r="U9013" t="s">
        <v>56</v>
      </c>
      <c r="V9013" t="s">
        <v>106</v>
      </c>
      <c r="W9013">
        <v>1</v>
      </c>
      <c r="X9013">
        <v>7</v>
      </c>
      <c r="Y9013">
        <v>1</v>
      </c>
      <c r="Z9013" t="s">
        <v>45</v>
      </c>
      <c r="AA9013" t="s">
        <v>40</v>
      </c>
      <c r="AB9013">
        <v>712283</v>
      </c>
      <c r="AC9013">
        <v>24</v>
      </c>
    </row>
    <row r="9014" spans="1:29" x14ac:dyDescent="0.25">
      <c r="A9014" t="s">
        <v>9334</v>
      </c>
      <c r="B9014" s="1">
        <v>46173.011805555558</v>
      </c>
      <c r="C9014" s="1" t="str">
        <f t="shared" si="140"/>
        <v>00:17</v>
      </c>
      <c r="D9014" t="s">
        <v>78</v>
      </c>
      <c r="E9014" t="s">
        <v>71</v>
      </c>
      <c r="F9014" t="s">
        <v>72</v>
      </c>
      <c r="G9014" t="s">
        <v>73</v>
      </c>
      <c r="H9014" t="s">
        <v>563</v>
      </c>
      <c r="I9014">
        <v>26.77</v>
      </c>
      <c r="J9014">
        <v>87.44</v>
      </c>
      <c r="K9014" t="s">
        <v>6</v>
      </c>
      <c r="L9014" t="s">
        <v>63</v>
      </c>
      <c r="M9014" t="s">
        <v>53</v>
      </c>
      <c r="N9014" t="s">
        <v>91</v>
      </c>
      <c r="O9014" t="s">
        <v>76</v>
      </c>
      <c r="P9014">
        <v>63</v>
      </c>
      <c r="Q9014" t="s">
        <v>92</v>
      </c>
      <c r="R9014" t="s">
        <v>41</v>
      </c>
      <c r="S9014" t="s">
        <v>41</v>
      </c>
      <c r="T9014" t="s">
        <v>42</v>
      </c>
      <c r="U9014" t="s">
        <v>128</v>
      </c>
      <c r="V9014" t="s">
        <v>57</v>
      </c>
      <c r="W9014">
        <v>3</v>
      </c>
      <c r="X9014">
        <v>4</v>
      </c>
      <c r="Y9014">
        <v>1</v>
      </c>
      <c r="Z9014" t="s">
        <v>45</v>
      </c>
      <c r="AA9014" t="s">
        <v>40</v>
      </c>
      <c r="AB9014">
        <v>76825</v>
      </c>
      <c r="AC9014">
        <v>13</v>
      </c>
    </row>
    <row r="9015" spans="1:29" x14ac:dyDescent="0.25">
      <c r="A9015" t="s">
        <v>9335</v>
      </c>
      <c r="B9015" s="1">
        <v>45534.392361111109</v>
      </c>
      <c r="C9015" s="1" t="str">
        <f t="shared" si="140"/>
        <v>09:25</v>
      </c>
      <c r="D9015" t="s">
        <v>133</v>
      </c>
      <c r="E9015" t="s">
        <v>150</v>
      </c>
      <c r="F9015" t="s">
        <v>80</v>
      </c>
      <c r="G9015" t="s">
        <v>140</v>
      </c>
      <c r="H9015" t="s">
        <v>462</v>
      </c>
      <c r="I9015">
        <v>26.33</v>
      </c>
      <c r="J9015">
        <v>85.88</v>
      </c>
      <c r="K9015" t="s">
        <v>6</v>
      </c>
      <c r="L9015" t="s">
        <v>84</v>
      </c>
      <c r="M9015" t="s">
        <v>37</v>
      </c>
      <c r="N9015" t="s">
        <v>36</v>
      </c>
      <c r="O9015" t="s">
        <v>38</v>
      </c>
      <c r="P9015">
        <v>30</v>
      </c>
      <c r="Q9015" t="s">
        <v>92</v>
      </c>
      <c r="R9015" t="s">
        <v>40</v>
      </c>
      <c r="S9015" t="s">
        <v>41</v>
      </c>
      <c r="T9015" t="s">
        <v>55</v>
      </c>
      <c r="U9015" t="s">
        <v>56</v>
      </c>
      <c r="V9015" t="s">
        <v>67</v>
      </c>
      <c r="W9015">
        <v>3</v>
      </c>
      <c r="X9015">
        <v>4</v>
      </c>
      <c r="Y9015">
        <v>1</v>
      </c>
      <c r="Z9015" t="s">
        <v>45</v>
      </c>
      <c r="AA9015" t="s">
        <v>41</v>
      </c>
      <c r="AB9015">
        <v>1044206</v>
      </c>
      <c r="AC9015">
        <v>53</v>
      </c>
    </row>
    <row r="9016" spans="1:29" x14ac:dyDescent="0.25">
      <c r="A9016" t="s">
        <v>9336</v>
      </c>
      <c r="B9016" s="1">
        <v>45721.275694444441</v>
      </c>
      <c r="C9016" s="1" t="str">
        <f t="shared" si="140"/>
        <v>06:37</v>
      </c>
      <c r="D9016" t="s">
        <v>47</v>
      </c>
      <c r="E9016" t="s">
        <v>60</v>
      </c>
      <c r="F9016" t="s">
        <v>32</v>
      </c>
      <c r="G9016" t="s">
        <v>247</v>
      </c>
      <c r="H9016" t="s">
        <v>248</v>
      </c>
      <c r="I9016">
        <v>27.37</v>
      </c>
      <c r="J9016">
        <v>87.79</v>
      </c>
      <c r="K9016" t="s">
        <v>83</v>
      </c>
      <c r="L9016" t="s">
        <v>63</v>
      </c>
      <c r="M9016" t="s">
        <v>53</v>
      </c>
      <c r="N9016" t="s">
        <v>91</v>
      </c>
      <c r="O9016" t="s">
        <v>105</v>
      </c>
      <c r="P9016">
        <v>67</v>
      </c>
      <c r="Q9016" t="s">
        <v>39</v>
      </c>
      <c r="R9016" t="s">
        <v>40</v>
      </c>
      <c r="S9016" t="s">
        <v>41</v>
      </c>
      <c r="T9016" t="s">
        <v>66</v>
      </c>
      <c r="U9016" t="s">
        <v>102</v>
      </c>
      <c r="V9016" t="s">
        <v>64</v>
      </c>
      <c r="W9016">
        <v>1</v>
      </c>
      <c r="X9016">
        <v>3</v>
      </c>
      <c r="Y9016">
        <v>1</v>
      </c>
      <c r="Z9016" t="s">
        <v>45</v>
      </c>
      <c r="AA9016" t="s">
        <v>40</v>
      </c>
      <c r="AB9016">
        <v>968548</v>
      </c>
      <c r="AC9016">
        <v>77</v>
      </c>
    </row>
    <row r="9017" spans="1:29" x14ac:dyDescent="0.25">
      <c r="A9017" t="s">
        <v>9337</v>
      </c>
      <c r="B9017" s="1">
        <v>45352.193749999999</v>
      </c>
      <c r="C9017" s="1" t="str">
        <f t="shared" si="140"/>
        <v>04:39</v>
      </c>
      <c r="D9017" t="s">
        <v>133</v>
      </c>
      <c r="E9017" t="s">
        <v>60</v>
      </c>
      <c r="F9017" t="s">
        <v>32</v>
      </c>
      <c r="G9017" t="s">
        <v>191</v>
      </c>
      <c r="H9017" t="s">
        <v>405</v>
      </c>
      <c r="I9017">
        <v>27.35</v>
      </c>
      <c r="J9017">
        <v>85</v>
      </c>
      <c r="K9017" t="s">
        <v>116</v>
      </c>
      <c r="L9017" t="s">
        <v>36</v>
      </c>
      <c r="M9017" t="s">
        <v>53</v>
      </c>
      <c r="N9017" t="s">
        <v>91</v>
      </c>
      <c r="O9017" t="s">
        <v>76</v>
      </c>
      <c r="P9017">
        <v>48</v>
      </c>
      <c r="Q9017" t="s">
        <v>92</v>
      </c>
      <c r="R9017" t="s">
        <v>40</v>
      </c>
      <c r="S9017" t="s">
        <v>41</v>
      </c>
      <c r="T9017" t="s">
        <v>66</v>
      </c>
      <c r="U9017" t="s">
        <v>128</v>
      </c>
      <c r="V9017" t="s">
        <v>55</v>
      </c>
      <c r="W9017">
        <v>1</v>
      </c>
      <c r="X9017">
        <v>8</v>
      </c>
      <c r="Y9017">
        <v>1</v>
      </c>
      <c r="Z9017" t="s">
        <v>45</v>
      </c>
      <c r="AA9017" t="s">
        <v>40</v>
      </c>
      <c r="AB9017">
        <v>1050602</v>
      </c>
      <c r="AC9017">
        <v>82</v>
      </c>
    </row>
    <row r="9018" spans="1:29" x14ac:dyDescent="0.25">
      <c r="A9018" t="s">
        <v>9338</v>
      </c>
      <c r="B9018" s="1">
        <v>45887.825694444437</v>
      </c>
      <c r="C9018" s="1" t="str">
        <f t="shared" si="140"/>
        <v>19:49</v>
      </c>
      <c r="D9018" t="s">
        <v>30</v>
      </c>
      <c r="E9018" t="s">
        <v>150</v>
      </c>
      <c r="F9018" t="s">
        <v>80</v>
      </c>
      <c r="G9018" t="s">
        <v>191</v>
      </c>
      <c r="H9018" t="s">
        <v>492</v>
      </c>
      <c r="I9018">
        <v>27.35</v>
      </c>
      <c r="J9018">
        <v>85</v>
      </c>
      <c r="K9018" t="s">
        <v>6</v>
      </c>
      <c r="L9018" t="s">
        <v>63</v>
      </c>
      <c r="M9018" t="s">
        <v>37</v>
      </c>
      <c r="N9018" t="s">
        <v>75</v>
      </c>
      <c r="O9018" t="s">
        <v>86</v>
      </c>
      <c r="P9018">
        <v>55</v>
      </c>
      <c r="Q9018" t="s">
        <v>92</v>
      </c>
      <c r="R9018" t="s">
        <v>41</v>
      </c>
      <c r="S9018" t="s">
        <v>40</v>
      </c>
      <c r="T9018" t="s">
        <v>66</v>
      </c>
      <c r="U9018" t="s">
        <v>102</v>
      </c>
      <c r="V9018" t="s">
        <v>44</v>
      </c>
      <c r="W9018">
        <v>1</v>
      </c>
      <c r="X9018">
        <v>5</v>
      </c>
      <c r="Y9018">
        <v>0</v>
      </c>
      <c r="Z9018" t="s">
        <v>93</v>
      </c>
      <c r="AA9018" t="s">
        <v>41</v>
      </c>
      <c r="AB9018">
        <v>266564</v>
      </c>
      <c r="AC9018">
        <v>55</v>
      </c>
    </row>
    <row r="9019" spans="1:29" x14ac:dyDescent="0.25">
      <c r="A9019" t="s">
        <v>9339</v>
      </c>
      <c r="B9019" s="1">
        <v>45802.433333333327</v>
      </c>
      <c r="C9019" s="1" t="str">
        <f t="shared" si="140"/>
        <v>10:24</v>
      </c>
      <c r="D9019" t="s">
        <v>78</v>
      </c>
      <c r="E9019" t="s">
        <v>71</v>
      </c>
      <c r="F9019" t="s">
        <v>72</v>
      </c>
      <c r="G9019" t="s">
        <v>291</v>
      </c>
      <c r="H9019" t="s">
        <v>316</v>
      </c>
      <c r="I9019">
        <v>27.21</v>
      </c>
      <c r="J9019">
        <v>84.23</v>
      </c>
      <c r="K9019" t="s">
        <v>6</v>
      </c>
      <c r="L9019" t="s">
        <v>84</v>
      </c>
      <c r="M9019" t="s">
        <v>53</v>
      </c>
      <c r="N9019" t="s">
        <v>91</v>
      </c>
      <c r="O9019" t="s">
        <v>38</v>
      </c>
      <c r="P9019">
        <v>42</v>
      </c>
      <c r="Q9019" t="s">
        <v>92</v>
      </c>
      <c r="R9019" t="s">
        <v>41</v>
      </c>
      <c r="S9019" t="s">
        <v>40</v>
      </c>
      <c r="T9019" t="s">
        <v>66</v>
      </c>
      <c r="U9019" t="s">
        <v>56</v>
      </c>
      <c r="V9019" t="s">
        <v>98</v>
      </c>
      <c r="W9019">
        <v>2</v>
      </c>
      <c r="X9019">
        <v>6</v>
      </c>
      <c r="Y9019">
        <v>1</v>
      </c>
      <c r="Z9019" t="s">
        <v>45</v>
      </c>
      <c r="AA9019" t="s">
        <v>40</v>
      </c>
      <c r="AB9019">
        <v>1261503</v>
      </c>
      <c r="AC9019">
        <v>66</v>
      </c>
    </row>
    <row r="9020" spans="1:29" x14ac:dyDescent="0.25">
      <c r="A9020" t="s">
        <v>9340</v>
      </c>
      <c r="B9020" s="1">
        <v>46065.318749999999</v>
      </c>
      <c r="C9020" s="1" t="str">
        <f t="shared" si="140"/>
        <v>07:39</v>
      </c>
      <c r="D9020" t="s">
        <v>70</v>
      </c>
      <c r="E9020" t="s">
        <v>178</v>
      </c>
      <c r="F9020" t="s">
        <v>32</v>
      </c>
      <c r="G9020" t="s">
        <v>167</v>
      </c>
      <c r="H9020" t="s">
        <v>168</v>
      </c>
      <c r="I9020">
        <v>25.08</v>
      </c>
      <c r="J9020">
        <v>87.47</v>
      </c>
      <c r="K9020" t="s">
        <v>35</v>
      </c>
      <c r="L9020" t="s">
        <v>84</v>
      </c>
      <c r="M9020" t="s">
        <v>53</v>
      </c>
      <c r="N9020" t="s">
        <v>36</v>
      </c>
      <c r="O9020" t="s">
        <v>76</v>
      </c>
      <c r="P9020">
        <v>30</v>
      </c>
      <c r="Q9020" t="s">
        <v>39</v>
      </c>
      <c r="R9020" t="s">
        <v>40</v>
      </c>
      <c r="S9020" t="s">
        <v>40</v>
      </c>
      <c r="T9020" t="s">
        <v>66</v>
      </c>
      <c r="U9020" t="s">
        <v>56</v>
      </c>
      <c r="V9020" t="s">
        <v>57</v>
      </c>
      <c r="W9020">
        <v>4</v>
      </c>
      <c r="X9020">
        <v>2</v>
      </c>
      <c r="Y9020">
        <v>1</v>
      </c>
      <c r="Z9020" t="s">
        <v>45</v>
      </c>
      <c r="AA9020" t="s">
        <v>40</v>
      </c>
      <c r="AB9020">
        <v>208841</v>
      </c>
      <c r="AC9020">
        <v>63</v>
      </c>
    </row>
    <row r="9021" spans="1:29" x14ac:dyDescent="0.25">
      <c r="A9021" t="s">
        <v>9341</v>
      </c>
      <c r="B9021" s="1">
        <v>46078.311805555553</v>
      </c>
      <c r="C9021" s="1" t="str">
        <f t="shared" si="140"/>
        <v>07:29</v>
      </c>
      <c r="D9021" t="s">
        <v>47</v>
      </c>
      <c r="E9021" t="s">
        <v>178</v>
      </c>
      <c r="F9021" t="s">
        <v>32</v>
      </c>
      <c r="G9021" t="s">
        <v>137</v>
      </c>
      <c r="H9021" t="s">
        <v>569</v>
      </c>
      <c r="I9021">
        <v>26.48</v>
      </c>
      <c r="J9021">
        <v>88.4</v>
      </c>
      <c r="K9021" t="s">
        <v>52</v>
      </c>
      <c r="L9021" t="s">
        <v>63</v>
      </c>
      <c r="M9021" t="s">
        <v>53</v>
      </c>
      <c r="N9021" t="s">
        <v>91</v>
      </c>
      <c r="O9021" t="s">
        <v>38</v>
      </c>
      <c r="P9021">
        <v>38</v>
      </c>
      <c r="Q9021" t="s">
        <v>92</v>
      </c>
      <c r="R9021" t="s">
        <v>40</v>
      </c>
      <c r="S9021" t="s">
        <v>41</v>
      </c>
      <c r="T9021" t="s">
        <v>66</v>
      </c>
      <c r="U9021" t="s">
        <v>117</v>
      </c>
      <c r="V9021" t="s">
        <v>64</v>
      </c>
      <c r="W9021">
        <v>3</v>
      </c>
      <c r="X9021">
        <v>3</v>
      </c>
      <c r="Y9021">
        <v>2</v>
      </c>
      <c r="Z9021" t="s">
        <v>45</v>
      </c>
      <c r="AA9021" t="s">
        <v>41</v>
      </c>
      <c r="AB9021">
        <v>187741</v>
      </c>
      <c r="AC9021">
        <v>47</v>
      </c>
    </row>
    <row r="9022" spans="1:29" x14ac:dyDescent="0.25">
      <c r="A9022" t="s">
        <v>9342</v>
      </c>
      <c r="B9022" s="1">
        <v>45786.796527777777</v>
      </c>
      <c r="C9022" s="1" t="str">
        <f t="shared" si="140"/>
        <v>19:07</v>
      </c>
      <c r="D9022" t="s">
        <v>133</v>
      </c>
      <c r="E9022" t="s">
        <v>71</v>
      </c>
      <c r="F9022" t="s">
        <v>72</v>
      </c>
      <c r="G9022" t="s">
        <v>202</v>
      </c>
      <c r="H9022" t="s">
        <v>430</v>
      </c>
      <c r="I9022">
        <v>26.11</v>
      </c>
      <c r="J9022">
        <v>86.33</v>
      </c>
      <c r="K9022" t="s">
        <v>116</v>
      </c>
      <c r="L9022" t="s">
        <v>36</v>
      </c>
      <c r="M9022" t="s">
        <v>85</v>
      </c>
      <c r="N9022" t="s">
        <v>36</v>
      </c>
      <c r="O9022" t="s">
        <v>86</v>
      </c>
      <c r="P9022">
        <v>41</v>
      </c>
      <c r="Q9022" t="s">
        <v>92</v>
      </c>
      <c r="R9022" t="s">
        <v>40</v>
      </c>
      <c r="S9022" t="s">
        <v>41</v>
      </c>
      <c r="T9022" t="s">
        <v>55</v>
      </c>
      <c r="U9022" t="s">
        <v>102</v>
      </c>
      <c r="V9022" t="s">
        <v>57</v>
      </c>
      <c r="W9022">
        <v>3</v>
      </c>
      <c r="X9022">
        <v>8</v>
      </c>
      <c r="Y9022">
        <v>1</v>
      </c>
      <c r="Z9022" t="s">
        <v>45</v>
      </c>
      <c r="AA9022" t="s">
        <v>40</v>
      </c>
      <c r="AB9022">
        <v>1171519</v>
      </c>
      <c r="AC9022">
        <v>75</v>
      </c>
    </row>
    <row r="9023" spans="1:29" x14ac:dyDescent="0.25">
      <c r="A9023" t="s">
        <v>9343</v>
      </c>
      <c r="B9023" s="1">
        <v>45507.168055555558</v>
      </c>
      <c r="C9023" s="1" t="str">
        <f t="shared" si="140"/>
        <v>04:02</v>
      </c>
      <c r="D9023" t="s">
        <v>59</v>
      </c>
      <c r="E9023" t="s">
        <v>150</v>
      </c>
      <c r="F9023" t="s">
        <v>80</v>
      </c>
      <c r="G9023" t="s">
        <v>230</v>
      </c>
      <c r="H9023" t="s">
        <v>720</v>
      </c>
      <c r="I9023">
        <v>27.38</v>
      </c>
      <c r="J9023">
        <v>88.36</v>
      </c>
      <c r="K9023" t="s">
        <v>6</v>
      </c>
      <c r="L9023" t="s">
        <v>36</v>
      </c>
      <c r="M9023" t="s">
        <v>53</v>
      </c>
      <c r="N9023" t="s">
        <v>75</v>
      </c>
      <c r="O9023" t="s">
        <v>86</v>
      </c>
      <c r="P9023">
        <v>64</v>
      </c>
      <c r="Q9023" t="s">
        <v>92</v>
      </c>
      <c r="R9023" t="s">
        <v>40</v>
      </c>
      <c r="S9023" t="s">
        <v>40</v>
      </c>
      <c r="T9023" t="s">
        <v>66</v>
      </c>
      <c r="U9023" t="s">
        <v>102</v>
      </c>
      <c r="V9023" t="s">
        <v>67</v>
      </c>
      <c r="W9023">
        <v>2</v>
      </c>
      <c r="X9023">
        <v>0</v>
      </c>
      <c r="Y9023">
        <v>2</v>
      </c>
      <c r="Z9023" t="s">
        <v>45</v>
      </c>
      <c r="AA9023" t="s">
        <v>41</v>
      </c>
      <c r="AB9023">
        <v>804175</v>
      </c>
      <c r="AC9023">
        <v>17</v>
      </c>
    </row>
    <row r="9024" spans="1:29" x14ac:dyDescent="0.25">
      <c r="A9024" t="s">
        <v>9344</v>
      </c>
      <c r="B9024" s="1">
        <v>45719.265972222223</v>
      </c>
      <c r="C9024" s="1" t="str">
        <f t="shared" si="140"/>
        <v>06:23</v>
      </c>
      <c r="D9024" t="s">
        <v>30</v>
      </c>
      <c r="E9024" t="s">
        <v>60</v>
      </c>
      <c r="F9024" t="s">
        <v>32</v>
      </c>
      <c r="G9024" t="s">
        <v>33</v>
      </c>
      <c r="H9024" t="s">
        <v>519</v>
      </c>
      <c r="I9024">
        <v>25.98</v>
      </c>
      <c r="J9024">
        <v>86.22</v>
      </c>
      <c r="K9024" t="s">
        <v>116</v>
      </c>
      <c r="L9024" t="s">
        <v>90</v>
      </c>
      <c r="M9024" t="s">
        <v>64</v>
      </c>
      <c r="N9024" t="s">
        <v>75</v>
      </c>
      <c r="O9024" t="s">
        <v>65</v>
      </c>
      <c r="P9024">
        <v>24</v>
      </c>
      <c r="Q9024" t="s">
        <v>39</v>
      </c>
      <c r="R9024" t="s">
        <v>41</v>
      </c>
      <c r="S9024" t="s">
        <v>41</v>
      </c>
      <c r="T9024" t="s">
        <v>42</v>
      </c>
      <c r="U9024" t="s">
        <v>128</v>
      </c>
      <c r="V9024" t="s">
        <v>44</v>
      </c>
      <c r="W9024">
        <v>1</v>
      </c>
      <c r="X9024">
        <v>2</v>
      </c>
      <c r="Y9024">
        <v>0</v>
      </c>
      <c r="Z9024" t="s">
        <v>93</v>
      </c>
      <c r="AA9024" t="s">
        <v>40</v>
      </c>
      <c r="AB9024">
        <v>853673</v>
      </c>
      <c r="AC9024">
        <v>75</v>
      </c>
    </row>
    <row r="9025" spans="1:29" x14ac:dyDescent="0.25">
      <c r="A9025" t="s">
        <v>9345</v>
      </c>
      <c r="B9025" s="1">
        <v>45667.106944444437</v>
      </c>
      <c r="C9025" s="1" t="str">
        <f t="shared" si="140"/>
        <v>02:34</v>
      </c>
      <c r="D9025" t="s">
        <v>133</v>
      </c>
      <c r="E9025" t="s">
        <v>31</v>
      </c>
      <c r="F9025" t="s">
        <v>32</v>
      </c>
      <c r="G9025" t="s">
        <v>188</v>
      </c>
      <c r="H9025" t="s">
        <v>402</v>
      </c>
      <c r="I9025">
        <v>26.9</v>
      </c>
      <c r="J9025">
        <v>87.78</v>
      </c>
      <c r="K9025" t="s">
        <v>83</v>
      </c>
      <c r="L9025" t="s">
        <v>84</v>
      </c>
      <c r="M9025" t="s">
        <v>53</v>
      </c>
      <c r="N9025" t="s">
        <v>75</v>
      </c>
      <c r="O9025" t="s">
        <v>38</v>
      </c>
      <c r="P9025">
        <v>52</v>
      </c>
      <c r="Q9025" t="s">
        <v>39</v>
      </c>
      <c r="R9025" t="s">
        <v>40</v>
      </c>
      <c r="S9025" t="s">
        <v>40</v>
      </c>
      <c r="T9025" t="s">
        <v>42</v>
      </c>
      <c r="U9025" t="s">
        <v>117</v>
      </c>
      <c r="V9025" t="s">
        <v>57</v>
      </c>
      <c r="W9025">
        <v>1</v>
      </c>
      <c r="X9025">
        <v>3</v>
      </c>
      <c r="Y9025">
        <v>1</v>
      </c>
      <c r="Z9025" t="s">
        <v>45</v>
      </c>
      <c r="AA9025" t="s">
        <v>40</v>
      </c>
      <c r="AB9025">
        <v>362273</v>
      </c>
      <c r="AC9025">
        <v>25</v>
      </c>
    </row>
    <row r="9026" spans="1:29" x14ac:dyDescent="0.25">
      <c r="A9026" t="s">
        <v>9346</v>
      </c>
      <c r="B9026" s="1">
        <v>46084.045138888891</v>
      </c>
      <c r="C9026" s="1" t="str">
        <f t="shared" si="140"/>
        <v>01:05</v>
      </c>
      <c r="D9026" t="s">
        <v>95</v>
      </c>
      <c r="E9026" t="s">
        <v>60</v>
      </c>
      <c r="F9026" t="s">
        <v>32</v>
      </c>
      <c r="G9026" t="s">
        <v>100</v>
      </c>
      <c r="H9026" t="s">
        <v>464</v>
      </c>
      <c r="I9026">
        <v>26.73</v>
      </c>
      <c r="J9026">
        <v>84.06</v>
      </c>
      <c r="K9026" t="s">
        <v>35</v>
      </c>
      <c r="L9026" t="s">
        <v>90</v>
      </c>
      <c r="M9026" t="s">
        <v>64</v>
      </c>
      <c r="N9026" t="s">
        <v>75</v>
      </c>
      <c r="O9026" t="s">
        <v>65</v>
      </c>
      <c r="P9026">
        <v>26</v>
      </c>
      <c r="Q9026" t="s">
        <v>92</v>
      </c>
      <c r="R9026" t="s">
        <v>40</v>
      </c>
      <c r="S9026" t="s">
        <v>41</v>
      </c>
      <c r="T9026" t="s">
        <v>55</v>
      </c>
      <c r="U9026" t="s">
        <v>121</v>
      </c>
      <c r="V9026" t="s">
        <v>106</v>
      </c>
      <c r="W9026">
        <v>1</v>
      </c>
      <c r="X9026">
        <v>2</v>
      </c>
      <c r="Y9026">
        <v>0</v>
      </c>
      <c r="Z9026" t="s">
        <v>93</v>
      </c>
      <c r="AA9026" t="s">
        <v>41</v>
      </c>
      <c r="AB9026">
        <v>587275</v>
      </c>
      <c r="AC9026">
        <v>35</v>
      </c>
    </row>
    <row r="9027" spans="1:29" x14ac:dyDescent="0.25">
      <c r="A9027" t="s">
        <v>9347</v>
      </c>
      <c r="B9027" s="1">
        <v>45374.621527777781</v>
      </c>
      <c r="C9027" s="1" t="str">
        <f t="shared" ref="C9027:C9090" si="141">TEXT(B9027,"hh:mm")</f>
        <v>14:55</v>
      </c>
      <c r="D9027" t="s">
        <v>59</v>
      </c>
      <c r="E9027" t="s">
        <v>60</v>
      </c>
      <c r="F9027" t="s">
        <v>32</v>
      </c>
      <c r="G9027" t="s">
        <v>161</v>
      </c>
      <c r="H9027" t="s">
        <v>287</v>
      </c>
      <c r="I9027">
        <v>25.8</v>
      </c>
      <c r="J9027">
        <v>85.54</v>
      </c>
      <c r="K9027" t="s">
        <v>35</v>
      </c>
      <c r="L9027" t="s">
        <v>36</v>
      </c>
      <c r="M9027" t="s">
        <v>53</v>
      </c>
      <c r="N9027" t="s">
        <v>75</v>
      </c>
      <c r="O9027" t="s">
        <v>86</v>
      </c>
      <c r="P9027">
        <v>39</v>
      </c>
      <c r="Q9027" t="s">
        <v>39</v>
      </c>
      <c r="R9027" t="s">
        <v>40</v>
      </c>
      <c r="S9027" t="s">
        <v>40</v>
      </c>
      <c r="T9027" t="s">
        <v>66</v>
      </c>
      <c r="U9027" t="s">
        <v>121</v>
      </c>
      <c r="V9027" t="s">
        <v>98</v>
      </c>
      <c r="W9027">
        <v>3</v>
      </c>
      <c r="X9027">
        <v>4</v>
      </c>
      <c r="Y9027">
        <v>2</v>
      </c>
      <c r="Z9027" t="s">
        <v>45</v>
      </c>
      <c r="AA9027" t="s">
        <v>41</v>
      </c>
      <c r="AB9027">
        <v>1213739</v>
      </c>
      <c r="AC9027">
        <v>7</v>
      </c>
    </row>
    <row r="9028" spans="1:29" x14ac:dyDescent="0.25">
      <c r="A9028" t="s">
        <v>9348</v>
      </c>
      <c r="B9028" s="1">
        <v>45716.82708333333</v>
      </c>
      <c r="C9028" s="1" t="str">
        <f t="shared" si="141"/>
        <v>19:51</v>
      </c>
      <c r="D9028" t="s">
        <v>133</v>
      </c>
      <c r="E9028" t="s">
        <v>178</v>
      </c>
      <c r="F9028" t="s">
        <v>32</v>
      </c>
      <c r="G9028" t="s">
        <v>247</v>
      </c>
      <c r="H9028" t="s">
        <v>360</v>
      </c>
      <c r="I9028">
        <v>27.37</v>
      </c>
      <c r="J9028">
        <v>87.79</v>
      </c>
      <c r="K9028" t="s">
        <v>83</v>
      </c>
      <c r="L9028" t="s">
        <v>84</v>
      </c>
      <c r="M9028" t="s">
        <v>64</v>
      </c>
      <c r="N9028" t="s">
        <v>75</v>
      </c>
      <c r="O9028" t="s">
        <v>86</v>
      </c>
      <c r="P9028">
        <v>18</v>
      </c>
      <c r="Q9028" t="s">
        <v>39</v>
      </c>
      <c r="R9028" t="s">
        <v>41</v>
      </c>
      <c r="S9028" t="s">
        <v>40</v>
      </c>
      <c r="T9028" t="s">
        <v>66</v>
      </c>
      <c r="U9028" t="s">
        <v>102</v>
      </c>
      <c r="V9028" t="s">
        <v>57</v>
      </c>
      <c r="W9028">
        <v>4</v>
      </c>
      <c r="X9028">
        <v>6</v>
      </c>
      <c r="Y9028">
        <v>1</v>
      </c>
      <c r="Z9028" t="s">
        <v>45</v>
      </c>
      <c r="AA9028" t="s">
        <v>41</v>
      </c>
      <c r="AB9028">
        <v>612737</v>
      </c>
      <c r="AC9028">
        <v>70</v>
      </c>
    </row>
    <row r="9029" spans="1:29" x14ac:dyDescent="0.25">
      <c r="A9029" t="s">
        <v>9349</v>
      </c>
      <c r="B9029" s="1">
        <v>45913.728472222218</v>
      </c>
      <c r="C9029" s="1" t="str">
        <f t="shared" si="141"/>
        <v>17:29</v>
      </c>
      <c r="D9029" t="s">
        <v>59</v>
      </c>
      <c r="E9029" t="s">
        <v>108</v>
      </c>
      <c r="F9029" t="s">
        <v>80</v>
      </c>
      <c r="G9029" t="s">
        <v>299</v>
      </c>
      <c r="H9029" t="s">
        <v>772</v>
      </c>
      <c r="I9029">
        <v>26.62</v>
      </c>
      <c r="J9029">
        <v>87.68</v>
      </c>
      <c r="K9029" t="s">
        <v>6</v>
      </c>
      <c r="L9029" t="s">
        <v>90</v>
      </c>
      <c r="M9029" t="s">
        <v>85</v>
      </c>
      <c r="N9029" t="s">
        <v>36</v>
      </c>
      <c r="O9029" t="s">
        <v>65</v>
      </c>
      <c r="P9029">
        <v>56</v>
      </c>
      <c r="Q9029" t="s">
        <v>39</v>
      </c>
      <c r="R9029" t="s">
        <v>41</v>
      </c>
      <c r="S9029" t="s">
        <v>41</v>
      </c>
      <c r="T9029" t="s">
        <v>42</v>
      </c>
      <c r="U9029" t="s">
        <v>128</v>
      </c>
      <c r="V9029" t="s">
        <v>55</v>
      </c>
      <c r="W9029">
        <v>3</v>
      </c>
      <c r="X9029">
        <v>0</v>
      </c>
      <c r="Y9029">
        <v>2</v>
      </c>
      <c r="Z9029" t="s">
        <v>45</v>
      </c>
      <c r="AA9029" t="s">
        <v>40</v>
      </c>
      <c r="AB9029">
        <v>883663</v>
      </c>
      <c r="AC9029">
        <v>86</v>
      </c>
    </row>
    <row r="9030" spans="1:29" x14ac:dyDescent="0.25">
      <c r="A9030" t="s">
        <v>9350</v>
      </c>
      <c r="B9030" s="1">
        <v>46073.470833333333</v>
      </c>
      <c r="C9030" s="1" t="str">
        <f t="shared" si="141"/>
        <v>11:18</v>
      </c>
      <c r="D9030" t="s">
        <v>133</v>
      </c>
      <c r="E9030" t="s">
        <v>178</v>
      </c>
      <c r="F9030" t="s">
        <v>32</v>
      </c>
      <c r="G9030" t="s">
        <v>114</v>
      </c>
      <c r="H9030" t="s">
        <v>115</v>
      </c>
      <c r="I9030">
        <v>25.5</v>
      </c>
      <c r="J9030">
        <v>86.44</v>
      </c>
      <c r="K9030" t="s">
        <v>35</v>
      </c>
      <c r="L9030" t="s">
        <v>63</v>
      </c>
      <c r="M9030" t="s">
        <v>53</v>
      </c>
      <c r="N9030" t="s">
        <v>91</v>
      </c>
      <c r="O9030" t="s">
        <v>86</v>
      </c>
      <c r="P9030">
        <v>63</v>
      </c>
      <c r="Q9030" t="s">
        <v>39</v>
      </c>
      <c r="R9030" t="s">
        <v>41</v>
      </c>
      <c r="S9030" t="s">
        <v>41</v>
      </c>
      <c r="T9030" t="s">
        <v>66</v>
      </c>
      <c r="U9030" t="s">
        <v>121</v>
      </c>
      <c r="V9030" t="s">
        <v>64</v>
      </c>
      <c r="W9030">
        <v>1</v>
      </c>
      <c r="X9030">
        <v>4</v>
      </c>
      <c r="Y9030">
        <v>0</v>
      </c>
      <c r="Z9030" t="s">
        <v>68</v>
      </c>
      <c r="AA9030" t="s">
        <v>41</v>
      </c>
      <c r="AB9030">
        <v>1376624</v>
      </c>
      <c r="AC9030">
        <v>87</v>
      </c>
    </row>
    <row r="9031" spans="1:29" x14ac:dyDescent="0.25">
      <c r="A9031" t="s">
        <v>9351</v>
      </c>
      <c r="B9031" s="1">
        <v>45810.185416666667</v>
      </c>
      <c r="C9031" s="1" t="str">
        <f t="shared" si="141"/>
        <v>04:27</v>
      </c>
      <c r="D9031" t="s">
        <v>30</v>
      </c>
      <c r="E9031" t="s">
        <v>136</v>
      </c>
      <c r="F9031" t="s">
        <v>72</v>
      </c>
      <c r="G9031" t="s">
        <v>119</v>
      </c>
      <c r="H9031" t="s">
        <v>470</v>
      </c>
      <c r="I9031">
        <v>26.81</v>
      </c>
      <c r="J9031">
        <v>85.91</v>
      </c>
      <c r="K9031" t="s">
        <v>83</v>
      </c>
      <c r="L9031" t="s">
        <v>90</v>
      </c>
      <c r="M9031" t="s">
        <v>37</v>
      </c>
      <c r="N9031" t="s">
        <v>91</v>
      </c>
      <c r="O9031" t="s">
        <v>65</v>
      </c>
      <c r="P9031">
        <v>37</v>
      </c>
      <c r="Q9031" t="s">
        <v>39</v>
      </c>
      <c r="R9031" t="s">
        <v>41</v>
      </c>
      <c r="S9031" t="s">
        <v>40</v>
      </c>
      <c r="T9031" t="s">
        <v>55</v>
      </c>
      <c r="U9031" t="s">
        <v>117</v>
      </c>
      <c r="V9031" t="s">
        <v>44</v>
      </c>
      <c r="W9031">
        <v>4</v>
      </c>
      <c r="X9031">
        <v>8</v>
      </c>
      <c r="Y9031">
        <v>2</v>
      </c>
      <c r="Z9031" t="s">
        <v>45</v>
      </c>
      <c r="AA9031" t="s">
        <v>41</v>
      </c>
      <c r="AB9031">
        <v>440860</v>
      </c>
      <c r="AC9031">
        <v>27</v>
      </c>
    </row>
    <row r="9032" spans="1:29" x14ac:dyDescent="0.25">
      <c r="A9032" t="s">
        <v>9352</v>
      </c>
      <c r="B9032" s="1">
        <v>45319.142361111109</v>
      </c>
      <c r="C9032" s="1" t="str">
        <f t="shared" si="141"/>
        <v>03:25</v>
      </c>
      <c r="D9032" t="s">
        <v>78</v>
      </c>
      <c r="E9032" t="s">
        <v>31</v>
      </c>
      <c r="F9032" t="s">
        <v>32</v>
      </c>
      <c r="G9032" t="s">
        <v>179</v>
      </c>
      <c r="H9032" t="s">
        <v>180</v>
      </c>
      <c r="I9032">
        <v>26.81</v>
      </c>
      <c r="J9032">
        <v>85.66</v>
      </c>
      <c r="K9032" t="s">
        <v>35</v>
      </c>
      <c r="L9032" t="s">
        <v>63</v>
      </c>
      <c r="M9032" t="s">
        <v>64</v>
      </c>
      <c r="N9032" t="s">
        <v>91</v>
      </c>
      <c r="O9032" t="s">
        <v>105</v>
      </c>
      <c r="P9032">
        <v>62</v>
      </c>
      <c r="Q9032" t="s">
        <v>39</v>
      </c>
      <c r="R9032" t="s">
        <v>41</v>
      </c>
      <c r="S9032" t="s">
        <v>40</v>
      </c>
      <c r="T9032" t="s">
        <v>66</v>
      </c>
      <c r="U9032" t="s">
        <v>117</v>
      </c>
      <c r="V9032" t="s">
        <v>44</v>
      </c>
      <c r="W9032">
        <v>1</v>
      </c>
      <c r="X9032">
        <v>7</v>
      </c>
      <c r="Y9032">
        <v>1</v>
      </c>
      <c r="Z9032" t="s">
        <v>45</v>
      </c>
      <c r="AA9032" t="s">
        <v>41</v>
      </c>
      <c r="AB9032">
        <v>1409638</v>
      </c>
      <c r="AC9032">
        <v>39</v>
      </c>
    </row>
    <row r="9033" spans="1:29" x14ac:dyDescent="0.25">
      <c r="A9033" t="s">
        <v>9353</v>
      </c>
      <c r="B9033" s="1">
        <v>45618.754861111112</v>
      </c>
      <c r="C9033" s="1" t="str">
        <f t="shared" si="141"/>
        <v>18:07</v>
      </c>
      <c r="D9033" t="s">
        <v>133</v>
      </c>
      <c r="E9033" t="s">
        <v>48</v>
      </c>
      <c r="F9033" t="s">
        <v>49</v>
      </c>
      <c r="G9033" t="s">
        <v>299</v>
      </c>
      <c r="H9033" t="s">
        <v>328</v>
      </c>
      <c r="I9033">
        <v>26.62</v>
      </c>
      <c r="J9033">
        <v>87.68</v>
      </c>
      <c r="K9033" t="s">
        <v>35</v>
      </c>
      <c r="L9033" t="s">
        <v>90</v>
      </c>
      <c r="M9033" t="s">
        <v>53</v>
      </c>
      <c r="N9033" t="s">
        <v>36</v>
      </c>
      <c r="O9033" t="s">
        <v>54</v>
      </c>
      <c r="P9033">
        <v>49</v>
      </c>
      <c r="Q9033" t="s">
        <v>92</v>
      </c>
      <c r="R9033" t="s">
        <v>40</v>
      </c>
      <c r="S9033" t="s">
        <v>41</v>
      </c>
      <c r="T9033" t="s">
        <v>66</v>
      </c>
      <c r="U9033" t="s">
        <v>121</v>
      </c>
      <c r="V9033" t="s">
        <v>44</v>
      </c>
      <c r="W9033">
        <v>4</v>
      </c>
      <c r="X9033">
        <v>1</v>
      </c>
      <c r="Y9033">
        <v>2</v>
      </c>
      <c r="Z9033" t="s">
        <v>45</v>
      </c>
      <c r="AA9033" t="s">
        <v>41</v>
      </c>
      <c r="AB9033">
        <v>1568101</v>
      </c>
      <c r="AC9033">
        <v>23</v>
      </c>
    </row>
    <row r="9034" spans="1:29" x14ac:dyDescent="0.25">
      <c r="A9034" t="s">
        <v>9354</v>
      </c>
      <c r="B9034" s="1">
        <v>46087.163888888892</v>
      </c>
      <c r="C9034" s="1" t="str">
        <f t="shared" si="141"/>
        <v>03:56</v>
      </c>
      <c r="D9034" t="s">
        <v>133</v>
      </c>
      <c r="E9034" t="s">
        <v>60</v>
      </c>
      <c r="F9034" t="s">
        <v>32</v>
      </c>
      <c r="G9034" t="s">
        <v>230</v>
      </c>
      <c r="H9034" t="s">
        <v>452</v>
      </c>
      <c r="I9034">
        <v>27.38</v>
      </c>
      <c r="J9034">
        <v>88.36</v>
      </c>
      <c r="K9034" t="s">
        <v>116</v>
      </c>
      <c r="L9034" t="s">
        <v>63</v>
      </c>
      <c r="M9034" t="s">
        <v>85</v>
      </c>
      <c r="N9034" t="s">
        <v>75</v>
      </c>
      <c r="O9034" t="s">
        <v>38</v>
      </c>
      <c r="P9034">
        <v>49</v>
      </c>
      <c r="Q9034" t="s">
        <v>39</v>
      </c>
      <c r="R9034" t="s">
        <v>40</v>
      </c>
      <c r="S9034" t="s">
        <v>40</v>
      </c>
      <c r="T9034" t="s">
        <v>42</v>
      </c>
      <c r="U9034" t="s">
        <v>102</v>
      </c>
      <c r="V9034" t="s">
        <v>98</v>
      </c>
      <c r="W9034">
        <v>1</v>
      </c>
      <c r="X9034">
        <v>6</v>
      </c>
      <c r="Y9034">
        <v>1</v>
      </c>
      <c r="Z9034" t="s">
        <v>45</v>
      </c>
      <c r="AA9034" t="s">
        <v>40</v>
      </c>
      <c r="AB9034">
        <v>1295521</v>
      </c>
      <c r="AC9034">
        <v>50</v>
      </c>
    </row>
    <row r="9035" spans="1:29" x14ac:dyDescent="0.25">
      <c r="A9035" t="s">
        <v>9355</v>
      </c>
      <c r="B9035" s="1">
        <v>45939.472222222219</v>
      </c>
      <c r="C9035" s="1" t="str">
        <f t="shared" si="141"/>
        <v>11:20</v>
      </c>
      <c r="D9035" t="s">
        <v>70</v>
      </c>
      <c r="E9035" t="s">
        <v>88</v>
      </c>
      <c r="F9035" t="s">
        <v>49</v>
      </c>
      <c r="G9035" t="s">
        <v>183</v>
      </c>
      <c r="H9035" t="s">
        <v>525</v>
      </c>
      <c r="I9035">
        <v>26.26</v>
      </c>
      <c r="J9035">
        <v>87.54</v>
      </c>
      <c r="K9035" t="s">
        <v>52</v>
      </c>
      <c r="L9035" t="s">
        <v>63</v>
      </c>
      <c r="M9035" t="s">
        <v>64</v>
      </c>
      <c r="N9035" t="s">
        <v>36</v>
      </c>
      <c r="O9035" t="s">
        <v>86</v>
      </c>
      <c r="P9035">
        <v>67</v>
      </c>
      <c r="Q9035" t="s">
        <v>92</v>
      </c>
      <c r="R9035" t="s">
        <v>41</v>
      </c>
      <c r="S9035" t="s">
        <v>40</v>
      </c>
      <c r="T9035" t="s">
        <v>42</v>
      </c>
      <c r="U9035" t="s">
        <v>43</v>
      </c>
      <c r="V9035" t="s">
        <v>57</v>
      </c>
      <c r="W9035">
        <v>3</v>
      </c>
      <c r="X9035">
        <v>7</v>
      </c>
      <c r="Y9035">
        <v>0</v>
      </c>
      <c r="Z9035" t="s">
        <v>93</v>
      </c>
      <c r="AA9035" t="s">
        <v>40</v>
      </c>
      <c r="AB9035">
        <v>412007</v>
      </c>
      <c r="AC9035">
        <v>11</v>
      </c>
    </row>
    <row r="9036" spans="1:29" x14ac:dyDescent="0.25">
      <c r="A9036" t="s">
        <v>9356</v>
      </c>
      <c r="B9036" s="1">
        <v>46094.554166666669</v>
      </c>
      <c r="C9036" s="1" t="str">
        <f t="shared" si="141"/>
        <v>13:18</v>
      </c>
      <c r="D9036" t="s">
        <v>133</v>
      </c>
      <c r="E9036" t="s">
        <v>60</v>
      </c>
      <c r="F9036" t="s">
        <v>32</v>
      </c>
      <c r="G9036" t="s">
        <v>188</v>
      </c>
      <c r="H9036" t="s">
        <v>189</v>
      </c>
      <c r="I9036">
        <v>26.9</v>
      </c>
      <c r="J9036">
        <v>87.78</v>
      </c>
      <c r="K9036" t="s">
        <v>83</v>
      </c>
      <c r="L9036" t="s">
        <v>63</v>
      </c>
      <c r="M9036" t="s">
        <v>53</v>
      </c>
      <c r="N9036" t="s">
        <v>75</v>
      </c>
      <c r="O9036" t="s">
        <v>65</v>
      </c>
      <c r="P9036">
        <v>48</v>
      </c>
      <c r="Q9036" t="s">
        <v>92</v>
      </c>
      <c r="R9036" t="s">
        <v>41</v>
      </c>
      <c r="S9036" t="s">
        <v>41</v>
      </c>
      <c r="T9036" t="s">
        <v>66</v>
      </c>
      <c r="U9036" t="s">
        <v>121</v>
      </c>
      <c r="V9036" t="s">
        <v>67</v>
      </c>
      <c r="W9036">
        <v>2</v>
      </c>
      <c r="X9036">
        <v>2</v>
      </c>
      <c r="Y9036">
        <v>0</v>
      </c>
      <c r="Z9036" t="s">
        <v>68</v>
      </c>
      <c r="AA9036" t="s">
        <v>41</v>
      </c>
      <c r="AB9036">
        <v>463349</v>
      </c>
      <c r="AC9036">
        <v>46</v>
      </c>
    </row>
    <row r="9037" spans="1:29" x14ac:dyDescent="0.25">
      <c r="A9037" t="s">
        <v>9357</v>
      </c>
      <c r="B9037" s="1">
        <v>45979.133333333331</v>
      </c>
      <c r="C9037" s="1" t="str">
        <f t="shared" si="141"/>
        <v>03:12</v>
      </c>
      <c r="D9037" t="s">
        <v>95</v>
      </c>
      <c r="E9037" t="s">
        <v>48</v>
      </c>
      <c r="F9037" t="s">
        <v>49</v>
      </c>
      <c r="G9037" t="s">
        <v>167</v>
      </c>
      <c r="H9037" t="s">
        <v>168</v>
      </c>
      <c r="I9037">
        <v>25.08</v>
      </c>
      <c r="J9037">
        <v>87.47</v>
      </c>
      <c r="K9037" t="s">
        <v>83</v>
      </c>
      <c r="L9037" t="s">
        <v>90</v>
      </c>
      <c r="M9037" t="s">
        <v>53</v>
      </c>
      <c r="N9037" t="s">
        <v>75</v>
      </c>
      <c r="O9037" t="s">
        <v>86</v>
      </c>
      <c r="P9037">
        <v>74</v>
      </c>
      <c r="Q9037" t="s">
        <v>92</v>
      </c>
      <c r="R9037" t="s">
        <v>40</v>
      </c>
      <c r="S9037" t="s">
        <v>41</v>
      </c>
      <c r="T9037" t="s">
        <v>42</v>
      </c>
      <c r="U9037" t="s">
        <v>117</v>
      </c>
      <c r="V9037" t="s">
        <v>98</v>
      </c>
      <c r="W9037">
        <v>4</v>
      </c>
      <c r="X9037">
        <v>6</v>
      </c>
      <c r="Y9037">
        <v>2</v>
      </c>
      <c r="Z9037" t="s">
        <v>45</v>
      </c>
      <c r="AA9037" t="s">
        <v>40</v>
      </c>
      <c r="AB9037">
        <v>1592636</v>
      </c>
      <c r="AC9037">
        <v>31</v>
      </c>
    </row>
    <row r="9038" spans="1:29" x14ac:dyDescent="0.25">
      <c r="A9038" t="s">
        <v>9358</v>
      </c>
      <c r="B9038" s="1">
        <v>46086.854166666657</v>
      </c>
      <c r="C9038" s="1" t="str">
        <f t="shared" si="141"/>
        <v>20:30</v>
      </c>
      <c r="D9038" t="s">
        <v>70</v>
      </c>
      <c r="E9038" t="s">
        <v>60</v>
      </c>
      <c r="F9038" t="s">
        <v>32</v>
      </c>
      <c r="G9038" t="s">
        <v>188</v>
      </c>
      <c r="H9038" t="s">
        <v>652</v>
      </c>
      <c r="I9038">
        <v>26.9</v>
      </c>
      <c r="J9038">
        <v>87.78</v>
      </c>
      <c r="K9038" t="s">
        <v>52</v>
      </c>
      <c r="L9038" t="s">
        <v>36</v>
      </c>
      <c r="M9038" t="s">
        <v>37</v>
      </c>
      <c r="N9038" t="s">
        <v>36</v>
      </c>
      <c r="O9038" t="s">
        <v>65</v>
      </c>
      <c r="P9038">
        <v>52</v>
      </c>
      <c r="Q9038" t="s">
        <v>92</v>
      </c>
      <c r="R9038" t="s">
        <v>41</v>
      </c>
      <c r="S9038" t="s">
        <v>40</v>
      </c>
      <c r="T9038" t="s">
        <v>42</v>
      </c>
      <c r="U9038" t="s">
        <v>117</v>
      </c>
      <c r="V9038" t="s">
        <v>55</v>
      </c>
      <c r="W9038">
        <v>3</v>
      </c>
      <c r="X9038">
        <v>0</v>
      </c>
      <c r="Y9038">
        <v>1</v>
      </c>
      <c r="Z9038" t="s">
        <v>45</v>
      </c>
      <c r="AA9038" t="s">
        <v>41</v>
      </c>
      <c r="AB9038">
        <v>1773392</v>
      </c>
      <c r="AC9038">
        <v>73</v>
      </c>
    </row>
    <row r="9039" spans="1:29" x14ac:dyDescent="0.25">
      <c r="A9039" t="s">
        <v>9359</v>
      </c>
      <c r="B9039" s="1">
        <v>45921.09375</v>
      </c>
      <c r="C9039" s="1" t="str">
        <f t="shared" si="141"/>
        <v>02:15</v>
      </c>
      <c r="D9039" t="s">
        <v>78</v>
      </c>
      <c r="E9039" t="s">
        <v>108</v>
      </c>
      <c r="F9039" t="s">
        <v>80</v>
      </c>
      <c r="G9039" t="s">
        <v>352</v>
      </c>
      <c r="H9039" t="s">
        <v>353</v>
      </c>
      <c r="I9039">
        <v>27.31</v>
      </c>
      <c r="J9039">
        <v>86.74</v>
      </c>
      <c r="K9039" t="s">
        <v>35</v>
      </c>
      <c r="L9039" t="s">
        <v>63</v>
      </c>
      <c r="M9039" t="s">
        <v>64</v>
      </c>
      <c r="N9039" t="s">
        <v>36</v>
      </c>
      <c r="O9039" t="s">
        <v>110</v>
      </c>
      <c r="P9039">
        <v>73</v>
      </c>
      <c r="Q9039" t="s">
        <v>92</v>
      </c>
      <c r="R9039" t="s">
        <v>41</v>
      </c>
      <c r="S9039" t="s">
        <v>40</v>
      </c>
      <c r="T9039" t="s">
        <v>55</v>
      </c>
      <c r="U9039" t="s">
        <v>128</v>
      </c>
      <c r="V9039" t="s">
        <v>57</v>
      </c>
      <c r="W9039">
        <v>1</v>
      </c>
      <c r="X9039">
        <v>1</v>
      </c>
      <c r="Y9039">
        <v>2</v>
      </c>
      <c r="Z9039" t="s">
        <v>45</v>
      </c>
      <c r="AA9039" t="s">
        <v>41</v>
      </c>
      <c r="AB9039">
        <v>282717</v>
      </c>
      <c r="AC9039">
        <v>90</v>
      </c>
    </row>
    <row r="9040" spans="1:29" x14ac:dyDescent="0.25">
      <c r="A9040" t="s">
        <v>9360</v>
      </c>
      <c r="B9040" s="1">
        <v>45781.263888888891</v>
      </c>
      <c r="C9040" s="1" t="str">
        <f t="shared" si="141"/>
        <v>06:20</v>
      </c>
      <c r="D9040" t="s">
        <v>78</v>
      </c>
      <c r="E9040" t="s">
        <v>71</v>
      </c>
      <c r="F9040" t="s">
        <v>72</v>
      </c>
      <c r="G9040" t="s">
        <v>96</v>
      </c>
      <c r="H9040" t="s">
        <v>509</v>
      </c>
      <c r="I9040">
        <v>26.08</v>
      </c>
      <c r="J9040">
        <v>85.89</v>
      </c>
      <c r="K9040" t="s">
        <v>83</v>
      </c>
      <c r="L9040" t="s">
        <v>90</v>
      </c>
      <c r="M9040" t="s">
        <v>37</v>
      </c>
      <c r="N9040" t="s">
        <v>75</v>
      </c>
      <c r="O9040" t="s">
        <v>110</v>
      </c>
      <c r="P9040">
        <v>45</v>
      </c>
      <c r="Q9040" t="s">
        <v>39</v>
      </c>
      <c r="R9040" t="s">
        <v>41</v>
      </c>
      <c r="S9040" t="s">
        <v>41</v>
      </c>
      <c r="T9040" t="s">
        <v>66</v>
      </c>
      <c r="U9040" t="s">
        <v>117</v>
      </c>
      <c r="V9040" t="s">
        <v>57</v>
      </c>
      <c r="W9040">
        <v>2</v>
      </c>
      <c r="X9040">
        <v>5</v>
      </c>
      <c r="Y9040">
        <v>2</v>
      </c>
      <c r="Z9040" t="s">
        <v>45</v>
      </c>
      <c r="AA9040" t="s">
        <v>40</v>
      </c>
      <c r="AB9040">
        <v>1577457</v>
      </c>
      <c r="AC9040">
        <v>38</v>
      </c>
    </row>
    <row r="9041" spans="1:29" x14ac:dyDescent="0.25">
      <c r="A9041" t="s">
        <v>9361</v>
      </c>
      <c r="B9041" s="1">
        <v>45869.23541666667</v>
      </c>
      <c r="C9041" s="1" t="str">
        <f t="shared" si="141"/>
        <v>05:39</v>
      </c>
      <c r="D9041" t="s">
        <v>70</v>
      </c>
      <c r="E9041" t="s">
        <v>79</v>
      </c>
      <c r="F9041" t="s">
        <v>80</v>
      </c>
      <c r="G9041" t="s">
        <v>236</v>
      </c>
      <c r="H9041" t="s">
        <v>398</v>
      </c>
      <c r="I9041">
        <v>26.97</v>
      </c>
      <c r="J9041">
        <v>84.56</v>
      </c>
      <c r="K9041" t="s">
        <v>116</v>
      </c>
      <c r="L9041" t="s">
        <v>84</v>
      </c>
      <c r="M9041" t="s">
        <v>64</v>
      </c>
      <c r="N9041" t="s">
        <v>75</v>
      </c>
      <c r="O9041" t="s">
        <v>110</v>
      </c>
      <c r="P9041">
        <v>52</v>
      </c>
      <c r="Q9041" t="s">
        <v>39</v>
      </c>
      <c r="R9041" t="s">
        <v>40</v>
      </c>
      <c r="S9041" t="s">
        <v>40</v>
      </c>
      <c r="T9041" t="s">
        <v>55</v>
      </c>
      <c r="U9041" t="s">
        <v>121</v>
      </c>
      <c r="V9041" t="s">
        <v>57</v>
      </c>
      <c r="W9041">
        <v>4</v>
      </c>
      <c r="X9041">
        <v>0</v>
      </c>
      <c r="Y9041">
        <v>2</v>
      </c>
      <c r="Z9041" t="s">
        <v>45</v>
      </c>
      <c r="AA9041" t="s">
        <v>40</v>
      </c>
      <c r="AB9041">
        <v>1438730</v>
      </c>
      <c r="AC9041">
        <v>32</v>
      </c>
    </row>
    <row r="9042" spans="1:29" x14ac:dyDescent="0.25">
      <c r="A9042" t="s">
        <v>9362</v>
      </c>
      <c r="B9042" s="1">
        <v>45682.279166666667</v>
      </c>
      <c r="C9042" s="1" t="str">
        <f t="shared" si="141"/>
        <v>06:42</v>
      </c>
      <c r="D9042" t="s">
        <v>59</v>
      </c>
      <c r="E9042" t="s">
        <v>31</v>
      </c>
      <c r="F9042" t="s">
        <v>32</v>
      </c>
      <c r="G9042" t="s">
        <v>147</v>
      </c>
      <c r="H9042" t="s">
        <v>148</v>
      </c>
      <c r="I9042">
        <v>26.7</v>
      </c>
      <c r="J9042">
        <v>85.41</v>
      </c>
      <c r="K9042" t="s">
        <v>116</v>
      </c>
      <c r="L9042" t="s">
        <v>36</v>
      </c>
      <c r="M9042" t="s">
        <v>64</v>
      </c>
      <c r="N9042" t="s">
        <v>36</v>
      </c>
      <c r="O9042" t="s">
        <v>65</v>
      </c>
      <c r="P9042">
        <v>58</v>
      </c>
      <c r="Q9042" t="s">
        <v>39</v>
      </c>
      <c r="R9042" t="s">
        <v>41</v>
      </c>
      <c r="S9042" t="s">
        <v>40</v>
      </c>
      <c r="T9042" t="s">
        <v>66</v>
      </c>
      <c r="U9042" t="s">
        <v>128</v>
      </c>
      <c r="V9042" t="s">
        <v>67</v>
      </c>
      <c r="W9042">
        <v>3</v>
      </c>
      <c r="X9042">
        <v>2</v>
      </c>
      <c r="Y9042">
        <v>0</v>
      </c>
      <c r="Z9042" t="s">
        <v>68</v>
      </c>
      <c r="AA9042" t="s">
        <v>41</v>
      </c>
      <c r="AB9042">
        <v>1418927</v>
      </c>
      <c r="AC9042">
        <v>65</v>
      </c>
    </row>
    <row r="9043" spans="1:29" x14ac:dyDescent="0.25">
      <c r="A9043" t="s">
        <v>9363</v>
      </c>
      <c r="B9043" s="1">
        <v>46133.350694444453</v>
      </c>
      <c r="C9043" s="1" t="str">
        <f t="shared" si="141"/>
        <v>08:25</v>
      </c>
      <c r="D9043" t="s">
        <v>95</v>
      </c>
      <c r="E9043" t="s">
        <v>153</v>
      </c>
      <c r="F9043" t="s">
        <v>72</v>
      </c>
      <c r="G9043" t="s">
        <v>352</v>
      </c>
      <c r="H9043" t="s">
        <v>353</v>
      </c>
      <c r="I9043">
        <v>27.31</v>
      </c>
      <c r="J9043">
        <v>86.74</v>
      </c>
      <c r="K9043" t="s">
        <v>52</v>
      </c>
      <c r="L9043" t="s">
        <v>84</v>
      </c>
      <c r="M9043" t="s">
        <v>37</v>
      </c>
      <c r="N9043" t="s">
        <v>75</v>
      </c>
      <c r="O9043" t="s">
        <v>86</v>
      </c>
      <c r="P9043">
        <v>49</v>
      </c>
      <c r="Q9043" t="s">
        <v>92</v>
      </c>
      <c r="R9043" t="s">
        <v>40</v>
      </c>
      <c r="S9043" t="s">
        <v>40</v>
      </c>
      <c r="T9043" t="s">
        <v>55</v>
      </c>
      <c r="U9043" t="s">
        <v>43</v>
      </c>
      <c r="V9043" t="s">
        <v>44</v>
      </c>
      <c r="W9043">
        <v>2</v>
      </c>
      <c r="X9043">
        <v>1</v>
      </c>
      <c r="Y9043">
        <v>1</v>
      </c>
      <c r="Z9043" t="s">
        <v>45</v>
      </c>
      <c r="AA9043" t="s">
        <v>40</v>
      </c>
      <c r="AB9043">
        <v>472746</v>
      </c>
      <c r="AC9043">
        <v>65</v>
      </c>
    </row>
    <row r="9044" spans="1:29" x14ac:dyDescent="0.25">
      <c r="A9044" t="s">
        <v>9364</v>
      </c>
      <c r="B9044" s="1">
        <v>45728.220138888893</v>
      </c>
      <c r="C9044" s="1" t="str">
        <f t="shared" si="141"/>
        <v>05:17</v>
      </c>
      <c r="D9044" t="s">
        <v>47</v>
      </c>
      <c r="E9044" t="s">
        <v>60</v>
      </c>
      <c r="F9044" t="s">
        <v>32</v>
      </c>
      <c r="G9044" t="s">
        <v>205</v>
      </c>
      <c r="H9044" t="s">
        <v>206</v>
      </c>
      <c r="I9044">
        <v>26.52</v>
      </c>
      <c r="J9044">
        <v>84.31</v>
      </c>
      <c r="K9044" t="s">
        <v>116</v>
      </c>
      <c r="L9044" t="s">
        <v>84</v>
      </c>
      <c r="M9044" t="s">
        <v>64</v>
      </c>
      <c r="N9044" t="s">
        <v>75</v>
      </c>
      <c r="O9044" t="s">
        <v>65</v>
      </c>
      <c r="P9044">
        <v>39</v>
      </c>
      <c r="Q9044" t="s">
        <v>39</v>
      </c>
      <c r="R9044" t="s">
        <v>41</v>
      </c>
      <c r="S9044" t="s">
        <v>41</v>
      </c>
      <c r="T9044" t="s">
        <v>66</v>
      </c>
      <c r="U9044" t="s">
        <v>43</v>
      </c>
      <c r="V9044" t="s">
        <v>64</v>
      </c>
      <c r="W9044">
        <v>3</v>
      </c>
      <c r="X9044">
        <v>3</v>
      </c>
      <c r="Y9044">
        <v>2</v>
      </c>
      <c r="Z9044" t="s">
        <v>45</v>
      </c>
      <c r="AA9044" t="s">
        <v>41</v>
      </c>
      <c r="AB9044">
        <v>743928</v>
      </c>
      <c r="AC9044">
        <v>29</v>
      </c>
    </row>
    <row r="9045" spans="1:29" x14ac:dyDescent="0.25">
      <c r="A9045" t="s">
        <v>9365</v>
      </c>
      <c r="B9045" s="1">
        <v>46120.5625</v>
      </c>
      <c r="C9045" s="1" t="str">
        <f t="shared" si="141"/>
        <v>13:30</v>
      </c>
      <c r="D9045" t="s">
        <v>47</v>
      </c>
      <c r="E9045" t="s">
        <v>153</v>
      </c>
      <c r="F9045" t="s">
        <v>72</v>
      </c>
      <c r="G9045" t="s">
        <v>191</v>
      </c>
      <c r="H9045" t="s">
        <v>192</v>
      </c>
      <c r="I9045">
        <v>27.35</v>
      </c>
      <c r="J9045">
        <v>85</v>
      </c>
      <c r="K9045" t="s">
        <v>6</v>
      </c>
      <c r="L9045" t="s">
        <v>90</v>
      </c>
      <c r="M9045" t="s">
        <v>37</v>
      </c>
      <c r="N9045" t="s">
        <v>36</v>
      </c>
      <c r="O9045" t="s">
        <v>54</v>
      </c>
      <c r="P9045">
        <v>50</v>
      </c>
      <c r="Q9045" t="s">
        <v>39</v>
      </c>
      <c r="R9045" t="s">
        <v>40</v>
      </c>
      <c r="S9045" t="s">
        <v>40</v>
      </c>
      <c r="T9045" t="s">
        <v>42</v>
      </c>
      <c r="U9045" t="s">
        <v>43</v>
      </c>
      <c r="V9045" t="s">
        <v>57</v>
      </c>
      <c r="W9045">
        <v>4</v>
      </c>
      <c r="X9045">
        <v>8</v>
      </c>
      <c r="Y9045">
        <v>2</v>
      </c>
      <c r="Z9045" t="s">
        <v>45</v>
      </c>
      <c r="AA9045" t="s">
        <v>40</v>
      </c>
      <c r="AB9045">
        <v>1515576</v>
      </c>
      <c r="AC9045">
        <v>10</v>
      </c>
    </row>
    <row r="9046" spans="1:29" x14ac:dyDescent="0.25">
      <c r="A9046" t="s">
        <v>9366</v>
      </c>
      <c r="B9046" s="1">
        <v>45466.013888888891</v>
      </c>
      <c r="C9046" s="1" t="str">
        <f t="shared" si="141"/>
        <v>00:20</v>
      </c>
      <c r="D9046" t="s">
        <v>78</v>
      </c>
      <c r="E9046" t="s">
        <v>136</v>
      </c>
      <c r="F9046" t="s">
        <v>72</v>
      </c>
      <c r="G9046" t="s">
        <v>352</v>
      </c>
      <c r="H9046" t="s">
        <v>377</v>
      </c>
      <c r="I9046">
        <v>27.31</v>
      </c>
      <c r="J9046">
        <v>86.74</v>
      </c>
      <c r="K9046" t="s">
        <v>116</v>
      </c>
      <c r="L9046" t="s">
        <v>36</v>
      </c>
      <c r="M9046" t="s">
        <v>85</v>
      </c>
      <c r="N9046" t="s">
        <v>91</v>
      </c>
      <c r="O9046" t="s">
        <v>54</v>
      </c>
      <c r="P9046">
        <v>29</v>
      </c>
      <c r="Q9046" t="s">
        <v>39</v>
      </c>
      <c r="R9046" t="s">
        <v>40</v>
      </c>
      <c r="S9046" t="s">
        <v>41</v>
      </c>
      <c r="T9046" t="s">
        <v>66</v>
      </c>
      <c r="U9046" t="s">
        <v>56</v>
      </c>
      <c r="V9046" t="s">
        <v>64</v>
      </c>
      <c r="W9046">
        <v>4</v>
      </c>
      <c r="X9046">
        <v>4</v>
      </c>
      <c r="Y9046">
        <v>2</v>
      </c>
      <c r="Z9046" t="s">
        <v>45</v>
      </c>
      <c r="AA9046" t="s">
        <v>40</v>
      </c>
      <c r="AB9046">
        <v>221705</v>
      </c>
      <c r="AC9046">
        <v>28</v>
      </c>
    </row>
    <row r="9047" spans="1:29" x14ac:dyDescent="0.25">
      <c r="A9047" t="s">
        <v>9367</v>
      </c>
      <c r="B9047" s="1">
        <v>45962.600694444453</v>
      </c>
      <c r="C9047" s="1" t="str">
        <f t="shared" si="141"/>
        <v>14:25</v>
      </c>
      <c r="D9047" t="s">
        <v>59</v>
      </c>
      <c r="E9047" t="s">
        <v>48</v>
      </c>
      <c r="F9047" t="s">
        <v>49</v>
      </c>
      <c r="G9047" t="s">
        <v>119</v>
      </c>
      <c r="H9047" t="s">
        <v>470</v>
      </c>
      <c r="I9047">
        <v>26.81</v>
      </c>
      <c r="J9047">
        <v>85.91</v>
      </c>
      <c r="K9047" t="s">
        <v>52</v>
      </c>
      <c r="L9047" t="s">
        <v>90</v>
      </c>
      <c r="M9047" t="s">
        <v>64</v>
      </c>
      <c r="N9047" t="s">
        <v>91</v>
      </c>
      <c r="O9047" t="s">
        <v>65</v>
      </c>
      <c r="P9047">
        <v>75</v>
      </c>
      <c r="Q9047" t="s">
        <v>39</v>
      </c>
      <c r="R9047" t="s">
        <v>41</v>
      </c>
      <c r="S9047" t="s">
        <v>40</v>
      </c>
      <c r="T9047" t="s">
        <v>66</v>
      </c>
      <c r="U9047" t="s">
        <v>128</v>
      </c>
      <c r="V9047" t="s">
        <v>98</v>
      </c>
      <c r="W9047">
        <v>4</v>
      </c>
      <c r="X9047">
        <v>2</v>
      </c>
      <c r="Y9047">
        <v>1</v>
      </c>
      <c r="Z9047" t="s">
        <v>45</v>
      </c>
      <c r="AA9047" t="s">
        <v>41</v>
      </c>
      <c r="AB9047">
        <v>1412090</v>
      </c>
      <c r="AC9047">
        <v>80</v>
      </c>
    </row>
    <row r="9048" spans="1:29" x14ac:dyDescent="0.25">
      <c r="A9048" t="s">
        <v>9368</v>
      </c>
      <c r="B9048" s="1">
        <v>45800.663888888892</v>
      </c>
      <c r="C9048" s="1" t="str">
        <f t="shared" si="141"/>
        <v>15:56</v>
      </c>
      <c r="D9048" t="s">
        <v>133</v>
      </c>
      <c r="E9048" t="s">
        <v>71</v>
      </c>
      <c r="F9048" t="s">
        <v>72</v>
      </c>
      <c r="G9048" t="s">
        <v>61</v>
      </c>
      <c r="H9048" t="s">
        <v>62</v>
      </c>
      <c r="I9048">
        <v>26.31</v>
      </c>
      <c r="J9048">
        <v>86.72</v>
      </c>
      <c r="K9048" t="s">
        <v>52</v>
      </c>
      <c r="L9048" t="s">
        <v>63</v>
      </c>
      <c r="M9048" t="s">
        <v>53</v>
      </c>
      <c r="N9048" t="s">
        <v>91</v>
      </c>
      <c r="O9048" t="s">
        <v>38</v>
      </c>
      <c r="P9048">
        <v>29</v>
      </c>
      <c r="Q9048" t="s">
        <v>92</v>
      </c>
      <c r="R9048" t="s">
        <v>41</v>
      </c>
      <c r="S9048" t="s">
        <v>41</v>
      </c>
      <c r="T9048" t="s">
        <v>42</v>
      </c>
      <c r="U9048" t="s">
        <v>56</v>
      </c>
      <c r="V9048" t="s">
        <v>44</v>
      </c>
      <c r="W9048">
        <v>3</v>
      </c>
      <c r="X9048">
        <v>0</v>
      </c>
      <c r="Y9048">
        <v>1</v>
      </c>
      <c r="Z9048" t="s">
        <v>45</v>
      </c>
      <c r="AA9048" t="s">
        <v>40</v>
      </c>
      <c r="AB9048">
        <v>1121449</v>
      </c>
      <c r="AC9048">
        <v>47</v>
      </c>
    </row>
    <row r="9049" spans="1:29" x14ac:dyDescent="0.25">
      <c r="A9049" t="s">
        <v>9369</v>
      </c>
      <c r="B9049" s="1">
        <v>45360.46875</v>
      </c>
      <c r="C9049" s="1" t="str">
        <f t="shared" si="141"/>
        <v>11:15</v>
      </c>
      <c r="D9049" t="s">
        <v>59</v>
      </c>
      <c r="E9049" t="s">
        <v>60</v>
      </c>
      <c r="F9049" t="s">
        <v>32</v>
      </c>
      <c r="G9049" t="s">
        <v>179</v>
      </c>
      <c r="H9049" t="s">
        <v>473</v>
      </c>
      <c r="I9049">
        <v>26.81</v>
      </c>
      <c r="J9049">
        <v>85.66</v>
      </c>
      <c r="K9049" t="s">
        <v>116</v>
      </c>
      <c r="L9049" t="s">
        <v>63</v>
      </c>
      <c r="M9049" t="s">
        <v>53</v>
      </c>
      <c r="N9049" t="s">
        <v>91</v>
      </c>
      <c r="O9049" t="s">
        <v>105</v>
      </c>
      <c r="P9049">
        <v>39</v>
      </c>
      <c r="Q9049" t="s">
        <v>92</v>
      </c>
      <c r="R9049" t="s">
        <v>41</v>
      </c>
      <c r="S9049" t="s">
        <v>40</v>
      </c>
      <c r="T9049" t="s">
        <v>66</v>
      </c>
      <c r="U9049" t="s">
        <v>128</v>
      </c>
      <c r="V9049" t="s">
        <v>57</v>
      </c>
      <c r="W9049">
        <v>2</v>
      </c>
      <c r="X9049">
        <v>5</v>
      </c>
      <c r="Y9049">
        <v>1</v>
      </c>
      <c r="Z9049" t="s">
        <v>45</v>
      </c>
      <c r="AA9049" t="s">
        <v>40</v>
      </c>
      <c r="AB9049">
        <v>1190564</v>
      </c>
      <c r="AC9049">
        <v>40</v>
      </c>
    </row>
    <row r="9050" spans="1:29" x14ac:dyDescent="0.25">
      <c r="A9050" t="s">
        <v>9370</v>
      </c>
      <c r="B9050" s="1">
        <v>45327.306250000001</v>
      </c>
      <c r="C9050" s="1" t="str">
        <f t="shared" si="141"/>
        <v>07:21</v>
      </c>
      <c r="D9050" t="s">
        <v>30</v>
      </c>
      <c r="E9050" t="s">
        <v>178</v>
      </c>
      <c r="F9050" t="s">
        <v>32</v>
      </c>
      <c r="G9050" t="s">
        <v>247</v>
      </c>
      <c r="H9050" t="s">
        <v>360</v>
      </c>
      <c r="I9050">
        <v>27.37</v>
      </c>
      <c r="J9050">
        <v>87.79</v>
      </c>
      <c r="K9050" t="s">
        <v>52</v>
      </c>
      <c r="L9050" t="s">
        <v>84</v>
      </c>
      <c r="M9050" t="s">
        <v>64</v>
      </c>
      <c r="N9050" t="s">
        <v>75</v>
      </c>
      <c r="O9050" t="s">
        <v>65</v>
      </c>
      <c r="P9050">
        <v>48</v>
      </c>
      <c r="Q9050" t="s">
        <v>92</v>
      </c>
      <c r="R9050" t="s">
        <v>40</v>
      </c>
      <c r="S9050" t="s">
        <v>41</v>
      </c>
      <c r="T9050" t="s">
        <v>55</v>
      </c>
      <c r="U9050" t="s">
        <v>43</v>
      </c>
      <c r="V9050" t="s">
        <v>55</v>
      </c>
      <c r="W9050">
        <v>1</v>
      </c>
      <c r="X9050">
        <v>3</v>
      </c>
      <c r="Y9050">
        <v>1</v>
      </c>
      <c r="Z9050" t="s">
        <v>45</v>
      </c>
      <c r="AA9050" t="s">
        <v>41</v>
      </c>
      <c r="AB9050">
        <v>1433632</v>
      </c>
      <c r="AC9050">
        <v>63</v>
      </c>
    </row>
    <row r="9051" spans="1:29" x14ac:dyDescent="0.25">
      <c r="A9051" t="s">
        <v>9371</v>
      </c>
      <c r="B9051" s="1">
        <v>45850.674305555563</v>
      </c>
      <c r="C9051" s="1" t="str">
        <f t="shared" si="141"/>
        <v>16:11</v>
      </c>
      <c r="D9051" t="s">
        <v>59</v>
      </c>
      <c r="E9051" t="s">
        <v>79</v>
      </c>
      <c r="F9051" t="s">
        <v>80</v>
      </c>
      <c r="G9051" t="s">
        <v>170</v>
      </c>
      <c r="H9051" t="s">
        <v>364</v>
      </c>
      <c r="I9051">
        <v>25.68</v>
      </c>
      <c r="J9051">
        <v>84.76</v>
      </c>
      <c r="K9051" t="s">
        <v>52</v>
      </c>
      <c r="L9051" t="s">
        <v>84</v>
      </c>
      <c r="M9051" t="s">
        <v>53</v>
      </c>
      <c r="N9051" t="s">
        <v>75</v>
      </c>
      <c r="O9051" t="s">
        <v>110</v>
      </c>
      <c r="P9051">
        <v>47</v>
      </c>
      <c r="Q9051" t="s">
        <v>92</v>
      </c>
      <c r="R9051" t="s">
        <v>41</v>
      </c>
      <c r="S9051" t="s">
        <v>40</v>
      </c>
      <c r="T9051" t="s">
        <v>55</v>
      </c>
      <c r="U9051" t="s">
        <v>56</v>
      </c>
      <c r="V9051" t="s">
        <v>55</v>
      </c>
      <c r="W9051">
        <v>3</v>
      </c>
      <c r="X9051">
        <v>1</v>
      </c>
      <c r="Y9051">
        <v>2</v>
      </c>
      <c r="Z9051" t="s">
        <v>45</v>
      </c>
      <c r="AA9051" t="s">
        <v>41</v>
      </c>
      <c r="AB9051">
        <v>885387</v>
      </c>
      <c r="AC9051">
        <v>22</v>
      </c>
    </row>
    <row r="9052" spans="1:29" x14ac:dyDescent="0.25">
      <c r="A9052" t="s">
        <v>9372</v>
      </c>
      <c r="B9052" s="1">
        <v>46151.228472222218</v>
      </c>
      <c r="C9052" s="1" t="str">
        <f t="shared" si="141"/>
        <v>05:29</v>
      </c>
      <c r="D9052" t="s">
        <v>59</v>
      </c>
      <c r="E9052" t="s">
        <v>71</v>
      </c>
      <c r="F9052" t="s">
        <v>72</v>
      </c>
      <c r="G9052" t="s">
        <v>352</v>
      </c>
      <c r="H9052" t="s">
        <v>514</v>
      </c>
      <c r="I9052">
        <v>27.31</v>
      </c>
      <c r="J9052">
        <v>86.74</v>
      </c>
      <c r="K9052" t="s">
        <v>6</v>
      </c>
      <c r="L9052" t="s">
        <v>63</v>
      </c>
      <c r="M9052" t="s">
        <v>53</v>
      </c>
      <c r="N9052" t="s">
        <v>91</v>
      </c>
      <c r="O9052" t="s">
        <v>54</v>
      </c>
      <c r="P9052">
        <v>53</v>
      </c>
      <c r="Q9052" t="s">
        <v>92</v>
      </c>
      <c r="R9052" t="s">
        <v>40</v>
      </c>
      <c r="S9052" t="s">
        <v>41</v>
      </c>
      <c r="T9052" t="s">
        <v>66</v>
      </c>
      <c r="U9052" t="s">
        <v>102</v>
      </c>
      <c r="V9052" t="s">
        <v>64</v>
      </c>
      <c r="W9052">
        <v>3</v>
      </c>
      <c r="X9052">
        <v>0</v>
      </c>
      <c r="Y9052">
        <v>0</v>
      </c>
      <c r="Z9052" t="s">
        <v>68</v>
      </c>
      <c r="AA9052" t="s">
        <v>41</v>
      </c>
      <c r="AB9052">
        <v>1759948</v>
      </c>
      <c r="AC9052">
        <v>55</v>
      </c>
    </row>
    <row r="9053" spans="1:29" x14ac:dyDescent="0.25">
      <c r="A9053" t="s">
        <v>9373</v>
      </c>
      <c r="B9053" s="1">
        <v>45565.947222222218</v>
      </c>
      <c r="C9053" s="1" t="str">
        <f t="shared" si="141"/>
        <v>22:44</v>
      </c>
      <c r="D9053" t="s">
        <v>30</v>
      </c>
      <c r="E9053" t="s">
        <v>108</v>
      </c>
      <c r="F9053" t="s">
        <v>80</v>
      </c>
      <c r="G9053" t="s">
        <v>137</v>
      </c>
      <c r="H9053" t="s">
        <v>326</v>
      </c>
      <c r="I9053">
        <v>26.48</v>
      </c>
      <c r="J9053">
        <v>88.4</v>
      </c>
      <c r="K9053" t="s">
        <v>35</v>
      </c>
      <c r="L9053" t="s">
        <v>63</v>
      </c>
      <c r="M9053" t="s">
        <v>85</v>
      </c>
      <c r="N9053" t="s">
        <v>91</v>
      </c>
      <c r="O9053" t="s">
        <v>105</v>
      </c>
      <c r="P9053">
        <v>28</v>
      </c>
      <c r="Q9053" t="s">
        <v>39</v>
      </c>
      <c r="R9053" t="s">
        <v>40</v>
      </c>
      <c r="S9053" t="s">
        <v>40</v>
      </c>
      <c r="T9053" t="s">
        <v>66</v>
      </c>
      <c r="U9053" t="s">
        <v>43</v>
      </c>
      <c r="V9053" t="s">
        <v>55</v>
      </c>
      <c r="W9053">
        <v>1</v>
      </c>
      <c r="X9053">
        <v>7</v>
      </c>
      <c r="Y9053">
        <v>2</v>
      </c>
      <c r="Z9053" t="s">
        <v>45</v>
      </c>
      <c r="AA9053" t="s">
        <v>40</v>
      </c>
      <c r="AB9053">
        <v>1173976</v>
      </c>
      <c r="AC9053">
        <v>54</v>
      </c>
    </row>
    <row r="9054" spans="1:29" x14ac:dyDescent="0.25">
      <c r="A9054" t="s">
        <v>9374</v>
      </c>
      <c r="B9054" s="1">
        <v>45696.402777777781</v>
      </c>
      <c r="C9054" s="1" t="str">
        <f t="shared" si="141"/>
        <v>09:40</v>
      </c>
      <c r="D9054" t="s">
        <v>59</v>
      </c>
      <c r="E9054" t="s">
        <v>178</v>
      </c>
      <c r="F9054" t="s">
        <v>32</v>
      </c>
      <c r="G9054" t="s">
        <v>391</v>
      </c>
      <c r="H9054" t="s">
        <v>560</v>
      </c>
      <c r="I9054">
        <v>25.79</v>
      </c>
      <c r="J9054">
        <v>87.08</v>
      </c>
      <c r="K9054" t="s">
        <v>35</v>
      </c>
      <c r="L9054" t="s">
        <v>84</v>
      </c>
      <c r="M9054" t="s">
        <v>53</v>
      </c>
      <c r="N9054" t="s">
        <v>91</v>
      </c>
      <c r="O9054" t="s">
        <v>110</v>
      </c>
      <c r="P9054">
        <v>26</v>
      </c>
      <c r="Q9054" t="s">
        <v>92</v>
      </c>
      <c r="R9054" t="s">
        <v>41</v>
      </c>
      <c r="S9054" t="s">
        <v>40</v>
      </c>
      <c r="T9054" t="s">
        <v>66</v>
      </c>
      <c r="U9054" t="s">
        <v>121</v>
      </c>
      <c r="V9054" t="s">
        <v>55</v>
      </c>
      <c r="W9054">
        <v>3</v>
      </c>
      <c r="X9054">
        <v>7</v>
      </c>
      <c r="Y9054">
        <v>1</v>
      </c>
      <c r="Z9054" t="s">
        <v>45</v>
      </c>
      <c r="AA9054" t="s">
        <v>41</v>
      </c>
      <c r="AB9054">
        <v>1905885</v>
      </c>
      <c r="AC9054">
        <v>42</v>
      </c>
    </row>
    <row r="9055" spans="1:29" x14ac:dyDescent="0.25">
      <c r="A9055" t="s">
        <v>9375</v>
      </c>
      <c r="B9055" s="1">
        <v>45435.487500000003</v>
      </c>
      <c r="C9055" s="1" t="str">
        <f t="shared" si="141"/>
        <v>11:42</v>
      </c>
      <c r="D9055" t="s">
        <v>70</v>
      </c>
      <c r="E9055" t="s">
        <v>71</v>
      </c>
      <c r="F9055" t="s">
        <v>72</v>
      </c>
      <c r="G9055" t="s">
        <v>202</v>
      </c>
      <c r="H9055" t="s">
        <v>369</v>
      </c>
      <c r="I9055">
        <v>26.11</v>
      </c>
      <c r="J9055">
        <v>86.33</v>
      </c>
      <c r="K9055" t="s">
        <v>83</v>
      </c>
      <c r="L9055" t="s">
        <v>90</v>
      </c>
      <c r="M9055" t="s">
        <v>85</v>
      </c>
      <c r="N9055" t="s">
        <v>75</v>
      </c>
      <c r="O9055" t="s">
        <v>110</v>
      </c>
      <c r="P9055">
        <v>70</v>
      </c>
      <c r="Q9055" t="s">
        <v>39</v>
      </c>
      <c r="R9055" t="s">
        <v>40</v>
      </c>
      <c r="S9055" t="s">
        <v>41</v>
      </c>
      <c r="T9055" t="s">
        <v>66</v>
      </c>
      <c r="U9055" t="s">
        <v>128</v>
      </c>
      <c r="V9055" t="s">
        <v>55</v>
      </c>
      <c r="W9055">
        <v>3</v>
      </c>
      <c r="X9055">
        <v>2</v>
      </c>
      <c r="Y9055">
        <v>2</v>
      </c>
      <c r="Z9055" t="s">
        <v>45</v>
      </c>
      <c r="AA9055" t="s">
        <v>41</v>
      </c>
      <c r="AB9055">
        <v>944430</v>
      </c>
      <c r="AC9055">
        <v>30</v>
      </c>
    </row>
    <row r="9056" spans="1:29" x14ac:dyDescent="0.25">
      <c r="A9056" t="s">
        <v>9376</v>
      </c>
      <c r="B9056" s="1">
        <v>45406.677083333343</v>
      </c>
      <c r="C9056" s="1" t="str">
        <f t="shared" si="141"/>
        <v>16:15</v>
      </c>
      <c r="D9056" t="s">
        <v>47</v>
      </c>
      <c r="E9056" t="s">
        <v>153</v>
      </c>
      <c r="F9056" t="s">
        <v>72</v>
      </c>
      <c r="G9056" t="s">
        <v>164</v>
      </c>
      <c r="H9056" t="s">
        <v>324</v>
      </c>
      <c r="I9056">
        <v>26.77</v>
      </c>
      <c r="J9056">
        <v>84.51</v>
      </c>
      <c r="K9056" t="s">
        <v>6</v>
      </c>
      <c r="L9056" t="s">
        <v>90</v>
      </c>
      <c r="M9056" t="s">
        <v>64</v>
      </c>
      <c r="N9056" t="s">
        <v>91</v>
      </c>
      <c r="O9056" t="s">
        <v>86</v>
      </c>
      <c r="P9056">
        <v>58</v>
      </c>
      <c r="Q9056" t="s">
        <v>92</v>
      </c>
      <c r="R9056" t="s">
        <v>40</v>
      </c>
      <c r="S9056" t="s">
        <v>41</v>
      </c>
      <c r="T9056" t="s">
        <v>42</v>
      </c>
      <c r="U9056" t="s">
        <v>56</v>
      </c>
      <c r="V9056" t="s">
        <v>57</v>
      </c>
      <c r="W9056">
        <v>2</v>
      </c>
      <c r="X9056">
        <v>7</v>
      </c>
      <c r="Y9056">
        <v>1</v>
      </c>
      <c r="Z9056" t="s">
        <v>45</v>
      </c>
      <c r="AA9056" t="s">
        <v>41</v>
      </c>
      <c r="AB9056">
        <v>1942502</v>
      </c>
      <c r="AC9056">
        <v>45</v>
      </c>
    </row>
    <row r="9057" spans="1:29" x14ac:dyDescent="0.25">
      <c r="A9057" t="s">
        <v>9377</v>
      </c>
      <c r="B9057" s="1">
        <v>46154.905555555553</v>
      </c>
      <c r="C9057" s="1" t="str">
        <f t="shared" si="141"/>
        <v>21:44</v>
      </c>
      <c r="D9057" t="s">
        <v>95</v>
      </c>
      <c r="E9057" t="s">
        <v>71</v>
      </c>
      <c r="F9057" t="s">
        <v>72</v>
      </c>
      <c r="G9057" t="s">
        <v>191</v>
      </c>
      <c r="H9057" t="s">
        <v>192</v>
      </c>
      <c r="I9057">
        <v>27.35</v>
      </c>
      <c r="J9057">
        <v>85</v>
      </c>
      <c r="K9057" t="s">
        <v>52</v>
      </c>
      <c r="L9057" t="s">
        <v>36</v>
      </c>
      <c r="M9057" t="s">
        <v>64</v>
      </c>
      <c r="N9057" t="s">
        <v>36</v>
      </c>
      <c r="O9057" t="s">
        <v>76</v>
      </c>
      <c r="P9057">
        <v>75</v>
      </c>
      <c r="Q9057" t="s">
        <v>92</v>
      </c>
      <c r="R9057" t="s">
        <v>40</v>
      </c>
      <c r="S9057" t="s">
        <v>40</v>
      </c>
      <c r="T9057" t="s">
        <v>55</v>
      </c>
      <c r="U9057" t="s">
        <v>121</v>
      </c>
      <c r="V9057" t="s">
        <v>98</v>
      </c>
      <c r="W9057">
        <v>1</v>
      </c>
      <c r="X9057">
        <v>7</v>
      </c>
      <c r="Y9057">
        <v>2</v>
      </c>
      <c r="Z9057" t="s">
        <v>45</v>
      </c>
      <c r="AA9057" t="s">
        <v>40</v>
      </c>
      <c r="AB9057">
        <v>447668</v>
      </c>
      <c r="AC9057">
        <v>10</v>
      </c>
    </row>
    <row r="9058" spans="1:29" x14ac:dyDescent="0.25">
      <c r="A9058" t="s">
        <v>9378</v>
      </c>
      <c r="B9058" s="1">
        <v>45747.627083333333</v>
      </c>
      <c r="C9058" s="1" t="str">
        <f t="shared" si="141"/>
        <v>15:03</v>
      </c>
      <c r="D9058" t="s">
        <v>30</v>
      </c>
      <c r="E9058" t="s">
        <v>60</v>
      </c>
      <c r="F9058" t="s">
        <v>32</v>
      </c>
      <c r="G9058" t="s">
        <v>299</v>
      </c>
      <c r="H9058" t="s">
        <v>334</v>
      </c>
      <c r="I9058">
        <v>26.62</v>
      </c>
      <c r="J9058">
        <v>87.68</v>
      </c>
      <c r="K9058" t="s">
        <v>52</v>
      </c>
      <c r="L9058" t="s">
        <v>36</v>
      </c>
      <c r="M9058" t="s">
        <v>64</v>
      </c>
      <c r="N9058" t="s">
        <v>75</v>
      </c>
      <c r="O9058" t="s">
        <v>86</v>
      </c>
      <c r="P9058">
        <v>31</v>
      </c>
      <c r="Q9058" t="s">
        <v>39</v>
      </c>
      <c r="R9058" t="s">
        <v>40</v>
      </c>
      <c r="S9058" t="s">
        <v>41</v>
      </c>
      <c r="T9058" t="s">
        <v>66</v>
      </c>
      <c r="U9058" t="s">
        <v>128</v>
      </c>
      <c r="V9058" t="s">
        <v>106</v>
      </c>
      <c r="W9058">
        <v>2</v>
      </c>
      <c r="X9058">
        <v>5</v>
      </c>
      <c r="Y9058">
        <v>1</v>
      </c>
      <c r="Z9058" t="s">
        <v>45</v>
      </c>
      <c r="AA9058" t="s">
        <v>41</v>
      </c>
      <c r="AB9058">
        <v>1528224</v>
      </c>
      <c r="AC9058">
        <v>57</v>
      </c>
    </row>
    <row r="9059" spans="1:29" x14ac:dyDescent="0.25">
      <c r="A9059" t="s">
        <v>9379</v>
      </c>
      <c r="B9059" s="1">
        <v>45693.270833333343</v>
      </c>
      <c r="C9059" s="1" t="str">
        <f t="shared" si="141"/>
        <v>06:30</v>
      </c>
      <c r="D9059" t="s">
        <v>47</v>
      </c>
      <c r="E9059" t="s">
        <v>178</v>
      </c>
      <c r="F9059" t="s">
        <v>32</v>
      </c>
      <c r="G9059" t="s">
        <v>299</v>
      </c>
      <c r="H9059" t="s">
        <v>334</v>
      </c>
      <c r="I9059">
        <v>26.62</v>
      </c>
      <c r="J9059">
        <v>87.68</v>
      </c>
      <c r="K9059" t="s">
        <v>6</v>
      </c>
      <c r="L9059" t="s">
        <v>90</v>
      </c>
      <c r="M9059" t="s">
        <v>37</v>
      </c>
      <c r="N9059" t="s">
        <v>36</v>
      </c>
      <c r="O9059" t="s">
        <v>76</v>
      </c>
      <c r="P9059">
        <v>60</v>
      </c>
      <c r="Q9059" t="s">
        <v>92</v>
      </c>
      <c r="R9059" t="s">
        <v>40</v>
      </c>
      <c r="S9059" t="s">
        <v>40</v>
      </c>
      <c r="T9059" t="s">
        <v>66</v>
      </c>
      <c r="U9059" t="s">
        <v>102</v>
      </c>
      <c r="V9059" t="s">
        <v>57</v>
      </c>
      <c r="W9059">
        <v>1</v>
      </c>
      <c r="X9059">
        <v>1</v>
      </c>
      <c r="Y9059">
        <v>0</v>
      </c>
      <c r="Z9059" t="s">
        <v>68</v>
      </c>
      <c r="AA9059" t="s">
        <v>40</v>
      </c>
      <c r="AB9059">
        <v>647823</v>
      </c>
      <c r="AC9059">
        <v>77</v>
      </c>
    </row>
    <row r="9060" spans="1:29" x14ac:dyDescent="0.25">
      <c r="A9060" t="s">
        <v>9380</v>
      </c>
      <c r="B9060" s="1">
        <v>46171.361805555563</v>
      </c>
      <c r="C9060" s="1" t="str">
        <f t="shared" si="141"/>
        <v>08:41</v>
      </c>
      <c r="D9060" t="s">
        <v>133</v>
      </c>
      <c r="E9060" t="s">
        <v>71</v>
      </c>
      <c r="F9060" t="s">
        <v>72</v>
      </c>
      <c r="G9060" t="s">
        <v>164</v>
      </c>
      <c r="H9060" t="s">
        <v>194</v>
      </c>
      <c r="I9060">
        <v>26.77</v>
      </c>
      <c r="J9060">
        <v>84.51</v>
      </c>
      <c r="K9060" t="s">
        <v>6</v>
      </c>
      <c r="L9060" t="s">
        <v>63</v>
      </c>
      <c r="M9060" t="s">
        <v>37</v>
      </c>
      <c r="N9060" t="s">
        <v>36</v>
      </c>
      <c r="O9060" t="s">
        <v>54</v>
      </c>
      <c r="P9060">
        <v>33</v>
      </c>
      <c r="Q9060" t="s">
        <v>39</v>
      </c>
      <c r="R9060" t="s">
        <v>40</v>
      </c>
      <c r="S9060" t="s">
        <v>40</v>
      </c>
      <c r="T9060" t="s">
        <v>66</v>
      </c>
      <c r="U9060" t="s">
        <v>43</v>
      </c>
      <c r="V9060" t="s">
        <v>106</v>
      </c>
      <c r="W9060">
        <v>3</v>
      </c>
      <c r="X9060">
        <v>0</v>
      </c>
      <c r="Y9060">
        <v>2</v>
      </c>
      <c r="Z9060" t="s">
        <v>45</v>
      </c>
      <c r="AA9060" t="s">
        <v>40</v>
      </c>
      <c r="AB9060">
        <v>597571</v>
      </c>
      <c r="AC9060">
        <v>35</v>
      </c>
    </row>
    <row r="9061" spans="1:29" x14ac:dyDescent="0.25">
      <c r="A9061" t="s">
        <v>9381</v>
      </c>
      <c r="B9061" s="1">
        <v>46021.770138888889</v>
      </c>
      <c r="C9061" s="1" t="str">
        <f t="shared" si="141"/>
        <v>18:29</v>
      </c>
      <c r="D9061" t="s">
        <v>95</v>
      </c>
      <c r="E9061" t="s">
        <v>113</v>
      </c>
      <c r="F9061" t="s">
        <v>49</v>
      </c>
      <c r="G9061" t="s">
        <v>114</v>
      </c>
      <c r="H9061" t="s">
        <v>785</v>
      </c>
      <c r="I9061">
        <v>25.5</v>
      </c>
      <c r="J9061">
        <v>86.44</v>
      </c>
      <c r="K9061" t="s">
        <v>116</v>
      </c>
      <c r="L9061" t="s">
        <v>63</v>
      </c>
      <c r="M9061" t="s">
        <v>37</v>
      </c>
      <c r="N9061" t="s">
        <v>91</v>
      </c>
      <c r="O9061" t="s">
        <v>86</v>
      </c>
      <c r="P9061">
        <v>27</v>
      </c>
      <c r="Q9061" t="s">
        <v>39</v>
      </c>
      <c r="R9061" t="s">
        <v>40</v>
      </c>
      <c r="S9061" t="s">
        <v>41</v>
      </c>
      <c r="T9061" t="s">
        <v>66</v>
      </c>
      <c r="U9061" t="s">
        <v>117</v>
      </c>
      <c r="V9061" t="s">
        <v>64</v>
      </c>
      <c r="W9061">
        <v>3</v>
      </c>
      <c r="X9061">
        <v>8</v>
      </c>
      <c r="Y9061">
        <v>1</v>
      </c>
      <c r="Z9061" t="s">
        <v>45</v>
      </c>
      <c r="AA9061" t="s">
        <v>41</v>
      </c>
      <c r="AB9061">
        <v>1446409</v>
      </c>
      <c r="AC9061">
        <v>71</v>
      </c>
    </row>
    <row r="9062" spans="1:29" x14ac:dyDescent="0.25">
      <c r="A9062" t="s">
        <v>9382</v>
      </c>
      <c r="B9062" s="1">
        <v>45533.690972222219</v>
      </c>
      <c r="C9062" s="1" t="str">
        <f t="shared" si="141"/>
        <v>16:35</v>
      </c>
      <c r="D9062" t="s">
        <v>70</v>
      </c>
      <c r="E9062" t="s">
        <v>150</v>
      </c>
      <c r="F9062" t="s">
        <v>80</v>
      </c>
      <c r="G9062" t="s">
        <v>299</v>
      </c>
      <c r="H9062" t="s">
        <v>626</v>
      </c>
      <c r="I9062">
        <v>26.62</v>
      </c>
      <c r="J9062">
        <v>87.68</v>
      </c>
      <c r="K9062" t="s">
        <v>116</v>
      </c>
      <c r="L9062" t="s">
        <v>63</v>
      </c>
      <c r="M9062" t="s">
        <v>64</v>
      </c>
      <c r="N9062" t="s">
        <v>91</v>
      </c>
      <c r="O9062" t="s">
        <v>76</v>
      </c>
      <c r="P9062">
        <v>56</v>
      </c>
      <c r="Q9062" t="s">
        <v>39</v>
      </c>
      <c r="R9062" t="s">
        <v>40</v>
      </c>
      <c r="S9062" t="s">
        <v>40</v>
      </c>
      <c r="T9062" t="s">
        <v>55</v>
      </c>
      <c r="U9062" t="s">
        <v>43</v>
      </c>
      <c r="V9062" t="s">
        <v>67</v>
      </c>
      <c r="W9062">
        <v>2</v>
      </c>
      <c r="X9062">
        <v>1</v>
      </c>
      <c r="Y9062">
        <v>2</v>
      </c>
      <c r="Z9062" t="s">
        <v>45</v>
      </c>
      <c r="AA9062" t="s">
        <v>40</v>
      </c>
      <c r="AB9062">
        <v>1677737</v>
      </c>
      <c r="AC9062">
        <v>62</v>
      </c>
    </row>
    <row r="9063" spans="1:29" x14ac:dyDescent="0.25">
      <c r="A9063" t="s">
        <v>9383</v>
      </c>
      <c r="B9063" s="1">
        <v>45936.865277777782</v>
      </c>
      <c r="C9063" s="1" t="str">
        <f t="shared" si="141"/>
        <v>20:46</v>
      </c>
      <c r="D9063" t="s">
        <v>30</v>
      </c>
      <c r="E9063" t="s">
        <v>88</v>
      </c>
      <c r="F9063" t="s">
        <v>49</v>
      </c>
      <c r="G9063" t="s">
        <v>123</v>
      </c>
      <c r="H9063" t="s">
        <v>124</v>
      </c>
      <c r="I9063">
        <v>27.44</v>
      </c>
      <c r="J9063">
        <v>84.52</v>
      </c>
      <c r="K9063" t="s">
        <v>83</v>
      </c>
      <c r="L9063" t="s">
        <v>63</v>
      </c>
      <c r="M9063" t="s">
        <v>53</v>
      </c>
      <c r="N9063" t="s">
        <v>91</v>
      </c>
      <c r="O9063" t="s">
        <v>86</v>
      </c>
      <c r="P9063">
        <v>34</v>
      </c>
      <c r="Q9063" t="s">
        <v>39</v>
      </c>
      <c r="R9063" t="s">
        <v>41</v>
      </c>
      <c r="S9063" t="s">
        <v>41</v>
      </c>
      <c r="T9063" t="s">
        <v>66</v>
      </c>
      <c r="U9063" t="s">
        <v>121</v>
      </c>
      <c r="V9063" t="s">
        <v>106</v>
      </c>
      <c r="W9063">
        <v>4</v>
      </c>
      <c r="X9063">
        <v>2</v>
      </c>
      <c r="Y9063">
        <v>0</v>
      </c>
      <c r="Z9063" t="s">
        <v>93</v>
      </c>
      <c r="AA9063" t="s">
        <v>41</v>
      </c>
      <c r="AB9063">
        <v>911056</v>
      </c>
      <c r="AC9063">
        <v>45</v>
      </c>
    </row>
    <row r="9064" spans="1:29" x14ac:dyDescent="0.25">
      <c r="A9064" t="s">
        <v>9384</v>
      </c>
      <c r="B9064" s="1">
        <v>45473.709027777782</v>
      </c>
      <c r="C9064" s="1" t="str">
        <f t="shared" si="141"/>
        <v>17:01</v>
      </c>
      <c r="D9064" t="s">
        <v>78</v>
      </c>
      <c r="E9064" t="s">
        <v>136</v>
      </c>
      <c r="F9064" t="s">
        <v>72</v>
      </c>
      <c r="G9064" t="s">
        <v>218</v>
      </c>
      <c r="H9064" t="s">
        <v>219</v>
      </c>
      <c r="I9064">
        <v>25.68</v>
      </c>
      <c r="J9064">
        <v>86.74</v>
      </c>
      <c r="K9064" t="s">
        <v>116</v>
      </c>
      <c r="L9064" t="s">
        <v>84</v>
      </c>
      <c r="M9064" t="s">
        <v>85</v>
      </c>
      <c r="N9064" t="s">
        <v>75</v>
      </c>
      <c r="O9064" t="s">
        <v>76</v>
      </c>
      <c r="P9064">
        <v>20</v>
      </c>
      <c r="Q9064" t="s">
        <v>39</v>
      </c>
      <c r="R9064" t="s">
        <v>40</v>
      </c>
      <c r="S9064" t="s">
        <v>40</v>
      </c>
      <c r="T9064" t="s">
        <v>55</v>
      </c>
      <c r="U9064" t="s">
        <v>117</v>
      </c>
      <c r="V9064" t="s">
        <v>67</v>
      </c>
      <c r="W9064">
        <v>2</v>
      </c>
      <c r="X9064">
        <v>6</v>
      </c>
      <c r="Y9064">
        <v>0</v>
      </c>
      <c r="Z9064" t="s">
        <v>93</v>
      </c>
      <c r="AA9064" t="s">
        <v>40</v>
      </c>
      <c r="AB9064">
        <v>1997543</v>
      </c>
      <c r="AC9064">
        <v>50</v>
      </c>
    </row>
    <row r="9065" spans="1:29" x14ac:dyDescent="0.25">
      <c r="A9065" t="s">
        <v>9385</v>
      </c>
      <c r="B9065" s="1">
        <v>45748.21875</v>
      </c>
      <c r="C9065" s="1" t="str">
        <f t="shared" si="141"/>
        <v>05:15</v>
      </c>
      <c r="D9065" t="s">
        <v>95</v>
      </c>
      <c r="E9065" t="s">
        <v>153</v>
      </c>
      <c r="F9065" t="s">
        <v>72</v>
      </c>
      <c r="G9065" t="s">
        <v>170</v>
      </c>
      <c r="H9065" t="s">
        <v>364</v>
      </c>
      <c r="I9065">
        <v>25.68</v>
      </c>
      <c r="J9065">
        <v>84.76</v>
      </c>
      <c r="K9065" t="s">
        <v>116</v>
      </c>
      <c r="L9065" t="s">
        <v>36</v>
      </c>
      <c r="M9065" t="s">
        <v>85</v>
      </c>
      <c r="N9065" t="s">
        <v>36</v>
      </c>
      <c r="O9065" t="s">
        <v>65</v>
      </c>
      <c r="P9065">
        <v>60</v>
      </c>
      <c r="Q9065" t="s">
        <v>92</v>
      </c>
      <c r="R9065" t="s">
        <v>41</v>
      </c>
      <c r="S9065" t="s">
        <v>40</v>
      </c>
      <c r="T9065" t="s">
        <v>42</v>
      </c>
      <c r="U9065" t="s">
        <v>121</v>
      </c>
      <c r="V9065" t="s">
        <v>64</v>
      </c>
      <c r="W9065">
        <v>2</v>
      </c>
      <c r="X9065">
        <v>5</v>
      </c>
      <c r="Y9065">
        <v>1</v>
      </c>
      <c r="Z9065" t="s">
        <v>45</v>
      </c>
      <c r="AA9065" t="s">
        <v>40</v>
      </c>
      <c r="AB9065">
        <v>895233</v>
      </c>
      <c r="AC9065">
        <v>44</v>
      </c>
    </row>
    <row r="9066" spans="1:29" x14ac:dyDescent="0.25">
      <c r="A9066" t="s">
        <v>9386</v>
      </c>
      <c r="B9066" s="1">
        <v>45720.486111111109</v>
      </c>
      <c r="C9066" s="1" t="str">
        <f t="shared" si="141"/>
        <v>11:40</v>
      </c>
      <c r="D9066" t="s">
        <v>95</v>
      </c>
      <c r="E9066" t="s">
        <v>60</v>
      </c>
      <c r="F9066" t="s">
        <v>32</v>
      </c>
      <c r="G9066" t="s">
        <v>137</v>
      </c>
      <c r="H9066" t="s">
        <v>138</v>
      </c>
      <c r="I9066">
        <v>26.48</v>
      </c>
      <c r="J9066">
        <v>88.4</v>
      </c>
      <c r="K9066" t="s">
        <v>35</v>
      </c>
      <c r="L9066" t="s">
        <v>63</v>
      </c>
      <c r="M9066" t="s">
        <v>85</v>
      </c>
      <c r="N9066" t="s">
        <v>36</v>
      </c>
      <c r="O9066" t="s">
        <v>65</v>
      </c>
      <c r="P9066">
        <v>23</v>
      </c>
      <c r="Q9066" t="s">
        <v>39</v>
      </c>
      <c r="R9066" t="s">
        <v>40</v>
      </c>
      <c r="S9066" t="s">
        <v>40</v>
      </c>
      <c r="T9066" t="s">
        <v>66</v>
      </c>
      <c r="U9066" t="s">
        <v>128</v>
      </c>
      <c r="V9066" t="s">
        <v>57</v>
      </c>
      <c r="W9066">
        <v>2</v>
      </c>
      <c r="X9066">
        <v>6</v>
      </c>
      <c r="Y9066">
        <v>0</v>
      </c>
      <c r="Z9066" t="s">
        <v>93</v>
      </c>
      <c r="AA9066" t="s">
        <v>40</v>
      </c>
      <c r="AB9066">
        <v>134660</v>
      </c>
      <c r="AC9066">
        <v>65</v>
      </c>
    </row>
    <row r="9067" spans="1:29" x14ac:dyDescent="0.25">
      <c r="A9067" t="s">
        <v>9387</v>
      </c>
      <c r="B9067" s="1">
        <v>45971.313888888893</v>
      </c>
      <c r="C9067" s="1" t="str">
        <f t="shared" si="141"/>
        <v>07:32</v>
      </c>
      <c r="D9067" t="s">
        <v>30</v>
      </c>
      <c r="E9067" t="s">
        <v>48</v>
      </c>
      <c r="F9067" t="s">
        <v>49</v>
      </c>
      <c r="G9067" t="s">
        <v>140</v>
      </c>
      <c r="H9067" t="s">
        <v>208</v>
      </c>
      <c r="I9067">
        <v>26.33</v>
      </c>
      <c r="J9067">
        <v>85.88</v>
      </c>
      <c r="K9067" t="s">
        <v>83</v>
      </c>
      <c r="L9067" t="s">
        <v>36</v>
      </c>
      <c r="M9067" t="s">
        <v>53</v>
      </c>
      <c r="N9067" t="s">
        <v>75</v>
      </c>
      <c r="O9067" t="s">
        <v>110</v>
      </c>
      <c r="P9067">
        <v>18</v>
      </c>
      <c r="Q9067" t="s">
        <v>39</v>
      </c>
      <c r="R9067" t="s">
        <v>41</v>
      </c>
      <c r="S9067" t="s">
        <v>41</v>
      </c>
      <c r="T9067" t="s">
        <v>42</v>
      </c>
      <c r="U9067" t="s">
        <v>102</v>
      </c>
      <c r="V9067" t="s">
        <v>55</v>
      </c>
      <c r="W9067">
        <v>4</v>
      </c>
      <c r="X9067">
        <v>2</v>
      </c>
      <c r="Y9067">
        <v>1</v>
      </c>
      <c r="Z9067" t="s">
        <v>45</v>
      </c>
      <c r="AA9067" t="s">
        <v>40</v>
      </c>
      <c r="AB9067">
        <v>359493</v>
      </c>
      <c r="AC9067">
        <v>9</v>
      </c>
    </row>
    <row r="9068" spans="1:29" x14ac:dyDescent="0.25">
      <c r="A9068" t="s">
        <v>9388</v>
      </c>
      <c r="B9068" s="1">
        <v>45765.515277777777</v>
      </c>
      <c r="C9068" s="1" t="str">
        <f t="shared" si="141"/>
        <v>12:22</v>
      </c>
      <c r="D9068" t="s">
        <v>133</v>
      </c>
      <c r="E9068" t="s">
        <v>153</v>
      </c>
      <c r="F9068" t="s">
        <v>72</v>
      </c>
      <c r="G9068" t="s">
        <v>147</v>
      </c>
      <c r="H9068" t="s">
        <v>159</v>
      </c>
      <c r="I9068">
        <v>26.7</v>
      </c>
      <c r="J9068">
        <v>85.41</v>
      </c>
      <c r="K9068" t="s">
        <v>116</v>
      </c>
      <c r="L9068" t="s">
        <v>63</v>
      </c>
      <c r="M9068" t="s">
        <v>37</v>
      </c>
      <c r="N9068" t="s">
        <v>36</v>
      </c>
      <c r="O9068" t="s">
        <v>110</v>
      </c>
      <c r="P9068">
        <v>73</v>
      </c>
      <c r="Q9068" t="s">
        <v>39</v>
      </c>
      <c r="R9068" t="s">
        <v>40</v>
      </c>
      <c r="S9068" t="s">
        <v>41</v>
      </c>
      <c r="T9068" t="s">
        <v>42</v>
      </c>
      <c r="U9068" t="s">
        <v>121</v>
      </c>
      <c r="V9068" t="s">
        <v>106</v>
      </c>
      <c r="W9068">
        <v>2</v>
      </c>
      <c r="X9068">
        <v>5</v>
      </c>
      <c r="Y9068">
        <v>0</v>
      </c>
      <c r="Z9068" t="s">
        <v>68</v>
      </c>
      <c r="AA9068" t="s">
        <v>41</v>
      </c>
      <c r="AB9068">
        <v>1718399</v>
      </c>
      <c r="AC9068">
        <v>13</v>
      </c>
    </row>
    <row r="9069" spans="1:29" x14ac:dyDescent="0.25">
      <c r="A9069" t="s">
        <v>9389</v>
      </c>
      <c r="B9069" s="1">
        <v>45484.979166666657</v>
      </c>
      <c r="C9069" s="1" t="str">
        <f t="shared" si="141"/>
        <v>23:30</v>
      </c>
      <c r="D9069" t="s">
        <v>70</v>
      </c>
      <c r="E9069" t="s">
        <v>79</v>
      </c>
      <c r="F9069" t="s">
        <v>80</v>
      </c>
      <c r="G9069" t="s">
        <v>50</v>
      </c>
      <c r="H9069" t="s">
        <v>260</v>
      </c>
      <c r="I9069">
        <v>26.53</v>
      </c>
      <c r="J9069">
        <v>87.16</v>
      </c>
      <c r="K9069" t="s">
        <v>52</v>
      </c>
      <c r="L9069" t="s">
        <v>36</v>
      </c>
      <c r="M9069" t="s">
        <v>37</v>
      </c>
      <c r="N9069" t="s">
        <v>75</v>
      </c>
      <c r="O9069" t="s">
        <v>38</v>
      </c>
      <c r="P9069">
        <v>29</v>
      </c>
      <c r="Q9069" t="s">
        <v>92</v>
      </c>
      <c r="R9069" t="s">
        <v>40</v>
      </c>
      <c r="S9069" t="s">
        <v>41</v>
      </c>
      <c r="T9069" t="s">
        <v>55</v>
      </c>
      <c r="U9069" t="s">
        <v>128</v>
      </c>
      <c r="V9069" t="s">
        <v>44</v>
      </c>
      <c r="W9069">
        <v>4</v>
      </c>
      <c r="X9069">
        <v>5</v>
      </c>
      <c r="Y9069">
        <v>0</v>
      </c>
      <c r="Z9069" t="s">
        <v>68</v>
      </c>
      <c r="AA9069" t="s">
        <v>40</v>
      </c>
      <c r="AB9069">
        <v>689414</v>
      </c>
      <c r="AC9069">
        <v>39</v>
      </c>
    </row>
    <row r="9070" spans="1:29" x14ac:dyDescent="0.25">
      <c r="A9070" t="s">
        <v>9390</v>
      </c>
      <c r="B9070" s="1">
        <v>46188.445833333331</v>
      </c>
      <c r="C9070" s="1" t="str">
        <f t="shared" si="141"/>
        <v>10:42</v>
      </c>
      <c r="D9070" t="s">
        <v>30</v>
      </c>
      <c r="E9070" t="s">
        <v>136</v>
      </c>
      <c r="F9070" t="s">
        <v>72</v>
      </c>
      <c r="G9070" t="s">
        <v>123</v>
      </c>
      <c r="H9070" t="s">
        <v>124</v>
      </c>
      <c r="I9070">
        <v>27.44</v>
      </c>
      <c r="J9070">
        <v>84.52</v>
      </c>
      <c r="K9070" t="s">
        <v>83</v>
      </c>
      <c r="L9070" t="s">
        <v>63</v>
      </c>
      <c r="M9070" t="s">
        <v>37</v>
      </c>
      <c r="N9070" t="s">
        <v>91</v>
      </c>
      <c r="O9070" t="s">
        <v>76</v>
      </c>
      <c r="P9070">
        <v>57</v>
      </c>
      <c r="Q9070" t="s">
        <v>39</v>
      </c>
      <c r="R9070" t="s">
        <v>40</v>
      </c>
      <c r="S9070" t="s">
        <v>41</v>
      </c>
      <c r="T9070" t="s">
        <v>55</v>
      </c>
      <c r="U9070" t="s">
        <v>121</v>
      </c>
      <c r="V9070" t="s">
        <v>98</v>
      </c>
      <c r="W9070">
        <v>1</v>
      </c>
      <c r="X9070">
        <v>1</v>
      </c>
      <c r="Y9070">
        <v>1</v>
      </c>
      <c r="Z9070" t="s">
        <v>45</v>
      </c>
      <c r="AA9070" t="s">
        <v>40</v>
      </c>
      <c r="AB9070">
        <v>1402362</v>
      </c>
      <c r="AC9070">
        <v>85</v>
      </c>
    </row>
    <row r="9071" spans="1:29" x14ac:dyDescent="0.25">
      <c r="A9071" t="s">
        <v>9391</v>
      </c>
      <c r="B9071" s="1">
        <v>45903.672222222223</v>
      </c>
      <c r="C9071" s="1" t="str">
        <f t="shared" si="141"/>
        <v>16:08</v>
      </c>
      <c r="D9071" t="s">
        <v>47</v>
      </c>
      <c r="E9071" t="s">
        <v>108</v>
      </c>
      <c r="F9071" t="s">
        <v>80</v>
      </c>
      <c r="G9071" t="s">
        <v>179</v>
      </c>
      <c r="H9071" t="s">
        <v>304</v>
      </c>
      <c r="I9071">
        <v>26.81</v>
      </c>
      <c r="J9071">
        <v>85.66</v>
      </c>
      <c r="K9071" t="s">
        <v>52</v>
      </c>
      <c r="L9071" t="s">
        <v>90</v>
      </c>
      <c r="M9071" t="s">
        <v>85</v>
      </c>
      <c r="N9071" t="s">
        <v>91</v>
      </c>
      <c r="O9071" t="s">
        <v>54</v>
      </c>
      <c r="P9071">
        <v>49</v>
      </c>
      <c r="Q9071" t="s">
        <v>92</v>
      </c>
      <c r="R9071" t="s">
        <v>41</v>
      </c>
      <c r="S9071" t="s">
        <v>41</v>
      </c>
      <c r="T9071" t="s">
        <v>66</v>
      </c>
      <c r="U9071" t="s">
        <v>102</v>
      </c>
      <c r="V9071" t="s">
        <v>98</v>
      </c>
      <c r="W9071">
        <v>2</v>
      </c>
      <c r="X9071">
        <v>1</v>
      </c>
      <c r="Y9071">
        <v>2</v>
      </c>
      <c r="Z9071" t="s">
        <v>45</v>
      </c>
      <c r="AA9071" t="s">
        <v>41</v>
      </c>
      <c r="AB9071">
        <v>937590</v>
      </c>
      <c r="AC9071">
        <v>88</v>
      </c>
    </row>
    <row r="9072" spans="1:29" x14ac:dyDescent="0.25">
      <c r="A9072" t="s">
        <v>9392</v>
      </c>
      <c r="B9072" s="1">
        <v>45847.829861111109</v>
      </c>
      <c r="C9072" s="1" t="str">
        <f t="shared" si="141"/>
        <v>19:55</v>
      </c>
      <c r="D9072" t="s">
        <v>47</v>
      </c>
      <c r="E9072" t="s">
        <v>79</v>
      </c>
      <c r="F9072" t="s">
        <v>80</v>
      </c>
      <c r="G9072" t="s">
        <v>183</v>
      </c>
      <c r="H9072" t="s">
        <v>184</v>
      </c>
      <c r="I9072">
        <v>26.26</v>
      </c>
      <c r="J9072">
        <v>87.54</v>
      </c>
      <c r="K9072" t="s">
        <v>35</v>
      </c>
      <c r="L9072" t="s">
        <v>84</v>
      </c>
      <c r="M9072" t="s">
        <v>64</v>
      </c>
      <c r="N9072" t="s">
        <v>91</v>
      </c>
      <c r="O9072" t="s">
        <v>38</v>
      </c>
      <c r="P9072">
        <v>52</v>
      </c>
      <c r="Q9072" t="s">
        <v>39</v>
      </c>
      <c r="R9072" t="s">
        <v>41</v>
      </c>
      <c r="S9072" t="s">
        <v>40</v>
      </c>
      <c r="T9072" t="s">
        <v>42</v>
      </c>
      <c r="U9072" t="s">
        <v>121</v>
      </c>
      <c r="V9072" t="s">
        <v>55</v>
      </c>
      <c r="W9072">
        <v>2</v>
      </c>
      <c r="X9072">
        <v>4</v>
      </c>
      <c r="Y9072">
        <v>2</v>
      </c>
      <c r="Z9072" t="s">
        <v>45</v>
      </c>
      <c r="AA9072" t="s">
        <v>41</v>
      </c>
      <c r="AB9072">
        <v>896655</v>
      </c>
      <c r="AC9072">
        <v>36</v>
      </c>
    </row>
    <row r="9073" spans="1:29" x14ac:dyDescent="0.25">
      <c r="A9073" t="s">
        <v>9393</v>
      </c>
      <c r="B9073" s="1">
        <v>45436.565972222219</v>
      </c>
      <c r="C9073" s="1" t="str">
        <f t="shared" si="141"/>
        <v>13:35</v>
      </c>
      <c r="D9073" t="s">
        <v>133</v>
      </c>
      <c r="E9073" t="s">
        <v>71</v>
      </c>
      <c r="F9073" t="s">
        <v>72</v>
      </c>
      <c r="G9073" t="s">
        <v>202</v>
      </c>
      <c r="H9073" t="s">
        <v>430</v>
      </c>
      <c r="I9073">
        <v>26.11</v>
      </c>
      <c r="J9073">
        <v>86.33</v>
      </c>
      <c r="K9073" t="s">
        <v>52</v>
      </c>
      <c r="L9073" t="s">
        <v>84</v>
      </c>
      <c r="M9073" t="s">
        <v>53</v>
      </c>
      <c r="N9073" t="s">
        <v>75</v>
      </c>
      <c r="O9073" t="s">
        <v>65</v>
      </c>
      <c r="P9073">
        <v>56</v>
      </c>
      <c r="Q9073" t="s">
        <v>92</v>
      </c>
      <c r="R9073" t="s">
        <v>40</v>
      </c>
      <c r="S9073" t="s">
        <v>40</v>
      </c>
      <c r="T9073" t="s">
        <v>66</v>
      </c>
      <c r="U9073" t="s">
        <v>121</v>
      </c>
      <c r="V9073" t="s">
        <v>44</v>
      </c>
      <c r="W9073">
        <v>2</v>
      </c>
      <c r="X9073">
        <v>4</v>
      </c>
      <c r="Y9073">
        <v>0</v>
      </c>
      <c r="Z9073" t="s">
        <v>68</v>
      </c>
      <c r="AA9073" t="s">
        <v>40</v>
      </c>
      <c r="AB9073">
        <v>1844601</v>
      </c>
      <c r="AC9073">
        <v>87</v>
      </c>
    </row>
    <row r="9074" spans="1:29" x14ac:dyDescent="0.25">
      <c r="A9074" t="s">
        <v>9394</v>
      </c>
      <c r="B9074" s="1">
        <v>46187.848611111112</v>
      </c>
      <c r="C9074" s="1" t="str">
        <f t="shared" si="141"/>
        <v>20:22</v>
      </c>
      <c r="D9074" t="s">
        <v>78</v>
      </c>
      <c r="E9074" t="s">
        <v>136</v>
      </c>
      <c r="F9074" t="s">
        <v>72</v>
      </c>
      <c r="G9074" t="s">
        <v>202</v>
      </c>
      <c r="H9074" t="s">
        <v>369</v>
      </c>
      <c r="I9074">
        <v>26.11</v>
      </c>
      <c r="J9074">
        <v>86.33</v>
      </c>
      <c r="K9074" t="s">
        <v>52</v>
      </c>
      <c r="L9074" t="s">
        <v>63</v>
      </c>
      <c r="M9074" t="s">
        <v>64</v>
      </c>
      <c r="N9074" t="s">
        <v>75</v>
      </c>
      <c r="O9074" t="s">
        <v>54</v>
      </c>
      <c r="P9074">
        <v>34</v>
      </c>
      <c r="Q9074" t="s">
        <v>92</v>
      </c>
      <c r="R9074" t="s">
        <v>41</v>
      </c>
      <c r="S9074" t="s">
        <v>40</v>
      </c>
      <c r="T9074" t="s">
        <v>66</v>
      </c>
      <c r="U9074" t="s">
        <v>128</v>
      </c>
      <c r="V9074" t="s">
        <v>64</v>
      </c>
      <c r="W9074">
        <v>1</v>
      </c>
      <c r="X9074">
        <v>4</v>
      </c>
      <c r="Y9074">
        <v>2</v>
      </c>
      <c r="Z9074" t="s">
        <v>45</v>
      </c>
      <c r="AA9074" t="s">
        <v>40</v>
      </c>
      <c r="AB9074">
        <v>81678</v>
      </c>
      <c r="AC9074">
        <v>30</v>
      </c>
    </row>
    <row r="9075" spans="1:29" x14ac:dyDescent="0.25">
      <c r="A9075" t="s">
        <v>9395</v>
      </c>
      <c r="B9075" s="1">
        <v>45748.620138888888</v>
      </c>
      <c r="C9075" s="1" t="str">
        <f t="shared" si="141"/>
        <v>14:53</v>
      </c>
      <c r="D9075" t="s">
        <v>95</v>
      </c>
      <c r="E9075" t="s">
        <v>153</v>
      </c>
      <c r="F9075" t="s">
        <v>72</v>
      </c>
      <c r="G9075" t="s">
        <v>161</v>
      </c>
      <c r="H9075" t="s">
        <v>287</v>
      </c>
      <c r="I9075">
        <v>25.8</v>
      </c>
      <c r="J9075">
        <v>85.54</v>
      </c>
      <c r="K9075" t="s">
        <v>52</v>
      </c>
      <c r="L9075" t="s">
        <v>63</v>
      </c>
      <c r="M9075" t="s">
        <v>85</v>
      </c>
      <c r="N9075" t="s">
        <v>75</v>
      </c>
      <c r="O9075" t="s">
        <v>110</v>
      </c>
      <c r="P9075">
        <v>51</v>
      </c>
      <c r="Q9075" t="s">
        <v>39</v>
      </c>
      <c r="R9075" t="s">
        <v>41</v>
      </c>
      <c r="S9075" t="s">
        <v>40</v>
      </c>
      <c r="T9075" t="s">
        <v>66</v>
      </c>
      <c r="U9075" t="s">
        <v>102</v>
      </c>
      <c r="V9075" t="s">
        <v>67</v>
      </c>
      <c r="W9075">
        <v>3</v>
      </c>
      <c r="X9075">
        <v>4</v>
      </c>
      <c r="Y9075">
        <v>1</v>
      </c>
      <c r="Z9075" t="s">
        <v>45</v>
      </c>
      <c r="AA9075" t="s">
        <v>41</v>
      </c>
      <c r="AB9075">
        <v>13974</v>
      </c>
      <c r="AC9075">
        <v>89</v>
      </c>
    </row>
    <row r="9076" spans="1:29" x14ac:dyDescent="0.25">
      <c r="A9076" t="s">
        <v>9396</v>
      </c>
      <c r="B9076" s="1">
        <v>45790.250694444447</v>
      </c>
      <c r="C9076" s="1" t="str">
        <f t="shared" si="141"/>
        <v>06:01</v>
      </c>
      <c r="D9076" t="s">
        <v>95</v>
      </c>
      <c r="E9076" t="s">
        <v>71</v>
      </c>
      <c r="F9076" t="s">
        <v>72</v>
      </c>
      <c r="G9076" t="s">
        <v>215</v>
      </c>
      <c r="H9076" t="s">
        <v>439</v>
      </c>
      <c r="I9076">
        <v>25.34</v>
      </c>
      <c r="J9076">
        <v>85.76</v>
      </c>
      <c r="K9076" t="s">
        <v>83</v>
      </c>
      <c r="L9076" t="s">
        <v>63</v>
      </c>
      <c r="M9076" t="s">
        <v>85</v>
      </c>
      <c r="N9076" t="s">
        <v>91</v>
      </c>
      <c r="O9076" t="s">
        <v>110</v>
      </c>
      <c r="P9076">
        <v>21</v>
      </c>
      <c r="Q9076" t="s">
        <v>39</v>
      </c>
      <c r="R9076" t="s">
        <v>40</v>
      </c>
      <c r="S9076" t="s">
        <v>41</v>
      </c>
      <c r="T9076" t="s">
        <v>66</v>
      </c>
      <c r="U9076" t="s">
        <v>121</v>
      </c>
      <c r="V9076" t="s">
        <v>64</v>
      </c>
      <c r="W9076">
        <v>1</v>
      </c>
      <c r="X9076">
        <v>2</v>
      </c>
      <c r="Y9076">
        <v>1</v>
      </c>
      <c r="Z9076" t="s">
        <v>45</v>
      </c>
      <c r="AA9076" t="s">
        <v>41</v>
      </c>
      <c r="AB9076">
        <v>196957</v>
      </c>
      <c r="AC9076">
        <v>10</v>
      </c>
    </row>
    <row r="9077" spans="1:29" x14ac:dyDescent="0.25">
      <c r="A9077" t="s">
        <v>9397</v>
      </c>
      <c r="B9077" s="1">
        <v>45629.856249999997</v>
      </c>
      <c r="C9077" s="1" t="str">
        <f t="shared" si="141"/>
        <v>20:33</v>
      </c>
      <c r="D9077" t="s">
        <v>95</v>
      </c>
      <c r="E9077" t="s">
        <v>113</v>
      </c>
      <c r="F9077" t="s">
        <v>49</v>
      </c>
      <c r="G9077" t="s">
        <v>247</v>
      </c>
      <c r="H9077" t="s">
        <v>268</v>
      </c>
      <c r="I9077">
        <v>27.37</v>
      </c>
      <c r="J9077">
        <v>87.79</v>
      </c>
      <c r="K9077" t="s">
        <v>83</v>
      </c>
      <c r="L9077" t="s">
        <v>90</v>
      </c>
      <c r="M9077" t="s">
        <v>37</v>
      </c>
      <c r="N9077" t="s">
        <v>91</v>
      </c>
      <c r="O9077" t="s">
        <v>65</v>
      </c>
      <c r="P9077">
        <v>46</v>
      </c>
      <c r="Q9077" t="s">
        <v>39</v>
      </c>
      <c r="R9077" t="s">
        <v>40</v>
      </c>
      <c r="S9077" t="s">
        <v>40</v>
      </c>
      <c r="T9077" t="s">
        <v>66</v>
      </c>
      <c r="U9077" t="s">
        <v>56</v>
      </c>
      <c r="V9077" t="s">
        <v>106</v>
      </c>
      <c r="W9077">
        <v>3</v>
      </c>
      <c r="X9077">
        <v>8</v>
      </c>
      <c r="Y9077">
        <v>2</v>
      </c>
      <c r="Z9077" t="s">
        <v>45</v>
      </c>
      <c r="AA9077" t="s">
        <v>41</v>
      </c>
      <c r="AB9077">
        <v>376203</v>
      </c>
      <c r="AC9077">
        <v>19</v>
      </c>
    </row>
    <row r="9078" spans="1:29" x14ac:dyDescent="0.25">
      <c r="A9078" t="s">
        <v>9398</v>
      </c>
      <c r="B9078" s="1">
        <v>45518.857638888891</v>
      </c>
      <c r="C9078" s="1" t="str">
        <f t="shared" si="141"/>
        <v>20:35</v>
      </c>
      <c r="D9078" t="s">
        <v>47</v>
      </c>
      <c r="E9078" t="s">
        <v>150</v>
      </c>
      <c r="F9078" t="s">
        <v>80</v>
      </c>
      <c r="G9078" t="s">
        <v>236</v>
      </c>
      <c r="H9078" t="s">
        <v>357</v>
      </c>
      <c r="I9078">
        <v>26.97</v>
      </c>
      <c r="J9078">
        <v>84.56</v>
      </c>
      <c r="K9078" t="s">
        <v>83</v>
      </c>
      <c r="L9078" t="s">
        <v>63</v>
      </c>
      <c r="M9078" t="s">
        <v>64</v>
      </c>
      <c r="N9078" t="s">
        <v>91</v>
      </c>
      <c r="O9078" t="s">
        <v>110</v>
      </c>
      <c r="P9078">
        <v>68</v>
      </c>
      <c r="Q9078" t="s">
        <v>92</v>
      </c>
      <c r="R9078" t="s">
        <v>41</v>
      </c>
      <c r="S9078" t="s">
        <v>41</v>
      </c>
      <c r="T9078" t="s">
        <v>66</v>
      </c>
      <c r="U9078" t="s">
        <v>102</v>
      </c>
      <c r="V9078" t="s">
        <v>44</v>
      </c>
      <c r="W9078">
        <v>2</v>
      </c>
      <c r="X9078">
        <v>5</v>
      </c>
      <c r="Y9078">
        <v>2</v>
      </c>
      <c r="Z9078" t="s">
        <v>45</v>
      </c>
      <c r="AA9078" t="s">
        <v>40</v>
      </c>
      <c r="AB9078">
        <v>1147887</v>
      </c>
      <c r="AC9078">
        <v>35</v>
      </c>
    </row>
    <row r="9079" spans="1:29" x14ac:dyDescent="0.25">
      <c r="A9079" t="s">
        <v>9399</v>
      </c>
      <c r="B9079" s="1">
        <v>45398.393750000003</v>
      </c>
      <c r="C9079" s="1" t="str">
        <f t="shared" si="141"/>
        <v>09:27</v>
      </c>
      <c r="D9079" t="s">
        <v>95</v>
      </c>
      <c r="E9079" t="s">
        <v>153</v>
      </c>
      <c r="F9079" t="s">
        <v>72</v>
      </c>
      <c r="G9079" t="s">
        <v>215</v>
      </c>
      <c r="H9079" t="s">
        <v>216</v>
      </c>
      <c r="I9079">
        <v>25.34</v>
      </c>
      <c r="J9079">
        <v>85.76</v>
      </c>
      <c r="K9079" t="s">
        <v>6</v>
      </c>
      <c r="L9079" t="s">
        <v>84</v>
      </c>
      <c r="M9079" t="s">
        <v>53</v>
      </c>
      <c r="N9079" t="s">
        <v>91</v>
      </c>
      <c r="O9079" t="s">
        <v>76</v>
      </c>
      <c r="P9079">
        <v>40</v>
      </c>
      <c r="Q9079" t="s">
        <v>39</v>
      </c>
      <c r="R9079" t="s">
        <v>40</v>
      </c>
      <c r="S9079" t="s">
        <v>40</v>
      </c>
      <c r="T9079" t="s">
        <v>42</v>
      </c>
      <c r="U9079" t="s">
        <v>121</v>
      </c>
      <c r="V9079" t="s">
        <v>67</v>
      </c>
      <c r="W9079">
        <v>1</v>
      </c>
      <c r="X9079">
        <v>5</v>
      </c>
      <c r="Y9079">
        <v>0</v>
      </c>
      <c r="Z9079" t="s">
        <v>68</v>
      </c>
      <c r="AA9079" t="s">
        <v>41</v>
      </c>
      <c r="AB9079">
        <v>819949</v>
      </c>
      <c r="AC9079">
        <v>58</v>
      </c>
    </row>
    <row r="9080" spans="1:29" x14ac:dyDescent="0.25">
      <c r="A9080" t="s">
        <v>9400</v>
      </c>
      <c r="B9080" s="1">
        <v>45582.004861111112</v>
      </c>
      <c r="C9080" s="1" t="str">
        <f t="shared" si="141"/>
        <v>00:07</v>
      </c>
      <c r="D9080" t="s">
        <v>70</v>
      </c>
      <c r="E9080" t="s">
        <v>88</v>
      </c>
      <c r="F9080" t="s">
        <v>49</v>
      </c>
      <c r="G9080" t="s">
        <v>100</v>
      </c>
      <c r="H9080" t="s">
        <v>464</v>
      </c>
      <c r="I9080">
        <v>26.73</v>
      </c>
      <c r="J9080">
        <v>84.06</v>
      </c>
      <c r="K9080" t="s">
        <v>116</v>
      </c>
      <c r="L9080" t="s">
        <v>84</v>
      </c>
      <c r="M9080" t="s">
        <v>85</v>
      </c>
      <c r="N9080" t="s">
        <v>91</v>
      </c>
      <c r="O9080" t="s">
        <v>105</v>
      </c>
      <c r="P9080">
        <v>69</v>
      </c>
      <c r="Q9080" t="s">
        <v>92</v>
      </c>
      <c r="R9080" t="s">
        <v>40</v>
      </c>
      <c r="S9080" t="s">
        <v>41</v>
      </c>
      <c r="T9080" t="s">
        <v>42</v>
      </c>
      <c r="U9080" t="s">
        <v>102</v>
      </c>
      <c r="V9080" t="s">
        <v>98</v>
      </c>
      <c r="W9080">
        <v>4</v>
      </c>
      <c r="X9080">
        <v>5</v>
      </c>
      <c r="Y9080">
        <v>1</v>
      </c>
      <c r="Z9080" t="s">
        <v>45</v>
      </c>
      <c r="AA9080" t="s">
        <v>40</v>
      </c>
      <c r="AB9080">
        <v>1028201</v>
      </c>
      <c r="AC9080">
        <v>45</v>
      </c>
    </row>
    <row r="9081" spans="1:29" x14ac:dyDescent="0.25">
      <c r="A9081" t="s">
        <v>9401</v>
      </c>
      <c r="B9081" s="1">
        <v>45310.294444444437</v>
      </c>
      <c r="C9081" s="1" t="str">
        <f t="shared" si="141"/>
        <v>07:04</v>
      </c>
      <c r="D9081" t="s">
        <v>133</v>
      </c>
      <c r="E9081" t="s">
        <v>31</v>
      </c>
      <c r="F9081" t="s">
        <v>32</v>
      </c>
      <c r="G9081" t="s">
        <v>167</v>
      </c>
      <c r="H9081" t="s">
        <v>168</v>
      </c>
      <c r="I9081">
        <v>25.08</v>
      </c>
      <c r="J9081">
        <v>87.47</v>
      </c>
      <c r="K9081" t="s">
        <v>83</v>
      </c>
      <c r="L9081" t="s">
        <v>90</v>
      </c>
      <c r="M9081" t="s">
        <v>37</v>
      </c>
      <c r="N9081" t="s">
        <v>36</v>
      </c>
      <c r="O9081" t="s">
        <v>38</v>
      </c>
      <c r="P9081">
        <v>67</v>
      </c>
      <c r="Q9081" t="s">
        <v>92</v>
      </c>
      <c r="R9081" t="s">
        <v>41</v>
      </c>
      <c r="S9081" t="s">
        <v>41</v>
      </c>
      <c r="T9081" t="s">
        <v>66</v>
      </c>
      <c r="U9081" t="s">
        <v>128</v>
      </c>
      <c r="V9081" t="s">
        <v>64</v>
      </c>
      <c r="W9081">
        <v>1</v>
      </c>
      <c r="X9081">
        <v>2</v>
      </c>
      <c r="Y9081">
        <v>0</v>
      </c>
      <c r="Z9081" t="s">
        <v>93</v>
      </c>
      <c r="AA9081" t="s">
        <v>41</v>
      </c>
      <c r="AB9081">
        <v>1921673</v>
      </c>
      <c r="AC9081">
        <v>49</v>
      </c>
    </row>
    <row r="9082" spans="1:29" x14ac:dyDescent="0.25">
      <c r="A9082" t="s">
        <v>9402</v>
      </c>
      <c r="B9082" s="1">
        <v>45853.024305555547</v>
      </c>
      <c r="C9082" s="1" t="str">
        <f t="shared" si="141"/>
        <v>00:35</v>
      </c>
      <c r="D9082" t="s">
        <v>95</v>
      </c>
      <c r="E9082" t="s">
        <v>79</v>
      </c>
      <c r="F9082" t="s">
        <v>80</v>
      </c>
      <c r="G9082" t="s">
        <v>299</v>
      </c>
      <c r="H9082" t="s">
        <v>328</v>
      </c>
      <c r="I9082">
        <v>26.62</v>
      </c>
      <c r="J9082">
        <v>87.68</v>
      </c>
      <c r="K9082" t="s">
        <v>52</v>
      </c>
      <c r="L9082" t="s">
        <v>36</v>
      </c>
      <c r="M9082" t="s">
        <v>37</v>
      </c>
      <c r="N9082" t="s">
        <v>75</v>
      </c>
      <c r="O9082" t="s">
        <v>38</v>
      </c>
      <c r="P9082">
        <v>71</v>
      </c>
      <c r="Q9082" t="s">
        <v>39</v>
      </c>
      <c r="R9082" t="s">
        <v>41</v>
      </c>
      <c r="S9082" t="s">
        <v>40</v>
      </c>
      <c r="T9082" t="s">
        <v>42</v>
      </c>
      <c r="U9082" t="s">
        <v>43</v>
      </c>
      <c r="V9082" t="s">
        <v>64</v>
      </c>
      <c r="W9082">
        <v>3</v>
      </c>
      <c r="X9082">
        <v>4</v>
      </c>
      <c r="Y9082">
        <v>0</v>
      </c>
      <c r="Z9082" t="s">
        <v>93</v>
      </c>
      <c r="AA9082" t="s">
        <v>41</v>
      </c>
      <c r="AB9082">
        <v>804353</v>
      </c>
      <c r="AC9082">
        <v>19</v>
      </c>
    </row>
    <row r="9083" spans="1:29" x14ac:dyDescent="0.25">
      <c r="A9083" t="s">
        <v>9403</v>
      </c>
      <c r="B9083" s="1">
        <v>46097.015277777777</v>
      </c>
      <c r="C9083" s="1" t="str">
        <f t="shared" si="141"/>
        <v>00:22</v>
      </c>
      <c r="D9083" t="s">
        <v>30</v>
      </c>
      <c r="E9083" t="s">
        <v>60</v>
      </c>
      <c r="F9083" t="s">
        <v>32</v>
      </c>
      <c r="G9083" t="s">
        <v>179</v>
      </c>
      <c r="H9083" t="s">
        <v>615</v>
      </c>
      <c r="I9083">
        <v>26.81</v>
      </c>
      <c r="J9083">
        <v>85.66</v>
      </c>
      <c r="K9083" t="s">
        <v>6</v>
      </c>
      <c r="L9083" t="s">
        <v>84</v>
      </c>
      <c r="M9083" t="s">
        <v>37</v>
      </c>
      <c r="N9083" t="s">
        <v>75</v>
      </c>
      <c r="O9083" t="s">
        <v>65</v>
      </c>
      <c r="P9083">
        <v>71</v>
      </c>
      <c r="Q9083" t="s">
        <v>92</v>
      </c>
      <c r="R9083" t="s">
        <v>40</v>
      </c>
      <c r="S9083" t="s">
        <v>40</v>
      </c>
      <c r="T9083" t="s">
        <v>66</v>
      </c>
      <c r="U9083" t="s">
        <v>117</v>
      </c>
      <c r="V9083" t="s">
        <v>67</v>
      </c>
      <c r="W9083">
        <v>4</v>
      </c>
      <c r="X9083">
        <v>0</v>
      </c>
      <c r="Y9083">
        <v>0</v>
      </c>
      <c r="Z9083" t="s">
        <v>68</v>
      </c>
      <c r="AA9083" t="s">
        <v>41</v>
      </c>
      <c r="AB9083">
        <v>791550</v>
      </c>
      <c r="AC9083">
        <v>26</v>
      </c>
    </row>
    <row r="9084" spans="1:29" x14ac:dyDescent="0.25">
      <c r="A9084" t="s">
        <v>9404</v>
      </c>
      <c r="B9084" s="1">
        <v>46141.104166666657</v>
      </c>
      <c r="C9084" s="1" t="str">
        <f t="shared" si="141"/>
        <v>02:30</v>
      </c>
      <c r="D9084" t="s">
        <v>47</v>
      </c>
      <c r="E9084" t="s">
        <v>153</v>
      </c>
      <c r="F9084" t="s">
        <v>72</v>
      </c>
      <c r="G9084" t="s">
        <v>299</v>
      </c>
      <c r="H9084" t="s">
        <v>626</v>
      </c>
      <c r="I9084">
        <v>26.62</v>
      </c>
      <c r="J9084">
        <v>87.68</v>
      </c>
      <c r="K9084" t="s">
        <v>52</v>
      </c>
      <c r="L9084" t="s">
        <v>90</v>
      </c>
      <c r="M9084" t="s">
        <v>64</v>
      </c>
      <c r="N9084" t="s">
        <v>36</v>
      </c>
      <c r="O9084" t="s">
        <v>54</v>
      </c>
      <c r="P9084">
        <v>66</v>
      </c>
      <c r="Q9084" t="s">
        <v>92</v>
      </c>
      <c r="R9084" t="s">
        <v>40</v>
      </c>
      <c r="S9084" t="s">
        <v>40</v>
      </c>
      <c r="T9084" t="s">
        <v>55</v>
      </c>
      <c r="U9084" t="s">
        <v>121</v>
      </c>
      <c r="V9084" t="s">
        <v>64</v>
      </c>
      <c r="W9084">
        <v>1</v>
      </c>
      <c r="X9084">
        <v>3</v>
      </c>
      <c r="Y9084">
        <v>1</v>
      </c>
      <c r="Z9084" t="s">
        <v>45</v>
      </c>
      <c r="AA9084" t="s">
        <v>41</v>
      </c>
      <c r="AB9084">
        <v>208873</v>
      </c>
      <c r="AC9084">
        <v>90</v>
      </c>
    </row>
    <row r="9085" spans="1:29" x14ac:dyDescent="0.25">
      <c r="A9085" t="s">
        <v>9405</v>
      </c>
      <c r="B9085" s="1">
        <v>45902.770833333343</v>
      </c>
      <c r="C9085" s="1" t="str">
        <f t="shared" si="141"/>
        <v>18:30</v>
      </c>
      <c r="D9085" t="s">
        <v>95</v>
      </c>
      <c r="E9085" t="s">
        <v>108</v>
      </c>
      <c r="F9085" t="s">
        <v>80</v>
      </c>
      <c r="G9085" t="s">
        <v>167</v>
      </c>
      <c r="H9085" t="s">
        <v>168</v>
      </c>
      <c r="I9085">
        <v>25.08</v>
      </c>
      <c r="J9085">
        <v>87.47</v>
      </c>
      <c r="K9085" t="s">
        <v>116</v>
      </c>
      <c r="L9085" t="s">
        <v>90</v>
      </c>
      <c r="M9085" t="s">
        <v>37</v>
      </c>
      <c r="N9085" t="s">
        <v>91</v>
      </c>
      <c r="O9085" t="s">
        <v>65</v>
      </c>
      <c r="P9085">
        <v>59</v>
      </c>
      <c r="Q9085" t="s">
        <v>92</v>
      </c>
      <c r="R9085" t="s">
        <v>41</v>
      </c>
      <c r="S9085" t="s">
        <v>41</v>
      </c>
      <c r="T9085" t="s">
        <v>66</v>
      </c>
      <c r="U9085" t="s">
        <v>102</v>
      </c>
      <c r="V9085" t="s">
        <v>44</v>
      </c>
      <c r="W9085">
        <v>1</v>
      </c>
      <c r="X9085">
        <v>6</v>
      </c>
      <c r="Y9085">
        <v>2</v>
      </c>
      <c r="Z9085" t="s">
        <v>45</v>
      </c>
      <c r="AA9085" t="s">
        <v>41</v>
      </c>
      <c r="AB9085">
        <v>868517</v>
      </c>
      <c r="AC9085">
        <v>56</v>
      </c>
    </row>
    <row r="9086" spans="1:29" x14ac:dyDescent="0.25">
      <c r="A9086" t="s">
        <v>9406</v>
      </c>
      <c r="B9086" s="1">
        <v>46145.950694444437</v>
      </c>
      <c r="C9086" s="1" t="str">
        <f t="shared" si="141"/>
        <v>22:49</v>
      </c>
      <c r="D9086" t="s">
        <v>78</v>
      </c>
      <c r="E9086" t="s">
        <v>71</v>
      </c>
      <c r="F9086" t="s">
        <v>72</v>
      </c>
      <c r="G9086" t="s">
        <v>114</v>
      </c>
      <c r="H9086" t="s">
        <v>647</v>
      </c>
      <c r="I9086">
        <v>25.5</v>
      </c>
      <c r="J9086">
        <v>86.44</v>
      </c>
      <c r="K9086" t="s">
        <v>83</v>
      </c>
      <c r="L9086" t="s">
        <v>90</v>
      </c>
      <c r="M9086" t="s">
        <v>64</v>
      </c>
      <c r="N9086" t="s">
        <v>75</v>
      </c>
      <c r="O9086" t="s">
        <v>38</v>
      </c>
      <c r="P9086">
        <v>36</v>
      </c>
      <c r="Q9086" t="s">
        <v>92</v>
      </c>
      <c r="R9086" t="s">
        <v>41</v>
      </c>
      <c r="S9086" t="s">
        <v>41</v>
      </c>
      <c r="T9086" t="s">
        <v>55</v>
      </c>
      <c r="U9086" t="s">
        <v>102</v>
      </c>
      <c r="V9086" t="s">
        <v>55</v>
      </c>
      <c r="W9086">
        <v>2</v>
      </c>
      <c r="X9086">
        <v>4</v>
      </c>
      <c r="Y9086">
        <v>0</v>
      </c>
      <c r="Z9086" t="s">
        <v>68</v>
      </c>
      <c r="AA9086" t="s">
        <v>41</v>
      </c>
      <c r="AB9086">
        <v>1798631</v>
      </c>
      <c r="AC9086">
        <v>10</v>
      </c>
    </row>
    <row r="9087" spans="1:29" x14ac:dyDescent="0.25">
      <c r="A9087" t="s">
        <v>9407</v>
      </c>
      <c r="B9087" s="1">
        <v>45693.963194444441</v>
      </c>
      <c r="C9087" s="1" t="str">
        <f t="shared" si="141"/>
        <v>23:07</v>
      </c>
      <c r="D9087" t="s">
        <v>47</v>
      </c>
      <c r="E9087" t="s">
        <v>178</v>
      </c>
      <c r="F9087" t="s">
        <v>32</v>
      </c>
      <c r="G9087" t="s">
        <v>230</v>
      </c>
      <c r="H9087" t="s">
        <v>452</v>
      </c>
      <c r="I9087">
        <v>27.38</v>
      </c>
      <c r="J9087">
        <v>88.36</v>
      </c>
      <c r="K9087" t="s">
        <v>6</v>
      </c>
      <c r="L9087" t="s">
        <v>63</v>
      </c>
      <c r="M9087" t="s">
        <v>64</v>
      </c>
      <c r="N9087" t="s">
        <v>36</v>
      </c>
      <c r="O9087" t="s">
        <v>65</v>
      </c>
      <c r="P9087">
        <v>53</v>
      </c>
      <c r="Q9087" t="s">
        <v>92</v>
      </c>
      <c r="R9087" t="s">
        <v>40</v>
      </c>
      <c r="S9087" t="s">
        <v>41</v>
      </c>
      <c r="T9087" t="s">
        <v>42</v>
      </c>
      <c r="U9087" t="s">
        <v>128</v>
      </c>
      <c r="V9087" t="s">
        <v>55</v>
      </c>
      <c r="W9087">
        <v>2</v>
      </c>
      <c r="X9087">
        <v>1</v>
      </c>
      <c r="Y9087">
        <v>0</v>
      </c>
      <c r="Z9087" t="s">
        <v>68</v>
      </c>
      <c r="AA9087" t="s">
        <v>41</v>
      </c>
      <c r="AB9087">
        <v>664370</v>
      </c>
      <c r="AC9087">
        <v>85</v>
      </c>
    </row>
    <row r="9088" spans="1:29" x14ac:dyDescent="0.25">
      <c r="A9088" t="s">
        <v>9408</v>
      </c>
      <c r="B9088" s="1">
        <v>45780.195833333331</v>
      </c>
      <c r="C9088" s="1" t="str">
        <f t="shared" si="141"/>
        <v>04:42</v>
      </c>
      <c r="D9088" t="s">
        <v>59</v>
      </c>
      <c r="E9088" t="s">
        <v>71</v>
      </c>
      <c r="F9088" t="s">
        <v>72</v>
      </c>
      <c r="G9088" t="s">
        <v>352</v>
      </c>
      <c r="H9088" t="s">
        <v>353</v>
      </c>
      <c r="I9088">
        <v>27.31</v>
      </c>
      <c r="J9088">
        <v>86.74</v>
      </c>
      <c r="K9088" t="s">
        <v>116</v>
      </c>
      <c r="L9088" t="s">
        <v>36</v>
      </c>
      <c r="M9088" t="s">
        <v>53</v>
      </c>
      <c r="N9088" t="s">
        <v>36</v>
      </c>
      <c r="O9088" t="s">
        <v>105</v>
      </c>
      <c r="P9088">
        <v>40</v>
      </c>
      <c r="Q9088" t="s">
        <v>39</v>
      </c>
      <c r="R9088" t="s">
        <v>41</v>
      </c>
      <c r="S9088" t="s">
        <v>40</v>
      </c>
      <c r="T9088" t="s">
        <v>66</v>
      </c>
      <c r="U9088" t="s">
        <v>128</v>
      </c>
      <c r="V9088" t="s">
        <v>106</v>
      </c>
      <c r="W9088">
        <v>3</v>
      </c>
      <c r="X9088">
        <v>7</v>
      </c>
      <c r="Y9088">
        <v>1</v>
      </c>
      <c r="Z9088" t="s">
        <v>45</v>
      </c>
      <c r="AA9088" t="s">
        <v>41</v>
      </c>
      <c r="AB9088">
        <v>1135855</v>
      </c>
      <c r="AC9088">
        <v>27</v>
      </c>
    </row>
    <row r="9089" spans="1:29" x14ac:dyDescent="0.25">
      <c r="A9089" t="s">
        <v>9409</v>
      </c>
      <c r="B9089" s="1">
        <v>46111.116666666669</v>
      </c>
      <c r="C9089" s="1" t="str">
        <f t="shared" si="141"/>
        <v>02:48</v>
      </c>
      <c r="D9089" t="s">
        <v>30</v>
      </c>
      <c r="E9089" t="s">
        <v>60</v>
      </c>
      <c r="F9089" t="s">
        <v>32</v>
      </c>
      <c r="G9089" t="s">
        <v>156</v>
      </c>
      <c r="H9089" t="s">
        <v>1132</v>
      </c>
      <c r="I9089">
        <v>25.06</v>
      </c>
      <c r="J9089">
        <v>84.82</v>
      </c>
      <c r="K9089" t="s">
        <v>52</v>
      </c>
      <c r="L9089" t="s">
        <v>36</v>
      </c>
      <c r="M9089" t="s">
        <v>64</v>
      </c>
      <c r="N9089" t="s">
        <v>91</v>
      </c>
      <c r="O9089" t="s">
        <v>110</v>
      </c>
      <c r="P9089">
        <v>29</v>
      </c>
      <c r="Q9089" t="s">
        <v>39</v>
      </c>
      <c r="R9089" t="s">
        <v>40</v>
      </c>
      <c r="S9089" t="s">
        <v>41</v>
      </c>
      <c r="T9089" t="s">
        <v>42</v>
      </c>
      <c r="U9089" t="s">
        <v>128</v>
      </c>
      <c r="V9089" t="s">
        <v>44</v>
      </c>
      <c r="W9089">
        <v>4</v>
      </c>
      <c r="X9089">
        <v>5</v>
      </c>
      <c r="Y9089">
        <v>1</v>
      </c>
      <c r="Z9089" t="s">
        <v>45</v>
      </c>
      <c r="AA9089" t="s">
        <v>41</v>
      </c>
      <c r="AB9089">
        <v>1923718</v>
      </c>
      <c r="AC9089">
        <v>49</v>
      </c>
    </row>
    <row r="9090" spans="1:29" x14ac:dyDescent="0.25">
      <c r="A9090" t="s">
        <v>9410</v>
      </c>
      <c r="B9090" s="1">
        <v>45951.668055555558</v>
      </c>
      <c r="C9090" s="1" t="str">
        <f t="shared" si="141"/>
        <v>16:02</v>
      </c>
      <c r="D9090" t="s">
        <v>95</v>
      </c>
      <c r="E9090" t="s">
        <v>88</v>
      </c>
      <c r="F9090" t="s">
        <v>49</v>
      </c>
      <c r="G9090" t="s">
        <v>241</v>
      </c>
      <c r="H9090" t="s">
        <v>297</v>
      </c>
      <c r="I9090">
        <v>25.57</v>
      </c>
      <c r="J9090">
        <v>85.93</v>
      </c>
      <c r="K9090" t="s">
        <v>35</v>
      </c>
      <c r="L9090" t="s">
        <v>84</v>
      </c>
      <c r="M9090" t="s">
        <v>53</v>
      </c>
      <c r="N9090" t="s">
        <v>75</v>
      </c>
      <c r="O9090" t="s">
        <v>86</v>
      </c>
      <c r="P9090">
        <v>41</v>
      </c>
      <c r="Q9090" t="s">
        <v>92</v>
      </c>
      <c r="R9090" t="s">
        <v>41</v>
      </c>
      <c r="S9090" t="s">
        <v>40</v>
      </c>
      <c r="T9090" t="s">
        <v>66</v>
      </c>
      <c r="U9090" t="s">
        <v>117</v>
      </c>
      <c r="V9090" t="s">
        <v>67</v>
      </c>
      <c r="W9090">
        <v>1</v>
      </c>
      <c r="X9090">
        <v>0</v>
      </c>
      <c r="Y9090">
        <v>0</v>
      </c>
      <c r="Z9090" t="s">
        <v>68</v>
      </c>
      <c r="AA9090" t="s">
        <v>41</v>
      </c>
      <c r="AB9090">
        <v>46735</v>
      </c>
      <c r="AC9090">
        <v>26</v>
      </c>
    </row>
    <row r="9091" spans="1:29" x14ac:dyDescent="0.25">
      <c r="A9091" t="s">
        <v>9411</v>
      </c>
      <c r="B9091" s="1">
        <v>45918.629861111112</v>
      </c>
      <c r="C9091" s="1" t="str">
        <f t="shared" ref="C9091:C9154" si="142">TEXT(B9091,"hh:mm")</f>
        <v>15:07</v>
      </c>
      <c r="D9091" t="s">
        <v>70</v>
      </c>
      <c r="E9091" t="s">
        <v>108</v>
      </c>
      <c r="F9091" t="s">
        <v>80</v>
      </c>
      <c r="G9091" t="s">
        <v>114</v>
      </c>
      <c r="H9091" t="s">
        <v>785</v>
      </c>
      <c r="I9091">
        <v>25.5</v>
      </c>
      <c r="J9091">
        <v>86.44</v>
      </c>
      <c r="K9091" t="s">
        <v>83</v>
      </c>
      <c r="L9091" t="s">
        <v>90</v>
      </c>
      <c r="M9091" t="s">
        <v>85</v>
      </c>
      <c r="N9091" t="s">
        <v>91</v>
      </c>
      <c r="O9091" t="s">
        <v>86</v>
      </c>
      <c r="P9091">
        <v>50</v>
      </c>
      <c r="Q9091" t="s">
        <v>39</v>
      </c>
      <c r="R9091" t="s">
        <v>41</v>
      </c>
      <c r="S9091" t="s">
        <v>41</v>
      </c>
      <c r="T9091" t="s">
        <v>66</v>
      </c>
      <c r="U9091" t="s">
        <v>128</v>
      </c>
      <c r="V9091" t="s">
        <v>98</v>
      </c>
      <c r="W9091">
        <v>2</v>
      </c>
      <c r="X9091">
        <v>4</v>
      </c>
      <c r="Y9091">
        <v>0</v>
      </c>
      <c r="Z9091" t="s">
        <v>68</v>
      </c>
      <c r="AA9091" t="s">
        <v>40</v>
      </c>
      <c r="AB9091">
        <v>290934</v>
      </c>
      <c r="AC9091">
        <v>53</v>
      </c>
    </row>
    <row r="9092" spans="1:29" x14ac:dyDescent="0.25">
      <c r="A9092" t="s">
        <v>9412</v>
      </c>
      <c r="B9092" s="1">
        <v>45528.820138888892</v>
      </c>
      <c r="C9092" s="1" t="str">
        <f t="shared" si="142"/>
        <v>19:41</v>
      </c>
      <c r="D9092" t="s">
        <v>59</v>
      </c>
      <c r="E9092" t="s">
        <v>150</v>
      </c>
      <c r="F9092" t="s">
        <v>80</v>
      </c>
      <c r="G9092" t="s">
        <v>96</v>
      </c>
      <c r="H9092" t="s">
        <v>104</v>
      </c>
      <c r="I9092">
        <v>26.08</v>
      </c>
      <c r="J9092">
        <v>85.89</v>
      </c>
      <c r="K9092" t="s">
        <v>35</v>
      </c>
      <c r="L9092" t="s">
        <v>90</v>
      </c>
      <c r="M9092" t="s">
        <v>64</v>
      </c>
      <c r="N9092" t="s">
        <v>36</v>
      </c>
      <c r="O9092" t="s">
        <v>105</v>
      </c>
      <c r="P9092">
        <v>43</v>
      </c>
      <c r="Q9092" t="s">
        <v>39</v>
      </c>
      <c r="R9092" t="s">
        <v>41</v>
      </c>
      <c r="S9092" t="s">
        <v>41</v>
      </c>
      <c r="T9092" t="s">
        <v>66</v>
      </c>
      <c r="U9092" t="s">
        <v>128</v>
      </c>
      <c r="V9092" t="s">
        <v>44</v>
      </c>
      <c r="W9092">
        <v>1</v>
      </c>
      <c r="X9092">
        <v>5</v>
      </c>
      <c r="Y9092">
        <v>2</v>
      </c>
      <c r="Z9092" t="s">
        <v>45</v>
      </c>
      <c r="AA9092" t="s">
        <v>41</v>
      </c>
      <c r="AB9092">
        <v>1780895</v>
      </c>
      <c r="AC9092">
        <v>71</v>
      </c>
    </row>
    <row r="9093" spans="1:29" x14ac:dyDescent="0.25">
      <c r="A9093" t="s">
        <v>9413</v>
      </c>
      <c r="B9093" s="1">
        <v>45986.15902777778</v>
      </c>
      <c r="C9093" s="1" t="str">
        <f t="shared" si="142"/>
        <v>03:49</v>
      </c>
      <c r="D9093" t="s">
        <v>95</v>
      </c>
      <c r="E9093" t="s">
        <v>48</v>
      </c>
      <c r="F9093" t="s">
        <v>49</v>
      </c>
      <c r="G9093" t="s">
        <v>81</v>
      </c>
      <c r="H9093" t="s">
        <v>485</v>
      </c>
      <c r="I9093">
        <v>27.17</v>
      </c>
      <c r="J9093">
        <v>88.13</v>
      </c>
      <c r="K9093" t="s">
        <v>6</v>
      </c>
      <c r="L9093" t="s">
        <v>84</v>
      </c>
      <c r="M9093" t="s">
        <v>64</v>
      </c>
      <c r="N9093" t="s">
        <v>91</v>
      </c>
      <c r="O9093" t="s">
        <v>38</v>
      </c>
      <c r="P9093">
        <v>20</v>
      </c>
      <c r="Q9093" t="s">
        <v>39</v>
      </c>
      <c r="R9093" t="s">
        <v>41</v>
      </c>
      <c r="S9093" t="s">
        <v>40</v>
      </c>
      <c r="T9093" t="s">
        <v>42</v>
      </c>
      <c r="U9093" t="s">
        <v>43</v>
      </c>
      <c r="V9093" t="s">
        <v>44</v>
      </c>
      <c r="W9093">
        <v>2</v>
      </c>
      <c r="X9093">
        <v>5</v>
      </c>
      <c r="Y9093">
        <v>0</v>
      </c>
      <c r="Z9093" t="s">
        <v>68</v>
      </c>
      <c r="AA9093" t="s">
        <v>40</v>
      </c>
      <c r="AB9093">
        <v>1996416</v>
      </c>
      <c r="AC9093">
        <v>5</v>
      </c>
    </row>
    <row r="9094" spans="1:29" x14ac:dyDescent="0.25">
      <c r="A9094" t="s">
        <v>9414</v>
      </c>
      <c r="B9094" s="1">
        <v>45824.397916666669</v>
      </c>
      <c r="C9094" s="1" t="str">
        <f t="shared" si="142"/>
        <v>09:33</v>
      </c>
      <c r="D9094" t="s">
        <v>30</v>
      </c>
      <c r="E9094" t="s">
        <v>136</v>
      </c>
      <c r="F9094" t="s">
        <v>72</v>
      </c>
      <c r="G9094" t="s">
        <v>61</v>
      </c>
      <c r="H9094" t="s">
        <v>154</v>
      </c>
      <c r="I9094">
        <v>26.31</v>
      </c>
      <c r="J9094">
        <v>86.72</v>
      </c>
      <c r="K9094" t="s">
        <v>6</v>
      </c>
      <c r="L9094" t="s">
        <v>84</v>
      </c>
      <c r="M9094" t="s">
        <v>37</v>
      </c>
      <c r="N9094" t="s">
        <v>36</v>
      </c>
      <c r="O9094" t="s">
        <v>38</v>
      </c>
      <c r="P9094">
        <v>26</v>
      </c>
      <c r="Q9094" t="s">
        <v>39</v>
      </c>
      <c r="R9094" t="s">
        <v>41</v>
      </c>
      <c r="S9094" t="s">
        <v>40</v>
      </c>
      <c r="T9094" t="s">
        <v>55</v>
      </c>
      <c r="U9094" t="s">
        <v>128</v>
      </c>
      <c r="V9094" t="s">
        <v>57</v>
      </c>
      <c r="W9094">
        <v>4</v>
      </c>
      <c r="X9094">
        <v>1</v>
      </c>
      <c r="Y9094">
        <v>0</v>
      </c>
      <c r="Z9094" t="s">
        <v>93</v>
      </c>
      <c r="AA9094" t="s">
        <v>41</v>
      </c>
      <c r="AB9094">
        <v>656033</v>
      </c>
      <c r="AC9094">
        <v>7</v>
      </c>
    </row>
    <row r="9095" spans="1:29" x14ac:dyDescent="0.25">
      <c r="A9095" t="s">
        <v>9415</v>
      </c>
      <c r="B9095" s="1">
        <v>45854.554166666669</v>
      </c>
      <c r="C9095" s="1" t="str">
        <f t="shared" si="142"/>
        <v>13:18</v>
      </c>
      <c r="D9095" t="s">
        <v>47</v>
      </c>
      <c r="E9095" t="s">
        <v>79</v>
      </c>
      <c r="F9095" t="s">
        <v>80</v>
      </c>
      <c r="G9095" t="s">
        <v>299</v>
      </c>
      <c r="H9095" t="s">
        <v>328</v>
      </c>
      <c r="I9095">
        <v>26.62</v>
      </c>
      <c r="J9095">
        <v>87.68</v>
      </c>
      <c r="K9095" t="s">
        <v>52</v>
      </c>
      <c r="L9095" t="s">
        <v>63</v>
      </c>
      <c r="M9095" t="s">
        <v>53</v>
      </c>
      <c r="N9095" t="s">
        <v>36</v>
      </c>
      <c r="O9095" t="s">
        <v>105</v>
      </c>
      <c r="P9095">
        <v>66</v>
      </c>
      <c r="Q9095" t="s">
        <v>39</v>
      </c>
      <c r="R9095" t="s">
        <v>40</v>
      </c>
      <c r="S9095" t="s">
        <v>41</v>
      </c>
      <c r="T9095" t="s">
        <v>55</v>
      </c>
      <c r="U9095" t="s">
        <v>43</v>
      </c>
      <c r="V9095" t="s">
        <v>55</v>
      </c>
      <c r="W9095">
        <v>2</v>
      </c>
      <c r="X9095">
        <v>6</v>
      </c>
      <c r="Y9095">
        <v>2</v>
      </c>
      <c r="Z9095" t="s">
        <v>45</v>
      </c>
      <c r="AA9095" t="s">
        <v>41</v>
      </c>
      <c r="AB9095">
        <v>1982650</v>
      </c>
      <c r="AC9095">
        <v>68</v>
      </c>
    </row>
    <row r="9096" spans="1:29" x14ac:dyDescent="0.25">
      <c r="A9096" t="s">
        <v>9416</v>
      </c>
      <c r="B9096" s="1">
        <v>45587.752083333333</v>
      </c>
      <c r="C9096" s="1" t="str">
        <f t="shared" si="142"/>
        <v>18:03</v>
      </c>
      <c r="D9096" t="s">
        <v>95</v>
      </c>
      <c r="E9096" t="s">
        <v>88</v>
      </c>
      <c r="F9096" t="s">
        <v>49</v>
      </c>
      <c r="G9096" t="s">
        <v>218</v>
      </c>
      <c r="H9096" t="s">
        <v>219</v>
      </c>
      <c r="I9096">
        <v>25.68</v>
      </c>
      <c r="J9096">
        <v>86.74</v>
      </c>
      <c r="K9096" t="s">
        <v>35</v>
      </c>
      <c r="L9096" t="s">
        <v>36</v>
      </c>
      <c r="M9096" t="s">
        <v>37</v>
      </c>
      <c r="N9096" t="s">
        <v>75</v>
      </c>
      <c r="O9096" t="s">
        <v>86</v>
      </c>
      <c r="P9096">
        <v>33</v>
      </c>
      <c r="Q9096" t="s">
        <v>92</v>
      </c>
      <c r="R9096" t="s">
        <v>40</v>
      </c>
      <c r="S9096" t="s">
        <v>41</v>
      </c>
      <c r="T9096" t="s">
        <v>55</v>
      </c>
      <c r="U9096" t="s">
        <v>43</v>
      </c>
      <c r="V9096" t="s">
        <v>57</v>
      </c>
      <c r="W9096">
        <v>1</v>
      </c>
      <c r="X9096">
        <v>8</v>
      </c>
      <c r="Y9096">
        <v>1</v>
      </c>
      <c r="Z9096" t="s">
        <v>45</v>
      </c>
      <c r="AA9096" t="s">
        <v>40</v>
      </c>
      <c r="AB9096">
        <v>228170</v>
      </c>
      <c r="AC9096">
        <v>11</v>
      </c>
    </row>
    <row r="9097" spans="1:29" x14ac:dyDescent="0.25">
      <c r="A9097" t="s">
        <v>9417</v>
      </c>
      <c r="B9097" s="1">
        <v>45585.105555555558</v>
      </c>
      <c r="C9097" s="1" t="str">
        <f t="shared" si="142"/>
        <v>02:32</v>
      </c>
      <c r="D9097" t="s">
        <v>78</v>
      </c>
      <c r="E9097" t="s">
        <v>88</v>
      </c>
      <c r="F9097" t="s">
        <v>49</v>
      </c>
      <c r="G9097" t="s">
        <v>236</v>
      </c>
      <c r="H9097" t="s">
        <v>466</v>
      </c>
      <c r="I9097">
        <v>26.97</v>
      </c>
      <c r="J9097">
        <v>84.56</v>
      </c>
      <c r="K9097" t="s">
        <v>52</v>
      </c>
      <c r="L9097" t="s">
        <v>90</v>
      </c>
      <c r="M9097" t="s">
        <v>37</v>
      </c>
      <c r="N9097" t="s">
        <v>75</v>
      </c>
      <c r="O9097" t="s">
        <v>54</v>
      </c>
      <c r="P9097">
        <v>64</v>
      </c>
      <c r="Q9097" t="s">
        <v>39</v>
      </c>
      <c r="R9097" t="s">
        <v>41</v>
      </c>
      <c r="S9097" t="s">
        <v>41</v>
      </c>
      <c r="T9097" t="s">
        <v>66</v>
      </c>
      <c r="U9097" t="s">
        <v>121</v>
      </c>
      <c r="V9097" t="s">
        <v>57</v>
      </c>
      <c r="W9097">
        <v>1</v>
      </c>
      <c r="X9097">
        <v>7</v>
      </c>
      <c r="Y9097">
        <v>1</v>
      </c>
      <c r="Z9097" t="s">
        <v>45</v>
      </c>
      <c r="AA9097" t="s">
        <v>40</v>
      </c>
      <c r="AB9097">
        <v>1854357</v>
      </c>
      <c r="AC9097">
        <v>66</v>
      </c>
    </row>
    <row r="9098" spans="1:29" x14ac:dyDescent="0.25">
      <c r="A9098" t="s">
        <v>9418</v>
      </c>
      <c r="B9098" s="1">
        <v>46015.524305555547</v>
      </c>
      <c r="C9098" s="1" t="str">
        <f t="shared" si="142"/>
        <v>12:35</v>
      </c>
      <c r="D9098" t="s">
        <v>47</v>
      </c>
      <c r="E9098" t="s">
        <v>113</v>
      </c>
      <c r="F9098" t="s">
        <v>49</v>
      </c>
      <c r="G9098" t="s">
        <v>179</v>
      </c>
      <c r="H9098" t="s">
        <v>304</v>
      </c>
      <c r="I9098">
        <v>26.81</v>
      </c>
      <c r="J9098">
        <v>85.66</v>
      </c>
      <c r="K9098" t="s">
        <v>6</v>
      </c>
      <c r="L9098" t="s">
        <v>63</v>
      </c>
      <c r="M9098" t="s">
        <v>37</v>
      </c>
      <c r="N9098" t="s">
        <v>75</v>
      </c>
      <c r="O9098" t="s">
        <v>105</v>
      </c>
      <c r="P9098">
        <v>34</v>
      </c>
      <c r="Q9098" t="s">
        <v>39</v>
      </c>
      <c r="R9098" t="s">
        <v>40</v>
      </c>
      <c r="S9098" t="s">
        <v>40</v>
      </c>
      <c r="T9098" t="s">
        <v>66</v>
      </c>
      <c r="U9098" t="s">
        <v>102</v>
      </c>
      <c r="V9098" t="s">
        <v>98</v>
      </c>
      <c r="W9098">
        <v>3</v>
      </c>
      <c r="X9098">
        <v>1</v>
      </c>
      <c r="Y9098">
        <v>0</v>
      </c>
      <c r="Z9098" t="s">
        <v>68</v>
      </c>
      <c r="AA9098" t="s">
        <v>40</v>
      </c>
      <c r="AB9098">
        <v>1142146</v>
      </c>
      <c r="AC9098">
        <v>9</v>
      </c>
    </row>
    <row r="9099" spans="1:29" x14ac:dyDescent="0.25">
      <c r="A9099" t="s">
        <v>9419</v>
      </c>
      <c r="B9099" s="1">
        <v>45999.728472222218</v>
      </c>
      <c r="C9099" s="1" t="str">
        <f t="shared" si="142"/>
        <v>17:29</v>
      </c>
      <c r="D9099" t="s">
        <v>30</v>
      </c>
      <c r="E9099" t="s">
        <v>113</v>
      </c>
      <c r="F9099" t="s">
        <v>49</v>
      </c>
      <c r="G9099" t="s">
        <v>167</v>
      </c>
      <c r="H9099" t="s">
        <v>221</v>
      </c>
      <c r="I9099">
        <v>25.08</v>
      </c>
      <c r="J9099">
        <v>87.47</v>
      </c>
      <c r="K9099" t="s">
        <v>83</v>
      </c>
      <c r="L9099" t="s">
        <v>36</v>
      </c>
      <c r="M9099" t="s">
        <v>53</v>
      </c>
      <c r="N9099" t="s">
        <v>36</v>
      </c>
      <c r="O9099" t="s">
        <v>65</v>
      </c>
      <c r="P9099">
        <v>45</v>
      </c>
      <c r="Q9099" t="s">
        <v>92</v>
      </c>
      <c r="R9099" t="s">
        <v>40</v>
      </c>
      <c r="S9099" t="s">
        <v>40</v>
      </c>
      <c r="T9099" t="s">
        <v>55</v>
      </c>
      <c r="U9099" t="s">
        <v>117</v>
      </c>
      <c r="V9099" t="s">
        <v>64</v>
      </c>
      <c r="W9099">
        <v>1</v>
      </c>
      <c r="X9099">
        <v>7</v>
      </c>
      <c r="Y9099">
        <v>0</v>
      </c>
      <c r="Z9099" t="s">
        <v>68</v>
      </c>
      <c r="AA9099" t="s">
        <v>40</v>
      </c>
      <c r="AB9099">
        <v>715989</v>
      </c>
      <c r="AC9099">
        <v>86</v>
      </c>
    </row>
    <row r="9100" spans="1:29" x14ac:dyDescent="0.25">
      <c r="A9100" t="s">
        <v>9420</v>
      </c>
      <c r="B9100" s="1">
        <v>45360.275694444441</v>
      </c>
      <c r="C9100" s="1" t="str">
        <f t="shared" si="142"/>
        <v>06:37</v>
      </c>
      <c r="D9100" t="s">
        <v>59</v>
      </c>
      <c r="E9100" t="s">
        <v>60</v>
      </c>
      <c r="F9100" t="s">
        <v>32</v>
      </c>
      <c r="G9100" t="s">
        <v>352</v>
      </c>
      <c r="H9100" t="s">
        <v>1169</v>
      </c>
      <c r="I9100">
        <v>27.31</v>
      </c>
      <c r="J9100">
        <v>86.74</v>
      </c>
      <c r="K9100" t="s">
        <v>35</v>
      </c>
      <c r="L9100" t="s">
        <v>36</v>
      </c>
      <c r="M9100" t="s">
        <v>37</v>
      </c>
      <c r="N9100" t="s">
        <v>75</v>
      </c>
      <c r="O9100" t="s">
        <v>86</v>
      </c>
      <c r="P9100">
        <v>69</v>
      </c>
      <c r="Q9100" t="s">
        <v>39</v>
      </c>
      <c r="R9100" t="s">
        <v>41</v>
      </c>
      <c r="S9100" t="s">
        <v>41</v>
      </c>
      <c r="T9100" t="s">
        <v>55</v>
      </c>
      <c r="U9100" t="s">
        <v>56</v>
      </c>
      <c r="V9100" t="s">
        <v>55</v>
      </c>
      <c r="W9100">
        <v>3</v>
      </c>
      <c r="X9100">
        <v>6</v>
      </c>
      <c r="Y9100">
        <v>0</v>
      </c>
      <c r="Z9100" t="s">
        <v>93</v>
      </c>
      <c r="AA9100" t="s">
        <v>40</v>
      </c>
      <c r="AB9100">
        <v>257032</v>
      </c>
      <c r="AC9100">
        <v>11</v>
      </c>
    </row>
    <row r="9101" spans="1:29" x14ac:dyDescent="0.25">
      <c r="A9101" t="s">
        <v>9421</v>
      </c>
      <c r="B9101" s="1">
        <v>45537.622916666667</v>
      </c>
      <c r="C9101" s="1" t="str">
        <f t="shared" si="142"/>
        <v>14:57</v>
      </c>
      <c r="D9101" t="s">
        <v>30</v>
      </c>
      <c r="E9101" t="s">
        <v>108</v>
      </c>
      <c r="F9101" t="s">
        <v>80</v>
      </c>
      <c r="G9101" t="s">
        <v>352</v>
      </c>
      <c r="H9101" t="s">
        <v>514</v>
      </c>
      <c r="I9101">
        <v>27.31</v>
      </c>
      <c r="J9101">
        <v>86.74</v>
      </c>
      <c r="K9101" t="s">
        <v>35</v>
      </c>
      <c r="L9101" t="s">
        <v>90</v>
      </c>
      <c r="M9101" t="s">
        <v>64</v>
      </c>
      <c r="N9101" t="s">
        <v>91</v>
      </c>
      <c r="O9101" t="s">
        <v>65</v>
      </c>
      <c r="P9101">
        <v>27</v>
      </c>
      <c r="Q9101" t="s">
        <v>39</v>
      </c>
      <c r="R9101" t="s">
        <v>40</v>
      </c>
      <c r="S9101" t="s">
        <v>40</v>
      </c>
      <c r="T9101" t="s">
        <v>55</v>
      </c>
      <c r="U9101" t="s">
        <v>102</v>
      </c>
      <c r="V9101" t="s">
        <v>98</v>
      </c>
      <c r="W9101">
        <v>1</v>
      </c>
      <c r="X9101">
        <v>0</v>
      </c>
      <c r="Y9101">
        <v>2</v>
      </c>
      <c r="Z9101" t="s">
        <v>45</v>
      </c>
      <c r="AA9101" t="s">
        <v>41</v>
      </c>
      <c r="AB9101">
        <v>1728674</v>
      </c>
      <c r="AC9101">
        <v>80</v>
      </c>
    </row>
    <row r="9102" spans="1:29" x14ac:dyDescent="0.25">
      <c r="A9102" t="s">
        <v>9422</v>
      </c>
      <c r="B9102" s="1">
        <v>45710.412499999999</v>
      </c>
      <c r="C9102" s="1" t="str">
        <f t="shared" si="142"/>
        <v>09:54</v>
      </c>
      <c r="D9102" t="s">
        <v>59</v>
      </c>
      <c r="E9102" t="s">
        <v>178</v>
      </c>
      <c r="F9102" t="s">
        <v>32</v>
      </c>
      <c r="G9102" t="s">
        <v>183</v>
      </c>
      <c r="H9102" t="s">
        <v>663</v>
      </c>
      <c r="I9102">
        <v>26.26</v>
      </c>
      <c r="J9102">
        <v>87.54</v>
      </c>
      <c r="K9102" t="s">
        <v>83</v>
      </c>
      <c r="L9102" t="s">
        <v>36</v>
      </c>
      <c r="M9102" t="s">
        <v>37</v>
      </c>
      <c r="N9102" t="s">
        <v>75</v>
      </c>
      <c r="O9102" t="s">
        <v>54</v>
      </c>
      <c r="P9102">
        <v>28</v>
      </c>
      <c r="Q9102" t="s">
        <v>92</v>
      </c>
      <c r="R9102" t="s">
        <v>41</v>
      </c>
      <c r="S9102" t="s">
        <v>41</v>
      </c>
      <c r="T9102" t="s">
        <v>42</v>
      </c>
      <c r="U9102" t="s">
        <v>102</v>
      </c>
      <c r="V9102" t="s">
        <v>44</v>
      </c>
      <c r="W9102">
        <v>3</v>
      </c>
      <c r="X9102">
        <v>5</v>
      </c>
      <c r="Y9102">
        <v>1</v>
      </c>
      <c r="Z9102" t="s">
        <v>45</v>
      </c>
      <c r="AA9102" t="s">
        <v>40</v>
      </c>
      <c r="AB9102">
        <v>514140</v>
      </c>
      <c r="AC9102">
        <v>80</v>
      </c>
    </row>
    <row r="9103" spans="1:29" x14ac:dyDescent="0.25">
      <c r="A9103" t="s">
        <v>9423</v>
      </c>
      <c r="B9103" s="1">
        <v>46127.927083333343</v>
      </c>
      <c r="C9103" s="1" t="str">
        <f t="shared" si="142"/>
        <v>22:15</v>
      </c>
      <c r="D9103" t="s">
        <v>47</v>
      </c>
      <c r="E9103" t="s">
        <v>153</v>
      </c>
      <c r="F9103" t="s">
        <v>72</v>
      </c>
      <c r="G9103" t="s">
        <v>140</v>
      </c>
      <c r="H9103" t="s">
        <v>462</v>
      </c>
      <c r="I9103">
        <v>26.33</v>
      </c>
      <c r="J9103">
        <v>85.88</v>
      </c>
      <c r="K9103" t="s">
        <v>52</v>
      </c>
      <c r="L9103" t="s">
        <v>63</v>
      </c>
      <c r="M9103" t="s">
        <v>85</v>
      </c>
      <c r="N9103" t="s">
        <v>91</v>
      </c>
      <c r="O9103" t="s">
        <v>110</v>
      </c>
      <c r="P9103">
        <v>42</v>
      </c>
      <c r="Q9103" t="s">
        <v>39</v>
      </c>
      <c r="R9103" t="s">
        <v>40</v>
      </c>
      <c r="S9103" t="s">
        <v>40</v>
      </c>
      <c r="T9103" t="s">
        <v>42</v>
      </c>
      <c r="U9103" t="s">
        <v>102</v>
      </c>
      <c r="V9103" t="s">
        <v>106</v>
      </c>
      <c r="W9103">
        <v>1</v>
      </c>
      <c r="X9103">
        <v>5</v>
      </c>
      <c r="Y9103">
        <v>1</v>
      </c>
      <c r="Z9103" t="s">
        <v>45</v>
      </c>
      <c r="AA9103" t="s">
        <v>41</v>
      </c>
      <c r="AB9103">
        <v>526341</v>
      </c>
      <c r="AC9103">
        <v>90</v>
      </c>
    </row>
    <row r="9104" spans="1:29" x14ac:dyDescent="0.25">
      <c r="A9104" t="s">
        <v>9424</v>
      </c>
      <c r="B9104" s="1">
        <v>45582.761805555558</v>
      </c>
      <c r="C9104" s="1" t="str">
        <f t="shared" si="142"/>
        <v>18:17</v>
      </c>
      <c r="D9104" t="s">
        <v>70</v>
      </c>
      <c r="E9104" t="s">
        <v>88</v>
      </c>
      <c r="F9104" t="s">
        <v>49</v>
      </c>
      <c r="G9104" t="s">
        <v>114</v>
      </c>
      <c r="H9104" t="s">
        <v>785</v>
      </c>
      <c r="I9104">
        <v>25.5</v>
      </c>
      <c r="J9104">
        <v>86.44</v>
      </c>
      <c r="K9104" t="s">
        <v>6</v>
      </c>
      <c r="L9104" t="s">
        <v>90</v>
      </c>
      <c r="M9104" t="s">
        <v>64</v>
      </c>
      <c r="N9104" t="s">
        <v>36</v>
      </c>
      <c r="O9104" t="s">
        <v>54</v>
      </c>
      <c r="P9104">
        <v>54</v>
      </c>
      <c r="Q9104" t="s">
        <v>39</v>
      </c>
      <c r="R9104" t="s">
        <v>41</v>
      </c>
      <c r="S9104" t="s">
        <v>41</v>
      </c>
      <c r="T9104" t="s">
        <v>66</v>
      </c>
      <c r="U9104" t="s">
        <v>56</v>
      </c>
      <c r="V9104" t="s">
        <v>44</v>
      </c>
      <c r="W9104">
        <v>2</v>
      </c>
      <c r="X9104">
        <v>4</v>
      </c>
      <c r="Y9104">
        <v>0</v>
      </c>
      <c r="Z9104" t="s">
        <v>68</v>
      </c>
      <c r="AA9104" t="s">
        <v>41</v>
      </c>
      <c r="AB9104">
        <v>1673228</v>
      </c>
      <c r="AC9104">
        <v>22</v>
      </c>
    </row>
    <row r="9105" spans="1:29" x14ac:dyDescent="0.25">
      <c r="A9105" t="s">
        <v>9425</v>
      </c>
      <c r="B9105" s="1">
        <v>45870.212500000001</v>
      </c>
      <c r="C9105" s="1" t="str">
        <f t="shared" si="142"/>
        <v>05:06</v>
      </c>
      <c r="D9105" t="s">
        <v>133</v>
      </c>
      <c r="E9105" t="s">
        <v>150</v>
      </c>
      <c r="F9105" t="s">
        <v>80</v>
      </c>
      <c r="G9105" t="s">
        <v>179</v>
      </c>
      <c r="H9105" t="s">
        <v>926</v>
      </c>
      <c r="I9105">
        <v>26.81</v>
      </c>
      <c r="J9105">
        <v>85.66</v>
      </c>
      <c r="K9105" t="s">
        <v>83</v>
      </c>
      <c r="L9105" t="s">
        <v>63</v>
      </c>
      <c r="M9105" t="s">
        <v>64</v>
      </c>
      <c r="N9105" t="s">
        <v>75</v>
      </c>
      <c r="O9105" t="s">
        <v>54</v>
      </c>
      <c r="P9105">
        <v>22</v>
      </c>
      <c r="Q9105" t="s">
        <v>39</v>
      </c>
      <c r="R9105" t="s">
        <v>41</v>
      </c>
      <c r="S9105" t="s">
        <v>41</v>
      </c>
      <c r="T9105" t="s">
        <v>55</v>
      </c>
      <c r="U9105" t="s">
        <v>43</v>
      </c>
      <c r="V9105" t="s">
        <v>106</v>
      </c>
      <c r="W9105">
        <v>2</v>
      </c>
      <c r="X9105">
        <v>7</v>
      </c>
      <c r="Y9105">
        <v>2</v>
      </c>
      <c r="Z9105" t="s">
        <v>45</v>
      </c>
      <c r="AA9105" t="s">
        <v>41</v>
      </c>
      <c r="AB9105">
        <v>390969</v>
      </c>
      <c r="AC9105">
        <v>64</v>
      </c>
    </row>
    <row r="9106" spans="1:29" x14ac:dyDescent="0.25">
      <c r="A9106" t="s">
        <v>9426</v>
      </c>
      <c r="B9106" s="1">
        <v>45838.434027777781</v>
      </c>
      <c r="C9106" s="1" t="str">
        <f t="shared" si="142"/>
        <v>10:25</v>
      </c>
      <c r="D9106" t="s">
        <v>30</v>
      </c>
      <c r="E9106" t="s">
        <v>136</v>
      </c>
      <c r="F9106" t="s">
        <v>72</v>
      </c>
      <c r="G9106" t="s">
        <v>73</v>
      </c>
      <c r="H9106" t="s">
        <v>563</v>
      </c>
      <c r="I9106">
        <v>26.77</v>
      </c>
      <c r="J9106">
        <v>87.44</v>
      </c>
      <c r="K9106" t="s">
        <v>6</v>
      </c>
      <c r="L9106" t="s">
        <v>36</v>
      </c>
      <c r="M9106" t="s">
        <v>37</v>
      </c>
      <c r="N9106" t="s">
        <v>75</v>
      </c>
      <c r="O9106" t="s">
        <v>54</v>
      </c>
      <c r="P9106">
        <v>51</v>
      </c>
      <c r="Q9106" t="s">
        <v>39</v>
      </c>
      <c r="R9106" t="s">
        <v>40</v>
      </c>
      <c r="S9106" t="s">
        <v>41</v>
      </c>
      <c r="T9106" t="s">
        <v>66</v>
      </c>
      <c r="U9106" t="s">
        <v>102</v>
      </c>
      <c r="V9106" t="s">
        <v>57</v>
      </c>
      <c r="W9106">
        <v>3</v>
      </c>
      <c r="X9106">
        <v>2</v>
      </c>
      <c r="Y9106">
        <v>0</v>
      </c>
      <c r="Z9106" t="s">
        <v>68</v>
      </c>
      <c r="AA9106" t="s">
        <v>40</v>
      </c>
      <c r="AB9106">
        <v>685207</v>
      </c>
      <c r="AC9106">
        <v>62</v>
      </c>
    </row>
    <row r="9107" spans="1:29" x14ac:dyDescent="0.25">
      <c r="A9107" t="s">
        <v>9427</v>
      </c>
      <c r="B9107" s="1">
        <v>46046.13958333333</v>
      </c>
      <c r="C9107" s="1" t="str">
        <f t="shared" si="142"/>
        <v>03:21</v>
      </c>
      <c r="D9107" t="s">
        <v>59</v>
      </c>
      <c r="E9107" t="s">
        <v>31</v>
      </c>
      <c r="F9107" t="s">
        <v>32</v>
      </c>
      <c r="G9107" t="s">
        <v>123</v>
      </c>
      <c r="H9107" t="s">
        <v>940</v>
      </c>
      <c r="I9107">
        <v>27.44</v>
      </c>
      <c r="J9107">
        <v>84.52</v>
      </c>
      <c r="K9107" t="s">
        <v>52</v>
      </c>
      <c r="L9107" t="s">
        <v>84</v>
      </c>
      <c r="M9107" t="s">
        <v>64</v>
      </c>
      <c r="N9107" t="s">
        <v>36</v>
      </c>
      <c r="O9107" t="s">
        <v>65</v>
      </c>
      <c r="P9107">
        <v>34</v>
      </c>
      <c r="Q9107" t="s">
        <v>39</v>
      </c>
      <c r="R9107" t="s">
        <v>40</v>
      </c>
      <c r="S9107" t="s">
        <v>40</v>
      </c>
      <c r="T9107" t="s">
        <v>66</v>
      </c>
      <c r="U9107" t="s">
        <v>121</v>
      </c>
      <c r="V9107" t="s">
        <v>55</v>
      </c>
      <c r="W9107">
        <v>3</v>
      </c>
      <c r="X9107">
        <v>8</v>
      </c>
      <c r="Y9107">
        <v>0</v>
      </c>
      <c r="Z9107" t="s">
        <v>93</v>
      </c>
      <c r="AA9107" t="s">
        <v>40</v>
      </c>
      <c r="AB9107">
        <v>1086676</v>
      </c>
      <c r="AC9107">
        <v>49</v>
      </c>
    </row>
    <row r="9108" spans="1:29" x14ac:dyDescent="0.25">
      <c r="A9108" t="s">
        <v>9428</v>
      </c>
      <c r="B9108" s="1">
        <v>45975.154861111107</v>
      </c>
      <c r="C9108" s="1" t="str">
        <f t="shared" si="142"/>
        <v>03:43</v>
      </c>
      <c r="D9108" t="s">
        <v>133</v>
      </c>
      <c r="E9108" t="s">
        <v>48</v>
      </c>
      <c r="F9108" t="s">
        <v>49</v>
      </c>
      <c r="G9108" t="s">
        <v>147</v>
      </c>
      <c r="H9108" t="s">
        <v>487</v>
      </c>
      <c r="I9108">
        <v>26.7</v>
      </c>
      <c r="J9108">
        <v>85.41</v>
      </c>
      <c r="K9108" t="s">
        <v>116</v>
      </c>
      <c r="L9108" t="s">
        <v>63</v>
      </c>
      <c r="M9108" t="s">
        <v>37</v>
      </c>
      <c r="N9108" t="s">
        <v>75</v>
      </c>
      <c r="O9108" t="s">
        <v>105</v>
      </c>
      <c r="P9108">
        <v>42</v>
      </c>
      <c r="Q9108" t="s">
        <v>39</v>
      </c>
      <c r="R9108" t="s">
        <v>41</v>
      </c>
      <c r="S9108" t="s">
        <v>40</v>
      </c>
      <c r="T9108" t="s">
        <v>42</v>
      </c>
      <c r="U9108" t="s">
        <v>56</v>
      </c>
      <c r="V9108" t="s">
        <v>57</v>
      </c>
      <c r="W9108">
        <v>2</v>
      </c>
      <c r="X9108">
        <v>3</v>
      </c>
      <c r="Y9108">
        <v>1</v>
      </c>
      <c r="Z9108" t="s">
        <v>45</v>
      </c>
      <c r="AA9108" t="s">
        <v>40</v>
      </c>
      <c r="AB9108">
        <v>303180</v>
      </c>
      <c r="AC9108">
        <v>77</v>
      </c>
    </row>
    <row r="9109" spans="1:29" x14ac:dyDescent="0.25">
      <c r="A9109" t="s">
        <v>9429</v>
      </c>
      <c r="B9109" s="1">
        <v>45787.964583333327</v>
      </c>
      <c r="C9109" s="1" t="str">
        <f t="shared" si="142"/>
        <v>23:09</v>
      </c>
      <c r="D9109" t="s">
        <v>59</v>
      </c>
      <c r="E9109" t="s">
        <v>71</v>
      </c>
      <c r="F9109" t="s">
        <v>72</v>
      </c>
      <c r="G9109" t="s">
        <v>247</v>
      </c>
      <c r="H9109" t="s">
        <v>360</v>
      </c>
      <c r="I9109">
        <v>27.37</v>
      </c>
      <c r="J9109">
        <v>87.79</v>
      </c>
      <c r="K9109" t="s">
        <v>52</v>
      </c>
      <c r="L9109" t="s">
        <v>90</v>
      </c>
      <c r="M9109" t="s">
        <v>85</v>
      </c>
      <c r="N9109" t="s">
        <v>75</v>
      </c>
      <c r="O9109" t="s">
        <v>65</v>
      </c>
      <c r="P9109">
        <v>55</v>
      </c>
      <c r="Q9109" t="s">
        <v>39</v>
      </c>
      <c r="R9109" t="s">
        <v>41</v>
      </c>
      <c r="S9109" t="s">
        <v>40</v>
      </c>
      <c r="T9109" t="s">
        <v>55</v>
      </c>
      <c r="U9109" t="s">
        <v>128</v>
      </c>
      <c r="V9109" t="s">
        <v>98</v>
      </c>
      <c r="W9109">
        <v>3</v>
      </c>
      <c r="X9109">
        <v>4</v>
      </c>
      <c r="Y9109">
        <v>2</v>
      </c>
      <c r="Z9109" t="s">
        <v>45</v>
      </c>
      <c r="AA9109" t="s">
        <v>41</v>
      </c>
      <c r="AB9109">
        <v>1240763</v>
      </c>
      <c r="AC9109">
        <v>26</v>
      </c>
    </row>
    <row r="9110" spans="1:29" x14ac:dyDescent="0.25">
      <c r="A9110" t="s">
        <v>9430</v>
      </c>
      <c r="B9110" s="1">
        <v>46064.854861111111</v>
      </c>
      <c r="C9110" s="1" t="str">
        <f t="shared" si="142"/>
        <v>20:31</v>
      </c>
      <c r="D9110" t="s">
        <v>47</v>
      </c>
      <c r="E9110" t="s">
        <v>178</v>
      </c>
      <c r="F9110" t="s">
        <v>32</v>
      </c>
      <c r="G9110" t="s">
        <v>191</v>
      </c>
      <c r="H9110" t="s">
        <v>405</v>
      </c>
      <c r="I9110">
        <v>27.35</v>
      </c>
      <c r="J9110">
        <v>85</v>
      </c>
      <c r="K9110" t="s">
        <v>116</v>
      </c>
      <c r="L9110" t="s">
        <v>90</v>
      </c>
      <c r="M9110" t="s">
        <v>64</v>
      </c>
      <c r="N9110" t="s">
        <v>36</v>
      </c>
      <c r="O9110" t="s">
        <v>105</v>
      </c>
      <c r="P9110">
        <v>39</v>
      </c>
      <c r="Q9110" t="s">
        <v>92</v>
      </c>
      <c r="R9110" t="s">
        <v>41</v>
      </c>
      <c r="S9110" t="s">
        <v>40</v>
      </c>
      <c r="T9110" t="s">
        <v>42</v>
      </c>
      <c r="U9110" t="s">
        <v>102</v>
      </c>
      <c r="V9110" t="s">
        <v>44</v>
      </c>
      <c r="W9110">
        <v>4</v>
      </c>
      <c r="X9110">
        <v>1</v>
      </c>
      <c r="Y9110">
        <v>1</v>
      </c>
      <c r="Z9110" t="s">
        <v>45</v>
      </c>
      <c r="AA9110" t="s">
        <v>41</v>
      </c>
      <c r="AB9110">
        <v>265020</v>
      </c>
      <c r="AC9110">
        <v>76</v>
      </c>
    </row>
    <row r="9111" spans="1:29" x14ac:dyDescent="0.25">
      <c r="A9111" t="s">
        <v>9431</v>
      </c>
      <c r="B9111" s="1">
        <v>45671.559027777781</v>
      </c>
      <c r="C9111" s="1" t="str">
        <f t="shared" si="142"/>
        <v>13:25</v>
      </c>
      <c r="D9111" t="s">
        <v>95</v>
      </c>
      <c r="E9111" t="s">
        <v>31</v>
      </c>
      <c r="F9111" t="s">
        <v>32</v>
      </c>
      <c r="G9111" t="s">
        <v>236</v>
      </c>
      <c r="H9111" t="s">
        <v>466</v>
      </c>
      <c r="I9111">
        <v>26.97</v>
      </c>
      <c r="J9111">
        <v>84.56</v>
      </c>
      <c r="K9111" t="s">
        <v>116</v>
      </c>
      <c r="L9111" t="s">
        <v>90</v>
      </c>
      <c r="M9111" t="s">
        <v>37</v>
      </c>
      <c r="N9111" t="s">
        <v>36</v>
      </c>
      <c r="O9111" t="s">
        <v>38</v>
      </c>
      <c r="P9111">
        <v>37</v>
      </c>
      <c r="Q9111" t="s">
        <v>39</v>
      </c>
      <c r="R9111" t="s">
        <v>40</v>
      </c>
      <c r="S9111" t="s">
        <v>41</v>
      </c>
      <c r="T9111" t="s">
        <v>42</v>
      </c>
      <c r="U9111" t="s">
        <v>102</v>
      </c>
      <c r="V9111" t="s">
        <v>64</v>
      </c>
      <c r="W9111">
        <v>4</v>
      </c>
      <c r="X9111">
        <v>3</v>
      </c>
      <c r="Y9111">
        <v>2</v>
      </c>
      <c r="Z9111" t="s">
        <v>45</v>
      </c>
      <c r="AA9111" t="s">
        <v>40</v>
      </c>
      <c r="AB9111">
        <v>504491</v>
      </c>
      <c r="AC9111">
        <v>29</v>
      </c>
    </row>
    <row r="9112" spans="1:29" x14ac:dyDescent="0.25">
      <c r="A9112" t="s">
        <v>9432</v>
      </c>
      <c r="B9112" s="1">
        <v>45956.354166666657</v>
      </c>
      <c r="C9112" s="1" t="str">
        <f t="shared" si="142"/>
        <v>08:30</v>
      </c>
      <c r="D9112" t="s">
        <v>78</v>
      </c>
      <c r="E9112" t="s">
        <v>88</v>
      </c>
      <c r="F9112" t="s">
        <v>49</v>
      </c>
      <c r="G9112" t="s">
        <v>167</v>
      </c>
      <c r="H9112" t="s">
        <v>168</v>
      </c>
      <c r="I9112">
        <v>25.08</v>
      </c>
      <c r="J9112">
        <v>87.47</v>
      </c>
      <c r="K9112" t="s">
        <v>52</v>
      </c>
      <c r="L9112" t="s">
        <v>84</v>
      </c>
      <c r="M9112" t="s">
        <v>37</v>
      </c>
      <c r="N9112" t="s">
        <v>75</v>
      </c>
      <c r="O9112" t="s">
        <v>105</v>
      </c>
      <c r="P9112">
        <v>21</v>
      </c>
      <c r="Q9112" t="s">
        <v>39</v>
      </c>
      <c r="R9112" t="s">
        <v>41</v>
      </c>
      <c r="S9112" t="s">
        <v>40</v>
      </c>
      <c r="T9112" t="s">
        <v>42</v>
      </c>
      <c r="U9112" t="s">
        <v>56</v>
      </c>
      <c r="V9112" t="s">
        <v>67</v>
      </c>
      <c r="W9112">
        <v>4</v>
      </c>
      <c r="X9112">
        <v>0</v>
      </c>
      <c r="Y9112">
        <v>1</v>
      </c>
      <c r="Z9112" t="s">
        <v>45</v>
      </c>
      <c r="AA9112" t="s">
        <v>40</v>
      </c>
      <c r="AB9112">
        <v>580507</v>
      </c>
      <c r="AC9112">
        <v>58</v>
      </c>
    </row>
    <row r="9113" spans="1:29" x14ac:dyDescent="0.25">
      <c r="A9113" t="s">
        <v>9433</v>
      </c>
      <c r="B9113" s="1">
        <v>45888.238888888889</v>
      </c>
      <c r="C9113" s="1" t="str">
        <f t="shared" si="142"/>
        <v>05:44</v>
      </c>
      <c r="D9113" t="s">
        <v>95</v>
      </c>
      <c r="E9113" t="s">
        <v>150</v>
      </c>
      <c r="F9113" t="s">
        <v>80</v>
      </c>
      <c r="G9113" t="s">
        <v>179</v>
      </c>
      <c r="H9113" t="s">
        <v>615</v>
      </c>
      <c r="I9113">
        <v>26.81</v>
      </c>
      <c r="J9113">
        <v>85.66</v>
      </c>
      <c r="K9113" t="s">
        <v>116</v>
      </c>
      <c r="L9113" t="s">
        <v>84</v>
      </c>
      <c r="M9113" t="s">
        <v>85</v>
      </c>
      <c r="N9113" t="s">
        <v>75</v>
      </c>
      <c r="O9113" t="s">
        <v>105</v>
      </c>
      <c r="P9113">
        <v>44</v>
      </c>
      <c r="Q9113" t="s">
        <v>92</v>
      </c>
      <c r="R9113" t="s">
        <v>41</v>
      </c>
      <c r="S9113" t="s">
        <v>41</v>
      </c>
      <c r="T9113" t="s">
        <v>66</v>
      </c>
      <c r="U9113" t="s">
        <v>102</v>
      </c>
      <c r="V9113" t="s">
        <v>64</v>
      </c>
      <c r="W9113">
        <v>1</v>
      </c>
      <c r="X9113">
        <v>1</v>
      </c>
      <c r="Y9113">
        <v>1</v>
      </c>
      <c r="Z9113" t="s">
        <v>45</v>
      </c>
      <c r="AA9113" t="s">
        <v>40</v>
      </c>
      <c r="AB9113">
        <v>209986</v>
      </c>
      <c r="AC9113">
        <v>64</v>
      </c>
    </row>
    <row r="9114" spans="1:29" x14ac:dyDescent="0.25">
      <c r="A9114" t="s">
        <v>9434</v>
      </c>
      <c r="B9114" s="1">
        <v>46062.938888888893</v>
      </c>
      <c r="C9114" s="1" t="str">
        <f t="shared" si="142"/>
        <v>22:32</v>
      </c>
      <c r="D9114" t="s">
        <v>30</v>
      </c>
      <c r="E9114" t="s">
        <v>178</v>
      </c>
      <c r="F9114" t="s">
        <v>32</v>
      </c>
      <c r="G9114" t="s">
        <v>191</v>
      </c>
      <c r="H9114" t="s">
        <v>628</v>
      </c>
      <c r="I9114">
        <v>27.35</v>
      </c>
      <c r="J9114">
        <v>85</v>
      </c>
      <c r="K9114" t="s">
        <v>83</v>
      </c>
      <c r="L9114" t="s">
        <v>63</v>
      </c>
      <c r="M9114" t="s">
        <v>37</v>
      </c>
      <c r="N9114" t="s">
        <v>36</v>
      </c>
      <c r="O9114" t="s">
        <v>65</v>
      </c>
      <c r="P9114">
        <v>66</v>
      </c>
      <c r="Q9114" t="s">
        <v>39</v>
      </c>
      <c r="R9114" t="s">
        <v>40</v>
      </c>
      <c r="S9114" t="s">
        <v>41</v>
      </c>
      <c r="T9114" t="s">
        <v>66</v>
      </c>
      <c r="U9114" t="s">
        <v>117</v>
      </c>
      <c r="V9114" t="s">
        <v>55</v>
      </c>
      <c r="W9114">
        <v>3</v>
      </c>
      <c r="X9114">
        <v>2</v>
      </c>
      <c r="Y9114">
        <v>2</v>
      </c>
      <c r="Z9114" t="s">
        <v>45</v>
      </c>
      <c r="AA9114" t="s">
        <v>41</v>
      </c>
      <c r="AB9114">
        <v>211469</v>
      </c>
      <c r="AC9114">
        <v>29</v>
      </c>
    </row>
    <row r="9115" spans="1:29" x14ac:dyDescent="0.25">
      <c r="A9115" t="s">
        <v>9435</v>
      </c>
      <c r="B9115" s="1">
        <v>45442.45</v>
      </c>
      <c r="C9115" s="1" t="str">
        <f t="shared" si="142"/>
        <v>10:48</v>
      </c>
      <c r="D9115" t="s">
        <v>70</v>
      </c>
      <c r="E9115" t="s">
        <v>71</v>
      </c>
      <c r="F9115" t="s">
        <v>72</v>
      </c>
      <c r="G9115" t="s">
        <v>230</v>
      </c>
      <c r="H9115" t="s">
        <v>452</v>
      </c>
      <c r="I9115">
        <v>27.38</v>
      </c>
      <c r="J9115">
        <v>88.36</v>
      </c>
      <c r="K9115" t="s">
        <v>6</v>
      </c>
      <c r="L9115" t="s">
        <v>84</v>
      </c>
      <c r="M9115" t="s">
        <v>53</v>
      </c>
      <c r="N9115" t="s">
        <v>36</v>
      </c>
      <c r="O9115" t="s">
        <v>86</v>
      </c>
      <c r="P9115">
        <v>37</v>
      </c>
      <c r="Q9115" t="s">
        <v>92</v>
      </c>
      <c r="R9115" t="s">
        <v>40</v>
      </c>
      <c r="S9115" t="s">
        <v>41</v>
      </c>
      <c r="T9115" t="s">
        <v>66</v>
      </c>
      <c r="U9115" t="s">
        <v>56</v>
      </c>
      <c r="V9115" t="s">
        <v>44</v>
      </c>
      <c r="W9115">
        <v>2</v>
      </c>
      <c r="X9115">
        <v>3</v>
      </c>
      <c r="Y9115">
        <v>2</v>
      </c>
      <c r="Z9115" t="s">
        <v>45</v>
      </c>
      <c r="AA9115" t="s">
        <v>41</v>
      </c>
      <c r="AB9115">
        <v>618996</v>
      </c>
      <c r="AC9115">
        <v>6</v>
      </c>
    </row>
    <row r="9116" spans="1:29" x14ac:dyDescent="0.25">
      <c r="A9116" t="s">
        <v>9436</v>
      </c>
      <c r="B9116" s="1">
        <v>45716.004861111112</v>
      </c>
      <c r="C9116" s="1" t="str">
        <f t="shared" si="142"/>
        <v>00:07</v>
      </c>
      <c r="D9116" t="s">
        <v>133</v>
      </c>
      <c r="E9116" t="s">
        <v>178</v>
      </c>
      <c r="F9116" t="s">
        <v>32</v>
      </c>
      <c r="G9116" t="s">
        <v>244</v>
      </c>
      <c r="H9116" t="s">
        <v>1216</v>
      </c>
      <c r="I9116">
        <v>25.15</v>
      </c>
      <c r="J9116">
        <v>85.58</v>
      </c>
      <c r="K9116" t="s">
        <v>6</v>
      </c>
      <c r="L9116" t="s">
        <v>63</v>
      </c>
      <c r="M9116" t="s">
        <v>37</v>
      </c>
      <c r="N9116" t="s">
        <v>91</v>
      </c>
      <c r="O9116" t="s">
        <v>65</v>
      </c>
      <c r="P9116">
        <v>41</v>
      </c>
      <c r="Q9116" t="s">
        <v>92</v>
      </c>
      <c r="R9116" t="s">
        <v>40</v>
      </c>
      <c r="S9116" t="s">
        <v>41</v>
      </c>
      <c r="T9116" t="s">
        <v>55</v>
      </c>
      <c r="U9116" t="s">
        <v>102</v>
      </c>
      <c r="V9116" t="s">
        <v>106</v>
      </c>
      <c r="W9116">
        <v>3</v>
      </c>
      <c r="X9116">
        <v>7</v>
      </c>
      <c r="Y9116">
        <v>1</v>
      </c>
      <c r="Z9116" t="s">
        <v>45</v>
      </c>
      <c r="AA9116" t="s">
        <v>40</v>
      </c>
      <c r="AB9116">
        <v>65087</v>
      </c>
      <c r="AC9116">
        <v>88</v>
      </c>
    </row>
    <row r="9117" spans="1:29" x14ac:dyDescent="0.25">
      <c r="A9117" t="s">
        <v>9437</v>
      </c>
      <c r="B9117" s="1">
        <v>46140.643055555563</v>
      </c>
      <c r="C9117" s="1" t="str">
        <f t="shared" si="142"/>
        <v>15:26</v>
      </c>
      <c r="D9117" t="s">
        <v>95</v>
      </c>
      <c r="E9117" t="s">
        <v>153</v>
      </c>
      <c r="F9117" t="s">
        <v>72</v>
      </c>
      <c r="G9117" t="s">
        <v>33</v>
      </c>
      <c r="H9117" t="s">
        <v>306</v>
      </c>
      <c r="I9117">
        <v>25.98</v>
      </c>
      <c r="J9117">
        <v>86.22</v>
      </c>
      <c r="K9117" t="s">
        <v>6</v>
      </c>
      <c r="L9117" t="s">
        <v>90</v>
      </c>
      <c r="M9117" t="s">
        <v>37</v>
      </c>
      <c r="N9117" t="s">
        <v>36</v>
      </c>
      <c r="O9117" t="s">
        <v>76</v>
      </c>
      <c r="P9117">
        <v>71</v>
      </c>
      <c r="Q9117" t="s">
        <v>92</v>
      </c>
      <c r="R9117" t="s">
        <v>41</v>
      </c>
      <c r="S9117" t="s">
        <v>41</v>
      </c>
      <c r="T9117" t="s">
        <v>42</v>
      </c>
      <c r="U9117" t="s">
        <v>56</v>
      </c>
      <c r="V9117" t="s">
        <v>44</v>
      </c>
      <c r="W9117">
        <v>4</v>
      </c>
      <c r="X9117">
        <v>2</v>
      </c>
      <c r="Y9117">
        <v>0</v>
      </c>
      <c r="Z9117" t="s">
        <v>68</v>
      </c>
      <c r="AA9117" t="s">
        <v>40</v>
      </c>
      <c r="AB9117">
        <v>517346</v>
      </c>
      <c r="AC9117">
        <v>77</v>
      </c>
    </row>
    <row r="9118" spans="1:29" x14ac:dyDescent="0.25">
      <c r="A9118" t="s">
        <v>9438</v>
      </c>
      <c r="B9118" s="1">
        <v>45420.867361111108</v>
      </c>
      <c r="C9118" s="1" t="str">
        <f t="shared" si="142"/>
        <v>20:49</v>
      </c>
      <c r="D9118" t="s">
        <v>47</v>
      </c>
      <c r="E9118" t="s">
        <v>71</v>
      </c>
      <c r="F9118" t="s">
        <v>72</v>
      </c>
      <c r="G9118" t="s">
        <v>291</v>
      </c>
      <c r="H9118" t="s">
        <v>454</v>
      </c>
      <c r="I9118">
        <v>27.21</v>
      </c>
      <c r="J9118">
        <v>84.23</v>
      </c>
      <c r="K9118" t="s">
        <v>6</v>
      </c>
      <c r="L9118" t="s">
        <v>36</v>
      </c>
      <c r="M9118" t="s">
        <v>37</v>
      </c>
      <c r="N9118" t="s">
        <v>36</v>
      </c>
      <c r="O9118" t="s">
        <v>105</v>
      </c>
      <c r="P9118">
        <v>37</v>
      </c>
      <c r="Q9118" t="s">
        <v>39</v>
      </c>
      <c r="R9118" t="s">
        <v>41</v>
      </c>
      <c r="S9118" t="s">
        <v>40</v>
      </c>
      <c r="T9118" t="s">
        <v>42</v>
      </c>
      <c r="U9118" t="s">
        <v>121</v>
      </c>
      <c r="V9118" t="s">
        <v>67</v>
      </c>
      <c r="W9118">
        <v>4</v>
      </c>
      <c r="X9118">
        <v>8</v>
      </c>
      <c r="Y9118">
        <v>0</v>
      </c>
      <c r="Z9118" t="s">
        <v>93</v>
      </c>
      <c r="AA9118" t="s">
        <v>41</v>
      </c>
      <c r="AB9118">
        <v>1559781</v>
      </c>
      <c r="AC9118">
        <v>84</v>
      </c>
    </row>
    <row r="9119" spans="1:29" x14ac:dyDescent="0.25">
      <c r="A9119" t="s">
        <v>9439</v>
      </c>
      <c r="B9119" s="1">
        <v>45541.895138888889</v>
      </c>
      <c r="C9119" s="1" t="str">
        <f t="shared" si="142"/>
        <v>21:29</v>
      </c>
      <c r="D9119" t="s">
        <v>133</v>
      </c>
      <c r="E9119" t="s">
        <v>108</v>
      </c>
      <c r="F9119" t="s">
        <v>80</v>
      </c>
      <c r="G9119" t="s">
        <v>215</v>
      </c>
      <c r="H9119" t="s">
        <v>439</v>
      </c>
      <c r="I9119">
        <v>25.34</v>
      </c>
      <c r="J9119">
        <v>85.76</v>
      </c>
      <c r="K9119" t="s">
        <v>83</v>
      </c>
      <c r="L9119" t="s">
        <v>84</v>
      </c>
      <c r="M9119" t="s">
        <v>85</v>
      </c>
      <c r="N9119" t="s">
        <v>75</v>
      </c>
      <c r="O9119" t="s">
        <v>76</v>
      </c>
      <c r="P9119">
        <v>21</v>
      </c>
      <c r="Q9119" t="s">
        <v>39</v>
      </c>
      <c r="R9119" t="s">
        <v>41</v>
      </c>
      <c r="S9119" t="s">
        <v>41</v>
      </c>
      <c r="T9119" t="s">
        <v>55</v>
      </c>
      <c r="U9119" t="s">
        <v>121</v>
      </c>
      <c r="V9119" t="s">
        <v>106</v>
      </c>
      <c r="W9119">
        <v>1</v>
      </c>
      <c r="X9119">
        <v>2</v>
      </c>
      <c r="Y9119">
        <v>0</v>
      </c>
      <c r="Z9119" t="s">
        <v>93</v>
      </c>
      <c r="AA9119" t="s">
        <v>41</v>
      </c>
      <c r="AB9119">
        <v>44693</v>
      </c>
      <c r="AC9119">
        <v>37</v>
      </c>
    </row>
    <row r="9120" spans="1:29" x14ac:dyDescent="0.25">
      <c r="A9120" t="s">
        <v>9440</v>
      </c>
      <c r="B9120" s="1">
        <v>46169.734027777777</v>
      </c>
      <c r="C9120" s="1" t="str">
        <f t="shared" si="142"/>
        <v>17:37</v>
      </c>
      <c r="D9120" t="s">
        <v>47</v>
      </c>
      <c r="E9120" t="s">
        <v>71</v>
      </c>
      <c r="F9120" t="s">
        <v>72</v>
      </c>
      <c r="G9120" t="s">
        <v>140</v>
      </c>
      <c r="H9120" t="s">
        <v>208</v>
      </c>
      <c r="I9120">
        <v>26.33</v>
      </c>
      <c r="J9120">
        <v>85.88</v>
      </c>
      <c r="K9120" t="s">
        <v>35</v>
      </c>
      <c r="L9120" t="s">
        <v>84</v>
      </c>
      <c r="M9120" t="s">
        <v>85</v>
      </c>
      <c r="N9120" t="s">
        <v>36</v>
      </c>
      <c r="O9120" t="s">
        <v>65</v>
      </c>
      <c r="P9120">
        <v>19</v>
      </c>
      <c r="Q9120" t="s">
        <v>39</v>
      </c>
      <c r="R9120" t="s">
        <v>41</v>
      </c>
      <c r="S9120" t="s">
        <v>41</v>
      </c>
      <c r="T9120" t="s">
        <v>55</v>
      </c>
      <c r="U9120" t="s">
        <v>117</v>
      </c>
      <c r="V9120" t="s">
        <v>64</v>
      </c>
      <c r="W9120">
        <v>4</v>
      </c>
      <c r="X9120">
        <v>5</v>
      </c>
      <c r="Y9120">
        <v>2</v>
      </c>
      <c r="Z9120" t="s">
        <v>45</v>
      </c>
      <c r="AA9120" t="s">
        <v>41</v>
      </c>
      <c r="AB9120">
        <v>597064</v>
      </c>
      <c r="AC9120">
        <v>76</v>
      </c>
    </row>
    <row r="9121" spans="1:29" x14ac:dyDescent="0.25">
      <c r="A9121" t="s">
        <v>9441</v>
      </c>
      <c r="B9121" s="1">
        <v>45687.186805555553</v>
      </c>
      <c r="C9121" s="1" t="str">
        <f t="shared" si="142"/>
        <v>04:29</v>
      </c>
      <c r="D9121" t="s">
        <v>70</v>
      </c>
      <c r="E9121" t="s">
        <v>31</v>
      </c>
      <c r="F9121" t="s">
        <v>32</v>
      </c>
      <c r="G9121" t="s">
        <v>299</v>
      </c>
      <c r="H9121" t="s">
        <v>772</v>
      </c>
      <c r="I9121">
        <v>26.62</v>
      </c>
      <c r="J9121">
        <v>87.68</v>
      </c>
      <c r="K9121" t="s">
        <v>116</v>
      </c>
      <c r="L9121" t="s">
        <v>36</v>
      </c>
      <c r="M9121" t="s">
        <v>85</v>
      </c>
      <c r="N9121" t="s">
        <v>91</v>
      </c>
      <c r="O9121" t="s">
        <v>38</v>
      </c>
      <c r="P9121">
        <v>18</v>
      </c>
      <c r="Q9121" t="s">
        <v>39</v>
      </c>
      <c r="R9121" t="s">
        <v>41</v>
      </c>
      <c r="S9121" t="s">
        <v>40</v>
      </c>
      <c r="T9121" t="s">
        <v>55</v>
      </c>
      <c r="U9121" t="s">
        <v>128</v>
      </c>
      <c r="V9121" t="s">
        <v>98</v>
      </c>
      <c r="W9121">
        <v>2</v>
      </c>
      <c r="X9121">
        <v>7</v>
      </c>
      <c r="Y9121">
        <v>1</v>
      </c>
      <c r="Z9121" t="s">
        <v>45</v>
      </c>
      <c r="AA9121" t="s">
        <v>40</v>
      </c>
      <c r="AB9121">
        <v>1807989</v>
      </c>
      <c r="AC9121">
        <v>18</v>
      </c>
    </row>
    <row r="9122" spans="1:29" x14ac:dyDescent="0.25">
      <c r="A9122" t="s">
        <v>9442</v>
      </c>
      <c r="B9122" s="1">
        <v>45437.700694444437</v>
      </c>
      <c r="C9122" s="1" t="str">
        <f t="shared" si="142"/>
        <v>16:49</v>
      </c>
      <c r="D9122" t="s">
        <v>59</v>
      </c>
      <c r="E9122" t="s">
        <v>71</v>
      </c>
      <c r="F9122" t="s">
        <v>72</v>
      </c>
      <c r="G9122" t="s">
        <v>188</v>
      </c>
      <c r="H9122" t="s">
        <v>732</v>
      </c>
      <c r="I9122">
        <v>26.9</v>
      </c>
      <c r="J9122">
        <v>87.78</v>
      </c>
      <c r="K9122" t="s">
        <v>116</v>
      </c>
      <c r="L9122" t="s">
        <v>90</v>
      </c>
      <c r="M9122" t="s">
        <v>53</v>
      </c>
      <c r="N9122" t="s">
        <v>91</v>
      </c>
      <c r="O9122" t="s">
        <v>65</v>
      </c>
      <c r="P9122">
        <v>31</v>
      </c>
      <c r="Q9122" t="s">
        <v>39</v>
      </c>
      <c r="R9122" t="s">
        <v>41</v>
      </c>
      <c r="S9122" t="s">
        <v>40</v>
      </c>
      <c r="T9122" t="s">
        <v>55</v>
      </c>
      <c r="U9122" t="s">
        <v>43</v>
      </c>
      <c r="V9122" t="s">
        <v>98</v>
      </c>
      <c r="W9122">
        <v>1</v>
      </c>
      <c r="X9122">
        <v>7</v>
      </c>
      <c r="Y9122">
        <v>2</v>
      </c>
      <c r="Z9122" t="s">
        <v>45</v>
      </c>
      <c r="AA9122" t="s">
        <v>41</v>
      </c>
      <c r="AB9122">
        <v>1934195</v>
      </c>
      <c r="AC9122">
        <v>71</v>
      </c>
    </row>
    <row r="9123" spans="1:29" x14ac:dyDescent="0.25">
      <c r="A9123" t="s">
        <v>9443</v>
      </c>
      <c r="B9123" s="1">
        <v>45503.618055555547</v>
      </c>
      <c r="C9123" s="1" t="str">
        <f t="shared" si="142"/>
        <v>14:50</v>
      </c>
      <c r="D9123" t="s">
        <v>95</v>
      </c>
      <c r="E9123" t="s">
        <v>79</v>
      </c>
      <c r="F9123" t="s">
        <v>80</v>
      </c>
      <c r="G9123" t="s">
        <v>147</v>
      </c>
      <c r="H9123" t="s">
        <v>148</v>
      </c>
      <c r="I9123">
        <v>26.7</v>
      </c>
      <c r="J9123">
        <v>85.41</v>
      </c>
      <c r="K9123" t="s">
        <v>52</v>
      </c>
      <c r="L9123" t="s">
        <v>36</v>
      </c>
      <c r="M9123" t="s">
        <v>85</v>
      </c>
      <c r="N9123" t="s">
        <v>36</v>
      </c>
      <c r="O9123" t="s">
        <v>65</v>
      </c>
      <c r="P9123">
        <v>29</v>
      </c>
      <c r="Q9123" t="s">
        <v>92</v>
      </c>
      <c r="R9123" t="s">
        <v>40</v>
      </c>
      <c r="S9123" t="s">
        <v>40</v>
      </c>
      <c r="T9123" t="s">
        <v>66</v>
      </c>
      <c r="U9123" t="s">
        <v>56</v>
      </c>
      <c r="V9123" t="s">
        <v>67</v>
      </c>
      <c r="W9123">
        <v>3</v>
      </c>
      <c r="X9123">
        <v>5</v>
      </c>
      <c r="Y9123">
        <v>2</v>
      </c>
      <c r="Z9123" t="s">
        <v>45</v>
      </c>
      <c r="AA9123" t="s">
        <v>41</v>
      </c>
      <c r="AB9123">
        <v>1752294</v>
      </c>
      <c r="AC9123">
        <v>46</v>
      </c>
    </row>
    <row r="9124" spans="1:29" x14ac:dyDescent="0.25">
      <c r="A9124" t="s">
        <v>9444</v>
      </c>
      <c r="B9124" s="1">
        <v>45778.232638888891</v>
      </c>
      <c r="C9124" s="1" t="str">
        <f t="shared" si="142"/>
        <v>05:35</v>
      </c>
      <c r="D9124" t="s">
        <v>70</v>
      </c>
      <c r="E9124" t="s">
        <v>71</v>
      </c>
      <c r="F9124" t="s">
        <v>72</v>
      </c>
      <c r="G9124" t="s">
        <v>299</v>
      </c>
      <c r="H9124" t="s">
        <v>334</v>
      </c>
      <c r="I9124">
        <v>26.62</v>
      </c>
      <c r="J9124">
        <v>87.68</v>
      </c>
      <c r="K9124" t="s">
        <v>35</v>
      </c>
      <c r="L9124" t="s">
        <v>36</v>
      </c>
      <c r="M9124" t="s">
        <v>53</v>
      </c>
      <c r="N9124" t="s">
        <v>36</v>
      </c>
      <c r="O9124" t="s">
        <v>105</v>
      </c>
      <c r="P9124">
        <v>27</v>
      </c>
      <c r="Q9124" t="s">
        <v>92</v>
      </c>
      <c r="R9124" t="s">
        <v>41</v>
      </c>
      <c r="S9124" t="s">
        <v>40</v>
      </c>
      <c r="T9124" t="s">
        <v>42</v>
      </c>
      <c r="U9124" t="s">
        <v>102</v>
      </c>
      <c r="V9124" t="s">
        <v>64</v>
      </c>
      <c r="W9124">
        <v>3</v>
      </c>
      <c r="X9124">
        <v>8</v>
      </c>
      <c r="Y9124">
        <v>0</v>
      </c>
      <c r="Z9124" t="s">
        <v>93</v>
      </c>
      <c r="AA9124" t="s">
        <v>40</v>
      </c>
      <c r="AB9124">
        <v>885947</v>
      </c>
      <c r="AC9124">
        <v>12</v>
      </c>
    </row>
    <row r="9125" spans="1:29" x14ac:dyDescent="0.25">
      <c r="A9125" t="s">
        <v>9445</v>
      </c>
      <c r="B9125" s="1">
        <v>46065.647916666669</v>
      </c>
      <c r="C9125" s="1" t="str">
        <f t="shared" si="142"/>
        <v>15:33</v>
      </c>
      <c r="D9125" t="s">
        <v>70</v>
      </c>
      <c r="E9125" t="s">
        <v>178</v>
      </c>
      <c r="F9125" t="s">
        <v>32</v>
      </c>
      <c r="G9125" t="s">
        <v>96</v>
      </c>
      <c r="H9125" t="s">
        <v>104</v>
      </c>
      <c r="I9125">
        <v>26.08</v>
      </c>
      <c r="J9125">
        <v>85.89</v>
      </c>
      <c r="K9125" t="s">
        <v>6</v>
      </c>
      <c r="L9125" t="s">
        <v>36</v>
      </c>
      <c r="M9125" t="s">
        <v>53</v>
      </c>
      <c r="N9125" t="s">
        <v>36</v>
      </c>
      <c r="O9125" t="s">
        <v>105</v>
      </c>
      <c r="P9125">
        <v>41</v>
      </c>
      <c r="Q9125" t="s">
        <v>92</v>
      </c>
      <c r="R9125" t="s">
        <v>40</v>
      </c>
      <c r="S9125" t="s">
        <v>41</v>
      </c>
      <c r="T9125" t="s">
        <v>66</v>
      </c>
      <c r="U9125" t="s">
        <v>117</v>
      </c>
      <c r="V9125" t="s">
        <v>64</v>
      </c>
      <c r="W9125">
        <v>4</v>
      </c>
      <c r="X9125">
        <v>3</v>
      </c>
      <c r="Y9125">
        <v>2</v>
      </c>
      <c r="Z9125" t="s">
        <v>45</v>
      </c>
      <c r="AA9125" t="s">
        <v>40</v>
      </c>
      <c r="AB9125">
        <v>115727</v>
      </c>
      <c r="AC9125">
        <v>66</v>
      </c>
    </row>
    <row r="9126" spans="1:29" x14ac:dyDescent="0.25">
      <c r="A9126" t="s">
        <v>9446</v>
      </c>
      <c r="B9126" s="1">
        <v>45495.543749999997</v>
      </c>
      <c r="C9126" s="1" t="str">
        <f t="shared" si="142"/>
        <v>13:03</v>
      </c>
      <c r="D9126" t="s">
        <v>30</v>
      </c>
      <c r="E9126" t="s">
        <v>79</v>
      </c>
      <c r="F9126" t="s">
        <v>80</v>
      </c>
      <c r="G9126" t="s">
        <v>96</v>
      </c>
      <c r="H9126" t="s">
        <v>97</v>
      </c>
      <c r="I9126">
        <v>26.08</v>
      </c>
      <c r="J9126">
        <v>85.89</v>
      </c>
      <c r="K9126" t="s">
        <v>83</v>
      </c>
      <c r="L9126" t="s">
        <v>63</v>
      </c>
      <c r="M9126" t="s">
        <v>85</v>
      </c>
      <c r="N9126" t="s">
        <v>75</v>
      </c>
      <c r="O9126" t="s">
        <v>86</v>
      </c>
      <c r="P9126">
        <v>73</v>
      </c>
      <c r="Q9126" t="s">
        <v>92</v>
      </c>
      <c r="R9126" t="s">
        <v>40</v>
      </c>
      <c r="S9126" t="s">
        <v>41</v>
      </c>
      <c r="T9126" t="s">
        <v>55</v>
      </c>
      <c r="U9126" t="s">
        <v>121</v>
      </c>
      <c r="V9126" t="s">
        <v>64</v>
      </c>
      <c r="W9126">
        <v>3</v>
      </c>
      <c r="X9126">
        <v>3</v>
      </c>
      <c r="Y9126">
        <v>1</v>
      </c>
      <c r="Z9126" t="s">
        <v>45</v>
      </c>
      <c r="AA9126" t="s">
        <v>40</v>
      </c>
      <c r="AB9126">
        <v>1829382</v>
      </c>
      <c r="AC9126">
        <v>52</v>
      </c>
    </row>
    <row r="9127" spans="1:29" x14ac:dyDescent="0.25">
      <c r="A9127" t="s">
        <v>9447</v>
      </c>
      <c r="B9127" s="1">
        <v>45776.21875</v>
      </c>
      <c r="C9127" s="1" t="str">
        <f t="shared" si="142"/>
        <v>05:15</v>
      </c>
      <c r="D9127" t="s">
        <v>95</v>
      </c>
      <c r="E9127" t="s">
        <v>153</v>
      </c>
      <c r="F9127" t="s">
        <v>72</v>
      </c>
      <c r="G9127" t="s">
        <v>170</v>
      </c>
      <c r="H9127" t="s">
        <v>407</v>
      </c>
      <c r="I9127">
        <v>25.68</v>
      </c>
      <c r="J9127">
        <v>84.76</v>
      </c>
      <c r="K9127" t="s">
        <v>6</v>
      </c>
      <c r="L9127" t="s">
        <v>36</v>
      </c>
      <c r="M9127" t="s">
        <v>85</v>
      </c>
      <c r="N9127" t="s">
        <v>75</v>
      </c>
      <c r="O9127" t="s">
        <v>65</v>
      </c>
      <c r="P9127">
        <v>37</v>
      </c>
      <c r="Q9127" t="s">
        <v>92</v>
      </c>
      <c r="R9127" t="s">
        <v>40</v>
      </c>
      <c r="S9127" t="s">
        <v>40</v>
      </c>
      <c r="T9127" t="s">
        <v>66</v>
      </c>
      <c r="U9127" t="s">
        <v>117</v>
      </c>
      <c r="V9127" t="s">
        <v>67</v>
      </c>
      <c r="W9127">
        <v>1</v>
      </c>
      <c r="X9127">
        <v>5</v>
      </c>
      <c r="Y9127">
        <v>2</v>
      </c>
      <c r="Z9127" t="s">
        <v>45</v>
      </c>
      <c r="AA9127" t="s">
        <v>40</v>
      </c>
      <c r="AB9127">
        <v>176410</v>
      </c>
      <c r="AC9127">
        <v>70</v>
      </c>
    </row>
    <row r="9128" spans="1:29" x14ac:dyDescent="0.25">
      <c r="A9128" t="s">
        <v>9448</v>
      </c>
      <c r="B9128" s="1">
        <v>46098.811805555553</v>
      </c>
      <c r="C9128" s="1" t="str">
        <f t="shared" si="142"/>
        <v>19:29</v>
      </c>
      <c r="D9128" t="s">
        <v>95</v>
      </c>
      <c r="E9128" t="s">
        <v>60</v>
      </c>
      <c r="F9128" t="s">
        <v>32</v>
      </c>
      <c r="G9128" t="s">
        <v>156</v>
      </c>
      <c r="H9128" t="s">
        <v>670</v>
      </c>
      <c r="I9128">
        <v>25.06</v>
      </c>
      <c r="J9128">
        <v>84.82</v>
      </c>
      <c r="K9128" t="s">
        <v>6</v>
      </c>
      <c r="L9128" t="s">
        <v>90</v>
      </c>
      <c r="M9128" t="s">
        <v>37</v>
      </c>
      <c r="N9128" t="s">
        <v>75</v>
      </c>
      <c r="O9128" t="s">
        <v>105</v>
      </c>
      <c r="P9128">
        <v>33</v>
      </c>
      <c r="Q9128" t="s">
        <v>92</v>
      </c>
      <c r="R9128" t="s">
        <v>41</v>
      </c>
      <c r="S9128" t="s">
        <v>40</v>
      </c>
      <c r="T9128" t="s">
        <v>42</v>
      </c>
      <c r="U9128" t="s">
        <v>102</v>
      </c>
      <c r="V9128" t="s">
        <v>44</v>
      </c>
      <c r="W9128">
        <v>1</v>
      </c>
      <c r="X9128">
        <v>4</v>
      </c>
      <c r="Y9128">
        <v>0</v>
      </c>
      <c r="Z9128" t="s">
        <v>68</v>
      </c>
      <c r="AA9128" t="s">
        <v>41</v>
      </c>
      <c r="AB9128">
        <v>1436742</v>
      </c>
      <c r="AC9128">
        <v>62</v>
      </c>
    </row>
    <row r="9129" spans="1:29" x14ac:dyDescent="0.25">
      <c r="A9129" t="s">
        <v>9449</v>
      </c>
      <c r="B9129" s="1">
        <v>45774.831944444442</v>
      </c>
      <c r="C9129" s="1" t="str">
        <f t="shared" si="142"/>
        <v>19:58</v>
      </c>
      <c r="D9129" t="s">
        <v>78</v>
      </c>
      <c r="E9129" t="s">
        <v>153</v>
      </c>
      <c r="F9129" t="s">
        <v>72</v>
      </c>
      <c r="G9129" t="s">
        <v>236</v>
      </c>
      <c r="H9129" t="s">
        <v>579</v>
      </c>
      <c r="I9129">
        <v>26.97</v>
      </c>
      <c r="J9129">
        <v>84.56</v>
      </c>
      <c r="K9129" t="s">
        <v>35</v>
      </c>
      <c r="L9129" t="s">
        <v>90</v>
      </c>
      <c r="M9129" t="s">
        <v>85</v>
      </c>
      <c r="N9129" t="s">
        <v>75</v>
      </c>
      <c r="O9129" t="s">
        <v>86</v>
      </c>
      <c r="P9129">
        <v>66</v>
      </c>
      <c r="Q9129" t="s">
        <v>39</v>
      </c>
      <c r="R9129" t="s">
        <v>40</v>
      </c>
      <c r="S9129" t="s">
        <v>41</v>
      </c>
      <c r="T9129" t="s">
        <v>42</v>
      </c>
      <c r="U9129" t="s">
        <v>121</v>
      </c>
      <c r="V9129" t="s">
        <v>106</v>
      </c>
      <c r="W9129">
        <v>2</v>
      </c>
      <c r="X9129">
        <v>6</v>
      </c>
      <c r="Y9129">
        <v>0</v>
      </c>
      <c r="Z9129" t="s">
        <v>68</v>
      </c>
      <c r="AA9129" t="s">
        <v>40</v>
      </c>
      <c r="AB9129">
        <v>536023</v>
      </c>
      <c r="AC9129">
        <v>52</v>
      </c>
    </row>
    <row r="9130" spans="1:29" x14ac:dyDescent="0.25">
      <c r="A9130" t="s">
        <v>9450</v>
      </c>
      <c r="B9130" s="1">
        <v>46191.375</v>
      </c>
      <c r="C9130" s="1" t="str">
        <f t="shared" si="142"/>
        <v>09:00</v>
      </c>
      <c r="D9130" t="s">
        <v>70</v>
      </c>
      <c r="E9130" t="s">
        <v>136</v>
      </c>
      <c r="F9130" t="s">
        <v>72</v>
      </c>
      <c r="G9130" t="s">
        <v>96</v>
      </c>
      <c r="H9130" t="s">
        <v>460</v>
      </c>
      <c r="I9130">
        <v>26.08</v>
      </c>
      <c r="J9130">
        <v>85.89</v>
      </c>
      <c r="K9130" t="s">
        <v>6</v>
      </c>
      <c r="L9130" t="s">
        <v>63</v>
      </c>
      <c r="M9130" t="s">
        <v>64</v>
      </c>
      <c r="N9130" t="s">
        <v>36</v>
      </c>
      <c r="O9130" t="s">
        <v>65</v>
      </c>
      <c r="P9130">
        <v>63</v>
      </c>
      <c r="Q9130" t="s">
        <v>92</v>
      </c>
      <c r="R9130" t="s">
        <v>41</v>
      </c>
      <c r="S9130" t="s">
        <v>40</v>
      </c>
      <c r="T9130" t="s">
        <v>55</v>
      </c>
      <c r="U9130" t="s">
        <v>117</v>
      </c>
      <c r="V9130" t="s">
        <v>55</v>
      </c>
      <c r="W9130">
        <v>1</v>
      </c>
      <c r="X9130">
        <v>5</v>
      </c>
      <c r="Y9130">
        <v>0</v>
      </c>
      <c r="Z9130" t="s">
        <v>93</v>
      </c>
      <c r="AA9130" t="s">
        <v>40</v>
      </c>
      <c r="AB9130">
        <v>1253278</v>
      </c>
      <c r="AC9130">
        <v>29</v>
      </c>
    </row>
    <row r="9131" spans="1:29" x14ac:dyDescent="0.25">
      <c r="A9131" t="s">
        <v>9451</v>
      </c>
      <c r="B9131" s="1">
        <v>45687.541666666657</v>
      </c>
      <c r="C9131" s="1" t="str">
        <f t="shared" si="142"/>
        <v>13:00</v>
      </c>
      <c r="D9131" t="s">
        <v>70</v>
      </c>
      <c r="E9131" t="s">
        <v>31</v>
      </c>
      <c r="F9131" t="s">
        <v>32</v>
      </c>
      <c r="G9131" t="s">
        <v>161</v>
      </c>
      <c r="H9131" t="s">
        <v>427</v>
      </c>
      <c r="I9131">
        <v>25.8</v>
      </c>
      <c r="J9131">
        <v>85.54</v>
      </c>
      <c r="K9131" t="s">
        <v>52</v>
      </c>
      <c r="L9131" t="s">
        <v>84</v>
      </c>
      <c r="M9131" t="s">
        <v>37</v>
      </c>
      <c r="N9131" t="s">
        <v>75</v>
      </c>
      <c r="O9131" t="s">
        <v>110</v>
      </c>
      <c r="P9131">
        <v>33</v>
      </c>
      <c r="Q9131" t="s">
        <v>92</v>
      </c>
      <c r="R9131" t="s">
        <v>41</v>
      </c>
      <c r="S9131" t="s">
        <v>41</v>
      </c>
      <c r="T9131" t="s">
        <v>42</v>
      </c>
      <c r="U9131" t="s">
        <v>117</v>
      </c>
      <c r="V9131" t="s">
        <v>98</v>
      </c>
      <c r="W9131">
        <v>4</v>
      </c>
      <c r="X9131">
        <v>1</v>
      </c>
      <c r="Y9131">
        <v>1</v>
      </c>
      <c r="Z9131" t="s">
        <v>45</v>
      </c>
      <c r="AA9131" t="s">
        <v>40</v>
      </c>
      <c r="AB9131">
        <v>789446</v>
      </c>
      <c r="AC9131">
        <v>55</v>
      </c>
    </row>
    <row r="9132" spans="1:29" x14ac:dyDescent="0.25">
      <c r="A9132" t="s">
        <v>9452</v>
      </c>
      <c r="B9132" s="1">
        <v>45892.127083333333</v>
      </c>
      <c r="C9132" s="1" t="str">
        <f t="shared" si="142"/>
        <v>03:03</v>
      </c>
      <c r="D9132" t="s">
        <v>59</v>
      </c>
      <c r="E9132" t="s">
        <v>150</v>
      </c>
      <c r="F9132" t="s">
        <v>80</v>
      </c>
      <c r="G9132" t="s">
        <v>100</v>
      </c>
      <c r="H9132" t="s">
        <v>464</v>
      </c>
      <c r="I9132">
        <v>26.73</v>
      </c>
      <c r="J9132">
        <v>84.06</v>
      </c>
      <c r="K9132" t="s">
        <v>35</v>
      </c>
      <c r="L9132" t="s">
        <v>63</v>
      </c>
      <c r="M9132" t="s">
        <v>85</v>
      </c>
      <c r="N9132" t="s">
        <v>75</v>
      </c>
      <c r="O9132" t="s">
        <v>76</v>
      </c>
      <c r="P9132">
        <v>34</v>
      </c>
      <c r="Q9132" t="s">
        <v>39</v>
      </c>
      <c r="R9132" t="s">
        <v>40</v>
      </c>
      <c r="S9132" t="s">
        <v>40</v>
      </c>
      <c r="T9132" t="s">
        <v>42</v>
      </c>
      <c r="U9132" t="s">
        <v>56</v>
      </c>
      <c r="V9132" t="s">
        <v>55</v>
      </c>
      <c r="W9132">
        <v>1</v>
      </c>
      <c r="X9132">
        <v>3</v>
      </c>
      <c r="Y9132">
        <v>2</v>
      </c>
      <c r="Z9132" t="s">
        <v>45</v>
      </c>
      <c r="AA9132" t="s">
        <v>40</v>
      </c>
      <c r="AB9132">
        <v>393607</v>
      </c>
      <c r="AC9132">
        <v>22</v>
      </c>
    </row>
    <row r="9133" spans="1:29" x14ac:dyDescent="0.25">
      <c r="A9133" t="s">
        <v>9453</v>
      </c>
      <c r="B9133" s="1">
        <v>45882.003472222219</v>
      </c>
      <c r="C9133" s="1" t="str">
        <f t="shared" si="142"/>
        <v>00:05</v>
      </c>
      <c r="D9133" t="s">
        <v>47</v>
      </c>
      <c r="E9133" t="s">
        <v>150</v>
      </c>
      <c r="F9133" t="s">
        <v>80</v>
      </c>
      <c r="G9133" t="s">
        <v>81</v>
      </c>
      <c r="H9133" t="s">
        <v>485</v>
      </c>
      <c r="I9133">
        <v>27.17</v>
      </c>
      <c r="J9133">
        <v>88.13</v>
      </c>
      <c r="K9133" t="s">
        <v>116</v>
      </c>
      <c r="L9133" t="s">
        <v>90</v>
      </c>
      <c r="M9133" t="s">
        <v>37</v>
      </c>
      <c r="N9133" t="s">
        <v>36</v>
      </c>
      <c r="O9133" t="s">
        <v>65</v>
      </c>
      <c r="P9133">
        <v>73</v>
      </c>
      <c r="Q9133" t="s">
        <v>39</v>
      </c>
      <c r="R9133" t="s">
        <v>41</v>
      </c>
      <c r="S9133" t="s">
        <v>40</v>
      </c>
      <c r="T9133" t="s">
        <v>55</v>
      </c>
      <c r="U9133" t="s">
        <v>102</v>
      </c>
      <c r="V9133" t="s">
        <v>64</v>
      </c>
      <c r="W9133">
        <v>4</v>
      </c>
      <c r="X9133">
        <v>4</v>
      </c>
      <c r="Y9133">
        <v>1</v>
      </c>
      <c r="Z9133" t="s">
        <v>45</v>
      </c>
      <c r="AA9133" t="s">
        <v>40</v>
      </c>
      <c r="AB9133">
        <v>1750572</v>
      </c>
      <c r="AC9133">
        <v>55</v>
      </c>
    </row>
    <row r="9134" spans="1:29" x14ac:dyDescent="0.25">
      <c r="A9134" t="s">
        <v>9454</v>
      </c>
      <c r="B9134" s="1">
        <v>46182.427083333343</v>
      </c>
      <c r="C9134" s="1" t="str">
        <f t="shared" si="142"/>
        <v>10:15</v>
      </c>
      <c r="D9134" t="s">
        <v>95</v>
      </c>
      <c r="E9134" t="s">
        <v>136</v>
      </c>
      <c r="F9134" t="s">
        <v>72</v>
      </c>
      <c r="G9134" t="s">
        <v>352</v>
      </c>
      <c r="H9134" t="s">
        <v>514</v>
      </c>
      <c r="I9134">
        <v>27.31</v>
      </c>
      <c r="J9134">
        <v>86.74</v>
      </c>
      <c r="K9134" t="s">
        <v>52</v>
      </c>
      <c r="L9134" t="s">
        <v>90</v>
      </c>
      <c r="M9134" t="s">
        <v>64</v>
      </c>
      <c r="N9134" t="s">
        <v>36</v>
      </c>
      <c r="O9134" t="s">
        <v>105</v>
      </c>
      <c r="P9134">
        <v>33</v>
      </c>
      <c r="Q9134" t="s">
        <v>39</v>
      </c>
      <c r="R9134" t="s">
        <v>41</v>
      </c>
      <c r="S9134" t="s">
        <v>41</v>
      </c>
      <c r="T9134" t="s">
        <v>66</v>
      </c>
      <c r="U9134" t="s">
        <v>56</v>
      </c>
      <c r="V9134" t="s">
        <v>67</v>
      </c>
      <c r="W9134">
        <v>4</v>
      </c>
      <c r="X9134">
        <v>7</v>
      </c>
      <c r="Y9134">
        <v>1</v>
      </c>
      <c r="Z9134" t="s">
        <v>45</v>
      </c>
      <c r="AA9134" t="s">
        <v>40</v>
      </c>
      <c r="AB9134">
        <v>746669</v>
      </c>
      <c r="AC9134">
        <v>58</v>
      </c>
    </row>
    <row r="9135" spans="1:29" x14ac:dyDescent="0.25">
      <c r="A9135" t="s">
        <v>9455</v>
      </c>
      <c r="B9135" s="1">
        <v>46069.615277777782</v>
      </c>
      <c r="C9135" s="1" t="str">
        <f t="shared" si="142"/>
        <v>14:46</v>
      </c>
      <c r="D9135" t="s">
        <v>30</v>
      </c>
      <c r="E9135" t="s">
        <v>178</v>
      </c>
      <c r="F9135" t="s">
        <v>32</v>
      </c>
      <c r="G9135" t="s">
        <v>291</v>
      </c>
      <c r="H9135" t="s">
        <v>418</v>
      </c>
      <c r="I9135">
        <v>27.21</v>
      </c>
      <c r="J9135">
        <v>84.23</v>
      </c>
      <c r="K9135" t="s">
        <v>83</v>
      </c>
      <c r="L9135" t="s">
        <v>63</v>
      </c>
      <c r="M9135" t="s">
        <v>85</v>
      </c>
      <c r="N9135" t="s">
        <v>36</v>
      </c>
      <c r="O9135" t="s">
        <v>54</v>
      </c>
      <c r="P9135">
        <v>71</v>
      </c>
      <c r="Q9135" t="s">
        <v>39</v>
      </c>
      <c r="R9135" t="s">
        <v>40</v>
      </c>
      <c r="S9135" t="s">
        <v>40</v>
      </c>
      <c r="T9135" t="s">
        <v>66</v>
      </c>
      <c r="U9135" t="s">
        <v>128</v>
      </c>
      <c r="V9135" t="s">
        <v>64</v>
      </c>
      <c r="W9135">
        <v>3</v>
      </c>
      <c r="X9135">
        <v>2</v>
      </c>
      <c r="Y9135">
        <v>1</v>
      </c>
      <c r="Z9135" t="s">
        <v>45</v>
      </c>
      <c r="AA9135" t="s">
        <v>40</v>
      </c>
      <c r="AB9135">
        <v>1959854</v>
      </c>
      <c r="AC9135">
        <v>90</v>
      </c>
    </row>
    <row r="9136" spans="1:29" x14ac:dyDescent="0.25">
      <c r="A9136" t="s">
        <v>9456</v>
      </c>
      <c r="B9136" s="1">
        <v>46198.592361111107</v>
      </c>
      <c r="C9136" s="1" t="str">
        <f t="shared" si="142"/>
        <v>14:13</v>
      </c>
      <c r="D9136" t="s">
        <v>70</v>
      </c>
      <c r="E9136" t="s">
        <v>136</v>
      </c>
      <c r="F9136" t="s">
        <v>72</v>
      </c>
      <c r="G9136" t="s">
        <v>202</v>
      </c>
      <c r="H9136" t="s">
        <v>263</v>
      </c>
      <c r="I9136">
        <v>26.11</v>
      </c>
      <c r="J9136">
        <v>86.33</v>
      </c>
      <c r="K9136" t="s">
        <v>35</v>
      </c>
      <c r="L9136" t="s">
        <v>36</v>
      </c>
      <c r="M9136" t="s">
        <v>53</v>
      </c>
      <c r="N9136" t="s">
        <v>91</v>
      </c>
      <c r="O9136" t="s">
        <v>86</v>
      </c>
      <c r="P9136">
        <v>39</v>
      </c>
      <c r="Q9136" t="s">
        <v>92</v>
      </c>
      <c r="R9136" t="s">
        <v>40</v>
      </c>
      <c r="S9136" t="s">
        <v>40</v>
      </c>
      <c r="T9136" t="s">
        <v>55</v>
      </c>
      <c r="U9136" t="s">
        <v>128</v>
      </c>
      <c r="V9136" t="s">
        <v>64</v>
      </c>
      <c r="W9136">
        <v>3</v>
      </c>
      <c r="X9136">
        <v>7</v>
      </c>
      <c r="Y9136">
        <v>2</v>
      </c>
      <c r="Z9136" t="s">
        <v>45</v>
      </c>
      <c r="AA9136" t="s">
        <v>41</v>
      </c>
      <c r="AB9136">
        <v>1516366</v>
      </c>
      <c r="AC9136">
        <v>85</v>
      </c>
    </row>
    <row r="9137" spans="1:29" x14ac:dyDescent="0.25">
      <c r="A9137" t="s">
        <v>9457</v>
      </c>
      <c r="B9137" s="1">
        <v>45885.457638888889</v>
      </c>
      <c r="C9137" s="1" t="str">
        <f t="shared" si="142"/>
        <v>10:59</v>
      </c>
      <c r="D9137" t="s">
        <v>59</v>
      </c>
      <c r="E9137" t="s">
        <v>150</v>
      </c>
      <c r="F9137" t="s">
        <v>80</v>
      </c>
      <c r="G9137" t="s">
        <v>73</v>
      </c>
      <c r="H9137" t="s">
        <v>666</v>
      </c>
      <c r="I9137">
        <v>26.77</v>
      </c>
      <c r="J9137">
        <v>87.44</v>
      </c>
      <c r="K9137" t="s">
        <v>35</v>
      </c>
      <c r="L9137" t="s">
        <v>63</v>
      </c>
      <c r="M9137" t="s">
        <v>64</v>
      </c>
      <c r="N9137" t="s">
        <v>91</v>
      </c>
      <c r="O9137" t="s">
        <v>110</v>
      </c>
      <c r="P9137">
        <v>71</v>
      </c>
      <c r="Q9137" t="s">
        <v>39</v>
      </c>
      <c r="R9137" t="s">
        <v>41</v>
      </c>
      <c r="S9137" t="s">
        <v>41</v>
      </c>
      <c r="T9137" t="s">
        <v>55</v>
      </c>
      <c r="U9137" t="s">
        <v>117</v>
      </c>
      <c r="V9137" t="s">
        <v>55</v>
      </c>
      <c r="W9137">
        <v>3</v>
      </c>
      <c r="X9137">
        <v>8</v>
      </c>
      <c r="Y9137">
        <v>1</v>
      </c>
      <c r="Z9137" t="s">
        <v>45</v>
      </c>
      <c r="AA9137" t="s">
        <v>41</v>
      </c>
      <c r="AB9137">
        <v>1139075</v>
      </c>
      <c r="AC9137">
        <v>72</v>
      </c>
    </row>
    <row r="9138" spans="1:29" x14ac:dyDescent="0.25">
      <c r="A9138" t="s">
        <v>9458</v>
      </c>
      <c r="B9138" s="1">
        <v>45441.599999999999</v>
      </c>
      <c r="C9138" s="1" t="str">
        <f t="shared" si="142"/>
        <v>14:24</v>
      </c>
      <c r="D9138" t="s">
        <v>47</v>
      </c>
      <c r="E9138" t="s">
        <v>71</v>
      </c>
      <c r="F9138" t="s">
        <v>72</v>
      </c>
      <c r="G9138" t="s">
        <v>291</v>
      </c>
      <c r="H9138" t="s">
        <v>292</v>
      </c>
      <c r="I9138">
        <v>27.21</v>
      </c>
      <c r="J9138">
        <v>84.23</v>
      </c>
      <c r="K9138" t="s">
        <v>83</v>
      </c>
      <c r="L9138" t="s">
        <v>90</v>
      </c>
      <c r="M9138" t="s">
        <v>64</v>
      </c>
      <c r="N9138" t="s">
        <v>91</v>
      </c>
      <c r="O9138" t="s">
        <v>54</v>
      </c>
      <c r="P9138">
        <v>40</v>
      </c>
      <c r="Q9138" t="s">
        <v>92</v>
      </c>
      <c r="R9138" t="s">
        <v>40</v>
      </c>
      <c r="S9138" t="s">
        <v>40</v>
      </c>
      <c r="T9138" t="s">
        <v>66</v>
      </c>
      <c r="U9138" t="s">
        <v>121</v>
      </c>
      <c r="V9138" t="s">
        <v>106</v>
      </c>
      <c r="W9138">
        <v>1</v>
      </c>
      <c r="X9138">
        <v>0</v>
      </c>
      <c r="Y9138">
        <v>2</v>
      </c>
      <c r="Z9138" t="s">
        <v>45</v>
      </c>
      <c r="AA9138" t="s">
        <v>40</v>
      </c>
      <c r="AB9138">
        <v>1718100</v>
      </c>
      <c r="AC9138">
        <v>44</v>
      </c>
    </row>
    <row r="9139" spans="1:29" x14ac:dyDescent="0.25">
      <c r="A9139" t="s">
        <v>9459</v>
      </c>
      <c r="B9139" s="1">
        <v>45670.694444444453</v>
      </c>
      <c r="C9139" s="1" t="str">
        <f t="shared" si="142"/>
        <v>16:40</v>
      </c>
      <c r="D9139" t="s">
        <v>30</v>
      </c>
      <c r="E9139" t="s">
        <v>31</v>
      </c>
      <c r="F9139" t="s">
        <v>32</v>
      </c>
      <c r="G9139" t="s">
        <v>299</v>
      </c>
      <c r="H9139" t="s">
        <v>328</v>
      </c>
      <c r="I9139">
        <v>26.62</v>
      </c>
      <c r="J9139">
        <v>87.68</v>
      </c>
      <c r="K9139" t="s">
        <v>52</v>
      </c>
      <c r="L9139" t="s">
        <v>63</v>
      </c>
      <c r="M9139" t="s">
        <v>64</v>
      </c>
      <c r="N9139" t="s">
        <v>36</v>
      </c>
      <c r="O9139" t="s">
        <v>38</v>
      </c>
      <c r="P9139">
        <v>21</v>
      </c>
      <c r="Q9139" t="s">
        <v>39</v>
      </c>
      <c r="R9139" t="s">
        <v>40</v>
      </c>
      <c r="S9139" t="s">
        <v>41</v>
      </c>
      <c r="T9139" t="s">
        <v>55</v>
      </c>
      <c r="U9139" t="s">
        <v>56</v>
      </c>
      <c r="V9139" t="s">
        <v>64</v>
      </c>
      <c r="W9139">
        <v>1</v>
      </c>
      <c r="X9139">
        <v>3</v>
      </c>
      <c r="Y9139">
        <v>1</v>
      </c>
      <c r="Z9139" t="s">
        <v>45</v>
      </c>
      <c r="AA9139" t="s">
        <v>40</v>
      </c>
      <c r="AB9139">
        <v>428615</v>
      </c>
      <c r="AC9139">
        <v>74</v>
      </c>
    </row>
    <row r="9140" spans="1:29" x14ac:dyDescent="0.25">
      <c r="A9140" t="s">
        <v>9460</v>
      </c>
      <c r="B9140" s="1">
        <v>45530.47152777778</v>
      </c>
      <c r="C9140" s="1" t="str">
        <f t="shared" si="142"/>
        <v>11:19</v>
      </c>
      <c r="D9140" t="s">
        <v>30</v>
      </c>
      <c r="E9140" t="s">
        <v>150</v>
      </c>
      <c r="F9140" t="s">
        <v>80</v>
      </c>
      <c r="G9140" t="s">
        <v>247</v>
      </c>
      <c r="H9140" t="s">
        <v>360</v>
      </c>
      <c r="I9140">
        <v>27.37</v>
      </c>
      <c r="J9140">
        <v>87.79</v>
      </c>
      <c r="K9140" t="s">
        <v>35</v>
      </c>
      <c r="L9140" t="s">
        <v>84</v>
      </c>
      <c r="M9140" t="s">
        <v>53</v>
      </c>
      <c r="N9140" t="s">
        <v>36</v>
      </c>
      <c r="O9140" t="s">
        <v>65</v>
      </c>
      <c r="P9140">
        <v>41</v>
      </c>
      <c r="Q9140" t="s">
        <v>39</v>
      </c>
      <c r="R9140" t="s">
        <v>40</v>
      </c>
      <c r="S9140" t="s">
        <v>41</v>
      </c>
      <c r="T9140" t="s">
        <v>66</v>
      </c>
      <c r="U9140" t="s">
        <v>121</v>
      </c>
      <c r="V9140" t="s">
        <v>106</v>
      </c>
      <c r="W9140">
        <v>2</v>
      </c>
      <c r="X9140">
        <v>2</v>
      </c>
      <c r="Y9140">
        <v>1</v>
      </c>
      <c r="Z9140" t="s">
        <v>45</v>
      </c>
      <c r="AA9140" t="s">
        <v>41</v>
      </c>
      <c r="AB9140">
        <v>1205860</v>
      </c>
      <c r="AC9140">
        <v>47</v>
      </c>
    </row>
    <row r="9141" spans="1:29" x14ac:dyDescent="0.25">
      <c r="A9141" t="s">
        <v>9461</v>
      </c>
      <c r="B9141" s="1">
        <v>45700.194444444453</v>
      </c>
      <c r="C9141" s="1" t="str">
        <f t="shared" si="142"/>
        <v>04:40</v>
      </c>
      <c r="D9141" t="s">
        <v>47</v>
      </c>
      <c r="E9141" t="s">
        <v>178</v>
      </c>
      <c r="F9141" t="s">
        <v>32</v>
      </c>
      <c r="G9141" t="s">
        <v>33</v>
      </c>
      <c r="H9141" t="s">
        <v>306</v>
      </c>
      <c r="I9141">
        <v>25.98</v>
      </c>
      <c r="J9141">
        <v>86.22</v>
      </c>
      <c r="K9141" t="s">
        <v>6</v>
      </c>
      <c r="L9141" t="s">
        <v>84</v>
      </c>
      <c r="M9141" t="s">
        <v>37</v>
      </c>
      <c r="N9141" t="s">
        <v>36</v>
      </c>
      <c r="O9141" t="s">
        <v>86</v>
      </c>
      <c r="P9141">
        <v>33</v>
      </c>
      <c r="Q9141" t="s">
        <v>39</v>
      </c>
      <c r="R9141" t="s">
        <v>41</v>
      </c>
      <c r="S9141" t="s">
        <v>41</v>
      </c>
      <c r="T9141" t="s">
        <v>66</v>
      </c>
      <c r="U9141" t="s">
        <v>121</v>
      </c>
      <c r="V9141" t="s">
        <v>67</v>
      </c>
      <c r="W9141">
        <v>1</v>
      </c>
      <c r="X9141">
        <v>0</v>
      </c>
      <c r="Y9141">
        <v>0</v>
      </c>
      <c r="Z9141" t="s">
        <v>93</v>
      </c>
      <c r="AA9141" t="s">
        <v>40</v>
      </c>
      <c r="AB9141">
        <v>613436</v>
      </c>
      <c r="AC9141">
        <v>61</v>
      </c>
    </row>
    <row r="9142" spans="1:29" x14ac:dyDescent="0.25">
      <c r="A9142" t="s">
        <v>9462</v>
      </c>
      <c r="B9142" s="1">
        <v>45698.170138888891</v>
      </c>
      <c r="C9142" s="1" t="str">
        <f t="shared" si="142"/>
        <v>04:05</v>
      </c>
      <c r="D9142" t="s">
        <v>30</v>
      </c>
      <c r="E9142" t="s">
        <v>178</v>
      </c>
      <c r="F9142" t="s">
        <v>32</v>
      </c>
      <c r="G9142" t="s">
        <v>119</v>
      </c>
      <c r="H9142" t="s">
        <v>552</v>
      </c>
      <c r="I9142">
        <v>26.81</v>
      </c>
      <c r="J9142">
        <v>85.91</v>
      </c>
      <c r="K9142" t="s">
        <v>83</v>
      </c>
      <c r="L9142" t="s">
        <v>36</v>
      </c>
      <c r="M9142" t="s">
        <v>64</v>
      </c>
      <c r="N9142" t="s">
        <v>91</v>
      </c>
      <c r="O9142" t="s">
        <v>65</v>
      </c>
      <c r="P9142">
        <v>42</v>
      </c>
      <c r="Q9142" t="s">
        <v>39</v>
      </c>
      <c r="R9142" t="s">
        <v>40</v>
      </c>
      <c r="S9142" t="s">
        <v>40</v>
      </c>
      <c r="T9142" t="s">
        <v>55</v>
      </c>
      <c r="U9142" t="s">
        <v>128</v>
      </c>
      <c r="V9142" t="s">
        <v>57</v>
      </c>
      <c r="W9142">
        <v>2</v>
      </c>
      <c r="X9142">
        <v>0</v>
      </c>
      <c r="Y9142">
        <v>1</v>
      </c>
      <c r="Z9142" t="s">
        <v>45</v>
      </c>
      <c r="AA9142" t="s">
        <v>40</v>
      </c>
      <c r="AB9142">
        <v>240051</v>
      </c>
      <c r="AC9142">
        <v>75</v>
      </c>
    </row>
    <row r="9143" spans="1:29" x14ac:dyDescent="0.25">
      <c r="A9143" t="s">
        <v>9463</v>
      </c>
      <c r="B9143" s="1">
        <v>45772.081250000003</v>
      </c>
      <c r="C9143" s="1" t="str">
        <f t="shared" si="142"/>
        <v>01:57</v>
      </c>
      <c r="D9143" t="s">
        <v>133</v>
      </c>
      <c r="E9143" t="s">
        <v>153</v>
      </c>
      <c r="F9143" t="s">
        <v>72</v>
      </c>
      <c r="G9143" t="s">
        <v>218</v>
      </c>
      <c r="H9143" t="s">
        <v>219</v>
      </c>
      <c r="I9143">
        <v>25.68</v>
      </c>
      <c r="J9143">
        <v>86.74</v>
      </c>
      <c r="K9143" t="s">
        <v>116</v>
      </c>
      <c r="L9143" t="s">
        <v>90</v>
      </c>
      <c r="M9143" t="s">
        <v>37</v>
      </c>
      <c r="N9143" t="s">
        <v>75</v>
      </c>
      <c r="O9143" t="s">
        <v>110</v>
      </c>
      <c r="P9143">
        <v>64</v>
      </c>
      <c r="Q9143" t="s">
        <v>39</v>
      </c>
      <c r="R9143" t="s">
        <v>41</v>
      </c>
      <c r="S9143" t="s">
        <v>41</v>
      </c>
      <c r="T9143" t="s">
        <v>42</v>
      </c>
      <c r="U9143" t="s">
        <v>56</v>
      </c>
      <c r="V9143" t="s">
        <v>98</v>
      </c>
      <c r="W9143">
        <v>1</v>
      </c>
      <c r="X9143">
        <v>7</v>
      </c>
      <c r="Y9143">
        <v>1</v>
      </c>
      <c r="Z9143" t="s">
        <v>45</v>
      </c>
      <c r="AA9143" t="s">
        <v>40</v>
      </c>
      <c r="AB9143">
        <v>483933</v>
      </c>
      <c r="AC9143">
        <v>76</v>
      </c>
    </row>
    <row r="9144" spans="1:29" x14ac:dyDescent="0.25">
      <c r="A9144" t="s">
        <v>9464</v>
      </c>
      <c r="B9144" s="1">
        <v>45801.013888888891</v>
      </c>
      <c r="C9144" s="1" t="str">
        <f t="shared" si="142"/>
        <v>00:20</v>
      </c>
      <c r="D9144" t="s">
        <v>59</v>
      </c>
      <c r="E9144" t="s">
        <v>71</v>
      </c>
      <c r="F9144" t="s">
        <v>72</v>
      </c>
      <c r="G9144" t="s">
        <v>123</v>
      </c>
      <c r="H9144" t="s">
        <v>143</v>
      </c>
      <c r="I9144">
        <v>27.44</v>
      </c>
      <c r="J9144">
        <v>84.52</v>
      </c>
      <c r="K9144" t="s">
        <v>83</v>
      </c>
      <c r="L9144" t="s">
        <v>63</v>
      </c>
      <c r="M9144" t="s">
        <v>85</v>
      </c>
      <c r="N9144" t="s">
        <v>36</v>
      </c>
      <c r="O9144" t="s">
        <v>110</v>
      </c>
      <c r="P9144">
        <v>25</v>
      </c>
      <c r="Q9144" t="s">
        <v>39</v>
      </c>
      <c r="R9144" t="s">
        <v>40</v>
      </c>
      <c r="S9144" t="s">
        <v>41</v>
      </c>
      <c r="T9144" t="s">
        <v>42</v>
      </c>
      <c r="U9144" t="s">
        <v>43</v>
      </c>
      <c r="V9144" t="s">
        <v>55</v>
      </c>
      <c r="W9144">
        <v>4</v>
      </c>
      <c r="X9144">
        <v>4</v>
      </c>
      <c r="Y9144">
        <v>1</v>
      </c>
      <c r="Z9144" t="s">
        <v>45</v>
      </c>
      <c r="AA9144" t="s">
        <v>41</v>
      </c>
      <c r="AB9144">
        <v>163050</v>
      </c>
      <c r="AC9144">
        <v>58</v>
      </c>
    </row>
    <row r="9145" spans="1:29" x14ac:dyDescent="0.25">
      <c r="A9145" t="s">
        <v>9465</v>
      </c>
      <c r="B9145" s="1">
        <v>45491.575694444437</v>
      </c>
      <c r="C9145" s="1" t="str">
        <f t="shared" si="142"/>
        <v>13:49</v>
      </c>
      <c r="D9145" t="s">
        <v>70</v>
      </c>
      <c r="E9145" t="s">
        <v>79</v>
      </c>
      <c r="F9145" t="s">
        <v>80</v>
      </c>
      <c r="G9145" t="s">
        <v>140</v>
      </c>
      <c r="H9145" t="s">
        <v>251</v>
      </c>
      <c r="I9145">
        <v>26.33</v>
      </c>
      <c r="J9145">
        <v>85.88</v>
      </c>
      <c r="K9145" t="s">
        <v>83</v>
      </c>
      <c r="L9145" t="s">
        <v>63</v>
      </c>
      <c r="M9145" t="s">
        <v>85</v>
      </c>
      <c r="N9145" t="s">
        <v>91</v>
      </c>
      <c r="O9145" t="s">
        <v>65</v>
      </c>
      <c r="P9145">
        <v>44</v>
      </c>
      <c r="Q9145" t="s">
        <v>39</v>
      </c>
      <c r="R9145" t="s">
        <v>40</v>
      </c>
      <c r="S9145" t="s">
        <v>40</v>
      </c>
      <c r="T9145" t="s">
        <v>66</v>
      </c>
      <c r="U9145" t="s">
        <v>117</v>
      </c>
      <c r="V9145" t="s">
        <v>44</v>
      </c>
      <c r="W9145">
        <v>3</v>
      </c>
      <c r="X9145">
        <v>1</v>
      </c>
      <c r="Y9145">
        <v>1</v>
      </c>
      <c r="Z9145" t="s">
        <v>45</v>
      </c>
      <c r="AA9145" t="s">
        <v>40</v>
      </c>
      <c r="AB9145">
        <v>1891680</v>
      </c>
      <c r="AC9145">
        <v>24</v>
      </c>
    </row>
    <row r="9146" spans="1:29" x14ac:dyDescent="0.25">
      <c r="A9146" t="s">
        <v>9466</v>
      </c>
      <c r="B9146" s="1">
        <v>46169.19027777778</v>
      </c>
      <c r="C9146" s="1" t="str">
        <f t="shared" si="142"/>
        <v>04:34</v>
      </c>
      <c r="D9146" t="s">
        <v>47</v>
      </c>
      <c r="E9146" t="s">
        <v>71</v>
      </c>
      <c r="F9146" t="s">
        <v>72</v>
      </c>
      <c r="G9146" t="s">
        <v>179</v>
      </c>
      <c r="H9146" t="s">
        <v>615</v>
      </c>
      <c r="I9146">
        <v>26.81</v>
      </c>
      <c r="J9146">
        <v>85.66</v>
      </c>
      <c r="K9146" t="s">
        <v>116</v>
      </c>
      <c r="L9146" t="s">
        <v>63</v>
      </c>
      <c r="M9146" t="s">
        <v>53</v>
      </c>
      <c r="N9146" t="s">
        <v>91</v>
      </c>
      <c r="O9146" t="s">
        <v>110</v>
      </c>
      <c r="P9146">
        <v>70</v>
      </c>
      <c r="Q9146" t="s">
        <v>92</v>
      </c>
      <c r="R9146" t="s">
        <v>40</v>
      </c>
      <c r="S9146" t="s">
        <v>40</v>
      </c>
      <c r="T9146" t="s">
        <v>42</v>
      </c>
      <c r="U9146" t="s">
        <v>56</v>
      </c>
      <c r="V9146" t="s">
        <v>55</v>
      </c>
      <c r="W9146">
        <v>4</v>
      </c>
      <c r="X9146">
        <v>1</v>
      </c>
      <c r="Y9146">
        <v>1</v>
      </c>
      <c r="Z9146" t="s">
        <v>45</v>
      </c>
      <c r="AA9146" t="s">
        <v>41</v>
      </c>
      <c r="AB9146">
        <v>1313635</v>
      </c>
      <c r="AC9146">
        <v>62</v>
      </c>
    </row>
    <row r="9147" spans="1:29" x14ac:dyDescent="0.25">
      <c r="A9147" t="s">
        <v>9467</v>
      </c>
      <c r="B9147" s="1">
        <v>45305.987500000003</v>
      </c>
      <c r="C9147" s="1" t="str">
        <f t="shared" si="142"/>
        <v>23:42</v>
      </c>
      <c r="D9147" t="s">
        <v>78</v>
      </c>
      <c r="E9147" t="s">
        <v>31</v>
      </c>
      <c r="F9147" t="s">
        <v>32</v>
      </c>
      <c r="G9147" t="s">
        <v>183</v>
      </c>
      <c r="H9147" t="s">
        <v>525</v>
      </c>
      <c r="I9147">
        <v>26.26</v>
      </c>
      <c r="J9147">
        <v>87.54</v>
      </c>
      <c r="K9147" t="s">
        <v>52</v>
      </c>
      <c r="L9147" t="s">
        <v>90</v>
      </c>
      <c r="M9147" t="s">
        <v>64</v>
      </c>
      <c r="N9147" t="s">
        <v>91</v>
      </c>
      <c r="O9147" t="s">
        <v>54</v>
      </c>
      <c r="P9147">
        <v>45</v>
      </c>
      <c r="Q9147" t="s">
        <v>92</v>
      </c>
      <c r="R9147" t="s">
        <v>41</v>
      </c>
      <c r="S9147" t="s">
        <v>40</v>
      </c>
      <c r="T9147" t="s">
        <v>42</v>
      </c>
      <c r="U9147" t="s">
        <v>56</v>
      </c>
      <c r="V9147" t="s">
        <v>57</v>
      </c>
      <c r="W9147">
        <v>3</v>
      </c>
      <c r="X9147">
        <v>1</v>
      </c>
      <c r="Y9147">
        <v>0</v>
      </c>
      <c r="Z9147" t="s">
        <v>68</v>
      </c>
      <c r="AA9147" t="s">
        <v>40</v>
      </c>
      <c r="AB9147">
        <v>1532562</v>
      </c>
      <c r="AC9147">
        <v>39</v>
      </c>
    </row>
    <row r="9148" spans="1:29" x14ac:dyDescent="0.25">
      <c r="A9148" t="s">
        <v>9468</v>
      </c>
      <c r="B9148" s="1">
        <v>45548.427083333343</v>
      </c>
      <c r="C9148" s="1" t="str">
        <f t="shared" si="142"/>
        <v>10:15</v>
      </c>
      <c r="D9148" t="s">
        <v>133</v>
      </c>
      <c r="E9148" t="s">
        <v>108</v>
      </c>
      <c r="F9148" t="s">
        <v>80</v>
      </c>
      <c r="G9148" t="s">
        <v>161</v>
      </c>
      <c r="H9148" t="s">
        <v>427</v>
      </c>
      <c r="I9148">
        <v>25.8</v>
      </c>
      <c r="J9148">
        <v>85.54</v>
      </c>
      <c r="K9148" t="s">
        <v>83</v>
      </c>
      <c r="L9148" t="s">
        <v>63</v>
      </c>
      <c r="M9148" t="s">
        <v>85</v>
      </c>
      <c r="N9148" t="s">
        <v>75</v>
      </c>
      <c r="O9148" t="s">
        <v>76</v>
      </c>
      <c r="P9148">
        <v>62</v>
      </c>
      <c r="Q9148" t="s">
        <v>92</v>
      </c>
      <c r="R9148" t="s">
        <v>41</v>
      </c>
      <c r="S9148" t="s">
        <v>40</v>
      </c>
      <c r="T9148" t="s">
        <v>42</v>
      </c>
      <c r="U9148" t="s">
        <v>117</v>
      </c>
      <c r="V9148" t="s">
        <v>44</v>
      </c>
      <c r="W9148">
        <v>1</v>
      </c>
      <c r="X9148">
        <v>6</v>
      </c>
      <c r="Y9148">
        <v>2</v>
      </c>
      <c r="Z9148" t="s">
        <v>45</v>
      </c>
      <c r="AA9148" t="s">
        <v>41</v>
      </c>
      <c r="AB9148">
        <v>1522170</v>
      </c>
      <c r="AC9148">
        <v>79</v>
      </c>
    </row>
    <row r="9149" spans="1:29" x14ac:dyDescent="0.25">
      <c r="A9149" t="s">
        <v>9469</v>
      </c>
      <c r="B9149" s="1">
        <v>45850.352083333331</v>
      </c>
      <c r="C9149" s="1" t="str">
        <f t="shared" si="142"/>
        <v>08:27</v>
      </c>
      <c r="D9149" t="s">
        <v>59</v>
      </c>
      <c r="E9149" t="s">
        <v>79</v>
      </c>
      <c r="F9149" t="s">
        <v>80</v>
      </c>
      <c r="G9149" t="s">
        <v>179</v>
      </c>
      <c r="H9149" t="s">
        <v>473</v>
      </c>
      <c r="I9149">
        <v>26.81</v>
      </c>
      <c r="J9149">
        <v>85.66</v>
      </c>
      <c r="K9149" t="s">
        <v>116</v>
      </c>
      <c r="L9149" t="s">
        <v>36</v>
      </c>
      <c r="M9149" t="s">
        <v>64</v>
      </c>
      <c r="N9149" t="s">
        <v>36</v>
      </c>
      <c r="O9149" t="s">
        <v>65</v>
      </c>
      <c r="P9149">
        <v>68</v>
      </c>
      <c r="Q9149" t="s">
        <v>39</v>
      </c>
      <c r="R9149" t="s">
        <v>41</v>
      </c>
      <c r="S9149" t="s">
        <v>41</v>
      </c>
      <c r="T9149" t="s">
        <v>55</v>
      </c>
      <c r="U9149" t="s">
        <v>128</v>
      </c>
      <c r="V9149" t="s">
        <v>57</v>
      </c>
      <c r="W9149">
        <v>2</v>
      </c>
      <c r="X9149">
        <v>1</v>
      </c>
      <c r="Y9149">
        <v>1</v>
      </c>
      <c r="Z9149" t="s">
        <v>45</v>
      </c>
      <c r="AA9149" t="s">
        <v>40</v>
      </c>
      <c r="AB9149">
        <v>1761938</v>
      </c>
      <c r="AC9149">
        <v>70</v>
      </c>
    </row>
    <row r="9150" spans="1:29" x14ac:dyDescent="0.25">
      <c r="A9150" t="s">
        <v>9470</v>
      </c>
      <c r="B9150" s="1">
        <v>45523.64166666667</v>
      </c>
      <c r="C9150" s="1" t="str">
        <f t="shared" si="142"/>
        <v>15:24</v>
      </c>
      <c r="D9150" t="s">
        <v>30</v>
      </c>
      <c r="E9150" t="s">
        <v>150</v>
      </c>
      <c r="F9150" t="s">
        <v>80</v>
      </c>
      <c r="G9150" t="s">
        <v>205</v>
      </c>
      <c r="H9150" t="s">
        <v>276</v>
      </c>
      <c r="I9150">
        <v>26.52</v>
      </c>
      <c r="J9150">
        <v>84.31</v>
      </c>
      <c r="K9150" t="s">
        <v>83</v>
      </c>
      <c r="L9150" t="s">
        <v>84</v>
      </c>
      <c r="M9150" t="s">
        <v>85</v>
      </c>
      <c r="N9150" t="s">
        <v>75</v>
      </c>
      <c r="O9150" t="s">
        <v>76</v>
      </c>
      <c r="P9150">
        <v>51</v>
      </c>
      <c r="Q9150" t="s">
        <v>92</v>
      </c>
      <c r="R9150" t="s">
        <v>41</v>
      </c>
      <c r="S9150" t="s">
        <v>40</v>
      </c>
      <c r="T9150" t="s">
        <v>55</v>
      </c>
      <c r="U9150" t="s">
        <v>56</v>
      </c>
      <c r="V9150" t="s">
        <v>106</v>
      </c>
      <c r="W9150">
        <v>1</v>
      </c>
      <c r="X9150">
        <v>5</v>
      </c>
      <c r="Y9150">
        <v>2</v>
      </c>
      <c r="Z9150" t="s">
        <v>45</v>
      </c>
      <c r="AA9150" t="s">
        <v>40</v>
      </c>
      <c r="AB9150">
        <v>893038</v>
      </c>
      <c r="AC9150">
        <v>62</v>
      </c>
    </row>
    <row r="9151" spans="1:29" x14ac:dyDescent="0.25">
      <c r="A9151" t="s">
        <v>9471</v>
      </c>
      <c r="B9151" s="1">
        <v>45839.243055555547</v>
      </c>
      <c r="C9151" s="1" t="str">
        <f t="shared" si="142"/>
        <v>05:50</v>
      </c>
      <c r="D9151" t="s">
        <v>95</v>
      </c>
      <c r="E9151" t="s">
        <v>79</v>
      </c>
      <c r="F9151" t="s">
        <v>80</v>
      </c>
      <c r="G9151" t="s">
        <v>167</v>
      </c>
      <c r="H9151" t="s">
        <v>186</v>
      </c>
      <c r="I9151">
        <v>25.08</v>
      </c>
      <c r="J9151">
        <v>87.47</v>
      </c>
      <c r="K9151" t="s">
        <v>35</v>
      </c>
      <c r="L9151" t="s">
        <v>63</v>
      </c>
      <c r="M9151" t="s">
        <v>53</v>
      </c>
      <c r="N9151" t="s">
        <v>36</v>
      </c>
      <c r="O9151" t="s">
        <v>54</v>
      </c>
      <c r="P9151">
        <v>48</v>
      </c>
      <c r="Q9151" t="s">
        <v>92</v>
      </c>
      <c r="R9151" t="s">
        <v>41</v>
      </c>
      <c r="S9151" t="s">
        <v>41</v>
      </c>
      <c r="T9151" t="s">
        <v>42</v>
      </c>
      <c r="U9151" t="s">
        <v>56</v>
      </c>
      <c r="V9151" t="s">
        <v>106</v>
      </c>
      <c r="W9151">
        <v>4</v>
      </c>
      <c r="X9151">
        <v>3</v>
      </c>
      <c r="Y9151">
        <v>1</v>
      </c>
      <c r="Z9151" t="s">
        <v>45</v>
      </c>
      <c r="AA9151" t="s">
        <v>41</v>
      </c>
      <c r="AB9151">
        <v>830129</v>
      </c>
      <c r="AC9151">
        <v>57</v>
      </c>
    </row>
    <row r="9152" spans="1:29" x14ac:dyDescent="0.25">
      <c r="A9152" t="s">
        <v>9472</v>
      </c>
      <c r="B9152" s="1">
        <v>45420.22152777778</v>
      </c>
      <c r="C9152" s="1" t="str">
        <f t="shared" si="142"/>
        <v>05:19</v>
      </c>
      <c r="D9152" t="s">
        <v>47</v>
      </c>
      <c r="E9152" t="s">
        <v>71</v>
      </c>
      <c r="F9152" t="s">
        <v>72</v>
      </c>
      <c r="G9152" t="s">
        <v>164</v>
      </c>
      <c r="H9152" t="s">
        <v>324</v>
      </c>
      <c r="I9152">
        <v>26.77</v>
      </c>
      <c r="J9152">
        <v>84.51</v>
      </c>
      <c r="K9152" t="s">
        <v>35</v>
      </c>
      <c r="L9152" t="s">
        <v>84</v>
      </c>
      <c r="M9152" t="s">
        <v>85</v>
      </c>
      <c r="N9152" t="s">
        <v>75</v>
      </c>
      <c r="O9152" t="s">
        <v>105</v>
      </c>
      <c r="P9152">
        <v>70</v>
      </c>
      <c r="Q9152" t="s">
        <v>92</v>
      </c>
      <c r="R9152" t="s">
        <v>41</v>
      </c>
      <c r="S9152" t="s">
        <v>40</v>
      </c>
      <c r="T9152" t="s">
        <v>66</v>
      </c>
      <c r="U9152" t="s">
        <v>102</v>
      </c>
      <c r="V9152" t="s">
        <v>64</v>
      </c>
      <c r="W9152">
        <v>3</v>
      </c>
      <c r="X9152">
        <v>0</v>
      </c>
      <c r="Y9152">
        <v>1</v>
      </c>
      <c r="Z9152" t="s">
        <v>45</v>
      </c>
      <c r="AA9152" t="s">
        <v>40</v>
      </c>
      <c r="AB9152">
        <v>745315</v>
      </c>
      <c r="AC9152">
        <v>51</v>
      </c>
    </row>
    <row r="9153" spans="1:29" x14ac:dyDescent="0.25">
      <c r="A9153" t="s">
        <v>9473</v>
      </c>
      <c r="B9153" s="1">
        <v>46024.875</v>
      </c>
      <c r="C9153" s="1" t="str">
        <f t="shared" si="142"/>
        <v>21:00</v>
      </c>
      <c r="D9153" t="s">
        <v>133</v>
      </c>
      <c r="E9153" t="s">
        <v>31</v>
      </c>
      <c r="F9153" t="s">
        <v>32</v>
      </c>
      <c r="G9153" t="s">
        <v>170</v>
      </c>
      <c r="H9153" t="s">
        <v>309</v>
      </c>
      <c r="I9153">
        <v>25.68</v>
      </c>
      <c r="J9153">
        <v>84.76</v>
      </c>
      <c r="K9153" t="s">
        <v>52</v>
      </c>
      <c r="L9153" t="s">
        <v>63</v>
      </c>
      <c r="M9153" t="s">
        <v>85</v>
      </c>
      <c r="N9153" t="s">
        <v>91</v>
      </c>
      <c r="O9153" t="s">
        <v>105</v>
      </c>
      <c r="P9153">
        <v>58</v>
      </c>
      <c r="Q9153" t="s">
        <v>92</v>
      </c>
      <c r="R9153" t="s">
        <v>40</v>
      </c>
      <c r="S9153" t="s">
        <v>40</v>
      </c>
      <c r="T9153" t="s">
        <v>55</v>
      </c>
      <c r="U9153" t="s">
        <v>102</v>
      </c>
      <c r="V9153" t="s">
        <v>106</v>
      </c>
      <c r="W9153">
        <v>2</v>
      </c>
      <c r="X9153">
        <v>5</v>
      </c>
      <c r="Y9153">
        <v>1</v>
      </c>
      <c r="Z9153" t="s">
        <v>45</v>
      </c>
      <c r="AA9153" t="s">
        <v>41</v>
      </c>
      <c r="AB9153">
        <v>1154188</v>
      </c>
      <c r="AC9153">
        <v>28</v>
      </c>
    </row>
    <row r="9154" spans="1:29" x14ac:dyDescent="0.25">
      <c r="A9154" t="s">
        <v>9474</v>
      </c>
      <c r="B9154" s="1">
        <v>45715.993055555547</v>
      </c>
      <c r="C9154" s="1" t="str">
        <f t="shared" si="142"/>
        <v>23:50</v>
      </c>
      <c r="D9154" t="s">
        <v>70</v>
      </c>
      <c r="E9154" t="s">
        <v>178</v>
      </c>
      <c r="F9154" t="s">
        <v>32</v>
      </c>
      <c r="G9154" t="s">
        <v>205</v>
      </c>
      <c r="H9154" t="s">
        <v>457</v>
      </c>
      <c r="I9154">
        <v>26.52</v>
      </c>
      <c r="J9154">
        <v>84.31</v>
      </c>
      <c r="K9154" t="s">
        <v>6</v>
      </c>
      <c r="L9154" t="s">
        <v>84</v>
      </c>
      <c r="M9154" t="s">
        <v>53</v>
      </c>
      <c r="N9154" t="s">
        <v>75</v>
      </c>
      <c r="O9154" t="s">
        <v>105</v>
      </c>
      <c r="P9154">
        <v>35</v>
      </c>
      <c r="Q9154" t="s">
        <v>92</v>
      </c>
      <c r="R9154" t="s">
        <v>40</v>
      </c>
      <c r="S9154" t="s">
        <v>40</v>
      </c>
      <c r="T9154" t="s">
        <v>55</v>
      </c>
      <c r="U9154" t="s">
        <v>121</v>
      </c>
      <c r="V9154" t="s">
        <v>55</v>
      </c>
      <c r="W9154">
        <v>4</v>
      </c>
      <c r="X9154">
        <v>4</v>
      </c>
      <c r="Y9154">
        <v>2</v>
      </c>
      <c r="Z9154" t="s">
        <v>45</v>
      </c>
      <c r="AA9154" t="s">
        <v>41</v>
      </c>
      <c r="AB9154">
        <v>85372</v>
      </c>
      <c r="AC9154">
        <v>15</v>
      </c>
    </row>
    <row r="9155" spans="1:29" x14ac:dyDescent="0.25">
      <c r="A9155" t="s">
        <v>9475</v>
      </c>
      <c r="B9155" s="1">
        <v>45751.736805555563</v>
      </c>
      <c r="C9155" s="1" t="str">
        <f t="shared" ref="C9155:C9218" si="143">TEXT(B9155,"hh:mm")</f>
        <v>17:41</v>
      </c>
      <c r="D9155" t="s">
        <v>133</v>
      </c>
      <c r="E9155" t="s">
        <v>153</v>
      </c>
      <c r="F9155" t="s">
        <v>72</v>
      </c>
      <c r="G9155" t="s">
        <v>202</v>
      </c>
      <c r="H9155" t="s">
        <v>369</v>
      </c>
      <c r="I9155">
        <v>26.11</v>
      </c>
      <c r="J9155">
        <v>86.33</v>
      </c>
      <c r="K9155" t="s">
        <v>35</v>
      </c>
      <c r="L9155" t="s">
        <v>63</v>
      </c>
      <c r="M9155" t="s">
        <v>85</v>
      </c>
      <c r="N9155" t="s">
        <v>91</v>
      </c>
      <c r="O9155" t="s">
        <v>38</v>
      </c>
      <c r="P9155">
        <v>48</v>
      </c>
      <c r="Q9155" t="s">
        <v>39</v>
      </c>
      <c r="R9155" t="s">
        <v>40</v>
      </c>
      <c r="S9155" t="s">
        <v>40</v>
      </c>
      <c r="T9155" t="s">
        <v>42</v>
      </c>
      <c r="U9155" t="s">
        <v>128</v>
      </c>
      <c r="V9155" t="s">
        <v>55</v>
      </c>
      <c r="W9155">
        <v>2</v>
      </c>
      <c r="X9155">
        <v>8</v>
      </c>
      <c r="Y9155">
        <v>0</v>
      </c>
      <c r="Z9155" t="s">
        <v>93</v>
      </c>
      <c r="AA9155" t="s">
        <v>41</v>
      </c>
      <c r="AB9155">
        <v>1415802</v>
      </c>
      <c r="AC9155">
        <v>10</v>
      </c>
    </row>
    <row r="9156" spans="1:29" x14ac:dyDescent="0.25">
      <c r="A9156" t="s">
        <v>9476</v>
      </c>
      <c r="B9156" s="1">
        <v>45369.02847222222</v>
      </c>
      <c r="C9156" s="1" t="str">
        <f t="shared" si="143"/>
        <v>00:41</v>
      </c>
      <c r="D9156" t="s">
        <v>30</v>
      </c>
      <c r="E9156" t="s">
        <v>60</v>
      </c>
      <c r="F9156" t="s">
        <v>32</v>
      </c>
      <c r="G9156" t="s">
        <v>50</v>
      </c>
      <c r="H9156" t="s">
        <v>51</v>
      </c>
      <c r="I9156">
        <v>26.53</v>
      </c>
      <c r="J9156">
        <v>87.16</v>
      </c>
      <c r="K9156" t="s">
        <v>52</v>
      </c>
      <c r="L9156" t="s">
        <v>90</v>
      </c>
      <c r="M9156" t="s">
        <v>85</v>
      </c>
      <c r="N9156" t="s">
        <v>36</v>
      </c>
      <c r="O9156" t="s">
        <v>38</v>
      </c>
      <c r="P9156">
        <v>45</v>
      </c>
      <c r="Q9156" t="s">
        <v>92</v>
      </c>
      <c r="R9156" t="s">
        <v>41</v>
      </c>
      <c r="S9156" t="s">
        <v>41</v>
      </c>
      <c r="T9156" t="s">
        <v>66</v>
      </c>
      <c r="U9156" t="s">
        <v>121</v>
      </c>
      <c r="V9156" t="s">
        <v>55</v>
      </c>
      <c r="W9156">
        <v>2</v>
      </c>
      <c r="X9156">
        <v>1</v>
      </c>
      <c r="Y9156">
        <v>0</v>
      </c>
      <c r="Z9156" t="s">
        <v>68</v>
      </c>
      <c r="AA9156" t="s">
        <v>41</v>
      </c>
      <c r="AB9156">
        <v>833211</v>
      </c>
      <c r="AC9156">
        <v>58</v>
      </c>
    </row>
    <row r="9157" spans="1:29" x14ac:dyDescent="0.25">
      <c r="A9157" t="s">
        <v>9477</v>
      </c>
      <c r="B9157" s="1">
        <v>45471.095833333333</v>
      </c>
      <c r="C9157" s="1" t="str">
        <f t="shared" si="143"/>
        <v>02:18</v>
      </c>
      <c r="D9157" t="s">
        <v>133</v>
      </c>
      <c r="E9157" t="s">
        <v>136</v>
      </c>
      <c r="F9157" t="s">
        <v>72</v>
      </c>
      <c r="G9157" t="s">
        <v>291</v>
      </c>
      <c r="H9157" t="s">
        <v>454</v>
      </c>
      <c r="I9157">
        <v>27.21</v>
      </c>
      <c r="J9157">
        <v>84.23</v>
      </c>
      <c r="K9157" t="s">
        <v>116</v>
      </c>
      <c r="L9157" t="s">
        <v>90</v>
      </c>
      <c r="M9157" t="s">
        <v>53</v>
      </c>
      <c r="N9157" t="s">
        <v>36</v>
      </c>
      <c r="O9157" t="s">
        <v>86</v>
      </c>
      <c r="P9157">
        <v>51</v>
      </c>
      <c r="Q9157" t="s">
        <v>39</v>
      </c>
      <c r="R9157" t="s">
        <v>41</v>
      </c>
      <c r="S9157" t="s">
        <v>41</v>
      </c>
      <c r="T9157" t="s">
        <v>55</v>
      </c>
      <c r="U9157" t="s">
        <v>102</v>
      </c>
      <c r="V9157" t="s">
        <v>106</v>
      </c>
      <c r="W9157">
        <v>1</v>
      </c>
      <c r="X9157">
        <v>3</v>
      </c>
      <c r="Y9157">
        <v>0</v>
      </c>
      <c r="Z9157" t="s">
        <v>93</v>
      </c>
      <c r="AA9157" t="s">
        <v>40</v>
      </c>
      <c r="AB9157">
        <v>1001933</v>
      </c>
      <c r="AC9157">
        <v>90</v>
      </c>
    </row>
    <row r="9158" spans="1:29" x14ac:dyDescent="0.25">
      <c r="A9158" t="s">
        <v>9478</v>
      </c>
      <c r="B9158" s="1">
        <v>45579.928472222222</v>
      </c>
      <c r="C9158" s="1" t="str">
        <f t="shared" si="143"/>
        <v>22:17</v>
      </c>
      <c r="D9158" t="s">
        <v>30</v>
      </c>
      <c r="E9158" t="s">
        <v>88</v>
      </c>
      <c r="F9158" t="s">
        <v>49</v>
      </c>
      <c r="G9158" t="s">
        <v>218</v>
      </c>
      <c r="H9158" t="s">
        <v>219</v>
      </c>
      <c r="I9158">
        <v>25.68</v>
      </c>
      <c r="J9158">
        <v>86.74</v>
      </c>
      <c r="K9158" t="s">
        <v>52</v>
      </c>
      <c r="L9158" t="s">
        <v>84</v>
      </c>
      <c r="M9158" t="s">
        <v>37</v>
      </c>
      <c r="N9158" t="s">
        <v>36</v>
      </c>
      <c r="O9158" t="s">
        <v>54</v>
      </c>
      <c r="P9158">
        <v>39</v>
      </c>
      <c r="Q9158" t="s">
        <v>39</v>
      </c>
      <c r="R9158" t="s">
        <v>40</v>
      </c>
      <c r="S9158" t="s">
        <v>40</v>
      </c>
      <c r="T9158" t="s">
        <v>66</v>
      </c>
      <c r="U9158" t="s">
        <v>117</v>
      </c>
      <c r="V9158" t="s">
        <v>98</v>
      </c>
      <c r="W9158">
        <v>2</v>
      </c>
      <c r="X9158">
        <v>8</v>
      </c>
      <c r="Y9158">
        <v>2</v>
      </c>
      <c r="Z9158" t="s">
        <v>45</v>
      </c>
      <c r="AA9158" t="s">
        <v>41</v>
      </c>
      <c r="AB9158">
        <v>231564</v>
      </c>
      <c r="AC9158">
        <v>46</v>
      </c>
    </row>
    <row r="9159" spans="1:29" x14ac:dyDescent="0.25">
      <c r="A9159" t="s">
        <v>9479</v>
      </c>
      <c r="B9159" s="1">
        <v>45870.168055555558</v>
      </c>
      <c r="C9159" s="1" t="str">
        <f t="shared" si="143"/>
        <v>04:02</v>
      </c>
      <c r="D9159" t="s">
        <v>133</v>
      </c>
      <c r="E9159" t="s">
        <v>150</v>
      </c>
      <c r="F9159" t="s">
        <v>80</v>
      </c>
      <c r="G9159" t="s">
        <v>183</v>
      </c>
      <c r="H9159" t="s">
        <v>320</v>
      </c>
      <c r="I9159">
        <v>26.26</v>
      </c>
      <c r="J9159">
        <v>87.54</v>
      </c>
      <c r="K9159" t="s">
        <v>35</v>
      </c>
      <c r="L9159" t="s">
        <v>84</v>
      </c>
      <c r="M9159" t="s">
        <v>37</v>
      </c>
      <c r="N9159" t="s">
        <v>75</v>
      </c>
      <c r="O9159" t="s">
        <v>110</v>
      </c>
      <c r="P9159">
        <v>43</v>
      </c>
      <c r="Q9159" t="s">
        <v>92</v>
      </c>
      <c r="R9159" t="s">
        <v>40</v>
      </c>
      <c r="S9159" t="s">
        <v>41</v>
      </c>
      <c r="T9159" t="s">
        <v>42</v>
      </c>
      <c r="U9159" t="s">
        <v>121</v>
      </c>
      <c r="V9159" t="s">
        <v>44</v>
      </c>
      <c r="W9159">
        <v>1</v>
      </c>
      <c r="X9159">
        <v>5</v>
      </c>
      <c r="Y9159">
        <v>2</v>
      </c>
      <c r="Z9159" t="s">
        <v>45</v>
      </c>
      <c r="AA9159" t="s">
        <v>41</v>
      </c>
      <c r="AB9159">
        <v>67132</v>
      </c>
      <c r="AC9159">
        <v>13</v>
      </c>
    </row>
    <row r="9160" spans="1:29" x14ac:dyDescent="0.25">
      <c r="A9160" t="s">
        <v>9480</v>
      </c>
      <c r="B9160" s="1">
        <v>45559.683333333327</v>
      </c>
      <c r="C9160" s="1" t="str">
        <f t="shared" si="143"/>
        <v>16:24</v>
      </c>
      <c r="D9160" t="s">
        <v>95</v>
      </c>
      <c r="E9160" t="s">
        <v>108</v>
      </c>
      <c r="F9160" t="s">
        <v>80</v>
      </c>
      <c r="G9160" t="s">
        <v>202</v>
      </c>
      <c r="H9160" t="s">
        <v>263</v>
      </c>
      <c r="I9160">
        <v>26.11</v>
      </c>
      <c r="J9160">
        <v>86.33</v>
      </c>
      <c r="K9160" t="s">
        <v>52</v>
      </c>
      <c r="L9160" t="s">
        <v>63</v>
      </c>
      <c r="M9160" t="s">
        <v>64</v>
      </c>
      <c r="N9160" t="s">
        <v>36</v>
      </c>
      <c r="O9160" t="s">
        <v>38</v>
      </c>
      <c r="P9160">
        <v>75</v>
      </c>
      <c r="Q9160" t="s">
        <v>92</v>
      </c>
      <c r="R9160" t="s">
        <v>40</v>
      </c>
      <c r="S9160" t="s">
        <v>40</v>
      </c>
      <c r="T9160" t="s">
        <v>55</v>
      </c>
      <c r="U9160" t="s">
        <v>128</v>
      </c>
      <c r="V9160" t="s">
        <v>106</v>
      </c>
      <c r="W9160">
        <v>2</v>
      </c>
      <c r="X9160">
        <v>6</v>
      </c>
      <c r="Y9160">
        <v>0</v>
      </c>
      <c r="Z9160" t="s">
        <v>93</v>
      </c>
      <c r="AA9160" t="s">
        <v>41</v>
      </c>
      <c r="AB9160">
        <v>237517</v>
      </c>
      <c r="AC9160">
        <v>76</v>
      </c>
    </row>
    <row r="9161" spans="1:29" x14ac:dyDescent="0.25">
      <c r="A9161" t="s">
        <v>9481</v>
      </c>
      <c r="B9161" s="1">
        <v>45419.443055555559</v>
      </c>
      <c r="C9161" s="1" t="str">
        <f t="shared" si="143"/>
        <v>10:38</v>
      </c>
      <c r="D9161" t="s">
        <v>95</v>
      </c>
      <c r="E9161" t="s">
        <v>71</v>
      </c>
      <c r="F9161" t="s">
        <v>72</v>
      </c>
      <c r="G9161" t="s">
        <v>167</v>
      </c>
      <c r="H9161" t="s">
        <v>186</v>
      </c>
      <c r="I9161">
        <v>25.08</v>
      </c>
      <c r="J9161">
        <v>87.47</v>
      </c>
      <c r="K9161" t="s">
        <v>116</v>
      </c>
      <c r="L9161" t="s">
        <v>84</v>
      </c>
      <c r="M9161" t="s">
        <v>37</v>
      </c>
      <c r="N9161" t="s">
        <v>36</v>
      </c>
      <c r="O9161" t="s">
        <v>76</v>
      </c>
      <c r="P9161">
        <v>55</v>
      </c>
      <c r="Q9161" t="s">
        <v>39</v>
      </c>
      <c r="R9161" t="s">
        <v>40</v>
      </c>
      <c r="S9161" t="s">
        <v>40</v>
      </c>
      <c r="T9161" t="s">
        <v>55</v>
      </c>
      <c r="U9161" t="s">
        <v>117</v>
      </c>
      <c r="V9161" t="s">
        <v>64</v>
      </c>
      <c r="W9161">
        <v>3</v>
      </c>
      <c r="X9161">
        <v>7</v>
      </c>
      <c r="Y9161">
        <v>0</v>
      </c>
      <c r="Z9161" t="s">
        <v>93</v>
      </c>
      <c r="AA9161" t="s">
        <v>41</v>
      </c>
      <c r="AB9161">
        <v>786162</v>
      </c>
      <c r="AC9161">
        <v>89</v>
      </c>
    </row>
    <row r="9162" spans="1:29" x14ac:dyDescent="0.25">
      <c r="A9162" t="s">
        <v>9482</v>
      </c>
      <c r="B9162" s="1">
        <v>45335.654166666667</v>
      </c>
      <c r="C9162" s="1" t="str">
        <f t="shared" si="143"/>
        <v>15:42</v>
      </c>
      <c r="D9162" t="s">
        <v>95</v>
      </c>
      <c r="E9162" t="s">
        <v>178</v>
      </c>
      <c r="F9162" t="s">
        <v>32</v>
      </c>
      <c r="G9162" t="s">
        <v>100</v>
      </c>
      <c r="H9162" t="s">
        <v>101</v>
      </c>
      <c r="I9162">
        <v>26.73</v>
      </c>
      <c r="J9162">
        <v>84.06</v>
      </c>
      <c r="K9162" t="s">
        <v>116</v>
      </c>
      <c r="L9162" t="s">
        <v>63</v>
      </c>
      <c r="M9162" t="s">
        <v>85</v>
      </c>
      <c r="N9162" t="s">
        <v>75</v>
      </c>
      <c r="O9162" t="s">
        <v>86</v>
      </c>
      <c r="P9162">
        <v>72</v>
      </c>
      <c r="Q9162" t="s">
        <v>92</v>
      </c>
      <c r="R9162" t="s">
        <v>41</v>
      </c>
      <c r="S9162" t="s">
        <v>41</v>
      </c>
      <c r="T9162" t="s">
        <v>66</v>
      </c>
      <c r="U9162" t="s">
        <v>128</v>
      </c>
      <c r="V9162" t="s">
        <v>106</v>
      </c>
      <c r="W9162">
        <v>2</v>
      </c>
      <c r="X9162">
        <v>5</v>
      </c>
      <c r="Y9162">
        <v>0</v>
      </c>
      <c r="Z9162" t="s">
        <v>68</v>
      </c>
      <c r="AA9162" t="s">
        <v>40</v>
      </c>
      <c r="AB9162">
        <v>265810</v>
      </c>
      <c r="AC9162">
        <v>81</v>
      </c>
    </row>
    <row r="9163" spans="1:29" x14ac:dyDescent="0.25">
      <c r="A9163" t="s">
        <v>9483</v>
      </c>
      <c r="B9163" s="1">
        <v>46013.12777777778</v>
      </c>
      <c r="C9163" s="1" t="str">
        <f t="shared" si="143"/>
        <v>03:04</v>
      </c>
      <c r="D9163" t="s">
        <v>30</v>
      </c>
      <c r="E9163" t="s">
        <v>113</v>
      </c>
      <c r="F9163" t="s">
        <v>49</v>
      </c>
      <c r="G9163" t="s">
        <v>137</v>
      </c>
      <c r="H9163" t="s">
        <v>569</v>
      </c>
      <c r="I9163">
        <v>26.48</v>
      </c>
      <c r="J9163">
        <v>88.4</v>
      </c>
      <c r="K9163" t="s">
        <v>6</v>
      </c>
      <c r="L9163" t="s">
        <v>90</v>
      </c>
      <c r="M9163" t="s">
        <v>85</v>
      </c>
      <c r="N9163" t="s">
        <v>91</v>
      </c>
      <c r="O9163" t="s">
        <v>54</v>
      </c>
      <c r="P9163">
        <v>51</v>
      </c>
      <c r="Q9163" t="s">
        <v>92</v>
      </c>
      <c r="R9163" t="s">
        <v>40</v>
      </c>
      <c r="S9163" t="s">
        <v>41</v>
      </c>
      <c r="T9163" t="s">
        <v>66</v>
      </c>
      <c r="U9163" t="s">
        <v>102</v>
      </c>
      <c r="V9163" t="s">
        <v>64</v>
      </c>
      <c r="W9163">
        <v>3</v>
      </c>
      <c r="X9163">
        <v>7</v>
      </c>
      <c r="Y9163">
        <v>0</v>
      </c>
      <c r="Z9163" t="s">
        <v>93</v>
      </c>
      <c r="AA9163" t="s">
        <v>40</v>
      </c>
      <c r="AB9163">
        <v>332061</v>
      </c>
      <c r="AC9163">
        <v>8</v>
      </c>
    </row>
    <row r="9164" spans="1:29" x14ac:dyDescent="0.25">
      <c r="A9164" t="s">
        <v>9484</v>
      </c>
      <c r="B9164" s="1">
        <v>46121.615972222222</v>
      </c>
      <c r="C9164" s="1" t="str">
        <f t="shared" si="143"/>
        <v>14:47</v>
      </c>
      <c r="D9164" t="s">
        <v>70</v>
      </c>
      <c r="E9164" t="s">
        <v>153</v>
      </c>
      <c r="F9164" t="s">
        <v>72</v>
      </c>
      <c r="G9164" t="s">
        <v>100</v>
      </c>
      <c r="H9164" t="s">
        <v>101</v>
      </c>
      <c r="I9164">
        <v>26.73</v>
      </c>
      <c r="J9164">
        <v>84.06</v>
      </c>
      <c r="K9164" t="s">
        <v>83</v>
      </c>
      <c r="L9164" t="s">
        <v>90</v>
      </c>
      <c r="M9164" t="s">
        <v>64</v>
      </c>
      <c r="N9164" t="s">
        <v>75</v>
      </c>
      <c r="O9164" t="s">
        <v>86</v>
      </c>
      <c r="P9164">
        <v>29</v>
      </c>
      <c r="Q9164" t="s">
        <v>92</v>
      </c>
      <c r="R9164" t="s">
        <v>41</v>
      </c>
      <c r="S9164" t="s">
        <v>41</v>
      </c>
      <c r="T9164" t="s">
        <v>55</v>
      </c>
      <c r="U9164" t="s">
        <v>117</v>
      </c>
      <c r="V9164" t="s">
        <v>98</v>
      </c>
      <c r="W9164">
        <v>3</v>
      </c>
      <c r="X9164">
        <v>1</v>
      </c>
      <c r="Y9164">
        <v>1</v>
      </c>
      <c r="Z9164" t="s">
        <v>45</v>
      </c>
      <c r="AA9164" t="s">
        <v>41</v>
      </c>
      <c r="AB9164">
        <v>1337595</v>
      </c>
      <c r="AC9164">
        <v>32</v>
      </c>
    </row>
    <row r="9165" spans="1:29" x14ac:dyDescent="0.25">
      <c r="A9165" t="s">
        <v>9485</v>
      </c>
      <c r="B9165" s="1">
        <v>45912.834027777782</v>
      </c>
      <c r="C9165" s="1" t="str">
        <f t="shared" si="143"/>
        <v>20:01</v>
      </c>
      <c r="D9165" t="s">
        <v>133</v>
      </c>
      <c r="E9165" t="s">
        <v>108</v>
      </c>
      <c r="F9165" t="s">
        <v>80</v>
      </c>
      <c r="G9165" t="s">
        <v>191</v>
      </c>
      <c r="H9165" t="s">
        <v>492</v>
      </c>
      <c r="I9165">
        <v>27.35</v>
      </c>
      <c r="J9165">
        <v>85</v>
      </c>
      <c r="K9165" t="s">
        <v>35</v>
      </c>
      <c r="L9165" t="s">
        <v>63</v>
      </c>
      <c r="M9165" t="s">
        <v>64</v>
      </c>
      <c r="N9165" t="s">
        <v>91</v>
      </c>
      <c r="O9165" t="s">
        <v>65</v>
      </c>
      <c r="P9165">
        <v>59</v>
      </c>
      <c r="Q9165" t="s">
        <v>92</v>
      </c>
      <c r="R9165" t="s">
        <v>40</v>
      </c>
      <c r="S9165" t="s">
        <v>41</v>
      </c>
      <c r="T9165" t="s">
        <v>55</v>
      </c>
      <c r="U9165" t="s">
        <v>117</v>
      </c>
      <c r="V9165" t="s">
        <v>106</v>
      </c>
      <c r="W9165">
        <v>3</v>
      </c>
      <c r="X9165">
        <v>5</v>
      </c>
      <c r="Y9165">
        <v>1</v>
      </c>
      <c r="Z9165" t="s">
        <v>45</v>
      </c>
      <c r="AA9165" t="s">
        <v>41</v>
      </c>
      <c r="AB9165">
        <v>921738</v>
      </c>
      <c r="AC9165">
        <v>38</v>
      </c>
    </row>
    <row r="9166" spans="1:29" x14ac:dyDescent="0.25">
      <c r="A9166" t="s">
        <v>9486</v>
      </c>
      <c r="B9166" s="1">
        <v>45378.536805555559</v>
      </c>
      <c r="C9166" s="1" t="str">
        <f t="shared" si="143"/>
        <v>12:53</v>
      </c>
      <c r="D9166" t="s">
        <v>47</v>
      </c>
      <c r="E9166" t="s">
        <v>60</v>
      </c>
      <c r="F9166" t="s">
        <v>32</v>
      </c>
      <c r="G9166" t="s">
        <v>247</v>
      </c>
      <c r="H9166" t="s">
        <v>268</v>
      </c>
      <c r="I9166">
        <v>27.37</v>
      </c>
      <c r="J9166">
        <v>87.79</v>
      </c>
      <c r="K9166" t="s">
        <v>6</v>
      </c>
      <c r="L9166" t="s">
        <v>90</v>
      </c>
      <c r="M9166" t="s">
        <v>53</v>
      </c>
      <c r="N9166" t="s">
        <v>91</v>
      </c>
      <c r="O9166" t="s">
        <v>86</v>
      </c>
      <c r="P9166">
        <v>71</v>
      </c>
      <c r="Q9166" t="s">
        <v>39</v>
      </c>
      <c r="R9166" t="s">
        <v>40</v>
      </c>
      <c r="S9166" t="s">
        <v>40</v>
      </c>
      <c r="T9166" t="s">
        <v>42</v>
      </c>
      <c r="U9166" t="s">
        <v>117</v>
      </c>
      <c r="V9166" t="s">
        <v>44</v>
      </c>
      <c r="W9166">
        <v>1</v>
      </c>
      <c r="X9166">
        <v>0</v>
      </c>
      <c r="Y9166">
        <v>2</v>
      </c>
      <c r="Z9166" t="s">
        <v>45</v>
      </c>
      <c r="AA9166" t="s">
        <v>41</v>
      </c>
      <c r="AB9166">
        <v>1141873</v>
      </c>
      <c r="AC9166">
        <v>32</v>
      </c>
    </row>
    <row r="9167" spans="1:29" x14ac:dyDescent="0.25">
      <c r="A9167" t="s">
        <v>9487</v>
      </c>
      <c r="B9167" s="1">
        <v>45891.522916666669</v>
      </c>
      <c r="C9167" s="1" t="str">
        <f t="shared" si="143"/>
        <v>12:33</v>
      </c>
      <c r="D9167" t="s">
        <v>133</v>
      </c>
      <c r="E9167" t="s">
        <v>150</v>
      </c>
      <c r="F9167" t="s">
        <v>80</v>
      </c>
      <c r="G9167" t="s">
        <v>81</v>
      </c>
      <c r="H9167" t="s">
        <v>384</v>
      </c>
      <c r="I9167">
        <v>27.17</v>
      </c>
      <c r="J9167">
        <v>88.13</v>
      </c>
      <c r="K9167" t="s">
        <v>6</v>
      </c>
      <c r="L9167" t="s">
        <v>63</v>
      </c>
      <c r="M9167" t="s">
        <v>85</v>
      </c>
      <c r="N9167" t="s">
        <v>91</v>
      </c>
      <c r="O9167" t="s">
        <v>110</v>
      </c>
      <c r="P9167">
        <v>25</v>
      </c>
      <c r="Q9167" t="s">
        <v>92</v>
      </c>
      <c r="R9167" t="s">
        <v>41</v>
      </c>
      <c r="S9167" t="s">
        <v>41</v>
      </c>
      <c r="T9167" t="s">
        <v>55</v>
      </c>
      <c r="U9167" t="s">
        <v>56</v>
      </c>
      <c r="V9167" t="s">
        <v>64</v>
      </c>
      <c r="W9167">
        <v>2</v>
      </c>
      <c r="X9167">
        <v>3</v>
      </c>
      <c r="Y9167">
        <v>2</v>
      </c>
      <c r="Z9167" t="s">
        <v>45</v>
      </c>
      <c r="AA9167" t="s">
        <v>40</v>
      </c>
      <c r="AB9167">
        <v>1037253</v>
      </c>
      <c r="AC9167">
        <v>53</v>
      </c>
    </row>
    <row r="9168" spans="1:29" x14ac:dyDescent="0.25">
      <c r="A9168" t="s">
        <v>9488</v>
      </c>
      <c r="B9168" s="1">
        <v>45947.595138888893</v>
      </c>
      <c r="C9168" s="1" t="str">
        <f t="shared" si="143"/>
        <v>14:17</v>
      </c>
      <c r="D9168" t="s">
        <v>133</v>
      </c>
      <c r="E9168" t="s">
        <v>88</v>
      </c>
      <c r="F9168" t="s">
        <v>49</v>
      </c>
      <c r="G9168" t="s">
        <v>61</v>
      </c>
      <c r="H9168" t="s">
        <v>62</v>
      </c>
      <c r="I9168">
        <v>26.31</v>
      </c>
      <c r="J9168">
        <v>86.72</v>
      </c>
      <c r="K9168" t="s">
        <v>116</v>
      </c>
      <c r="L9168" t="s">
        <v>90</v>
      </c>
      <c r="M9168" t="s">
        <v>53</v>
      </c>
      <c r="N9168" t="s">
        <v>91</v>
      </c>
      <c r="O9168" t="s">
        <v>65</v>
      </c>
      <c r="P9168">
        <v>48</v>
      </c>
      <c r="Q9168" t="s">
        <v>39</v>
      </c>
      <c r="R9168" t="s">
        <v>41</v>
      </c>
      <c r="S9168" t="s">
        <v>41</v>
      </c>
      <c r="T9168" t="s">
        <v>42</v>
      </c>
      <c r="U9168" t="s">
        <v>102</v>
      </c>
      <c r="V9168" t="s">
        <v>67</v>
      </c>
      <c r="W9168">
        <v>2</v>
      </c>
      <c r="X9168">
        <v>3</v>
      </c>
      <c r="Y9168">
        <v>2</v>
      </c>
      <c r="Z9168" t="s">
        <v>45</v>
      </c>
      <c r="AA9168" t="s">
        <v>41</v>
      </c>
      <c r="AB9168">
        <v>325324</v>
      </c>
      <c r="AC9168">
        <v>72</v>
      </c>
    </row>
    <row r="9169" spans="1:29" x14ac:dyDescent="0.25">
      <c r="A9169" t="s">
        <v>9489</v>
      </c>
      <c r="B9169" s="1">
        <v>46066.533333333333</v>
      </c>
      <c r="C9169" s="1" t="str">
        <f t="shared" si="143"/>
        <v>12:48</v>
      </c>
      <c r="D9169" t="s">
        <v>133</v>
      </c>
      <c r="E9169" t="s">
        <v>178</v>
      </c>
      <c r="F9169" t="s">
        <v>32</v>
      </c>
      <c r="G9169" t="s">
        <v>230</v>
      </c>
      <c r="H9169" t="s">
        <v>231</v>
      </c>
      <c r="I9169">
        <v>27.38</v>
      </c>
      <c r="J9169">
        <v>88.36</v>
      </c>
      <c r="K9169" t="s">
        <v>83</v>
      </c>
      <c r="L9169" t="s">
        <v>36</v>
      </c>
      <c r="M9169" t="s">
        <v>53</v>
      </c>
      <c r="N9169" t="s">
        <v>36</v>
      </c>
      <c r="O9169" t="s">
        <v>76</v>
      </c>
      <c r="P9169">
        <v>34</v>
      </c>
      <c r="Q9169" t="s">
        <v>39</v>
      </c>
      <c r="R9169" t="s">
        <v>41</v>
      </c>
      <c r="S9169" t="s">
        <v>41</v>
      </c>
      <c r="T9169" t="s">
        <v>66</v>
      </c>
      <c r="U9169" t="s">
        <v>102</v>
      </c>
      <c r="V9169" t="s">
        <v>44</v>
      </c>
      <c r="W9169">
        <v>4</v>
      </c>
      <c r="X9169">
        <v>5</v>
      </c>
      <c r="Y9169">
        <v>0</v>
      </c>
      <c r="Z9169" t="s">
        <v>68</v>
      </c>
      <c r="AA9169" t="s">
        <v>40</v>
      </c>
      <c r="AB9169">
        <v>168867</v>
      </c>
      <c r="AC9169">
        <v>5</v>
      </c>
    </row>
    <row r="9170" spans="1:29" x14ac:dyDescent="0.25">
      <c r="A9170" t="s">
        <v>9490</v>
      </c>
      <c r="B9170" s="1">
        <v>45683.290277777778</v>
      </c>
      <c r="C9170" s="1" t="str">
        <f t="shared" si="143"/>
        <v>06:58</v>
      </c>
      <c r="D9170" t="s">
        <v>78</v>
      </c>
      <c r="E9170" t="s">
        <v>31</v>
      </c>
      <c r="F9170" t="s">
        <v>32</v>
      </c>
      <c r="G9170" t="s">
        <v>299</v>
      </c>
      <c r="H9170" t="s">
        <v>772</v>
      </c>
      <c r="I9170">
        <v>26.62</v>
      </c>
      <c r="J9170">
        <v>87.68</v>
      </c>
      <c r="K9170" t="s">
        <v>52</v>
      </c>
      <c r="L9170" t="s">
        <v>90</v>
      </c>
      <c r="M9170" t="s">
        <v>85</v>
      </c>
      <c r="N9170" t="s">
        <v>91</v>
      </c>
      <c r="O9170" t="s">
        <v>86</v>
      </c>
      <c r="P9170">
        <v>61</v>
      </c>
      <c r="Q9170" t="s">
        <v>92</v>
      </c>
      <c r="R9170" t="s">
        <v>41</v>
      </c>
      <c r="S9170" t="s">
        <v>41</v>
      </c>
      <c r="T9170" t="s">
        <v>66</v>
      </c>
      <c r="U9170" t="s">
        <v>128</v>
      </c>
      <c r="V9170" t="s">
        <v>44</v>
      </c>
      <c r="W9170">
        <v>2</v>
      </c>
      <c r="X9170">
        <v>5</v>
      </c>
      <c r="Y9170">
        <v>2</v>
      </c>
      <c r="Z9170" t="s">
        <v>45</v>
      </c>
      <c r="AA9170" t="s">
        <v>41</v>
      </c>
      <c r="AB9170">
        <v>872513</v>
      </c>
      <c r="AC9170">
        <v>75</v>
      </c>
    </row>
    <row r="9171" spans="1:29" x14ac:dyDescent="0.25">
      <c r="A9171" t="s">
        <v>9491</v>
      </c>
      <c r="B9171" s="1">
        <v>45768.972222222219</v>
      </c>
      <c r="C9171" s="1" t="str">
        <f t="shared" si="143"/>
        <v>23:20</v>
      </c>
      <c r="D9171" t="s">
        <v>30</v>
      </c>
      <c r="E9171" t="s">
        <v>153</v>
      </c>
      <c r="F9171" t="s">
        <v>72</v>
      </c>
      <c r="G9171" t="s">
        <v>61</v>
      </c>
      <c r="H9171" t="s">
        <v>379</v>
      </c>
      <c r="I9171">
        <v>26.31</v>
      </c>
      <c r="J9171">
        <v>86.72</v>
      </c>
      <c r="K9171" t="s">
        <v>116</v>
      </c>
      <c r="L9171" t="s">
        <v>90</v>
      </c>
      <c r="M9171" t="s">
        <v>64</v>
      </c>
      <c r="N9171" t="s">
        <v>36</v>
      </c>
      <c r="O9171" t="s">
        <v>110</v>
      </c>
      <c r="P9171">
        <v>65</v>
      </c>
      <c r="Q9171" t="s">
        <v>39</v>
      </c>
      <c r="R9171" t="s">
        <v>41</v>
      </c>
      <c r="S9171" t="s">
        <v>40</v>
      </c>
      <c r="T9171" t="s">
        <v>42</v>
      </c>
      <c r="U9171" t="s">
        <v>43</v>
      </c>
      <c r="V9171" t="s">
        <v>98</v>
      </c>
      <c r="W9171">
        <v>3</v>
      </c>
      <c r="X9171">
        <v>6</v>
      </c>
      <c r="Y9171">
        <v>0</v>
      </c>
      <c r="Z9171" t="s">
        <v>93</v>
      </c>
      <c r="AA9171" t="s">
        <v>41</v>
      </c>
      <c r="AB9171">
        <v>871602</v>
      </c>
      <c r="AC9171">
        <v>73</v>
      </c>
    </row>
    <row r="9172" spans="1:29" x14ac:dyDescent="0.25">
      <c r="A9172" t="s">
        <v>9492</v>
      </c>
      <c r="B9172" s="1">
        <v>45316.455555555563</v>
      </c>
      <c r="C9172" s="1" t="str">
        <f t="shared" si="143"/>
        <v>10:56</v>
      </c>
      <c r="D9172" t="s">
        <v>70</v>
      </c>
      <c r="E9172" t="s">
        <v>31</v>
      </c>
      <c r="F9172" t="s">
        <v>32</v>
      </c>
      <c r="G9172" t="s">
        <v>156</v>
      </c>
      <c r="H9172" t="s">
        <v>745</v>
      </c>
      <c r="I9172">
        <v>25.06</v>
      </c>
      <c r="J9172">
        <v>84.82</v>
      </c>
      <c r="K9172" t="s">
        <v>116</v>
      </c>
      <c r="L9172" t="s">
        <v>63</v>
      </c>
      <c r="M9172" t="s">
        <v>37</v>
      </c>
      <c r="N9172" t="s">
        <v>91</v>
      </c>
      <c r="O9172" t="s">
        <v>105</v>
      </c>
      <c r="P9172">
        <v>64</v>
      </c>
      <c r="Q9172" t="s">
        <v>39</v>
      </c>
      <c r="R9172" t="s">
        <v>41</v>
      </c>
      <c r="S9172" t="s">
        <v>41</v>
      </c>
      <c r="T9172" t="s">
        <v>55</v>
      </c>
      <c r="U9172" t="s">
        <v>56</v>
      </c>
      <c r="V9172" t="s">
        <v>57</v>
      </c>
      <c r="W9172">
        <v>2</v>
      </c>
      <c r="X9172">
        <v>6</v>
      </c>
      <c r="Y9172">
        <v>2</v>
      </c>
      <c r="Z9172" t="s">
        <v>45</v>
      </c>
      <c r="AA9172" t="s">
        <v>41</v>
      </c>
      <c r="AB9172">
        <v>1590361</v>
      </c>
      <c r="AC9172">
        <v>52</v>
      </c>
    </row>
    <row r="9173" spans="1:29" x14ac:dyDescent="0.25">
      <c r="A9173" t="s">
        <v>9493</v>
      </c>
      <c r="B9173" s="1">
        <v>45765.12777777778</v>
      </c>
      <c r="C9173" s="1" t="str">
        <f t="shared" si="143"/>
        <v>03:04</v>
      </c>
      <c r="D9173" t="s">
        <v>133</v>
      </c>
      <c r="E9173" t="s">
        <v>153</v>
      </c>
      <c r="F9173" t="s">
        <v>72</v>
      </c>
      <c r="G9173" t="s">
        <v>215</v>
      </c>
      <c r="H9173" t="s">
        <v>439</v>
      </c>
      <c r="I9173">
        <v>25.34</v>
      </c>
      <c r="J9173">
        <v>85.76</v>
      </c>
      <c r="K9173" t="s">
        <v>6</v>
      </c>
      <c r="L9173" t="s">
        <v>63</v>
      </c>
      <c r="M9173" t="s">
        <v>37</v>
      </c>
      <c r="N9173" t="s">
        <v>91</v>
      </c>
      <c r="O9173" t="s">
        <v>86</v>
      </c>
      <c r="P9173">
        <v>28</v>
      </c>
      <c r="Q9173" t="s">
        <v>92</v>
      </c>
      <c r="R9173" t="s">
        <v>41</v>
      </c>
      <c r="S9173" t="s">
        <v>40</v>
      </c>
      <c r="T9173" t="s">
        <v>55</v>
      </c>
      <c r="U9173" t="s">
        <v>43</v>
      </c>
      <c r="V9173" t="s">
        <v>55</v>
      </c>
      <c r="W9173">
        <v>3</v>
      </c>
      <c r="X9173">
        <v>3</v>
      </c>
      <c r="Y9173">
        <v>2</v>
      </c>
      <c r="Z9173" t="s">
        <v>45</v>
      </c>
      <c r="AA9173" t="s">
        <v>41</v>
      </c>
      <c r="AB9173">
        <v>409535</v>
      </c>
      <c r="AC9173">
        <v>63</v>
      </c>
    </row>
    <row r="9174" spans="1:29" x14ac:dyDescent="0.25">
      <c r="A9174" t="s">
        <v>9494</v>
      </c>
      <c r="B9174" s="1">
        <v>45526.100694444453</v>
      </c>
      <c r="C9174" s="1" t="str">
        <f t="shared" si="143"/>
        <v>02:25</v>
      </c>
      <c r="D9174" t="s">
        <v>70</v>
      </c>
      <c r="E9174" t="s">
        <v>150</v>
      </c>
      <c r="F9174" t="s">
        <v>80</v>
      </c>
      <c r="G9174" t="s">
        <v>114</v>
      </c>
      <c r="H9174" t="s">
        <v>647</v>
      </c>
      <c r="I9174">
        <v>25.5</v>
      </c>
      <c r="J9174">
        <v>86.44</v>
      </c>
      <c r="K9174" t="s">
        <v>35</v>
      </c>
      <c r="L9174" t="s">
        <v>90</v>
      </c>
      <c r="M9174" t="s">
        <v>53</v>
      </c>
      <c r="N9174" t="s">
        <v>75</v>
      </c>
      <c r="O9174" t="s">
        <v>86</v>
      </c>
      <c r="P9174">
        <v>41</v>
      </c>
      <c r="Q9174" t="s">
        <v>39</v>
      </c>
      <c r="R9174" t="s">
        <v>41</v>
      </c>
      <c r="S9174" t="s">
        <v>41</v>
      </c>
      <c r="T9174" t="s">
        <v>42</v>
      </c>
      <c r="U9174" t="s">
        <v>121</v>
      </c>
      <c r="V9174" t="s">
        <v>98</v>
      </c>
      <c r="W9174">
        <v>3</v>
      </c>
      <c r="X9174">
        <v>7</v>
      </c>
      <c r="Y9174">
        <v>2</v>
      </c>
      <c r="Z9174" t="s">
        <v>45</v>
      </c>
      <c r="AA9174" t="s">
        <v>41</v>
      </c>
      <c r="AB9174">
        <v>1391005</v>
      </c>
      <c r="AC9174">
        <v>38</v>
      </c>
    </row>
    <row r="9175" spans="1:29" x14ac:dyDescent="0.25">
      <c r="A9175" t="s">
        <v>9495</v>
      </c>
      <c r="B9175" s="1">
        <v>46048.443749999999</v>
      </c>
      <c r="C9175" s="1" t="str">
        <f t="shared" si="143"/>
        <v>10:39</v>
      </c>
      <c r="D9175" t="s">
        <v>30</v>
      </c>
      <c r="E9175" t="s">
        <v>31</v>
      </c>
      <c r="F9175" t="s">
        <v>32</v>
      </c>
      <c r="G9175" t="s">
        <v>170</v>
      </c>
      <c r="H9175" t="s">
        <v>171</v>
      </c>
      <c r="I9175">
        <v>25.68</v>
      </c>
      <c r="J9175">
        <v>84.76</v>
      </c>
      <c r="K9175" t="s">
        <v>35</v>
      </c>
      <c r="L9175" t="s">
        <v>84</v>
      </c>
      <c r="M9175" t="s">
        <v>53</v>
      </c>
      <c r="N9175" t="s">
        <v>36</v>
      </c>
      <c r="O9175" t="s">
        <v>54</v>
      </c>
      <c r="P9175">
        <v>35</v>
      </c>
      <c r="Q9175" t="s">
        <v>92</v>
      </c>
      <c r="R9175" t="s">
        <v>40</v>
      </c>
      <c r="S9175" t="s">
        <v>41</v>
      </c>
      <c r="T9175" t="s">
        <v>42</v>
      </c>
      <c r="U9175" t="s">
        <v>128</v>
      </c>
      <c r="V9175" t="s">
        <v>67</v>
      </c>
      <c r="W9175">
        <v>2</v>
      </c>
      <c r="X9175">
        <v>2</v>
      </c>
      <c r="Y9175">
        <v>1</v>
      </c>
      <c r="Z9175" t="s">
        <v>45</v>
      </c>
      <c r="AA9175" t="s">
        <v>41</v>
      </c>
      <c r="AB9175">
        <v>1428359</v>
      </c>
      <c r="AC9175">
        <v>59</v>
      </c>
    </row>
    <row r="9176" spans="1:29" x14ac:dyDescent="0.25">
      <c r="A9176" t="s">
        <v>9496</v>
      </c>
      <c r="B9176" s="1">
        <v>45712.996527777781</v>
      </c>
      <c r="C9176" s="1" t="str">
        <f t="shared" si="143"/>
        <v>23:55</v>
      </c>
      <c r="D9176" t="s">
        <v>30</v>
      </c>
      <c r="E9176" t="s">
        <v>178</v>
      </c>
      <c r="F9176" t="s">
        <v>32</v>
      </c>
      <c r="G9176" t="s">
        <v>164</v>
      </c>
      <c r="H9176" t="s">
        <v>324</v>
      </c>
      <c r="I9176">
        <v>26.77</v>
      </c>
      <c r="J9176">
        <v>84.51</v>
      </c>
      <c r="K9176" t="s">
        <v>83</v>
      </c>
      <c r="L9176" t="s">
        <v>63</v>
      </c>
      <c r="M9176" t="s">
        <v>64</v>
      </c>
      <c r="N9176" t="s">
        <v>36</v>
      </c>
      <c r="O9176" t="s">
        <v>54</v>
      </c>
      <c r="P9176">
        <v>28</v>
      </c>
      <c r="Q9176" t="s">
        <v>92</v>
      </c>
      <c r="R9176" t="s">
        <v>41</v>
      </c>
      <c r="S9176" t="s">
        <v>41</v>
      </c>
      <c r="T9176" t="s">
        <v>66</v>
      </c>
      <c r="U9176" t="s">
        <v>102</v>
      </c>
      <c r="V9176" t="s">
        <v>67</v>
      </c>
      <c r="W9176">
        <v>2</v>
      </c>
      <c r="X9176">
        <v>8</v>
      </c>
      <c r="Y9176">
        <v>0</v>
      </c>
      <c r="Z9176" t="s">
        <v>68</v>
      </c>
      <c r="AA9176" t="s">
        <v>40</v>
      </c>
      <c r="AB9176">
        <v>428856</v>
      </c>
      <c r="AC9176">
        <v>82</v>
      </c>
    </row>
    <row r="9177" spans="1:29" x14ac:dyDescent="0.25">
      <c r="A9177" t="s">
        <v>9497</v>
      </c>
      <c r="B9177" s="1">
        <v>45350.900694444441</v>
      </c>
      <c r="C9177" s="1" t="str">
        <f t="shared" si="143"/>
        <v>21:37</v>
      </c>
      <c r="D9177" t="s">
        <v>47</v>
      </c>
      <c r="E9177" t="s">
        <v>178</v>
      </c>
      <c r="F9177" t="s">
        <v>32</v>
      </c>
      <c r="G9177" t="s">
        <v>183</v>
      </c>
      <c r="H9177" t="s">
        <v>320</v>
      </c>
      <c r="I9177">
        <v>26.26</v>
      </c>
      <c r="J9177">
        <v>87.54</v>
      </c>
      <c r="K9177" t="s">
        <v>35</v>
      </c>
      <c r="L9177" t="s">
        <v>36</v>
      </c>
      <c r="M9177" t="s">
        <v>37</v>
      </c>
      <c r="N9177" t="s">
        <v>75</v>
      </c>
      <c r="O9177" t="s">
        <v>54</v>
      </c>
      <c r="P9177">
        <v>64</v>
      </c>
      <c r="Q9177" t="s">
        <v>92</v>
      </c>
      <c r="R9177" t="s">
        <v>41</v>
      </c>
      <c r="S9177" t="s">
        <v>41</v>
      </c>
      <c r="T9177" t="s">
        <v>55</v>
      </c>
      <c r="U9177" t="s">
        <v>43</v>
      </c>
      <c r="V9177" t="s">
        <v>55</v>
      </c>
      <c r="W9177">
        <v>4</v>
      </c>
      <c r="X9177">
        <v>0</v>
      </c>
      <c r="Y9177">
        <v>0</v>
      </c>
      <c r="Z9177" t="s">
        <v>93</v>
      </c>
      <c r="AA9177" t="s">
        <v>40</v>
      </c>
      <c r="AB9177">
        <v>1897779</v>
      </c>
      <c r="AC9177">
        <v>13</v>
      </c>
    </row>
    <row r="9178" spans="1:29" x14ac:dyDescent="0.25">
      <c r="A9178" t="s">
        <v>9498</v>
      </c>
      <c r="B9178" s="1">
        <v>45893.501388888893</v>
      </c>
      <c r="C9178" s="1" t="str">
        <f t="shared" si="143"/>
        <v>12:02</v>
      </c>
      <c r="D9178" t="s">
        <v>78</v>
      </c>
      <c r="E9178" t="s">
        <v>150</v>
      </c>
      <c r="F9178" t="s">
        <v>80</v>
      </c>
      <c r="G9178" t="s">
        <v>352</v>
      </c>
      <c r="H9178" t="s">
        <v>1169</v>
      </c>
      <c r="I9178">
        <v>27.31</v>
      </c>
      <c r="J9178">
        <v>86.74</v>
      </c>
      <c r="K9178" t="s">
        <v>6</v>
      </c>
      <c r="L9178" t="s">
        <v>84</v>
      </c>
      <c r="M9178" t="s">
        <v>37</v>
      </c>
      <c r="N9178" t="s">
        <v>75</v>
      </c>
      <c r="O9178" t="s">
        <v>105</v>
      </c>
      <c r="P9178">
        <v>35</v>
      </c>
      <c r="Q9178" t="s">
        <v>92</v>
      </c>
      <c r="R9178" t="s">
        <v>41</v>
      </c>
      <c r="S9178" t="s">
        <v>40</v>
      </c>
      <c r="T9178" t="s">
        <v>66</v>
      </c>
      <c r="U9178" t="s">
        <v>56</v>
      </c>
      <c r="V9178" t="s">
        <v>57</v>
      </c>
      <c r="W9178">
        <v>1</v>
      </c>
      <c r="X9178">
        <v>5</v>
      </c>
      <c r="Y9178">
        <v>1</v>
      </c>
      <c r="Z9178" t="s">
        <v>45</v>
      </c>
      <c r="AA9178" t="s">
        <v>41</v>
      </c>
      <c r="AB9178">
        <v>813413</v>
      </c>
      <c r="AC9178">
        <v>76</v>
      </c>
    </row>
    <row r="9179" spans="1:29" x14ac:dyDescent="0.25">
      <c r="A9179" t="s">
        <v>9499</v>
      </c>
      <c r="B9179" s="1">
        <v>45402.601388888892</v>
      </c>
      <c r="C9179" s="1" t="str">
        <f t="shared" si="143"/>
        <v>14:26</v>
      </c>
      <c r="D9179" t="s">
        <v>59</v>
      </c>
      <c r="E9179" t="s">
        <v>153</v>
      </c>
      <c r="F9179" t="s">
        <v>72</v>
      </c>
      <c r="G9179" t="s">
        <v>164</v>
      </c>
      <c r="H9179" t="s">
        <v>194</v>
      </c>
      <c r="I9179">
        <v>26.77</v>
      </c>
      <c r="J9179">
        <v>84.51</v>
      </c>
      <c r="K9179" t="s">
        <v>116</v>
      </c>
      <c r="L9179" t="s">
        <v>90</v>
      </c>
      <c r="M9179" t="s">
        <v>85</v>
      </c>
      <c r="N9179" t="s">
        <v>36</v>
      </c>
      <c r="O9179" t="s">
        <v>54</v>
      </c>
      <c r="P9179">
        <v>56</v>
      </c>
      <c r="Q9179" t="s">
        <v>92</v>
      </c>
      <c r="R9179" t="s">
        <v>41</v>
      </c>
      <c r="S9179" t="s">
        <v>41</v>
      </c>
      <c r="T9179" t="s">
        <v>66</v>
      </c>
      <c r="U9179" t="s">
        <v>121</v>
      </c>
      <c r="V9179" t="s">
        <v>57</v>
      </c>
      <c r="W9179">
        <v>2</v>
      </c>
      <c r="X9179">
        <v>0</v>
      </c>
      <c r="Y9179">
        <v>1</v>
      </c>
      <c r="Z9179" t="s">
        <v>45</v>
      </c>
      <c r="AA9179" t="s">
        <v>41</v>
      </c>
      <c r="AB9179">
        <v>413216</v>
      </c>
      <c r="AC9179">
        <v>78</v>
      </c>
    </row>
    <row r="9180" spans="1:29" x14ac:dyDescent="0.25">
      <c r="A9180" t="s">
        <v>9500</v>
      </c>
      <c r="B9180" s="1">
        <v>45718.157638888893</v>
      </c>
      <c r="C9180" s="1" t="str">
        <f t="shared" si="143"/>
        <v>03:47</v>
      </c>
      <c r="D9180" t="s">
        <v>78</v>
      </c>
      <c r="E9180" t="s">
        <v>60</v>
      </c>
      <c r="F9180" t="s">
        <v>32</v>
      </c>
      <c r="G9180" t="s">
        <v>236</v>
      </c>
      <c r="H9180" t="s">
        <v>466</v>
      </c>
      <c r="I9180">
        <v>26.97</v>
      </c>
      <c r="J9180">
        <v>84.56</v>
      </c>
      <c r="K9180" t="s">
        <v>52</v>
      </c>
      <c r="L9180" t="s">
        <v>90</v>
      </c>
      <c r="M9180" t="s">
        <v>85</v>
      </c>
      <c r="N9180" t="s">
        <v>91</v>
      </c>
      <c r="O9180" t="s">
        <v>110</v>
      </c>
      <c r="P9180">
        <v>31</v>
      </c>
      <c r="Q9180" t="s">
        <v>92</v>
      </c>
      <c r="R9180" t="s">
        <v>41</v>
      </c>
      <c r="S9180" t="s">
        <v>40</v>
      </c>
      <c r="T9180" t="s">
        <v>66</v>
      </c>
      <c r="U9180" t="s">
        <v>43</v>
      </c>
      <c r="V9180" t="s">
        <v>57</v>
      </c>
      <c r="W9180">
        <v>2</v>
      </c>
      <c r="X9180">
        <v>8</v>
      </c>
      <c r="Y9180">
        <v>2</v>
      </c>
      <c r="Z9180" t="s">
        <v>45</v>
      </c>
      <c r="AA9180" t="s">
        <v>41</v>
      </c>
      <c r="AB9180">
        <v>397057</v>
      </c>
      <c r="AC9180">
        <v>16</v>
      </c>
    </row>
    <row r="9181" spans="1:29" x14ac:dyDescent="0.25">
      <c r="A9181" t="s">
        <v>9501</v>
      </c>
      <c r="B9181" s="1">
        <v>45527.038194444453</v>
      </c>
      <c r="C9181" s="1" t="str">
        <f t="shared" si="143"/>
        <v>00:55</v>
      </c>
      <c r="D9181" t="s">
        <v>133</v>
      </c>
      <c r="E9181" t="s">
        <v>150</v>
      </c>
      <c r="F9181" t="s">
        <v>80</v>
      </c>
      <c r="G9181" t="s">
        <v>81</v>
      </c>
      <c r="H9181" t="s">
        <v>278</v>
      </c>
      <c r="I9181">
        <v>27.17</v>
      </c>
      <c r="J9181">
        <v>88.13</v>
      </c>
      <c r="K9181" t="s">
        <v>116</v>
      </c>
      <c r="L9181" t="s">
        <v>84</v>
      </c>
      <c r="M9181" t="s">
        <v>85</v>
      </c>
      <c r="N9181" t="s">
        <v>36</v>
      </c>
      <c r="O9181" t="s">
        <v>76</v>
      </c>
      <c r="P9181">
        <v>44</v>
      </c>
      <c r="Q9181" t="s">
        <v>39</v>
      </c>
      <c r="R9181" t="s">
        <v>40</v>
      </c>
      <c r="S9181" t="s">
        <v>41</v>
      </c>
      <c r="T9181" t="s">
        <v>55</v>
      </c>
      <c r="U9181" t="s">
        <v>121</v>
      </c>
      <c r="V9181" t="s">
        <v>57</v>
      </c>
      <c r="W9181">
        <v>2</v>
      </c>
      <c r="X9181">
        <v>1</v>
      </c>
      <c r="Y9181">
        <v>1</v>
      </c>
      <c r="Z9181" t="s">
        <v>45</v>
      </c>
      <c r="AA9181" t="s">
        <v>41</v>
      </c>
      <c r="AB9181">
        <v>821662</v>
      </c>
      <c r="AC9181">
        <v>39</v>
      </c>
    </row>
    <row r="9182" spans="1:29" x14ac:dyDescent="0.25">
      <c r="A9182" t="s">
        <v>9502</v>
      </c>
      <c r="B9182" s="1">
        <v>46001.265972222223</v>
      </c>
      <c r="C9182" s="1" t="str">
        <f t="shared" si="143"/>
        <v>06:23</v>
      </c>
      <c r="D9182" t="s">
        <v>47</v>
      </c>
      <c r="E9182" t="s">
        <v>113</v>
      </c>
      <c r="F9182" t="s">
        <v>49</v>
      </c>
      <c r="G9182" t="s">
        <v>123</v>
      </c>
      <c r="H9182" t="s">
        <v>143</v>
      </c>
      <c r="I9182">
        <v>27.44</v>
      </c>
      <c r="J9182">
        <v>84.52</v>
      </c>
      <c r="K9182" t="s">
        <v>35</v>
      </c>
      <c r="L9182" t="s">
        <v>90</v>
      </c>
      <c r="M9182" t="s">
        <v>85</v>
      </c>
      <c r="N9182" t="s">
        <v>36</v>
      </c>
      <c r="O9182" t="s">
        <v>54</v>
      </c>
      <c r="P9182">
        <v>58</v>
      </c>
      <c r="Q9182" t="s">
        <v>39</v>
      </c>
      <c r="R9182" t="s">
        <v>41</v>
      </c>
      <c r="S9182" t="s">
        <v>40</v>
      </c>
      <c r="T9182" t="s">
        <v>66</v>
      </c>
      <c r="U9182" t="s">
        <v>102</v>
      </c>
      <c r="V9182" t="s">
        <v>57</v>
      </c>
      <c r="W9182">
        <v>4</v>
      </c>
      <c r="X9182">
        <v>7</v>
      </c>
      <c r="Y9182">
        <v>1</v>
      </c>
      <c r="Z9182" t="s">
        <v>45</v>
      </c>
      <c r="AA9182" t="s">
        <v>40</v>
      </c>
      <c r="AB9182">
        <v>1699777</v>
      </c>
      <c r="AC9182">
        <v>27</v>
      </c>
    </row>
    <row r="9183" spans="1:29" x14ac:dyDescent="0.25">
      <c r="A9183" t="s">
        <v>9503</v>
      </c>
      <c r="B9183" s="1">
        <v>45797.343055555553</v>
      </c>
      <c r="C9183" s="1" t="str">
        <f t="shared" si="143"/>
        <v>08:14</v>
      </c>
      <c r="D9183" t="s">
        <v>95</v>
      </c>
      <c r="E9183" t="s">
        <v>71</v>
      </c>
      <c r="F9183" t="s">
        <v>72</v>
      </c>
      <c r="G9183" t="s">
        <v>33</v>
      </c>
      <c r="H9183" t="s">
        <v>394</v>
      </c>
      <c r="I9183">
        <v>25.98</v>
      </c>
      <c r="J9183">
        <v>86.22</v>
      </c>
      <c r="K9183" t="s">
        <v>83</v>
      </c>
      <c r="L9183" t="s">
        <v>63</v>
      </c>
      <c r="M9183" t="s">
        <v>53</v>
      </c>
      <c r="N9183" t="s">
        <v>75</v>
      </c>
      <c r="O9183" t="s">
        <v>38</v>
      </c>
      <c r="P9183">
        <v>75</v>
      </c>
      <c r="Q9183" t="s">
        <v>92</v>
      </c>
      <c r="R9183" t="s">
        <v>40</v>
      </c>
      <c r="S9183" t="s">
        <v>40</v>
      </c>
      <c r="T9183" t="s">
        <v>55</v>
      </c>
      <c r="U9183" t="s">
        <v>117</v>
      </c>
      <c r="V9183" t="s">
        <v>57</v>
      </c>
      <c r="W9183">
        <v>2</v>
      </c>
      <c r="X9183">
        <v>8</v>
      </c>
      <c r="Y9183">
        <v>0</v>
      </c>
      <c r="Z9183" t="s">
        <v>93</v>
      </c>
      <c r="AA9183" t="s">
        <v>40</v>
      </c>
      <c r="AB9183">
        <v>1600831</v>
      </c>
      <c r="AC9183">
        <v>34</v>
      </c>
    </row>
    <row r="9184" spans="1:29" x14ac:dyDescent="0.25">
      <c r="A9184" t="s">
        <v>9504</v>
      </c>
      <c r="B9184" s="1">
        <v>45700.379166666673</v>
      </c>
      <c r="C9184" s="1" t="str">
        <f t="shared" si="143"/>
        <v>09:06</v>
      </c>
      <c r="D9184" t="s">
        <v>47</v>
      </c>
      <c r="E9184" t="s">
        <v>178</v>
      </c>
      <c r="F9184" t="s">
        <v>32</v>
      </c>
      <c r="G9184" t="s">
        <v>33</v>
      </c>
      <c r="H9184" t="s">
        <v>394</v>
      </c>
      <c r="I9184">
        <v>25.98</v>
      </c>
      <c r="J9184">
        <v>86.22</v>
      </c>
      <c r="K9184" t="s">
        <v>35</v>
      </c>
      <c r="L9184" t="s">
        <v>84</v>
      </c>
      <c r="M9184" t="s">
        <v>37</v>
      </c>
      <c r="N9184" t="s">
        <v>75</v>
      </c>
      <c r="O9184" t="s">
        <v>65</v>
      </c>
      <c r="P9184">
        <v>18</v>
      </c>
      <c r="Q9184" t="s">
        <v>39</v>
      </c>
      <c r="R9184" t="s">
        <v>41</v>
      </c>
      <c r="S9184" t="s">
        <v>40</v>
      </c>
      <c r="T9184" t="s">
        <v>55</v>
      </c>
      <c r="U9184" t="s">
        <v>128</v>
      </c>
      <c r="V9184" t="s">
        <v>55</v>
      </c>
      <c r="W9184">
        <v>4</v>
      </c>
      <c r="X9184">
        <v>0</v>
      </c>
      <c r="Y9184">
        <v>1</v>
      </c>
      <c r="Z9184" t="s">
        <v>45</v>
      </c>
      <c r="AA9184" t="s">
        <v>40</v>
      </c>
      <c r="AB9184">
        <v>665898</v>
      </c>
      <c r="AC9184">
        <v>87</v>
      </c>
    </row>
    <row r="9185" spans="1:29" x14ac:dyDescent="0.25">
      <c r="A9185" t="s">
        <v>9505</v>
      </c>
      <c r="B9185" s="1">
        <v>45584.238194444442</v>
      </c>
      <c r="C9185" s="1" t="str">
        <f t="shared" si="143"/>
        <v>05:43</v>
      </c>
      <c r="D9185" t="s">
        <v>59</v>
      </c>
      <c r="E9185" t="s">
        <v>88</v>
      </c>
      <c r="F9185" t="s">
        <v>49</v>
      </c>
      <c r="G9185" t="s">
        <v>202</v>
      </c>
      <c r="H9185" t="s">
        <v>203</v>
      </c>
      <c r="I9185">
        <v>26.11</v>
      </c>
      <c r="J9185">
        <v>86.33</v>
      </c>
      <c r="K9185" t="s">
        <v>35</v>
      </c>
      <c r="L9185" t="s">
        <v>36</v>
      </c>
      <c r="M9185" t="s">
        <v>53</v>
      </c>
      <c r="N9185" t="s">
        <v>91</v>
      </c>
      <c r="O9185" t="s">
        <v>76</v>
      </c>
      <c r="P9185">
        <v>62</v>
      </c>
      <c r="Q9185" t="s">
        <v>92</v>
      </c>
      <c r="R9185" t="s">
        <v>41</v>
      </c>
      <c r="S9185" t="s">
        <v>40</v>
      </c>
      <c r="T9185" t="s">
        <v>66</v>
      </c>
      <c r="U9185" t="s">
        <v>102</v>
      </c>
      <c r="V9185" t="s">
        <v>64</v>
      </c>
      <c r="W9185">
        <v>2</v>
      </c>
      <c r="X9185">
        <v>0</v>
      </c>
      <c r="Y9185">
        <v>0</v>
      </c>
      <c r="Z9185" t="s">
        <v>68</v>
      </c>
      <c r="AA9185" t="s">
        <v>41</v>
      </c>
      <c r="AB9185">
        <v>359353</v>
      </c>
      <c r="AC9185">
        <v>40</v>
      </c>
    </row>
    <row r="9186" spans="1:29" x14ac:dyDescent="0.25">
      <c r="A9186" t="s">
        <v>9506</v>
      </c>
      <c r="B9186" s="1">
        <v>45607.498611111107</v>
      </c>
      <c r="C9186" s="1" t="str">
        <f t="shared" si="143"/>
        <v>11:58</v>
      </c>
      <c r="D9186" t="s">
        <v>30</v>
      </c>
      <c r="E9186" t="s">
        <v>48</v>
      </c>
      <c r="F9186" t="s">
        <v>49</v>
      </c>
      <c r="G9186" t="s">
        <v>140</v>
      </c>
      <c r="H9186" t="s">
        <v>462</v>
      </c>
      <c r="I9186">
        <v>26.33</v>
      </c>
      <c r="J9186">
        <v>85.88</v>
      </c>
      <c r="K9186" t="s">
        <v>83</v>
      </c>
      <c r="L9186" t="s">
        <v>36</v>
      </c>
      <c r="M9186" t="s">
        <v>85</v>
      </c>
      <c r="N9186" t="s">
        <v>75</v>
      </c>
      <c r="O9186" t="s">
        <v>86</v>
      </c>
      <c r="P9186">
        <v>27</v>
      </c>
      <c r="Q9186" t="s">
        <v>39</v>
      </c>
      <c r="R9186" t="s">
        <v>40</v>
      </c>
      <c r="S9186" t="s">
        <v>40</v>
      </c>
      <c r="T9186" t="s">
        <v>55</v>
      </c>
      <c r="U9186" t="s">
        <v>121</v>
      </c>
      <c r="V9186" t="s">
        <v>57</v>
      </c>
      <c r="W9186">
        <v>4</v>
      </c>
      <c r="X9186">
        <v>7</v>
      </c>
      <c r="Y9186">
        <v>1</v>
      </c>
      <c r="Z9186" t="s">
        <v>45</v>
      </c>
      <c r="AA9186" t="s">
        <v>40</v>
      </c>
      <c r="AB9186">
        <v>1152973</v>
      </c>
      <c r="AC9186">
        <v>79</v>
      </c>
    </row>
    <row r="9187" spans="1:29" x14ac:dyDescent="0.25">
      <c r="A9187" t="s">
        <v>9507</v>
      </c>
      <c r="B9187" s="1">
        <v>45712.795138888891</v>
      </c>
      <c r="C9187" s="1" t="str">
        <f t="shared" si="143"/>
        <v>19:05</v>
      </c>
      <c r="D9187" t="s">
        <v>30</v>
      </c>
      <c r="E9187" t="s">
        <v>178</v>
      </c>
      <c r="F9187" t="s">
        <v>32</v>
      </c>
      <c r="G9187" t="s">
        <v>391</v>
      </c>
      <c r="H9187" t="s">
        <v>560</v>
      </c>
      <c r="I9187">
        <v>25.79</v>
      </c>
      <c r="J9187">
        <v>87.08</v>
      </c>
      <c r="K9187" t="s">
        <v>52</v>
      </c>
      <c r="L9187" t="s">
        <v>84</v>
      </c>
      <c r="M9187" t="s">
        <v>53</v>
      </c>
      <c r="N9187" t="s">
        <v>75</v>
      </c>
      <c r="O9187" t="s">
        <v>65</v>
      </c>
      <c r="P9187">
        <v>69</v>
      </c>
      <c r="Q9187" t="s">
        <v>39</v>
      </c>
      <c r="R9187" t="s">
        <v>40</v>
      </c>
      <c r="S9187" t="s">
        <v>41</v>
      </c>
      <c r="T9187" t="s">
        <v>42</v>
      </c>
      <c r="U9187" t="s">
        <v>102</v>
      </c>
      <c r="V9187" t="s">
        <v>67</v>
      </c>
      <c r="W9187">
        <v>2</v>
      </c>
      <c r="X9187">
        <v>4</v>
      </c>
      <c r="Y9187">
        <v>2</v>
      </c>
      <c r="Z9187" t="s">
        <v>45</v>
      </c>
      <c r="AA9187" t="s">
        <v>41</v>
      </c>
      <c r="AB9187">
        <v>731490</v>
      </c>
      <c r="AC9187">
        <v>84</v>
      </c>
    </row>
    <row r="9188" spans="1:29" x14ac:dyDescent="0.25">
      <c r="A9188" t="s">
        <v>9508</v>
      </c>
      <c r="B9188" s="1">
        <v>46117.647916666669</v>
      </c>
      <c r="C9188" s="1" t="str">
        <f t="shared" si="143"/>
        <v>15:33</v>
      </c>
      <c r="D9188" t="s">
        <v>78</v>
      </c>
      <c r="E9188" t="s">
        <v>153</v>
      </c>
      <c r="F9188" t="s">
        <v>72</v>
      </c>
      <c r="G9188" t="s">
        <v>137</v>
      </c>
      <c r="H9188" t="s">
        <v>569</v>
      </c>
      <c r="I9188">
        <v>26.48</v>
      </c>
      <c r="J9188">
        <v>88.4</v>
      </c>
      <c r="K9188" t="s">
        <v>35</v>
      </c>
      <c r="L9188" t="s">
        <v>63</v>
      </c>
      <c r="M9188" t="s">
        <v>53</v>
      </c>
      <c r="N9188" t="s">
        <v>36</v>
      </c>
      <c r="O9188" t="s">
        <v>86</v>
      </c>
      <c r="P9188">
        <v>60</v>
      </c>
      <c r="Q9188" t="s">
        <v>39</v>
      </c>
      <c r="R9188" t="s">
        <v>40</v>
      </c>
      <c r="S9188" t="s">
        <v>40</v>
      </c>
      <c r="T9188" t="s">
        <v>55</v>
      </c>
      <c r="U9188" t="s">
        <v>56</v>
      </c>
      <c r="V9188" t="s">
        <v>106</v>
      </c>
      <c r="W9188">
        <v>4</v>
      </c>
      <c r="X9188">
        <v>1</v>
      </c>
      <c r="Y9188">
        <v>0</v>
      </c>
      <c r="Z9188" t="s">
        <v>68</v>
      </c>
      <c r="AA9188" t="s">
        <v>40</v>
      </c>
      <c r="AB9188">
        <v>1991791</v>
      </c>
      <c r="AC9188">
        <v>84</v>
      </c>
    </row>
    <row r="9189" spans="1:29" x14ac:dyDescent="0.25">
      <c r="A9189" t="s">
        <v>9509</v>
      </c>
      <c r="B9189" s="1">
        <v>45341.634722222218</v>
      </c>
      <c r="C9189" s="1" t="str">
        <f t="shared" si="143"/>
        <v>15:14</v>
      </c>
      <c r="D9189" t="s">
        <v>30</v>
      </c>
      <c r="E9189" t="s">
        <v>178</v>
      </c>
      <c r="F9189" t="s">
        <v>32</v>
      </c>
      <c r="G9189" t="s">
        <v>352</v>
      </c>
      <c r="H9189" t="s">
        <v>377</v>
      </c>
      <c r="I9189">
        <v>27.31</v>
      </c>
      <c r="J9189">
        <v>86.74</v>
      </c>
      <c r="K9189" t="s">
        <v>83</v>
      </c>
      <c r="L9189" t="s">
        <v>90</v>
      </c>
      <c r="M9189" t="s">
        <v>85</v>
      </c>
      <c r="N9189" t="s">
        <v>36</v>
      </c>
      <c r="O9189" t="s">
        <v>54</v>
      </c>
      <c r="P9189">
        <v>46</v>
      </c>
      <c r="Q9189" t="s">
        <v>39</v>
      </c>
      <c r="R9189" t="s">
        <v>40</v>
      </c>
      <c r="S9189" t="s">
        <v>41</v>
      </c>
      <c r="T9189" t="s">
        <v>42</v>
      </c>
      <c r="U9189" t="s">
        <v>117</v>
      </c>
      <c r="V9189" t="s">
        <v>67</v>
      </c>
      <c r="W9189">
        <v>1</v>
      </c>
      <c r="X9189">
        <v>1</v>
      </c>
      <c r="Y9189">
        <v>1</v>
      </c>
      <c r="Z9189" t="s">
        <v>45</v>
      </c>
      <c r="AA9189" t="s">
        <v>40</v>
      </c>
      <c r="AB9189">
        <v>1283226</v>
      </c>
      <c r="AC9189">
        <v>37</v>
      </c>
    </row>
    <row r="9190" spans="1:29" x14ac:dyDescent="0.25">
      <c r="A9190" t="s">
        <v>9510</v>
      </c>
      <c r="B9190" s="1">
        <v>45794.321527777778</v>
      </c>
      <c r="C9190" s="1" t="str">
        <f t="shared" si="143"/>
        <v>07:43</v>
      </c>
      <c r="D9190" t="s">
        <v>59</v>
      </c>
      <c r="E9190" t="s">
        <v>71</v>
      </c>
      <c r="F9190" t="s">
        <v>72</v>
      </c>
      <c r="G9190" t="s">
        <v>96</v>
      </c>
      <c r="H9190" t="s">
        <v>863</v>
      </c>
      <c r="I9190">
        <v>26.08</v>
      </c>
      <c r="J9190">
        <v>85.89</v>
      </c>
      <c r="K9190" t="s">
        <v>52</v>
      </c>
      <c r="L9190" t="s">
        <v>36</v>
      </c>
      <c r="M9190" t="s">
        <v>85</v>
      </c>
      <c r="N9190" t="s">
        <v>36</v>
      </c>
      <c r="O9190" t="s">
        <v>65</v>
      </c>
      <c r="P9190">
        <v>34</v>
      </c>
      <c r="Q9190" t="s">
        <v>39</v>
      </c>
      <c r="R9190" t="s">
        <v>41</v>
      </c>
      <c r="S9190" t="s">
        <v>40</v>
      </c>
      <c r="T9190" t="s">
        <v>42</v>
      </c>
      <c r="U9190" t="s">
        <v>117</v>
      </c>
      <c r="V9190" t="s">
        <v>67</v>
      </c>
      <c r="W9190">
        <v>2</v>
      </c>
      <c r="X9190">
        <v>4</v>
      </c>
      <c r="Y9190">
        <v>1</v>
      </c>
      <c r="Z9190" t="s">
        <v>45</v>
      </c>
      <c r="AA9190" t="s">
        <v>41</v>
      </c>
      <c r="AB9190">
        <v>1003055</v>
      </c>
      <c r="AC9190">
        <v>71</v>
      </c>
    </row>
    <row r="9191" spans="1:29" x14ac:dyDescent="0.25">
      <c r="A9191" t="s">
        <v>9511</v>
      </c>
      <c r="B9191" s="1">
        <v>45860.831944444442</v>
      </c>
      <c r="C9191" s="1" t="str">
        <f t="shared" si="143"/>
        <v>19:58</v>
      </c>
      <c r="D9191" t="s">
        <v>95</v>
      </c>
      <c r="E9191" t="s">
        <v>79</v>
      </c>
      <c r="F9191" t="s">
        <v>80</v>
      </c>
      <c r="G9191" t="s">
        <v>218</v>
      </c>
      <c r="H9191" t="s">
        <v>573</v>
      </c>
      <c r="I9191">
        <v>25.68</v>
      </c>
      <c r="J9191">
        <v>86.74</v>
      </c>
      <c r="K9191" t="s">
        <v>52</v>
      </c>
      <c r="L9191" t="s">
        <v>63</v>
      </c>
      <c r="M9191" t="s">
        <v>85</v>
      </c>
      <c r="N9191" t="s">
        <v>75</v>
      </c>
      <c r="O9191" t="s">
        <v>38</v>
      </c>
      <c r="P9191">
        <v>26</v>
      </c>
      <c r="Q9191" t="s">
        <v>92</v>
      </c>
      <c r="R9191" t="s">
        <v>41</v>
      </c>
      <c r="S9191" t="s">
        <v>40</v>
      </c>
      <c r="T9191" t="s">
        <v>55</v>
      </c>
      <c r="U9191" t="s">
        <v>117</v>
      </c>
      <c r="V9191" t="s">
        <v>55</v>
      </c>
      <c r="W9191">
        <v>3</v>
      </c>
      <c r="X9191">
        <v>7</v>
      </c>
      <c r="Y9191">
        <v>0</v>
      </c>
      <c r="Z9191" t="s">
        <v>68</v>
      </c>
      <c r="AA9191" t="s">
        <v>40</v>
      </c>
      <c r="AB9191">
        <v>294474</v>
      </c>
      <c r="AC9191">
        <v>29</v>
      </c>
    </row>
    <row r="9192" spans="1:29" x14ac:dyDescent="0.25">
      <c r="A9192" t="s">
        <v>9512</v>
      </c>
      <c r="B9192" s="1">
        <v>46061.663888888892</v>
      </c>
      <c r="C9192" s="1" t="str">
        <f t="shared" si="143"/>
        <v>15:56</v>
      </c>
      <c r="D9192" t="s">
        <v>78</v>
      </c>
      <c r="E9192" t="s">
        <v>178</v>
      </c>
      <c r="F9192" t="s">
        <v>32</v>
      </c>
      <c r="G9192" t="s">
        <v>173</v>
      </c>
      <c r="H9192" t="s">
        <v>174</v>
      </c>
      <c r="I9192">
        <v>27.06</v>
      </c>
      <c r="J9192">
        <v>85.58</v>
      </c>
      <c r="K9192" t="s">
        <v>35</v>
      </c>
      <c r="L9192" t="s">
        <v>36</v>
      </c>
      <c r="M9192" t="s">
        <v>53</v>
      </c>
      <c r="N9192" t="s">
        <v>75</v>
      </c>
      <c r="O9192" t="s">
        <v>54</v>
      </c>
      <c r="P9192">
        <v>40</v>
      </c>
      <c r="Q9192" t="s">
        <v>39</v>
      </c>
      <c r="R9192" t="s">
        <v>40</v>
      </c>
      <c r="S9192" t="s">
        <v>40</v>
      </c>
      <c r="T9192" t="s">
        <v>55</v>
      </c>
      <c r="U9192" t="s">
        <v>121</v>
      </c>
      <c r="V9192" t="s">
        <v>44</v>
      </c>
      <c r="W9192">
        <v>4</v>
      </c>
      <c r="X9192">
        <v>4</v>
      </c>
      <c r="Y9192">
        <v>0</v>
      </c>
      <c r="Z9192" t="s">
        <v>68</v>
      </c>
      <c r="AA9192" t="s">
        <v>41</v>
      </c>
      <c r="AB9192">
        <v>1511802</v>
      </c>
      <c r="AC9192">
        <v>36</v>
      </c>
    </row>
    <row r="9193" spans="1:29" x14ac:dyDescent="0.25">
      <c r="A9193" t="s">
        <v>9513</v>
      </c>
      <c r="B9193" s="1">
        <v>45317.65</v>
      </c>
      <c r="C9193" s="1" t="str">
        <f t="shared" si="143"/>
        <v>15:36</v>
      </c>
      <c r="D9193" t="s">
        <v>133</v>
      </c>
      <c r="E9193" t="s">
        <v>31</v>
      </c>
      <c r="F9193" t="s">
        <v>32</v>
      </c>
      <c r="G9193" t="s">
        <v>61</v>
      </c>
      <c r="H9193" t="s">
        <v>62</v>
      </c>
      <c r="I9193">
        <v>26.31</v>
      </c>
      <c r="J9193">
        <v>86.72</v>
      </c>
      <c r="K9193" t="s">
        <v>35</v>
      </c>
      <c r="L9193" t="s">
        <v>36</v>
      </c>
      <c r="M9193" t="s">
        <v>85</v>
      </c>
      <c r="N9193" t="s">
        <v>91</v>
      </c>
      <c r="O9193" t="s">
        <v>65</v>
      </c>
      <c r="P9193">
        <v>64</v>
      </c>
      <c r="Q9193" t="s">
        <v>92</v>
      </c>
      <c r="R9193" t="s">
        <v>41</v>
      </c>
      <c r="S9193" t="s">
        <v>41</v>
      </c>
      <c r="T9193" t="s">
        <v>42</v>
      </c>
      <c r="U9193" t="s">
        <v>117</v>
      </c>
      <c r="V9193" t="s">
        <v>67</v>
      </c>
      <c r="W9193">
        <v>2</v>
      </c>
      <c r="X9193">
        <v>2</v>
      </c>
      <c r="Y9193">
        <v>2</v>
      </c>
      <c r="Z9193" t="s">
        <v>45</v>
      </c>
      <c r="AA9193" t="s">
        <v>41</v>
      </c>
      <c r="AB9193">
        <v>46465</v>
      </c>
      <c r="AC9193">
        <v>11</v>
      </c>
    </row>
    <row r="9194" spans="1:29" x14ac:dyDescent="0.25">
      <c r="A9194" t="s">
        <v>9514</v>
      </c>
      <c r="B9194" s="1">
        <v>45637.004166666673</v>
      </c>
      <c r="C9194" s="1" t="str">
        <f t="shared" si="143"/>
        <v>00:06</v>
      </c>
      <c r="D9194" t="s">
        <v>47</v>
      </c>
      <c r="E9194" t="s">
        <v>113</v>
      </c>
      <c r="F9194" t="s">
        <v>49</v>
      </c>
      <c r="G9194" t="s">
        <v>140</v>
      </c>
      <c r="H9194" t="s">
        <v>251</v>
      </c>
      <c r="I9194">
        <v>26.33</v>
      </c>
      <c r="J9194">
        <v>85.88</v>
      </c>
      <c r="K9194" t="s">
        <v>83</v>
      </c>
      <c r="L9194" t="s">
        <v>63</v>
      </c>
      <c r="M9194" t="s">
        <v>64</v>
      </c>
      <c r="N9194" t="s">
        <v>75</v>
      </c>
      <c r="O9194" t="s">
        <v>54</v>
      </c>
      <c r="P9194">
        <v>55</v>
      </c>
      <c r="Q9194" t="s">
        <v>39</v>
      </c>
      <c r="R9194" t="s">
        <v>41</v>
      </c>
      <c r="S9194" t="s">
        <v>41</v>
      </c>
      <c r="T9194" t="s">
        <v>55</v>
      </c>
      <c r="U9194" t="s">
        <v>128</v>
      </c>
      <c r="V9194" t="s">
        <v>44</v>
      </c>
      <c r="W9194">
        <v>3</v>
      </c>
      <c r="X9194">
        <v>3</v>
      </c>
      <c r="Y9194">
        <v>2</v>
      </c>
      <c r="Z9194" t="s">
        <v>45</v>
      </c>
      <c r="AA9194" t="s">
        <v>40</v>
      </c>
      <c r="AB9194">
        <v>1599399</v>
      </c>
      <c r="AC9194">
        <v>51</v>
      </c>
    </row>
    <row r="9195" spans="1:29" x14ac:dyDescent="0.25">
      <c r="A9195" t="s">
        <v>9515</v>
      </c>
      <c r="B9195" s="1">
        <v>45521.277777777781</v>
      </c>
      <c r="C9195" s="1" t="str">
        <f t="shared" si="143"/>
        <v>06:40</v>
      </c>
      <c r="D9195" t="s">
        <v>59</v>
      </c>
      <c r="E9195" t="s">
        <v>150</v>
      </c>
      <c r="F9195" t="s">
        <v>80</v>
      </c>
      <c r="G9195" t="s">
        <v>188</v>
      </c>
      <c r="H9195" t="s">
        <v>732</v>
      </c>
      <c r="I9195">
        <v>26.9</v>
      </c>
      <c r="J9195">
        <v>87.78</v>
      </c>
      <c r="K9195" t="s">
        <v>6</v>
      </c>
      <c r="L9195" t="s">
        <v>90</v>
      </c>
      <c r="M9195" t="s">
        <v>64</v>
      </c>
      <c r="N9195" t="s">
        <v>91</v>
      </c>
      <c r="O9195" t="s">
        <v>38</v>
      </c>
      <c r="P9195">
        <v>28</v>
      </c>
      <c r="Q9195" t="s">
        <v>39</v>
      </c>
      <c r="R9195" t="s">
        <v>40</v>
      </c>
      <c r="S9195" t="s">
        <v>40</v>
      </c>
      <c r="T9195" t="s">
        <v>42</v>
      </c>
      <c r="U9195" t="s">
        <v>128</v>
      </c>
      <c r="V9195" t="s">
        <v>67</v>
      </c>
      <c r="W9195">
        <v>2</v>
      </c>
      <c r="X9195">
        <v>1</v>
      </c>
      <c r="Y9195">
        <v>2</v>
      </c>
      <c r="Z9195" t="s">
        <v>45</v>
      </c>
      <c r="AA9195" t="s">
        <v>40</v>
      </c>
      <c r="AB9195">
        <v>593949</v>
      </c>
      <c r="AC9195">
        <v>34</v>
      </c>
    </row>
    <row r="9196" spans="1:29" x14ac:dyDescent="0.25">
      <c r="A9196" t="s">
        <v>9516</v>
      </c>
      <c r="B9196" s="1">
        <v>45500.911805555559</v>
      </c>
      <c r="C9196" s="1" t="str">
        <f t="shared" si="143"/>
        <v>21:53</v>
      </c>
      <c r="D9196" t="s">
        <v>59</v>
      </c>
      <c r="E9196" t="s">
        <v>79</v>
      </c>
      <c r="F9196" t="s">
        <v>80</v>
      </c>
      <c r="G9196" t="s">
        <v>61</v>
      </c>
      <c r="H9196" t="s">
        <v>154</v>
      </c>
      <c r="I9196">
        <v>26.31</v>
      </c>
      <c r="J9196">
        <v>86.72</v>
      </c>
      <c r="K9196" t="s">
        <v>83</v>
      </c>
      <c r="L9196" t="s">
        <v>84</v>
      </c>
      <c r="M9196" t="s">
        <v>37</v>
      </c>
      <c r="N9196" t="s">
        <v>36</v>
      </c>
      <c r="O9196" t="s">
        <v>105</v>
      </c>
      <c r="P9196">
        <v>50</v>
      </c>
      <c r="Q9196" t="s">
        <v>39</v>
      </c>
      <c r="R9196" t="s">
        <v>41</v>
      </c>
      <c r="S9196" t="s">
        <v>40</v>
      </c>
      <c r="T9196" t="s">
        <v>42</v>
      </c>
      <c r="U9196" t="s">
        <v>56</v>
      </c>
      <c r="V9196" t="s">
        <v>106</v>
      </c>
      <c r="W9196">
        <v>1</v>
      </c>
      <c r="X9196">
        <v>1</v>
      </c>
      <c r="Y9196">
        <v>2</v>
      </c>
      <c r="Z9196" t="s">
        <v>45</v>
      </c>
      <c r="AA9196" t="s">
        <v>40</v>
      </c>
      <c r="AB9196">
        <v>855822</v>
      </c>
      <c r="AC9196">
        <v>54</v>
      </c>
    </row>
    <row r="9197" spans="1:29" x14ac:dyDescent="0.25">
      <c r="A9197" t="s">
        <v>9517</v>
      </c>
      <c r="B9197" s="1">
        <v>45613.263888888891</v>
      </c>
      <c r="C9197" s="1" t="str">
        <f t="shared" si="143"/>
        <v>06:20</v>
      </c>
      <c r="D9197" t="s">
        <v>78</v>
      </c>
      <c r="E9197" t="s">
        <v>48</v>
      </c>
      <c r="F9197" t="s">
        <v>49</v>
      </c>
      <c r="G9197" t="s">
        <v>100</v>
      </c>
      <c r="H9197" t="s">
        <v>464</v>
      </c>
      <c r="I9197">
        <v>26.73</v>
      </c>
      <c r="J9197">
        <v>84.06</v>
      </c>
      <c r="K9197" t="s">
        <v>6</v>
      </c>
      <c r="L9197" t="s">
        <v>36</v>
      </c>
      <c r="M9197" t="s">
        <v>37</v>
      </c>
      <c r="N9197" t="s">
        <v>91</v>
      </c>
      <c r="O9197" t="s">
        <v>86</v>
      </c>
      <c r="P9197">
        <v>37</v>
      </c>
      <c r="Q9197" t="s">
        <v>92</v>
      </c>
      <c r="R9197" t="s">
        <v>40</v>
      </c>
      <c r="S9197" t="s">
        <v>41</v>
      </c>
      <c r="T9197" t="s">
        <v>55</v>
      </c>
      <c r="U9197" t="s">
        <v>102</v>
      </c>
      <c r="V9197" t="s">
        <v>55</v>
      </c>
      <c r="W9197">
        <v>1</v>
      </c>
      <c r="X9197">
        <v>5</v>
      </c>
      <c r="Y9197">
        <v>2</v>
      </c>
      <c r="Z9197" t="s">
        <v>45</v>
      </c>
      <c r="AA9197" t="s">
        <v>40</v>
      </c>
      <c r="AB9197">
        <v>821769</v>
      </c>
      <c r="AC9197">
        <v>7</v>
      </c>
    </row>
    <row r="9198" spans="1:29" x14ac:dyDescent="0.25">
      <c r="A9198" t="s">
        <v>9518</v>
      </c>
      <c r="B9198" s="1">
        <v>45519.030555555553</v>
      </c>
      <c r="C9198" s="1" t="str">
        <f t="shared" si="143"/>
        <v>00:44</v>
      </c>
      <c r="D9198" t="s">
        <v>70</v>
      </c>
      <c r="E9198" t="s">
        <v>150</v>
      </c>
      <c r="F9198" t="s">
        <v>80</v>
      </c>
      <c r="G9198" t="s">
        <v>50</v>
      </c>
      <c r="H9198" t="s">
        <v>341</v>
      </c>
      <c r="I9198">
        <v>26.53</v>
      </c>
      <c r="J9198">
        <v>87.16</v>
      </c>
      <c r="K9198" t="s">
        <v>35</v>
      </c>
      <c r="L9198" t="s">
        <v>63</v>
      </c>
      <c r="M9198" t="s">
        <v>37</v>
      </c>
      <c r="N9198" t="s">
        <v>36</v>
      </c>
      <c r="O9198" t="s">
        <v>110</v>
      </c>
      <c r="P9198">
        <v>37</v>
      </c>
      <c r="Q9198" t="s">
        <v>39</v>
      </c>
      <c r="R9198" t="s">
        <v>41</v>
      </c>
      <c r="S9198" t="s">
        <v>41</v>
      </c>
      <c r="T9198" t="s">
        <v>55</v>
      </c>
      <c r="U9198" t="s">
        <v>43</v>
      </c>
      <c r="V9198" t="s">
        <v>44</v>
      </c>
      <c r="W9198">
        <v>1</v>
      </c>
      <c r="X9198">
        <v>3</v>
      </c>
      <c r="Y9198">
        <v>1</v>
      </c>
      <c r="Z9198" t="s">
        <v>45</v>
      </c>
      <c r="AA9198" t="s">
        <v>41</v>
      </c>
      <c r="AB9198">
        <v>1235852</v>
      </c>
      <c r="AC9198">
        <v>65</v>
      </c>
    </row>
    <row r="9199" spans="1:29" x14ac:dyDescent="0.25">
      <c r="A9199" t="s">
        <v>9519</v>
      </c>
      <c r="B9199" s="1">
        <v>45439.936805555553</v>
      </c>
      <c r="C9199" s="1" t="str">
        <f t="shared" si="143"/>
        <v>22:29</v>
      </c>
      <c r="D9199" t="s">
        <v>30</v>
      </c>
      <c r="E9199" t="s">
        <v>71</v>
      </c>
      <c r="F9199" t="s">
        <v>72</v>
      </c>
      <c r="G9199" t="s">
        <v>114</v>
      </c>
      <c r="H9199" t="s">
        <v>115</v>
      </c>
      <c r="I9199">
        <v>25.5</v>
      </c>
      <c r="J9199">
        <v>86.44</v>
      </c>
      <c r="K9199" t="s">
        <v>116</v>
      </c>
      <c r="L9199" t="s">
        <v>84</v>
      </c>
      <c r="M9199" t="s">
        <v>53</v>
      </c>
      <c r="N9199" t="s">
        <v>91</v>
      </c>
      <c r="O9199" t="s">
        <v>76</v>
      </c>
      <c r="P9199">
        <v>61</v>
      </c>
      <c r="Q9199" t="s">
        <v>39</v>
      </c>
      <c r="R9199" t="s">
        <v>41</v>
      </c>
      <c r="S9199" t="s">
        <v>41</v>
      </c>
      <c r="T9199" t="s">
        <v>66</v>
      </c>
      <c r="U9199" t="s">
        <v>121</v>
      </c>
      <c r="V9199" t="s">
        <v>98</v>
      </c>
      <c r="W9199">
        <v>3</v>
      </c>
      <c r="X9199">
        <v>0</v>
      </c>
      <c r="Y9199">
        <v>0</v>
      </c>
      <c r="Z9199" t="s">
        <v>68</v>
      </c>
      <c r="AA9199" t="s">
        <v>40</v>
      </c>
      <c r="AB9199">
        <v>1077791</v>
      </c>
      <c r="AC9199">
        <v>10</v>
      </c>
    </row>
    <row r="9200" spans="1:29" x14ac:dyDescent="0.25">
      <c r="A9200" t="s">
        <v>9520</v>
      </c>
      <c r="B9200" s="1">
        <v>45469.952777777777</v>
      </c>
      <c r="C9200" s="1" t="str">
        <f t="shared" si="143"/>
        <v>22:52</v>
      </c>
      <c r="D9200" t="s">
        <v>47</v>
      </c>
      <c r="E9200" t="s">
        <v>136</v>
      </c>
      <c r="F9200" t="s">
        <v>72</v>
      </c>
      <c r="G9200" t="s">
        <v>167</v>
      </c>
      <c r="H9200" t="s">
        <v>221</v>
      </c>
      <c r="I9200">
        <v>25.08</v>
      </c>
      <c r="J9200">
        <v>87.47</v>
      </c>
      <c r="K9200" t="s">
        <v>35</v>
      </c>
      <c r="L9200" t="s">
        <v>63</v>
      </c>
      <c r="M9200" t="s">
        <v>37</v>
      </c>
      <c r="N9200" t="s">
        <v>91</v>
      </c>
      <c r="O9200" t="s">
        <v>86</v>
      </c>
      <c r="P9200">
        <v>65</v>
      </c>
      <c r="Q9200" t="s">
        <v>39</v>
      </c>
      <c r="R9200" t="s">
        <v>41</v>
      </c>
      <c r="S9200" t="s">
        <v>41</v>
      </c>
      <c r="T9200" t="s">
        <v>55</v>
      </c>
      <c r="U9200" t="s">
        <v>43</v>
      </c>
      <c r="V9200" t="s">
        <v>106</v>
      </c>
      <c r="W9200">
        <v>3</v>
      </c>
      <c r="X9200">
        <v>6</v>
      </c>
      <c r="Y9200">
        <v>1</v>
      </c>
      <c r="Z9200" t="s">
        <v>45</v>
      </c>
      <c r="AA9200" t="s">
        <v>41</v>
      </c>
      <c r="AB9200">
        <v>1498383</v>
      </c>
      <c r="AC9200">
        <v>30</v>
      </c>
    </row>
    <row r="9201" spans="1:29" x14ac:dyDescent="0.25">
      <c r="A9201" t="s">
        <v>9521</v>
      </c>
      <c r="B9201" s="1">
        <v>45871.286111111112</v>
      </c>
      <c r="C9201" s="1" t="str">
        <f t="shared" si="143"/>
        <v>06:52</v>
      </c>
      <c r="D9201" t="s">
        <v>59</v>
      </c>
      <c r="E9201" t="s">
        <v>150</v>
      </c>
      <c r="F9201" t="s">
        <v>80</v>
      </c>
      <c r="G9201" t="s">
        <v>188</v>
      </c>
      <c r="H9201" t="s">
        <v>189</v>
      </c>
      <c r="I9201">
        <v>26.9</v>
      </c>
      <c r="J9201">
        <v>87.78</v>
      </c>
      <c r="K9201" t="s">
        <v>116</v>
      </c>
      <c r="L9201" t="s">
        <v>90</v>
      </c>
      <c r="M9201" t="s">
        <v>64</v>
      </c>
      <c r="N9201" t="s">
        <v>75</v>
      </c>
      <c r="O9201" t="s">
        <v>110</v>
      </c>
      <c r="P9201">
        <v>37</v>
      </c>
      <c r="Q9201" t="s">
        <v>39</v>
      </c>
      <c r="R9201" t="s">
        <v>41</v>
      </c>
      <c r="S9201" t="s">
        <v>41</v>
      </c>
      <c r="T9201" t="s">
        <v>55</v>
      </c>
      <c r="U9201" t="s">
        <v>43</v>
      </c>
      <c r="V9201" t="s">
        <v>64</v>
      </c>
      <c r="W9201">
        <v>2</v>
      </c>
      <c r="X9201">
        <v>7</v>
      </c>
      <c r="Y9201">
        <v>2</v>
      </c>
      <c r="Z9201" t="s">
        <v>45</v>
      </c>
      <c r="AA9201" t="s">
        <v>40</v>
      </c>
      <c r="AB9201">
        <v>1971737</v>
      </c>
      <c r="AC9201">
        <v>68</v>
      </c>
    </row>
    <row r="9202" spans="1:29" x14ac:dyDescent="0.25">
      <c r="A9202" t="s">
        <v>9522</v>
      </c>
      <c r="B9202" s="1">
        <v>45324.227083333331</v>
      </c>
      <c r="C9202" s="1" t="str">
        <f t="shared" si="143"/>
        <v>05:27</v>
      </c>
      <c r="D9202" t="s">
        <v>133</v>
      </c>
      <c r="E9202" t="s">
        <v>178</v>
      </c>
      <c r="F9202" t="s">
        <v>32</v>
      </c>
      <c r="G9202" t="s">
        <v>179</v>
      </c>
      <c r="H9202" t="s">
        <v>615</v>
      </c>
      <c r="I9202">
        <v>26.81</v>
      </c>
      <c r="J9202">
        <v>85.66</v>
      </c>
      <c r="K9202" t="s">
        <v>35</v>
      </c>
      <c r="L9202" t="s">
        <v>84</v>
      </c>
      <c r="M9202" t="s">
        <v>64</v>
      </c>
      <c r="N9202" t="s">
        <v>36</v>
      </c>
      <c r="O9202" t="s">
        <v>76</v>
      </c>
      <c r="P9202">
        <v>37</v>
      </c>
      <c r="Q9202" t="s">
        <v>92</v>
      </c>
      <c r="R9202" t="s">
        <v>40</v>
      </c>
      <c r="S9202" t="s">
        <v>40</v>
      </c>
      <c r="T9202" t="s">
        <v>42</v>
      </c>
      <c r="U9202" t="s">
        <v>56</v>
      </c>
      <c r="V9202" t="s">
        <v>98</v>
      </c>
      <c r="W9202">
        <v>3</v>
      </c>
      <c r="X9202">
        <v>3</v>
      </c>
      <c r="Y9202">
        <v>1</v>
      </c>
      <c r="Z9202" t="s">
        <v>45</v>
      </c>
      <c r="AA9202" t="s">
        <v>41</v>
      </c>
      <c r="AB9202">
        <v>1849636</v>
      </c>
      <c r="AC9202">
        <v>22</v>
      </c>
    </row>
    <row r="9203" spans="1:29" x14ac:dyDescent="0.25">
      <c r="A9203" t="s">
        <v>9523</v>
      </c>
      <c r="B9203" s="1">
        <v>46023.852083333331</v>
      </c>
      <c r="C9203" s="1" t="str">
        <f t="shared" si="143"/>
        <v>20:27</v>
      </c>
      <c r="D9203" t="s">
        <v>70</v>
      </c>
      <c r="E9203" t="s">
        <v>31</v>
      </c>
      <c r="F9203" t="s">
        <v>32</v>
      </c>
      <c r="G9203" t="s">
        <v>33</v>
      </c>
      <c r="H9203" t="s">
        <v>599</v>
      </c>
      <c r="I9203">
        <v>25.98</v>
      </c>
      <c r="J9203">
        <v>86.22</v>
      </c>
      <c r="K9203" t="s">
        <v>35</v>
      </c>
      <c r="L9203" t="s">
        <v>84</v>
      </c>
      <c r="M9203" t="s">
        <v>85</v>
      </c>
      <c r="N9203" t="s">
        <v>36</v>
      </c>
      <c r="O9203" t="s">
        <v>110</v>
      </c>
      <c r="P9203">
        <v>61</v>
      </c>
      <c r="Q9203" t="s">
        <v>39</v>
      </c>
      <c r="R9203" t="s">
        <v>40</v>
      </c>
      <c r="S9203" t="s">
        <v>40</v>
      </c>
      <c r="T9203" t="s">
        <v>66</v>
      </c>
      <c r="U9203" t="s">
        <v>128</v>
      </c>
      <c r="V9203" t="s">
        <v>57</v>
      </c>
      <c r="W9203">
        <v>3</v>
      </c>
      <c r="X9203">
        <v>6</v>
      </c>
      <c r="Y9203">
        <v>0</v>
      </c>
      <c r="Z9203" t="s">
        <v>93</v>
      </c>
      <c r="AA9203" t="s">
        <v>40</v>
      </c>
      <c r="AB9203">
        <v>1269923</v>
      </c>
      <c r="AC9203">
        <v>53</v>
      </c>
    </row>
    <row r="9204" spans="1:29" x14ac:dyDescent="0.25">
      <c r="A9204" t="s">
        <v>9524</v>
      </c>
      <c r="B9204" s="1">
        <v>45746.696527777778</v>
      </c>
      <c r="C9204" s="1" t="str">
        <f t="shared" si="143"/>
        <v>16:43</v>
      </c>
      <c r="D9204" t="s">
        <v>78</v>
      </c>
      <c r="E9204" t="s">
        <v>60</v>
      </c>
      <c r="F9204" t="s">
        <v>32</v>
      </c>
      <c r="G9204" t="s">
        <v>299</v>
      </c>
      <c r="H9204" t="s">
        <v>300</v>
      </c>
      <c r="I9204">
        <v>26.62</v>
      </c>
      <c r="J9204">
        <v>87.68</v>
      </c>
      <c r="K9204" t="s">
        <v>6</v>
      </c>
      <c r="L9204" t="s">
        <v>84</v>
      </c>
      <c r="M9204" t="s">
        <v>85</v>
      </c>
      <c r="N9204" t="s">
        <v>91</v>
      </c>
      <c r="O9204" t="s">
        <v>110</v>
      </c>
      <c r="P9204">
        <v>33</v>
      </c>
      <c r="Q9204" t="s">
        <v>92</v>
      </c>
      <c r="R9204" t="s">
        <v>41</v>
      </c>
      <c r="S9204" t="s">
        <v>40</v>
      </c>
      <c r="T9204" t="s">
        <v>42</v>
      </c>
      <c r="U9204" t="s">
        <v>128</v>
      </c>
      <c r="V9204" t="s">
        <v>67</v>
      </c>
      <c r="W9204">
        <v>1</v>
      </c>
      <c r="X9204">
        <v>2</v>
      </c>
      <c r="Y9204">
        <v>1</v>
      </c>
      <c r="Z9204" t="s">
        <v>45</v>
      </c>
      <c r="AA9204" t="s">
        <v>41</v>
      </c>
      <c r="AB9204">
        <v>1351228</v>
      </c>
      <c r="AC9204">
        <v>49</v>
      </c>
    </row>
    <row r="9205" spans="1:29" x14ac:dyDescent="0.25">
      <c r="A9205" t="s">
        <v>9525</v>
      </c>
      <c r="B9205" s="1">
        <v>45594.636805555558</v>
      </c>
      <c r="C9205" s="1" t="str">
        <f t="shared" si="143"/>
        <v>15:17</v>
      </c>
      <c r="D9205" t="s">
        <v>95</v>
      </c>
      <c r="E9205" t="s">
        <v>88</v>
      </c>
      <c r="F9205" t="s">
        <v>49</v>
      </c>
      <c r="G9205" t="s">
        <v>123</v>
      </c>
      <c r="H9205" t="s">
        <v>940</v>
      </c>
      <c r="I9205">
        <v>27.44</v>
      </c>
      <c r="J9205">
        <v>84.52</v>
      </c>
      <c r="K9205" t="s">
        <v>6</v>
      </c>
      <c r="L9205" t="s">
        <v>36</v>
      </c>
      <c r="M9205" t="s">
        <v>53</v>
      </c>
      <c r="N9205" t="s">
        <v>91</v>
      </c>
      <c r="O9205" t="s">
        <v>38</v>
      </c>
      <c r="P9205">
        <v>70</v>
      </c>
      <c r="Q9205" t="s">
        <v>39</v>
      </c>
      <c r="R9205" t="s">
        <v>41</v>
      </c>
      <c r="S9205" t="s">
        <v>40</v>
      </c>
      <c r="T9205" t="s">
        <v>66</v>
      </c>
      <c r="U9205" t="s">
        <v>56</v>
      </c>
      <c r="V9205" t="s">
        <v>44</v>
      </c>
      <c r="W9205">
        <v>2</v>
      </c>
      <c r="X9205">
        <v>8</v>
      </c>
      <c r="Y9205">
        <v>1</v>
      </c>
      <c r="Z9205" t="s">
        <v>45</v>
      </c>
      <c r="AA9205" t="s">
        <v>40</v>
      </c>
      <c r="AB9205">
        <v>999574</v>
      </c>
      <c r="AC9205">
        <v>11</v>
      </c>
    </row>
    <row r="9206" spans="1:29" x14ac:dyDescent="0.25">
      <c r="A9206" t="s">
        <v>9526</v>
      </c>
      <c r="B9206" s="1">
        <v>46128.690972222219</v>
      </c>
      <c r="C9206" s="1" t="str">
        <f t="shared" si="143"/>
        <v>16:35</v>
      </c>
      <c r="D9206" t="s">
        <v>70</v>
      </c>
      <c r="E9206" t="s">
        <v>153</v>
      </c>
      <c r="F9206" t="s">
        <v>72</v>
      </c>
      <c r="G9206" t="s">
        <v>183</v>
      </c>
      <c r="H9206" t="s">
        <v>663</v>
      </c>
      <c r="I9206">
        <v>26.26</v>
      </c>
      <c r="J9206">
        <v>87.54</v>
      </c>
      <c r="K9206" t="s">
        <v>6</v>
      </c>
      <c r="L9206" t="s">
        <v>36</v>
      </c>
      <c r="M9206" t="s">
        <v>64</v>
      </c>
      <c r="N9206" t="s">
        <v>36</v>
      </c>
      <c r="O9206" t="s">
        <v>38</v>
      </c>
      <c r="P9206">
        <v>48</v>
      </c>
      <c r="Q9206" t="s">
        <v>92</v>
      </c>
      <c r="R9206" t="s">
        <v>41</v>
      </c>
      <c r="S9206" t="s">
        <v>41</v>
      </c>
      <c r="T9206" t="s">
        <v>66</v>
      </c>
      <c r="U9206" t="s">
        <v>128</v>
      </c>
      <c r="V9206" t="s">
        <v>55</v>
      </c>
      <c r="W9206">
        <v>3</v>
      </c>
      <c r="X9206">
        <v>6</v>
      </c>
      <c r="Y9206">
        <v>2</v>
      </c>
      <c r="Z9206" t="s">
        <v>45</v>
      </c>
      <c r="AA9206" t="s">
        <v>40</v>
      </c>
      <c r="AB9206">
        <v>687910</v>
      </c>
      <c r="AC9206">
        <v>81</v>
      </c>
    </row>
    <row r="9207" spans="1:29" x14ac:dyDescent="0.25">
      <c r="A9207" t="s">
        <v>9527</v>
      </c>
      <c r="B9207" s="1">
        <v>45380.819444444453</v>
      </c>
      <c r="C9207" s="1" t="str">
        <f t="shared" si="143"/>
        <v>19:40</v>
      </c>
      <c r="D9207" t="s">
        <v>133</v>
      </c>
      <c r="E9207" t="s">
        <v>60</v>
      </c>
      <c r="F9207" t="s">
        <v>32</v>
      </c>
      <c r="G9207" t="s">
        <v>230</v>
      </c>
      <c r="H9207" t="s">
        <v>547</v>
      </c>
      <c r="I9207">
        <v>27.38</v>
      </c>
      <c r="J9207">
        <v>88.36</v>
      </c>
      <c r="K9207" t="s">
        <v>52</v>
      </c>
      <c r="L9207" t="s">
        <v>63</v>
      </c>
      <c r="M9207" t="s">
        <v>53</v>
      </c>
      <c r="N9207" t="s">
        <v>75</v>
      </c>
      <c r="O9207" t="s">
        <v>65</v>
      </c>
      <c r="P9207">
        <v>45</v>
      </c>
      <c r="Q9207" t="s">
        <v>92</v>
      </c>
      <c r="R9207" t="s">
        <v>40</v>
      </c>
      <c r="S9207" t="s">
        <v>40</v>
      </c>
      <c r="T9207" t="s">
        <v>66</v>
      </c>
      <c r="U9207" t="s">
        <v>102</v>
      </c>
      <c r="V9207" t="s">
        <v>57</v>
      </c>
      <c r="W9207">
        <v>1</v>
      </c>
      <c r="X9207">
        <v>8</v>
      </c>
      <c r="Y9207">
        <v>2</v>
      </c>
      <c r="Z9207" t="s">
        <v>45</v>
      </c>
      <c r="AA9207" t="s">
        <v>41</v>
      </c>
      <c r="AB9207">
        <v>1039020</v>
      </c>
      <c r="AC9207">
        <v>50</v>
      </c>
    </row>
    <row r="9208" spans="1:29" x14ac:dyDescent="0.25">
      <c r="A9208" t="s">
        <v>9528</v>
      </c>
      <c r="B9208" s="1">
        <v>46026.461805555547</v>
      </c>
      <c r="C9208" s="1" t="str">
        <f t="shared" si="143"/>
        <v>11:05</v>
      </c>
      <c r="D9208" t="s">
        <v>78</v>
      </c>
      <c r="E9208" t="s">
        <v>31</v>
      </c>
      <c r="F9208" t="s">
        <v>32</v>
      </c>
      <c r="G9208" t="s">
        <v>241</v>
      </c>
      <c r="H9208" t="s">
        <v>534</v>
      </c>
      <c r="I9208">
        <v>25.57</v>
      </c>
      <c r="J9208">
        <v>85.93</v>
      </c>
      <c r="K9208" t="s">
        <v>52</v>
      </c>
      <c r="L9208" t="s">
        <v>90</v>
      </c>
      <c r="M9208" t="s">
        <v>53</v>
      </c>
      <c r="N9208" t="s">
        <v>91</v>
      </c>
      <c r="O9208" t="s">
        <v>110</v>
      </c>
      <c r="P9208">
        <v>70</v>
      </c>
      <c r="Q9208" t="s">
        <v>92</v>
      </c>
      <c r="R9208" t="s">
        <v>40</v>
      </c>
      <c r="S9208" t="s">
        <v>40</v>
      </c>
      <c r="T9208" t="s">
        <v>42</v>
      </c>
      <c r="U9208" t="s">
        <v>102</v>
      </c>
      <c r="V9208" t="s">
        <v>98</v>
      </c>
      <c r="W9208">
        <v>2</v>
      </c>
      <c r="X9208">
        <v>4</v>
      </c>
      <c r="Y9208">
        <v>2</v>
      </c>
      <c r="Z9208" t="s">
        <v>45</v>
      </c>
      <c r="AA9208" t="s">
        <v>41</v>
      </c>
      <c r="AB9208">
        <v>1188449</v>
      </c>
      <c r="AC9208">
        <v>12</v>
      </c>
    </row>
    <row r="9209" spans="1:29" x14ac:dyDescent="0.25">
      <c r="A9209" t="s">
        <v>9529</v>
      </c>
      <c r="B9209" s="1">
        <v>45508.258333333331</v>
      </c>
      <c r="C9209" s="1" t="str">
        <f t="shared" si="143"/>
        <v>06:12</v>
      </c>
      <c r="D9209" t="s">
        <v>78</v>
      </c>
      <c r="E9209" t="s">
        <v>150</v>
      </c>
      <c r="F9209" t="s">
        <v>80</v>
      </c>
      <c r="G9209" t="s">
        <v>230</v>
      </c>
      <c r="H9209" t="s">
        <v>529</v>
      </c>
      <c r="I9209">
        <v>27.38</v>
      </c>
      <c r="J9209">
        <v>88.36</v>
      </c>
      <c r="K9209" t="s">
        <v>6</v>
      </c>
      <c r="L9209" t="s">
        <v>63</v>
      </c>
      <c r="M9209" t="s">
        <v>85</v>
      </c>
      <c r="N9209" t="s">
        <v>75</v>
      </c>
      <c r="O9209" t="s">
        <v>110</v>
      </c>
      <c r="P9209">
        <v>28</v>
      </c>
      <c r="Q9209" t="s">
        <v>92</v>
      </c>
      <c r="R9209" t="s">
        <v>41</v>
      </c>
      <c r="S9209" t="s">
        <v>40</v>
      </c>
      <c r="T9209" t="s">
        <v>66</v>
      </c>
      <c r="U9209" t="s">
        <v>102</v>
      </c>
      <c r="V9209" t="s">
        <v>98</v>
      </c>
      <c r="W9209">
        <v>4</v>
      </c>
      <c r="X9209">
        <v>2</v>
      </c>
      <c r="Y9209">
        <v>0</v>
      </c>
      <c r="Z9209" t="s">
        <v>68</v>
      </c>
      <c r="AA9209" t="s">
        <v>41</v>
      </c>
      <c r="AB9209">
        <v>1202942</v>
      </c>
      <c r="AC9209">
        <v>38</v>
      </c>
    </row>
    <row r="9210" spans="1:29" x14ac:dyDescent="0.25">
      <c r="A9210" t="s">
        <v>9530</v>
      </c>
      <c r="B9210" s="1">
        <v>45631.40902777778</v>
      </c>
      <c r="C9210" s="1" t="str">
        <f t="shared" si="143"/>
        <v>09:49</v>
      </c>
      <c r="D9210" t="s">
        <v>70</v>
      </c>
      <c r="E9210" t="s">
        <v>113</v>
      </c>
      <c r="F9210" t="s">
        <v>49</v>
      </c>
      <c r="G9210" t="s">
        <v>100</v>
      </c>
      <c r="H9210" t="s">
        <v>101</v>
      </c>
      <c r="I9210">
        <v>26.73</v>
      </c>
      <c r="J9210">
        <v>84.06</v>
      </c>
      <c r="K9210" t="s">
        <v>52</v>
      </c>
      <c r="L9210" t="s">
        <v>90</v>
      </c>
      <c r="M9210" t="s">
        <v>37</v>
      </c>
      <c r="N9210" t="s">
        <v>36</v>
      </c>
      <c r="O9210" t="s">
        <v>86</v>
      </c>
      <c r="P9210">
        <v>54</v>
      </c>
      <c r="Q9210" t="s">
        <v>92</v>
      </c>
      <c r="R9210" t="s">
        <v>41</v>
      </c>
      <c r="S9210" t="s">
        <v>40</v>
      </c>
      <c r="T9210" t="s">
        <v>42</v>
      </c>
      <c r="U9210" t="s">
        <v>128</v>
      </c>
      <c r="V9210" t="s">
        <v>106</v>
      </c>
      <c r="W9210">
        <v>4</v>
      </c>
      <c r="X9210">
        <v>1</v>
      </c>
      <c r="Y9210">
        <v>2</v>
      </c>
      <c r="Z9210" t="s">
        <v>45</v>
      </c>
      <c r="AA9210" t="s">
        <v>40</v>
      </c>
      <c r="AB9210">
        <v>1726770</v>
      </c>
      <c r="AC9210">
        <v>33</v>
      </c>
    </row>
    <row r="9211" spans="1:29" x14ac:dyDescent="0.25">
      <c r="A9211" t="s">
        <v>9531</v>
      </c>
      <c r="B9211" s="1">
        <v>46145.999305555553</v>
      </c>
      <c r="C9211" s="1" t="str">
        <f t="shared" si="143"/>
        <v>23:59</v>
      </c>
      <c r="D9211" t="s">
        <v>78</v>
      </c>
      <c r="E9211" t="s">
        <v>71</v>
      </c>
      <c r="F9211" t="s">
        <v>72</v>
      </c>
      <c r="G9211" t="s">
        <v>167</v>
      </c>
      <c r="H9211" t="s">
        <v>168</v>
      </c>
      <c r="I9211">
        <v>25.08</v>
      </c>
      <c r="J9211">
        <v>87.47</v>
      </c>
      <c r="K9211" t="s">
        <v>6</v>
      </c>
      <c r="L9211" t="s">
        <v>63</v>
      </c>
      <c r="M9211" t="s">
        <v>37</v>
      </c>
      <c r="N9211" t="s">
        <v>91</v>
      </c>
      <c r="O9211" t="s">
        <v>76</v>
      </c>
      <c r="P9211">
        <v>60</v>
      </c>
      <c r="Q9211" t="s">
        <v>39</v>
      </c>
      <c r="R9211" t="s">
        <v>41</v>
      </c>
      <c r="S9211" t="s">
        <v>41</v>
      </c>
      <c r="T9211" t="s">
        <v>42</v>
      </c>
      <c r="U9211" t="s">
        <v>117</v>
      </c>
      <c r="V9211" t="s">
        <v>67</v>
      </c>
      <c r="W9211">
        <v>4</v>
      </c>
      <c r="X9211">
        <v>0</v>
      </c>
      <c r="Y9211">
        <v>2</v>
      </c>
      <c r="Z9211" t="s">
        <v>45</v>
      </c>
      <c r="AA9211" t="s">
        <v>40</v>
      </c>
      <c r="AB9211">
        <v>1572519</v>
      </c>
      <c r="AC9211">
        <v>59</v>
      </c>
    </row>
    <row r="9212" spans="1:29" x14ac:dyDescent="0.25">
      <c r="A9212" t="s">
        <v>9532</v>
      </c>
      <c r="B9212" s="1">
        <v>45547.884027777778</v>
      </c>
      <c r="C9212" s="1" t="str">
        <f t="shared" si="143"/>
        <v>21:13</v>
      </c>
      <c r="D9212" t="s">
        <v>70</v>
      </c>
      <c r="E9212" t="s">
        <v>108</v>
      </c>
      <c r="F9212" t="s">
        <v>80</v>
      </c>
      <c r="G9212" t="s">
        <v>119</v>
      </c>
      <c r="H9212" t="s">
        <v>134</v>
      </c>
      <c r="I9212">
        <v>26.81</v>
      </c>
      <c r="J9212">
        <v>85.91</v>
      </c>
      <c r="K9212" t="s">
        <v>116</v>
      </c>
      <c r="L9212" t="s">
        <v>36</v>
      </c>
      <c r="M9212" t="s">
        <v>64</v>
      </c>
      <c r="N9212" t="s">
        <v>91</v>
      </c>
      <c r="O9212" t="s">
        <v>54</v>
      </c>
      <c r="P9212">
        <v>22</v>
      </c>
      <c r="Q9212" t="s">
        <v>92</v>
      </c>
      <c r="R9212" t="s">
        <v>41</v>
      </c>
      <c r="S9212" t="s">
        <v>40</v>
      </c>
      <c r="T9212" t="s">
        <v>66</v>
      </c>
      <c r="U9212" t="s">
        <v>56</v>
      </c>
      <c r="V9212" t="s">
        <v>98</v>
      </c>
      <c r="W9212">
        <v>1</v>
      </c>
      <c r="X9212">
        <v>0</v>
      </c>
      <c r="Y9212">
        <v>1</v>
      </c>
      <c r="Z9212" t="s">
        <v>45</v>
      </c>
      <c r="AA9212" t="s">
        <v>40</v>
      </c>
      <c r="AB9212">
        <v>1400530</v>
      </c>
      <c r="AC9212">
        <v>5</v>
      </c>
    </row>
    <row r="9213" spans="1:29" x14ac:dyDescent="0.25">
      <c r="A9213" t="s">
        <v>9533</v>
      </c>
      <c r="B9213" s="1">
        <v>45798.805555555547</v>
      </c>
      <c r="C9213" s="1" t="str">
        <f t="shared" si="143"/>
        <v>19:20</v>
      </c>
      <c r="D9213" t="s">
        <v>47</v>
      </c>
      <c r="E9213" t="s">
        <v>71</v>
      </c>
      <c r="F9213" t="s">
        <v>72</v>
      </c>
      <c r="G9213" t="s">
        <v>114</v>
      </c>
      <c r="H9213" t="s">
        <v>647</v>
      </c>
      <c r="I9213">
        <v>25.5</v>
      </c>
      <c r="J9213">
        <v>86.44</v>
      </c>
      <c r="K9213" t="s">
        <v>83</v>
      </c>
      <c r="L9213" t="s">
        <v>84</v>
      </c>
      <c r="M9213" t="s">
        <v>37</v>
      </c>
      <c r="N9213" t="s">
        <v>36</v>
      </c>
      <c r="O9213" t="s">
        <v>38</v>
      </c>
      <c r="P9213">
        <v>73</v>
      </c>
      <c r="Q9213" t="s">
        <v>92</v>
      </c>
      <c r="R9213" t="s">
        <v>40</v>
      </c>
      <c r="S9213" t="s">
        <v>41</v>
      </c>
      <c r="T9213" t="s">
        <v>55</v>
      </c>
      <c r="U9213" t="s">
        <v>121</v>
      </c>
      <c r="V9213" t="s">
        <v>64</v>
      </c>
      <c r="W9213">
        <v>1</v>
      </c>
      <c r="X9213">
        <v>8</v>
      </c>
      <c r="Y9213">
        <v>2</v>
      </c>
      <c r="Z9213" t="s">
        <v>45</v>
      </c>
      <c r="AA9213" t="s">
        <v>41</v>
      </c>
      <c r="AB9213">
        <v>342093</v>
      </c>
      <c r="AC9213">
        <v>52</v>
      </c>
    </row>
    <row r="9214" spans="1:29" x14ac:dyDescent="0.25">
      <c r="A9214" t="s">
        <v>9534</v>
      </c>
      <c r="B9214" s="1">
        <v>45330.796527777777</v>
      </c>
      <c r="C9214" s="1" t="str">
        <f t="shared" si="143"/>
        <v>19:07</v>
      </c>
      <c r="D9214" t="s">
        <v>70</v>
      </c>
      <c r="E9214" t="s">
        <v>178</v>
      </c>
      <c r="F9214" t="s">
        <v>32</v>
      </c>
      <c r="G9214" t="s">
        <v>215</v>
      </c>
      <c r="H9214" t="s">
        <v>216</v>
      </c>
      <c r="I9214">
        <v>25.34</v>
      </c>
      <c r="J9214">
        <v>85.76</v>
      </c>
      <c r="K9214" t="s">
        <v>52</v>
      </c>
      <c r="L9214" t="s">
        <v>63</v>
      </c>
      <c r="M9214" t="s">
        <v>53</v>
      </c>
      <c r="N9214" t="s">
        <v>75</v>
      </c>
      <c r="O9214" t="s">
        <v>65</v>
      </c>
      <c r="P9214">
        <v>71</v>
      </c>
      <c r="Q9214" t="s">
        <v>39</v>
      </c>
      <c r="R9214" t="s">
        <v>40</v>
      </c>
      <c r="S9214" t="s">
        <v>41</v>
      </c>
      <c r="T9214" t="s">
        <v>42</v>
      </c>
      <c r="U9214" t="s">
        <v>102</v>
      </c>
      <c r="V9214" t="s">
        <v>106</v>
      </c>
      <c r="W9214">
        <v>2</v>
      </c>
      <c r="X9214">
        <v>1</v>
      </c>
      <c r="Y9214">
        <v>0</v>
      </c>
      <c r="Z9214" t="s">
        <v>93</v>
      </c>
      <c r="AA9214" t="s">
        <v>41</v>
      </c>
      <c r="AB9214">
        <v>36079</v>
      </c>
      <c r="AC9214">
        <v>63</v>
      </c>
    </row>
    <row r="9215" spans="1:29" x14ac:dyDescent="0.25">
      <c r="A9215" t="s">
        <v>9535</v>
      </c>
      <c r="B9215" s="1">
        <v>45748.520138888889</v>
      </c>
      <c r="C9215" s="1" t="str">
        <f t="shared" si="143"/>
        <v>12:29</v>
      </c>
      <c r="D9215" t="s">
        <v>95</v>
      </c>
      <c r="E9215" t="s">
        <v>153</v>
      </c>
      <c r="F9215" t="s">
        <v>72</v>
      </c>
      <c r="G9215" t="s">
        <v>33</v>
      </c>
      <c r="H9215" t="s">
        <v>519</v>
      </c>
      <c r="I9215">
        <v>25.98</v>
      </c>
      <c r="J9215">
        <v>86.22</v>
      </c>
      <c r="K9215" t="s">
        <v>6</v>
      </c>
      <c r="L9215" t="s">
        <v>36</v>
      </c>
      <c r="M9215" t="s">
        <v>53</v>
      </c>
      <c r="N9215" t="s">
        <v>75</v>
      </c>
      <c r="O9215" t="s">
        <v>105</v>
      </c>
      <c r="P9215">
        <v>46</v>
      </c>
      <c r="Q9215" t="s">
        <v>39</v>
      </c>
      <c r="R9215" t="s">
        <v>40</v>
      </c>
      <c r="S9215" t="s">
        <v>41</v>
      </c>
      <c r="T9215" t="s">
        <v>55</v>
      </c>
      <c r="U9215" t="s">
        <v>56</v>
      </c>
      <c r="V9215" t="s">
        <v>67</v>
      </c>
      <c r="W9215">
        <v>3</v>
      </c>
      <c r="X9215">
        <v>7</v>
      </c>
      <c r="Y9215">
        <v>0</v>
      </c>
      <c r="Z9215" t="s">
        <v>93</v>
      </c>
      <c r="AA9215" t="s">
        <v>40</v>
      </c>
      <c r="AB9215">
        <v>1999666</v>
      </c>
      <c r="AC9215">
        <v>70</v>
      </c>
    </row>
    <row r="9216" spans="1:29" x14ac:dyDescent="0.25">
      <c r="A9216" t="s">
        <v>9536</v>
      </c>
      <c r="B9216" s="1">
        <v>46146.408333333333</v>
      </c>
      <c r="C9216" s="1" t="str">
        <f t="shared" si="143"/>
        <v>09:48</v>
      </c>
      <c r="D9216" t="s">
        <v>30</v>
      </c>
      <c r="E9216" t="s">
        <v>71</v>
      </c>
      <c r="F9216" t="s">
        <v>72</v>
      </c>
      <c r="G9216" t="s">
        <v>130</v>
      </c>
      <c r="H9216" t="s">
        <v>557</v>
      </c>
      <c r="I9216">
        <v>25.91</v>
      </c>
      <c r="J9216">
        <v>87.25</v>
      </c>
      <c r="K9216" t="s">
        <v>52</v>
      </c>
      <c r="L9216" t="s">
        <v>36</v>
      </c>
      <c r="M9216" t="s">
        <v>53</v>
      </c>
      <c r="N9216" t="s">
        <v>36</v>
      </c>
      <c r="O9216" t="s">
        <v>54</v>
      </c>
      <c r="P9216">
        <v>56</v>
      </c>
      <c r="Q9216" t="s">
        <v>39</v>
      </c>
      <c r="R9216" t="s">
        <v>41</v>
      </c>
      <c r="S9216" t="s">
        <v>40</v>
      </c>
      <c r="T9216" t="s">
        <v>55</v>
      </c>
      <c r="U9216" t="s">
        <v>121</v>
      </c>
      <c r="V9216" t="s">
        <v>67</v>
      </c>
      <c r="W9216">
        <v>1</v>
      </c>
      <c r="X9216">
        <v>7</v>
      </c>
      <c r="Y9216">
        <v>0</v>
      </c>
      <c r="Z9216" t="s">
        <v>93</v>
      </c>
      <c r="AA9216" t="s">
        <v>40</v>
      </c>
      <c r="AB9216">
        <v>1908943</v>
      </c>
      <c r="AC9216">
        <v>79</v>
      </c>
    </row>
    <row r="9217" spans="1:29" x14ac:dyDescent="0.25">
      <c r="A9217" t="s">
        <v>9537</v>
      </c>
      <c r="B9217" s="1">
        <v>45804.027083333327</v>
      </c>
      <c r="C9217" s="1" t="str">
        <f t="shared" si="143"/>
        <v>00:39</v>
      </c>
      <c r="D9217" t="s">
        <v>95</v>
      </c>
      <c r="E9217" t="s">
        <v>71</v>
      </c>
      <c r="F9217" t="s">
        <v>72</v>
      </c>
      <c r="G9217" t="s">
        <v>161</v>
      </c>
      <c r="H9217" t="s">
        <v>427</v>
      </c>
      <c r="I9217">
        <v>25.8</v>
      </c>
      <c r="J9217">
        <v>85.54</v>
      </c>
      <c r="K9217" t="s">
        <v>52</v>
      </c>
      <c r="L9217" t="s">
        <v>90</v>
      </c>
      <c r="M9217" t="s">
        <v>37</v>
      </c>
      <c r="N9217" t="s">
        <v>36</v>
      </c>
      <c r="O9217" t="s">
        <v>110</v>
      </c>
      <c r="P9217">
        <v>29</v>
      </c>
      <c r="Q9217" t="s">
        <v>92</v>
      </c>
      <c r="R9217" t="s">
        <v>41</v>
      </c>
      <c r="S9217" t="s">
        <v>40</v>
      </c>
      <c r="T9217" t="s">
        <v>66</v>
      </c>
      <c r="U9217" t="s">
        <v>128</v>
      </c>
      <c r="V9217" t="s">
        <v>98</v>
      </c>
      <c r="W9217">
        <v>4</v>
      </c>
      <c r="X9217">
        <v>8</v>
      </c>
      <c r="Y9217">
        <v>0</v>
      </c>
      <c r="Z9217" t="s">
        <v>93</v>
      </c>
      <c r="AA9217" t="s">
        <v>41</v>
      </c>
      <c r="AB9217">
        <v>592441</v>
      </c>
      <c r="AC9217">
        <v>85</v>
      </c>
    </row>
    <row r="9218" spans="1:29" x14ac:dyDescent="0.25">
      <c r="A9218" t="s">
        <v>9538</v>
      </c>
      <c r="B9218" s="1">
        <v>46067.496527777781</v>
      </c>
      <c r="C9218" s="1" t="str">
        <f t="shared" si="143"/>
        <v>11:55</v>
      </c>
      <c r="D9218" t="s">
        <v>59</v>
      </c>
      <c r="E9218" t="s">
        <v>178</v>
      </c>
      <c r="F9218" t="s">
        <v>32</v>
      </c>
      <c r="G9218" t="s">
        <v>218</v>
      </c>
      <c r="H9218" t="s">
        <v>573</v>
      </c>
      <c r="I9218">
        <v>25.68</v>
      </c>
      <c r="J9218">
        <v>86.74</v>
      </c>
      <c r="K9218" t="s">
        <v>52</v>
      </c>
      <c r="L9218" t="s">
        <v>36</v>
      </c>
      <c r="M9218" t="s">
        <v>37</v>
      </c>
      <c r="N9218" t="s">
        <v>36</v>
      </c>
      <c r="O9218" t="s">
        <v>110</v>
      </c>
      <c r="P9218">
        <v>21</v>
      </c>
      <c r="Q9218" t="s">
        <v>39</v>
      </c>
      <c r="R9218" t="s">
        <v>41</v>
      </c>
      <c r="S9218" t="s">
        <v>40</v>
      </c>
      <c r="T9218" t="s">
        <v>42</v>
      </c>
      <c r="U9218" t="s">
        <v>117</v>
      </c>
      <c r="V9218" t="s">
        <v>44</v>
      </c>
      <c r="W9218">
        <v>4</v>
      </c>
      <c r="X9218">
        <v>5</v>
      </c>
      <c r="Y9218">
        <v>0</v>
      </c>
      <c r="Z9218" t="s">
        <v>68</v>
      </c>
      <c r="AA9218" t="s">
        <v>41</v>
      </c>
      <c r="AB9218">
        <v>246953</v>
      </c>
      <c r="AC9218">
        <v>90</v>
      </c>
    </row>
    <row r="9219" spans="1:29" x14ac:dyDescent="0.25">
      <c r="A9219" t="s">
        <v>9539</v>
      </c>
      <c r="B9219" s="1">
        <v>46197.597222222219</v>
      </c>
      <c r="C9219" s="1" t="str">
        <f t="shared" ref="C9219:C9282" si="144">TEXT(B9219,"hh:mm")</f>
        <v>14:20</v>
      </c>
      <c r="D9219" t="s">
        <v>47</v>
      </c>
      <c r="E9219" t="s">
        <v>136</v>
      </c>
      <c r="F9219" t="s">
        <v>72</v>
      </c>
      <c r="G9219" t="s">
        <v>161</v>
      </c>
      <c r="H9219" t="s">
        <v>496</v>
      </c>
      <c r="I9219">
        <v>25.8</v>
      </c>
      <c r="J9219">
        <v>85.54</v>
      </c>
      <c r="K9219" t="s">
        <v>52</v>
      </c>
      <c r="L9219" t="s">
        <v>84</v>
      </c>
      <c r="M9219" t="s">
        <v>64</v>
      </c>
      <c r="N9219" t="s">
        <v>75</v>
      </c>
      <c r="O9219" t="s">
        <v>76</v>
      </c>
      <c r="P9219">
        <v>40</v>
      </c>
      <c r="Q9219" t="s">
        <v>39</v>
      </c>
      <c r="R9219" t="s">
        <v>41</v>
      </c>
      <c r="S9219" t="s">
        <v>40</v>
      </c>
      <c r="T9219" t="s">
        <v>42</v>
      </c>
      <c r="U9219" t="s">
        <v>117</v>
      </c>
      <c r="V9219" t="s">
        <v>98</v>
      </c>
      <c r="W9219">
        <v>4</v>
      </c>
      <c r="X9219">
        <v>8</v>
      </c>
      <c r="Y9219">
        <v>1</v>
      </c>
      <c r="Z9219" t="s">
        <v>45</v>
      </c>
      <c r="AA9219" t="s">
        <v>40</v>
      </c>
      <c r="AB9219">
        <v>654712</v>
      </c>
      <c r="AC9219">
        <v>23</v>
      </c>
    </row>
    <row r="9220" spans="1:29" x14ac:dyDescent="0.25">
      <c r="A9220" t="s">
        <v>9540</v>
      </c>
      <c r="B9220" s="1">
        <v>45440.207638888889</v>
      </c>
      <c r="C9220" s="1" t="str">
        <f t="shared" si="144"/>
        <v>04:59</v>
      </c>
      <c r="D9220" t="s">
        <v>95</v>
      </c>
      <c r="E9220" t="s">
        <v>71</v>
      </c>
      <c r="F9220" t="s">
        <v>72</v>
      </c>
      <c r="G9220" t="s">
        <v>391</v>
      </c>
      <c r="H9220" t="s">
        <v>560</v>
      </c>
      <c r="I9220">
        <v>25.79</v>
      </c>
      <c r="J9220">
        <v>87.08</v>
      </c>
      <c r="K9220" t="s">
        <v>116</v>
      </c>
      <c r="L9220" t="s">
        <v>84</v>
      </c>
      <c r="M9220" t="s">
        <v>64</v>
      </c>
      <c r="N9220" t="s">
        <v>75</v>
      </c>
      <c r="O9220" t="s">
        <v>54</v>
      </c>
      <c r="P9220">
        <v>22</v>
      </c>
      <c r="Q9220" t="s">
        <v>92</v>
      </c>
      <c r="R9220" t="s">
        <v>40</v>
      </c>
      <c r="S9220" t="s">
        <v>41</v>
      </c>
      <c r="T9220" t="s">
        <v>42</v>
      </c>
      <c r="U9220" t="s">
        <v>117</v>
      </c>
      <c r="V9220" t="s">
        <v>55</v>
      </c>
      <c r="W9220">
        <v>2</v>
      </c>
      <c r="X9220">
        <v>8</v>
      </c>
      <c r="Y9220">
        <v>2</v>
      </c>
      <c r="Z9220" t="s">
        <v>45</v>
      </c>
      <c r="AA9220" t="s">
        <v>40</v>
      </c>
      <c r="AB9220">
        <v>1524816</v>
      </c>
      <c r="AC9220">
        <v>44</v>
      </c>
    </row>
    <row r="9221" spans="1:29" x14ac:dyDescent="0.25">
      <c r="A9221" t="s">
        <v>9541</v>
      </c>
      <c r="B9221" s="1">
        <v>46085.3</v>
      </c>
      <c r="C9221" s="1" t="str">
        <f t="shared" si="144"/>
        <v>07:12</v>
      </c>
      <c r="D9221" t="s">
        <v>47</v>
      </c>
      <c r="E9221" t="s">
        <v>60</v>
      </c>
      <c r="F9221" t="s">
        <v>32</v>
      </c>
      <c r="G9221" t="s">
        <v>33</v>
      </c>
      <c r="H9221" t="s">
        <v>519</v>
      </c>
      <c r="I9221">
        <v>25.98</v>
      </c>
      <c r="J9221">
        <v>86.22</v>
      </c>
      <c r="K9221" t="s">
        <v>52</v>
      </c>
      <c r="L9221" t="s">
        <v>36</v>
      </c>
      <c r="M9221" t="s">
        <v>85</v>
      </c>
      <c r="N9221" t="s">
        <v>36</v>
      </c>
      <c r="O9221" t="s">
        <v>38</v>
      </c>
      <c r="P9221">
        <v>45</v>
      </c>
      <c r="Q9221" t="s">
        <v>92</v>
      </c>
      <c r="R9221" t="s">
        <v>40</v>
      </c>
      <c r="S9221" t="s">
        <v>41</v>
      </c>
      <c r="T9221" t="s">
        <v>55</v>
      </c>
      <c r="U9221" t="s">
        <v>56</v>
      </c>
      <c r="V9221" t="s">
        <v>67</v>
      </c>
      <c r="W9221">
        <v>3</v>
      </c>
      <c r="X9221">
        <v>2</v>
      </c>
      <c r="Y9221">
        <v>0</v>
      </c>
      <c r="Z9221" t="s">
        <v>93</v>
      </c>
      <c r="AA9221" t="s">
        <v>41</v>
      </c>
      <c r="AB9221">
        <v>575207</v>
      </c>
      <c r="AC9221">
        <v>71</v>
      </c>
    </row>
    <row r="9222" spans="1:29" x14ac:dyDescent="0.25">
      <c r="A9222" t="s">
        <v>9542</v>
      </c>
      <c r="B9222" s="1">
        <v>45945.53402777778</v>
      </c>
      <c r="C9222" s="1" t="str">
        <f t="shared" si="144"/>
        <v>12:49</v>
      </c>
      <c r="D9222" t="s">
        <v>47</v>
      </c>
      <c r="E9222" t="s">
        <v>88</v>
      </c>
      <c r="F9222" t="s">
        <v>49</v>
      </c>
      <c r="G9222" t="s">
        <v>156</v>
      </c>
      <c r="H9222" t="s">
        <v>1132</v>
      </c>
      <c r="I9222">
        <v>25.06</v>
      </c>
      <c r="J9222">
        <v>84.82</v>
      </c>
      <c r="K9222" t="s">
        <v>52</v>
      </c>
      <c r="L9222" t="s">
        <v>63</v>
      </c>
      <c r="M9222" t="s">
        <v>53</v>
      </c>
      <c r="N9222" t="s">
        <v>36</v>
      </c>
      <c r="O9222" t="s">
        <v>38</v>
      </c>
      <c r="P9222">
        <v>26</v>
      </c>
      <c r="Q9222" t="s">
        <v>39</v>
      </c>
      <c r="R9222" t="s">
        <v>41</v>
      </c>
      <c r="S9222" t="s">
        <v>41</v>
      </c>
      <c r="T9222" t="s">
        <v>42</v>
      </c>
      <c r="U9222" t="s">
        <v>117</v>
      </c>
      <c r="V9222" t="s">
        <v>44</v>
      </c>
      <c r="W9222">
        <v>1</v>
      </c>
      <c r="X9222">
        <v>1</v>
      </c>
      <c r="Y9222">
        <v>2</v>
      </c>
      <c r="Z9222" t="s">
        <v>45</v>
      </c>
      <c r="AA9222" t="s">
        <v>41</v>
      </c>
      <c r="AB9222">
        <v>1606268</v>
      </c>
      <c r="AC9222">
        <v>65</v>
      </c>
    </row>
    <row r="9223" spans="1:29" x14ac:dyDescent="0.25">
      <c r="A9223" t="s">
        <v>9543</v>
      </c>
      <c r="B9223" s="1">
        <v>46030.953472222223</v>
      </c>
      <c r="C9223" s="1" t="str">
        <f t="shared" si="144"/>
        <v>22:53</v>
      </c>
      <c r="D9223" t="s">
        <v>70</v>
      </c>
      <c r="E9223" t="s">
        <v>31</v>
      </c>
      <c r="F9223" t="s">
        <v>32</v>
      </c>
      <c r="G9223" t="s">
        <v>147</v>
      </c>
      <c r="H9223" t="s">
        <v>159</v>
      </c>
      <c r="I9223">
        <v>26.7</v>
      </c>
      <c r="J9223">
        <v>85.41</v>
      </c>
      <c r="K9223" t="s">
        <v>35</v>
      </c>
      <c r="L9223" t="s">
        <v>84</v>
      </c>
      <c r="M9223" t="s">
        <v>85</v>
      </c>
      <c r="N9223" t="s">
        <v>91</v>
      </c>
      <c r="O9223" t="s">
        <v>65</v>
      </c>
      <c r="P9223">
        <v>34</v>
      </c>
      <c r="Q9223" t="s">
        <v>92</v>
      </c>
      <c r="R9223" t="s">
        <v>40</v>
      </c>
      <c r="S9223" t="s">
        <v>40</v>
      </c>
      <c r="T9223" t="s">
        <v>42</v>
      </c>
      <c r="U9223" t="s">
        <v>56</v>
      </c>
      <c r="V9223" t="s">
        <v>57</v>
      </c>
      <c r="W9223">
        <v>3</v>
      </c>
      <c r="X9223">
        <v>0</v>
      </c>
      <c r="Y9223">
        <v>0</v>
      </c>
      <c r="Z9223" t="s">
        <v>93</v>
      </c>
      <c r="AA9223" t="s">
        <v>40</v>
      </c>
      <c r="AB9223">
        <v>1806536</v>
      </c>
      <c r="AC9223">
        <v>75</v>
      </c>
    </row>
    <row r="9224" spans="1:29" x14ac:dyDescent="0.25">
      <c r="A9224" t="s">
        <v>9544</v>
      </c>
      <c r="B9224" s="1">
        <v>46090.829861111109</v>
      </c>
      <c r="C9224" s="1" t="str">
        <f t="shared" si="144"/>
        <v>19:55</v>
      </c>
      <c r="D9224" t="s">
        <v>30</v>
      </c>
      <c r="E9224" t="s">
        <v>60</v>
      </c>
      <c r="F9224" t="s">
        <v>32</v>
      </c>
      <c r="G9224" t="s">
        <v>202</v>
      </c>
      <c r="H9224" t="s">
        <v>263</v>
      </c>
      <c r="I9224">
        <v>26.11</v>
      </c>
      <c r="J9224">
        <v>86.33</v>
      </c>
      <c r="K9224" t="s">
        <v>83</v>
      </c>
      <c r="L9224" t="s">
        <v>90</v>
      </c>
      <c r="M9224" t="s">
        <v>37</v>
      </c>
      <c r="N9224" t="s">
        <v>75</v>
      </c>
      <c r="O9224" t="s">
        <v>65</v>
      </c>
      <c r="P9224">
        <v>36</v>
      </c>
      <c r="Q9224" t="s">
        <v>39</v>
      </c>
      <c r="R9224" t="s">
        <v>40</v>
      </c>
      <c r="S9224" t="s">
        <v>40</v>
      </c>
      <c r="T9224" t="s">
        <v>55</v>
      </c>
      <c r="U9224" t="s">
        <v>102</v>
      </c>
      <c r="V9224" t="s">
        <v>98</v>
      </c>
      <c r="W9224">
        <v>2</v>
      </c>
      <c r="X9224">
        <v>0</v>
      </c>
      <c r="Y9224">
        <v>0</v>
      </c>
      <c r="Z9224" t="s">
        <v>93</v>
      </c>
      <c r="AA9224" t="s">
        <v>41</v>
      </c>
      <c r="AB9224">
        <v>1957508</v>
      </c>
      <c r="AC9224">
        <v>64</v>
      </c>
    </row>
    <row r="9225" spans="1:29" x14ac:dyDescent="0.25">
      <c r="A9225" t="s">
        <v>9545</v>
      </c>
      <c r="B9225" s="1">
        <v>45717.943055555559</v>
      </c>
      <c r="C9225" s="1" t="str">
        <f t="shared" si="144"/>
        <v>22:38</v>
      </c>
      <c r="D9225" t="s">
        <v>59</v>
      </c>
      <c r="E9225" t="s">
        <v>60</v>
      </c>
      <c r="F9225" t="s">
        <v>32</v>
      </c>
      <c r="G9225" t="s">
        <v>96</v>
      </c>
      <c r="H9225" t="s">
        <v>460</v>
      </c>
      <c r="I9225">
        <v>26.08</v>
      </c>
      <c r="J9225">
        <v>85.89</v>
      </c>
      <c r="K9225" t="s">
        <v>83</v>
      </c>
      <c r="L9225" t="s">
        <v>63</v>
      </c>
      <c r="M9225" t="s">
        <v>37</v>
      </c>
      <c r="N9225" t="s">
        <v>75</v>
      </c>
      <c r="O9225" t="s">
        <v>86</v>
      </c>
      <c r="P9225">
        <v>55</v>
      </c>
      <c r="Q9225" t="s">
        <v>92</v>
      </c>
      <c r="R9225" t="s">
        <v>41</v>
      </c>
      <c r="S9225" t="s">
        <v>40</v>
      </c>
      <c r="T9225" t="s">
        <v>55</v>
      </c>
      <c r="U9225" t="s">
        <v>121</v>
      </c>
      <c r="V9225" t="s">
        <v>98</v>
      </c>
      <c r="W9225">
        <v>2</v>
      </c>
      <c r="X9225">
        <v>0</v>
      </c>
      <c r="Y9225">
        <v>2</v>
      </c>
      <c r="Z9225" t="s">
        <v>45</v>
      </c>
      <c r="AA9225" t="s">
        <v>40</v>
      </c>
      <c r="AB9225">
        <v>815767</v>
      </c>
      <c r="AC9225">
        <v>50</v>
      </c>
    </row>
    <row r="9226" spans="1:29" x14ac:dyDescent="0.25">
      <c r="A9226" t="s">
        <v>9546</v>
      </c>
      <c r="B9226" s="1">
        <v>45600.947916666657</v>
      </c>
      <c r="C9226" s="1" t="str">
        <f t="shared" si="144"/>
        <v>22:45</v>
      </c>
      <c r="D9226" t="s">
        <v>30</v>
      </c>
      <c r="E9226" t="s">
        <v>48</v>
      </c>
      <c r="F9226" t="s">
        <v>49</v>
      </c>
      <c r="G9226" t="s">
        <v>140</v>
      </c>
      <c r="H9226" t="s">
        <v>330</v>
      </c>
      <c r="I9226">
        <v>26.33</v>
      </c>
      <c r="J9226">
        <v>85.88</v>
      </c>
      <c r="K9226" t="s">
        <v>6</v>
      </c>
      <c r="L9226" t="s">
        <v>90</v>
      </c>
      <c r="M9226" t="s">
        <v>64</v>
      </c>
      <c r="N9226" t="s">
        <v>75</v>
      </c>
      <c r="O9226" t="s">
        <v>86</v>
      </c>
      <c r="P9226">
        <v>62</v>
      </c>
      <c r="Q9226" t="s">
        <v>92</v>
      </c>
      <c r="R9226" t="s">
        <v>41</v>
      </c>
      <c r="S9226" t="s">
        <v>41</v>
      </c>
      <c r="T9226" t="s">
        <v>42</v>
      </c>
      <c r="U9226" t="s">
        <v>128</v>
      </c>
      <c r="V9226" t="s">
        <v>98</v>
      </c>
      <c r="W9226">
        <v>3</v>
      </c>
      <c r="X9226">
        <v>6</v>
      </c>
      <c r="Y9226">
        <v>2</v>
      </c>
      <c r="Z9226" t="s">
        <v>45</v>
      </c>
      <c r="AA9226" t="s">
        <v>40</v>
      </c>
      <c r="AB9226">
        <v>752508</v>
      </c>
      <c r="AC9226">
        <v>25</v>
      </c>
    </row>
    <row r="9227" spans="1:29" x14ac:dyDescent="0.25">
      <c r="A9227" t="s">
        <v>9547</v>
      </c>
      <c r="B9227" s="1">
        <v>46041.976388888892</v>
      </c>
      <c r="C9227" s="1" t="str">
        <f t="shared" si="144"/>
        <v>23:26</v>
      </c>
      <c r="D9227" t="s">
        <v>30</v>
      </c>
      <c r="E9227" t="s">
        <v>31</v>
      </c>
      <c r="F9227" t="s">
        <v>32</v>
      </c>
      <c r="G9227" t="s">
        <v>81</v>
      </c>
      <c r="H9227" t="s">
        <v>278</v>
      </c>
      <c r="I9227">
        <v>27.17</v>
      </c>
      <c r="J9227">
        <v>88.13</v>
      </c>
      <c r="K9227" t="s">
        <v>116</v>
      </c>
      <c r="L9227" t="s">
        <v>63</v>
      </c>
      <c r="M9227" t="s">
        <v>85</v>
      </c>
      <c r="N9227" t="s">
        <v>75</v>
      </c>
      <c r="O9227" t="s">
        <v>76</v>
      </c>
      <c r="P9227">
        <v>54</v>
      </c>
      <c r="Q9227" t="s">
        <v>92</v>
      </c>
      <c r="R9227" t="s">
        <v>40</v>
      </c>
      <c r="S9227" t="s">
        <v>41</v>
      </c>
      <c r="T9227" t="s">
        <v>55</v>
      </c>
      <c r="U9227" t="s">
        <v>43</v>
      </c>
      <c r="V9227" t="s">
        <v>55</v>
      </c>
      <c r="W9227">
        <v>1</v>
      </c>
      <c r="X9227">
        <v>7</v>
      </c>
      <c r="Y9227">
        <v>2</v>
      </c>
      <c r="Z9227" t="s">
        <v>45</v>
      </c>
      <c r="AA9227" t="s">
        <v>40</v>
      </c>
      <c r="AB9227">
        <v>904669</v>
      </c>
      <c r="AC9227">
        <v>71</v>
      </c>
    </row>
    <row r="9228" spans="1:29" x14ac:dyDescent="0.25">
      <c r="A9228" t="s">
        <v>9548</v>
      </c>
      <c r="B9228" s="1">
        <v>45334.206944444442</v>
      </c>
      <c r="C9228" s="1" t="str">
        <f t="shared" si="144"/>
        <v>04:58</v>
      </c>
      <c r="D9228" t="s">
        <v>30</v>
      </c>
      <c r="E9228" t="s">
        <v>178</v>
      </c>
      <c r="F9228" t="s">
        <v>32</v>
      </c>
      <c r="G9228" t="s">
        <v>61</v>
      </c>
      <c r="H9228" t="s">
        <v>379</v>
      </c>
      <c r="I9228">
        <v>26.31</v>
      </c>
      <c r="J9228">
        <v>86.72</v>
      </c>
      <c r="K9228" t="s">
        <v>116</v>
      </c>
      <c r="L9228" t="s">
        <v>84</v>
      </c>
      <c r="M9228" t="s">
        <v>53</v>
      </c>
      <c r="N9228" t="s">
        <v>75</v>
      </c>
      <c r="O9228" t="s">
        <v>86</v>
      </c>
      <c r="P9228">
        <v>57</v>
      </c>
      <c r="Q9228" t="s">
        <v>92</v>
      </c>
      <c r="R9228" t="s">
        <v>40</v>
      </c>
      <c r="S9228" t="s">
        <v>41</v>
      </c>
      <c r="T9228" t="s">
        <v>55</v>
      </c>
      <c r="U9228" t="s">
        <v>128</v>
      </c>
      <c r="V9228" t="s">
        <v>55</v>
      </c>
      <c r="W9228">
        <v>1</v>
      </c>
      <c r="X9228">
        <v>5</v>
      </c>
      <c r="Y9228">
        <v>2</v>
      </c>
      <c r="Z9228" t="s">
        <v>45</v>
      </c>
      <c r="AA9228" t="s">
        <v>40</v>
      </c>
      <c r="AB9228">
        <v>554255</v>
      </c>
      <c r="AC9228">
        <v>19</v>
      </c>
    </row>
    <row r="9229" spans="1:29" x14ac:dyDescent="0.25">
      <c r="A9229" t="s">
        <v>9549</v>
      </c>
      <c r="B9229" s="1">
        <v>46011.202777777777</v>
      </c>
      <c r="C9229" s="1" t="str">
        <f t="shared" si="144"/>
        <v>04:52</v>
      </c>
      <c r="D9229" t="s">
        <v>59</v>
      </c>
      <c r="E9229" t="s">
        <v>113</v>
      </c>
      <c r="F9229" t="s">
        <v>49</v>
      </c>
      <c r="G9229" t="s">
        <v>230</v>
      </c>
      <c r="H9229" t="s">
        <v>231</v>
      </c>
      <c r="I9229">
        <v>27.38</v>
      </c>
      <c r="J9229">
        <v>88.36</v>
      </c>
      <c r="K9229" t="s">
        <v>6</v>
      </c>
      <c r="L9229" t="s">
        <v>84</v>
      </c>
      <c r="M9229" t="s">
        <v>53</v>
      </c>
      <c r="N9229" t="s">
        <v>75</v>
      </c>
      <c r="O9229" t="s">
        <v>86</v>
      </c>
      <c r="P9229">
        <v>45</v>
      </c>
      <c r="Q9229" t="s">
        <v>39</v>
      </c>
      <c r="R9229" t="s">
        <v>40</v>
      </c>
      <c r="S9229" t="s">
        <v>40</v>
      </c>
      <c r="T9229" t="s">
        <v>66</v>
      </c>
      <c r="U9229" t="s">
        <v>102</v>
      </c>
      <c r="V9229" t="s">
        <v>106</v>
      </c>
      <c r="W9229">
        <v>4</v>
      </c>
      <c r="X9229">
        <v>7</v>
      </c>
      <c r="Y9229">
        <v>0</v>
      </c>
      <c r="Z9229" t="s">
        <v>68</v>
      </c>
      <c r="AA9229" t="s">
        <v>40</v>
      </c>
      <c r="AB9229">
        <v>1742629</v>
      </c>
      <c r="AC9229">
        <v>43</v>
      </c>
    </row>
    <row r="9230" spans="1:29" x14ac:dyDescent="0.25">
      <c r="A9230" t="s">
        <v>9550</v>
      </c>
      <c r="B9230" s="1">
        <v>45565.184027777781</v>
      </c>
      <c r="C9230" s="1" t="str">
        <f t="shared" si="144"/>
        <v>04:25</v>
      </c>
      <c r="D9230" t="s">
        <v>30</v>
      </c>
      <c r="E9230" t="s">
        <v>108</v>
      </c>
      <c r="F9230" t="s">
        <v>80</v>
      </c>
      <c r="G9230" t="s">
        <v>164</v>
      </c>
      <c r="H9230" t="s">
        <v>620</v>
      </c>
      <c r="I9230">
        <v>26.77</v>
      </c>
      <c r="J9230">
        <v>84.51</v>
      </c>
      <c r="K9230" t="s">
        <v>116</v>
      </c>
      <c r="L9230" t="s">
        <v>36</v>
      </c>
      <c r="M9230" t="s">
        <v>85</v>
      </c>
      <c r="N9230" t="s">
        <v>75</v>
      </c>
      <c r="O9230" t="s">
        <v>110</v>
      </c>
      <c r="P9230">
        <v>64</v>
      </c>
      <c r="Q9230" t="s">
        <v>92</v>
      </c>
      <c r="R9230" t="s">
        <v>41</v>
      </c>
      <c r="S9230" t="s">
        <v>40</v>
      </c>
      <c r="T9230" t="s">
        <v>42</v>
      </c>
      <c r="U9230" t="s">
        <v>128</v>
      </c>
      <c r="V9230" t="s">
        <v>98</v>
      </c>
      <c r="W9230">
        <v>1</v>
      </c>
      <c r="X9230">
        <v>4</v>
      </c>
      <c r="Y9230">
        <v>0</v>
      </c>
      <c r="Z9230" t="s">
        <v>68</v>
      </c>
      <c r="AA9230" t="s">
        <v>41</v>
      </c>
      <c r="AB9230">
        <v>1361458</v>
      </c>
      <c r="AC9230">
        <v>73</v>
      </c>
    </row>
    <row r="9231" spans="1:29" x14ac:dyDescent="0.25">
      <c r="A9231" t="s">
        <v>9551</v>
      </c>
      <c r="B9231" s="1">
        <v>45635.065972222219</v>
      </c>
      <c r="C9231" s="1" t="str">
        <f t="shared" si="144"/>
        <v>01:35</v>
      </c>
      <c r="D9231" t="s">
        <v>30</v>
      </c>
      <c r="E9231" t="s">
        <v>113</v>
      </c>
      <c r="F9231" t="s">
        <v>49</v>
      </c>
      <c r="G9231" t="s">
        <v>241</v>
      </c>
      <c r="H9231" t="s">
        <v>271</v>
      </c>
      <c r="I9231">
        <v>25.57</v>
      </c>
      <c r="J9231">
        <v>85.93</v>
      </c>
      <c r="K9231" t="s">
        <v>35</v>
      </c>
      <c r="L9231" t="s">
        <v>90</v>
      </c>
      <c r="M9231" t="s">
        <v>85</v>
      </c>
      <c r="N9231" t="s">
        <v>36</v>
      </c>
      <c r="O9231" t="s">
        <v>105</v>
      </c>
      <c r="P9231">
        <v>75</v>
      </c>
      <c r="Q9231" t="s">
        <v>39</v>
      </c>
      <c r="R9231" t="s">
        <v>41</v>
      </c>
      <c r="S9231" t="s">
        <v>41</v>
      </c>
      <c r="T9231" t="s">
        <v>55</v>
      </c>
      <c r="U9231" t="s">
        <v>43</v>
      </c>
      <c r="V9231" t="s">
        <v>98</v>
      </c>
      <c r="W9231">
        <v>2</v>
      </c>
      <c r="X9231">
        <v>7</v>
      </c>
      <c r="Y9231">
        <v>0</v>
      </c>
      <c r="Z9231" t="s">
        <v>93</v>
      </c>
      <c r="AA9231" t="s">
        <v>40</v>
      </c>
      <c r="AB9231">
        <v>1463468</v>
      </c>
      <c r="AC9231">
        <v>65</v>
      </c>
    </row>
    <row r="9232" spans="1:29" x14ac:dyDescent="0.25">
      <c r="A9232" t="s">
        <v>9552</v>
      </c>
      <c r="B9232" s="1">
        <v>45445.26458333333</v>
      </c>
      <c r="C9232" s="1" t="str">
        <f t="shared" si="144"/>
        <v>06:21</v>
      </c>
      <c r="D9232" t="s">
        <v>78</v>
      </c>
      <c r="E9232" t="s">
        <v>136</v>
      </c>
      <c r="F9232" t="s">
        <v>72</v>
      </c>
      <c r="G9232" t="s">
        <v>215</v>
      </c>
      <c r="H9232" t="s">
        <v>439</v>
      </c>
      <c r="I9232">
        <v>25.34</v>
      </c>
      <c r="J9232">
        <v>85.76</v>
      </c>
      <c r="K9232" t="s">
        <v>35</v>
      </c>
      <c r="L9232" t="s">
        <v>90</v>
      </c>
      <c r="M9232" t="s">
        <v>64</v>
      </c>
      <c r="N9232" t="s">
        <v>91</v>
      </c>
      <c r="O9232" t="s">
        <v>65</v>
      </c>
      <c r="P9232">
        <v>54</v>
      </c>
      <c r="Q9232" t="s">
        <v>92</v>
      </c>
      <c r="R9232" t="s">
        <v>41</v>
      </c>
      <c r="S9232" t="s">
        <v>41</v>
      </c>
      <c r="T9232" t="s">
        <v>42</v>
      </c>
      <c r="U9232" t="s">
        <v>43</v>
      </c>
      <c r="V9232" t="s">
        <v>67</v>
      </c>
      <c r="W9232">
        <v>3</v>
      </c>
      <c r="X9232">
        <v>4</v>
      </c>
      <c r="Y9232">
        <v>2</v>
      </c>
      <c r="Z9232" t="s">
        <v>45</v>
      </c>
      <c r="AA9232" t="s">
        <v>41</v>
      </c>
      <c r="AB9232">
        <v>778186</v>
      </c>
      <c r="AC9232">
        <v>61</v>
      </c>
    </row>
    <row r="9233" spans="1:29" x14ac:dyDescent="0.25">
      <c r="A9233" t="s">
        <v>9553</v>
      </c>
      <c r="B9233" s="1">
        <v>46168.87222222222</v>
      </c>
      <c r="C9233" s="1" t="str">
        <f t="shared" si="144"/>
        <v>20:56</v>
      </c>
      <c r="D9233" t="s">
        <v>95</v>
      </c>
      <c r="E9233" t="s">
        <v>71</v>
      </c>
      <c r="F9233" t="s">
        <v>72</v>
      </c>
      <c r="G9233" t="s">
        <v>96</v>
      </c>
      <c r="H9233" t="s">
        <v>97</v>
      </c>
      <c r="I9233">
        <v>26.08</v>
      </c>
      <c r="J9233">
        <v>85.89</v>
      </c>
      <c r="K9233" t="s">
        <v>52</v>
      </c>
      <c r="L9233" t="s">
        <v>36</v>
      </c>
      <c r="M9233" t="s">
        <v>64</v>
      </c>
      <c r="N9233" t="s">
        <v>91</v>
      </c>
      <c r="O9233" t="s">
        <v>86</v>
      </c>
      <c r="P9233">
        <v>34</v>
      </c>
      <c r="Q9233" t="s">
        <v>39</v>
      </c>
      <c r="R9233" t="s">
        <v>41</v>
      </c>
      <c r="S9233" t="s">
        <v>41</v>
      </c>
      <c r="T9233" t="s">
        <v>55</v>
      </c>
      <c r="U9233" t="s">
        <v>121</v>
      </c>
      <c r="V9233" t="s">
        <v>98</v>
      </c>
      <c r="W9233">
        <v>3</v>
      </c>
      <c r="X9233">
        <v>6</v>
      </c>
      <c r="Y9233">
        <v>1</v>
      </c>
      <c r="Z9233" t="s">
        <v>45</v>
      </c>
      <c r="AA9233" t="s">
        <v>41</v>
      </c>
      <c r="AB9233">
        <v>619298</v>
      </c>
      <c r="AC9233">
        <v>34</v>
      </c>
    </row>
    <row r="9234" spans="1:29" x14ac:dyDescent="0.25">
      <c r="A9234" t="s">
        <v>9554</v>
      </c>
      <c r="B9234" s="1">
        <v>46118.831944444442</v>
      </c>
      <c r="C9234" s="1" t="str">
        <f t="shared" si="144"/>
        <v>19:58</v>
      </c>
      <c r="D9234" t="s">
        <v>30</v>
      </c>
      <c r="E9234" t="s">
        <v>153</v>
      </c>
      <c r="F9234" t="s">
        <v>72</v>
      </c>
      <c r="G9234" t="s">
        <v>191</v>
      </c>
      <c r="H9234" t="s">
        <v>192</v>
      </c>
      <c r="I9234">
        <v>27.35</v>
      </c>
      <c r="J9234">
        <v>85</v>
      </c>
      <c r="K9234" t="s">
        <v>6</v>
      </c>
      <c r="L9234" t="s">
        <v>63</v>
      </c>
      <c r="M9234" t="s">
        <v>37</v>
      </c>
      <c r="N9234" t="s">
        <v>75</v>
      </c>
      <c r="O9234" t="s">
        <v>76</v>
      </c>
      <c r="P9234">
        <v>52</v>
      </c>
      <c r="Q9234" t="s">
        <v>92</v>
      </c>
      <c r="R9234" t="s">
        <v>41</v>
      </c>
      <c r="S9234" t="s">
        <v>40</v>
      </c>
      <c r="T9234" t="s">
        <v>42</v>
      </c>
      <c r="U9234" t="s">
        <v>102</v>
      </c>
      <c r="V9234" t="s">
        <v>57</v>
      </c>
      <c r="W9234">
        <v>2</v>
      </c>
      <c r="X9234">
        <v>3</v>
      </c>
      <c r="Y9234">
        <v>0</v>
      </c>
      <c r="Z9234" t="s">
        <v>93</v>
      </c>
      <c r="AA9234" t="s">
        <v>40</v>
      </c>
      <c r="AB9234">
        <v>68193</v>
      </c>
      <c r="AC9234">
        <v>39</v>
      </c>
    </row>
    <row r="9235" spans="1:29" x14ac:dyDescent="0.25">
      <c r="A9235" t="s">
        <v>9555</v>
      </c>
      <c r="B9235" s="1">
        <v>46096.690972222219</v>
      </c>
      <c r="C9235" s="1" t="str">
        <f t="shared" si="144"/>
        <v>16:35</v>
      </c>
      <c r="D9235" t="s">
        <v>78</v>
      </c>
      <c r="E9235" t="s">
        <v>60</v>
      </c>
      <c r="F9235" t="s">
        <v>32</v>
      </c>
      <c r="G9235" t="s">
        <v>352</v>
      </c>
      <c r="H9235" t="s">
        <v>514</v>
      </c>
      <c r="I9235">
        <v>27.31</v>
      </c>
      <c r="J9235">
        <v>86.74</v>
      </c>
      <c r="K9235" t="s">
        <v>116</v>
      </c>
      <c r="L9235" t="s">
        <v>90</v>
      </c>
      <c r="M9235" t="s">
        <v>37</v>
      </c>
      <c r="N9235" t="s">
        <v>91</v>
      </c>
      <c r="O9235" t="s">
        <v>65</v>
      </c>
      <c r="P9235">
        <v>40</v>
      </c>
      <c r="Q9235" t="s">
        <v>92</v>
      </c>
      <c r="R9235" t="s">
        <v>41</v>
      </c>
      <c r="S9235" t="s">
        <v>41</v>
      </c>
      <c r="T9235" t="s">
        <v>55</v>
      </c>
      <c r="U9235" t="s">
        <v>128</v>
      </c>
      <c r="V9235" t="s">
        <v>64</v>
      </c>
      <c r="W9235">
        <v>2</v>
      </c>
      <c r="X9235">
        <v>4</v>
      </c>
      <c r="Y9235">
        <v>2</v>
      </c>
      <c r="Z9235" t="s">
        <v>45</v>
      </c>
      <c r="AA9235" t="s">
        <v>41</v>
      </c>
      <c r="AB9235">
        <v>788703</v>
      </c>
      <c r="AC9235">
        <v>89</v>
      </c>
    </row>
    <row r="9236" spans="1:29" x14ac:dyDescent="0.25">
      <c r="A9236" t="s">
        <v>9556</v>
      </c>
      <c r="B9236" s="1">
        <v>45452.011805555558</v>
      </c>
      <c r="C9236" s="1" t="str">
        <f t="shared" si="144"/>
        <v>00:17</v>
      </c>
      <c r="D9236" t="s">
        <v>78</v>
      </c>
      <c r="E9236" t="s">
        <v>136</v>
      </c>
      <c r="F9236" t="s">
        <v>72</v>
      </c>
      <c r="G9236" t="s">
        <v>126</v>
      </c>
      <c r="H9236" t="s">
        <v>1002</v>
      </c>
      <c r="I9236">
        <v>26.32</v>
      </c>
      <c r="J9236">
        <v>87.87</v>
      </c>
      <c r="K9236" t="s">
        <v>6</v>
      </c>
      <c r="L9236" t="s">
        <v>90</v>
      </c>
      <c r="M9236" t="s">
        <v>53</v>
      </c>
      <c r="N9236" t="s">
        <v>91</v>
      </c>
      <c r="O9236" t="s">
        <v>76</v>
      </c>
      <c r="P9236">
        <v>32</v>
      </c>
      <c r="Q9236" t="s">
        <v>39</v>
      </c>
      <c r="R9236" t="s">
        <v>41</v>
      </c>
      <c r="S9236" t="s">
        <v>41</v>
      </c>
      <c r="T9236" t="s">
        <v>66</v>
      </c>
      <c r="U9236" t="s">
        <v>56</v>
      </c>
      <c r="V9236" t="s">
        <v>98</v>
      </c>
      <c r="W9236">
        <v>4</v>
      </c>
      <c r="X9236">
        <v>4</v>
      </c>
      <c r="Y9236">
        <v>1</v>
      </c>
      <c r="Z9236" t="s">
        <v>45</v>
      </c>
      <c r="AA9236" t="s">
        <v>40</v>
      </c>
      <c r="AB9236">
        <v>1334288</v>
      </c>
      <c r="AC9236">
        <v>22</v>
      </c>
    </row>
    <row r="9237" spans="1:29" x14ac:dyDescent="0.25">
      <c r="A9237" t="s">
        <v>9557</v>
      </c>
      <c r="B9237" s="1">
        <v>45443.852777777778</v>
      </c>
      <c r="C9237" s="1" t="str">
        <f t="shared" si="144"/>
        <v>20:28</v>
      </c>
      <c r="D9237" t="s">
        <v>133</v>
      </c>
      <c r="E9237" t="s">
        <v>71</v>
      </c>
      <c r="F9237" t="s">
        <v>72</v>
      </c>
      <c r="G9237" t="s">
        <v>352</v>
      </c>
      <c r="H9237" t="s">
        <v>1169</v>
      </c>
      <c r="I9237">
        <v>27.31</v>
      </c>
      <c r="J9237">
        <v>86.74</v>
      </c>
      <c r="K9237" t="s">
        <v>116</v>
      </c>
      <c r="L9237" t="s">
        <v>90</v>
      </c>
      <c r="M9237" t="s">
        <v>37</v>
      </c>
      <c r="N9237" t="s">
        <v>75</v>
      </c>
      <c r="O9237" t="s">
        <v>76</v>
      </c>
      <c r="P9237">
        <v>60</v>
      </c>
      <c r="Q9237" t="s">
        <v>39</v>
      </c>
      <c r="R9237" t="s">
        <v>40</v>
      </c>
      <c r="S9237" t="s">
        <v>40</v>
      </c>
      <c r="T9237" t="s">
        <v>42</v>
      </c>
      <c r="U9237" t="s">
        <v>128</v>
      </c>
      <c r="V9237" t="s">
        <v>106</v>
      </c>
      <c r="W9237">
        <v>4</v>
      </c>
      <c r="X9237">
        <v>6</v>
      </c>
      <c r="Y9237">
        <v>1</v>
      </c>
      <c r="Z9237" t="s">
        <v>45</v>
      </c>
      <c r="AA9237" t="s">
        <v>41</v>
      </c>
      <c r="AB9237">
        <v>521438</v>
      </c>
      <c r="AC9237">
        <v>37</v>
      </c>
    </row>
    <row r="9238" spans="1:29" x14ac:dyDescent="0.25">
      <c r="A9238" t="s">
        <v>9558</v>
      </c>
      <c r="B9238" s="1">
        <v>45417.82708333333</v>
      </c>
      <c r="C9238" s="1" t="str">
        <f t="shared" si="144"/>
        <v>19:51</v>
      </c>
      <c r="D9238" t="s">
        <v>78</v>
      </c>
      <c r="E9238" t="s">
        <v>71</v>
      </c>
      <c r="F9238" t="s">
        <v>72</v>
      </c>
      <c r="G9238" t="s">
        <v>291</v>
      </c>
      <c r="H9238" t="s">
        <v>418</v>
      </c>
      <c r="I9238">
        <v>27.21</v>
      </c>
      <c r="J9238">
        <v>84.23</v>
      </c>
      <c r="K9238" t="s">
        <v>52</v>
      </c>
      <c r="L9238" t="s">
        <v>36</v>
      </c>
      <c r="M9238" t="s">
        <v>64</v>
      </c>
      <c r="N9238" t="s">
        <v>36</v>
      </c>
      <c r="O9238" t="s">
        <v>38</v>
      </c>
      <c r="P9238">
        <v>19</v>
      </c>
      <c r="Q9238" t="s">
        <v>39</v>
      </c>
      <c r="R9238" t="s">
        <v>40</v>
      </c>
      <c r="S9238" t="s">
        <v>41</v>
      </c>
      <c r="T9238" t="s">
        <v>66</v>
      </c>
      <c r="U9238" t="s">
        <v>56</v>
      </c>
      <c r="V9238" t="s">
        <v>98</v>
      </c>
      <c r="W9238">
        <v>2</v>
      </c>
      <c r="X9238">
        <v>4</v>
      </c>
      <c r="Y9238">
        <v>0</v>
      </c>
      <c r="Z9238" t="s">
        <v>93</v>
      </c>
      <c r="AA9238" t="s">
        <v>40</v>
      </c>
      <c r="AB9238">
        <v>1134075</v>
      </c>
      <c r="AC9238">
        <v>90</v>
      </c>
    </row>
    <row r="9239" spans="1:29" x14ac:dyDescent="0.25">
      <c r="A9239" t="s">
        <v>9559</v>
      </c>
      <c r="B9239" s="1">
        <v>46053.015972222223</v>
      </c>
      <c r="C9239" s="1" t="str">
        <f t="shared" si="144"/>
        <v>00:23</v>
      </c>
      <c r="D9239" t="s">
        <v>59</v>
      </c>
      <c r="E9239" t="s">
        <v>31</v>
      </c>
      <c r="F9239" t="s">
        <v>32</v>
      </c>
      <c r="G9239" t="s">
        <v>140</v>
      </c>
      <c r="H9239" t="s">
        <v>251</v>
      </c>
      <c r="I9239">
        <v>26.33</v>
      </c>
      <c r="J9239">
        <v>85.88</v>
      </c>
      <c r="K9239" t="s">
        <v>83</v>
      </c>
      <c r="L9239" t="s">
        <v>63</v>
      </c>
      <c r="M9239" t="s">
        <v>64</v>
      </c>
      <c r="N9239" t="s">
        <v>36</v>
      </c>
      <c r="O9239" t="s">
        <v>76</v>
      </c>
      <c r="P9239">
        <v>36</v>
      </c>
      <c r="Q9239" t="s">
        <v>39</v>
      </c>
      <c r="R9239" t="s">
        <v>40</v>
      </c>
      <c r="S9239" t="s">
        <v>41</v>
      </c>
      <c r="T9239" t="s">
        <v>55</v>
      </c>
      <c r="U9239" t="s">
        <v>117</v>
      </c>
      <c r="V9239" t="s">
        <v>98</v>
      </c>
      <c r="W9239">
        <v>3</v>
      </c>
      <c r="X9239">
        <v>3</v>
      </c>
      <c r="Y9239">
        <v>0</v>
      </c>
      <c r="Z9239" t="s">
        <v>68</v>
      </c>
      <c r="AA9239" t="s">
        <v>41</v>
      </c>
      <c r="AB9239">
        <v>1460823</v>
      </c>
      <c r="AC9239">
        <v>29</v>
      </c>
    </row>
    <row r="9240" spans="1:29" x14ac:dyDescent="0.25">
      <c r="A9240" t="s">
        <v>9560</v>
      </c>
      <c r="B9240" s="1">
        <v>46189.245138888888</v>
      </c>
      <c r="C9240" s="1" t="str">
        <f t="shared" si="144"/>
        <v>05:53</v>
      </c>
      <c r="D9240" t="s">
        <v>95</v>
      </c>
      <c r="E9240" t="s">
        <v>136</v>
      </c>
      <c r="F9240" t="s">
        <v>72</v>
      </c>
      <c r="G9240" t="s">
        <v>137</v>
      </c>
      <c r="H9240" t="s">
        <v>273</v>
      </c>
      <c r="I9240">
        <v>26.48</v>
      </c>
      <c r="J9240">
        <v>88.4</v>
      </c>
      <c r="K9240" t="s">
        <v>6</v>
      </c>
      <c r="L9240" t="s">
        <v>90</v>
      </c>
      <c r="M9240" t="s">
        <v>85</v>
      </c>
      <c r="N9240" t="s">
        <v>91</v>
      </c>
      <c r="O9240" t="s">
        <v>65</v>
      </c>
      <c r="P9240">
        <v>54</v>
      </c>
      <c r="Q9240" t="s">
        <v>92</v>
      </c>
      <c r="R9240" t="s">
        <v>41</v>
      </c>
      <c r="S9240" t="s">
        <v>40</v>
      </c>
      <c r="T9240" t="s">
        <v>66</v>
      </c>
      <c r="U9240" t="s">
        <v>56</v>
      </c>
      <c r="V9240" t="s">
        <v>67</v>
      </c>
      <c r="W9240">
        <v>3</v>
      </c>
      <c r="X9240">
        <v>1</v>
      </c>
      <c r="Y9240">
        <v>0</v>
      </c>
      <c r="Z9240" t="s">
        <v>68</v>
      </c>
      <c r="AA9240" t="s">
        <v>41</v>
      </c>
      <c r="AB9240">
        <v>807125</v>
      </c>
      <c r="AC9240">
        <v>19</v>
      </c>
    </row>
    <row r="9241" spans="1:29" x14ac:dyDescent="0.25">
      <c r="A9241" t="s">
        <v>9561</v>
      </c>
      <c r="B9241" s="1">
        <v>45789.064583333333</v>
      </c>
      <c r="C9241" s="1" t="str">
        <f t="shared" si="144"/>
        <v>01:33</v>
      </c>
      <c r="D9241" t="s">
        <v>30</v>
      </c>
      <c r="E9241" t="s">
        <v>71</v>
      </c>
      <c r="F9241" t="s">
        <v>72</v>
      </c>
      <c r="G9241" t="s">
        <v>191</v>
      </c>
      <c r="H9241" t="s">
        <v>405</v>
      </c>
      <c r="I9241">
        <v>27.35</v>
      </c>
      <c r="J9241">
        <v>85</v>
      </c>
      <c r="K9241" t="s">
        <v>52</v>
      </c>
      <c r="L9241" t="s">
        <v>36</v>
      </c>
      <c r="M9241" t="s">
        <v>53</v>
      </c>
      <c r="N9241" t="s">
        <v>36</v>
      </c>
      <c r="O9241" t="s">
        <v>105</v>
      </c>
      <c r="P9241">
        <v>39</v>
      </c>
      <c r="Q9241" t="s">
        <v>92</v>
      </c>
      <c r="R9241" t="s">
        <v>41</v>
      </c>
      <c r="S9241" t="s">
        <v>40</v>
      </c>
      <c r="T9241" t="s">
        <v>66</v>
      </c>
      <c r="U9241" t="s">
        <v>43</v>
      </c>
      <c r="V9241" t="s">
        <v>64</v>
      </c>
      <c r="W9241">
        <v>1</v>
      </c>
      <c r="X9241">
        <v>0</v>
      </c>
      <c r="Y9241">
        <v>1</v>
      </c>
      <c r="Z9241" t="s">
        <v>45</v>
      </c>
      <c r="AA9241" t="s">
        <v>41</v>
      </c>
      <c r="AB9241">
        <v>1974026</v>
      </c>
      <c r="AC9241">
        <v>13</v>
      </c>
    </row>
    <row r="9242" spans="1:29" x14ac:dyDescent="0.25">
      <c r="A9242" t="s">
        <v>9562</v>
      </c>
      <c r="B9242" s="1">
        <v>46160.553472222222</v>
      </c>
      <c r="C9242" s="1" t="str">
        <f t="shared" si="144"/>
        <v>13:17</v>
      </c>
      <c r="D9242" t="s">
        <v>30</v>
      </c>
      <c r="E9242" t="s">
        <v>71</v>
      </c>
      <c r="F9242" t="s">
        <v>72</v>
      </c>
      <c r="G9242" t="s">
        <v>215</v>
      </c>
      <c r="H9242" t="s">
        <v>216</v>
      </c>
      <c r="I9242">
        <v>25.34</v>
      </c>
      <c r="J9242">
        <v>85.76</v>
      </c>
      <c r="K9242" t="s">
        <v>6</v>
      </c>
      <c r="L9242" t="s">
        <v>36</v>
      </c>
      <c r="M9242" t="s">
        <v>37</v>
      </c>
      <c r="N9242" t="s">
        <v>36</v>
      </c>
      <c r="O9242" t="s">
        <v>65</v>
      </c>
      <c r="P9242">
        <v>28</v>
      </c>
      <c r="Q9242" t="s">
        <v>92</v>
      </c>
      <c r="R9242" t="s">
        <v>41</v>
      </c>
      <c r="S9242" t="s">
        <v>40</v>
      </c>
      <c r="T9242" t="s">
        <v>55</v>
      </c>
      <c r="U9242" t="s">
        <v>102</v>
      </c>
      <c r="V9242" t="s">
        <v>64</v>
      </c>
      <c r="W9242">
        <v>1</v>
      </c>
      <c r="X9242">
        <v>1</v>
      </c>
      <c r="Y9242">
        <v>1</v>
      </c>
      <c r="Z9242" t="s">
        <v>45</v>
      </c>
      <c r="AA9242" t="s">
        <v>40</v>
      </c>
      <c r="AB9242">
        <v>221922</v>
      </c>
      <c r="AC9242">
        <v>51</v>
      </c>
    </row>
    <row r="9243" spans="1:29" x14ac:dyDescent="0.25">
      <c r="A9243" t="s">
        <v>9563</v>
      </c>
      <c r="B9243" s="1">
        <v>45595.0625</v>
      </c>
      <c r="C9243" s="1" t="str">
        <f t="shared" si="144"/>
        <v>01:30</v>
      </c>
      <c r="D9243" t="s">
        <v>47</v>
      </c>
      <c r="E9243" t="s">
        <v>88</v>
      </c>
      <c r="F9243" t="s">
        <v>49</v>
      </c>
      <c r="G9243" t="s">
        <v>33</v>
      </c>
      <c r="H9243" t="s">
        <v>34</v>
      </c>
      <c r="I9243">
        <v>25.98</v>
      </c>
      <c r="J9243">
        <v>86.22</v>
      </c>
      <c r="K9243" t="s">
        <v>6</v>
      </c>
      <c r="L9243" t="s">
        <v>84</v>
      </c>
      <c r="M9243" t="s">
        <v>64</v>
      </c>
      <c r="N9243" t="s">
        <v>75</v>
      </c>
      <c r="O9243" t="s">
        <v>76</v>
      </c>
      <c r="P9243">
        <v>53</v>
      </c>
      <c r="Q9243" t="s">
        <v>39</v>
      </c>
      <c r="R9243" t="s">
        <v>41</v>
      </c>
      <c r="S9243" t="s">
        <v>40</v>
      </c>
      <c r="T9243" t="s">
        <v>42</v>
      </c>
      <c r="U9243" t="s">
        <v>117</v>
      </c>
      <c r="V9243" t="s">
        <v>98</v>
      </c>
      <c r="W9243">
        <v>1</v>
      </c>
      <c r="X9243">
        <v>6</v>
      </c>
      <c r="Y9243">
        <v>0</v>
      </c>
      <c r="Z9243" t="s">
        <v>68</v>
      </c>
      <c r="AA9243" t="s">
        <v>41</v>
      </c>
      <c r="AB9243">
        <v>1085214</v>
      </c>
      <c r="AC9243">
        <v>11</v>
      </c>
    </row>
    <row r="9244" spans="1:29" x14ac:dyDescent="0.25">
      <c r="A9244" t="s">
        <v>9564</v>
      </c>
      <c r="B9244" s="1">
        <v>45455.96875</v>
      </c>
      <c r="C9244" s="1" t="str">
        <f t="shared" si="144"/>
        <v>23:15</v>
      </c>
      <c r="D9244" t="s">
        <v>47</v>
      </c>
      <c r="E9244" t="s">
        <v>136</v>
      </c>
      <c r="F9244" t="s">
        <v>72</v>
      </c>
      <c r="G9244" t="s">
        <v>61</v>
      </c>
      <c r="H9244" t="s">
        <v>154</v>
      </c>
      <c r="I9244">
        <v>26.31</v>
      </c>
      <c r="J9244">
        <v>86.72</v>
      </c>
      <c r="K9244" t="s">
        <v>35</v>
      </c>
      <c r="L9244" t="s">
        <v>90</v>
      </c>
      <c r="M9244" t="s">
        <v>64</v>
      </c>
      <c r="N9244" t="s">
        <v>75</v>
      </c>
      <c r="O9244" t="s">
        <v>105</v>
      </c>
      <c r="P9244">
        <v>73</v>
      </c>
      <c r="Q9244" t="s">
        <v>39</v>
      </c>
      <c r="R9244" t="s">
        <v>41</v>
      </c>
      <c r="S9244" t="s">
        <v>41</v>
      </c>
      <c r="T9244" t="s">
        <v>42</v>
      </c>
      <c r="U9244" t="s">
        <v>121</v>
      </c>
      <c r="V9244" t="s">
        <v>67</v>
      </c>
      <c r="W9244">
        <v>3</v>
      </c>
      <c r="X9244">
        <v>1</v>
      </c>
      <c r="Y9244">
        <v>1</v>
      </c>
      <c r="Z9244" t="s">
        <v>45</v>
      </c>
      <c r="AA9244" t="s">
        <v>40</v>
      </c>
      <c r="AB9244">
        <v>254157</v>
      </c>
      <c r="AC9244">
        <v>55</v>
      </c>
    </row>
    <row r="9245" spans="1:29" x14ac:dyDescent="0.25">
      <c r="A9245" t="s">
        <v>9565</v>
      </c>
      <c r="B9245" s="1">
        <v>46184.017361111109</v>
      </c>
      <c r="C9245" s="1" t="str">
        <f t="shared" si="144"/>
        <v>00:25</v>
      </c>
      <c r="D9245" t="s">
        <v>70</v>
      </c>
      <c r="E9245" t="s">
        <v>136</v>
      </c>
      <c r="F9245" t="s">
        <v>72</v>
      </c>
      <c r="G9245" t="s">
        <v>391</v>
      </c>
      <c r="H9245" t="s">
        <v>1160</v>
      </c>
      <c r="I9245">
        <v>25.79</v>
      </c>
      <c r="J9245">
        <v>87.08</v>
      </c>
      <c r="K9245" t="s">
        <v>116</v>
      </c>
      <c r="L9245" t="s">
        <v>84</v>
      </c>
      <c r="M9245" t="s">
        <v>64</v>
      </c>
      <c r="N9245" t="s">
        <v>91</v>
      </c>
      <c r="O9245" t="s">
        <v>54</v>
      </c>
      <c r="P9245">
        <v>24</v>
      </c>
      <c r="Q9245" t="s">
        <v>92</v>
      </c>
      <c r="R9245" t="s">
        <v>40</v>
      </c>
      <c r="S9245" t="s">
        <v>41</v>
      </c>
      <c r="T9245" t="s">
        <v>55</v>
      </c>
      <c r="U9245" t="s">
        <v>128</v>
      </c>
      <c r="V9245" t="s">
        <v>57</v>
      </c>
      <c r="W9245">
        <v>1</v>
      </c>
      <c r="X9245">
        <v>2</v>
      </c>
      <c r="Y9245">
        <v>0</v>
      </c>
      <c r="Z9245" t="s">
        <v>68</v>
      </c>
      <c r="AA9245" t="s">
        <v>40</v>
      </c>
      <c r="AB9245">
        <v>578210</v>
      </c>
      <c r="AC9245">
        <v>65</v>
      </c>
    </row>
    <row r="9246" spans="1:29" x14ac:dyDescent="0.25">
      <c r="A9246" t="s">
        <v>9566</v>
      </c>
      <c r="B9246" s="1">
        <v>45978.782638888893</v>
      </c>
      <c r="C9246" s="1" t="str">
        <f t="shared" si="144"/>
        <v>18:47</v>
      </c>
      <c r="D9246" t="s">
        <v>30</v>
      </c>
      <c r="E9246" t="s">
        <v>48</v>
      </c>
      <c r="F9246" t="s">
        <v>49</v>
      </c>
      <c r="G9246" t="s">
        <v>73</v>
      </c>
      <c r="H9246" t="s">
        <v>666</v>
      </c>
      <c r="I9246">
        <v>26.77</v>
      </c>
      <c r="J9246">
        <v>87.44</v>
      </c>
      <c r="K9246" t="s">
        <v>6</v>
      </c>
      <c r="L9246" t="s">
        <v>63</v>
      </c>
      <c r="M9246" t="s">
        <v>37</v>
      </c>
      <c r="N9246" t="s">
        <v>75</v>
      </c>
      <c r="O9246" t="s">
        <v>38</v>
      </c>
      <c r="P9246">
        <v>57</v>
      </c>
      <c r="Q9246" t="s">
        <v>39</v>
      </c>
      <c r="R9246" t="s">
        <v>41</v>
      </c>
      <c r="S9246" t="s">
        <v>41</v>
      </c>
      <c r="T9246" t="s">
        <v>55</v>
      </c>
      <c r="U9246" t="s">
        <v>102</v>
      </c>
      <c r="V9246" t="s">
        <v>98</v>
      </c>
      <c r="W9246">
        <v>4</v>
      </c>
      <c r="X9246">
        <v>0</v>
      </c>
      <c r="Y9246">
        <v>1</v>
      </c>
      <c r="Z9246" t="s">
        <v>45</v>
      </c>
      <c r="AA9246" t="s">
        <v>41</v>
      </c>
      <c r="AB9246">
        <v>665948</v>
      </c>
      <c r="AC9246">
        <v>15</v>
      </c>
    </row>
    <row r="9247" spans="1:29" x14ac:dyDescent="0.25">
      <c r="A9247" t="s">
        <v>9567</v>
      </c>
      <c r="B9247" s="1">
        <v>46129.011805555558</v>
      </c>
      <c r="C9247" s="1" t="str">
        <f t="shared" si="144"/>
        <v>00:17</v>
      </c>
      <c r="D9247" t="s">
        <v>133</v>
      </c>
      <c r="E9247" t="s">
        <v>153</v>
      </c>
      <c r="F9247" t="s">
        <v>72</v>
      </c>
      <c r="G9247" t="s">
        <v>170</v>
      </c>
      <c r="H9247" t="s">
        <v>309</v>
      </c>
      <c r="I9247">
        <v>25.68</v>
      </c>
      <c r="J9247">
        <v>84.76</v>
      </c>
      <c r="K9247" t="s">
        <v>83</v>
      </c>
      <c r="L9247" t="s">
        <v>36</v>
      </c>
      <c r="M9247" t="s">
        <v>85</v>
      </c>
      <c r="N9247" t="s">
        <v>75</v>
      </c>
      <c r="O9247" t="s">
        <v>54</v>
      </c>
      <c r="P9247">
        <v>57</v>
      </c>
      <c r="Q9247" t="s">
        <v>92</v>
      </c>
      <c r="R9247" t="s">
        <v>41</v>
      </c>
      <c r="S9247" t="s">
        <v>40</v>
      </c>
      <c r="T9247" t="s">
        <v>42</v>
      </c>
      <c r="U9247" t="s">
        <v>43</v>
      </c>
      <c r="V9247" t="s">
        <v>57</v>
      </c>
      <c r="W9247">
        <v>1</v>
      </c>
      <c r="X9247">
        <v>0</v>
      </c>
      <c r="Y9247">
        <v>1</v>
      </c>
      <c r="Z9247" t="s">
        <v>45</v>
      </c>
      <c r="AA9247" t="s">
        <v>40</v>
      </c>
      <c r="AB9247">
        <v>1598286</v>
      </c>
      <c r="AC9247">
        <v>58</v>
      </c>
    </row>
    <row r="9248" spans="1:29" x14ac:dyDescent="0.25">
      <c r="A9248" t="s">
        <v>9568</v>
      </c>
      <c r="B9248" s="1">
        <v>46156.604861111111</v>
      </c>
      <c r="C9248" s="1" t="str">
        <f t="shared" si="144"/>
        <v>14:31</v>
      </c>
      <c r="D9248" t="s">
        <v>70</v>
      </c>
      <c r="E9248" t="s">
        <v>71</v>
      </c>
      <c r="F9248" t="s">
        <v>72</v>
      </c>
      <c r="G9248" t="s">
        <v>202</v>
      </c>
      <c r="H9248" t="s">
        <v>430</v>
      </c>
      <c r="I9248">
        <v>26.11</v>
      </c>
      <c r="J9248">
        <v>86.33</v>
      </c>
      <c r="K9248" t="s">
        <v>52</v>
      </c>
      <c r="L9248" t="s">
        <v>36</v>
      </c>
      <c r="M9248" t="s">
        <v>85</v>
      </c>
      <c r="N9248" t="s">
        <v>75</v>
      </c>
      <c r="O9248" t="s">
        <v>76</v>
      </c>
      <c r="P9248">
        <v>70</v>
      </c>
      <c r="Q9248" t="s">
        <v>92</v>
      </c>
      <c r="R9248" t="s">
        <v>41</v>
      </c>
      <c r="S9248" t="s">
        <v>40</v>
      </c>
      <c r="T9248" t="s">
        <v>55</v>
      </c>
      <c r="U9248" t="s">
        <v>117</v>
      </c>
      <c r="V9248" t="s">
        <v>55</v>
      </c>
      <c r="W9248">
        <v>3</v>
      </c>
      <c r="X9248">
        <v>1</v>
      </c>
      <c r="Y9248">
        <v>1</v>
      </c>
      <c r="Z9248" t="s">
        <v>45</v>
      </c>
      <c r="AA9248" t="s">
        <v>40</v>
      </c>
      <c r="AB9248">
        <v>1237575</v>
      </c>
      <c r="AC9248">
        <v>61</v>
      </c>
    </row>
    <row r="9249" spans="1:29" x14ac:dyDescent="0.25">
      <c r="A9249" t="s">
        <v>9569</v>
      </c>
      <c r="B9249" s="1">
        <v>45583.280555555553</v>
      </c>
      <c r="C9249" s="1" t="str">
        <f t="shared" si="144"/>
        <v>06:44</v>
      </c>
      <c r="D9249" t="s">
        <v>133</v>
      </c>
      <c r="E9249" t="s">
        <v>88</v>
      </c>
      <c r="F9249" t="s">
        <v>49</v>
      </c>
      <c r="G9249" t="s">
        <v>299</v>
      </c>
      <c r="H9249" t="s">
        <v>328</v>
      </c>
      <c r="I9249">
        <v>26.62</v>
      </c>
      <c r="J9249">
        <v>87.68</v>
      </c>
      <c r="K9249" t="s">
        <v>6</v>
      </c>
      <c r="L9249" t="s">
        <v>84</v>
      </c>
      <c r="M9249" t="s">
        <v>53</v>
      </c>
      <c r="N9249" t="s">
        <v>75</v>
      </c>
      <c r="O9249" t="s">
        <v>54</v>
      </c>
      <c r="P9249">
        <v>38</v>
      </c>
      <c r="Q9249" t="s">
        <v>92</v>
      </c>
      <c r="R9249" t="s">
        <v>40</v>
      </c>
      <c r="S9249" t="s">
        <v>41</v>
      </c>
      <c r="T9249" t="s">
        <v>42</v>
      </c>
      <c r="U9249" t="s">
        <v>128</v>
      </c>
      <c r="V9249" t="s">
        <v>55</v>
      </c>
      <c r="W9249">
        <v>4</v>
      </c>
      <c r="X9249">
        <v>5</v>
      </c>
      <c r="Y9249">
        <v>2</v>
      </c>
      <c r="Z9249" t="s">
        <v>45</v>
      </c>
      <c r="AA9249" t="s">
        <v>41</v>
      </c>
      <c r="AB9249">
        <v>132917</v>
      </c>
      <c r="AC9249">
        <v>34</v>
      </c>
    </row>
    <row r="9250" spans="1:29" x14ac:dyDescent="0.25">
      <c r="A9250" t="s">
        <v>9570</v>
      </c>
      <c r="B9250" s="1">
        <v>45867.102083333331</v>
      </c>
      <c r="C9250" s="1" t="str">
        <f t="shared" si="144"/>
        <v>02:27</v>
      </c>
      <c r="D9250" t="s">
        <v>95</v>
      </c>
      <c r="E9250" t="s">
        <v>79</v>
      </c>
      <c r="F9250" t="s">
        <v>80</v>
      </c>
      <c r="G9250" t="s">
        <v>96</v>
      </c>
      <c r="H9250" t="s">
        <v>460</v>
      </c>
      <c r="I9250">
        <v>26.08</v>
      </c>
      <c r="J9250">
        <v>85.89</v>
      </c>
      <c r="K9250" t="s">
        <v>35</v>
      </c>
      <c r="L9250" t="s">
        <v>84</v>
      </c>
      <c r="M9250" t="s">
        <v>37</v>
      </c>
      <c r="N9250" t="s">
        <v>91</v>
      </c>
      <c r="O9250" t="s">
        <v>76</v>
      </c>
      <c r="P9250">
        <v>67</v>
      </c>
      <c r="Q9250" t="s">
        <v>92</v>
      </c>
      <c r="R9250" t="s">
        <v>40</v>
      </c>
      <c r="S9250" t="s">
        <v>41</v>
      </c>
      <c r="T9250" t="s">
        <v>55</v>
      </c>
      <c r="U9250" t="s">
        <v>128</v>
      </c>
      <c r="V9250" t="s">
        <v>64</v>
      </c>
      <c r="W9250">
        <v>4</v>
      </c>
      <c r="X9250">
        <v>7</v>
      </c>
      <c r="Y9250">
        <v>2</v>
      </c>
      <c r="Z9250" t="s">
        <v>45</v>
      </c>
      <c r="AA9250" t="s">
        <v>41</v>
      </c>
      <c r="AB9250">
        <v>920854</v>
      </c>
      <c r="AC9250">
        <v>42</v>
      </c>
    </row>
    <row r="9251" spans="1:29" x14ac:dyDescent="0.25">
      <c r="A9251" t="s">
        <v>9571</v>
      </c>
      <c r="B9251" s="1">
        <v>45930.381249999999</v>
      </c>
      <c r="C9251" s="1" t="str">
        <f t="shared" si="144"/>
        <v>09:09</v>
      </c>
      <c r="D9251" t="s">
        <v>95</v>
      </c>
      <c r="E9251" t="s">
        <v>108</v>
      </c>
      <c r="F9251" t="s">
        <v>80</v>
      </c>
      <c r="G9251" t="s">
        <v>73</v>
      </c>
      <c r="H9251" t="s">
        <v>74</v>
      </c>
      <c r="I9251">
        <v>26.77</v>
      </c>
      <c r="J9251">
        <v>87.44</v>
      </c>
      <c r="K9251" t="s">
        <v>52</v>
      </c>
      <c r="L9251" t="s">
        <v>36</v>
      </c>
      <c r="M9251" t="s">
        <v>85</v>
      </c>
      <c r="N9251" t="s">
        <v>91</v>
      </c>
      <c r="O9251" t="s">
        <v>65</v>
      </c>
      <c r="P9251">
        <v>59</v>
      </c>
      <c r="Q9251" t="s">
        <v>92</v>
      </c>
      <c r="R9251" t="s">
        <v>40</v>
      </c>
      <c r="S9251" t="s">
        <v>41</v>
      </c>
      <c r="T9251" t="s">
        <v>42</v>
      </c>
      <c r="U9251" t="s">
        <v>56</v>
      </c>
      <c r="V9251" t="s">
        <v>98</v>
      </c>
      <c r="W9251">
        <v>3</v>
      </c>
      <c r="X9251">
        <v>2</v>
      </c>
      <c r="Y9251">
        <v>2</v>
      </c>
      <c r="Z9251" t="s">
        <v>45</v>
      </c>
      <c r="AA9251" t="s">
        <v>40</v>
      </c>
      <c r="AB9251">
        <v>1189044</v>
      </c>
      <c r="AC9251">
        <v>17</v>
      </c>
    </row>
    <row r="9252" spans="1:29" x14ac:dyDescent="0.25">
      <c r="A9252" t="s">
        <v>9572</v>
      </c>
      <c r="B9252" s="1">
        <v>45590.07708333333</v>
      </c>
      <c r="C9252" s="1" t="str">
        <f t="shared" si="144"/>
        <v>01:51</v>
      </c>
      <c r="D9252" t="s">
        <v>133</v>
      </c>
      <c r="E9252" t="s">
        <v>88</v>
      </c>
      <c r="F9252" t="s">
        <v>49</v>
      </c>
      <c r="G9252" t="s">
        <v>183</v>
      </c>
      <c r="H9252" t="s">
        <v>663</v>
      </c>
      <c r="I9252">
        <v>26.26</v>
      </c>
      <c r="J9252">
        <v>87.54</v>
      </c>
      <c r="K9252" t="s">
        <v>35</v>
      </c>
      <c r="L9252" t="s">
        <v>90</v>
      </c>
      <c r="M9252" t="s">
        <v>85</v>
      </c>
      <c r="N9252" t="s">
        <v>36</v>
      </c>
      <c r="O9252" t="s">
        <v>105</v>
      </c>
      <c r="P9252">
        <v>60</v>
      </c>
      <c r="Q9252" t="s">
        <v>92</v>
      </c>
      <c r="R9252" t="s">
        <v>41</v>
      </c>
      <c r="S9252" t="s">
        <v>40</v>
      </c>
      <c r="T9252" t="s">
        <v>66</v>
      </c>
      <c r="U9252" t="s">
        <v>43</v>
      </c>
      <c r="V9252" t="s">
        <v>57</v>
      </c>
      <c r="W9252">
        <v>2</v>
      </c>
      <c r="X9252">
        <v>4</v>
      </c>
      <c r="Y9252">
        <v>1</v>
      </c>
      <c r="Z9252" t="s">
        <v>45</v>
      </c>
      <c r="AA9252" t="s">
        <v>40</v>
      </c>
      <c r="AB9252">
        <v>750149</v>
      </c>
      <c r="AC9252">
        <v>7</v>
      </c>
    </row>
    <row r="9253" spans="1:29" x14ac:dyDescent="0.25">
      <c r="A9253" t="s">
        <v>9573</v>
      </c>
      <c r="B9253" s="1">
        <v>45953.396527777782</v>
      </c>
      <c r="C9253" s="1" t="str">
        <f t="shared" si="144"/>
        <v>09:31</v>
      </c>
      <c r="D9253" t="s">
        <v>70</v>
      </c>
      <c r="E9253" t="s">
        <v>88</v>
      </c>
      <c r="F9253" t="s">
        <v>49</v>
      </c>
      <c r="G9253" t="s">
        <v>179</v>
      </c>
      <c r="H9253" t="s">
        <v>180</v>
      </c>
      <c r="I9253">
        <v>26.81</v>
      </c>
      <c r="J9253">
        <v>85.66</v>
      </c>
      <c r="K9253" t="s">
        <v>52</v>
      </c>
      <c r="L9253" t="s">
        <v>36</v>
      </c>
      <c r="M9253" t="s">
        <v>85</v>
      </c>
      <c r="N9253" t="s">
        <v>91</v>
      </c>
      <c r="O9253" t="s">
        <v>86</v>
      </c>
      <c r="P9253">
        <v>31</v>
      </c>
      <c r="Q9253" t="s">
        <v>92</v>
      </c>
      <c r="R9253" t="s">
        <v>40</v>
      </c>
      <c r="S9253" t="s">
        <v>40</v>
      </c>
      <c r="T9253" t="s">
        <v>55</v>
      </c>
      <c r="U9253" t="s">
        <v>102</v>
      </c>
      <c r="V9253" t="s">
        <v>98</v>
      </c>
      <c r="W9253">
        <v>3</v>
      </c>
      <c r="X9253">
        <v>7</v>
      </c>
      <c r="Y9253">
        <v>0</v>
      </c>
      <c r="Z9253" t="s">
        <v>93</v>
      </c>
      <c r="AA9253" t="s">
        <v>40</v>
      </c>
      <c r="AB9253">
        <v>809338</v>
      </c>
      <c r="AC9253">
        <v>14</v>
      </c>
    </row>
    <row r="9254" spans="1:29" x14ac:dyDescent="0.25">
      <c r="A9254" t="s">
        <v>9574</v>
      </c>
      <c r="B9254" s="1">
        <v>45613.13958333333</v>
      </c>
      <c r="C9254" s="1" t="str">
        <f t="shared" si="144"/>
        <v>03:21</v>
      </c>
      <c r="D9254" t="s">
        <v>78</v>
      </c>
      <c r="E9254" t="s">
        <v>48</v>
      </c>
      <c r="F9254" t="s">
        <v>49</v>
      </c>
      <c r="G9254" t="s">
        <v>161</v>
      </c>
      <c r="H9254" t="s">
        <v>287</v>
      </c>
      <c r="I9254">
        <v>25.8</v>
      </c>
      <c r="J9254">
        <v>85.54</v>
      </c>
      <c r="K9254" t="s">
        <v>35</v>
      </c>
      <c r="L9254" t="s">
        <v>63</v>
      </c>
      <c r="M9254" t="s">
        <v>85</v>
      </c>
      <c r="N9254" t="s">
        <v>75</v>
      </c>
      <c r="O9254" t="s">
        <v>38</v>
      </c>
      <c r="P9254">
        <v>56</v>
      </c>
      <c r="Q9254" t="s">
        <v>92</v>
      </c>
      <c r="R9254" t="s">
        <v>40</v>
      </c>
      <c r="S9254" t="s">
        <v>40</v>
      </c>
      <c r="T9254" t="s">
        <v>42</v>
      </c>
      <c r="U9254" t="s">
        <v>121</v>
      </c>
      <c r="V9254" t="s">
        <v>67</v>
      </c>
      <c r="W9254">
        <v>1</v>
      </c>
      <c r="X9254">
        <v>2</v>
      </c>
      <c r="Y9254">
        <v>2</v>
      </c>
      <c r="Z9254" t="s">
        <v>45</v>
      </c>
      <c r="AA9254" t="s">
        <v>41</v>
      </c>
      <c r="AB9254">
        <v>1772667</v>
      </c>
      <c r="AC9254">
        <v>45</v>
      </c>
    </row>
    <row r="9255" spans="1:29" x14ac:dyDescent="0.25">
      <c r="A9255" t="s">
        <v>9575</v>
      </c>
      <c r="B9255" s="1">
        <v>45785.484027777777</v>
      </c>
      <c r="C9255" s="1" t="str">
        <f t="shared" si="144"/>
        <v>11:37</v>
      </c>
      <c r="D9255" t="s">
        <v>70</v>
      </c>
      <c r="E9255" t="s">
        <v>71</v>
      </c>
      <c r="F9255" t="s">
        <v>72</v>
      </c>
      <c r="G9255" t="s">
        <v>352</v>
      </c>
      <c r="H9255" t="s">
        <v>1169</v>
      </c>
      <c r="I9255">
        <v>27.31</v>
      </c>
      <c r="J9255">
        <v>86.74</v>
      </c>
      <c r="K9255" t="s">
        <v>52</v>
      </c>
      <c r="L9255" t="s">
        <v>36</v>
      </c>
      <c r="M9255" t="s">
        <v>37</v>
      </c>
      <c r="N9255" t="s">
        <v>36</v>
      </c>
      <c r="O9255" t="s">
        <v>65</v>
      </c>
      <c r="P9255">
        <v>28</v>
      </c>
      <c r="Q9255" t="s">
        <v>92</v>
      </c>
      <c r="R9255" t="s">
        <v>40</v>
      </c>
      <c r="S9255" t="s">
        <v>41</v>
      </c>
      <c r="T9255" t="s">
        <v>66</v>
      </c>
      <c r="U9255" t="s">
        <v>128</v>
      </c>
      <c r="V9255" t="s">
        <v>64</v>
      </c>
      <c r="W9255">
        <v>2</v>
      </c>
      <c r="X9255">
        <v>2</v>
      </c>
      <c r="Y9255">
        <v>1</v>
      </c>
      <c r="Z9255" t="s">
        <v>45</v>
      </c>
      <c r="AA9255" t="s">
        <v>40</v>
      </c>
      <c r="AB9255">
        <v>1134924</v>
      </c>
      <c r="AC9255">
        <v>5</v>
      </c>
    </row>
    <row r="9256" spans="1:29" x14ac:dyDescent="0.25">
      <c r="A9256" t="s">
        <v>9576</v>
      </c>
      <c r="B9256" s="1">
        <v>45601.084027777782</v>
      </c>
      <c r="C9256" s="1" t="str">
        <f t="shared" si="144"/>
        <v>02:01</v>
      </c>
      <c r="D9256" t="s">
        <v>95</v>
      </c>
      <c r="E9256" t="s">
        <v>48</v>
      </c>
      <c r="F9256" t="s">
        <v>49</v>
      </c>
      <c r="G9256" t="s">
        <v>352</v>
      </c>
      <c r="H9256" t="s">
        <v>377</v>
      </c>
      <c r="I9256">
        <v>27.31</v>
      </c>
      <c r="J9256">
        <v>86.74</v>
      </c>
      <c r="K9256" t="s">
        <v>116</v>
      </c>
      <c r="L9256" t="s">
        <v>90</v>
      </c>
      <c r="M9256" t="s">
        <v>64</v>
      </c>
      <c r="N9256" t="s">
        <v>91</v>
      </c>
      <c r="O9256" t="s">
        <v>76</v>
      </c>
      <c r="P9256">
        <v>61</v>
      </c>
      <c r="Q9256" t="s">
        <v>92</v>
      </c>
      <c r="R9256" t="s">
        <v>41</v>
      </c>
      <c r="S9256" t="s">
        <v>41</v>
      </c>
      <c r="T9256" t="s">
        <v>55</v>
      </c>
      <c r="U9256" t="s">
        <v>102</v>
      </c>
      <c r="V9256" t="s">
        <v>44</v>
      </c>
      <c r="W9256">
        <v>2</v>
      </c>
      <c r="X9256">
        <v>5</v>
      </c>
      <c r="Y9256">
        <v>0</v>
      </c>
      <c r="Z9256" t="s">
        <v>93</v>
      </c>
      <c r="AA9256" t="s">
        <v>40</v>
      </c>
      <c r="AB9256">
        <v>1536086</v>
      </c>
      <c r="AC9256">
        <v>42</v>
      </c>
    </row>
    <row r="9257" spans="1:29" x14ac:dyDescent="0.25">
      <c r="A9257" t="s">
        <v>9577</v>
      </c>
      <c r="B9257" s="1">
        <v>45327.931250000001</v>
      </c>
      <c r="C9257" s="1" t="str">
        <f t="shared" si="144"/>
        <v>22:21</v>
      </c>
      <c r="D9257" t="s">
        <v>30</v>
      </c>
      <c r="E9257" t="s">
        <v>178</v>
      </c>
      <c r="F9257" t="s">
        <v>32</v>
      </c>
      <c r="G9257" t="s">
        <v>391</v>
      </c>
      <c r="H9257" t="s">
        <v>494</v>
      </c>
      <c r="I9257">
        <v>25.79</v>
      </c>
      <c r="J9257">
        <v>87.08</v>
      </c>
      <c r="K9257" t="s">
        <v>6</v>
      </c>
      <c r="L9257" t="s">
        <v>36</v>
      </c>
      <c r="M9257" t="s">
        <v>37</v>
      </c>
      <c r="N9257" t="s">
        <v>75</v>
      </c>
      <c r="O9257" t="s">
        <v>105</v>
      </c>
      <c r="P9257">
        <v>69</v>
      </c>
      <c r="Q9257" t="s">
        <v>92</v>
      </c>
      <c r="R9257" t="s">
        <v>40</v>
      </c>
      <c r="S9257" t="s">
        <v>40</v>
      </c>
      <c r="T9257" t="s">
        <v>66</v>
      </c>
      <c r="U9257" t="s">
        <v>117</v>
      </c>
      <c r="V9257" t="s">
        <v>106</v>
      </c>
      <c r="W9257">
        <v>3</v>
      </c>
      <c r="X9257">
        <v>1</v>
      </c>
      <c r="Y9257">
        <v>2</v>
      </c>
      <c r="Z9257" t="s">
        <v>45</v>
      </c>
      <c r="AA9257" t="s">
        <v>40</v>
      </c>
      <c r="AB9257">
        <v>859205</v>
      </c>
      <c r="AC9257">
        <v>67</v>
      </c>
    </row>
    <row r="9258" spans="1:29" x14ac:dyDescent="0.25">
      <c r="A9258" t="s">
        <v>9578</v>
      </c>
      <c r="B9258" s="1">
        <v>45394.837500000001</v>
      </c>
      <c r="C9258" s="1" t="str">
        <f t="shared" si="144"/>
        <v>20:06</v>
      </c>
      <c r="D9258" t="s">
        <v>133</v>
      </c>
      <c r="E9258" t="s">
        <v>153</v>
      </c>
      <c r="F9258" t="s">
        <v>72</v>
      </c>
      <c r="G9258" t="s">
        <v>147</v>
      </c>
      <c r="H9258" t="s">
        <v>487</v>
      </c>
      <c r="I9258">
        <v>26.7</v>
      </c>
      <c r="J9258">
        <v>85.41</v>
      </c>
      <c r="K9258" t="s">
        <v>35</v>
      </c>
      <c r="L9258" t="s">
        <v>36</v>
      </c>
      <c r="M9258" t="s">
        <v>64</v>
      </c>
      <c r="N9258" t="s">
        <v>36</v>
      </c>
      <c r="O9258" t="s">
        <v>54</v>
      </c>
      <c r="P9258">
        <v>54</v>
      </c>
      <c r="Q9258" t="s">
        <v>39</v>
      </c>
      <c r="R9258" t="s">
        <v>41</v>
      </c>
      <c r="S9258" t="s">
        <v>41</v>
      </c>
      <c r="T9258" t="s">
        <v>55</v>
      </c>
      <c r="U9258" t="s">
        <v>102</v>
      </c>
      <c r="V9258" t="s">
        <v>44</v>
      </c>
      <c r="W9258">
        <v>1</v>
      </c>
      <c r="X9258">
        <v>6</v>
      </c>
      <c r="Y9258">
        <v>1</v>
      </c>
      <c r="Z9258" t="s">
        <v>45</v>
      </c>
      <c r="AA9258" t="s">
        <v>40</v>
      </c>
      <c r="AB9258">
        <v>164048</v>
      </c>
      <c r="AC9258">
        <v>17</v>
      </c>
    </row>
    <row r="9259" spans="1:29" x14ac:dyDescent="0.25">
      <c r="A9259" t="s">
        <v>9579</v>
      </c>
      <c r="B9259" s="1">
        <v>45384.529166666667</v>
      </c>
      <c r="C9259" s="1" t="str">
        <f t="shared" si="144"/>
        <v>12:42</v>
      </c>
      <c r="D9259" t="s">
        <v>95</v>
      </c>
      <c r="E9259" t="s">
        <v>153</v>
      </c>
      <c r="F9259" t="s">
        <v>72</v>
      </c>
      <c r="G9259" t="s">
        <v>183</v>
      </c>
      <c r="H9259" t="s">
        <v>588</v>
      </c>
      <c r="I9259">
        <v>26.26</v>
      </c>
      <c r="J9259">
        <v>87.54</v>
      </c>
      <c r="K9259" t="s">
        <v>83</v>
      </c>
      <c r="L9259" t="s">
        <v>84</v>
      </c>
      <c r="M9259" t="s">
        <v>53</v>
      </c>
      <c r="N9259" t="s">
        <v>36</v>
      </c>
      <c r="O9259" t="s">
        <v>76</v>
      </c>
      <c r="P9259">
        <v>54</v>
      </c>
      <c r="Q9259" t="s">
        <v>92</v>
      </c>
      <c r="R9259" t="s">
        <v>40</v>
      </c>
      <c r="S9259" t="s">
        <v>40</v>
      </c>
      <c r="T9259" t="s">
        <v>55</v>
      </c>
      <c r="U9259" t="s">
        <v>56</v>
      </c>
      <c r="V9259" t="s">
        <v>64</v>
      </c>
      <c r="W9259">
        <v>1</v>
      </c>
      <c r="X9259">
        <v>7</v>
      </c>
      <c r="Y9259">
        <v>1</v>
      </c>
      <c r="Z9259" t="s">
        <v>45</v>
      </c>
      <c r="AA9259" t="s">
        <v>40</v>
      </c>
      <c r="AB9259">
        <v>1475758</v>
      </c>
      <c r="AC9259">
        <v>73</v>
      </c>
    </row>
    <row r="9260" spans="1:29" x14ac:dyDescent="0.25">
      <c r="A9260" t="s">
        <v>9580</v>
      </c>
      <c r="B9260" s="1">
        <v>45986.188888888893</v>
      </c>
      <c r="C9260" s="1" t="str">
        <f t="shared" si="144"/>
        <v>04:32</v>
      </c>
      <c r="D9260" t="s">
        <v>95</v>
      </c>
      <c r="E9260" t="s">
        <v>48</v>
      </c>
      <c r="F9260" t="s">
        <v>49</v>
      </c>
      <c r="G9260" t="s">
        <v>119</v>
      </c>
      <c r="H9260" t="s">
        <v>120</v>
      </c>
      <c r="I9260">
        <v>26.81</v>
      </c>
      <c r="J9260">
        <v>85.91</v>
      </c>
      <c r="K9260" t="s">
        <v>83</v>
      </c>
      <c r="L9260" t="s">
        <v>36</v>
      </c>
      <c r="M9260" t="s">
        <v>53</v>
      </c>
      <c r="N9260" t="s">
        <v>36</v>
      </c>
      <c r="O9260" t="s">
        <v>86</v>
      </c>
      <c r="P9260">
        <v>66</v>
      </c>
      <c r="Q9260" t="s">
        <v>92</v>
      </c>
      <c r="R9260" t="s">
        <v>40</v>
      </c>
      <c r="S9260" t="s">
        <v>41</v>
      </c>
      <c r="T9260" t="s">
        <v>66</v>
      </c>
      <c r="U9260" t="s">
        <v>102</v>
      </c>
      <c r="V9260" t="s">
        <v>64</v>
      </c>
      <c r="W9260">
        <v>4</v>
      </c>
      <c r="X9260">
        <v>5</v>
      </c>
      <c r="Y9260">
        <v>2</v>
      </c>
      <c r="Z9260" t="s">
        <v>45</v>
      </c>
      <c r="AA9260" t="s">
        <v>40</v>
      </c>
      <c r="AB9260">
        <v>1327323</v>
      </c>
      <c r="AC9260">
        <v>49</v>
      </c>
    </row>
    <row r="9261" spans="1:29" x14ac:dyDescent="0.25">
      <c r="A9261" t="s">
        <v>9581</v>
      </c>
      <c r="B9261" s="1">
        <v>45419.720833333333</v>
      </c>
      <c r="C9261" s="1" t="str">
        <f t="shared" si="144"/>
        <v>17:18</v>
      </c>
      <c r="D9261" t="s">
        <v>95</v>
      </c>
      <c r="E9261" t="s">
        <v>71</v>
      </c>
      <c r="F9261" t="s">
        <v>72</v>
      </c>
      <c r="G9261" t="s">
        <v>183</v>
      </c>
      <c r="H9261" t="s">
        <v>320</v>
      </c>
      <c r="I9261">
        <v>26.26</v>
      </c>
      <c r="J9261">
        <v>87.54</v>
      </c>
      <c r="K9261" t="s">
        <v>116</v>
      </c>
      <c r="L9261" t="s">
        <v>36</v>
      </c>
      <c r="M9261" t="s">
        <v>53</v>
      </c>
      <c r="N9261" t="s">
        <v>91</v>
      </c>
      <c r="O9261" t="s">
        <v>76</v>
      </c>
      <c r="P9261">
        <v>56</v>
      </c>
      <c r="Q9261" t="s">
        <v>92</v>
      </c>
      <c r="R9261" t="s">
        <v>40</v>
      </c>
      <c r="S9261" t="s">
        <v>41</v>
      </c>
      <c r="T9261" t="s">
        <v>42</v>
      </c>
      <c r="U9261" t="s">
        <v>43</v>
      </c>
      <c r="V9261" t="s">
        <v>98</v>
      </c>
      <c r="W9261">
        <v>3</v>
      </c>
      <c r="X9261">
        <v>6</v>
      </c>
      <c r="Y9261">
        <v>0</v>
      </c>
      <c r="Z9261" t="s">
        <v>93</v>
      </c>
      <c r="AA9261" t="s">
        <v>41</v>
      </c>
      <c r="AB9261">
        <v>323280</v>
      </c>
      <c r="AC9261">
        <v>80</v>
      </c>
    </row>
    <row r="9262" spans="1:29" x14ac:dyDescent="0.25">
      <c r="A9262" t="s">
        <v>9582</v>
      </c>
      <c r="B9262" s="1">
        <v>45676.495138888888</v>
      </c>
      <c r="C9262" s="1" t="str">
        <f t="shared" si="144"/>
        <v>11:53</v>
      </c>
      <c r="D9262" t="s">
        <v>78</v>
      </c>
      <c r="E9262" t="s">
        <v>31</v>
      </c>
      <c r="F9262" t="s">
        <v>32</v>
      </c>
      <c r="G9262" t="s">
        <v>126</v>
      </c>
      <c r="H9262" t="s">
        <v>371</v>
      </c>
      <c r="I9262">
        <v>26.32</v>
      </c>
      <c r="J9262">
        <v>87.87</v>
      </c>
      <c r="K9262" t="s">
        <v>35</v>
      </c>
      <c r="L9262" t="s">
        <v>36</v>
      </c>
      <c r="M9262" t="s">
        <v>64</v>
      </c>
      <c r="N9262" t="s">
        <v>36</v>
      </c>
      <c r="O9262" t="s">
        <v>54</v>
      </c>
      <c r="P9262">
        <v>20</v>
      </c>
      <c r="Q9262" t="s">
        <v>39</v>
      </c>
      <c r="R9262" t="s">
        <v>41</v>
      </c>
      <c r="S9262" t="s">
        <v>41</v>
      </c>
      <c r="T9262" t="s">
        <v>42</v>
      </c>
      <c r="U9262" t="s">
        <v>43</v>
      </c>
      <c r="V9262" t="s">
        <v>67</v>
      </c>
      <c r="W9262">
        <v>3</v>
      </c>
      <c r="X9262">
        <v>3</v>
      </c>
      <c r="Y9262">
        <v>1</v>
      </c>
      <c r="Z9262" t="s">
        <v>45</v>
      </c>
      <c r="AA9262" t="s">
        <v>41</v>
      </c>
      <c r="AB9262">
        <v>919697</v>
      </c>
      <c r="AC9262">
        <v>90</v>
      </c>
    </row>
    <row r="9263" spans="1:29" x14ac:dyDescent="0.25">
      <c r="A9263" t="s">
        <v>9583</v>
      </c>
      <c r="B9263" s="1">
        <v>46198.981944444437</v>
      </c>
      <c r="C9263" s="1" t="str">
        <f t="shared" si="144"/>
        <v>23:34</v>
      </c>
      <c r="D9263" t="s">
        <v>70</v>
      </c>
      <c r="E9263" t="s">
        <v>136</v>
      </c>
      <c r="F9263" t="s">
        <v>72</v>
      </c>
      <c r="G9263" t="s">
        <v>241</v>
      </c>
      <c r="H9263" t="s">
        <v>297</v>
      </c>
      <c r="I9263">
        <v>25.57</v>
      </c>
      <c r="J9263">
        <v>85.93</v>
      </c>
      <c r="K9263" t="s">
        <v>83</v>
      </c>
      <c r="L9263" t="s">
        <v>90</v>
      </c>
      <c r="M9263" t="s">
        <v>53</v>
      </c>
      <c r="N9263" t="s">
        <v>75</v>
      </c>
      <c r="O9263" t="s">
        <v>110</v>
      </c>
      <c r="P9263">
        <v>28</v>
      </c>
      <c r="Q9263" t="s">
        <v>39</v>
      </c>
      <c r="R9263" t="s">
        <v>40</v>
      </c>
      <c r="S9263" t="s">
        <v>41</v>
      </c>
      <c r="T9263" t="s">
        <v>55</v>
      </c>
      <c r="U9263" t="s">
        <v>43</v>
      </c>
      <c r="V9263" t="s">
        <v>64</v>
      </c>
      <c r="W9263">
        <v>3</v>
      </c>
      <c r="X9263">
        <v>7</v>
      </c>
      <c r="Y9263">
        <v>0</v>
      </c>
      <c r="Z9263" t="s">
        <v>93</v>
      </c>
      <c r="AA9263" t="s">
        <v>41</v>
      </c>
      <c r="AB9263">
        <v>1700363</v>
      </c>
      <c r="AC9263">
        <v>27</v>
      </c>
    </row>
    <row r="9264" spans="1:29" x14ac:dyDescent="0.25">
      <c r="A9264" t="s">
        <v>9584</v>
      </c>
      <c r="B9264" s="1">
        <v>46027.484027777777</v>
      </c>
      <c r="C9264" s="1" t="str">
        <f t="shared" si="144"/>
        <v>11:37</v>
      </c>
      <c r="D9264" t="s">
        <v>30</v>
      </c>
      <c r="E9264" t="s">
        <v>31</v>
      </c>
      <c r="F9264" t="s">
        <v>32</v>
      </c>
      <c r="G9264" t="s">
        <v>81</v>
      </c>
      <c r="H9264" t="s">
        <v>384</v>
      </c>
      <c r="I9264">
        <v>27.17</v>
      </c>
      <c r="J9264">
        <v>88.13</v>
      </c>
      <c r="K9264" t="s">
        <v>35</v>
      </c>
      <c r="L9264" t="s">
        <v>84</v>
      </c>
      <c r="M9264" t="s">
        <v>53</v>
      </c>
      <c r="N9264" t="s">
        <v>75</v>
      </c>
      <c r="O9264" t="s">
        <v>38</v>
      </c>
      <c r="P9264">
        <v>37</v>
      </c>
      <c r="Q9264" t="s">
        <v>92</v>
      </c>
      <c r="R9264" t="s">
        <v>41</v>
      </c>
      <c r="S9264" t="s">
        <v>41</v>
      </c>
      <c r="T9264" t="s">
        <v>66</v>
      </c>
      <c r="U9264" t="s">
        <v>121</v>
      </c>
      <c r="V9264" t="s">
        <v>64</v>
      </c>
      <c r="W9264">
        <v>4</v>
      </c>
      <c r="X9264">
        <v>3</v>
      </c>
      <c r="Y9264">
        <v>0</v>
      </c>
      <c r="Z9264" t="s">
        <v>93</v>
      </c>
      <c r="AA9264" t="s">
        <v>40</v>
      </c>
      <c r="AB9264">
        <v>603741</v>
      </c>
      <c r="AC9264">
        <v>7</v>
      </c>
    </row>
    <row r="9265" spans="1:29" x14ac:dyDescent="0.25">
      <c r="A9265" t="s">
        <v>9585</v>
      </c>
      <c r="B9265" s="1">
        <v>45946.719444444447</v>
      </c>
      <c r="C9265" s="1" t="str">
        <f t="shared" si="144"/>
        <v>17:16</v>
      </c>
      <c r="D9265" t="s">
        <v>70</v>
      </c>
      <c r="E9265" t="s">
        <v>88</v>
      </c>
      <c r="F9265" t="s">
        <v>49</v>
      </c>
      <c r="G9265" t="s">
        <v>230</v>
      </c>
      <c r="H9265" t="s">
        <v>231</v>
      </c>
      <c r="I9265">
        <v>27.38</v>
      </c>
      <c r="J9265">
        <v>88.36</v>
      </c>
      <c r="K9265" t="s">
        <v>52</v>
      </c>
      <c r="L9265" t="s">
        <v>84</v>
      </c>
      <c r="M9265" t="s">
        <v>37</v>
      </c>
      <c r="N9265" t="s">
        <v>91</v>
      </c>
      <c r="O9265" t="s">
        <v>38</v>
      </c>
      <c r="P9265">
        <v>24</v>
      </c>
      <c r="Q9265" t="s">
        <v>92</v>
      </c>
      <c r="R9265" t="s">
        <v>41</v>
      </c>
      <c r="S9265" t="s">
        <v>41</v>
      </c>
      <c r="T9265" t="s">
        <v>66</v>
      </c>
      <c r="U9265" t="s">
        <v>56</v>
      </c>
      <c r="V9265" t="s">
        <v>64</v>
      </c>
      <c r="W9265">
        <v>4</v>
      </c>
      <c r="X9265">
        <v>3</v>
      </c>
      <c r="Y9265">
        <v>1</v>
      </c>
      <c r="Z9265" t="s">
        <v>45</v>
      </c>
      <c r="AA9265" t="s">
        <v>40</v>
      </c>
      <c r="AB9265">
        <v>1820918</v>
      </c>
      <c r="AC9265">
        <v>39</v>
      </c>
    </row>
    <row r="9266" spans="1:29" x14ac:dyDescent="0.25">
      <c r="A9266" t="s">
        <v>9586</v>
      </c>
      <c r="B9266" s="1">
        <v>46074.677083333343</v>
      </c>
      <c r="C9266" s="1" t="str">
        <f t="shared" si="144"/>
        <v>16:15</v>
      </c>
      <c r="D9266" t="s">
        <v>59</v>
      </c>
      <c r="E9266" t="s">
        <v>178</v>
      </c>
      <c r="F9266" t="s">
        <v>32</v>
      </c>
      <c r="G9266" t="s">
        <v>173</v>
      </c>
      <c r="H9266" t="s">
        <v>174</v>
      </c>
      <c r="I9266">
        <v>27.06</v>
      </c>
      <c r="J9266">
        <v>85.58</v>
      </c>
      <c r="K9266" t="s">
        <v>35</v>
      </c>
      <c r="L9266" t="s">
        <v>84</v>
      </c>
      <c r="M9266" t="s">
        <v>64</v>
      </c>
      <c r="N9266" t="s">
        <v>75</v>
      </c>
      <c r="O9266" t="s">
        <v>105</v>
      </c>
      <c r="P9266">
        <v>37</v>
      </c>
      <c r="Q9266" t="s">
        <v>92</v>
      </c>
      <c r="R9266" t="s">
        <v>41</v>
      </c>
      <c r="S9266" t="s">
        <v>40</v>
      </c>
      <c r="T9266" t="s">
        <v>42</v>
      </c>
      <c r="U9266" t="s">
        <v>56</v>
      </c>
      <c r="V9266" t="s">
        <v>98</v>
      </c>
      <c r="W9266">
        <v>1</v>
      </c>
      <c r="X9266">
        <v>0</v>
      </c>
      <c r="Y9266">
        <v>0</v>
      </c>
      <c r="Z9266" t="s">
        <v>68</v>
      </c>
      <c r="AA9266" t="s">
        <v>41</v>
      </c>
      <c r="AB9266">
        <v>1766923</v>
      </c>
      <c r="AC9266">
        <v>29</v>
      </c>
    </row>
    <row r="9267" spans="1:29" x14ac:dyDescent="0.25">
      <c r="A9267" t="s">
        <v>9587</v>
      </c>
      <c r="B9267" s="1">
        <v>46122.002083333333</v>
      </c>
      <c r="C9267" s="1" t="str">
        <f t="shared" si="144"/>
        <v>00:03</v>
      </c>
      <c r="D9267" t="s">
        <v>133</v>
      </c>
      <c r="E9267" t="s">
        <v>153</v>
      </c>
      <c r="F9267" t="s">
        <v>72</v>
      </c>
      <c r="G9267" t="s">
        <v>352</v>
      </c>
      <c r="H9267" t="s">
        <v>514</v>
      </c>
      <c r="I9267">
        <v>27.31</v>
      </c>
      <c r="J9267">
        <v>86.74</v>
      </c>
      <c r="K9267" t="s">
        <v>116</v>
      </c>
      <c r="L9267" t="s">
        <v>90</v>
      </c>
      <c r="M9267" t="s">
        <v>37</v>
      </c>
      <c r="N9267" t="s">
        <v>36</v>
      </c>
      <c r="O9267" t="s">
        <v>54</v>
      </c>
      <c r="P9267">
        <v>56</v>
      </c>
      <c r="Q9267" t="s">
        <v>92</v>
      </c>
      <c r="R9267" t="s">
        <v>41</v>
      </c>
      <c r="S9267" t="s">
        <v>41</v>
      </c>
      <c r="T9267" t="s">
        <v>66</v>
      </c>
      <c r="U9267" t="s">
        <v>43</v>
      </c>
      <c r="V9267" t="s">
        <v>64</v>
      </c>
      <c r="W9267">
        <v>4</v>
      </c>
      <c r="X9267">
        <v>5</v>
      </c>
      <c r="Y9267">
        <v>2</v>
      </c>
      <c r="Z9267" t="s">
        <v>45</v>
      </c>
      <c r="AA9267" t="s">
        <v>40</v>
      </c>
      <c r="AB9267">
        <v>884269</v>
      </c>
      <c r="AC9267">
        <v>39</v>
      </c>
    </row>
    <row r="9268" spans="1:29" x14ac:dyDescent="0.25">
      <c r="A9268" t="s">
        <v>9588</v>
      </c>
      <c r="B9268" s="1">
        <v>45571.279166666667</v>
      </c>
      <c r="C9268" s="1" t="str">
        <f t="shared" si="144"/>
        <v>06:42</v>
      </c>
      <c r="D9268" t="s">
        <v>78</v>
      </c>
      <c r="E9268" t="s">
        <v>88</v>
      </c>
      <c r="F9268" t="s">
        <v>49</v>
      </c>
      <c r="G9268" t="s">
        <v>164</v>
      </c>
      <c r="H9268" t="s">
        <v>227</v>
      </c>
      <c r="I9268">
        <v>26.77</v>
      </c>
      <c r="J9268">
        <v>84.51</v>
      </c>
      <c r="K9268" t="s">
        <v>35</v>
      </c>
      <c r="L9268" t="s">
        <v>63</v>
      </c>
      <c r="M9268" t="s">
        <v>64</v>
      </c>
      <c r="N9268" t="s">
        <v>36</v>
      </c>
      <c r="O9268" t="s">
        <v>76</v>
      </c>
      <c r="P9268">
        <v>69</v>
      </c>
      <c r="Q9268" t="s">
        <v>92</v>
      </c>
      <c r="R9268" t="s">
        <v>40</v>
      </c>
      <c r="S9268" t="s">
        <v>40</v>
      </c>
      <c r="T9268" t="s">
        <v>55</v>
      </c>
      <c r="U9268" t="s">
        <v>56</v>
      </c>
      <c r="V9268" t="s">
        <v>55</v>
      </c>
      <c r="W9268">
        <v>2</v>
      </c>
      <c r="X9268">
        <v>6</v>
      </c>
      <c r="Y9268">
        <v>2</v>
      </c>
      <c r="Z9268" t="s">
        <v>45</v>
      </c>
      <c r="AA9268" t="s">
        <v>41</v>
      </c>
      <c r="AB9268">
        <v>1718327</v>
      </c>
      <c r="AC9268">
        <v>63</v>
      </c>
    </row>
    <row r="9269" spans="1:29" x14ac:dyDescent="0.25">
      <c r="A9269" t="s">
        <v>9589</v>
      </c>
      <c r="B9269" s="1">
        <v>46136.481944444437</v>
      </c>
      <c r="C9269" s="1" t="str">
        <f t="shared" si="144"/>
        <v>11:34</v>
      </c>
      <c r="D9269" t="s">
        <v>133</v>
      </c>
      <c r="E9269" t="s">
        <v>153</v>
      </c>
      <c r="F9269" t="s">
        <v>72</v>
      </c>
      <c r="G9269" t="s">
        <v>391</v>
      </c>
      <c r="H9269" t="s">
        <v>560</v>
      </c>
      <c r="I9269">
        <v>25.79</v>
      </c>
      <c r="J9269">
        <v>87.08</v>
      </c>
      <c r="K9269" t="s">
        <v>116</v>
      </c>
      <c r="L9269" t="s">
        <v>63</v>
      </c>
      <c r="M9269" t="s">
        <v>64</v>
      </c>
      <c r="N9269" t="s">
        <v>36</v>
      </c>
      <c r="O9269" t="s">
        <v>65</v>
      </c>
      <c r="P9269">
        <v>53</v>
      </c>
      <c r="Q9269" t="s">
        <v>39</v>
      </c>
      <c r="R9269" t="s">
        <v>40</v>
      </c>
      <c r="S9269" t="s">
        <v>40</v>
      </c>
      <c r="T9269" t="s">
        <v>66</v>
      </c>
      <c r="U9269" t="s">
        <v>117</v>
      </c>
      <c r="V9269" t="s">
        <v>57</v>
      </c>
      <c r="W9269">
        <v>2</v>
      </c>
      <c r="X9269">
        <v>5</v>
      </c>
      <c r="Y9269">
        <v>0</v>
      </c>
      <c r="Z9269" t="s">
        <v>93</v>
      </c>
      <c r="AA9269" t="s">
        <v>40</v>
      </c>
      <c r="AB9269">
        <v>137381</v>
      </c>
      <c r="AC9269">
        <v>42</v>
      </c>
    </row>
    <row r="9270" spans="1:29" x14ac:dyDescent="0.25">
      <c r="A9270" t="s">
        <v>9590</v>
      </c>
      <c r="B9270" s="1">
        <v>45550.539583333331</v>
      </c>
      <c r="C9270" s="1" t="str">
        <f t="shared" si="144"/>
        <v>12:57</v>
      </c>
      <c r="D9270" t="s">
        <v>78</v>
      </c>
      <c r="E9270" t="s">
        <v>108</v>
      </c>
      <c r="F9270" t="s">
        <v>80</v>
      </c>
      <c r="G9270" t="s">
        <v>114</v>
      </c>
      <c r="H9270" t="s">
        <v>647</v>
      </c>
      <c r="I9270">
        <v>25.5</v>
      </c>
      <c r="J9270">
        <v>86.44</v>
      </c>
      <c r="K9270" t="s">
        <v>52</v>
      </c>
      <c r="L9270" t="s">
        <v>84</v>
      </c>
      <c r="M9270" t="s">
        <v>37</v>
      </c>
      <c r="N9270" t="s">
        <v>75</v>
      </c>
      <c r="O9270" t="s">
        <v>76</v>
      </c>
      <c r="P9270">
        <v>70</v>
      </c>
      <c r="Q9270" t="s">
        <v>39</v>
      </c>
      <c r="R9270" t="s">
        <v>41</v>
      </c>
      <c r="S9270" t="s">
        <v>40</v>
      </c>
      <c r="T9270" t="s">
        <v>66</v>
      </c>
      <c r="U9270" t="s">
        <v>121</v>
      </c>
      <c r="V9270" t="s">
        <v>64</v>
      </c>
      <c r="W9270">
        <v>4</v>
      </c>
      <c r="X9270">
        <v>6</v>
      </c>
      <c r="Y9270">
        <v>0</v>
      </c>
      <c r="Z9270" t="s">
        <v>68</v>
      </c>
      <c r="AA9270" t="s">
        <v>41</v>
      </c>
      <c r="AB9270">
        <v>508475</v>
      </c>
      <c r="AC9270">
        <v>6</v>
      </c>
    </row>
    <row r="9271" spans="1:29" x14ac:dyDescent="0.25">
      <c r="A9271" t="s">
        <v>9591</v>
      </c>
      <c r="B9271" s="1">
        <v>45882.518055555563</v>
      </c>
      <c r="C9271" s="1" t="str">
        <f t="shared" si="144"/>
        <v>12:26</v>
      </c>
      <c r="D9271" t="s">
        <v>47</v>
      </c>
      <c r="E9271" t="s">
        <v>150</v>
      </c>
      <c r="F9271" t="s">
        <v>80</v>
      </c>
      <c r="G9271" t="s">
        <v>173</v>
      </c>
      <c r="H9271" t="s">
        <v>239</v>
      </c>
      <c r="I9271">
        <v>27.06</v>
      </c>
      <c r="J9271">
        <v>85.58</v>
      </c>
      <c r="K9271" t="s">
        <v>35</v>
      </c>
      <c r="L9271" t="s">
        <v>84</v>
      </c>
      <c r="M9271" t="s">
        <v>37</v>
      </c>
      <c r="N9271" t="s">
        <v>75</v>
      </c>
      <c r="O9271" t="s">
        <v>86</v>
      </c>
      <c r="P9271">
        <v>67</v>
      </c>
      <c r="Q9271" t="s">
        <v>92</v>
      </c>
      <c r="R9271" t="s">
        <v>40</v>
      </c>
      <c r="S9271" t="s">
        <v>41</v>
      </c>
      <c r="T9271" t="s">
        <v>55</v>
      </c>
      <c r="U9271" t="s">
        <v>102</v>
      </c>
      <c r="V9271" t="s">
        <v>44</v>
      </c>
      <c r="W9271">
        <v>1</v>
      </c>
      <c r="X9271">
        <v>5</v>
      </c>
      <c r="Y9271">
        <v>2</v>
      </c>
      <c r="Z9271" t="s">
        <v>45</v>
      </c>
      <c r="AA9271" t="s">
        <v>41</v>
      </c>
      <c r="AB9271">
        <v>394302</v>
      </c>
      <c r="AC9271">
        <v>28</v>
      </c>
    </row>
    <row r="9272" spans="1:29" x14ac:dyDescent="0.25">
      <c r="A9272" t="s">
        <v>9592</v>
      </c>
      <c r="B9272" s="1">
        <v>45626.191666666673</v>
      </c>
      <c r="C9272" s="1" t="str">
        <f t="shared" si="144"/>
        <v>04:36</v>
      </c>
      <c r="D9272" t="s">
        <v>59</v>
      </c>
      <c r="E9272" t="s">
        <v>48</v>
      </c>
      <c r="F9272" t="s">
        <v>49</v>
      </c>
      <c r="G9272" t="s">
        <v>173</v>
      </c>
      <c r="H9272" t="s">
        <v>314</v>
      </c>
      <c r="I9272">
        <v>27.06</v>
      </c>
      <c r="J9272">
        <v>85.58</v>
      </c>
      <c r="K9272" t="s">
        <v>52</v>
      </c>
      <c r="L9272" t="s">
        <v>36</v>
      </c>
      <c r="M9272" t="s">
        <v>64</v>
      </c>
      <c r="N9272" t="s">
        <v>75</v>
      </c>
      <c r="O9272" t="s">
        <v>65</v>
      </c>
      <c r="P9272">
        <v>50</v>
      </c>
      <c r="Q9272" t="s">
        <v>92</v>
      </c>
      <c r="R9272" t="s">
        <v>41</v>
      </c>
      <c r="S9272" t="s">
        <v>41</v>
      </c>
      <c r="T9272" t="s">
        <v>42</v>
      </c>
      <c r="U9272" t="s">
        <v>43</v>
      </c>
      <c r="V9272" t="s">
        <v>57</v>
      </c>
      <c r="W9272">
        <v>4</v>
      </c>
      <c r="X9272">
        <v>2</v>
      </c>
      <c r="Y9272">
        <v>2</v>
      </c>
      <c r="Z9272" t="s">
        <v>45</v>
      </c>
      <c r="AA9272" t="s">
        <v>41</v>
      </c>
      <c r="AB9272">
        <v>1815773</v>
      </c>
      <c r="AC9272">
        <v>84</v>
      </c>
    </row>
    <row r="9273" spans="1:29" x14ac:dyDescent="0.25">
      <c r="A9273" t="s">
        <v>9593</v>
      </c>
      <c r="B9273" s="1">
        <v>45779.328472222223</v>
      </c>
      <c r="C9273" s="1" t="str">
        <f t="shared" si="144"/>
        <v>07:53</v>
      </c>
      <c r="D9273" t="s">
        <v>133</v>
      </c>
      <c r="E9273" t="s">
        <v>71</v>
      </c>
      <c r="F9273" t="s">
        <v>72</v>
      </c>
      <c r="G9273" t="s">
        <v>61</v>
      </c>
      <c r="H9273" t="s">
        <v>176</v>
      </c>
      <c r="I9273">
        <v>26.31</v>
      </c>
      <c r="J9273">
        <v>86.72</v>
      </c>
      <c r="K9273" t="s">
        <v>116</v>
      </c>
      <c r="L9273" t="s">
        <v>63</v>
      </c>
      <c r="M9273" t="s">
        <v>64</v>
      </c>
      <c r="N9273" t="s">
        <v>91</v>
      </c>
      <c r="O9273" t="s">
        <v>76</v>
      </c>
      <c r="P9273">
        <v>33</v>
      </c>
      <c r="Q9273" t="s">
        <v>92</v>
      </c>
      <c r="R9273" t="s">
        <v>40</v>
      </c>
      <c r="S9273" t="s">
        <v>40</v>
      </c>
      <c r="T9273" t="s">
        <v>42</v>
      </c>
      <c r="U9273" t="s">
        <v>102</v>
      </c>
      <c r="V9273" t="s">
        <v>44</v>
      </c>
      <c r="W9273">
        <v>4</v>
      </c>
      <c r="X9273">
        <v>5</v>
      </c>
      <c r="Y9273">
        <v>2</v>
      </c>
      <c r="Z9273" t="s">
        <v>45</v>
      </c>
      <c r="AA9273" t="s">
        <v>41</v>
      </c>
      <c r="AB9273">
        <v>834648</v>
      </c>
      <c r="AC9273">
        <v>88</v>
      </c>
    </row>
    <row r="9274" spans="1:29" x14ac:dyDescent="0.25">
      <c r="A9274" t="s">
        <v>9594</v>
      </c>
      <c r="B9274" s="1">
        <v>45766.646527777782</v>
      </c>
      <c r="C9274" s="1" t="str">
        <f t="shared" si="144"/>
        <v>15:31</v>
      </c>
      <c r="D9274" t="s">
        <v>59</v>
      </c>
      <c r="E9274" t="s">
        <v>153</v>
      </c>
      <c r="F9274" t="s">
        <v>72</v>
      </c>
      <c r="G9274" t="s">
        <v>81</v>
      </c>
      <c r="H9274" t="s">
        <v>89</v>
      </c>
      <c r="I9274">
        <v>27.17</v>
      </c>
      <c r="J9274">
        <v>88.13</v>
      </c>
      <c r="K9274" t="s">
        <v>35</v>
      </c>
      <c r="L9274" t="s">
        <v>36</v>
      </c>
      <c r="M9274" t="s">
        <v>37</v>
      </c>
      <c r="N9274" t="s">
        <v>91</v>
      </c>
      <c r="O9274" t="s">
        <v>105</v>
      </c>
      <c r="P9274">
        <v>60</v>
      </c>
      <c r="Q9274" t="s">
        <v>92</v>
      </c>
      <c r="R9274" t="s">
        <v>40</v>
      </c>
      <c r="S9274" t="s">
        <v>41</v>
      </c>
      <c r="T9274" t="s">
        <v>42</v>
      </c>
      <c r="U9274" t="s">
        <v>56</v>
      </c>
      <c r="V9274" t="s">
        <v>57</v>
      </c>
      <c r="W9274">
        <v>2</v>
      </c>
      <c r="X9274">
        <v>1</v>
      </c>
      <c r="Y9274">
        <v>0</v>
      </c>
      <c r="Z9274" t="s">
        <v>68</v>
      </c>
      <c r="AA9274" t="s">
        <v>41</v>
      </c>
      <c r="AB9274">
        <v>1688068</v>
      </c>
      <c r="AC9274">
        <v>63</v>
      </c>
    </row>
    <row r="9275" spans="1:29" x14ac:dyDescent="0.25">
      <c r="A9275" t="s">
        <v>9595</v>
      </c>
      <c r="B9275" s="1">
        <v>45797.069444444453</v>
      </c>
      <c r="C9275" s="1" t="str">
        <f t="shared" si="144"/>
        <v>01:40</v>
      </c>
      <c r="D9275" t="s">
        <v>95</v>
      </c>
      <c r="E9275" t="s">
        <v>71</v>
      </c>
      <c r="F9275" t="s">
        <v>72</v>
      </c>
      <c r="G9275" t="s">
        <v>188</v>
      </c>
      <c r="H9275" t="s">
        <v>732</v>
      </c>
      <c r="I9275">
        <v>26.9</v>
      </c>
      <c r="J9275">
        <v>87.78</v>
      </c>
      <c r="K9275" t="s">
        <v>35</v>
      </c>
      <c r="L9275" t="s">
        <v>63</v>
      </c>
      <c r="M9275" t="s">
        <v>53</v>
      </c>
      <c r="N9275" t="s">
        <v>36</v>
      </c>
      <c r="O9275" t="s">
        <v>76</v>
      </c>
      <c r="P9275">
        <v>67</v>
      </c>
      <c r="Q9275" t="s">
        <v>92</v>
      </c>
      <c r="R9275" t="s">
        <v>40</v>
      </c>
      <c r="S9275" t="s">
        <v>40</v>
      </c>
      <c r="T9275" t="s">
        <v>55</v>
      </c>
      <c r="U9275" t="s">
        <v>117</v>
      </c>
      <c r="V9275" t="s">
        <v>57</v>
      </c>
      <c r="W9275">
        <v>4</v>
      </c>
      <c r="X9275">
        <v>2</v>
      </c>
      <c r="Y9275">
        <v>1</v>
      </c>
      <c r="Z9275" t="s">
        <v>45</v>
      </c>
      <c r="AA9275" t="s">
        <v>40</v>
      </c>
      <c r="AB9275">
        <v>1759138</v>
      </c>
      <c r="AC9275">
        <v>65</v>
      </c>
    </row>
    <row r="9276" spans="1:29" x14ac:dyDescent="0.25">
      <c r="A9276" t="s">
        <v>9596</v>
      </c>
      <c r="B9276" s="1">
        <v>46191.979166666657</v>
      </c>
      <c r="C9276" s="1" t="str">
        <f t="shared" si="144"/>
        <v>23:30</v>
      </c>
      <c r="D9276" t="s">
        <v>70</v>
      </c>
      <c r="E9276" t="s">
        <v>136</v>
      </c>
      <c r="F9276" t="s">
        <v>72</v>
      </c>
      <c r="G9276" t="s">
        <v>247</v>
      </c>
      <c r="H9276" t="s">
        <v>360</v>
      </c>
      <c r="I9276">
        <v>27.37</v>
      </c>
      <c r="J9276">
        <v>87.79</v>
      </c>
      <c r="K9276" t="s">
        <v>83</v>
      </c>
      <c r="L9276" t="s">
        <v>84</v>
      </c>
      <c r="M9276" t="s">
        <v>64</v>
      </c>
      <c r="N9276" t="s">
        <v>75</v>
      </c>
      <c r="O9276" t="s">
        <v>76</v>
      </c>
      <c r="P9276">
        <v>20</v>
      </c>
      <c r="Q9276" t="s">
        <v>92</v>
      </c>
      <c r="R9276" t="s">
        <v>41</v>
      </c>
      <c r="S9276" t="s">
        <v>41</v>
      </c>
      <c r="T9276" t="s">
        <v>55</v>
      </c>
      <c r="U9276" t="s">
        <v>128</v>
      </c>
      <c r="V9276" t="s">
        <v>55</v>
      </c>
      <c r="W9276">
        <v>1</v>
      </c>
      <c r="X9276">
        <v>5</v>
      </c>
      <c r="Y9276">
        <v>1</v>
      </c>
      <c r="Z9276" t="s">
        <v>45</v>
      </c>
      <c r="AA9276" t="s">
        <v>41</v>
      </c>
      <c r="AB9276">
        <v>892313</v>
      </c>
      <c r="AC9276">
        <v>16</v>
      </c>
    </row>
    <row r="9277" spans="1:29" x14ac:dyDescent="0.25">
      <c r="A9277" t="s">
        <v>9597</v>
      </c>
      <c r="B9277" s="1">
        <v>45658.706944444442</v>
      </c>
      <c r="C9277" s="1" t="str">
        <f t="shared" si="144"/>
        <v>16:58</v>
      </c>
      <c r="D9277" t="s">
        <v>47</v>
      </c>
      <c r="E9277" t="s">
        <v>31</v>
      </c>
      <c r="F9277" t="s">
        <v>32</v>
      </c>
      <c r="G9277" t="s">
        <v>140</v>
      </c>
      <c r="H9277" t="s">
        <v>208</v>
      </c>
      <c r="I9277">
        <v>26.33</v>
      </c>
      <c r="J9277">
        <v>85.88</v>
      </c>
      <c r="K9277" t="s">
        <v>35</v>
      </c>
      <c r="L9277" t="s">
        <v>63</v>
      </c>
      <c r="M9277" t="s">
        <v>85</v>
      </c>
      <c r="N9277" t="s">
        <v>75</v>
      </c>
      <c r="O9277" t="s">
        <v>65</v>
      </c>
      <c r="P9277">
        <v>23</v>
      </c>
      <c r="Q9277" t="s">
        <v>39</v>
      </c>
      <c r="R9277" t="s">
        <v>40</v>
      </c>
      <c r="S9277" t="s">
        <v>41</v>
      </c>
      <c r="T9277" t="s">
        <v>55</v>
      </c>
      <c r="U9277" t="s">
        <v>117</v>
      </c>
      <c r="V9277" t="s">
        <v>98</v>
      </c>
      <c r="W9277">
        <v>3</v>
      </c>
      <c r="X9277">
        <v>2</v>
      </c>
      <c r="Y9277">
        <v>1</v>
      </c>
      <c r="Z9277" t="s">
        <v>45</v>
      </c>
      <c r="AA9277" t="s">
        <v>40</v>
      </c>
      <c r="AB9277">
        <v>1664191</v>
      </c>
      <c r="AC9277">
        <v>59</v>
      </c>
    </row>
    <row r="9278" spans="1:29" x14ac:dyDescent="0.25">
      <c r="A9278" t="s">
        <v>9598</v>
      </c>
      <c r="B9278" s="1">
        <v>45752.150694444441</v>
      </c>
      <c r="C9278" s="1" t="str">
        <f t="shared" si="144"/>
        <v>03:37</v>
      </c>
      <c r="D9278" t="s">
        <v>59</v>
      </c>
      <c r="E9278" t="s">
        <v>153</v>
      </c>
      <c r="F9278" t="s">
        <v>72</v>
      </c>
      <c r="G9278" t="s">
        <v>161</v>
      </c>
      <c r="H9278" t="s">
        <v>427</v>
      </c>
      <c r="I9278">
        <v>25.8</v>
      </c>
      <c r="J9278">
        <v>85.54</v>
      </c>
      <c r="K9278" t="s">
        <v>35</v>
      </c>
      <c r="L9278" t="s">
        <v>36</v>
      </c>
      <c r="M9278" t="s">
        <v>53</v>
      </c>
      <c r="N9278" t="s">
        <v>75</v>
      </c>
      <c r="O9278" t="s">
        <v>54</v>
      </c>
      <c r="P9278">
        <v>42</v>
      </c>
      <c r="Q9278" t="s">
        <v>39</v>
      </c>
      <c r="R9278" t="s">
        <v>40</v>
      </c>
      <c r="S9278" t="s">
        <v>41</v>
      </c>
      <c r="T9278" t="s">
        <v>42</v>
      </c>
      <c r="U9278" t="s">
        <v>43</v>
      </c>
      <c r="V9278" t="s">
        <v>44</v>
      </c>
      <c r="W9278">
        <v>1</v>
      </c>
      <c r="X9278">
        <v>4</v>
      </c>
      <c r="Y9278">
        <v>0</v>
      </c>
      <c r="Z9278" t="s">
        <v>93</v>
      </c>
      <c r="AA9278" t="s">
        <v>41</v>
      </c>
      <c r="AB9278">
        <v>103785</v>
      </c>
      <c r="AC9278">
        <v>62</v>
      </c>
    </row>
    <row r="9279" spans="1:29" x14ac:dyDescent="0.25">
      <c r="A9279" t="s">
        <v>9599</v>
      </c>
      <c r="B9279" s="1">
        <v>45840.354861111111</v>
      </c>
      <c r="C9279" s="1" t="str">
        <f t="shared" si="144"/>
        <v>08:31</v>
      </c>
      <c r="D9279" t="s">
        <v>47</v>
      </c>
      <c r="E9279" t="s">
        <v>79</v>
      </c>
      <c r="F9279" t="s">
        <v>80</v>
      </c>
      <c r="G9279" t="s">
        <v>173</v>
      </c>
      <c r="H9279" t="s">
        <v>314</v>
      </c>
      <c r="I9279">
        <v>27.06</v>
      </c>
      <c r="J9279">
        <v>85.58</v>
      </c>
      <c r="K9279" t="s">
        <v>116</v>
      </c>
      <c r="L9279" t="s">
        <v>90</v>
      </c>
      <c r="M9279" t="s">
        <v>85</v>
      </c>
      <c r="N9279" t="s">
        <v>91</v>
      </c>
      <c r="O9279" t="s">
        <v>76</v>
      </c>
      <c r="P9279">
        <v>19</v>
      </c>
      <c r="Q9279" t="s">
        <v>92</v>
      </c>
      <c r="R9279" t="s">
        <v>40</v>
      </c>
      <c r="S9279" t="s">
        <v>41</v>
      </c>
      <c r="T9279" t="s">
        <v>42</v>
      </c>
      <c r="U9279" t="s">
        <v>121</v>
      </c>
      <c r="V9279" t="s">
        <v>64</v>
      </c>
      <c r="W9279">
        <v>2</v>
      </c>
      <c r="X9279">
        <v>0</v>
      </c>
      <c r="Y9279">
        <v>0</v>
      </c>
      <c r="Z9279" t="s">
        <v>68</v>
      </c>
      <c r="AA9279" t="s">
        <v>40</v>
      </c>
      <c r="AB9279">
        <v>249404</v>
      </c>
      <c r="AC9279">
        <v>67</v>
      </c>
    </row>
    <row r="9280" spans="1:29" x14ac:dyDescent="0.25">
      <c r="A9280" t="s">
        <v>9600</v>
      </c>
      <c r="B9280" s="1">
        <v>45769.003472222219</v>
      </c>
      <c r="C9280" s="1" t="str">
        <f t="shared" si="144"/>
        <v>00:05</v>
      </c>
      <c r="D9280" t="s">
        <v>95</v>
      </c>
      <c r="E9280" t="s">
        <v>153</v>
      </c>
      <c r="F9280" t="s">
        <v>72</v>
      </c>
      <c r="G9280" t="s">
        <v>170</v>
      </c>
      <c r="H9280" t="s">
        <v>742</v>
      </c>
      <c r="I9280">
        <v>25.68</v>
      </c>
      <c r="J9280">
        <v>84.76</v>
      </c>
      <c r="K9280" t="s">
        <v>6</v>
      </c>
      <c r="L9280" t="s">
        <v>90</v>
      </c>
      <c r="M9280" t="s">
        <v>85</v>
      </c>
      <c r="N9280" t="s">
        <v>91</v>
      </c>
      <c r="O9280" t="s">
        <v>86</v>
      </c>
      <c r="P9280">
        <v>67</v>
      </c>
      <c r="Q9280" t="s">
        <v>39</v>
      </c>
      <c r="R9280" t="s">
        <v>41</v>
      </c>
      <c r="S9280" t="s">
        <v>40</v>
      </c>
      <c r="T9280" t="s">
        <v>42</v>
      </c>
      <c r="U9280" t="s">
        <v>117</v>
      </c>
      <c r="V9280" t="s">
        <v>106</v>
      </c>
      <c r="W9280">
        <v>3</v>
      </c>
      <c r="X9280">
        <v>3</v>
      </c>
      <c r="Y9280">
        <v>0</v>
      </c>
      <c r="Z9280" t="s">
        <v>93</v>
      </c>
      <c r="AA9280" t="s">
        <v>41</v>
      </c>
      <c r="AB9280">
        <v>1392691</v>
      </c>
      <c r="AC9280">
        <v>37</v>
      </c>
    </row>
    <row r="9281" spans="1:29" x14ac:dyDescent="0.25">
      <c r="A9281" t="s">
        <v>9601</v>
      </c>
      <c r="B9281" s="1">
        <v>45889.116666666669</v>
      </c>
      <c r="C9281" s="1" t="str">
        <f t="shared" si="144"/>
        <v>02:48</v>
      </c>
      <c r="D9281" t="s">
        <v>47</v>
      </c>
      <c r="E9281" t="s">
        <v>150</v>
      </c>
      <c r="F9281" t="s">
        <v>80</v>
      </c>
      <c r="G9281" t="s">
        <v>50</v>
      </c>
      <c r="H9281" t="s">
        <v>260</v>
      </c>
      <c r="I9281">
        <v>26.53</v>
      </c>
      <c r="J9281">
        <v>87.16</v>
      </c>
      <c r="K9281" t="s">
        <v>35</v>
      </c>
      <c r="L9281" t="s">
        <v>63</v>
      </c>
      <c r="M9281" t="s">
        <v>85</v>
      </c>
      <c r="N9281" t="s">
        <v>75</v>
      </c>
      <c r="O9281" t="s">
        <v>76</v>
      </c>
      <c r="P9281">
        <v>37</v>
      </c>
      <c r="Q9281" t="s">
        <v>92</v>
      </c>
      <c r="R9281" t="s">
        <v>41</v>
      </c>
      <c r="S9281" t="s">
        <v>40</v>
      </c>
      <c r="T9281" t="s">
        <v>66</v>
      </c>
      <c r="U9281" t="s">
        <v>102</v>
      </c>
      <c r="V9281" t="s">
        <v>67</v>
      </c>
      <c r="W9281">
        <v>3</v>
      </c>
      <c r="X9281">
        <v>7</v>
      </c>
      <c r="Y9281">
        <v>1</v>
      </c>
      <c r="Z9281" t="s">
        <v>45</v>
      </c>
      <c r="AA9281" t="s">
        <v>40</v>
      </c>
      <c r="AB9281">
        <v>505100</v>
      </c>
      <c r="AC9281">
        <v>10</v>
      </c>
    </row>
    <row r="9282" spans="1:29" x14ac:dyDescent="0.25">
      <c r="A9282" t="s">
        <v>9602</v>
      </c>
      <c r="B9282" s="1">
        <v>45427.337500000001</v>
      </c>
      <c r="C9282" s="1" t="str">
        <f t="shared" si="144"/>
        <v>08:06</v>
      </c>
      <c r="D9282" t="s">
        <v>47</v>
      </c>
      <c r="E9282" t="s">
        <v>71</v>
      </c>
      <c r="F9282" t="s">
        <v>72</v>
      </c>
      <c r="G9282" t="s">
        <v>147</v>
      </c>
      <c r="H9282" t="s">
        <v>487</v>
      </c>
      <c r="I9282">
        <v>26.7</v>
      </c>
      <c r="J9282">
        <v>85.41</v>
      </c>
      <c r="K9282" t="s">
        <v>35</v>
      </c>
      <c r="L9282" t="s">
        <v>84</v>
      </c>
      <c r="M9282" t="s">
        <v>64</v>
      </c>
      <c r="N9282" t="s">
        <v>91</v>
      </c>
      <c r="O9282" t="s">
        <v>105</v>
      </c>
      <c r="P9282">
        <v>70</v>
      </c>
      <c r="Q9282" t="s">
        <v>39</v>
      </c>
      <c r="R9282" t="s">
        <v>41</v>
      </c>
      <c r="S9282" t="s">
        <v>41</v>
      </c>
      <c r="T9282" t="s">
        <v>42</v>
      </c>
      <c r="U9282" t="s">
        <v>128</v>
      </c>
      <c r="V9282" t="s">
        <v>67</v>
      </c>
      <c r="W9282">
        <v>3</v>
      </c>
      <c r="X9282">
        <v>1</v>
      </c>
      <c r="Y9282">
        <v>0</v>
      </c>
      <c r="Z9282" t="s">
        <v>68</v>
      </c>
      <c r="AA9282" t="s">
        <v>40</v>
      </c>
      <c r="AB9282">
        <v>645679</v>
      </c>
      <c r="AC9282">
        <v>70</v>
      </c>
    </row>
    <row r="9283" spans="1:29" x14ac:dyDescent="0.25">
      <c r="A9283" t="s">
        <v>9603</v>
      </c>
      <c r="B9283" s="1">
        <v>45616.225694444453</v>
      </c>
      <c r="C9283" s="1" t="str">
        <f t="shared" ref="C9283:C9346" si="145">TEXT(B9283,"hh:mm")</f>
        <v>05:25</v>
      </c>
      <c r="D9283" t="s">
        <v>47</v>
      </c>
      <c r="E9283" t="s">
        <v>48</v>
      </c>
      <c r="F9283" t="s">
        <v>49</v>
      </c>
      <c r="G9283" t="s">
        <v>179</v>
      </c>
      <c r="H9283" t="s">
        <v>304</v>
      </c>
      <c r="I9283">
        <v>26.81</v>
      </c>
      <c r="J9283">
        <v>85.66</v>
      </c>
      <c r="K9283" t="s">
        <v>116</v>
      </c>
      <c r="L9283" t="s">
        <v>36</v>
      </c>
      <c r="M9283" t="s">
        <v>37</v>
      </c>
      <c r="N9283" t="s">
        <v>91</v>
      </c>
      <c r="O9283" t="s">
        <v>65</v>
      </c>
      <c r="P9283">
        <v>56</v>
      </c>
      <c r="Q9283" t="s">
        <v>92</v>
      </c>
      <c r="R9283" t="s">
        <v>41</v>
      </c>
      <c r="S9283" t="s">
        <v>41</v>
      </c>
      <c r="T9283" t="s">
        <v>66</v>
      </c>
      <c r="U9283" t="s">
        <v>128</v>
      </c>
      <c r="V9283" t="s">
        <v>57</v>
      </c>
      <c r="W9283">
        <v>2</v>
      </c>
      <c r="X9283">
        <v>6</v>
      </c>
      <c r="Y9283">
        <v>0</v>
      </c>
      <c r="Z9283" t="s">
        <v>68</v>
      </c>
      <c r="AA9283" t="s">
        <v>40</v>
      </c>
      <c r="AB9283">
        <v>1783521</v>
      </c>
      <c r="AC9283">
        <v>36</v>
      </c>
    </row>
    <row r="9284" spans="1:29" x14ac:dyDescent="0.25">
      <c r="A9284" t="s">
        <v>9604</v>
      </c>
      <c r="B9284" s="1">
        <v>45830.92291666667</v>
      </c>
      <c r="C9284" s="1" t="str">
        <f t="shared" si="145"/>
        <v>22:09</v>
      </c>
      <c r="D9284" t="s">
        <v>78</v>
      </c>
      <c r="E9284" t="s">
        <v>136</v>
      </c>
      <c r="F9284" t="s">
        <v>72</v>
      </c>
      <c r="G9284" t="s">
        <v>164</v>
      </c>
      <c r="H9284" t="s">
        <v>324</v>
      </c>
      <c r="I9284">
        <v>26.77</v>
      </c>
      <c r="J9284">
        <v>84.51</v>
      </c>
      <c r="K9284" t="s">
        <v>35</v>
      </c>
      <c r="L9284" t="s">
        <v>63</v>
      </c>
      <c r="M9284" t="s">
        <v>64</v>
      </c>
      <c r="N9284" t="s">
        <v>36</v>
      </c>
      <c r="O9284" t="s">
        <v>76</v>
      </c>
      <c r="P9284">
        <v>38</v>
      </c>
      <c r="Q9284" t="s">
        <v>39</v>
      </c>
      <c r="R9284" t="s">
        <v>40</v>
      </c>
      <c r="S9284" t="s">
        <v>40</v>
      </c>
      <c r="T9284" t="s">
        <v>66</v>
      </c>
      <c r="U9284" t="s">
        <v>121</v>
      </c>
      <c r="V9284" t="s">
        <v>64</v>
      </c>
      <c r="W9284">
        <v>3</v>
      </c>
      <c r="X9284">
        <v>0</v>
      </c>
      <c r="Y9284">
        <v>1</v>
      </c>
      <c r="Z9284" t="s">
        <v>45</v>
      </c>
      <c r="AA9284" t="s">
        <v>40</v>
      </c>
      <c r="AB9284">
        <v>1748163</v>
      </c>
      <c r="AC9284">
        <v>87</v>
      </c>
    </row>
    <row r="9285" spans="1:29" x14ac:dyDescent="0.25">
      <c r="A9285" t="s">
        <v>9605</v>
      </c>
      <c r="B9285" s="1">
        <v>46144.722222222219</v>
      </c>
      <c r="C9285" s="1" t="str">
        <f t="shared" si="145"/>
        <v>17:20</v>
      </c>
      <c r="D9285" t="s">
        <v>59</v>
      </c>
      <c r="E9285" t="s">
        <v>71</v>
      </c>
      <c r="F9285" t="s">
        <v>72</v>
      </c>
      <c r="G9285" t="s">
        <v>218</v>
      </c>
      <c r="H9285" t="s">
        <v>573</v>
      </c>
      <c r="I9285">
        <v>25.68</v>
      </c>
      <c r="J9285">
        <v>86.74</v>
      </c>
      <c r="K9285" t="s">
        <v>6</v>
      </c>
      <c r="L9285" t="s">
        <v>36</v>
      </c>
      <c r="M9285" t="s">
        <v>37</v>
      </c>
      <c r="N9285" t="s">
        <v>75</v>
      </c>
      <c r="O9285" t="s">
        <v>76</v>
      </c>
      <c r="P9285">
        <v>30</v>
      </c>
      <c r="Q9285" t="s">
        <v>92</v>
      </c>
      <c r="R9285" t="s">
        <v>41</v>
      </c>
      <c r="S9285" t="s">
        <v>41</v>
      </c>
      <c r="T9285" t="s">
        <v>55</v>
      </c>
      <c r="U9285" t="s">
        <v>128</v>
      </c>
      <c r="V9285" t="s">
        <v>57</v>
      </c>
      <c r="W9285">
        <v>4</v>
      </c>
      <c r="X9285">
        <v>4</v>
      </c>
      <c r="Y9285">
        <v>0</v>
      </c>
      <c r="Z9285" t="s">
        <v>68</v>
      </c>
      <c r="AA9285" t="s">
        <v>40</v>
      </c>
      <c r="AB9285">
        <v>389036</v>
      </c>
      <c r="AC9285">
        <v>65</v>
      </c>
    </row>
    <row r="9286" spans="1:29" x14ac:dyDescent="0.25">
      <c r="A9286" t="s">
        <v>9606</v>
      </c>
      <c r="B9286" s="1">
        <v>45319.480555555558</v>
      </c>
      <c r="C9286" s="1" t="str">
        <f t="shared" si="145"/>
        <v>11:32</v>
      </c>
      <c r="D9286" t="s">
        <v>78</v>
      </c>
      <c r="E9286" t="s">
        <v>31</v>
      </c>
      <c r="F9286" t="s">
        <v>32</v>
      </c>
      <c r="G9286" t="s">
        <v>205</v>
      </c>
      <c r="H9286" t="s">
        <v>265</v>
      </c>
      <c r="I9286">
        <v>26.52</v>
      </c>
      <c r="J9286">
        <v>84.31</v>
      </c>
      <c r="K9286" t="s">
        <v>35</v>
      </c>
      <c r="L9286" t="s">
        <v>63</v>
      </c>
      <c r="M9286" t="s">
        <v>64</v>
      </c>
      <c r="N9286" t="s">
        <v>36</v>
      </c>
      <c r="O9286" t="s">
        <v>38</v>
      </c>
      <c r="P9286">
        <v>23</v>
      </c>
      <c r="Q9286" t="s">
        <v>39</v>
      </c>
      <c r="R9286" t="s">
        <v>41</v>
      </c>
      <c r="S9286" t="s">
        <v>40</v>
      </c>
      <c r="T9286" t="s">
        <v>66</v>
      </c>
      <c r="U9286" t="s">
        <v>128</v>
      </c>
      <c r="V9286" t="s">
        <v>67</v>
      </c>
      <c r="W9286">
        <v>2</v>
      </c>
      <c r="X9286">
        <v>3</v>
      </c>
      <c r="Y9286">
        <v>2</v>
      </c>
      <c r="Z9286" t="s">
        <v>45</v>
      </c>
      <c r="AA9286" t="s">
        <v>40</v>
      </c>
      <c r="AB9286">
        <v>1276338</v>
      </c>
      <c r="AC9286">
        <v>72</v>
      </c>
    </row>
    <row r="9287" spans="1:29" x14ac:dyDescent="0.25">
      <c r="A9287" t="s">
        <v>9607</v>
      </c>
      <c r="B9287" s="1">
        <v>45383.063888888893</v>
      </c>
      <c r="C9287" s="1" t="str">
        <f t="shared" si="145"/>
        <v>01:32</v>
      </c>
      <c r="D9287" t="s">
        <v>30</v>
      </c>
      <c r="E9287" t="s">
        <v>153</v>
      </c>
      <c r="F9287" t="s">
        <v>72</v>
      </c>
      <c r="G9287" t="s">
        <v>167</v>
      </c>
      <c r="H9287" t="s">
        <v>257</v>
      </c>
      <c r="I9287">
        <v>25.08</v>
      </c>
      <c r="J9287">
        <v>87.47</v>
      </c>
      <c r="K9287" t="s">
        <v>52</v>
      </c>
      <c r="L9287" t="s">
        <v>63</v>
      </c>
      <c r="M9287" t="s">
        <v>85</v>
      </c>
      <c r="N9287" t="s">
        <v>75</v>
      </c>
      <c r="O9287" t="s">
        <v>38</v>
      </c>
      <c r="P9287">
        <v>46</v>
      </c>
      <c r="Q9287" t="s">
        <v>92</v>
      </c>
      <c r="R9287" t="s">
        <v>41</v>
      </c>
      <c r="S9287" t="s">
        <v>41</v>
      </c>
      <c r="T9287" t="s">
        <v>55</v>
      </c>
      <c r="U9287" t="s">
        <v>43</v>
      </c>
      <c r="V9287" t="s">
        <v>64</v>
      </c>
      <c r="W9287">
        <v>3</v>
      </c>
      <c r="X9287">
        <v>1</v>
      </c>
      <c r="Y9287">
        <v>1</v>
      </c>
      <c r="Z9287" t="s">
        <v>45</v>
      </c>
      <c r="AA9287" t="s">
        <v>41</v>
      </c>
      <c r="AB9287">
        <v>745038</v>
      </c>
      <c r="AC9287">
        <v>35</v>
      </c>
    </row>
    <row r="9288" spans="1:29" x14ac:dyDescent="0.25">
      <c r="A9288" t="s">
        <v>9608</v>
      </c>
      <c r="B9288" s="1">
        <v>45318.186111111107</v>
      </c>
      <c r="C9288" s="1" t="str">
        <f t="shared" si="145"/>
        <v>04:28</v>
      </c>
      <c r="D9288" t="s">
        <v>59</v>
      </c>
      <c r="E9288" t="s">
        <v>31</v>
      </c>
      <c r="F9288" t="s">
        <v>32</v>
      </c>
      <c r="G9288" t="s">
        <v>391</v>
      </c>
      <c r="H9288" t="s">
        <v>392</v>
      </c>
      <c r="I9288">
        <v>25.79</v>
      </c>
      <c r="J9288">
        <v>87.08</v>
      </c>
      <c r="K9288" t="s">
        <v>83</v>
      </c>
      <c r="L9288" t="s">
        <v>63</v>
      </c>
      <c r="M9288" t="s">
        <v>37</v>
      </c>
      <c r="N9288" t="s">
        <v>75</v>
      </c>
      <c r="O9288" t="s">
        <v>105</v>
      </c>
      <c r="P9288">
        <v>28</v>
      </c>
      <c r="Q9288" t="s">
        <v>39</v>
      </c>
      <c r="R9288" t="s">
        <v>40</v>
      </c>
      <c r="S9288" t="s">
        <v>40</v>
      </c>
      <c r="T9288" t="s">
        <v>55</v>
      </c>
      <c r="U9288" t="s">
        <v>128</v>
      </c>
      <c r="V9288" t="s">
        <v>64</v>
      </c>
      <c r="W9288">
        <v>4</v>
      </c>
      <c r="X9288">
        <v>7</v>
      </c>
      <c r="Y9288">
        <v>1</v>
      </c>
      <c r="Z9288" t="s">
        <v>45</v>
      </c>
      <c r="AA9288" t="s">
        <v>40</v>
      </c>
      <c r="AB9288">
        <v>1409554</v>
      </c>
      <c r="AC9288">
        <v>12</v>
      </c>
    </row>
    <row r="9289" spans="1:29" x14ac:dyDescent="0.25">
      <c r="A9289" t="s">
        <v>9609</v>
      </c>
      <c r="B9289" s="1">
        <v>45730.754166666673</v>
      </c>
      <c r="C9289" s="1" t="str">
        <f t="shared" si="145"/>
        <v>18:06</v>
      </c>
      <c r="D9289" t="s">
        <v>133</v>
      </c>
      <c r="E9289" t="s">
        <v>60</v>
      </c>
      <c r="F9289" t="s">
        <v>32</v>
      </c>
      <c r="G9289" t="s">
        <v>188</v>
      </c>
      <c r="H9289" t="s">
        <v>411</v>
      </c>
      <c r="I9289">
        <v>26.9</v>
      </c>
      <c r="J9289">
        <v>87.78</v>
      </c>
      <c r="K9289" t="s">
        <v>6</v>
      </c>
      <c r="L9289" t="s">
        <v>36</v>
      </c>
      <c r="M9289" t="s">
        <v>53</v>
      </c>
      <c r="N9289" t="s">
        <v>36</v>
      </c>
      <c r="O9289" t="s">
        <v>54</v>
      </c>
      <c r="P9289">
        <v>31</v>
      </c>
      <c r="Q9289" t="s">
        <v>92</v>
      </c>
      <c r="R9289" t="s">
        <v>40</v>
      </c>
      <c r="S9289" t="s">
        <v>41</v>
      </c>
      <c r="T9289" t="s">
        <v>42</v>
      </c>
      <c r="U9289" t="s">
        <v>43</v>
      </c>
      <c r="V9289" t="s">
        <v>106</v>
      </c>
      <c r="W9289">
        <v>2</v>
      </c>
      <c r="X9289">
        <v>4</v>
      </c>
      <c r="Y9289">
        <v>0</v>
      </c>
      <c r="Z9289" t="s">
        <v>93</v>
      </c>
      <c r="AA9289" t="s">
        <v>40</v>
      </c>
      <c r="AB9289">
        <v>432766</v>
      </c>
      <c r="AC9289">
        <v>69</v>
      </c>
    </row>
    <row r="9290" spans="1:29" x14ac:dyDescent="0.25">
      <c r="A9290" t="s">
        <v>9610</v>
      </c>
      <c r="B9290" s="1">
        <v>45536.272222222222</v>
      </c>
      <c r="C9290" s="1" t="str">
        <f t="shared" si="145"/>
        <v>06:32</v>
      </c>
      <c r="D9290" t="s">
        <v>78</v>
      </c>
      <c r="E9290" t="s">
        <v>108</v>
      </c>
      <c r="F9290" t="s">
        <v>80</v>
      </c>
      <c r="G9290" t="s">
        <v>241</v>
      </c>
      <c r="H9290" t="s">
        <v>297</v>
      </c>
      <c r="I9290">
        <v>25.57</v>
      </c>
      <c r="J9290">
        <v>85.93</v>
      </c>
      <c r="K9290" t="s">
        <v>52</v>
      </c>
      <c r="L9290" t="s">
        <v>90</v>
      </c>
      <c r="M9290" t="s">
        <v>37</v>
      </c>
      <c r="N9290" t="s">
        <v>91</v>
      </c>
      <c r="O9290" t="s">
        <v>65</v>
      </c>
      <c r="P9290">
        <v>25</v>
      </c>
      <c r="Q9290" t="s">
        <v>39</v>
      </c>
      <c r="R9290" t="s">
        <v>41</v>
      </c>
      <c r="S9290" t="s">
        <v>41</v>
      </c>
      <c r="T9290" t="s">
        <v>66</v>
      </c>
      <c r="U9290" t="s">
        <v>56</v>
      </c>
      <c r="V9290" t="s">
        <v>106</v>
      </c>
      <c r="W9290">
        <v>2</v>
      </c>
      <c r="X9290">
        <v>2</v>
      </c>
      <c r="Y9290">
        <v>2</v>
      </c>
      <c r="Z9290" t="s">
        <v>45</v>
      </c>
      <c r="AA9290" t="s">
        <v>40</v>
      </c>
      <c r="AB9290">
        <v>845968</v>
      </c>
      <c r="AC9290">
        <v>58</v>
      </c>
    </row>
    <row r="9291" spans="1:29" x14ac:dyDescent="0.25">
      <c r="A9291" t="s">
        <v>9611</v>
      </c>
      <c r="B9291" s="1">
        <v>45767.481944444437</v>
      </c>
      <c r="C9291" s="1" t="str">
        <f t="shared" si="145"/>
        <v>11:34</v>
      </c>
      <c r="D9291" t="s">
        <v>78</v>
      </c>
      <c r="E9291" t="s">
        <v>153</v>
      </c>
      <c r="F9291" t="s">
        <v>72</v>
      </c>
      <c r="G9291" t="s">
        <v>167</v>
      </c>
      <c r="H9291" t="s">
        <v>168</v>
      </c>
      <c r="I9291">
        <v>25.08</v>
      </c>
      <c r="J9291">
        <v>87.47</v>
      </c>
      <c r="K9291" t="s">
        <v>35</v>
      </c>
      <c r="L9291" t="s">
        <v>36</v>
      </c>
      <c r="M9291" t="s">
        <v>37</v>
      </c>
      <c r="N9291" t="s">
        <v>36</v>
      </c>
      <c r="O9291" t="s">
        <v>65</v>
      </c>
      <c r="P9291">
        <v>44</v>
      </c>
      <c r="Q9291" t="s">
        <v>39</v>
      </c>
      <c r="R9291" t="s">
        <v>40</v>
      </c>
      <c r="S9291" t="s">
        <v>40</v>
      </c>
      <c r="T9291" t="s">
        <v>55</v>
      </c>
      <c r="U9291" t="s">
        <v>43</v>
      </c>
      <c r="V9291" t="s">
        <v>55</v>
      </c>
      <c r="W9291">
        <v>4</v>
      </c>
      <c r="X9291">
        <v>7</v>
      </c>
      <c r="Y9291">
        <v>2</v>
      </c>
      <c r="Z9291" t="s">
        <v>45</v>
      </c>
      <c r="AA9291" t="s">
        <v>41</v>
      </c>
      <c r="AB9291">
        <v>717330</v>
      </c>
      <c r="AC9291">
        <v>89</v>
      </c>
    </row>
    <row r="9292" spans="1:29" x14ac:dyDescent="0.25">
      <c r="A9292" t="s">
        <v>9612</v>
      </c>
      <c r="B9292" s="1">
        <v>45688.178472222222</v>
      </c>
      <c r="C9292" s="1" t="str">
        <f t="shared" si="145"/>
        <v>04:17</v>
      </c>
      <c r="D9292" t="s">
        <v>133</v>
      </c>
      <c r="E9292" t="s">
        <v>31</v>
      </c>
      <c r="F9292" t="s">
        <v>32</v>
      </c>
      <c r="G9292" t="s">
        <v>205</v>
      </c>
      <c r="H9292" t="s">
        <v>276</v>
      </c>
      <c r="I9292">
        <v>26.52</v>
      </c>
      <c r="J9292">
        <v>84.31</v>
      </c>
      <c r="K9292" t="s">
        <v>35</v>
      </c>
      <c r="L9292" t="s">
        <v>63</v>
      </c>
      <c r="M9292" t="s">
        <v>53</v>
      </c>
      <c r="N9292" t="s">
        <v>75</v>
      </c>
      <c r="O9292" t="s">
        <v>76</v>
      </c>
      <c r="P9292">
        <v>54</v>
      </c>
      <c r="Q9292" t="s">
        <v>92</v>
      </c>
      <c r="R9292" t="s">
        <v>40</v>
      </c>
      <c r="S9292" t="s">
        <v>41</v>
      </c>
      <c r="T9292" t="s">
        <v>55</v>
      </c>
      <c r="U9292" t="s">
        <v>117</v>
      </c>
      <c r="V9292" t="s">
        <v>57</v>
      </c>
      <c r="W9292">
        <v>1</v>
      </c>
      <c r="X9292">
        <v>5</v>
      </c>
      <c r="Y9292">
        <v>2</v>
      </c>
      <c r="Z9292" t="s">
        <v>45</v>
      </c>
      <c r="AA9292" t="s">
        <v>40</v>
      </c>
      <c r="AB9292">
        <v>422032</v>
      </c>
      <c r="AC9292">
        <v>44</v>
      </c>
    </row>
    <row r="9293" spans="1:29" x14ac:dyDescent="0.25">
      <c r="A9293" t="s">
        <v>9613</v>
      </c>
      <c r="B9293" s="1">
        <v>45369.939583333333</v>
      </c>
      <c r="C9293" s="1" t="str">
        <f t="shared" si="145"/>
        <v>22:33</v>
      </c>
      <c r="D9293" t="s">
        <v>30</v>
      </c>
      <c r="E9293" t="s">
        <v>60</v>
      </c>
      <c r="F9293" t="s">
        <v>32</v>
      </c>
      <c r="G9293" t="s">
        <v>137</v>
      </c>
      <c r="H9293" t="s">
        <v>326</v>
      </c>
      <c r="I9293">
        <v>26.48</v>
      </c>
      <c r="J9293">
        <v>88.4</v>
      </c>
      <c r="K9293" t="s">
        <v>35</v>
      </c>
      <c r="L9293" t="s">
        <v>90</v>
      </c>
      <c r="M9293" t="s">
        <v>64</v>
      </c>
      <c r="N9293" t="s">
        <v>36</v>
      </c>
      <c r="O9293" t="s">
        <v>110</v>
      </c>
      <c r="P9293">
        <v>74</v>
      </c>
      <c r="Q9293" t="s">
        <v>39</v>
      </c>
      <c r="R9293" t="s">
        <v>41</v>
      </c>
      <c r="S9293" t="s">
        <v>40</v>
      </c>
      <c r="T9293" t="s">
        <v>66</v>
      </c>
      <c r="U9293" t="s">
        <v>43</v>
      </c>
      <c r="V9293" t="s">
        <v>106</v>
      </c>
      <c r="W9293">
        <v>1</v>
      </c>
      <c r="X9293">
        <v>2</v>
      </c>
      <c r="Y9293">
        <v>1</v>
      </c>
      <c r="Z9293" t="s">
        <v>45</v>
      </c>
      <c r="AA9293" t="s">
        <v>40</v>
      </c>
      <c r="AB9293">
        <v>1811919</v>
      </c>
      <c r="AC9293">
        <v>48</v>
      </c>
    </row>
    <row r="9294" spans="1:29" x14ac:dyDescent="0.25">
      <c r="A9294" t="s">
        <v>9614</v>
      </c>
      <c r="B9294" s="1">
        <v>46121.743055555547</v>
      </c>
      <c r="C9294" s="1" t="str">
        <f t="shared" si="145"/>
        <v>17:50</v>
      </c>
      <c r="D9294" t="s">
        <v>70</v>
      </c>
      <c r="E9294" t="s">
        <v>153</v>
      </c>
      <c r="F9294" t="s">
        <v>72</v>
      </c>
      <c r="G9294" t="s">
        <v>170</v>
      </c>
      <c r="H9294" t="s">
        <v>364</v>
      </c>
      <c r="I9294">
        <v>25.68</v>
      </c>
      <c r="J9294">
        <v>84.76</v>
      </c>
      <c r="K9294" t="s">
        <v>116</v>
      </c>
      <c r="L9294" t="s">
        <v>84</v>
      </c>
      <c r="M9294" t="s">
        <v>53</v>
      </c>
      <c r="N9294" t="s">
        <v>75</v>
      </c>
      <c r="O9294" t="s">
        <v>54</v>
      </c>
      <c r="P9294">
        <v>39</v>
      </c>
      <c r="Q9294" t="s">
        <v>92</v>
      </c>
      <c r="R9294" t="s">
        <v>40</v>
      </c>
      <c r="S9294" t="s">
        <v>40</v>
      </c>
      <c r="T9294" t="s">
        <v>42</v>
      </c>
      <c r="U9294" t="s">
        <v>56</v>
      </c>
      <c r="V9294" t="s">
        <v>98</v>
      </c>
      <c r="W9294">
        <v>3</v>
      </c>
      <c r="X9294">
        <v>5</v>
      </c>
      <c r="Y9294">
        <v>2</v>
      </c>
      <c r="Z9294" t="s">
        <v>45</v>
      </c>
      <c r="AA9294" t="s">
        <v>41</v>
      </c>
      <c r="AB9294">
        <v>787870</v>
      </c>
      <c r="AC9294">
        <v>80</v>
      </c>
    </row>
    <row r="9295" spans="1:29" x14ac:dyDescent="0.25">
      <c r="A9295" t="s">
        <v>9615</v>
      </c>
      <c r="B9295" s="1">
        <v>45736.195138888892</v>
      </c>
      <c r="C9295" s="1" t="str">
        <f t="shared" si="145"/>
        <v>04:41</v>
      </c>
      <c r="D9295" t="s">
        <v>70</v>
      </c>
      <c r="E9295" t="s">
        <v>60</v>
      </c>
      <c r="F9295" t="s">
        <v>32</v>
      </c>
      <c r="G9295" t="s">
        <v>50</v>
      </c>
      <c r="H9295" t="s">
        <v>347</v>
      </c>
      <c r="I9295">
        <v>26.53</v>
      </c>
      <c r="J9295">
        <v>87.16</v>
      </c>
      <c r="K9295" t="s">
        <v>35</v>
      </c>
      <c r="L9295" t="s">
        <v>84</v>
      </c>
      <c r="M9295" t="s">
        <v>85</v>
      </c>
      <c r="N9295" t="s">
        <v>75</v>
      </c>
      <c r="O9295" t="s">
        <v>54</v>
      </c>
      <c r="P9295">
        <v>69</v>
      </c>
      <c r="Q9295" t="s">
        <v>92</v>
      </c>
      <c r="R9295" t="s">
        <v>40</v>
      </c>
      <c r="S9295" t="s">
        <v>40</v>
      </c>
      <c r="T9295" t="s">
        <v>55</v>
      </c>
      <c r="U9295" t="s">
        <v>43</v>
      </c>
      <c r="V9295" t="s">
        <v>67</v>
      </c>
      <c r="W9295">
        <v>2</v>
      </c>
      <c r="X9295">
        <v>8</v>
      </c>
      <c r="Y9295">
        <v>1</v>
      </c>
      <c r="Z9295" t="s">
        <v>45</v>
      </c>
      <c r="AA9295" t="s">
        <v>41</v>
      </c>
      <c r="AB9295">
        <v>476344</v>
      </c>
      <c r="AC9295">
        <v>84</v>
      </c>
    </row>
    <row r="9296" spans="1:29" x14ac:dyDescent="0.25">
      <c r="A9296" t="s">
        <v>9616</v>
      </c>
      <c r="B9296" s="1">
        <v>46055.356249999997</v>
      </c>
      <c r="C9296" s="1" t="str">
        <f t="shared" si="145"/>
        <v>08:33</v>
      </c>
      <c r="D9296" t="s">
        <v>30</v>
      </c>
      <c r="E9296" t="s">
        <v>178</v>
      </c>
      <c r="F9296" t="s">
        <v>32</v>
      </c>
      <c r="G9296" t="s">
        <v>167</v>
      </c>
      <c r="H9296" t="s">
        <v>168</v>
      </c>
      <c r="I9296">
        <v>25.08</v>
      </c>
      <c r="J9296">
        <v>87.47</v>
      </c>
      <c r="K9296" t="s">
        <v>6</v>
      </c>
      <c r="L9296" t="s">
        <v>84</v>
      </c>
      <c r="M9296" t="s">
        <v>37</v>
      </c>
      <c r="N9296" t="s">
        <v>75</v>
      </c>
      <c r="O9296" t="s">
        <v>110</v>
      </c>
      <c r="P9296">
        <v>34</v>
      </c>
      <c r="Q9296" t="s">
        <v>39</v>
      </c>
      <c r="R9296" t="s">
        <v>41</v>
      </c>
      <c r="S9296" t="s">
        <v>40</v>
      </c>
      <c r="T9296" t="s">
        <v>55</v>
      </c>
      <c r="U9296" t="s">
        <v>121</v>
      </c>
      <c r="V9296" t="s">
        <v>44</v>
      </c>
      <c r="W9296">
        <v>2</v>
      </c>
      <c r="X9296">
        <v>4</v>
      </c>
      <c r="Y9296">
        <v>0</v>
      </c>
      <c r="Z9296" t="s">
        <v>68</v>
      </c>
      <c r="AA9296" t="s">
        <v>41</v>
      </c>
      <c r="AB9296">
        <v>1776805</v>
      </c>
      <c r="AC9296">
        <v>30</v>
      </c>
    </row>
    <row r="9297" spans="1:29" x14ac:dyDescent="0.25">
      <c r="A9297" t="s">
        <v>9617</v>
      </c>
      <c r="B9297" s="1">
        <v>45496.406944444447</v>
      </c>
      <c r="C9297" s="1" t="str">
        <f t="shared" si="145"/>
        <v>09:46</v>
      </c>
      <c r="D9297" t="s">
        <v>95</v>
      </c>
      <c r="E9297" t="s">
        <v>79</v>
      </c>
      <c r="F9297" t="s">
        <v>80</v>
      </c>
      <c r="G9297" t="s">
        <v>81</v>
      </c>
      <c r="H9297" t="s">
        <v>82</v>
      </c>
      <c r="I9297">
        <v>27.17</v>
      </c>
      <c r="J9297">
        <v>88.13</v>
      </c>
      <c r="K9297" t="s">
        <v>83</v>
      </c>
      <c r="L9297" t="s">
        <v>84</v>
      </c>
      <c r="M9297" t="s">
        <v>37</v>
      </c>
      <c r="N9297" t="s">
        <v>36</v>
      </c>
      <c r="O9297" t="s">
        <v>76</v>
      </c>
      <c r="P9297">
        <v>36</v>
      </c>
      <c r="Q9297" t="s">
        <v>39</v>
      </c>
      <c r="R9297" t="s">
        <v>41</v>
      </c>
      <c r="S9297" t="s">
        <v>41</v>
      </c>
      <c r="T9297" t="s">
        <v>42</v>
      </c>
      <c r="U9297" t="s">
        <v>43</v>
      </c>
      <c r="V9297" t="s">
        <v>67</v>
      </c>
      <c r="W9297">
        <v>4</v>
      </c>
      <c r="X9297">
        <v>1</v>
      </c>
      <c r="Y9297">
        <v>1</v>
      </c>
      <c r="Z9297" t="s">
        <v>45</v>
      </c>
      <c r="AA9297" t="s">
        <v>40</v>
      </c>
      <c r="AB9297">
        <v>418415</v>
      </c>
      <c r="AC9297">
        <v>46</v>
      </c>
    </row>
    <row r="9298" spans="1:29" x14ac:dyDescent="0.25">
      <c r="A9298" t="s">
        <v>9618</v>
      </c>
      <c r="B9298" s="1">
        <v>45955.40625</v>
      </c>
      <c r="C9298" s="1" t="str">
        <f t="shared" si="145"/>
        <v>09:45</v>
      </c>
      <c r="D9298" t="s">
        <v>59</v>
      </c>
      <c r="E9298" t="s">
        <v>88</v>
      </c>
      <c r="F9298" t="s">
        <v>49</v>
      </c>
      <c r="G9298" t="s">
        <v>81</v>
      </c>
      <c r="H9298" t="s">
        <v>384</v>
      </c>
      <c r="I9298">
        <v>27.17</v>
      </c>
      <c r="J9298">
        <v>88.13</v>
      </c>
      <c r="K9298" t="s">
        <v>35</v>
      </c>
      <c r="L9298" t="s">
        <v>84</v>
      </c>
      <c r="M9298" t="s">
        <v>85</v>
      </c>
      <c r="N9298" t="s">
        <v>36</v>
      </c>
      <c r="O9298" t="s">
        <v>65</v>
      </c>
      <c r="P9298">
        <v>42</v>
      </c>
      <c r="Q9298" t="s">
        <v>39</v>
      </c>
      <c r="R9298" t="s">
        <v>40</v>
      </c>
      <c r="S9298" t="s">
        <v>40</v>
      </c>
      <c r="T9298" t="s">
        <v>42</v>
      </c>
      <c r="U9298" t="s">
        <v>102</v>
      </c>
      <c r="V9298" t="s">
        <v>98</v>
      </c>
      <c r="W9298">
        <v>2</v>
      </c>
      <c r="X9298">
        <v>8</v>
      </c>
      <c r="Y9298">
        <v>1</v>
      </c>
      <c r="Z9298" t="s">
        <v>45</v>
      </c>
      <c r="AA9298" t="s">
        <v>41</v>
      </c>
      <c r="AB9298">
        <v>1705545</v>
      </c>
      <c r="AC9298">
        <v>84</v>
      </c>
    </row>
    <row r="9299" spans="1:29" x14ac:dyDescent="0.25">
      <c r="A9299" t="s">
        <v>9619</v>
      </c>
      <c r="B9299" s="1">
        <v>46042.117361111108</v>
      </c>
      <c r="C9299" s="1" t="str">
        <f t="shared" si="145"/>
        <v>02:49</v>
      </c>
      <c r="D9299" t="s">
        <v>95</v>
      </c>
      <c r="E9299" t="s">
        <v>31</v>
      </c>
      <c r="F9299" t="s">
        <v>32</v>
      </c>
      <c r="G9299" t="s">
        <v>236</v>
      </c>
      <c r="H9299" t="s">
        <v>466</v>
      </c>
      <c r="I9299">
        <v>26.97</v>
      </c>
      <c r="J9299">
        <v>84.56</v>
      </c>
      <c r="K9299" t="s">
        <v>83</v>
      </c>
      <c r="L9299" t="s">
        <v>36</v>
      </c>
      <c r="M9299" t="s">
        <v>64</v>
      </c>
      <c r="N9299" t="s">
        <v>75</v>
      </c>
      <c r="O9299" t="s">
        <v>65</v>
      </c>
      <c r="P9299">
        <v>24</v>
      </c>
      <c r="Q9299" t="s">
        <v>39</v>
      </c>
      <c r="R9299" t="s">
        <v>40</v>
      </c>
      <c r="S9299" t="s">
        <v>40</v>
      </c>
      <c r="T9299" t="s">
        <v>42</v>
      </c>
      <c r="U9299" t="s">
        <v>43</v>
      </c>
      <c r="V9299" t="s">
        <v>67</v>
      </c>
      <c r="W9299">
        <v>1</v>
      </c>
      <c r="X9299">
        <v>7</v>
      </c>
      <c r="Y9299">
        <v>1</v>
      </c>
      <c r="Z9299" t="s">
        <v>45</v>
      </c>
      <c r="AA9299" t="s">
        <v>40</v>
      </c>
      <c r="AB9299">
        <v>1416242</v>
      </c>
      <c r="AC9299">
        <v>19</v>
      </c>
    </row>
    <row r="9300" spans="1:29" x14ac:dyDescent="0.25">
      <c r="A9300" t="s">
        <v>9620</v>
      </c>
      <c r="B9300" s="1">
        <v>45477.740972222222</v>
      </c>
      <c r="C9300" s="1" t="str">
        <f t="shared" si="145"/>
        <v>17:47</v>
      </c>
      <c r="D9300" t="s">
        <v>70</v>
      </c>
      <c r="E9300" t="s">
        <v>79</v>
      </c>
      <c r="F9300" t="s">
        <v>80</v>
      </c>
      <c r="G9300" t="s">
        <v>179</v>
      </c>
      <c r="H9300" t="s">
        <v>926</v>
      </c>
      <c r="I9300">
        <v>26.81</v>
      </c>
      <c r="J9300">
        <v>85.66</v>
      </c>
      <c r="K9300" t="s">
        <v>83</v>
      </c>
      <c r="L9300" t="s">
        <v>90</v>
      </c>
      <c r="M9300" t="s">
        <v>37</v>
      </c>
      <c r="N9300" t="s">
        <v>91</v>
      </c>
      <c r="O9300" t="s">
        <v>65</v>
      </c>
      <c r="P9300">
        <v>57</v>
      </c>
      <c r="Q9300" t="s">
        <v>39</v>
      </c>
      <c r="R9300" t="s">
        <v>41</v>
      </c>
      <c r="S9300" t="s">
        <v>41</v>
      </c>
      <c r="T9300" t="s">
        <v>42</v>
      </c>
      <c r="U9300" t="s">
        <v>102</v>
      </c>
      <c r="V9300" t="s">
        <v>67</v>
      </c>
      <c r="W9300">
        <v>4</v>
      </c>
      <c r="X9300">
        <v>6</v>
      </c>
      <c r="Y9300">
        <v>2</v>
      </c>
      <c r="Z9300" t="s">
        <v>45</v>
      </c>
      <c r="AA9300" t="s">
        <v>41</v>
      </c>
      <c r="AB9300">
        <v>853980</v>
      </c>
      <c r="AC9300">
        <v>50</v>
      </c>
    </row>
    <row r="9301" spans="1:29" x14ac:dyDescent="0.25">
      <c r="A9301" t="s">
        <v>9621</v>
      </c>
      <c r="B9301" s="1">
        <v>45390.825694444437</v>
      </c>
      <c r="C9301" s="1" t="str">
        <f t="shared" si="145"/>
        <v>19:49</v>
      </c>
      <c r="D9301" t="s">
        <v>30</v>
      </c>
      <c r="E9301" t="s">
        <v>153</v>
      </c>
      <c r="F9301" t="s">
        <v>72</v>
      </c>
      <c r="G9301" t="s">
        <v>291</v>
      </c>
      <c r="H9301" t="s">
        <v>292</v>
      </c>
      <c r="I9301">
        <v>27.21</v>
      </c>
      <c r="J9301">
        <v>84.23</v>
      </c>
      <c r="K9301" t="s">
        <v>35</v>
      </c>
      <c r="L9301" t="s">
        <v>63</v>
      </c>
      <c r="M9301" t="s">
        <v>85</v>
      </c>
      <c r="N9301" t="s">
        <v>36</v>
      </c>
      <c r="O9301" t="s">
        <v>54</v>
      </c>
      <c r="P9301">
        <v>66</v>
      </c>
      <c r="Q9301" t="s">
        <v>39</v>
      </c>
      <c r="R9301" t="s">
        <v>41</v>
      </c>
      <c r="S9301" t="s">
        <v>41</v>
      </c>
      <c r="T9301" t="s">
        <v>42</v>
      </c>
      <c r="U9301" t="s">
        <v>121</v>
      </c>
      <c r="V9301" t="s">
        <v>98</v>
      </c>
      <c r="W9301">
        <v>3</v>
      </c>
      <c r="X9301">
        <v>0</v>
      </c>
      <c r="Y9301">
        <v>1</v>
      </c>
      <c r="Z9301" t="s">
        <v>45</v>
      </c>
      <c r="AA9301" t="s">
        <v>41</v>
      </c>
      <c r="AB9301">
        <v>60537</v>
      </c>
      <c r="AC9301">
        <v>14</v>
      </c>
    </row>
    <row r="9302" spans="1:29" x14ac:dyDescent="0.25">
      <c r="A9302" t="s">
        <v>9622</v>
      </c>
      <c r="B9302" s="1">
        <v>45959.0625</v>
      </c>
      <c r="C9302" s="1" t="str">
        <f t="shared" si="145"/>
        <v>01:30</v>
      </c>
      <c r="D9302" t="s">
        <v>47</v>
      </c>
      <c r="E9302" t="s">
        <v>88</v>
      </c>
      <c r="F9302" t="s">
        <v>49</v>
      </c>
      <c r="G9302" t="s">
        <v>215</v>
      </c>
      <c r="H9302" t="s">
        <v>233</v>
      </c>
      <c r="I9302">
        <v>25.34</v>
      </c>
      <c r="J9302">
        <v>85.76</v>
      </c>
      <c r="K9302" t="s">
        <v>116</v>
      </c>
      <c r="L9302" t="s">
        <v>63</v>
      </c>
      <c r="M9302" t="s">
        <v>85</v>
      </c>
      <c r="N9302" t="s">
        <v>75</v>
      </c>
      <c r="O9302" t="s">
        <v>105</v>
      </c>
      <c r="P9302">
        <v>19</v>
      </c>
      <c r="Q9302" t="s">
        <v>92</v>
      </c>
      <c r="R9302" t="s">
        <v>41</v>
      </c>
      <c r="S9302" t="s">
        <v>40</v>
      </c>
      <c r="T9302" t="s">
        <v>42</v>
      </c>
      <c r="U9302" t="s">
        <v>121</v>
      </c>
      <c r="V9302" t="s">
        <v>64</v>
      </c>
      <c r="W9302">
        <v>4</v>
      </c>
      <c r="X9302">
        <v>3</v>
      </c>
      <c r="Y9302">
        <v>1</v>
      </c>
      <c r="Z9302" t="s">
        <v>45</v>
      </c>
      <c r="AA9302" t="s">
        <v>41</v>
      </c>
      <c r="AB9302">
        <v>763828</v>
      </c>
      <c r="AC9302">
        <v>10</v>
      </c>
    </row>
    <row r="9303" spans="1:29" x14ac:dyDescent="0.25">
      <c r="A9303" t="s">
        <v>9623</v>
      </c>
      <c r="B9303" s="1">
        <v>45662.902083333327</v>
      </c>
      <c r="C9303" s="1" t="str">
        <f t="shared" si="145"/>
        <v>21:39</v>
      </c>
      <c r="D9303" t="s">
        <v>78</v>
      </c>
      <c r="E9303" t="s">
        <v>31</v>
      </c>
      <c r="F9303" t="s">
        <v>32</v>
      </c>
      <c r="G9303" t="s">
        <v>81</v>
      </c>
      <c r="H9303" t="s">
        <v>384</v>
      </c>
      <c r="I9303">
        <v>27.17</v>
      </c>
      <c r="J9303">
        <v>88.13</v>
      </c>
      <c r="K9303" t="s">
        <v>6</v>
      </c>
      <c r="L9303" t="s">
        <v>84</v>
      </c>
      <c r="M9303" t="s">
        <v>53</v>
      </c>
      <c r="N9303" t="s">
        <v>75</v>
      </c>
      <c r="O9303" t="s">
        <v>38</v>
      </c>
      <c r="P9303">
        <v>43</v>
      </c>
      <c r="Q9303" t="s">
        <v>39</v>
      </c>
      <c r="R9303" t="s">
        <v>41</v>
      </c>
      <c r="S9303" t="s">
        <v>40</v>
      </c>
      <c r="T9303" t="s">
        <v>66</v>
      </c>
      <c r="U9303" t="s">
        <v>56</v>
      </c>
      <c r="V9303" t="s">
        <v>98</v>
      </c>
      <c r="W9303">
        <v>2</v>
      </c>
      <c r="X9303">
        <v>8</v>
      </c>
      <c r="Y9303">
        <v>0</v>
      </c>
      <c r="Z9303" t="s">
        <v>93</v>
      </c>
      <c r="AA9303" t="s">
        <v>41</v>
      </c>
      <c r="AB9303">
        <v>240119</v>
      </c>
      <c r="AC9303">
        <v>59</v>
      </c>
    </row>
    <row r="9304" spans="1:29" x14ac:dyDescent="0.25">
      <c r="A9304" t="s">
        <v>9624</v>
      </c>
      <c r="B9304" s="1">
        <v>45855.361111111109</v>
      </c>
      <c r="C9304" s="1" t="str">
        <f t="shared" si="145"/>
        <v>08:40</v>
      </c>
      <c r="D9304" t="s">
        <v>70</v>
      </c>
      <c r="E9304" t="s">
        <v>79</v>
      </c>
      <c r="F9304" t="s">
        <v>80</v>
      </c>
      <c r="G9304" t="s">
        <v>299</v>
      </c>
      <c r="H9304" t="s">
        <v>334</v>
      </c>
      <c r="I9304">
        <v>26.62</v>
      </c>
      <c r="J9304">
        <v>87.68</v>
      </c>
      <c r="K9304" t="s">
        <v>35</v>
      </c>
      <c r="L9304" t="s">
        <v>90</v>
      </c>
      <c r="M9304" t="s">
        <v>37</v>
      </c>
      <c r="N9304" t="s">
        <v>36</v>
      </c>
      <c r="O9304" t="s">
        <v>110</v>
      </c>
      <c r="P9304">
        <v>41</v>
      </c>
      <c r="Q9304" t="s">
        <v>92</v>
      </c>
      <c r="R9304" t="s">
        <v>40</v>
      </c>
      <c r="S9304" t="s">
        <v>40</v>
      </c>
      <c r="T9304" t="s">
        <v>42</v>
      </c>
      <c r="U9304" t="s">
        <v>117</v>
      </c>
      <c r="V9304" t="s">
        <v>55</v>
      </c>
      <c r="W9304">
        <v>2</v>
      </c>
      <c r="X9304">
        <v>0</v>
      </c>
      <c r="Y9304">
        <v>0</v>
      </c>
      <c r="Z9304" t="s">
        <v>68</v>
      </c>
      <c r="AA9304" t="s">
        <v>40</v>
      </c>
      <c r="AB9304">
        <v>1698375</v>
      </c>
      <c r="AC9304">
        <v>27</v>
      </c>
    </row>
    <row r="9305" spans="1:29" x14ac:dyDescent="0.25">
      <c r="A9305" t="s">
        <v>9625</v>
      </c>
      <c r="B9305" s="1">
        <v>46120.059027777781</v>
      </c>
      <c r="C9305" s="1" t="str">
        <f t="shared" si="145"/>
        <v>01:25</v>
      </c>
      <c r="D9305" t="s">
        <v>47</v>
      </c>
      <c r="E9305" t="s">
        <v>153</v>
      </c>
      <c r="F9305" t="s">
        <v>72</v>
      </c>
      <c r="G9305" t="s">
        <v>188</v>
      </c>
      <c r="H9305" t="s">
        <v>732</v>
      </c>
      <c r="I9305">
        <v>26.9</v>
      </c>
      <c r="J9305">
        <v>87.78</v>
      </c>
      <c r="K9305" t="s">
        <v>116</v>
      </c>
      <c r="L9305" t="s">
        <v>36</v>
      </c>
      <c r="M9305" t="s">
        <v>64</v>
      </c>
      <c r="N9305" t="s">
        <v>36</v>
      </c>
      <c r="O9305" t="s">
        <v>65</v>
      </c>
      <c r="P9305">
        <v>19</v>
      </c>
      <c r="Q9305" t="s">
        <v>92</v>
      </c>
      <c r="R9305" t="s">
        <v>41</v>
      </c>
      <c r="S9305" t="s">
        <v>41</v>
      </c>
      <c r="T9305" t="s">
        <v>55</v>
      </c>
      <c r="U9305" t="s">
        <v>117</v>
      </c>
      <c r="V9305" t="s">
        <v>64</v>
      </c>
      <c r="W9305">
        <v>1</v>
      </c>
      <c r="X9305">
        <v>3</v>
      </c>
      <c r="Y9305">
        <v>0</v>
      </c>
      <c r="Z9305" t="s">
        <v>68</v>
      </c>
      <c r="AA9305" t="s">
        <v>40</v>
      </c>
      <c r="AB9305">
        <v>860284</v>
      </c>
      <c r="AC9305">
        <v>33</v>
      </c>
    </row>
    <row r="9306" spans="1:29" x14ac:dyDescent="0.25">
      <c r="A9306" t="s">
        <v>9626</v>
      </c>
      <c r="B9306" s="1">
        <v>46123.430555555547</v>
      </c>
      <c r="C9306" s="1" t="str">
        <f t="shared" si="145"/>
        <v>10:20</v>
      </c>
      <c r="D9306" t="s">
        <v>59</v>
      </c>
      <c r="E9306" t="s">
        <v>153</v>
      </c>
      <c r="F9306" t="s">
        <v>72</v>
      </c>
      <c r="G9306" t="s">
        <v>81</v>
      </c>
      <c r="H9306" t="s">
        <v>485</v>
      </c>
      <c r="I9306">
        <v>27.17</v>
      </c>
      <c r="J9306">
        <v>88.13</v>
      </c>
      <c r="K9306" t="s">
        <v>52</v>
      </c>
      <c r="L9306" t="s">
        <v>84</v>
      </c>
      <c r="M9306" t="s">
        <v>37</v>
      </c>
      <c r="N9306" t="s">
        <v>75</v>
      </c>
      <c r="O9306" t="s">
        <v>86</v>
      </c>
      <c r="P9306">
        <v>30</v>
      </c>
      <c r="Q9306" t="s">
        <v>39</v>
      </c>
      <c r="R9306" t="s">
        <v>41</v>
      </c>
      <c r="S9306" t="s">
        <v>41</v>
      </c>
      <c r="T9306" t="s">
        <v>55</v>
      </c>
      <c r="U9306" t="s">
        <v>56</v>
      </c>
      <c r="V9306" t="s">
        <v>106</v>
      </c>
      <c r="W9306">
        <v>3</v>
      </c>
      <c r="X9306">
        <v>6</v>
      </c>
      <c r="Y9306">
        <v>0</v>
      </c>
      <c r="Z9306" t="s">
        <v>93</v>
      </c>
      <c r="AA9306" t="s">
        <v>40</v>
      </c>
      <c r="AB9306">
        <v>1410235</v>
      </c>
      <c r="AC9306">
        <v>19</v>
      </c>
    </row>
    <row r="9307" spans="1:29" x14ac:dyDescent="0.25">
      <c r="A9307" t="s">
        <v>9627</v>
      </c>
      <c r="B9307" s="1">
        <v>45458.848611111112</v>
      </c>
      <c r="C9307" s="1" t="str">
        <f t="shared" si="145"/>
        <v>20:22</v>
      </c>
      <c r="D9307" t="s">
        <v>59</v>
      </c>
      <c r="E9307" t="s">
        <v>136</v>
      </c>
      <c r="F9307" t="s">
        <v>72</v>
      </c>
      <c r="G9307" t="s">
        <v>61</v>
      </c>
      <c r="H9307" t="s">
        <v>62</v>
      </c>
      <c r="I9307">
        <v>26.31</v>
      </c>
      <c r="J9307">
        <v>86.72</v>
      </c>
      <c r="K9307" t="s">
        <v>35</v>
      </c>
      <c r="L9307" t="s">
        <v>84</v>
      </c>
      <c r="M9307" t="s">
        <v>37</v>
      </c>
      <c r="N9307" t="s">
        <v>36</v>
      </c>
      <c r="O9307" t="s">
        <v>54</v>
      </c>
      <c r="P9307">
        <v>40</v>
      </c>
      <c r="Q9307" t="s">
        <v>92</v>
      </c>
      <c r="R9307" t="s">
        <v>40</v>
      </c>
      <c r="S9307" t="s">
        <v>40</v>
      </c>
      <c r="T9307" t="s">
        <v>66</v>
      </c>
      <c r="U9307" t="s">
        <v>128</v>
      </c>
      <c r="V9307" t="s">
        <v>67</v>
      </c>
      <c r="W9307">
        <v>3</v>
      </c>
      <c r="X9307">
        <v>7</v>
      </c>
      <c r="Y9307">
        <v>1</v>
      </c>
      <c r="Z9307" t="s">
        <v>45</v>
      </c>
      <c r="AA9307" t="s">
        <v>40</v>
      </c>
      <c r="AB9307">
        <v>1777015</v>
      </c>
      <c r="AC9307">
        <v>19</v>
      </c>
    </row>
    <row r="9308" spans="1:29" x14ac:dyDescent="0.25">
      <c r="A9308" t="s">
        <v>9628</v>
      </c>
      <c r="B9308" s="1">
        <v>45346.48541666667</v>
      </c>
      <c r="C9308" s="1" t="str">
        <f t="shared" si="145"/>
        <v>11:39</v>
      </c>
      <c r="D9308" t="s">
        <v>59</v>
      </c>
      <c r="E9308" t="s">
        <v>178</v>
      </c>
      <c r="F9308" t="s">
        <v>32</v>
      </c>
      <c r="G9308" t="s">
        <v>61</v>
      </c>
      <c r="H9308" t="s">
        <v>154</v>
      </c>
      <c r="I9308">
        <v>26.31</v>
      </c>
      <c r="J9308">
        <v>86.72</v>
      </c>
      <c r="K9308" t="s">
        <v>35</v>
      </c>
      <c r="L9308" t="s">
        <v>90</v>
      </c>
      <c r="M9308" t="s">
        <v>37</v>
      </c>
      <c r="N9308" t="s">
        <v>91</v>
      </c>
      <c r="O9308" t="s">
        <v>65</v>
      </c>
      <c r="P9308">
        <v>41</v>
      </c>
      <c r="Q9308" t="s">
        <v>92</v>
      </c>
      <c r="R9308" t="s">
        <v>41</v>
      </c>
      <c r="S9308" t="s">
        <v>41</v>
      </c>
      <c r="T9308" t="s">
        <v>55</v>
      </c>
      <c r="U9308" t="s">
        <v>43</v>
      </c>
      <c r="V9308" t="s">
        <v>57</v>
      </c>
      <c r="W9308">
        <v>4</v>
      </c>
      <c r="X9308">
        <v>8</v>
      </c>
      <c r="Y9308">
        <v>1</v>
      </c>
      <c r="Z9308" t="s">
        <v>45</v>
      </c>
      <c r="AA9308" t="s">
        <v>40</v>
      </c>
      <c r="AB9308">
        <v>1443544</v>
      </c>
      <c r="AC9308">
        <v>43</v>
      </c>
    </row>
    <row r="9309" spans="1:29" x14ac:dyDescent="0.25">
      <c r="A9309" t="s">
        <v>9629</v>
      </c>
      <c r="B9309" s="1">
        <v>46060.089583333327</v>
      </c>
      <c r="C9309" s="1" t="str">
        <f t="shared" si="145"/>
        <v>02:09</v>
      </c>
      <c r="D9309" t="s">
        <v>59</v>
      </c>
      <c r="E9309" t="s">
        <v>178</v>
      </c>
      <c r="F9309" t="s">
        <v>32</v>
      </c>
      <c r="G9309" t="s">
        <v>205</v>
      </c>
      <c r="H9309" t="s">
        <v>276</v>
      </c>
      <c r="I9309">
        <v>26.52</v>
      </c>
      <c r="J9309">
        <v>84.31</v>
      </c>
      <c r="K9309" t="s">
        <v>6</v>
      </c>
      <c r="L9309" t="s">
        <v>36</v>
      </c>
      <c r="M9309" t="s">
        <v>85</v>
      </c>
      <c r="N9309" t="s">
        <v>91</v>
      </c>
      <c r="O9309" t="s">
        <v>76</v>
      </c>
      <c r="P9309">
        <v>59</v>
      </c>
      <c r="Q9309" t="s">
        <v>39</v>
      </c>
      <c r="R9309" t="s">
        <v>41</v>
      </c>
      <c r="S9309" t="s">
        <v>41</v>
      </c>
      <c r="T9309" t="s">
        <v>42</v>
      </c>
      <c r="U9309" t="s">
        <v>56</v>
      </c>
      <c r="V9309" t="s">
        <v>106</v>
      </c>
      <c r="W9309">
        <v>1</v>
      </c>
      <c r="X9309">
        <v>2</v>
      </c>
      <c r="Y9309">
        <v>0</v>
      </c>
      <c r="Z9309" t="s">
        <v>68</v>
      </c>
      <c r="AA9309" t="s">
        <v>41</v>
      </c>
      <c r="AB9309">
        <v>1870137</v>
      </c>
      <c r="AC9309">
        <v>13</v>
      </c>
    </row>
    <row r="9310" spans="1:29" x14ac:dyDescent="0.25">
      <c r="A9310" t="s">
        <v>9630</v>
      </c>
      <c r="B9310" s="1">
        <v>45957.181944444441</v>
      </c>
      <c r="C9310" s="1" t="str">
        <f t="shared" si="145"/>
        <v>04:22</v>
      </c>
      <c r="D9310" t="s">
        <v>30</v>
      </c>
      <c r="E9310" t="s">
        <v>88</v>
      </c>
      <c r="F9310" t="s">
        <v>49</v>
      </c>
      <c r="G9310" t="s">
        <v>119</v>
      </c>
      <c r="H9310" t="s">
        <v>552</v>
      </c>
      <c r="I9310">
        <v>26.81</v>
      </c>
      <c r="J9310">
        <v>85.91</v>
      </c>
      <c r="K9310" t="s">
        <v>116</v>
      </c>
      <c r="L9310" t="s">
        <v>36</v>
      </c>
      <c r="M9310" t="s">
        <v>85</v>
      </c>
      <c r="N9310" t="s">
        <v>75</v>
      </c>
      <c r="O9310" t="s">
        <v>65</v>
      </c>
      <c r="P9310">
        <v>25</v>
      </c>
      <c r="Q9310" t="s">
        <v>39</v>
      </c>
      <c r="R9310" t="s">
        <v>40</v>
      </c>
      <c r="S9310" t="s">
        <v>41</v>
      </c>
      <c r="T9310" t="s">
        <v>42</v>
      </c>
      <c r="U9310" t="s">
        <v>117</v>
      </c>
      <c r="V9310" t="s">
        <v>57</v>
      </c>
      <c r="W9310">
        <v>2</v>
      </c>
      <c r="X9310">
        <v>1</v>
      </c>
      <c r="Y9310">
        <v>0</v>
      </c>
      <c r="Z9310" t="s">
        <v>93</v>
      </c>
      <c r="AA9310" t="s">
        <v>41</v>
      </c>
      <c r="AB9310">
        <v>202942</v>
      </c>
      <c r="AC9310">
        <v>14</v>
      </c>
    </row>
    <row r="9311" spans="1:29" x14ac:dyDescent="0.25">
      <c r="A9311" t="s">
        <v>9631</v>
      </c>
      <c r="B9311" s="1">
        <v>45529.697916666657</v>
      </c>
      <c r="C9311" s="1" t="str">
        <f t="shared" si="145"/>
        <v>16:45</v>
      </c>
      <c r="D9311" t="s">
        <v>78</v>
      </c>
      <c r="E9311" t="s">
        <v>150</v>
      </c>
      <c r="F9311" t="s">
        <v>80</v>
      </c>
      <c r="G9311" t="s">
        <v>156</v>
      </c>
      <c r="H9311" t="s">
        <v>1132</v>
      </c>
      <c r="I9311">
        <v>25.06</v>
      </c>
      <c r="J9311">
        <v>84.82</v>
      </c>
      <c r="K9311" t="s">
        <v>52</v>
      </c>
      <c r="L9311" t="s">
        <v>63</v>
      </c>
      <c r="M9311" t="s">
        <v>64</v>
      </c>
      <c r="N9311" t="s">
        <v>75</v>
      </c>
      <c r="O9311" t="s">
        <v>76</v>
      </c>
      <c r="P9311">
        <v>31</v>
      </c>
      <c r="Q9311" t="s">
        <v>92</v>
      </c>
      <c r="R9311" t="s">
        <v>41</v>
      </c>
      <c r="S9311" t="s">
        <v>40</v>
      </c>
      <c r="T9311" t="s">
        <v>55</v>
      </c>
      <c r="U9311" t="s">
        <v>56</v>
      </c>
      <c r="V9311" t="s">
        <v>57</v>
      </c>
      <c r="W9311">
        <v>2</v>
      </c>
      <c r="X9311">
        <v>7</v>
      </c>
      <c r="Y9311">
        <v>2</v>
      </c>
      <c r="Z9311" t="s">
        <v>45</v>
      </c>
      <c r="AA9311" t="s">
        <v>40</v>
      </c>
      <c r="AB9311">
        <v>710010</v>
      </c>
      <c r="AC9311">
        <v>22</v>
      </c>
    </row>
    <row r="9312" spans="1:29" x14ac:dyDescent="0.25">
      <c r="A9312" t="s">
        <v>9632</v>
      </c>
      <c r="B9312" s="1">
        <v>45317.874305555553</v>
      </c>
      <c r="C9312" s="1" t="str">
        <f t="shared" si="145"/>
        <v>20:59</v>
      </c>
      <c r="D9312" t="s">
        <v>133</v>
      </c>
      <c r="E9312" t="s">
        <v>31</v>
      </c>
      <c r="F9312" t="s">
        <v>32</v>
      </c>
      <c r="G9312" t="s">
        <v>100</v>
      </c>
      <c r="H9312" t="s">
        <v>151</v>
      </c>
      <c r="I9312">
        <v>26.73</v>
      </c>
      <c r="J9312">
        <v>84.06</v>
      </c>
      <c r="K9312" t="s">
        <v>83</v>
      </c>
      <c r="L9312" t="s">
        <v>36</v>
      </c>
      <c r="M9312" t="s">
        <v>64</v>
      </c>
      <c r="N9312" t="s">
        <v>75</v>
      </c>
      <c r="O9312" t="s">
        <v>65</v>
      </c>
      <c r="P9312">
        <v>43</v>
      </c>
      <c r="Q9312" t="s">
        <v>92</v>
      </c>
      <c r="R9312" t="s">
        <v>40</v>
      </c>
      <c r="S9312" t="s">
        <v>41</v>
      </c>
      <c r="T9312" t="s">
        <v>55</v>
      </c>
      <c r="U9312" t="s">
        <v>102</v>
      </c>
      <c r="V9312" t="s">
        <v>64</v>
      </c>
      <c r="W9312">
        <v>2</v>
      </c>
      <c r="X9312">
        <v>5</v>
      </c>
      <c r="Y9312">
        <v>0</v>
      </c>
      <c r="Z9312" t="s">
        <v>68</v>
      </c>
      <c r="AA9312" t="s">
        <v>40</v>
      </c>
      <c r="AB9312">
        <v>595158</v>
      </c>
      <c r="AC9312">
        <v>86</v>
      </c>
    </row>
    <row r="9313" spans="1:29" x14ac:dyDescent="0.25">
      <c r="A9313" t="s">
        <v>9633</v>
      </c>
      <c r="B9313" s="1">
        <v>45865.517361111109</v>
      </c>
      <c r="C9313" s="1" t="str">
        <f t="shared" si="145"/>
        <v>12:25</v>
      </c>
      <c r="D9313" t="s">
        <v>78</v>
      </c>
      <c r="E9313" t="s">
        <v>79</v>
      </c>
      <c r="F9313" t="s">
        <v>80</v>
      </c>
      <c r="G9313" t="s">
        <v>147</v>
      </c>
      <c r="H9313" t="s">
        <v>538</v>
      </c>
      <c r="I9313">
        <v>26.7</v>
      </c>
      <c r="J9313">
        <v>85.41</v>
      </c>
      <c r="K9313" t="s">
        <v>83</v>
      </c>
      <c r="L9313" t="s">
        <v>36</v>
      </c>
      <c r="M9313" t="s">
        <v>64</v>
      </c>
      <c r="N9313" t="s">
        <v>91</v>
      </c>
      <c r="O9313" t="s">
        <v>54</v>
      </c>
      <c r="P9313">
        <v>71</v>
      </c>
      <c r="Q9313" t="s">
        <v>92</v>
      </c>
      <c r="R9313" t="s">
        <v>41</v>
      </c>
      <c r="S9313" t="s">
        <v>41</v>
      </c>
      <c r="T9313" t="s">
        <v>55</v>
      </c>
      <c r="U9313" t="s">
        <v>56</v>
      </c>
      <c r="V9313" t="s">
        <v>44</v>
      </c>
      <c r="W9313">
        <v>2</v>
      </c>
      <c r="X9313">
        <v>5</v>
      </c>
      <c r="Y9313">
        <v>2</v>
      </c>
      <c r="Z9313" t="s">
        <v>45</v>
      </c>
      <c r="AA9313" t="s">
        <v>41</v>
      </c>
      <c r="AB9313">
        <v>422384</v>
      </c>
      <c r="AC9313">
        <v>76</v>
      </c>
    </row>
    <row r="9314" spans="1:29" x14ac:dyDescent="0.25">
      <c r="A9314" t="s">
        <v>9634</v>
      </c>
      <c r="B9314" s="1">
        <v>46198.413194444453</v>
      </c>
      <c r="C9314" s="1" t="str">
        <f t="shared" si="145"/>
        <v>09:55</v>
      </c>
      <c r="D9314" t="s">
        <v>70</v>
      </c>
      <c r="E9314" t="s">
        <v>136</v>
      </c>
      <c r="F9314" t="s">
        <v>72</v>
      </c>
      <c r="G9314" t="s">
        <v>114</v>
      </c>
      <c r="H9314" t="s">
        <v>785</v>
      </c>
      <c r="I9314">
        <v>25.5</v>
      </c>
      <c r="J9314">
        <v>86.44</v>
      </c>
      <c r="K9314" t="s">
        <v>35</v>
      </c>
      <c r="L9314" t="s">
        <v>84</v>
      </c>
      <c r="M9314" t="s">
        <v>64</v>
      </c>
      <c r="N9314" t="s">
        <v>36</v>
      </c>
      <c r="O9314" t="s">
        <v>65</v>
      </c>
      <c r="P9314">
        <v>27</v>
      </c>
      <c r="Q9314" t="s">
        <v>92</v>
      </c>
      <c r="R9314" t="s">
        <v>40</v>
      </c>
      <c r="S9314" t="s">
        <v>41</v>
      </c>
      <c r="T9314" t="s">
        <v>42</v>
      </c>
      <c r="U9314" t="s">
        <v>128</v>
      </c>
      <c r="V9314" t="s">
        <v>98</v>
      </c>
      <c r="W9314">
        <v>4</v>
      </c>
      <c r="X9314">
        <v>3</v>
      </c>
      <c r="Y9314">
        <v>2</v>
      </c>
      <c r="Z9314" t="s">
        <v>45</v>
      </c>
      <c r="AA9314" t="s">
        <v>40</v>
      </c>
      <c r="AB9314">
        <v>1023351</v>
      </c>
      <c r="AC9314">
        <v>7</v>
      </c>
    </row>
    <row r="9315" spans="1:29" x14ac:dyDescent="0.25">
      <c r="A9315" t="s">
        <v>9635</v>
      </c>
      <c r="B9315" s="1">
        <v>45754.884027777778</v>
      </c>
      <c r="C9315" s="1" t="str">
        <f t="shared" si="145"/>
        <v>21:13</v>
      </c>
      <c r="D9315" t="s">
        <v>30</v>
      </c>
      <c r="E9315" t="s">
        <v>153</v>
      </c>
      <c r="F9315" t="s">
        <v>72</v>
      </c>
      <c r="G9315" t="s">
        <v>61</v>
      </c>
      <c r="H9315" t="s">
        <v>154</v>
      </c>
      <c r="I9315">
        <v>26.31</v>
      </c>
      <c r="J9315">
        <v>86.72</v>
      </c>
      <c r="K9315" t="s">
        <v>83</v>
      </c>
      <c r="L9315" t="s">
        <v>84</v>
      </c>
      <c r="M9315" t="s">
        <v>64</v>
      </c>
      <c r="N9315" t="s">
        <v>91</v>
      </c>
      <c r="O9315" t="s">
        <v>65</v>
      </c>
      <c r="P9315">
        <v>75</v>
      </c>
      <c r="Q9315" t="s">
        <v>39</v>
      </c>
      <c r="R9315" t="s">
        <v>40</v>
      </c>
      <c r="S9315" t="s">
        <v>40</v>
      </c>
      <c r="T9315" t="s">
        <v>42</v>
      </c>
      <c r="U9315" t="s">
        <v>56</v>
      </c>
      <c r="V9315" t="s">
        <v>64</v>
      </c>
      <c r="W9315">
        <v>3</v>
      </c>
      <c r="X9315">
        <v>5</v>
      </c>
      <c r="Y9315">
        <v>1</v>
      </c>
      <c r="Z9315" t="s">
        <v>45</v>
      </c>
      <c r="AA9315" t="s">
        <v>40</v>
      </c>
      <c r="AB9315">
        <v>1617397</v>
      </c>
      <c r="AC9315">
        <v>81</v>
      </c>
    </row>
    <row r="9316" spans="1:29" x14ac:dyDescent="0.25">
      <c r="A9316" t="s">
        <v>9636</v>
      </c>
      <c r="B9316" s="1">
        <v>45984.658333333333</v>
      </c>
      <c r="C9316" s="1" t="str">
        <f t="shared" si="145"/>
        <v>15:48</v>
      </c>
      <c r="D9316" t="s">
        <v>78</v>
      </c>
      <c r="E9316" t="s">
        <v>48</v>
      </c>
      <c r="F9316" t="s">
        <v>49</v>
      </c>
      <c r="G9316" t="s">
        <v>161</v>
      </c>
      <c r="H9316" t="s">
        <v>287</v>
      </c>
      <c r="I9316">
        <v>25.8</v>
      </c>
      <c r="J9316">
        <v>85.54</v>
      </c>
      <c r="K9316" t="s">
        <v>83</v>
      </c>
      <c r="L9316" t="s">
        <v>84</v>
      </c>
      <c r="M9316" t="s">
        <v>64</v>
      </c>
      <c r="N9316" t="s">
        <v>36</v>
      </c>
      <c r="O9316" t="s">
        <v>76</v>
      </c>
      <c r="P9316">
        <v>20</v>
      </c>
      <c r="Q9316" t="s">
        <v>39</v>
      </c>
      <c r="R9316" t="s">
        <v>41</v>
      </c>
      <c r="S9316" t="s">
        <v>40</v>
      </c>
      <c r="T9316" t="s">
        <v>55</v>
      </c>
      <c r="U9316" t="s">
        <v>117</v>
      </c>
      <c r="V9316" t="s">
        <v>44</v>
      </c>
      <c r="W9316">
        <v>4</v>
      </c>
      <c r="X9316">
        <v>4</v>
      </c>
      <c r="Y9316">
        <v>2</v>
      </c>
      <c r="Z9316" t="s">
        <v>45</v>
      </c>
      <c r="AA9316" t="s">
        <v>41</v>
      </c>
      <c r="AB9316">
        <v>671910</v>
      </c>
      <c r="AC9316">
        <v>7</v>
      </c>
    </row>
    <row r="9317" spans="1:29" x14ac:dyDescent="0.25">
      <c r="A9317" t="s">
        <v>9637</v>
      </c>
      <c r="B9317" s="1">
        <v>45505.407638888893</v>
      </c>
      <c r="C9317" s="1" t="str">
        <f t="shared" si="145"/>
        <v>09:47</v>
      </c>
      <c r="D9317" t="s">
        <v>70</v>
      </c>
      <c r="E9317" t="s">
        <v>150</v>
      </c>
      <c r="F9317" t="s">
        <v>80</v>
      </c>
      <c r="G9317" t="s">
        <v>167</v>
      </c>
      <c r="H9317" t="s">
        <v>555</v>
      </c>
      <c r="I9317">
        <v>25.08</v>
      </c>
      <c r="J9317">
        <v>87.47</v>
      </c>
      <c r="K9317" t="s">
        <v>116</v>
      </c>
      <c r="L9317" t="s">
        <v>63</v>
      </c>
      <c r="M9317" t="s">
        <v>85</v>
      </c>
      <c r="N9317" t="s">
        <v>75</v>
      </c>
      <c r="O9317" t="s">
        <v>105</v>
      </c>
      <c r="P9317">
        <v>48</v>
      </c>
      <c r="Q9317" t="s">
        <v>39</v>
      </c>
      <c r="R9317" t="s">
        <v>41</v>
      </c>
      <c r="S9317" t="s">
        <v>40</v>
      </c>
      <c r="T9317" t="s">
        <v>66</v>
      </c>
      <c r="U9317" t="s">
        <v>102</v>
      </c>
      <c r="V9317" t="s">
        <v>64</v>
      </c>
      <c r="W9317">
        <v>1</v>
      </c>
      <c r="X9317">
        <v>0</v>
      </c>
      <c r="Y9317">
        <v>0</v>
      </c>
      <c r="Z9317" t="s">
        <v>68</v>
      </c>
      <c r="AA9317" t="s">
        <v>41</v>
      </c>
      <c r="AB9317">
        <v>1443032</v>
      </c>
      <c r="AC9317">
        <v>76</v>
      </c>
    </row>
    <row r="9318" spans="1:29" x14ac:dyDescent="0.25">
      <c r="A9318" t="s">
        <v>9638</v>
      </c>
      <c r="B9318" s="1">
        <v>45645.646527777782</v>
      </c>
      <c r="C9318" s="1" t="str">
        <f t="shared" si="145"/>
        <v>15:31</v>
      </c>
      <c r="D9318" t="s">
        <v>70</v>
      </c>
      <c r="E9318" t="s">
        <v>113</v>
      </c>
      <c r="F9318" t="s">
        <v>49</v>
      </c>
      <c r="G9318" t="s">
        <v>215</v>
      </c>
      <c r="H9318" t="s">
        <v>708</v>
      </c>
      <c r="I9318">
        <v>25.34</v>
      </c>
      <c r="J9318">
        <v>85.76</v>
      </c>
      <c r="K9318" t="s">
        <v>83</v>
      </c>
      <c r="L9318" t="s">
        <v>90</v>
      </c>
      <c r="M9318" t="s">
        <v>64</v>
      </c>
      <c r="N9318" t="s">
        <v>91</v>
      </c>
      <c r="O9318" t="s">
        <v>38</v>
      </c>
      <c r="P9318">
        <v>28</v>
      </c>
      <c r="Q9318" t="s">
        <v>39</v>
      </c>
      <c r="R9318" t="s">
        <v>40</v>
      </c>
      <c r="S9318" t="s">
        <v>41</v>
      </c>
      <c r="T9318" t="s">
        <v>42</v>
      </c>
      <c r="U9318" t="s">
        <v>102</v>
      </c>
      <c r="V9318" t="s">
        <v>64</v>
      </c>
      <c r="W9318">
        <v>1</v>
      </c>
      <c r="X9318">
        <v>3</v>
      </c>
      <c r="Y9318">
        <v>0</v>
      </c>
      <c r="Z9318" t="s">
        <v>93</v>
      </c>
      <c r="AA9318" t="s">
        <v>40</v>
      </c>
      <c r="AB9318">
        <v>943397</v>
      </c>
      <c r="AC9318">
        <v>38</v>
      </c>
    </row>
    <row r="9319" spans="1:29" x14ac:dyDescent="0.25">
      <c r="A9319" t="s">
        <v>9639</v>
      </c>
      <c r="B9319" s="1">
        <v>45968.34097222222</v>
      </c>
      <c r="C9319" s="1" t="str">
        <f t="shared" si="145"/>
        <v>08:11</v>
      </c>
      <c r="D9319" t="s">
        <v>133</v>
      </c>
      <c r="E9319" t="s">
        <v>48</v>
      </c>
      <c r="F9319" t="s">
        <v>49</v>
      </c>
      <c r="G9319" t="s">
        <v>61</v>
      </c>
      <c r="H9319" t="s">
        <v>62</v>
      </c>
      <c r="I9319">
        <v>26.31</v>
      </c>
      <c r="J9319">
        <v>86.72</v>
      </c>
      <c r="K9319" t="s">
        <v>83</v>
      </c>
      <c r="L9319" t="s">
        <v>84</v>
      </c>
      <c r="M9319" t="s">
        <v>64</v>
      </c>
      <c r="N9319" t="s">
        <v>75</v>
      </c>
      <c r="O9319" t="s">
        <v>105</v>
      </c>
      <c r="P9319">
        <v>29</v>
      </c>
      <c r="Q9319" t="s">
        <v>92</v>
      </c>
      <c r="R9319" t="s">
        <v>41</v>
      </c>
      <c r="S9319" t="s">
        <v>41</v>
      </c>
      <c r="T9319" t="s">
        <v>66</v>
      </c>
      <c r="U9319" t="s">
        <v>102</v>
      </c>
      <c r="V9319" t="s">
        <v>44</v>
      </c>
      <c r="W9319">
        <v>1</v>
      </c>
      <c r="X9319">
        <v>3</v>
      </c>
      <c r="Y9319">
        <v>2</v>
      </c>
      <c r="Z9319" t="s">
        <v>45</v>
      </c>
      <c r="AA9319" t="s">
        <v>40</v>
      </c>
      <c r="AB9319">
        <v>1179983</v>
      </c>
      <c r="AC9319">
        <v>12</v>
      </c>
    </row>
    <row r="9320" spans="1:29" x14ac:dyDescent="0.25">
      <c r="A9320" t="s">
        <v>9640</v>
      </c>
      <c r="B9320" s="1">
        <v>45487.231944444437</v>
      </c>
      <c r="C9320" s="1" t="str">
        <f t="shared" si="145"/>
        <v>05:34</v>
      </c>
      <c r="D9320" t="s">
        <v>78</v>
      </c>
      <c r="E9320" t="s">
        <v>79</v>
      </c>
      <c r="F9320" t="s">
        <v>80</v>
      </c>
      <c r="G9320" t="s">
        <v>247</v>
      </c>
      <c r="H9320" t="s">
        <v>360</v>
      </c>
      <c r="I9320">
        <v>27.37</v>
      </c>
      <c r="J9320">
        <v>87.79</v>
      </c>
      <c r="K9320" t="s">
        <v>83</v>
      </c>
      <c r="L9320" t="s">
        <v>90</v>
      </c>
      <c r="M9320" t="s">
        <v>85</v>
      </c>
      <c r="N9320" t="s">
        <v>91</v>
      </c>
      <c r="O9320" t="s">
        <v>65</v>
      </c>
      <c r="P9320">
        <v>46</v>
      </c>
      <c r="Q9320" t="s">
        <v>92</v>
      </c>
      <c r="R9320" t="s">
        <v>41</v>
      </c>
      <c r="S9320" t="s">
        <v>41</v>
      </c>
      <c r="T9320" t="s">
        <v>55</v>
      </c>
      <c r="U9320" t="s">
        <v>56</v>
      </c>
      <c r="V9320" t="s">
        <v>98</v>
      </c>
      <c r="W9320">
        <v>2</v>
      </c>
      <c r="X9320">
        <v>8</v>
      </c>
      <c r="Y9320">
        <v>2</v>
      </c>
      <c r="Z9320" t="s">
        <v>45</v>
      </c>
      <c r="AA9320" t="s">
        <v>41</v>
      </c>
      <c r="AB9320">
        <v>1435456</v>
      </c>
      <c r="AC9320">
        <v>52</v>
      </c>
    </row>
    <row r="9321" spans="1:29" x14ac:dyDescent="0.25">
      <c r="A9321" t="s">
        <v>9641</v>
      </c>
      <c r="B9321" s="1">
        <v>45342.34375</v>
      </c>
      <c r="C9321" s="1" t="str">
        <f t="shared" si="145"/>
        <v>08:15</v>
      </c>
      <c r="D9321" t="s">
        <v>95</v>
      </c>
      <c r="E9321" t="s">
        <v>178</v>
      </c>
      <c r="F9321" t="s">
        <v>32</v>
      </c>
      <c r="G9321" t="s">
        <v>188</v>
      </c>
      <c r="H9321" t="s">
        <v>732</v>
      </c>
      <c r="I9321">
        <v>26.9</v>
      </c>
      <c r="J9321">
        <v>87.78</v>
      </c>
      <c r="K9321" t="s">
        <v>35</v>
      </c>
      <c r="L9321" t="s">
        <v>36</v>
      </c>
      <c r="M9321" t="s">
        <v>53</v>
      </c>
      <c r="N9321" t="s">
        <v>91</v>
      </c>
      <c r="O9321" t="s">
        <v>65</v>
      </c>
      <c r="P9321">
        <v>37</v>
      </c>
      <c r="Q9321" t="s">
        <v>39</v>
      </c>
      <c r="R9321" t="s">
        <v>40</v>
      </c>
      <c r="S9321" t="s">
        <v>41</v>
      </c>
      <c r="T9321" t="s">
        <v>42</v>
      </c>
      <c r="U9321" t="s">
        <v>43</v>
      </c>
      <c r="V9321" t="s">
        <v>55</v>
      </c>
      <c r="W9321">
        <v>4</v>
      </c>
      <c r="X9321">
        <v>4</v>
      </c>
      <c r="Y9321">
        <v>0</v>
      </c>
      <c r="Z9321" t="s">
        <v>93</v>
      </c>
      <c r="AA9321" t="s">
        <v>40</v>
      </c>
      <c r="AB9321">
        <v>854689</v>
      </c>
      <c r="AC9321">
        <v>77</v>
      </c>
    </row>
    <row r="9322" spans="1:29" x14ac:dyDescent="0.25">
      <c r="A9322" t="s">
        <v>9642</v>
      </c>
      <c r="B9322" s="1">
        <v>45532.270833333343</v>
      </c>
      <c r="C9322" s="1" t="str">
        <f t="shared" si="145"/>
        <v>06:30</v>
      </c>
      <c r="D9322" t="s">
        <v>47</v>
      </c>
      <c r="E9322" t="s">
        <v>150</v>
      </c>
      <c r="F9322" t="s">
        <v>80</v>
      </c>
      <c r="G9322" t="s">
        <v>147</v>
      </c>
      <c r="H9322" t="s">
        <v>538</v>
      </c>
      <c r="I9322">
        <v>26.7</v>
      </c>
      <c r="J9322">
        <v>85.41</v>
      </c>
      <c r="K9322" t="s">
        <v>52</v>
      </c>
      <c r="L9322" t="s">
        <v>84</v>
      </c>
      <c r="M9322" t="s">
        <v>53</v>
      </c>
      <c r="N9322" t="s">
        <v>36</v>
      </c>
      <c r="O9322" t="s">
        <v>105</v>
      </c>
      <c r="P9322">
        <v>67</v>
      </c>
      <c r="Q9322" t="s">
        <v>92</v>
      </c>
      <c r="R9322" t="s">
        <v>40</v>
      </c>
      <c r="S9322" t="s">
        <v>40</v>
      </c>
      <c r="T9322" t="s">
        <v>66</v>
      </c>
      <c r="U9322" t="s">
        <v>43</v>
      </c>
      <c r="V9322" t="s">
        <v>57</v>
      </c>
      <c r="W9322">
        <v>3</v>
      </c>
      <c r="X9322">
        <v>5</v>
      </c>
      <c r="Y9322">
        <v>1</v>
      </c>
      <c r="Z9322" t="s">
        <v>45</v>
      </c>
      <c r="AA9322" t="s">
        <v>41</v>
      </c>
      <c r="AB9322">
        <v>1097081</v>
      </c>
      <c r="AC9322">
        <v>41</v>
      </c>
    </row>
    <row r="9323" spans="1:29" x14ac:dyDescent="0.25">
      <c r="A9323" t="s">
        <v>9643</v>
      </c>
      <c r="B9323" s="1">
        <v>45521.474999999999</v>
      </c>
      <c r="C9323" s="1" t="str">
        <f t="shared" si="145"/>
        <v>11:24</v>
      </c>
      <c r="D9323" t="s">
        <v>59</v>
      </c>
      <c r="E9323" t="s">
        <v>150</v>
      </c>
      <c r="F9323" t="s">
        <v>80</v>
      </c>
      <c r="G9323" t="s">
        <v>173</v>
      </c>
      <c r="H9323" t="s">
        <v>239</v>
      </c>
      <c r="I9323">
        <v>27.06</v>
      </c>
      <c r="J9323">
        <v>85.58</v>
      </c>
      <c r="K9323" t="s">
        <v>35</v>
      </c>
      <c r="L9323" t="s">
        <v>36</v>
      </c>
      <c r="M9323" t="s">
        <v>37</v>
      </c>
      <c r="N9323" t="s">
        <v>75</v>
      </c>
      <c r="O9323" t="s">
        <v>54</v>
      </c>
      <c r="P9323">
        <v>64</v>
      </c>
      <c r="Q9323" t="s">
        <v>92</v>
      </c>
      <c r="R9323" t="s">
        <v>40</v>
      </c>
      <c r="S9323" t="s">
        <v>40</v>
      </c>
      <c r="T9323" t="s">
        <v>66</v>
      </c>
      <c r="U9323" t="s">
        <v>117</v>
      </c>
      <c r="V9323" t="s">
        <v>44</v>
      </c>
      <c r="W9323">
        <v>2</v>
      </c>
      <c r="X9323">
        <v>4</v>
      </c>
      <c r="Y9323">
        <v>2</v>
      </c>
      <c r="Z9323" t="s">
        <v>45</v>
      </c>
      <c r="AA9323" t="s">
        <v>41</v>
      </c>
      <c r="AB9323">
        <v>11784</v>
      </c>
      <c r="AC9323">
        <v>48</v>
      </c>
    </row>
    <row r="9324" spans="1:29" x14ac:dyDescent="0.25">
      <c r="A9324" t="s">
        <v>9644</v>
      </c>
      <c r="B9324" s="1">
        <v>46013.519444444442</v>
      </c>
      <c r="C9324" s="1" t="str">
        <f t="shared" si="145"/>
        <v>12:28</v>
      </c>
      <c r="D9324" t="s">
        <v>30</v>
      </c>
      <c r="E9324" t="s">
        <v>113</v>
      </c>
      <c r="F9324" t="s">
        <v>49</v>
      </c>
      <c r="G9324" t="s">
        <v>188</v>
      </c>
      <c r="H9324" t="s">
        <v>411</v>
      </c>
      <c r="I9324">
        <v>26.9</v>
      </c>
      <c r="J9324">
        <v>87.78</v>
      </c>
      <c r="K9324" t="s">
        <v>6</v>
      </c>
      <c r="L9324" t="s">
        <v>84</v>
      </c>
      <c r="M9324" t="s">
        <v>64</v>
      </c>
      <c r="N9324" t="s">
        <v>36</v>
      </c>
      <c r="O9324" t="s">
        <v>54</v>
      </c>
      <c r="P9324">
        <v>66</v>
      </c>
      <c r="Q9324" t="s">
        <v>39</v>
      </c>
      <c r="R9324" t="s">
        <v>40</v>
      </c>
      <c r="S9324" t="s">
        <v>40</v>
      </c>
      <c r="T9324" t="s">
        <v>42</v>
      </c>
      <c r="U9324" t="s">
        <v>56</v>
      </c>
      <c r="V9324" t="s">
        <v>106</v>
      </c>
      <c r="W9324">
        <v>1</v>
      </c>
      <c r="X9324">
        <v>4</v>
      </c>
      <c r="Y9324">
        <v>2</v>
      </c>
      <c r="Z9324" t="s">
        <v>45</v>
      </c>
      <c r="AA9324" t="s">
        <v>40</v>
      </c>
      <c r="AB9324">
        <v>1240608</v>
      </c>
      <c r="AC9324">
        <v>65</v>
      </c>
    </row>
    <row r="9325" spans="1:29" x14ac:dyDescent="0.25">
      <c r="A9325" t="s">
        <v>9645</v>
      </c>
      <c r="B9325" s="1">
        <v>45630.612500000003</v>
      </c>
      <c r="C9325" s="1" t="str">
        <f t="shared" si="145"/>
        <v>14:42</v>
      </c>
      <c r="D9325" t="s">
        <v>47</v>
      </c>
      <c r="E9325" t="s">
        <v>113</v>
      </c>
      <c r="F9325" t="s">
        <v>49</v>
      </c>
      <c r="G9325" t="s">
        <v>191</v>
      </c>
      <c r="H9325" t="s">
        <v>492</v>
      </c>
      <c r="I9325">
        <v>27.35</v>
      </c>
      <c r="J9325">
        <v>85</v>
      </c>
      <c r="K9325" t="s">
        <v>52</v>
      </c>
      <c r="L9325" t="s">
        <v>63</v>
      </c>
      <c r="M9325" t="s">
        <v>37</v>
      </c>
      <c r="N9325" t="s">
        <v>36</v>
      </c>
      <c r="O9325" t="s">
        <v>105</v>
      </c>
      <c r="P9325">
        <v>19</v>
      </c>
      <c r="Q9325" t="s">
        <v>39</v>
      </c>
      <c r="R9325" t="s">
        <v>41</v>
      </c>
      <c r="S9325" t="s">
        <v>41</v>
      </c>
      <c r="T9325" t="s">
        <v>55</v>
      </c>
      <c r="U9325" t="s">
        <v>56</v>
      </c>
      <c r="V9325" t="s">
        <v>67</v>
      </c>
      <c r="W9325">
        <v>3</v>
      </c>
      <c r="X9325">
        <v>5</v>
      </c>
      <c r="Y9325">
        <v>1</v>
      </c>
      <c r="Z9325" t="s">
        <v>45</v>
      </c>
      <c r="AA9325" t="s">
        <v>40</v>
      </c>
      <c r="AB9325">
        <v>1002235</v>
      </c>
      <c r="AC9325">
        <v>10</v>
      </c>
    </row>
    <row r="9326" spans="1:29" x14ac:dyDescent="0.25">
      <c r="A9326" t="s">
        <v>9646</v>
      </c>
      <c r="B9326" s="1">
        <v>45712.29791666667</v>
      </c>
      <c r="C9326" s="1" t="str">
        <f t="shared" si="145"/>
        <v>07:09</v>
      </c>
      <c r="D9326" t="s">
        <v>30</v>
      </c>
      <c r="E9326" t="s">
        <v>178</v>
      </c>
      <c r="F9326" t="s">
        <v>32</v>
      </c>
      <c r="G9326" t="s">
        <v>126</v>
      </c>
      <c r="H9326" t="s">
        <v>371</v>
      </c>
      <c r="I9326">
        <v>26.32</v>
      </c>
      <c r="J9326">
        <v>87.87</v>
      </c>
      <c r="K9326" t="s">
        <v>83</v>
      </c>
      <c r="L9326" t="s">
        <v>84</v>
      </c>
      <c r="M9326" t="s">
        <v>53</v>
      </c>
      <c r="N9326" t="s">
        <v>36</v>
      </c>
      <c r="O9326" t="s">
        <v>65</v>
      </c>
      <c r="P9326">
        <v>33</v>
      </c>
      <c r="Q9326" t="s">
        <v>92</v>
      </c>
      <c r="R9326" t="s">
        <v>40</v>
      </c>
      <c r="S9326" t="s">
        <v>41</v>
      </c>
      <c r="T9326" t="s">
        <v>42</v>
      </c>
      <c r="U9326" t="s">
        <v>117</v>
      </c>
      <c r="V9326" t="s">
        <v>57</v>
      </c>
      <c r="W9326">
        <v>3</v>
      </c>
      <c r="X9326">
        <v>8</v>
      </c>
      <c r="Y9326">
        <v>0</v>
      </c>
      <c r="Z9326" t="s">
        <v>68</v>
      </c>
      <c r="AA9326" t="s">
        <v>40</v>
      </c>
      <c r="AB9326">
        <v>1653659</v>
      </c>
      <c r="AC9326">
        <v>29</v>
      </c>
    </row>
    <row r="9327" spans="1:29" x14ac:dyDescent="0.25">
      <c r="A9327" t="s">
        <v>9647</v>
      </c>
      <c r="B9327" s="1">
        <v>45603.448611111111</v>
      </c>
      <c r="C9327" s="1" t="str">
        <f t="shared" si="145"/>
        <v>10:46</v>
      </c>
      <c r="D9327" t="s">
        <v>70</v>
      </c>
      <c r="E9327" t="s">
        <v>48</v>
      </c>
      <c r="F9327" t="s">
        <v>49</v>
      </c>
      <c r="G9327" t="s">
        <v>140</v>
      </c>
      <c r="H9327" t="s">
        <v>251</v>
      </c>
      <c r="I9327">
        <v>26.33</v>
      </c>
      <c r="J9327">
        <v>85.88</v>
      </c>
      <c r="K9327" t="s">
        <v>6</v>
      </c>
      <c r="L9327" t="s">
        <v>36</v>
      </c>
      <c r="M9327" t="s">
        <v>53</v>
      </c>
      <c r="N9327" t="s">
        <v>91</v>
      </c>
      <c r="O9327" t="s">
        <v>110</v>
      </c>
      <c r="P9327">
        <v>54</v>
      </c>
      <c r="Q9327" t="s">
        <v>92</v>
      </c>
      <c r="R9327" t="s">
        <v>41</v>
      </c>
      <c r="S9327" t="s">
        <v>41</v>
      </c>
      <c r="T9327" t="s">
        <v>66</v>
      </c>
      <c r="U9327" t="s">
        <v>102</v>
      </c>
      <c r="V9327" t="s">
        <v>55</v>
      </c>
      <c r="W9327">
        <v>3</v>
      </c>
      <c r="X9327">
        <v>1</v>
      </c>
      <c r="Y9327">
        <v>0</v>
      </c>
      <c r="Z9327" t="s">
        <v>68</v>
      </c>
      <c r="AA9327" t="s">
        <v>41</v>
      </c>
      <c r="AB9327">
        <v>817901</v>
      </c>
      <c r="AC9327">
        <v>21</v>
      </c>
    </row>
    <row r="9328" spans="1:29" x14ac:dyDescent="0.25">
      <c r="A9328" t="s">
        <v>9648</v>
      </c>
      <c r="B9328" s="1">
        <v>45522.282638888893</v>
      </c>
      <c r="C9328" s="1" t="str">
        <f t="shared" si="145"/>
        <v>06:47</v>
      </c>
      <c r="D9328" t="s">
        <v>78</v>
      </c>
      <c r="E9328" t="s">
        <v>150</v>
      </c>
      <c r="F9328" t="s">
        <v>80</v>
      </c>
      <c r="G9328" t="s">
        <v>114</v>
      </c>
      <c r="H9328" t="s">
        <v>115</v>
      </c>
      <c r="I9328">
        <v>25.5</v>
      </c>
      <c r="J9328">
        <v>86.44</v>
      </c>
      <c r="K9328" t="s">
        <v>35</v>
      </c>
      <c r="L9328" t="s">
        <v>90</v>
      </c>
      <c r="M9328" t="s">
        <v>64</v>
      </c>
      <c r="N9328" t="s">
        <v>75</v>
      </c>
      <c r="O9328" t="s">
        <v>65</v>
      </c>
      <c r="P9328">
        <v>50</v>
      </c>
      <c r="Q9328" t="s">
        <v>92</v>
      </c>
      <c r="R9328" t="s">
        <v>41</v>
      </c>
      <c r="S9328" t="s">
        <v>40</v>
      </c>
      <c r="T9328" t="s">
        <v>55</v>
      </c>
      <c r="U9328" t="s">
        <v>102</v>
      </c>
      <c r="V9328" t="s">
        <v>106</v>
      </c>
      <c r="W9328">
        <v>1</v>
      </c>
      <c r="X9328">
        <v>5</v>
      </c>
      <c r="Y9328">
        <v>1</v>
      </c>
      <c r="Z9328" t="s">
        <v>45</v>
      </c>
      <c r="AA9328" t="s">
        <v>40</v>
      </c>
      <c r="AB9328">
        <v>342889</v>
      </c>
      <c r="AC9328">
        <v>32</v>
      </c>
    </row>
    <row r="9329" spans="1:29" x14ac:dyDescent="0.25">
      <c r="A9329" t="s">
        <v>9649</v>
      </c>
      <c r="B9329" s="1">
        <v>45325.520138888889</v>
      </c>
      <c r="C9329" s="1" t="str">
        <f t="shared" si="145"/>
        <v>12:29</v>
      </c>
      <c r="D9329" t="s">
        <v>59</v>
      </c>
      <c r="E9329" t="s">
        <v>178</v>
      </c>
      <c r="F9329" t="s">
        <v>32</v>
      </c>
      <c r="G9329" t="s">
        <v>33</v>
      </c>
      <c r="H9329" t="s">
        <v>599</v>
      </c>
      <c r="I9329">
        <v>25.98</v>
      </c>
      <c r="J9329">
        <v>86.22</v>
      </c>
      <c r="K9329" t="s">
        <v>116</v>
      </c>
      <c r="L9329" t="s">
        <v>84</v>
      </c>
      <c r="M9329" t="s">
        <v>85</v>
      </c>
      <c r="N9329" t="s">
        <v>75</v>
      </c>
      <c r="O9329" t="s">
        <v>105</v>
      </c>
      <c r="P9329">
        <v>62</v>
      </c>
      <c r="Q9329" t="s">
        <v>39</v>
      </c>
      <c r="R9329" t="s">
        <v>40</v>
      </c>
      <c r="S9329" t="s">
        <v>41</v>
      </c>
      <c r="T9329" t="s">
        <v>42</v>
      </c>
      <c r="U9329" t="s">
        <v>43</v>
      </c>
      <c r="V9329" t="s">
        <v>57</v>
      </c>
      <c r="W9329">
        <v>1</v>
      </c>
      <c r="X9329">
        <v>7</v>
      </c>
      <c r="Y9329">
        <v>2</v>
      </c>
      <c r="Z9329" t="s">
        <v>45</v>
      </c>
      <c r="AA9329" t="s">
        <v>40</v>
      </c>
      <c r="AB9329">
        <v>1618586</v>
      </c>
      <c r="AC9329">
        <v>17</v>
      </c>
    </row>
    <row r="9330" spans="1:29" x14ac:dyDescent="0.25">
      <c r="A9330" t="s">
        <v>9650</v>
      </c>
      <c r="B9330" s="1">
        <v>46108.127083333333</v>
      </c>
      <c r="C9330" s="1" t="str">
        <f t="shared" si="145"/>
        <v>03:03</v>
      </c>
      <c r="D9330" t="s">
        <v>133</v>
      </c>
      <c r="E9330" t="s">
        <v>60</v>
      </c>
      <c r="F9330" t="s">
        <v>32</v>
      </c>
      <c r="G9330" t="s">
        <v>156</v>
      </c>
      <c r="H9330" t="s">
        <v>157</v>
      </c>
      <c r="I9330">
        <v>25.06</v>
      </c>
      <c r="J9330">
        <v>84.82</v>
      </c>
      <c r="K9330" t="s">
        <v>116</v>
      </c>
      <c r="L9330" t="s">
        <v>84</v>
      </c>
      <c r="M9330" t="s">
        <v>85</v>
      </c>
      <c r="N9330" t="s">
        <v>91</v>
      </c>
      <c r="O9330" t="s">
        <v>65</v>
      </c>
      <c r="P9330">
        <v>46</v>
      </c>
      <c r="Q9330" t="s">
        <v>39</v>
      </c>
      <c r="R9330" t="s">
        <v>40</v>
      </c>
      <c r="S9330" t="s">
        <v>40</v>
      </c>
      <c r="T9330" t="s">
        <v>66</v>
      </c>
      <c r="U9330" t="s">
        <v>121</v>
      </c>
      <c r="V9330" t="s">
        <v>67</v>
      </c>
      <c r="W9330">
        <v>1</v>
      </c>
      <c r="X9330">
        <v>6</v>
      </c>
      <c r="Y9330">
        <v>2</v>
      </c>
      <c r="Z9330" t="s">
        <v>45</v>
      </c>
      <c r="AA9330" t="s">
        <v>41</v>
      </c>
      <c r="AB9330">
        <v>1495983</v>
      </c>
      <c r="AC9330">
        <v>84</v>
      </c>
    </row>
    <row r="9331" spans="1:29" x14ac:dyDescent="0.25">
      <c r="A9331" t="s">
        <v>9651</v>
      </c>
      <c r="B9331" s="1">
        <v>45323.240972222222</v>
      </c>
      <c r="C9331" s="1" t="str">
        <f t="shared" si="145"/>
        <v>05:47</v>
      </c>
      <c r="D9331" t="s">
        <v>70</v>
      </c>
      <c r="E9331" t="s">
        <v>178</v>
      </c>
      <c r="F9331" t="s">
        <v>32</v>
      </c>
      <c r="G9331" t="s">
        <v>179</v>
      </c>
      <c r="H9331" t="s">
        <v>473</v>
      </c>
      <c r="I9331">
        <v>26.81</v>
      </c>
      <c r="J9331">
        <v>85.66</v>
      </c>
      <c r="K9331" t="s">
        <v>83</v>
      </c>
      <c r="L9331" t="s">
        <v>36</v>
      </c>
      <c r="M9331" t="s">
        <v>64</v>
      </c>
      <c r="N9331" t="s">
        <v>75</v>
      </c>
      <c r="O9331" t="s">
        <v>110</v>
      </c>
      <c r="P9331">
        <v>20</v>
      </c>
      <c r="Q9331" t="s">
        <v>39</v>
      </c>
      <c r="R9331" t="s">
        <v>41</v>
      </c>
      <c r="S9331" t="s">
        <v>41</v>
      </c>
      <c r="T9331" t="s">
        <v>42</v>
      </c>
      <c r="U9331" t="s">
        <v>121</v>
      </c>
      <c r="V9331" t="s">
        <v>98</v>
      </c>
      <c r="W9331">
        <v>1</v>
      </c>
      <c r="X9331">
        <v>3</v>
      </c>
      <c r="Y9331">
        <v>1</v>
      </c>
      <c r="Z9331" t="s">
        <v>45</v>
      </c>
      <c r="AA9331" t="s">
        <v>40</v>
      </c>
      <c r="AB9331">
        <v>1386244</v>
      </c>
      <c r="AC9331">
        <v>67</v>
      </c>
    </row>
    <row r="9332" spans="1:29" x14ac:dyDescent="0.25">
      <c r="A9332" t="s">
        <v>9652</v>
      </c>
      <c r="B9332" s="1">
        <v>45688.232638888891</v>
      </c>
      <c r="C9332" s="1" t="str">
        <f t="shared" si="145"/>
        <v>05:35</v>
      </c>
      <c r="D9332" t="s">
        <v>133</v>
      </c>
      <c r="E9332" t="s">
        <v>31</v>
      </c>
      <c r="F9332" t="s">
        <v>32</v>
      </c>
      <c r="G9332" t="s">
        <v>170</v>
      </c>
      <c r="H9332" t="s">
        <v>742</v>
      </c>
      <c r="I9332">
        <v>25.68</v>
      </c>
      <c r="J9332">
        <v>84.76</v>
      </c>
      <c r="K9332" t="s">
        <v>116</v>
      </c>
      <c r="L9332" t="s">
        <v>36</v>
      </c>
      <c r="M9332" t="s">
        <v>53</v>
      </c>
      <c r="N9332" t="s">
        <v>91</v>
      </c>
      <c r="O9332" t="s">
        <v>86</v>
      </c>
      <c r="P9332">
        <v>67</v>
      </c>
      <c r="Q9332" t="s">
        <v>92</v>
      </c>
      <c r="R9332" t="s">
        <v>40</v>
      </c>
      <c r="S9332" t="s">
        <v>41</v>
      </c>
      <c r="T9332" t="s">
        <v>66</v>
      </c>
      <c r="U9332" t="s">
        <v>128</v>
      </c>
      <c r="V9332" t="s">
        <v>55</v>
      </c>
      <c r="W9332">
        <v>3</v>
      </c>
      <c r="X9332">
        <v>2</v>
      </c>
      <c r="Y9332">
        <v>2</v>
      </c>
      <c r="Z9332" t="s">
        <v>45</v>
      </c>
      <c r="AA9332" t="s">
        <v>41</v>
      </c>
      <c r="AB9332">
        <v>435428</v>
      </c>
      <c r="AC9332">
        <v>71</v>
      </c>
    </row>
    <row r="9333" spans="1:29" x14ac:dyDescent="0.25">
      <c r="A9333" t="s">
        <v>9653</v>
      </c>
      <c r="B9333" s="1">
        <v>45315.160416666673</v>
      </c>
      <c r="C9333" s="1" t="str">
        <f t="shared" si="145"/>
        <v>03:51</v>
      </c>
      <c r="D9333" t="s">
        <v>47</v>
      </c>
      <c r="E9333" t="s">
        <v>31</v>
      </c>
      <c r="F9333" t="s">
        <v>32</v>
      </c>
      <c r="G9333" t="s">
        <v>202</v>
      </c>
      <c r="H9333" t="s">
        <v>430</v>
      </c>
      <c r="I9333">
        <v>26.11</v>
      </c>
      <c r="J9333">
        <v>86.33</v>
      </c>
      <c r="K9333" t="s">
        <v>116</v>
      </c>
      <c r="L9333" t="s">
        <v>90</v>
      </c>
      <c r="M9333" t="s">
        <v>37</v>
      </c>
      <c r="N9333" t="s">
        <v>36</v>
      </c>
      <c r="O9333" t="s">
        <v>105</v>
      </c>
      <c r="P9333">
        <v>68</v>
      </c>
      <c r="Q9333" t="s">
        <v>39</v>
      </c>
      <c r="R9333" t="s">
        <v>40</v>
      </c>
      <c r="S9333" t="s">
        <v>40</v>
      </c>
      <c r="T9333" t="s">
        <v>55</v>
      </c>
      <c r="U9333" t="s">
        <v>102</v>
      </c>
      <c r="V9333" t="s">
        <v>98</v>
      </c>
      <c r="W9333">
        <v>3</v>
      </c>
      <c r="X9333">
        <v>4</v>
      </c>
      <c r="Y9333">
        <v>0</v>
      </c>
      <c r="Z9333" t="s">
        <v>93</v>
      </c>
      <c r="AA9333" t="s">
        <v>41</v>
      </c>
      <c r="AB9333">
        <v>1321822</v>
      </c>
      <c r="AC9333">
        <v>63</v>
      </c>
    </row>
    <row r="9334" spans="1:29" x14ac:dyDescent="0.25">
      <c r="A9334" t="s">
        <v>9654</v>
      </c>
      <c r="B9334" s="1">
        <v>45348.322916666657</v>
      </c>
      <c r="C9334" s="1" t="str">
        <f t="shared" si="145"/>
        <v>07:45</v>
      </c>
      <c r="D9334" t="s">
        <v>30</v>
      </c>
      <c r="E9334" t="s">
        <v>178</v>
      </c>
      <c r="F9334" t="s">
        <v>32</v>
      </c>
      <c r="G9334" t="s">
        <v>173</v>
      </c>
      <c r="H9334" t="s">
        <v>239</v>
      </c>
      <c r="I9334">
        <v>27.06</v>
      </c>
      <c r="J9334">
        <v>85.58</v>
      </c>
      <c r="K9334" t="s">
        <v>35</v>
      </c>
      <c r="L9334" t="s">
        <v>90</v>
      </c>
      <c r="M9334" t="s">
        <v>85</v>
      </c>
      <c r="N9334" t="s">
        <v>36</v>
      </c>
      <c r="O9334" t="s">
        <v>65</v>
      </c>
      <c r="P9334">
        <v>50</v>
      </c>
      <c r="Q9334" t="s">
        <v>92</v>
      </c>
      <c r="R9334" t="s">
        <v>40</v>
      </c>
      <c r="S9334" t="s">
        <v>41</v>
      </c>
      <c r="T9334" t="s">
        <v>42</v>
      </c>
      <c r="U9334" t="s">
        <v>56</v>
      </c>
      <c r="V9334" t="s">
        <v>64</v>
      </c>
      <c r="W9334">
        <v>1</v>
      </c>
      <c r="X9334">
        <v>5</v>
      </c>
      <c r="Y9334">
        <v>0</v>
      </c>
      <c r="Z9334" t="s">
        <v>93</v>
      </c>
      <c r="AA9334" t="s">
        <v>41</v>
      </c>
      <c r="AB9334">
        <v>1491448</v>
      </c>
      <c r="AC9334">
        <v>32</v>
      </c>
    </row>
    <row r="9335" spans="1:29" x14ac:dyDescent="0.25">
      <c r="A9335" t="s">
        <v>9655</v>
      </c>
      <c r="B9335" s="1">
        <v>45633.2</v>
      </c>
      <c r="C9335" s="1" t="str">
        <f t="shared" si="145"/>
        <v>04:48</v>
      </c>
      <c r="D9335" t="s">
        <v>59</v>
      </c>
      <c r="E9335" t="s">
        <v>113</v>
      </c>
      <c r="F9335" t="s">
        <v>49</v>
      </c>
      <c r="G9335" t="s">
        <v>137</v>
      </c>
      <c r="H9335" t="s">
        <v>433</v>
      </c>
      <c r="I9335">
        <v>26.48</v>
      </c>
      <c r="J9335">
        <v>88.4</v>
      </c>
      <c r="K9335" t="s">
        <v>52</v>
      </c>
      <c r="L9335" t="s">
        <v>36</v>
      </c>
      <c r="M9335" t="s">
        <v>85</v>
      </c>
      <c r="N9335" t="s">
        <v>36</v>
      </c>
      <c r="O9335" t="s">
        <v>76</v>
      </c>
      <c r="P9335">
        <v>33</v>
      </c>
      <c r="Q9335" t="s">
        <v>92</v>
      </c>
      <c r="R9335" t="s">
        <v>40</v>
      </c>
      <c r="S9335" t="s">
        <v>41</v>
      </c>
      <c r="T9335" t="s">
        <v>55</v>
      </c>
      <c r="U9335" t="s">
        <v>128</v>
      </c>
      <c r="V9335" t="s">
        <v>44</v>
      </c>
      <c r="W9335">
        <v>2</v>
      </c>
      <c r="X9335">
        <v>5</v>
      </c>
      <c r="Y9335">
        <v>2</v>
      </c>
      <c r="Z9335" t="s">
        <v>45</v>
      </c>
      <c r="AA9335" t="s">
        <v>41</v>
      </c>
      <c r="AB9335">
        <v>1369657</v>
      </c>
      <c r="AC9335">
        <v>84</v>
      </c>
    </row>
    <row r="9336" spans="1:29" x14ac:dyDescent="0.25">
      <c r="A9336" t="s">
        <v>9656</v>
      </c>
      <c r="B9336" s="1">
        <v>45397.534722222219</v>
      </c>
      <c r="C9336" s="1" t="str">
        <f t="shared" si="145"/>
        <v>12:50</v>
      </c>
      <c r="D9336" t="s">
        <v>30</v>
      </c>
      <c r="E9336" t="s">
        <v>153</v>
      </c>
      <c r="F9336" t="s">
        <v>72</v>
      </c>
      <c r="G9336" t="s">
        <v>81</v>
      </c>
      <c r="H9336" t="s">
        <v>384</v>
      </c>
      <c r="I9336">
        <v>27.17</v>
      </c>
      <c r="J9336">
        <v>88.13</v>
      </c>
      <c r="K9336" t="s">
        <v>83</v>
      </c>
      <c r="L9336" t="s">
        <v>63</v>
      </c>
      <c r="M9336" t="s">
        <v>53</v>
      </c>
      <c r="N9336" t="s">
        <v>36</v>
      </c>
      <c r="O9336" t="s">
        <v>54</v>
      </c>
      <c r="P9336">
        <v>55</v>
      </c>
      <c r="Q9336" t="s">
        <v>39</v>
      </c>
      <c r="R9336" t="s">
        <v>41</v>
      </c>
      <c r="S9336" t="s">
        <v>40</v>
      </c>
      <c r="T9336" t="s">
        <v>66</v>
      </c>
      <c r="U9336" t="s">
        <v>121</v>
      </c>
      <c r="V9336" t="s">
        <v>64</v>
      </c>
      <c r="W9336">
        <v>1</v>
      </c>
      <c r="X9336">
        <v>3</v>
      </c>
      <c r="Y9336">
        <v>0</v>
      </c>
      <c r="Z9336" t="s">
        <v>68</v>
      </c>
      <c r="AA9336" t="s">
        <v>40</v>
      </c>
      <c r="AB9336">
        <v>371391</v>
      </c>
      <c r="AC9336">
        <v>88</v>
      </c>
    </row>
    <row r="9337" spans="1:29" x14ac:dyDescent="0.25">
      <c r="A9337" t="s">
        <v>9657</v>
      </c>
      <c r="B9337" s="1">
        <v>45319.054861111108</v>
      </c>
      <c r="C9337" s="1" t="str">
        <f t="shared" si="145"/>
        <v>01:19</v>
      </c>
      <c r="D9337" t="s">
        <v>78</v>
      </c>
      <c r="E9337" t="s">
        <v>31</v>
      </c>
      <c r="F9337" t="s">
        <v>32</v>
      </c>
      <c r="G9337" t="s">
        <v>205</v>
      </c>
      <c r="H9337" t="s">
        <v>276</v>
      </c>
      <c r="I9337">
        <v>26.52</v>
      </c>
      <c r="J9337">
        <v>84.31</v>
      </c>
      <c r="K9337" t="s">
        <v>83</v>
      </c>
      <c r="L9337" t="s">
        <v>84</v>
      </c>
      <c r="M9337" t="s">
        <v>64</v>
      </c>
      <c r="N9337" t="s">
        <v>36</v>
      </c>
      <c r="O9337" t="s">
        <v>110</v>
      </c>
      <c r="P9337">
        <v>37</v>
      </c>
      <c r="Q9337" t="s">
        <v>39</v>
      </c>
      <c r="R9337" t="s">
        <v>41</v>
      </c>
      <c r="S9337" t="s">
        <v>40</v>
      </c>
      <c r="T9337" t="s">
        <v>42</v>
      </c>
      <c r="U9337" t="s">
        <v>128</v>
      </c>
      <c r="V9337" t="s">
        <v>55</v>
      </c>
      <c r="W9337">
        <v>4</v>
      </c>
      <c r="X9337">
        <v>2</v>
      </c>
      <c r="Y9337">
        <v>0</v>
      </c>
      <c r="Z9337" t="s">
        <v>93</v>
      </c>
      <c r="AA9337" t="s">
        <v>40</v>
      </c>
      <c r="AB9337">
        <v>555208</v>
      </c>
      <c r="AC9337">
        <v>49</v>
      </c>
    </row>
    <row r="9338" spans="1:29" x14ac:dyDescent="0.25">
      <c r="A9338" t="s">
        <v>9658</v>
      </c>
      <c r="B9338" s="1">
        <v>45424.408333333333</v>
      </c>
      <c r="C9338" s="1" t="str">
        <f t="shared" si="145"/>
        <v>09:48</v>
      </c>
      <c r="D9338" t="s">
        <v>78</v>
      </c>
      <c r="E9338" t="s">
        <v>71</v>
      </c>
      <c r="F9338" t="s">
        <v>72</v>
      </c>
      <c r="G9338" t="s">
        <v>170</v>
      </c>
      <c r="H9338" t="s">
        <v>364</v>
      </c>
      <c r="I9338">
        <v>25.68</v>
      </c>
      <c r="J9338">
        <v>84.76</v>
      </c>
      <c r="K9338" t="s">
        <v>116</v>
      </c>
      <c r="L9338" t="s">
        <v>36</v>
      </c>
      <c r="M9338" t="s">
        <v>37</v>
      </c>
      <c r="N9338" t="s">
        <v>36</v>
      </c>
      <c r="O9338" t="s">
        <v>105</v>
      </c>
      <c r="P9338">
        <v>45</v>
      </c>
      <c r="Q9338" t="s">
        <v>92</v>
      </c>
      <c r="R9338" t="s">
        <v>41</v>
      </c>
      <c r="S9338" t="s">
        <v>41</v>
      </c>
      <c r="T9338" t="s">
        <v>42</v>
      </c>
      <c r="U9338" t="s">
        <v>128</v>
      </c>
      <c r="V9338" t="s">
        <v>98</v>
      </c>
      <c r="W9338">
        <v>2</v>
      </c>
      <c r="X9338">
        <v>5</v>
      </c>
      <c r="Y9338">
        <v>2</v>
      </c>
      <c r="Z9338" t="s">
        <v>45</v>
      </c>
      <c r="AA9338" t="s">
        <v>40</v>
      </c>
      <c r="AB9338">
        <v>1657922</v>
      </c>
      <c r="AC9338">
        <v>28</v>
      </c>
    </row>
    <row r="9339" spans="1:29" x14ac:dyDescent="0.25">
      <c r="A9339" t="s">
        <v>9659</v>
      </c>
      <c r="B9339" s="1">
        <v>45557.01666666667</v>
      </c>
      <c r="C9339" s="1" t="str">
        <f t="shared" si="145"/>
        <v>00:24</v>
      </c>
      <c r="D9339" t="s">
        <v>78</v>
      </c>
      <c r="E9339" t="s">
        <v>108</v>
      </c>
      <c r="F9339" t="s">
        <v>80</v>
      </c>
      <c r="G9339" t="s">
        <v>61</v>
      </c>
      <c r="H9339" t="s">
        <v>154</v>
      </c>
      <c r="I9339">
        <v>26.31</v>
      </c>
      <c r="J9339">
        <v>86.72</v>
      </c>
      <c r="K9339" t="s">
        <v>83</v>
      </c>
      <c r="L9339" t="s">
        <v>36</v>
      </c>
      <c r="M9339" t="s">
        <v>37</v>
      </c>
      <c r="N9339" t="s">
        <v>75</v>
      </c>
      <c r="O9339" t="s">
        <v>86</v>
      </c>
      <c r="P9339">
        <v>28</v>
      </c>
      <c r="Q9339" t="s">
        <v>92</v>
      </c>
      <c r="R9339" t="s">
        <v>40</v>
      </c>
      <c r="S9339" t="s">
        <v>41</v>
      </c>
      <c r="T9339" t="s">
        <v>66</v>
      </c>
      <c r="U9339" t="s">
        <v>121</v>
      </c>
      <c r="V9339" t="s">
        <v>106</v>
      </c>
      <c r="W9339">
        <v>3</v>
      </c>
      <c r="X9339">
        <v>5</v>
      </c>
      <c r="Y9339">
        <v>0</v>
      </c>
      <c r="Z9339" t="s">
        <v>93</v>
      </c>
      <c r="AA9339" t="s">
        <v>40</v>
      </c>
      <c r="AB9339">
        <v>1767575</v>
      </c>
      <c r="AC9339">
        <v>7</v>
      </c>
    </row>
    <row r="9340" spans="1:29" x14ac:dyDescent="0.25">
      <c r="A9340" t="s">
        <v>9660</v>
      </c>
      <c r="B9340" s="1">
        <v>46050.250694444447</v>
      </c>
      <c r="C9340" s="1" t="str">
        <f t="shared" si="145"/>
        <v>06:01</v>
      </c>
      <c r="D9340" t="s">
        <v>47</v>
      </c>
      <c r="E9340" t="s">
        <v>31</v>
      </c>
      <c r="F9340" t="s">
        <v>32</v>
      </c>
      <c r="G9340" t="s">
        <v>236</v>
      </c>
      <c r="H9340" t="s">
        <v>398</v>
      </c>
      <c r="I9340">
        <v>26.97</v>
      </c>
      <c r="J9340">
        <v>84.56</v>
      </c>
      <c r="K9340" t="s">
        <v>83</v>
      </c>
      <c r="L9340" t="s">
        <v>84</v>
      </c>
      <c r="M9340" t="s">
        <v>53</v>
      </c>
      <c r="N9340" t="s">
        <v>91</v>
      </c>
      <c r="O9340" t="s">
        <v>65</v>
      </c>
      <c r="P9340">
        <v>35</v>
      </c>
      <c r="Q9340" t="s">
        <v>39</v>
      </c>
      <c r="R9340" t="s">
        <v>40</v>
      </c>
      <c r="S9340" t="s">
        <v>40</v>
      </c>
      <c r="T9340" t="s">
        <v>42</v>
      </c>
      <c r="U9340" t="s">
        <v>117</v>
      </c>
      <c r="V9340" t="s">
        <v>44</v>
      </c>
      <c r="W9340">
        <v>2</v>
      </c>
      <c r="X9340">
        <v>3</v>
      </c>
      <c r="Y9340">
        <v>0</v>
      </c>
      <c r="Z9340" t="s">
        <v>68</v>
      </c>
      <c r="AA9340" t="s">
        <v>40</v>
      </c>
      <c r="AB9340">
        <v>700004</v>
      </c>
      <c r="AC9340">
        <v>63</v>
      </c>
    </row>
    <row r="9341" spans="1:29" x14ac:dyDescent="0.25">
      <c r="A9341" t="s">
        <v>9661</v>
      </c>
      <c r="B9341" s="1">
        <v>45827.593055555553</v>
      </c>
      <c r="C9341" s="1" t="str">
        <f t="shared" si="145"/>
        <v>14:14</v>
      </c>
      <c r="D9341" t="s">
        <v>70</v>
      </c>
      <c r="E9341" t="s">
        <v>136</v>
      </c>
      <c r="F9341" t="s">
        <v>72</v>
      </c>
      <c r="G9341" t="s">
        <v>391</v>
      </c>
      <c r="H9341" t="s">
        <v>494</v>
      </c>
      <c r="I9341">
        <v>25.79</v>
      </c>
      <c r="J9341">
        <v>87.08</v>
      </c>
      <c r="K9341" t="s">
        <v>6</v>
      </c>
      <c r="L9341" t="s">
        <v>36</v>
      </c>
      <c r="M9341" t="s">
        <v>37</v>
      </c>
      <c r="N9341" t="s">
        <v>75</v>
      </c>
      <c r="O9341" t="s">
        <v>65</v>
      </c>
      <c r="P9341">
        <v>28</v>
      </c>
      <c r="Q9341" t="s">
        <v>39</v>
      </c>
      <c r="R9341" t="s">
        <v>41</v>
      </c>
      <c r="S9341" t="s">
        <v>40</v>
      </c>
      <c r="T9341" t="s">
        <v>66</v>
      </c>
      <c r="U9341" t="s">
        <v>102</v>
      </c>
      <c r="V9341" t="s">
        <v>67</v>
      </c>
      <c r="W9341">
        <v>1</v>
      </c>
      <c r="X9341">
        <v>5</v>
      </c>
      <c r="Y9341">
        <v>1</v>
      </c>
      <c r="Z9341" t="s">
        <v>45</v>
      </c>
      <c r="AA9341" t="s">
        <v>40</v>
      </c>
      <c r="AB9341">
        <v>430843</v>
      </c>
      <c r="AC9341">
        <v>24</v>
      </c>
    </row>
    <row r="9342" spans="1:29" x14ac:dyDescent="0.25">
      <c r="A9342" t="s">
        <v>9662</v>
      </c>
      <c r="B9342" s="1">
        <v>46188.875</v>
      </c>
      <c r="C9342" s="1" t="str">
        <f t="shared" si="145"/>
        <v>21:00</v>
      </c>
      <c r="D9342" t="s">
        <v>30</v>
      </c>
      <c r="E9342" t="s">
        <v>136</v>
      </c>
      <c r="F9342" t="s">
        <v>72</v>
      </c>
      <c r="G9342" t="s">
        <v>299</v>
      </c>
      <c r="H9342" t="s">
        <v>334</v>
      </c>
      <c r="I9342">
        <v>26.62</v>
      </c>
      <c r="J9342">
        <v>87.68</v>
      </c>
      <c r="K9342" t="s">
        <v>116</v>
      </c>
      <c r="L9342" t="s">
        <v>63</v>
      </c>
      <c r="M9342" t="s">
        <v>85</v>
      </c>
      <c r="N9342" t="s">
        <v>36</v>
      </c>
      <c r="O9342" t="s">
        <v>105</v>
      </c>
      <c r="P9342">
        <v>63</v>
      </c>
      <c r="Q9342" t="s">
        <v>39</v>
      </c>
      <c r="R9342" t="s">
        <v>40</v>
      </c>
      <c r="S9342" t="s">
        <v>41</v>
      </c>
      <c r="T9342" t="s">
        <v>55</v>
      </c>
      <c r="U9342" t="s">
        <v>121</v>
      </c>
      <c r="V9342" t="s">
        <v>98</v>
      </c>
      <c r="W9342">
        <v>2</v>
      </c>
      <c r="X9342">
        <v>0</v>
      </c>
      <c r="Y9342">
        <v>2</v>
      </c>
      <c r="Z9342" t="s">
        <v>45</v>
      </c>
      <c r="AA9342" t="s">
        <v>40</v>
      </c>
      <c r="AB9342">
        <v>243161</v>
      </c>
      <c r="AC9342">
        <v>51</v>
      </c>
    </row>
    <row r="9343" spans="1:29" x14ac:dyDescent="0.25">
      <c r="A9343" t="s">
        <v>9663</v>
      </c>
      <c r="B9343" s="1">
        <v>45422.968055555553</v>
      </c>
      <c r="C9343" s="1" t="str">
        <f t="shared" si="145"/>
        <v>23:14</v>
      </c>
      <c r="D9343" t="s">
        <v>133</v>
      </c>
      <c r="E9343" t="s">
        <v>71</v>
      </c>
      <c r="F9343" t="s">
        <v>72</v>
      </c>
      <c r="G9343" t="s">
        <v>100</v>
      </c>
      <c r="H9343" t="s">
        <v>151</v>
      </c>
      <c r="I9343">
        <v>26.73</v>
      </c>
      <c r="J9343">
        <v>84.06</v>
      </c>
      <c r="K9343" t="s">
        <v>116</v>
      </c>
      <c r="L9343" t="s">
        <v>90</v>
      </c>
      <c r="M9343" t="s">
        <v>85</v>
      </c>
      <c r="N9343" t="s">
        <v>36</v>
      </c>
      <c r="O9343" t="s">
        <v>54</v>
      </c>
      <c r="P9343">
        <v>72</v>
      </c>
      <c r="Q9343" t="s">
        <v>39</v>
      </c>
      <c r="R9343" t="s">
        <v>41</v>
      </c>
      <c r="S9343" t="s">
        <v>41</v>
      </c>
      <c r="T9343" t="s">
        <v>42</v>
      </c>
      <c r="U9343" t="s">
        <v>121</v>
      </c>
      <c r="V9343" t="s">
        <v>64</v>
      </c>
      <c r="W9343">
        <v>4</v>
      </c>
      <c r="X9343">
        <v>6</v>
      </c>
      <c r="Y9343">
        <v>1</v>
      </c>
      <c r="Z9343" t="s">
        <v>45</v>
      </c>
      <c r="AA9343" t="s">
        <v>41</v>
      </c>
      <c r="AB9343">
        <v>1305284</v>
      </c>
      <c r="AC9343">
        <v>52</v>
      </c>
    </row>
    <row r="9344" spans="1:29" x14ac:dyDescent="0.25">
      <c r="A9344" t="s">
        <v>9664</v>
      </c>
      <c r="B9344" s="1">
        <v>45437.85</v>
      </c>
      <c r="C9344" s="1" t="str">
        <f t="shared" si="145"/>
        <v>20:24</v>
      </c>
      <c r="D9344" t="s">
        <v>59</v>
      </c>
      <c r="E9344" t="s">
        <v>71</v>
      </c>
      <c r="F9344" t="s">
        <v>72</v>
      </c>
      <c r="G9344" t="s">
        <v>202</v>
      </c>
      <c r="H9344" t="s">
        <v>203</v>
      </c>
      <c r="I9344">
        <v>26.11</v>
      </c>
      <c r="J9344">
        <v>86.33</v>
      </c>
      <c r="K9344" t="s">
        <v>6</v>
      </c>
      <c r="L9344" t="s">
        <v>63</v>
      </c>
      <c r="M9344" t="s">
        <v>37</v>
      </c>
      <c r="N9344" t="s">
        <v>36</v>
      </c>
      <c r="O9344" t="s">
        <v>54</v>
      </c>
      <c r="P9344">
        <v>59</v>
      </c>
      <c r="Q9344" t="s">
        <v>92</v>
      </c>
      <c r="R9344" t="s">
        <v>41</v>
      </c>
      <c r="S9344" t="s">
        <v>41</v>
      </c>
      <c r="T9344" t="s">
        <v>42</v>
      </c>
      <c r="U9344" t="s">
        <v>56</v>
      </c>
      <c r="V9344" t="s">
        <v>98</v>
      </c>
      <c r="W9344">
        <v>1</v>
      </c>
      <c r="X9344">
        <v>2</v>
      </c>
      <c r="Y9344">
        <v>1</v>
      </c>
      <c r="Z9344" t="s">
        <v>45</v>
      </c>
      <c r="AA9344" t="s">
        <v>41</v>
      </c>
      <c r="AB9344">
        <v>1582513</v>
      </c>
      <c r="AC9344">
        <v>73</v>
      </c>
    </row>
    <row r="9345" spans="1:29" x14ac:dyDescent="0.25">
      <c r="A9345" t="s">
        <v>9665</v>
      </c>
      <c r="B9345" s="1">
        <v>45550.598611111112</v>
      </c>
      <c r="C9345" s="1" t="str">
        <f t="shared" si="145"/>
        <v>14:22</v>
      </c>
      <c r="D9345" t="s">
        <v>78</v>
      </c>
      <c r="E9345" t="s">
        <v>108</v>
      </c>
      <c r="F9345" t="s">
        <v>80</v>
      </c>
      <c r="G9345" t="s">
        <v>391</v>
      </c>
      <c r="H9345" t="s">
        <v>392</v>
      </c>
      <c r="I9345">
        <v>25.79</v>
      </c>
      <c r="J9345">
        <v>87.08</v>
      </c>
      <c r="K9345" t="s">
        <v>6</v>
      </c>
      <c r="L9345" t="s">
        <v>36</v>
      </c>
      <c r="M9345" t="s">
        <v>37</v>
      </c>
      <c r="N9345" t="s">
        <v>91</v>
      </c>
      <c r="O9345" t="s">
        <v>105</v>
      </c>
      <c r="P9345">
        <v>29</v>
      </c>
      <c r="Q9345" t="s">
        <v>92</v>
      </c>
      <c r="R9345" t="s">
        <v>41</v>
      </c>
      <c r="S9345" t="s">
        <v>40</v>
      </c>
      <c r="T9345" t="s">
        <v>55</v>
      </c>
      <c r="U9345" t="s">
        <v>102</v>
      </c>
      <c r="V9345" t="s">
        <v>57</v>
      </c>
      <c r="W9345">
        <v>3</v>
      </c>
      <c r="X9345">
        <v>3</v>
      </c>
      <c r="Y9345">
        <v>2</v>
      </c>
      <c r="Z9345" t="s">
        <v>45</v>
      </c>
      <c r="AA9345" t="s">
        <v>40</v>
      </c>
      <c r="AB9345">
        <v>803078</v>
      </c>
      <c r="AC9345">
        <v>54</v>
      </c>
    </row>
    <row r="9346" spans="1:29" x14ac:dyDescent="0.25">
      <c r="A9346" t="s">
        <v>9666</v>
      </c>
      <c r="B9346" s="1">
        <v>46100.05</v>
      </c>
      <c r="C9346" s="1" t="str">
        <f t="shared" si="145"/>
        <v>01:12</v>
      </c>
      <c r="D9346" t="s">
        <v>70</v>
      </c>
      <c r="E9346" t="s">
        <v>60</v>
      </c>
      <c r="F9346" t="s">
        <v>32</v>
      </c>
      <c r="G9346" t="s">
        <v>241</v>
      </c>
      <c r="H9346" t="s">
        <v>534</v>
      </c>
      <c r="I9346">
        <v>25.57</v>
      </c>
      <c r="J9346">
        <v>85.93</v>
      </c>
      <c r="K9346" t="s">
        <v>6</v>
      </c>
      <c r="L9346" t="s">
        <v>90</v>
      </c>
      <c r="M9346" t="s">
        <v>37</v>
      </c>
      <c r="N9346" t="s">
        <v>36</v>
      </c>
      <c r="O9346" t="s">
        <v>110</v>
      </c>
      <c r="P9346">
        <v>20</v>
      </c>
      <c r="Q9346" t="s">
        <v>39</v>
      </c>
      <c r="R9346" t="s">
        <v>41</v>
      </c>
      <c r="S9346" t="s">
        <v>41</v>
      </c>
      <c r="T9346" t="s">
        <v>55</v>
      </c>
      <c r="U9346" t="s">
        <v>128</v>
      </c>
      <c r="V9346" t="s">
        <v>55</v>
      </c>
      <c r="W9346">
        <v>1</v>
      </c>
      <c r="X9346">
        <v>6</v>
      </c>
      <c r="Y9346">
        <v>1</v>
      </c>
      <c r="Z9346" t="s">
        <v>45</v>
      </c>
      <c r="AA9346" t="s">
        <v>40</v>
      </c>
      <c r="AB9346">
        <v>1271944</v>
      </c>
      <c r="AC9346">
        <v>12</v>
      </c>
    </row>
    <row r="9347" spans="1:29" x14ac:dyDescent="0.25">
      <c r="A9347" t="s">
        <v>9667</v>
      </c>
      <c r="B9347" s="1">
        <v>45959.925694444442</v>
      </c>
      <c r="C9347" s="1" t="str">
        <f t="shared" ref="C9347:C9410" si="146">TEXT(B9347,"hh:mm")</f>
        <v>22:13</v>
      </c>
      <c r="D9347" t="s">
        <v>47</v>
      </c>
      <c r="E9347" t="s">
        <v>88</v>
      </c>
      <c r="F9347" t="s">
        <v>49</v>
      </c>
      <c r="G9347" t="s">
        <v>291</v>
      </c>
      <c r="H9347" t="s">
        <v>316</v>
      </c>
      <c r="I9347">
        <v>27.21</v>
      </c>
      <c r="J9347">
        <v>84.23</v>
      </c>
      <c r="K9347" t="s">
        <v>35</v>
      </c>
      <c r="L9347" t="s">
        <v>84</v>
      </c>
      <c r="M9347" t="s">
        <v>53</v>
      </c>
      <c r="N9347" t="s">
        <v>91</v>
      </c>
      <c r="O9347" t="s">
        <v>76</v>
      </c>
      <c r="P9347">
        <v>59</v>
      </c>
      <c r="Q9347" t="s">
        <v>39</v>
      </c>
      <c r="R9347" t="s">
        <v>40</v>
      </c>
      <c r="S9347" t="s">
        <v>40</v>
      </c>
      <c r="T9347" t="s">
        <v>42</v>
      </c>
      <c r="U9347" t="s">
        <v>43</v>
      </c>
      <c r="V9347" t="s">
        <v>106</v>
      </c>
      <c r="W9347">
        <v>4</v>
      </c>
      <c r="X9347">
        <v>6</v>
      </c>
      <c r="Y9347">
        <v>2</v>
      </c>
      <c r="Z9347" t="s">
        <v>45</v>
      </c>
      <c r="AA9347" t="s">
        <v>41</v>
      </c>
      <c r="AB9347">
        <v>1961554</v>
      </c>
      <c r="AC9347">
        <v>81</v>
      </c>
    </row>
    <row r="9348" spans="1:29" x14ac:dyDescent="0.25">
      <c r="A9348" t="s">
        <v>9668</v>
      </c>
      <c r="B9348" s="1">
        <v>45843.250694444447</v>
      </c>
      <c r="C9348" s="1" t="str">
        <f t="shared" si="146"/>
        <v>06:01</v>
      </c>
      <c r="D9348" t="s">
        <v>59</v>
      </c>
      <c r="E9348" t="s">
        <v>79</v>
      </c>
      <c r="F9348" t="s">
        <v>80</v>
      </c>
      <c r="G9348" t="s">
        <v>191</v>
      </c>
      <c r="H9348" t="s">
        <v>492</v>
      </c>
      <c r="I9348">
        <v>27.35</v>
      </c>
      <c r="J9348">
        <v>85</v>
      </c>
      <c r="K9348" t="s">
        <v>83</v>
      </c>
      <c r="L9348" t="s">
        <v>84</v>
      </c>
      <c r="M9348" t="s">
        <v>53</v>
      </c>
      <c r="N9348" t="s">
        <v>91</v>
      </c>
      <c r="O9348" t="s">
        <v>86</v>
      </c>
      <c r="P9348">
        <v>27</v>
      </c>
      <c r="Q9348" t="s">
        <v>92</v>
      </c>
      <c r="R9348" t="s">
        <v>41</v>
      </c>
      <c r="S9348" t="s">
        <v>40</v>
      </c>
      <c r="T9348" t="s">
        <v>42</v>
      </c>
      <c r="U9348" t="s">
        <v>128</v>
      </c>
      <c r="V9348" t="s">
        <v>67</v>
      </c>
      <c r="W9348">
        <v>1</v>
      </c>
      <c r="X9348">
        <v>6</v>
      </c>
      <c r="Y9348">
        <v>0</v>
      </c>
      <c r="Z9348" t="s">
        <v>68</v>
      </c>
      <c r="AA9348" t="s">
        <v>40</v>
      </c>
      <c r="AB9348">
        <v>1057738</v>
      </c>
      <c r="AC9348">
        <v>6</v>
      </c>
    </row>
    <row r="9349" spans="1:29" x14ac:dyDescent="0.25">
      <c r="A9349" t="s">
        <v>9669</v>
      </c>
      <c r="B9349" s="1">
        <v>46099.686111111107</v>
      </c>
      <c r="C9349" s="1" t="str">
        <f t="shared" si="146"/>
        <v>16:28</v>
      </c>
      <c r="D9349" t="s">
        <v>47</v>
      </c>
      <c r="E9349" t="s">
        <v>60</v>
      </c>
      <c r="F9349" t="s">
        <v>32</v>
      </c>
      <c r="G9349" t="s">
        <v>147</v>
      </c>
      <c r="H9349" t="s">
        <v>148</v>
      </c>
      <c r="I9349">
        <v>26.7</v>
      </c>
      <c r="J9349">
        <v>85.41</v>
      </c>
      <c r="K9349" t="s">
        <v>6</v>
      </c>
      <c r="L9349" t="s">
        <v>63</v>
      </c>
      <c r="M9349" t="s">
        <v>85</v>
      </c>
      <c r="N9349" t="s">
        <v>75</v>
      </c>
      <c r="O9349" t="s">
        <v>105</v>
      </c>
      <c r="P9349">
        <v>36</v>
      </c>
      <c r="Q9349" t="s">
        <v>92</v>
      </c>
      <c r="R9349" t="s">
        <v>40</v>
      </c>
      <c r="S9349" t="s">
        <v>40</v>
      </c>
      <c r="T9349" t="s">
        <v>66</v>
      </c>
      <c r="U9349" t="s">
        <v>56</v>
      </c>
      <c r="V9349" t="s">
        <v>106</v>
      </c>
      <c r="W9349">
        <v>4</v>
      </c>
      <c r="X9349">
        <v>4</v>
      </c>
      <c r="Y9349">
        <v>2</v>
      </c>
      <c r="Z9349" t="s">
        <v>45</v>
      </c>
      <c r="AA9349" t="s">
        <v>40</v>
      </c>
      <c r="AB9349">
        <v>1010927</v>
      </c>
      <c r="AC9349">
        <v>84</v>
      </c>
    </row>
    <row r="9350" spans="1:29" x14ac:dyDescent="0.25">
      <c r="A9350" t="s">
        <v>9670</v>
      </c>
      <c r="B9350" s="1">
        <v>45566.673611111109</v>
      </c>
      <c r="C9350" s="1" t="str">
        <f t="shared" si="146"/>
        <v>16:10</v>
      </c>
      <c r="D9350" t="s">
        <v>95</v>
      </c>
      <c r="E9350" t="s">
        <v>88</v>
      </c>
      <c r="F9350" t="s">
        <v>49</v>
      </c>
      <c r="G9350" t="s">
        <v>183</v>
      </c>
      <c r="H9350" t="s">
        <v>663</v>
      </c>
      <c r="I9350">
        <v>26.26</v>
      </c>
      <c r="J9350">
        <v>87.54</v>
      </c>
      <c r="K9350" t="s">
        <v>83</v>
      </c>
      <c r="L9350" t="s">
        <v>36</v>
      </c>
      <c r="M9350" t="s">
        <v>37</v>
      </c>
      <c r="N9350" t="s">
        <v>75</v>
      </c>
      <c r="O9350" t="s">
        <v>105</v>
      </c>
      <c r="P9350">
        <v>25</v>
      </c>
      <c r="Q9350" t="s">
        <v>39</v>
      </c>
      <c r="R9350" t="s">
        <v>41</v>
      </c>
      <c r="S9350" t="s">
        <v>40</v>
      </c>
      <c r="T9350" t="s">
        <v>55</v>
      </c>
      <c r="U9350" t="s">
        <v>43</v>
      </c>
      <c r="V9350" t="s">
        <v>44</v>
      </c>
      <c r="W9350">
        <v>3</v>
      </c>
      <c r="X9350">
        <v>0</v>
      </c>
      <c r="Y9350">
        <v>0</v>
      </c>
      <c r="Z9350" t="s">
        <v>93</v>
      </c>
      <c r="AA9350" t="s">
        <v>40</v>
      </c>
      <c r="AB9350">
        <v>204356</v>
      </c>
      <c r="AC9350">
        <v>13</v>
      </c>
    </row>
    <row r="9351" spans="1:29" x14ac:dyDescent="0.25">
      <c r="A9351" t="s">
        <v>9671</v>
      </c>
      <c r="B9351" s="1">
        <v>46189.981944444437</v>
      </c>
      <c r="C9351" s="1" t="str">
        <f t="shared" si="146"/>
        <v>23:34</v>
      </c>
      <c r="D9351" t="s">
        <v>95</v>
      </c>
      <c r="E9351" t="s">
        <v>136</v>
      </c>
      <c r="F9351" t="s">
        <v>72</v>
      </c>
      <c r="G9351" t="s">
        <v>215</v>
      </c>
      <c r="H9351" t="s">
        <v>233</v>
      </c>
      <c r="I9351">
        <v>25.34</v>
      </c>
      <c r="J9351">
        <v>85.76</v>
      </c>
      <c r="K9351" t="s">
        <v>116</v>
      </c>
      <c r="L9351" t="s">
        <v>63</v>
      </c>
      <c r="M9351" t="s">
        <v>53</v>
      </c>
      <c r="N9351" t="s">
        <v>75</v>
      </c>
      <c r="O9351" t="s">
        <v>76</v>
      </c>
      <c r="P9351">
        <v>57</v>
      </c>
      <c r="Q9351" t="s">
        <v>92</v>
      </c>
      <c r="R9351" t="s">
        <v>41</v>
      </c>
      <c r="S9351" t="s">
        <v>40</v>
      </c>
      <c r="T9351" t="s">
        <v>42</v>
      </c>
      <c r="U9351" t="s">
        <v>56</v>
      </c>
      <c r="V9351" t="s">
        <v>64</v>
      </c>
      <c r="W9351">
        <v>1</v>
      </c>
      <c r="X9351">
        <v>7</v>
      </c>
      <c r="Y9351">
        <v>0</v>
      </c>
      <c r="Z9351" t="s">
        <v>93</v>
      </c>
      <c r="AA9351" t="s">
        <v>40</v>
      </c>
      <c r="AB9351">
        <v>906717</v>
      </c>
      <c r="AC9351">
        <v>32</v>
      </c>
    </row>
    <row r="9352" spans="1:29" x14ac:dyDescent="0.25">
      <c r="A9352" t="s">
        <v>9672</v>
      </c>
      <c r="B9352" s="1">
        <v>45674.36041666667</v>
      </c>
      <c r="C9352" s="1" t="str">
        <f t="shared" si="146"/>
        <v>08:39</v>
      </c>
      <c r="D9352" t="s">
        <v>133</v>
      </c>
      <c r="E9352" t="s">
        <v>31</v>
      </c>
      <c r="F9352" t="s">
        <v>32</v>
      </c>
      <c r="G9352" t="s">
        <v>183</v>
      </c>
      <c r="H9352" t="s">
        <v>525</v>
      </c>
      <c r="I9352">
        <v>26.26</v>
      </c>
      <c r="J9352">
        <v>87.54</v>
      </c>
      <c r="K9352" t="s">
        <v>116</v>
      </c>
      <c r="L9352" t="s">
        <v>63</v>
      </c>
      <c r="M9352" t="s">
        <v>53</v>
      </c>
      <c r="N9352" t="s">
        <v>75</v>
      </c>
      <c r="O9352" t="s">
        <v>38</v>
      </c>
      <c r="P9352">
        <v>67</v>
      </c>
      <c r="Q9352" t="s">
        <v>92</v>
      </c>
      <c r="R9352" t="s">
        <v>40</v>
      </c>
      <c r="S9352" t="s">
        <v>40</v>
      </c>
      <c r="T9352" t="s">
        <v>66</v>
      </c>
      <c r="U9352" t="s">
        <v>128</v>
      </c>
      <c r="V9352" t="s">
        <v>67</v>
      </c>
      <c r="W9352">
        <v>4</v>
      </c>
      <c r="X9352">
        <v>6</v>
      </c>
      <c r="Y9352">
        <v>0</v>
      </c>
      <c r="Z9352" t="s">
        <v>68</v>
      </c>
      <c r="AA9352" t="s">
        <v>40</v>
      </c>
      <c r="AB9352">
        <v>1714876</v>
      </c>
      <c r="AC9352">
        <v>41</v>
      </c>
    </row>
    <row r="9353" spans="1:29" x14ac:dyDescent="0.25">
      <c r="A9353" t="s">
        <v>9673</v>
      </c>
      <c r="B9353" s="1">
        <v>46110.705555555563</v>
      </c>
      <c r="C9353" s="1" t="str">
        <f t="shared" si="146"/>
        <v>16:56</v>
      </c>
      <c r="D9353" t="s">
        <v>78</v>
      </c>
      <c r="E9353" t="s">
        <v>60</v>
      </c>
      <c r="F9353" t="s">
        <v>32</v>
      </c>
      <c r="G9353" t="s">
        <v>167</v>
      </c>
      <c r="H9353" t="s">
        <v>221</v>
      </c>
      <c r="I9353">
        <v>25.08</v>
      </c>
      <c r="J9353">
        <v>87.47</v>
      </c>
      <c r="K9353" t="s">
        <v>52</v>
      </c>
      <c r="L9353" t="s">
        <v>90</v>
      </c>
      <c r="M9353" t="s">
        <v>64</v>
      </c>
      <c r="N9353" t="s">
        <v>36</v>
      </c>
      <c r="O9353" t="s">
        <v>76</v>
      </c>
      <c r="P9353">
        <v>52</v>
      </c>
      <c r="Q9353" t="s">
        <v>92</v>
      </c>
      <c r="R9353" t="s">
        <v>40</v>
      </c>
      <c r="S9353" t="s">
        <v>40</v>
      </c>
      <c r="T9353" t="s">
        <v>55</v>
      </c>
      <c r="U9353" t="s">
        <v>121</v>
      </c>
      <c r="V9353" t="s">
        <v>98</v>
      </c>
      <c r="W9353">
        <v>4</v>
      </c>
      <c r="X9353">
        <v>5</v>
      </c>
      <c r="Y9353">
        <v>2</v>
      </c>
      <c r="Z9353" t="s">
        <v>45</v>
      </c>
      <c r="AA9353" t="s">
        <v>40</v>
      </c>
      <c r="AB9353">
        <v>943517</v>
      </c>
      <c r="AC9353">
        <v>27</v>
      </c>
    </row>
    <row r="9354" spans="1:29" x14ac:dyDescent="0.25">
      <c r="A9354" t="s">
        <v>9674</v>
      </c>
      <c r="B9354" s="1">
        <v>45294.442361111112</v>
      </c>
      <c r="C9354" s="1" t="str">
        <f t="shared" si="146"/>
        <v>10:37</v>
      </c>
      <c r="D9354" t="s">
        <v>47</v>
      </c>
      <c r="E9354" t="s">
        <v>31</v>
      </c>
      <c r="F9354" t="s">
        <v>32</v>
      </c>
      <c r="G9354" t="s">
        <v>391</v>
      </c>
      <c r="H9354" t="s">
        <v>560</v>
      </c>
      <c r="I9354">
        <v>25.79</v>
      </c>
      <c r="J9354">
        <v>87.08</v>
      </c>
      <c r="K9354" t="s">
        <v>116</v>
      </c>
      <c r="L9354" t="s">
        <v>36</v>
      </c>
      <c r="M9354" t="s">
        <v>53</v>
      </c>
      <c r="N9354" t="s">
        <v>36</v>
      </c>
      <c r="O9354" t="s">
        <v>38</v>
      </c>
      <c r="P9354">
        <v>67</v>
      </c>
      <c r="Q9354" t="s">
        <v>92</v>
      </c>
      <c r="R9354" t="s">
        <v>41</v>
      </c>
      <c r="S9354" t="s">
        <v>40</v>
      </c>
      <c r="T9354" t="s">
        <v>42</v>
      </c>
      <c r="U9354" t="s">
        <v>121</v>
      </c>
      <c r="V9354" t="s">
        <v>106</v>
      </c>
      <c r="W9354">
        <v>1</v>
      </c>
      <c r="X9354">
        <v>8</v>
      </c>
      <c r="Y9354">
        <v>1</v>
      </c>
      <c r="Z9354" t="s">
        <v>45</v>
      </c>
      <c r="AA9354" t="s">
        <v>41</v>
      </c>
      <c r="AB9354">
        <v>74760</v>
      </c>
      <c r="AC9354">
        <v>12</v>
      </c>
    </row>
    <row r="9355" spans="1:29" x14ac:dyDescent="0.25">
      <c r="A9355" t="s">
        <v>9675</v>
      </c>
      <c r="B9355" s="1">
        <v>45621.435416666667</v>
      </c>
      <c r="C9355" s="1" t="str">
        <f t="shared" si="146"/>
        <v>10:27</v>
      </c>
      <c r="D9355" t="s">
        <v>30</v>
      </c>
      <c r="E9355" t="s">
        <v>48</v>
      </c>
      <c r="F9355" t="s">
        <v>49</v>
      </c>
      <c r="G9355" t="s">
        <v>167</v>
      </c>
      <c r="H9355" t="s">
        <v>168</v>
      </c>
      <c r="I9355">
        <v>25.08</v>
      </c>
      <c r="J9355">
        <v>87.47</v>
      </c>
      <c r="K9355" t="s">
        <v>116</v>
      </c>
      <c r="L9355" t="s">
        <v>90</v>
      </c>
      <c r="M9355" t="s">
        <v>85</v>
      </c>
      <c r="N9355" t="s">
        <v>36</v>
      </c>
      <c r="O9355" t="s">
        <v>105</v>
      </c>
      <c r="P9355">
        <v>45</v>
      </c>
      <c r="Q9355" t="s">
        <v>39</v>
      </c>
      <c r="R9355" t="s">
        <v>40</v>
      </c>
      <c r="S9355" t="s">
        <v>41</v>
      </c>
      <c r="T9355" t="s">
        <v>66</v>
      </c>
      <c r="U9355" t="s">
        <v>128</v>
      </c>
      <c r="V9355" t="s">
        <v>64</v>
      </c>
      <c r="W9355">
        <v>3</v>
      </c>
      <c r="X9355">
        <v>4</v>
      </c>
      <c r="Y9355">
        <v>0</v>
      </c>
      <c r="Z9355" t="s">
        <v>68</v>
      </c>
      <c r="AA9355" t="s">
        <v>41</v>
      </c>
      <c r="AB9355">
        <v>597673</v>
      </c>
      <c r="AC9355">
        <v>17</v>
      </c>
    </row>
    <row r="9356" spans="1:29" x14ac:dyDescent="0.25">
      <c r="A9356" t="s">
        <v>9676</v>
      </c>
      <c r="B9356" s="1">
        <v>45473.541666666657</v>
      </c>
      <c r="C9356" s="1" t="str">
        <f t="shared" si="146"/>
        <v>13:00</v>
      </c>
      <c r="D9356" t="s">
        <v>78</v>
      </c>
      <c r="E9356" t="s">
        <v>136</v>
      </c>
      <c r="F9356" t="s">
        <v>72</v>
      </c>
      <c r="G9356" t="s">
        <v>183</v>
      </c>
      <c r="H9356" t="s">
        <v>320</v>
      </c>
      <c r="I9356">
        <v>26.26</v>
      </c>
      <c r="J9356">
        <v>87.54</v>
      </c>
      <c r="K9356" t="s">
        <v>116</v>
      </c>
      <c r="L9356" t="s">
        <v>36</v>
      </c>
      <c r="M9356" t="s">
        <v>53</v>
      </c>
      <c r="N9356" t="s">
        <v>91</v>
      </c>
      <c r="O9356" t="s">
        <v>105</v>
      </c>
      <c r="P9356">
        <v>36</v>
      </c>
      <c r="Q9356" t="s">
        <v>92</v>
      </c>
      <c r="R9356" t="s">
        <v>40</v>
      </c>
      <c r="S9356" t="s">
        <v>41</v>
      </c>
      <c r="T9356" t="s">
        <v>42</v>
      </c>
      <c r="U9356" t="s">
        <v>128</v>
      </c>
      <c r="V9356" t="s">
        <v>106</v>
      </c>
      <c r="W9356">
        <v>1</v>
      </c>
      <c r="X9356">
        <v>5</v>
      </c>
      <c r="Y9356">
        <v>1</v>
      </c>
      <c r="Z9356" t="s">
        <v>45</v>
      </c>
      <c r="AA9356" t="s">
        <v>40</v>
      </c>
      <c r="AB9356">
        <v>1625414</v>
      </c>
      <c r="AC9356">
        <v>72</v>
      </c>
    </row>
    <row r="9357" spans="1:29" x14ac:dyDescent="0.25">
      <c r="A9357" t="s">
        <v>9677</v>
      </c>
      <c r="B9357" s="1">
        <v>45792.128472222219</v>
      </c>
      <c r="C9357" s="1" t="str">
        <f t="shared" si="146"/>
        <v>03:05</v>
      </c>
      <c r="D9357" t="s">
        <v>70</v>
      </c>
      <c r="E9357" t="s">
        <v>71</v>
      </c>
      <c r="F9357" t="s">
        <v>72</v>
      </c>
      <c r="G9357" t="s">
        <v>73</v>
      </c>
      <c r="H9357" t="s">
        <v>592</v>
      </c>
      <c r="I9357">
        <v>26.77</v>
      </c>
      <c r="J9357">
        <v>87.44</v>
      </c>
      <c r="K9357" t="s">
        <v>83</v>
      </c>
      <c r="L9357" t="s">
        <v>63</v>
      </c>
      <c r="M9357" t="s">
        <v>85</v>
      </c>
      <c r="N9357" t="s">
        <v>91</v>
      </c>
      <c r="O9357" t="s">
        <v>76</v>
      </c>
      <c r="P9357">
        <v>24</v>
      </c>
      <c r="Q9357" t="s">
        <v>92</v>
      </c>
      <c r="R9357" t="s">
        <v>41</v>
      </c>
      <c r="S9357" t="s">
        <v>40</v>
      </c>
      <c r="T9357" t="s">
        <v>42</v>
      </c>
      <c r="U9357" t="s">
        <v>117</v>
      </c>
      <c r="V9357" t="s">
        <v>44</v>
      </c>
      <c r="W9357">
        <v>1</v>
      </c>
      <c r="X9357">
        <v>3</v>
      </c>
      <c r="Y9357">
        <v>1</v>
      </c>
      <c r="Z9357" t="s">
        <v>45</v>
      </c>
      <c r="AA9357" t="s">
        <v>40</v>
      </c>
      <c r="AB9357">
        <v>906482</v>
      </c>
      <c r="AC9357">
        <v>84</v>
      </c>
    </row>
    <row r="9358" spans="1:29" x14ac:dyDescent="0.25">
      <c r="A9358" t="s">
        <v>9678</v>
      </c>
      <c r="B9358" s="1">
        <v>46178.515277777777</v>
      </c>
      <c r="C9358" s="1" t="str">
        <f t="shared" si="146"/>
        <v>12:22</v>
      </c>
      <c r="D9358" t="s">
        <v>133</v>
      </c>
      <c r="E9358" t="s">
        <v>136</v>
      </c>
      <c r="F9358" t="s">
        <v>72</v>
      </c>
      <c r="G9358" t="s">
        <v>191</v>
      </c>
      <c r="H9358" t="s">
        <v>192</v>
      </c>
      <c r="I9358">
        <v>27.35</v>
      </c>
      <c r="J9358">
        <v>85</v>
      </c>
      <c r="K9358" t="s">
        <v>35</v>
      </c>
      <c r="L9358" t="s">
        <v>36</v>
      </c>
      <c r="M9358" t="s">
        <v>64</v>
      </c>
      <c r="N9358" t="s">
        <v>75</v>
      </c>
      <c r="O9358" t="s">
        <v>105</v>
      </c>
      <c r="P9358">
        <v>60</v>
      </c>
      <c r="Q9358" t="s">
        <v>39</v>
      </c>
      <c r="R9358" t="s">
        <v>41</v>
      </c>
      <c r="S9358" t="s">
        <v>40</v>
      </c>
      <c r="T9358" t="s">
        <v>55</v>
      </c>
      <c r="U9358" t="s">
        <v>56</v>
      </c>
      <c r="V9358" t="s">
        <v>55</v>
      </c>
      <c r="W9358">
        <v>3</v>
      </c>
      <c r="X9358">
        <v>3</v>
      </c>
      <c r="Y9358">
        <v>1</v>
      </c>
      <c r="Z9358" t="s">
        <v>45</v>
      </c>
      <c r="AA9358" t="s">
        <v>41</v>
      </c>
      <c r="AB9358">
        <v>354600</v>
      </c>
      <c r="AC9358">
        <v>60</v>
      </c>
    </row>
    <row r="9359" spans="1:29" x14ac:dyDescent="0.25">
      <c r="A9359" t="s">
        <v>9679</v>
      </c>
      <c r="B9359" s="1">
        <v>45369.078472222223</v>
      </c>
      <c r="C9359" s="1" t="str">
        <f t="shared" si="146"/>
        <v>01:53</v>
      </c>
      <c r="D9359" t="s">
        <v>30</v>
      </c>
      <c r="E9359" t="s">
        <v>60</v>
      </c>
      <c r="F9359" t="s">
        <v>32</v>
      </c>
      <c r="G9359" t="s">
        <v>218</v>
      </c>
      <c r="H9359" t="s">
        <v>573</v>
      </c>
      <c r="I9359">
        <v>25.68</v>
      </c>
      <c r="J9359">
        <v>86.74</v>
      </c>
      <c r="K9359" t="s">
        <v>83</v>
      </c>
      <c r="L9359" t="s">
        <v>90</v>
      </c>
      <c r="M9359" t="s">
        <v>85</v>
      </c>
      <c r="N9359" t="s">
        <v>91</v>
      </c>
      <c r="O9359" t="s">
        <v>38</v>
      </c>
      <c r="P9359">
        <v>47</v>
      </c>
      <c r="Q9359" t="s">
        <v>39</v>
      </c>
      <c r="R9359" t="s">
        <v>40</v>
      </c>
      <c r="S9359" t="s">
        <v>41</v>
      </c>
      <c r="T9359" t="s">
        <v>66</v>
      </c>
      <c r="U9359" t="s">
        <v>128</v>
      </c>
      <c r="V9359" t="s">
        <v>57</v>
      </c>
      <c r="W9359">
        <v>2</v>
      </c>
      <c r="X9359">
        <v>0</v>
      </c>
      <c r="Y9359">
        <v>0</v>
      </c>
      <c r="Z9359" t="s">
        <v>93</v>
      </c>
      <c r="AA9359" t="s">
        <v>40</v>
      </c>
      <c r="AB9359">
        <v>1335531</v>
      </c>
      <c r="AC9359">
        <v>58</v>
      </c>
    </row>
    <row r="9360" spans="1:29" x14ac:dyDescent="0.25">
      <c r="A9360" t="s">
        <v>9680</v>
      </c>
      <c r="B9360" s="1">
        <v>45561.09652777778</v>
      </c>
      <c r="C9360" s="1" t="str">
        <f t="shared" si="146"/>
        <v>02:19</v>
      </c>
      <c r="D9360" t="s">
        <v>70</v>
      </c>
      <c r="E9360" t="s">
        <v>108</v>
      </c>
      <c r="F9360" t="s">
        <v>80</v>
      </c>
      <c r="G9360" t="s">
        <v>244</v>
      </c>
      <c r="H9360" t="s">
        <v>245</v>
      </c>
      <c r="I9360">
        <v>25.15</v>
      </c>
      <c r="J9360">
        <v>85.58</v>
      </c>
      <c r="K9360" t="s">
        <v>35</v>
      </c>
      <c r="L9360" t="s">
        <v>63</v>
      </c>
      <c r="M9360" t="s">
        <v>64</v>
      </c>
      <c r="N9360" t="s">
        <v>75</v>
      </c>
      <c r="O9360" t="s">
        <v>54</v>
      </c>
      <c r="P9360">
        <v>48</v>
      </c>
      <c r="Q9360" t="s">
        <v>39</v>
      </c>
      <c r="R9360" t="s">
        <v>40</v>
      </c>
      <c r="S9360" t="s">
        <v>40</v>
      </c>
      <c r="T9360" t="s">
        <v>42</v>
      </c>
      <c r="U9360" t="s">
        <v>128</v>
      </c>
      <c r="V9360" t="s">
        <v>67</v>
      </c>
      <c r="W9360">
        <v>4</v>
      </c>
      <c r="X9360">
        <v>4</v>
      </c>
      <c r="Y9360">
        <v>2</v>
      </c>
      <c r="Z9360" t="s">
        <v>45</v>
      </c>
      <c r="AA9360" t="s">
        <v>41</v>
      </c>
      <c r="AB9360">
        <v>1351034</v>
      </c>
      <c r="AC9360">
        <v>61</v>
      </c>
    </row>
    <row r="9361" spans="1:29" x14ac:dyDescent="0.25">
      <c r="A9361" t="s">
        <v>9681</v>
      </c>
      <c r="B9361" s="1">
        <v>45645.509027777778</v>
      </c>
      <c r="C9361" s="1" t="str">
        <f t="shared" si="146"/>
        <v>12:13</v>
      </c>
      <c r="D9361" t="s">
        <v>70</v>
      </c>
      <c r="E9361" t="s">
        <v>113</v>
      </c>
      <c r="F9361" t="s">
        <v>49</v>
      </c>
      <c r="G9361" t="s">
        <v>244</v>
      </c>
      <c r="H9361" t="s">
        <v>374</v>
      </c>
      <c r="I9361">
        <v>25.15</v>
      </c>
      <c r="J9361">
        <v>85.58</v>
      </c>
      <c r="K9361" t="s">
        <v>83</v>
      </c>
      <c r="L9361" t="s">
        <v>90</v>
      </c>
      <c r="M9361" t="s">
        <v>85</v>
      </c>
      <c r="N9361" t="s">
        <v>91</v>
      </c>
      <c r="O9361" t="s">
        <v>54</v>
      </c>
      <c r="P9361">
        <v>43</v>
      </c>
      <c r="Q9361" t="s">
        <v>92</v>
      </c>
      <c r="R9361" t="s">
        <v>41</v>
      </c>
      <c r="S9361" t="s">
        <v>40</v>
      </c>
      <c r="T9361" t="s">
        <v>66</v>
      </c>
      <c r="U9361" t="s">
        <v>56</v>
      </c>
      <c r="V9361" t="s">
        <v>64</v>
      </c>
      <c r="W9361">
        <v>2</v>
      </c>
      <c r="X9361">
        <v>7</v>
      </c>
      <c r="Y9361">
        <v>2</v>
      </c>
      <c r="Z9361" t="s">
        <v>45</v>
      </c>
      <c r="AA9361" t="s">
        <v>41</v>
      </c>
      <c r="AB9361">
        <v>1215497</v>
      </c>
      <c r="AC9361">
        <v>28</v>
      </c>
    </row>
    <row r="9362" spans="1:29" x14ac:dyDescent="0.25">
      <c r="A9362" t="s">
        <v>9682</v>
      </c>
      <c r="B9362" s="1">
        <v>46005.618750000001</v>
      </c>
      <c r="C9362" s="1" t="str">
        <f t="shared" si="146"/>
        <v>14:51</v>
      </c>
      <c r="D9362" t="s">
        <v>78</v>
      </c>
      <c r="E9362" t="s">
        <v>113</v>
      </c>
      <c r="F9362" t="s">
        <v>49</v>
      </c>
      <c r="G9362" t="s">
        <v>164</v>
      </c>
      <c r="H9362" t="s">
        <v>324</v>
      </c>
      <c r="I9362">
        <v>26.77</v>
      </c>
      <c r="J9362">
        <v>84.51</v>
      </c>
      <c r="K9362" t="s">
        <v>83</v>
      </c>
      <c r="L9362" t="s">
        <v>84</v>
      </c>
      <c r="M9362" t="s">
        <v>53</v>
      </c>
      <c r="N9362" t="s">
        <v>36</v>
      </c>
      <c r="O9362" t="s">
        <v>86</v>
      </c>
      <c r="P9362">
        <v>47</v>
      </c>
      <c r="Q9362" t="s">
        <v>39</v>
      </c>
      <c r="R9362" t="s">
        <v>41</v>
      </c>
      <c r="S9362" t="s">
        <v>41</v>
      </c>
      <c r="T9362" t="s">
        <v>42</v>
      </c>
      <c r="U9362" t="s">
        <v>43</v>
      </c>
      <c r="V9362" t="s">
        <v>64</v>
      </c>
      <c r="W9362">
        <v>2</v>
      </c>
      <c r="X9362">
        <v>1</v>
      </c>
      <c r="Y9362">
        <v>1</v>
      </c>
      <c r="Z9362" t="s">
        <v>45</v>
      </c>
      <c r="AA9362" t="s">
        <v>40</v>
      </c>
      <c r="AB9362">
        <v>1818047</v>
      </c>
      <c r="AC9362">
        <v>10</v>
      </c>
    </row>
    <row r="9363" spans="1:29" x14ac:dyDescent="0.25">
      <c r="A9363" t="s">
        <v>9683</v>
      </c>
      <c r="B9363" s="1">
        <v>45988.779166666667</v>
      </c>
      <c r="C9363" s="1" t="str">
        <f t="shared" si="146"/>
        <v>18:42</v>
      </c>
      <c r="D9363" t="s">
        <v>70</v>
      </c>
      <c r="E9363" t="s">
        <v>48</v>
      </c>
      <c r="F9363" t="s">
        <v>49</v>
      </c>
      <c r="G9363" t="s">
        <v>161</v>
      </c>
      <c r="H9363" t="s">
        <v>427</v>
      </c>
      <c r="I9363">
        <v>25.8</v>
      </c>
      <c r="J9363">
        <v>85.54</v>
      </c>
      <c r="K9363" t="s">
        <v>83</v>
      </c>
      <c r="L9363" t="s">
        <v>90</v>
      </c>
      <c r="M9363" t="s">
        <v>37</v>
      </c>
      <c r="N9363" t="s">
        <v>36</v>
      </c>
      <c r="O9363" t="s">
        <v>76</v>
      </c>
      <c r="P9363">
        <v>54</v>
      </c>
      <c r="Q9363" t="s">
        <v>92</v>
      </c>
      <c r="R9363" t="s">
        <v>41</v>
      </c>
      <c r="S9363" t="s">
        <v>40</v>
      </c>
      <c r="T9363" t="s">
        <v>42</v>
      </c>
      <c r="U9363" t="s">
        <v>56</v>
      </c>
      <c r="V9363" t="s">
        <v>57</v>
      </c>
      <c r="W9363">
        <v>3</v>
      </c>
      <c r="X9363">
        <v>2</v>
      </c>
      <c r="Y9363">
        <v>1</v>
      </c>
      <c r="Z9363" t="s">
        <v>45</v>
      </c>
      <c r="AA9363" t="s">
        <v>41</v>
      </c>
      <c r="AB9363">
        <v>1982684</v>
      </c>
      <c r="AC9363">
        <v>22</v>
      </c>
    </row>
    <row r="9364" spans="1:29" x14ac:dyDescent="0.25">
      <c r="A9364" t="s">
        <v>9684</v>
      </c>
      <c r="B9364" s="1">
        <v>45677.774305555547</v>
      </c>
      <c r="C9364" s="1" t="str">
        <f t="shared" si="146"/>
        <v>18:35</v>
      </c>
      <c r="D9364" t="s">
        <v>30</v>
      </c>
      <c r="E9364" t="s">
        <v>31</v>
      </c>
      <c r="F9364" t="s">
        <v>32</v>
      </c>
      <c r="G9364" t="s">
        <v>33</v>
      </c>
      <c r="H9364" t="s">
        <v>599</v>
      </c>
      <c r="I9364">
        <v>25.98</v>
      </c>
      <c r="J9364">
        <v>86.22</v>
      </c>
      <c r="K9364" t="s">
        <v>83</v>
      </c>
      <c r="L9364" t="s">
        <v>36</v>
      </c>
      <c r="M9364" t="s">
        <v>53</v>
      </c>
      <c r="N9364" t="s">
        <v>75</v>
      </c>
      <c r="O9364" t="s">
        <v>110</v>
      </c>
      <c r="P9364">
        <v>42</v>
      </c>
      <c r="Q9364" t="s">
        <v>92</v>
      </c>
      <c r="R9364" t="s">
        <v>41</v>
      </c>
      <c r="S9364" t="s">
        <v>40</v>
      </c>
      <c r="T9364" t="s">
        <v>42</v>
      </c>
      <c r="U9364" t="s">
        <v>121</v>
      </c>
      <c r="V9364" t="s">
        <v>55</v>
      </c>
      <c r="W9364">
        <v>4</v>
      </c>
      <c r="X9364">
        <v>0</v>
      </c>
      <c r="Y9364">
        <v>0</v>
      </c>
      <c r="Z9364" t="s">
        <v>68</v>
      </c>
      <c r="AA9364" t="s">
        <v>41</v>
      </c>
      <c r="AB9364">
        <v>1035965</v>
      </c>
      <c r="AC9364">
        <v>34</v>
      </c>
    </row>
    <row r="9365" spans="1:29" x14ac:dyDescent="0.25">
      <c r="A9365" t="s">
        <v>9685</v>
      </c>
      <c r="B9365" s="1">
        <v>45722.90625</v>
      </c>
      <c r="C9365" s="1" t="str">
        <f t="shared" si="146"/>
        <v>21:45</v>
      </c>
      <c r="D9365" t="s">
        <v>70</v>
      </c>
      <c r="E9365" t="s">
        <v>60</v>
      </c>
      <c r="F9365" t="s">
        <v>32</v>
      </c>
      <c r="G9365" t="s">
        <v>352</v>
      </c>
      <c r="H9365" t="s">
        <v>1169</v>
      </c>
      <c r="I9365">
        <v>27.31</v>
      </c>
      <c r="J9365">
        <v>86.74</v>
      </c>
      <c r="K9365" t="s">
        <v>52</v>
      </c>
      <c r="L9365" t="s">
        <v>90</v>
      </c>
      <c r="M9365" t="s">
        <v>85</v>
      </c>
      <c r="N9365" t="s">
        <v>75</v>
      </c>
      <c r="O9365" t="s">
        <v>105</v>
      </c>
      <c r="P9365">
        <v>51</v>
      </c>
      <c r="Q9365" t="s">
        <v>92</v>
      </c>
      <c r="R9365" t="s">
        <v>41</v>
      </c>
      <c r="S9365" t="s">
        <v>40</v>
      </c>
      <c r="T9365" t="s">
        <v>55</v>
      </c>
      <c r="U9365" t="s">
        <v>117</v>
      </c>
      <c r="V9365" t="s">
        <v>64</v>
      </c>
      <c r="W9365">
        <v>2</v>
      </c>
      <c r="X9365">
        <v>0</v>
      </c>
      <c r="Y9365">
        <v>2</v>
      </c>
      <c r="Z9365" t="s">
        <v>45</v>
      </c>
      <c r="AA9365" t="s">
        <v>41</v>
      </c>
      <c r="AB9365">
        <v>1340448</v>
      </c>
      <c r="AC9365">
        <v>67</v>
      </c>
    </row>
    <row r="9366" spans="1:29" x14ac:dyDescent="0.25">
      <c r="A9366" t="s">
        <v>9686</v>
      </c>
      <c r="B9366" s="1">
        <v>45957.833333333343</v>
      </c>
      <c r="C9366" s="1" t="str">
        <f t="shared" si="146"/>
        <v>20:00</v>
      </c>
      <c r="D9366" t="s">
        <v>30</v>
      </c>
      <c r="E9366" t="s">
        <v>88</v>
      </c>
      <c r="F9366" t="s">
        <v>49</v>
      </c>
      <c r="G9366" t="s">
        <v>241</v>
      </c>
      <c r="H9366" t="s">
        <v>297</v>
      </c>
      <c r="I9366">
        <v>25.57</v>
      </c>
      <c r="J9366">
        <v>85.93</v>
      </c>
      <c r="K9366" t="s">
        <v>52</v>
      </c>
      <c r="L9366" t="s">
        <v>84</v>
      </c>
      <c r="M9366" t="s">
        <v>85</v>
      </c>
      <c r="N9366" t="s">
        <v>75</v>
      </c>
      <c r="O9366" t="s">
        <v>76</v>
      </c>
      <c r="P9366">
        <v>52</v>
      </c>
      <c r="Q9366" t="s">
        <v>92</v>
      </c>
      <c r="R9366" t="s">
        <v>41</v>
      </c>
      <c r="S9366" t="s">
        <v>41</v>
      </c>
      <c r="T9366" t="s">
        <v>55</v>
      </c>
      <c r="U9366" t="s">
        <v>121</v>
      </c>
      <c r="V9366" t="s">
        <v>57</v>
      </c>
      <c r="W9366">
        <v>4</v>
      </c>
      <c r="X9366">
        <v>0</v>
      </c>
      <c r="Y9366">
        <v>0</v>
      </c>
      <c r="Z9366" t="s">
        <v>68</v>
      </c>
      <c r="AA9366" t="s">
        <v>41</v>
      </c>
      <c r="AB9366">
        <v>17382</v>
      </c>
      <c r="AC9366">
        <v>66</v>
      </c>
    </row>
    <row r="9367" spans="1:29" x14ac:dyDescent="0.25">
      <c r="A9367" t="s">
        <v>9687</v>
      </c>
      <c r="B9367" s="1">
        <v>46143.75</v>
      </c>
      <c r="C9367" s="1" t="str">
        <f t="shared" si="146"/>
        <v>18:00</v>
      </c>
      <c r="D9367" t="s">
        <v>133</v>
      </c>
      <c r="E9367" t="s">
        <v>71</v>
      </c>
      <c r="F9367" t="s">
        <v>72</v>
      </c>
      <c r="G9367" t="s">
        <v>96</v>
      </c>
      <c r="H9367" t="s">
        <v>509</v>
      </c>
      <c r="I9367">
        <v>26.08</v>
      </c>
      <c r="J9367">
        <v>85.89</v>
      </c>
      <c r="K9367" t="s">
        <v>116</v>
      </c>
      <c r="L9367" t="s">
        <v>63</v>
      </c>
      <c r="M9367" t="s">
        <v>53</v>
      </c>
      <c r="N9367" t="s">
        <v>75</v>
      </c>
      <c r="O9367" t="s">
        <v>65</v>
      </c>
      <c r="P9367">
        <v>68</v>
      </c>
      <c r="Q9367" t="s">
        <v>39</v>
      </c>
      <c r="R9367" t="s">
        <v>41</v>
      </c>
      <c r="S9367" t="s">
        <v>41</v>
      </c>
      <c r="T9367" t="s">
        <v>66</v>
      </c>
      <c r="U9367" t="s">
        <v>117</v>
      </c>
      <c r="V9367" t="s">
        <v>67</v>
      </c>
      <c r="W9367">
        <v>4</v>
      </c>
      <c r="X9367">
        <v>2</v>
      </c>
      <c r="Y9367">
        <v>1</v>
      </c>
      <c r="Z9367" t="s">
        <v>45</v>
      </c>
      <c r="AA9367" t="s">
        <v>40</v>
      </c>
      <c r="AB9367">
        <v>1808062</v>
      </c>
      <c r="AC9367">
        <v>24</v>
      </c>
    </row>
    <row r="9368" spans="1:29" x14ac:dyDescent="0.25">
      <c r="A9368" t="s">
        <v>9688</v>
      </c>
      <c r="B9368" s="1">
        <v>45773.663888888892</v>
      </c>
      <c r="C9368" s="1" t="str">
        <f t="shared" si="146"/>
        <v>15:56</v>
      </c>
      <c r="D9368" t="s">
        <v>59</v>
      </c>
      <c r="E9368" t="s">
        <v>153</v>
      </c>
      <c r="F9368" t="s">
        <v>72</v>
      </c>
      <c r="G9368" t="s">
        <v>161</v>
      </c>
      <c r="H9368" t="s">
        <v>427</v>
      </c>
      <c r="I9368">
        <v>25.8</v>
      </c>
      <c r="J9368">
        <v>85.54</v>
      </c>
      <c r="K9368" t="s">
        <v>83</v>
      </c>
      <c r="L9368" t="s">
        <v>84</v>
      </c>
      <c r="M9368" t="s">
        <v>64</v>
      </c>
      <c r="N9368" t="s">
        <v>36</v>
      </c>
      <c r="O9368" t="s">
        <v>86</v>
      </c>
      <c r="P9368">
        <v>54</v>
      </c>
      <c r="Q9368" t="s">
        <v>92</v>
      </c>
      <c r="R9368" t="s">
        <v>41</v>
      </c>
      <c r="S9368" t="s">
        <v>41</v>
      </c>
      <c r="T9368" t="s">
        <v>42</v>
      </c>
      <c r="U9368" t="s">
        <v>121</v>
      </c>
      <c r="V9368" t="s">
        <v>67</v>
      </c>
      <c r="W9368">
        <v>4</v>
      </c>
      <c r="X9368">
        <v>2</v>
      </c>
      <c r="Y9368">
        <v>0</v>
      </c>
      <c r="Z9368" t="s">
        <v>93</v>
      </c>
      <c r="AA9368" t="s">
        <v>41</v>
      </c>
      <c r="AB9368">
        <v>1728783</v>
      </c>
      <c r="AC9368">
        <v>9</v>
      </c>
    </row>
    <row r="9369" spans="1:29" x14ac:dyDescent="0.25">
      <c r="A9369" t="s">
        <v>9689</v>
      </c>
      <c r="B9369" s="1">
        <v>45434.477777777778</v>
      </c>
      <c r="C9369" s="1" t="str">
        <f t="shared" si="146"/>
        <v>11:28</v>
      </c>
      <c r="D9369" t="s">
        <v>47</v>
      </c>
      <c r="E9369" t="s">
        <v>71</v>
      </c>
      <c r="F9369" t="s">
        <v>72</v>
      </c>
      <c r="G9369" t="s">
        <v>164</v>
      </c>
      <c r="H9369" t="s">
        <v>324</v>
      </c>
      <c r="I9369">
        <v>26.77</v>
      </c>
      <c r="J9369">
        <v>84.51</v>
      </c>
      <c r="K9369" t="s">
        <v>6</v>
      </c>
      <c r="L9369" t="s">
        <v>90</v>
      </c>
      <c r="M9369" t="s">
        <v>37</v>
      </c>
      <c r="N9369" t="s">
        <v>91</v>
      </c>
      <c r="O9369" t="s">
        <v>86</v>
      </c>
      <c r="P9369">
        <v>53</v>
      </c>
      <c r="Q9369" t="s">
        <v>39</v>
      </c>
      <c r="R9369" t="s">
        <v>40</v>
      </c>
      <c r="S9369" t="s">
        <v>41</v>
      </c>
      <c r="T9369" t="s">
        <v>42</v>
      </c>
      <c r="U9369" t="s">
        <v>117</v>
      </c>
      <c r="V9369" t="s">
        <v>106</v>
      </c>
      <c r="W9369">
        <v>1</v>
      </c>
      <c r="X9369">
        <v>0</v>
      </c>
      <c r="Y9369">
        <v>2</v>
      </c>
      <c r="Z9369" t="s">
        <v>45</v>
      </c>
      <c r="AA9369" t="s">
        <v>40</v>
      </c>
      <c r="AB9369">
        <v>1341312</v>
      </c>
      <c r="AC9369">
        <v>35</v>
      </c>
    </row>
    <row r="9370" spans="1:29" x14ac:dyDescent="0.25">
      <c r="A9370" t="s">
        <v>9690</v>
      </c>
      <c r="B9370" s="1">
        <v>45543.823611111111</v>
      </c>
      <c r="C9370" s="1" t="str">
        <f t="shared" si="146"/>
        <v>19:46</v>
      </c>
      <c r="D9370" t="s">
        <v>78</v>
      </c>
      <c r="E9370" t="s">
        <v>108</v>
      </c>
      <c r="F9370" t="s">
        <v>80</v>
      </c>
      <c r="G9370" t="s">
        <v>230</v>
      </c>
      <c r="H9370" t="s">
        <v>529</v>
      </c>
      <c r="I9370">
        <v>27.38</v>
      </c>
      <c r="J9370">
        <v>88.36</v>
      </c>
      <c r="K9370" t="s">
        <v>52</v>
      </c>
      <c r="L9370" t="s">
        <v>90</v>
      </c>
      <c r="M9370" t="s">
        <v>53</v>
      </c>
      <c r="N9370" t="s">
        <v>75</v>
      </c>
      <c r="O9370" t="s">
        <v>86</v>
      </c>
      <c r="P9370">
        <v>62</v>
      </c>
      <c r="Q9370" t="s">
        <v>39</v>
      </c>
      <c r="R9370" t="s">
        <v>41</v>
      </c>
      <c r="S9370" t="s">
        <v>40</v>
      </c>
      <c r="T9370" t="s">
        <v>55</v>
      </c>
      <c r="U9370" t="s">
        <v>43</v>
      </c>
      <c r="V9370" t="s">
        <v>64</v>
      </c>
      <c r="W9370">
        <v>3</v>
      </c>
      <c r="X9370">
        <v>5</v>
      </c>
      <c r="Y9370">
        <v>2</v>
      </c>
      <c r="Z9370" t="s">
        <v>45</v>
      </c>
      <c r="AA9370" t="s">
        <v>40</v>
      </c>
      <c r="AB9370">
        <v>1642709</v>
      </c>
      <c r="AC9370">
        <v>60</v>
      </c>
    </row>
    <row r="9371" spans="1:29" x14ac:dyDescent="0.25">
      <c r="A9371" t="s">
        <v>9691</v>
      </c>
      <c r="B9371" s="1">
        <v>45874.638194444437</v>
      </c>
      <c r="C9371" s="1" t="str">
        <f t="shared" si="146"/>
        <v>15:19</v>
      </c>
      <c r="D9371" t="s">
        <v>95</v>
      </c>
      <c r="E9371" t="s">
        <v>150</v>
      </c>
      <c r="F9371" t="s">
        <v>80</v>
      </c>
      <c r="G9371" t="s">
        <v>247</v>
      </c>
      <c r="H9371" t="s">
        <v>360</v>
      </c>
      <c r="I9371">
        <v>27.37</v>
      </c>
      <c r="J9371">
        <v>87.79</v>
      </c>
      <c r="K9371" t="s">
        <v>52</v>
      </c>
      <c r="L9371" t="s">
        <v>63</v>
      </c>
      <c r="M9371" t="s">
        <v>53</v>
      </c>
      <c r="N9371" t="s">
        <v>75</v>
      </c>
      <c r="O9371" t="s">
        <v>65</v>
      </c>
      <c r="P9371">
        <v>59</v>
      </c>
      <c r="Q9371" t="s">
        <v>39</v>
      </c>
      <c r="R9371" t="s">
        <v>40</v>
      </c>
      <c r="S9371" t="s">
        <v>40</v>
      </c>
      <c r="T9371" t="s">
        <v>55</v>
      </c>
      <c r="U9371" t="s">
        <v>121</v>
      </c>
      <c r="V9371" t="s">
        <v>106</v>
      </c>
      <c r="W9371">
        <v>2</v>
      </c>
      <c r="X9371">
        <v>1</v>
      </c>
      <c r="Y9371">
        <v>0</v>
      </c>
      <c r="Z9371" t="s">
        <v>68</v>
      </c>
      <c r="AA9371" t="s">
        <v>41</v>
      </c>
      <c r="AB9371">
        <v>1395384</v>
      </c>
      <c r="AC9371">
        <v>37</v>
      </c>
    </row>
    <row r="9372" spans="1:29" x14ac:dyDescent="0.25">
      <c r="A9372" t="s">
        <v>9692</v>
      </c>
      <c r="B9372" s="1">
        <v>46060.724305555559</v>
      </c>
      <c r="C9372" s="1" t="str">
        <f t="shared" si="146"/>
        <v>17:23</v>
      </c>
      <c r="D9372" t="s">
        <v>59</v>
      </c>
      <c r="E9372" t="s">
        <v>178</v>
      </c>
      <c r="F9372" t="s">
        <v>32</v>
      </c>
      <c r="G9372" t="s">
        <v>81</v>
      </c>
      <c r="H9372" t="s">
        <v>82</v>
      </c>
      <c r="I9372">
        <v>27.17</v>
      </c>
      <c r="J9372">
        <v>88.13</v>
      </c>
      <c r="K9372" t="s">
        <v>52</v>
      </c>
      <c r="L9372" t="s">
        <v>36</v>
      </c>
      <c r="M9372" t="s">
        <v>37</v>
      </c>
      <c r="N9372" t="s">
        <v>36</v>
      </c>
      <c r="O9372" t="s">
        <v>105</v>
      </c>
      <c r="P9372">
        <v>61</v>
      </c>
      <c r="Q9372" t="s">
        <v>92</v>
      </c>
      <c r="R9372" t="s">
        <v>41</v>
      </c>
      <c r="S9372" t="s">
        <v>40</v>
      </c>
      <c r="T9372" t="s">
        <v>66</v>
      </c>
      <c r="U9372" t="s">
        <v>56</v>
      </c>
      <c r="V9372" t="s">
        <v>57</v>
      </c>
      <c r="W9372">
        <v>2</v>
      </c>
      <c r="X9372">
        <v>6</v>
      </c>
      <c r="Y9372">
        <v>2</v>
      </c>
      <c r="Z9372" t="s">
        <v>45</v>
      </c>
      <c r="AA9372" t="s">
        <v>41</v>
      </c>
      <c r="AB9372">
        <v>22109</v>
      </c>
      <c r="AC9372">
        <v>45</v>
      </c>
    </row>
    <row r="9373" spans="1:29" x14ac:dyDescent="0.25">
      <c r="A9373" t="s">
        <v>9693</v>
      </c>
      <c r="B9373" s="1">
        <v>45708.901388888888</v>
      </c>
      <c r="C9373" s="1" t="str">
        <f t="shared" si="146"/>
        <v>21:38</v>
      </c>
      <c r="D9373" t="s">
        <v>70</v>
      </c>
      <c r="E9373" t="s">
        <v>178</v>
      </c>
      <c r="F9373" t="s">
        <v>32</v>
      </c>
      <c r="G9373" t="s">
        <v>61</v>
      </c>
      <c r="H9373" t="s">
        <v>62</v>
      </c>
      <c r="I9373">
        <v>26.31</v>
      </c>
      <c r="J9373">
        <v>86.72</v>
      </c>
      <c r="K9373" t="s">
        <v>6</v>
      </c>
      <c r="L9373" t="s">
        <v>90</v>
      </c>
      <c r="M9373" t="s">
        <v>37</v>
      </c>
      <c r="N9373" t="s">
        <v>91</v>
      </c>
      <c r="O9373" t="s">
        <v>65</v>
      </c>
      <c r="P9373">
        <v>62</v>
      </c>
      <c r="Q9373" t="s">
        <v>92</v>
      </c>
      <c r="R9373" t="s">
        <v>40</v>
      </c>
      <c r="S9373" t="s">
        <v>41</v>
      </c>
      <c r="T9373" t="s">
        <v>55</v>
      </c>
      <c r="U9373" t="s">
        <v>121</v>
      </c>
      <c r="V9373" t="s">
        <v>57</v>
      </c>
      <c r="W9373">
        <v>3</v>
      </c>
      <c r="X9373">
        <v>6</v>
      </c>
      <c r="Y9373">
        <v>2</v>
      </c>
      <c r="Z9373" t="s">
        <v>45</v>
      </c>
      <c r="AA9373" t="s">
        <v>40</v>
      </c>
      <c r="AB9373">
        <v>1911866</v>
      </c>
      <c r="AC9373">
        <v>57</v>
      </c>
    </row>
    <row r="9374" spans="1:29" x14ac:dyDescent="0.25">
      <c r="A9374" t="s">
        <v>9694</v>
      </c>
      <c r="B9374" s="1">
        <v>45794.445138888892</v>
      </c>
      <c r="C9374" s="1" t="str">
        <f t="shared" si="146"/>
        <v>10:41</v>
      </c>
      <c r="D9374" t="s">
        <v>59</v>
      </c>
      <c r="E9374" t="s">
        <v>71</v>
      </c>
      <c r="F9374" t="s">
        <v>72</v>
      </c>
      <c r="G9374" t="s">
        <v>167</v>
      </c>
      <c r="H9374" t="s">
        <v>186</v>
      </c>
      <c r="I9374">
        <v>25.08</v>
      </c>
      <c r="J9374">
        <v>87.47</v>
      </c>
      <c r="K9374" t="s">
        <v>116</v>
      </c>
      <c r="L9374" t="s">
        <v>36</v>
      </c>
      <c r="M9374" t="s">
        <v>53</v>
      </c>
      <c r="N9374" t="s">
        <v>91</v>
      </c>
      <c r="O9374" t="s">
        <v>110</v>
      </c>
      <c r="P9374">
        <v>63</v>
      </c>
      <c r="Q9374" t="s">
        <v>39</v>
      </c>
      <c r="R9374" t="s">
        <v>41</v>
      </c>
      <c r="S9374" t="s">
        <v>40</v>
      </c>
      <c r="T9374" t="s">
        <v>55</v>
      </c>
      <c r="U9374" t="s">
        <v>56</v>
      </c>
      <c r="V9374" t="s">
        <v>55</v>
      </c>
      <c r="W9374">
        <v>3</v>
      </c>
      <c r="X9374">
        <v>2</v>
      </c>
      <c r="Y9374">
        <v>1</v>
      </c>
      <c r="Z9374" t="s">
        <v>45</v>
      </c>
      <c r="AA9374" t="s">
        <v>41</v>
      </c>
      <c r="AB9374">
        <v>1794241</v>
      </c>
      <c r="AC9374">
        <v>53</v>
      </c>
    </row>
    <row r="9375" spans="1:29" x14ac:dyDescent="0.25">
      <c r="A9375" t="s">
        <v>9695</v>
      </c>
      <c r="B9375" s="1">
        <v>45318.220138888893</v>
      </c>
      <c r="C9375" s="1" t="str">
        <f t="shared" si="146"/>
        <v>05:17</v>
      </c>
      <c r="D9375" t="s">
        <v>59</v>
      </c>
      <c r="E9375" t="s">
        <v>31</v>
      </c>
      <c r="F9375" t="s">
        <v>32</v>
      </c>
      <c r="G9375" t="s">
        <v>50</v>
      </c>
      <c r="H9375" t="s">
        <v>51</v>
      </c>
      <c r="I9375">
        <v>26.53</v>
      </c>
      <c r="J9375">
        <v>87.16</v>
      </c>
      <c r="K9375" t="s">
        <v>116</v>
      </c>
      <c r="L9375" t="s">
        <v>36</v>
      </c>
      <c r="M9375" t="s">
        <v>64</v>
      </c>
      <c r="N9375" t="s">
        <v>36</v>
      </c>
      <c r="O9375" t="s">
        <v>38</v>
      </c>
      <c r="P9375">
        <v>19</v>
      </c>
      <c r="Q9375" t="s">
        <v>39</v>
      </c>
      <c r="R9375" t="s">
        <v>41</v>
      </c>
      <c r="S9375" t="s">
        <v>41</v>
      </c>
      <c r="T9375" t="s">
        <v>55</v>
      </c>
      <c r="U9375" t="s">
        <v>56</v>
      </c>
      <c r="V9375" t="s">
        <v>57</v>
      </c>
      <c r="W9375">
        <v>1</v>
      </c>
      <c r="X9375">
        <v>4</v>
      </c>
      <c r="Y9375">
        <v>2</v>
      </c>
      <c r="Z9375" t="s">
        <v>45</v>
      </c>
      <c r="AA9375" t="s">
        <v>40</v>
      </c>
      <c r="AB9375">
        <v>757993</v>
      </c>
      <c r="AC9375">
        <v>31</v>
      </c>
    </row>
    <row r="9376" spans="1:29" x14ac:dyDescent="0.25">
      <c r="A9376" t="s">
        <v>9696</v>
      </c>
      <c r="B9376" s="1">
        <v>45594.313888888893</v>
      </c>
      <c r="C9376" s="1" t="str">
        <f t="shared" si="146"/>
        <v>07:32</v>
      </c>
      <c r="D9376" t="s">
        <v>95</v>
      </c>
      <c r="E9376" t="s">
        <v>88</v>
      </c>
      <c r="F9376" t="s">
        <v>49</v>
      </c>
      <c r="G9376" t="s">
        <v>173</v>
      </c>
      <c r="H9376" t="s">
        <v>239</v>
      </c>
      <c r="I9376">
        <v>27.06</v>
      </c>
      <c r="J9376">
        <v>85.58</v>
      </c>
      <c r="K9376" t="s">
        <v>116</v>
      </c>
      <c r="L9376" t="s">
        <v>84</v>
      </c>
      <c r="M9376" t="s">
        <v>53</v>
      </c>
      <c r="N9376" t="s">
        <v>36</v>
      </c>
      <c r="O9376" t="s">
        <v>110</v>
      </c>
      <c r="P9376">
        <v>52</v>
      </c>
      <c r="Q9376" t="s">
        <v>92</v>
      </c>
      <c r="R9376" t="s">
        <v>41</v>
      </c>
      <c r="S9376" t="s">
        <v>40</v>
      </c>
      <c r="T9376" t="s">
        <v>55</v>
      </c>
      <c r="U9376" t="s">
        <v>121</v>
      </c>
      <c r="V9376" t="s">
        <v>98</v>
      </c>
      <c r="W9376">
        <v>2</v>
      </c>
      <c r="X9376">
        <v>5</v>
      </c>
      <c r="Y9376">
        <v>2</v>
      </c>
      <c r="Z9376" t="s">
        <v>45</v>
      </c>
      <c r="AA9376" t="s">
        <v>40</v>
      </c>
      <c r="AB9376">
        <v>685929</v>
      </c>
      <c r="AC9376">
        <v>30</v>
      </c>
    </row>
    <row r="9377" spans="1:29" x14ac:dyDescent="0.25">
      <c r="A9377" t="s">
        <v>9697</v>
      </c>
      <c r="B9377" s="1">
        <v>45453.210416666669</v>
      </c>
      <c r="C9377" s="1" t="str">
        <f t="shared" si="146"/>
        <v>05:03</v>
      </c>
      <c r="D9377" t="s">
        <v>30</v>
      </c>
      <c r="E9377" t="s">
        <v>136</v>
      </c>
      <c r="F9377" t="s">
        <v>72</v>
      </c>
      <c r="G9377" t="s">
        <v>50</v>
      </c>
      <c r="H9377" t="s">
        <v>382</v>
      </c>
      <c r="I9377">
        <v>26.53</v>
      </c>
      <c r="J9377">
        <v>87.16</v>
      </c>
      <c r="K9377" t="s">
        <v>116</v>
      </c>
      <c r="L9377" t="s">
        <v>84</v>
      </c>
      <c r="M9377" t="s">
        <v>85</v>
      </c>
      <c r="N9377" t="s">
        <v>36</v>
      </c>
      <c r="O9377" t="s">
        <v>76</v>
      </c>
      <c r="P9377">
        <v>26</v>
      </c>
      <c r="Q9377" t="s">
        <v>39</v>
      </c>
      <c r="R9377" t="s">
        <v>40</v>
      </c>
      <c r="S9377" t="s">
        <v>41</v>
      </c>
      <c r="T9377" t="s">
        <v>66</v>
      </c>
      <c r="U9377" t="s">
        <v>117</v>
      </c>
      <c r="V9377" t="s">
        <v>55</v>
      </c>
      <c r="W9377">
        <v>1</v>
      </c>
      <c r="X9377">
        <v>3</v>
      </c>
      <c r="Y9377">
        <v>0</v>
      </c>
      <c r="Z9377" t="s">
        <v>93</v>
      </c>
      <c r="AA9377" t="s">
        <v>41</v>
      </c>
      <c r="AB9377">
        <v>355659</v>
      </c>
      <c r="AC9377">
        <v>7</v>
      </c>
    </row>
    <row r="9378" spans="1:29" x14ac:dyDescent="0.25">
      <c r="A9378" t="s">
        <v>9698</v>
      </c>
      <c r="B9378" s="1">
        <v>45536.84652777778</v>
      </c>
      <c r="C9378" s="1" t="str">
        <f t="shared" si="146"/>
        <v>20:19</v>
      </c>
      <c r="D9378" t="s">
        <v>78</v>
      </c>
      <c r="E9378" t="s">
        <v>108</v>
      </c>
      <c r="F9378" t="s">
        <v>80</v>
      </c>
      <c r="G9378" t="s">
        <v>205</v>
      </c>
      <c r="H9378" t="s">
        <v>590</v>
      </c>
      <c r="I9378">
        <v>26.52</v>
      </c>
      <c r="J9378">
        <v>84.31</v>
      </c>
      <c r="K9378" t="s">
        <v>6</v>
      </c>
      <c r="L9378" t="s">
        <v>84</v>
      </c>
      <c r="M9378" t="s">
        <v>85</v>
      </c>
      <c r="N9378" t="s">
        <v>75</v>
      </c>
      <c r="O9378" t="s">
        <v>65</v>
      </c>
      <c r="P9378">
        <v>63</v>
      </c>
      <c r="Q9378" t="s">
        <v>92</v>
      </c>
      <c r="R9378" t="s">
        <v>41</v>
      </c>
      <c r="S9378" t="s">
        <v>40</v>
      </c>
      <c r="T9378" t="s">
        <v>42</v>
      </c>
      <c r="U9378" t="s">
        <v>121</v>
      </c>
      <c r="V9378" t="s">
        <v>44</v>
      </c>
      <c r="W9378">
        <v>4</v>
      </c>
      <c r="X9378">
        <v>6</v>
      </c>
      <c r="Y9378">
        <v>0</v>
      </c>
      <c r="Z9378" t="s">
        <v>68</v>
      </c>
      <c r="AA9378" t="s">
        <v>40</v>
      </c>
      <c r="AB9378">
        <v>1278741</v>
      </c>
      <c r="AC9378">
        <v>83</v>
      </c>
    </row>
    <row r="9379" spans="1:29" x14ac:dyDescent="0.25">
      <c r="A9379" t="s">
        <v>9699</v>
      </c>
      <c r="B9379" s="1">
        <v>45694.770138888889</v>
      </c>
      <c r="C9379" s="1" t="str">
        <f t="shared" si="146"/>
        <v>18:29</v>
      </c>
      <c r="D9379" t="s">
        <v>70</v>
      </c>
      <c r="E9379" t="s">
        <v>178</v>
      </c>
      <c r="F9379" t="s">
        <v>32</v>
      </c>
      <c r="G9379" t="s">
        <v>188</v>
      </c>
      <c r="H9379" t="s">
        <v>652</v>
      </c>
      <c r="I9379">
        <v>26.9</v>
      </c>
      <c r="J9379">
        <v>87.78</v>
      </c>
      <c r="K9379" t="s">
        <v>83</v>
      </c>
      <c r="L9379" t="s">
        <v>63</v>
      </c>
      <c r="M9379" t="s">
        <v>85</v>
      </c>
      <c r="N9379" t="s">
        <v>75</v>
      </c>
      <c r="O9379" t="s">
        <v>86</v>
      </c>
      <c r="P9379">
        <v>25</v>
      </c>
      <c r="Q9379" t="s">
        <v>39</v>
      </c>
      <c r="R9379" t="s">
        <v>40</v>
      </c>
      <c r="S9379" t="s">
        <v>40</v>
      </c>
      <c r="T9379" t="s">
        <v>55</v>
      </c>
      <c r="U9379" t="s">
        <v>43</v>
      </c>
      <c r="V9379" t="s">
        <v>67</v>
      </c>
      <c r="W9379">
        <v>3</v>
      </c>
      <c r="X9379">
        <v>3</v>
      </c>
      <c r="Y9379">
        <v>1</v>
      </c>
      <c r="Z9379" t="s">
        <v>45</v>
      </c>
      <c r="AA9379" t="s">
        <v>40</v>
      </c>
      <c r="AB9379">
        <v>566354</v>
      </c>
      <c r="AC9379">
        <v>7</v>
      </c>
    </row>
    <row r="9380" spans="1:29" x14ac:dyDescent="0.25">
      <c r="A9380" t="s">
        <v>9700</v>
      </c>
      <c r="B9380" s="1">
        <v>45891.509027777778</v>
      </c>
      <c r="C9380" s="1" t="str">
        <f t="shared" si="146"/>
        <v>12:13</v>
      </c>
      <c r="D9380" t="s">
        <v>133</v>
      </c>
      <c r="E9380" t="s">
        <v>150</v>
      </c>
      <c r="F9380" t="s">
        <v>80</v>
      </c>
      <c r="G9380" t="s">
        <v>236</v>
      </c>
      <c r="H9380" t="s">
        <v>398</v>
      </c>
      <c r="I9380">
        <v>26.97</v>
      </c>
      <c r="J9380">
        <v>84.56</v>
      </c>
      <c r="K9380" t="s">
        <v>52</v>
      </c>
      <c r="L9380" t="s">
        <v>36</v>
      </c>
      <c r="M9380" t="s">
        <v>53</v>
      </c>
      <c r="N9380" t="s">
        <v>75</v>
      </c>
      <c r="O9380" t="s">
        <v>76</v>
      </c>
      <c r="P9380">
        <v>26</v>
      </c>
      <c r="Q9380" t="s">
        <v>92</v>
      </c>
      <c r="R9380" t="s">
        <v>40</v>
      </c>
      <c r="S9380" t="s">
        <v>40</v>
      </c>
      <c r="T9380" t="s">
        <v>42</v>
      </c>
      <c r="U9380" t="s">
        <v>56</v>
      </c>
      <c r="V9380" t="s">
        <v>44</v>
      </c>
      <c r="W9380">
        <v>2</v>
      </c>
      <c r="X9380">
        <v>5</v>
      </c>
      <c r="Y9380">
        <v>1</v>
      </c>
      <c r="Z9380" t="s">
        <v>45</v>
      </c>
      <c r="AA9380" t="s">
        <v>40</v>
      </c>
      <c r="AB9380">
        <v>1252537</v>
      </c>
      <c r="AC9380">
        <v>85</v>
      </c>
    </row>
    <row r="9381" spans="1:29" x14ac:dyDescent="0.25">
      <c r="A9381" t="s">
        <v>9701</v>
      </c>
      <c r="B9381" s="1">
        <v>45870.227777777778</v>
      </c>
      <c r="C9381" s="1" t="str">
        <f t="shared" si="146"/>
        <v>05:28</v>
      </c>
      <c r="D9381" t="s">
        <v>133</v>
      </c>
      <c r="E9381" t="s">
        <v>150</v>
      </c>
      <c r="F9381" t="s">
        <v>80</v>
      </c>
      <c r="G9381" t="s">
        <v>147</v>
      </c>
      <c r="H9381" t="s">
        <v>487</v>
      </c>
      <c r="I9381">
        <v>26.7</v>
      </c>
      <c r="J9381">
        <v>85.41</v>
      </c>
      <c r="K9381" t="s">
        <v>52</v>
      </c>
      <c r="L9381" t="s">
        <v>84</v>
      </c>
      <c r="M9381" t="s">
        <v>37</v>
      </c>
      <c r="N9381" t="s">
        <v>75</v>
      </c>
      <c r="O9381" t="s">
        <v>54</v>
      </c>
      <c r="P9381">
        <v>58</v>
      </c>
      <c r="Q9381" t="s">
        <v>39</v>
      </c>
      <c r="R9381" t="s">
        <v>41</v>
      </c>
      <c r="S9381" t="s">
        <v>40</v>
      </c>
      <c r="T9381" t="s">
        <v>66</v>
      </c>
      <c r="U9381" t="s">
        <v>102</v>
      </c>
      <c r="V9381" t="s">
        <v>67</v>
      </c>
      <c r="W9381">
        <v>1</v>
      </c>
      <c r="X9381">
        <v>3</v>
      </c>
      <c r="Y9381">
        <v>2</v>
      </c>
      <c r="Z9381" t="s">
        <v>45</v>
      </c>
      <c r="AA9381" t="s">
        <v>41</v>
      </c>
      <c r="AB9381">
        <v>1111077</v>
      </c>
      <c r="AC9381">
        <v>80</v>
      </c>
    </row>
    <row r="9382" spans="1:29" x14ac:dyDescent="0.25">
      <c r="A9382" t="s">
        <v>9702</v>
      </c>
      <c r="B9382" s="1">
        <v>45756.857638888891</v>
      </c>
      <c r="C9382" s="1" t="str">
        <f t="shared" si="146"/>
        <v>20:35</v>
      </c>
      <c r="D9382" t="s">
        <v>47</v>
      </c>
      <c r="E9382" t="s">
        <v>153</v>
      </c>
      <c r="F9382" t="s">
        <v>72</v>
      </c>
      <c r="G9382" t="s">
        <v>291</v>
      </c>
      <c r="H9382" t="s">
        <v>454</v>
      </c>
      <c r="I9382">
        <v>27.21</v>
      </c>
      <c r="J9382">
        <v>84.23</v>
      </c>
      <c r="K9382" t="s">
        <v>35</v>
      </c>
      <c r="L9382" t="s">
        <v>84</v>
      </c>
      <c r="M9382" t="s">
        <v>64</v>
      </c>
      <c r="N9382" t="s">
        <v>36</v>
      </c>
      <c r="O9382" t="s">
        <v>105</v>
      </c>
      <c r="P9382">
        <v>60</v>
      </c>
      <c r="Q9382" t="s">
        <v>39</v>
      </c>
      <c r="R9382" t="s">
        <v>40</v>
      </c>
      <c r="S9382" t="s">
        <v>41</v>
      </c>
      <c r="T9382" t="s">
        <v>66</v>
      </c>
      <c r="U9382" t="s">
        <v>128</v>
      </c>
      <c r="V9382" t="s">
        <v>67</v>
      </c>
      <c r="W9382">
        <v>3</v>
      </c>
      <c r="X9382">
        <v>3</v>
      </c>
      <c r="Y9382">
        <v>0</v>
      </c>
      <c r="Z9382" t="s">
        <v>93</v>
      </c>
      <c r="AA9382" t="s">
        <v>40</v>
      </c>
      <c r="AB9382">
        <v>1497371</v>
      </c>
      <c r="AC9382">
        <v>57</v>
      </c>
    </row>
    <row r="9383" spans="1:29" x14ac:dyDescent="0.25">
      <c r="A9383" t="s">
        <v>9703</v>
      </c>
      <c r="B9383" s="1">
        <v>46005.90625</v>
      </c>
      <c r="C9383" s="1" t="str">
        <f t="shared" si="146"/>
        <v>21:45</v>
      </c>
      <c r="D9383" t="s">
        <v>78</v>
      </c>
      <c r="E9383" t="s">
        <v>113</v>
      </c>
      <c r="F9383" t="s">
        <v>49</v>
      </c>
      <c r="G9383" t="s">
        <v>230</v>
      </c>
      <c r="H9383" t="s">
        <v>547</v>
      </c>
      <c r="I9383">
        <v>27.38</v>
      </c>
      <c r="J9383">
        <v>88.36</v>
      </c>
      <c r="K9383" t="s">
        <v>35</v>
      </c>
      <c r="L9383" t="s">
        <v>63</v>
      </c>
      <c r="M9383" t="s">
        <v>53</v>
      </c>
      <c r="N9383" t="s">
        <v>91</v>
      </c>
      <c r="O9383" t="s">
        <v>38</v>
      </c>
      <c r="P9383">
        <v>60</v>
      </c>
      <c r="Q9383" t="s">
        <v>39</v>
      </c>
      <c r="R9383" t="s">
        <v>41</v>
      </c>
      <c r="S9383" t="s">
        <v>40</v>
      </c>
      <c r="T9383" t="s">
        <v>55</v>
      </c>
      <c r="U9383" t="s">
        <v>121</v>
      </c>
      <c r="V9383" t="s">
        <v>57</v>
      </c>
      <c r="W9383">
        <v>2</v>
      </c>
      <c r="X9383">
        <v>1</v>
      </c>
      <c r="Y9383">
        <v>0</v>
      </c>
      <c r="Z9383" t="s">
        <v>93</v>
      </c>
      <c r="AA9383" t="s">
        <v>40</v>
      </c>
      <c r="AB9383">
        <v>393260</v>
      </c>
      <c r="AC9383">
        <v>87</v>
      </c>
    </row>
    <row r="9384" spans="1:29" x14ac:dyDescent="0.25">
      <c r="A9384" t="s">
        <v>9704</v>
      </c>
      <c r="B9384" s="1">
        <v>45934.045138888891</v>
      </c>
      <c r="C9384" s="1" t="str">
        <f t="shared" si="146"/>
        <v>01:05</v>
      </c>
      <c r="D9384" t="s">
        <v>59</v>
      </c>
      <c r="E9384" t="s">
        <v>88</v>
      </c>
      <c r="F9384" t="s">
        <v>49</v>
      </c>
      <c r="G9384" t="s">
        <v>291</v>
      </c>
      <c r="H9384" t="s">
        <v>316</v>
      </c>
      <c r="I9384">
        <v>27.21</v>
      </c>
      <c r="J9384">
        <v>84.23</v>
      </c>
      <c r="K9384" t="s">
        <v>35</v>
      </c>
      <c r="L9384" t="s">
        <v>63</v>
      </c>
      <c r="M9384" t="s">
        <v>85</v>
      </c>
      <c r="N9384" t="s">
        <v>75</v>
      </c>
      <c r="O9384" t="s">
        <v>105</v>
      </c>
      <c r="P9384">
        <v>41</v>
      </c>
      <c r="Q9384" t="s">
        <v>39</v>
      </c>
      <c r="R9384" t="s">
        <v>40</v>
      </c>
      <c r="S9384" t="s">
        <v>41</v>
      </c>
      <c r="T9384" t="s">
        <v>42</v>
      </c>
      <c r="U9384" t="s">
        <v>121</v>
      </c>
      <c r="V9384" t="s">
        <v>44</v>
      </c>
      <c r="W9384">
        <v>2</v>
      </c>
      <c r="X9384">
        <v>3</v>
      </c>
      <c r="Y9384">
        <v>0</v>
      </c>
      <c r="Z9384" t="s">
        <v>93</v>
      </c>
      <c r="AA9384" t="s">
        <v>41</v>
      </c>
      <c r="AB9384">
        <v>443523</v>
      </c>
      <c r="AC9384">
        <v>6</v>
      </c>
    </row>
    <row r="9385" spans="1:29" x14ac:dyDescent="0.25">
      <c r="A9385" t="s">
        <v>9705</v>
      </c>
      <c r="B9385" s="1">
        <v>45736.15347222222</v>
      </c>
      <c r="C9385" s="1" t="str">
        <f t="shared" si="146"/>
        <v>03:41</v>
      </c>
      <c r="D9385" t="s">
        <v>70</v>
      </c>
      <c r="E9385" t="s">
        <v>60</v>
      </c>
      <c r="F9385" t="s">
        <v>32</v>
      </c>
      <c r="G9385" t="s">
        <v>247</v>
      </c>
      <c r="H9385" t="s">
        <v>597</v>
      </c>
      <c r="I9385">
        <v>27.37</v>
      </c>
      <c r="J9385">
        <v>87.79</v>
      </c>
      <c r="K9385" t="s">
        <v>35</v>
      </c>
      <c r="L9385" t="s">
        <v>63</v>
      </c>
      <c r="M9385" t="s">
        <v>64</v>
      </c>
      <c r="N9385" t="s">
        <v>75</v>
      </c>
      <c r="O9385" t="s">
        <v>105</v>
      </c>
      <c r="P9385">
        <v>27</v>
      </c>
      <c r="Q9385" t="s">
        <v>39</v>
      </c>
      <c r="R9385" t="s">
        <v>41</v>
      </c>
      <c r="S9385" t="s">
        <v>40</v>
      </c>
      <c r="T9385" t="s">
        <v>42</v>
      </c>
      <c r="U9385" t="s">
        <v>121</v>
      </c>
      <c r="V9385" t="s">
        <v>98</v>
      </c>
      <c r="W9385">
        <v>1</v>
      </c>
      <c r="X9385">
        <v>4</v>
      </c>
      <c r="Y9385">
        <v>2</v>
      </c>
      <c r="Z9385" t="s">
        <v>45</v>
      </c>
      <c r="AA9385" t="s">
        <v>40</v>
      </c>
      <c r="AB9385">
        <v>204007</v>
      </c>
      <c r="AC9385">
        <v>19</v>
      </c>
    </row>
    <row r="9386" spans="1:29" x14ac:dyDescent="0.25">
      <c r="A9386" t="s">
        <v>9706</v>
      </c>
      <c r="B9386" s="1">
        <v>45667.249305555553</v>
      </c>
      <c r="C9386" s="1" t="str">
        <f t="shared" si="146"/>
        <v>05:59</v>
      </c>
      <c r="D9386" t="s">
        <v>133</v>
      </c>
      <c r="E9386" t="s">
        <v>31</v>
      </c>
      <c r="F9386" t="s">
        <v>32</v>
      </c>
      <c r="G9386" t="s">
        <v>230</v>
      </c>
      <c r="H9386" t="s">
        <v>529</v>
      </c>
      <c r="I9386">
        <v>27.38</v>
      </c>
      <c r="J9386">
        <v>88.36</v>
      </c>
      <c r="K9386" t="s">
        <v>6</v>
      </c>
      <c r="L9386" t="s">
        <v>84</v>
      </c>
      <c r="M9386" t="s">
        <v>37</v>
      </c>
      <c r="N9386" t="s">
        <v>36</v>
      </c>
      <c r="O9386" t="s">
        <v>65</v>
      </c>
      <c r="P9386">
        <v>66</v>
      </c>
      <c r="Q9386" t="s">
        <v>39</v>
      </c>
      <c r="R9386" t="s">
        <v>41</v>
      </c>
      <c r="S9386" t="s">
        <v>40</v>
      </c>
      <c r="T9386" t="s">
        <v>42</v>
      </c>
      <c r="U9386" t="s">
        <v>43</v>
      </c>
      <c r="V9386" t="s">
        <v>67</v>
      </c>
      <c r="W9386">
        <v>4</v>
      </c>
      <c r="X9386">
        <v>4</v>
      </c>
      <c r="Y9386">
        <v>1</v>
      </c>
      <c r="Z9386" t="s">
        <v>45</v>
      </c>
      <c r="AA9386" t="s">
        <v>41</v>
      </c>
      <c r="AB9386">
        <v>148765</v>
      </c>
      <c r="AC9386">
        <v>54</v>
      </c>
    </row>
    <row r="9387" spans="1:29" x14ac:dyDescent="0.25">
      <c r="A9387" t="s">
        <v>9707</v>
      </c>
      <c r="B9387" s="1">
        <v>45821.631944444453</v>
      </c>
      <c r="C9387" s="1" t="str">
        <f t="shared" si="146"/>
        <v>15:10</v>
      </c>
      <c r="D9387" t="s">
        <v>133</v>
      </c>
      <c r="E9387" t="s">
        <v>136</v>
      </c>
      <c r="F9387" t="s">
        <v>72</v>
      </c>
      <c r="G9387" t="s">
        <v>140</v>
      </c>
      <c r="H9387" t="s">
        <v>251</v>
      </c>
      <c r="I9387">
        <v>26.33</v>
      </c>
      <c r="J9387">
        <v>85.88</v>
      </c>
      <c r="K9387" t="s">
        <v>6</v>
      </c>
      <c r="L9387" t="s">
        <v>90</v>
      </c>
      <c r="M9387" t="s">
        <v>85</v>
      </c>
      <c r="N9387" t="s">
        <v>91</v>
      </c>
      <c r="O9387" t="s">
        <v>110</v>
      </c>
      <c r="P9387">
        <v>31</v>
      </c>
      <c r="Q9387" t="s">
        <v>92</v>
      </c>
      <c r="R9387" t="s">
        <v>41</v>
      </c>
      <c r="S9387" t="s">
        <v>41</v>
      </c>
      <c r="T9387" t="s">
        <v>42</v>
      </c>
      <c r="U9387" t="s">
        <v>128</v>
      </c>
      <c r="V9387" t="s">
        <v>55</v>
      </c>
      <c r="W9387">
        <v>2</v>
      </c>
      <c r="X9387">
        <v>0</v>
      </c>
      <c r="Y9387">
        <v>0</v>
      </c>
      <c r="Z9387" t="s">
        <v>68</v>
      </c>
      <c r="AA9387" t="s">
        <v>41</v>
      </c>
      <c r="AB9387">
        <v>286906</v>
      </c>
      <c r="AC9387">
        <v>73</v>
      </c>
    </row>
    <row r="9388" spans="1:29" x14ac:dyDescent="0.25">
      <c r="A9388" t="s">
        <v>9708</v>
      </c>
      <c r="B9388" s="1">
        <v>45424.603472222218</v>
      </c>
      <c r="C9388" s="1" t="str">
        <f t="shared" si="146"/>
        <v>14:29</v>
      </c>
      <c r="D9388" t="s">
        <v>78</v>
      </c>
      <c r="E9388" t="s">
        <v>71</v>
      </c>
      <c r="F9388" t="s">
        <v>72</v>
      </c>
      <c r="G9388" t="s">
        <v>123</v>
      </c>
      <c r="H9388" t="s">
        <v>124</v>
      </c>
      <c r="I9388">
        <v>27.44</v>
      </c>
      <c r="J9388">
        <v>84.52</v>
      </c>
      <c r="K9388" t="s">
        <v>52</v>
      </c>
      <c r="L9388" t="s">
        <v>36</v>
      </c>
      <c r="M9388" t="s">
        <v>53</v>
      </c>
      <c r="N9388" t="s">
        <v>75</v>
      </c>
      <c r="O9388" t="s">
        <v>65</v>
      </c>
      <c r="P9388">
        <v>27</v>
      </c>
      <c r="Q9388" t="s">
        <v>39</v>
      </c>
      <c r="R9388" t="s">
        <v>41</v>
      </c>
      <c r="S9388" t="s">
        <v>40</v>
      </c>
      <c r="T9388" t="s">
        <v>42</v>
      </c>
      <c r="U9388" t="s">
        <v>121</v>
      </c>
      <c r="V9388" t="s">
        <v>64</v>
      </c>
      <c r="W9388">
        <v>2</v>
      </c>
      <c r="X9388">
        <v>6</v>
      </c>
      <c r="Y9388">
        <v>1</v>
      </c>
      <c r="Z9388" t="s">
        <v>45</v>
      </c>
      <c r="AA9388" t="s">
        <v>41</v>
      </c>
      <c r="AB9388">
        <v>1611598</v>
      </c>
      <c r="AC9388">
        <v>35</v>
      </c>
    </row>
    <row r="9389" spans="1:29" x14ac:dyDescent="0.25">
      <c r="A9389" t="s">
        <v>9709</v>
      </c>
      <c r="B9389" s="1">
        <v>45930.875694444447</v>
      </c>
      <c r="C9389" s="1" t="str">
        <f t="shared" si="146"/>
        <v>21:01</v>
      </c>
      <c r="D9389" t="s">
        <v>95</v>
      </c>
      <c r="E9389" t="s">
        <v>108</v>
      </c>
      <c r="F9389" t="s">
        <v>80</v>
      </c>
      <c r="G9389" t="s">
        <v>236</v>
      </c>
      <c r="H9389" t="s">
        <v>579</v>
      </c>
      <c r="I9389">
        <v>26.97</v>
      </c>
      <c r="J9389">
        <v>84.56</v>
      </c>
      <c r="K9389" t="s">
        <v>52</v>
      </c>
      <c r="L9389" t="s">
        <v>36</v>
      </c>
      <c r="M9389" t="s">
        <v>64</v>
      </c>
      <c r="N9389" t="s">
        <v>36</v>
      </c>
      <c r="O9389" t="s">
        <v>38</v>
      </c>
      <c r="P9389">
        <v>45</v>
      </c>
      <c r="Q9389" t="s">
        <v>39</v>
      </c>
      <c r="R9389" t="s">
        <v>40</v>
      </c>
      <c r="S9389" t="s">
        <v>41</v>
      </c>
      <c r="T9389" t="s">
        <v>42</v>
      </c>
      <c r="U9389" t="s">
        <v>56</v>
      </c>
      <c r="V9389" t="s">
        <v>55</v>
      </c>
      <c r="W9389">
        <v>3</v>
      </c>
      <c r="X9389">
        <v>0</v>
      </c>
      <c r="Y9389">
        <v>1</v>
      </c>
      <c r="Z9389" t="s">
        <v>45</v>
      </c>
      <c r="AA9389" t="s">
        <v>41</v>
      </c>
      <c r="AB9389">
        <v>7875</v>
      </c>
      <c r="AC9389">
        <v>34</v>
      </c>
    </row>
    <row r="9390" spans="1:29" x14ac:dyDescent="0.25">
      <c r="A9390" t="s">
        <v>9710</v>
      </c>
      <c r="B9390" s="1">
        <v>45703.793055555558</v>
      </c>
      <c r="C9390" s="1" t="str">
        <f t="shared" si="146"/>
        <v>19:02</v>
      </c>
      <c r="D9390" t="s">
        <v>59</v>
      </c>
      <c r="E9390" t="s">
        <v>178</v>
      </c>
      <c r="F9390" t="s">
        <v>32</v>
      </c>
      <c r="G9390" t="s">
        <v>123</v>
      </c>
      <c r="H9390" t="s">
        <v>145</v>
      </c>
      <c r="I9390">
        <v>27.44</v>
      </c>
      <c r="J9390">
        <v>84.52</v>
      </c>
      <c r="K9390" t="s">
        <v>116</v>
      </c>
      <c r="L9390" t="s">
        <v>36</v>
      </c>
      <c r="M9390" t="s">
        <v>37</v>
      </c>
      <c r="N9390" t="s">
        <v>91</v>
      </c>
      <c r="O9390" t="s">
        <v>76</v>
      </c>
      <c r="P9390">
        <v>20</v>
      </c>
      <c r="Q9390" t="s">
        <v>92</v>
      </c>
      <c r="R9390" t="s">
        <v>40</v>
      </c>
      <c r="S9390" t="s">
        <v>41</v>
      </c>
      <c r="T9390" t="s">
        <v>42</v>
      </c>
      <c r="U9390" t="s">
        <v>102</v>
      </c>
      <c r="V9390" t="s">
        <v>55</v>
      </c>
      <c r="W9390">
        <v>3</v>
      </c>
      <c r="X9390">
        <v>0</v>
      </c>
      <c r="Y9390">
        <v>0</v>
      </c>
      <c r="Z9390" t="s">
        <v>93</v>
      </c>
      <c r="AA9390" t="s">
        <v>41</v>
      </c>
      <c r="AB9390">
        <v>428222</v>
      </c>
      <c r="AC9390">
        <v>44</v>
      </c>
    </row>
    <row r="9391" spans="1:29" x14ac:dyDescent="0.25">
      <c r="A9391" t="s">
        <v>9711</v>
      </c>
      <c r="B9391" s="1">
        <v>45408.232638888891</v>
      </c>
      <c r="C9391" s="1" t="str">
        <f t="shared" si="146"/>
        <v>05:35</v>
      </c>
      <c r="D9391" t="s">
        <v>133</v>
      </c>
      <c r="E9391" t="s">
        <v>153</v>
      </c>
      <c r="F9391" t="s">
        <v>72</v>
      </c>
      <c r="G9391" t="s">
        <v>61</v>
      </c>
      <c r="H9391" t="s">
        <v>176</v>
      </c>
      <c r="I9391">
        <v>26.31</v>
      </c>
      <c r="J9391">
        <v>86.72</v>
      </c>
      <c r="K9391" t="s">
        <v>35</v>
      </c>
      <c r="L9391" t="s">
        <v>84</v>
      </c>
      <c r="M9391" t="s">
        <v>64</v>
      </c>
      <c r="N9391" t="s">
        <v>36</v>
      </c>
      <c r="O9391" t="s">
        <v>105</v>
      </c>
      <c r="P9391">
        <v>23</v>
      </c>
      <c r="Q9391" t="s">
        <v>39</v>
      </c>
      <c r="R9391" t="s">
        <v>41</v>
      </c>
      <c r="S9391" t="s">
        <v>41</v>
      </c>
      <c r="T9391" t="s">
        <v>42</v>
      </c>
      <c r="U9391" t="s">
        <v>128</v>
      </c>
      <c r="V9391" t="s">
        <v>55</v>
      </c>
      <c r="W9391">
        <v>3</v>
      </c>
      <c r="X9391">
        <v>1</v>
      </c>
      <c r="Y9391">
        <v>2</v>
      </c>
      <c r="Z9391" t="s">
        <v>45</v>
      </c>
      <c r="AA9391" t="s">
        <v>41</v>
      </c>
      <c r="AB9391">
        <v>1180195</v>
      </c>
      <c r="AC9391">
        <v>69</v>
      </c>
    </row>
    <row r="9392" spans="1:29" x14ac:dyDescent="0.25">
      <c r="A9392" t="s">
        <v>9712</v>
      </c>
      <c r="B9392" s="1">
        <v>46104.769444444442</v>
      </c>
      <c r="C9392" s="1" t="str">
        <f t="shared" si="146"/>
        <v>18:28</v>
      </c>
      <c r="D9392" t="s">
        <v>30</v>
      </c>
      <c r="E9392" t="s">
        <v>60</v>
      </c>
      <c r="F9392" t="s">
        <v>32</v>
      </c>
      <c r="G9392" t="s">
        <v>191</v>
      </c>
      <c r="H9392" t="s">
        <v>192</v>
      </c>
      <c r="I9392">
        <v>27.35</v>
      </c>
      <c r="J9392">
        <v>85</v>
      </c>
      <c r="K9392" t="s">
        <v>6</v>
      </c>
      <c r="L9392" t="s">
        <v>84</v>
      </c>
      <c r="M9392" t="s">
        <v>37</v>
      </c>
      <c r="N9392" t="s">
        <v>75</v>
      </c>
      <c r="O9392" t="s">
        <v>76</v>
      </c>
      <c r="P9392">
        <v>63</v>
      </c>
      <c r="Q9392" t="s">
        <v>39</v>
      </c>
      <c r="R9392" t="s">
        <v>41</v>
      </c>
      <c r="S9392" t="s">
        <v>40</v>
      </c>
      <c r="T9392" t="s">
        <v>42</v>
      </c>
      <c r="U9392" t="s">
        <v>117</v>
      </c>
      <c r="V9392" t="s">
        <v>67</v>
      </c>
      <c r="W9392">
        <v>2</v>
      </c>
      <c r="X9392">
        <v>1</v>
      </c>
      <c r="Y9392">
        <v>0</v>
      </c>
      <c r="Z9392" t="s">
        <v>93</v>
      </c>
      <c r="AA9392" t="s">
        <v>41</v>
      </c>
      <c r="AB9392">
        <v>94914</v>
      </c>
      <c r="AC9392">
        <v>85</v>
      </c>
    </row>
    <row r="9393" spans="1:29" x14ac:dyDescent="0.25">
      <c r="A9393" t="s">
        <v>9713</v>
      </c>
      <c r="B9393" s="1">
        <v>45521.443055555559</v>
      </c>
      <c r="C9393" s="1" t="str">
        <f t="shared" si="146"/>
        <v>10:38</v>
      </c>
      <c r="D9393" t="s">
        <v>59</v>
      </c>
      <c r="E9393" t="s">
        <v>150</v>
      </c>
      <c r="F9393" t="s">
        <v>80</v>
      </c>
      <c r="G9393" t="s">
        <v>218</v>
      </c>
      <c r="H9393" t="s">
        <v>219</v>
      </c>
      <c r="I9393">
        <v>25.68</v>
      </c>
      <c r="J9393">
        <v>86.74</v>
      </c>
      <c r="K9393" t="s">
        <v>52</v>
      </c>
      <c r="L9393" t="s">
        <v>84</v>
      </c>
      <c r="M9393" t="s">
        <v>53</v>
      </c>
      <c r="N9393" t="s">
        <v>91</v>
      </c>
      <c r="O9393" t="s">
        <v>54</v>
      </c>
      <c r="P9393">
        <v>47</v>
      </c>
      <c r="Q9393" t="s">
        <v>39</v>
      </c>
      <c r="R9393" t="s">
        <v>41</v>
      </c>
      <c r="S9393" t="s">
        <v>40</v>
      </c>
      <c r="T9393" t="s">
        <v>55</v>
      </c>
      <c r="U9393" t="s">
        <v>117</v>
      </c>
      <c r="V9393" t="s">
        <v>64</v>
      </c>
      <c r="W9393">
        <v>4</v>
      </c>
      <c r="X9393">
        <v>5</v>
      </c>
      <c r="Y9393">
        <v>1</v>
      </c>
      <c r="Z9393" t="s">
        <v>45</v>
      </c>
      <c r="AA9393" t="s">
        <v>41</v>
      </c>
      <c r="AB9393">
        <v>534156</v>
      </c>
      <c r="AC9393">
        <v>79</v>
      </c>
    </row>
    <row r="9394" spans="1:29" x14ac:dyDescent="0.25">
      <c r="A9394" t="s">
        <v>9714</v>
      </c>
      <c r="B9394" s="1">
        <v>45883.816666666673</v>
      </c>
      <c r="C9394" s="1" t="str">
        <f t="shared" si="146"/>
        <v>19:36</v>
      </c>
      <c r="D9394" t="s">
        <v>70</v>
      </c>
      <c r="E9394" t="s">
        <v>150</v>
      </c>
      <c r="F9394" t="s">
        <v>80</v>
      </c>
      <c r="G9394" t="s">
        <v>119</v>
      </c>
      <c r="H9394" t="s">
        <v>723</v>
      </c>
      <c r="I9394">
        <v>26.81</v>
      </c>
      <c r="J9394">
        <v>85.91</v>
      </c>
      <c r="K9394" t="s">
        <v>83</v>
      </c>
      <c r="L9394" t="s">
        <v>90</v>
      </c>
      <c r="M9394" t="s">
        <v>53</v>
      </c>
      <c r="N9394" t="s">
        <v>36</v>
      </c>
      <c r="O9394" t="s">
        <v>76</v>
      </c>
      <c r="P9394">
        <v>72</v>
      </c>
      <c r="Q9394" t="s">
        <v>39</v>
      </c>
      <c r="R9394" t="s">
        <v>40</v>
      </c>
      <c r="S9394" t="s">
        <v>40</v>
      </c>
      <c r="T9394" t="s">
        <v>42</v>
      </c>
      <c r="U9394" t="s">
        <v>121</v>
      </c>
      <c r="V9394" t="s">
        <v>98</v>
      </c>
      <c r="W9394">
        <v>1</v>
      </c>
      <c r="X9394">
        <v>3</v>
      </c>
      <c r="Y9394">
        <v>2</v>
      </c>
      <c r="Z9394" t="s">
        <v>45</v>
      </c>
      <c r="AA9394" t="s">
        <v>41</v>
      </c>
      <c r="AB9394">
        <v>1115703</v>
      </c>
      <c r="AC9394">
        <v>46</v>
      </c>
    </row>
    <row r="9395" spans="1:29" x14ac:dyDescent="0.25">
      <c r="A9395" t="s">
        <v>9715</v>
      </c>
      <c r="B9395" s="1">
        <v>45659.070138888892</v>
      </c>
      <c r="C9395" s="1" t="str">
        <f t="shared" si="146"/>
        <v>01:41</v>
      </c>
      <c r="D9395" t="s">
        <v>70</v>
      </c>
      <c r="E9395" t="s">
        <v>31</v>
      </c>
      <c r="F9395" t="s">
        <v>32</v>
      </c>
      <c r="G9395" t="s">
        <v>137</v>
      </c>
      <c r="H9395" t="s">
        <v>326</v>
      </c>
      <c r="I9395">
        <v>26.48</v>
      </c>
      <c r="J9395">
        <v>88.4</v>
      </c>
      <c r="K9395" t="s">
        <v>6</v>
      </c>
      <c r="L9395" t="s">
        <v>90</v>
      </c>
      <c r="M9395" t="s">
        <v>37</v>
      </c>
      <c r="N9395" t="s">
        <v>75</v>
      </c>
      <c r="O9395" t="s">
        <v>76</v>
      </c>
      <c r="P9395">
        <v>40</v>
      </c>
      <c r="Q9395" t="s">
        <v>39</v>
      </c>
      <c r="R9395" t="s">
        <v>40</v>
      </c>
      <c r="S9395" t="s">
        <v>40</v>
      </c>
      <c r="T9395" t="s">
        <v>55</v>
      </c>
      <c r="U9395" t="s">
        <v>102</v>
      </c>
      <c r="V9395" t="s">
        <v>64</v>
      </c>
      <c r="W9395">
        <v>3</v>
      </c>
      <c r="X9395">
        <v>1</v>
      </c>
      <c r="Y9395">
        <v>1</v>
      </c>
      <c r="Z9395" t="s">
        <v>45</v>
      </c>
      <c r="AA9395" t="s">
        <v>40</v>
      </c>
      <c r="AB9395">
        <v>1477733</v>
      </c>
      <c r="AC9395">
        <v>70</v>
      </c>
    </row>
    <row r="9396" spans="1:29" x14ac:dyDescent="0.25">
      <c r="A9396" t="s">
        <v>9716</v>
      </c>
      <c r="B9396" s="1">
        <v>46066.086805555547</v>
      </c>
      <c r="C9396" s="1" t="str">
        <f t="shared" si="146"/>
        <v>02:05</v>
      </c>
      <c r="D9396" t="s">
        <v>133</v>
      </c>
      <c r="E9396" t="s">
        <v>178</v>
      </c>
      <c r="F9396" t="s">
        <v>32</v>
      </c>
      <c r="G9396" t="s">
        <v>114</v>
      </c>
      <c r="H9396" t="s">
        <v>647</v>
      </c>
      <c r="I9396">
        <v>25.5</v>
      </c>
      <c r="J9396">
        <v>86.44</v>
      </c>
      <c r="K9396" t="s">
        <v>35</v>
      </c>
      <c r="L9396" t="s">
        <v>63</v>
      </c>
      <c r="M9396" t="s">
        <v>85</v>
      </c>
      <c r="N9396" t="s">
        <v>36</v>
      </c>
      <c r="O9396" t="s">
        <v>86</v>
      </c>
      <c r="P9396">
        <v>60</v>
      </c>
      <c r="Q9396" t="s">
        <v>92</v>
      </c>
      <c r="R9396" t="s">
        <v>40</v>
      </c>
      <c r="S9396" t="s">
        <v>40</v>
      </c>
      <c r="T9396" t="s">
        <v>66</v>
      </c>
      <c r="U9396" t="s">
        <v>128</v>
      </c>
      <c r="V9396" t="s">
        <v>57</v>
      </c>
      <c r="W9396">
        <v>4</v>
      </c>
      <c r="X9396">
        <v>0</v>
      </c>
      <c r="Y9396">
        <v>0</v>
      </c>
      <c r="Z9396" t="s">
        <v>93</v>
      </c>
      <c r="AA9396" t="s">
        <v>41</v>
      </c>
      <c r="AB9396">
        <v>1899032</v>
      </c>
      <c r="AC9396">
        <v>46</v>
      </c>
    </row>
    <row r="9397" spans="1:29" x14ac:dyDescent="0.25">
      <c r="A9397" t="s">
        <v>9717</v>
      </c>
      <c r="B9397" s="1">
        <v>45454.004861111112</v>
      </c>
      <c r="C9397" s="1" t="str">
        <f t="shared" si="146"/>
        <v>00:07</v>
      </c>
      <c r="D9397" t="s">
        <v>95</v>
      </c>
      <c r="E9397" t="s">
        <v>136</v>
      </c>
      <c r="F9397" t="s">
        <v>72</v>
      </c>
      <c r="G9397" t="s">
        <v>241</v>
      </c>
      <c r="H9397" t="s">
        <v>271</v>
      </c>
      <c r="I9397">
        <v>25.57</v>
      </c>
      <c r="J9397">
        <v>85.93</v>
      </c>
      <c r="K9397" t="s">
        <v>116</v>
      </c>
      <c r="L9397" t="s">
        <v>84</v>
      </c>
      <c r="M9397" t="s">
        <v>64</v>
      </c>
      <c r="N9397" t="s">
        <v>75</v>
      </c>
      <c r="O9397" t="s">
        <v>65</v>
      </c>
      <c r="P9397">
        <v>58</v>
      </c>
      <c r="Q9397" t="s">
        <v>39</v>
      </c>
      <c r="R9397" t="s">
        <v>41</v>
      </c>
      <c r="S9397" t="s">
        <v>41</v>
      </c>
      <c r="T9397" t="s">
        <v>55</v>
      </c>
      <c r="U9397" t="s">
        <v>117</v>
      </c>
      <c r="V9397" t="s">
        <v>57</v>
      </c>
      <c r="W9397">
        <v>4</v>
      </c>
      <c r="X9397">
        <v>0</v>
      </c>
      <c r="Y9397">
        <v>2</v>
      </c>
      <c r="Z9397" t="s">
        <v>45</v>
      </c>
      <c r="AA9397" t="s">
        <v>40</v>
      </c>
      <c r="AB9397">
        <v>732524</v>
      </c>
      <c r="AC9397">
        <v>66</v>
      </c>
    </row>
    <row r="9398" spans="1:29" x14ac:dyDescent="0.25">
      <c r="A9398" t="s">
        <v>9718</v>
      </c>
      <c r="B9398" s="1">
        <v>45843.339583333327</v>
      </c>
      <c r="C9398" s="1" t="str">
        <f t="shared" si="146"/>
        <v>08:09</v>
      </c>
      <c r="D9398" t="s">
        <v>59</v>
      </c>
      <c r="E9398" t="s">
        <v>79</v>
      </c>
      <c r="F9398" t="s">
        <v>80</v>
      </c>
      <c r="G9398" t="s">
        <v>236</v>
      </c>
      <c r="H9398" t="s">
        <v>398</v>
      </c>
      <c r="I9398">
        <v>26.97</v>
      </c>
      <c r="J9398">
        <v>84.56</v>
      </c>
      <c r="K9398" t="s">
        <v>6</v>
      </c>
      <c r="L9398" t="s">
        <v>36</v>
      </c>
      <c r="M9398" t="s">
        <v>64</v>
      </c>
      <c r="N9398" t="s">
        <v>91</v>
      </c>
      <c r="O9398" t="s">
        <v>110</v>
      </c>
      <c r="P9398">
        <v>73</v>
      </c>
      <c r="Q9398" t="s">
        <v>39</v>
      </c>
      <c r="R9398" t="s">
        <v>41</v>
      </c>
      <c r="S9398" t="s">
        <v>41</v>
      </c>
      <c r="T9398" t="s">
        <v>55</v>
      </c>
      <c r="U9398" t="s">
        <v>102</v>
      </c>
      <c r="V9398" t="s">
        <v>55</v>
      </c>
      <c r="W9398">
        <v>3</v>
      </c>
      <c r="X9398">
        <v>2</v>
      </c>
      <c r="Y9398">
        <v>1</v>
      </c>
      <c r="Z9398" t="s">
        <v>45</v>
      </c>
      <c r="AA9398" t="s">
        <v>41</v>
      </c>
      <c r="AB9398">
        <v>628810</v>
      </c>
      <c r="AC9398">
        <v>21</v>
      </c>
    </row>
    <row r="9399" spans="1:29" x14ac:dyDescent="0.25">
      <c r="A9399" t="s">
        <v>9719</v>
      </c>
      <c r="B9399" s="1">
        <v>45526.373611111107</v>
      </c>
      <c r="C9399" s="1" t="str">
        <f t="shared" si="146"/>
        <v>08:58</v>
      </c>
      <c r="D9399" t="s">
        <v>70</v>
      </c>
      <c r="E9399" t="s">
        <v>150</v>
      </c>
      <c r="F9399" t="s">
        <v>80</v>
      </c>
      <c r="G9399" t="s">
        <v>230</v>
      </c>
      <c r="H9399" t="s">
        <v>231</v>
      </c>
      <c r="I9399">
        <v>27.38</v>
      </c>
      <c r="J9399">
        <v>88.36</v>
      </c>
      <c r="K9399" t="s">
        <v>35</v>
      </c>
      <c r="L9399" t="s">
        <v>63</v>
      </c>
      <c r="M9399" t="s">
        <v>37</v>
      </c>
      <c r="N9399" t="s">
        <v>75</v>
      </c>
      <c r="O9399" t="s">
        <v>105</v>
      </c>
      <c r="P9399">
        <v>60</v>
      </c>
      <c r="Q9399" t="s">
        <v>92</v>
      </c>
      <c r="R9399" t="s">
        <v>41</v>
      </c>
      <c r="S9399" t="s">
        <v>40</v>
      </c>
      <c r="T9399" t="s">
        <v>42</v>
      </c>
      <c r="U9399" t="s">
        <v>56</v>
      </c>
      <c r="V9399" t="s">
        <v>98</v>
      </c>
      <c r="W9399">
        <v>2</v>
      </c>
      <c r="X9399">
        <v>3</v>
      </c>
      <c r="Y9399">
        <v>2</v>
      </c>
      <c r="Z9399" t="s">
        <v>45</v>
      </c>
      <c r="AA9399" t="s">
        <v>41</v>
      </c>
      <c r="AB9399">
        <v>787943</v>
      </c>
      <c r="AC9399">
        <v>89</v>
      </c>
    </row>
    <row r="9400" spans="1:29" x14ac:dyDescent="0.25">
      <c r="A9400" t="s">
        <v>9720</v>
      </c>
      <c r="B9400" s="1">
        <v>45535.412499999999</v>
      </c>
      <c r="C9400" s="1" t="str">
        <f t="shared" si="146"/>
        <v>09:54</v>
      </c>
      <c r="D9400" t="s">
        <v>59</v>
      </c>
      <c r="E9400" t="s">
        <v>150</v>
      </c>
      <c r="F9400" t="s">
        <v>80</v>
      </c>
      <c r="G9400" t="s">
        <v>205</v>
      </c>
      <c r="H9400" t="s">
        <v>590</v>
      </c>
      <c r="I9400">
        <v>26.52</v>
      </c>
      <c r="J9400">
        <v>84.31</v>
      </c>
      <c r="K9400" t="s">
        <v>116</v>
      </c>
      <c r="L9400" t="s">
        <v>63</v>
      </c>
      <c r="M9400" t="s">
        <v>37</v>
      </c>
      <c r="N9400" t="s">
        <v>91</v>
      </c>
      <c r="O9400" t="s">
        <v>38</v>
      </c>
      <c r="P9400">
        <v>65</v>
      </c>
      <c r="Q9400" t="s">
        <v>92</v>
      </c>
      <c r="R9400" t="s">
        <v>41</v>
      </c>
      <c r="S9400" t="s">
        <v>40</v>
      </c>
      <c r="T9400" t="s">
        <v>42</v>
      </c>
      <c r="U9400" t="s">
        <v>117</v>
      </c>
      <c r="V9400" t="s">
        <v>55</v>
      </c>
      <c r="W9400">
        <v>3</v>
      </c>
      <c r="X9400">
        <v>6</v>
      </c>
      <c r="Y9400">
        <v>2</v>
      </c>
      <c r="Z9400" t="s">
        <v>45</v>
      </c>
      <c r="AA9400" t="s">
        <v>40</v>
      </c>
      <c r="AB9400">
        <v>315073</v>
      </c>
      <c r="AC9400">
        <v>18</v>
      </c>
    </row>
    <row r="9401" spans="1:29" x14ac:dyDescent="0.25">
      <c r="A9401" t="s">
        <v>9721</v>
      </c>
      <c r="B9401" s="1">
        <v>46004.009027777778</v>
      </c>
      <c r="C9401" s="1" t="str">
        <f t="shared" si="146"/>
        <v>00:13</v>
      </c>
      <c r="D9401" t="s">
        <v>59</v>
      </c>
      <c r="E9401" t="s">
        <v>113</v>
      </c>
      <c r="F9401" t="s">
        <v>49</v>
      </c>
      <c r="G9401" t="s">
        <v>164</v>
      </c>
      <c r="H9401" t="s">
        <v>620</v>
      </c>
      <c r="I9401">
        <v>26.77</v>
      </c>
      <c r="J9401">
        <v>84.51</v>
      </c>
      <c r="K9401" t="s">
        <v>52</v>
      </c>
      <c r="L9401" t="s">
        <v>90</v>
      </c>
      <c r="M9401" t="s">
        <v>64</v>
      </c>
      <c r="N9401" t="s">
        <v>91</v>
      </c>
      <c r="O9401" t="s">
        <v>38</v>
      </c>
      <c r="P9401">
        <v>32</v>
      </c>
      <c r="Q9401" t="s">
        <v>39</v>
      </c>
      <c r="R9401" t="s">
        <v>41</v>
      </c>
      <c r="S9401" t="s">
        <v>40</v>
      </c>
      <c r="T9401" t="s">
        <v>66</v>
      </c>
      <c r="U9401" t="s">
        <v>56</v>
      </c>
      <c r="V9401" t="s">
        <v>64</v>
      </c>
      <c r="W9401">
        <v>4</v>
      </c>
      <c r="X9401">
        <v>5</v>
      </c>
      <c r="Y9401">
        <v>2</v>
      </c>
      <c r="Z9401" t="s">
        <v>45</v>
      </c>
      <c r="AA9401" t="s">
        <v>41</v>
      </c>
      <c r="AB9401">
        <v>1938864</v>
      </c>
      <c r="AC9401">
        <v>52</v>
      </c>
    </row>
    <row r="9402" spans="1:29" x14ac:dyDescent="0.25">
      <c r="A9402" t="s">
        <v>9722</v>
      </c>
      <c r="B9402" s="1">
        <v>45292.598611111112</v>
      </c>
      <c r="C9402" s="1" t="str">
        <f t="shared" si="146"/>
        <v>14:22</v>
      </c>
      <c r="D9402" t="s">
        <v>30</v>
      </c>
      <c r="E9402" t="s">
        <v>31</v>
      </c>
      <c r="F9402" t="s">
        <v>32</v>
      </c>
      <c r="G9402" t="s">
        <v>147</v>
      </c>
      <c r="H9402" t="s">
        <v>336</v>
      </c>
      <c r="I9402">
        <v>26.7</v>
      </c>
      <c r="J9402">
        <v>85.41</v>
      </c>
      <c r="K9402" t="s">
        <v>52</v>
      </c>
      <c r="L9402" t="s">
        <v>63</v>
      </c>
      <c r="M9402" t="s">
        <v>53</v>
      </c>
      <c r="N9402" t="s">
        <v>36</v>
      </c>
      <c r="O9402" t="s">
        <v>110</v>
      </c>
      <c r="P9402">
        <v>32</v>
      </c>
      <c r="Q9402" t="s">
        <v>92</v>
      </c>
      <c r="R9402" t="s">
        <v>40</v>
      </c>
      <c r="S9402" t="s">
        <v>40</v>
      </c>
      <c r="T9402" t="s">
        <v>55</v>
      </c>
      <c r="U9402" t="s">
        <v>43</v>
      </c>
      <c r="V9402" t="s">
        <v>55</v>
      </c>
      <c r="W9402">
        <v>4</v>
      </c>
      <c r="X9402">
        <v>3</v>
      </c>
      <c r="Y9402">
        <v>0</v>
      </c>
      <c r="Z9402" t="s">
        <v>93</v>
      </c>
      <c r="AA9402" t="s">
        <v>41</v>
      </c>
      <c r="AB9402">
        <v>1231450</v>
      </c>
      <c r="AC9402">
        <v>52</v>
      </c>
    </row>
    <row r="9403" spans="1:29" x14ac:dyDescent="0.25">
      <c r="A9403" t="s">
        <v>9723</v>
      </c>
      <c r="B9403" s="1">
        <v>45696.05972222222</v>
      </c>
      <c r="C9403" s="1" t="str">
        <f t="shared" si="146"/>
        <v>01:26</v>
      </c>
      <c r="D9403" t="s">
        <v>59</v>
      </c>
      <c r="E9403" t="s">
        <v>178</v>
      </c>
      <c r="F9403" t="s">
        <v>32</v>
      </c>
      <c r="G9403" t="s">
        <v>179</v>
      </c>
      <c r="H9403" t="s">
        <v>473</v>
      </c>
      <c r="I9403">
        <v>26.81</v>
      </c>
      <c r="J9403">
        <v>85.66</v>
      </c>
      <c r="K9403" t="s">
        <v>116</v>
      </c>
      <c r="L9403" t="s">
        <v>84</v>
      </c>
      <c r="M9403" t="s">
        <v>64</v>
      </c>
      <c r="N9403" t="s">
        <v>75</v>
      </c>
      <c r="O9403" t="s">
        <v>54</v>
      </c>
      <c r="P9403">
        <v>34</v>
      </c>
      <c r="Q9403" t="s">
        <v>92</v>
      </c>
      <c r="R9403" t="s">
        <v>40</v>
      </c>
      <c r="S9403" t="s">
        <v>40</v>
      </c>
      <c r="T9403" t="s">
        <v>66</v>
      </c>
      <c r="U9403" t="s">
        <v>102</v>
      </c>
      <c r="V9403" t="s">
        <v>57</v>
      </c>
      <c r="W9403">
        <v>2</v>
      </c>
      <c r="X9403">
        <v>1</v>
      </c>
      <c r="Y9403">
        <v>1</v>
      </c>
      <c r="Z9403" t="s">
        <v>45</v>
      </c>
      <c r="AA9403" t="s">
        <v>40</v>
      </c>
      <c r="AB9403">
        <v>1450199</v>
      </c>
      <c r="AC9403">
        <v>58</v>
      </c>
    </row>
    <row r="9404" spans="1:29" x14ac:dyDescent="0.25">
      <c r="A9404" t="s">
        <v>9724</v>
      </c>
      <c r="B9404" s="1">
        <v>45905.082638888889</v>
      </c>
      <c r="C9404" s="1" t="str">
        <f t="shared" si="146"/>
        <v>01:59</v>
      </c>
      <c r="D9404" t="s">
        <v>133</v>
      </c>
      <c r="E9404" t="s">
        <v>108</v>
      </c>
      <c r="F9404" t="s">
        <v>80</v>
      </c>
      <c r="G9404" t="s">
        <v>299</v>
      </c>
      <c r="H9404" t="s">
        <v>334</v>
      </c>
      <c r="I9404">
        <v>26.62</v>
      </c>
      <c r="J9404">
        <v>87.68</v>
      </c>
      <c r="K9404" t="s">
        <v>6</v>
      </c>
      <c r="L9404" t="s">
        <v>84</v>
      </c>
      <c r="M9404" t="s">
        <v>85</v>
      </c>
      <c r="N9404" t="s">
        <v>36</v>
      </c>
      <c r="O9404" t="s">
        <v>76</v>
      </c>
      <c r="P9404">
        <v>67</v>
      </c>
      <c r="Q9404" t="s">
        <v>92</v>
      </c>
      <c r="R9404" t="s">
        <v>41</v>
      </c>
      <c r="S9404" t="s">
        <v>41</v>
      </c>
      <c r="T9404" t="s">
        <v>66</v>
      </c>
      <c r="U9404" t="s">
        <v>121</v>
      </c>
      <c r="V9404" t="s">
        <v>64</v>
      </c>
      <c r="W9404">
        <v>3</v>
      </c>
      <c r="X9404">
        <v>2</v>
      </c>
      <c r="Y9404">
        <v>2</v>
      </c>
      <c r="Z9404" t="s">
        <v>45</v>
      </c>
      <c r="AA9404" t="s">
        <v>41</v>
      </c>
      <c r="AB9404">
        <v>397421</v>
      </c>
      <c r="AC9404">
        <v>19</v>
      </c>
    </row>
    <row r="9405" spans="1:29" x14ac:dyDescent="0.25">
      <c r="A9405" t="s">
        <v>9725</v>
      </c>
      <c r="B9405" s="1">
        <v>46171.447916666657</v>
      </c>
      <c r="C9405" s="1" t="str">
        <f t="shared" si="146"/>
        <v>10:45</v>
      </c>
      <c r="D9405" t="s">
        <v>133</v>
      </c>
      <c r="E9405" t="s">
        <v>71</v>
      </c>
      <c r="F9405" t="s">
        <v>72</v>
      </c>
      <c r="G9405" t="s">
        <v>191</v>
      </c>
      <c r="H9405" t="s">
        <v>628</v>
      </c>
      <c r="I9405">
        <v>27.35</v>
      </c>
      <c r="J9405">
        <v>85</v>
      </c>
      <c r="K9405" t="s">
        <v>35</v>
      </c>
      <c r="L9405" t="s">
        <v>36</v>
      </c>
      <c r="M9405" t="s">
        <v>85</v>
      </c>
      <c r="N9405" t="s">
        <v>36</v>
      </c>
      <c r="O9405" t="s">
        <v>76</v>
      </c>
      <c r="P9405">
        <v>75</v>
      </c>
      <c r="Q9405" t="s">
        <v>39</v>
      </c>
      <c r="R9405" t="s">
        <v>40</v>
      </c>
      <c r="S9405" t="s">
        <v>41</v>
      </c>
      <c r="T9405" t="s">
        <v>55</v>
      </c>
      <c r="U9405" t="s">
        <v>117</v>
      </c>
      <c r="V9405" t="s">
        <v>44</v>
      </c>
      <c r="W9405">
        <v>3</v>
      </c>
      <c r="X9405">
        <v>4</v>
      </c>
      <c r="Y9405">
        <v>0</v>
      </c>
      <c r="Z9405" t="s">
        <v>68</v>
      </c>
      <c r="AA9405" t="s">
        <v>40</v>
      </c>
      <c r="AB9405">
        <v>395096</v>
      </c>
      <c r="AC9405">
        <v>18</v>
      </c>
    </row>
    <row r="9406" spans="1:29" x14ac:dyDescent="0.25">
      <c r="A9406" t="s">
        <v>9726</v>
      </c>
      <c r="B9406" s="1">
        <v>46106.27847222222</v>
      </c>
      <c r="C9406" s="1" t="str">
        <f t="shared" si="146"/>
        <v>06:41</v>
      </c>
      <c r="D9406" t="s">
        <v>47</v>
      </c>
      <c r="E9406" t="s">
        <v>60</v>
      </c>
      <c r="F9406" t="s">
        <v>32</v>
      </c>
      <c r="G9406" t="s">
        <v>50</v>
      </c>
      <c r="H9406" t="s">
        <v>51</v>
      </c>
      <c r="I9406">
        <v>26.53</v>
      </c>
      <c r="J9406">
        <v>87.16</v>
      </c>
      <c r="K9406" t="s">
        <v>116</v>
      </c>
      <c r="L9406" t="s">
        <v>90</v>
      </c>
      <c r="M9406" t="s">
        <v>53</v>
      </c>
      <c r="N9406" t="s">
        <v>36</v>
      </c>
      <c r="O9406" t="s">
        <v>105</v>
      </c>
      <c r="P9406">
        <v>41</v>
      </c>
      <c r="Q9406" t="s">
        <v>39</v>
      </c>
      <c r="R9406" t="s">
        <v>41</v>
      </c>
      <c r="S9406" t="s">
        <v>41</v>
      </c>
      <c r="T9406" t="s">
        <v>66</v>
      </c>
      <c r="U9406" t="s">
        <v>128</v>
      </c>
      <c r="V9406" t="s">
        <v>64</v>
      </c>
      <c r="W9406">
        <v>2</v>
      </c>
      <c r="X9406">
        <v>2</v>
      </c>
      <c r="Y9406">
        <v>0</v>
      </c>
      <c r="Z9406" t="s">
        <v>93</v>
      </c>
      <c r="AA9406" t="s">
        <v>40</v>
      </c>
      <c r="AB9406">
        <v>1302208</v>
      </c>
      <c r="AC9406">
        <v>11</v>
      </c>
    </row>
    <row r="9407" spans="1:29" x14ac:dyDescent="0.25">
      <c r="A9407" t="s">
        <v>9727</v>
      </c>
      <c r="B9407" s="1">
        <v>45351.813194444447</v>
      </c>
      <c r="C9407" s="1" t="str">
        <f t="shared" si="146"/>
        <v>19:31</v>
      </c>
      <c r="D9407" t="s">
        <v>70</v>
      </c>
      <c r="E9407" t="s">
        <v>178</v>
      </c>
      <c r="F9407" t="s">
        <v>32</v>
      </c>
      <c r="G9407" t="s">
        <v>202</v>
      </c>
      <c r="H9407" t="s">
        <v>430</v>
      </c>
      <c r="I9407">
        <v>26.11</v>
      </c>
      <c r="J9407">
        <v>86.33</v>
      </c>
      <c r="K9407" t="s">
        <v>83</v>
      </c>
      <c r="L9407" t="s">
        <v>84</v>
      </c>
      <c r="M9407" t="s">
        <v>85</v>
      </c>
      <c r="N9407" t="s">
        <v>91</v>
      </c>
      <c r="O9407" t="s">
        <v>54</v>
      </c>
      <c r="P9407">
        <v>58</v>
      </c>
      <c r="Q9407" t="s">
        <v>92</v>
      </c>
      <c r="R9407" t="s">
        <v>40</v>
      </c>
      <c r="S9407" t="s">
        <v>41</v>
      </c>
      <c r="T9407" t="s">
        <v>55</v>
      </c>
      <c r="U9407" t="s">
        <v>121</v>
      </c>
      <c r="V9407" t="s">
        <v>67</v>
      </c>
      <c r="W9407">
        <v>3</v>
      </c>
      <c r="X9407">
        <v>0</v>
      </c>
      <c r="Y9407">
        <v>1</v>
      </c>
      <c r="Z9407" t="s">
        <v>45</v>
      </c>
      <c r="AA9407" t="s">
        <v>40</v>
      </c>
      <c r="AB9407">
        <v>350723</v>
      </c>
      <c r="AC9407">
        <v>89</v>
      </c>
    </row>
    <row r="9408" spans="1:29" x14ac:dyDescent="0.25">
      <c r="A9408" t="s">
        <v>9728</v>
      </c>
      <c r="B9408" s="1">
        <v>46082.272916666669</v>
      </c>
      <c r="C9408" s="1" t="str">
        <f t="shared" si="146"/>
        <v>06:33</v>
      </c>
      <c r="D9408" t="s">
        <v>78</v>
      </c>
      <c r="E9408" t="s">
        <v>60</v>
      </c>
      <c r="F9408" t="s">
        <v>32</v>
      </c>
      <c r="G9408" t="s">
        <v>352</v>
      </c>
      <c r="H9408" t="s">
        <v>377</v>
      </c>
      <c r="I9408">
        <v>27.31</v>
      </c>
      <c r="J9408">
        <v>86.74</v>
      </c>
      <c r="K9408" t="s">
        <v>116</v>
      </c>
      <c r="L9408" t="s">
        <v>84</v>
      </c>
      <c r="M9408" t="s">
        <v>53</v>
      </c>
      <c r="N9408" t="s">
        <v>91</v>
      </c>
      <c r="O9408" t="s">
        <v>110</v>
      </c>
      <c r="P9408">
        <v>32</v>
      </c>
      <c r="Q9408" t="s">
        <v>92</v>
      </c>
      <c r="R9408" t="s">
        <v>40</v>
      </c>
      <c r="S9408" t="s">
        <v>41</v>
      </c>
      <c r="T9408" t="s">
        <v>42</v>
      </c>
      <c r="U9408" t="s">
        <v>117</v>
      </c>
      <c r="V9408" t="s">
        <v>55</v>
      </c>
      <c r="W9408">
        <v>3</v>
      </c>
      <c r="X9408">
        <v>0</v>
      </c>
      <c r="Y9408">
        <v>1</v>
      </c>
      <c r="Z9408" t="s">
        <v>45</v>
      </c>
      <c r="AA9408" t="s">
        <v>40</v>
      </c>
      <c r="AB9408">
        <v>528417</v>
      </c>
      <c r="AC9408">
        <v>22</v>
      </c>
    </row>
    <row r="9409" spans="1:29" x14ac:dyDescent="0.25">
      <c r="A9409" t="s">
        <v>9729</v>
      </c>
      <c r="B9409" s="1">
        <v>45897.547222222223</v>
      </c>
      <c r="C9409" s="1" t="str">
        <f t="shared" si="146"/>
        <v>13:08</v>
      </c>
      <c r="D9409" t="s">
        <v>70</v>
      </c>
      <c r="E9409" t="s">
        <v>150</v>
      </c>
      <c r="F9409" t="s">
        <v>80</v>
      </c>
      <c r="G9409" t="s">
        <v>161</v>
      </c>
      <c r="H9409" t="s">
        <v>496</v>
      </c>
      <c r="I9409">
        <v>25.8</v>
      </c>
      <c r="J9409">
        <v>85.54</v>
      </c>
      <c r="K9409" t="s">
        <v>35</v>
      </c>
      <c r="L9409" t="s">
        <v>90</v>
      </c>
      <c r="M9409" t="s">
        <v>64</v>
      </c>
      <c r="N9409" t="s">
        <v>91</v>
      </c>
      <c r="O9409" t="s">
        <v>110</v>
      </c>
      <c r="P9409">
        <v>39</v>
      </c>
      <c r="Q9409" t="s">
        <v>92</v>
      </c>
      <c r="R9409" t="s">
        <v>40</v>
      </c>
      <c r="S9409" t="s">
        <v>41</v>
      </c>
      <c r="T9409" t="s">
        <v>55</v>
      </c>
      <c r="U9409" t="s">
        <v>43</v>
      </c>
      <c r="V9409" t="s">
        <v>106</v>
      </c>
      <c r="W9409">
        <v>3</v>
      </c>
      <c r="X9409">
        <v>1</v>
      </c>
      <c r="Y9409">
        <v>1</v>
      </c>
      <c r="Z9409" t="s">
        <v>45</v>
      </c>
      <c r="AA9409" t="s">
        <v>41</v>
      </c>
      <c r="AB9409">
        <v>521048</v>
      </c>
      <c r="AC9409">
        <v>74</v>
      </c>
    </row>
    <row r="9410" spans="1:29" x14ac:dyDescent="0.25">
      <c r="A9410" t="s">
        <v>9730</v>
      </c>
      <c r="B9410" s="1">
        <v>46187.993055555547</v>
      </c>
      <c r="C9410" s="1" t="str">
        <f t="shared" si="146"/>
        <v>23:50</v>
      </c>
      <c r="D9410" t="s">
        <v>78</v>
      </c>
      <c r="E9410" t="s">
        <v>136</v>
      </c>
      <c r="F9410" t="s">
        <v>72</v>
      </c>
      <c r="G9410" t="s">
        <v>244</v>
      </c>
      <c r="H9410" t="s">
        <v>606</v>
      </c>
      <c r="I9410">
        <v>25.15</v>
      </c>
      <c r="J9410">
        <v>85.58</v>
      </c>
      <c r="K9410" t="s">
        <v>116</v>
      </c>
      <c r="L9410" t="s">
        <v>63</v>
      </c>
      <c r="M9410" t="s">
        <v>85</v>
      </c>
      <c r="N9410" t="s">
        <v>91</v>
      </c>
      <c r="O9410" t="s">
        <v>65</v>
      </c>
      <c r="P9410">
        <v>60</v>
      </c>
      <c r="Q9410" t="s">
        <v>39</v>
      </c>
      <c r="R9410" t="s">
        <v>40</v>
      </c>
      <c r="S9410" t="s">
        <v>40</v>
      </c>
      <c r="T9410" t="s">
        <v>42</v>
      </c>
      <c r="U9410" t="s">
        <v>117</v>
      </c>
      <c r="V9410" t="s">
        <v>106</v>
      </c>
      <c r="W9410">
        <v>4</v>
      </c>
      <c r="X9410">
        <v>2</v>
      </c>
      <c r="Y9410">
        <v>2</v>
      </c>
      <c r="Z9410" t="s">
        <v>45</v>
      </c>
      <c r="AA9410" t="s">
        <v>41</v>
      </c>
      <c r="AB9410">
        <v>1975551</v>
      </c>
      <c r="AC9410">
        <v>37</v>
      </c>
    </row>
    <row r="9411" spans="1:29" x14ac:dyDescent="0.25">
      <c r="A9411" t="s">
        <v>9731</v>
      </c>
      <c r="B9411" s="1">
        <v>45497.655555555553</v>
      </c>
      <c r="C9411" s="1" t="str">
        <f t="shared" ref="C9411:C9474" si="147">TEXT(B9411,"hh:mm")</f>
        <v>15:44</v>
      </c>
      <c r="D9411" t="s">
        <v>47</v>
      </c>
      <c r="E9411" t="s">
        <v>79</v>
      </c>
      <c r="F9411" t="s">
        <v>80</v>
      </c>
      <c r="G9411" t="s">
        <v>119</v>
      </c>
      <c r="H9411" t="s">
        <v>470</v>
      </c>
      <c r="I9411">
        <v>26.81</v>
      </c>
      <c r="J9411">
        <v>85.91</v>
      </c>
      <c r="K9411" t="s">
        <v>35</v>
      </c>
      <c r="L9411" t="s">
        <v>63</v>
      </c>
      <c r="M9411" t="s">
        <v>64</v>
      </c>
      <c r="N9411" t="s">
        <v>91</v>
      </c>
      <c r="O9411" t="s">
        <v>86</v>
      </c>
      <c r="P9411">
        <v>44</v>
      </c>
      <c r="Q9411" t="s">
        <v>92</v>
      </c>
      <c r="R9411" t="s">
        <v>41</v>
      </c>
      <c r="S9411" t="s">
        <v>40</v>
      </c>
      <c r="T9411" t="s">
        <v>42</v>
      </c>
      <c r="U9411" t="s">
        <v>117</v>
      </c>
      <c r="V9411" t="s">
        <v>57</v>
      </c>
      <c r="W9411">
        <v>3</v>
      </c>
      <c r="X9411">
        <v>7</v>
      </c>
      <c r="Y9411">
        <v>0</v>
      </c>
      <c r="Z9411" t="s">
        <v>68</v>
      </c>
      <c r="AA9411" t="s">
        <v>41</v>
      </c>
      <c r="AB9411">
        <v>676415</v>
      </c>
      <c r="AC9411">
        <v>11</v>
      </c>
    </row>
    <row r="9412" spans="1:29" x14ac:dyDescent="0.25">
      <c r="A9412" t="s">
        <v>9732</v>
      </c>
      <c r="B9412" s="1">
        <v>45518.606944444437</v>
      </c>
      <c r="C9412" s="1" t="str">
        <f t="shared" si="147"/>
        <v>14:34</v>
      </c>
      <c r="D9412" t="s">
        <v>47</v>
      </c>
      <c r="E9412" t="s">
        <v>150</v>
      </c>
      <c r="F9412" t="s">
        <v>80</v>
      </c>
      <c r="G9412" t="s">
        <v>119</v>
      </c>
      <c r="H9412" t="s">
        <v>470</v>
      </c>
      <c r="I9412">
        <v>26.81</v>
      </c>
      <c r="J9412">
        <v>85.91</v>
      </c>
      <c r="K9412" t="s">
        <v>116</v>
      </c>
      <c r="L9412" t="s">
        <v>90</v>
      </c>
      <c r="M9412" t="s">
        <v>53</v>
      </c>
      <c r="N9412" t="s">
        <v>36</v>
      </c>
      <c r="O9412" t="s">
        <v>76</v>
      </c>
      <c r="P9412">
        <v>65</v>
      </c>
      <c r="Q9412" t="s">
        <v>39</v>
      </c>
      <c r="R9412" t="s">
        <v>40</v>
      </c>
      <c r="S9412" t="s">
        <v>41</v>
      </c>
      <c r="T9412" t="s">
        <v>42</v>
      </c>
      <c r="U9412" t="s">
        <v>121</v>
      </c>
      <c r="V9412" t="s">
        <v>44</v>
      </c>
      <c r="W9412">
        <v>3</v>
      </c>
      <c r="X9412">
        <v>1</v>
      </c>
      <c r="Y9412">
        <v>0</v>
      </c>
      <c r="Z9412" t="s">
        <v>68</v>
      </c>
      <c r="AA9412" t="s">
        <v>41</v>
      </c>
      <c r="AB9412">
        <v>540887</v>
      </c>
      <c r="AC9412">
        <v>77</v>
      </c>
    </row>
    <row r="9413" spans="1:29" x14ac:dyDescent="0.25">
      <c r="A9413" t="s">
        <v>9733</v>
      </c>
      <c r="B9413" s="1">
        <v>45450.663888888892</v>
      </c>
      <c r="C9413" s="1" t="str">
        <f t="shared" si="147"/>
        <v>15:56</v>
      </c>
      <c r="D9413" t="s">
        <v>133</v>
      </c>
      <c r="E9413" t="s">
        <v>136</v>
      </c>
      <c r="F9413" t="s">
        <v>72</v>
      </c>
      <c r="G9413" t="s">
        <v>188</v>
      </c>
      <c r="H9413" t="s">
        <v>189</v>
      </c>
      <c r="I9413">
        <v>26.9</v>
      </c>
      <c r="J9413">
        <v>87.78</v>
      </c>
      <c r="K9413" t="s">
        <v>6</v>
      </c>
      <c r="L9413" t="s">
        <v>84</v>
      </c>
      <c r="M9413" t="s">
        <v>37</v>
      </c>
      <c r="N9413" t="s">
        <v>91</v>
      </c>
      <c r="O9413" t="s">
        <v>65</v>
      </c>
      <c r="P9413">
        <v>55</v>
      </c>
      <c r="Q9413" t="s">
        <v>92</v>
      </c>
      <c r="R9413" t="s">
        <v>40</v>
      </c>
      <c r="S9413" t="s">
        <v>40</v>
      </c>
      <c r="T9413" t="s">
        <v>55</v>
      </c>
      <c r="U9413" t="s">
        <v>56</v>
      </c>
      <c r="V9413" t="s">
        <v>64</v>
      </c>
      <c r="W9413">
        <v>1</v>
      </c>
      <c r="X9413">
        <v>3</v>
      </c>
      <c r="Y9413">
        <v>1</v>
      </c>
      <c r="Z9413" t="s">
        <v>45</v>
      </c>
      <c r="AA9413" t="s">
        <v>41</v>
      </c>
      <c r="AB9413">
        <v>1360478</v>
      </c>
      <c r="AC9413">
        <v>14</v>
      </c>
    </row>
    <row r="9414" spans="1:29" x14ac:dyDescent="0.25">
      <c r="A9414" t="s">
        <v>9734</v>
      </c>
      <c r="B9414" s="1">
        <v>45435.643750000003</v>
      </c>
      <c r="C9414" s="1" t="str">
        <f t="shared" si="147"/>
        <v>15:27</v>
      </c>
      <c r="D9414" t="s">
        <v>70</v>
      </c>
      <c r="E9414" t="s">
        <v>71</v>
      </c>
      <c r="F9414" t="s">
        <v>72</v>
      </c>
      <c r="G9414" t="s">
        <v>147</v>
      </c>
      <c r="H9414" t="s">
        <v>336</v>
      </c>
      <c r="I9414">
        <v>26.7</v>
      </c>
      <c r="J9414">
        <v>85.41</v>
      </c>
      <c r="K9414" t="s">
        <v>6</v>
      </c>
      <c r="L9414" t="s">
        <v>90</v>
      </c>
      <c r="M9414" t="s">
        <v>37</v>
      </c>
      <c r="N9414" t="s">
        <v>91</v>
      </c>
      <c r="O9414" t="s">
        <v>65</v>
      </c>
      <c r="P9414">
        <v>56</v>
      </c>
      <c r="Q9414" t="s">
        <v>92</v>
      </c>
      <c r="R9414" t="s">
        <v>41</v>
      </c>
      <c r="S9414" t="s">
        <v>40</v>
      </c>
      <c r="T9414" t="s">
        <v>66</v>
      </c>
      <c r="U9414" t="s">
        <v>43</v>
      </c>
      <c r="V9414" t="s">
        <v>44</v>
      </c>
      <c r="W9414">
        <v>3</v>
      </c>
      <c r="X9414">
        <v>3</v>
      </c>
      <c r="Y9414">
        <v>1</v>
      </c>
      <c r="Z9414" t="s">
        <v>45</v>
      </c>
      <c r="AA9414" t="s">
        <v>40</v>
      </c>
      <c r="AB9414">
        <v>240212</v>
      </c>
      <c r="AC9414">
        <v>19</v>
      </c>
    </row>
    <row r="9415" spans="1:29" x14ac:dyDescent="0.25">
      <c r="A9415" t="s">
        <v>9735</v>
      </c>
      <c r="B9415" s="1">
        <v>45854.303472222222</v>
      </c>
      <c r="C9415" s="1" t="str">
        <f t="shared" si="147"/>
        <v>07:17</v>
      </c>
      <c r="D9415" t="s">
        <v>47</v>
      </c>
      <c r="E9415" t="s">
        <v>79</v>
      </c>
      <c r="F9415" t="s">
        <v>80</v>
      </c>
      <c r="G9415" t="s">
        <v>218</v>
      </c>
      <c r="H9415" t="s">
        <v>1265</v>
      </c>
      <c r="I9415">
        <v>25.68</v>
      </c>
      <c r="J9415">
        <v>86.74</v>
      </c>
      <c r="K9415" t="s">
        <v>6</v>
      </c>
      <c r="L9415" t="s">
        <v>36</v>
      </c>
      <c r="M9415" t="s">
        <v>64</v>
      </c>
      <c r="N9415" t="s">
        <v>75</v>
      </c>
      <c r="O9415" t="s">
        <v>105</v>
      </c>
      <c r="P9415">
        <v>58</v>
      </c>
      <c r="Q9415" t="s">
        <v>92</v>
      </c>
      <c r="R9415" t="s">
        <v>41</v>
      </c>
      <c r="S9415" t="s">
        <v>40</v>
      </c>
      <c r="T9415" t="s">
        <v>66</v>
      </c>
      <c r="U9415" t="s">
        <v>102</v>
      </c>
      <c r="V9415" t="s">
        <v>98</v>
      </c>
      <c r="W9415">
        <v>1</v>
      </c>
      <c r="X9415">
        <v>2</v>
      </c>
      <c r="Y9415">
        <v>2</v>
      </c>
      <c r="Z9415" t="s">
        <v>45</v>
      </c>
      <c r="AA9415" t="s">
        <v>41</v>
      </c>
      <c r="AB9415">
        <v>698609</v>
      </c>
      <c r="AC9415">
        <v>30</v>
      </c>
    </row>
    <row r="9416" spans="1:29" x14ac:dyDescent="0.25">
      <c r="A9416" t="s">
        <v>9736</v>
      </c>
      <c r="B9416" s="1">
        <v>46006.293749999997</v>
      </c>
      <c r="C9416" s="1" t="str">
        <f t="shared" si="147"/>
        <v>07:03</v>
      </c>
      <c r="D9416" t="s">
        <v>30</v>
      </c>
      <c r="E9416" t="s">
        <v>113</v>
      </c>
      <c r="F9416" t="s">
        <v>49</v>
      </c>
      <c r="G9416" t="s">
        <v>173</v>
      </c>
      <c r="H9416" t="s">
        <v>211</v>
      </c>
      <c r="I9416">
        <v>27.06</v>
      </c>
      <c r="J9416">
        <v>85.58</v>
      </c>
      <c r="K9416" t="s">
        <v>83</v>
      </c>
      <c r="L9416" t="s">
        <v>36</v>
      </c>
      <c r="M9416" t="s">
        <v>37</v>
      </c>
      <c r="N9416" t="s">
        <v>36</v>
      </c>
      <c r="O9416" t="s">
        <v>54</v>
      </c>
      <c r="P9416">
        <v>66</v>
      </c>
      <c r="Q9416" t="s">
        <v>39</v>
      </c>
      <c r="R9416" t="s">
        <v>40</v>
      </c>
      <c r="S9416" t="s">
        <v>41</v>
      </c>
      <c r="T9416" t="s">
        <v>66</v>
      </c>
      <c r="U9416" t="s">
        <v>128</v>
      </c>
      <c r="V9416" t="s">
        <v>67</v>
      </c>
      <c r="W9416">
        <v>2</v>
      </c>
      <c r="X9416">
        <v>1</v>
      </c>
      <c r="Y9416">
        <v>2</v>
      </c>
      <c r="Z9416" t="s">
        <v>45</v>
      </c>
      <c r="AA9416" t="s">
        <v>40</v>
      </c>
      <c r="AB9416">
        <v>284668</v>
      </c>
      <c r="AC9416">
        <v>59</v>
      </c>
    </row>
    <row r="9417" spans="1:29" x14ac:dyDescent="0.25">
      <c r="A9417" t="s">
        <v>9737</v>
      </c>
      <c r="B9417" s="1">
        <v>45622.488194444442</v>
      </c>
      <c r="C9417" s="1" t="str">
        <f t="shared" si="147"/>
        <v>11:43</v>
      </c>
      <c r="D9417" t="s">
        <v>95</v>
      </c>
      <c r="E9417" t="s">
        <v>48</v>
      </c>
      <c r="F9417" t="s">
        <v>49</v>
      </c>
      <c r="G9417" t="s">
        <v>167</v>
      </c>
      <c r="H9417" t="s">
        <v>221</v>
      </c>
      <c r="I9417">
        <v>25.08</v>
      </c>
      <c r="J9417">
        <v>87.47</v>
      </c>
      <c r="K9417" t="s">
        <v>35</v>
      </c>
      <c r="L9417" t="s">
        <v>63</v>
      </c>
      <c r="M9417" t="s">
        <v>53</v>
      </c>
      <c r="N9417" t="s">
        <v>36</v>
      </c>
      <c r="O9417" t="s">
        <v>38</v>
      </c>
      <c r="P9417">
        <v>55</v>
      </c>
      <c r="Q9417" t="s">
        <v>92</v>
      </c>
      <c r="R9417" t="s">
        <v>40</v>
      </c>
      <c r="S9417" t="s">
        <v>40</v>
      </c>
      <c r="T9417" t="s">
        <v>55</v>
      </c>
      <c r="U9417" t="s">
        <v>102</v>
      </c>
      <c r="V9417" t="s">
        <v>67</v>
      </c>
      <c r="W9417">
        <v>2</v>
      </c>
      <c r="X9417">
        <v>7</v>
      </c>
      <c r="Y9417">
        <v>2</v>
      </c>
      <c r="Z9417" t="s">
        <v>45</v>
      </c>
      <c r="AA9417" t="s">
        <v>40</v>
      </c>
      <c r="AB9417">
        <v>16050</v>
      </c>
      <c r="AC9417">
        <v>64</v>
      </c>
    </row>
    <row r="9418" spans="1:29" x14ac:dyDescent="0.25">
      <c r="A9418" t="s">
        <v>9738</v>
      </c>
      <c r="B9418" s="1">
        <v>45303.946527777778</v>
      </c>
      <c r="C9418" s="1" t="str">
        <f t="shared" si="147"/>
        <v>22:43</v>
      </c>
      <c r="D9418" t="s">
        <v>133</v>
      </c>
      <c r="E9418" t="s">
        <v>31</v>
      </c>
      <c r="F9418" t="s">
        <v>32</v>
      </c>
      <c r="G9418" t="s">
        <v>164</v>
      </c>
      <c r="H9418" t="s">
        <v>165</v>
      </c>
      <c r="I9418">
        <v>26.77</v>
      </c>
      <c r="J9418">
        <v>84.51</v>
      </c>
      <c r="K9418" t="s">
        <v>83</v>
      </c>
      <c r="L9418" t="s">
        <v>63</v>
      </c>
      <c r="M9418" t="s">
        <v>53</v>
      </c>
      <c r="N9418" t="s">
        <v>75</v>
      </c>
      <c r="O9418" t="s">
        <v>38</v>
      </c>
      <c r="P9418">
        <v>73</v>
      </c>
      <c r="Q9418" t="s">
        <v>39</v>
      </c>
      <c r="R9418" t="s">
        <v>40</v>
      </c>
      <c r="S9418" t="s">
        <v>41</v>
      </c>
      <c r="T9418" t="s">
        <v>66</v>
      </c>
      <c r="U9418" t="s">
        <v>43</v>
      </c>
      <c r="V9418" t="s">
        <v>106</v>
      </c>
      <c r="W9418">
        <v>4</v>
      </c>
      <c r="X9418">
        <v>7</v>
      </c>
      <c r="Y9418">
        <v>0</v>
      </c>
      <c r="Z9418" t="s">
        <v>68</v>
      </c>
      <c r="AA9418" t="s">
        <v>40</v>
      </c>
      <c r="AB9418">
        <v>1604869</v>
      </c>
      <c r="AC9418">
        <v>26</v>
      </c>
    </row>
    <row r="9419" spans="1:29" x14ac:dyDescent="0.25">
      <c r="A9419" t="s">
        <v>9739</v>
      </c>
      <c r="B9419" s="1">
        <v>46122.342361111107</v>
      </c>
      <c r="C9419" s="1" t="str">
        <f t="shared" si="147"/>
        <v>08:13</v>
      </c>
      <c r="D9419" t="s">
        <v>133</v>
      </c>
      <c r="E9419" t="s">
        <v>153</v>
      </c>
      <c r="F9419" t="s">
        <v>72</v>
      </c>
      <c r="G9419" t="s">
        <v>147</v>
      </c>
      <c r="H9419" t="s">
        <v>148</v>
      </c>
      <c r="I9419">
        <v>26.7</v>
      </c>
      <c r="J9419">
        <v>85.41</v>
      </c>
      <c r="K9419" t="s">
        <v>83</v>
      </c>
      <c r="L9419" t="s">
        <v>84</v>
      </c>
      <c r="M9419" t="s">
        <v>37</v>
      </c>
      <c r="N9419" t="s">
        <v>36</v>
      </c>
      <c r="O9419" t="s">
        <v>54</v>
      </c>
      <c r="P9419">
        <v>55</v>
      </c>
      <c r="Q9419" t="s">
        <v>92</v>
      </c>
      <c r="R9419" t="s">
        <v>40</v>
      </c>
      <c r="S9419" t="s">
        <v>41</v>
      </c>
      <c r="T9419" t="s">
        <v>42</v>
      </c>
      <c r="U9419" t="s">
        <v>128</v>
      </c>
      <c r="V9419" t="s">
        <v>57</v>
      </c>
      <c r="W9419">
        <v>2</v>
      </c>
      <c r="X9419">
        <v>0</v>
      </c>
      <c r="Y9419">
        <v>1</v>
      </c>
      <c r="Z9419" t="s">
        <v>45</v>
      </c>
      <c r="AA9419" t="s">
        <v>40</v>
      </c>
      <c r="AB9419">
        <v>44688</v>
      </c>
      <c r="AC9419">
        <v>35</v>
      </c>
    </row>
    <row r="9420" spans="1:29" x14ac:dyDescent="0.25">
      <c r="A9420" t="s">
        <v>9740</v>
      </c>
      <c r="B9420" s="1">
        <v>45611.90347222222</v>
      </c>
      <c r="C9420" s="1" t="str">
        <f t="shared" si="147"/>
        <v>21:41</v>
      </c>
      <c r="D9420" t="s">
        <v>133</v>
      </c>
      <c r="E9420" t="s">
        <v>48</v>
      </c>
      <c r="F9420" t="s">
        <v>49</v>
      </c>
      <c r="G9420" t="s">
        <v>137</v>
      </c>
      <c r="H9420" t="s">
        <v>138</v>
      </c>
      <c r="I9420">
        <v>26.48</v>
      </c>
      <c r="J9420">
        <v>88.4</v>
      </c>
      <c r="K9420" t="s">
        <v>116</v>
      </c>
      <c r="L9420" t="s">
        <v>90</v>
      </c>
      <c r="M9420" t="s">
        <v>85</v>
      </c>
      <c r="N9420" t="s">
        <v>75</v>
      </c>
      <c r="O9420" t="s">
        <v>54</v>
      </c>
      <c r="P9420">
        <v>51</v>
      </c>
      <c r="Q9420" t="s">
        <v>92</v>
      </c>
      <c r="R9420" t="s">
        <v>41</v>
      </c>
      <c r="S9420" t="s">
        <v>41</v>
      </c>
      <c r="T9420" t="s">
        <v>55</v>
      </c>
      <c r="U9420" t="s">
        <v>56</v>
      </c>
      <c r="V9420" t="s">
        <v>64</v>
      </c>
      <c r="W9420">
        <v>3</v>
      </c>
      <c r="X9420">
        <v>5</v>
      </c>
      <c r="Y9420">
        <v>0</v>
      </c>
      <c r="Z9420" t="s">
        <v>93</v>
      </c>
      <c r="AA9420" t="s">
        <v>41</v>
      </c>
      <c r="AB9420">
        <v>291957</v>
      </c>
      <c r="AC9420">
        <v>10</v>
      </c>
    </row>
    <row r="9421" spans="1:29" x14ac:dyDescent="0.25">
      <c r="A9421" t="s">
        <v>9741</v>
      </c>
      <c r="B9421" s="1">
        <v>45975.806944444441</v>
      </c>
      <c r="C9421" s="1" t="str">
        <f t="shared" si="147"/>
        <v>19:22</v>
      </c>
      <c r="D9421" t="s">
        <v>133</v>
      </c>
      <c r="E9421" t="s">
        <v>48</v>
      </c>
      <c r="F9421" t="s">
        <v>49</v>
      </c>
      <c r="G9421" t="s">
        <v>147</v>
      </c>
      <c r="H9421" t="s">
        <v>159</v>
      </c>
      <c r="I9421">
        <v>26.7</v>
      </c>
      <c r="J9421">
        <v>85.41</v>
      </c>
      <c r="K9421" t="s">
        <v>83</v>
      </c>
      <c r="L9421" t="s">
        <v>90</v>
      </c>
      <c r="M9421" t="s">
        <v>64</v>
      </c>
      <c r="N9421" t="s">
        <v>91</v>
      </c>
      <c r="O9421" t="s">
        <v>86</v>
      </c>
      <c r="P9421">
        <v>57</v>
      </c>
      <c r="Q9421" t="s">
        <v>92</v>
      </c>
      <c r="R9421" t="s">
        <v>41</v>
      </c>
      <c r="S9421" t="s">
        <v>40</v>
      </c>
      <c r="T9421" t="s">
        <v>66</v>
      </c>
      <c r="U9421" t="s">
        <v>117</v>
      </c>
      <c r="V9421" t="s">
        <v>44</v>
      </c>
      <c r="W9421">
        <v>3</v>
      </c>
      <c r="X9421">
        <v>0</v>
      </c>
      <c r="Y9421">
        <v>2</v>
      </c>
      <c r="Z9421" t="s">
        <v>45</v>
      </c>
      <c r="AA9421" t="s">
        <v>40</v>
      </c>
      <c r="AB9421">
        <v>1846096</v>
      </c>
      <c r="AC9421">
        <v>25</v>
      </c>
    </row>
    <row r="9422" spans="1:29" x14ac:dyDescent="0.25">
      <c r="A9422" t="s">
        <v>9742</v>
      </c>
      <c r="B9422" s="1">
        <v>45537.67083333333</v>
      </c>
      <c r="C9422" s="1" t="str">
        <f t="shared" si="147"/>
        <v>16:06</v>
      </c>
      <c r="D9422" t="s">
        <v>30</v>
      </c>
      <c r="E9422" t="s">
        <v>108</v>
      </c>
      <c r="F9422" t="s">
        <v>80</v>
      </c>
      <c r="G9422" t="s">
        <v>140</v>
      </c>
      <c r="H9422" t="s">
        <v>330</v>
      </c>
      <c r="I9422">
        <v>26.33</v>
      </c>
      <c r="J9422">
        <v>85.88</v>
      </c>
      <c r="K9422" t="s">
        <v>35</v>
      </c>
      <c r="L9422" t="s">
        <v>84</v>
      </c>
      <c r="M9422" t="s">
        <v>64</v>
      </c>
      <c r="N9422" t="s">
        <v>36</v>
      </c>
      <c r="O9422" t="s">
        <v>38</v>
      </c>
      <c r="P9422">
        <v>37</v>
      </c>
      <c r="Q9422" t="s">
        <v>92</v>
      </c>
      <c r="R9422" t="s">
        <v>40</v>
      </c>
      <c r="S9422" t="s">
        <v>40</v>
      </c>
      <c r="T9422" t="s">
        <v>55</v>
      </c>
      <c r="U9422" t="s">
        <v>128</v>
      </c>
      <c r="V9422" t="s">
        <v>67</v>
      </c>
      <c r="W9422">
        <v>3</v>
      </c>
      <c r="X9422">
        <v>8</v>
      </c>
      <c r="Y9422">
        <v>2</v>
      </c>
      <c r="Z9422" t="s">
        <v>45</v>
      </c>
      <c r="AA9422" t="s">
        <v>40</v>
      </c>
      <c r="AB9422">
        <v>32992</v>
      </c>
      <c r="AC9422">
        <v>83</v>
      </c>
    </row>
    <row r="9423" spans="1:29" x14ac:dyDescent="0.25">
      <c r="A9423" t="s">
        <v>9743</v>
      </c>
      <c r="B9423" s="1">
        <v>45464.74722222222</v>
      </c>
      <c r="C9423" s="1" t="str">
        <f t="shared" si="147"/>
        <v>17:56</v>
      </c>
      <c r="D9423" t="s">
        <v>133</v>
      </c>
      <c r="E9423" t="s">
        <v>136</v>
      </c>
      <c r="F9423" t="s">
        <v>72</v>
      </c>
      <c r="G9423" t="s">
        <v>191</v>
      </c>
      <c r="H9423" t="s">
        <v>199</v>
      </c>
      <c r="I9423">
        <v>27.35</v>
      </c>
      <c r="J9423">
        <v>85</v>
      </c>
      <c r="K9423" t="s">
        <v>83</v>
      </c>
      <c r="L9423" t="s">
        <v>36</v>
      </c>
      <c r="M9423" t="s">
        <v>85</v>
      </c>
      <c r="N9423" t="s">
        <v>91</v>
      </c>
      <c r="O9423" t="s">
        <v>110</v>
      </c>
      <c r="P9423">
        <v>27</v>
      </c>
      <c r="Q9423" t="s">
        <v>92</v>
      </c>
      <c r="R9423" t="s">
        <v>40</v>
      </c>
      <c r="S9423" t="s">
        <v>41</v>
      </c>
      <c r="T9423" t="s">
        <v>66</v>
      </c>
      <c r="U9423" t="s">
        <v>43</v>
      </c>
      <c r="V9423" t="s">
        <v>106</v>
      </c>
      <c r="W9423">
        <v>1</v>
      </c>
      <c r="X9423">
        <v>6</v>
      </c>
      <c r="Y9423">
        <v>0</v>
      </c>
      <c r="Z9423" t="s">
        <v>68</v>
      </c>
      <c r="AA9423" t="s">
        <v>41</v>
      </c>
      <c r="AB9423">
        <v>1989595</v>
      </c>
      <c r="AC9423">
        <v>35</v>
      </c>
    </row>
    <row r="9424" spans="1:29" x14ac:dyDescent="0.25">
      <c r="A9424" t="s">
        <v>9744</v>
      </c>
      <c r="B9424" s="1">
        <v>45743.769444444442</v>
      </c>
      <c r="C9424" s="1" t="str">
        <f t="shared" si="147"/>
        <v>18:28</v>
      </c>
      <c r="D9424" t="s">
        <v>70</v>
      </c>
      <c r="E9424" t="s">
        <v>60</v>
      </c>
      <c r="F9424" t="s">
        <v>32</v>
      </c>
      <c r="G9424" t="s">
        <v>119</v>
      </c>
      <c r="H9424" t="s">
        <v>120</v>
      </c>
      <c r="I9424">
        <v>26.81</v>
      </c>
      <c r="J9424">
        <v>85.91</v>
      </c>
      <c r="K9424" t="s">
        <v>35</v>
      </c>
      <c r="L9424" t="s">
        <v>84</v>
      </c>
      <c r="M9424" t="s">
        <v>85</v>
      </c>
      <c r="N9424" t="s">
        <v>75</v>
      </c>
      <c r="O9424" t="s">
        <v>65</v>
      </c>
      <c r="P9424">
        <v>37</v>
      </c>
      <c r="Q9424" t="s">
        <v>92</v>
      </c>
      <c r="R9424" t="s">
        <v>41</v>
      </c>
      <c r="S9424" t="s">
        <v>41</v>
      </c>
      <c r="T9424" t="s">
        <v>42</v>
      </c>
      <c r="U9424" t="s">
        <v>43</v>
      </c>
      <c r="V9424" t="s">
        <v>106</v>
      </c>
      <c r="W9424">
        <v>2</v>
      </c>
      <c r="X9424">
        <v>1</v>
      </c>
      <c r="Y9424">
        <v>1</v>
      </c>
      <c r="Z9424" t="s">
        <v>45</v>
      </c>
      <c r="AA9424" t="s">
        <v>41</v>
      </c>
      <c r="AB9424">
        <v>602205</v>
      </c>
      <c r="AC9424">
        <v>63</v>
      </c>
    </row>
    <row r="9425" spans="1:29" x14ac:dyDescent="0.25">
      <c r="A9425" t="s">
        <v>9745</v>
      </c>
      <c r="B9425" s="1">
        <v>46153.143750000003</v>
      </c>
      <c r="C9425" s="1" t="str">
        <f t="shared" si="147"/>
        <v>03:27</v>
      </c>
      <c r="D9425" t="s">
        <v>30</v>
      </c>
      <c r="E9425" t="s">
        <v>71</v>
      </c>
      <c r="F9425" t="s">
        <v>72</v>
      </c>
      <c r="G9425" t="s">
        <v>215</v>
      </c>
      <c r="H9425" t="s">
        <v>216</v>
      </c>
      <c r="I9425">
        <v>25.34</v>
      </c>
      <c r="J9425">
        <v>85.76</v>
      </c>
      <c r="K9425" t="s">
        <v>35</v>
      </c>
      <c r="L9425" t="s">
        <v>36</v>
      </c>
      <c r="M9425" t="s">
        <v>53</v>
      </c>
      <c r="N9425" t="s">
        <v>75</v>
      </c>
      <c r="O9425" t="s">
        <v>76</v>
      </c>
      <c r="P9425">
        <v>69</v>
      </c>
      <c r="Q9425" t="s">
        <v>39</v>
      </c>
      <c r="R9425" t="s">
        <v>41</v>
      </c>
      <c r="S9425" t="s">
        <v>41</v>
      </c>
      <c r="T9425" t="s">
        <v>55</v>
      </c>
      <c r="U9425" t="s">
        <v>43</v>
      </c>
      <c r="V9425" t="s">
        <v>64</v>
      </c>
      <c r="W9425">
        <v>3</v>
      </c>
      <c r="X9425">
        <v>4</v>
      </c>
      <c r="Y9425">
        <v>0</v>
      </c>
      <c r="Z9425" t="s">
        <v>68</v>
      </c>
      <c r="AA9425" t="s">
        <v>40</v>
      </c>
      <c r="AB9425">
        <v>407844</v>
      </c>
      <c r="AC9425">
        <v>52</v>
      </c>
    </row>
    <row r="9426" spans="1:29" x14ac:dyDescent="0.25">
      <c r="A9426" t="s">
        <v>9746</v>
      </c>
      <c r="B9426" s="1">
        <v>46026.000694444447</v>
      </c>
      <c r="C9426" s="1" t="str">
        <f t="shared" si="147"/>
        <v>00:01</v>
      </c>
      <c r="D9426" t="s">
        <v>78</v>
      </c>
      <c r="E9426" t="s">
        <v>31</v>
      </c>
      <c r="F9426" t="s">
        <v>32</v>
      </c>
      <c r="G9426" t="s">
        <v>114</v>
      </c>
      <c r="H9426" t="s">
        <v>785</v>
      </c>
      <c r="I9426">
        <v>25.5</v>
      </c>
      <c r="J9426">
        <v>86.44</v>
      </c>
      <c r="K9426" t="s">
        <v>116</v>
      </c>
      <c r="L9426" t="s">
        <v>90</v>
      </c>
      <c r="M9426" t="s">
        <v>53</v>
      </c>
      <c r="N9426" t="s">
        <v>91</v>
      </c>
      <c r="O9426" t="s">
        <v>38</v>
      </c>
      <c r="P9426">
        <v>75</v>
      </c>
      <c r="Q9426" t="s">
        <v>39</v>
      </c>
      <c r="R9426" t="s">
        <v>40</v>
      </c>
      <c r="S9426" t="s">
        <v>40</v>
      </c>
      <c r="T9426" t="s">
        <v>66</v>
      </c>
      <c r="U9426" t="s">
        <v>102</v>
      </c>
      <c r="V9426" t="s">
        <v>106</v>
      </c>
      <c r="W9426">
        <v>4</v>
      </c>
      <c r="X9426">
        <v>8</v>
      </c>
      <c r="Y9426">
        <v>1</v>
      </c>
      <c r="Z9426" t="s">
        <v>45</v>
      </c>
      <c r="AA9426" t="s">
        <v>40</v>
      </c>
      <c r="AB9426">
        <v>1065863</v>
      </c>
      <c r="AC9426">
        <v>74</v>
      </c>
    </row>
    <row r="9427" spans="1:29" x14ac:dyDescent="0.25">
      <c r="A9427" t="s">
        <v>9747</v>
      </c>
      <c r="B9427" s="1">
        <v>45514.663888888892</v>
      </c>
      <c r="C9427" s="1" t="str">
        <f t="shared" si="147"/>
        <v>15:56</v>
      </c>
      <c r="D9427" t="s">
        <v>59</v>
      </c>
      <c r="E9427" t="s">
        <v>150</v>
      </c>
      <c r="F9427" t="s">
        <v>80</v>
      </c>
      <c r="G9427" t="s">
        <v>119</v>
      </c>
      <c r="H9427" t="s">
        <v>723</v>
      </c>
      <c r="I9427">
        <v>26.81</v>
      </c>
      <c r="J9427">
        <v>85.91</v>
      </c>
      <c r="K9427" t="s">
        <v>6</v>
      </c>
      <c r="L9427" t="s">
        <v>90</v>
      </c>
      <c r="M9427" t="s">
        <v>53</v>
      </c>
      <c r="N9427" t="s">
        <v>75</v>
      </c>
      <c r="O9427" t="s">
        <v>54</v>
      </c>
      <c r="P9427">
        <v>65</v>
      </c>
      <c r="Q9427" t="s">
        <v>39</v>
      </c>
      <c r="R9427" t="s">
        <v>41</v>
      </c>
      <c r="S9427" t="s">
        <v>41</v>
      </c>
      <c r="T9427" t="s">
        <v>42</v>
      </c>
      <c r="U9427" t="s">
        <v>43</v>
      </c>
      <c r="V9427" t="s">
        <v>106</v>
      </c>
      <c r="W9427">
        <v>3</v>
      </c>
      <c r="X9427">
        <v>5</v>
      </c>
      <c r="Y9427">
        <v>1</v>
      </c>
      <c r="Z9427" t="s">
        <v>45</v>
      </c>
      <c r="AA9427" t="s">
        <v>40</v>
      </c>
      <c r="AB9427">
        <v>450233</v>
      </c>
      <c r="AC9427">
        <v>12</v>
      </c>
    </row>
    <row r="9428" spans="1:29" x14ac:dyDescent="0.25">
      <c r="A9428" t="s">
        <v>9748</v>
      </c>
      <c r="B9428" s="1">
        <v>45676.09375</v>
      </c>
      <c r="C9428" s="1" t="str">
        <f t="shared" si="147"/>
        <v>02:15</v>
      </c>
      <c r="D9428" t="s">
        <v>78</v>
      </c>
      <c r="E9428" t="s">
        <v>31</v>
      </c>
      <c r="F9428" t="s">
        <v>32</v>
      </c>
      <c r="G9428" t="s">
        <v>236</v>
      </c>
      <c r="H9428" t="s">
        <v>398</v>
      </c>
      <c r="I9428">
        <v>26.97</v>
      </c>
      <c r="J9428">
        <v>84.56</v>
      </c>
      <c r="K9428" t="s">
        <v>52</v>
      </c>
      <c r="L9428" t="s">
        <v>36</v>
      </c>
      <c r="M9428" t="s">
        <v>37</v>
      </c>
      <c r="N9428" t="s">
        <v>36</v>
      </c>
      <c r="O9428" t="s">
        <v>65</v>
      </c>
      <c r="P9428">
        <v>47</v>
      </c>
      <c r="Q9428" t="s">
        <v>39</v>
      </c>
      <c r="R9428" t="s">
        <v>40</v>
      </c>
      <c r="S9428" t="s">
        <v>40</v>
      </c>
      <c r="T9428" t="s">
        <v>66</v>
      </c>
      <c r="U9428" t="s">
        <v>102</v>
      </c>
      <c r="V9428" t="s">
        <v>57</v>
      </c>
      <c r="W9428">
        <v>1</v>
      </c>
      <c r="X9428">
        <v>8</v>
      </c>
      <c r="Y9428">
        <v>2</v>
      </c>
      <c r="Z9428" t="s">
        <v>45</v>
      </c>
      <c r="AA9428" t="s">
        <v>40</v>
      </c>
      <c r="AB9428">
        <v>1598502</v>
      </c>
      <c r="AC9428">
        <v>12</v>
      </c>
    </row>
    <row r="9429" spans="1:29" x14ac:dyDescent="0.25">
      <c r="A9429" t="s">
        <v>9749</v>
      </c>
      <c r="B9429" s="1">
        <v>45427.986111111109</v>
      </c>
      <c r="C9429" s="1" t="str">
        <f t="shared" si="147"/>
        <v>23:40</v>
      </c>
      <c r="D9429" t="s">
        <v>47</v>
      </c>
      <c r="E9429" t="s">
        <v>71</v>
      </c>
      <c r="F9429" t="s">
        <v>72</v>
      </c>
      <c r="G9429" t="s">
        <v>164</v>
      </c>
      <c r="H9429" t="s">
        <v>165</v>
      </c>
      <c r="I9429">
        <v>26.77</v>
      </c>
      <c r="J9429">
        <v>84.51</v>
      </c>
      <c r="K9429" t="s">
        <v>52</v>
      </c>
      <c r="L9429" t="s">
        <v>90</v>
      </c>
      <c r="M9429" t="s">
        <v>64</v>
      </c>
      <c r="N9429" t="s">
        <v>91</v>
      </c>
      <c r="O9429" t="s">
        <v>110</v>
      </c>
      <c r="P9429">
        <v>23</v>
      </c>
      <c r="Q9429" t="s">
        <v>39</v>
      </c>
      <c r="R9429" t="s">
        <v>41</v>
      </c>
      <c r="S9429" t="s">
        <v>40</v>
      </c>
      <c r="T9429" t="s">
        <v>55</v>
      </c>
      <c r="U9429" t="s">
        <v>56</v>
      </c>
      <c r="V9429" t="s">
        <v>98</v>
      </c>
      <c r="W9429">
        <v>2</v>
      </c>
      <c r="X9429">
        <v>0</v>
      </c>
      <c r="Y9429">
        <v>1</v>
      </c>
      <c r="Z9429" t="s">
        <v>45</v>
      </c>
      <c r="AA9429" t="s">
        <v>41</v>
      </c>
      <c r="AB9429">
        <v>1579202</v>
      </c>
      <c r="AC9429">
        <v>79</v>
      </c>
    </row>
    <row r="9430" spans="1:29" x14ac:dyDescent="0.25">
      <c r="A9430" t="s">
        <v>9750</v>
      </c>
      <c r="B9430" s="1">
        <v>45613.821527777778</v>
      </c>
      <c r="C9430" s="1" t="str">
        <f t="shared" si="147"/>
        <v>19:43</v>
      </c>
      <c r="D9430" t="s">
        <v>78</v>
      </c>
      <c r="E9430" t="s">
        <v>48</v>
      </c>
      <c r="F9430" t="s">
        <v>49</v>
      </c>
      <c r="G9430" t="s">
        <v>130</v>
      </c>
      <c r="H9430" t="s">
        <v>213</v>
      </c>
      <c r="I9430">
        <v>25.91</v>
      </c>
      <c r="J9430">
        <v>87.25</v>
      </c>
      <c r="K9430" t="s">
        <v>83</v>
      </c>
      <c r="L9430" t="s">
        <v>84</v>
      </c>
      <c r="M9430" t="s">
        <v>64</v>
      </c>
      <c r="N9430" t="s">
        <v>91</v>
      </c>
      <c r="O9430" t="s">
        <v>110</v>
      </c>
      <c r="P9430">
        <v>30</v>
      </c>
      <c r="Q9430" t="s">
        <v>92</v>
      </c>
      <c r="R9430" t="s">
        <v>40</v>
      </c>
      <c r="S9430" t="s">
        <v>41</v>
      </c>
      <c r="T9430" t="s">
        <v>66</v>
      </c>
      <c r="U9430" t="s">
        <v>117</v>
      </c>
      <c r="V9430" t="s">
        <v>55</v>
      </c>
      <c r="W9430">
        <v>4</v>
      </c>
      <c r="X9430">
        <v>8</v>
      </c>
      <c r="Y9430">
        <v>0</v>
      </c>
      <c r="Z9430" t="s">
        <v>68</v>
      </c>
      <c r="AA9430" t="s">
        <v>41</v>
      </c>
      <c r="AB9430">
        <v>1408810</v>
      </c>
      <c r="AC9430">
        <v>63</v>
      </c>
    </row>
    <row r="9431" spans="1:29" x14ac:dyDescent="0.25">
      <c r="A9431" t="s">
        <v>9751</v>
      </c>
      <c r="B9431" s="1">
        <v>46139.385416666657</v>
      </c>
      <c r="C9431" s="1" t="str">
        <f t="shared" si="147"/>
        <v>09:15</v>
      </c>
      <c r="D9431" t="s">
        <v>30</v>
      </c>
      <c r="E9431" t="s">
        <v>153</v>
      </c>
      <c r="F9431" t="s">
        <v>72</v>
      </c>
      <c r="G9431" t="s">
        <v>215</v>
      </c>
      <c r="H9431" t="s">
        <v>216</v>
      </c>
      <c r="I9431">
        <v>25.34</v>
      </c>
      <c r="J9431">
        <v>85.76</v>
      </c>
      <c r="K9431" t="s">
        <v>116</v>
      </c>
      <c r="L9431" t="s">
        <v>63</v>
      </c>
      <c r="M9431" t="s">
        <v>85</v>
      </c>
      <c r="N9431" t="s">
        <v>36</v>
      </c>
      <c r="O9431" t="s">
        <v>105</v>
      </c>
      <c r="P9431">
        <v>33</v>
      </c>
      <c r="Q9431" t="s">
        <v>39</v>
      </c>
      <c r="R9431" t="s">
        <v>41</v>
      </c>
      <c r="S9431" t="s">
        <v>40</v>
      </c>
      <c r="T9431" t="s">
        <v>55</v>
      </c>
      <c r="U9431" t="s">
        <v>121</v>
      </c>
      <c r="V9431" t="s">
        <v>98</v>
      </c>
      <c r="W9431">
        <v>3</v>
      </c>
      <c r="X9431">
        <v>2</v>
      </c>
      <c r="Y9431">
        <v>1</v>
      </c>
      <c r="Z9431" t="s">
        <v>45</v>
      </c>
      <c r="AA9431" t="s">
        <v>41</v>
      </c>
      <c r="AB9431">
        <v>911606</v>
      </c>
      <c r="AC9431">
        <v>18</v>
      </c>
    </row>
    <row r="9432" spans="1:29" x14ac:dyDescent="0.25">
      <c r="A9432" t="s">
        <v>9752</v>
      </c>
      <c r="B9432" s="1">
        <v>45805.664583333331</v>
      </c>
      <c r="C9432" s="1" t="str">
        <f t="shared" si="147"/>
        <v>15:57</v>
      </c>
      <c r="D9432" t="s">
        <v>47</v>
      </c>
      <c r="E9432" t="s">
        <v>71</v>
      </c>
      <c r="F9432" t="s">
        <v>72</v>
      </c>
      <c r="G9432" t="s">
        <v>156</v>
      </c>
      <c r="H9432" t="s">
        <v>322</v>
      </c>
      <c r="I9432">
        <v>25.06</v>
      </c>
      <c r="J9432">
        <v>84.82</v>
      </c>
      <c r="K9432" t="s">
        <v>83</v>
      </c>
      <c r="L9432" t="s">
        <v>36</v>
      </c>
      <c r="M9432" t="s">
        <v>37</v>
      </c>
      <c r="N9432" t="s">
        <v>36</v>
      </c>
      <c r="O9432" t="s">
        <v>65</v>
      </c>
      <c r="P9432">
        <v>23</v>
      </c>
      <c r="Q9432" t="s">
        <v>92</v>
      </c>
      <c r="R9432" t="s">
        <v>41</v>
      </c>
      <c r="S9432" t="s">
        <v>41</v>
      </c>
      <c r="T9432" t="s">
        <v>66</v>
      </c>
      <c r="U9432" t="s">
        <v>43</v>
      </c>
      <c r="V9432" t="s">
        <v>67</v>
      </c>
      <c r="W9432">
        <v>4</v>
      </c>
      <c r="X9432">
        <v>7</v>
      </c>
      <c r="Y9432">
        <v>2</v>
      </c>
      <c r="Z9432" t="s">
        <v>45</v>
      </c>
      <c r="AA9432" t="s">
        <v>40</v>
      </c>
      <c r="AB9432">
        <v>1597986</v>
      </c>
      <c r="AC9432">
        <v>10</v>
      </c>
    </row>
    <row r="9433" spans="1:29" x14ac:dyDescent="0.25">
      <c r="A9433" t="s">
        <v>9753</v>
      </c>
      <c r="B9433" s="1">
        <v>45678.027083333327</v>
      </c>
      <c r="C9433" s="1" t="str">
        <f t="shared" si="147"/>
        <v>00:39</v>
      </c>
      <c r="D9433" t="s">
        <v>95</v>
      </c>
      <c r="E9433" t="s">
        <v>31</v>
      </c>
      <c r="F9433" t="s">
        <v>32</v>
      </c>
      <c r="G9433" t="s">
        <v>50</v>
      </c>
      <c r="H9433" t="s">
        <v>347</v>
      </c>
      <c r="I9433">
        <v>26.53</v>
      </c>
      <c r="J9433">
        <v>87.16</v>
      </c>
      <c r="K9433" t="s">
        <v>116</v>
      </c>
      <c r="L9433" t="s">
        <v>84</v>
      </c>
      <c r="M9433" t="s">
        <v>53</v>
      </c>
      <c r="N9433" t="s">
        <v>75</v>
      </c>
      <c r="O9433" t="s">
        <v>76</v>
      </c>
      <c r="P9433">
        <v>74</v>
      </c>
      <c r="Q9433" t="s">
        <v>39</v>
      </c>
      <c r="R9433" t="s">
        <v>40</v>
      </c>
      <c r="S9433" t="s">
        <v>40</v>
      </c>
      <c r="T9433" t="s">
        <v>55</v>
      </c>
      <c r="U9433" t="s">
        <v>43</v>
      </c>
      <c r="V9433" t="s">
        <v>44</v>
      </c>
      <c r="W9433">
        <v>4</v>
      </c>
      <c r="X9433">
        <v>2</v>
      </c>
      <c r="Y9433">
        <v>0</v>
      </c>
      <c r="Z9433" t="s">
        <v>93</v>
      </c>
      <c r="AA9433" t="s">
        <v>41</v>
      </c>
      <c r="AB9433">
        <v>101232</v>
      </c>
      <c r="AC9433">
        <v>87</v>
      </c>
    </row>
    <row r="9434" spans="1:29" x14ac:dyDescent="0.25">
      <c r="A9434" t="s">
        <v>9754</v>
      </c>
      <c r="B9434" s="1">
        <v>45928.131249999999</v>
      </c>
      <c r="C9434" s="1" t="str">
        <f t="shared" si="147"/>
        <v>03:09</v>
      </c>
      <c r="D9434" t="s">
        <v>78</v>
      </c>
      <c r="E9434" t="s">
        <v>108</v>
      </c>
      <c r="F9434" t="s">
        <v>80</v>
      </c>
      <c r="G9434" t="s">
        <v>170</v>
      </c>
      <c r="H9434" t="s">
        <v>364</v>
      </c>
      <c r="I9434">
        <v>25.68</v>
      </c>
      <c r="J9434">
        <v>84.76</v>
      </c>
      <c r="K9434" t="s">
        <v>35</v>
      </c>
      <c r="L9434" t="s">
        <v>90</v>
      </c>
      <c r="M9434" t="s">
        <v>64</v>
      </c>
      <c r="N9434" t="s">
        <v>91</v>
      </c>
      <c r="O9434" t="s">
        <v>65</v>
      </c>
      <c r="P9434">
        <v>27</v>
      </c>
      <c r="Q9434" t="s">
        <v>92</v>
      </c>
      <c r="R9434" t="s">
        <v>40</v>
      </c>
      <c r="S9434" t="s">
        <v>41</v>
      </c>
      <c r="T9434" t="s">
        <v>55</v>
      </c>
      <c r="U9434" t="s">
        <v>56</v>
      </c>
      <c r="V9434" t="s">
        <v>57</v>
      </c>
      <c r="W9434">
        <v>1</v>
      </c>
      <c r="X9434">
        <v>0</v>
      </c>
      <c r="Y9434">
        <v>0</v>
      </c>
      <c r="Z9434" t="s">
        <v>68</v>
      </c>
      <c r="AA9434" t="s">
        <v>41</v>
      </c>
      <c r="AB9434">
        <v>373504</v>
      </c>
      <c r="AC9434">
        <v>6</v>
      </c>
    </row>
    <row r="9435" spans="1:29" x14ac:dyDescent="0.25">
      <c r="A9435" t="s">
        <v>9755</v>
      </c>
      <c r="B9435" s="1">
        <v>45689.224999999999</v>
      </c>
      <c r="C9435" s="1" t="str">
        <f t="shared" si="147"/>
        <v>05:24</v>
      </c>
      <c r="D9435" t="s">
        <v>59</v>
      </c>
      <c r="E9435" t="s">
        <v>178</v>
      </c>
      <c r="F9435" t="s">
        <v>32</v>
      </c>
      <c r="G9435" t="s">
        <v>236</v>
      </c>
      <c r="H9435" t="s">
        <v>357</v>
      </c>
      <c r="I9435">
        <v>26.97</v>
      </c>
      <c r="J9435">
        <v>84.56</v>
      </c>
      <c r="K9435" t="s">
        <v>6</v>
      </c>
      <c r="L9435" t="s">
        <v>84</v>
      </c>
      <c r="M9435" t="s">
        <v>85</v>
      </c>
      <c r="N9435" t="s">
        <v>36</v>
      </c>
      <c r="O9435" t="s">
        <v>65</v>
      </c>
      <c r="P9435">
        <v>51</v>
      </c>
      <c r="Q9435" t="s">
        <v>39</v>
      </c>
      <c r="R9435" t="s">
        <v>40</v>
      </c>
      <c r="S9435" t="s">
        <v>40</v>
      </c>
      <c r="T9435" t="s">
        <v>66</v>
      </c>
      <c r="U9435" t="s">
        <v>117</v>
      </c>
      <c r="V9435" t="s">
        <v>64</v>
      </c>
      <c r="W9435">
        <v>4</v>
      </c>
      <c r="X9435">
        <v>3</v>
      </c>
      <c r="Y9435">
        <v>1</v>
      </c>
      <c r="Z9435" t="s">
        <v>45</v>
      </c>
      <c r="AA9435" t="s">
        <v>40</v>
      </c>
      <c r="AB9435">
        <v>1483969</v>
      </c>
      <c r="AC9435">
        <v>38</v>
      </c>
    </row>
    <row r="9436" spans="1:29" x14ac:dyDescent="0.25">
      <c r="A9436" t="s">
        <v>9756</v>
      </c>
      <c r="B9436" s="1">
        <v>45406.900694444441</v>
      </c>
      <c r="C9436" s="1" t="str">
        <f t="shared" si="147"/>
        <v>21:37</v>
      </c>
      <c r="D9436" t="s">
        <v>47</v>
      </c>
      <c r="E9436" t="s">
        <v>153</v>
      </c>
      <c r="F9436" t="s">
        <v>72</v>
      </c>
      <c r="G9436" t="s">
        <v>247</v>
      </c>
      <c r="H9436" t="s">
        <v>597</v>
      </c>
      <c r="I9436">
        <v>27.37</v>
      </c>
      <c r="J9436">
        <v>87.79</v>
      </c>
      <c r="K9436" t="s">
        <v>83</v>
      </c>
      <c r="L9436" t="s">
        <v>36</v>
      </c>
      <c r="M9436" t="s">
        <v>37</v>
      </c>
      <c r="N9436" t="s">
        <v>75</v>
      </c>
      <c r="O9436" t="s">
        <v>76</v>
      </c>
      <c r="P9436">
        <v>44</v>
      </c>
      <c r="Q9436" t="s">
        <v>92</v>
      </c>
      <c r="R9436" t="s">
        <v>40</v>
      </c>
      <c r="S9436" t="s">
        <v>40</v>
      </c>
      <c r="T9436" t="s">
        <v>66</v>
      </c>
      <c r="U9436" t="s">
        <v>121</v>
      </c>
      <c r="V9436" t="s">
        <v>57</v>
      </c>
      <c r="W9436">
        <v>4</v>
      </c>
      <c r="X9436">
        <v>0</v>
      </c>
      <c r="Y9436">
        <v>2</v>
      </c>
      <c r="Z9436" t="s">
        <v>45</v>
      </c>
      <c r="AA9436" t="s">
        <v>41</v>
      </c>
      <c r="AB9436">
        <v>924749</v>
      </c>
      <c r="AC9436">
        <v>56</v>
      </c>
    </row>
    <row r="9437" spans="1:29" x14ac:dyDescent="0.25">
      <c r="A9437" t="s">
        <v>9757</v>
      </c>
      <c r="B9437" s="1">
        <v>46067.214583333327</v>
      </c>
      <c r="C9437" s="1" t="str">
        <f t="shared" si="147"/>
        <v>05:09</v>
      </c>
      <c r="D9437" t="s">
        <v>59</v>
      </c>
      <c r="E9437" t="s">
        <v>178</v>
      </c>
      <c r="F9437" t="s">
        <v>32</v>
      </c>
      <c r="G9437" t="s">
        <v>123</v>
      </c>
      <c r="H9437" t="s">
        <v>940</v>
      </c>
      <c r="I9437">
        <v>27.44</v>
      </c>
      <c r="J9437">
        <v>84.52</v>
      </c>
      <c r="K9437" t="s">
        <v>52</v>
      </c>
      <c r="L9437" t="s">
        <v>90</v>
      </c>
      <c r="M9437" t="s">
        <v>53</v>
      </c>
      <c r="N9437" t="s">
        <v>36</v>
      </c>
      <c r="O9437" t="s">
        <v>38</v>
      </c>
      <c r="P9437">
        <v>29</v>
      </c>
      <c r="Q9437" t="s">
        <v>92</v>
      </c>
      <c r="R9437" t="s">
        <v>40</v>
      </c>
      <c r="S9437" t="s">
        <v>41</v>
      </c>
      <c r="T9437" t="s">
        <v>42</v>
      </c>
      <c r="U9437" t="s">
        <v>121</v>
      </c>
      <c r="V9437" t="s">
        <v>67</v>
      </c>
      <c r="W9437">
        <v>2</v>
      </c>
      <c r="X9437">
        <v>0</v>
      </c>
      <c r="Y9437">
        <v>2</v>
      </c>
      <c r="Z9437" t="s">
        <v>45</v>
      </c>
      <c r="AA9437" t="s">
        <v>40</v>
      </c>
      <c r="AB9437">
        <v>85100</v>
      </c>
      <c r="AC9437">
        <v>47</v>
      </c>
    </row>
    <row r="9438" spans="1:29" x14ac:dyDescent="0.25">
      <c r="A9438" t="s">
        <v>9758</v>
      </c>
      <c r="B9438" s="1">
        <v>46101.166666666657</v>
      </c>
      <c r="C9438" s="1" t="str">
        <f t="shared" si="147"/>
        <v>04:00</v>
      </c>
      <c r="D9438" t="s">
        <v>133</v>
      </c>
      <c r="E9438" t="s">
        <v>60</v>
      </c>
      <c r="F9438" t="s">
        <v>32</v>
      </c>
      <c r="G9438" t="s">
        <v>236</v>
      </c>
      <c r="H9438" t="s">
        <v>579</v>
      </c>
      <c r="I9438">
        <v>26.97</v>
      </c>
      <c r="J9438">
        <v>84.56</v>
      </c>
      <c r="K9438" t="s">
        <v>35</v>
      </c>
      <c r="L9438" t="s">
        <v>36</v>
      </c>
      <c r="M9438" t="s">
        <v>85</v>
      </c>
      <c r="N9438" t="s">
        <v>91</v>
      </c>
      <c r="O9438" t="s">
        <v>54</v>
      </c>
      <c r="P9438">
        <v>41</v>
      </c>
      <c r="Q9438" t="s">
        <v>39</v>
      </c>
      <c r="R9438" t="s">
        <v>41</v>
      </c>
      <c r="S9438" t="s">
        <v>41</v>
      </c>
      <c r="T9438" t="s">
        <v>66</v>
      </c>
      <c r="U9438" t="s">
        <v>56</v>
      </c>
      <c r="V9438" t="s">
        <v>106</v>
      </c>
      <c r="W9438">
        <v>1</v>
      </c>
      <c r="X9438">
        <v>7</v>
      </c>
      <c r="Y9438">
        <v>0</v>
      </c>
      <c r="Z9438" t="s">
        <v>68</v>
      </c>
      <c r="AA9438" t="s">
        <v>40</v>
      </c>
      <c r="AB9438">
        <v>1200115</v>
      </c>
      <c r="AC9438">
        <v>34</v>
      </c>
    </row>
    <row r="9439" spans="1:29" x14ac:dyDescent="0.25">
      <c r="A9439" t="s">
        <v>9759</v>
      </c>
      <c r="B9439" s="1">
        <v>45822.6875</v>
      </c>
      <c r="C9439" s="1" t="str">
        <f t="shared" si="147"/>
        <v>16:30</v>
      </c>
      <c r="D9439" t="s">
        <v>59</v>
      </c>
      <c r="E9439" t="s">
        <v>136</v>
      </c>
      <c r="F9439" t="s">
        <v>72</v>
      </c>
      <c r="G9439" t="s">
        <v>215</v>
      </c>
      <c r="H9439" t="s">
        <v>708</v>
      </c>
      <c r="I9439">
        <v>25.34</v>
      </c>
      <c r="J9439">
        <v>85.76</v>
      </c>
      <c r="K9439" t="s">
        <v>35</v>
      </c>
      <c r="L9439" t="s">
        <v>84</v>
      </c>
      <c r="M9439" t="s">
        <v>85</v>
      </c>
      <c r="N9439" t="s">
        <v>91</v>
      </c>
      <c r="O9439" t="s">
        <v>105</v>
      </c>
      <c r="P9439">
        <v>73</v>
      </c>
      <c r="Q9439" t="s">
        <v>92</v>
      </c>
      <c r="R9439" t="s">
        <v>41</v>
      </c>
      <c r="S9439" t="s">
        <v>41</v>
      </c>
      <c r="T9439" t="s">
        <v>55</v>
      </c>
      <c r="U9439" t="s">
        <v>117</v>
      </c>
      <c r="V9439" t="s">
        <v>106</v>
      </c>
      <c r="W9439">
        <v>2</v>
      </c>
      <c r="X9439">
        <v>0</v>
      </c>
      <c r="Y9439">
        <v>2</v>
      </c>
      <c r="Z9439" t="s">
        <v>45</v>
      </c>
      <c r="AA9439" t="s">
        <v>40</v>
      </c>
      <c r="AB9439">
        <v>589791</v>
      </c>
      <c r="AC9439">
        <v>11</v>
      </c>
    </row>
    <row r="9440" spans="1:29" x14ac:dyDescent="0.25">
      <c r="A9440" t="s">
        <v>9760</v>
      </c>
      <c r="B9440" s="1">
        <v>45390.165277777778</v>
      </c>
      <c r="C9440" s="1" t="str">
        <f t="shared" si="147"/>
        <v>03:58</v>
      </c>
      <c r="D9440" t="s">
        <v>30</v>
      </c>
      <c r="E9440" t="s">
        <v>153</v>
      </c>
      <c r="F9440" t="s">
        <v>72</v>
      </c>
      <c r="G9440" t="s">
        <v>114</v>
      </c>
      <c r="H9440" t="s">
        <v>647</v>
      </c>
      <c r="I9440">
        <v>25.5</v>
      </c>
      <c r="J9440">
        <v>86.44</v>
      </c>
      <c r="K9440" t="s">
        <v>6</v>
      </c>
      <c r="L9440" t="s">
        <v>36</v>
      </c>
      <c r="M9440" t="s">
        <v>64</v>
      </c>
      <c r="N9440" t="s">
        <v>36</v>
      </c>
      <c r="O9440" t="s">
        <v>38</v>
      </c>
      <c r="P9440">
        <v>43</v>
      </c>
      <c r="Q9440" t="s">
        <v>39</v>
      </c>
      <c r="R9440" t="s">
        <v>41</v>
      </c>
      <c r="S9440" t="s">
        <v>40</v>
      </c>
      <c r="T9440" t="s">
        <v>66</v>
      </c>
      <c r="U9440" t="s">
        <v>102</v>
      </c>
      <c r="V9440" t="s">
        <v>57</v>
      </c>
      <c r="W9440">
        <v>4</v>
      </c>
      <c r="X9440">
        <v>6</v>
      </c>
      <c r="Y9440">
        <v>1</v>
      </c>
      <c r="Z9440" t="s">
        <v>45</v>
      </c>
      <c r="AA9440" t="s">
        <v>40</v>
      </c>
      <c r="AB9440">
        <v>696027</v>
      </c>
      <c r="AC9440">
        <v>21</v>
      </c>
    </row>
    <row r="9441" spans="1:29" x14ac:dyDescent="0.25">
      <c r="A9441" t="s">
        <v>9761</v>
      </c>
      <c r="B9441" s="1">
        <v>46018.638888888891</v>
      </c>
      <c r="C9441" s="1" t="str">
        <f t="shared" si="147"/>
        <v>15:20</v>
      </c>
      <c r="D9441" t="s">
        <v>59</v>
      </c>
      <c r="E9441" t="s">
        <v>113</v>
      </c>
      <c r="F9441" t="s">
        <v>49</v>
      </c>
      <c r="G9441" t="s">
        <v>352</v>
      </c>
      <c r="H9441" t="s">
        <v>514</v>
      </c>
      <c r="I9441">
        <v>27.31</v>
      </c>
      <c r="J9441">
        <v>86.74</v>
      </c>
      <c r="K9441" t="s">
        <v>52</v>
      </c>
      <c r="L9441" t="s">
        <v>84</v>
      </c>
      <c r="M9441" t="s">
        <v>64</v>
      </c>
      <c r="N9441" t="s">
        <v>91</v>
      </c>
      <c r="O9441" t="s">
        <v>105</v>
      </c>
      <c r="P9441">
        <v>69</v>
      </c>
      <c r="Q9441" t="s">
        <v>92</v>
      </c>
      <c r="R9441" t="s">
        <v>40</v>
      </c>
      <c r="S9441" t="s">
        <v>41</v>
      </c>
      <c r="T9441" t="s">
        <v>42</v>
      </c>
      <c r="U9441" t="s">
        <v>117</v>
      </c>
      <c r="V9441" t="s">
        <v>57</v>
      </c>
      <c r="W9441">
        <v>3</v>
      </c>
      <c r="X9441">
        <v>8</v>
      </c>
      <c r="Y9441">
        <v>0</v>
      </c>
      <c r="Z9441" t="s">
        <v>68</v>
      </c>
      <c r="AA9441" t="s">
        <v>41</v>
      </c>
      <c r="AB9441">
        <v>554126</v>
      </c>
      <c r="AC9441">
        <v>78</v>
      </c>
    </row>
    <row r="9442" spans="1:29" x14ac:dyDescent="0.25">
      <c r="A9442" t="s">
        <v>9762</v>
      </c>
      <c r="B9442" s="1">
        <v>45790.388888888891</v>
      </c>
      <c r="C9442" s="1" t="str">
        <f t="shared" si="147"/>
        <v>09:20</v>
      </c>
      <c r="D9442" t="s">
        <v>95</v>
      </c>
      <c r="E9442" t="s">
        <v>71</v>
      </c>
      <c r="F9442" t="s">
        <v>72</v>
      </c>
      <c r="G9442" t="s">
        <v>123</v>
      </c>
      <c r="H9442" t="s">
        <v>124</v>
      </c>
      <c r="I9442">
        <v>27.44</v>
      </c>
      <c r="J9442">
        <v>84.52</v>
      </c>
      <c r="K9442" t="s">
        <v>6</v>
      </c>
      <c r="L9442" t="s">
        <v>90</v>
      </c>
      <c r="M9442" t="s">
        <v>85</v>
      </c>
      <c r="N9442" t="s">
        <v>91</v>
      </c>
      <c r="O9442" t="s">
        <v>54</v>
      </c>
      <c r="P9442">
        <v>39</v>
      </c>
      <c r="Q9442" t="s">
        <v>92</v>
      </c>
      <c r="R9442" t="s">
        <v>40</v>
      </c>
      <c r="S9442" t="s">
        <v>41</v>
      </c>
      <c r="T9442" t="s">
        <v>55</v>
      </c>
      <c r="U9442" t="s">
        <v>43</v>
      </c>
      <c r="V9442" t="s">
        <v>67</v>
      </c>
      <c r="W9442">
        <v>3</v>
      </c>
      <c r="X9442">
        <v>5</v>
      </c>
      <c r="Y9442">
        <v>2</v>
      </c>
      <c r="Z9442" t="s">
        <v>45</v>
      </c>
      <c r="AA9442" t="s">
        <v>40</v>
      </c>
      <c r="AB9442">
        <v>147835</v>
      </c>
      <c r="AC9442">
        <v>23</v>
      </c>
    </row>
    <row r="9443" spans="1:29" x14ac:dyDescent="0.25">
      <c r="A9443" t="s">
        <v>9763</v>
      </c>
      <c r="B9443" s="1">
        <v>45557.315972222219</v>
      </c>
      <c r="C9443" s="1" t="str">
        <f t="shared" si="147"/>
        <v>07:35</v>
      </c>
      <c r="D9443" t="s">
        <v>78</v>
      </c>
      <c r="E9443" t="s">
        <v>108</v>
      </c>
      <c r="F9443" t="s">
        <v>80</v>
      </c>
      <c r="G9443" t="s">
        <v>140</v>
      </c>
      <c r="H9443" t="s">
        <v>141</v>
      </c>
      <c r="I9443">
        <v>26.33</v>
      </c>
      <c r="J9443">
        <v>85.88</v>
      </c>
      <c r="K9443" t="s">
        <v>35</v>
      </c>
      <c r="L9443" t="s">
        <v>84</v>
      </c>
      <c r="M9443" t="s">
        <v>85</v>
      </c>
      <c r="N9443" t="s">
        <v>75</v>
      </c>
      <c r="O9443" t="s">
        <v>76</v>
      </c>
      <c r="P9443">
        <v>49</v>
      </c>
      <c r="Q9443" t="s">
        <v>39</v>
      </c>
      <c r="R9443" t="s">
        <v>41</v>
      </c>
      <c r="S9443" t="s">
        <v>40</v>
      </c>
      <c r="T9443" t="s">
        <v>42</v>
      </c>
      <c r="U9443" t="s">
        <v>56</v>
      </c>
      <c r="V9443" t="s">
        <v>55</v>
      </c>
      <c r="W9443">
        <v>3</v>
      </c>
      <c r="X9443">
        <v>3</v>
      </c>
      <c r="Y9443">
        <v>2</v>
      </c>
      <c r="Z9443" t="s">
        <v>45</v>
      </c>
      <c r="AA9443" t="s">
        <v>41</v>
      </c>
      <c r="AB9443">
        <v>1364512</v>
      </c>
      <c r="AC9443">
        <v>10</v>
      </c>
    </row>
    <row r="9444" spans="1:29" x14ac:dyDescent="0.25">
      <c r="A9444" t="s">
        <v>9764</v>
      </c>
      <c r="B9444" s="1">
        <v>45720.040277777778</v>
      </c>
      <c r="C9444" s="1" t="str">
        <f t="shared" si="147"/>
        <v>00:58</v>
      </c>
      <c r="D9444" t="s">
        <v>95</v>
      </c>
      <c r="E9444" t="s">
        <v>60</v>
      </c>
      <c r="F9444" t="s">
        <v>32</v>
      </c>
      <c r="G9444" t="s">
        <v>236</v>
      </c>
      <c r="H9444" t="s">
        <v>398</v>
      </c>
      <c r="I9444">
        <v>26.97</v>
      </c>
      <c r="J9444">
        <v>84.56</v>
      </c>
      <c r="K9444" t="s">
        <v>35</v>
      </c>
      <c r="L9444" t="s">
        <v>84</v>
      </c>
      <c r="M9444" t="s">
        <v>53</v>
      </c>
      <c r="N9444" t="s">
        <v>91</v>
      </c>
      <c r="O9444" t="s">
        <v>105</v>
      </c>
      <c r="P9444">
        <v>40</v>
      </c>
      <c r="Q9444" t="s">
        <v>92</v>
      </c>
      <c r="R9444" t="s">
        <v>40</v>
      </c>
      <c r="S9444" t="s">
        <v>41</v>
      </c>
      <c r="T9444" t="s">
        <v>42</v>
      </c>
      <c r="U9444" t="s">
        <v>128</v>
      </c>
      <c r="V9444" t="s">
        <v>64</v>
      </c>
      <c r="W9444">
        <v>3</v>
      </c>
      <c r="X9444">
        <v>5</v>
      </c>
      <c r="Y9444">
        <v>0</v>
      </c>
      <c r="Z9444" t="s">
        <v>68</v>
      </c>
      <c r="AA9444" t="s">
        <v>40</v>
      </c>
      <c r="AB9444">
        <v>1549760</v>
      </c>
      <c r="AC9444">
        <v>23</v>
      </c>
    </row>
    <row r="9445" spans="1:29" x14ac:dyDescent="0.25">
      <c r="A9445" t="s">
        <v>9765</v>
      </c>
      <c r="B9445" s="1">
        <v>45966.306250000001</v>
      </c>
      <c r="C9445" s="1" t="str">
        <f t="shared" si="147"/>
        <v>07:21</v>
      </c>
      <c r="D9445" t="s">
        <v>47</v>
      </c>
      <c r="E9445" t="s">
        <v>48</v>
      </c>
      <c r="F9445" t="s">
        <v>49</v>
      </c>
      <c r="G9445" t="s">
        <v>299</v>
      </c>
      <c r="H9445" t="s">
        <v>300</v>
      </c>
      <c r="I9445">
        <v>26.62</v>
      </c>
      <c r="J9445">
        <v>87.68</v>
      </c>
      <c r="K9445" t="s">
        <v>35</v>
      </c>
      <c r="L9445" t="s">
        <v>63</v>
      </c>
      <c r="M9445" t="s">
        <v>85</v>
      </c>
      <c r="N9445" t="s">
        <v>75</v>
      </c>
      <c r="O9445" t="s">
        <v>54</v>
      </c>
      <c r="P9445">
        <v>57</v>
      </c>
      <c r="Q9445" t="s">
        <v>39</v>
      </c>
      <c r="R9445" t="s">
        <v>41</v>
      </c>
      <c r="S9445" t="s">
        <v>41</v>
      </c>
      <c r="T9445" t="s">
        <v>55</v>
      </c>
      <c r="U9445" t="s">
        <v>128</v>
      </c>
      <c r="V9445" t="s">
        <v>64</v>
      </c>
      <c r="W9445">
        <v>3</v>
      </c>
      <c r="X9445">
        <v>4</v>
      </c>
      <c r="Y9445">
        <v>2</v>
      </c>
      <c r="Z9445" t="s">
        <v>45</v>
      </c>
      <c r="AA9445" t="s">
        <v>40</v>
      </c>
      <c r="AB9445">
        <v>1589539</v>
      </c>
      <c r="AC9445">
        <v>39</v>
      </c>
    </row>
    <row r="9446" spans="1:29" x14ac:dyDescent="0.25">
      <c r="A9446" t="s">
        <v>9766</v>
      </c>
      <c r="B9446" s="1">
        <v>45818.881944444453</v>
      </c>
      <c r="C9446" s="1" t="str">
        <f t="shared" si="147"/>
        <v>21:10</v>
      </c>
      <c r="D9446" t="s">
        <v>95</v>
      </c>
      <c r="E9446" t="s">
        <v>136</v>
      </c>
      <c r="F9446" t="s">
        <v>72</v>
      </c>
      <c r="G9446" t="s">
        <v>230</v>
      </c>
      <c r="H9446" t="s">
        <v>452</v>
      </c>
      <c r="I9446">
        <v>27.38</v>
      </c>
      <c r="J9446">
        <v>88.36</v>
      </c>
      <c r="K9446" t="s">
        <v>35</v>
      </c>
      <c r="L9446" t="s">
        <v>36</v>
      </c>
      <c r="M9446" t="s">
        <v>64</v>
      </c>
      <c r="N9446" t="s">
        <v>91</v>
      </c>
      <c r="O9446" t="s">
        <v>76</v>
      </c>
      <c r="P9446">
        <v>60</v>
      </c>
      <c r="Q9446" t="s">
        <v>92</v>
      </c>
      <c r="R9446" t="s">
        <v>41</v>
      </c>
      <c r="S9446" t="s">
        <v>40</v>
      </c>
      <c r="T9446" t="s">
        <v>66</v>
      </c>
      <c r="U9446" t="s">
        <v>43</v>
      </c>
      <c r="V9446" t="s">
        <v>55</v>
      </c>
      <c r="W9446">
        <v>3</v>
      </c>
      <c r="X9446">
        <v>4</v>
      </c>
      <c r="Y9446">
        <v>1</v>
      </c>
      <c r="Z9446" t="s">
        <v>45</v>
      </c>
      <c r="AA9446" t="s">
        <v>41</v>
      </c>
      <c r="AB9446">
        <v>169043</v>
      </c>
      <c r="AC9446">
        <v>63</v>
      </c>
    </row>
    <row r="9447" spans="1:29" x14ac:dyDescent="0.25">
      <c r="A9447" t="s">
        <v>9767</v>
      </c>
      <c r="B9447" s="1">
        <v>45806.251388888893</v>
      </c>
      <c r="C9447" s="1" t="str">
        <f t="shared" si="147"/>
        <v>06:02</v>
      </c>
      <c r="D9447" t="s">
        <v>70</v>
      </c>
      <c r="E9447" t="s">
        <v>71</v>
      </c>
      <c r="F9447" t="s">
        <v>72</v>
      </c>
      <c r="G9447" t="s">
        <v>161</v>
      </c>
      <c r="H9447" t="s">
        <v>162</v>
      </c>
      <c r="I9447">
        <v>25.8</v>
      </c>
      <c r="J9447">
        <v>85.54</v>
      </c>
      <c r="K9447" t="s">
        <v>116</v>
      </c>
      <c r="L9447" t="s">
        <v>90</v>
      </c>
      <c r="M9447" t="s">
        <v>64</v>
      </c>
      <c r="N9447" t="s">
        <v>91</v>
      </c>
      <c r="O9447" t="s">
        <v>54</v>
      </c>
      <c r="P9447">
        <v>68</v>
      </c>
      <c r="Q9447" t="s">
        <v>92</v>
      </c>
      <c r="R9447" t="s">
        <v>41</v>
      </c>
      <c r="S9447" t="s">
        <v>41</v>
      </c>
      <c r="T9447" t="s">
        <v>42</v>
      </c>
      <c r="U9447" t="s">
        <v>121</v>
      </c>
      <c r="V9447" t="s">
        <v>98</v>
      </c>
      <c r="W9447">
        <v>4</v>
      </c>
      <c r="X9447">
        <v>3</v>
      </c>
      <c r="Y9447">
        <v>2</v>
      </c>
      <c r="Z9447" t="s">
        <v>45</v>
      </c>
      <c r="AA9447" t="s">
        <v>40</v>
      </c>
      <c r="AB9447">
        <v>754453</v>
      </c>
      <c r="AC9447">
        <v>87</v>
      </c>
    </row>
    <row r="9448" spans="1:29" x14ac:dyDescent="0.25">
      <c r="A9448" t="s">
        <v>9768</v>
      </c>
      <c r="B9448" s="1">
        <v>45445.261805555558</v>
      </c>
      <c r="C9448" s="1" t="str">
        <f t="shared" si="147"/>
        <v>06:17</v>
      </c>
      <c r="D9448" t="s">
        <v>78</v>
      </c>
      <c r="E9448" t="s">
        <v>136</v>
      </c>
      <c r="F9448" t="s">
        <v>72</v>
      </c>
      <c r="G9448" t="s">
        <v>352</v>
      </c>
      <c r="H9448" t="s">
        <v>811</v>
      </c>
      <c r="I9448">
        <v>27.31</v>
      </c>
      <c r="J9448">
        <v>86.74</v>
      </c>
      <c r="K9448" t="s">
        <v>83</v>
      </c>
      <c r="L9448" t="s">
        <v>84</v>
      </c>
      <c r="M9448" t="s">
        <v>37</v>
      </c>
      <c r="N9448" t="s">
        <v>36</v>
      </c>
      <c r="O9448" t="s">
        <v>54</v>
      </c>
      <c r="P9448">
        <v>21</v>
      </c>
      <c r="Q9448" t="s">
        <v>92</v>
      </c>
      <c r="R9448" t="s">
        <v>41</v>
      </c>
      <c r="S9448" t="s">
        <v>40</v>
      </c>
      <c r="T9448" t="s">
        <v>66</v>
      </c>
      <c r="U9448" t="s">
        <v>102</v>
      </c>
      <c r="V9448" t="s">
        <v>44</v>
      </c>
      <c r="W9448">
        <v>3</v>
      </c>
      <c r="X9448">
        <v>5</v>
      </c>
      <c r="Y9448">
        <v>1</v>
      </c>
      <c r="Z9448" t="s">
        <v>45</v>
      </c>
      <c r="AA9448" t="s">
        <v>41</v>
      </c>
      <c r="AB9448">
        <v>387504</v>
      </c>
      <c r="AC9448">
        <v>66</v>
      </c>
    </row>
    <row r="9449" spans="1:29" x14ac:dyDescent="0.25">
      <c r="A9449" t="s">
        <v>9769</v>
      </c>
      <c r="B9449" s="1">
        <v>45519.836805555547</v>
      </c>
      <c r="C9449" s="1" t="str">
        <f t="shared" si="147"/>
        <v>20:05</v>
      </c>
      <c r="D9449" t="s">
        <v>70</v>
      </c>
      <c r="E9449" t="s">
        <v>150</v>
      </c>
      <c r="F9449" t="s">
        <v>80</v>
      </c>
      <c r="G9449" t="s">
        <v>61</v>
      </c>
      <c r="H9449" t="s">
        <v>176</v>
      </c>
      <c r="I9449">
        <v>26.31</v>
      </c>
      <c r="J9449">
        <v>86.72</v>
      </c>
      <c r="K9449" t="s">
        <v>83</v>
      </c>
      <c r="L9449" t="s">
        <v>36</v>
      </c>
      <c r="M9449" t="s">
        <v>85</v>
      </c>
      <c r="N9449" t="s">
        <v>91</v>
      </c>
      <c r="O9449" t="s">
        <v>65</v>
      </c>
      <c r="P9449">
        <v>34</v>
      </c>
      <c r="Q9449" t="s">
        <v>39</v>
      </c>
      <c r="R9449" t="s">
        <v>41</v>
      </c>
      <c r="S9449" t="s">
        <v>40</v>
      </c>
      <c r="T9449" t="s">
        <v>42</v>
      </c>
      <c r="U9449" t="s">
        <v>117</v>
      </c>
      <c r="V9449" t="s">
        <v>55</v>
      </c>
      <c r="W9449">
        <v>2</v>
      </c>
      <c r="X9449">
        <v>0</v>
      </c>
      <c r="Y9449">
        <v>0</v>
      </c>
      <c r="Z9449" t="s">
        <v>68</v>
      </c>
      <c r="AA9449" t="s">
        <v>40</v>
      </c>
      <c r="AB9449">
        <v>1205149</v>
      </c>
      <c r="AC9449">
        <v>39</v>
      </c>
    </row>
    <row r="9450" spans="1:29" x14ac:dyDescent="0.25">
      <c r="A9450" t="s">
        <v>9770</v>
      </c>
      <c r="B9450" s="1">
        <v>45511.224305555559</v>
      </c>
      <c r="C9450" s="1" t="str">
        <f t="shared" si="147"/>
        <v>05:23</v>
      </c>
      <c r="D9450" t="s">
        <v>47</v>
      </c>
      <c r="E9450" t="s">
        <v>150</v>
      </c>
      <c r="F9450" t="s">
        <v>80</v>
      </c>
      <c r="G9450" t="s">
        <v>183</v>
      </c>
      <c r="H9450" t="s">
        <v>320</v>
      </c>
      <c r="I9450">
        <v>26.26</v>
      </c>
      <c r="J9450">
        <v>87.54</v>
      </c>
      <c r="K9450" t="s">
        <v>6</v>
      </c>
      <c r="L9450" t="s">
        <v>90</v>
      </c>
      <c r="M9450" t="s">
        <v>85</v>
      </c>
      <c r="N9450" t="s">
        <v>91</v>
      </c>
      <c r="O9450" t="s">
        <v>65</v>
      </c>
      <c r="P9450">
        <v>35</v>
      </c>
      <c r="Q9450" t="s">
        <v>39</v>
      </c>
      <c r="R9450" t="s">
        <v>41</v>
      </c>
      <c r="S9450" t="s">
        <v>41</v>
      </c>
      <c r="T9450" t="s">
        <v>55</v>
      </c>
      <c r="U9450" t="s">
        <v>121</v>
      </c>
      <c r="V9450" t="s">
        <v>106</v>
      </c>
      <c r="W9450">
        <v>4</v>
      </c>
      <c r="X9450">
        <v>2</v>
      </c>
      <c r="Y9450">
        <v>1</v>
      </c>
      <c r="Z9450" t="s">
        <v>45</v>
      </c>
      <c r="AA9450" t="s">
        <v>41</v>
      </c>
      <c r="AB9450">
        <v>524741</v>
      </c>
      <c r="AC9450">
        <v>55</v>
      </c>
    </row>
    <row r="9451" spans="1:29" x14ac:dyDescent="0.25">
      <c r="A9451" t="s">
        <v>9771</v>
      </c>
      <c r="B9451" s="1">
        <v>45608.938888888893</v>
      </c>
      <c r="C9451" s="1" t="str">
        <f t="shared" si="147"/>
        <v>22:32</v>
      </c>
      <c r="D9451" t="s">
        <v>95</v>
      </c>
      <c r="E9451" t="s">
        <v>48</v>
      </c>
      <c r="F9451" t="s">
        <v>49</v>
      </c>
      <c r="G9451" t="s">
        <v>299</v>
      </c>
      <c r="H9451" t="s">
        <v>626</v>
      </c>
      <c r="I9451">
        <v>26.62</v>
      </c>
      <c r="J9451">
        <v>87.68</v>
      </c>
      <c r="K9451" t="s">
        <v>83</v>
      </c>
      <c r="L9451" t="s">
        <v>84</v>
      </c>
      <c r="M9451" t="s">
        <v>64</v>
      </c>
      <c r="N9451" t="s">
        <v>75</v>
      </c>
      <c r="O9451" t="s">
        <v>86</v>
      </c>
      <c r="P9451">
        <v>47</v>
      </c>
      <c r="Q9451" t="s">
        <v>92</v>
      </c>
      <c r="R9451" t="s">
        <v>40</v>
      </c>
      <c r="S9451" t="s">
        <v>41</v>
      </c>
      <c r="T9451" t="s">
        <v>42</v>
      </c>
      <c r="U9451" t="s">
        <v>117</v>
      </c>
      <c r="V9451" t="s">
        <v>44</v>
      </c>
      <c r="W9451">
        <v>4</v>
      </c>
      <c r="X9451">
        <v>8</v>
      </c>
      <c r="Y9451">
        <v>2</v>
      </c>
      <c r="Z9451" t="s">
        <v>45</v>
      </c>
      <c r="AA9451" t="s">
        <v>40</v>
      </c>
      <c r="AB9451">
        <v>400337</v>
      </c>
      <c r="AC9451">
        <v>9</v>
      </c>
    </row>
    <row r="9452" spans="1:29" x14ac:dyDescent="0.25">
      <c r="A9452" t="s">
        <v>9772</v>
      </c>
      <c r="B9452" s="1">
        <v>46020.510416666657</v>
      </c>
      <c r="C9452" s="1" t="str">
        <f t="shared" si="147"/>
        <v>12:15</v>
      </c>
      <c r="D9452" t="s">
        <v>30</v>
      </c>
      <c r="E9452" t="s">
        <v>113</v>
      </c>
      <c r="F9452" t="s">
        <v>49</v>
      </c>
      <c r="G9452" t="s">
        <v>391</v>
      </c>
      <c r="H9452" t="s">
        <v>560</v>
      </c>
      <c r="I9452">
        <v>25.79</v>
      </c>
      <c r="J9452">
        <v>87.08</v>
      </c>
      <c r="K9452" t="s">
        <v>116</v>
      </c>
      <c r="L9452" t="s">
        <v>84</v>
      </c>
      <c r="M9452" t="s">
        <v>85</v>
      </c>
      <c r="N9452" t="s">
        <v>36</v>
      </c>
      <c r="O9452" t="s">
        <v>86</v>
      </c>
      <c r="P9452">
        <v>74</v>
      </c>
      <c r="Q9452" t="s">
        <v>92</v>
      </c>
      <c r="R9452" t="s">
        <v>40</v>
      </c>
      <c r="S9452" t="s">
        <v>41</v>
      </c>
      <c r="T9452" t="s">
        <v>55</v>
      </c>
      <c r="U9452" t="s">
        <v>43</v>
      </c>
      <c r="V9452" t="s">
        <v>55</v>
      </c>
      <c r="W9452">
        <v>4</v>
      </c>
      <c r="X9452">
        <v>7</v>
      </c>
      <c r="Y9452">
        <v>0</v>
      </c>
      <c r="Z9452" t="s">
        <v>93</v>
      </c>
      <c r="AA9452" t="s">
        <v>40</v>
      </c>
      <c r="AB9452">
        <v>852979</v>
      </c>
      <c r="AC9452">
        <v>83</v>
      </c>
    </row>
    <row r="9453" spans="1:29" x14ac:dyDescent="0.25">
      <c r="A9453" t="s">
        <v>9773</v>
      </c>
      <c r="B9453" s="1">
        <v>46080.107638888891</v>
      </c>
      <c r="C9453" s="1" t="str">
        <f t="shared" si="147"/>
        <v>02:35</v>
      </c>
      <c r="D9453" t="s">
        <v>133</v>
      </c>
      <c r="E9453" t="s">
        <v>178</v>
      </c>
      <c r="F9453" t="s">
        <v>32</v>
      </c>
      <c r="G9453" t="s">
        <v>236</v>
      </c>
      <c r="H9453" t="s">
        <v>398</v>
      </c>
      <c r="I9453">
        <v>26.97</v>
      </c>
      <c r="J9453">
        <v>84.56</v>
      </c>
      <c r="K9453" t="s">
        <v>83</v>
      </c>
      <c r="L9453" t="s">
        <v>84</v>
      </c>
      <c r="M9453" t="s">
        <v>37</v>
      </c>
      <c r="N9453" t="s">
        <v>36</v>
      </c>
      <c r="O9453" t="s">
        <v>110</v>
      </c>
      <c r="P9453">
        <v>66</v>
      </c>
      <c r="Q9453" t="s">
        <v>92</v>
      </c>
      <c r="R9453" t="s">
        <v>41</v>
      </c>
      <c r="S9453" t="s">
        <v>40</v>
      </c>
      <c r="T9453" t="s">
        <v>42</v>
      </c>
      <c r="U9453" t="s">
        <v>43</v>
      </c>
      <c r="V9453" t="s">
        <v>64</v>
      </c>
      <c r="W9453">
        <v>1</v>
      </c>
      <c r="X9453">
        <v>1</v>
      </c>
      <c r="Y9453">
        <v>1</v>
      </c>
      <c r="Z9453" t="s">
        <v>45</v>
      </c>
      <c r="AA9453" t="s">
        <v>41</v>
      </c>
      <c r="AB9453">
        <v>1947905</v>
      </c>
      <c r="AC9453">
        <v>68</v>
      </c>
    </row>
    <row r="9454" spans="1:29" x14ac:dyDescent="0.25">
      <c r="A9454" t="s">
        <v>9774</v>
      </c>
      <c r="B9454" s="1">
        <v>45639.691666666673</v>
      </c>
      <c r="C9454" s="1" t="str">
        <f t="shared" si="147"/>
        <v>16:36</v>
      </c>
      <c r="D9454" t="s">
        <v>133</v>
      </c>
      <c r="E9454" t="s">
        <v>113</v>
      </c>
      <c r="F9454" t="s">
        <v>49</v>
      </c>
      <c r="G9454" t="s">
        <v>183</v>
      </c>
      <c r="H9454" t="s">
        <v>320</v>
      </c>
      <c r="I9454">
        <v>26.26</v>
      </c>
      <c r="J9454">
        <v>87.54</v>
      </c>
      <c r="K9454" t="s">
        <v>35</v>
      </c>
      <c r="L9454" t="s">
        <v>84</v>
      </c>
      <c r="M9454" t="s">
        <v>85</v>
      </c>
      <c r="N9454" t="s">
        <v>36</v>
      </c>
      <c r="O9454" t="s">
        <v>105</v>
      </c>
      <c r="P9454">
        <v>20</v>
      </c>
      <c r="Q9454" t="s">
        <v>92</v>
      </c>
      <c r="R9454" t="s">
        <v>41</v>
      </c>
      <c r="S9454" t="s">
        <v>41</v>
      </c>
      <c r="T9454" t="s">
        <v>42</v>
      </c>
      <c r="U9454" t="s">
        <v>128</v>
      </c>
      <c r="V9454" t="s">
        <v>57</v>
      </c>
      <c r="W9454">
        <v>3</v>
      </c>
      <c r="X9454">
        <v>5</v>
      </c>
      <c r="Y9454">
        <v>1</v>
      </c>
      <c r="Z9454" t="s">
        <v>45</v>
      </c>
      <c r="AA9454" t="s">
        <v>40</v>
      </c>
      <c r="AB9454">
        <v>1914575</v>
      </c>
      <c r="AC9454">
        <v>82</v>
      </c>
    </row>
    <row r="9455" spans="1:29" x14ac:dyDescent="0.25">
      <c r="A9455" t="s">
        <v>9775</v>
      </c>
      <c r="B9455" s="1">
        <v>45653.178472222222</v>
      </c>
      <c r="C9455" s="1" t="str">
        <f t="shared" si="147"/>
        <v>04:17</v>
      </c>
      <c r="D9455" t="s">
        <v>133</v>
      </c>
      <c r="E9455" t="s">
        <v>113</v>
      </c>
      <c r="F9455" t="s">
        <v>49</v>
      </c>
      <c r="G9455" t="s">
        <v>161</v>
      </c>
      <c r="H9455" t="s">
        <v>496</v>
      </c>
      <c r="I9455">
        <v>25.8</v>
      </c>
      <c r="J9455">
        <v>85.54</v>
      </c>
      <c r="K9455" t="s">
        <v>116</v>
      </c>
      <c r="L9455" t="s">
        <v>36</v>
      </c>
      <c r="M9455" t="s">
        <v>53</v>
      </c>
      <c r="N9455" t="s">
        <v>36</v>
      </c>
      <c r="O9455" t="s">
        <v>38</v>
      </c>
      <c r="P9455">
        <v>59</v>
      </c>
      <c r="Q9455" t="s">
        <v>39</v>
      </c>
      <c r="R9455" t="s">
        <v>40</v>
      </c>
      <c r="S9455" t="s">
        <v>41</v>
      </c>
      <c r="T9455" t="s">
        <v>55</v>
      </c>
      <c r="U9455" t="s">
        <v>102</v>
      </c>
      <c r="V9455" t="s">
        <v>44</v>
      </c>
      <c r="W9455">
        <v>3</v>
      </c>
      <c r="X9455">
        <v>1</v>
      </c>
      <c r="Y9455">
        <v>2</v>
      </c>
      <c r="Z9455" t="s">
        <v>45</v>
      </c>
      <c r="AA9455" t="s">
        <v>40</v>
      </c>
      <c r="AB9455">
        <v>881124</v>
      </c>
      <c r="AC9455">
        <v>17</v>
      </c>
    </row>
    <row r="9456" spans="1:29" x14ac:dyDescent="0.25">
      <c r="A9456" t="s">
        <v>9776</v>
      </c>
      <c r="B9456" s="1">
        <v>45661.029166666667</v>
      </c>
      <c r="C9456" s="1" t="str">
        <f t="shared" si="147"/>
        <v>00:42</v>
      </c>
      <c r="D9456" t="s">
        <v>59</v>
      </c>
      <c r="E9456" t="s">
        <v>31</v>
      </c>
      <c r="F9456" t="s">
        <v>32</v>
      </c>
      <c r="G9456" t="s">
        <v>100</v>
      </c>
      <c r="H9456" t="s">
        <v>355</v>
      </c>
      <c r="I9456">
        <v>26.73</v>
      </c>
      <c r="J9456">
        <v>84.06</v>
      </c>
      <c r="K9456" t="s">
        <v>116</v>
      </c>
      <c r="L9456" t="s">
        <v>63</v>
      </c>
      <c r="M9456" t="s">
        <v>53</v>
      </c>
      <c r="N9456" t="s">
        <v>75</v>
      </c>
      <c r="O9456" t="s">
        <v>65</v>
      </c>
      <c r="P9456">
        <v>18</v>
      </c>
      <c r="Q9456" t="s">
        <v>92</v>
      </c>
      <c r="R9456" t="s">
        <v>40</v>
      </c>
      <c r="S9456" t="s">
        <v>40</v>
      </c>
      <c r="T9456" t="s">
        <v>42</v>
      </c>
      <c r="U9456" t="s">
        <v>56</v>
      </c>
      <c r="V9456" t="s">
        <v>55</v>
      </c>
      <c r="W9456">
        <v>4</v>
      </c>
      <c r="X9456">
        <v>7</v>
      </c>
      <c r="Y9456">
        <v>0</v>
      </c>
      <c r="Z9456" t="s">
        <v>68</v>
      </c>
      <c r="AA9456" t="s">
        <v>41</v>
      </c>
      <c r="AB9456">
        <v>326791</v>
      </c>
      <c r="AC9456">
        <v>31</v>
      </c>
    </row>
    <row r="9457" spans="1:29" x14ac:dyDescent="0.25">
      <c r="A9457" t="s">
        <v>9777</v>
      </c>
      <c r="B9457" s="1">
        <v>45771.106944444437</v>
      </c>
      <c r="C9457" s="1" t="str">
        <f t="shared" si="147"/>
        <v>02:34</v>
      </c>
      <c r="D9457" t="s">
        <v>70</v>
      </c>
      <c r="E9457" t="s">
        <v>153</v>
      </c>
      <c r="F9457" t="s">
        <v>72</v>
      </c>
      <c r="G9457" t="s">
        <v>205</v>
      </c>
      <c r="H9457" t="s">
        <v>265</v>
      </c>
      <c r="I9457">
        <v>26.52</v>
      </c>
      <c r="J9457">
        <v>84.31</v>
      </c>
      <c r="K9457" t="s">
        <v>83</v>
      </c>
      <c r="L9457" t="s">
        <v>36</v>
      </c>
      <c r="M9457" t="s">
        <v>53</v>
      </c>
      <c r="N9457" t="s">
        <v>75</v>
      </c>
      <c r="O9457" t="s">
        <v>65</v>
      </c>
      <c r="P9457">
        <v>68</v>
      </c>
      <c r="Q9457" t="s">
        <v>39</v>
      </c>
      <c r="R9457" t="s">
        <v>40</v>
      </c>
      <c r="S9457" t="s">
        <v>41</v>
      </c>
      <c r="T9457" t="s">
        <v>42</v>
      </c>
      <c r="U9457" t="s">
        <v>117</v>
      </c>
      <c r="V9457" t="s">
        <v>44</v>
      </c>
      <c r="W9457">
        <v>3</v>
      </c>
      <c r="X9457">
        <v>6</v>
      </c>
      <c r="Y9457">
        <v>1</v>
      </c>
      <c r="Z9457" t="s">
        <v>45</v>
      </c>
      <c r="AA9457" t="s">
        <v>41</v>
      </c>
      <c r="AB9457">
        <v>672084</v>
      </c>
      <c r="AC9457">
        <v>88</v>
      </c>
    </row>
    <row r="9458" spans="1:29" x14ac:dyDescent="0.25">
      <c r="A9458" t="s">
        <v>9778</v>
      </c>
      <c r="B9458" s="1">
        <v>45769.241666666669</v>
      </c>
      <c r="C9458" s="1" t="str">
        <f t="shared" si="147"/>
        <v>05:48</v>
      </c>
      <c r="D9458" t="s">
        <v>95</v>
      </c>
      <c r="E9458" t="s">
        <v>153</v>
      </c>
      <c r="F9458" t="s">
        <v>72</v>
      </c>
      <c r="G9458" t="s">
        <v>161</v>
      </c>
      <c r="H9458" t="s">
        <v>483</v>
      </c>
      <c r="I9458">
        <v>25.8</v>
      </c>
      <c r="J9458">
        <v>85.54</v>
      </c>
      <c r="K9458" t="s">
        <v>83</v>
      </c>
      <c r="L9458" t="s">
        <v>63</v>
      </c>
      <c r="M9458" t="s">
        <v>64</v>
      </c>
      <c r="N9458" t="s">
        <v>75</v>
      </c>
      <c r="O9458" t="s">
        <v>38</v>
      </c>
      <c r="P9458">
        <v>46</v>
      </c>
      <c r="Q9458" t="s">
        <v>92</v>
      </c>
      <c r="R9458" t="s">
        <v>41</v>
      </c>
      <c r="S9458" t="s">
        <v>41</v>
      </c>
      <c r="T9458" t="s">
        <v>42</v>
      </c>
      <c r="U9458" t="s">
        <v>121</v>
      </c>
      <c r="V9458" t="s">
        <v>55</v>
      </c>
      <c r="W9458">
        <v>1</v>
      </c>
      <c r="X9458">
        <v>2</v>
      </c>
      <c r="Y9458">
        <v>1</v>
      </c>
      <c r="Z9458" t="s">
        <v>45</v>
      </c>
      <c r="AA9458" t="s">
        <v>41</v>
      </c>
      <c r="AB9458">
        <v>131114</v>
      </c>
      <c r="AC9458">
        <v>18</v>
      </c>
    </row>
    <row r="9459" spans="1:29" x14ac:dyDescent="0.25">
      <c r="A9459" t="s">
        <v>9779</v>
      </c>
      <c r="B9459" s="1">
        <v>46103.408333333333</v>
      </c>
      <c r="C9459" s="1" t="str">
        <f t="shared" si="147"/>
        <v>09:48</v>
      </c>
      <c r="D9459" t="s">
        <v>78</v>
      </c>
      <c r="E9459" t="s">
        <v>60</v>
      </c>
      <c r="F9459" t="s">
        <v>32</v>
      </c>
      <c r="G9459" t="s">
        <v>33</v>
      </c>
      <c r="H9459" t="s">
        <v>519</v>
      </c>
      <c r="I9459">
        <v>25.98</v>
      </c>
      <c r="J9459">
        <v>86.22</v>
      </c>
      <c r="K9459" t="s">
        <v>116</v>
      </c>
      <c r="L9459" t="s">
        <v>84</v>
      </c>
      <c r="M9459" t="s">
        <v>85</v>
      </c>
      <c r="N9459" t="s">
        <v>75</v>
      </c>
      <c r="O9459" t="s">
        <v>110</v>
      </c>
      <c r="P9459">
        <v>72</v>
      </c>
      <c r="Q9459" t="s">
        <v>92</v>
      </c>
      <c r="R9459" t="s">
        <v>40</v>
      </c>
      <c r="S9459" t="s">
        <v>41</v>
      </c>
      <c r="T9459" t="s">
        <v>66</v>
      </c>
      <c r="U9459" t="s">
        <v>102</v>
      </c>
      <c r="V9459" t="s">
        <v>57</v>
      </c>
      <c r="W9459">
        <v>1</v>
      </c>
      <c r="X9459">
        <v>5</v>
      </c>
      <c r="Y9459">
        <v>1</v>
      </c>
      <c r="Z9459" t="s">
        <v>45</v>
      </c>
      <c r="AA9459" t="s">
        <v>41</v>
      </c>
      <c r="AB9459">
        <v>1170458</v>
      </c>
      <c r="AC9459">
        <v>78</v>
      </c>
    </row>
    <row r="9460" spans="1:29" x14ac:dyDescent="0.25">
      <c r="A9460" t="s">
        <v>9780</v>
      </c>
      <c r="B9460" s="1">
        <v>46028.006249999999</v>
      </c>
      <c r="C9460" s="1" t="str">
        <f t="shared" si="147"/>
        <v>00:09</v>
      </c>
      <c r="D9460" t="s">
        <v>95</v>
      </c>
      <c r="E9460" t="s">
        <v>31</v>
      </c>
      <c r="F9460" t="s">
        <v>32</v>
      </c>
      <c r="G9460" t="s">
        <v>50</v>
      </c>
      <c r="H9460" t="s">
        <v>382</v>
      </c>
      <c r="I9460">
        <v>26.53</v>
      </c>
      <c r="J9460">
        <v>87.16</v>
      </c>
      <c r="K9460" t="s">
        <v>35</v>
      </c>
      <c r="L9460" t="s">
        <v>90</v>
      </c>
      <c r="M9460" t="s">
        <v>85</v>
      </c>
      <c r="N9460" t="s">
        <v>75</v>
      </c>
      <c r="O9460" t="s">
        <v>38</v>
      </c>
      <c r="P9460">
        <v>53</v>
      </c>
      <c r="Q9460" t="s">
        <v>92</v>
      </c>
      <c r="R9460" t="s">
        <v>40</v>
      </c>
      <c r="S9460" t="s">
        <v>41</v>
      </c>
      <c r="T9460" t="s">
        <v>66</v>
      </c>
      <c r="U9460" t="s">
        <v>56</v>
      </c>
      <c r="V9460" t="s">
        <v>64</v>
      </c>
      <c r="W9460">
        <v>3</v>
      </c>
      <c r="X9460">
        <v>8</v>
      </c>
      <c r="Y9460">
        <v>2</v>
      </c>
      <c r="Z9460" t="s">
        <v>45</v>
      </c>
      <c r="AA9460" t="s">
        <v>41</v>
      </c>
      <c r="AB9460">
        <v>116729</v>
      </c>
      <c r="AC9460">
        <v>46</v>
      </c>
    </row>
    <row r="9461" spans="1:29" x14ac:dyDescent="0.25">
      <c r="A9461" t="s">
        <v>9781</v>
      </c>
      <c r="B9461" s="1">
        <v>45389.522222222222</v>
      </c>
      <c r="C9461" s="1" t="str">
        <f t="shared" si="147"/>
        <v>12:32</v>
      </c>
      <c r="D9461" t="s">
        <v>78</v>
      </c>
      <c r="E9461" t="s">
        <v>153</v>
      </c>
      <c r="F9461" t="s">
        <v>72</v>
      </c>
      <c r="G9461" t="s">
        <v>161</v>
      </c>
      <c r="H9461" t="s">
        <v>496</v>
      </c>
      <c r="I9461">
        <v>25.8</v>
      </c>
      <c r="J9461">
        <v>85.54</v>
      </c>
      <c r="K9461" t="s">
        <v>52</v>
      </c>
      <c r="L9461" t="s">
        <v>36</v>
      </c>
      <c r="M9461" t="s">
        <v>37</v>
      </c>
      <c r="N9461" t="s">
        <v>36</v>
      </c>
      <c r="O9461" t="s">
        <v>86</v>
      </c>
      <c r="P9461">
        <v>60</v>
      </c>
      <c r="Q9461" t="s">
        <v>39</v>
      </c>
      <c r="R9461" t="s">
        <v>41</v>
      </c>
      <c r="S9461" t="s">
        <v>41</v>
      </c>
      <c r="T9461" t="s">
        <v>42</v>
      </c>
      <c r="U9461" t="s">
        <v>102</v>
      </c>
      <c r="V9461" t="s">
        <v>106</v>
      </c>
      <c r="W9461">
        <v>1</v>
      </c>
      <c r="X9461">
        <v>1</v>
      </c>
      <c r="Y9461">
        <v>2</v>
      </c>
      <c r="Z9461" t="s">
        <v>45</v>
      </c>
      <c r="AA9461" t="s">
        <v>41</v>
      </c>
      <c r="AB9461">
        <v>1139303</v>
      </c>
      <c r="AC9461">
        <v>9</v>
      </c>
    </row>
    <row r="9462" spans="1:29" x14ac:dyDescent="0.25">
      <c r="A9462" t="s">
        <v>9782</v>
      </c>
      <c r="B9462" s="1">
        <v>45418.590277777781</v>
      </c>
      <c r="C9462" s="1" t="str">
        <f t="shared" si="147"/>
        <v>14:10</v>
      </c>
      <c r="D9462" t="s">
        <v>30</v>
      </c>
      <c r="E9462" t="s">
        <v>71</v>
      </c>
      <c r="F9462" t="s">
        <v>72</v>
      </c>
      <c r="G9462" t="s">
        <v>391</v>
      </c>
      <c r="H9462" t="s">
        <v>1160</v>
      </c>
      <c r="I9462">
        <v>25.79</v>
      </c>
      <c r="J9462">
        <v>87.08</v>
      </c>
      <c r="K9462" t="s">
        <v>35</v>
      </c>
      <c r="L9462" t="s">
        <v>36</v>
      </c>
      <c r="M9462" t="s">
        <v>37</v>
      </c>
      <c r="N9462" t="s">
        <v>75</v>
      </c>
      <c r="O9462" t="s">
        <v>86</v>
      </c>
      <c r="P9462">
        <v>60</v>
      </c>
      <c r="Q9462" t="s">
        <v>39</v>
      </c>
      <c r="R9462" t="s">
        <v>40</v>
      </c>
      <c r="S9462" t="s">
        <v>41</v>
      </c>
      <c r="T9462" t="s">
        <v>66</v>
      </c>
      <c r="U9462" t="s">
        <v>43</v>
      </c>
      <c r="V9462" t="s">
        <v>64</v>
      </c>
      <c r="W9462">
        <v>1</v>
      </c>
      <c r="X9462">
        <v>3</v>
      </c>
      <c r="Y9462">
        <v>1</v>
      </c>
      <c r="Z9462" t="s">
        <v>45</v>
      </c>
      <c r="AA9462" t="s">
        <v>40</v>
      </c>
      <c r="AB9462">
        <v>448374</v>
      </c>
      <c r="AC9462">
        <v>74</v>
      </c>
    </row>
    <row r="9463" spans="1:29" x14ac:dyDescent="0.25">
      <c r="A9463" t="s">
        <v>9783</v>
      </c>
      <c r="B9463" s="1">
        <v>45735.186805555553</v>
      </c>
      <c r="C9463" s="1" t="str">
        <f t="shared" si="147"/>
        <v>04:29</v>
      </c>
      <c r="D9463" t="s">
        <v>47</v>
      </c>
      <c r="E9463" t="s">
        <v>60</v>
      </c>
      <c r="F9463" t="s">
        <v>32</v>
      </c>
      <c r="G9463" t="s">
        <v>167</v>
      </c>
      <c r="H9463" t="s">
        <v>221</v>
      </c>
      <c r="I9463">
        <v>25.08</v>
      </c>
      <c r="J9463">
        <v>87.47</v>
      </c>
      <c r="K9463" t="s">
        <v>116</v>
      </c>
      <c r="L9463" t="s">
        <v>84</v>
      </c>
      <c r="M9463" t="s">
        <v>53</v>
      </c>
      <c r="N9463" t="s">
        <v>91</v>
      </c>
      <c r="O9463" t="s">
        <v>54</v>
      </c>
      <c r="P9463">
        <v>73</v>
      </c>
      <c r="Q9463" t="s">
        <v>39</v>
      </c>
      <c r="R9463" t="s">
        <v>40</v>
      </c>
      <c r="S9463" t="s">
        <v>41</v>
      </c>
      <c r="T9463" t="s">
        <v>55</v>
      </c>
      <c r="U9463" t="s">
        <v>43</v>
      </c>
      <c r="V9463" t="s">
        <v>98</v>
      </c>
      <c r="W9463">
        <v>3</v>
      </c>
      <c r="X9463">
        <v>5</v>
      </c>
      <c r="Y9463">
        <v>0</v>
      </c>
      <c r="Z9463" t="s">
        <v>93</v>
      </c>
      <c r="AA9463" t="s">
        <v>40</v>
      </c>
      <c r="AB9463">
        <v>451164</v>
      </c>
      <c r="AC9463">
        <v>82</v>
      </c>
    </row>
    <row r="9464" spans="1:29" x14ac:dyDescent="0.25">
      <c r="A9464" t="s">
        <v>9784</v>
      </c>
      <c r="B9464" s="1">
        <v>46074.42291666667</v>
      </c>
      <c r="C9464" s="1" t="str">
        <f t="shared" si="147"/>
        <v>10:09</v>
      </c>
      <c r="D9464" t="s">
        <v>59</v>
      </c>
      <c r="E9464" t="s">
        <v>178</v>
      </c>
      <c r="F9464" t="s">
        <v>32</v>
      </c>
      <c r="G9464" t="s">
        <v>291</v>
      </c>
      <c r="H9464" t="s">
        <v>312</v>
      </c>
      <c r="I9464">
        <v>27.21</v>
      </c>
      <c r="J9464">
        <v>84.23</v>
      </c>
      <c r="K9464" t="s">
        <v>6</v>
      </c>
      <c r="L9464" t="s">
        <v>90</v>
      </c>
      <c r="M9464" t="s">
        <v>53</v>
      </c>
      <c r="N9464" t="s">
        <v>91</v>
      </c>
      <c r="O9464" t="s">
        <v>76</v>
      </c>
      <c r="P9464">
        <v>73</v>
      </c>
      <c r="Q9464" t="s">
        <v>39</v>
      </c>
      <c r="R9464" t="s">
        <v>41</v>
      </c>
      <c r="S9464" t="s">
        <v>41</v>
      </c>
      <c r="T9464" t="s">
        <v>66</v>
      </c>
      <c r="U9464" t="s">
        <v>56</v>
      </c>
      <c r="V9464" t="s">
        <v>57</v>
      </c>
      <c r="W9464">
        <v>2</v>
      </c>
      <c r="X9464">
        <v>2</v>
      </c>
      <c r="Y9464">
        <v>0</v>
      </c>
      <c r="Z9464" t="s">
        <v>68</v>
      </c>
      <c r="AA9464" t="s">
        <v>41</v>
      </c>
      <c r="AB9464">
        <v>125988</v>
      </c>
      <c r="AC9464">
        <v>65</v>
      </c>
    </row>
    <row r="9465" spans="1:29" x14ac:dyDescent="0.25">
      <c r="A9465" t="s">
        <v>9785</v>
      </c>
      <c r="B9465" s="1">
        <v>45842.297222222223</v>
      </c>
      <c r="C9465" s="1" t="str">
        <f t="shared" si="147"/>
        <v>07:08</v>
      </c>
      <c r="D9465" t="s">
        <v>133</v>
      </c>
      <c r="E9465" t="s">
        <v>79</v>
      </c>
      <c r="F9465" t="s">
        <v>80</v>
      </c>
      <c r="G9465" t="s">
        <v>33</v>
      </c>
      <c r="H9465" t="s">
        <v>519</v>
      </c>
      <c r="I9465">
        <v>25.98</v>
      </c>
      <c r="J9465">
        <v>86.22</v>
      </c>
      <c r="K9465" t="s">
        <v>83</v>
      </c>
      <c r="L9465" t="s">
        <v>84</v>
      </c>
      <c r="M9465" t="s">
        <v>64</v>
      </c>
      <c r="N9465" t="s">
        <v>75</v>
      </c>
      <c r="O9465" t="s">
        <v>86</v>
      </c>
      <c r="P9465">
        <v>52</v>
      </c>
      <c r="Q9465" t="s">
        <v>92</v>
      </c>
      <c r="R9465" t="s">
        <v>40</v>
      </c>
      <c r="S9465" t="s">
        <v>40</v>
      </c>
      <c r="T9465" t="s">
        <v>55</v>
      </c>
      <c r="U9465" t="s">
        <v>121</v>
      </c>
      <c r="V9465" t="s">
        <v>44</v>
      </c>
      <c r="W9465">
        <v>3</v>
      </c>
      <c r="X9465">
        <v>5</v>
      </c>
      <c r="Y9465">
        <v>1</v>
      </c>
      <c r="Z9465" t="s">
        <v>45</v>
      </c>
      <c r="AA9465" t="s">
        <v>41</v>
      </c>
      <c r="AB9465">
        <v>1847786</v>
      </c>
      <c r="AC9465">
        <v>79</v>
      </c>
    </row>
    <row r="9466" spans="1:29" x14ac:dyDescent="0.25">
      <c r="A9466" t="s">
        <v>9786</v>
      </c>
      <c r="B9466" s="1">
        <v>45916.71875</v>
      </c>
      <c r="C9466" s="1" t="str">
        <f t="shared" si="147"/>
        <v>17:15</v>
      </c>
      <c r="D9466" t="s">
        <v>95</v>
      </c>
      <c r="E9466" t="s">
        <v>108</v>
      </c>
      <c r="F9466" t="s">
        <v>80</v>
      </c>
      <c r="G9466" t="s">
        <v>140</v>
      </c>
      <c r="H9466" t="s">
        <v>208</v>
      </c>
      <c r="I9466">
        <v>26.33</v>
      </c>
      <c r="J9466">
        <v>85.88</v>
      </c>
      <c r="K9466" t="s">
        <v>83</v>
      </c>
      <c r="L9466" t="s">
        <v>90</v>
      </c>
      <c r="M9466" t="s">
        <v>64</v>
      </c>
      <c r="N9466" t="s">
        <v>91</v>
      </c>
      <c r="O9466" t="s">
        <v>65</v>
      </c>
      <c r="P9466">
        <v>57</v>
      </c>
      <c r="Q9466" t="s">
        <v>39</v>
      </c>
      <c r="R9466" t="s">
        <v>41</v>
      </c>
      <c r="S9466" t="s">
        <v>40</v>
      </c>
      <c r="T9466" t="s">
        <v>66</v>
      </c>
      <c r="U9466" t="s">
        <v>43</v>
      </c>
      <c r="V9466" t="s">
        <v>98</v>
      </c>
      <c r="W9466">
        <v>3</v>
      </c>
      <c r="X9466">
        <v>5</v>
      </c>
      <c r="Y9466">
        <v>2</v>
      </c>
      <c r="Z9466" t="s">
        <v>45</v>
      </c>
      <c r="AA9466" t="s">
        <v>40</v>
      </c>
      <c r="AB9466">
        <v>936477</v>
      </c>
      <c r="AC9466">
        <v>55</v>
      </c>
    </row>
    <row r="9467" spans="1:29" x14ac:dyDescent="0.25">
      <c r="A9467" t="s">
        <v>9787</v>
      </c>
      <c r="B9467" s="1">
        <v>46172.42083333333</v>
      </c>
      <c r="C9467" s="1" t="str">
        <f t="shared" si="147"/>
        <v>10:06</v>
      </c>
      <c r="D9467" t="s">
        <v>59</v>
      </c>
      <c r="E9467" t="s">
        <v>71</v>
      </c>
      <c r="F9467" t="s">
        <v>72</v>
      </c>
      <c r="G9467" t="s">
        <v>164</v>
      </c>
      <c r="H9467" t="s">
        <v>165</v>
      </c>
      <c r="I9467">
        <v>26.77</v>
      </c>
      <c r="J9467">
        <v>84.51</v>
      </c>
      <c r="K9467" t="s">
        <v>116</v>
      </c>
      <c r="L9467" t="s">
        <v>90</v>
      </c>
      <c r="M9467" t="s">
        <v>64</v>
      </c>
      <c r="N9467" t="s">
        <v>75</v>
      </c>
      <c r="O9467" t="s">
        <v>105</v>
      </c>
      <c r="P9467">
        <v>39</v>
      </c>
      <c r="Q9467" t="s">
        <v>39</v>
      </c>
      <c r="R9467" t="s">
        <v>41</v>
      </c>
      <c r="S9467" t="s">
        <v>40</v>
      </c>
      <c r="T9467" t="s">
        <v>42</v>
      </c>
      <c r="U9467" t="s">
        <v>56</v>
      </c>
      <c r="V9467" t="s">
        <v>106</v>
      </c>
      <c r="W9467">
        <v>2</v>
      </c>
      <c r="X9467">
        <v>1</v>
      </c>
      <c r="Y9467">
        <v>2</v>
      </c>
      <c r="Z9467" t="s">
        <v>45</v>
      </c>
      <c r="AA9467" t="s">
        <v>40</v>
      </c>
      <c r="AB9467">
        <v>867211</v>
      </c>
      <c r="AC9467">
        <v>73</v>
      </c>
    </row>
    <row r="9468" spans="1:29" x14ac:dyDescent="0.25">
      <c r="A9468" t="s">
        <v>9788</v>
      </c>
      <c r="B9468" s="1">
        <v>46004.519444444442</v>
      </c>
      <c r="C9468" s="1" t="str">
        <f t="shared" si="147"/>
        <v>12:28</v>
      </c>
      <c r="D9468" t="s">
        <v>59</v>
      </c>
      <c r="E9468" t="s">
        <v>113</v>
      </c>
      <c r="F9468" t="s">
        <v>49</v>
      </c>
      <c r="G9468" t="s">
        <v>191</v>
      </c>
      <c r="H9468" t="s">
        <v>405</v>
      </c>
      <c r="I9468">
        <v>27.35</v>
      </c>
      <c r="J9468">
        <v>85</v>
      </c>
      <c r="K9468" t="s">
        <v>83</v>
      </c>
      <c r="L9468" t="s">
        <v>36</v>
      </c>
      <c r="M9468" t="s">
        <v>53</v>
      </c>
      <c r="N9468" t="s">
        <v>36</v>
      </c>
      <c r="O9468" t="s">
        <v>86</v>
      </c>
      <c r="P9468">
        <v>22</v>
      </c>
      <c r="Q9468" t="s">
        <v>92</v>
      </c>
      <c r="R9468" t="s">
        <v>40</v>
      </c>
      <c r="S9468" t="s">
        <v>41</v>
      </c>
      <c r="T9468" t="s">
        <v>42</v>
      </c>
      <c r="U9468" t="s">
        <v>117</v>
      </c>
      <c r="V9468" t="s">
        <v>106</v>
      </c>
      <c r="W9468">
        <v>4</v>
      </c>
      <c r="X9468">
        <v>5</v>
      </c>
      <c r="Y9468">
        <v>0</v>
      </c>
      <c r="Z9468" t="s">
        <v>93</v>
      </c>
      <c r="AA9468" t="s">
        <v>40</v>
      </c>
      <c r="AB9468">
        <v>1530508</v>
      </c>
      <c r="AC9468">
        <v>55</v>
      </c>
    </row>
    <row r="9469" spans="1:29" x14ac:dyDescent="0.25">
      <c r="A9469" t="s">
        <v>9789</v>
      </c>
      <c r="B9469" s="1">
        <v>45530.384027777778</v>
      </c>
      <c r="C9469" s="1" t="str">
        <f t="shared" si="147"/>
        <v>09:13</v>
      </c>
      <c r="D9469" t="s">
        <v>30</v>
      </c>
      <c r="E9469" t="s">
        <v>150</v>
      </c>
      <c r="F9469" t="s">
        <v>80</v>
      </c>
      <c r="G9469" t="s">
        <v>179</v>
      </c>
      <c r="H9469" t="s">
        <v>180</v>
      </c>
      <c r="I9469">
        <v>26.81</v>
      </c>
      <c r="J9469">
        <v>85.66</v>
      </c>
      <c r="K9469" t="s">
        <v>52</v>
      </c>
      <c r="L9469" t="s">
        <v>90</v>
      </c>
      <c r="M9469" t="s">
        <v>53</v>
      </c>
      <c r="N9469" t="s">
        <v>36</v>
      </c>
      <c r="O9469" t="s">
        <v>76</v>
      </c>
      <c r="P9469">
        <v>45</v>
      </c>
      <c r="Q9469" t="s">
        <v>92</v>
      </c>
      <c r="R9469" t="s">
        <v>41</v>
      </c>
      <c r="S9469" t="s">
        <v>41</v>
      </c>
      <c r="T9469" t="s">
        <v>42</v>
      </c>
      <c r="U9469" t="s">
        <v>117</v>
      </c>
      <c r="V9469" t="s">
        <v>98</v>
      </c>
      <c r="W9469">
        <v>4</v>
      </c>
      <c r="X9469">
        <v>5</v>
      </c>
      <c r="Y9469">
        <v>1</v>
      </c>
      <c r="Z9469" t="s">
        <v>45</v>
      </c>
      <c r="AA9469" t="s">
        <v>41</v>
      </c>
      <c r="AB9469">
        <v>808030</v>
      </c>
      <c r="AC9469">
        <v>20</v>
      </c>
    </row>
    <row r="9470" spans="1:29" x14ac:dyDescent="0.25">
      <c r="A9470" t="s">
        <v>9790</v>
      </c>
      <c r="B9470" s="1">
        <v>46059.209027777782</v>
      </c>
      <c r="C9470" s="1" t="str">
        <f t="shared" si="147"/>
        <v>05:01</v>
      </c>
      <c r="D9470" t="s">
        <v>133</v>
      </c>
      <c r="E9470" t="s">
        <v>178</v>
      </c>
      <c r="F9470" t="s">
        <v>32</v>
      </c>
      <c r="G9470" t="s">
        <v>205</v>
      </c>
      <c r="H9470" t="s">
        <v>457</v>
      </c>
      <c r="I9470">
        <v>26.52</v>
      </c>
      <c r="J9470">
        <v>84.31</v>
      </c>
      <c r="K9470" t="s">
        <v>52</v>
      </c>
      <c r="L9470" t="s">
        <v>63</v>
      </c>
      <c r="M9470" t="s">
        <v>53</v>
      </c>
      <c r="N9470" t="s">
        <v>36</v>
      </c>
      <c r="O9470" t="s">
        <v>54</v>
      </c>
      <c r="P9470">
        <v>44</v>
      </c>
      <c r="Q9470" t="s">
        <v>39</v>
      </c>
      <c r="R9470" t="s">
        <v>41</v>
      </c>
      <c r="S9470" t="s">
        <v>40</v>
      </c>
      <c r="T9470" t="s">
        <v>42</v>
      </c>
      <c r="U9470" t="s">
        <v>128</v>
      </c>
      <c r="V9470" t="s">
        <v>64</v>
      </c>
      <c r="W9470">
        <v>3</v>
      </c>
      <c r="X9470">
        <v>2</v>
      </c>
      <c r="Y9470">
        <v>1</v>
      </c>
      <c r="Z9470" t="s">
        <v>45</v>
      </c>
      <c r="AA9470" t="s">
        <v>40</v>
      </c>
      <c r="AB9470">
        <v>1419113</v>
      </c>
      <c r="AC9470">
        <v>54</v>
      </c>
    </row>
    <row r="9471" spans="1:29" x14ac:dyDescent="0.25">
      <c r="A9471" t="s">
        <v>9791</v>
      </c>
      <c r="B9471" s="1">
        <v>46044.010416666657</v>
      </c>
      <c r="C9471" s="1" t="str">
        <f t="shared" si="147"/>
        <v>00:15</v>
      </c>
      <c r="D9471" t="s">
        <v>70</v>
      </c>
      <c r="E9471" t="s">
        <v>31</v>
      </c>
      <c r="F9471" t="s">
        <v>32</v>
      </c>
      <c r="G9471" t="s">
        <v>191</v>
      </c>
      <c r="H9471" t="s">
        <v>492</v>
      </c>
      <c r="I9471">
        <v>27.35</v>
      </c>
      <c r="J9471">
        <v>85</v>
      </c>
      <c r="K9471" t="s">
        <v>6</v>
      </c>
      <c r="L9471" t="s">
        <v>63</v>
      </c>
      <c r="M9471" t="s">
        <v>85</v>
      </c>
      <c r="N9471" t="s">
        <v>75</v>
      </c>
      <c r="O9471" t="s">
        <v>110</v>
      </c>
      <c r="P9471">
        <v>52</v>
      </c>
      <c r="Q9471" t="s">
        <v>39</v>
      </c>
      <c r="R9471" t="s">
        <v>41</v>
      </c>
      <c r="S9471" t="s">
        <v>40</v>
      </c>
      <c r="T9471" t="s">
        <v>55</v>
      </c>
      <c r="U9471" t="s">
        <v>102</v>
      </c>
      <c r="V9471" t="s">
        <v>98</v>
      </c>
      <c r="W9471">
        <v>4</v>
      </c>
      <c r="X9471">
        <v>2</v>
      </c>
      <c r="Y9471">
        <v>0</v>
      </c>
      <c r="Z9471" t="s">
        <v>68</v>
      </c>
      <c r="AA9471" t="s">
        <v>41</v>
      </c>
      <c r="AB9471">
        <v>1493180</v>
      </c>
      <c r="AC9471">
        <v>43</v>
      </c>
    </row>
    <row r="9472" spans="1:29" x14ac:dyDescent="0.25">
      <c r="A9472" t="s">
        <v>9792</v>
      </c>
      <c r="B9472" s="1">
        <v>46060.430555555547</v>
      </c>
      <c r="C9472" s="1" t="str">
        <f t="shared" si="147"/>
        <v>10:20</v>
      </c>
      <c r="D9472" t="s">
        <v>59</v>
      </c>
      <c r="E9472" t="s">
        <v>178</v>
      </c>
      <c r="F9472" t="s">
        <v>32</v>
      </c>
      <c r="G9472" t="s">
        <v>230</v>
      </c>
      <c r="H9472" t="s">
        <v>547</v>
      </c>
      <c r="I9472">
        <v>27.38</v>
      </c>
      <c r="J9472">
        <v>88.36</v>
      </c>
      <c r="K9472" t="s">
        <v>35</v>
      </c>
      <c r="L9472" t="s">
        <v>90</v>
      </c>
      <c r="M9472" t="s">
        <v>64</v>
      </c>
      <c r="N9472" t="s">
        <v>36</v>
      </c>
      <c r="O9472" t="s">
        <v>76</v>
      </c>
      <c r="P9472">
        <v>23</v>
      </c>
      <c r="Q9472" t="s">
        <v>39</v>
      </c>
      <c r="R9472" t="s">
        <v>40</v>
      </c>
      <c r="S9472" t="s">
        <v>40</v>
      </c>
      <c r="T9472" t="s">
        <v>55</v>
      </c>
      <c r="U9472" t="s">
        <v>43</v>
      </c>
      <c r="V9472" t="s">
        <v>64</v>
      </c>
      <c r="W9472">
        <v>4</v>
      </c>
      <c r="X9472">
        <v>4</v>
      </c>
      <c r="Y9472">
        <v>2</v>
      </c>
      <c r="Z9472" t="s">
        <v>45</v>
      </c>
      <c r="AA9472" t="s">
        <v>40</v>
      </c>
      <c r="AB9472">
        <v>700048</v>
      </c>
      <c r="AC9472">
        <v>67</v>
      </c>
    </row>
    <row r="9473" spans="1:29" x14ac:dyDescent="0.25">
      <c r="A9473" t="s">
        <v>9793</v>
      </c>
      <c r="B9473" s="1">
        <v>46106.190972222219</v>
      </c>
      <c r="C9473" s="1" t="str">
        <f t="shared" si="147"/>
        <v>04:35</v>
      </c>
      <c r="D9473" t="s">
        <v>47</v>
      </c>
      <c r="E9473" t="s">
        <v>60</v>
      </c>
      <c r="F9473" t="s">
        <v>32</v>
      </c>
      <c r="G9473" t="s">
        <v>205</v>
      </c>
      <c r="H9473" t="s">
        <v>590</v>
      </c>
      <c r="I9473">
        <v>26.52</v>
      </c>
      <c r="J9473">
        <v>84.31</v>
      </c>
      <c r="K9473" t="s">
        <v>52</v>
      </c>
      <c r="L9473" t="s">
        <v>84</v>
      </c>
      <c r="M9473" t="s">
        <v>64</v>
      </c>
      <c r="N9473" t="s">
        <v>36</v>
      </c>
      <c r="O9473" t="s">
        <v>105</v>
      </c>
      <c r="P9473">
        <v>73</v>
      </c>
      <c r="Q9473" t="s">
        <v>39</v>
      </c>
      <c r="R9473" t="s">
        <v>41</v>
      </c>
      <c r="S9473" t="s">
        <v>41</v>
      </c>
      <c r="T9473" t="s">
        <v>55</v>
      </c>
      <c r="U9473" t="s">
        <v>43</v>
      </c>
      <c r="V9473" t="s">
        <v>57</v>
      </c>
      <c r="W9473">
        <v>1</v>
      </c>
      <c r="X9473">
        <v>0</v>
      </c>
      <c r="Y9473">
        <v>0</v>
      </c>
      <c r="Z9473" t="s">
        <v>68</v>
      </c>
      <c r="AA9473" t="s">
        <v>40</v>
      </c>
      <c r="AB9473">
        <v>1132544</v>
      </c>
      <c r="AC9473">
        <v>74</v>
      </c>
    </row>
    <row r="9474" spans="1:29" x14ac:dyDescent="0.25">
      <c r="A9474" t="s">
        <v>9794</v>
      </c>
      <c r="B9474" s="1">
        <v>45780.92291666667</v>
      </c>
      <c r="C9474" s="1" t="str">
        <f t="shared" si="147"/>
        <v>22:09</v>
      </c>
      <c r="D9474" t="s">
        <v>59</v>
      </c>
      <c r="E9474" t="s">
        <v>71</v>
      </c>
      <c r="F9474" t="s">
        <v>72</v>
      </c>
      <c r="G9474" t="s">
        <v>352</v>
      </c>
      <c r="H9474" t="s">
        <v>377</v>
      </c>
      <c r="I9474">
        <v>27.31</v>
      </c>
      <c r="J9474">
        <v>86.74</v>
      </c>
      <c r="K9474" t="s">
        <v>116</v>
      </c>
      <c r="L9474" t="s">
        <v>90</v>
      </c>
      <c r="M9474" t="s">
        <v>37</v>
      </c>
      <c r="N9474" t="s">
        <v>91</v>
      </c>
      <c r="O9474" t="s">
        <v>105</v>
      </c>
      <c r="P9474">
        <v>59</v>
      </c>
      <c r="Q9474" t="s">
        <v>92</v>
      </c>
      <c r="R9474" t="s">
        <v>40</v>
      </c>
      <c r="S9474" t="s">
        <v>41</v>
      </c>
      <c r="T9474" t="s">
        <v>66</v>
      </c>
      <c r="U9474" t="s">
        <v>43</v>
      </c>
      <c r="V9474" t="s">
        <v>67</v>
      </c>
      <c r="W9474">
        <v>4</v>
      </c>
      <c r="X9474">
        <v>6</v>
      </c>
      <c r="Y9474">
        <v>2</v>
      </c>
      <c r="Z9474" t="s">
        <v>45</v>
      </c>
      <c r="AA9474" t="s">
        <v>41</v>
      </c>
      <c r="AB9474">
        <v>755773</v>
      </c>
      <c r="AC9474">
        <v>88</v>
      </c>
    </row>
    <row r="9475" spans="1:29" x14ac:dyDescent="0.25">
      <c r="A9475" t="s">
        <v>9795</v>
      </c>
      <c r="B9475" s="1">
        <v>46001.322916666657</v>
      </c>
      <c r="C9475" s="1" t="str">
        <f t="shared" ref="C9475:C9538" si="148">TEXT(B9475,"hh:mm")</f>
        <v>07:45</v>
      </c>
      <c r="D9475" t="s">
        <v>47</v>
      </c>
      <c r="E9475" t="s">
        <v>113</v>
      </c>
      <c r="F9475" t="s">
        <v>49</v>
      </c>
      <c r="G9475" t="s">
        <v>100</v>
      </c>
      <c r="H9475" t="s">
        <v>464</v>
      </c>
      <c r="I9475">
        <v>26.73</v>
      </c>
      <c r="J9475">
        <v>84.06</v>
      </c>
      <c r="K9475" t="s">
        <v>52</v>
      </c>
      <c r="L9475" t="s">
        <v>63</v>
      </c>
      <c r="M9475" t="s">
        <v>64</v>
      </c>
      <c r="N9475" t="s">
        <v>75</v>
      </c>
      <c r="O9475" t="s">
        <v>76</v>
      </c>
      <c r="P9475">
        <v>53</v>
      </c>
      <c r="Q9475" t="s">
        <v>39</v>
      </c>
      <c r="R9475" t="s">
        <v>41</v>
      </c>
      <c r="S9475" t="s">
        <v>41</v>
      </c>
      <c r="T9475" t="s">
        <v>55</v>
      </c>
      <c r="U9475" t="s">
        <v>56</v>
      </c>
      <c r="V9475" t="s">
        <v>55</v>
      </c>
      <c r="W9475">
        <v>3</v>
      </c>
      <c r="X9475">
        <v>4</v>
      </c>
      <c r="Y9475">
        <v>2</v>
      </c>
      <c r="Z9475" t="s">
        <v>45</v>
      </c>
      <c r="AA9475" t="s">
        <v>40</v>
      </c>
      <c r="AB9475">
        <v>761893</v>
      </c>
      <c r="AC9475">
        <v>82</v>
      </c>
    </row>
    <row r="9476" spans="1:29" x14ac:dyDescent="0.25">
      <c r="A9476" t="s">
        <v>9796</v>
      </c>
      <c r="B9476" s="1">
        <v>45774.810416666667</v>
      </c>
      <c r="C9476" s="1" t="str">
        <f t="shared" si="148"/>
        <v>19:27</v>
      </c>
      <c r="D9476" t="s">
        <v>78</v>
      </c>
      <c r="E9476" t="s">
        <v>153</v>
      </c>
      <c r="F9476" t="s">
        <v>72</v>
      </c>
      <c r="G9476" t="s">
        <v>215</v>
      </c>
      <c r="H9476" t="s">
        <v>233</v>
      </c>
      <c r="I9476">
        <v>25.34</v>
      </c>
      <c r="J9476">
        <v>85.76</v>
      </c>
      <c r="K9476" t="s">
        <v>35</v>
      </c>
      <c r="L9476" t="s">
        <v>90</v>
      </c>
      <c r="M9476" t="s">
        <v>64</v>
      </c>
      <c r="N9476" t="s">
        <v>91</v>
      </c>
      <c r="O9476" t="s">
        <v>86</v>
      </c>
      <c r="P9476">
        <v>25</v>
      </c>
      <c r="Q9476" t="s">
        <v>92</v>
      </c>
      <c r="R9476" t="s">
        <v>41</v>
      </c>
      <c r="S9476" t="s">
        <v>41</v>
      </c>
      <c r="T9476" t="s">
        <v>66</v>
      </c>
      <c r="U9476" t="s">
        <v>43</v>
      </c>
      <c r="V9476" t="s">
        <v>67</v>
      </c>
      <c r="W9476">
        <v>4</v>
      </c>
      <c r="X9476">
        <v>0</v>
      </c>
      <c r="Y9476">
        <v>0</v>
      </c>
      <c r="Z9476" t="s">
        <v>93</v>
      </c>
      <c r="AA9476" t="s">
        <v>41</v>
      </c>
      <c r="AB9476">
        <v>1327757</v>
      </c>
      <c r="AC9476">
        <v>55</v>
      </c>
    </row>
    <row r="9477" spans="1:29" x14ac:dyDescent="0.25">
      <c r="A9477" t="s">
        <v>9797</v>
      </c>
      <c r="B9477" s="1">
        <v>46119.142361111109</v>
      </c>
      <c r="C9477" s="1" t="str">
        <f t="shared" si="148"/>
        <v>03:25</v>
      </c>
      <c r="D9477" t="s">
        <v>95</v>
      </c>
      <c r="E9477" t="s">
        <v>153</v>
      </c>
      <c r="F9477" t="s">
        <v>72</v>
      </c>
      <c r="G9477" t="s">
        <v>156</v>
      </c>
      <c r="H9477" t="s">
        <v>670</v>
      </c>
      <c r="I9477">
        <v>25.06</v>
      </c>
      <c r="J9477">
        <v>84.82</v>
      </c>
      <c r="K9477" t="s">
        <v>83</v>
      </c>
      <c r="L9477" t="s">
        <v>84</v>
      </c>
      <c r="M9477" t="s">
        <v>64</v>
      </c>
      <c r="N9477" t="s">
        <v>75</v>
      </c>
      <c r="O9477" t="s">
        <v>38</v>
      </c>
      <c r="P9477">
        <v>75</v>
      </c>
      <c r="Q9477" t="s">
        <v>92</v>
      </c>
      <c r="R9477" t="s">
        <v>41</v>
      </c>
      <c r="S9477" t="s">
        <v>41</v>
      </c>
      <c r="T9477" t="s">
        <v>42</v>
      </c>
      <c r="U9477" t="s">
        <v>56</v>
      </c>
      <c r="V9477" t="s">
        <v>98</v>
      </c>
      <c r="W9477">
        <v>1</v>
      </c>
      <c r="X9477">
        <v>4</v>
      </c>
      <c r="Y9477">
        <v>0</v>
      </c>
      <c r="Z9477" t="s">
        <v>68</v>
      </c>
      <c r="AA9477" t="s">
        <v>41</v>
      </c>
      <c r="AB9477">
        <v>1935257</v>
      </c>
      <c r="AC9477">
        <v>76</v>
      </c>
    </row>
    <row r="9478" spans="1:29" x14ac:dyDescent="0.25">
      <c r="A9478" t="s">
        <v>9798</v>
      </c>
      <c r="B9478" s="1">
        <v>45326.284722222219</v>
      </c>
      <c r="C9478" s="1" t="str">
        <f t="shared" si="148"/>
        <v>06:50</v>
      </c>
      <c r="D9478" t="s">
        <v>78</v>
      </c>
      <c r="E9478" t="s">
        <v>178</v>
      </c>
      <c r="F9478" t="s">
        <v>32</v>
      </c>
      <c r="G9478" t="s">
        <v>164</v>
      </c>
      <c r="H9478" t="s">
        <v>620</v>
      </c>
      <c r="I9478">
        <v>26.77</v>
      </c>
      <c r="J9478">
        <v>84.51</v>
      </c>
      <c r="K9478" t="s">
        <v>52</v>
      </c>
      <c r="L9478" t="s">
        <v>84</v>
      </c>
      <c r="M9478" t="s">
        <v>37</v>
      </c>
      <c r="N9478" t="s">
        <v>36</v>
      </c>
      <c r="O9478" t="s">
        <v>54</v>
      </c>
      <c r="P9478">
        <v>50</v>
      </c>
      <c r="Q9478" t="s">
        <v>92</v>
      </c>
      <c r="R9478" t="s">
        <v>40</v>
      </c>
      <c r="S9478" t="s">
        <v>41</v>
      </c>
      <c r="T9478" t="s">
        <v>55</v>
      </c>
      <c r="U9478" t="s">
        <v>43</v>
      </c>
      <c r="V9478" t="s">
        <v>57</v>
      </c>
      <c r="W9478">
        <v>2</v>
      </c>
      <c r="X9478">
        <v>3</v>
      </c>
      <c r="Y9478">
        <v>2</v>
      </c>
      <c r="Z9478" t="s">
        <v>45</v>
      </c>
      <c r="AA9478" t="s">
        <v>41</v>
      </c>
      <c r="AB9478">
        <v>1570825</v>
      </c>
      <c r="AC9478">
        <v>43</v>
      </c>
    </row>
    <row r="9479" spans="1:29" x14ac:dyDescent="0.25">
      <c r="A9479" t="s">
        <v>9799</v>
      </c>
      <c r="B9479" s="1">
        <v>46099.553472222222</v>
      </c>
      <c r="C9479" s="1" t="str">
        <f t="shared" si="148"/>
        <v>13:17</v>
      </c>
      <c r="D9479" t="s">
        <v>47</v>
      </c>
      <c r="E9479" t="s">
        <v>60</v>
      </c>
      <c r="F9479" t="s">
        <v>32</v>
      </c>
      <c r="G9479" t="s">
        <v>188</v>
      </c>
      <c r="H9479" t="s">
        <v>732</v>
      </c>
      <c r="I9479">
        <v>26.9</v>
      </c>
      <c r="J9479">
        <v>87.78</v>
      </c>
      <c r="K9479" t="s">
        <v>83</v>
      </c>
      <c r="L9479" t="s">
        <v>63</v>
      </c>
      <c r="M9479" t="s">
        <v>53</v>
      </c>
      <c r="N9479" t="s">
        <v>36</v>
      </c>
      <c r="O9479" t="s">
        <v>76</v>
      </c>
      <c r="P9479">
        <v>61</v>
      </c>
      <c r="Q9479" t="s">
        <v>92</v>
      </c>
      <c r="R9479" t="s">
        <v>41</v>
      </c>
      <c r="S9479" t="s">
        <v>41</v>
      </c>
      <c r="T9479" t="s">
        <v>55</v>
      </c>
      <c r="U9479" t="s">
        <v>43</v>
      </c>
      <c r="V9479" t="s">
        <v>55</v>
      </c>
      <c r="W9479">
        <v>3</v>
      </c>
      <c r="X9479">
        <v>2</v>
      </c>
      <c r="Y9479">
        <v>0</v>
      </c>
      <c r="Z9479" t="s">
        <v>93</v>
      </c>
      <c r="AA9479" t="s">
        <v>40</v>
      </c>
      <c r="AB9479">
        <v>1081498</v>
      </c>
      <c r="AC9479">
        <v>47</v>
      </c>
    </row>
    <row r="9480" spans="1:29" x14ac:dyDescent="0.25">
      <c r="A9480" t="s">
        <v>9800</v>
      </c>
      <c r="B9480" s="1">
        <v>45805.917361111111</v>
      </c>
      <c r="C9480" s="1" t="str">
        <f t="shared" si="148"/>
        <v>22:01</v>
      </c>
      <c r="D9480" t="s">
        <v>47</v>
      </c>
      <c r="E9480" t="s">
        <v>71</v>
      </c>
      <c r="F9480" t="s">
        <v>72</v>
      </c>
      <c r="G9480" t="s">
        <v>161</v>
      </c>
      <c r="H9480" t="s">
        <v>496</v>
      </c>
      <c r="I9480">
        <v>25.8</v>
      </c>
      <c r="J9480">
        <v>85.54</v>
      </c>
      <c r="K9480" t="s">
        <v>83</v>
      </c>
      <c r="L9480" t="s">
        <v>36</v>
      </c>
      <c r="M9480" t="s">
        <v>85</v>
      </c>
      <c r="N9480" t="s">
        <v>91</v>
      </c>
      <c r="O9480" t="s">
        <v>86</v>
      </c>
      <c r="P9480">
        <v>42</v>
      </c>
      <c r="Q9480" t="s">
        <v>39</v>
      </c>
      <c r="R9480" t="s">
        <v>40</v>
      </c>
      <c r="S9480" t="s">
        <v>40</v>
      </c>
      <c r="T9480" t="s">
        <v>42</v>
      </c>
      <c r="U9480" t="s">
        <v>43</v>
      </c>
      <c r="V9480" t="s">
        <v>64</v>
      </c>
      <c r="W9480">
        <v>3</v>
      </c>
      <c r="X9480">
        <v>7</v>
      </c>
      <c r="Y9480">
        <v>0</v>
      </c>
      <c r="Z9480" t="s">
        <v>93</v>
      </c>
      <c r="AA9480" t="s">
        <v>41</v>
      </c>
      <c r="AB9480">
        <v>267695</v>
      </c>
      <c r="AC9480">
        <v>82</v>
      </c>
    </row>
    <row r="9481" spans="1:29" x14ac:dyDescent="0.25">
      <c r="A9481" t="s">
        <v>9801</v>
      </c>
      <c r="B9481" s="1">
        <v>45419.965277777781</v>
      </c>
      <c r="C9481" s="1" t="str">
        <f t="shared" si="148"/>
        <v>23:10</v>
      </c>
      <c r="D9481" t="s">
        <v>95</v>
      </c>
      <c r="E9481" t="s">
        <v>71</v>
      </c>
      <c r="F9481" t="s">
        <v>72</v>
      </c>
      <c r="G9481" t="s">
        <v>247</v>
      </c>
      <c r="H9481" t="s">
        <v>360</v>
      </c>
      <c r="I9481">
        <v>27.37</v>
      </c>
      <c r="J9481">
        <v>87.79</v>
      </c>
      <c r="K9481" t="s">
        <v>6</v>
      </c>
      <c r="L9481" t="s">
        <v>84</v>
      </c>
      <c r="M9481" t="s">
        <v>37</v>
      </c>
      <c r="N9481" t="s">
        <v>36</v>
      </c>
      <c r="O9481" t="s">
        <v>65</v>
      </c>
      <c r="P9481">
        <v>54</v>
      </c>
      <c r="Q9481" t="s">
        <v>39</v>
      </c>
      <c r="R9481" t="s">
        <v>41</v>
      </c>
      <c r="S9481" t="s">
        <v>40</v>
      </c>
      <c r="T9481" t="s">
        <v>42</v>
      </c>
      <c r="U9481" t="s">
        <v>43</v>
      </c>
      <c r="V9481" t="s">
        <v>55</v>
      </c>
      <c r="W9481">
        <v>1</v>
      </c>
      <c r="X9481">
        <v>7</v>
      </c>
      <c r="Y9481">
        <v>0</v>
      </c>
      <c r="Z9481" t="s">
        <v>93</v>
      </c>
      <c r="AA9481" t="s">
        <v>40</v>
      </c>
      <c r="AB9481">
        <v>173252</v>
      </c>
      <c r="AC9481">
        <v>25</v>
      </c>
    </row>
    <row r="9482" spans="1:29" x14ac:dyDescent="0.25">
      <c r="A9482" t="s">
        <v>9802</v>
      </c>
      <c r="B9482" s="1">
        <v>45986.222222222219</v>
      </c>
      <c r="C9482" s="1" t="str">
        <f t="shared" si="148"/>
        <v>05:20</v>
      </c>
      <c r="D9482" t="s">
        <v>95</v>
      </c>
      <c r="E9482" t="s">
        <v>48</v>
      </c>
      <c r="F9482" t="s">
        <v>49</v>
      </c>
      <c r="G9482" t="s">
        <v>140</v>
      </c>
      <c r="H9482" t="s">
        <v>330</v>
      </c>
      <c r="I9482">
        <v>26.33</v>
      </c>
      <c r="J9482">
        <v>85.88</v>
      </c>
      <c r="K9482" t="s">
        <v>35</v>
      </c>
      <c r="L9482" t="s">
        <v>36</v>
      </c>
      <c r="M9482" t="s">
        <v>64</v>
      </c>
      <c r="N9482" t="s">
        <v>75</v>
      </c>
      <c r="O9482" t="s">
        <v>110</v>
      </c>
      <c r="P9482">
        <v>61</v>
      </c>
      <c r="Q9482" t="s">
        <v>39</v>
      </c>
      <c r="R9482" t="s">
        <v>40</v>
      </c>
      <c r="S9482" t="s">
        <v>41</v>
      </c>
      <c r="T9482" t="s">
        <v>66</v>
      </c>
      <c r="U9482" t="s">
        <v>121</v>
      </c>
      <c r="V9482" t="s">
        <v>55</v>
      </c>
      <c r="W9482">
        <v>1</v>
      </c>
      <c r="X9482">
        <v>2</v>
      </c>
      <c r="Y9482">
        <v>0</v>
      </c>
      <c r="Z9482" t="s">
        <v>93</v>
      </c>
      <c r="AA9482" t="s">
        <v>40</v>
      </c>
      <c r="AB9482">
        <v>1181031</v>
      </c>
      <c r="AC9482">
        <v>15</v>
      </c>
    </row>
    <row r="9483" spans="1:29" x14ac:dyDescent="0.25">
      <c r="A9483" t="s">
        <v>9803</v>
      </c>
      <c r="B9483" s="1">
        <v>45910.882638888892</v>
      </c>
      <c r="C9483" s="1" t="str">
        <f t="shared" si="148"/>
        <v>21:11</v>
      </c>
      <c r="D9483" t="s">
        <v>47</v>
      </c>
      <c r="E9483" t="s">
        <v>108</v>
      </c>
      <c r="F9483" t="s">
        <v>80</v>
      </c>
      <c r="G9483" t="s">
        <v>161</v>
      </c>
      <c r="H9483" t="s">
        <v>287</v>
      </c>
      <c r="I9483">
        <v>25.8</v>
      </c>
      <c r="J9483">
        <v>85.54</v>
      </c>
      <c r="K9483" t="s">
        <v>52</v>
      </c>
      <c r="L9483" t="s">
        <v>90</v>
      </c>
      <c r="M9483" t="s">
        <v>53</v>
      </c>
      <c r="N9483" t="s">
        <v>36</v>
      </c>
      <c r="O9483" t="s">
        <v>54</v>
      </c>
      <c r="P9483">
        <v>37</v>
      </c>
      <c r="Q9483" t="s">
        <v>39</v>
      </c>
      <c r="R9483" t="s">
        <v>40</v>
      </c>
      <c r="S9483" t="s">
        <v>41</v>
      </c>
      <c r="T9483" t="s">
        <v>66</v>
      </c>
      <c r="U9483" t="s">
        <v>128</v>
      </c>
      <c r="V9483" t="s">
        <v>98</v>
      </c>
      <c r="W9483">
        <v>3</v>
      </c>
      <c r="X9483">
        <v>4</v>
      </c>
      <c r="Y9483">
        <v>1</v>
      </c>
      <c r="Z9483" t="s">
        <v>45</v>
      </c>
      <c r="AA9483" t="s">
        <v>40</v>
      </c>
      <c r="AB9483">
        <v>21756</v>
      </c>
      <c r="AC9483">
        <v>51</v>
      </c>
    </row>
    <row r="9484" spans="1:29" x14ac:dyDescent="0.25">
      <c r="A9484" t="s">
        <v>9804</v>
      </c>
      <c r="B9484" s="1">
        <v>45922.762499999997</v>
      </c>
      <c r="C9484" s="1" t="str">
        <f t="shared" si="148"/>
        <v>18:18</v>
      </c>
      <c r="D9484" t="s">
        <v>30</v>
      </c>
      <c r="E9484" t="s">
        <v>108</v>
      </c>
      <c r="F9484" t="s">
        <v>80</v>
      </c>
      <c r="G9484" t="s">
        <v>130</v>
      </c>
      <c r="H9484" t="s">
        <v>289</v>
      </c>
      <c r="I9484">
        <v>25.91</v>
      </c>
      <c r="J9484">
        <v>87.25</v>
      </c>
      <c r="K9484" t="s">
        <v>35</v>
      </c>
      <c r="L9484" t="s">
        <v>36</v>
      </c>
      <c r="M9484" t="s">
        <v>37</v>
      </c>
      <c r="N9484" t="s">
        <v>75</v>
      </c>
      <c r="O9484" t="s">
        <v>86</v>
      </c>
      <c r="P9484">
        <v>56</v>
      </c>
      <c r="Q9484" t="s">
        <v>92</v>
      </c>
      <c r="R9484" t="s">
        <v>41</v>
      </c>
      <c r="S9484" t="s">
        <v>41</v>
      </c>
      <c r="T9484" t="s">
        <v>55</v>
      </c>
      <c r="U9484" t="s">
        <v>117</v>
      </c>
      <c r="V9484" t="s">
        <v>64</v>
      </c>
      <c r="W9484">
        <v>2</v>
      </c>
      <c r="X9484">
        <v>2</v>
      </c>
      <c r="Y9484">
        <v>2</v>
      </c>
      <c r="Z9484" t="s">
        <v>45</v>
      </c>
      <c r="AA9484" t="s">
        <v>40</v>
      </c>
      <c r="AB9484">
        <v>566061</v>
      </c>
      <c r="AC9484">
        <v>31</v>
      </c>
    </row>
    <row r="9485" spans="1:29" x14ac:dyDescent="0.25">
      <c r="A9485" t="s">
        <v>9805</v>
      </c>
      <c r="B9485" s="1">
        <v>45893.326388888891</v>
      </c>
      <c r="C9485" s="1" t="str">
        <f t="shared" si="148"/>
        <v>07:50</v>
      </c>
      <c r="D9485" t="s">
        <v>78</v>
      </c>
      <c r="E9485" t="s">
        <v>150</v>
      </c>
      <c r="F9485" t="s">
        <v>80</v>
      </c>
      <c r="G9485" t="s">
        <v>61</v>
      </c>
      <c r="H9485" t="s">
        <v>284</v>
      </c>
      <c r="I9485">
        <v>26.31</v>
      </c>
      <c r="J9485">
        <v>86.72</v>
      </c>
      <c r="K9485" t="s">
        <v>52</v>
      </c>
      <c r="L9485" t="s">
        <v>90</v>
      </c>
      <c r="M9485" t="s">
        <v>64</v>
      </c>
      <c r="N9485" t="s">
        <v>75</v>
      </c>
      <c r="O9485" t="s">
        <v>105</v>
      </c>
      <c r="P9485">
        <v>66</v>
      </c>
      <c r="Q9485" t="s">
        <v>39</v>
      </c>
      <c r="R9485" t="s">
        <v>40</v>
      </c>
      <c r="S9485" t="s">
        <v>41</v>
      </c>
      <c r="T9485" t="s">
        <v>66</v>
      </c>
      <c r="U9485" t="s">
        <v>56</v>
      </c>
      <c r="V9485" t="s">
        <v>44</v>
      </c>
      <c r="W9485">
        <v>2</v>
      </c>
      <c r="X9485">
        <v>8</v>
      </c>
      <c r="Y9485">
        <v>1</v>
      </c>
      <c r="Z9485" t="s">
        <v>45</v>
      </c>
      <c r="AA9485" t="s">
        <v>41</v>
      </c>
      <c r="AB9485">
        <v>529786</v>
      </c>
      <c r="AC9485">
        <v>21</v>
      </c>
    </row>
    <row r="9486" spans="1:29" x14ac:dyDescent="0.25">
      <c r="A9486" t="s">
        <v>9806</v>
      </c>
      <c r="B9486" s="1">
        <v>46148.165972222218</v>
      </c>
      <c r="C9486" s="1" t="str">
        <f t="shared" si="148"/>
        <v>03:59</v>
      </c>
      <c r="D9486" t="s">
        <v>47</v>
      </c>
      <c r="E9486" t="s">
        <v>71</v>
      </c>
      <c r="F9486" t="s">
        <v>72</v>
      </c>
      <c r="G9486" t="s">
        <v>61</v>
      </c>
      <c r="H9486" t="s">
        <v>379</v>
      </c>
      <c r="I9486">
        <v>26.31</v>
      </c>
      <c r="J9486">
        <v>86.72</v>
      </c>
      <c r="K9486" t="s">
        <v>83</v>
      </c>
      <c r="L9486" t="s">
        <v>63</v>
      </c>
      <c r="M9486" t="s">
        <v>53</v>
      </c>
      <c r="N9486" t="s">
        <v>91</v>
      </c>
      <c r="O9486" t="s">
        <v>54</v>
      </c>
      <c r="P9486">
        <v>39</v>
      </c>
      <c r="Q9486" t="s">
        <v>39</v>
      </c>
      <c r="R9486" t="s">
        <v>40</v>
      </c>
      <c r="S9486" t="s">
        <v>40</v>
      </c>
      <c r="T9486" t="s">
        <v>66</v>
      </c>
      <c r="U9486" t="s">
        <v>56</v>
      </c>
      <c r="V9486" t="s">
        <v>44</v>
      </c>
      <c r="W9486">
        <v>4</v>
      </c>
      <c r="X9486">
        <v>0</v>
      </c>
      <c r="Y9486">
        <v>1</v>
      </c>
      <c r="Z9486" t="s">
        <v>45</v>
      </c>
      <c r="AA9486" t="s">
        <v>41</v>
      </c>
      <c r="AB9486">
        <v>62432</v>
      </c>
      <c r="AC9486">
        <v>50</v>
      </c>
    </row>
    <row r="9487" spans="1:29" x14ac:dyDescent="0.25">
      <c r="A9487" t="s">
        <v>9807</v>
      </c>
      <c r="B9487" s="1">
        <v>45873.708333333343</v>
      </c>
      <c r="C9487" s="1" t="str">
        <f t="shared" si="148"/>
        <v>17:00</v>
      </c>
      <c r="D9487" t="s">
        <v>30</v>
      </c>
      <c r="E9487" t="s">
        <v>150</v>
      </c>
      <c r="F9487" t="s">
        <v>80</v>
      </c>
      <c r="G9487" t="s">
        <v>218</v>
      </c>
      <c r="H9487" t="s">
        <v>219</v>
      </c>
      <c r="I9487">
        <v>25.68</v>
      </c>
      <c r="J9487">
        <v>86.74</v>
      </c>
      <c r="K9487" t="s">
        <v>52</v>
      </c>
      <c r="L9487" t="s">
        <v>90</v>
      </c>
      <c r="M9487" t="s">
        <v>37</v>
      </c>
      <c r="N9487" t="s">
        <v>36</v>
      </c>
      <c r="O9487" t="s">
        <v>86</v>
      </c>
      <c r="P9487">
        <v>33</v>
      </c>
      <c r="Q9487" t="s">
        <v>39</v>
      </c>
      <c r="R9487" t="s">
        <v>40</v>
      </c>
      <c r="S9487" t="s">
        <v>40</v>
      </c>
      <c r="T9487" t="s">
        <v>66</v>
      </c>
      <c r="U9487" t="s">
        <v>102</v>
      </c>
      <c r="V9487" t="s">
        <v>106</v>
      </c>
      <c r="W9487">
        <v>4</v>
      </c>
      <c r="X9487">
        <v>8</v>
      </c>
      <c r="Y9487">
        <v>0</v>
      </c>
      <c r="Z9487" t="s">
        <v>93</v>
      </c>
      <c r="AA9487" t="s">
        <v>41</v>
      </c>
      <c r="AB9487">
        <v>224625</v>
      </c>
      <c r="AC9487">
        <v>25</v>
      </c>
    </row>
    <row r="9488" spans="1:29" x14ac:dyDescent="0.25">
      <c r="A9488" t="s">
        <v>9808</v>
      </c>
      <c r="B9488" s="1">
        <v>45579.268750000003</v>
      </c>
      <c r="C9488" s="1" t="str">
        <f t="shared" si="148"/>
        <v>06:27</v>
      </c>
      <c r="D9488" t="s">
        <v>30</v>
      </c>
      <c r="E9488" t="s">
        <v>88</v>
      </c>
      <c r="F9488" t="s">
        <v>49</v>
      </c>
      <c r="G9488" t="s">
        <v>96</v>
      </c>
      <c r="H9488" t="s">
        <v>509</v>
      </c>
      <c r="I9488">
        <v>26.08</v>
      </c>
      <c r="J9488">
        <v>85.89</v>
      </c>
      <c r="K9488" t="s">
        <v>83</v>
      </c>
      <c r="L9488" t="s">
        <v>84</v>
      </c>
      <c r="M9488" t="s">
        <v>37</v>
      </c>
      <c r="N9488" t="s">
        <v>91</v>
      </c>
      <c r="O9488" t="s">
        <v>110</v>
      </c>
      <c r="P9488">
        <v>56</v>
      </c>
      <c r="Q9488" t="s">
        <v>92</v>
      </c>
      <c r="R9488" t="s">
        <v>40</v>
      </c>
      <c r="S9488" t="s">
        <v>40</v>
      </c>
      <c r="T9488" t="s">
        <v>42</v>
      </c>
      <c r="U9488" t="s">
        <v>43</v>
      </c>
      <c r="V9488" t="s">
        <v>98</v>
      </c>
      <c r="W9488">
        <v>2</v>
      </c>
      <c r="X9488">
        <v>3</v>
      </c>
      <c r="Y9488">
        <v>2</v>
      </c>
      <c r="Z9488" t="s">
        <v>45</v>
      </c>
      <c r="AA9488" t="s">
        <v>40</v>
      </c>
      <c r="AB9488">
        <v>553333</v>
      </c>
      <c r="AC9488">
        <v>9</v>
      </c>
    </row>
    <row r="9489" spans="1:29" x14ac:dyDescent="0.25">
      <c r="A9489" t="s">
        <v>9809</v>
      </c>
      <c r="B9489" s="1">
        <v>46082.132638888892</v>
      </c>
      <c r="C9489" s="1" t="str">
        <f t="shared" si="148"/>
        <v>03:11</v>
      </c>
      <c r="D9489" t="s">
        <v>78</v>
      </c>
      <c r="E9489" t="s">
        <v>60</v>
      </c>
      <c r="F9489" t="s">
        <v>32</v>
      </c>
      <c r="G9489" t="s">
        <v>236</v>
      </c>
      <c r="H9489" t="s">
        <v>398</v>
      </c>
      <c r="I9489">
        <v>26.97</v>
      </c>
      <c r="J9489">
        <v>84.56</v>
      </c>
      <c r="K9489" t="s">
        <v>6</v>
      </c>
      <c r="L9489" t="s">
        <v>63</v>
      </c>
      <c r="M9489" t="s">
        <v>64</v>
      </c>
      <c r="N9489" t="s">
        <v>91</v>
      </c>
      <c r="O9489" t="s">
        <v>105</v>
      </c>
      <c r="P9489">
        <v>64</v>
      </c>
      <c r="Q9489" t="s">
        <v>92</v>
      </c>
      <c r="R9489" t="s">
        <v>40</v>
      </c>
      <c r="S9489" t="s">
        <v>40</v>
      </c>
      <c r="T9489" t="s">
        <v>55</v>
      </c>
      <c r="U9489" t="s">
        <v>102</v>
      </c>
      <c r="V9489" t="s">
        <v>64</v>
      </c>
      <c r="W9489">
        <v>4</v>
      </c>
      <c r="X9489">
        <v>1</v>
      </c>
      <c r="Y9489">
        <v>0</v>
      </c>
      <c r="Z9489" t="s">
        <v>93</v>
      </c>
      <c r="AA9489" t="s">
        <v>41</v>
      </c>
      <c r="AB9489">
        <v>339834</v>
      </c>
      <c r="AC9489">
        <v>56</v>
      </c>
    </row>
    <row r="9490" spans="1:29" x14ac:dyDescent="0.25">
      <c r="A9490" t="s">
        <v>9810</v>
      </c>
      <c r="B9490" s="1">
        <v>45943.327777777777</v>
      </c>
      <c r="C9490" s="1" t="str">
        <f t="shared" si="148"/>
        <v>07:52</v>
      </c>
      <c r="D9490" t="s">
        <v>30</v>
      </c>
      <c r="E9490" t="s">
        <v>88</v>
      </c>
      <c r="F9490" t="s">
        <v>49</v>
      </c>
      <c r="G9490" t="s">
        <v>299</v>
      </c>
      <c r="H9490" t="s">
        <v>772</v>
      </c>
      <c r="I9490">
        <v>26.62</v>
      </c>
      <c r="J9490">
        <v>87.68</v>
      </c>
      <c r="K9490" t="s">
        <v>35</v>
      </c>
      <c r="L9490" t="s">
        <v>36</v>
      </c>
      <c r="M9490" t="s">
        <v>37</v>
      </c>
      <c r="N9490" t="s">
        <v>91</v>
      </c>
      <c r="O9490" t="s">
        <v>38</v>
      </c>
      <c r="P9490">
        <v>54</v>
      </c>
      <c r="Q9490" t="s">
        <v>39</v>
      </c>
      <c r="R9490" t="s">
        <v>40</v>
      </c>
      <c r="S9490" t="s">
        <v>40</v>
      </c>
      <c r="T9490" t="s">
        <v>42</v>
      </c>
      <c r="U9490" t="s">
        <v>128</v>
      </c>
      <c r="V9490" t="s">
        <v>57</v>
      </c>
      <c r="W9490">
        <v>3</v>
      </c>
      <c r="X9490">
        <v>0</v>
      </c>
      <c r="Y9490">
        <v>2</v>
      </c>
      <c r="Z9490" t="s">
        <v>45</v>
      </c>
      <c r="AA9490" t="s">
        <v>41</v>
      </c>
      <c r="AB9490">
        <v>879765</v>
      </c>
      <c r="AC9490">
        <v>35</v>
      </c>
    </row>
    <row r="9491" spans="1:29" x14ac:dyDescent="0.25">
      <c r="A9491" t="s">
        <v>9811</v>
      </c>
      <c r="B9491" s="1">
        <v>45601.688888888893</v>
      </c>
      <c r="C9491" s="1" t="str">
        <f t="shared" si="148"/>
        <v>16:32</v>
      </c>
      <c r="D9491" t="s">
        <v>95</v>
      </c>
      <c r="E9491" t="s">
        <v>48</v>
      </c>
      <c r="F9491" t="s">
        <v>49</v>
      </c>
      <c r="G9491" t="s">
        <v>173</v>
      </c>
      <c r="H9491" t="s">
        <v>623</v>
      </c>
      <c r="I9491">
        <v>27.06</v>
      </c>
      <c r="J9491">
        <v>85.58</v>
      </c>
      <c r="K9491" t="s">
        <v>116</v>
      </c>
      <c r="L9491" t="s">
        <v>90</v>
      </c>
      <c r="M9491" t="s">
        <v>53</v>
      </c>
      <c r="N9491" t="s">
        <v>36</v>
      </c>
      <c r="O9491" t="s">
        <v>76</v>
      </c>
      <c r="P9491">
        <v>52</v>
      </c>
      <c r="Q9491" t="s">
        <v>92</v>
      </c>
      <c r="R9491" t="s">
        <v>41</v>
      </c>
      <c r="S9491" t="s">
        <v>40</v>
      </c>
      <c r="T9491" t="s">
        <v>55</v>
      </c>
      <c r="U9491" t="s">
        <v>102</v>
      </c>
      <c r="V9491" t="s">
        <v>106</v>
      </c>
      <c r="W9491">
        <v>3</v>
      </c>
      <c r="X9491">
        <v>6</v>
      </c>
      <c r="Y9491">
        <v>0</v>
      </c>
      <c r="Z9491" t="s">
        <v>93</v>
      </c>
      <c r="AA9491" t="s">
        <v>41</v>
      </c>
      <c r="AB9491">
        <v>1948743</v>
      </c>
      <c r="AC9491">
        <v>34</v>
      </c>
    </row>
    <row r="9492" spans="1:29" x14ac:dyDescent="0.25">
      <c r="A9492" t="s">
        <v>9812</v>
      </c>
      <c r="B9492" s="1">
        <v>45671.47152777778</v>
      </c>
      <c r="C9492" s="1" t="str">
        <f t="shared" si="148"/>
        <v>11:19</v>
      </c>
      <c r="D9492" t="s">
        <v>95</v>
      </c>
      <c r="E9492" t="s">
        <v>31</v>
      </c>
      <c r="F9492" t="s">
        <v>32</v>
      </c>
      <c r="G9492" t="s">
        <v>167</v>
      </c>
      <c r="H9492" t="s">
        <v>221</v>
      </c>
      <c r="I9492">
        <v>25.08</v>
      </c>
      <c r="J9492">
        <v>87.47</v>
      </c>
      <c r="K9492" t="s">
        <v>52</v>
      </c>
      <c r="L9492" t="s">
        <v>36</v>
      </c>
      <c r="M9492" t="s">
        <v>53</v>
      </c>
      <c r="N9492" t="s">
        <v>36</v>
      </c>
      <c r="O9492" t="s">
        <v>38</v>
      </c>
      <c r="P9492">
        <v>42</v>
      </c>
      <c r="Q9492" t="s">
        <v>39</v>
      </c>
      <c r="R9492" t="s">
        <v>41</v>
      </c>
      <c r="S9492" t="s">
        <v>41</v>
      </c>
      <c r="T9492" t="s">
        <v>55</v>
      </c>
      <c r="U9492" t="s">
        <v>43</v>
      </c>
      <c r="V9492" t="s">
        <v>57</v>
      </c>
      <c r="W9492">
        <v>2</v>
      </c>
      <c r="X9492">
        <v>5</v>
      </c>
      <c r="Y9492">
        <v>0</v>
      </c>
      <c r="Z9492" t="s">
        <v>93</v>
      </c>
      <c r="AA9492" t="s">
        <v>41</v>
      </c>
      <c r="AB9492">
        <v>559283</v>
      </c>
      <c r="AC9492">
        <v>41</v>
      </c>
    </row>
    <row r="9493" spans="1:29" x14ac:dyDescent="0.25">
      <c r="A9493" t="s">
        <v>9813</v>
      </c>
      <c r="B9493" s="1">
        <v>45590.678472222222</v>
      </c>
      <c r="C9493" s="1" t="str">
        <f t="shared" si="148"/>
        <v>16:17</v>
      </c>
      <c r="D9493" t="s">
        <v>133</v>
      </c>
      <c r="E9493" t="s">
        <v>88</v>
      </c>
      <c r="F9493" t="s">
        <v>49</v>
      </c>
      <c r="G9493" t="s">
        <v>191</v>
      </c>
      <c r="H9493" t="s">
        <v>492</v>
      </c>
      <c r="I9493">
        <v>27.35</v>
      </c>
      <c r="J9493">
        <v>85</v>
      </c>
      <c r="K9493" t="s">
        <v>35</v>
      </c>
      <c r="L9493" t="s">
        <v>84</v>
      </c>
      <c r="M9493" t="s">
        <v>64</v>
      </c>
      <c r="N9493" t="s">
        <v>36</v>
      </c>
      <c r="O9493" t="s">
        <v>105</v>
      </c>
      <c r="P9493">
        <v>44</v>
      </c>
      <c r="Q9493" t="s">
        <v>92</v>
      </c>
      <c r="R9493" t="s">
        <v>41</v>
      </c>
      <c r="S9493" t="s">
        <v>40</v>
      </c>
      <c r="T9493" t="s">
        <v>66</v>
      </c>
      <c r="U9493" t="s">
        <v>43</v>
      </c>
      <c r="V9493" t="s">
        <v>57</v>
      </c>
      <c r="W9493">
        <v>4</v>
      </c>
      <c r="X9493">
        <v>7</v>
      </c>
      <c r="Y9493">
        <v>2</v>
      </c>
      <c r="Z9493" t="s">
        <v>45</v>
      </c>
      <c r="AA9493" t="s">
        <v>41</v>
      </c>
      <c r="AB9493">
        <v>280840</v>
      </c>
      <c r="AC9493">
        <v>23</v>
      </c>
    </row>
    <row r="9494" spans="1:29" x14ac:dyDescent="0.25">
      <c r="A9494" t="s">
        <v>9814</v>
      </c>
      <c r="B9494" s="1">
        <v>45641.092361111107</v>
      </c>
      <c r="C9494" s="1" t="str">
        <f t="shared" si="148"/>
        <v>02:13</v>
      </c>
      <c r="D9494" t="s">
        <v>78</v>
      </c>
      <c r="E9494" t="s">
        <v>113</v>
      </c>
      <c r="F9494" t="s">
        <v>49</v>
      </c>
      <c r="G9494" t="s">
        <v>114</v>
      </c>
      <c r="H9494" t="s">
        <v>785</v>
      </c>
      <c r="I9494">
        <v>25.5</v>
      </c>
      <c r="J9494">
        <v>86.44</v>
      </c>
      <c r="K9494" t="s">
        <v>116</v>
      </c>
      <c r="L9494" t="s">
        <v>36</v>
      </c>
      <c r="M9494" t="s">
        <v>53</v>
      </c>
      <c r="N9494" t="s">
        <v>36</v>
      </c>
      <c r="O9494" t="s">
        <v>38</v>
      </c>
      <c r="P9494">
        <v>67</v>
      </c>
      <c r="Q9494" t="s">
        <v>39</v>
      </c>
      <c r="R9494" t="s">
        <v>41</v>
      </c>
      <c r="S9494" t="s">
        <v>41</v>
      </c>
      <c r="T9494" t="s">
        <v>66</v>
      </c>
      <c r="U9494" t="s">
        <v>43</v>
      </c>
      <c r="V9494" t="s">
        <v>67</v>
      </c>
      <c r="W9494">
        <v>4</v>
      </c>
      <c r="X9494">
        <v>8</v>
      </c>
      <c r="Y9494">
        <v>2</v>
      </c>
      <c r="Z9494" t="s">
        <v>45</v>
      </c>
      <c r="AA9494" t="s">
        <v>40</v>
      </c>
      <c r="AB9494">
        <v>1884439</v>
      </c>
      <c r="AC9494">
        <v>6</v>
      </c>
    </row>
    <row r="9495" spans="1:29" x14ac:dyDescent="0.25">
      <c r="A9495" t="s">
        <v>9815</v>
      </c>
      <c r="B9495" s="1">
        <v>45825.717361111107</v>
      </c>
      <c r="C9495" s="1" t="str">
        <f t="shared" si="148"/>
        <v>17:13</v>
      </c>
      <c r="D9495" t="s">
        <v>95</v>
      </c>
      <c r="E9495" t="s">
        <v>136</v>
      </c>
      <c r="F9495" t="s">
        <v>72</v>
      </c>
      <c r="G9495" t="s">
        <v>167</v>
      </c>
      <c r="H9495" t="s">
        <v>555</v>
      </c>
      <c r="I9495">
        <v>25.08</v>
      </c>
      <c r="J9495">
        <v>87.47</v>
      </c>
      <c r="K9495" t="s">
        <v>116</v>
      </c>
      <c r="L9495" t="s">
        <v>36</v>
      </c>
      <c r="M9495" t="s">
        <v>37</v>
      </c>
      <c r="N9495" t="s">
        <v>91</v>
      </c>
      <c r="O9495" t="s">
        <v>110</v>
      </c>
      <c r="P9495">
        <v>63</v>
      </c>
      <c r="Q9495" t="s">
        <v>39</v>
      </c>
      <c r="R9495" t="s">
        <v>40</v>
      </c>
      <c r="S9495" t="s">
        <v>40</v>
      </c>
      <c r="T9495" t="s">
        <v>66</v>
      </c>
      <c r="U9495" t="s">
        <v>128</v>
      </c>
      <c r="V9495" t="s">
        <v>106</v>
      </c>
      <c r="W9495">
        <v>1</v>
      </c>
      <c r="X9495">
        <v>6</v>
      </c>
      <c r="Y9495">
        <v>0</v>
      </c>
      <c r="Z9495" t="s">
        <v>68</v>
      </c>
      <c r="AA9495" t="s">
        <v>40</v>
      </c>
      <c r="AB9495">
        <v>95002</v>
      </c>
      <c r="AC9495">
        <v>39</v>
      </c>
    </row>
    <row r="9496" spans="1:29" x14ac:dyDescent="0.25">
      <c r="A9496" t="s">
        <v>9816</v>
      </c>
      <c r="B9496" s="1">
        <v>45754.020138888889</v>
      </c>
      <c r="C9496" s="1" t="str">
        <f t="shared" si="148"/>
        <v>00:29</v>
      </c>
      <c r="D9496" t="s">
        <v>30</v>
      </c>
      <c r="E9496" t="s">
        <v>153</v>
      </c>
      <c r="F9496" t="s">
        <v>72</v>
      </c>
      <c r="G9496" t="s">
        <v>33</v>
      </c>
      <c r="H9496" t="s">
        <v>34</v>
      </c>
      <c r="I9496">
        <v>25.98</v>
      </c>
      <c r="J9496">
        <v>86.22</v>
      </c>
      <c r="K9496" t="s">
        <v>83</v>
      </c>
      <c r="L9496" t="s">
        <v>84</v>
      </c>
      <c r="M9496" t="s">
        <v>85</v>
      </c>
      <c r="N9496" t="s">
        <v>91</v>
      </c>
      <c r="O9496" t="s">
        <v>110</v>
      </c>
      <c r="P9496">
        <v>26</v>
      </c>
      <c r="Q9496" t="s">
        <v>39</v>
      </c>
      <c r="R9496" t="s">
        <v>41</v>
      </c>
      <c r="S9496" t="s">
        <v>41</v>
      </c>
      <c r="T9496" t="s">
        <v>66</v>
      </c>
      <c r="U9496" t="s">
        <v>43</v>
      </c>
      <c r="V9496" t="s">
        <v>57</v>
      </c>
      <c r="W9496">
        <v>3</v>
      </c>
      <c r="X9496">
        <v>3</v>
      </c>
      <c r="Y9496">
        <v>1</v>
      </c>
      <c r="Z9496" t="s">
        <v>45</v>
      </c>
      <c r="AA9496" t="s">
        <v>41</v>
      </c>
      <c r="AB9496">
        <v>621662</v>
      </c>
      <c r="AC9496">
        <v>42</v>
      </c>
    </row>
    <row r="9497" spans="1:29" x14ac:dyDescent="0.25">
      <c r="A9497" t="s">
        <v>9817</v>
      </c>
      <c r="B9497" s="1">
        <v>45993.777083333327</v>
      </c>
      <c r="C9497" s="1" t="str">
        <f t="shared" si="148"/>
        <v>18:39</v>
      </c>
      <c r="D9497" t="s">
        <v>95</v>
      </c>
      <c r="E9497" t="s">
        <v>113</v>
      </c>
      <c r="F9497" t="s">
        <v>49</v>
      </c>
      <c r="G9497" t="s">
        <v>114</v>
      </c>
      <c r="H9497" t="s">
        <v>785</v>
      </c>
      <c r="I9497">
        <v>25.5</v>
      </c>
      <c r="J9497">
        <v>86.44</v>
      </c>
      <c r="K9497" t="s">
        <v>52</v>
      </c>
      <c r="L9497" t="s">
        <v>36</v>
      </c>
      <c r="M9497" t="s">
        <v>53</v>
      </c>
      <c r="N9497" t="s">
        <v>36</v>
      </c>
      <c r="O9497" t="s">
        <v>86</v>
      </c>
      <c r="P9497">
        <v>75</v>
      </c>
      <c r="Q9497" t="s">
        <v>92</v>
      </c>
      <c r="R9497" t="s">
        <v>40</v>
      </c>
      <c r="S9497" t="s">
        <v>41</v>
      </c>
      <c r="T9497" t="s">
        <v>55</v>
      </c>
      <c r="U9497" t="s">
        <v>121</v>
      </c>
      <c r="V9497" t="s">
        <v>106</v>
      </c>
      <c r="W9497">
        <v>2</v>
      </c>
      <c r="X9497">
        <v>7</v>
      </c>
      <c r="Y9497">
        <v>0</v>
      </c>
      <c r="Z9497" t="s">
        <v>93</v>
      </c>
      <c r="AA9497" t="s">
        <v>40</v>
      </c>
      <c r="AB9497">
        <v>1527141</v>
      </c>
      <c r="AC9497">
        <v>79</v>
      </c>
    </row>
    <row r="9498" spans="1:29" x14ac:dyDescent="0.25">
      <c r="A9498" t="s">
        <v>9818</v>
      </c>
      <c r="B9498" s="1">
        <v>45701.772916666669</v>
      </c>
      <c r="C9498" s="1" t="str">
        <f t="shared" si="148"/>
        <v>18:33</v>
      </c>
      <c r="D9498" t="s">
        <v>70</v>
      </c>
      <c r="E9498" t="s">
        <v>178</v>
      </c>
      <c r="F9498" t="s">
        <v>32</v>
      </c>
      <c r="G9498" t="s">
        <v>114</v>
      </c>
      <c r="H9498" t="s">
        <v>785</v>
      </c>
      <c r="I9498">
        <v>25.5</v>
      </c>
      <c r="J9498">
        <v>86.44</v>
      </c>
      <c r="K9498" t="s">
        <v>35</v>
      </c>
      <c r="L9498" t="s">
        <v>90</v>
      </c>
      <c r="M9498" t="s">
        <v>85</v>
      </c>
      <c r="N9498" t="s">
        <v>36</v>
      </c>
      <c r="O9498" t="s">
        <v>105</v>
      </c>
      <c r="P9498">
        <v>65</v>
      </c>
      <c r="Q9498" t="s">
        <v>39</v>
      </c>
      <c r="R9498" t="s">
        <v>40</v>
      </c>
      <c r="S9498" t="s">
        <v>41</v>
      </c>
      <c r="T9498" t="s">
        <v>55</v>
      </c>
      <c r="U9498" t="s">
        <v>102</v>
      </c>
      <c r="V9498" t="s">
        <v>98</v>
      </c>
      <c r="W9498">
        <v>4</v>
      </c>
      <c r="X9498">
        <v>0</v>
      </c>
      <c r="Y9498">
        <v>0</v>
      </c>
      <c r="Z9498" t="s">
        <v>93</v>
      </c>
      <c r="AA9498" t="s">
        <v>40</v>
      </c>
      <c r="AB9498">
        <v>19322</v>
      </c>
      <c r="AC9498">
        <v>75</v>
      </c>
    </row>
    <row r="9499" spans="1:29" x14ac:dyDescent="0.25">
      <c r="A9499" t="s">
        <v>9819</v>
      </c>
      <c r="B9499" s="1">
        <v>46062.128472222219</v>
      </c>
      <c r="C9499" s="1" t="str">
        <f t="shared" si="148"/>
        <v>03:05</v>
      </c>
      <c r="D9499" t="s">
        <v>30</v>
      </c>
      <c r="E9499" t="s">
        <v>178</v>
      </c>
      <c r="F9499" t="s">
        <v>32</v>
      </c>
      <c r="G9499" t="s">
        <v>130</v>
      </c>
      <c r="H9499" t="s">
        <v>413</v>
      </c>
      <c r="I9499">
        <v>25.91</v>
      </c>
      <c r="J9499">
        <v>87.25</v>
      </c>
      <c r="K9499" t="s">
        <v>6</v>
      </c>
      <c r="L9499" t="s">
        <v>90</v>
      </c>
      <c r="M9499" t="s">
        <v>37</v>
      </c>
      <c r="N9499" t="s">
        <v>91</v>
      </c>
      <c r="O9499" t="s">
        <v>86</v>
      </c>
      <c r="P9499">
        <v>26</v>
      </c>
      <c r="Q9499" t="s">
        <v>92</v>
      </c>
      <c r="R9499" t="s">
        <v>41</v>
      </c>
      <c r="S9499" t="s">
        <v>41</v>
      </c>
      <c r="T9499" t="s">
        <v>66</v>
      </c>
      <c r="U9499" t="s">
        <v>128</v>
      </c>
      <c r="V9499" t="s">
        <v>44</v>
      </c>
      <c r="W9499">
        <v>1</v>
      </c>
      <c r="X9499">
        <v>1</v>
      </c>
      <c r="Y9499">
        <v>2</v>
      </c>
      <c r="Z9499" t="s">
        <v>45</v>
      </c>
      <c r="AA9499" t="s">
        <v>41</v>
      </c>
      <c r="AB9499">
        <v>945321</v>
      </c>
      <c r="AC9499">
        <v>43</v>
      </c>
    </row>
    <row r="9500" spans="1:29" x14ac:dyDescent="0.25">
      <c r="A9500" t="s">
        <v>9820</v>
      </c>
      <c r="B9500" s="1">
        <v>45421.981249999997</v>
      </c>
      <c r="C9500" s="1" t="str">
        <f t="shared" si="148"/>
        <v>23:33</v>
      </c>
      <c r="D9500" t="s">
        <v>70</v>
      </c>
      <c r="E9500" t="s">
        <v>71</v>
      </c>
      <c r="F9500" t="s">
        <v>72</v>
      </c>
      <c r="G9500" t="s">
        <v>188</v>
      </c>
      <c r="H9500" t="s">
        <v>189</v>
      </c>
      <c r="I9500">
        <v>26.9</v>
      </c>
      <c r="J9500">
        <v>87.78</v>
      </c>
      <c r="K9500" t="s">
        <v>35</v>
      </c>
      <c r="L9500" t="s">
        <v>90</v>
      </c>
      <c r="M9500" t="s">
        <v>37</v>
      </c>
      <c r="N9500" t="s">
        <v>36</v>
      </c>
      <c r="O9500" t="s">
        <v>110</v>
      </c>
      <c r="P9500">
        <v>27</v>
      </c>
      <c r="Q9500" t="s">
        <v>92</v>
      </c>
      <c r="R9500" t="s">
        <v>41</v>
      </c>
      <c r="S9500" t="s">
        <v>41</v>
      </c>
      <c r="T9500" t="s">
        <v>42</v>
      </c>
      <c r="U9500" t="s">
        <v>121</v>
      </c>
      <c r="V9500" t="s">
        <v>67</v>
      </c>
      <c r="W9500">
        <v>1</v>
      </c>
      <c r="X9500">
        <v>8</v>
      </c>
      <c r="Y9500">
        <v>1</v>
      </c>
      <c r="Z9500" t="s">
        <v>45</v>
      </c>
      <c r="AA9500" t="s">
        <v>41</v>
      </c>
      <c r="AB9500">
        <v>1685126</v>
      </c>
      <c r="AC9500">
        <v>40</v>
      </c>
    </row>
    <row r="9501" spans="1:29" x14ac:dyDescent="0.25">
      <c r="A9501" t="s">
        <v>9821</v>
      </c>
      <c r="B9501" s="1">
        <v>45355.770138888889</v>
      </c>
      <c r="C9501" s="1" t="str">
        <f t="shared" si="148"/>
        <v>18:29</v>
      </c>
      <c r="D9501" t="s">
        <v>30</v>
      </c>
      <c r="E9501" t="s">
        <v>60</v>
      </c>
      <c r="F9501" t="s">
        <v>32</v>
      </c>
      <c r="G9501" t="s">
        <v>188</v>
      </c>
      <c r="H9501" t="s">
        <v>402</v>
      </c>
      <c r="I9501">
        <v>26.9</v>
      </c>
      <c r="J9501">
        <v>87.78</v>
      </c>
      <c r="K9501" t="s">
        <v>116</v>
      </c>
      <c r="L9501" t="s">
        <v>90</v>
      </c>
      <c r="M9501" t="s">
        <v>85</v>
      </c>
      <c r="N9501" t="s">
        <v>75</v>
      </c>
      <c r="O9501" t="s">
        <v>105</v>
      </c>
      <c r="P9501">
        <v>29</v>
      </c>
      <c r="Q9501" t="s">
        <v>92</v>
      </c>
      <c r="R9501" t="s">
        <v>40</v>
      </c>
      <c r="S9501" t="s">
        <v>41</v>
      </c>
      <c r="T9501" t="s">
        <v>55</v>
      </c>
      <c r="U9501" t="s">
        <v>117</v>
      </c>
      <c r="V9501" t="s">
        <v>106</v>
      </c>
      <c r="W9501">
        <v>2</v>
      </c>
      <c r="X9501">
        <v>6</v>
      </c>
      <c r="Y9501">
        <v>0</v>
      </c>
      <c r="Z9501" t="s">
        <v>68</v>
      </c>
      <c r="AA9501" t="s">
        <v>40</v>
      </c>
      <c r="AB9501">
        <v>973749</v>
      </c>
      <c r="AC9501">
        <v>58</v>
      </c>
    </row>
    <row r="9502" spans="1:29" x14ac:dyDescent="0.25">
      <c r="A9502" t="s">
        <v>9822</v>
      </c>
      <c r="B9502" s="1">
        <v>45974.928472222222</v>
      </c>
      <c r="C9502" s="1" t="str">
        <f t="shared" si="148"/>
        <v>22:17</v>
      </c>
      <c r="D9502" t="s">
        <v>70</v>
      </c>
      <c r="E9502" t="s">
        <v>48</v>
      </c>
      <c r="F9502" t="s">
        <v>49</v>
      </c>
      <c r="G9502" t="s">
        <v>244</v>
      </c>
      <c r="H9502" t="s">
        <v>606</v>
      </c>
      <c r="I9502">
        <v>25.15</v>
      </c>
      <c r="J9502">
        <v>85.58</v>
      </c>
      <c r="K9502" t="s">
        <v>6</v>
      </c>
      <c r="L9502" t="s">
        <v>36</v>
      </c>
      <c r="M9502" t="s">
        <v>64</v>
      </c>
      <c r="N9502" t="s">
        <v>36</v>
      </c>
      <c r="O9502" t="s">
        <v>86</v>
      </c>
      <c r="P9502">
        <v>41</v>
      </c>
      <c r="Q9502" t="s">
        <v>39</v>
      </c>
      <c r="R9502" t="s">
        <v>40</v>
      </c>
      <c r="S9502" t="s">
        <v>41</v>
      </c>
      <c r="T9502" t="s">
        <v>55</v>
      </c>
      <c r="U9502" t="s">
        <v>56</v>
      </c>
      <c r="V9502" t="s">
        <v>55</v>
      </c>
      <c r="W9502">
        <v>1</v>
      </c>
      <c r="X9502">
        <v>0</v>
      </c>
      <c r="Y9502">
        <v>1</v>
      </c>
      <c r="Z9502" t="s">
        <v>45</v>
      </c>
      <c r="AA9502" t="s">
        <v>41</v>
      </c>
      <c r="AB9502">
        <v>1228426</v>
      </c>
      <c r="AC9502">
        <v>34</v>
      </c>
    </row>
    <row r="9503" spans="1:29" x14ac:dyDescent="0.25">
      <c r="A9503" t="s">
        <v>9823</v>
      </c>
      <c r="B9503" s="1">
        <v>45945.136805555558</v>
      </c>
      <c r="C9503" s="1" t="str">
        <f t="shared" si="148"/>
        <v>03:17</v>
      </c>
      <c r="D9503" t="s">
        <v>47</v>
      </c>
      <c r="E9503" t="s">
        <v>88</v>
      </c>
      <c r="F9503" t="s">
        <v>49</v>
      </c>
      <c r="G9503" t="s">
        <v>244</v>
      </c>
      <c r="H9503" t="s">
        <v>400</v>
      </c>
      <c r="I9503">
        <v>25.15</v>
      </c>
      <c r="J9503">
        <v>85.58</v>
      </c>
      <c r="K9503" t="s">
        <v>6</v>
      </c>
      <c r="L9503" t="s">
        <v>36</v>
      </c>
      <c r="M9503" t="s">
        <v>37</v>
      </c>
      <c r="N9503" t="s">
        <v>36</v>
      </c>
      <c r="O9503" t="s">
        <v>86</v>
      </c>
      <c r="P9503">
        <v>29</v>
      </c>
      <c r="Q9503" t="s">
        <v>39</v>
      </c>
      <c r="R9503" t="s">
        <v>41</v>
      </c>
      <c r="S9503" t="s">
        <v>41</v>
      </c>
      <c r="T9503" t="s">
        <v>55</v>
      </c>
      <c r="U9503" t="s">
        <v>117</v>
      </c>
      <c r="V9503" t="s">
        <v>106</v>
      </c>
      <c r="W9503">
        <v>1</v>
      </c>
      <c r="X9503">
        <v>0</v>
      </c>
      <c r="Y9503">
        <v>2</v>
      </c>
      <c r="Z9503" t="s">
        <v>45</v>
      </c>
      <c r="AA9503" t="s">
        <v>40</v>
      </c>
      <c r="AB9503">
        <v>1292074</v>
      </c>
      <c r="AC9503">
        <v>18</v>
      </c>
    </row>
    <row r="9504" spans="1:29" x14ac:dyDescent="0.25">
      <c r="A9504" t="s">
        <v>9824</v>
      </c>
      <c r="B9504" s="1">
        <v>45434.438194444447</v>
      </c>
      <c r="C9504" s="1" t="str">
        <f t="shared" si="148"/>
        <v>10:31</v>
      </c>
      <c r="D9504" t="s">
        <v>47</v>
      </c>
      <c r="E9504" t="s">
        <v>71</v>
      </c>
      <c r="F9504" t="s">
        <v>72</v>
      </c>
      <c r="G9504" t="s">
        <v>140</v>
      </c>
      <c r="H9504" t="s">
        <v>330</v>
      </c>
      <c r="I9504">
        <v>26.33</v>
      </c>
      <c r="J9504">
        <v>85.88</v>
      </c>
      <c r="K9504" t="s">
        <v>35</v>
      </c>
      <c r="L9504" t="s">
        <v>90</v>
      </c>
      <c r="M9504" t="s">
        <v>53</v>
      </c>
      <c r="N9504" t="s">
        <v>91</v>
      </c>
      <c r="O9504" t="s">
        <v>76</v>
      </c>
      <c r="P9504">
        <v>44</v>
      </c>
      <c r="Q9504" t="s">
        <v>39</v>
      </c>
      <c r="R9504" t="s">
        <v>41</v>
      </c>
      <c r="S9504" t="s">
        <v>40</v>
      </c>
      <c r="T9504" t="s">
        <v>66</v>
      </c>
      <c r="U9504" t="s">
        <v>102</v>
      </c>
      <c r="V9504" t="s">
        <v>55</v>
      </c>
      <c r="W9504">
        <v>4</v>
      </c>
      <c r="X9504">
        <v>2</v>
      </c>
      <c r="Y9504">
        <v>1</v>
      </c>
      <c r="Z9504" t="s">
        <v>45</v>
      </c>
      <c r="AA9504" t="s">
        <v>41</v>
      </c>
      <c r="AB9504">
        <v>138245</v>
      </c>
      <c r="AC9504">
        <v>50</v>
      </c>
    </row>
    <row r="9505" spans="1:29" x14ac:dyDescent="0.25">
      <c r="A9505" t="s">
        <v>9825</v>
      </c>
      <c r="B9505" s="1">
        <v>46068.012499999997</v>
      </c>
      <c r="C9505" s="1" t="str">
        <f t="shared" si="148"/>
        <v>00:18</v>
      </c>
      <c r="D9505" t="s">
        <v>78</v>
      </c>
      <c r="E9505" t="s">
        <v>178</v>
      </c>
      <c r="F9505" t="s">
        <v>32</v>
      </c>
      <c r="G9505" t="s">
        <v>33</v>
      </c>
      <c r="H9505" t="s">
        <v>599</v>
      </c>
      <c r="I9505">
        <v>25.98</v>
      </c>
      <c r="J9505">
        <v>86.22</v>
      </c>
      <c r="K9505" t="s">
        <v>52</v>
      </c>
      <c r="L9505" t="s">
        <v>90</v>
      </c>
      <c r="M9505" t="s">
        <v>37</v>
      </c>
      <c r="N9505" t="s">
        <v>75</v>
      </c>
      <c r="O9505" t="s">
        <v>105</v>
      </c>
      <c r="P9505">
        <v>33</v>
      </c>
      <c r="Q9505" t="s">
        <v>92</v>
      </c>
      <c r="R9505" t="s">
        <v>40</v>
      </c>
      <c r="S9505" t="s">
        <v>41</v>
      </c>
      <c r="T9505" t="s">
        <v>42</v>
      </c>
      <c r="U9505" t="s">
        <v>117</v>
      </c>
      <c r="V9505" t="s">
        <v>55</v>
      </c>
      <c r="W9505">
        <v>4</v>
      </c>
      <c r="X9505">
        <v>8</v>
      </c>
      <c r="Y9505">
        <v>0</v>
      </c>
      <c r="Z9505" t="s">
        <v>68</v>
      </c>
      <c r="AA9505" t="s">
        <v>40</v>
      </c>
      <c r="AB9505">
        <v>516889</v>
      </c>
      <c r="AC9505">
        <v>59</v>
      </c>
    </row>
    <row r="9506" spans="1:29" x14ac:dyDescent="0.25">
      <c r="A9506" t="s">
        <v>9826</v>
      </c>
      <c r="B9506" s="1">
        <v>45811.555555555547</v>
      </c>
      <c r="C9506" s="1" t="str">
        <f t="shared" si="148"/>
        <v>13:20</v>
      </c>
      <c r="D9506" t="s">
        <v>95</v>
      </c>
      <c r="E9506" t="s">
        <v>136</v>
      </c>
      <c r="F9506" t="s">
        <v>72</v>
      </c>
      <c r="G9506" t="s">
        <v>183</v>
      </c>
      <c r="H9506" t="s">
        <v>525</v>
      </c>
      <c r="I9506">
        <v>26.26</v>
      </c>
      <c r="J9506">
        <v>87.54</v>
      </c>
      <c r="K9506" t="s">
        <v>6</v>
      </c>
      <c r="L9506" t="s">
        <v>63</v>
      </c>
      <c r="M9506" t="s">
        <v>85</v>
      </c>
      <c r="N9506" t="s">
        <v>91</v>
      </c>
      <c r="O9506" t="s">
        <v>54</v>
      </c>
      <c r="P9506">
        <v>22</v>
      </c>
      <c r="Q9506" t="s">
        <v>92</v>
      </c>
      <c r="R9506" t="s">
        <v>40</v>
      </c>
      <c r="S9506" t="s">
        <v>41</v>
      </c>
      <c r="T9506" t="s">
        <v>42</v>
      </c>
      <c r="U9506" t="s">
        <v>43</v>
      </c>
      <c r="V9506" t="s">
        <v>67</v>
      </c>
      <c r="W9506">
        <v>1</v>
      </c>
      <c r="X9506">
        <v>4</v>
      </c>
      <c r="Y9506">
        <v>1</v>
      </c>
      <c r="Z9506" t="s">
        <v>45</v>
      </c>
      <c r="AA9506" t="s">
        <v>40</v>
      </c>
      <c r="AB9506">
        <v>899105</v>
      </c>
      <c r="AC9506">
        <v>70</v>
      </c>
    </row>
    <row r="9507" spans="1:29" x14ac:dyDescent="0.25">
      <c r="A9507" t="s">
        <v>9827</v>
      </c>
      <c r="B9507" s="1">
        <v>45296.184027777781</v>
      </c>
      <c r="C9507" s="1" t="str">
        <f t="shared" si="148"/>
        <v>04:25</v>
      </c>
      <c r="D9507" t="s">
        <v>133</v>
      </c>
      <c r="E9507" t="s">
        <v>31</v>
      </c>
      <c r="F9507" t="s">
        <v>32</v>
      </c>
      <c r="G9507" t="s">
        <v>236</v>
      </c>
      <c r="H9507" t="s">
        <v>357</v>
      </c>
      <c r="I9507">
        <v>26.97</v>
      </c>
      <c r="J9507">
        <v>84.56</v>
      </c>
      <c r="K9507" t="s">
        <v>83</v>
      </c>
      <c r="L9507" t="s">
        <v>36</v>
      </c>
      <c r="M9507" t="s">
        <v>85</v>
      </c>
      <c r="N9507" t="s">
        <v>36</v>
      </c>
      <c r="O9507" t="s">
        <v>76</v>
      </c>
      <c r="P9507">
        <v>18</v>
      </c>
      <c r="Q9507" t="s">
        <v>92</v>
      </c>
      <c r="R9507" t="s">
        <v>41</v>
      </c>
      <c r="S9507" t="s">
        <v>40</v>
      </c>
      <c r="T9507" t="s">
        <v>55</v>
      </c>
      <c r="U9507" t="s">
        <v>102</v>
      </c>
      <c r="V9507" t="s">
        <v>55</v>
      </c>
      <c r="W9507">
        <v>4</v>
      </c>
      <c r="X9507">
        <v>7</v>
      </c>
      <c r="Y9507">
        <v>2</v>
      </c>
      <c r="Z9507" t="s">
        <v>45</v>
      </c>
      <c r="AA9507" t="s">
        <v>40</v>
      </c>
      <c r="AB9507">
        <v>66111</v>
      </c>
      <c r="AC9507">
        <v>46</v>
      </c>
    </row>
    <row r="9508" spans="1:29" x14ac:dyDescent="0.25">
      <c r="A9508" t="s">
        <v>9828</v>
      </c>
      <c r="B9508" s="1">
        <v>45372.665277777778</v>
      </c>
      <c r="C9508" s="1" t="str">
        <f t="shared" si="148"/>
        <v>15:58</v>
      </c>
      <c r="D9508" t="s">
        <v>70</v>
      </c>
      <c r="E9508" t="s">
        <v>60</v>
      </c>
      <c r="F9508" t="s">
        <v>32</v>
      </c>
      <c r="G9508" t="s">
        <v>119</v>
      </c>
      <c r="H9508" t="s">
        <v>470</v>
      </c>
      <c r="I9508">
        <v>26.81</v>
      </c>
      <c r="J9508">
        <v>85.91</v>
      </c>
      <c r="K9508" t="s">
        <v>83</v>
      </c>
      <c r="L9508" t="s">
        <v>84</v>
      </c>
      <c r="M9508" t="s">
        <v>53</v>
      </c>
      <c r="N9508" t="s">
        <v>91</v>
      </c>
      <c r="O9508" t="s">
        <v>76</v>
      </c>
      <c r="P9508">
        <v>38</v>
      </c>
      <c r="Q9508" t="s">
        <v>92</v>
      </c>
      <c r="R9508" t="s">
        <v>41</v>
      </c>
      <c r="S9508" t="s">
        <v>41</v>
      </c>
      <c r="T9508" t="s">
        <v>42</v>
      </c>
      <c r="U9508" t="s">
        <v>117</v>
      </c>
      <c r="V9508" t="s">
        <v>64</v>
      </c>
      <c r="W9508">
        <v>1</v>
      </c>
      <c r="X9508">
        <v>3</v>
      </c>
      <c r="Y9508">
        <v>2</v>
      </c>
      <c r="Z9508" t="s">
        <v>45</v>
      </c>
      <c r="AA9508" t="s">
        <v>40</v>
      </c>
      <c r="AB9508">
        <v>444635</v>
      </c>
      <c r="AC9508">
        <v>12</v>
      </c>
    </row>
    <row r="9509" spans="1:29" x14ac:dyDescent="0.25">
      <c r="A9509" t="s">
        <v>9829</v>
      </c>
      <c r="B9509" s="1">
        <v>45813.681250000001</v>
      </c>
      <c r="C9509" s="1" t="str">
        <f t="shared" si="148"/>
        <v>16:21</v>
      </c>
      <c r="D9509" t="s">
        <v>70</v>
      </c>
      <c r="E9509" t="s">
        <v>136</v>
      </c>
      <c r="F9509" t="s">
        <v>72</v>
      </c>
      <c r="G9509" t="s">
        <v>123</v>
      </c>
      <c r="H9509" t="s">
        <v>143</v>
      </c>
      <c r="I9509">
        <v>27.44</v>
      </c>
      <c r="J9509">
        <v>84.52</v>
      </c>
      <c r="K9509" t="s">
        <v>116</v>
      </c>
      <c r="L9509" t="s">
        <v>63</v>
      </c>
      <c r="M9509" t="s">
        <v>64</v>
      </c>
      <c r="N9509" t="s">
        <v>75</v>
      </c>
      <c r="O9509" t="s">
        <v>38</v>
      </c>
      <c r="P9509">
        <v>26</v>
      </c>
      <c r="Q9509" t="s">
        <v>92</v>
      </c>
      <c r="R9509" t="s">
        <v>40</v>
      </c>
      <c r="S9509" t="s">
        <v>40</v>
      </c>
      <c r="T9509" t="s">
        <v>66</v>
      </c>
      <c r="U9509" t="s">
        <v>117</v>
      </c>
      <c r="V9509" t="s">
        <v>57</v>
      </c>
      <c r="W9509">
        <v>4</v>
      </c>
      <c r="X9509">
        <v>1</v>
      </c>
      <c r="Y9509">
        <v>0</v>
      </c>
      <c r="Z9509" t="s">
        <v>93</v>
      </c>
      <c r="AA9509" t="s">
        <v>40</v>
      </c>
      <c r="AB9509">
        <v>648631</v>
      </c>
      <c r="AC9509">
        <v>30</v>
      </c>
    </row>
    <row r="9510" spans="1:29" x14ac:dyDescent="0.25">
      <c r="A9510" t="s">
        <v>9830</v>
      </c>
      <c r="B9510" s="1">
        <v>46152.686111111107</v>
      </c>
      <c r="C9510" s="1" t="str">
        <f t="shared" si="148"/>
        <v>16:28</v>
      </c>
      <c r="D9510" t="s">
        <v>78</v>
      </c>
      <c r="E9510" t="s">
        <v>71</v>
      </c>
      <c r="F9510" t="s">
        <v>72</v>
      </c>
      <c r="G9510" t="s">
        <v>215</v>
      </c>
      <c r="H9510" t="s">
        <v>439</v>
      </c>
      <c r="I9510">
        <v>25.34</v>
      </c>
      <c r="J9510">
        <v>85.76</v>
      </c>
      <c r="K9510" t="s">
        <v>116</v>
      </c>
      <c r="L9510" t="s">
        <v>63</v>
      </c>
      <c r="M9510" t="s">
        <v>85</v>
      </c>
      <c r="N9510" t="s">
        <v>75</v>
      </c>
      <c r="O9510" t="s">
        <v>65</v>
      </c>
      <c r="P9510">
        <v>26</v>
      </c>
      <c r="Q9510" t="s">
        <v>92</v>
      </c>
      <c r="R9510" t="s">
        <v>41</v>
      </c>
      <c r="S9510" t="s">
        <v>41</v>
      </c>
      <c r="T9510" t="s">
        <v>66</v>
      </c>
      <c r="U9510" t="s">
        <v>117</v>
      </c>
      <c r="V9510" t="s">
        <v>98</v>
      </c>
      <c r="W9510">
        <v>3</v>
      </c>
      <c r="X9510">
        <v>2</v>
      </c>
      <c r="Y9510">
        <v>0</v>
      </c>
      <c r="Z9510" t="s">
        <v>93</v>
      </c>
      <c r="AA9510" t="s">
        <v>40</v>
      </c>
      <c r="AB9510">
        <v>1338290</v>
      </c>
      <c r="AC9510">
        <v>17</v>
      </c>
    </row>
    <row r="9511" spans="1:29" x14ac:dyDescent="0.25">
      <c r="A9511" t="s">
        <v>9831</v>
      </c>
      <c r="B9511" s="1">
        <v>45863.990972222222</v>
      </c>
      <c r="C9511" s="1" t="str">
        <f t="shared" si="148"/>
        <v>23:47</v>
      </c>
      <c r="D9511" t="s">
        <v>133</v>
      </c>
      <c r="E9511" t="s">
        <v>79</v>
      </c>
      <c r="F9511" t="s">
        <v>80</v>
      </c>
      <c r="G9511" t="s">
        <v>215</v>
      </c>
      <c r="H9511" t="s">
        <v>216</v>
      </c>
      <c r="I9511">
        <v>25.34</v>
      </c>
      <c r="J9511">
        <v>85.76</v>
      </c>
      <c r="K9511" t="s">
        <v>52</v>
      </c>
      <c r="L9511" t="s">
        <v>90</v>
      </c>
      <c r="M9511" t="s">
        <v>37</v>
      </c>
      <c r="N9511" t="s">
        <v>91</v>
      </c>
      <c r="O9511" t="s">
        <v>86</v>
      </c>
      <c r="P9511">
        <v>36</v>
      </c>
      <c r="Q9511" t="s">
        <v>39</v>
      </c>
      <c r="R9511" t="s">
        <v>40</v>
      </c>
      <c r="S9511" t="s">
        <v>40</v>
      </c>
      <c r="T9511" t="s">
        <v>55</v>
      </c>
      <c r="U9511" t="s">
        <v>128</v>
      </c>
      <c r="V9511" t="s">
        <v>98</v>
      </c>
      <c r="W9511">
        <v>1</v>
      </c>
      <c r="X9511">
        <v>1</v>
      </c>
      <c r="Y9511">
        <v>2</v>
      </c>
      <c r="Z9511" t="s">
        <v>45</v>
      </c>
      <c r="AA9511" t="s">
        <v>40</v>
      </c>
      <c r="AB9511">
        <v>310704</v>
      </c>
      <c r="AC9511">
        <v>75</v>
      </c>
    </row>
    <row r="9512" spans="1:29" x14ac:dyDescent="0.25">
      <c r="A9512" t="s">
        <v>9832</v>
      </c>
      <c r="B9512" s="1">
        <v>45523.777083333327</v>
      </c>
      <c r="C9512" s="1" t="str">
        <f t="shared" si="148"/>
        <v>18:39</v>
      </c>
      <c r="D9512" t="s">
        <v>30</v>
      </c>
      <c r="E9512" t="s">
        <v>150</v>
      </c>
      <c r="F9512" t="s">
        <v>80</v>
      </c>
      <c r="G9512" t="s">
        <v>73</v>
      </c>
      <c r="H9512" t="s">
        <v>563</v>
      </c>
      <c r="I9512">
        <v>26.77</v>
      </c>
      <c r="J9512">
        <v>87.44</v>
      </c>
      <c r="K9512" t="s">
        <v>116</v>
      </c>
      <c r="L9512" t="s">
        <v>63</v>
      </c>
      <c r="M9512" t="s">
        <v>37</v>
      </c>
      <c r="N9512" t="s">
        <v>75</v>
      </c>
      <c r="O9512" t="s">
        <v>86</v>
      </c>
      <c r="P9512">
        <v>52</v>
      </c>
      <c r="Q9512" t="s">
        <v>39</v>
      </c>
      <c r="R9512" t="s">
        <v>41</v>
      </c>
      <c r="S9512" t="s">
        <v>40</v>
      </c>
      <c r="T9512" t="s">
        <v>66</v>
      </c>
      <c r="U9512" t="s">
        <v>128</v>
      </c>
      <c r="V9512" t="s">
        <v>55</v>
      </c>
      <c r="W9512">
        <v>2</v>
      </c>
      <c r="X9512">
        <v>3</v>
      </c>
      <c r="Y9512">
        <v>0</v>
      </c>
      <c r="Z9512" t="s">
        <v>93</v>
      </c>
      <c r="AA9512" t="s">
        <v>40</v>
      </c>
      <c r="AB9512">
        <v>148512</v>
      </c>
      <c r="AC9512">
        <v>86</v>
      </c>
    </row>
    <row r="9513" spans="1:29" x14ac:dyDescent="0.25">
      <c r="A9513" t="s">
        <v>9833</v>
      </c>
      <c r="B9513" s="1">
        <v>45681.678472222222</v>
      </c>
      <c r="C9513" s="1" t="str">
        <f t="shared" si="148"/>
        <v>16:17</v>
      </c>
      <c r="D9513" t="s">
        <v>133</v>
      </c>
      <c r="E9513" t="s">
        <v>31</v>
      </c>
      <c r="F9513" t="s">
        <v>32</v>
      </c>
      <c r="G9513" t="s">
        <v>188</v>
      </c>
      <c r="H9513" t="s">
        <v>402</v>
      </c>
      <c r="I9513">
        <v>26.9</v>
      </c>
      <c r="J9513">
        <v>87.78</v>
      </c>
      <c r="K9513" t="s">
        <v>52</v>
      </c>
      <c r="L9513" t="s">
        <v>36</v>
      </c>
      <c r="M9513" t="s">
        <v>53</v>
      </c>
      <c r="N9513" t="s">
        <v>75</v>
      </c>
      <c r="O9513" t="s">
        <v>65</v>
      </c>
      <c r="P9513">
        <v>34</v>
      </c>
      <c r="Q9513" t="s">
        <v>39</v>
      </c>
      <c r="R9513" t="s">
        <v>40</v>
      </c>
      <c r="S9513" t="s">
        <v>41</v>
      </c>
      <c r="T9513" t="s">
        <v>55</v>
      </c>
      <c r="U9513" t="s">
        <v>121</v>
      </c>
      <c r="V9513" t="s">
        <v>55</v>
      </c>
      <c r="W9513">
        <v>2</v>
      </c>
      <c r="X9513">
        <v>8</v>
      </c>
      <c r="Y9513">
        <v>1</v>
      </c>
      <c r="Z9513" t="s">
        <v>45</v>
      </c>
      <c r="AA9513" t="s">
        <v>40</v>
      </c>
      <c r="AB9513">
        <v>1017584</v>
      </c>
      <c r="AC9513">
        <v>42</v>
      </c>
    </row>
    <row r="9514" spans="1:29" x14ac:dyDescent="0.25">
      <c r="A9514" t="s">
        <v>9834</v>
      </c>
      <c r="B9514" s="1">
        <v>45568.043055555558</v>
      </c>
      <c r="C9514" s="1" t="str">
        <f t="shared" si="148"/>
        <v>01:02</v>
      </c>
      <c r="D9514" t="s">
        <v>70</v>
      </c>
      <c r="E9514" t="s">
        <v>88</v>
      </c>
      <c r="F9514" t="s">
        <v>49</v>
      </c>
      <c r="G9514" t="s">
        <v>100</v>
      </c>
      <c r="H9514" t="s">
        <v>464</v>
      </c>
      <c r="I9514">
        <v>26.73</v>
      </c>
      <c r="J9514">
        <v>84.06</v>
      </c>
      <c r="K9514" t="s">
        <v>6</v>
      </c>
      <c r="L9514" t="s">
        <v>84</v>
      </c>
      <c r="M9514" t="s">
        <v>53</v>
      </c>
      <c r="N9514" t="s">
        <v>36</v>
      </c>
      <c r="O9514" t="s">
        <v>105</v>
      </c>
      <c r="P9514">
        <v>37</v>
      </c>
      <c r="Q9514" t="s">
        <v>39</v>
      </c>
      <c r="R9514" t="s">
        <v>41</v>
      </c>
      <c r="S9514" t="s">
        <v>40</v>
      </c>
      <c r="T9514" t="s">
        <v>55</v>
      </c>
      <c r="U9514" t="s">
        <v>56</v>
      </c>
      <c r="V9514" t="s">
        <v>64</v>
      </c>
      <c r="W9514">
        <v>2</v>
      </c>
      <c r="X9514">
        <v>4</v>
      </c>
      <c r="Y9514">
        <v>1</v>
      </c>
      <c r="Z9514" t="s">
        <v>45</v>
      </c>
      <c r="AA9514" t="s">
        <v>41</v>
      </c>
      <c r="AB9514">
        <v>974839</v>
      </c>
      <c r="AC9514">
        <v>44</v>
      </c>
    </row>
    <row r="9515" spans="1:29" x14ac:dyDescent="0.25">
      <c r="A9515" t="s">
        <v>9835</v>
      </c>
      <c r="B9515" s="1">
        <v>45694.058333333327</v>
      </c>
      <c r="C9515" s="1" t="str">
        <f t="shared" si="148"/>
        <v>01:24</v>
      </c>
      <c r="D9515" t="s">
        <v>70</v>
      </c>
      <c r="E9515" t="s">
        <v>178</v>
      </c>
      <c r="F9515" t="s">
        <v>32</v>
      </c>
      <c r="G9515" t="s">
        <v>137</v>
      </c>
      <c r="H9515" t="s">
        <v>326</v>
      </c>
      <c r="I9515">
        <v>26.48</v>
      </c>
      <c r="J9515">
        <v>88.4</v>
      </c>
      <c r="K9515" t="s">
        <v>83</v>
      </c>
      <c r="L9515" t="s">
        <v>84</v>
      </c>
      <c r="M9515" t="s">
        <v>53</v>
      </c>
      <c r="N9515" t="s">
        <v>91</v>
      </c>
      <c r="O9515" t="s">
        <v>105</v>
      </c>
      <c r="P9515">
        <v>63</v>
      </c>
      <c r="Q9515" t="s">
        <v>39</v>
      </c>
      <c r="R9515" t="s">
        <v>40</v>
      </c>
      <c r="S9515" t="s">
        <v>40</v>
      </c>
      <c r="T9515" t="s">
        <v>42</v>
      </c>
      <c r="U9515" t="s">
        <v>128</v>
      </c>
      <c r="V9515" t="s">
        <v>55</v>
      </c>
      <c r="W9515">
        <v>1</v>
      </c>
      <c r="X9515">
        <v>3</v>
      </c>
      <c r="Y9515">
        <v>2</v>
      </c>
      <c r="Z9515" t="s">
        <v>45</v>
      </c>
      <c r="AA9515" t="s">
        <v>40</v>
      </c>
      <c r="AB9515">
        <v>1789870</v>
      </c>
      <c r="AC9515">
        <v>17</v>
      </c>
    </row>
    <row r="9516" spans="1:29" x14ac:dyDescent="0.25">
      <c r="A9516" t="s">
        <v>9836</v>
      </c>
      <c r="B9516" s="1">
        <v>46110.241666666669</v>
      </c>
      <c r="C9516" s="1" t="str">
        <f t="shared" si="148"/>
        <v>05:48</v>
      </c>
      <c r="D9516" t="s">
        <v>78</v>
      </c>
      <c r="E9516" t="s">
        <v>60</v>
      </c>
      <c r="F9516" t="s">
        <v>32</v>
      </c>
      <c r="G9516" t="s">
        <v>179</v>
      </c>
      <c r="H9516" t="s">
        <v>926</v>
      </c>
      <c r="I9516">
        <v>26.81</v>
      </c>
      <c r="J9516">
        <v>85.66</v>
      </c>
      <c r="K9516" t="s">
        <v>52</v>
      </c>
      <c r="L9516" t="s">
        <v>84</v>
      </c>
      <c r="M9516" t="s">
        <v>53</v>
      </c>
      <c r="N9516" t="s">
        <v>36</v>
      </c>
      <c r="O9516" t="s">
        <v>110</v>
      </c>
      <c r="P9516">
        <v>61</v>
      </c>
      <c r="Q9516" t="s">
        <v>39</v>
      </c>
      <c r="R9516" t="s">
        <v>40</v>
      </c>
      <c r="S9516" t="s">
        <v>40</v>
      </c>
      <c r="T9516" t="s">
        <v>55</v>
      </c>
      <c r="U9516" t="s">
        <v>117</v>
      </c>
      <c r="V9516" t="s">
        <v>55</v>
      </c>
      <c r="W9516">
        <v>3</v>
      </c>
      <c r="X9516">
        <v>0</v>
      </c>
      <c r="Y9516">
        <v>1</v>
      </c>
      <c r="Z9516" t="s">
        <v>45</v>
      </c>
      <c r="AA9516" t="s">
        <v>41</v>
      </c>
      <c r="AB9516">
        <v>722689</v>
      </c>
      <c r="AC9516">
        <v>79</v>
      </c>
    </row>
    <row r="9517" spans="1:29" x14ac:dyDescent="0.25">
      <c r="A9517" t="s">
        <v>9837</v>
      </c>
      <c r="B9517" s="1">
        <v>45381.202777777777</v>
      </c>
      <c r="C9517" s="1" t="str">
        <f t="shared" si="148"/>
        <v>04:52</v>
      </c>
      <c r="D9517" t="s">
        <v>59</v>
      </c>
      <c r="E9517" t="s">
        <v>60</v>
      </c>
      <c r="F9517" t="s">
        <v>32</v>
      </c>
      <c r="G9517" t="s">
        <v>352</v>
      </c>
      <c r="H9517" t="s">
        <v>1169</v>
      </c>
      <c r="I9517">
        <v>27.31</v>
      </c>
      <c r="J9517">
        <v>86.74</v>
      </c>
      <c r="K9517" t="s">
        <v>83</v>
      </c>
      <c r="L9517" t="s">
        <v>84</v>
      </c>
      <c r="M9517" t="s">
        <v>85</v>
      </c>
      <c r="N9517" t="s">
        <v>91</v>
      </c>
      <c r="O9517" t="s">
        <v>110</v>
      </c>
      <c r="P9517">
        <v>65</v>
      </c>
      <c r="Q9517" t="s">
        <v>39</v>
      </c>
      <c r="R9517" t="s">
        <v>40</v>
      </c>
      <c r="S9517" t="s">
        <v>40</v>
      </c>
      <c r="T9517" t="s">
        <v>42</v>
      </c>
      <c r="U9517" t="s">
        <v>56</v>
      </c>
      <c r="V9517" t="s">
        <v>44</v>
      </c>
      <c r="W9517">
        <v>2</v>
      </c>
      <c r="X9517">
        <v>5</v>
      </c>
      <c r="Y9517">
        <v>2</v>
      </c>
      <c r="Z9517" t="s">
        <v>45</v>
      </c>
      <c r="AA9517" t="s">
        <v>41</v>
      </c>
      <c r="AB9517">
        <v>1409797</v>
      </c>
      <c r="AC9517">
        <v>10</v>
      </c>
    </row>
    <row r="9518" spans="1:29" x14ac:dyDescent="0.25">
      <c r="A9518" t="s">
        <v>9838</v>
      </c>
      <c r="B9518" s="1">
        <v>45475.256944444453</v>
      </c>
      <c r="C9518" s="1" t="str">
        <f t="shared" si="148"/>
        <v>06:10</v>
      </c>
      <c r="D9518" t="s">
        <v>95</v>
      </c>
      <c r="E9518" t="s">
        <v>79</v>
      </c>
      <c r="F9518" t="s">
        <v>80</v>
      </c>
      <c r="G9518" t="s">
        <v>137</v>
      </c>
      <c r="H9518" t="s">
        <v>273</v>
      </c>
      <c r="I9518">
        <v>26.48</v>
      </c>
      <c r="J9518">
        <v>88.4</v>
      </c>
      <c r="K9518" t="s">
        <v>6</v>
      </c>
      <c r="L9518" t="s">
        <v>90</v>
      </c>
      <c r="M9518" t="s">
        <v>85</v>
      </c>
      <c r="N9518" t="s">
        <v>91</v>
      </c>
      <c r="O9518" t="s">
        <v>105</v>
      </c>
      <c r="P9518">
        <v>61</v>
      </c>
      <c r="Q9518" t="s">
        <v>39</v>
      </c>
      <c r="R9518" t="s">
        <v>40</v>
      </c>
      <c r="S9518" t="s">
        <v>41</v>
      </c>
      <c r="T9518" t="s">
        <v>42</v>
      </c>
      <c r="U9518" t="s">
        <v>43</v>
      </c>
      <c r="V9518" t="s">
        <v>57</v>
      </c>
      <c r="W9518">
        <v>2</v>
      </c>
      <c r="X9518">
        <v>8</v>
      </c>
      <c r="Y9518">
        <v>2</v>
      </c>
      <c r="Z9518" t="s">
        <v>45</v>
      </c>
      <c r="AA9518" t="s">
        <v>41</v>
      </c>
      <c r="AB9518">
        <v>909101</v>
      </c>
      <c r="AC9518">
        <v>35</v>
      </c>
    </row>
    <row r="9519" spans="1:29" x14ac:dyDescent="0.25">
      <c r="A9519" t="s">
        <v>9839</v>
      </c>
      <c r="B9519" s="1">
        <v>45599.130555555559</v>
      </c>
      <c r="C9519" s="1" t="str">
        <f t="shared" si="148"/>
        <v>03:08</v>
      </c>
      <c r="D9519" t="s">
        <v>78</v>
      </c>
      <c r="E9519" t="s">
        <v>48</v>
      </c>
      <c r="F9519" t="s">
        <v>49</v>
      </c>
      <c r="G9519" t="s">
        <v>215</v>
      </c>
      <c r="H9519" t="s">
        <v>436</v>
      </c>
      <c r="I9519">
        <v>25.34</v>
      </c>
      <c r="J9519">
        <v>85.76</v>
      </c>
      <c r="K9519" t="s">
        <v>6</v>
      </c>
      <c r="L9519" t="s">
        <v>90</v>
      </c>
      <c r="M9519" t="s">
        <v>64</v>
      </c>
      <c r="N9519" t="s">
        <v>75</v>
      </c>
      <c r="O9519" t="s">
        <v>54</v>
      </c>
      <c r="P9519">
        <v>75</v>
      </c>
      <c r="Q9519" t="s">
        <v>39</v>
      </c>
      <c r="R9519" t="s">
        <v>40</v>
      </c>
      <c r="S9519" t="s">
        <v>40</v>
      </c>
      <c r="T9519" t="s">
        <v>55</v>
      </c>
      <c r="U9519" t="s">
        <v>117</v>
      </c>
      <c r="V9519" t="s">
        <v>55</v>
      </c>
      <c r="W9519">
        <v>2</v>
      </c>
      <c r="X9519">
        <v>8</v>
      </c>
      <c r="Y9519">
        <v>1</v>
      </c>
      <c r="Z9519" t="s">
        <v>45</v>
      </c>
      <c r="AA9519" t="s">
        <v>41</v>
      </c>
      <c r="AB9519">
        <v>1693063</v>
      </c>
      <c r="AC9519">
        <v>90</v>
      </c>
    </row>
    <row r="9520" spans="1:29" x14ac:dyDescent="0.25">
      <c r="A9520" t="s">
        <v>9840</v>
      </c>
      <c r="B9520" s="1">
        <v>45418.078472222223</v>
      </c>
      <c r="C9520" s="1" t="str">
        <f t="shared" si="148"/>
        <v>01:53</v>
      </c>
      <c r="D9520" t="s">
        <v>30</v>
      </c>
      <c r="E9520" t="s">
        <v>71</v>
      </c>
      <c r="F9520" t="s">
        <v>72</v>
      </c>
      <c r="G9520" t="s">
        <v>352</v>
      </c>
      <c r="H9520" t="s">
        <v>514</v>
      </c>
      <c r="I9520">
        <v>27.31</v>
      </c>
      <c r="J9520">
        <v>86.74</v>
      </c>
      <c r="K9520" t="s">
        <v>116</v>
      </c>
      <c r="L9520" t="s">
        <v>90</v>
      </c>
      <c r="M9520" t="s">
        <v>64</v>
      </c>
      <c r="N9520" t="s">
        <v>75</v>
      </c>
      <c r="O9520" t="s">
        <v>38</v>
      </c>
      <c r="P9520">
        <v>29</v>
      </c>
      <c r="Q9520" t="s">
        <v>92</v>
      </c>
      <c r="R9520" t="s">
        <v>40</v>
      </c>
      <c r="S9520" t="s">
        <v>41</v>
      </c>
      <c r="T9520" t="s">
        <v>55</v>
      </c>
      <c r="U9520" t="s">
        <v>43</v>
      </c>
      <c r="V9520" t="s">
        <v>57</v>
      </c>
      <c r="W9520">
        <v>2</v>
      </c>
      <c r="X9520">
        <v>4</v>
      </c>
      <c r="Y9520">
        <v>2</v>
      </c>
      <c r="Z9520" t="s">
        <v>45</v>
      </c>
      <c r="AA9520" t="s">
        <v>40</v>
      </c>
      <c r="AB9520">
        <v>1916261</v>
      </c>
      <c r="AC9520">
        <v>22</v>
      </c>
    </row>
    <row r="9521" spans="1:29" x14ac:dyDescent="0.25">
      <c r="A9521" t="s">
        <v>9841</v>
      </c>
      <c r="B9521" s="1">
        <v>45298.720833333333</v>
      </c>
      <c r="C9521" s="1" t="str">
        <f t="shared" si="148"/>
        <v>17:18</v>
      </c>
      <c r="D9521" t="s">
        <v>78</v>
      </c>
      <c r="E9521" t="s">
        <v>31</v>
      </c>
      <c r="F9521" t="s">
        <v>32</v>
      </c>
      <c r="G9521" t="s">
        <v>130</v>
      </c>
      <c r="H9521" t="s">
        <v>131</v>
      </c>
      <c r="I9521">
        <v>25.91</v>
      </c>
      <c r="J9521">
        <v>87.25</v>
      </c>
      <c r="K9521" t="s">
        <v>35</v>
      </c>
      <c r="L9521" t="s">
        <v>63</v>
      </c>
      <c r="M9521" t="s">
        <v>53</v>
      </c>
      <c r="N9521" t="s">
        <v>91</v>
      </c>
      <c r="O9521" t="s">
        <v>54</v>
      </c>
      <c r="P9521">
        <v>66</v>
      </c>
      <c r="Q9521" t="s">
        <v>39</v>
      </c>
      <c r="R9521" t="s">
        <v>41</v>
      </c>
      <c r="S9521" t="s">
        <v>41</v>
      </c>
      <c r="T9521" t="s">
        <v>55</v>
      </c>
      <c r="U9521" t="s">
        <v>128</v>
      </c>
      <c r="V9521" t="s">
        <v>64</v>
      </c>
      <c r="W9521">
        <v>3</v>
      </c>
      <c r="X9521">
        <v>6</v>
      </c>
      <c r="Y9521">
        <v>0</v>
      </c>
      <c r="Z9521" t="s">
        <v>93</v>
      </c>
      <c r="AA9521" t="s">
        <v>41</v>
      </c>
      <c r="AB9521">
        <v>384030</v>
      </c>
      <c r="AC9521">
        <v>65</v>
      </c>
    </row>
    <row r="9522" spans="1:29" x14ac:dyDescent="0.25">
      <c r="A9522" t="s">
        <v>9842</v>
      </c>
      <c r="B9522" s="1">
        <v>45319.84652777778</v>
      </c>
      <c r="C9522" s="1" t="str">
        <f t="shared" si="148"/>
        <v>20:19</v>
      </c>
      <c r="D9522" t="s">
        <v>78</v>
      </c>
      <c r="E9522" t="s">
        <v>31</v>
      </c>
      <c r="F9522" t="s">
        <v>32</v>
      </c>
      <c r="G9522" t="s">
        <v>230</v>
      </c>
      <c r="H9522" t="s">
        <v>547</v>
      </c>
      <c r="I9522">
        <v>27.38</v>
      </c>
      <c r="J9522">
        <v>88.36</v>
      </c>
      <c r="K9522" t="s">
        <v>52</v>
      </c>
      <c r="L9522" t="s">
        <v>63</v>
      </c>
      <c r="M9522" t="s">
        <v>64</v>
      </c>
      <c r="N9522" t="s">
        <v>75</v>
      </c>
      <c r="O9522" t="s">
        <v>105</v>
      </c>
      <c r="P9522">
        <v>53</v>
      </c>
      <c r="Q9522" t="s">
        <v>92</v>
      </c>
      <c r="R9522" t="s">
        <v>40</v>
      </c>
      <c r="S9522" t="s">
        <v>41</v>
      </c>
      <c r="T9522" t="s">
        <v>55</v>
      </c>
      <c r="U9522" t="s">
        <v>121</v>
      </c>
      <c r="V9522" t="s">
        <v>106</v>
      </c>
      <c r="W9522">
        <v>1</v>
      </c>
      <c r="X9522">
        <v>1</v>
      </c>
      <c r="Y9522">
        <v>0</v>
      </c>
      <c r="Z9522" t="s">
        <v>68</v>
      </c>
      <c r="AA9522" t="s">
        <v>41</v>
      </c>
      <c r="AB9522">
        <v>1776856</v>
      </c>
      <c r="AC9522">
        <v>78</v>
      </c>
    </row>
    <row r="9523" spans="1:29" x14ac:dyDescent="0.25">
      <c r="A9523" t="s">
        <v>9843</v>
      </c>
      <c r="B9523" s="1">
        <v>45336.133333333331</v>
      </c>
      <c r="C9523" s="1" t="str">
        <f t="shared" si="148"/>
        <v>03:12</v>
      </c>
      <c r="D9523" t="s">
        <v>47</v>
      </c>
      <c r="E9523" t="s">
        <v>178</v>
      </c>
      <c r="F9523" t="s">
        <v>32</v>
      </c>
      <c r="G9523" t="s">
        <v>188</v>
      </c>
      <c r="H9523" t="s">
        <v>732</v>
      </c>
      <c r="I9523">
        <v>26.9</v>
      </c>
      <c r="J9523">
        <v>87.78</v>
      </c>
      <c r="K9523" t="s">
        <v>116</v>
      </c>
      <c r="L9523" t="s">
        <v>84</v>
      </c>
      <c r="M9523" t="s">
        <v>85</v>
      </c>
      <c r="N9523" t="s">
        <v>91</v>
      </c>
      <c r="O9523" t="s">
        <v>105</v>
      </c>
      <c r="P9523">
        <v>48</v>
      </c>
      <c r="Q9523" t="s">
        <v>39</v>
      </c>
      <c r="R9523" t="s">
        <v>40</v>
      </c>
      <c r="S9523" t="s">
        <v>40</v>
      </c>
      <c r="T9523" t="s">
        <v>55</v>
      </c>
      <c r="U9523" t="s">
        <v>121</v>
      </c>
      <c r="V9523" t="s">
        <v>98</v>
      </c>
      <c r="W9523">
        <v>1</v>
      </c>
      <c r="X9523">
        <v>5</v>
      </c>
      <c r="Y9523">
        <v>2</v>
      </c>
      <c r="Z9523" t="s">
        <v>45</v>
      </c>
      <c r="AA9523" t="s">
        <v>40</v>
      </c>
      <c r="AB9523">
        <v>370694</v>
      </c>
      <c r="AC9523">
        <v>68</v>
      </c>
    </row>
    <row r="9524" spans="1:29" x14ac:dyDescent="0.25">
      <c r="A9524" t="s">
        <v>9844</v>
      </c>
      <c r="B9524" s="1">
        <v>45796.584027777782</v>
      </c>
      <c r="C9524" s="1" t="str">
        <f t="shared" si="148"/>
        <v>14:01</v>
      </c>
      <c r="D9524" t="s">
        <v>30</v>
      </c>
      <c r="E9524" t="s">
        <v>71</v>
      </c>
      <c r="F9524" t="s">
        <v>72</v>
      </c>
      <c r="G9524" t="s">
        <v>391</v>
      </c>
      <c r="H9524" t="s">
        <v>392</v>
      </c>
      <c r="I9524">
        <v>25.79</v>
      </c>
      <c r="J9524">
        <v>87.08</v>
      </c>
      <c r="K9524" t="s">
        <v>6</v>
      </c>
      <c r="L9524" t="s">
        <v>90</v>
      </c>
      <c r="M9524" t="s">
        <v>85</v>
      </c>
      <c r="N9524" t="s">
        <v>91</v>
      </c>
      <c r="O9524" t="s">
        <v>110</v>
      </c>
      <c r="P9524">
        <v>47</v>
      </c>
      <c r="Q9524" t="s">
        <v>92</v>
      </c>
      <c r="R9524" t="s">
        <v>41</v>
      </c>
      <c r="S9524" t="s">
        <v>41</v>
      </c>
      <c r="T9524" t="s">
        <v>66</v>
      </c>
      <c r="U9524" t="s">
        <v>117</v>
      </c>
      <c r="V9524" t="s">
        <v>44</v>
      </c>
      <c r="W9524">
        <v>1</v>
      </c>
      <c r="X9524">
        <v>1</v>
      </c>
      <c r="Y9524">
        <v>1</v>
      </c>
      <c r="Z9524" t="s">
        <v>45</v>
      </c>
      <c r="AA9524" t="s">
        <v>41</v>
      </c>
      <c r="AB9524">
        <v>568742</v>
      </c>
      <c r="AC9524">
        <v>76</v>
      </c>
    </row>
    <row r="9525" spans="1:29" x14ac:dyDescent="0.25">
      <c r="A9525" t="s">
        <v>9845</v>
      </c>
      <c r="B9525" s="1">
        <v>46025.686111111107</v>
      </c>
      <c r="C9525" s="1" t="str">
        <f t="shared" si="148"/>
        <v>16:28</v>
      </c>
      <c r="D9525" t="s">
        <v>59</v>
      </c>
      <c r="E9525" t="s">
        <v>31</v>
      </c>
      <c r="F9525" t="s">
        <v>32</v>
      </c>
      <c r="G9525" t="s">
        <v>81</v>
      </c>
      <c r="H9525" t="s">
        <v>82</v>
      </c>
      <c r="I9525">
        <v>27.17</v>
      </c>
      <c r="J9525">
        <v>88.13</v>
      </c>
      <c r="K9525" t="s">
        <v>116</v>
      </c>
      <c r="L9525" t="s">
        <v>36</v>
      </c>
      <c r="M9525" t="s">
        <v>37</v>
      </c>
      <c r="N9525" t="s">
        <v>36</v>
      </c>
      <c r="O9525" t="s">
        <v>86</v>
      </c>
      <c r="P9525">
        <v>45</v>
      </c>
      <c r="Q9525" t="s">
        <v>39</v>
      </c>
      <c r="R9525" t="s">
        <v>41</v>
      </c>
      <c r="S9525" t="s">
        <v>40</v>
      </c>
      <c r="T9525" t="s">
        <v>66</v>
      </c>
      <c r="U9525" t="s">
        <v>102</v>
      </c>
      <c r="V9525" t="s">
        <v>106</v>
      </c>
      <c r="W9525">
        <v>1</v>
      </c>
      <c r="X9525">
        <v>8</v>
      </c>
      <c r="Y9525">
        <v>0</v>
      </c>
      <c r="Z9525" t="s">
        <v>93</v>
      </c>
      <c r="AA9525" t="s">
        <v>40</v>
      </c>
      <c r="AB9525">
        <v>1930236</v>
      </c>
      <c r="AC9525">
        <v>81</v>
      </c>
    </row>
    <row r="9526" spans="1:29" x14ac:dyDescent="0.25">
      <c r="A9526" t="s">
        <v>9846</v>
      </c>
      <c r="B9526" s="1">
        <v>46095.289583333331</v>
      </c>
      <c r="C9526" s="1" t="str">
        <f t="shared" si="148"/>
        <v>06:57</v>
      </c>
      <c r="D9526" t="s">
        <v>59</v>
      </c>
      <c r="E9526" t="s">
        <v>60</v>
      </c>
      <c r="F9526" t="s">
        <v>32</v>
      </c>
      <c r="G9526" t="s">
        <v>205</v>
      </c>
      <c r="H9526" t="s">
        <v>206</v>
      </c>
      <c r="I9526">
        <v>26.52</v>
      </c>
      <c r="J9526">
        <v>84.31</v>
      </c>
      <c r="K9526" t="s">
        <v>116</v>
      </c>
      <c r="L9526" t="s">
        <v>84</v>
      </c>
      <c r="M9526" t="s">
        <v>37</v>
      </c>
      <c r="N9526" t="s">
        <v>91</v>
      </c>
      <c r="O9526" t="s">
        <v>54</v>
      </c>
      <c r="P9526">
        <v>41</v>
      </c>
      <c r="Q9526" t="s">
        <v>92</v>
      </c>
      <c r="R9526" t="s">
        <v>40</v>
      </c>
      <c r="S9526" t="s">
        <v>41</v>
      </c>
      <c r="T9526" t="s">
        <v>55</v>
      </c>
      <c r="U9526" t="s">
        <v>102</v>
      </c>
      <c r="V9526" t="s">
        <v>64</v>
      </c>
      <c r="W9526">
        <v>1</v>
      </c>
      <c r="X9526">
        <v>3</v>
      </c>
      <c r="Y9526">
        <v>1</v>
      </c>
      <c r="Z9526" t="s">
        <v>45</v>
      </c>
      <c r="AA9526" t="s">
        <v>41</v>
      </c>
      <c r="AB9526">
        <v>1989513</v>
      </c>
      <c r="AC9526">
        <v>79</v>
      </c>
    </row>
    <row r="9527" spans="1:29" x14ac:dyDescent="0.25">
      <c r="A9527" t="s">
        <v>9847</v>
      </c>
      <c r="B9527" s="1">
        <v>46202.573611111111</v>
      </c>
      <c r="C9527" s="1" t="str">
        <f t="shared" si="148"/>
        <v>13:46</v>
      </c>
      <c r="D9527" t="s">
        <v>30</v>
      </c>
      <c r="E9527" t="s">
        <v>136</v>
      </c>
      <c r="F9527" t="s">
        <v>72</v>
      </c>
      <c r="G9527" t="s">
        <v>188</v>
      </c>
      <c r="H9527" t="s">
        <v>411</v>
      </c>
      <c r="I9527">
        <v>26.9</v>
      </c>
      <c r="J9527">
        <v>87.78</v>
      </c>
      <c r="K9527" t="s">
        <v>116</v>
      </c>
      <c r="L9527" t="s">
        <v>63</v>
      </c>
      <c r="M9527" t="s">
        <v>85</v>
      </c>
      <c r="N9527" t="s">
        <v>36</v>
      </c>
      <c r="O9527" t="s">
        <v>54</v>
      </c>
      <c r="P9527">
        <v>18</v>
      </c>
      <c r="Q9527" t="s">
        <v>92</v>
      </c>
      <c r="R9527" t="s">
        <v>40</v>
      </c>
      <c r="S9527" t="s">
        <v>40</v>
      </c>
      <c r="T9527" t="s">
        <v>66</v>
      </c>
      <c r="U9527" t="s">
        <v>117</v>
      </c>
      <c r="V9527" t="s">
        <v>44</v>
      </c>
      <c r="W9527">
        <v>1</v>
      </c>
      <c r="X9527">
        <v>8</v>
      </c>
      <c r="Y9527">
        <v>2</v>
      </c>
      <c r="Z9527" t="s">
        <v>45</v>
      </c>
      <c r="AA9527" t="s">
        <v>40</v>
      </c>
      <c r="AB9527">
        <v>1960771</v>
      </c>
      <c r="AC9527">
        <v>18</v>
      </c>
    </row>
    <row r="9528" spans="1:29" x14ac:dyDescent="0.25">
      <c r="A9528" t="s">
        <v>9848</v>
      </c>
      <c r="B9528" s="1">
        <v>45536.513888888891</v>
      </c>
      <c r="C9528" s="1" t="str">
        <f t="shared" si="148"/>
        <v>12:20</v>
      </c>
      <c r="D9528" t="s">
        <v>78</v>
      </c>
      <c r="E9528" t="s">
        <v>108</v>
      </c>
      <c r="F9528" t="s">
        <v>80</v>
      </c>
      <c r="G9528" t="s">
        <v>61</v>
      </c>
      <c r="H9528" t="s">
        <v>379</v>
      </c>
      <c r="I9528">
        <v>26.31</v>
      </c>
      <c r="J9528">
        <v>86.72</v>
      </c>
      <c r="K9528" t="s">
        <v>116</v>
      </c>
      <c r="L9528" t="s">
        <v>36</v>
      </c>
      <c r="M9528" t="s">
        <v>53</v>
      </c>
      <c r="N9528" t="s">
        <v>91</v>
      </c>
      <c r="O9528" t="s">
        <v>105</v>
      </c>
      <c r="P9528">
        <v>20</v>
      </c>
      <c r="Q9528" t="s">
        <v>39</v>
      </c>
      <c r="R9528" t="s">
        <v>40</v>
      </c>
      <c r="S9528" t="s">
        <v>41</v>
      </c>
      <c r="T9528" t="s">
        <v>55</v>
      </c>
      <c r="U9528" t="s">
        <v>102</v>
      </c>
      <c r="V9528" t="s">
        <v>98</v>
      </c>
      <c r="W9528">
        <v>4</v>
      </c>
      <c r="X9528">
        <v>1</v>
      </c>
      <c r="Y9528">
        <v>2</v>
      </c>
      <c r="Z9528" t="s">
        <v>45</v>
      </c>
      <c r="AA9528" t="s">
        <v>40</v>
      </c>
      <c r="AB9528">
        <v>869760</v>
      </c>
      <c r="AC9528">
        <v>6</v>
      </c>
    </row>
    <row r="9529" spans="1:29" x14ac:dyDescent="0.25">
      <c r="A9529" t="s">
        <v>9849</v>
      </c>
      <c r="B9529" s="1">
        <v>45899.813888888893</v>
      </c>
      <c r="C9529" s="1" t="str">
        <f t="shared" si="148"/>
        <v>19:32</v>
      </c>
      <c r="D9529" t="s">
        <v>59</v>
      </c>
      <c r="E9529" t="s">
        <v>150</v>
      </c>
      <c r="F9529" t="s">
        <v>80</v>
      </c>
      <c r="G9529" t="s">
        <v>61</v>
      </c>
      <c r="H9529" t="s">
        <v>284</v>
      </c>
      <c r="I9529">
        <v>26.31</v>
      </c>
      <c r="J9529">
        <v>86.72</v>
      </c>
      <c r="K9529" t="s">
        <v>83</v>
      </c>
      <c r="L9529" t="s">
        <v>84</v>
      </c>
      <c r="M9529" t="s">
        <v>64</v>
      </c>
      <c r="N9529" t="s">
        <v>91</v>
      </c>
      <c r="O9529" t="s">
        <v>38</v>
      </c>
      <c r="P9529">
        <v>28</v>
      </c>
      <c r="Q9529" t="s">
        <v>92</v>
      </c>
      <c r="R9529" t="s">
        <v>40</v>
      </c>
      <c r="S9529" t="s">
        <v>41</v>
      </c>
      <c r="T9529" t="s">
        <v>55</v>
      </c>
      <c r="U9529" t="s">
        <v>121</v>
      </c>
      <c r="V9529" t="s">
        <v>44</v>
      </c>
      <c r="W9529">
        <v>3</v>
      </c>
      <c r="X9529">
        <v>1</v>
      </c>
      <c r="Y9529">
        <v>2</v>
      </c>
      <c r="Z9529" t="s">
        <v>45</v>
      </c>
      <c r="AA9529" t="s">
        <v>40</v>
      </c>
      <c r="AB9529">
        <v>1269052</v>
      </c>
      <c r="AC9529">
        <v>36</v>
      </c>
    </row>
    <row r="9530" spans="1:29" x14ac:dyDescent="0.25">
      <c r="A9530" t="s">
        <v>9850</v>
      </c>
      <c r="B9530" s="1">
        <v>45531.3</v>
      </c>
      <c r="C9530" s="1" t="str">
        <f t="shared" si="148"/>
        <v>07:12</v>
      </c>
      <c r="D9530" t="s">
        <v>95</v>
      </c>
      <c r="E9530" t="s">
        <v>150</v>
      </c>
      <c r="F9530" t="s">
        <v>80</v>
      </c>
      <c r="G9530" t="s">
        <v>179</v>
      </c>
      <c r="H9530" t="s">
        <v>304</v>
      </c>
      <c r="I9530">
        <v>26.81</v>
      </c>
      <c r="J9530">
        <v>85.66</v>
      </c>
      <c r="K9530" t="s">
        <v>52</v>
      </c>
      <c r="L9530" t="s">
        <v>84</v>
      </c>
      <c r="M9530" t="s">
        <v>53</v>
      </c>
      <c r="N9530" t="s">
        <v>75</v>
      </c>
      <c r="O9530" t="s">
        <v>86</v>
      </c>
      <c r="P9530">
        <v>49</v>
      </c>
      <c r="Q9530" t="s">
        <v>92</v>
      </c>
      <c r="R9530" t="s">
        <v>40</v>
      </c>
      <c r="S9530" t="s">
        <v>41</v>
      </c>
      <c r="T9530" t="s">
        <v>42</v>
      </c>
      <c r="U9530" t="s">
        <v>121</v>
      </c>
      <c r="V9530" t="s">
        <v>67</v>
      </c>
      <c r="W9530">
        <v>1</v>
      </c>
      <c r="X9530">
        <v>3</v>
      </c>
      <c r="Y9530">
        <v>0</v>
      </c>
      <c r="Z9530" t="s">
        <v>93</v>
      </c>
      <c r="AA9530" t="s">
        <v>40</v>
      </c>
      <c r="AB9530">
        <v>1002957</v>
      </c>
      <c r="AC9530">
        <v>26</v>
      </c>
    </row>
    <row r="9531" spans="1:29" x14ac:dyDescent="0.25">
      <c r="A9531" t="s">
        <v>9851</v>
      </c>
      <c r="B9531" s="1">
        <v>45770.674305555563</v>
      </c>
      <c r="C9531" s="1" t="str">
        <f t="shared" si="148"/>
        <v>16:11</v>
      </c>
      <c r="D9531" t="s">
        <v>47</v>
      </c>
      <c r="E9531" t="s">
        <v>153</v>
      </c>
      <c r="F9531" t="s">
        <v>72</v>
      </c>
      <c r="G9531" t="s">
        <v>119</v>
      </c>
      <c r="H9531" t="s">
        <v>723</v>
      </c>
      <c r="I9531">
        <v>26.81</v>
      </c>
      <c r="J9531">
        <v>85.91</v>
      </c>
      <c r="K9531" t="s">
        <v>6</v>
      </c>
      <c r="L9531" t="s">
        <v>36</v>
      </c>
      <c r="M9531" t="s">
        <v>37</v>
      </c>
      <c r="N9531" t="s">
        <v>36</v>
      </c>
      <c r="O9531" t="s">
        <v>76</v>
      </c>
      <c r="P9531">
        <v>19</v>
      </c>
      <c r="Q9531" t="s">
        <v>92</v>
      </c>
      <c r="R9531" t="s">
        <v>40</v>
      </c>
      <c r="S9531" t="s">
        <v>40</v>
      </c>
      <c r="T9531" t="s">
        <v>55</v>
      </c>
      <c r="U9531" t="s">
        <v>121</v>
      </c>
      <c r="V9531" t="s">
        <v>67</v>
      </c>
      <c r="W9531">
        <v>2</v>
      </c>
      <c r="X9531">
        <v>4</v>
      </c>
      <c r="Y9531">
        <v>0</v>
      </c>
      <c r="Z9531" t="s">
        <v>68</v>
      </c>
      <c r="AA9531" t="s">
        <v>40</v>
      </c>
      <c r="AB9531">
        <v>872353</v>
      </c>
      <c r="AC9531">
        <v>89</v>
      </c>
    </row>
    <row r="9532" spans="1:29" x14ac:dyDescent="0.25">
      <c r="A9532" t="s">
        <v>9852</v>
      </c>
      <c r="B9532" s="1">
        <v>45598.106249999997</v>
      </c>
      <c r="C9532" s="1" t="str">
        <f t="shared" si="148"/>
        <v>02:33</v>
      </c>
      <c r="D9532" t="s">
        <v>59</v>
      </c>
      <c r="E9532" t="s">
        <v>48</v>
      </c>
      <c r="F9532" t="s">
        <v>49</v>
      </c>
      <c r="G9532" t="s">
        <v>147</v>
      </c>
      <c r="H9532" t="s">
        <v>538</v>
      </c>
      <c r="I9532">
        <v>26.7</v>
      </c>
      <c r="J9532">
        <v>85.41</v>
      </c>
      <c r="K9532" t="s">
        <v>52</v>
      </c>
      <c r="L9532" t="s">
        <v>63</v>
      </c>
      <c r="M9532" t="s">
        <v>53</v>
      </c>
      <c r="N9532" t="s">
        <v>91</v>
      </c>
      <c r="O9532" t="s">
        <v>110</v>
      </c>
      <c r="P9532">
        <v>22</v>
      </c>
      <c r="Q9532" t="s">
        <v>39</v>
      </c>
      <c r="R9532" t="s">
        <v>41</v>
      </c>
      <c r="S9532" t="s">
        <v>41</v>
      </c>
      <c r="T9532" t="s">
        <v>55</v>
      </c>
      <c r="U9532" t="s">
        <v>128</v>
      </c>
      <c r="V9532" t="s">
        <v>98</v>
      </c>
      <c r="W9532">
        <v>4</v>
      </c>
      <c r="X9532">
        <v>4</v>
      </c>
      <c r="Y9532">
        <v>1</v>
      </c>
      <c r="Z9532" t="s">
        <v>45</v>
      </c>
      <c r="AA9532" t="s">
        <v>40</v>
      </c>
      <c r="AB9532">
        <v>1816006</v>
      </c>
      <c r="AC9532">
        <v>5</v>
      </c>
    </row>
    <row r="9533" spans="1:29" x14ac:dyDescent="0.25">
      <c r="A9533" t="s">
        <v>9853</v>
      </c>
      <c r="B9533" s="1">
        <v>45745.509027777778</v>
      </c>
      <c r="C9533" s="1" t="str">
        <f t="shared" si="148"/>
        <v>12:13</v>
      </c>
      <c r="D9533" t="s">
        <v>59</v>
      </c>
      <c r="E9533" t="s">
        <v>60</v>
      </c>
      <c r="F9533" t="s">
        <v>32</v>
      </c>
      <c r="G9533" t="s">
        <v>81</v>
      </c>
      <c r="H9533" t="s">
        <v>278</v>
      </c>
      <c r="I9533">
        <v>27.17</v>
      </c>
      <c r="J9533">
        <v>88.13</v>
      </c>
      <c r="K9533" t="s">
        <v>116</v>
      </c>
      <c r="L9533" t="s">
        <v>84</v>
      </c>
      <c r="M9533" t="s">
        <v>85</v>
      </c>
      <c r="N9533" t="s">
        <v>75</v>
      </c>
      <c r="O9533" t="s">
        <v>38</v>
      </c>
      <c r="P9533">
        <v>22</v>
      </c>
      <c r="Q9533" t="s">
        <v>39</v>
      </c>
      <c r="R9533" t="s">
        <v>41</v>
      </c>
      <c r="S9533" t="s">
        <v>41</v>
      </c>
      <c r="T9533" t="s">
        <v>66</v>
      </c>
      <c r="U9533" t="s">
        <v>117</v>
      </c>
      <c r="V9533" t="s">
        <v>64</v>
      </c>
      <c r="W9533">
        <v>3</v>
      </c>
      <c r="X9533">
        <v>1</v>
      </c>
      <c r="Y9533">
        <v>0</v>
      </c>
      <c r="Z9533" t="s">
        <v>93</v>
      </c>
      <c r="AA9533" t="s">
        <v>41</v>
      </c>
      <c r="AB9533">
        <v>660933</v>
      </c>
      <c r="AC9533">
        <v>34</v>
      </c>
    </row>
    <row r="9534" spans="1:29" x14ac:dyDescent="0.25">
      <c r="A9534" t="s">
        <v>9854</v>
      </c>
      <c r="B9534" s="1">
        <v>45857.720138888893</v>
      </c>
      <c r="C9534" s="1" t="str">
        <f t="shared" si="148"/>
        <v>17:17</v>
      </c>
      <c r="D9534" t="s">
        <v>59</v>
      </c>
      <c r="E9534" t="s">
        <v>79</v>
      </c>
      <c r="F9534" t="s">
        <v>80</v>
      </c>
      <c r="G9534" t="s">
        <v>114</v>
      </c>
      <c r="H9534" t="s">
        <v>115</v>
      </c>
      <c r="I9534">
        <v>25.5</v>
      </c>
      <c r="J9534">
        <v>86.44</v>
      </c>
      <c r="K9534" t="s">
        <v>35</v>
      </c>
      <c r="L9534" t="s">
        <v>84</v>
      </c>
      <c r="M9534" t="s">
        <v>37</v>
      </c>
      <c r="N9534" t="s">
        <v>36</v>
      </c>
      <c r="O9534" t="s">
        <v>38</v>
      </c>
      <c r="P9534">
        <v>54</v>
      </c>
      <c r="Q9534" t="s">
        <v>92</v>
      </c>
      <c r="R9534" t="s">
        <v>40</v>
      </c>
      <c r="S9534" t="s">
        <v>40</v>
      </c>
      <c r="T9534" t="s">
        <v>42</v>
      </c>
      <c r="U9534" t="s">
        <v>117</v>
      </c>
      <c r="V9534" t="s">
        <v>57</v>
      </c>
      <c r="W9534">
        <v>3</v>
      </c>
      <c r="X9534">
        <v>3</v>
      </c>
      <c r="Y9534">
        <v>1</v>
      </c>
      <c r="Z9534" t="s">
        <v>45</v>
      </c>
      <c r="AA9534" t="s">
        <v>41</v>
      </c>
      <c r="AB9534">
        <v>612979</v>
      </c>
      <c r="AC9534">
        <v>83</v>
      </c>
    </row>
    <row r="9535" spans="1:29" x14ac:dyDescent="0.25">
      <c r="A9535" t="s">
        <v>9855</v>
      </c>
      <c r="B9535" s="1">
        <v>45332.714583333327</v>
      </c>
      <c r="C9535" s="1" t="str">
        <f t="shared" si="148"/>
        <v>17:09</v>
      </c>
      <c r="D9535" t="s">
        <v>59</v>
      </c>
      <c r="E9535" t="s">
        <v>178</v>
      </c>
      <c r="F9535" t="s">
        <v>32</v>
      </c>
      <c r="G9535" t="s">
        <v>147</v>
      </c>
      <c r="H9535" t="s">
        <v>538</v>
      </c>
      <c r="I9535">
        <v>26.7</v>
      </c>
      <c r="J9535">
        <v>85.41</v>
      </c>
      <c r="K9535" t="s">
        <v>116</v>
      </c>
      <c r="L9535" t="s">
        <v>63</v>
      </c>
      <c r="M9535" t="s">
        <v>64</v>
      </c>
      <c r="N9535" t="s">
        <v>75</v>
      </c>
      <c r="O9535" t="s">
        <v>65</v>
      </c>
      <c r="P9535">
        <v>48</v>
      </c>
      <c r="Q9535" t="s">
        <v>39</v>
      </c>
      <c r="R9535" t="s">
        <v>40</v>
      </c>
      <c r="S9535" t="s">
        <v>40</v>
      </c>
      <c r="T9535" t="s">
        <v>66</v>
      </c>
      <c r="U9535" t="s">
        <v>128</v>
      </c>
      <c r="V9535" t="s">
        <v>98</v>
      </c>
      <c r="W9535">
        <v>2</v>
      </c>
      <c r="X9535">
        <v>3</v>
      </c>
      <c r="Y9535">
        <v>1</v>
      </c>
      <c r="Z9535" t="s">
        <v>45</v>
      </c>
      <c r="AA9535" t="s">
        <v>41</v>
      </c>
      <c r="AB9535">
        <v>464702</v>
      </c>
      <c r="AC9535">
        <v>56</v>
      </c>
    </row>
    <row r="9536" spans="1:29" x14ac:dyDescent="0.25">
      <c r="A9536" t="s">
        <v>9856</v>
      </c>
      <c r="B9536" s="1">
        <v>45395.820138888892</v>
      </c>
      <c r="C9536" s="1" t="str">
        <f t="shared" si="148"/>
        <v>19:41</v>
      </c>
      <c r="D9536" t="s">
        <v>59</v>
      </c>
      <c r="E9536" t="s">
        <v>153</v>
      </c>
      <c r="F9536" t="s">
        <v>72</v>
      </c>
      <c r="G9536" t="s">
        <v>119</v>
      </c>
      <c r="H9536" t="s">
        <v>120</v>
      </c>
      <c r="I9536">
        <v>26.81</v>
      </c>
      <c r="J9536">
        <v>85.91</v>
      </c>
      <c r="K9536" t="s">
        <v>52</v>
      </c>
      <c r="L9536" t="s">
        <v>90</v>
      </c>
      <c r="M9536" t="s">
        <v>64</v>
      </c>
      <c r="N9536" t="s">
        <v>91</v>
      </c>
      <c r="O9536" t="s">
        <v>110</v>
      </c>
      <c r="P9536">
        <v>72</v>
      </c>
      <c r="Q9536" t="s">
        <v>92</v>
      </c>
      <c r="R9536" t="s">
        <v>40</v>
      </c>
      <c r="S9536" t="s">
        <v>41</v>
      </c>
      <c r="T9536" t="s">
        <v>42</v>
      </c>
      <c r="U9536" t="s">
        <v>128</v>
      </c>
      <c r="V9536" t="s">
        <v>67</v>
      </c>
      <c r="W9536">
        <v>2</v>
      </c>
      <c r="X9536">
        <v>1</v>
      </c>
      <c r="Y9536">
        <v>2</v>
      </c>
      <c r="Z9536" t="s">
        <v>45</v>
      </c>
      <c r="AA9536" t="s">
        <v>40</v>
      </c>
      <c r="AB9536">
        <v>1434152</v>
      </c>
      <c r="AC9536">
        <v>21</v>
      </c>
    </row>
    <row r="9537" spans="1:29" x14ac:dyDescent="0.25">
      <c r="A9537" t="s">
        <v>9857</v>
      </c>
      <c r="B9537" s="1">
        <v>45659.431250000001</v>
      </c>
      <c r="C9537" s="1" t="str">
        <f t="shared" si="148"/>
        <v>10:21</v>
      </c>
      <c r="D9537" t="s">
        <v>70</v>
      </c>
      <c r="E9537" t="s">
        <v>31</v>
      </c>
      <c r="F9537" t="s">
        <v>32</v>
      </c>
      <c r="G9537" t="s">
        <v>215</v>
      </c>
      <c r="H9537" t="s">
        <v>436</v>
      </c>
      <c r="I9537">
        <v>25.34</v>
      </c>
      <c r="J9537">
        <v>85.76</v>
      </c>
      <c r="K9537" t="s">
        <v>35</v>
      </c>
      <c r="L9537" t="s">
        <v>84</v>
      </c>
      <c r="M9537" t="s">
        <v>64</v>
      </c>
      <c r="N9537" t="s">
        <v>75</v>
      </c>
      <c r="O9537" t="s">
        <v>54</v>
      </c>
      <c r="P9537">
        <v>52</v>
      </c>
      <c r="Q9537" t="s">
        <v>39</v>
      </c>
      <c r="R9537" t="s">
        <v>41</v>
      </c>
      <c r="S9537" t="s">
        <v>41</v>
      </c>
      <c r="T9537" t="s">
        <v>42</v>
      </c>
      <c r="U9537" t="s">
        <v>43</v>
      </c>
      <c r="V9537" t="s">
        <v>106</v>
      </c>
      <c r="W9537">
        <v>1</v>
      </c>
      <c r="X9537">
        <v>2</v>
      </c>
      <c r="Y9537">
        <v>1</v>
      </c>
      <c r="Z9537" t="s">
        <v>45</v>
      </c>
      <c r="AA9537" t="s">
        <v>40</v>
      </c>
      <c r="AB9537">
        <v>75503</v>
      </c>
      <c r="AC9537">
        <v>30</v>
      </c>
    </row>
    <row r="9538" spans="1:29" x14ac:dyDescent="0.25">
      <c r="A9538" t="s">
        <v>9858</v>
      </c>
      <c r="B9538" s="1">
        <v>45458.072222222218</v>
      </c>
      <c r="C9538" s="1" t="str">
        <f t="shared" si="148"/>
        <v>01:44</v>
      </c>
      <c r="D9538" t="s">
        <v>59</v>
      </c>
      <c r="E9538" t="s">
        <v>136</v>
      </c>
      <c r="F9538" t="s">
        <v>72</v>
      </c>
      <c r="G9538" t="s">
        <v>114</v>
      </c>
      <c r="H9538" t="s">
        <v>502</v>
      </c>
      <c r="I9538">
        <v>25.5</v>
      </c>
      <c r="J9538">
        <v>86.44</v>
      </c>
      <c r="K9538" t="s">
        <v>83</v>
      </c>
      <c r="L9538" t="s">
        <v>63</v>
      </c>
      <c r="M9538" t="s">
        <v>64</v>
      </c>
      <c r="N9538" t="s">
        <v>75</v>
      </c>
      <c r="O9538" t="s">
        <v>110</v>
      </c>
      <c r="P9538">
        <v>52</v>
      </c>
      <c r="Q9538" t="s">
        <v>39</v>
      </c>
      <c r="R9538" t="s">
        <v>41</v>
      </c>
      <c r="S9538" t="s">
        <v>40</v>
      </c>
      <c r="T9538" t="s">
        <v>42</v>
      </c>
      <c r="U9538" t="s">
        <v>128</v>
      </c>
      <c r="V9538" t="s">
        <v>55</v>
      </c>
      <c r="W9538">
        <v>1</v>
      </c>
      <c r="X9538">
        <v>2</v>
      </c>
      <c r="Y9538">
        <v>0</v>
      </c>
      <c r="Z9538" t="s">
        <v>68</v>
      </c>
      <c r="AA9538" t="s">
        <v>41</v>
      </c>
      <c r="AB9538">
        <v>627502</v>
      </c>
      <c r="AC9538">
        <v>27</v>
      </c>
    </row>
    <row r="9539" spans="1:29" x14ac:dyDescent="0.25">
      <c r="A9539" t="s">
        <v>9859</v>
      </c>
      <c r="B9539" s="1">
        <v>45611.945833333331</v>
      </c>
      <c r="C9539" s="1" t="str">
        <f t="shared" ref="C9539:C9602" si="149">TEXT(B9539,"hh:mm")</f>
        <v>22:42</v>
      </c>
      <c r="D9539" t="s">
        <v>133</v>
      </c>
      <c r="E9539" t="s">
        <v>48</v>
      </c>
      <c r="F9539" t="s">
        <v>49</v>
      </c>
      <c r="G9539" t="s">
        <v>167</v>
      </c>
      <c r="H9539" t="s">
        <v>186</v>
      </c>
      <c r="I9539">
        <v>25.08</v>
      </c>
      <c r="J9539">
        <v>87.47</v>
      </c>
      <c r="K9539" t="s">
        <v>52</v>
      </c>
      <c r="L9539" t="s">
        <v>63</v>
      </c>
      <c r="M9539" t="s">
        <v>64</v>
      </c>
      <c r="N9539" t="s">
        <v>91</v>
      </c>
      <c r="O9539" t="s">
        <v>86</v>
      </c>
      <c r="P9539">
        <v>41</v>
      </c>
      <c r="Q9539" t="s">
        <v>92</v>
      </c>
      <c r="R9539" t="s">
        <v>40</v>
      </c>
      <c r="S9539" t="s">
        <v>40</v>
      </c>
      <c r="T9539" t="s">
        <v>42</v>
      </c>
      <c r="U9539" t="s">
        <v>102</v>
      </c>
      <c r="V9539" t="s">
        <v>67</v>
      </c>
      <c r="W9539">
        <v>1</v>
      </c>
      <c r="X9539">
        <v>8</v>
      </c>
      <c r="Y9539">
        <v>2</v>
      </c>
      <c r="Z9539" t="s">
        <v>45</v>
      </c>
      <c r="AA9539" t="s">
        <v>40</v>
      </c>
      <c r="AB9539">
        <v>443165</v>
      </c>
      <c r="AC9539">
        <v>62</v>
      </c>
    </row>
    <row r="9540" spans="1:29" x14ac:dyDescent="0.25">
      <c r="A9540" t="s">
        <v>9860</v>
      </c>
      <c r="B9540" s="1">
        <v>45311.645833333343</v>
      </c>
      <c r="C9540" s="1" t="str">
        <f t="shared" si="149"/>
        <v>15:30</v>
      </c>
      <c r="D9540" t="s">
        <v>59</v>
      </c>
      <c r="E9540" t="s">
        <v>31</v>
      </c>
      <c r="F9540" t="s">
        <v>32</v>
      </c>
      <c r="G9540" t="s">
        <v>147</v>
      </c>
      <c r="H9540" t="s">
        <v>336</v>
      </c>
      <c r="I9540">
        <v>26.7</v>
      </c>
      <c r="J9540">
        <v>85.41</v>
      </c>
      <c r="K9540" t="s">
        <v>52</v>
      </c>
      <c r="L9540" t="s">
        <v>63</v>
      </c>
      <c r="M9540" t="s">
        <v>64</v>
      </c>
      <c r="N9540" t="s">
        <v>91</v>
      </c>
      <c r="O9540" t="s">
        <v>76</v>
      </c>
      <c r="P9540">
        <v>28</v>
      </c>
      <c r="Q9540" t="s">
        <v>92</v>
      </c>
      <c r="R9540" t="s">
        <v>40</v>
      </c>
      <c r="S9540" t="s">
        <v>40</v>
      </c>
      <c r="T9540" t="s">
        <v>55</v>
      </c>
      <c r="U9540" t="s">
        <v>43</v>
      </c>
      <c r="V9540" t="s">
        <v>57</v>
      </c>
      <c r="W9540">
        <v>2</v>
      </c>
      <c r="X9540">
        <v>0</v>
      </c>
      <c r="Y9540">
        <v>0</v>
      </c>
      <c r="Z9540" t="s">
        <v>93</v>
      </c>
      <c r="AA9540" t="s">
        <v>40</v>
      </c>
      <c r="AB9540">
        <v>96053</v>
      </c>
      <c r="AC9540">
        <v>57</v>
      </c>
    </row>
    <row r="9541" spans="1:29" x14ac:dyDescent="0.25">
      <c r="A9541" t="s">
        <v>9861</v>
      </c>
      <c r="B9541" s="1">
        <v>45587.05</v>
      </c>
      <c r="C9541" s="1" t="str">
        <f t="shared" si="149"/>
        <v>01:12</v>
      </c>
      <c r="D9541" t="s">
        <v>95</v>
      </c>
      <c r="E9541" t="s">
        <v>88</v>
      </c>
      <c r="F9541" t="s">
        <v>49</v>
      </c>
      <c r="G9541" t="s">
        <v>73</v>
      </c>
      <c r="H9541" t="s">
        <v>563</v>
      </c>
      <c r="I9541">
        <v>26.77</v>
      </c>
      <c r="J9541">
        <v>87.44</v>
      </c>
      <c r="K9541" t="s">
        <v>116</v>
      </c>
      <c r="L9541" t="s">
        <v>84</v>
      </c>
      <c r="M9541" t="s">
        <v>53</v>
      </c>
      <c r="N9541" t="s">
        <v>91</v>
      </c>
      <c r="O9541" t="s">
        <v>105</v>
      </c>
      <c r="P9541">
        <v>65</v>
      </c>
      <c r="Q9541" t="s">
        <v>39</v>
      </c>
      <c r="R9541" t="s">
        <v>40</v>
      </c>
      <c r="S9541" t="s">
        <v>40</v>
      </c>
      <c r="T9541" t="s">
        <v>66</v>
      </c>
      <c r="U9541" t="s">
        <v>121</v>
      </c>
      <c r="V9541" t="s">
        <v>67</v>
      </c>
      <c r="W9541">
        <v>3</v>
      </c>
      <c r="X9541">
        <v>8</v>
      </c>
      <c r="Y9541">
        <v>1</v>
      </c>
      <c r="Z9541" t="s">
        <v>45</v>
      </c>
      <c r="AA9541" t="s">
        <v>41</v>
      </c>
      <c r="AB9541">
        <v>420650</v>
      </c>
      <c r="AC9541">
        <v>49</v>
      </c>
    </row>
    <row r="9542" spans="1:29" x14ac:dyDescent="0.25">
      <c r="A9542" t="s">
        <v>9862</v>
      </c>
      <c r="B9542" s="1">
        <v>46178.125694444447</v>
      </c>
      <c r="C9542" s="1" t="str">
        <f t="shared" si="149"/>
        <v>03:01</v>
      </c>
      <c r="D9542" t="s">
        <v>133</v>
      </c>
      <c r="E9542" t="s">
        <v>136</v>
      </c>
      <c r="F9542" t="s">
        <v>72</v>
      </c>
      <c r="G9542" t="s">
        <v>156</v>
      </c>
      <c r="H9542" t="s">
        <v>670</v>
      </c>
      <c r="I9542">
        <v>25.06</v>
      </c>
      <c r="J9542">
        <v>84.82</v>
      </c>
      <c r="K9542" t="s">
        <v>35</v>
      </c>
      <c r="L9542" t="s">
        <v>90</v>
      </c>
      <c r="M9542" t="s">
        <v>37</v>
      </c>
      <c r="N9542" t="s">
        <v>36</v>
      </c>
      <c r="O9542" t="s">
        <v>105</v>
      </c>
      <c r="P9542">
        <v>66</v>
      </c>
      <c r="Q9542" t="s">
        <v>92</v>
      </c>
      <c r="R9542" t="s">
        <v>41</v>
      </c>
      <c r="S9542" t="s">
        <v>40</v>
      </c>
      <c r="T9542" t="s">
        <v>66</v>
      </c>
      <c r="U9542" t="s">
        <v>121</v>
      </c>
      <c r="V9542" t="s">
        <v>55</v>
      </c>
      <c r="W9542">
        <v>4</v>
      </c>
      <c r="X9542">
        <v>1</v>
      </c>
      <c r="Y9542">
        <v>2</v>
      </c>
      <c r="Z9542" t="s">
        <v>45</v>
      </c>
      <c r="AA9542" t="s">
        <v>41</v>
      </c>
      <c r="AB9542">
        <v>1081854</v>
      </c>
      <c r="AC9542">
        <v>8</v>
      </c>
    </row>
    <row r="9543" spans="1:29" x14ac:dyDescent="0.25">
      <c r="A9543" t="s">
        <v>9863</v>
      </c>
      <c r="B9543" s="1">
        <v>45996.310416666667</v>
      </c>
      <c r="C9543" s="1" t="str">
        <f t="shared" si="149"/>
        <v>07:27</v>
      </c>
      <c r="D9543" t="s">
        <v>133</v>
      </c>
      <c r="E9543" t="s">
        <v>113</v>
      </c>
      <c r="F9543" t="s">
        <v>49</v>
      </c>
      <c r="G9543" t="s">
        <v>147</v>
      </c>
      <c r="H9543" t="s">
        <v>487</v>
      </c>
      <c r="I9543">
        <v>26.7</v>
      </c>
      <c r="J9543">
        <v>85.41</v>
      </c>
      <c r="K9543" t="s">
        <v>83</v>
      </c>
      <c r="L9543" t="s">
        <v>90</v>
      </c>
      <c r="M9543" t="s">
        <v>37</v>
      </c>
      <c r="N9543" t="s">
        <v>36</v>
      </c>
      <c r="O9543" t="s">
        <v>65</v>
      </c>
      <c r="P9543">
        <v>29</v>
      </c>
      <c r="Q9543" t="s">
        <v>39</v>
      </c>
      <c r="R9543" t="s">
        <v>41</v>
      </c>
      <c r="S9543" t="s">
        <v>40</v>
      </c>
      <c r="T9543" t="s">
        <v>55</v>
      </c>
      <c r="U9543" t="s">
        <v>117</v>
      </c>
      <c r="V9543" t="s">
        <v>106</v>
      </c>
      <c r="W9543">
        <v>1</v>
      </c>
      <c r="X9543">
        <v>1</v>
      </c>
      <c r="Y9543">
        <v>0</v>
      </c>
      <c r="Z9543" t="s">
        <v>68</v>
      </c>
      <c r="AA9543" t="s">
        <v>40</v>
      </c>
      <c r="AB9543">
        <v>1315786</v>
      </c>
      <c r="AC9543">
        <v>65</v>
      </c>
    </row>
    <row r="9544" spans="1:29" x14ac:dyDescent="0.25">
      <c r="A9544" t="s">
        <v>9864</v>
      </c>
      <c r="B9544" s="1">
        <v>45498.572222222218</v>
      </c>
      <c r="C9544" s="1" t="str">
        <f t="shared" si="149"/>
        <v>13:44</v>
      </c>
      <c r="D9544" t="s">
        <v>70</v>
      </c>
      <c r="E9544" t="s">
        <v>79</v>
      </c>
      <c r="F9544" t="s">
        <v>80</v>
      </c>
      <c r="G9544" t="s">
        <v>391</v>
      </c>
      <c r="H9544" t="s">
        <v>392</v>
      </c>
      <c r="I9544">
        <v>25.79</v>
      </c>
      <c r="J9544">
        <v>87.08</v>
      </c>
      <c r="K9544" t="s">
        <v>116</v>
      </c>
      <c r="L9544" t="s">
        <v>63</v>
      </c>
      <c r="M9544" t="s">
        <v>37</v>
      </c>
      <c r="N9544" t="s">
        <v>36</v>
      </c>
      <c r="O9544" t="s">
        <v>86</v>
      </c>
      <c r="P9544">
        <v>62</v>
      </c>
      <c r="Q9544" t="s">
        <v>92</v>
      </c>
      <c r="R9544" t="s">
        <v>40</v>
      </c>
      <c r="S9544" t="s">
        <v>40</v>
      </c>
      <c r="T9544" t="s">
        <v>42</v>
      </c>
      <c r="U9544" t="s">
        <v>102</v>
      </c>
      <c r="V9544" t="s">
        <v>55</v>
      </c>
      <c r="W9544">
        <v>1</v>
      </c>
      <c r="X9544">
        <v>5</v>
      </c>
      <c r="Y9544">
        <v>1</v>
      </c>
      <c r="Z9544" t="s">
        <v>45</v>
      </c>
      <c r="AA9544" t="s">
        <v>40</v>
      </c>
      <c r="AB9544">
        <v>1743885</v>
      </c>
      <c r="AC9544">
        <v>25</v>
      </c>
    </row>
    <row r="9545" spans="1:29" x14ac:dyDescent="0.25">
      <c r="A9545" t="s">
        <v>9865</v>
      </c>
      <c r="B9545" s="1">
        <v>46165.408333333333</v>
      </c>
      <c r="C9545" s="1" t="str">
        <f t="shared" si="149"/>
        <v>09:48</v>
      </c>
      <c r="D9545" t="s">
        <v>59</v>
      </c>
      <c r="E9545" t="s">
        <v>71</v>
      </c>
      <c r="F9545" t="s">
        <v>72</v>
      </c>
      <c r="G9545" t="s">
        <v>230</v>
      </c>
      <c r="H9545" t="s">
        <v>529</v>
      </c>
      <c r="I9545">
        <v>27.38</v>
      </c>
      <c r="J9545">
        <v>88.36</v>
      </c>
      <c r="K9545" t="s">
        <v>116</v>
      </c>
      <c r="L9545" t="s">
        <v>90</v>
      </c>
      <c r="M9545" t="s">
        <v>85</v>
      </c>
      <c r="N9545" t="s">
        <v>75</v>
      </c>
      <c r="O9545" t="s">
        <v>54</v>
      </c>
      <c r="P9545">
        <v>29</v>
      </c>
      <c r="Q9545" t="s">
        <v>92</v>
      </c>
      <c r="R9545" t="s">
        <v>40</v>
      </c>
      <c r="S9545" t="s">
        <v>41</v>
      </c>
      <c r="T9545" t="s">
        <v>55</v>
      </c>
      <c r="U9545" t="s">
        <v>128</v>
      </c>
      <c r="V9545" t="s">
        <v>67</v>
      </c>
      <c r="W9545">
        <v>4</v>
      </c>
      <c r="X9545">
        <v>3</v>
      </c>
      <c r="Y9545">
        <v>1</v>
      </c>
      <c r="Z9545" t="s">
        <v>45</v>
      </c>
      <c r="AA9545" t="s">
        <v>40</v>
      </c>
      <c r="AB9545">
        <v>1999753</v>
      </c>
      <c r="AC9545">
        <v>45</v>
      </c>
    </row>
    <row r="9546" spans="1:29" x14ac:dyDescent="0.25">
      <c r="A9546" t="s">
        <v>9866</v>
      </c>
      <c r="B9546" s="1">
        <v>45379.816666666673</v>
      </c>
      <c r="C9546" s="1" t="str">
        <f t="shared" si="149"/>
        <v>19:36</v>
      </c>
      <c r="D9546" t="s">
        <v>70</v>
      </c>
      <c r="E9546" t="s">
        <v>60</v>
      </c>
      <c r="F9546" t="s">
        <v>32</v>
      </c>
      <c r="G9546" t="s">
        <v>247</v>
      </c>
      <c r="H9546" t="s">
        <v>248</v>
      </c>
      <c r="I9546">
        <v>27.37</v>
      </c>
      <c r="J9546">
        <v>87.79</v>
      </c>
      <c r="K9546" t="s">
        <v>6</v>
      </c>
      <c r="L9546" t="s">
        <v>84</v>
      </c>
      <c r="M9546" t="s">
        <v>85</v>
      </c>
      <c r="N9546" t="s">
        <v>75</v>
      </c>
      <c r="O9546" t="s">
        <v>110</v>
      </c>
      <c r="P9546">
        <v>23</v>
      </c>
      <c r="Q9546" t="s">
        <v>92</v>
      </c>
      <c r="R9546" t="s">
        <v>41</v>
      </c>
      <c r="S9546" t="s">
        <v>40</v>
      </c>
      <c r="T9546" t="s">
        <v>66</v>
      </c>
      <c r="U9546" t="s">
        <v>43</v>
      </c>
      <c r="V9546" t="s">
        <v>57</v>
      </c>
      <c r="W9546">
        <v>2</v>
      </c>
      <c r="X9546">
        <v>8</v>
      </c>
      <c r="Y9546">
        <v>2</v>
      </c>
      <c r="Z9546" t="s">
        <v>45</v>
      </c>
      <c r="AA9546" t="s">
        <v>41</v>
      </c>
      <c r="AB9546">
        <v>147460</v>
      </c>
      <c r="AC9546">
        <v>75</v>
      </c>
    </row>
    <row r="9547" spans="1:29" x14ac:dyDescent="0.25">
      <c r="A9547" t="s">
        <v>9867</v>
      </c>
      <c r="B9547" s="1">
        <v>45533.393750000003</v>
      </c>
      <c r="C9547" s="1" t="str">
        <f t="shared" si="149"/>
        <v>09:27</v>
      </c>
      <c r="D9547" t="s">
        <v>70</v>
      </c>
      <c r="E9547" t="s">
        <v>150</v>
      </c>
      <c r="F9547" t="s">
        <v>80</v>
      </c>
      <c r="G9547" t="s">
        <v>164</v>
      </c>
      <c r="H9547" t="s">
        <v>227</v>
      </c>
      <c r="I9547">
        <v>26.77</v>
      </c>
      <c r="J9547">
        <v>84.51</v>
      </c>
      <c r="K9547" t="s">
        <v>52</v>
      </c>
      <c r="L9547" t="s">
        <v>90</v>
      </c>
      <c r="M9547" t="s">
        <v>37</v>
      </c>
      <c r="N9547" t="s">
        <v>75</v>
      </c>
      <c r="O9547" t="s">
        <v>86</v>
      </c>
      <c r="P9547">
        <v>25</v>
      </c>
      <c r="Q9547" t="s">
        <v>39</v>
      </c>
      <c r="R9547" t="s">
        <v>41</v>
      </c>
      <c r="S9547" t="s">
        <v>40</v>
      </c>
      <c r="T9547" t="s">
        <v>42</v>
      </c>
      <c r="U9547" t="s">
        <v>102</v>
      </c>
      <c r="V9547" t="s">
        <v>44</v>
      </c>
      <c r="W9547">
        <v>4</v>
      </c>
      <c r="X9547">
        <v>5</v>
      </c>
      <c r="Y9547">
        <v>1</v>
      </c>
      <c r="Z9547" t="s">
        <v>45</v>
      </c>
      <c r="AA9547" t="s">
        <v>40</v>
      </c>
      <c r="AB9547">
        <v>607086</v>
      </c>
      <c r="AC9547">
        <v>60</v>
      </c>
    </row>
    <row r="9548" spans="1:29" x14ac:dyDescent="0.25">
      <c r="A9548" t="s">
        <v>9868</v>
      </c>
      <c r="B9548" s="1">
        <v>46203.999305555553</v>
      </c>
      <c r="C9548" s="1" t="str">
        <f t="shared" si="149"/>
        <v>23:59</v>
      </c>
      <c r="D9548" t="s">
        <v>95</v>
      </c>
      <c r="E9548" t="s">
        <v>136</v>
      </c>
      <c r="F9548" t="s">
        <v>72</v>
      </c>
      <c r="G9548" t="s">
        <v>391</v>
      </c>
      <c r="H9548" t="s">
        <v>560</v>
      </c>
      <c r="I9548">
        <v>25.79</v>
      </c>
      <c r="J9548">
        <v>87.08</v>
      </c>
      <c r="K9548" t="s">
        <v>83</v>
      </c>
      <c r="L9548" t="s">
        <v>36</v>
      </c>
      <c r="M9548" t="s">
        <v>85</v>
      </c>
      <c r="N9548" t="s">
        <v>91</v>
      </c>
      <c r="O9548" t="s">
        <v>38</v>
      </c>
      <c r="P9548">
        <v>42</v>
      </c>
      <c r="Q9548" t="s">
        <v>92</v>
      </c>
      <c r="R9548" t="s">
        <v>40</v>
      </c>
      <c r="S9548" t="s">
        <v>40</v>
      </c>
      <c r="T9548" t="s">
        <v>42</v>
      </c>
      <c r="U9548" t="s">
        <v>43</v>
      </c>
      <c r="V9548" t="s">
        <v>44</v>
      </c>
      <c r="W9548">
        <v>1</v>
      </c>
      <c r="X9548">
        <v>8</v>
      </c>
      <c r="Y9548">
        <v>0</v>
      </c>
      <c r="Z9548" t="s">
        <v>68</v>
      </c>
      <c r="AA9548" t="s">
        <v>41</v>
      </c>
      <c r="AB9548">
        <v>1877458</v>
      </c>
      <c r="AC9548">
        <v>48</v>
      </c>
    </row>
    <row r="9549" spans="1:29" x14ac:dyDescent="0.25">
      <c r="A9549" t="s">
        <v>9869</v>
      </c>
      <c r="B9549" s="1">
        <v>45833.819444444453</v>
      </c>
      <c r="C9549" s="1" t="str">
        <f t="shared" si="149"/>
        <v>19:40</v>
      </c>
      <c r="D9549" t="s">
        <v>47</v>
      </c>
      <c r="E9549" t="s">
        <v>136</v>
      </c>
      <c r="F9549" t="s">
        <v>72</v>
      </c>
      <c r="G9549" t="s">
        <v>161</v>
      </c>
      <c r="H9549" t="s">
        <v>162</v>
      </c>
      <c r="I9549">
        <v>25.8</v>
      </c>
      <c r="J9549">
        <v>85.54</v>
      </c>
      <c r="K9549" t="s">
        <v>83</v>
      </c>
      <c r="L9549" t="s">
        <v>84</v>
      </c>
      <c r="M9549" t="s">
        <v>85</v>
      </c>
      <c r="N9549" t="s">
        <v>91</v>
      </c>
      <c r="O9549" t="s">
        <v>76</v>
      </c>
      <c r="P9549">
        <v>44</v>
      </c>
      <c r="Q9549" t="s">
        <v>39</v>
      </c>
      <c r="R9549" t="s">
        <v>40</v>
      </c>
      <c r="S9549" t="s">
        <v>41</v>
      </c>
      <c r="T9549" t="s">
        <v>42</v>
      </c>
      <c r="U9549" t="s">
        <v>128</v>
      </c>
      <c r="V9549" t="s">
        <v>106</v>
      </c>
      <c r="W9549">
        <v>4</v>
      </c>
      <c r="X9549">
        <v>1</v>
      </c>
      <c r="Y9549">
        <v>0</v>
      </c>
      <c r="Z9549" t="s">
        <v>93</v>
      </c>
      <c r="AA9549" t="s">
        <v>40</v>
      </c>
      <c r="AB9549">
        <v>733022</v>
      </c>
      <c r="AC9549">
        <v>52</v>
      </c>
    </row>
    <row r="9550" spans="1:29" x14ac:dyDescent="0.25">
      <c r="A9550" t="s">
        <v>9870</v>
      </c>
      <c r="B9550" s="1">
        <v>45391.136805555558</v>
      </c>
      <c r="C9550" s="1" t="str">
        <f t="shared" si="149"/>
        <v>03:17</v>
      </c>
      <c r="D9550" t="s">
        <v>95</v>
      </c>
      <c r="E9550" t="s">
        <v>153</v>
      </c>
      <c r="F9550" t="s">
        <v>72</v>
      </c>
      <c r="G9550" t="s">
        <v>73</v>
      </c>
      <c r="H9550" t="s">
        <v>601</v>
      </c>
      <c r="I9550">
        <v>26.77</v>
      </c>
      <c r="J9550">
        <v>87.44</v>
      </c>
      <c r="K9550" t="s">
        <v>52</v>
      </c>
      <c r="L9550" t="s">
        <v>90</v>
      </c>
      <c r="M9550" t="s">
        <v>64</v>
      </c>
      <c r="N9550" t="s">
        <v>91</v>
      </c>
      <c r="O9550" t="s">
        <v>54</v>
      </c>
      <c r="P9550">
        <v>59</v>
      </c>
      <c r="Q9550" t="s">
        <v>39</v>
      </c>
      <c r="R9550" t="s">
        <v>41</v>
      </c>
      <c r="S9550" t="s">
        <v>40</v>
      </c>
      <c r="T9550" t="s">
        <v>42</v>
      </c>
      <c r="U9550" t="s">
        <v>56</v>
      </c>
      <c r="V9550" t="s">
        <v>98</v>
      </c>
      <c r="W9550">
        <v>4</v>
      </c>
      <c r="X9550">
        <v>3</v>
      </c>
      <c r="Y9550">
        <v>1</v>
      </c>
      <c r="Z9550" t="s">
        <v>45</v>
      </c>
      <c r="AA9550" t="s">
        <v>41</v>
      </c>
      <c r="AB9550">
        <v>676223</v>
      </c>
      <c r="AC9550">
        <v>69</v>
      </c>
    </row>
    <row r="9551" spans="1:29" x14ac:dyDescent="0.25">
      <c r="A9551" t="s">
        <v>9871</v>
      </c>
      <c r="B9551" s="1">
        <v>45868.96875</v>
      </c>
      <c r="C9551" s="1" t="str">
        <f t="shared" si="149"/>
        <v>23:15</v>
      </c>
      <c r="D9551" t="s">
        <v>47</v>
      </c>
      <c r="E9551" t="s">
        <v>79</v>
      </c>
      <c r="F9551" t="s">
        <v>80</v>
      </c>
      <c r="G9551" t="s">
        <v>114</v>
      </c>
      <c r="H9551" t="s">
        <v>785</v>
      </c>
      <c r="I9551">
        <v>25.5</v>
      </c>
      <c r="J9551">
        <v>86.44</v>
      </c>
      <c r="K9551" t="s">
        <v>52</v>
      </c>
      <c r="L9551" t="s">
        <v>36</v>
      </c>
      <c r="M9551" t="s">
        <v>53</v>
      </c>
      <c r="N9551" t="s">
        <v>75</v>
      </c>
      <c r="O9551" t="s">
        <v>110</v>
      </c>
      <c r="P9551">
        <v>38</v>
      </c>
      <c r="Q9551" t="s">
        <v>39</v>
      </c>
      <c r="R9551" t="s">
        <v>40</v>
      </c>
      <c r="S9551" t="s">
        <v>41</v>
      </c>
      <c r="T9551" t="s">
        <v>55</v>
      </c>
      <c r="U9551" t="s">
        <v>56</v>
      </c>
      <c r="V9551" t="s">
        <v>55</v>
      </c>
      <c r="W9551">
        <v>2</v>
      </c>
      <c r="X9551">
        <v>8</v>
      </c>
      <c r="Y9551">
        <v>2</v>
      </c>
      <c r="Z9551" t="s">
        <v>45</v>
      </c>
      <c r="AA9551" t="s">
        <v>40</v>
      </c>
      <c r="AB9551">
        <v>1522436</v>
      </c>
      <c r="AC9551">
        <v>70</v>
      </c>
    </row>
    <row r="9552" spans="1:29" x14ac:dyDescent="0.25">
      <c r="A9552" t="s">
        <v>9872</v>
      </c>
      <c r="B9552" s="1">
        <v>46100.494444444441</v>
      </c>
      <c r="C9552" s="1" t="str">
        <f t="shared" si="149"/>
        <v>11:52</v>
      </c>
      <c r="D9552" t="s">
        <v>70</v>
      </c>
      <c r="E9552" t="s">
        <v>60</v>
      </c>
      <c r="F9552" t="s">
        <v>32</v>
      </c>
      <c r="G9552" t="s">
        <v>73</v>
      </c>
      <c r="H9552" t="s">
        <v>592</v>
      </c>
      <c r="I9552">
        <v>26.77</v>
      </c>
      <c r="J9552">
        <v>87.44</v>
      </c>
      <c r="K9552" t="s">
        <v>35</v>
      </c>
      <c r="L9552" t="s">
        <v>36</v>
      </c>
      <c r="M9552" t="s">
        <v>85</v>
      </c>
      <c r="N9552" t="s">
        <v>91</v>
      </c>
      <c r="O9552" t="s">
        <v>65</v>
      </c>
      <c r="P9552">
        <v>33</v>
      </c>
      <c r="Q9552" t="s">
        <v>39</v>
      </c>
      <c r="R9552" t="s">
        <v>40</v>
      </c>
      <c r="S9552" t="s">
        <v>40</v>
      </c>
      <c r="T9552" t="s">
        <v>66</v>
      </c>
      <c r="U9552" t="s">
        <v>121</v>
      </c>
      <c r="V9552" t="s">
        <v>106</v>
      </c>
      <c r="W9552">
        <v>1</v>
      </c>
      <c r="X9552">
        <v>4</v>
      </c>
      <c r="Y9552">
        <v>2</v>
      </c>
      <c r="Z9552" t="s">
        <v>45</v>
      </c>
      <c r="AA9552" t="s">
        <v>40</v>
      </c>
      <c r="AB9552">
        <v>950475</v>
      </c>
      <c r="AC9552">
        <v>38</v>
      </c>
    </row>
    <row r="9553" spans="1:29" x14ac:dyDescent="0.25">
      <c r="A9553" t="s">
        <v>9873</v>
      </c>
      <c r="B9553" s="1">
        <v>45336.84652777778</v>
      </c>
      <c r="C9553" s="1" t="str">
        <f t="shared" si="149"/>
        <v>20:19</v>
      </c>
      <c r="D9553" t="s">
        <v>47</v>
      </c>
      <c r="E9553" t="s">
        <v>178</v>
      </c>
      <c r="F9553" t="s">
        <v>32</v>
      </c>
      <c r="G9553" t="s">
        <v>173</v>
      </c>
      <c r="H9553" t="s">
        <v>623</v>
      </c>
      <c r="I9553">
        <v>27.06</v>
      </c>
      <c r="J9553">
        <v>85.58</v>
      </c>
      <c r="K9553" t="s">
        <v>116</v>
      </c>
      <c r="L9553" t="s">
        <v>63</v>
      </c>
      <c r="M9553" t="s">
        <v>53</v>
      </c>
      <c r="N9553" t="s">
        <v>36</v>
      </c>
      <c r="O9553" t="s">
        <v>86</v>
      </c>
      <c r="P9553">
        <v>46</v>
      </c>
      <c r="Q9553" t="s">
        <v>92</v>
      </c>
      <c r="R9553" t="s">
        <v>41</v>
      </c>
      <c r="S9553" t="s">
        <v>40</v>
      </c>
      <c r="T9553" t="s">
        <v>55</v>
      </c>
      <c r="U9553" t="s">
        <v>102</v>
      </c>
      <c r="V9553" t="s">
        <v>64</v>
      </c>
      <c r="W9553">
        <v>2</v>
      </c>
      <c r="X9553">
        <v>8</v>
      </c>
      <c r="Y9553">
        <v>0</v>
      </c>
      <c r="Z9553" t="s">
        <v>68</v>
      </c>
      <c r="AA9553" t="s">
        <v>41</v>
      </c>
      <c r="AB9553">
        <v>381745</v>
      </c>
      <c r="AC9553">
        <v>85</v>
      </c>
    </row>
    <row r="9554" spans="1:29" x14ac:dyDescent="0.25">
      <c r="A9554" t="s">
        <v>9874</v>
      </c>
      <c r="B9554" s="1">
        <v>45687.54791666667</v>
      </c>
      <c r="C9554" s="1" t="str">
        <f t="shared" si="149"/>
        <v>13:09</v>
      </c>
      <c r="D9554" t="s">
        <v>70</v>
      </c>
      <c r="E9554" t="s">
        <v>31</v>
      </c>
      <c r="F9554" t="s">
        <v>32</v>
      </c>
      <c r="G9554" t="s">
        <v>215</v>
      </c>
      <c r="H9554" t="s">
        <v>233</v>
      </c>
      <c r="I9554">
        <v>25.34</v>
      </c>
      <c r="J9554">
        <v>85.76</v>
      </c>
      <c r="K9554" t="s">
        <v>83</v>
      </c>
      <c r="L9554" t="s">
        <v>90</v>
      </c>
      <c r="M9554" t="s">
        <v>37</v>
      </c>
      <c r="N9554" t="s">
        <v>36</v>
      </c>
      <c r="O9554" t="s">
        <v>38</v>
      </c>
      <c r="P9554">
        <v>66</v>
      </c>
      <c r="Q9554" t="s">
        <v>92</v>
      </c>
      <c r="R9554" t="s">
        <v>40</v>
      </c>
      <c r="S9554" t="s">
        <v>41</v>
      </c>
      <c r="T9554" t="s">
        <v>55</v>
      </c>
      <c r="U9554" t="s">
        <v>121</v>
      </c>
      <c r="V9554" t="s">
        <v>57</v>
      </c>
      <c r="W9554">
        <v>4</v>
      </c>
      <c r="X9554">
        <v>7</v>
      </c>
      <c r="Y9554">
        <v>1</v>
      </c>
      <c r="Z9554" t="s">
        <v>45</v>
      </c>
      <c r="AA9554" t="s">
        <v>40</v>
      </c>
      <c r="AB9554">
        <v>1794807</v>
      </c>
      <c r="AC9554">
        <v>56</v>
      </c>
    </row>
    <row r="9555" spans="1:29" x14ac:dyDescent="0.25">
      <c r="A9555" t="s">
        <v>9875</v>
      </c>
      <c r="B9555" s="1">
        <v>45826.574999999997</v>
      </c>
      <c r="C9555" s="1" t="str">
        <f t="shared" si="149"/>
        <v>13:48</v>
      </c>
      <c r="D9555" t="s">
        <v>47</v>
      </c>
      <c r="E9555" t="s">
        <v>136</v>
      </c>
      <c r="F9555" t="s">
        <v>72</v>
      </c>
      <c r="G9555" t="s">
        <v>126</v>
      </c>
      <c r="H9555" t="s">
        <v>1002</v>
      </c>
      <c r="I9555">
        <v>26.32</v>
      </c>
      <c r="J9555">
        <v>87.87</v>
      </c>
      <c r="K9555" t="s">
        <v>6</v>
      </c>
      <c r="L9555" t="s">
        <v>84</v>
      </c>
      <c r="M9555" t="s">
        <v>37</v>
      </c>
      <c r="N9555" t="s">
        <v>75</v>
      </c>
      <c r="O9555" t="s">
        <v>54</v>
      </c>
      <c r="P9555">
        <v>20</v>
      </c>
      <c r="Q9555" t="s">
        <v>39</v>
      </c>
      <c r="R9555" t="s">
        <v>41</v>
      </c>
      <c r="S9555" t="s">
        <v>40</v>
      </c>
      <c r="T9555" t="s">
        <v>42</v>
      </c>
      <c r="U9555" t="s">
        <v>128</v>
      </c>
      <c r="V9555" t="s">
        <v>57</v>
      </c>
      <c r="W9555">
        <v>3</v>
      </c>
      <c r="X9555">
        <v>1</v>
      </c>
      <c r="Y9555">
        <v>2</v>
      </c>
      <c r="Z9555" t="s">
        <v>45</v>
      </c>
      <c r="AA9555" t="s">
        <v>41</v>
      </c>
      <c r="AB9555">
        <v>884128</v>
      </c>
      <c r="AC9555">
        <v>8</v>
      </c>
    </row>
    <row r="9556" spans="1:29" x14ac:dyDescent="0.25">
      <c r="A9556" t="s">
        <v>9876</v>
      </c>
      <c r="B9556" s="1">
        <v>46128.011805555558</v>
      </c>
      <c r="C9556" s="1" t="str">
        <f t="shared" si="149"/>
        <v>00:17</v>
      </c>
      <c r="D9556" t="s">
        <v>70</v>
      </c>
      <c r="E9556" t="s">
        <v>153</v>
      </c>
      <c r="F9556" t="s">
        <v>72</v>
      </c>
      <c r="G9556" t="s">
        <v>218</v>
      </c>
      <c r="H9556" t="s">
        <v>219</v>
      </c>
      <c r="I9556">
        <v>25.68</v>
      </c>
      <c r="J9556">
        <v>86.74</v>
      </c>
      <c r="K9556" t="s">
        <v>6</v>
      </c>
      <c r="L9556" t="s">
        <v>63</v>
      </c>
      <c r="M9556" t="s">
        <v>53</v>
      </c>
      <c r="N9556" t="s">
        <v>36</v>
      </c>
      <c r="O9556" t="s">
        <v>38</v>
      </c>
      <c r="P9556">
        <v>50</v>
      </c>
      <c r="Q9556" t="s">
        <v>39</v>
      </c>
      <c r="R9556" t="s">
        <v>41</v>
      </c>
      <c r="S9556" t="s">
        <v>40</v>
      </c>
      <c r="T9556" t="s">
        <v>55</v>
      </c>
      <c r="U9556" t="s">
        <v>121</v>
      </c>
      <c r="V9556" t="s">
        <v>44</v>
      </c>
      <c r="W9556">
        <v>1</v>
      </c>
      <c r="X9556">
        <v>5</v>
      </c>
      <c r="Y9556">
        <v>2</v>
      </c>
      <c r="Z9556" t="s">
        <v>45</v>
      </c>
      <c r="AA9556" t="s">
        <v>40</v>
      </c>
      <c r="AB9556">
        <v>341660</v>
      </c>
      <c r="AC9556">
        <v>18</v>
      </c>
    </row>
    <row r="9557" spans="1:29" x14ac:dyDescent="0.25">
      <c r="A9557" t="s">
        <v>9877</v>
      </c>
      <c r="B9557" s="1">
        <v>45526.951388888891</v>
      </c>
      <c r="C9557" s="1" t="str">
        <f t="shared" si="149"/>
        <v>22:50</v>
      </c>
      <c r="D9557" t="s">
        <v>70</v>
      </c>
      <c r="E9557" t="s">
        <v>150</v>
      </c>
      <c r="F9557" t="s">
        <v>80</v>
      </c>
      <c r="G9557" t="s">
        <v>391</v>
      </c>
      <c r="H9557" t="s">
        <v>1160</v>
      </c>
      <c r="I9557">
        <v>25.79</v>
      </c>
      <c r="J9557">
        <v>87.08</v>
      </c>
      <c r="K9557" t="s">
        <v>52</v>
      </c>
      <c r="L9557" t="s">
        <v>84</v>
      </c>
      <c r="M9557" t="s">
        <v>37</v>
      </c>
      <c r="N9557" t="s">
        <v>36</v>
      </c>
      <c r="O9557" t="s">
        <v>65</v>
      </c>
      <c r="P9557">
        <v>54</v>
      </c>
      <c r="Q9557" t="s">
        <v>39</v>
      </c>
      <c r="R9557" t="s">
        <v>40</v>
      </c>
      <c r="S9557" t="s">
        <v>40</v>
      </c>
      <c r="T9557" t="s">
        <v>55</v>
      </c>
      <c r="U9557" t="s">
        <v>56</v>
      </c>
      <c r="V9557" t="s">
        <v>44</v>
      </c>
      <c r="W9557">
        <v>2</v>
      </c>
      <c r="X9557">
        <v>7</v>
      </c>
      <c r="Y9557">
        <v>1</v>
      </c>
      <c r="Z9557" t="s">
        <v>45</v>
      </c>
      <c r="AA9557" t="s">
        <v>41</v>
      </c>
      <c r="AB9557">
        <v>87155</v>
      </c>
      <c r="AC9557">
        <v>33</v>
      </c>
    </row>
    <row r="9558" spans="1:29" x14ac:dyDescent="0.25">
      <c r="A9558" t="s">
        <v>9878</v>
      </c>
      <c r="B9558" s="1">
        <v>46099.87777777778</v>
      </c>
      <c r="C9558" s="1" t="str">
        <f t="shared" si="149"/>
        <v>21:04</v>
      </c>
      <c r="D9558" t="s">
        <v>47</v>
      </c>
      <c r="E9558" t="s">
        <v>60</v>
      </c>
      <c r="F9558" t="s">
        <v>32</v>
      </c>
      <c r="G9558" t="s">
        <v>126</v>
      </c>
      <c r="H9558" t="s">
        <v>281</v>
      </c>
      <c r="I9558">
        <v>26.32</v>
      </c>
      <c r="J9558">
        <v>87.87</v>
      </c>
      <c r="K9558" t="s">
        <v>83</v>
      </c>
      <c r="L9558" t="s">
        <v>63</v>
      </c>
      <c r="M9558" t="s">
        <v>85</v>
      </c>
      <c r="N9558" t="s">
        <v>75</v>
      </c>
      <c r="O9558" t="s">
        <v>54</v>
      </c>
      <c r="P9558">
        <v>67</v>
      </c>
      <c r="Q9558" t="s">
        <v>39</v>
      </c>
      <c r="R9558" t="s">
        <v>40</v>
      </c>
      <c r="S9558" t="s">
        <v>40</v>
      </c>
      <c r="T9558" t="s">
        <v>42</v>
      </c>
      <c r="U9558" t="s">
        <v>102</v>
      </c>
      <c r="V9558" t="s">
        <v>98</v>
      </c>
      <c r="W9558">
        <v>4</v>
      </c>
      <c r="X9558">
        <v>4</v>
      </c>
      <c r="Y9558">
        <v>2</v>
      </c>
      <c r="Z9558" t="s">
        <v>45</v>
      </c>
      <c r="AA9558" t="s">
        <v>40</v>
      </c>
      <c r="AB9558">
        <v>286870</v>
      </c>
      <c r="AC9558">
        <v>9</v>
      </c>
    </row>
    <row r="9559" spans="1:29" x14ac:dyDescent="0.25">
      <c r="A9559" t="s">
        <v>9879</v>
      </c>
      <c r="B9559" s="1">
        <v>45911.20416666667</v>
      </c>
      <c r="C9559" s="1" t="str">
        <f t="shared" si="149"/>
        <v>04:54</v>
      </c>
      <c r="D9559" t="s">
        <v>70</v>
      </c>
      <c r="E9559" t="s">
        <v>108</v>
      </c>
      <c r="F9559" t="s">
        <v>80</v>
      </c>
      <c r="G9559" t="s">
        <v>215</v>
      </c>
      <c r="H9559" t="s">
        <v>436</v>
      </c>
      <c r="I9559">
        <v>25.34</v>
      </c>
      <c r="J9559">
        <v>85.76</v>
      </c>
      <c r="K9559" t="s">
        <v>6</v>
      </c>
      <c r="L9559" t="s">
        <v>36</v>
      </c>
      <c r="M9559" t="s">
        <v>37</v>
      </c>
      <c r="N9559" t="s">
        <v>75</v>
      </c>
      <c r="O9559" t="s">
        <v>76</v>
      </c>
      <c r="P9559">
        <v>37</v>
      </c>
      <c r="Q9559" t="s">
        <v>92</v>
      </c>
      <c r="R9559" t="s">
        <v>41</v>
      </c>
      <c r="S9559" t="s">
        <v>41</v>
      </c>
      <c r="T9559" t="s">
        <v>66</v>
      </c>
      <c r="U9559" t="s">
        <v>128</v>
      </c>
      <c r="V9559" t="s">
        <v>64</v>
      </c>
      <c r="W9559">
        <v>4</v>
      </c>
      <c r="X9559">
        <v>4</v>
      </c>
      <c r="Y9559">
        <v>1</v>
      </c>
      <c r="Z9559" t="s">
        <v>45</v>
      </c>
      <c r="AA9559" t="s">
        <v>40</v>
      </c>
      <c r="AB9559">
        <v>241643</v>
      </c>
      <c r="AC9559">
        <v>44</v>
      </c>
    </row>
    <row r="9560" spans="1:29" x14ac:dyDescent="0.25">
      <c r="A9560" t="s">
        <v>9880</v>
      </c>
      <c r="B9560" s="1">
        <v>45872.613888888889</v>
      </c>
      <c r="C9560" s="1" t="str">
        <f t="shared" si="149"/>
        <v>14:44</v>
      </c>
      <c r="D9560" t="s">
        <v>78</v>
      </c>
      <c r="E9560" t="s">
        <v>150</v>
      </c>
      <c r="F9560" t="s">
        <v>80</v>
      </c>
      <c r="G9560" t="s">
        <v>183</v>
      </c>
      <c r="H9560" t="s">
        <v>663</v>
      </c>
      <c r="I9560">
        <v>26.26</v>
      </c>
      <c r="J9560">
        <v>87.54</v>
      </c>
      <c r="K9560" t="s">
        <v>52</v>
      </c>
      <c r="L9560" t="s">
        <v>84</v>
      </c>
      <c r="M9560" t="s">
        <v>64</v>
      </c>
      <c r="N9560" t="s">
        <v>75</v>
      </c>
      <c r="O9560" t="s">
        <v>86</v>
      </c>
      <c r="P9560">
        <v>27</v>
      </c>
      <c r="Q9560" t="s">
        <v>39</v>
      </c>
      <c r="R9560" t="s">
        <v>40</v>
      </c>
      <c r="S9560" t="s">
        <v>40</v>
      </c>
      <c r="T9560" t="s">
        <v>66</v>
      </c>
      <c r="U9560" t="s">
        <v>128</v>
      </c>
      <c r="V9560" t="s">
        <v>67</v>
      </c>
      <c r="W9560">
        <v>3</v>
      </c>
      <c r="X9560">
        <v>8</v>
      </c>
      <c r="Y9560">
        <v>2</v>
      </c>
      <c r="Z9560" t="s">
        <v>45</v>
      </c>
      <c r="AA9560" t="s">
        <v>40</v>
      </c>
      <c r="AB9560">
        <v>1123352</v>
      </c>
      <c r="AC9560">
        <v>54</v>
      </c>
    </row>
    <row r="9561" spans="1:29" x14ac:dyDescent="0.25">
      <c r="A9561" t="s">
        <v>9881</v>
      </c>
      <c r="B9561" s="1">
        <v>45828.613194444442</v>
      </c>
      <c r="C9561" s="1" t="str">
        <f t="shared" si="149"/>
        <v>14:43</v>
      </c>
      <c r="D9561" t="s">
        <v>133</v>
      </c>
      <c r="E9561" t="s">
        <v>136</v>
      </c>
      <c r="F9561" t="s">
        <v>72</v>
      </c>
      <c r="G9561" t="s">
        <v>205</v>
      </c>
      <c r="H9561" t="s">
        <v>265</v>
      </c>
      <c r="I9561">
        <v>26.52</v>
      </c>
      <c r="J9561">
        <v>84.31</v>
      </c>
      <c r="K9561" t="s">
        <v>6</v>
      </c>
      <c r="L9561" t="s">
        <v>84</v>
      </c>
      <c r="M9561" t="s">
        <v>37</v>
      </c>
      <c r="N9561" t="s">
        <v>91</v>
      </c>
      <c r="O9561" t="s">
        <v>86</v>
      </c>
      <c r="P9561">
        <v>52</v>
      </c>
      <c r="Q9561" t="s">
        <v>92</v>
      </c>
      <c r="R9561" t="s">
        <v>40</v>
      </c>
      <c r="S9561" t="s">
        <v>40</v>
      </c>
      <c r="T9561" t="s">
        <v>55</v>
      </c>
      <c r="U9561" t="s">
        <v>121</v>
      </c>
      <c r="V9561" t="s">
        <v>67</v>
      </c>
      <c r="W9561">
        <v>2</v>
      </c>
      <c r="X9561">
        <v>3</v>
      </c>
      <c r="Y9561">
        <v>2</v>
      </c>
      <c r="Z9561" t="s">
        <v>45</v>
      </c>
      <c r="AA9561" t="s">
        <v>40</v>
      </c>
      <c r="AB9561">
        <v>1683502</v>
      </c>
      <c r="AC9561">
        <v>36</v>
      </c>
    </row>
    <row r="9562" spans="1:29" x14ac:dyDescent="0.25">
      <c r="A9562" t="s">
        <v>9882</v>
      </c>
      <c r="B9562" s="1">
        <v>45653.123611111107</v>
      </c>
      <c r="C9562" s="1" t="str">
        <f t="shared" si="149"/>
        <v>02:58</v>
      </c>
      <c r="D9562" t="s">
        <v>133</v>
      </c>
      <c r="E9562" t="s">
        <v>113</v>
      </c>
      <c r="F9562" t="s">
        <v>49</v>
      </c>
      <c r="G9562" t="s">
        <v>291</v>
      </c>
      <c r="H9562" t="s">
        <v>454</v>
      </c>
      <c r="I9562">
        <v>27.21</v>
      </c>
      <c r="J9562">
        <v>84.23</v>
      </c>
      <c r="K9562" t="s">
        <v>52</v>
      </c>
      <c r="L9562" t="s">
        <v>90</v>
      </c>
      <c r="M9562" t="s">
        <v>85</v>
      </c>
      <c r="N9562" t="s">
        <v>75</v>
      </c>
      <c r="O9562" t="s">
        <v>86</v>
      </c>
      <c r="P9562">
        <v>61</v>
      </c>
      <c r="Q9562" t="s">
        <v>92</v>
      </c>
      <c r="R9562" t="s">
        <v>41</v>
      </c>
      <c r="S9562" t="s">
        <v>41</v>
      </c>
      <c r="T9562" t="s">
        <v>42</v>
      </c>
      <c r="U9562" t="s">
        <v>43</v>
      </c>
      <c r="V9562" t="s">
        <v>98</v>
      </c>
      <c r="W9562">
        <v>3</v>
      </c>
      <c r="X9562">
        <v>6</v>
      </c>
      <c r="Y9562">
        <v>0</v>
      </c>
      <c r="Z9562" t="s">
        <v>93</v>
      </c>
      <c r="AA9562" t="s">
        <v>41</v>
      </c>
      <c r="AB9562">
        <v>1550423</v>
      </c>
      <c r="AC9562">
        <v>29</v>
      </c>
    </row>
    <row r="9563" spans="1:29" x14ac:dyDescent="0.25">
      <c r="A9563" t="s">
        <v>9883</v>
      </c>
      <c r="B9563" s="1">
        <v>45294.460416666669</v>
      </c>
      <c r="C9563" s="1" t="str">
        <f t="shared" si="149"/>
        <v>11:03</v>
      </c>
      <c r="D9563" t="s">
        <v>47</v>
      </c>
      <c r="E9563" t="s">
        <v>31</v>
      </c>
      <c r="F9563" t="s">
        <v>32</v>
      </c>
      <c r="G9563" t="s">
        <v>164</v>
      </c>
      <c r="H9563" t="s">
        <v>324</v>
      </c>
      <c r="I9563">
        <v>26.77</v>
      </c>
      <c r="J9563">
        <v>84.51</v>
      </c>
      <c r="K9563" t="s">
        <v>6</v>
      </c>
      <c r="L9563" t="s">
        <v>84</v>
      </c>
      <c r="M9563" t="s">
        <v>64</v>
      </c>
      <c r="N9563" t="s">
        <v>36</v>
      </c>
      <c r="O9563" t="s">
        <v>105</v>
      </c>
      <c r="P9563">
        <v>29</v>
      </c>
      <c r="Q9563" t="s">
        <v>92</v>
      </c>
      <c r="R9563" t="s">
        <v>40</v>
      </c>
      <c r="S9563" t="s">
        <v>41</v>
      </c>
      <c r="T9563" t="s">
        <v>42</v>
      </c>
      <c r="U9563" t="s">
        <v>121</v>
      </c>
      <c r="V9563" t="s">
        <v>64</v>
      </c>
      <c r="W9563">
        <v>3</v>
      </c>
      <c r="X9563">
        <v>3</v>
      </c>
      <c r="Y9563">
        <v>1</v>
      </c>
      <c r="Z9563" t="s">
        <v>45</v>
      </c>
      <c r="AA9563" t="s">
        <v>41</v>
      </c>
      <c r="AB9563">
        <v>1347234</v>
      </c>
      <c r="AC9563">
        <v>23</v>
      </c>
    </row>
    <row r="9564" spans="1:29" x14ac:dyDescent="0.25">
      <c r="A9564" t="s">
        <v>9884</v>
      </c>
      <c r="B9564" s="1">
        <v>45324.329861111109</v>
      </c>
      <c r="C9564" s="1" t="str">
        <f t="shared" si="149"/>
        <v>07:55</v>
      </c>
      <c r="D9564" t="s">
        <v>133</v>
      </c>
      <c r="E9564" t="s">
        <v>178</v>
      </c>
      <c r="F9564" t="s">
        <v>32</v>
      </c>
      <c r="G9564" t="s">
        <v>130</v>
      </c>
      <c r="H9564" t="s">
        <v>213</v>
      </c>
      <c r="I9564">
        <v>25.91</v>
      </c>
      <c r="J9564">
        <v>87.25</v>
      </c>
      <c r="K9564" t="s">
        <v>6</v>
      </c>
      <c r="L9564" t="s">
        <v>84</v>
      </c>
      <c r="M9564" t="s">
        <v>64</v>
      </c>
      <c r="N9564" t="s">
        <v>75</v>
      </c>
      <c r="O9564" t="s">
        <v>86</v>
      </c>
      <c r="P9564">
        <v>60</v>
      </c>
      <c r="Q9564" t="s">
        <v>92</v>
      </c>
      <c r="R9564" t="s">
        <v>41</v>
      </c>
      <c r="S9564" t="s">
        <v>41</v>
      </c>
      <c r="T9564" t="s">
        <v>42</v>
      </c>
      <c r="U9564" t="s">
        <v>121</v>
      </c>
      <c r="V9564" t="s">
        <v>98</v>
      </c>
      <c r="W9564">
        <v>4</v>
      </c>
      <c r="X9564">
        <v>6</v>
      </c>
      <c r="Y9564">
        <v>2</v>
      </c>
      <c r="Z9564" t="s">
        <v>45</v>
      </c>
      <c r="AA9564" t="s">
        <v>40</v>
      </c>
      <c r="AB9564">
        <v>1904708</v>
      </c>
      <c r="AC9564">
        <v>46</v>
      </c>
    </row>
    <row r="9565" spans="1:29" x14ac:dyDescent="0.25">
      <c r="A9565" t="s">
        <v>9885</v>
      </c>
      <c r="B9565" s="1">
        <v>46020.241666666669</v>
      </c>
      <c r="C9565" s="1" t="str">
        <f t="shared" si="149"/>
        <v>05:48</v>
      </c>
      <c r="D9565" t="s">
        <v>30</v>
      </c>
      <c r="E9565" t="s">
        <v>113</v>
      </c>
      <c r="F9565" t="s">
        <v>49</v>
      </c>
      <c r="G9565" t="s">
        <v>137</v>
      </c>
      <c r="H9565" t="s">
        <v>138</v>
      </c>
      <c r="I9565">
        <v>26.48</v>
      </c>
      <c r="J9565">
        <v>88.4</v>
      </c>
      <c r="K9565" t="s">
        <v>116</v>
      </c>
      <c r="L9565" t="s">
        <v>90</v>
      </c>
      <c r="M9565" t="s">
        <v>53</v>
      </c>
      <c r="N9565" t="s">
        <v>36</v>
      </c>
      <c r="O9565" t="s">
        <v>38</v>
      </c>
      <c r="P9565">
        <v>23</v>
      </c>
      <c r="Q9565" t="s">
        <v>92</v>
      </c>
      <c r="R9565" t="s">
        <v>41</v>
      </c>
      <c r="S9565" t="s">
        <v>40</v>
      </c>
      <c r="T9565" t="s">
        <v>42</v>
      </c>
      <c r="U9565" t="s">
        <v>43</v>
      </c>
      <c r="V9565" t="s">
        <v>98</v>
      </c>
      <c r="W9565">
        <v>1</v>
      </c>
      <c r="X9565">
        <v>1</v>
      </c>
      <c r="Y9565">
        <v>1</v>
      </c>
      <c r="Z9565" t="s">
        <v>45</v>
      </c>
      <c r="AA9565" t="s">
        <v>40</v>
      </c>
      <c r="AB9565">
        <v>718012</v>
      </c>
      <c r="AC9565">
        <v>24</v>
      </c>
    </row>
    <row r="9566" spans="1:29" x14ac:dyDescent="0.25">
      <c r="A9566" t="s">
        <v>9886</v>
      </c>
      <c r="B9566" s="1">
        <v>46024.706944444442</v>
      </c>
      <c r="C9566" s="1" t="str">
        <f t="shared" si="149"/>
        <v>16:58</v>
      </c>
      <c r="D9566" t="s">
        <v>133</v>
      </c>
      <c r="E9566" t="s">
        <v>31</v>
      </c>
      <c r="F9566" t="s">
        <v>32</v>
      </c>
      <c r="G9566" t="s">
        <v>205</v>
      </c>
      <c r="H9566" t="s">
        <v>276</v>
      </c>
      <c r="I9566">
        <v>26.52</v>
      </c>
      <c r="J9566">
        <v>84.31</v>
      </c>
      <c r="K9566" t="s">
        <v>83</v>
      </c>
      <c r="L9566" t="s">
        <v>84</v>
      </c>
      <c r="M9566" t="s">
        <v>85</v>
      </c>
      <c r="N9566" t="s">
        <v>36</v>
      </c>
      <c r="O9566" t="s">
        <v>110</v>
      </c>
      <c r="P9566">
        <v>29</v>
      </c>
      <c r="Q9566" t="s">
        <v>39</v>
      </c>
      <c r="R9566" t="s">
        <v>41</v>
      </c>
      <c r="S9566" t="s">
        <v>40</v>
      </c>
      <c r="T9566" t="s">
        <v>42</v>
      </c>
      <c r="U9566" t="s">
        <v>121</v>
      </c>
      <c r="V9566" t="s">
        <v>67</v>
      </c>
      <c r="W9566">
        <v>1</v>
      </c>
      <c r="X9566">
        <v>7</v>
      </c>
      <c r="Y9566">
        <v>0</v>
      </c>
      <c r="Z9566" t="s">
        <v>68</v>
      </c>
      <c r="AA9566" t="s">
        <v>41</v>
      </c>
      <c r="AB9566">
        <v>1642507</v>
      </c>
      <c r="AC9566">
        <v>61</v>
      </c>
    </row>
    <row r="9567" spans="1:29" x14ac:dyDescent="0.25">
      <c r="A9567" t="s">
        <v>9887</v>
      </c>
      <c r="B9567" s="1">
        <v>45490.037499999999</v>
      </c>
      <c r="C9567" s="1" t="str">
        <f t="shared" si="149"/>
        <v>00:54</v>
      </c>
      <c r="D9567" t="s">
        <v>47</v>
      </c>
      <c r="E9567" t="s">
        <v>79</v>
      </c>
      <c r="F9567" t="s">
        <v>80</v>
      </c>
      <c r="G9567" t="s">
        <v>123</v>
      </c>
      <c r="H9567" t="s">
        <v>124</v>
      </c>
      <c r="I9567">
        <v>27.44</v>
      </c>
      <c r="J9567">
        <v>84.52</v>
      </c>
      <c r="K9567" t="s">
        <v>35</v>
      </c>
      <c r="L9567" t="s">
        <v>84</v>
      </c>
      <c r="M9567" t="s">
        <v>53</v>
      </c>
      <c r="N9567" t="s">
        <v>75</v>
      </c>
      <c r="O9567" t="s">
        <v>76</v>
      </c>
      <c r="P9567">
        <v>33</v>
      </c>
      <c r="Q9567" t="s">
        <v>39</v>
      </c>
      <c r="R9567" t="s">
        <v>40</v>
      </c>
      <c r="S9567" t="s">
        <v>41</v>
      </c>
      <c r="T9567" t="s">
        <v>55</v>
      </c>
      <c r="U9567" t="s">
        <v>128</v>
      </c>
      <c r="V9567" t="s">
        <v>106</v>
      </c>
      <c r="W9567">
        <v>3</v>
      </c>
      <c r="X9567">
        <v>8</v>
      </c>
      <c r="Y9567">
        <v>0</v>
      </c>
      <c r="Z9567" t="s">
        <v>93</v>
      </c>
      <c r="AA9567" t="s">
        <v>41</v>
      </c>
      <c r="AB9567">
        <v>1291754</v>
      </c>
      <c r="AC9567">
        <v>38</v>
      </c>
    </row>
    <row r="9568" spans="1:29" x14ac:dyDescent="0.25">
      <c r="A9568" t="s">
        <v>9888</v>
      </c>
      <c r="B9568" s="1">
        <v>45683.004166666673</v>
      </c>
      <c r="C9568" s="1" t="str">
        <f t="shared" si="149"/>
        <v>00:06</v>
      </c>
      <c r="D9568" t="s">
        <v>78</v>
      </c>
      <c r="E9568" t="s">
        <v>31</v>
      </c>
      <c r="F9568" t="s">
        <v>32</v>
      </c>
      <c r="G9568" t="s">
        <v>147</v>
      </c>
      <c r="H9568" t="s">
        <v>538</v>
      </c>
      <c r="I9568">
        <v>26.7</v>
      </c>
      <c r="J9568">
        <v>85.41</v>
      </c>
      <c r="K9568" t="s">
        <v>52</v>
      </c>
      <c r="L9568" t="s">
        <v>63</v>
      </c>
      <c r="M9568" t="s">
        <v>53</v>
      </c>
      <c r="N9568" t="s">
        <v>91</v>
      </c>
      <c r="O9568" t="s">
        <v>105</v>
      </c>
      <c r="P9568">
        <v>72</v>
      </c>
      <c r="Q9568" t="s">
        <v>92</v>
      </c>
      <c r="R9568" t="s">
        <v>41</v>
      </c>
      <c r="S9568" t="s">
        <v>40</v>
      </c>
      <c r="T9568" t="s">
        <v>55</v>
      </c>
      <c r="U9568" t="s">
        <v>128</v>
      </c>
      <c r="V9568" t="s">
        <v>44</v>
      </c>
      <c r="W9568">
        <v>2</v>
      </c>
      <c r="X9568">
        <v>3</v>
      </c>
      <c r="Y9568">
        <v>1</v>
      </c>
      <c r="Z9568" t="s">
        <v>45</v>
      </c>
      <c r="AA9568" t="s">
        <v>40</v>
      </c>
      <c r="AB9568">
        <v>1184001</v>
      </c>
      <c r="AC9568">
        <v>9</v>
      </c>
    </row>
    <row r="9569" spans="1:29" x14ac:dyDescent="0.25">
      <c r="A9569" t="s">
        <v>9889</v>
      </c>
      <c r="B9569" s="1">
        <v>45476.330555555563</v>
      </c>
      <c r="C9569" s="1" t="str">
        <f t="shared" si="149"/>
        <v>07:56</v>
      </c>
      <c r="D9569" t="s">
        <v>47</v>
      </c>
      <c r="E9569" t="s">
        <v>79</v>
      </c>
      <c r="F9569" t="s">
        <v>80</v>
      </c>
      <c r="G9569" t="s">
        <v>123</v>
      </c>
      <c r="H9569" t="s">
        <v>225</v>
      </c>
      <c r="I9569">
        <v>27.44</v>
      </c>
      <c r="J9569">
        <v>84.52</v>
      </c>
      <c r="K9569" t="s">
        <v>116</v>
      </c>
      <c r="L9569" t="s">
        <v>36</v>
      </c>
      <c r="M9569" t="s">
        <v>37</v>
      </c>
      <c r="N9569" t="s">
        <v>36</v>
      </c>
      <c r="O9569" t="s">
        <v>54</v>
      </c>
      <c r="P9569">
        <v>69</v>
      </c>
      <c r="Q9569" t="s">
        <v>39</v>
      </c>
      <c r="R9569" t="s">
        <v>41</v>
      </c>
      <c r="S9569" t="s">
        <v>40</v>
      </c>
      <c r="T9569" t="s">
        <v>66</v>
      </c>
      <c r="U9569" t="s">
        <v>43</v>
      </c>
      <c r="V9569" t="s">
        <v>98</v>
      </c>
      <c r="W9569">
        <v>3</v>
      </c>
      <c r="X9569">
        <v>3</v>
      </c>
      <c r="Y9569">
        <v>2</v>
      </c>
      <c r="Z9569" t="s">
        <v>45</v>
      </c>
      <c r="AA9569" t="s">
        <v>41</v>
      </c>
      <c r="AB9569">
        <v>711920</v>
      </c>
      <c r="AC9569">
        <v>58</v>
      </c>
    </row>
    <row r="9570" spans="1:29" x14ac:dyDescent="0.25">
      <c r="A9570" t="s">
        <v>9890</v>
      </c>
      <c r="B9570" s="1">
        <v>45779.277083333327</v>
      </c>
      <c r="C9570" s="1" t="str">
        <f t="shared" si="149"/>
        <v>06:39</v>
      </c>
      <c r="D9570" t="s">
        <v>133</v>
      </c>
      <c r="E9570" t="s">
        <v>71</v>
      </c>
      <c r="F9570" t="s">
        <v>72</v>
      </c>
      <c r="G9570" t="s">
        <v>218</v>
      </c>
      <c r="H9570" t="s">
        <v>1265</v>
      </c>
      <c r="I9570">
        <v>25.68</v>
      </c>
      <c r="J9570">
        <v>86.74</v>
      </c>
      <c r="K9570" t="s">
        <v>6</v>
      </c>
      <c r="L9570" t="s">
        <v>36</v>
      </c>
      <c r="M9570" t="s">
        <v>85</v>
      </c>
      <c r="N9570" t="s">
        <v>91</v>
      </c>
      <c r="O9570" t="s">
        <v>105</v>
      </c>
      <c r="P9570">
        <v>71</v>
      </c>
      <c r="Q9570" t="s">
        <v>39</v>
      </c>
      <c r="R9570" t="s">
        <v>40</v>
      </c>
      <c r="S9570" t="s">
        <v>40</v>
      </c>
      <c r="T9570" t="s">
        <v>55</v>
      </c>
      <c r="U9570" t="s">
        <v>128</v>
      </c>
      <c r="V9570" t="s">
        <v>98</v>
      </c>
      <c r="W9570">
        <v>4</v>
      </c>
      <c r="X9570">
        <v>3</v>
      </c>
      <c r="Y9570">
        <v>2</v>
      </c>
      <c r="Z9570" t="s">
        <v>45</v>
      </c>
      <c r="AA9570" t="s">
        <v>40</v>
      </c>
      <c r="AB9570">
        <v>1616169</v>
      </c>
      <c r="AC9570">
        <v>48</v>
      </c>
    </row>
    <row r="9571" spans="1:29" x14ac:dyDescent="0.25">
      <c r="A9571" t="s">
        <v>9891</v>
      </c>
      <c r="B9571" s="1">
        <v>45840.098611111112</v>
      </c>
      <c r="C9571" s="1" t="str">
        <f t="shared" si="149"/>
        <v>02:22</v>
      </c>
      <c r="D9571" t="s">
        <v>47</v>
      </c>
      <c r="E9571" t="s">
        <v>79</v>
      </c>
      <c r="F9571" t="s">
        <v>80</v>
      </c>
      <c r="G9571" t="s">
        <v>167</v>
      </c>
      <c r="H9571" t="s">
        <v>221</v>
      </c>
      <c r="I9571">
        <v>25.08</v>
      </c>
      <c r="J9571">
        <v>87.47</v>
      </c>
      <c r="K9571" t="s">
        <v>83</v>
      </c>
      <c r="L9571" t="s">
        <v>84</v>
      </c>
      <c r="M9571" t="s">
        <v>85</v>
      </c>
      <c r="N9571" t="s">
        <v>36</v>
      </c>
      <c r="O9571" t="s">
        <v>65</v>
      </c>
      <c r="P9571">
        <v>73</v>
      </c>
      <c r="Q9571" t="s">
        <v>92</v>
      </c>
      <c r="R9571" t="s">
        <v>40</v>
      </c>
      <c r="S9571" t="s">
        <v>40</v>
      </c>
      <c r="T9571" t="s">
        <v>55</v>
      </c>
      <c r="U9571" t="s">
        <v>117</v>
      </c>
      <c r="V9571" t="s">
        <v>64</v>
      </c>
      <c r="W9571">
        <v>1</v>
      </c>
      <c r="X9571">
        <v>0</v>
      </c>
      <c r="Y9571">
        <v>2</v>
      </c>
      <c r="Z9571" t="s">
        <v>45</v>
      </c>
      <c r="AA9571" t="s">
        <v>40</v>
      </c>
      <c r="AB9571">
        <v>465427</v>
      </c>
      <c r="AC9571">
        <v>40</v>
      </c>
    </row>
    <row r="9572" spans="1:29" x14ac:dyDescent="0.25">
      <c r="A9572" t="s">
        <v>9892</v>
      </c>
      <c r="B9572" s="1">
        <v>45871.585416666669</v>
      </c>
      <c r="C9572" s="1" t="str">
        <f t="shared" si="149"/>
        <v>14:03</v>
      </c>
      <c r="D9572" t="s">
        <v>59</v>
      </c>
      <c r="E9572" t="s">
        <v>150</v>
      </c>
      <c r="F9572" t="s">
        <v>80</v>
      </c>
      <c r="G9572" t="s">
        <v>391</v>
      </c>
      <c r="H9572" t="s">
        <v>560</v>
      </c>
      <c r="I9572">
        <v>25.79</v>
      </c>
      <c r="J9572">
        <v>87.08</v>
      </c>
      <c r="K9572" t="s">
        <v>116</v>
      </c>
      <c r="L9572" t="s">
        <v>90</v>
      </c>
      <c r="M9572" t="s">
        <v>53</v>
      </c>
      <c r="N9572" t="s">
        <v>91</v>
      </c>
      <c r="O9572" t="s">
        <v>110</v>
      </c>
      <c r="P9572">
        <v>64</v>
      </c>
      <c r="Q9572" t="s">
        <v>92</v>
      </c>
      <c r="R9572" t="s">
        <v>41</v>
      </c>
      <c r="S9572" t="s">
        <v>40</v>
      </c>
      <c r="T9572" t="s">
        <v>42</v>
      </c>
      <c r="U9572" t="s">
        <v>56</v>
      </c>
      <c r="V9572" t="s">
        <v>57</v>
      </c>
      <c r="W9572">
        <v>1</v>
      </c>
      <c r="X9572">
        <v>7</v>
      </c>
      <c r="Y9572">
        <v>0</v>
      </c>
      <c r="Z9572" t="s">
        <v>93</v>
      </c>
      <c r="AA9572" t="s">
        <v>40</v>
      </c>
      <c r="AB9572">
        <v>891576</v>
      </c>
      <c r="AC9572">
        <v>52</v>
      </c>
    </row>
    <row r="9573" spans="1:29" x14ac:dyDescent="0.25">
      <c r="A9573" t="s">
        <v>9893</v>
      </c>
      <c r="B9573" s="1">
        <v>45617.736111111109</v>
      </c>
      <c r="C9573" s="1" t="str">
        <f t="shared" si="149"/>
        <v>17:40</v>
      </c>
      <c r="D9573" t="s">
        <v>70</v>
      </c>
      <c r="E9573" t="s">
        <v>48</v>
      </c>
      <c r="F9573" t="s">
        <v>49</v>
      </c>
      <c r="G9573" t="s">
        <v>291</v>
      </c>
      <c r="H9573" t="s">
        <v>292</v>
      </c>
      <c r="I9573">
        <v>27.21</v>
      </c>
      <c r="J9573">
        <v>84.23</v>
      </c>
      <c r="K9573" t="s">
        <v>52</v>
      </c>
      <c r="L9573" t="s">
        <v>90</v>
      </c>
      <c r="M9573" t="s">
        <v>64</v>
      </c>
      <c r="N9573" t="s">
        <v>75</v>
      </c>
      <c r="O9573" t="s">
        <v>110</v>
      </c>
      <c r="P9573">
        <v>75</v>
      </c>
      <c r="Q9573" t="s">
        <v>39</v>
      </c>
      <c r="R9573" t="s">
        <v>40</v>
      </c>
      <c r="S9573" t="s">
        <v>40</v>
      </c>
      <c r="T9573" t="s">
        <v>66</v>
      </c>
      <c r="U9573" t="s">
        <v>43</v>
      </c>
      <c r="V9573" t="s">
        <v>106</v>
      </c>
      <c r="W9573">
        <v>4</v>
      </c>
      <c r="X9573">
        <v>5</v>
      </c>
      <c r="Y9573">
        <v>0</v>
      </c>
      <c r="Z9573" t="s">
        <v>93</v>
      </c>
      <c r="AA9573" t="s">
        <v>41</v>
      </c>
      <c r="AB9573">
        <v>43603</v>
      </c>
      <c r="AC9573">
        <v>80</v>
      </c>
    </row>
    <row r="9574" spans="1:29" x14ac:dyDescent="0.25">
      <c r="A9574" t="s">
        <v>9894</v>
      </c>
      <c r="B9574" s="1">
        <v>45969.868055555547</v>
      </c>
      <c r="C9574" s="1" t="str">
        <f t="shared" si="149"/>
        <v>20:50</v>
      </c>
      <c r="D9574" t="s">
        <v>59</v>
      </c>
      <c r="E9574" t="s">
        <v>48</v>
      </c>
      <c r="F9574" t="s">
        <v>49</v>
      </c>
      <c r="G9574" t="s">
        <v>167</v>
      </c>
      <c r="H9574" t="s">
        <v>555</v>
      </c>
      <c r="I9574">
        <v>25.08</v>
      </c>
      <c r="J9574">
        <v>87.47</v>
      </c>
      <c r="K9574" t="s">
        <v>35</v>
      </c>
      <c r="L9574" t="s">
        <v>84</v>
      </c>
      <c r="M9574" t="s">
        <v>64</v>
      </c>
      <c r="N9574" t="s">
        <v>36</v>
      </c>
      <c r="O9574" t="s">
        <v>65</v>
      </c>
      <c r="P9574">
        <v>46</v>
      </c>
      <c r="Q9574" t="s">
        <v>92</v>
      </c>
      <c r="R9574" t="s">
        <v>41</v>
      </c>
      <c r="S9574" t="s">
        <v>40</v>
      </c>
      <c r="T9574" t="s">
        <v>42</v>
      </c>
      <c r="U9574" t="s">
        <v>56</v>
      </c>
      <c r="V9574" t="s">
        <v>64</v>
      </c>
      <c r="W9574">
        <v>2</v>
      </c>
      <c r="X9574">
        <v>8</v>
      </c>
      <c r="Y9574">
        <v>2</v>
      </c>
      <c r="Z9574" t="s">
        <v>45</v>
      </c>
      <c r="AA9574" t="s">
        <v>40</v>
      </c>
      <c r="AB9574">
        <v>868485</v>
      </c>
      <c r="AC9574">
        <v>32</v>
      </c>
    </row>
    <row r="9575" spans="1:29" x14ac:dyDescent="0.25">
      <c r="A9575" t="s">
        <v>9895</v>
      </c>
      <c r="B9575" s="1">
        <v>45292.65625</v>
      </c>
      <c r="C9575" s="1" t="str">
        <f t="shared" si="149"/>
        <v>15:45</v>
      </c>
      <c r="D9575" t="s">
        <v>30</v>
      </c>
      <c r="E9575" t="s">
        <v>31</v>
      </c>
      <c r="F9575" t="s">
        <v>32</v>
      </c>
      <c r="G9575" t="s">
        <v>167</v>
      </c>
      <c r="H9575" t="s">
        <v>257</v>
      </c>
      <c r="I9575">
        <v>25.08</v>
      </c>
      <c r="J9575">
        <v>87.47</v>
      </c>
      <c r="K9575" t="s">
        <v>35</v>
      </c>
      <c r="L9575" t="s">
        <v>36</v>
      </c>
      <c r="M9575" t="s">
        <v>53</v>
      </c>
      <c r="N9575" t="s">
        <v>75</v>
      </c>
      <c r="O9575" t="s">
        <v>54</v>
      </c>
      <c r="P9575">
        <v>42</v>
      </c>
      <c r="Q9575" t="s">
        <v>92</v>
      </c>
      <c r="R9575" t="s">
        <v>41</v>
      </c>
      <c r="S9575" t="s">
        <v>41</v>
      </c>
      <c r="T9575" t="s">
        <v>66</v>
      </c>
      <c r="U9575" t="s">
        <v>43</v>
      </c>
      <c r="V9575" t="s">
        <v>64</v>
      </c>
      <c r="W9575">
        <v>1</v>
      </c>
      <c r="X9575">
        <v>3</v>
      </c>
      <c r="Y9575">
        <v>1</v>
      </c>
      <c r="Z9575" t="s">
        <v>45</v>
      </c>
      <c r="AA9575" t="s">
        <v>40</v>
      </c>
      <c r="AB9575">
        <v>1984413</v>
      </c>
      <c r="AC9575">
        <v>42</v>
      </c>
    </row>
    <row r="9576" spans="1:29" x14ac:dyDescent="0.25">
      <c r="A9576" t="s">
        <v>9896</v>
      </c>
      <c r="B9576" s="1">
        <v>45639.102777777778</v>
      </c>
      <c r="C9576" s="1" t="str">
        <f t="shared" si="149"/>
        <v>02:28</v>
      </c>
      <c r="D9576" t="s">
        <v>133</v>
      </c>
      <c r="E9576" t="s">
        <v>113</v>
      </c>
      <c r="F9576" t="s">
        <v>49</v>
      </c>
      <c r="G9576" t="s">
        <v>188</v>
      </c>
      <c r="H9576" t="s">
        <v>652</v>
      </c>
      <c r="I9576">
        <v>26.9</v>
      </c>
      <c r="J9576">
        <v>87.78</v>
      </c>
      <c r="K9576" t="s">
        <v>116</v>
      </c>
      <c r="L9576" t="s">
        <v>90</v>
      </c>
      <c r="M9576" t="s">
        <v>53</v>
      </c>
      <c r="N9576" t="s">
        <v>91</v>
      </c>
      <c r="O9576" t="s">
        <v>76</v>
      </c>
      <c r="P9576">
        <v>40</v>
      </c>
      <c r="Q9576" t="s">
        <v>92</v>
      </c>
      <c r="R9576" t="s">
        <v>40</v>
      </c>
      <c r="S9576" t="s">
        <v>40</v>
      </c>
      <c r="T9576" t="s">
        <v>55</v>
      </c>
      <c r="U9576" t="s">
        <v>102</v>
      </c>
      <c r="V9576" t="s">
        <v>57</v>
      </c>
      <c r="W9576">
        <v>4</v>
      </c>
      <c r="X9576">
        <v>5</v>
      </c>
      <c r="Y9576">
        <v>2</v>
      </c>
      <c r="Z9576" t="s">
        <v>45</v>
      </c>
      <c r="AA9576" t="s">
        <v>40</v>
      </c>
      <c r="AB9576">
        <v>315411</v>
      </c>
      <c r="AC9576">
        <v>68</v>
      </c>
    </row>
    <row r="9577" spans="1:29" x14ac:dyDescent="0.25">
      <c r="A9577" t="s">
        <v>9897</v>
      </c>
      <c r="B9577" s="1">
        <v>45739.097222222219</v>
      </c>
      <c r="C9577" s="1" t="str">
        <f t="shared" si="149"/>
        <v>02:20</v>
      </c>
      <c r="D9577" t="s">
        <v>78</v>
      </c>
      <c r="E9577" t="s">
        <v>60</v>
      </c>
      <c r="F9577" t="s">
        <v>32</v>
      </c>
      <c r="G9577" t="s">
        <v>291</v>
      </c>
      <c r="H9577" t="s">
        <v>312</v>
      </c>
      <c r="I9577">
        <v>27.21</v>
      </c>
      <c r="J9577">
        <v>84.23</v>
      </c>
      <c r="K9577" t="s">
        <v>35</v>
      </c>
      <c r="L9577" t="s">
        <v>36</v>
      </c>
      <c r="M9577" t="s">
        <v>37</v>
      </c>
      <c r="N9577" t="s">
        <v>91</v>
      </c>
      <c r="O9577" t="s">
        <v>105</v>
      </c>
      <c r="P9577">
        <v>52</v>
      </c>
      <c r="Q9577" t="s">
        <v>39</v>
      </c>
      <c r="R9577" t="s">
        <v>40</v>
      </c>
      <c r="S9577" t="s">
        <v>41</v>
      </c>
      <c r="T9577" t="s">
        <v>42</v>
      </c>
      <c r="U9577" t="s">
        <v>121</v>
      </c>
      <c r="V9577" t="s">
        <v>57</v>
      </c>
      <c r="W9577">
        <v>1</v>
      </c>
      <c r="X9577">
        <v>5</v>
      </c>
      <c r="Y9577">
        <v>2</v>
      </c>
      <c r="Z9577" t="s">
        <v>45</v>
      </c>
      <c r="AA9577" t="s">
        <v>41</v>
      </c>
      <c r="AB9577">
        <v>124925</v>
      </c>
      <c r="AC9577">
        <v>63</v>
      </c>
    </row>
    <row r="9578" spans="1:29" x14ac:dyDescent="0.25">
      <c r="A9578" t="s">
        <v>9898</v>
      </c>
      <c r="B9578" s="1">
        <v>45576.509722222218</v>
      </c>
      <c r="C9578" s="1" t="str">
        <f t="shared" si="149"/>
        <v>12:14</v>
      </c>
      <c r="D9578" t="s">
        <v>133</v>
      </c>
      <c r="E9578" t="s">
        <v>88</v>
      </c>
      <c r="F9578" t="s">
        <v>49</v>
      </c>
      <c r="G9578" t="s">
        <v>140</v>
      </c>
      <c r="H9578" t="s">
        <v>330</v>
      </c>
      <c r="I9578">
        <v>26.33</v>
      </c>
      <c r="J9578">
        <v>85.88</v>
      </c>
      <c r="K9578" t="s">
        <v>6</v>
      </c>
      <c r="L9578" t="s">
        <v>63</v>
      </c>
      <c r="M9578" t="s">
        <v>37</v>
      </c>
      <c r="N9578" t="s">
        <v>75</v>
      </c>
      <c r="O9578" t="s">
        <v>86</v>
      </c>
      <c r="P9578">
        <v>22</v>
      </c>
      <c r="Q9578" t="s">
        <v>92</v>
      </c>
      <c r="R9578" t="s">
        <v>41</v>
      </c>
      <c r="S9578" t="s">
        <v>41</v>
      </c>
      <c r="T9578" t="s">
        <v>66</v>
      </c>
      <c r="U9578" t="s">
        <v>43</v>
      </c>
      <c r="V9578" t="s">
        <v>106</v>
      </c>
      <c r="W9578">
        <v>2</v>
      </c>
      <c r="X9578">
        <v>5</v>
      </c>
      <c r="Y9578">
        <v>0</v>
      </c>
      <c r="Z9578" t="s">
        <v>93</v>
      </c>
      <c r="AA9578" t="s">
        <v>40</v>
      </c>
      <c r="AB9578">
        <v>449315</v>
      </c>
      <c r="AC9578">
        <v>89</v>
      </c>
    </row>
    <row r="9579" spans="1:29" x14ac:dyDescent="0.25">
      <c r="A9579" t="s">
        <v>9899</v>
      </c>
      <c r="B9579" s="1">
        <v>46110.981249999997</v>
      </c>
      <c r="C9579" s="1" t="str">
        <f t="shared" si="149"/>
        <v>23:33</v>
      </c>
      <c r="D9579" t="s">
        <v>78</v>
      </c>
      <c r="E9579" t="s">
        <v>60</v>
      </c>
      <c r="F9579" t="s">
        <v>32</v>
      </c>
      <c r="G9579" t="s">
        <v>96</v>
      </c>
      <c r="H9579" t="s">
        <v>509</v>
      </c>
      <c r="I9579">
        <v>26.08</v>
      </c>
      <c r="J9579">
        <v>85.89</v>
      </c>
      <c r="K9579" t="s">
        <v>116</v>
      </c>
      <c r="L9579" t="s">
        <v>84</v>
      </c>
      <c r="M9579" t="s">
        <v>53</v>
      </c>
      <c r="N9579" t="s">
        <v>75</v>
      </c>
      <c r="O9579" t="s">
        <v>86</v>
      </c>
      <c r="P9579">
        <v>47</v>
      </c>
      <c r="Q9579" t="s">
        <v>39</v>
      </c>
      <c r="R9579" t="s">
        <v>41</v>
      </c>
      <c r="S9579" t="s">
        <v>40</v>
      </c>
      <c r="T9579" t="s">
        <v>66</v>
      </c>
      <c r="U9579" t="s">
        <v>128</v>
      </c>
      <c r="V9579" t="s">
        <v>98</v>
      </c>
      <c r="W9579">
        <v>3</v>
      </c>
      <c r="X9579">
        <v>1</v>
      </c>
      <c r="Y9579">
        <v>1</v>
      </c>
      <c r="Z9579" t="s">
        <v>45</v>
      </c>
      <c r="AA9579" t="s">
        <v>40</v>
      </c>
      <c r="AB9579">
        <v>1901840</v>
      </c>
      <c r="AC9579">
        <v>39</v>
      </c>
    </row>
    <row r="9580" spans="1:29" x14ac:dyDescent="0.25">
      <c r="A9580" t="s">
        <v>9900</v>
      </c>
      <c r="B9580" s="1">
        <v>45735.548611111109</v>
      </c>
      <c r="C9580" s="1" t="str">
        <f t="shared" si="149"/>
        <v>13:10</v>
      </c>
      <c r="D9580" t="s">
        <v>47</v>
      </c>
      <c r="E9580" t="s">
        <v>60</v>
      </c>
      <c r="F9580" t="s">
        <v>32</v>
      </c>
      <c r="G9580" t="s">
        <v>202</v>
      </c>
      <c r="H9580" t="s">
        <v>263</v>
      </c>
      <c r="I9580">
        <v>26.11</v>
      </c>
      <c r="J9580">
        <v>86.33</v>
      </c>
      <c r="K9580" t="s">
        <v>52</v>
      </c>
      <c r="L9580" t="s">
        <v>63</v>
      </c>
      <c r="M9580" t="s">
        <v>85</v>
      </c>
      <c r="N9580" t="s">
        <v>91</v>
      </c>
      <c r="O9580" t="s">
        <v>105</v>
      </c>
      <c r="P9580">
        <v>66</v>
      </c>
      <c r="Q9580" t="s">
        <v>39</v>
      </c>
      <c r="R9580" t="s">
        <v>41</v>
      </c>
      <c r="S9580" t="s">
        <v>40</v>
      </c>
      <c r="T9580" t="s">
        <v>42</v>
      </c>
      <c r="U9580" t="s">
        <v>102</v>
      </c>
      <c r="V9580" t="s">
        <v>64</v>
      </c>
      <c r="W9580">
        <v>3</v>
      </c>
      <c r="X9580">
        <v>8</v>
      </c>
      <c r="Y9580">
        <v>0</v>
      </c>
      <c r="Z9580" t="s">
        <v>93</v>
      </c>
      <c r="AA9580" t="s">
        <v>40</v>
      </c>
      <c r="AB9580">
        <v>1797013</v>
      </c>
      <c r="AC9580">
        <v>66</v>
      </c>
    </row>
    <row r="9581" spans="1:29" x14ac:dyDescent="0.25">
      <c r="A9581" t="s">
        <v>9901</v>
      </c>
      <c r="B9581" s="1">
        <v>45886.925000000003</v>
      </c>
      <c r="C9581" s="1" t="str">
        <f t="shared" si="149"/>
        <v>22:12</v>
      </c>
      <c r="D9581" t="s">
        <v>78</v>
      </c>
      <c r="E9581" t="s">
        <v>150</v>
      </c>
      <c r="F9581" t="s">
        <v>80</v>
      </c>
      <c r="G9581" t="s">
        <v>126</v>
      </c>
      <c r="H9581" t="s">
        <v>254</v>
      </c>
      <c r="I9581">
        <v>26.32</v>
      </c>
      <c r="J9581">
        <v>87.87</v>
      </c>
      <c r="K9581" t="s">
        <v>116</v>
      </c>
      <c r="L9581" t="s">
        <v>90</v>
      </c>
      <c r="M9581" t="s">
        <v>85</v>
      </c>
      <c r="N9581" t="s">
        <v>36</v>
      </c>
      <c r="O9581" t="s">
        <v>65</v>
      </c>
      <c r="P9581">
        <v>21</v>
      </c>
      <c r="Q9581" t="s">
        <v>39</v>
      </c>
      <c r="R9581" t="s">
        <v>41</v>
      </c>
      <c r="S9581" t="s">
        <v>41</v>
      </c>
      <c r="T9581" t="s">
        <v>66</v>
      </c>
      <c r="U9581" t="s">
        <v>102</v>
      </c>
      <c r="V9581" t="s">
        <v>64</v>
      </c>
      <c r="W9581">
        <v>4</v>
      </c>
      <c r="X9581">
        <v>3</v>
      </c>
      <c r="Y9581">
        <v>0</v>
      </c>
      <c r="Z9581" t="s">
        <v>68</v>
      </c>
      <c r="AA9581" t="s">
        <v>41</v>
      </c>
      <c r="AB9581">
        <v>690169</v>
      </c>
      <c r="AC9581">
        <v>13</v>
      </c>
    </row>
    <row r="9582" spans="1:29" x14ac:dyDescent="0.25">
      <c r="A9582" t="s">
        <v>9902</v>
      </c>
      <c r="B9582" s="1">
        <v>45860.474999999999</v>
      </c>
      <c r="C9582" s="1" t="str">
        <f t="shared" si="149"/>
        <v>11:24</v>
      </c>
      <c r="D9582" t="s">
        <v>95</v>
      </c>
      <c r="E9582" t="s">
        <v>79</v>
      </c>
      <c r="F9582" t="s">
        <v>80</v>
      </c>
      <c r="G9582" t="s">
        <v>73</v>
      </c>
      <c r="H9582" t="s">
        <v>666</v>
      </c>
      <c r="I9582">
        <v>26.77</v>
      </c>
      <c r="J9582">
        <v>87.44</v>
      </c>
      <c r="K9582" t="s">
        <v>6</v>
      </c>
      <c r="L9582" t="s">
        <v>36</v>
      </c>
      <c r="M9582" t="s">
        <v>85</v>
      </c>
      <c r="N9582" t="s">
        <v>36</v>
      </c>
      <c r="O9582" t="s">
        <v>38</v>
      </c>
      <c r="P9582">
        <v>35</v>
      </c>
      <c r="Q9582" t="s">
        <v>92</v>
      </c>
      <c r="R9582" t="s">
        <v>40</v>
      </c>
      <c r="S9582" t="s">
        <v>40</v>
      </c>
      <c r="T9582" t="s">
        <v>66</v>
      </c>
      <c r="U9582" t="s">
        <v>121</v>
      </c>
      <c r="V9582" t="s">
        <v>67</v>
      </c>
      <c r="W9582">
        <v>4</v>
      </c>
      <c r="X9582">
        <v>2</v>
      </c>
      <c r="Y9582">
        <v>2</v>
      </c>
      <c r="Z9582" t="s">
        <v>45</v>
      </c>
      <c r="AA9582" t="s">
        <v>41</v>
      </c>
      <c r="AB9582">
        <v>112755</v>
      </c>
      <c r="AC9582">
        <v>28</v>
      </c>
    </row>
    <row r="9583" spans="1:29" x14ac:dyDescent="0.25">
      <c r="A9583" t="s">
        <v>9903</v>
      </c>
      <c r="B9583" s="1">
        <v>45516.838194444441</v>
      </c>
      <c r="C9583" s="1" t="str">
        <f t="shared" si="149"/>
        <v>20:07</v>
      </c>
      <c r="D9583" t="s">
        <v>30</v>
      </c>
      <c r="E9583" t="s">
        <v>150</v>
      </c>
      <c r="F9583" t="s">
        <v>80</v>
      </c>
      <c r="G9583" t="s">
        <v>147</v>
      </c>
      <c r="H9583" t="s">
        <v>159</v>
      </c>
      <c r="I9583">
        <v>26.7</v>
      </c>
      <c r="J9583">
        <v>85.41</v>
      </c>
      <c r="K9583" t="s">
        <v>116</v>
      </c>
      <c r="L9583" t="s">
        <v>63</v>
      </c>
      <c r="M9583" t="s">
        <v>85</v>
      </c>
      <c r="N9583" t="s">
        <v>36</v>
      </c>
      <c r="O9583" t="s">
        <v>76</v>
      </c>
      <c r="P9583">
        <v>69</v>
      </c>
      <c r="Q9583" t="s">
        <v>92</v>
      </c>
      <c r="R9583" t="s">
        <v>40</v>
      </c>
      <c r="S9583" t="s">
        <v>40</v>
      </c>
      <c r="T9583" t="s">
        <v>55</v>
      </c>
      <c r="U9583" t="s">
        <v>43</v>
      </c>
      <c r="V9583" t="s">
        <v>64</v>
      </c>
      <c r="W9583">
        <v>4</v>
      </c>
      <c r="X9583">
        <v>1</v>
      </c>
      <c r="Y9583">
        <v>0</v>
      </c>
      <c r="Z9583" t="s">
        <v>68</v>
      </c>
      <c r="AA9583" t="s">
        <v>40</v>
      </c>
      <c r="AB9583">
        <v>446249</v>
      </c>
      <c r="AC9583">
        <v>14</v>
      </c>
    </row>
    <row r="9584" spans="1:29" x14ac:dyDescent="0.25">
      <c r="A9584" t="s">
        <v>9904</v>
      </c>
      <c r="B9584" s="1">
        <v>45986.988888888889</v>
      </c>
      <c r="C9584" s="1" t="str">
        <f t="shared" si="149"/>
        <v>23:44</v>
      </c>
      <c r="D9584" t="s">
        <v>95</v>
      </c>
      <c r="E9584" t="s">
        <v>48</v>
      </c>
      <c r="F9584" t="s">
        <v>49</v>
      </c>
      <c r="G9584" t="s">
        <v>188</v>
      </c>
      <c r="H9584" t="s">
        <v>652</v>
      </c>
      <c r="I9584">
        <v>26.9</v>
      </c>
      <c r="J9584">
        <v>87.78</v>
      </c>
      <c r="K9584" t="s">
        <v>52</v>
      </c>
      <c r="L9584" t="s">
        <v>90</v>
      </c>
      <c r="M9584" t="s">
        <v>85</v>
      </c>
      <c r="N9584" t="s">
        <v>36</v>
      </c>
      <c r="O9584" t="s">
        <v>86</v>
      </c>
      <c r="P9584">
        <v>49</v>
      </c>
      <c r="Q9584" t="s">
        <v>39</v>
      </c>
      <c r="R9584" t="s">
        <v>40</v>
      </c>
      <c r="S9584" t="s">
        <v>40</v>
      </c>
      <c r="T9584" t="s">
        <v>66</v>
      </c>
      <c r="U9584" t="s">
        <v>117</v>
      </c>
      <c r="V9584" t="s">
        <v>64</v>
      </c>
      <c r="W9584">
        <v>3</v>
      </c>
      <c r="X9584">
        <v>8</v>
      </c>
      <c r="Y9584">
        <v>1</v>
      </c>
      <c r="Z9584" t="s">
        <v>45</v>
      </c>
      <c r="AA9584" t="s">
        <v>40</v>
      </c>
      <c r="AB9584">
        <v>1698831</v>
      </c>
      <c r="AC9584">
        <v>61</v>
      </c>
    </row>
    <row r="9585" spans="1:29" x14ac:dyDescent="0.25">
      <c r="A9585" t="s">
        <v>9905</v>
      </c>
      <c r="B9585" s="1">
        <v>45461.411805555559</v>
      </c>
      <c r="C9585" s="1" t="str">
        <f t="shared" si="149"/>
        <v>09:53</v>
      </c>
      <c r="D9585" t="s">
        <v>95</v>
      </c>
      <c r="E9585" t="s">
        <v>136</v>
      </c>
      <c r="F9585" t="s">
        <v>72</v>
      </c>
      <c r="G9585" t="s">
        <v>291</v>
      </c>
      <c r="H9585" t="s">
        <v>454</v>
      </c>
      <c r="I9585">
        <v>27.21</v>
      </c>
      <c r="J9585">
        <v>84.23</v>
      </c>
      <c r="K9585" t="s">
        <v>116</v>
      </c>
      <c r="L9585" t="s">
        <v>84</v>
      </c>
      <c r="M9585" t="s">
        <v>37</v>
      </c>
      <c r="N9585" t="s">
        <v>75</v>
      </c>
      <c r="O9585" t="s">
        <v>105</v>
      </c>
      <c r="P9585">
        <v>29</v>
      </c>
      <c r="Q9585" t="s">
        <v>39</v>
      </c>
      <c r="R9585" t="s">
        <v>41</v>
      </c>
      <c r="S9585" t="s">
        <v>41</v>
      </c>
      <c r="T9585" t="s">
        <v>42</v>
      </c>
      <c r="U9585" t="s">
        <v>56</v>
      </c>
      <c r="V9585" t="s">
        <v>57</v>
      </c>
      <c r="W9585">
        <v>4</v>
      </c>
      <c r="X9585">
        <v>6</v>
      </c>
      <c r="Y9585">
        <v>1</v>
      </c>
      <c r="Z9585" t="s">
        <v>45</v>
      </c>
      <c r="AA9585" t="s">
        <v>40</v>
      </c>
      <c r="AB9585">
        <v>617524</v>
      </c>
      <c r="AC9585">
        <v>72</v>
      </c>
    </row>
    <row r="9586" spans="1:29" x14ac:dyDescent="0.25">
      <c r="A9586" t="s">
        <v>9906</v>
      </c>
      <c r="B9586" s="1">
        <v>45786.461111111108</v>
      </c>
      <c r="C9586" s="1" t="str">
        <f t="shared" si="149"/>
        <v>11:04</v>
      </c>
      <c r="D9586" t="s">
        <v>133</v>
      </c>
      <c r="E9586" t="s">
        <v>71</v>
      </c>
      <c r="F9586" t="s">
        <v>72</v>
      </c>
      <c r="G9586" t="s">
        <v>218</v>
      </c>
      <c r="H9586" t="s">
        <v>219</v>
      </c>
      <c r="I9586">
        <v>25.68</v>
      </c>
      <c r="J9586">
        <v>86.74</v>
      </c>
      <c r="K9586" t="s">
        <v>116</v>
      </c>
      <c r="L9586" t="s">
        <v>63</v>
      </c>
      <c r="M9586" t="s">
        <v>37</v>
      </c>
      <c r="N9586" t="s">
        <v>91</v>
      </c>
      <c r="O9586" t="s">
        <v>105</v>
      </c>
      <c r="P9586">
        <v>62</v>
      </c>
      <c r="Q9586" t="s">
        <v>92</v>
      </c>
      <c r="R9586" t="s">
        <v>41</v>
      </c>
      <c r="S9586" t="s">
        <v>40</v>
      </c>
      <c r="T9586" t="s">
        <v>66</v>
      </c>
      <c r="U9586" t="s">
        <v>121</v>
      </c>
      <c r="V9586" t="s">
        <v>106</v>
      </c>
      <c r="W9586">
        <v>2</v>
      </c>
      <c r="X9586">
        <v>3</v>
      </c>
      <c r="Y9586">
        <v>1</v>
      </c>
      <c r="Z9586" t="s">
        <v>45</v>
      </c>
      <c r="AA9586" t="s">
        <v>40</v>
      </c>
      <c r="AB9586">
        <v>366042</v>
      </c>
      <c r="AC9586">
        <v>39</v>
      </c>
    </row>
    <row r="9587" spans="1:29" x14ac:dyDescent="0.25">
      <c r="A9587" t="s">
        <v>9907</v>
      </c>
      <c r="B9587" s="1">
        <v>45594.486805555563</v>
      </c>
      <c r="C9587" s="1" t="str">
        <f t="shared" si="149"/>
        <v>11:41</v>
      </c>
      <c r="D9587" t="s">
        <v>95</v>
      </c>
      <c r="E9587" t="s">
        <v>88</v>
      </c>
      <c r="F9587" t="s">
        <v>49</v>
      </c>
      <c r="G9587" t="s">
        <v>61</v>
      </c>
      <c r="H9587" t="s">
        <v>379</v>
      </c>
      <c r="I9587">
        <v>26.31</v>
      </c>
      <c r="J9587">
        <v>86.72</v>
      </c>
      <c r="K9587" t="s">
        <v>116</v>
      </c>
      <c r="L9587" t="s">
        <v>36</v>
      </c>
      <c r="M9587" t="s">
        <v>85</v>
      </c>
      <c r="N9587" t="s">
        <v>36</v>
      </c>
      <c r="O9587" t="s">
        <v>76</v>
      </c>
      <c r="P9587">
        <v>32</v>
      </c>
      <c r="Q9587" t="s">
        <v>39</v>
      </c>
      <c r="R9587" t="s">
        <v>41</v>
      </c>
      <c r="S9587" t="s">
        <v>41</v>
      </c>
      <c r="T9587" t="s">
        <v>42</v>
      </c>
      <c r="U9587" t="s">
        <v>117</v>
      </c>
      <c r="V9587" t="s">
        <v>57</v>
      </c>
      <c r="W9587">
        <v>2</v>
      </c>
      <c r="X9587">
        <v>2</v>
      </c>
      <c r="Y9587">
        <v>0</v>
      </c>
      <c r="Z9587" t="s">
        <v>93</v>
      </c>
      <c r="AA9587" t="s">
        <v>40</v>
      </c>
      <c r="AB9587">
        <v>1494012</v>
      </c>
      <c r="AC9587">
        <v>11</v>
      </c>
    </row>
    <row r="9588" spans="1:29" x14ac:dyDescent="0.25">
      <c r="A9588" t="s">
        <v>9908</v>
      </c>
      <c r="B9588" s="1">
        <v>45585.30972222222</v>
      </c>
      <c r="C9588" s="1" t="str">
        <f t="shared" si="149"/>
        <v>07:26</v>
      </c>
      <c r="D9588" t="s">
        <v>78</v>
      </c>
      <c r="E9588" t="s">
        <v>88</v>
      </c>
      <c r="F9588" t="s">
        <v>49</v>
      </c>
      <c r="G9588" t="s">
        <v>130</v>
      </c>
      <c r="H9588" t="s">
        <v>289</v>
      </c>
      <c r="I9588">
        <v>25.91</v>
      </c>
      <c r="J9588">
        <v>87.25</v>
      </c>
      <c r="K9588" t="s">
        <v>83</v>
      </c>
      <c r="L9588" t="s">
        <v>36</v>
      </c>
      <c r="M9588" t="s">
        <v>85</v>
      </c>
      <c r="N9588" t="s">
        <v>75</v>
      </c>
      <c r="O9588" t="s">
        <v>65</v>
      </c>
      <c r="P9588">
        <v>34</v>
      </c>
      <c r="Q9588" t="s">
        <v>92</v>
      </c>
      <c r="R9588" t="s">
        <v>41</v>
      </c>
      <c r="S9588" t="s">
        <v>41</v>
      </c>
      <c r="T9588" t="s">
        <v>55</v>
      </c>
      <c r="U9588" t="s">
        <v>128</v>
      </c>
      <c r="V9588" t="s">
        <v>106</v>
      </c>
      <c r="W9588">
        <v>1</v>
      </c>
      <c r="X9588">
        <v>8</v>
      </c>
      <c r="Y9588">
        <v>2</v>
      </c>
      <c r="Z9588" t="s">
        <v>45</v>
      </c>
      <c r="AA9588" t="s">
        <v>41</v>
      </c>
      <c r="AB9588">
        <v>113383</v>
      </c>
      <c r="AC9588">
        <v>31</v>
      </c>
    </row>
    <row r="9589" spans="1:29" x14ac:dyDescent="0.25">
      <c r="A9589" t="s">
        <v>9909</v>
      </c>
      <c r="B9589" s="1">
        <v>45611.754861111112</v>
      </c>
      <c r="C9589" s="1" t="str">
        <f t="shared" si="149"/>
        <v>18:07</v>
      </c>
      <c r="D9589" t="s">
        <v>133</v>
      </c>
      <c r="E9589" t="s">
        <v>48</v>
      </c>
      <c r="F9589" t="s">
        <v>49</v>
      </c>
      <c r="G9589" t="s">
        <v>130</v>
      </c>
      <c r="H9589" t="s">
        <v>289</v>
      </c>
      <c r="I9589">
        <v>25.91</v>
      </c>
      <c r="J9589">
        <v>87.25</v>
      </c>
      <c r="K9589" t="s">
        <v>116</v>
      </c>
      <c r="L9589" t="s">
        <v>90</v>
      </c>
      <c r="M9589" t="s">
        <v>53</v>
      </c>
      <c r="N9589" t="s">
        <v>36</v>
      </c>
      <c r="O9589" t="s">
        <v>65</v>
      </c>
      <c r="P9589">
        <v>53</v>
      </c>
      <c r="Q9589" t="s">
        <v>92</v>
      </c>
      <c r="R9589" t="s">
        <v>40</v>
      </c>
      <c r="S9589" t="s">
        <v>41</v>
      </c>
      <c r="T9589" t="s">
        <v>66</v>
      </c>
      <c r="U9589" t="s">
        <v>102</v>
      </c>
      <c r="V9589" t="s">
        <v>106</v>
      </c>
      <c r="W9589">
        <v>3</v>
      </c>
      <c r="X9589">
        <v>7</v>
      </c>
      <c r="Y9589">
        <v>0</v>
      </c>
      <c r="Z9589" t="s">
        <v>68</v>
      </c>
      <c r="AA9589" t="s">
        <v>41</v>
      </c>
      <c r="AB9589">
        <v>377764</v>
      </c>
      <c r="AC9589">
        <v>16</v>
      </c>
    </row>
    <row r="9590" spans="1:29" x14ac:dyDescent="0.25">
      <c r="A9590" t="s">
        <v>9910</v>
      </c>
      <c r="B9590" s="1">
        <v>45514.000694444447</v>
      </c>
      <c r="C9590" s="1" t="str">
        <f t="shared" si="149"/>
        <v>00:01</v>
      </c>
      <c r="D9590" t="s">
        <v>59</v>
      </c>
      <c r="E9590" t="s">
        <v>150</v>
      </c>
      <c r="F9590" t="s">
        <v>80</v>
      </c>
      <c r="G9590" t="s">
        <v>126</v>
      </c>
      <c r="H9590" t="s">
        <v>1002</v>
      </c>
      <c r="I9590">
        <v>26.32</v>
      </c>
      <c r="J9590">
        <v>87.87</v>
      </c>
      <c r="K9590" t="s">
        <v>52</v>
      </c>
      <c r="L9590" t="s">
        <v>84</v>
      </c>
      <c r="M9590" t="s">
        <v>37</v>
      </c>
      <c r="N9590" t="s">
        <v>36</v>
      </c>
      <c r="O9590" t="s">
        <v>105</v>
      </c>
      <c r="P9590">
        <v>35</v>
      </c>
      <c r="Q9590" t="s">
        <v>92</v>
      </c>
      <c r="R9590" t="s">
        <v>41</v>
      </c>
      <c r="S9590" t="s">
        <v>41</v>
      </c>
      <c r="T9590" t="s">
        <v>66</v>
      </c>
      <c r="U9590" t="s">
        <v>56</v>
      </c>
      <c r="V9590" t="s">
        <v>57</v>
      </c>
      <c r="W9590">
        <v>1</v>
      </c>
      <c r="X9590">
        <v>4</v>
      </c>
      <c r="Y9590">
        <v>0</v>
      </c>
      <c r="Z9590" t="s">
        <v>93</v>
      </c>
      <c r="AA9590" t="s">
        <v>40</v>
      </c>
      <c r="AB9590">
        <v>1271457</v>
      </c>
      <c r="AC9590">
        <v>40</v>
      </c>
    </row>
    <row r="9591" spans="1:29" x14ac:dyDescent="0.25">
      <c r="A9591" t="s">
        <v>9911</v>
      </c>
      <c r="B9591" s="1">
        <v>45474.566666666673</v>
      </c>
      <c r="C9591" s="1" t="str">
        <f t="shared" si="149"/>
        <v>13:36</v>
      </c>
      <c r="D9591" t="s">
        <v>30</v>
      </c>
      <c r="E9591" t="s">
        <v>79</v>
      </c>
      <c r="F9591" t="s">
        <v>80</v>
      </c>
      <c r="G9591" t="s">
        <v>140</v>
      </c>
      <c r="H9591" t="s">
        <v>462</v>
      </c>
      <c r="I9591">
        <v>26.33</v>
      </c>
      <c r="J9591">
        <v>85.88</v>
      </c>
      <c r="K9591" t="s">
        <v>52</v>
      </c>
      <c r="L9591" t="s">
        <v>36</v>
      </c>
      <c r="M9591" t="s">
        <v>64</v>
      </c>
      <c r="N9591" t="s">
        <v>36</v>
      </c>
      <c r="O9591" t="s">
        <v>76</v>
      </c>
      <c r="P9591">
        <v>51</v>
      </c>
      <c r="Q9591" t="s">
        <v>92</v>
      </c>
      <c r="R9591" t="s">
        <v>40</v>
      </c>
      <c r="S9591" t="s">
        <v>40</v>
      </c>
      <c r="T9591" t="s">
        <v>66</v>
      </c>
      <c r="U9591" t="s">
        <v>121</v>
      </c>
      <c r="V9591" t="s">
        <v>67</v>
      </c>
      <c r="W9591">
        <v>3</v>
      </c>
      <c r="X9591">
        <v>5</v>
      </c>
      <c r="Y9591">
        <v>2</v>
      </c>
      <c r="Z9591" t="s">
        <v>45</v>
      </c>
      <c r="AA9591" t="s">
        <v>41</v>
      </c>
      <c r="AB9591">
        <v>1524789</v>
      </c>
      <c r="AC9591">
        <v>41</v>
      </c>
    </row>
    <row r="9592" spans="1:29" x14ac:dyDescent="0.25">
      <c r="A9592" t="s">
        <v>9912</v>
      </c>
      <c r="B9592" s="1">
        <v>45977.07916666667</v>
      </c>
      <c r="C9592" s="1" t="str">
        <f t="shared" si="149"/>
        <v>01:54</v>
      </c>
      <c r="D9592" t="s">
        <v>78</v>
      </c>
      <c r="E9592" t="s">
        <v>48</v>
      </c>
      <c r="F9592" t="s">
        <v>49</v>
      </c>
      <c r="G9592" t="s">
        <v>137</v>
      </c>
      <c r="H9592" t="s">
        <v>569</v>
      </c>
      <c r="I9592">
        <v>26.48</v>
      </c>
      <c r="J9592">
        <v>88.4</v>
      </c>
      <c r="K9592" t="s">
        <v>83</v>
      </c>
      <c r="L9592" t="s">
        <v>63</v>
      </c>
      <c r="M9592" t="s">
        <v>37</v>
      </c>
      <c r="N9592" t="s">
        <v>91</v>
      </c>
      <c r="O9592" t="s">
        <v>76</v>
      </c>
      <c r="P9592">
        <v>45</v>
      </c>
      <c r="Q9592" t="s">
        <v>92</v>
      </c>
      <c r="R9592" t="s">
        <v>41</v>
      </c>
      <c r="S9592" t="s">
        <v>41</v>
      </c>
      <c r="T9592" t="s">
        <v>66</v>
      </c>
      <c r="U9592" t="s">
        <v>43</v>
      </c>
      <c r="V9592" t="s">
        <v>57</v>
      </c>
      <c r="W9592">
        <v>2</v>
      </c>
      <c r="X9592">
        <v>7</v>
      </c>
      <c r="Y9592">
        <v>2</v>
      </c>
      <c r="Z9592" t="s">
        <v>45</v>
      </c>
      <c r="AA9592" t="s">
        <v>40</v>
      </c>
      <c r="AB9592">
        <v>990590</v>
      </c>
      <c r="AC9592">
        <v>51</v>
      </c>
    </row>
    <row r="9593" spans="1:29" x14ac:dyDescent="0.25">
      <c r="A9593" t="s">
        <v>9913</v>
      </c>
      <c r="B9593" s="1">
        <v>45449.790972222218</v>
      </c>
      <c r="C9593" s="1" t="str">
        <f t="shared" si="149"/>
        <v>18:59</v>
      </c>
      <c r="D9593" t="s">
        <v>70</v>
      </c>
      <c r="E9593" t="s">
        <v>136</v>
      </c>
      <c r="F9593" t="s">
        <v>72</v>
      </c>
      <c r="G9593" t="s">
        <v>244</v>
      </c>
      <c r="H9593" t="s">
        <v>1216</v>
      </c>
      <c r="I9593">
        <v>25.15</v>
      </c>
      <c r="J9593">
        <v>85.58</v>
      </c>
      <c r="K9593" t="s">
        <v>83</v>
      </c>
      <c r="L9593" t="s">
        <v>63</v>
      </c>
      <c r="M9593" t="s">
        <v>53</v>
      </c>
      <c r="N9593" t="s">
        <v>91</v>
      </c>
      <c r="O9593" t="s">
        <v>110</v>
      </c>
      <c r="P9593">
        <v>29</v>
      </c>
      <c r="Q9593" t="s">
        <v>39</v>
      </c>
      <c r="R9593" t="s">
        <v>40</v>
      </c>
      <c r="S9593" t="s">
        <v>40</v>
      </c>
      <c r="T9593" t="s">
        <v>42</v>
      </c>
      <c r="U9593" t="s">
        <v>128</v>
      </c>
      <c r="V9593" t="s">
        <v>106</v>
      </c>
      <c r="W9593">
        <v>2</v>
      </c>
      <c r="X9593">
        <v>8</v>
      </c>
      <c r="Y9593">
        <v>2</v>
      </c>
      <c r="Z9593" t="s">
        <v>45</v>
      </c>
      <c r="AA9593" t="s">
        <v>41</v>
      </c>
      <c r="AB9593">
        <v>993261</v>
      </c>
      <c r="AC9593">
        <v>49</v>
      </c>
    </row>
    <row r="9594" spans="1:29" x14ac:dyDescent="0.25">
      <c r="A9594" t="s">
        <v>9914</v>
      </c>
      <c r="B9594" s="1">
        <v>46165.031944444447</v>
      </c>
      <c r="C9594" s="1" t="str">
        <f t="shared" si="149"/>
        <v>00:46</v>
      </c>
      <c r="D9594" t="s">
        <v>59</v>
      </c>
      <c r="E9594" t="s">
        <v>71</v>
      </c>
      <c r="F9594" t="s">
        <v>72</v>
      </c>
      <c r="G9594" t="s">
        <v>81</v>
      </c>
      <c r="H9594" t="s">
        <v>278</v>
      </c>
      <c r="I9594">
        <v>27.17</v>
      </c>
      <c r="J9594">
        <v>88.13</v>
      </c>
      <c r="K9594" t="s">
        <v>6</v>
      </c>
      <c r="L9594" t="s">
        <v>84</v>
      </c>
      <c r="M9594" t="s">
        <v>64</v>
      </c>
      <c r="N9594" t="s">
        <v>75</v>
      </c>
      <c r="O9594" t="s">
        <v>76</v>
      </c>
      <c r="P9594">
        <v>25</v>
      </c>
      <c r="Q9594" t="s">
        <v>92</v>
      </c>
      <c r="R9594" t="s">
        <v>41</v>
      </c>
      <c r="S9594" t="s">
        <v>41</v>
      </c>
      <c r="T9594" t="s">
        <v>42</v>
      </c>
      <c r="U9594" t="s">
        <v>56</v>
      </c>
      <c r="V9594" t="s">
        <v>67</v>
      </c>
      <c r="W9594">
        <v>4</v>
      </c>
      <c r="X9594">
        <v>8</v>
      </c>
      <c r="Y9594">
        <v>1</v>
      </c>
      <c r="Z9594" t="s">
        <v>45</v>
      </c>
      <c r="AA9594" t="s">
        <v>41</v>
      </c>
      <c r="AB9594">
        <v>859359</v>
      </c>
      <c r="AC9594">
        <v>84</v>
      </c>
    </row>
    <row r="9595" spans="1:29" x14ac:dyDescent="0.25">
      <c r="A9595" t="s">
        <v>9915</v>
      </c>
      <c r="B9595" s="1">
        <v>46190.206250000003</v>
      </c>
      <c r="C9595" s="1" t="str">
        <f t="shared" si="149"/>
        <v>04:57</v>
      </c>
      <c r="D9595" t="s">
        <v>47</v>
      </c>
      <c r="E9595" t="s">
        <v>136</v>
      </c>
      <c r="F9595" t="s">
        <v>72</v>
      </c>
      <c r="G9595" t="s">
        <v>123</v>
      </c>
      <c r="H9595" t="s">
        <v>225</v>
      </c>
      <c r="I9595">
        <v>27.44</v>
      </c>
      <c r="J9595">
        <v>84.52</v>
      </c>
      <c r="K9595" t="s">
        <v>116</v>
      </c>
      <c r="L9595" t="s">
        <v>36</v>
      </c>
      <c r="M9595" t="s">
        <v>53</v>
      </c>
      <c r="N9595" t="s">
        <v>91</v>
      </c>
      <c r="O9595" t="s">
        <v>105</v>
      </c>
      <c r="P9595">
        <v>19</v>
      </c>
      <c r="Q9595" t="s">
        <v>39</v>
      </c>
      <c r="R9595" t="s">
        <v>41</v>
      </c>
      <c r="S9595" t="s">
        <v>40</v>
      </c>
      <c r="T9595" t="s">
        <v>42</v>
      </c>
      <c r="U9595" t="s">
        <v>43</v>
      </c>
      <c r="V9595" t="s">
        <v>67</v>
      </c>
      <c r="W9595">
        <v>4</v>
      </c>
      <c r="X9595">
        <v>6</v>
      </c>
      <c r="Y9595">
        <v>0</v>
      </c>
      <c r="Z9595" t="s">
        <v>68</v>
      </c>
      <c r="AA9595" t="s">
        <v>40</v>
      </c>
      <c r="AB9595">
        <v>380575</v>
      </c>
      <c r="AC9595">
        <v>54</v>
      </c>
    </row>
    <row r="9596" spans="1:29" x14ac:dyDescent="0.25">
      <c r="A9596" t="s">
        <v>9916</v>
      </c>
      <c r="B9596" s="1">
        <v>45577.25</v>
      </c>
      <c r="C9596" s="1" t="str">
        <f t="shared" si="149"/>
        <v>06:00</v>
      </c>
      <c r="D9596" t="s">
        <v>59</v>
      </c>
      <c r="E9596" t="s">
        <v>88</v>
      </c>
      <c r="F9596" t="s">
        <v>49</v>
      </c>
      <c r="G9596" t="s">
        <v>247</v>
      </c>
      <c r="H9596" t="s">
        <v>344</v>
      </c>
      <c r="I9596">
        <v>27.37</v>
      </c>
      <c r="J9596">
        <v>87.79</v>
      </c>
      <c r="K9596" t="s">
        <v>83</v>
      </c>
      <c r="L9596" t="s">
        <v>63</v>
      </c>
      <c r="M9596" t="s">
        <v>85</v>
      </c>
      <c r="N9596" t="s">
        <v>91</v>
      </c>
      <c r="O9596" t="s">
        <v>76</v>
      </c>
      <c r="P9596">
        <v>21</v>
      </c>
      <c r="Q9596" t="s">
        <v>92</v>
      </c>
      <c r="R9596" t="s">
        <v>41</v>
      </c>
      <c r="S9596" t="s">
        <v>41</v>
      </c>
      <c r="T9596" t="s">
        <v>66</v>
      </c>
      <c r="U9596" t="s">
        <v>117</v>
      </c>
      <c r="V9596" t="s">
        <v>98</v>
      </c>
      <c r="W9596">
        <v>1</v>
      </c>
      <c r="X9596">
        <v>3</v>
      </c>
      <c r="Y9596">
        <v>1</v>
      </c>
      <c r="Z9596" t="s">
        <v>45</v>
      </c>
      <c r="AA9596" t="s">
        <v>41</v>
      </c>
      <c r="AB9596">
        <v>155345</v>
      </c>
      <c r="AC9596">
        <v>25</v>
      </c>
    </row>
    <row r="9597" spans="1:29" x14ac:dyDescent="0.25">
      <c r="A9597" t="s">
        <v>9917</v>
      </c>
      <c r="B9597" s="1">
        <v>45390.697222222218</v>
      </c>
      <c r="C9597" s="1" t="str">
        <f t="shared" si="149"/>
        <v>16:44</v>
      </c>
      <c r="D9597" t="s">
        <v>30</v>
      </c>
      <c r="E9597" t="s">
        <v>153</v>
      </c>
      <c r="F9597" t="s">
        <v>72</v>
      </c>
      <c r="G9597" t="s">
        <v>218</v>
      </c>
      <c r="H9597" t="s">
        <v>638</v>
      </c>
      <c r="I9597">
        <v>25.68</v>
      </c>
      <c r="J9597">
        <v>86.74</v>
      </c>
      <c r="K9597" t="s">
        <v>35</v>
      </c>
      <c r="L9597" t="s">
        <v>63</v>
      </c>
      <c r="M9597" t="s">
        <v>64</v>
      </c>
      <c r="N9597" t="s">
        <v>36</v>
      </c>
      <c r="O9597" t="s">
        <v>76</v>
      </c>
      <c r="P9597">
        <v>64</v>
      </c>
      <c r="Q9597" t="s">
        <v>92</v>
      </c>
      <c r="R9597" t="s">
        <v>41</v>
      </c>
      <c r="S9597" t="s">
        <v>41</v>
      </c>
      <c r="T9597" t="s">
        <v>42</v>
      </c>
      <c r="U9597" t="s">
        <v>56</v>
      </c>
      <c r="V9597" t="s">
        <v>67</v>
      </c>
      <c r="W9597">
        <v>4</v>
      </c>
      <c r="X9597">
        <v>0</v>
      </c>
      <c r="Y9597">
        <v>0</v>
      </c>
      <c r="Z9597" t="s">
        <v>68</v>
      </c>
      <c r="AA9597" t="s">
        <v>40</v>
      </c>
      <c r="AB9597">
        <v>44234</v>
      </c>
      <c r="AC9597">
        <v>70</v>
      </c>
    </row>
    <row r="9598" spans="1:29" x14ac:dyDescent="0.25">
      <c r="A9598" t="s">
        <v>9918</v>
      </c>
      <c r="B9598" s="1">
        <v>45572.565972222219</v>
      </c>
      <c r="C9598" s="1" t="str">
        <f t="shared" si="149"/>
        <v>13:35</v>
      </c>
      <c r="D9598" t="s">
        <v>30</v>
      </c>
      <c r="E9598" t="s">
        <v>88</v>
      </c>
      <c r="F9598" t="s">
        <v>49</v>
      </c>
      <c r="G9598" t="s">
        <v>147</v>
      </c>
      <c r="H9598" t="s">
        <v>487</v>
      </c>
      <c r="I9598">
        <v>26.7</v>
      </c>
      <c r="J9598">
        <v>85.41</v>
      </c>
      <c r="K9598" t="s">
        <v>52</v>
      </c>
      <c r="L9598" t="s">
        <v>63</v>
      </c>
      <c r="M9598" t="s">
        <v>53</v>
      </c>
      <c r="N9598" t="s">
        <v>91</v>
      </c>
      <c r="O9598" t="s">
        <v>65</v>
      </c>
      <c r="P9598">
        <v>35</v>
      </c>
      <c r="Q9598" t="s">
        <v>39</v>
      </c>
      <c r="R9598" t="s">
        <v>40</v>
      </c>
      <c r="S9598" t="s">
        <v>41</v>
      </c>
      <c r="T9598" t="s">
        <v>42</v>
      </c>
      <c r="U9598" t="s">
        <v>56</v>
      </c>
      <c r="V9598" t="s">
        <v>55</v>
      </c>
      <c r="W9598">
        <v>1</v>
      </c>
      <c r="X9598">
        <v>1</v>
      </c>
      <c r="Y9598">
        <v>2</v>
      </c>
      <c r="Z9598" t="s">
        <v>45</v>
      </c>
      <c r="AA9598" t="s">
        <v>40</v>
      </c>
      <c r="AB9598">
        <v>264086</v>
      </c>
      <c r="AC9598">
        <v>86</v>
      </c>
    </row>
    <row r="9599" spans="1:29" x14ac:dyDescent="0.25">
      <c r="A9599" t="s">
        <v>9919</v>
      </c>
      <c r="B9599" s="1">
        <v>46200.493750000001</v>
      </c>
      <c r="C9599" s="1" t="str">
        <f t="shared" si="149"/>
        <v>11:51</v>
      </c>
      <c r="D9599" t="s">
        <v>59</v>
      </c>
      <c r="E9599" t="s">
        <v>136</v>
      </c>
      <c r="F9599" t="s">
        <v>72</v>
      </c>
      <c r="G9599" t="s">
        <v>137</v>
      </c>
      <c r="H9599" t="s">
        <v>138</v>
      </c>
      <c r="I9599">
        <v>26.48</v>
      </c>
      <c r="J9599">
        <v>88.4</v>
      </c>
      <c r="K9599" t="s">
        <v>6</v>
      </c>
      <c r="L9599" t="s">
        <v>90</v>
      </c>
      <c r="M9599" t="s">
        <v>37</v>
      </c>
      <c r="N9599" t="s">
        <v>36</v>
      </c>
      <c r="O9599" t="s">
        <v>110</v>
      </c>
      <c r="P9599">
        <v>43</v>
      </c>
      <c r="Q9599" t="s">
        <v>39</v>
      </c>
      <c r="R9599" t="s">
        <v>40</v>
      </c>
      <c r="S9599" t="s">
        <v>40</v>
      </c>
      <c r="T9599" t="s">
        <v>55</v>
      </c>
      <c r="U9599" t="s">
        <v>121</v>
      </c>
      <c r="V9599" t="s">
        <v>98</v>
      </c>
      <c r="W9599">
        <v>2</v>
      </c>
      <c r="X9599">
        <v>6</v>
      </c>
      <c r="Y9599">
        <v>1</v>
      </c>
      <c r="Z9599" t="s">
        <v>45</v>
      </c>
      <c r="AA9599" t="s">
        <v>41</v>
      </c>
      <c r="AB9599">
        <v>846904</v>
      </c>
      <c r="AC9599">
        <v>75</v>
      </c>
    </row>
    <row r="9600" spans="1:29" x14ac:dyDescent="0.25">
      <c r="A9600" t="s">
        <v>9920</v>
      </c>
      <c r="B9600" s="1">
        <v>45833.42083333333</v>
      </c>
      <c r="C9600" s="1" t="str">
        <f t="shared" si="149"/>
        <v>10:06</v>
      </c>
      <c r="D9600" t="s">
        <v>47</v>
      </c>
      <c r="E9600" t="s">
        <v>136</v>
      </c>
      <c r="F9600" t="s">
        <v>72</v>
      </c>
      <c r="G9600" t="s">
        <v>119</v>
      </c>
      <c r="H9600" t="s">
        <v>723</v>
      </c>
      <c r="I9600">
        <v>26.81</v>
      </c>
      <c r="J9600">
        <v>85.91</v>
      </c>
      <c r="K9600" t="s">
        <v>6</v>
      </c>
      <c r="L9600" t="s">
        <v>90</v>
      </c>
      <c r="M9600" t="s">
        <v>64</v>
      </c>
      <c r="N9600" t="s">
        <v>91</v>
      </c>
      <c r="O9600" t="s">
        <v>54</v>
      </c>
      <c r="P9600">
        <v>26</v>
      </c>
      <c r="Q9600" t="s">
        <v>39</v>
      </c>
      <c r="R9600" t="s">
        <v>40</v>
      </c>
      <c r="S9600" t="s">
        <v>40</v>
      </c>
      <c r="T9600" t="s">
        <v>42</v>
      </c>
      <c r="U9600" t="s">
        <v>121</v>
      </c>
      <c r="V9600" t="s">
        <v>57</v>
      </c>
      <c r="W9600">
        <v>2</v>
      </c>
      <c r="X9600">
        <v>4</v>
      </c>
      <c r="Y9600">
        <v>2</v>
      </c>
      <c r="Z9600" t="s">
        <v>45</v>
      </c>
      <c r="AA9600" t="s">
        <v>41</v>
      </c>
      <c r="AB9600">
        <v>1631988</v>
      </c>
      <c r="AC9600">
        <v>61</v>
      </c>
    </row>
    <row r="9601" spans="1:29" x14ac:dyDescent="0.25">
      <c r="A9601" t="s">
        <v>9921</v>
      </c>
      <c r="B9601" s="1">
        <v>45883.286111111112</v>
      </c>
      <c r="C9601" s="1" t="str">
        <f t="shared" si="149"/>
        <v>06:52</v>
      </c>
      <c r="D9601" t="s">
        <v>70</v>
      </c>
      <c r="E9601" t="s">
        <v>150</v>
      </c>
      <c r="F9601" t="s">
        <v>80</v>
      </c>
      <c r="G9601" t="s">
        <v>123</v>
      </c>
      <c r="H9601" t="s">
        <v>143</v>
      </c>
      <c r="I9601">
        <v>27.44</v>
      </c>
      <c r="J9601">
        <v>84.52</v>
      </c>
      <c r="K9601" t="s">
        <v>52</v>
      </c>
      <c r="L9601" t="s">
        <v>90</v>
      </c>
      <c r="M9601" t="s">
        <v>85</v>
      </c>
      <c r="N9601" t="s">
        <v>91</v>
      </c>
      <c r="O9601" t="s">
        <v>76</v>
      </c>
      <c r="P9601">
        <v>52</v>
      </c>
      <c r="Q9601" t="s">
        <v>92</v>
      </c>
      <c r="R9601" t="s">
        <v>40</v>
      </c>
      <c r="S9601" t="s">
        <v>40</v>
      </c>
      <c r="T9601" t="s">
        <v>55</v>
      </c>
      <c r="U9601" t="s">
        <v>121</v>
      </c>
      <c r="V9601" t="s">
        <v>55</v>
      </c>
      <c r="W9601">
        <v>4</v>
      </c>
      <c r="X9601">
        <v>5</v>
      </c>
      <c r="Y9601">
        <v>1</v>
      </c>
      <c r="Z9601" t="s">
        <v>45</v>
      </c>
      <c r="AA9601" t="s">
        <v>41</v>
      </c>
      <c r="AB9601">
        <v>1190421</v>
      </c>
      <c r="AC9601">
        <v>72</v>
      </c>
    </row>
    <row r="9602" spans="1:29" x14ac:dyDescent="0.25">
      <c r="A9602" t="s">
        <v>9922</v>
      </c>
      <c r="B9602" s="1">
        <v>45319.631249999999</v>
      </c>
      <c r="C9602" s="1" t="str">
        <f t="shared" si="149"/>
        <v>15:09</v>
      </c>
      <c r="D9602" t="s">
        <v>78</v>
      </c>
      <c r="E9602" t="s">
        <v>31</v>
      </c>
      <c r="F9602" t="s">
        <v>32</v>
      </c>
      <c r="G9602" t="s">
        <v>352</v>
      </c>
      <c r="H9602" t="s">
        <v>353</v>
      </c>
      <c r="I9602">
        <v>27.31</v>
      </c>
      <c r="J9602">
        <v>86.74</v>
      </c>
      <c r="K9602" t="s">
        <v>52</v>
      </c>
      <c r="L9602" t="s">
        <v>63</v>
      </c>
      <c r="M9602" t="s">
        <v>85</v>
      </c>
      <c r="N9602" t="s">
        <v>91</v>
      </c>
      <c r="O9602" t="s">
        <v>105</v>
      </c>
      <c r="P9602">
        <v>26</v>
      </c>
      <c r="Q9602" t="s">
        <v>39</v>
      </c>
      <c r="R9602" t="s">
        <v>41</v>
      </c>
      <c r="S9602" t="s">
        <v>41</v>
      </c>
      <c r="T9602" t="s">
        <v>66</v>
      </c>
      <c r="U9602" t="s">
        <v>128</v>
      </c>
      <c r="V9602" t="s">
        <v>106</v>
      </c>
      <c r="W9602">
        <v>1</v>
      </c>
      <c r="X9602">
        <v>8</v>
      </c>
      <c r="Y9602">
        <v>1</v>
      </c>
      <c r="Z9602" t="s">
        <v>45</v>
      </c>
      <c r="AA9602" t="s">
        <v>40</v>
      </c>
      <c r="AB9602">
        <v>632554</v>
      </c>
      <c r="AC9602">
        <v>18</v>
      </c>
    </row>
    <row r="9603" spans="1:29" x14ac:dyDescent="0.25">
      <c r="A9603" t="s">
        <v>9923</v>
      </c>
      <c r="B9603" s="1">
        <v>46176.77847222222</v>
      </c>
      <c r="C9603" s="1" t="str">
        <f t="shared" ref="C9603:C9666" si="150">TEXT(B9603,"hh:mm")</f>
        <v>18:41</v>
      </c>
      <c r="D9603" t="s">
        <v>47</v>
      </c>
      <c r="E9603" t="s">
        <v>136</v>
      </c>
      <c r="F9603" t="s">
        <v>72</v>
      </c>
      <c r="G9603" t="s">
        <v>114</v>
      </c>
      <c r="H9603" t="s">
        <v>499</v>
      </c>
      <c r="I9603">
        <v>25.5</v>
      </c>
      <c r="J9603">
        <v>86.44</v>
      </c>
      <c r="K9603" t="s">
        <v>52</v>
      </c>
      <c r="L9603" t="s">
        <v>90</v>
      </c>
      <c r="M9603" t="s">
        <v>53</v>
      </c>
      <c r="N9603" t="s">
        <v>36</v>
      </c>
      <c r="O9603" t="s">
        <v>38</v>
      </c>
      <c r="P9603">
        <v>27</v>
      </c>
      <c r="Q9603" t="s">
        <v>39</v>
      </c>
      <c r="R9603" t="s">
        <v>40</v>
      </c>
      <c r="S9603" t="s">
        <v>40</v>
      </c>
      <c r="T9603" t="s">
        <v>42</v>
      </c>
      <c r="U9603" t="s">
        <v>121</v>
      </c>
      <c r="V9603" t="s">
        <v>55</v>
      </c>
      <c r="W9603">
        <v>4</v>
      </c>
      <c r="X9603">
        <v>0</v>
      </c>
      <c r="Y9603">
        <v>1</v>
      </c>
      <c r="Z9603" t="s">
        <v>45</v>
      </c>
      <c r="AA9603" t="s">
        <v>41</v>
      </c>
      <c r="AB9603">
        <v>1305313</v>
      </c>
      <c r="AC9603">
        <v>65</v>
      </c>
    </row>
    <row r="9604" spans="1:29" x14ac:dyDescent="0.25">
      <c r="A9604" t="s">
        <v>9924</v>
      </c>
      <c r="B9604" s="1">
        <v>45591.223611111112</v>
      </c>
      <c r="C9604" s="1" t="str">
        <f t="shared" si="150"/>
        <v>05:22</v>
      </c>
      <c r="D9604" t="s">
        <v>59</v>
      </c>
      <c r="E9604" t="s">
        <v>88</v>
      </c>
      <c r="F9604" t="s">
        <v>49</v>
      </c>
      <c r="G9604" t="s">
        <v>167</v>
      </c>
      <c r="H9604" t="s">
        <v>221</v>
      </c>
      <c r="I9604">
        <v>25.08</v>
      </c>
      <c r="J9604">
        <v>87.47</v>
      </c>
      <c r="K9604" t="s">
        <v>116</v>
      </c>
      <c r="L9604" t="s">
        <v>36</v>
      </c>
      <c r="M9604" t="s">
        <v>53</v>
      </c>
      <c r="N9604" t="s">
        <v>75</v>
      </c>
      <c r="O9604" t="s">
        <v>105</v>
      </c>
      <c r="P9604">
        <v>56</v>
      </c>
      <c r="Q9604" t="s">
        <v>39</v>
      </c>
      <c r="R9604" t="s">
        <v>41</v>
      </c>
      <c r="S9604" t="s">
        <v>41</v>
      </c>
      <c r="T9604" t="s">
        <v>66</v>
      </c>
      <c r="U9604" t="s">
        <v>128</v>
      </c>
      <c r="V9604" t="s">
        <v>57</v>
      </c>
      <c r="W9604">
        <v>2</v>
      </c>
      <c r="X9604">
        <v>8</v>
      </c>
      <c r="Y9604">
        <v>0</v>
      </c>
      <c r="Z9604" t="s">
        <v>68</v>
      </c>
      <c r="AA9604" t="s">
        <v>40</v>
      </c>
      <c r="AB9604">
        <v>120285</v>
      </c>
      <c r="AC9604">
        <v>88</v>
      </c>
    </row>
    <row r="9605" spans="1:29" x14ac:dyDescent="0.25">
      <c r="A9605" t="s">
        <v>9925</v>
      </c>
      <c r="B9605" s="1">
        <v>45983.577777777777</v>
      </c>
      <c r="C9605" s="1" t="str">
        <f t="shared" si="150"/>
        <v>13:52</v>
      </c>
      <c r="D9605" t="s">
        <v>59</v>
      </c>
      <c r="E9605" t="s">
        <v>48</v>
      </c>
      <c r="F9605" t="s">
        <v>49</v>
      </c>
      <c r="G9605" t="s">
        <v>230</v>
      </c>
      <c r="H9605" t="s">
        <v>452</v>
      </c>
      <c r="I9605">
        <v>27.38</v>
      </c>
      <c r="J9605">
        <v>88.36</v>
      </c>
      <c r="K9605" t="s">
        <v>83</v>
      </c>
      <c r="L9605" t="s">
        <v>84</v>
      </c>
      <c r="M9605" t="s">
        <v>53</v>
      </c>
      <c r="N9605" t="s">
        <v>36</v>
      </c>
      <c r="O9605" t="s">
        <v>110</v>
      </c>
      <c r="P9605">
        <v>56</v>
      </c>
      <c r="Q9605" t="s">
        <v>39</v>
      </c>
      <c r="R9605" t="s">
        <v>40</v>
      </c>
      <c r="S9605" t="s">
        <v>40</v>
      </c>
      <c r="T9605" t="s">
        <v>55</v>
      </c>
      <c r="U9605" t="s">
        <v>102</v>
      </c>
      <c r="V9605" t="s">
        <v>98</v>
      </c>
      <c r="W9605">
        <v>3</v>
      </c>
      <c r="X9605">
        <v>3</v>
      </c>
      <c r="Y9605">
        <v>1</v>
      </c>
      <c r="Z9605" t="s">
        <v>45</v>
      </c>
      <c r="AA9605" t="s">
        <v>41</v>
      </c>
      <c r="AB9605">
        <v>794743</v>
      </c>
      <c r="AC9605">
        <v>34</v>
      </c>
    </row>
    <row r="9606" spans="1:29" x14ac:dyDescent="0.25">
      <c r="A9606" t="s">
        <v>9926</v>
      </c>
      <c r="B9606" s="1">
        <v>45366.186805555553</v>
      </c>
      <c r="C9606" s="1" t="str">
        <f t="shared" si="150"/>
        <v>04:29</v>
      </c>
      <c r="D9606" t="s">
        <v>133</v>
      </c>
      <c r="E9606" t="s">
        <v>60</v>
      </c>
      <c r="F9606" t="s">
        <v>32</v>
      </c>
      <c r="G9606" t="s">
        <v>50</v>
      </c>
      <c r="H9606" t="s">
        <v>260</v>
      </c>
      <c r="I9606">
        <v>26.53</v>
      </c>
      <c r="J9606">
        <v>87.16</v>
      </c>
      <c r="K9606" t="s">
        <v>116</v>
      </c>
      <c r="L9606" t="s">
        <v>63</v>
      </c>
      <c r="M9606" t="s">
        <v>53</v>
      </c>
      <c r="N9606" t="s">
        <v>91</v>
      </c>
      <c r="O9606" t="s">
        <v>105</v>
      </c>
      <c r="P9606">
        <v>41</v>
      </c>
      <c r="Q9606" t="s">
        <v>39</v>
      </c>
      <c r="R9606" t="s">
        <v>41</v>
      </c>
      <c r="S9606" t="s">
        <v>41</v>
      </c>
      <c r="T9606" t="s">
        <v>42</v>
      </c>
      <c r="U9606" t="s">
        <v>43</v>
      </c>
      <c r="V9606" t="s">
        <v>64</v>
      </c>
      <c r="W9606">
        <v>2</v>
      </c>
      <c r="X9606">
        <v>7</v>
      </c>
      <c r="Y9606">
        <v>0</v>
      </c>
      <c r="Z9606" t="s">
        <v>93</v>
      </c>
      <c r="AA9606" t="s">
        <v>41</v>
      </c>
      <c r="AB9606">
        <v>1643306</v>
      </c>
      <c r="AC9606">
        <v>74</v>
      </c>
    </row>
    <row r="9607" spans="1:29" x14ac:dyDescent="0.25">
      <c r="A9607" t="s">
        <v>9927</v>
      </c>
      <c r="B9607" s="1">
        <v>45450.451388888891</v>
      </c>
      <c r="C9607" s="1" t="str">
        <f t="shared" si="150"/>
        <v>10:50</v>
      </c>
      <c r="D9607" t="s">
        <v>133</v>
      </c>
      <c r="E9607" t="s">
        <v>136</v>
      </c>
      <c r="F9607" t="s">
        <v>72</v>
      </c>
      <c r="G9607" t="s">
        <v>96</v>
      </c>
      <c r="H9607" t="s">
        <v>863</v>
      </c>
      <c r="I9607">
        <v>26.08</v>
      </c>
      <c r="J9607">
        <v>85.89</v>
      </c>
      <c r="K9607" t="s">
        <v>6</v>
      </c>
      <c r="L9607" t="s">
        <v>84</v>
      </c>
      <c r="M9607" t="s">
        <v>53</v>
      </c>
      <c r="N9607" t="s">
        <v>75</v>
      </c>
      <c r="O9607" t="s">
        <v>110</v>
      </c>
      <c r="P9607">
        <v>65</v>
      </c>
      <c r="Q9607" t="s">
        <v>92</v>
      </c>
      <c r="R9607" t="s">
        <v>41</v>
      </c>
      <c r="S9607" t="s">
        <v>41</v>
      </c>
      <c r="T9607" t="s">
        <v>66</v>
      </c>
      <c r="U9607" t="s">
        <v>128</v>
      </c>
      <c r="V9607" t="s">
        <v>57</v>
      </c>
      <c r="W9607">
        <v>1</v>
      </c>
      <c r="X9607">
        <v>6</v>
      </c>
      <c r="Y9607">
        <v>2</v>
      </c>
      <c r="Z9607" t="s">
        <v>45</v>
      </c>
      <c r="AA9607" t="s">
        <v>40</v>
      </c>
      <c r="AB9607">
        <v>559358</v>
      </c>
      <c r="AC9607">
        <v>8</v>
      </c>
    </row>
    <row r="9608" spans="1:29" x14ac:dyDescent="0.25">
      <c r="A9608" t="s">
        <v>9928</v>
      </c>
      <c r="B9608" s="1">
        <v>46034.759027777778</v>
      </c>
      <c r="C9608" s="1" t="str">
        <f t="shared" si="150"/>
        <v>18:13</v>
      </c>
      <c r="D9608" t="s">
        <v>30</v>
      </c>
      <c r="E9608" t="s">
        <v>31</v>
      </c>
      <c r="F9608" t="s">
        <v>32</v>
      </c>
      <c r="G9608" t="s">
        <v>114</v>
      </c>
      <c r="H9608" t="s">
        <v>785</v>
      </c>
      <c r="I9608">
        <v>25.5</v>
      </c>
      <c r="J9608">
        <v>86.44</v>
      </c>
      <c r="K9608" t="s">
        <v>6</v>
      </c>
      <c r="L9608" t="s">
        <v>90</v>
      </c>
      <c r="M9608" t="s">
        <v>53</v>
      </c>
      <c r="N9608" t="s">
        <v>91</v>
      </c>
      <c r="O9608" t="s">
        <v>54</v>
      </c>
      <c r="P9608">
        <v>33</v>
      </c>
      <c r="Q9608" t="s">
        <v>92</v>
      </c>
      <c r="R9608" t="s">
        <v>40</v>
      </c>
      <c r="S9608" t="s">
        <v>40</v>
      </c>
      <c r="T9608" t="s">
        <v>55</v>
      </c>
      <c r="U9608" t="s">
        <v>43</v>
      </c>
      <c r="V9608" t="s">
        <v>106</v>
      </c>
      <c r="W9608">
        <v>4</v>
      </c>
      <c r="X9608">
        <v>0</v>
      </c>
      <c r="Y9608">
        <v>0</v>
      </c>
      <c r="Z9608" t="s">
        <v>68</v>
      </c>
      <c r="AA9608" t="s">
        <v>41</v>
      </c>
      <c r="AB9608">
        <v>346758</v>
      </c>
      <c r="AC9608">
        <v>44</v>
      </c>
    </row>
    <row r="9609" spans="1:29" x14ac:dyDescent="0.25">
      <c r="A9609" t="s">
        <v>9929</v>
      </c>
      <c r="B9609" s="1">
        <v>46147.250694444447</v>
      </c>
      <c r="C9609" s="1" t="str">
        <f t="shared" si="150"/>
        <v>06:01</v>
      </c>
      <c r="D9609" t="s">
        <v>95</v>
      </c>
      <c r="E9609" t="s">
        <v>71</v>
      </c>
      <c r="F9609" t="s">
        <v>72</v>
      </c>
      <c r="G9609" t="s">
        <v>170</v>
      </c>
      <c r="H9609" t="s">
        <v>407</v>
      </c>
      <c r="I9609">
        <v>25.68</v>
      </c>
      <c r="J9609">
        <v>84.76</v>
      </c>
      <c r="K9609" t="s">
        <v>6</v>
      </c>
      <c r="L9609" t="s">
        <v>63</v>
      </c>
      <c r="M9609" t="s">
        <v>53</v>
      </c>
      <c r="N9609" t="s">
        <v>91</v>
      </c>
      <c r="O9609" t="s">
        <v>38</v>
      </c>
      <c r="P9609">
        <v>41</v>
      </c>
      <c r="Q9609" t="s">
        <v>92</v>
      </c>
      <c r="R9609" t="s">
        <v>41</v>
      </c>
      <c r="S9609" t="s">
        <v>40</v>
      </c>
      <c r="T9609" t="s">
        <v>66</v>
      </c>
      <c r="U9609" t="s">
        <v>56</v>
      </c>
      <c r="V9609" t="s">
        <v>106</v>
      </c>
      <c r="W9609">
        <v>1</v>
      </c>
      <c r="X9609">
        <v>5</v>
      </c>
      <c r="Y9609">
        <v>0</v>
      </c>
      <c r="Z9609" t="s">
        <v>68</v>
      </c>
      <c r="AA9609" t="s">
        <v>41</v>
      </c>
      <c r="AB9609">
        <v>138825</v>
      </c>
      <c r="AC9609">
        <v>86</v>
      </c>
    </row>
    <row r="9610" spans="1:29" x14ac:dyDescent="0.25">
      <c r="A9610" t="s">
        <v>9930</v>
      </c>
      <c r="B9610" s="1">
        <v>45363.474999999999</v>
      </c>
      <c r="C9610" s="1" t="str">
        <f t="shared" si="150"/>
        <v>11:24</v>
      </c>
      <c r="D9610" t="s">
        <v>95</v>
      </c>
      <c r="E9610" t="s">
        <v>60</v>
      </c>
      <c r="F9610" t="s">
        <v>32</v>
      </c>
      <c r="G9610" t="s">
        <v>241</v>
      </c>
      <c r="H9610" t="s">
        <v>271</v>
      </c>
      <c r="I9610">
        <v>25.57</v>
      </c>
      <c r="J9610">
        <v>85.93</v>
      </c>
      <c r="K9610" t="s">
        <v>116</v>
      </c>
      <c r="L9610" t="s">
        <v>90</v>
      </c>
      <c r="M9610" t="s">
        <v>37</v>
      </c>
      <c r="N9610" t="s">
        <v>91</v>
      </c>
      <c r="O9610" t="s">
        <v>38</v>
      </c>
      <c r="P9610">
        <v>67</v>
      </c>
      <c r="Q9610" t="s">
        <v>92</v>
      </c>
      <c r="R9610" t="s">
        <v>40</v>
      </c>
      <c r="S9610" t="s">
        <v>41</v>
      </c>
      <c r="T9610" t="s">
        <v>42</v>
      </c>
      <c r="U9610" t="s">
        <v>117</v>
      </c>
      <c r="V9610" t="s">
        <v>44</v>
      </c>
      <c r="W9610">
        <v>1</v>
      </c>
      <c r="X9610">
        <v>7</v>
      </c>
      <c r="Y9610">
        <v>1</v>
      </c>
      <c r="Z9610" t="s">
        <v>45</v>
      </c>
      <c r="AA9610" t="s">
        <v>40</v>
      </c>
      <c r="AB9610">
        <v>1977446</v>
      </c>
      <c r="AC9610">
        <v>52</v>
      </c>
    </row>
    <row r="9611" spans="1:29" x14ac:dyDescent="0.25">
      <c r="A9611" t="s">
        <v>9931</v>
      </c>
      <c r="B9611" s="1">
        <v>45930.650694444441</v>
      </c>
      <c r="C9611" s="1" t="str">
        <f t="shared" si="150"/>
        <v>15:37</v>
      </c>
      <c r="D9611" t="s">
        <v>95</v>
      </c>
      <c r="E9611" t="s">
        <v>108</v>
      </c>
      <c r="F9611" t="s">
        <v>80</v>
      </c>
      <c r="G9611" t="s">
        <v>247</v>
      </c>
      <c r="H9611" t="s">
        <v>344</v>
      </c>
      <c r="I9611">
        <v>27.37</v>
      </c>
      <c r="J9611">
        <v>87.79</v>
      </c>
      <c r="K9611" t="s">
        <v>116</v>
      </c>
      <c r="L9611" t="s">
        <v>36</v>
      </c>
      <c r="M9611" t="s">
        <v>85</v>
      </c>
      <c r="N9611" t="s">
        <v>91</v>
      </c>
      <c r="O9611" t="s">
        <v>110</v>
      </c>
      <c r="P9611">
        <v>60</v>
      </c>
      <c r="Q9611" t="s">
        <v>39</v>
      </c>
      <c r="R9611" t="s">
        <v>40</v>
      </c>
      <c r="S9611" t="s">
        <v>41</v>
      </c>
      <c r="T9611" t="s">
        <v>42</v>
      </c>
      <c r="U9611" t="s">
        <v>102</v>
      </c>
      <c r="V9611" t="s">
        <v>98</v>
      </c>
      <c r="W9611">
        <v>1</v>
      </c>
      <c r="X9611">
        <v>5</v>
      </c>
      <c r="Y9611">
        <v>1</v>
      </c>
      <c r="Z9611" t="s">
        <v>45</v>
      </c>
      <c r="AA9611" t="s">
        <v>41</v>
      </c>
      <c r="AB9611">
        <v>995419</v>
      </c>
      <c r="AC9611">
        <v>52</v>
      </c>
    </row>
    <row r="9612" spans="1:29" x14ac:dyDescent="0.25">
      <c r="A9612" t="s">
        <v>9932</v>
      </c>
      <c r="B9612" s="1">
        <v>45357.128472222219</v>
      </c>
      <c r="C9612" s="1" t="str">
        <f t="shared" si="150"/>
        <v>03:05</v>
      </c>
      <c r="D9612" t="s">
        <v>47</v>
      </c>
      <c r="E9612" t="s">
        <v>60</v>
      </c>
      <c r="F9612" t="s">
        <v>32</v>
      </c>
      <c r="G9612" t="s">
        <v>173</v>
      </c>
      <c r="H9612" t="s">
        <v>239</v>
      </c>
      <c r="I9612">
        <v>27.06</v>
      </c>
      <c r="J9612">
        <v>85.58</v>
      </c>
      <c r="K9612" t="s">
        <v>116</v>
      </c>
      <c r="L9612" t="s">
        <v>36</v>
      </c>
      <c r="M9612" t="s">
        <v>53</v>
      </c>
      <c r="N9612" t="s">
        <v>75</v>
      </c>
      <c r="O9612" t="s">
        <v>105</v>
      </c>
      <c r="P9612">
        <v>56</v>
      </c>
      <c r="Q9612" t="s">
        <v>39</v>
      </c>
      <c r="R9612" t="s">
        <v>41</v>
      </c>
      <c r="S9612" t="s">
        <v>41</v>
      </c>
      <c r="T9612" t="s">
        <v>55</v>
      </c>
      <c r="U9612" t="s">
        <v>56</v>
      </c>
      <c r="V9612" t="s">
        <v>106</v>
      </c>
      <c r="W9612">
        <v>4</v>
      </c>
      <c r="X9612">
        <v>7</v>
      </c>
      <c r="Y9612">
        <v>0</v>
      </c>
      <c r="Z9612" t="s">
        <v>68</v>
      </c>
      <c r="AA9612" t="s">
        <v>41</v>
      </c>
      <c r="AB9612">
        <v>751507</v>
      </c>
      <c r="AC9612">
        <v>74</v>
      </c>
    </row>
    <row r="9613" spans="1:29" x14ac:dyDescent="0.25">
      <c r="A9613" t="s">
        <v>9933</v>
      </c>
      <c r="B9613" s="1">
        <v>45932.569444444453</v>
      </c>
      <c r="C9613" s="1" t="str">
        <f t="shared" si="150"/>
        <v>13:40</v>
      </c>
      <c r="D9613" t="s">
        <v>70</v>
      </c>
      <c r="E9613" t="s">
        <v>88</v>
      </c>
      <c r="F9613" t="s">
        <v>49</v>
      </c>
      <c r="G9613" t="s">
        <v>33</v>
      </c>
      <c r="H9613" t="s">
        <v>394</v>
      </c>
      <c r="I9613">
        <v>25.98</v>
      </c>
      <c r="J9613">
        <v>86.22</v>
      </c>
      <c r="K9613" t="s">
        <v>83</v>
      </c>
      <c r="L9613" t="s">
        <v>63</v>
      </c>
      <c r="M9613" t="s">
        <v>53</v>
      </c>
      <c r="N9613" t="s">
        <v>36</v>
      </c>
      <c r="O9613" t="s">
        <v>86</v>
      </c>
      <c r="P9613">
        <v>60</v>
      </c>
      <c r="Q9613" t="s">
        <v>39</v>
      </c>
      <c r="R9613" t="s">
        <v>40</v>
      </c>
      <c r="S9613" t="s">
        <v>40</v>
      </c>
      <c r="T9613" t="s">
        <v>66</v>
      </c>
      <c r="U9613" t="s">
        <v>121</v>
      </c>
      <c r="V9613" t="s">
        <v>57</v>
      </c>
      <c r="W9613">
        <v>3</v>
      </c>
      <c r="X9613">
        <v>8</v>
      </c>
      <c r="Y9613">
        <v>0</v>
      </c>
      <c r="Z9613" t="s">
        <v>68</v>
      </c>
      <c r="AA9613" t="s">
        <v>41</v>
      </c>
      <c r="AB9613">
        <v>1994833</v>
      </c>
      <c r="AC9613">
        <v>72</v>
      </c>
    </row>
    <row r="9614" spans="1:29" x14ac:dyDescent="0.25">
      <c r="A9614" t="s">
        <v>9934</v>
      </c>
      <c r="B9614" s="1">
        <v>45438.958333333343</v>
      </c>
      <c r="C9614" s="1" t="str">
        <f t="shared" si="150"/>
        <v>23:00</v>
      </c>
      <c r="D9614" t="s">
        <v>78</v>
      </c>
      <c r="E9614" t="s">
        <v>71</v>
      </c>
      <c r="F9614" t="s">
        <v>72</v>
      </c>
      <c r="G9614" t="s">
        <v>230</v>
      </c>
      <c r="H9614" t="s">
        <v>529</v>
      </c>
      <c r="I9614">
        <v>27.38</v>
      </c>
      <c r="J9614">
        <v>88.36</v>
      </c>
      <c r="K9614" t="s">
        <v>52</v>
      </c>
      <c r="L9614" t="s">
        <v>90</v>
      </c>
      <c r="M9614" t="s">
        <v>85</v>
      </c>
      <c r="N9614" t="s">
        <v>36</v>
      </c>
      <c r="O9614" t="s">
        <v>54</v>
      </c>
      <c r="P9614">
        <v>46</v>
      </c>
      <c r="Q9614" t="s">
        <v>39</v>
      </c>
      <c r="R9614" t="s">
        <v>41</v>
      </c>
      <c r="S9614" t="s">
        <v>41</v>
      </c>
      <c r="T9614" t="s">
        <v>42</v>
      </c>
      <c r="U9614" t="s">
        <v>128</v>
      </c>
      <c r="V9614" t="s">
        <v>67</v>
      </c>
      <c r="W9614">
        <v>1</v>
      </c>
      <c r="X9614">
        <v>2</v>
      </c>
      <c r="Y9614">
        <v>1</v>
      </c>
      <c r="Z9614" t="s">
        <v>45</v>
      </c>
      <c r="AA9614" t="s">
        <v>41</v>
      </c>
      <c r="AB9614">
        <v>1232154</v>
      </c>
      <c r="AC9614">
        <v>58</v>
      </c>
    </row>
    <row r="9615" spans="1:29" x14ac:dyDescent="0.25">
      <c r="A9615" t="s">
        <v>9935</v>
      </c>
      <c r="B9615" s="1">
        <v>45571.349305555559</v>
      </c>
      <c r="C9615" s="1" t="str">
        <f t="shared" si="150"/>
        <v>08:23</v>
      </c>
      <c r="D9615" t="s">
        <v>78</v>
      </c>
      <c r="E9615" t="s">
        <v>88</v>
      </c>
      <c r="F9615" t="s">
        <v>49</v>
      </c>
      <c r="G9615" t="s">
        <v>140</v>
      </c>
      <c r="H9615" t="s">
        <v>330</v>
      </c>
      <c r="I9615">
        <v>26.33</v>
      </c>
      <c r="J9615">
        <v>85.88</v>
      </c>
      <c r="K9615" t="s">
        <v>6</v>
      </c>
      <c r="L9615" t="s">
        <v>36</v>
      </c>
      <c r="M9615" t="s">
        <v>53</v>
      </c>
      <c r="N9615" t="s">
        <v>36</v>
      </c>
      <c r="O9615" t="s">
        <v>54</v>
      </c>
      <c r="P9615">
        <v>41</v>
      </c>
      <c r="Q9615" t="s">
        <v>39</v>
      </c>
      <c r="R9615" t="s">
        <v>41</v>
      </c>
      <c r="S9615" t="s">
        <v>40</v>
      </c>
      <c r="T9615" t="s">
        <v>42</v>
      </c>
      <c r="U9615" t="s">
        <v>102</v>
      </c>
      <c r="V9615" t="s">
        <v>67</v>
      </c>
      <c r="W9615">
        <v>2</v>
      </c>
      <c r="X9615">
        <v>6</v>
      </c>
      <c r="Y9615">
        <v>0</v>
      </c>
      <c r="Z9615" t="s">
        <v>93</v>
      </c>
      <c r="AA9615" t="s">
        <v>40</v>
      </c>
      <c r="AB9615">
        <v>1631310</v>
      </c>
      <c r="AC9615">
        <v>52</v>
      </c>
    </row>
    <row r="9616" spans="1:29" x14ac:dyDescent="0.25">
      <c r="A9616" t="s">
        <v>9936</v>
      </c>
      <c r="B9616" s="1">
        <v>45850.616666666669</v>
      </c>
      <c r="C9616" s="1" t="str">
        <f t="shared" si="150"/>
        <v>14:48</v>
      </c>
      <c r="D9616" t="s">
        <v>59</v>
      </c>
      <c r="E9616" t="s">
        <v>79</v>
      </c>
      <c r="F9616" t="s">
        <v>80</v>
      </c>
      <c r="G9616" t="s">
        <v>215</v>
      </c>
      <c r="H9616" t="s">
        <v>439</v>
      </c>
      <c r="I9616">
        <v>25.34</v>
      </c>
      <c r="J9616">
        <v>85.76</v>
      </c>
      <c r="K9616" t="s">
        <v>6</v>
      </c>
      <c r="L9616" t="s">
        <v>90</v>
      </c>
      <c r="M9616" t="s">
        <v>85</v>
      </c>
      <c r="N9616" t="s">
        <v>91</v>
      </c>
      <c r="O9616" t="s">
        <v>105</v>
      </c>
      <c r="P9616">
        <v>58</v>
      </c>
      <c r="Q9616" t="s">
        <v>39</v>
      </c>
      <c r="R9616" t="s">
        <v>40</v>
      </c>
      <c r="S9616" t="s">
        <v>41</v>
      </c>
      <c r="T9616" t="s">
        <v>66</v>
      </c>
      <c r="U9616" t="s">
        <v>102</v>
      </c>
      <c r="V9616" t="s">
        <v>98</v>
      </c>
      <c r="W9616">
        <v>4</v>
      </c>
      <c r="X9616">
        <v>2</v>
      </c>
      <c r="Y9616">
        <v>0</v>
      </c>
      <c r="Z9616" t="s">
        <v>93</v>
      </c>
      <c r="AA9616" t="s">
        <v>40</v>
      </c>
      <c r="AB9616">
        <v>1037980</v>
      </c>
      <c r="AC9616">
        <v>23</v>
      </c>
    </row>
    <row r="9617" spans="1:29" x14ac:dyDescent="0.25">
      <c r="A9617" t="s">
        <v>9937</v>
      </c>
      <c r="B9617" s="1">
        <v>45865.549305555563</v>
      </c>
      <c r="C9617" s="1" t="str">
        <f t="shared" si="150"/>
        <v>13:11</v>
      </c>
      <c r="D9617" t="s">
        <v>78</v>
      </c>
      <c r="E9617" t="s">
        <v>79</v>
      </c>
      <c r="F9617" t="s">
        <v>80</v>
      </c>
      <c r="G9617" t="s">
        <v>352</v>
      </c>
      <c r="H9617" t="s">
        <v>811</v>
      </c>
      <c r="I9617">
        <v>27.31</v>
      </c>
      <c r="J9617">
        <v>86.74</v>
      </c>
      <c r="K9617" t="s">
        <v>6</v>
      </c>
      <c r="L9617" t="s">
        <v>63</v>
      </c>
      <c r="M9617" t="s">
        <v>85</v>
      </c>
      <c r="N9617" t="s">
        <v>75</v>
      </c>
      <c r="O9617" t="s">
        <v>38</v>
      </c>
      <c r="P9617">
        <v>70</v>
      </c>
      <c r="Q9617" t="s">
        <v>39</v>
      </c>
      <c r="R9617" t="s">
        <v>40</v>
      </c>
      <c r="S9617" t="s">
        <v>40</v>
      </c>
      <c r="T9617" t="s">
        <v>55</v>
      </c>
      <c r="U9617" t="s">
        <v>121</v>
      </c>
      <c r="V9617" t="s">
        <v>57</v>
      </c>
      <c r="W9617">
        <v>2</v>
      </c>
      <c r="X9617">
        <v>3</v>
      </c>
      <c r="Y9617">
        <v>2</v>
      </c>
      <c r="Z9617" t="s">
        <v>45</v>
      </c>
      <c r="AA9617" t="s">
        <v>41</v>
      </c>
      <c r="AB9617">
        <v>1021048</v>
      </c>
      <c r="AC9617">
        <v>77</v>
      </c>
    </row>
    <row r="9618" spans="1:29" x14ac:dyDescent="0.25">
      <c r="A9618" t="s">
        <v>9938</v>
      </c>
      <c r="B9618" s="1">
        <v>45718.181944444441</v>
      </c>
      <c r="C9618" s="1" t="str">
        <f t="shared" si="150"/>
        <v>04:22</v>
      </c>
      <c r="D9618" t="s">
        <v>78</v>
      </c>
      <c r="E9618" t="s">
        <v>60</v>
      </c>
      <c r="F9618" t="s">
        <v>32</v>
      </c>
      <c r="G9618" t="s">
        <v>73</v>
      </c>
      <c r="H9618" t="s">
        <v>563</v>
      </c>
      <c r="I9618">
        <v>26.77</v>
      </c>
      <c r="J9618">
        <v>87.44</v>
      </c>
      <c r="K9618" t="s">
        <v>52</v>
      </c>
      <c r="L9618" t="s">
        <v>84</v>
      </c>
      <c r="M9618" t="s">
        <v>53</v>
      </c>
      <c r="N9618" t="s">
        <v>91</v>
      </c>
      <c r="O9618" t="s">
        <v>110</v>
      </c>
      <c r="P9618">
        <v>37</v>
      </c>
      <c r="Q9618" t="s">
        <v>92</v>
      </c>
      <c r="R9618" t="s">
        <v>41</v>
      </c>
      <c r="S9618" t="s">
        <v>41</v>
      </c>
      <c r="T9618" t="s">
        <v>42</v>
      </c>
      <c r="U9618" t="s">
        <v>56</v>
      </c>
      <c r="V9618" t="s">
        <v>67</v>
      </c>
      <c r="W9618">
        <v>4</v>
      </c>
      <c r="X9618">
        <v>3</v>
      </c>
      <c r="Y9618">
        <v>0</v>
      </c>
      <c r="Z9618" t="s">
        <v>68</v>
      </c>
      <c r="AA9618" t="s">
        <v>41</v>
      </c>
      <c r="AB9618">
        <v>1801797</v>
      </c>
      <c r="AC9618">
        <v>41</v>
      </c>
    </row>
    <row r="9619" spans="1:29" x14ac:dyDescent="0.25">
      <c r="A9619" t="s">
        <v>9939</v>
      </c>
      <c r="B9619" s="1">
        <v>45608.831944444442</v>
      </c>
      <c r="C9619" s="1" t="str">
        <f t="shared" si="150"/>
        <v>19:58</v>
      </c>
      <c r="D9619" t="s">
        <v>95</v>
      </c>
      <c r="E9619" t="s">
        <v>48</v>
      </c>
      <c r="F9619" t="s">
        <v>49</v>
      </c>
      <c r="G9619" t="s">
        <v>299</v>
      </c>
      <c r="H9619" t="s">
        <v>626</v>
      </c>
      <c r="I9619">
        <v>26.62</v>
      </c>
      <c r="J9619">
        <v>87.68</v>
      </c>
      <c r="K9619" t="s">
        <v>83</v>
      </c>
      <c r="L9619" t="s">
        <v>63</v>
      </c>
      <c r="M9619" t="s">
        <v>85</v>
      </c>
      <c r="N9619" t="s">
        <v>91</v>
      </c>
      <c r="O9619" t="s">
        <v>110</v>
      </c>
      <c r="P9619">
        <v>22</v>
      </c>
      <c r="Q9619" t="s">
        <v>92</v>
      </c>
      <c r="R9619" t="s">
        <v>40</v>
      </c>
      <c r="S9619" t="s">
        <v>40</v>
      </c>
      <c r="T9619" t="s">
        <v>42</v>
      </c>
      <c r="U9619" t="s">
        <v>56</v>
      </c>
      <c r="V9619" t="s">
        <v>67</v>
      </c>
      <c r="W9619">
        <v>4</v>
      </c>
      <c r="X9619">
        <v>1</v>
      </c>
      <c r="Y9619">
        <v>0</v>
      </c>
      <c r="Z9619" t="s">
        <v>68</v>
      </c>
      <c r="AA9619" t="s">
        <v>41</v>
      </c>
      <c r="AB9619">
        <v>1332320</v>
      </c>
      <c r="AC9619">
        <v>5</v>
      </c>
    </row>
    <row r="9620" spans="1:29" x14ac:dyDescent="0.25">
      <c r="A9620" t="s">
        <v>9940</v>
      </c>
      <c r="B9620" s="1">
        <v>45980.164583333331</v>
      </c>
      <c r="C9620" s="1" t="str">
        <f t="shared" si="150"/>
        <v>03:57</v>
      </c>
      <c r="D9620" t="s">
        <v>47</v>
      </c>
      <c r="E9620" t="s">
        <v>48</v>
      </c>
      <c r="F9620" t="s">
        <v>49</v>
      </c>
      <c r="G9620" t="s">
        <v>191</v>
      </c>
      <c r="H9620" t="s">
        <v>199</v>
      </c>
      <c r="I9620">
        <v>27.35</v>
      </c>
      <c r="J9620">
        <v>85</v>
      </c>
      <c r="K9620" t="s">
        <v>35</v>
      </c>
      <c r="L9620" t="s">
        <v>36</v>
      </c>
      <c r="M9620" t="s">
        <v>53</v>
      </c>
      <c r="N9620" t="s">
        <v>91</v>
      </c>
      <c r="O9620" t="s">
        <v>38</v>
      </c>
      <c r="P9620">
        <v>35</v>
      </c>
      <c r="Q9620" t="s">
        <v>39</v>
      </c>
      <c r="R9620" t="s">
        <v>40</v>
      </c>
      <c r="S9620" t="s">
        <v>41</v>
      </c>
      <c r="T9620" t="s">
        <v>42</v>
      </c>
      <c r="U9620" t="s">
        <v>43</v>
      </c>
      <c r="V9620" t="s">
        <v>57</v>
      </c>
      <c r="W9620">
        <v>3</v>
      </c>
      <c r="X9620">
        <v>1</v>
      </c>
      <c r="Y9620">
        <v>2</v>
      </c>
      <c r="Z9620" t="s">
        <v>45</v>
      </c>
      <c r="AA9620" t="s">
        <v>40</v>
      </c>
      <c r="AB9620">
        <v>943148</v>
      </c>
      <c r="AC9620">
        <v>89</v>
      </c>
    </row>
    <row r="9621" spans="1:29" x14ac:dyDescent="0.25">
      <c r="A9621" t="s">
        <v>9941</v>
      </c>
      <c r="B9621" s="1">
        <v>46196.469444444447</v>
      </c>
      <c r="C9621" s="1" t="str">
        <f t="shared" si="150"/>
        <v>11:16</v>
      </c>
      <c r="D9621" t="s">
        <v>95</v>
      </c>
      <c r="E9621" t="s">
        <v>136</v>
      </c>
      <c r="F9621" t="s">
        <v>72</v>
      </c>
      <c r="G9621" t="s">
        <v>100</v>
      </c>
      <c r="H9621" t="s">
        <v>480</v>
      </c>
      <c r="I9621">
        <v>26.73</v>
      </c>
      <c r="J9621">
        <v>84.06</v>
      </c>
      <c r="K9621" t="s">
        <v>116</v>
      </c>
      <c r="L9621" t="s">
        <v>90</v>
      </c>
      <c r="M9621" t="s">
        <v>37</v>
      </c>
      <c r="N9621" t="s">
        <v>91</v>
      </c>
      <c r="O9621" t="s">
        <v>38</v>
      </c>
      <c r="P9621">
        <v>60</v>
      </c>
      <c r="Q9621" t="s">
        <v>39</v>
      </c>
      <c r="R9621" t="s">
        <v>40</v>
      </c>
      <c r="S9621" t="s">
        <v>41</v>
      </c>
      <c r="T9621" t="s">
        <v>55</v>
      </c>
      <c r="U9621" t="s">
        <v>102</v>
      </c>
      <c r="V9621" t="s">
        <v>57</v>
      </c>
      <c r="W9621">
        <v>1</v>
      </c>
      <c r="X9621">
        <v>7</v>
      </c>
      <c r="Y9621">
        <v>1</v>
      </c>
      <c r="Z9621" t="s">
        <v>45</v>
      </c>
      <c r="AA9621" t="s">
        <v>40</v>
      </c>
      <c r="AB9621">
        <v>1400704</v>
      </c>
      <c r="AC9621">
        <v>33</v>
      </c>
    </row>
    <row r="9622" spans="1:29" x14ac:dyDescent="0.25">
      <c r="A9622" t="s">
        <v>9942</v>
      </c>
      <c r="B9622" s="1">
        <v>45780.227777777778</v>
      </c>
      <c r="C9622" s="1" t="str">
        <f t="shared" si="150"/>
        <v>05:28</v>
      </c>
      <c r="D9622" t="s">
        <v>59</v>
      </c>
      <c r="E9622" t="s">
        <v>71</v>
      </c>
      <c r="F9622" t="s">
        <v>72</v>
      </c>
      <c r="G9622" t="s">
        <v>50</v>
      </c>
      <c r="H9622" t="s">
        <v>347</v>
      </c>
      <c r="I9622">
        <v>26.53</v>
      </c>
      <c r="J9622">
        <v>87.16</v>
      </c>
      <c r="K9622" t="s">
        <v>52</v>
      </c>
      <c r="L9622" t="s">
        <v>90</v>
      </c>
      <c r="M9622" t="s">
        <v>53</v>
      </c>
      <c r="N9622" t="s">
        <v>36</v>
      </c>
      <c r="O9622" t="s">
        <v>54</v>
      </c>
      <c r="P9622">
        <v>50</v>
      </c>
      <c r="Q9622" t="s">
        <v>39</v>
      </c>
      <c r="R9622" t="s">
        <v>40</v>
      </c>
      <c r="S9622" t="s">
        <v>41</v>
      </c>
      <c r="T9622" t="s">
        <v>66</v>
      </c>
      <c r="U9622" t="s">
        <v>128</v>
      </c>
      <c r="V9622" t="s">
        <v>64</v>
      </c>
      <c r="W9622">
        <v>2</v>
      </c>
      <c r="X9622">
        <v>2</v>
      </c>
      <c r="Y9622">
        <v>0</v>
      </c>
      <c r="Z9622" t="s">
        <v>93</v>
      </c>
      <c r="AA9622" t="s">
        <v>41</v>
      </c>
      <c r="AB9622">
        <v>1377833</v>
      </c>
      <c r="AC9622">
        <v>12</v>
      </c>
    </row>
    <row r="9623" spans="1:29" x14ac:dyDescent="0.25">
      <c r="A9623" t="s">
        <v>9943</v>
      </c>
      <c r="B9623" s="1">
        <v>45337.513888888891</v>
      </c>
      <c r="C9623" s="1" t="str">
        <f t="shared" si="150"/>
        <v>12:20</v>
      </c>
      <c r="D9623" t="s">
        <v>70</v>
      </c>
      <c r="E9623" t="s">
        <v>178</v>
      </c>
      <c r="F9623" t="s">
        <v>32</v>
      </c>
      <c r="G9623" t="s">
        <v>299</v>
      </c>
      <c r="H9623" t="s">
        <v>772</v>
      </c>
      <c r="I9623">
        <v>26.62</v>
      </c>
      <c r="J9623">
        <v>87.68</v>
      </c>
      <c r="K9623" t="s">
        <v>35</v>
      </c>
      <c r="L9623" t="s">
        <v>90</v>
      </c>
      <c r="M9623" t="s">
        <v>85</v>
      </c>
      <c r="N9623" t="s">
        <v>91</v>
      </c>
      <c r="O9623" t="s">
        <v>105</v>
      </c>
      <c r="P9623">
        <v>20</v>
      </c>
      <c r="Q9623" t="s">
        <v>92</v>
      </c>
      <c r="R9623" t="s">
        <v>40</v>
      </c>
      <c r="S9623" t="s">
        <v>40</v>
      </c>
      <c r="T9623" t="s">
        <v>66</v>
      </c>
      <c r="U9623" t="s">
        <v>102</v>
      </c>
      <c r="V9623" t="s">
        <v>98</v>
      </c>
      <c r="W9623">
        <v>3</v>
      </c>
      <c r="X9623">
        <v>0</v>
      </c>
      <c r="Y9623">
        <v>1</v>
      </c>
      <c r="Z9623" t="s">
        <v>45</v>
      </c>
      <c r="AA9623" t="s">
        <v>40</v>
      </c>
      <c r="AB9623">
        <v>602565</v>
      </c>
      <c r="AC9623">
        <v>11</v>
      </c>
    </row>
    <row r="9624" spans="1:29" x14ac:dyDescent="0.25">
      <c r="A9624" t="s">
        <v>9944</v>
      </c>
      <c r="B9624" s="1">
        <v>45444.556944444441</v>
      </c>
      <c r="C9624" s="1" t="str">
        <f t="shared" si="150"/>
        <v>13:22</v>
      </c>
      <c r="D9624" t="s">
        <v>59</v>
      </c>
      <c r="E9624" t="s">
        <v>136</v>
      </c>
      <c r="F9624" t="s">
        <v>72</v>
      </c>
      <c r="G9624" t="s">
        <v>119</v>
      </c>
      <c r="H9624" t="s">
        <v>120</v>
      </c>
      <c r="I9624">
        <v>26.81</v>
      </c>
      <c r="J9624">
        <v>85.91</v>
      </c>
      <c r="K9624" t="s">
        <v>116</v>
      </c>
      <c r="L9624" t="s">
        <v>36</v>
      </c>
      <c r="M9624" t="s">
        <v>85</v>
      </c>
      <c r="N9624" t="s">
        <v>91</v>
      </c>
      <c r="O9624" t="s">
        <v>86</v>
      </c>
      <c r="P9624">
        <v>47</v>
      </c>
      <c r="Q9624" t="s">
        <v>39</v>
      </c>
      <c r="R9624" t="s">
        <v>40</v>
      </c>
      <c r="S9624" t="s">
        <v>41</v>
      </c>
      <c r="T9624" t="s">
        <v>55</v>
      </c>
      <c r="U9624" t="s">
        <v>121</v>
      </c>
      <c r="V9624" t="s">
        <v>55</v>
      </c>
      <c r="W9624">
        <v>2</v>
      </c>
      <c r="X9624">
        <v>5</v>
      </c>
      <c r="Y9624">
        <v>0</v>
      </c>
      <c r="Z9624" t="s">
        <v>68</v>
      </c>
      <c r="AA9624" t="s">
        <v>41</v>
      </c>
      <c r="AB9624">
        <v>1353114</v>
      </c>
      <c r="AC9624">
        <v>62</v>
      </c>
    </row>
    <row r="9625" spans="1:29" x14ac:dyDescent="0.25">
      <c r="A9625" t="s">
        <v>9945</v>
      </c>
      <c r="B9625" s="1">
        <v>45292.97152777778</v>
      </c>
      <c r="C9625" s="1" t="str">
        <f t="shared" si="150"/>
        <v>23:19</v>
      </c>
      <c r="D9625" t="s">
        <v>30</v>
      </c>
      <c r="E9625" t="s">
        <v>31</v>
      </c>
      <c r="F9625" t="s">
        <v>32</v>
      </c>
      <c r="G9625" t="s">
        <v>61</v>
      </c>
      <c r="H9625" t="s">
        <v>154</v>
      </c>
      <c r="I9625">
        <v>26.31</v>
      </c>
      <c r="J9625">
        <v>86.72</v>
      </c>
      <c r="K9625" t="s">
        <v>52</v>
      </c>
      <c r="L9625" t="s">
        <v>63</v>
      </c>
      <c r="M9625" t="s">
        <v>53</v>
      </c>
      <c r="N9625" t="s">
        <v>75</v>
      </c>
      <c r="O9625" t="s">
        <v>105</v>
      </c>
      <c r="P9625">
        <v>75</v>
      </c>
      <c r="Q9625" t="s">
        <v>39</v>
      </c>
      <c r="R9625" t="s">
        <v>41</v>
      </c>
      <c r="S9625" t="s">
        <v>41</v>
      </c>
      <c r="T9625" t="s">
        <v>42</v>
      </c>
      <c r="U9625" t="s">
        <v>117</v>
      </c>
      <c r="V9625" t="s">
        <v>106</v>
      </c>
      <c r="W9625">
        <v>4</v>
      </c>
      <c r="X9625">
        <v>3</v>
      </c>
      <c r="Y9625">
        <v>0</v>
      </c>
      <c r="Z9625" t="s">
        <v>68</v>
      </c>
      <c r="AA9625" t="s">
        <v>41</v>
      </c>
      <c r="AB9625">
        <v>104138</v>
      </c>
      <c r="AC9625">
        <v>56</v>
      </c>
    </row>
    <row r="9626" spans="1:29" x14ac:dyDescent="0.25">
      <c r="A9626" t="s">
        <v>9946</v>
      </c>
      <c r="B9626" s="1">
        <v>45817.557638888888</v>
      </c>
      <c r="C9626" s="1" t="str">
        <f t="shared" si="150"/>
        <v>13:23</v>
      </c>
      <c r="D9626" t="s">
        <v>30</v>
      </c>
      <c r="E9626" t="s">
        <v>136</v>
      </c>
      <c r="F9626" t="s">
        <v>72</v>
      </c>
      <c r="G9626" t="s">
        <v>391</v>
      </c>
      <c r="H9626" t="s">
        <v>560</v>
      </c>
      <c r="I9626">
        <v>25.79</v>
      </c>
      <c r="J9626">
        <v>87.08</v>
      </c>
      <c r="K9626" t="s">
        <v>52</v>
      </c>
      <c r="L9626" t="s">
        <v>63</v>
      </c>
      <c r="M9626" t="s">
        <v>37</v>
      </c>
      <c r="N9626" t="s">
        <v>91</v>
      </c>
      <c r="O9626" t="s">
        <v>38</v>
      </c>
      <c r="P9626">
        <v>56</v>
      </c>
      <c r="Q9626" t="s">
        <v>92</v>
      </c>
      <c r="R9626" t="s">
        <v>40</v>
      </c>
      <c r="S9626" t="s">
        <v>40</v>
      </c>
      <c r="T9626" t="s">
        <v>66</v>
      </c>
      <c r="U9626" t="s">
        <v>43</v>
      </c>
      <c r="V9626" t="s">
        <v>98</v>
      </c>
      <c r="W9626">
        <v>2</v>
      </c>
      <c r="X9626">
        <v>7</v>
      </c>
      <c r="Y9626">
        <v>2</v>
      </c>
      <c r="Z9626" t="s">
        <v>45</v>
      </c>
      <c r="AA9626" t="s">
        <v>40</v>
      </c>
      <c r="AB9626">
        <v>1699293</v>
      </c>
      <c r="AC9626">
        <v>64</v>
      </c>
    </row>
    <row r="9627" spans="1:29" x14ac:dyDescent="0.25">
      <c r="A9627" t="s">
        <v>9947</v>
      </c>
      <c r="B9627" s="1">
        <v>45806.298611111109</v>
      </c>
      <c r="C9627" s="1" t="str">
        <f t="shared" si="150"/>
        <v>07:10</v>
      </c>
      <c r="D9627" t="s">
        <v>70</v>
      </c>
      <c r="E9627" t="s">
        <v>71</v>
      </c>
      <c r="F9627" t="s">
        <v>72</v>
      </c>
      <c r="G9627" t="s">
        <v>123</v>
      </c>
      <c r="H9627" t="s">
        <v>145</v>
      </c>
      <c r="I9627">
        <v>27.44</v>
      </c>
      <c r="J9627">
        <v>84.52</v>
      </c>
      <c r="K9627" t="s">
        <v>52</v>
      </c>
      <c r="L9627" t="s">
        <v>63</v>
      </c>
      <c r="M9627" t="s">
        <v>37</v>
      </c>
      <c r="N9627" t="s">
        <v>91</v>
      </c>
      <c r="O9627" t="s">
        <v>76</v>
      </c>
      <c r="P9627">
        <v>45</v>
      </c>
      <c r="Q9627" t="s">
        <v>92</v>
      </c>
      <c r="R9627" t="s">
        <v>40</v>
      </c>
      <c r="S9627" t="s">
        <v>41</v>
      </c>
      <c r="T9627" t="s">
        <v>55</v>
      </c>
      <c r="U9627" t="s">
        <v>56</v>
      </c>
      <c r="V9627" t="s">
        <v>44</v>
      </c>
      <c r="W9627">
        <v>4</v>
      </c>
      <c r="X9627">
        <v>4</v>
      </c>
      <c r="Y9627">
        <v>1</v>
      </c>
      <c r="Z9627" t="s">
        <v>45</v>
      </c>
      <c r="AA9627" t="s">
        <v>40</v>
      </c>
      <c r="AB9627">
        <v>1020787</v>
      </c>
      <c r="AC9627">
        <v>44</v>
      </c>
    </row>
    <row r="9628" spans="1:29" x14ac:dyDescent="0.25">
      <c r="A9628" t="s">
        <v>9948</v>
      </c>
      <c r="B9628" s="1">
        <v>46182.47152777778</v>
      </c>
      <c r="C9628" s="1" t="str">
        <f t="shared" si="150"/>
        <v>11:19</v>
      </c>
      <c r="D9628" t="s">
        <v>95</v>
      </c>
      <c r="E9628" t="s">
        <v>136</v>
      </c>
      <c r="F9628" t="s">
        <v>72</v>
      </c>
      <c r="G9628" t="s">
        <v>140</v>
      </c>
      <c r="H9628" t="s">
        <v>208</v>
      </c>
      <c r="I9628">
        <v>26.33</v>
      </c>
      <c r="J9628">
        <v>85.88</v>
      </c>
      <c r="K9628" t="s">
        <v>52</v>
      </c>
      <c r="L9628" t="s">
        <v>36</v>
      </c>
      <c r="M9628" t="s">
        <v>53</v>
      </c>
      <c r="N9628" t="s">
        <v>91</v>
      </c>
      <c r="O9628" t="s">
        <v>105</v>
      </c>
      <c r="P9628">
        <v>58</v>
      </c>
      <c r="Q9628" t="s">
        <v>92</v>
      </c>
      <c r="R9628" t="s">
        <v>41</v>
      </c>
      <c r="S9628" t="s">
        <v>41</v>
      </c>
      <c r="T9628" t="s">
        <v>66</v>
      </c>
      <c r="U9628" t="s">
        <v>128</v>
      </c>
      <c r="V9628" t="s">
        <v>67</v>
      </c>
      <c r="W9628">
        <v>2</v>
      </c>
      <c r="X9628">
        <v>7</v>
      </c>
      <c r="Y9628">
        <v>2</v>
      </c>
      <c r="Z9628" t="s">
        <v>45</v>
      </c>
      <c r="AA9628" t="s">
        <v>41</v>
      </c>
      <c r="AB9628">
        <v>1223591</v>
      </c>
      <c r="AC9628">
        <v>37</v>
      </c>
    </row>
    <row r="9629" spans="1:29" x14ac:dyDescent="0.25">
      <c r="A9629" t="s">
        <v>9949</v>
      </c>
      <c r="B9629" s="1">
        <v>45664.772222222222</v>
      </c>
      <c r="C9629" s="1" t="str">
        <f t="shared" si="150"/>
        <v>18:32</v>
      </c>
      <c r="D9629" t="s">
        <v>95</v>
      </c>
      <c r="E9629" t="s">
        <v>31</v>
      </c>
      <c r="F9629" t="s">
        <v>32</v>
      </c>
      <c r="G9629" t="s">
        <v>291</v>
      </c>
      <c r="H9629" t="s">
        <v>312</v>
      </c>
      <c r="I9629">
        <v>27.21</v>
      </c>
      <c r="J9629">
        <v>84.23</v>
      </c>
      <c r="K9629" t="s">
        <v>6</v>
      </c>
      <c r="L9629" t="s">
        <v>63</v>
      </c>
      <c r="M9629" t="s">
        <v>85</v>
      </c>
      <c r="N9629" t="s">
        <v>75</v>
      </c>
      <c r="O9629" t="s">
        <v>65</v>
      </c>
      <c r="P9629">
        <v>42</v>
      </c>
      <c r="Q9629" t="s">
        <v>39</v>
      </c>
      <c r="R9629" t="s">
        <v>40</v>
      </c>
      <c r="S9629" t="s">
        <v>40</v>
      </c>
      <c r="T9629" t="s">
        <v>55</v>
      </c>
      <c r="U9629" t="s">
        <v>43</v>
      </c>
      <c r="V9629" t="s">
        <v>55</v>
      </c>
      <c r="W9629">
        <v>2</v>
      </c>
      <c r="X9629">
        <v>1</v>
      </c>
      <c r="Y9629">
        <v>1</v>
      </c>
      <c r="Z9629" t="s">
        <v>45</v>
      </c>
      <c r="AA9629" t="s">
        <v>40</v>
      </c>
      <c r="AB9629">
        <v>956425</v>
      </c>
      <c r="AC9629">
        <v>83</v>
      </c>
    </row>
    <row r="9630" spans="1:29" x14ac:dyDescent="0.25">
      <c r="A9630" t="s">
        <v>9950</v>
      </c>
      <c r="B9630" s="1">
        <v>45303.786805555559</v>
      </c>
      <c r="C9630" s="1" t="str">
        <f t="shared" si="150"/>
        <v>18:53</v>
      </c>
      <c r="D9630" t="s">
        <v>133</v>
      </c>
      <c r="E9630" t="s">
        <v>31</v>
      </c>
      <c r="F9630" t="s">
        <v>32</v>
      </c>
      <c r="G9630" t="s">
        <v>114</v>
      </c>
      <c r="H9630" t="s">
        <v>502</v>
      </c>
      <c r="I9630">
        <v>25.5</v>
      </c>
      <c r="J9630">
        <v>86.44</v>
      </c>
      <c r="K9630" t="s">
        <v>83</v>
      </c>
      <c r="L9630" t="s">
        <v>63</v>
      </c>
      <c r="M9630" t="s">
        <v>64</v>
      </c>
      <c r="N9630" t="s">
        <v>91</v>
      </c>
      <c r="O9630" t="s">
        <v>76</v>
      </c>
      <c r="P9630">
        <v>67</v>
      </c>
      <c r="Q9630" t="s">
        <v>92</v>
      </c>
      <c r="R9630" t="s">
        <v>41</v>
      </c>
      <c r="S9630" t="s">
        <v>40</v>
      </c>
      <c r="T9630" t="s">
        <v>42</v>
      </c>
      <c r="U9630" t="s">
        <v>121</v>
      </c>
      <c r="V9630" t="s">
        <v>64</v>
      </c>
      <c r="W9630">
        <v>3</v>
      </c>
      <c r="X9630">
        <v>5</v>
      </c>
      <c r="Y9630">
        <v>0</v>
      </c>
      <c r="Z9630" t="s">
        <v>93</v>
      </c>
      <c r="AA9630" t="s">
        <v>40</v>
      </c>
      <c r="AB9630">
        <v>734197</v>
      </c>
      <c r="AC9630">
        <v>62</v>
      </c>
    </row>
    <row r="9631" spans="1:29" x14ac:dyDescent="0.25">
      <c r="A9631" t="s">
        <v>9951</v>
      </c>
      <c r="B9631" s="1">
        <v>45664.772916666669</v>
      </c>
      <c r="C9631" s="1" t="str">
        <f t="shared" si="150"/>
        <v>18:33</v>
      </c>
      <c r="D9631" t="s">
        <v>95</v>
      </c>
      <c r="E9631" t="s">
        <v>31</v>
      </c>
      <c r="F9631" t="s">
        <v>32</v>
      </c>
      <c r="G9631" t="s">
        <v>299</v>
      </c>
      <c r="H9631" t="s">
        <v>772</v>
      </c>
      <c r="I9631">
        <v>26.62</v>
      </c>
      <c r="J9631">
        <v>87.68</v>
      </c>
      <c r="K9631" t="s">
        <v>52</v>
      </c>
      <c r="L9631" t="s">
        <v>63</v>
      </c>
      <c r="M9631" t="s">
        <v>37</v>
      </c>
      <c r="N9631" t="s">
        <v>75</v>
      </c>
      <c r="O9631" t="s">
        <v>65</v>
      </c>
      <c r="P9631">
        <v>74</v>
      </c>
      <c r="Q9631" t="s">
        <v>92</v>
      </c>
      <c r="R9631" t="s">
        <v>40</v>
      </c>
      <c r="S9631" t="s">
        <v>40</v>
      </c>
      <c r="T9631" t="s">
        <v>42</v>
      </c>
      <c r="U9631" t="s">
        <v>121</v>
      </c>
      <c r="V9631" t="s">
        <v>57</v>
      </c>
      <c r="W9631">
        <v>2</v>
      </c>
      <c r="X9631">
        <v>1</v>
      </c>
      <c r="Y9631">
        <v>2</v>
      </c>
      <c r="Z9631" t="s">
        <v>45</v>
      </c>
      <c r="AA9631" t="s">
        <v>41</v>
      </c>
      <c r="AB9631">
        <v>857545</v>
      </c>
      <c r="AC9631">
        <v>5</v>
      </c>
    </row>
    <row r="9632" spans="1:29" x14ac:dyDescent="0.25">
      <c r="A9632" t="s">
        <v>9952</v>
      </c>
      <c r="B9632" s="1">
        <v>45924.780555555553</v>
      </c>
      <c r="C9632" s="1" t="str">
        <f t="shared" si="150"/>
        <v>18:44</v>
      </c>
      <c r="D9632" t="s">
        <v>47</v>
      </c>
      <c r="E9632" t="s">
        <v>108</v>
      </c>
      <c r="F9632" t="s">
        <v>80</v>
      </c>
      <c r="G9632" t="s">
        <v>205</v>
      </c>
      <c r="H9632" t="s">
        <v>457</v>
      </c>
      <c r="I9632">
        <v>26.52</v>
      </c>
      <c r="J9632">
        <v>84.31</v>
      </c>
      <c r="K9632" t="s">
        <v>116</v>
      </c>
      <c r="L9632" t="s">
        <v>63</v>
      </c>
      <c r="M9632" t="s">
        <v>64</v>
      </c>
      <c r="N9632" t="s">
        <v>75</v>
      </c>
      <c r="O9632" t="s">
        <v>86</v>
      </c>
      <c r="P9632">
        <v>69</v>
      </c>
      <c r="Q9632" t="s">
        <v>39</v>
      </c>
      <c r="R9632" t="s">
        <v>40</v>
      </c>
      <c r="S9632" t="s">
        <v>40</v>
      </c>
      <c r="T9632" t="s">
        <v>42</v>
      </c>
      <c r="U9632" t="s">
        <v>117</v>
      </c>
      <c r="V9632" t="s">
        <v>67</v>
      </c>
      <c r="W9632">
        <v>2</v>
      </c>
      <c r="X9632">
        <v>1</v>
      </c>
      <c r="Y9632">
        <v>2</v>
      </c>
      <c r="Z9632" t="s">
        <v>45</v>
      </c>
      <c r="AA9632" t="s">
        <v>41</v>
      </c>
      <c r="AB9632">
        <v>99693</v>
      </c>
      <c r="AC9632">
        <v>34</v>
      </c>
    </row>
    <row r="9633" spans="1:29" x14ac:dyDescent="0.25">
      <c r="A9633" t="s">
        <v>9953</v>
      </c>
      <c r="B9633" s="1">
        <v>46187.584027777782</v>
      </c>
      <c r="C9633" s="1" t="str">
        <f t="shared" si="150"/>
        <v>14:01</v>
      </c>
      <c r="D9633" t="s">
        <v>78</v>
      </c>
      <c r="E9633" t="s">
        <v>136</v>
      </c>
      <c r="F9633" t="s">
        <v>72</v>
      </c>
      <c r="G9633" t="s">
        <v>100</v>
      </c>
      <c r="H9633" t="s">
        <v>101</v>
      </c>
      <c r="I9633">
        <v>26.73</v>
      </c>
      <c r="J9633">
        <v>84.06</v>
      </c>
      <c r="K9633" t="s">
        <v>116</v>
      </c>
      <c r="L9633" t="s">
        <v>63</v>
      </c>
      <c r="M9633" t="s">
        <v>85</v>
      </c>
      <c r="N9633" t="s">
        <v>36</v>
      </c>
      <c r="O9633" t="s">
        <v>105</v>
      </c>
      <c r="P9633">
        <v>51</v>
      </c>
      <c r="Q9633" t="s">
        <v>92</v>
      </c>
      <c r="R9633" t="s">
        <v>41</v>
      </c>
      <c r="S9633" t="s">
        <v>41</v>
      </c>
      <c r="T9633" t="s">
        <v>66</v>
      </c>
      <c r="U9633" t="s">
        <v>102</v>
      </c>
      <c r="V9633" t="s">
        <v>55</v>
      </c>
      <c r="W9633">
        <v>2</v>
      </c>
      <c r="X9633">
        <v>6</v>
      </c>
      <c r="Y9633">
        <v>2</v>
      </c>
      <c r="Z9633" t="s">
        <v>45</v>
      </c>
      <c r="AA9633" t="s">
        <v>40</v>
      </c>
      <c r="AB9633">
        <v>1796641</v>
      </c>
      <c r="AC9633">
        <v>13</v>
      </c>
    </row>
    <row r="9634" spans="1:29" x14ac:dyDescent="0.25">
      <c r="A9634" t="s">
        <v>9954</v>
      </c>
      <c r="B9634" s="1">
        <v>45739.322916666657</v>
      </c>
      <c r="C9634" s="1" t="str">
        <f t="shared" si="150"/>
        <v>07:45</v>
      </c>
      <c r="D9634" t="s">
        <v>78</v>
      </c>
      <c r="E9634" t="s">
        <v>60</v>
      </c>
      <c r="F9634" t="s">
        <v>32</v>
      </c>
      <c r="G9634" t="s">
        <v>61</v>
      </c>
      <c r="H9634" t="s">
        <v>379</v>
      </c>
      <c r="I9634">
        <v>26.31</v>
      </c>
      <c r="J9634">
        <v>86.72</v>
      </c>
      <c r="K9634" t="s">
        <v>35</v>
      </c>
      <c r="L9634" t="s">
        <v>84</v>
      </c>
      <c r="M9634" t="s">
        <v>64</v>
      </c>
      <c r="N9634" t="s">
        <v>91</v>
      </c>
      <c r="O9634" t="s">
        <v>54</v>
      </c>
      <c r="P9634">
        <v>27</v>
      </c>
      <c r="Q9634" t="s">
        <v>39</v>
      </c>
      <c r="R9634" t="s">
        <v>41</v>
      </c>
      <c r="S9634" t="s">
        <v>41</v>
      </c>
      <c r="T9634" t="s">
        <v>66</v>
      </c>
      <c r="U9634" t="s">
        <v>128</v>
      </c>
      <c r="V9634" t="s">
        <v>64</v>
      </c>
      <c r="W9634">
        <v>1</v>
      </c>
      <c r="X9634">
        <v>6</v>
      </c>
      <c r="Y9634">
        <v>1</v>
      </c>
      <c r="Z9634" t="s">
        <v>45</v>
      </c>
      <c r="AA9634" t="s">
        <v>41</v>
      </c>
      <c r="AB9634">
        <v>1873464</v>
      </c>
      <c r="AC9634">
        <v>31</v>
      </c>
    </row>
    <row r="9635" spans="1:29" x14ac:dyDescent="0.25">
      <c r="A9635" t="s">
        <v>9955</v>
      </c>
      <c r="B9635" s="1">
        <v>45903.036805555559</v>
      </c>
      <c r="C9635" s="1" t="str">
        <f t="shared" si="150"/>
        <v>00:53</v>
      </c>
      <c r="D9635" t="s">
        <v>47</v>
      </c>
      <c r="E9635" t="s">
        <v>108</v>
      </c>
      <c r="F9635" t="s">
        <v>80</v>
      </c>
      <c r="G9635" t="s">
        <v>391</v>
      </c>
      <c r="H9635" t="s">
        <v>560</v>
      </c>
      <c r="I9635">
        <v>25.79</v>
      </c>
      <c r="J9635">
        <v>87.08</v>
      </c>
      <c r="K9635" t="s">
        <v>52</v>
      </c>
      <c r="L9635" t="s">
        <v>90</v>
      </c>
      <c r="M9635" t="s">
        <v>64</v>
      </c>
      <c r="N9635" t="s">
        <v>36</v>
      </c>
      <c r="O9635" t="s">
        <v>110</v>
      </c>
      <c r="P9635">
        <v>37</v>
      </c>
      <c r="Q9635" t="s">
        <v>39</v>
      </c>
      <c r="R9635" t="s">
        <v>40</v>
      </c>
      <c r="S9635" t="s">
        <v>40</v>
      </c>
      <c r="T9635" t="s">
        <v>42</v>
      </c>
      <c r="U9635" t="s">
        <v>121</v>
      </c>
      <c r="V9635" t="s">
        <v>55</v>
      </c>
      <c r="W9635">
        <v>2</v>
      </c>
      <c r="X9635">
        <v>0</v>
      </c>
      <c r="Y9635">
        <v>2</v>
      </c>
      <c r="Z9635" t="s">
        <v>45</v>
      </c>
      <c r="AA9635" t="s">
        <v>40</v>
      </c>
      <c r="AB9635">
        <v>775198</v>
      </c>
      <c r="AC9635">
        <v>83</v>
      </c>
    </row>
    <row r="9636" spans="1:29" x14ac:dyDescent="0.25">
      <c r="A9636" t="s">
        <v>9956</v>
      </c>
      <c r="B9636" s="1">
        <v>45563.212500000001</v>
      </c>
      <c r="C9636" s="1" t="str">
        <f t="shared" si="150"/>
        <v>05:06</v>
      </c>
      <c r="D9636" t="s">
        <v>59</v>
      </c>
      <c r="E9636" t="s">
        <v>108</v>
      </c>
      <c r="F9636" t="s">
        <v>80</v>
      </c>
      <c r="G9636" t="s">
        <v>170</v>
      </c>
      <c r="H9636" t="s">
        <v>742</v>
      </c>
      <c r="I9636">
        <v>25.68</v>
      </c>
      <c r="J9636">
        <v>84.76</v>
      </c>
      <c r="K9636" t="s">
        <v>35</v>
      </c>
      <c r="L9636" t="s">
        <v>90</v>
      </c>
      <c r="M9636" t="s">
        <v>37</v>
      </c>
      <c r="N9636" t="s">
        <v>91</v>
      </c>
      <c r="O9636" t="s">
        <v>86</v>
      </c>
      <c r="P9636">
        <v>51</v>
      </c>
      <c r="Q9636" t="s">
        <v>39</v>
      </c>
      <c r="R9636" t="s">
        <v>40</v>
      </c>
      <c r="S9636" t="s">
        <v>41</v>
      </c>
      <c r="T9636" t="s">
        <v>42</v>
      </c>
      <c r="U9636" t="s">
        <v>56</v>
      </c>
      <c r="V9636" t="s">
        <v>98</v>
      </c>
      <c r="W9636">
        <v>2</v>
      </c>
      <c r="X9636">
        <v>7</v>
      </c>
      <c r="Y9636">
        <v>2</v>
      </c>
      <c r="Z9636" t="s">
        <v>45</v>
      </c>
      <c r="AA9636" t="s">
        <v>41</v>
      </c>
      <c r="AB9636">
        <v>204398</v>
      </c>
      <c r="AC9636">
        <v>12</v>
      </c>
    </row>
    <row r="9637" spans="1:29" x14ac:dyDescent="0.25">
      <c r="A9637" t="s">
        <v>9957</v>
      </c>
      <c r="B9637" s="1">
        <v>45488.569444444453</v>
      </c>
      <c r="C9637" s="1" t="str">
        <f t="shared" si="150"/>
        <v>13:40</v>
      </c>
      <c r="D9637" t="s">
        <v>30</v>
      </c>
      <c r="E9637" t="s">
        <v>79</v>
      </c>
      <c r="F9637" t="s">
        <v>80</v>
      </c>
      <c r="G9637" t="s">
        <v>183</v>
      </c>
      <c r="H9637" t="s">
        <v>588</v>
      </c>
      <c r="I9637">
        <v>26.26</v>
      </c>
      <c r="J9637">
        <v>87.54</v>
      </c>
      <c r="K9637" t="s">
        <v>52</v>
      </c>
      <c r="L9637" t="s">
        <v>90</v>
      </c>
      <c r="M9637" t="s">
        <v>53</v>
      </c>
      <c r="N9637" t="s">
        <v>75</v>
      </c>
      <c r="O9637" t="s">
        <v>38</v>
      </c>
      <c r="P9637">
        <v>38</v>
      </c>
      <c r="Q9637" t="s">
        <v>92</v>
      </c>
      <c r="R9637" t="s">
        <v>41</v>
      </c>
      <c r="S9637" t="s">
        <v>40</v>
      </c>
      <c r="T9637" t="s">
        <v>55</v>
      </c>
      <c r="U9637" t="s">
        <v>128</v>
      </c>
      <c r="V9637" t="s">
        <v>98</v>
      </c>
      <c r="W9637">
        <v>1</v>
      </c>
      <c r="X9637">
        <v>7</v>
      </c>
      <c r="Y9637">
        <v>1</v>
      </c>
      <c r="Z9637" t="s">
        <v>45</v>
      </c>
      <c r="AA9637" t="s">
        <v>41</v>
      </c>
      <c r="AB9637">
        <v>1543372</v>
      </c>
      <c r="AC9637">
        <v>66</v>
      </c>
    </row>
    <row r="9638" spans="1:29" x14ac:dyDescent="0.25">
      <c r="A9638" t="s">
        <v>9958</v>
      </c>
      <c r="B9638" s="1">
        <v>46200.809027777781</v>
      </c>
      <c r="C9638" s="1" t="str">
        <f t="shared" si="150"/>
        <v>19:25</v>
      </c>
      <c r="D9638" t="s">
        <v>59</v>
      </c>
      <c r="E9638" t="s">
        <v>136</v>
      </c>
      <c r="F9638" t="s">
        <v>72</v>
      </c>
      <c r="G9638" t="s">
        <v>391</v>
      </c>
      <c r="H9638" t="s">
        <v>560</v>
      </c>
      <c r="I9638">
        <v>25.79</v>
      </c>
      <c r="J9638">
        <v>87.08</v>
      </c>
      <c r="K9638" t="s">
        <v>52</v>
      </c>
      <c r="L9638" t="s">
        <v>63</v>
      </c>
      <c r="M9638" t="s">
        <v>37</v>
      </c>
      <c r="N9638" t="s">
        <v>36</v>
      </c>
      <c r="O9638" t="s">
        <v>110</v>
      </c>
      <c r="P9638">
        <v>20</v>
      </c>
      <c r="Q9638" t="s">
        <v>92</v>
      </c>
      <c r="R9638" t="s">
        <v>41</v>
      </c>
      <c r="S9638" t="s">
        <v>40</v>
      </c>
      <c r="T9638" t="s">
        <v>66</v>
      </c>
      <c r="U9638" t="s">
        <v>128</v>
      </c>
      <c r="V9638" t="s">
        <v>106</v>
      </c>
      <c r="W9638">
        <v>4</v>
      </c>
      <c r="X9638">
        <v>7</v>
      </c>
      <c r="Y9638">
        <v>1</v>
      </c>
      <c r="Z9638" t="s">
        <v>45</v>
      </c>
      <c r="AA9638" t="s">
        <v>41</v>
      </c>
      <c r="AB9638">
        <v>1366261</v>
      </c>
      <c r="AC9638">
        <v>35</v>
      </c>
    </row>
    <row r="9639" spans="1:29" x14ac:dyDescent="0.25">
      <c r="A9639" t="s">
        <v>9959</v>
      </c>
      <c r="B9639" s="1">
        <v>46069.061805555553</v>
      </c>
      <c r="C9639" s="1" t="str">
        <f t="shared" si="150"/>
        <v>01:29</v>
      </c>
      <c r="D9639" t="s">
        <v>30</v>
      </c>
      <c r="E9639" t="s">
        <v>178</v>
      </c>
      <c r="F9639" t="s">
        <v>32</v>
      </c>
      <c r="G9639" t="s">
        <v>179</v>
      </c>
      <c r="H9639" t="s">
        <v>473</v>
      </c>
      <c r="I9639">
        <v>26.81</v>
      </c>
      <c r="J9639">
        <v>85.66</v>
      </c>
      <c r="K9639" t="s">
        <v>35</v>
      </c>
      <c r="L9639" t="s">
        <v>63</v>
      </c>
      <c r="M9639" t="s">
        <v>85</v>
      </c>
      <c r="N9639" t="s">
        <v>36</v>
      </c>
      <c r="O9639" t="s">
        <v>38</v>
      </c>
      <c r="P9639">
        <v>35</v>
      </c>
      <c r="Q9639" t="s">
        <v>92</v>
      </c>
      <c r="R9639" t="s">
        <v>41</v>
      </c>
      <c r="S9639" t="s">
        <v>41</v>
      </c>
      <c r="T9639" t="s">
        <v>66</v>
      </c>
      <c r="U9639" t="s">
        <v>128</v>
      </c>
      <c r="V9639" t="s">
        <v>106</v>
      </c>
      <c r="W9639">
        <v>2</v>
      </c>
      <c r="X9639">
        <v>5</v>
      </c>
      <c r="Y9639">
        <v>1</v>
      </c>
      <c r="Z9639" t="s">
        <v>45</v>
      </c>
      <c r="AA9639" t="s">
        <v>41</v>
      </c>
      <c r="AB9639">
        <v>507705</v>
      </c>
      <c r="AC9639">
        <v>65</v>
      </c>
    </row>
    <row r="9640" spans="1:29" x14ac:dyDescent="0.25">
      <c r="A9640" t="s">
        <v>9960</v>
      </c>
      <c r="B9640" s="1">
        <v>45942.624305555553</v>
      </c>
      <c r="C9640" s="1" t="str">
        <f t="shared" si="150"/>
        <v>14:59</v>
      </c>
      <c r="D9640" t="s">
        <v>78</v>
      </c>
      <c r="E9640" t="s">
        <v>88</v>
      </c>
      <c r="F9640" t="s">
        <v>49</v>
      </c>
      <c r="G9640" t="s">
        <v>81</v>
      </c>
      <c r="H9640" t="s">
        <v>485</v>
      </c>
      <c r="I9640">
        <v>27.17</v>
      </c>
      <c r="J9640">
        <v>88.13</v>
      </c>
      <c r="K9640" t="s">
        <v>83</v>
      </c>
      <c r="L9640" t="s">
        <v>36</v>
      </c>
      <c r="M9640" t="s">
        <v>64</v>
      </c>
      <c r="N9640" t="s">
        <v>91</v>
      </c>
      <c r="O9640" t="s">
        <v>54</v>
      </c>
      <c r="P9640">
        <v>56</v>
      </c>
      <c r="Q9640" t="s">
        <v>39</v>
      </c>
      <c r="R9640" t="s">
        <v>40</v>
      </c>
      <c r="S9640" t="s">
        <v>40</v>
      </c>
      <c r="T9640" t="s">
        <v>66</v>
      </c>
      <c r="U9640" t="s">
        <v>128</v>
      </c>
      <c r="V9640" t="s">
        <v>55</v>
      </c>
      <c r="W9640">
        <v>1</v>
      </c>
      <c r="X9640">
        <v>7</v>
      </c>
      <c r="Y9640">
        <v>0</v>
      </c>
      <c r="Z9640" t="s">
        <v>93</v>
      </c>
      <c r="AA9640" t="s">
        <v>41</v>
      </c>
      <c r="AB9640">
        <v>1013524</v>
      </c>
      <c r="AC9640">
        <v>34</v>
      </c>
    </row>
    <row r="9641" spans="1:29" x14ac:dyDescent="0.25">
      <c r="A9641" t="s">
        <v>9961</v>
      </c>
      <c r="B9641" s="1">
        <v>45540.529166666667</v>
      </c>
      <c r="C9641" s="1" t="str">
        <f t="shared" si="150"/>
        <v>12:42</v>
      </c>
      <c r="D9641" t="s">
        <v>70</v>
      </c>
      <c r="E9641" t="s">
        <v>108</v>
      </c>
      <c r="F9641" t="s">
        <v>80</v>
      </c>
      <c r="G9641" t="s">
        <v>126</v>
      </c>
      <c r="H9641" t="s">
        <v>254</v>
      </c>
      <c r="I9641">
        <v>26.32</v>
      </c>
      <c r="J9641">
        <v>87.87</v>
      </c>
      <c r="K9641" t="s">
        <v>35</v>
      </c>
      <c r="L9641" t="s">
        <v>90</v>
      </c>
      <c r="M9641" t="s">
        <v>64</v>
      </c>
      <c r="N9641" t="s">
        <v>75</v>
      </c>
      <c r="O9641" t="s">
        <v>76</v>
      </c>
      <c r="P9641">
        <v>36</v>
      </c>
      <c r="Q9641" t="s">
        <v>39</v>
      </c>
      <c r="R9641" t="s">
        <v>40</v>
      </c>
      <c r="S9641" t="s">
        <v>40</v>
      </c>
      <c r="T9641" t="s">
        <v>42</v>
      </c>
      <c r="U9641" t="s">
        <v>117</v>
      </c>
      <c r="V9641" t="s">
        <v>44</v>
      </c>
      <c r="W9641">
        <v>2</v>
      </c>
      <c r="X9641">
        <v>2</v>
      </c>
      <c r="Y9641">
        <v>1</v>
      </c>
      <c r="Z9641" t="s">
        <v>45</v>
      </c>
      <c r="AA9641" t="s">
        <v>40</v>
      </c>
      <c r="AB9641">
        <v>399250</v>
      </c>
      <c r="AC9641">
        <v>79</v>
      </c>
    </row>
    <row r="9642" spans="1:29" x14ac:dyDescent="0.25">
      <c r="A9642" t="s">
        <v>9962</v>
      </c>
      <c r="B9642" s="1">
        <v>45486.15625</v>
      </c>
      <c r="C9642" s="1" t="str">
        <f t="shared" si="150"/>
        <v>03:45</v>
      </c>
      <c r="D9642" t="s">
        <v>59</v>
      </c>
      <c r="E9642" t="s">
        <v>79</v>
      </c>
      <c r="F9642" t="s">
        <v>80</v>
      </c>
      <c r="G9642" t="s">
        <v>164</v>
      </c>
      <c r="H9642" t="s">
        <v>227</v>
      </c>
      <c r="I9642">
        <v>26.77</v>
      </c>
      <c r="J9642">
        <v>84.51</v>
      </c>
      <c r="K9642" t="s">
        <v>52</v>
      </c>
      <c r="L9642" t="s">
        <v>84</v>
      </c>
      <c r="M9642" t="s">
        <v>53</v>
      </c>
      <c r="N9642" t="s">
        <v>36</v>
      </c>
      <c r="O9642" t="s">
        <v>65</v>
      </c>
      <c r="P9642">
        <v>54</v>
      </c>
      <c r="Q9642" t="s">
        <v>39</v>
      </c>
      <c r="R9642" t="s">
        <v>40</v>
      </c>
      <c r="S9642" t="s">
        <v>41</v>
      </c>
      <c r="T9642" t="s">
        <v>66</v>
      </c>
      <c r="U9642" t="s">
        <v>43</v>
      </c>
      <c r="V9642" t="s">
        <v>44</v>
      </c>
      <c r="W9642">
        <v>4</v>
      </c>
      <c r="X9642">
        <v>0</v>
      </c>
      <c r="Y9642">
        <v>2</v>
      </c>
      <c r="Z9642" t="s">
        <v>45</v>
      </c>
      <c r="AA9642" t="s">
        <v>41</v>
      </c>
      <c r="AB9642">
        <v>307575</v>
      </c>
      <c r="AC9642">
        <v>78</v>
      </c>
    </row>
    <row r="9643" spans="1:29" x14ac:dyDescent="0.25">
      <c r="A9643" t="s">
        <v>9963</v>
      </c>
      <c r="B9643" s="1">
        <v>45770.564583333333</v>
      </c>
      <c r="C9643" s="1" t="str">
        <f t="shared" si="150"/>
        <v>13:33</v>
      </c>
      <c r="D9643" t="s">
        <v>47</v>
      </c>
      <c r="E9643" t="s">
        <v>153</v>
      </c>
      <c r="F9643" t="s">
        <v>72</v>
      </c>
      <c r="G9643" t="s">
        <v>230</v>
      </c>
      <c r="H9643" t="s">
        <v>529</v>
      </c>
      <c r="I9643">
        <v>27.38</v>
      </c>
      <c r="J9643">
        <v>88.36</v>
      </c>
      <c r="K9643" t="s">
        <v>116</v>
      </c>
      <c r="L9643" t="s">
        <v>36</v>
      </c>
      <c r="M9643" t="s">
        <v>53</v>
      </c>
      <c r="N9643" t="s">
        <v>75</v>
      </c>
      <c r="O9643" t="s">
        <v>86</v>
      </c>
      <c r="P9643">
        <v>49</v>
      </c>
      <c r="Q9643" t="s">
        <v>39</v>
      </c>
      <c r="R9643" t="s">
        <v>41</v>
      </c>
      <c r="S9643" t="s">
        <v>41</v>
      </c>
      <c r="T9643" t="s">
        <v>42</v>
      </c>
      <c r="U9643" t="s">
        <v>117</v>
      </c>
      <c r="V9643" t="s">
        <v>44</v>
      </c>
      <c r="W9643">
        <v>1</v>
      </c>
      <c r="X9643">
        <v>0</v>
      </c>
      <c r="Y9643">
        <v>0</v>
      </c>
      <c r="Z9643" t="s">
        <v>68</v>
      </c>
      <c r="AA9643" t="s">
        <v>40</v>
      </c>
      <c r="AB9643">
        <v>1242308</v>
      </c>
      <c r="AC9643">
        <v>12</v>
      </c>
    </row>
    <row r="9644" spans="1:29" x14ac:dyDescent="0.25">
      <c r="A9644" t="s">
        <v>9964</v>
      </c>
      <c r="B9644" s="1">
        <v>45414.84097222222</v>
      </c>
      <c r="C9644" s="1" t="str">
        <f t="shared" si="150"/>
        <v>20:11</v>
      </c>
      <c r="D9644" t="s">
        <v>70</v>
      </c>
      <c r="E9644" t="s">
        <v>71</v>
      </c>
      <c r="F9644" t="s">
        <v>72</v>
      </c>
      <c r="G9644" t="s">
        <v>241</v>
      </c>
      <c r="H9644" t="s">
        <v>297</v>
      </c>
      <c r="I9644">
        <v>25.57</v>
      </c>
      <c r="J9644">
        <v>85.93</v>
      </c>
      <c r="K9644" t="s">
        <v>35</v>
      </c>
      <c r="L9644" t="s">
        <v>63</v>
      </c>
      <c r="M9644" t="s">
        <v>85</v>
      </c>
      <c r="N9644" t="s">
        <v>75</v>
      </c>
      <c r="O9644" t="s">
        <v>105</v>
      </c>
      <c r="P9644">
        <v>74</v>
      </c>
      <c r="Q9644" t="s">
        <v>39</v>
      </c>
      <c r="R9644" t="s">
        <v>40</v>
      </c>
      <c r="S9644" t="s">
        <v>41</v>
      </c>
      <c r="T9644" t="s">
        <v>66</v>
      </c>
      <c r="U9644" t="s">
        <v>117</v>
      </c>
      <c r="V9644" t="s">
        <v>106</v>
      </c>
      <c r="W9644">
        <v>3</v>
      </c>
      <c r="X9644">
        <v>0</v>
      </c>
      <c r="Y9644">
        <v>1</v>
      </c>
      <c r="Z9644" t="s">
        <v>45</v>
      </c>
      <c r="AA9644" t="s">
        <v>41</v>
      </c>
      <c r="AB9644">
        <v>1869658</v>
      </c>
      <c r="AC9644">
        <v>13</v>
      </c>
    </row>
    <row r="9645" spans="1:29" x14ac:dyDescent="0.25">
      <c r="A9645" t="s">
        <v>9965</v>
      </c>
      <c r="B9645" s="1">
        <v>45857.322222222218</v>
      </c>
      <c r="C9645" s="1" t="str">
        <f t="shared" si="150"/>
        <v>07:44</v>
      </c>
      <c r="D9645" t="s">
        <v>59</v>
      </c>
      <c r="E9645" t="s">
        <v>79</v>
      </c>
      <c r="F9645" t="s">
        <v>80</v>
      </c>
      <c r="G9645" t="s">
        <v>119</v>
      </c>
      <c r="H9645" t="s">
        <v>134</v>
      </c>
      <c r="I9645">
        <v>26.81</v>
      </c>
      <c r="J9645">
        <v>85.91</v>
      </c>
      <c r="K9645" t="s">
        <v>116</v>
      </c>
      <c r="L9645" t="s">
        <v>84</v>
      </c>
      <c r="M9645" t="s">
        <v>37</v>
      </c>
      <c r="N9645" t="s">
        <v>36</v>
      </c>
      <c r="O9645" t="s">
        <v>110</v>
      </c>
      <c r="P9645">
        <v>74</v>
      </c>
      <c r="Q9645" t="s">
        <v>39</v>
      </c>
      <c r="R9645" t="s">
        <v>41</v>
      </c>
      <c r="S9645" t="s">
        <v>40</v>
      </c>
      <c r="T9645" t="s">
        <v>66</v>
      </c>
      <c r="U9645" t="s">
        <v>128</v>
      </c>
      <c r="V9645" t="s">
        <v>57</v>
      </c>
      <c r="W9645">
        <v>3</v>
      </c>
      <c r="X9645">
        <v>2</v>
      </c>
      <c r="Y9645">
        <v>1</v>
      </c>
      <c r="Z9645" t="s">
        <v>45</v>
      </c>
      <c r="AA9645" t="s">
        <v>41</v>
      </c>
      <c r="AB9645">
        <v>187805</v>
      </c>
      <c r="AC9645">
        <v>37</v>
      </c>
    </row>
    <row r="9646" spans="1:29" x14ac:dyDescent="0.25">
      <c r="A9646" t="s">
        <v>9966</v>
      </c>
      <c r="B9646" s="1">
        <v>46028.392361111109</v>
      </c>
      <c r="C9646" s="1" t="str">
        <f t="shared" si="150"/>
        <v>09:25</v>
      </c>
      <c r="D9646" t="s">
        <v>95</v>
      </c>
      <c r="E9646" t="s">
        <v>31</v>
      </c>
      <c r="F9646" t="s">
        <v>32</v>
      </c>
      <c r="G9646" t="s">
        <v>352</v>
      </c>
      <c r="H9646" t="s">
        <v>353</v>
      </c>
      <c r="I9646">
        <v>27.31</v>
      </c>
      <c r="J9646">
        <v>86.74</v>
      </c>
      <c r="K9646" t="s">
        <v>6</v>
      </c>
      <c r="L9646" t="s">
        <v>84</v>
      </c>
      <c r="M9646" t="s">
        <v>85</v>
      </c>
      <c r="N9646" t="s">
        <v>75</v>
      </c>
      <c r="O9646" t="s">
        <v>38</v>
      </c>
      <c r="P9646">
        <v>58</v>
      </c>
      <c r="Q9646" t="s">
        <v>92</v>
      </c>
      <c r="R9646" t="s">
        <v>40</v>
      </c>
      <c r="S9646" t="s">
        <v>41</v>
      </c>
      <c r="T9646" t="s">
        <v>55</v>
      </c>
      <c r="U9646" t="s">
        <v>56</v>
      </c>
      <c r="V9646" t="s">
        <v>44</v>
      </c>
      <c r="W9646">
        <v>1</v>
      </c>
      <c r="X9646">
        <v>8</v>
      </c>
      <c r="Y9646">
        <v>0</v>
      </c>
      <c r="Z9646" t="s">
        <v>68</v>
      </c>
      <c r="AA9646" t="s">
        <v>40</v>
      </c>
      <c r="AB9646">
        <v>76387</v>
      </c>
      <c r="AC9646">
        <v>67</v>
      </c>
    </row>
    <row r="9647" spans="1:29" x14ac:dyDescent="0.25">
      <c r="A9647" t="s">
        <v>9967</v>
      </c>
      <c r="B9647" s="1">
        <v>45993.475694444453</v>
      </c>
      <c r="C9647" s="1" t="str">
        <f t="shared" si="150"/>
        <v>11:25</v>
      </c>
      <c r="D9647" t="s">
        <v>95</v>
      </c>
      <c r="E9647" t="s">
        <v>113</v>
      </c>
      <c r="F9647" t="s">
        <v>49</v>
      </c>
      <c r="G9647" t="s">
        <v>247</v>
      </c>
      <c r="H9647" t="s">
        <v>597</v>
      </c>
      <c r="I9647">
        <v>27.37</v>
      </c>
      <c r="J9647">
        <v>87.79</v>
      </c>
      <c r="K9647" t="s">
        <v>116</v>
      </c>
      <c r="L9647" t="s">
        <v>36</v>
      </c>
      <c r="M9647" t="s">
        <v>64</v>
      </c>
      <c r="N9647" t="s">
        <v>36</v>
      </c>
      <c r="O9647" t="s">
        <v>65</v>
      </c>
      <c r="P9647">
        <v>20</v>
      </c>
      <c r="Q9647" t="s">
        <v>92</v>
      </c>
      <c r="R9647" t="s">
        <v>41</v>
      </c>
      <c r="S9647" t="s">
        <v>40</v>
      </c>
      <c r="T9647" t="s">
        <v>42</v>
      </c>
      <c r="U9647" t="s">
        <v>128</v>
      </c>
      <c r="V9647" t="s">
        <v>44</v>
      </c>
      <c r="W9647">
        <v>4</v>
      </c>
      <c r="X9647">
        <v>2</v>
      </c>
      <c r="Y9647">
        <v>2</v>
      </c>
      <c r="Z9647" t="s">
        <v>45</v>
      </c>
      <c r="AA9647" t="s">
        <v>40</v>
      </c>
      <c r="AB9647">
        <v>260725</v>
      </c>
      <c r="AC9647">
        <v>19</v>
      </c>
    </row>
    <row r="9648" spans="1:29" x14ac:dyDescent="0.25">
      <c r="A9648" t="s">
        <v>9968</v>
      </c>
      <c r="B9648" s="1">
        <v>45711.961111111108</v>
      </c>
      <c r="C9648" s="1" t="str">
        <f t="shared" si="150"/>
        <v>23:04</v>
      </c>
      <c r="D9648" t="s">
        <v>78</v>
      </c>
      <c r="E9648" t="s">
        <v>178</v>
      </c>
      <c r="F9648" t="s">
        <v>32</v>
      </c>
      <c r="G9648" t="s">
        <v>236</v>
      </c>
      <c r="H9648" t="s">
        <v>466</v>
      </c>
      <c r="I9648">
        <v>26.97</v>
      </c>
      <c r="J9648">
        <v>84.56</v>
      </c>
      <c r="K9648" t="s">
        <v>116</v>
      </c>
      <c r="L9648" t="s">
        <v>90</v>
      </c>
      <c r="M9648" t="s">
        <v>37</v>
      </c>
      <c r="N9648" t="s">
        <v>91</v>
      </c>
      <c r="O9648" t="s">
        <v>105</v>
      </c>
      <c r="P9648">
        <v>61</v>
      </c>
      <c r="Q9648" t="s">
        <v>92</v>
      </c>
      <c r="R9648" t="s">
        <v>40</v>
      </c>
      <c r="S9648" t="s">
        <v>40</v>
      </c>
      <c r="T9648" t="s">
        <v>42</v>
      </c>
      <c r="U9648" t="s">
        <v>117</v>
      </c>
      <c r="V9648" t="s">
        <v>106</v>
      </c>
      <c r="W9648">
        <v>4</v>
      </c>
      <c r="X9648">
        <v>3</v>
      </c>
      <c r="Y9648">
        <v>2</v>
      </c>
      <c r="Z9648" t="s">
        <v>45</v>
      </c>
      <c r="AA9648" t="s">
        <v>41</v>
      </c>
      <c r="AB9648">
        <v>549083</v>
      </c>
      <c r="AC9648">
        <v>24</v>
      </c>
    </row>
    <row r="9649" spans="1:29" x14ac:dyDescent="0.25">
      <c r="A9649" t="s">
        <v>9969</v>
      </c>
      <c r="B9649" s="1">
        <v>45714.870833333327</v>
      </c>
      <c r="C9649" s="1" t="str">
        <f t="shared" si="150"/>
        <v>20:54</v>
      </c>
      <c r="D9649" t="s">
        <v>47</v>
      </c>
      <c r="E9649" t="s">
        <v>178</v>
      </c>
      <c r="F9649" t="s">
        <v>32</v>
      </c>
      <c r="G9649" t="s">
        <v>167</v>
      </c>
      <c r="H9649" t="s">
        <v>221</v>
      </c>
      <c r="I9649">
        <v>25.08</v>
      </c>
      <c r="J9649">
        <v>87.47</v>
      </c>
      <c r="K9649" t="s">
        <v>52</v>
      </c>
      <c r="L9649" t="s">
        <v>90</v>
      </c>
      <c r="M9649" t="s">
        <v>64</v>
      </c>
      <c r="N9649" t="s">
        <v>75</v>
      </c>
      <c r="O9649" t="s">
        <v>86</v>
      </c>
      <c r="P9649">
        <v>44</v>
      </c>
      <c r="Q9649" t="s">
        <v>39</v>
      </c>
      <c r="R9649" t="s">
        <v>40</v>
      </c>
      <c r="S9649" t="s">
        <v>40</v>
      </c>
      <c r="T9649" t="s">
        <v>55</v>
      </c>
      <c r="U9649" t="s">
        <v>128</v>
      </c>
      <c r="V9649" t="s">
        <v>106</v>
      </c>
      <c r="W9649">
        <v>4</v>
      </c>
      <c r="X9649">
        <v>8</v>
      </c>
      <c r="Y9649">
        <v>1</v>
      </c>
      <c r="Z9649" t="s">
        <v>45</v>
      </c>
      <c r="AA9649" t="s">
        <v>41</v>
      </c>
      <c r="AB9649">
        <v>1948218</v>
      </c>
      <c r="AC9649">
        <v>53</v>
      </c>
    </row>
    <row r="9650" spans="1:29" x14ac:dyDescent="0.25">
      <c r="A9650" t="s">
        <v>9970</v>
      </c>
      <c r="B9650" s="1">
        <v>45493.708333333343</v>
      </c>
      <c r="C9650" s="1" t="str">
        <f t="shared" si="150"/>
        <v>17:00</v>
      </c>
      <c r="D9650" t="s">
        <v>59</v>
      </c>
      <c r="E9650" t="s">
        <v>79</v>
      </c>
      <c r="F9650" t="s">
        <v>80</v>
      </c>
      <c r="G9650" t="s">
        <v>299</v>
      </c>
      <c r="H9650" t="s">
        <v>328</v>
      </c>
      <c r="I9650">
        <v>26.62</v>
      </c>
      <c r="J9650">
        <v>87.68</v>
      </c>
      <c r="K9650" t="s">
        <v>35</v>
      </c>
      <c r="L9650" t="s">
        <v>63</v>
      </c>
      <c r="M9650" t="s">
        <v>53</v>
      </c>
      <c r="N9650" t="s">
        <v>75</v>
      </c>
      <c r="O9650" t="s">
        <v>76</v>
      </c>
      <c r="P9650">
        <v>18</v>
      </c>
      <c r="Q9650" t="s">
        <v>39</v>
      </c>
      <c r="R9650" t="s">
        <v>40</v>
      </c>
      <c r="S9650" t="s">
        <v>40</v>
      </c>
      <c r="T9650" t="s">
        <v>66</v>
      </c>
      <c r="U9650" t="s">
        <v>117</v>
      </c>
      <c r="V9650" t="s">
        <v>55</v>
      </c>
      <c r="W9650">
        <v>2</v>
      </c>
      <c r="X9650">
        <v>2</v>
      </c>
      <c r="Y9650">
        <v>0</v>
      </c>
      <c r="Z9650" t="s">
        <v>93</v>
      </c>
      <c r="AA9650" t="s">
        <v>41</v>
      </c>
      <c r="AB9650">
        <v>634019</v>
      </c>
      <c r="AC9650">
        <v>66</v>
      </c>
    </row>
    <row r="9651" spans="1:29" x14ac:dyDescent="0.25">
      <c r="A9651" t="s">
        <v>9971</v>
      </c>
      <c r="B9651" s="1">
        <v>45929.198611111111</v>
      </c>
      <c r="C9651" s="1" t="str">
        <f t="shared" si="150"/>
        <v>04:46</v>
      </c>
      <c r="D9651" t="s">
        <v>30</v>
      </c>
      <c r="E9651" t="s">
        <v>108</v>
      </c>
      <c r="F9651" t="s">
        <v>80</v>
      </c>
      <c r="G9651" t="s">
        <v>147</v>
      </c>
      <c r="H9651" t="s">
        <v>538</v>
      </c>
      <c r="I9651">
        <v>26.7</v>
      </c>
      <c r="J9651">
        <v>85.41</v>
      </c>
      <c r="K9651" t="s">
        <v>35</v>
      </c>
      <c r="L9651" t="s">
        <v>63</v>
      </c>
      <c r="M9651" t="s">
        <v>53</v>
      </c>
      <c r="N9651" t="s">
        <v>36</v>
      </c>
      <c r="O9651" t="s">
        <v>54</v>
      </c>
      <c r="P9651">
        <v>68</v>
      </c>
      <c r="Q9651" t="s">
        <v>92</v>
      </c>
      <c r="R9651" t="s">
        <v>40</v>
      </c>
      <c r="S9651" t="s">
        <v>41</v>
      </c>
      <c r="T9651" t="s">
        <v>66</v>
      </c>
      <c r="U9651" t="s">
        <v>117</v>
      </c>
      <c r="V9651" t="s">
        <v>67</v>
      </c>
      <c r="W9651">
        <v>4</v>
      </c>
      <c r="X9651">
        <v>8</v>
      </c>
      <c r="Y9651">
        <v>2</v>
      </c>
      <c r="Z9651" t="s">
        <v>45</v>
      </c>
      <c r="AA9651" t="s">
        <v>40</v>
      </c>
      <c r="AB9651">
        <v>1026115</v>
      </c>
      <c r="AC9651">
        <v>47</v>
      </c>
    </row>
    <row r="9652" spans="1:29" x14ac:dyDescent="0.25">
      <c r="A9652" t="s">
        <v>9972</v>
      </c>
      <c r="B9652" s="1">
        <v>45411.451388888891</v>
      </c>
      <c r="C9652" s="1" t="str">
        <f t="shared" si="150"/>
        <v>10:50</v>
      </c>
      <c r="D9652" t="s">
        <v>30</v>
      </c>
      <c r="E9652" t="s">
        <v>153</v>
      </c>
      <c r="F9652" t="s">
        <v>72</v>
      </c>
      <c r="G9652" t="s">
        <v>73</v>
      </c>
      <c r="H9652" t="s">
        <v>74</v>
      </c>
      <c r="I9652">
        <v>26.77</v>
      </c>
      <c r="J9652">
        <v>87.44</v>
      </c>
      <c r="K9652" t="s">
        <v>6</v>
      </c>
      <c r="L9652" t="s">
        <v>90</v>
      </c>
      <c r="M9652" t="s">
        <v>37</v>
      </c>
      <c r="N9652" t="s">
        <v>36</v>
      </c>
      <c r="O9652" t="s">
        <v>86</v>
      </c>
      <c r="P9652">
        <v>61</v>
      </c>
      <c r="Q9652" t="s">
        <v>92</v>
      </c>
      <c r="R9652" t="s">
        <v>41</v>
      </c>
      <c r="S9652" t="s">
        <v>40</v>
      </c>
      <c r="T9652" t="s">
        <v>66</v>
      </c>
      <c r="U9652" t="s">
        <v>128</v>
      </c>
      <c r="V9652" t="s">
        <v>55</v>
      </c>
      <c r="W9652">
        <v>1</v>
      </c>
      <c r="X9652">
        <v>0</v>
      </c>
      <c r="Y9652">
        <v>2</v>
      </c>
      <c r="Z9652" t="s">
        <v>45</v>
      </c>
      <c r="AA9652" t="s">
        <v>40</v>
      </c>
      <c r="AB9652">
        <v>1929212</v>
      </c>
      <c r="AC9652">
        <v>42</v>
      </c>
    </row>
    <row r="9653" spans="1:29" x14ac:dyDescent="0.25">
      <c r="A9653" t="s">
        <v>9973</v>
      </c>
      <c r="B9653" s="1">
        <v>45479.055555555547</v>
      </c>
      <c r="C9653" s="1" t="str">
        <f t="shared" si="150"/>
        <v>01:20</v>
      </c>
      <c r="D9653" t="s">
        <v>59</v>
      </c>
      <c r="E9653" t="s">
        <v>79</v>
      </c>
      <c r="F9653" t="s">
        <v>80</v>
      </c>
      <c r="G9653" t="s">
        <v>100</v>
      </c>
      <c r="H9653" t="s">
        <v>101</v>
      </c>
      <c r="I9653">
        <v>26.73</v>
      </c>
      <c r="J9653">
        <v>84.06</v>
      </c>
      <c r="K9653" t="s">
        <v>116</v>
      </c>
      <c r="L9653" t="s">
        <v>90</v>
      </c>
      <c r="M9653" t="s">
        <v>64</v>
      </c>
      <c r="N9653" t="s">
        <v>36</v>
      </c>
      <c r="O9653" t="s">
        <v>76</v>
      </c>
      <c r="P9653">
        <v>28</v>
      </c>
      <c r="Q9653" t="s">
        <v>39</v>
      </c>
      <c r="R9653" t="s">
        <v>41</v>
      </c>
      <c r="S9653" t="s">
        <v>41</v>
      </c>
      <c r="T9653" t="s">
        <v>66</v>
      </c>
      <c r="U9653" t="s">
        <v>102</v>
      </c>
      <c r="V9653" t="s">
        <v>106</v>
      </c>
      <c r="W9653">
        <v>3</v>
      </c>
      <c r="X9653">
        <v>0</v>
      </c>
      <c r="Y9653">
        <v>0</v>
      </c>
      <c r="Z9653" t="s">
        <v>68</v>
      </c>
      <c r="AA9653" t="s">
        <v>40</v>
      </c>
      <c r="AB9653">
        <v>147341</v>
      </c>
      <c r="AC9653">
        <v>33</v>
      </c>
    </row>
    <row r="9654" spans="1:29" x14ac:dyDescent="0.25">
      <c r="A9654" t="s">
        <v>9974</v>
      </c>
      <c r="B9654" s="1">
        <v>45766.490277777782</v>
      </c>
      <c r="C9654" s="1" t="str">
        <f t="shared" si="150"/>
        <v>11:46</v>
      </c>
      <c r="D9654" t="s">
        <v>59</v>
      </c>
      <c r="E9654" t="s">
        <v>153</v>
      </c>
      <c r="F9654" t="s">
        <v>72</v>
      </c>
      <c r="G9654" t="s">
        <v>164</v>
      </c>
      <c r="H9654" t="s">
        <v>620</v>
      </c>
      <c r="I9654">
        <v>26.77</v>
      </c>
      <c r="J9654">
        <v>84.51</v>
      </c>
      <c r="K9654" t="s">
        <v>83</v>
      </c>
      <c r="L9654" t="s">
        <v>90</v>
      </c>
      <c r="M9654" t="s">
        <v>53</v>
      </c>
      <c r="N9654" t="s">
        <v>36</v>
      </c>
      <c r="O9654" t="s">
        <v>54</v>
      </c>
      <c r="P9654">
        <v>23</v>
      </c>
      <c r="Q9654" t="s">
        <v>39</v>
      </c>
      <c r="R9654" t="s">
        <v>40</v>
      </c>
      <c r="S9654" t="s">
        <v>41</v>
      </c>
      <c r="T9654" t="s">
        <v>66</v>
      </c>
      <c r="U9654" t="s">
        <v>121</v>
      </c>
      <c r="V9654" t="s">
        <v>55</v>
      </c>
      <c r="W9654">
        <v>2</v>
      </c>
      <c r="X9654">
        <v>8</v>
      </c>
      <c r="Y9654">
        <v>2</v>
      </c>
      <c r="Z9654" t="s">
        <v>45</v>
      </c>
      <c r="AA9654" t="s">
        <v>41</v>
      </c>
      <c r="AB9654">
        <v>880819</v>
      </c>
      <c r="AC9654">
        <v>12</v>
      </c>
    </row>
    <row r="9655" spans="1:29" x14ac:dyDescent="0.25">
      <c r="A9655" t="s">
        <v>9975</v>
      </c>
      <c r="B9655" s="1">
        <v>46040.82916666667</v>
      </c>
      <c r="C9655" s="1" t="str">
        <f t="shared" si="150"/>
        <v>19:54</v>
      </c>
      <c r="D9655" t="s">
        <v>78</v>
      </c>
      <c r="E9655" t="s">
        <v>31</v>
      </c>
      <c r="F9655" t="s">
        <v>32</v>
      </c>
      <c r="G9655" t="s">
        <v>73</v>
      </c>
      <c r="H9655" t="s">
        <v>666</v>
      </c>
      <c r="I9655">
        <v>26.77</v>
      </c>
      <c r="J9655">
        <v>87.44</v>
      </c>
      <c r="K9655" t="s">
        <v>116</v>
      </c>
      <c r="L9655" t="s">
        <v>63</v>
      </c>
      <c r="M9655" t="s">
        <v>85</v>
      </c>
      <c r="N9655" t="s">
        <v>75</v>
      </c>
      <c r="O9655" t="s">
        <v>76</v>
      </c>
      <c r="P9655">
        <v>28</v>
      </c>
      <c r="Q9655" t="s">
        <v>92</v>
      </c>
      <c r="R9655" t="s">
        <v>41</v>
      </c>
      <c r="S9655" t="s">
        <v>41</v>
      </c>
      <c r="T9655" t="s">
        <v>42</v>
      </c>
      <c r="U9655" t="s">
        <v>117</v>
      </c>
      <c r="V9655" t="s">
        <v>64</v>
      </c>
      <c r="W9655">
        <v>3</v>
      </c>
      <c r="X9655">
        <v>1</v>
      </c>
      <c r="Y9655">
        <v>1</v>
      </c>
      <c r="Z9655" t="s">
        <v>45</v>
      </c>
      <c r="AA9655" t="s">
        <v>40</v>
      </c>
      <c r="AB9655">
        <v>270005</v>
      </c>
      <c r="AC9655">
        <v>29</v>
      </c>
    </row>
    <row r="9656" spans="1:29" x14ac:dyDescent="0.25">
      <c r="A9656" t="s">
        <v>9976</v>
      </c>
      <c r="B9656" s="1">
        <v>46096.843055555553</v>
      </c>
      <c r="C9656" s="1" t="str">
        <f t="shared" si="150"/>
        <v>20:14</v>
      </c>
      <c r="D9656" t="s">
        <v>78</v>
      </c>
      <c r="E9656" t="s">
        <v>60</v>
      </c>
      <c r="F9656" t="s">
        <v>32</v>
      </c>
      <c r="G9656" t="s">
        <v>50</v>
      </c>
      <c r="H9656" t="s">
        <v>51</v>
      </c>
      <c r="I9656">
        <v>26.53</v>
      </c>
      <c r="J9656">
        <v>87.16</v>
      </c>
      <c r="K9656" t="s">
        <v>83</v>
      </c>
      <c r="L9656" t="s">
        <v>63</v>
      </c>
      <c r="M9656" t="s">
        <v>53</v>
      </c>
      <c r="N9656" t="s">
        <v>75</v>
      </c>
      <c r="O9656" t="s">
        <v>110</v>
      </c>
      <c r="P9656">
        <v>66</v>
      </c>
      <c r="Q9656" t="s">
        <v>92</v>
      </c>
      <c r="R9656" t="s">
        <v>41</v>
      </c>
      <c r="S9656" t="s">
        <v>40</v>
      </c>
      <c r="T9656" t="s">
        <v>55</v>
      </c>
      <c r="U9656" t="s">
        <v>102</v>
      </c>
      <c r="V9656" t="s">
        <v>64</v>
      </c>
      <c r="W9656">
        <v>2</v>
      </c>
      <c r="X9656">
        <v>4</v>
      </c>
      <c r="Y9656">
        <v>0</v>
      </c>
      <c r="Z9656" t="s">
        <v>93</v>
      </c>
      <c r="AA9656" t="s">
        <v>41</v>
      </c>
      <c r="AB9656">
        <v>778918</v>
      </c>
      <c r="AC9656">
        <v>60</v>
      </c>
    </row>
    <row r="9657" spans="1:29" x14ac:dyDescent="0.25">
      <c r="A9657" t="s">
        <v>9977</v>
      </c>
      <c r="B9657" s="1">
        <v>45555.257638888892</v>
      </c>
      <c r="C9657" s="1" t="str">
        <f t="shared" si="150"/>
        <v>06:11</v>
      </c>
      <c r="D9657" t="s">
        <v>133</v>
      </c>
      <c r="E9657" t="s">
        <v>108</v>
      </c>
      <c r="F9657" t="s">
        <v>80</v>
      </c>
      <c r="G9657" t="s">
        <v>391</v>
      </c>
      <c r="H9657" t="s">
        <v>494</v>
      </c>
      <c r="I9657">
        <v>25.79</v>
      </c>
      <c r="J9657">
        <v>87.08</v>
      </c>
      <c r="K9657" t="s">
        <v>35</v>
      </c>
      <c r="L9657" t="s">
        <v>36</v>
      </c>
      <c r="M9657" t="s">
        <v>37</v>
      </c>
      <c r="N9657" t="s">
        <v>36</v>
      </c>
      <c r="O9657" t="s">
        <v>65</v>
      </c>
      <c r="P9657">
        <v>24</v>
      </c>
      <c r="Q9657" t="s">
        <v>92</v>
      </c>
      <c r="R9657" t="s">
        <v>41</v>
      </c>
      <c r="S9657" t="s">
        <v>41</v>
      </c>
      <c r="T9657" t="s">
        <v>55</v>
      </c>
      <c r="U9657" t="s">
        <v>117</v>
      </c>
      <c r="V9657" t="s">
        <v>44</v>
      </c>
      <c r="W9657">
        <v>2</v>
      </c>
      <c r="X9657">
        <v>0</v>
      </c>
      <c r="Y9657">
        <v>0</v>
      </c>
      <c r="Z9657" t="s">
        <v>93</v>
      </c>
      <c r="AA9657" t="s">
        <v>40</v>
      </c>
      <c r="AB9657">
        <v>364848</v>
      </c>
      <c r="AC9657">
        <v>10</v>
      </c>
    </row>
    <row r="9658" spans="1:29" x14ac:dyDescent="0.25">
      <c r="A9658" t="s">
        <v>9978</v>
      </c>
      <c r="B9658" s="1">
        <v>46188.548611111109</v>
      </c>
      <c r="C9658" s="1" t="str">
        <f t="shared" si="150"/>
        <v>13:10</v>
      </c>
      <c r="D9658" t="s">
        <v>30</v>
      </c>
      <c r="E9658" t="s">
        <v>136</v>
      </c>
      <c r="F9658" t="s">
        <v>72</v>
      </c>
      <c r="G9658" t="s">
        <v>137</v>
      </c>
      <c r="H9658" t="s">
        <v>326</v>
      </c>
      <c r="I9658">
        <v>26.48</v>
      </c>
      <c r="J9658">
        <v>88.4</v>
      </c>
      <c r="K9658" t="s">
        <v>35</v>
      </c>
      <c r="L9658" t="s">
        <v>90</v>
      </c>
      <c r="M9658" t="s">
        <v>53</v>
      </c>
      <c r="N9658" t="s">
        <v>75</v>
      </c>
      <c r="O9658" t="s">
        <v>65</v>
      </c>
      <c r="P9658">
        <v>58</v>
      </c>
      <c r="Q9658" t="s">
        <v>92</v>
      </c>
      <c r="R9658" t="s">
        <v>41</v>
      </c>
      <c r="S9658" t="s">
        <v>40</v>
      </c>
      <c r="T9658" t="s">
        <v>55</v>
      </c>
      <c r="U9658" t="s">
        <v>56</v>
      </c>
      <c r="V9658" t="s">
        <v>55</v>
      </c>
      <c r="W9658">
        <v>4</v>
      </c>
      <c r="X9658">
        <v>4</v>
      </c>
      <c r="Y9658">
        <v>1</v>
      </c>
      <c r="Z9658" t="s">
        <v>45</v>
      </c>
      <c r="AA9658" t="s">
        <v>41</v>
      </c>
      <c r="AB9658">
        <v>724014</v>
      </c>
      <c r="AC9658">
        <v>84</v>
      </c>
    </row>
    <row r="9659" spans="1:29" x14ac:dyDescent="0.25">
      <c r="A9659" t="s">
        <v>9979</v>
      </c>
      <c r="B9659" s="1">
        <v>45854.664583333331</v>
      </c>
      <c r="C9659" s="1" t="str">
        <f t="shared" si="150"/>
        <v>15:57</v>
      </c>
      <c r="D9659" t="s">
        <v>47</v>
      </c>
      <c r="E9659" t="s">
        <v>79</v>
      </c>
      <c r="F9659" t="s">
        <v>80</v>
      </c>
      <c r="G9659" t="s">
        <v>81</v>
      </c>
      <c r="H9659" t="s">
        <v>89</v>
      </c>
      <c r="I9659">
        <v>27.17</v>
      </c>
      <c r="J9659">
        <v>88.13</v>
      </c>
      <c r="K9659" t="s">
        <v>35</v>
      </c>
      <c r="L9659" t="s">
        <v>63</v>
      </c>
      <c r="M9659" t="s">
        <v>37</v>
      </c>
      <c r="N9659" t="s">
        <v>91</v>
      </c>
      <c r="O9659" t="s">
        <v>38</v>
      </c>
      <c r="P9659">
        <v>36</v>
      </c>
      <c r="Q9659" t="s">
        <v>39</v>
      </c>
      <c r="R9659" t="s">
        <v>41</v>
      </c>
      <c r="S9659" t="s">
        <v>41</v>
      </c>
      <c r="T9659" t="s">
        <v>55</v>
      </c>
      <c r="U9659" t="s">
        <v>102</v>
      </c>
      <c r="V9659" t="s">
        <v>44</v>
      </c>
      <c r="W9659">
        <v>4</v>
      </c>
      <c r="X9659">
        <v>3</v>
      </c>
      <c r="Y9659">
        <v>1</v>
      </c>
      <c r="Z9659" t="s">
        <v>45</v>
      </c>
      <c r="AA9659" t="s">
        <v>40</v>
      </c>
      <c r="AB9659">
        <v>782716</v>
      </c>
      <c r="AC9659">
        <v>76</v>
      </c>
    </row>
    <row r="9660" spans="1:29" x14ac:dyDescent="0.25">
      <c r="A9660" t="s">
        <v>9980</v>
      </c>
      <c r="B9660" s="1">
        <v>45987.609027777777</v>
      </c>
      <c r="C9660" s="1" t="str">
        <f t="shared" si="150"/>
        <v>14:37</v>
      </c>
      <c r="D9660" t="s">
        <v>47</v>
      </c>
      <c r="E9660" t="s">
        <v>48</v>
      </c>
      <c r="F9660" t="s">
        <v>49</v>
      </c>
      <c r="G9660" t="s">
        <v>33</v>
      </c>
      <c r="H9660" t="s">
        <v>519</v>
      </c>
      <c r="I9660">
        <v>25.98</v>
      </c>
      <c r="J9660">
        <v>86.22</v>
      </c>
      <c r="K9660" t="s">
        <v>83</v>
      </c>
      <c r="L9660" t="s">
        <v>84</v>
      </c>
      <c r="M9660" t="s">
        <v>37</v>
      </c>
      <c r="N9660" t="s">
        <v>75</v>
      </c>
      <c r="O9660" t="s">
        <v>105</v>
      </c>
      <c r="P9660">
        <v>22</v>
      </c>
      <c r="Q9660" t="s">
        <v>39</v>
      </c>
      <c r="R9660" t="s">
        <v>40</v>
      </c>
      <c r="S9660" t="s">
        <v>41</v>
      </c>
      <c r="T9660" t="s">
        <v>55</v>
      </c>
      <c r="U9660" t="s">
        <v>117</v>
      </c>
      <c r="V9660" t="s">
        <v>55</v>
      </c>
      <c r="W9660">
        <v>2</v>
      </c>
      <c r="X9660">
        <v>0</v>
      </c>
      <c r="Y9660">
        <v>2</v>
      </c>
      <c r="Z9660" t="s">
        <v>45</v>
      </c>
      <c r="AA9660" t="s">
        <v>40</v>
      </c>
      <c r="AB9660">
        <v>106919</v>
      </c>
      <c r="AC9660">
        <v>52</v>
      </c>
    </row>
    <row r="9661" spans="1:29" x14ac:dyDescent="0.25">
      <c r="A9661" t="s">
        <v>9981</v>
      </c>
      <c r="B9661" s="1">
        <v>45876.738194444442</v>
      </c>
      <c r="C9661" s="1" t="str">
        <f t="shared" si="150"/>
        <v>17:43</v>
      </c>
      <c r="D9661" t="s">
        <v>70</v>
      </c>
      <c r="E9661" t="s">
        <v>150</v>
      </c>
      <c r="F9661" t="s">
        <v>80</v>
      </c>
      <c r="G9661" t="s">
        <v>123</v>
      </c>
      <c r="H9661" t="s">
        <v>124</v>
      </c>
      <c r="I9661">
        <v>27.44</v>
      </c>
      <c r="J9661">
        <v>84.52</v>
      </c>
      <c r="K9661" t="s">
        <v>6</v>
      </c>
      <c r="L9661" t="s">
        <v>90</v>
      </c>
      <c r="M9661" t="s">
        <v>85</v>
      </c>
      <c r="N9661" t="s">
        <v>75</v>
      </c>
      <c r="O9661" t="s">
        <v>54</v>
      </c>
      <c r="P9661">
        <v>44</v>
      </c>
      <c r="Q9661" t="s">
        <v>39</v>
      </c>
      <c r="R9661" t="s">
        <v>40</v>
      </c>
      <c r="S9661" t="s">
        <v>41</v>
      </c>
      <c r="T9661" t="s">
        <v>42</v>
      </c>
      <c r="U9661" t="s">
        <v>43</v>
      </c>
      <c r="V9661" t="s">
        <v>98</v>
      </c>
      <c r="W9661">
        <v>1</v>
      </c>
      <c r="X9661">
        <v>7</v>
      </c>
      <c r="Y9661">
        <v>2</v>
      </c>
      <c r="Z9661" t="s">
        <v>45</v>
      </c>
      <c r="AA9661" t="s">
        <v>40</v>
      </c>
      <c r="AB9661">
        <v>95631</v>
      </c>
      <c r="AC9661">
        <v>37</v>
      </c>
    </row>
    <row r="9662" spans="1:29" x14ac:dyDescent="0.25">
      <c r="A9662" t="s">
        <v>9982</v>
      </c>
      <c r="B9662" s="1">
        <v>45419.905555555553</v>
      </c>
      <c r="C9662" s="1" t="str">
        <f t="shared" si="150"/>
        <v>21:44</v>
      </c>
      <c r="D9662" t="s">
        <v>95</v>
      </c>
      <c r="E9662" t="s">
        <v>71</v>
      </c>
      <c r="F9662" t="s">
        <v>72</v>
      </c>
      <c r="G9662" t="s">
        <v>123</v>
      </c>
      <c r="H9662" t="s">
        <v>143</v>
      </c>
      <c r="I9662">
        <v>27.44</v>
      </c>
      <c r="J9662">
        <v>84.52</v>
      </c>
      <c r="K9662" t="s">
        <v>83</v>
      </c>
      <c r="L9662" t="s">
        <v>84</v>
      </c>
      <c r="M9662" t="s">
        <v>37</v>
      </c>
      <c r="N9662" t="s">
        <v>91</v>
      </c>
      <c r="O9662" t="s">
        <v>38</v>
      </c>
      <c r="P9662">
        <v>48</v>
      </c>
      <c r="Q9662" t="s">
        <v>92</v>
      </c>
      <c r="R9662" t="s">
        <v>41</v>
      </c>
      <c r="S9662" t="s">
        <v>40</v>
      </c>
      <c r="T9662" t="s">
        <v>55</v>
      </c>
      <c r="U9662" t="s">
        <v>43</v>
      </c>
      <c r="V9662" t="s">
        <v>57</v>
      </c>
      <c r="W9662">
        <v>3</v>
      </c>
      <c r="X9662">
        <v>1</v>
      </c>
      <c r="Y9662">
        <v>1</v>
      </c>
      <c r="Z9662" t="s">
        <v>45</v>
      </c>
      <c r="AA9662" t="s">
        <v>41</v>
      </c>
      <c r="AB9662">
        <v>243226</v>
      </c>
      <c r="AC9662">
        <v>61</v>
      </c>
    </row>
    <row r="9663" spans="1:29" x14ac:dyDescent="0.25">
      <c r="A9663" t="s">
        <v>9983</v>
      </c>
      <c r="B9663" s="1">
        <v>45761.134722222218</v>
      </c>
      <c r="C9663" s="1" t="str">
        <f t="shared" si="150"/>
        <v>03:14</v>
      </c>
      <c r="D9663" t="s">
        <v>30</v>
      </c>
      <c r="E9663" t="s">
        <v>153</v>
      </c>
      <c r="F9663" t="s">
        <v>72</v>
      </c>
      <c r="G9663" t="s">
        <v>61</v>
      </c>
      <c r="H9663" t="s">
        <v>62</v>
      </c>
      <c r="I9663">
        <v>26.31</v>
      </c>
      <c r="J9663">
        <v>86.72</v>
      </c>
      <c r="K9663" t="s">
        <v>83</v>
      </c>
      <c r="L9663" t="s">
        <v>90</v>
      </c>
      <c r="M9663" t="s">
        <v>53</v>
      </c>
      <c r="N9663" t="s">
        <v>91</v>
      </c>
      <c r="O9663" t="s">
        <v>54</v>
      </c>
      <c r="P9663">
        <v>67</v>
      </c>
      <c r="Q9663" t="s">
        <v>92</v>
      </c>
      <c r="R9663" t="s">
        <v>40</v>
      </c>
      <c r="S9663" t="s">
        <v>40</v>
      </c>
      <c r="T9663" t="s">
        <v>42</v>
      </c>
      <c r="U9663" t="s">
        <v>121</v>
      </c>
      <c r="V9663" t="s">
        <v>67</v>
      </c>
      <c r="W9663">
        <v>3</v>
      </c>
      <c r="X9663">
        <v>1</v>
      </c>
      <c r="Y9663">
        <v>1</v>
      </c>
      <c r="Z9663" t="s">
        <v>45</v>
      </c>
      <c r="AA9663" t="s">
        <v>41</v>
      </c>
      <c r="AB9663">
        <v>597759</v>
      </c>
      <c r="AC9663">
        <v>41</v>
      </c>
    </row>
    <row r="9664" spans="1:29" x14ac:dyDescent="0.25">
      <c r="A9664" t="s">
        <v>9984</v>
      </c>
      <c r="B9664" s="1">
        <v>45573.956250000003</v>
      </c>
      <c r="C9664" s="1" t="str">
        <f t="shared" si="150"/>
        <v>22:57</v>
      </c>
      <c r="D9664" t="s">
        <v>95</v>
      </c>
      <c r="E9664" t="s">
        <v>88</v>
      </c>
      <c r="F9664" t="s">
        <v>49</v>
      </c>
      <c r="G9664" t="s">
        <v>202</v>
      </c>
      <c r="H9664" t="s">
        <v>203</v>
      </c>
      <c r="I9664">
        <v>26.11</v>
      </c>
      <c r="J9664">
        <v>86.33</v>
      </c>
      <c r="K9664" t="s">
        <v>116</v>
      </c>
      <c r="L9664" t="s">
        <v>84</v>
      </c>
      <c r="M9664" t="s">
        <v>37</v>
      </c>
      <c r="N9664" t="s">
        <v>36</v>
      </c>
      <c r="O9664" t="s">
        <v>54</v>
      </c>
      <c r="P9664">
        <v>41</v>
      </c>
      <c r="Q9664" t="s">
        <v>39</v>
      </c>
      <c r="R9664" t="s">
        <v>41</v>
      </c>
      <c r="S9664" t="s">
        <v>41</v>
      </c>
      <c r="T9664" t="s">
        <v>42</v>
      </c>
      <c r="U9664" t="s">
        <v>128</v>
      </c>
      <c r="V9664" t="s">
        <v>67</v>
      </c>
      <c r="W9664">
        <v>3</v>
      </c>
      <c r="X9664">
        <v>6</v>
      </c>
      <c r="Y9664">
        <v>2</v>
      </c>
      <c r="Z9664" t="s">
        <v>45</v>
      </c>
      <c r="AA9664" t="s">
        <v>40</v>
      </c>
      <c r="AB9664">
        <v>68223</v>
      </c>
      <c r="AC9664">
        <v>87</v>
      </c>
    </row>
    <row r="9665" spans="1:29" x14ac:dyDescent="0.25">
      <c r="A9665" t="s">
        <v>9985</v>
      </c>
      <c r="B9665" s="1">
        <v>45433.571527777778</v>
      </c>
      <c r="C9665" s="1" t="str">
        <f t="shared" si="150"/>
        <v>13:43</v>
      </c>
      <c r="D9665" t="s">
        <v>95</v>
      </c>
      <c r="E9665" t="s">
        <v>71</v>
      </c>
      <c r="F9665" t="s">
        <v>72</v>
      </c>
      <c r="G9665" t="s">
        <v>126</v>
      </c>
      <c r="H9665" t="s">
        <v>281</v>
      </c>
      <c r="I9665">
        <v>26.32</v>
      </c>
      <c r="J9665">
        <v>87.87</v>
      </c>
      <c r="K9665" t="s">
        <v>6</v>
      </c>
      <c r="L9665" t="s">
        <v>84</v>
      </c>
      <c r="M9665" t="s">
        <v>85</v>
      </c>
      <c r="N9665" t="s">
        <v>91</v>
      </c>
      <c r="O9665" t="s">
        <v>110</v>
      </c>
      <c r="P9665">
        <v>60</v>
      </c>
      <c r="Q9665" t="s">
        <v>39</v>
      </c>
      <c r="R9665" t="s">
        <v>40</v>
      </c>
      <c r="S9665" t="s">
        <v>41</v>
      </c>
      <c r="T9665" t="s">
        <v>66</v>
      </c>
      <c r="U9665" t="s">
        <v>117</v>
      </c>
      <c r="V9665" t="s">
        <v>44</v>
      </c>
      <c r="W9665">
        <v>3</v>
      </c>
      <c r="X9665">
        <v>2</v>
      </c>
      <c r="Y9665">
        <v>0</v>
      </c>
      <c r="Z9665" t="s">
        <v>68</v>
      </c>
      <c r="AA9665" t="s">
        <v>40</v>
      </c>
      <c r="AB9665">
        <v>127424</v>
      </c>
      <c r="AC9665">
        <v>83</v>
      </c>
    </row>
    <row r="9666" spans="1:29" x14ac:dyDescent="0.25">
      <c r="A9666" t="s">
        <v>9986</v>
      </c>
      <c r="B9666" s="1">
        <v>45661.15625</v>
      </c>
      <c r="C9666" s="1" t="str">
        <f t="shared" si="150"/>
        <v>03:45</v>
      </c>
      <c r="D9666" t="s">
        <v>59</v>
      </c>
      <c r="E9666" t="s">
        <v>31</v>
      </c>
      <c r="F9666" t="s">
        <v>32</v>
      </c>
      <c r="G9666" t="s">
        <v>164</v>
      </c>
      <c r="H9666" t="s">
        <v>165</v>
      </c>
      <c r="I9666">
        <v>26.77</v>
      </c>
      <c r="J9666">
        <v>84.51</v>
      </c>
      <c r="K9666" t="s">
        <v>116</v>
      </c>
      <c r="L9666" t="s">
        <v>63</v>
      </c>
      <c r="M9666" t="s">
        <v>37</v>
      </c>
      <c r="N9666" t="s">
        <v>91</v>
      </c>
      <c r="O9666" t="s">
        <v>54</v>
      </c>
      <c r="P9666">
        <v>70</v>
      </c>
      <c r="Q9666" t="s">
        <v>92</v>
      </c>
      <c r="R9666" t="s">
        <v>41</v>
      </c>
      <c r="S9666" t="s">
        <v>41</v>
      </c>
      <c r="T9666" t="s">
        <v>55</v>
      </c>
      <c r="U9666" t="s">
        <v>121</v>
      </c>
      <c r="V9666" t="s">
        <v>67</v>
      </c>
      <c r="W9666">
        <v>1</v>
      </c>
      <c r="X9666">
        <v>7</v>
      </c>
      <c r="Y9666">
        <v>1</v>
      </c>
      <c r="Z9666" t="s">
        <v>45</v>
      </c>
      <c r="AA9666" t="s">
        <v>41</v>
      </c>
      <c r="AB9666">
        <v>137975</v>
      </c>
      <c r="AC9666">
        <v>44</v>
      </c>
    </row>
    <row r="9667" spans="1:29" x14ac:dyDescent="0.25">
      <c r="A9667" t="s">
        <v>9987</v>
      </c>
      <c r="B9667" s="1">
        <v>46054.142361111109</v>
      </c>
      <c r="C9667" s="1" t="str">
        <f t="shared" ref="C9667:C9730" si="151">TEXT(B9667,"hh:mm")</f>
        <v>03:25</v>
      </c>
      <c r="D9667" t="s">
        <v>78</v>
      </c>
      <c r="E9667" t="s">
        <v>178</v>
      </c>
      <c r="F9667" t="s">
        <v>32</v>
      </c>
      <c r="G9667" t="s">
        <v>33</v>
      </c>
      <c r="H9667" t="s">
        <v>306</v>
      </c>
      <c r="I9667">
        <v>25.98</v>
      </c>
      <c r="J9667">
        <v>86.22</v>
      </c>
      <c r="K9667" t="s">
        <v>6</v>
      </c>
      <c r="L9667" t="s">
        <v>36</v>
      </c>
      <c r="M9667" t="s">
        <v>53</v>
      </c>
      <c r="N9667" t="s">
        <v>36</v>
      </c>
      <c r="O9667" t="s">
        <v>65</v>
      </c>
      <c r="P9667">
        <v>45</v>
      </c>
      <c r="Q9667" t="s">
        <v>39</v>
      </c>
      <c r="R9667" t="s">
        <v>40</v>
      </c>
      <c r="S9667" t="s">
        <v>40</v>
      </c>
      <c r="T9667" t="s">
        <v>66</v>
      </c>
      <c r="U9667" t="s">
        <v>56</v>
      </c>
      <c r="V9667" t="s">
        <v>98</v>
      </c>
      <c r="W9667">
        <v>2</v>
      </c>
      <c r="X9667">
        <v>8</v>
      </c>
      <c r="Y9667">
        <v>2</v>
      </c>
      <c r="Z9667" t="s">
        <v>45</v>
      </c>
      <c r="AA9667" t="s">
        <v>41</v>
      </c>
      <c r="AB9667">
        <v>1528940</v>
      </c>
      <c r="AC9667">
        <v>71</v>
      </c>
    </row>
    <row r="9668" spans="1:29" x14ac:dyDescent="0.25">
      <c r="A9668" t="s">
        <v>9988</v>
      </c>
      <c r="B9668" s="1">
        <v>45965.886805555558</v>
      </c>
      <c r="C9668" s="1" t="str">
        <f t="shared" si="151"/>
        <v>21:17</v>
      </c>
      <c r="D9668" t="s">
        <v>95</v>
      </c>
      <c r="E9668" t="s">
        <v>48</v>
      </c>
      <c r="F9668" t="s">
        <v>49</v>
      </c>
      <c r="G9668" t="s">
        <v>241</v>
      </c>
      <c r="H9668" t="s">
        <v>534</v>
      </c>
      <c r="I9668">
        <v>25.57</v>
      </c>
      <c r="J9668">
        <v>85.93</v>
      </c>
      <c r="K9668" t="s">
        <v>52</v>
      </c>
      <c r="L9668" t="s">
        <v>63</v>
      </c>
      <c r="M9668" t="s">
        <v>64</v>
      </c>
      <c r="N9668" t="s">
        <v>36</v>
      </c>
      <c r="O9668" t="s">
        <v>65</v>
      </c>
      <c r="P9668">
        <v>21</v>
      </c>
      <c r="Q9668" t="s">
        <v>92</v>
      </c>
      <c r="R9668" t="s">
        <v>41</v>
      </c>
      <c r="S9668" t="s">
        <v>40</v>
      </c>
      <c r="T9668" t="s">
        <v>55</v>
      </c>
      <c r="U9668" t="s">
        <v>128</v>
      </c>
      <c r="V9668" t="s">
        <v>57</v>
      </c>
      <c r="W9668">
        <v>1</v>
      </c>
      <c r="X9668">
        <v>8</v>
      </c>
      <c r="Y9668">
        <v>1</v>
      </c>
      <c r="Z9668" t="s">
        <v>45</v>
      </c>
      <c r="AA9668" t="s">
        <v>40</v>
      </c>
      <c r="AB9668">
        <v>1975158</v>
      </c>
      <c r="AC9668">
        <v>15</v>
      </c>
    </row>
    <row r="9669" spans="1:29" x14ac:dyDescent="0.25">
      <c r="A9669" t="s">
        <v>9989</v>
      </c>
      <c r="B9669" s="1">
        <v>45336.683333333327</v>
      </c>
      <c r="C9669" s="1" t="str">
        <f t="shared" si="151"/>
        <v>16:24</v>
      </c>
      <c r="D9669" t="s">
        <v>47</v>
      </c>
      <c r="E9669" t="s">
        <v>178</v>
      </c>
      <c r="F9669" t="s">
        <v>32</v>
      </c>
      <c r="G9669" t="s">
        <v>191</v>
      </c>
      <c r="H9669" t="s">
        <v>192</v>
      </c>
      <c r="I9669">
        <v>27.35</v>
      </c>
      <c r="J9669">
        <v>85</v>
      </c>
      <c r="K9669" t="s">
        <v>116</v>
      </c>
      <c r="L9669" t="s">
        <v>90</v>
      </c>
      <c r="M9669" t="s">
        <v>85</v>
      </c>
      <c r="N9669" t="s">
        <v>36</v>
      </c>
      <c r="O9669" t="s">
        <v>105</v>
      </c>
      <c r="P9669">
        <v>31</v>
      </c>
      <c r="Q9669" t="s">
        <v>39</v>
      </c>
      <c r="R9669" t="s">
        <v>40</v>
      </c>
      <c r="S9669" t="s">
        <v>41</v>
      </c>
      <c r="T9669" t="s">
        <v>66</v>
      </c>
      <c r="U9669" t="s">
        <v>128</v>
      </c>
      <c r="V9669" t="s">
        <v>44</v>
      </c>
      <c r="W9669">
        <v>3</v>
      </c>
      <c r="X9669">
        <v>8</v>
      </c>
      <c r="Y9669">
        <v>1</v>
      </c>
      <c r="Z9669" t="s">
        <v>45</v>
      </c>
      <c r="AA9669" t="s">
        <v>41</v>
      </c>
      <c r="AB9669">
        <v>723803</v>
      </c>
      <c r="AC9669">
        <v>13</v>
      </c>
    </row>
    <row r="9670" spans="1:29" x14ac:dyDescent="0.25">
      <c r="A9670" t="s">
        <v>9990</v>
      </c>
      <c r="B9670" s="1">
        <v>45683.583333333343</v>
      </c>
      <c r="C9670" s="1" t="str">
        <f t="shared" si="151"/>
        <v>14:00</v>
      </c>
      <c r="D9670" t="s">
        <v>78</v>
      </c>
      <c r="E9670" t="s">
        <v>31</v>
      </c>
      <c r="F9670" t="s">
        <v>32</v>
      </c>
      <c r="G9670" t="s">
        <v>147</v>
      </c>
      <c r="H9670" t="s">
        <v>487</v>
      </c>
      <c r="I9670">
        <v>26.7</v>
      </c>
      <c r="J9670">
        <v>85.41</v>
      </c>
      <c r="K9670" t="s">
        <v>116</v>
      </c>
      <c r="L9670" t="s">
        <v>84</v>
      </c>
      <c r="M9670" t="s">
        <v>64</v>
      </c>
      <c r="N9670" t="s">
        <v>75</v>
      </c>
      <c r="O9670" t="s">
        <v>76</v>
      </c>
      <c r="P9670">
        <v>65</v>
      </c>
      <c r="Q9670" t="s">
        <v>92</v>
      </c>
      <c r="R9670" t="s">
        <v>41</v>
      </c>
      <c r="S9670" t="s">
        <v>41</v>
      </c>
      <c r="T9670" t="s">
        <v>66</v>
      </c>
      <c r="U9670" t="s">
        <v>102</v>
      </c>
      <c r="V9670" t="s">
        <v>106</v>
      </c>
      <c r="W9670">
        <v>3</v>
      </c>
      <c r="X9670">
        <v>6</v>
      </c>
      <c r="Y9670">
        <v>2</v>
      </c>
      <c r="Z9670" t="s">
        <v>45</v>
      </c>
      <c r="AA9670" t="s">
        <v>41</v>
      </c>
      <c r="AB9670">
        <v>1822852</v>
      </c>
      <c r="AC9670">
        <v>19</v>
      </c>
    </row>
    <row r="9671" spans="1:29" x14ac:dyDescent="0.25">
      <c r="A9671" t="s">
        <v>9991</v>
      </c>
      <c r="B9671" s="1">
        <v>45462.771527777782</v>
      </c>
      <c r="C9671" s="1" t="str">
        <f t="shared" si="151"/>
        <v>18:31</v>
      </c>
      <c r="D9671" t="s">
        <v>47</v>
      </c>
      <c r="E9671" t="s">
        <v>136</v>
      </c>
      <c r="F9671" t="s">
        <v>72</v>
      </c>
      <c r="G9671" t="s">
        <v>205</v>
      </c>
      <c r="H9671" t="s">
        <v>265</v>
      </c>
      <c r="I9671">
        <v>26.52</v>
      </c>
      <c r="J9671">
        <v>84.31</v>
      </c>
      <c r="K9671" t="s">
        <v>35</v>
      </c>
      <c r="L9671" t="s">
        <v>36</v>
      </c>
      <c r="M9671" t="s">
        <v>53</v>
      </c>
      <c r="N9671" t="s">
        <v>75</v>
      </c>
      <c r="O9671" t="s">
        <v>54</v>
      </c>
      <c r="P9671">
        <v>73</v>
      </c>
      <c r="Q9671" t="s">
        <v>39</v>
      </c>
      <c r="R9671" t="s">
        <v>41</v>
      </c>
      <c r="S9671" t="s">
        <v>40</v>
      </c>
      <c r="T9671" t="s">
        <v>42</v>
      </c>
      <c r="U9671" t="s">
        <v>102</v>
      </c>
      <c r="V9671" t="s">
        <v>55</v>
      </c>
      <c r="W9671">
        <v>1</v>
      </c>
      <c r="X9671">
        <v>3</v>
      </c>
      <c r="Y9671">
        <v>2</v>
      </c>
      <c r="Z9671" t="s">
        <v>45</v>
      </c>
      <c r="AA9671" t="s">
        <v>40</v>
      </c>
      <c r="AB9671">
        <v>22031</v>
      </c>
      <c r="AC9671">
        <v>27</v>
      </c>
    </row>
    <row r="9672" spans="1:29" x14ac:dyDescent="0.25">
      <c r="A9672" t="s">
        <v>9992</v>
      </c>
      <c r="B9672" s="1">
        <v>46002.620138888888</v>
      </c>
      <c r="C9672" s="1" t="str">
        <f t="shared" si="151"/>
        <v>14:53</v>
      </c>
      <c r="D9672" t="s">
        <v>70</v>
      </c>
      <c r="E9672" t="s">
        <v>113</v>
      </c>
      <c r="F9672" t="s">
        <v>49</v>
      </c>
      <c r="G9672" t="s">
        <v>291</v>
      </c>
      <c r="H9672" t="s">
        <v>312</v>
      </c>
      <c r="I9672">
        <v>27.21</v>
      </c>
      <c r="J9672">
        <v>84.23</v>
      </c>
      <c r="K9672" t="s">
        <v>116</v>
      </c>
      <c r="L9672" t="s">
        <v>90</v>
      </c>
      <c r="M9672" t="s">
        <v>64</v>
      </c>
      <c r="N9672" t="s">
        <v>91</v>
      </c>
      <c r="O9672" t="s">
        <v>105</v>
      </c>
      <c r="P9672">
        <v>61</v>
      </c>
      <c r="Q9672" t="s">
        <v>92</v>
      </c>
      <c r="R9672" t="s">
        <v>41</v>
      </c>
      <c r="S9672" t="s">
        <v>41</v>
      </c>
      <c r="T9672" t="s">
        <v>66</v>
      </c>
      <c r="U9672" t="s">
        <v>56</v>
      </c>
      <c r="V9672" t="s">
        <v>55</v>
      </c>
      <c r="W9672">
        <v>1</v>
      </c>
      <c r="X9672">
        <v>5</v>
      </c>
      <c r="Y9672">
        <v>0</v>
      </c>
      <c r="Z9672" t="s">
        <v>68</v>
      </c>
      <c r="AA9672" t="s">
        <v>41</v>
      </c>
      <c r="AB9672">
        <v>1857517</v>
      </c>
      <c r="AC9672">
        <v>68</v>
      </c>
    </row>
    <row r="9673" spans="1:29" x14ac:dyDescent="0.25">
      <c r="A9673" t="s">
        <v>9993</v>
      </c>
      <c r="B9673" s="1">
        <v>46130.320138888892</v>
      </c>
      <c r="C9673" s="1" t="str">
        <f t="shared" si="151"/>
        <v>07:41</v>
      </c>
      <c r="D9673" t="s">
        <v>59</v>
      </c>
      <c r="E9673" t="s">
        <v>153</v>
      </c>
      <c r="F9673" t="s">
        <v>72</v>
      </c>
      <c r="G9673" t="s">
        <v>33</v>
      </c>
      <c r="H9673" t="s">
        <v>306</v>
      </c>
      <c r="I9673">
        <v>25.98</v>
      </c>
      <c r="J9673">
        <v>86.22</v>
      </c>
      <c r="K9673" t="s">
        <v>6</v>
      </c>
      <c r="L9673" t="s">
        <v>84</v>
      </c>
      <c r="M9673" t="s">
        <v>64</v>
      </c>
      <c r="N9673" t="s">
        <v>75</v>
      </c>
      <c r="O9673" t="s">
        <v>76</v>
      </c>
      <c r="P9673">
        <v>68</v>
      </c>
      <c r="Q9673" t="s">
        <v>92</v>
      </c>
      <c r="R9673" t="s">
        <v>40</v>
      </c>
      <c r="S9673" t="s">
        <v>40</v>
      </c>
      <c r="T9673" t="s">
        <v>42</v>
      </c>
      <c r="U9673" t="s">
        <v>56</v>
      </c>
      <c r="V9673" t="s">
        <v>67</v>
      </c>
      <c r="W9673">
        <v>4</v>
      </c>
      <c r="X9673">
        <v>2</v>
      </c>
      <c r="Y9673">
        <v>0</v>
      </c>
      <c r="Z9673" t="s">
        <v>68</v>
      </c>
      <c r="AA9673" t="s">
        <v>41</v>
      </c>
      <c r="AB9673">
        <v>886633</v>
      </c>
      <c r="AC9673">
        <v>71</v>
      </c>
    </row>
    <row r="9674" spans="1:29" x14ac:dyDescent="0.25">
      <c r="A9674" t="s">
        <v>9994</v>
      </c>
      <c r="B9674" s="1">
        <v>45327.629861111112</v>
      </c>
      <c r="C9674" s="1" t="str">
        <f t="shared" si="151"/>
        <v>15:07</v>
      </c>
      <c r="D9674" t="s">
        <v>30</v>
      </c>
      <c r="E9674" t="s">
        <v>178</v>
      </c>
      <c r="F9674" t="s">
        <v>32</v>
      </c>
      <c r="G9674" t="s">
        <v>126</v>
      </c>
      <c r="H9674" t="s">
        <v>254</v>
      </c>
      <c r="I9674">
        <v>26.32</v>
      </c>
      <c r="J9674">
        <v>87.87</v>
      </c>
      <c r="K9674" t="s">
        <v>116</v>
      </c>
      <c r="L9674" t="s">
        <v>63</v>
      </c>
      <c r="M9674" t="s">
        <v>85</v>
      </c>
      <c r="N9674" t="s">
        <v>91</v>
      </c>
      <c r="O9674" t="s">
        <v>86</v>
      </c>
      <c r="P9674">
        <v>73</v>
      </c>
      <c r="Q9674" t="s">
        <v>39</v>
      </c>
      <c r="R9674" t="s">
        <v>41</v>
      </c>
      <c r="S9674" t="s">
        <v>41</v>
      </c>
      <c r="T9674" t="s">
        <v>66</v>
      </c>
      <c r="U9674" t="s">
        <v>56</v>
      </c>
      <c r="V9674" t="s">
        <v>67</v>
      </c>
      <c r="W9674">
        <v>4</v>
      </c>
      <c r="X9674">
        <v>3</v>
      </c>
      <c r="Y9674">
        <v>2</v>
      </c>
      <c r="Z9674" t="s">
        <v>45</v>
      </c>
      <c r="AA9674" t="s">
        <v>40</v>
      </c>
      <c r="AB9674">
        <v>200426</v>
      </c>
      <c r="AC9674">
        <v>10</v>
      </c>
    </row>
    <row r="9675" spans="1:29" x14ac:dyDescent="0.25">
      <c r="A9675" t="s">
        <v>9995</v>
      </c>
      <c r="B9675" s="1">
        <v>46129.39166666667</v>
      </c>
      <c r="C9675" s="1" t="str">
        <f t="shared" si="151"/>
        <v>09:24</v>
      </c>
      <c r="D9675" t="s">
        <v>133</v>
      </c>
      <c r="E9675" t="s">
        <v>153</v>
      </c>
      <c r="F9675" t="s">
        <v>72</v>
      </c>
      <c r="G9675" t="s">
        <v>114</v>
      </c>
      <c r="H9675" t="s">
        <v>115</v>
      </c>
      <c r="I9675">
        <v>25.5</v>
      </c>
      <c r="J9675">
        <v>86.44</v>
      </c>
      <c r="K9675" t="s">
        <v>6</v>
      </c>
      <c r="L9675" t="s">
        <v>90</v>
      </c>
      <c r="M9675" t="s">
        <v>37</v>
      </c>
      <c r="N9675" t="s">
        <v>91</v>
      </c>
      <c r="O9675" t="s">
        <v>54</v>
      </c>
      <c r="P9675">
        <v>58</v>
      </c>
      <c r="Q9675" t="s">
        <v>39</v>
      </c>
      <c r="R9675" t="s">
        <v>40</v>
      </c>
      <c r="S9675" t="s">
        <v>40</v>
      </c>
      <c r="T9675" t="s">
        <v>42</v>
      </c>
      <c r="U9675" t="s">
        <v>56</v>
      </c>
      <c r="V9675" t="s">
        <v>106</v>
      </c>
      <c r="W9675">
        <v>3</v>
      </c>
      <c r="X9675">
        <v>5</v>
      </c>
      <c r="Y9675">
        <v>2</v>
      </c>
      <c r="Z9675" t="s">
        <v>45</v>
      </c>
      <c r="AA9675" t="s">
        <v>41</v>
      </c>
      <c r="AB9675">
        <v>1017513</v>
      </c>
      <c r="AC9675">
        <v>84</v>
      </c>
    </row>
    <row r="9676" spans="1:29" x14ac:dyDescent="0.25">
      <c r="A9676" t="s">
        <v>9996</v>
      </c>
      <c r="B9676" s="1">
        <v>45601.453472222223</v>
      </c>
      <c r="C9676" s="1" t="str">
        <f t="shared" si="151"/>
        <v>10:53</v>
      </c>
      <c r="D9676" t="s">
        <v>95</v>
      </c>
      <c r="E9676" t="s">
        <v>48</v>
      </c>
      <c r="F9676" t="s">
        <v>49</v>
      </c>
      <c r="G9676" t="s">
        <v>391</v>
      </c>
      <c r="H9676" t="s">
        <v>392</v>
      </c>
      <c r="I9676">
        <v>25.79</v>
      </c>
      <c r="J9676">
        <v>87.08</v>
      </c>
      <c r="K9676" t="s">
        <v>35</v>
      </c>
      <c r="L9676" t="s">
        <v>90</v>
      </c>
      <c r="M9676" t="s">
        <v>37</v>
      </c>
      <c r="N9676" t="s">
        <v>75</v>
      </c>
      <c r="O9676" t="s">
        <v>105</v>
      </c>
      <c r="P9676">
        <v>26</v>
      </c>
      <c r="Q9676" t="s">
        <v>92</v>
      </c>
      <c r="R9676" t="s">
        <v>41</v>
      </c>
      <c r="S9676" t="s">
        <v>41</v>
      </c>
      <c r="T9676" t="s">
        <v>42</v>
      </c>
      <c r="U9676" t="s">
        <v>56</v>
      </c>
      <c r="V9676" t="s">
        <v>55</v>
      </c>
      <c r="W9676">
        <v>2</v>
      </c>
      <c r="X9676">
        <v>1</v>
      </c>
      <c r="Y9676">
        <v>1</v>
      </c>
      <c r="Z9676" t="s">
        <v>45</v>
      </c>
      <c r="AA9676" t="s">
        <v>40</v>
      </c>
      <c r="AB9676">
        <v>1563985</v>
      </c>
      <c r="AC9676">
        <v>58</v>
      </c>
    </row>
    <row r="9677" spans="1:29" x14ac:dyDescent="0.25">
      <c r="A9677" t="s">
        <v>9997</v>
      </c>
      <c r="B9677" s="1">
        <v>45894.03125</v>
      </c>
      <c r="C9677" s="1" t="str">
        <f t="shared" si="151"/>
        <v>00:45</v>
      </c>
      <c r="D9677" t="s">
        <v>30</v>
      </c>
      <c r="E9677" t="s">
        <v>150</v>
      </c>
      <c r="F9677" t="s">
        <v>80</v>
      </c>
      <c r="G9677" t="s">
        <v>218</v>
      </c>
      <c r="H9677" t="s">
        <v>441</v>
      </c>
      <c r="I9677">
        <v>25.68</v>
      </c>
      <c r="J9677">
        <v>86.74</v>
      </c>
      <c r="K9677" t="s">
        <v>83</v>
      </c>
      <c r="L9677" t="s">
        <v>90</v>
      </c>
      <c r="M9677" t="s">
        <v>64</v>
      </c>
      <c r="N9677" t="s">
        <v>91</v>
      </c>
      <c r="O9677" t="s">
        <v>76</v>
      </c>
      <c r="P9677">
        <v>44</v>
      </c>
      <c r="Q9677" t="s">
        <v>39</v>
      </c>
      <c r="R9677" t="s">
        <v>40</v>
      </c>
      <c r="S9677" t="s">
        <v>40</v>
      </c>
      <c r="T9677" t="s">
        <v>55</v>
      </c>
      <c r="U9677" t="s">
        <v>117</v>
      </c>
      <c r="V9677" t="s">
        <v>98</v>
      </c>
      <c r="W9677">
        <v>4</v>
      </c>
      <c r="X9677">
        <v>8</v>
      </c>
      <c r="Y9677">
        <v>0</v>
      </c>
      <c r="Z9677" t="s">
        <v>68</v>
      </c>
      <c r="AA9677" t="s">
        <v>40</v>
      </c>
      <c r="AB9677">
        <v>533679</v>
      </c>
      <c r="AC9677">
        <v>44</v>
      </c>
    </row>
    <row r="9678" spans="1:29" x14ac:dyDescent="0.25">
      <c r="A9678" t="s">
        <v>9998</v>
      </c>
      <c r="B9678" s="1">
        <v>46116.500694444447</v>
      </c>
      <c r="C9678" s="1" t="str">
        <f t="shared" si="151"/>
        <v>12:01</v>
      </c>
      <c r="D9678" t="s">
        <v>59</v>
      </c>
      <c r="E9678" t="s">
        <v>153</v>
      </c>
      <c r="F9678" t="s">
        <v>72</v>
      </c>
      <c r="G9678" t="s">
        <v>156</v>
      </c>
      <c r="H9678" t="s">
        <v>745</v>
      </c>
      <c r="I9678">
        <v>25.06</v>
      </c>
      <c r="J9678">
        <v>84.82</v>
      </c>
      <c r="K9678" t="s">
        <v>52</v>
      </c>
      <c r="L9678" t="s">
        <v>84</v>
      </c>
      <c r="M9678" t="s">
        <v>53</v>
      </c>
      <c r="N9678" t="s">
        <v>36</v>
      </c>
      <c r="O9678" t="s">
        <v>65</v>
      </c>
      <c r="P9678">
        <v>53</v>
      </c>
      <c r="Q9678" t="s">
        <v>39</v>
      </c>
      <c r="R9678" t="s">
        <v>40</v>
      </c>
      <c r="S9678" t="s">
        <v>40</v>
      </c>
      <c r="T9678" t="s">
        <v>42</v>
      </c>
      <c r="U9678" t="s">
        <v>43</v>
      </c>
      <c r="V9678" t="s">
        <v>64</v>
      </c>
      <c r="W9678">
        <v>4</v>
      </c>
      <c r="X9678">
        <v>1</v>
      </c>
      <c r="Y9678">
        <v>2</v>
      </c>
      <c r="Z9678" t="s">
        <v>45</v>
      </c>
      <c r="AA9678" t="s">
        <v>41</v>
      </c>
      <c r="AB9678">
        <v>1469406</v>
      </c>
      <c r="AC9678">
        <v>70</v>
      </c>
    </row>
    <row r="9679" spans="1:29" x14ac:dyDescent="0.25">
      <c r="A9679" t="s">
        <v>9999</v>
      </c>
      <c r="B9679" s="1">
        <v>45363.3125</v>
      </c>
      <c r="C9679" s="1" t="str">
        <f t="shared" si="151"/>
        <v>07:30</v>
      </c>
      <c r="D9679" t="s">
        <v>95</v>
      </c>
      <c r="E9679" t="s">
        <v>60</v>
      </c>
      <c r="F9679" t="s">
        <v>32</v>
      </c>
      <c r="G9679" t="s">
        <v>183</v>
      </c>
      <c r="H9679" t="s">
        <v>663</v>
      </c>
      <c r="I9679">
        <v>26.26</v>
      </c>
      <c r="J9679">
        <v>87.54</v>
      </c>
      <c r="K9679" t="s">
        <v>116</v>
      </c>
      <c r="L9679" t="s">
        <v>84</v>
      </c>
      <c r="M9679" t="s">
        <v>53</v>
      </c>
      <c r="N9679" t="s">
        <v>91</v>
      </c>
      <c r="O9679" t="s">
        <v>65</v>
      </c>
      <c r="P9679">
        <v>49</v>
      </c>
      <c r="Q9679" t="s">
        <v>39</v>
      </c>
      <c r="R9679" t="s">
        <v>40</v>
      </c>
      <c r="S9679" t="s">
        <v>40</v>
      </c>
      <c r="T9679" t="s">
        <v>42</v>
      </c>
      <c r="U9679" t="s">
        <v>117</v>
      </c>
      <c r="V9679" t="s">
        <v>44</v>
      </c>
      <c r="W9679">
        <v>3</v>
      </c>
      <c r="X9679">
        <v>1</v>
      </c>
      <c r="Y9679">
        <v>1</v>
      </c>
      <c r="Z9679" t="s">
        <v>45</v>
      </c>
      <c r="AA9679" t="s">
        <v>40</v>
      </c>
      <c r="AB9679">
        <v>695397</v>
      </c>
      <c r="AC9679">
        <v>69</v>
      </c>
    </row>
    <row r="9680" spans="1:29" x14ac:dyDescent="0.25">
      <c r="A9680" t="s">
        <v>10000</v>
      </c>
      <c r="B9680" s="1">
        <v>45549.443749999999</v>
      </c>
      <c r="C9680" s="1" t="str">
        <f t="shared" si="151"/>
        <v>10:39</v>
      </c>
      <c r="D9680" t="s">
        <v>59</v>
      </c>
      <c r="E9680" t="s">
        <v>108</v>
      </c>
      <c r="F9680" t="s">
        <v>80</v>
      </c>
      <c r="G9680" t="s">
        <v>183</v>
      </c>
      <c r="H9680" t="s">
        <v>525</v>
      </c>
      <c r="I9680">
        <v>26.26</v>
      </c>
      <c r="J9680">
        <v>87.54</v>
      </c>
      <c r="K9680" t="s">
        <v>6</v>
      </c>
      <c r="L9680" t="s">
        <v>36</v>
      </c>
      <c r="M9680" t="s">
        <v>53</v>
      </c>
      <c r="N9680" t="s">
        <v>91</v>
      </c>
      <c r="O9680" t="s">
        <v>65</v>
      </c>
      <c r="P9680">
        <v>48</v>
      </c>
      <c r="Q9680" t="s">
        <v>92</v>
      </c>
      <c r="R9680" t="s">
        <v>41</v>
      </c>
      <c r="S9680" t="s">
        <v>41</v>
      </c>
      <c r="T9680" t="s">
        <v>42</v>
      </c>
      <c r="U9680" t="s">
        <v>102</v>
      </c>
      <c r="V9680" t="s">
        <v>64</v>
      </c>
      <c r="W9680">
        <v>3</v>
      </c>
      <c r="X9680">
        <v>2</v>
      </c>
      <c r="Y9680">
        <v>2</v>
      </c>
      <c r="Z9680" t="s">
        <v>45</v>
      </c>
      <c r="AA9680" t="s">
        <v>40</v>
      </c>
      <c r="AB9680">
        <v>995607</v>
      </c>
      <c r="AC9680">
        <v>57</v>
      </c>
    </row>
    <row r="9681" spans="1:29" x14ac:dyDescent="0.25">
      <c r="A9681" t="s">
        <v>10001</v>
      </c>
      <c r="B9681" s="1">
        <v>46034.262499999997</v>
      </c>
      <c r="C9681" s="1" t="str">
        <f t="shared" si="151"/>
        <v>06:18</v>
      </c>
      <c r="D9681" t="s">
        <v>30</v>
      </c>
      <c r="E9681" t="s">
        <v>31</v>
      </c>
      <c r="F9681" t="s">
        <v>32</v>
      </c>
      <c r="G9681" t="s">
        <v>202</v>
      </c>
      <c r="H9681" t="s">
        <v>369</v>
      </c>
      <c r="I9681">
        <v>26.11</v>
      </c>
      <c r="J9681">
        <v>86.33</v>
      </c>
      <c r="K9681" t="s">
        <v>52</v>
      </c>
      <c r="L9681" t="s">
        <v>84</v>
      </c>
      <c r="M9681" t="s">
        <v>37</v>
      </c>
      <c r="N9681" t="s">
        <v>36</v>
      </c>
      <c r="O9681" t="s">
        <v>54</v>
      </c>
      <c r="P9681">
        <v>31</v>
      </c>
      <c r="Q9681" t="s">
        <v>92</v>
      </c>
      <c r="R9681" t="s">
        <v>41</v>
      </c>
      <c r="S9681" t="s">
        <v>40</v>
      </c>
      <c r="T9681" t="s">
        <v>66</v>
      </c>
      <c r="U9681" t="s">
        <v>117</v>
      </c>
      <c r="V9681" t="s">
        <v>98</v>
      </c>
      <c r="W9681">
        <v>3</v>
      </c>
      <c r="X9681">
        <v>3</v>
      </c>
      <c r="Y9681">
        <v>2</v>
      </c>
      <c r="Z9681" t="s">
        <v>45</v>
      </c>
      <c r="AA9681" t="s">
        <v>41</v>
      </c>
      <c r="AB9681">
        <v>340481</v>
      </c>
      <c r="AC9681">
        <v>21</v>
      </c>
    </row>
    <row r="9682" spans="1:29" x14ac:dyDescent="0.25">
      <c r="A9682" t="s">
        <v>10002</v>
      </c>
      <c r="B9682" s="1">
        <v>45292.795138888891</v>
      </c>
      <c r="C9682" s="1" t="str">
        <f t="shared" si="151"/>
        <v>19:05</v>
      </c>
      <c r="D9682" t="s">
        <v>30</v>
      </c>
      <c r="E9682" t="s">
        <v>31</v>
      </c>
      <c r="F9682" t="s">
        <v>32</v>
      </c>
      <c r="G9682" t="s">
        <v>164</v>
      </c>
      <c r="H9682" t="s">
        <v>620</v>
      </c>
      <c r="I9682">
        <v>26.77</v>
      </c>
      <c r="J9682">
        <v>84.51</v>
      </c>
      <c r="K9682" t="s">
        <v>6</v>
      </c>
      <c r="L9682" t="s">
        <v>36</v>
      </c>
      <c r="M9682" t="s">
        <v>37</v>
      </c>
      <c r="N9682" t="s">
        <v>91</v>
      </c>
      <c r="O9682" t="s">
        <v>86</v>
      </c>
      <c r="P9682">
        <v>35</v>
      </c>
      <c r="Q9682" t="s">
        <v>39</v>
      </c>
      <c r="R9682" t="s">
        <v>41</v>
      </c>
      <c r="S9682" t="s">
        <v>41</v>
      </c>
      <c r="T9682" t="s">
        <v>66</v>
      </c>
      <c r="U9682" t="s">
        <v>56</v>
      </c>
      <c r="V9682" t="s">
        <v>44</v>
      </c>
      <c r="W9682">
        <v>4</v>
      </c>
      <c r="X9682">
        <v>4</v>
      </c>
      <c r="Y9682">
        <v>1</v>
      </c>
      <c r="Z9682" t="s">
        <v>45</v>
      </c>
      <c r="AA9682" t="s">
        <v>41</v>
      </c>
      <c r="AB9682">
        <v>474464</v>
      </c>
      <c r="AC9682">
        <v>85</v>
      </c>
    </row>
    <row r="9683" spans="1:29" x14ac:dyDescent="0.25">
      <c r="A9683" t="s">
        <v>10003</v>
      </c>
      <c r="B9683" s="1">
        <v>46055.497916666667</v>
      </c>
      <c r="C9683" s="1" t="str">
        <f t="shared" si="151"/>
        <v>11:57</v>
      </c>
      <c r="D9683" t="s">
        <v>30</v>
      </c>
      <c r="E9683" t="s">
        <v>178</v>
      </c>
      <c r="F9683" t="s">
        <v>32</v>
      </c>
      <c r="G9683" t="s">
        <v>130</v>
      </c>
      <c r="H9683" t="s">
        <v>413</v>
      </c>
      <c r="I9683">
        <v>25.91</v>
      </c>
      <c r="J9683">
        <v>87.25</v>
      </c>
      <c r="K9683" t="s">
        <v>35</v>
      </c>
      <c r="L9683" t="s">
        <v>84</v>
      </c>
      <c r="M9683" t="s">
        <v>53</v>
      </c>
      <c r="N9683" t="s">
        <v>36</v>
      </c>
      <c r="O9683" t="s">
        <v>76</v>
      </c>
      <c r="P9683">
        <v>26</v>
      </c>
      <c r="Q9683" t="s">
        <v>92</v>
      </c>
      <c r="R9683" t="s">
        <v>40</v>
      </c>
      <c r="S9683" t="s">
        <v>41</v>
      </c>
      <c r="T9683" t="s">
        <v>55</v>
      </c>
      <c r="U9683" t="s">
        <v>128</v>
      </c>
      <c r="V9683" t="s">
        <v>64</v>
      </c>
      <c r="W9683">
        <v>1</v>
      </c>
      <c r="X9683">
        <v>6</v>
      </c>
      <c r="Y9683">
        <v>0</v>
      </c>
      <c r="Z9683" t="s">
        <v>93</v>
      </c>
      <c r="AA9683" t="s">
        <v>40</v>
      </c>
      <c r="AB9683">
        <v>328421</v>
      </c>
      <c r="AC9683">
        <v>27</v>
      </c>
    </row>
    <row r="9684" spans="1:29" x14ac:dyDescent="0.25">
      <c r="A9684" t="s">
        <v>10004</v>
      </c>
      <c r="B9684" s="1">
        <v>46138.111111111109</v>
      </c>
      <c r="C9684" s="1" t="str">
        <f t="shared" si="151"/>
        <v>02:40</v>
      </c>
      <c r="D9684" t="s">
        <v>78</v>
      </c>
      <c r="E9684" t="s">
        <v>153</v>
      </c>
      <c r="F9684" t="s">
        <v>72</v>
      </c>
      <c r="G9684" t="s">
        <v>61</v>
      </c>
      <c r="H9684" t="s">
        <v>154</v>
      </c>
      <c r="I9684">
        <v>26.31</v>
      </c>
      <c r="J9684">
        <v>86.72</v>
      </c>
      <c r="K9684" t="s">
        <v>83</v>
      </c>
      <c r="L9684" t="s">
        <v>63</v>
      </c>
      <c r="M9684" t="s">
        <v>85</v>
      </c>
      <c r="N9684" t="s">
        <v>36</v>
      </c>
      <c r="O9684" t="s">
        <v>38</v>
      </c>
      <c r="P9684">
        <v>38</v>
      </c>
      <c r="Q9684" t="s">
        <v>39</v>
      </c>
      <c r="R9684" t="s">
        <v>41</v>
      </c>
      <c r="S9684" t="s">
        <v>41</v>
      </c>
      <c r="T9684" t="s">
        <v>42</v>
      </c>
      <c r="U9684" t="s">
        <v>43</v>
      </c>
      <c r="V9684" t="s">
        <v>98</v>
      </c>
      <c r="W9684">
        <v>4</v>
      </c>
      <c r="X9684">
        <v>3</v>
      </c>
      <c r="Y9684">
        <v>1</v>
      </c>
      <c r="Z9684" t="s">
        <v>45</v>
      </c>
      <c r="AA9684" t="s">
        <v>40</v>
      </c>
      <c r="AB9684">
        <v>584682</v>
      </c>
      <c r="AC9684">
        <v>34</v>
      </c>
    </row>
    <row r="9685" spans="1:29" x14ac:dyDescent="0.25">
      <c r="A9685" t="s">
        <v>10005</v>
      </c>
      <c r="B9685" s="1">
        <v>45559.818055555559</v>
      </c>
      <c r="C9685" s="1" t="str">
        <f t="shared" si="151"/>
        <v>19:38</v>
      </c>
      <c r="D9685" t="s">
        <v>95</v>
      </c>
      <c r="E9685" t="s">
        <v>108</v>
      </c>
      <c r="F9685" t="s">
        <v>80</v>
      </c>
      <c r="G9685" t="s">
        <v>299</v>
      </c>
      <c r="H9685" t="s">
        <v>334</v>
      </c>
      <c r="I9685">
        <v>26.62</v>
      </c>
      <c r="J9685">
        <v>87.68</v>
      </c>
      <c r="K9685" t="s">
        <v>83</v>
      </c>
      <c r="L9685" t="s">
        <v>90</v>
      </c>
      <c r="M9685" t="s">
        <v>37</v>
      </c>
      <c r="N9685" t="s">
        <v>91</v>
      </c>
      <c r="O9685" t="s">
        <v>38</v>
      </c>
      <c r="P9685">
        <v>48</v>
      </c>
      <c r="Q9685" t="s">
        <v>92</v>
      </c>
      <c r="R9685" t="s">
        <v>41</v>
      </c>
      <c r="S9685" t="s">
        <v>40</v>
      </c>
      <c r="T9685" t="s">
        <v>55</v>
      </c>
      <c r="U9685" t="s">
        <v>43</v>
      </c>
      <c r="V9685" t="s">
        <v>44</v>
      </c>
      <c r="W9685">
        <v>3</v>
      </c>
      <c r="X9685">
        <v>2</v>
      </c>
      <c r="Y9685">
        <v>1</v>
      </c>
      <c r="Z9685" t="s">
        <v>45</v>
      </c>
      <c r="AA9685" t="s">
        <v>41</v>
      </c>
      <c r="AB9685">
        <v>1093372</v>
      </c>
      <c r="AC9685">
        <v>88</v>
      </c>
    </row>
    <row r="9686" spans="1:29" x14ac:dyDescent="0.25">
      <c r="A9686" t="s">
        <v>10006</v>
      </c>
      <c r="B9686" s="1">
        <v>46084.790277777778</v>
      </c>
      <c r="C9686" s="1" t="str">
        <f t="shared" si="151"/>
        <v>18:58</v>
      </c>
      <c r="D9686" t="s">
        <v>95</v>
      </c>
      <c r="E9686" t="s">
        <v>60</v>
      </c>
      <c r="F9686" t="s">
        <v>32</v>
      </c>
      <c r="G9686" t="s">
        <v>137</v>
      </c>
      <c r="H9686" t="s">
        <v>138</v>
      </c>
      <c r="I9686">
        <v>26.48</v>
      </c>
      <c r="J9686">
        <v>88.4</v>
      </c>
      <c r="K9686" t="s">
        <v>83</v>
      </c>
      <c r="L9686" t="s">
        <v>63</v>
      </c>
      <c r="M9686" t="s">
        <v>64</v>
      </c>
      <c r="N9686" t="s">
        <v>91</v>
      </c>
      <c r="O9686" t="s">
        <v>38</v>
      </c>
      <c r="P9686">
        <v>36</v>
      </c>
      <c r="Q9686" t="s">
        <v>39</v>
      </c>
      <c r="R9686" t="s">
        <v>40</v>
      </c>
      <c r="S9686" t="s">
        <v>41</v>
      </c>
      <c r="T9686" t="s">
        <v>42</v>
      </c>
      <c r="U9686" t="s">
        <v>102</v>
      </c>
      <c r="V9686" t="s">
        <v>106</v>
      </c>
      <c r="W9686">
        <v>4</v>
      </c>
      <c r="X9686">
        <v>4</v>
      </c>
      <c r="Y9686">
        <v>2</v>
      </c>
      <c r="Z9686" t="s">
        <v>45</v>
      </c>
      <c r="AA9686" t="s">
        <v>41</v>
      </c>
      <c r="AB9686">
        <v>1460225</v>
      </c>
      <c r="AC9686">
        <v>10</v>
      </c>
    </row>
    <row r="9687" spans="1:29" x14ac:dyDescent="0.25">
      <c r="A9687" t="s">
        <v>10007</v>
      </c>
      <c r="B9687" s="1">
        <v>45747.775000000001</v>
      </c>
      <c r="C9687" s="1" t="str">
        <f t="shared" si="151"/>
        <v>18:36</v>
      </c>
      <c r="D9687" t="s">
        <v>30</v>
      </c>
      <c r="E9687" t="s">
        <v>60</v>
      </c>
      <c r="F9687" t="s">
        <v>32</v>
      </c>
      <c r="G9687" t="s">
        <v>173</v>
      </c>
      <c r="H9687" t="s">
        <v>623</v>
      </c>
      <c r="I9687">
        <v>27.06</v>
      </c>
      <c r="J9687">
        <v>85.58</v>
      </c>
      <c r="K9687" t="s">
        <v>83</v>
      </c>
      <c r="L9687" t="s">
        <v>36</v>
      </c>
      <c r="M9687" t="s">
        <v>53</v>
      </c>
      <c r="N9687" t="s">
        <v>36</v>
      </c>
      <c r="O9687" t="s">
        <v>65</v>
      </c>
      <c r="P9687">
        <v>28</v>
      </c>
      <c r="Q9687" t="s">
        <v>92</v>
      </c>
      <c r="R9687" t="s">
        <v>41</v>
      </c>
      <c r="S9687" t="s">
        <v>41</v>
      </c>
      <c r="T9687" t="s">
        <v>42</v>
      </c>
      <c r="U9687" t="s">
        <v>56</v>
      </c>
      <c r="V9687" t="s">
        <v>44</v>
      </c>
      <c r="W9687">
        <v>1</v>
      </c>
      <c r="X9687">
        <v>2</v>
      </c>
      <c r="Y9687">
        <v>2</v>
      </c>
      <c r="Z9687" t="s">
        <v>45</v>
      </c>
      <c r="AA9687" t="s">
        <v>41</v>
      </c>
      <c r="AB9687">
        <v>1771061</v>
      </c>
      <c r="AC9687">
        <v>6</v>
      </c>
    </row>
    <row r="9688" spans="1:29" x14ac:dyDescent="0.25">
      <c r="A9688" t="s">
        <v>10008</v>
      </c>
      <c r="B9688" s="1">
        <v>45399.902777777781</v>
      </c>
      <c r="C9688" s="1" t="str">
        <f t="shared" si="151"/>
        <v>21:40</v>
      </c>
      <c r="D9688" t="s">
        <v>47</v>
      </c>
      <c r="E9688" t="s">
        <v>153</v>
      </c>
      <c r="F9688" t="s">
        <v>72</v>
      </c>
      <c r="G9688" t="s">
        <v>126</v>
      </c>
      <c r="H9688" t="s">
        <v>127</v>
      </c>
      <c r="I9688">
        <v>26.32</v>
      </c>
      <c r="J9688">
        <v>87.87</v>
      </c>
      <c r="K9688" t="s">
        <v>35</v>
      </c>
      <c r="L9688" t="s">
        <v>63</v>
      </c>
      <c r="M9688" t="s">
        <v>37</v>
      </c>
      <c r="N9688" t="s">
        <v>36</v>
      </c>
      <c r="O9688" t="s">
        <v>54</v>
      </c>
      <c r="P9688">
        <v>68</v>
      </c>
      <c r="Q9688" t="s">
        <v>39</v>
      </c>
      <c r="R9688" t="s">
        <v>41</v>
      </c>
      <c r="S9688" t="s">
        <v>41</v>
      </c>
      <c r="T9688" t="s">
        <v>55</v>
      </c>
      <c r="U9688" t="s">
        <v>43</v>
      </c>
      <c r="V9688" t="s">
        <v>64</v>
      </c>
      <c r="W9688">
        <v>4</v>
      </c>
      <c r="X9688">
        <v>6</v>
      </c>
      <c r="Y9688">
        <v>1</v>
      </c>
      <c r="Z9688" t="s">
        <v>45</v>
      </c>
      <c r="AA9688" t="s">
        <v>40</v>
      </c>
      <c r="AB9688">
        <v>1651021</v>
      </c>
      <c r="AC9688">
        <v>22</v>
      </c>
    </row>
    <row r="9689" spans="1:29" x14ac:dyDescent="0.25">
      <c r="A9689" t="s">
        <v>10009</v>
      </c>
      <c r="B9689" s="1">
        <v>45372.037499999999</v>
      </c>
      <c r="C9689" s="1" t="str">
        <f t="shared" si="151"/>
        <v>00:54</v>
      </c>
      <c r="D9689" t="s">
        <v>70</v>
      </c>
      <c r="E9689" t="s">
        <v>60</v>
      </c>
      <c r="F9689" t="s">
        <v>32</v>
      </c>
      <c r="G9689" t="s">
        <v>137</v>
      </c>
      <c r="H9689" t="s">
        <v>273</v>
      </c>
      <c r="I9689">
        <v>26.48</v>
      </c>
      <c r="J9689">
        <v>88.4</v>
      </c>
      <c r="K9689" t="s">
        <v>83</v>
      </c>
      <c r="L9689" t="s">
        <v>63</v>
      </c>
      <c r="M9689" t="s">
        <v>53</v>
      </c>
      <c r="N9689" t="s">
        <v>91</v>
      </c>
      <c r="O9689" t="s">
        <v>105</v>
      </c>
      <c r="P9689">
        <v>47</v>
      </c>
      <c r="Q9689" t="s">
        <v>92</v>
      </c>
      <c r="R9689" t="s">
        <v>41</v>
      </c>
      <c r="S9689" t="s">
        <v>41</v>
      </c>
      <c r="T9689" t="s">
        <v>66</v>
      </c>
      <c r="U9689" t="s">
        <v>43</v>
      </c>
      <c r="V9689" t="s">
        <v>57</v>
      </c>
      <c r="W9689">
        <v>2</v>
      </c>
      <c r="X9689">
        <v>8</v>
      </c>
      <c r="Y9689">
        <v>0</v>
      </c>
      <c r="Z9689" t="s">
        <v>93</v>
      </c>
      <c r="AA9689" t="s">
        <v>41</v>
      </c>
      <c r="AB9689">
        <v>1118723</v>
      </c>
      <c r="AC9689">
        <v>14</v>
      </c>
    </row>
    <row r="9690" spans="1:29" x14ac:dyDescent="0.25">
      <c r="A9690" t="s">
        <v>10010</v>
      </c>
      <c r="B9690" s="1">
        <v>45332.74722222222</v>
      </c>
      <c r="C9690" s="1" t="str">
        <f t="shared" si="151"/>
        <v>17:56</v>
      </c>
      <c r="D9690" t="s">
        <v>59</v>
      </c>
      <c r="E9690" t="s">
        <v>178</v>
      </c>
      <c r="F9690" t="s">
        <v>32</v>
      </c>
      <c r="G9690" t="s">
        <v>230</v>
      </c>
      <c r="H9690" t="s">
        <v>452</v>
      </c>
      <c r="I9690">
        <v>27.38</v>
      </c>
      <c r="J9690">
        <v>88.36</v>
      </c>
      <c r="K9690" t="s">
        <v>116</v>
      </c>
      <c r="L9690" t="s">
        <v>63</v>
      </c>
      <c r="M9690" t="s">
        <v>53</v>
      </c>
      <c r="N9690" t="s">
        <v>91</v>
      </c>
      <c r="O9690" t="s">
        <v>105</v>
      </c>
      <c r="P9690">
        <v>75</v>
      </c>
      <c r="Q9690" t="s">
        <v>92</v>
      </c>
      <c r="R9690" t="s">
        <v>41</v>
      </c>
      <c r="S9690" t="s">
        <v>41</v>
      </c>
      <c r="T9690" t="s">
        <v>55</v>
      </c>
      <c r="U9690" t="s">
        <v>56</v>
      </c>
      <c r="V9690" t="s">
        <v>67</v>
      </c>
      <c r="W9690">
        <v>4</v>
      </c>
      <c r="X9690">
        <v>7</v>
      </c>
      <c r="Y9690">
        <v>1</v>
      </c>
      <c r="Z9690" t="s">
        <v>45</v>
      </c>
      <c r="AA9690" t="s">
        <v>40</v>
      </c>
      <c r="AB9690">
        <v>33394</v>
      </c>
      <c r="AC9690">
        <v>88</v>
      </c>
    </row>
    <row r="9691" spans="1:29" x14ac:dyDescent="0.25">
      <c r="A9691" t="s">
        <v>10011</v>
      </c>
      <c r="B9691" s="1">
        <v>45816.32708333333</v>
      </c>
      <c r="C9691" s="1" t="str">
        <f t="shared" si="151"/>
        <v>07:51</v>
      </c>
      <c r="D9691" t="s">
        <v>78</v>
      </c>
      <c r="E9691" t="s">
        <v>136</v>
      </c>
      <c r="F9691" t="s">
        <v>72</v>
      </c>
      <c r="G9691" t="s">
        <v>191</v>
      </c>
      <c r="H9691" t="s">
        <v>199</v>
      </c>
      <c r="I9691">
        <v>27.35</v>
      </c>
      <c r="J9691">
        <v>85</v>
      </c>
      <c r="K9691" t="s">
        <v>35</v>
      </c>
      <c r="L9691" t="s">
        <v>36</v>
      </c>
      <c r="M9691" t="s">
        <v>64</v>
      </c>
      <c r="N9691" t="s">
        <v>75</v>
      </c>
      <c r="O9691" t="s">
        <v>38</v>
      </c>
      <c r="P9691">
        <v>68</v>
      </c>
      <c r="Q9691" t="s">
        <v>92</v>
      </c>
      <c r="R9691" t="s">
        <v>41</v>
      </c>
      <c r="S9691" t="s">
        <v>40</v>
      </c>
      <c r="T9691" t="s">
        <v>42</v>
      </c>
      <c r="U9691" t="s">
        <v>56</v>
      </c>
      <c r="V9691" t="s">
        <v>64</v>
      </c>
      <c r="W9691">
        <v>2</v>
      </c>
      <c r="X9691">
        <v>0</v>
      </c>
      <c r="Y9691">
        <v>0</v>
      </c>
      <c r="Z9691" t="s">
        <v>93</v>
      </c>
      <c r="AA9691" t="s">
        <v>40</v>
      </c>
      <c r="AB9691">
        <v>1367934</v>
      </c>
      <c r="AC9691">
        <v>70</v>
      </c>
    </row>
    <row r="9692" spans="1:29" x14ac:dyDescent="0.25">
      <c r="A9692" t="s">
        <v>10012</v>
      </c>
      <c r="B9692" s="1">
        <v>45769.850694444453</v>
      </c>
      <c r="C9692" s="1" t="str">
        <f t="shared" si="151"/>
        <v>20:25</v>
      </c>
      <c r="D9692" t="s">
        <v>95</v>
      </c>
      <c r="E9692" t="s">
        <v>153</v>
      </c>
      <c r="F9692" t="s">
        <v>72</v>
      </c>
      <c r="G9692" t="s">
        <v>130</v>
      </c>
      <c r="H9692" t="s">
        <v>413</v>
      </c>
      <c r="I9692">
        <v>25.91</v>
      </c>
      <c r="J9692">
        <v>87.25</v>
      </c>
      <c r="K9692" t="s">
        <v>52</v>
      </c>
      <c r="L9692" t="s">
        <v>63</v>
      </c>
      <c r="M9692" t="s">
        <v>53</v>
      </c>
      <c r="N9692" t="s">
        <v>91</v>
      </c>
      <c r="O9692" t="s">
        <v>38</v>
      </c>
      <c r="P9692">
        <v>43</v>
      </c>
      <c r="Q9692" t="s">
        <v>39</v>
      </c>
      <c r="R9692" t="s">
        <v>40</v>
      </c>
      <c r="S9692" t="s">
        <v>40</v>
      </c>
      <c r="T9692" t="s">
        <v>66</v>
      </c>
      <c r="U9692" t="s">
        <v>117</v>
      </c>
      <c r="V9692" t="s">
        <v>64</v>
      </c>
      <c r="W9692">
        <v>3</v>
      </c>
      <c r="X9692">
        <v>4</v>
      </c>
      <c r="Y9692">
        <v>0</v>
      </c>
      <c r="Z9692" t="s">
        <v>68</v>
      </c>
      <c r="AA9692" t="s">
        <v>40</v>
      </c>
      <c r="AB9692">
        <v>1745930</v>
      </c>
      <c r="AC9692">
        <v>7</v>
      </c>
    </row>
    <row r="9693" spans="1:29" x14ac:dyDescent="0.25">
      <c r="A9693" t="s">
        <v>10013</v>
      </c>
      <c r="B9693" s="1">
        <v>45542.518055555563</v>
      </c>
      <c r="C9693" s="1" t="str">
        <f t="shared" si="151"/>
        <v>12:26</v>
      </c>
      <c r="D9693" t="s">
        <v>59</v>
      </c>
      <c r="E9693" t="s">
        <v>108</v>
      </c>
      <c r="F9693" t="s">
        <v>80</v>
      </c>
      <c r="G9693" t="s">
        <v>61</v>
      </c>
      <c r="H9693" t="s">
        <v>379</v>
      </c>
      <c r="I9693">
        <v>26.31</v>
      </c>
      <c r="J9693">
        <v>86.72</v>
      </c>
      <c r="K9693" t="s">
        <v>52</v>
      </c>
      <c r="L9693" t="s">
        <v>90</v>
      </c>
      <c r="M9693" t="s">
        <v>64</v>
      </c>
      <c r="N9693" t="s">
        <v>75</v>
      </c>
      <c r="O9693" t="s">
        <v>65</v>
      </c>
      <c r="P9693">
        <v>27</v>
      </c>
      <c r="Q9693" t="s">
        <v>92</v>
      </c>
      <c r="R9693" t="s">
        <v>40</v>
      </c>
      <c r="S9693" t="s">
        <v>40</v>
      </c>
      <c r="T9693" t="s">
        <v>66</v>
      </c>
      <c r="U9693" t="s">
        <v>43</v>
      </c>
      <c r="V9693" t="s">
        <v>106</v>
      </c>
      <c r="W9693">
        <v>4</v>
      </c>
      <c r="X9693">
        <v>0</v>
      </c>
      <c r="Y9693">
        <v>2</v>
      </c>
      <c r="Z9693" t="s">
        <v>45</v>
      </c>
      <c r="AA9693" t="s">
        <v>40</v>
      </c>
      <c r="AB9693">
        <v>1532096</v>
      </c>
      <c r="AC9693">
        <v>80</v>
      </c>
    </row>
    <row r="9694" spans="1:29" x14ac:dyDescent="0.25">
      <c r="A9694" t="s">
        <v>10014</v>
      </c>
      <c r="B9694" s="1">
        <v>46060.511111111111</v>
      </c>
      <c r="C9694" s="1" t="str">
        <f t="shared" si="151"/>
        <v>12:16</v>
      </c>
      <c r="D9694" t="s">
        <v>59</v>
      </c>
      <c r="E9694" t="s">
        <v>178</v>
      </c>
      <c r="F9694" t="s">
        <v>32</v>
      </c>
      <c r="G9694" t="s">
        <v>202</v>
      </c>
      <c r="H9694" t="s">
        <v>263</v>
      </c>
      <c r="I9694">
        <v>26.11</v>
      </c>
      <c r="J9694">
        <v>86.33</v>
      </c>
      <c r="K9694" t="s">
        <v>35</v>
      </c>
      <c r="L9694" t="s">
        <v>90</v>
      </c>
      <c r="M9694" t="s">
        <v>37</v>
      </c>
      <c r="N9694" t="s">
        <v>91</v>
      </c>
      <c r="O9694" t="s">
        <v>38</v>
      </c>
      <c r="P9694">
        <v>30</v>
      </c>
      <c r="Q9694" t="s">
        <v>39</v>
      </c>
      <c r="R9694" t="s">
        <v>40</v>
      </c>
      <c r="S9694" t="s">
        <v>40</v>
      </c>
      <c r="T9694" t="s">
        <v>55</v>
      </c>
      <c r="U9694" t="s">
        <v>43</v>
      </c>
      <c r="V9694" t="s">
        <v>57</v>
      </c>
      <c r="W9694">
        <v>3</v>
      </c>
      <c r="X9694">
        <v>6</v>
      </c>
      <c r="Y9694">
        <v>1</v>
      </c>
      <c r="Z9694" t="s">
        <v>45</v>
      </c>
      <c r="AA9694" t="s">
        <v>40</v>
      </c>
      <c r="AB9694">
        <v>49973</v>
      </c>
      <c r="AC9694">
        <v>53</v>
      </c>
    </row>
    <row r="9695" spans="1:29" x14ac:dyDescent="0.25">
      <c r="A9695" t="s">
        <v>10015</v>
      </c>
      <c r="B9695" s="1">
        <v>46109.388888888891</v>
      </c>
      <c r="C9695" s="1" t="str">
        <f t="shared" si="151"/>
        <v>09:20</v>
      </c>
      <c r="D9695" t="s">
        <v>59</v>
      </c>
      <c r="E9695" t="s">
        <v>60</v>
      </c>
      <c r="F9695" t="s">
        <v>32</v>
      </c>
      <c r="G9695" t="s">
        <v>119</v>
      </c>
      <c r="H9695" t="s">
        <v>134</v>
      </c>
      <c r="I9695">
        <v>26.81</v>
      </c>
      <c r="J9695">
        <v>85.91</v>
      </c>
      <c r="K9695" t="s">
        <v>52</v>
      </c>
      <c r="L9695" t="s">
        <v>84</v>
      </c>
      <c r="M9695" t="s">
        <v>64</v>
      </c>
      <c r="N9695" t="s">
        <v>75</v>
      </c>
      <c r="O9695" t="s">
        <v>76</v>
      </c>
      <c r="P9695">
        <v>66</v>
      </c>
      <c r="Q9695" t="s">
        <v>92</v>
      </c>
      <c r="R9695" t="s">
        <v>41</v>
      </c>
      <c r="S9695" t="s">
        <v>41</v>
      </c>
      <c r="T9695" t="s">
        <v>66</v>
      </c>
      <c r="U9695" t="s">
        <v>102</v>
      </c>
      <c r="V9695" t="s">
        <v>55</v>
      </c>
      <c r="W9695">
        <v>3</v>
      </c>
      <c r="X9695">
        <v>4</v>
      </c>
      <c r="Y9695">
        <v>0</v>
      </c>
      <c r="Z9695" t="s">
        <v>68</v>
      </c>
      <c r="AA9695" t="s">
        <v>41</v>
      </c>
      <c r="AB9695">
        <v>693550</v>
      </c>
      <c r="AC9695">
        <v>39</v>
      </c>
    </row>
    <row r="9696" spans="1:29" x14ac:dyDescent="0.25">
      <c r="A9696" t="s">
        <v>10016</v>
      </c>
      <c r="B9696" s="1">
        <v>46162.777083333327</v>
      </c>
      <c r="C9696" s="1" t="str">
        <f t="shared" si="151"/>
        <v>18:39</v>
      </c>
      <c r="D9696" t="s">
        <v>47</v>
      </c>
      <c r="E9696" t="s">
        <v>71</v>
      </c>
      <c r="F9696" t="s">
        <v>72</v>
      </c>
      <c r="G9696" t="s">
        <v>167</v>
      </c>
      <c r="H9696" t="s">
        <v>186</v>
      </c>
      <c r="I9696">
        <v>25.08</v>
      </c>
      <c r="J9696">
        <v>87.47</v>
      </c>
      <c r="K9696" t="s">
        <v>52</v>
      </c>
      <c r="L9696" t="s">
        <v>90</v>
      </c>
      <c r="M9696" t="s">
        <v>37</v>
      </c>
      <c r="N9696" t="s">
        <v>75</v>
      </c>
      <c r="O9696" t="s">
        <v>86</v>
      </c>
      <c r="P9696">
        <v>52</v>
      </c>
      <c r="Q9696" t="s">
        <v>39</v>
      </c>
      <c r="R9696" t="s">
        <v>41</v>
      </c>
      <c r="S9696" t="s">
        <v>41</v>
      </c>
      <c r="T9696" t="s">
        <v>55</v>
      </c>
      <c r="U9696" t="s">
        <v>117</v>
      </c>
      <c r="V9696" t="s">
        <v>67</v>
      </c>
      <c r="W9696">
        <v>1</v>
      </c>
      <c r="X9696">
        <v>5</v>
      </c>
      <c r="Y9696">
        <v>1</v>
      </c>
      <c r="Z9696" t="s">
        <v>45</v>
      </c>
      <c r="AA9696" t="s">
        <v>41</v>
      </c>
      <c r="AB9696">
        <v>1308215</v>
      </c>
      <c r="AC9696">
        <v>44</v>
      </c>
    </row>
    <row r="9697" spans="1:29" x14ac:dyDescent="0.25">
      <c r="A9697" t="s">
        <v>10017</v>
      </c>
      <c r="B9697" s="1">
        <v>45520.219444444447</v>
      </c>
      <c r="C9697" s="1" t="str">
        <f t="shared" si="151"/>
        <v>05:16</v>
      </c>
      <c r="D9697" t="s">
        <v>133</v>
      </c>
      <c r="E9697" t="s">
        <v>150</v>
      </c>
      <c r="F9697" t="s">
        <v>80</v>
      </c>
      <c r="G9697" t="s">
        <v>130</v>
      </c>
      <c r="H9697" t="s">
        <v>289</v>
      </c>
      <c r="I9697">
        <v>25.91</v>
      </c>
      <c r="J9697">
        <v>87.25</v>
      </c>
      <c r="K9697" t="s">
        <v>35</v>
      </c>
      <c r="L9697" t="s">
        <v>90</v>
      </c>
      <c r="M9697" t="s">
        <v>85</v>
      </c>
      <c r="N9697" t="s">
        <v>91</v>
      </c>
      <c r="O9697" t="s">
        <v>54</v>
      </c>
      <c r="P9697">
        <v>57</v>
      </c>
      <c r="Q9697" t="s">
        <v>39</v>
      </c>
      <c r="R9697" t="s">
        <v>40</v>
      </c>
      <c r="S9697" t="s">
        <v>41</v>
      </c>
      <c r="T9697" t="s">
        <v>55</v>
      </c>
      <c r="U9697" t="s">
        <v>117</v>
      </c>
      <c r="V9697" t="s">
        <v>64</v>
      </c>
      <c r="W9697">
        <v>4</v>
      </c>
      <c r="X9697">
        <v>5</v>
      </c>
      <c r="Y9697">
        <v>0</v>
      </c>
      <c r="Z9697" t="s">
        <v>93</v>
      </c>
      <c r="AA9697" t="s">
        <v>41</v>
      </c>
      <c r="AB9697">
        <v>1143598</v>
      </c>
      <c r="AC9697">
        <v>35</v>
      </c>
    </row>
    <row r="9698" spans="1:29" x14ac:dyDescent="0.25">
      <c r="A9698" t="s">
        <v>10018</v>
      </c>
      <c r="B9698" s="1">
        <v>45826.230555555558</v>
      </c>
      <c r="C9698" s="1" t="str">
        <f t="shared" si="151"/>
        <v>05:32</v>
      </c>
      <c r="D9698" t="s">
        <v>47</v>
      </c>
      <c r="E9698" t="s">
        <v>136</v>
      </c>
      <c r="F9698" t="s">
        <v>72</v>
      </c>
      <c r="G9698" t="s">
        <v>96</v>
      </c>
      <c r="H9698" t="s">
        <v>509</v>
      </c>
      <c r="I9698">
        <v>26.08</v>
      </c>
      <c r="J9698">
        <v>85.89</v>
      </c>
      <c r="K9698" t="s">
        <v>83</v>
      </c>
      <c r="L9698" t="s">
        <v>63</v>
      </c>
      <c r="M9698" t="s">
        <v>64</v>
      </c>
      <c r="N9698" t="s">
        <v>91</v>
      </c>
      <c r="O9698" t="s">
        <v>76</v>
      </c>
      <c r="P9698">
        <v>63</v>
      </c>
      <c r="Q9698" t="s">
        <v>39</v>
      </c>
      <c r="R9698" t="s">
        <v>40</v>
      </c>
      <c r="S9698" t="s">
        <v>40</v>
      </c>
      <c r="T9698" t="s">
        <v>55</v>
      </c>
      <c r="U9698" t="s">
        <v>102</v>
      </c>
      <c r="V9698" t="s">
        <v>67</v>
      </c>
      <c r="W9698">
        <v>1</v>
      </c>
      <c r="X9698">
        <v>2</v>
      </c>
      <c r="Y9698">
        <v>2</v>
      </c>
      <c r="Z9698" t="s">
        <v>45</v>
      </c>
      <c r="AA9698" t="s">
        <v>40</v>
      </c>
      <c r="AB9698">
        <v>1473002</v>
      </c>
      <c r="AC9698">
        <v>30</v>
      </c>
    </row>
    <row r="9699" spans="1:29" x14ac:dyDescent="0.25">
      <c r="A9699" t="s">
        <v>10019</v>
      </c>
      <c r="B9699" s="1">
        <v>45980.618055555547</v>
      </c>
      <c r="C9699" s="1" t="str">
        <f t="shared" si="151"/>
        <v>14:50</v>
      </c>
      <c r="D9699" t="s">
        <v>47</v>
      </c>
      <c r="E9699" t="s">
        <v>48</v>
      </c>
      <c r="F9699" t="s">
        <v>49</v>
      </c>
      <c r="G9699" t="s">
        <v>81</v>
      </c>
      <c r="H9699" t="s">
        <v>384</v>
      </c>
      <c r="I9699">
        <v>27.17</v>
      </c>
      <c r="J9699">
        <v>88.13</v>
      </c>
      <c r="K9699" t="s">
        <v>6</v>
      </c>
      <c r="L9699" t="s">
        <v>63</v>
      </c>
      <c r="M9699" t="s">
        <v>37</v>
      </c>
      <c r="N9699" t="s">
        <v>36</v>
      </c>
      <c r="O9699" t="s">
        <v>54</v>
      </c>
      <c r="P9699">
        <v>62</v>
      </c>
      <c r="Q9699" t="s">
        <v>39</v>
      </c>
      <c r="R9699" t="s">
        <v>40</v>
      </c>
      <c r="S9699" t="s">
        <v>40</v>
      </c>
      <c r="T9699" t="s">
        <v>55</v>
      </c>
      <c r="U9699" t="s">
        <v>117</v>
      </c>
      <c r="V9699" t="s">
        <v>106</v>
      </c>
      <c r="W9699">
        <v>3</v>
      </c>
      <c r="X9699">
        <v>4</v>
      </c>
      <c r="Y9699">
        <v>2</v>
      </c>
      <c r="Z9699" t="s">
        <v>45</v>
      </c>
      <c r="AA9699" t="s">
        <v>41</v>
      </c>
      <c r="AB9699">
        <v>435696</v>
      </c>
      <c r="AC9699">
        <v>86</v>
      </c>
    </row>
    <row r="9700" spans="1:29" x14ac:dyDescent="0.25">
      <c r="A9700" t="s">
        <v>10020</v>
      </c>
      <c r="B9700" s="1">
        <v>45974.755555555559</v>
      </c>
      <c r="C9700" s="1" t="str">
        <f t="shared" si="151"/>
        <v>18:08</v>
      </c>
      <c r="D9700" t="s">
        <v>70</v>
      </c>
      <c r="E9700" t="s">
        <v>48</v>
      </c>
      <c r="F9700" t="s">
        <v>49</v>
      </c>
      <c r="G9700" t="s">
        <v>241</v>
      </c>
      <c r="H9700" t="s">
        <v>534</v>
      </c>
      <c r="I9700">
        <v>25.57</v>
      </c>
      <c r="J9700">
        <v>85.93</v>
      </c>
      <c r="K9700" t="s">
        <v>35</v>
      </c>
      <c r="L9700" t="s">
        <v>63</v>
      </c>
      <c r="M9700" t="s">
        <v>64</v>
      </c>
      <c r="N9700" t="s">
        <v>36</v>
      </c>
      <c r="O9700" t="s">
        <v>105</v>
      </c>
      <c r="P9700">
        <v>51</v>
      </c>
      <c r="Q9700" t="s">
        <v>92</v>
      </c>
      <c r="R9700" t="s">
        <v>41</v>
      </c>
      <c r="S9700" t="s">
        <v>41</v>
      </c>
      <c r="T9700" t="s">
        <v>55</v>
      </c>
      <c r="U9700" t="s">
        <v>117</v>
      </c>
      <c r="V9700" t="s">
        <v>64</v>
      </c>
      <c r="W9700">
        <v>4</v>
      </c>
      <c r="X9700">
        <v>0</v>
      </c>
      <c r="Y9700">
        <v>2</v>
      </c>
      <c r="Z9700" t="s">
        <v>45</v>
      </c>
      <c r="AA9700" t="s">
        <v>41</v>
      </c>
      <c r="AB9700">
        <v>1521324</v>
      </c>
      <c r="AC9700">
        <v>54</v>
      </c>
    </row>
    <row r="9701" spans="1:29" x14ac:dyDescent="0.25">
      <c r="A9701" t="s">
        <v>10021</v>
      </c>
      <c r="B9701" s="1">
        <v>45558.989583333343</v>
      </c>
      <c r="C9701" s="1" t="str">
        <f t="shared" si="151"/>
        <v>23:45</v>
      </c>
      <c r="D9701" t="s">
        <v>30</v>
      </c>
      <c r="E9701" t="s">
        <v>108</v>
      </c>
      <c r="F9701" t="s">
        <v>80</v>
      </c>
      <c r="G9701" t="s">
        <v>156</v>
      </c>
      <c r="H9701" t="s">
        <v>157</v>
      </c>
      <c r="I9701">
        <v>25.06</v>
      </c>
      <c r="J9701">
        <v>84.82</v>
      </c>
      <c r="K9701" t="s">
        <v>116</v>
      </c>
      <c r="L9701" t="s">
        <v>63</v>
      </c>
      <c r="M9701" t="s">
        <v>85</v>
      </c>
      <c r="N9701" t="s">
        <v>91</v>
      </c>
      <c r="O9701" t="s">
        <v>110</v>
      </c>
      <c r="P9701">
        <v>33</v>
      </c>
      <c r="Q9701" t="s">
        <v>39</v>
      </c>
      <c r="R9701" t="s">
        <v>41</v>
      </c>
      <c r="S9701" t="s">
        <v>41</v>
      </c>
      <c r="T9701" t="s">
        <v>42</v>
      </c>
      <c r="U9701" t="s">
        <v>121</v>
      </c>
      <c r="V9701" t="s">
        <v>67</v>
      </c>
      <c r="W9701">
        <v>3</v>
      </c>
      <c r="X9701">
        <v>7</v>
      </c>
      <c r="Y9701">
        <v>0</v>
      </c>
      <c r="Z9701" t="s">
        <v>68</v>
      </c>
      <c r="AA9701" t="s">
        <v>40</v>
      </c>
      <c r="AB9701">
        <v>1732170</v>
      </c>
      <c r="AC9701">
        <v>55</v>
      </c>
    </row>
    <row r="9702" spans="1:29" x14ac:dyDescent="0.25">
      <c r="A9702" t="s">
        <v>10022</v>
      </c>
      <c r="B9702" s="1">
        <v>45341.066666666673</v>
      </c>
      <c r="C9702" s="1" t="str">
        <f t="shared" si="151"/>
        <v>01:36</v>
      </c>
      <c r="D9702" t="s">
        <v>30</v>
      </c>
      <c r="E9702" t="s">
        <v>178</v>
      </c>
      <c r="F9702" t="s">
        <v>32</v>
      </c>
      <c r="G9702" t="s">
        <v>230</v>
      </c>
      <c r="H9702" t="s">
        <v>720</v>
      </c>
      <c r="I9702">
        <v>27.38</v>
      </c>
      <c r="J9702">
        <v>88.36</v>
      </c>
      <c r="K9702" t="s">
        <v>52</v>
      </c>
      <c r="L9702" t="s">
        <v>63</v>
      </c>
      <c r="M9702" t="s">
        <v>53</v>
      </c>
      <c r="N9702" t="s">
        <v>91</v>
      </c>
      <c r="O9702" t="s">
        <v>86</v>
      </c>
      <c r="P9702">
        <v>51</v>
      </c>
      <c r="Q9702" t="s">
        <v>92</v>
      </c>
      <c r="R9702" t="s">
        <v>41</v>
      </c>
      <c r="S9702" t="s">
        <v>40</v>
      </c>
      <c r="T9702" t="s">
        <v>66</v>
      </c>
      <c r="U9702" t="s">
        <v>117</v>
      </c>
      <c r="V9702" t="s">
        <v>55</v>
      </c>
      <c r="W9702">
        <v>4</v>
      </c>
      <c r="X9702">
        <v>3</v>
      </c>
      <c r="Y9702">
        <v>2</v>
      </c>
      <c r="Z9702" t="s">
        <v>45</v>
      </c>
      <c r="AA9702" t="s">
        <v>40</v>
      </c>
      <c r="AB9702">
        <v>402506</v>
      </c>
      <c r="AC9702">
        <v>58</v>
      </c>
    </row>
    <row r="9703" spans="1:29" x14ac:dyDescent="0.25">
      <c r="A9703" t="s">
        <v>10023</v>
      </c>
      <c r="B9703" s="1">
        <v>45918.968055555553</v>
      </c>
      <c r="C9703" s="1" t="str">
        <f t="shared" si="151"/>
        <v>23:14</v>
      </c>
      <c r="D9703" t="s">
        <v>70</v>
      </c>
      <c r="E9703" t="s">
        <v>108</v>
      </c>
      <c r="F9703" t="s">
        <v>80</v>
      </c>
      <c r="G9703" t="s">
        <v>173</v>
      </c>
      <c r="H9703" t="s">
        <v>211</v>
      </c>
      <c r="I9703">
        <v>27.06</v>
      </c>
      <c r="J9703">
        <v>85.58</v>
      </c>
      <c r="K9703" t="s">
        <v>6</v>
      </c>
      <c r="L9703" t="s">
        <v>63</v>
      </c>
      <c r="M9703" t="s">
        <v>37</v>
      </c>
      <c r="N9703" t="s">
        <v>91</v>
      </c>
      <c r="O9703" t="s">
        <v>76</v>
      </c>
      <c r="P9703">
        <v>57</v>
      </c>
      <c r="Q9703" t="s">
        <v>92</v>
      </c>
      <c r="R9703" t="s">
        <v>41</v>
      </c>
      <c r="S9703" t="s">
        <v>41</v>
      </c>
      <c r="T9703" t="s">
        <v>66</v>
      </c>
      <c r="U9703" t="s">
        <v>43</v>
      </c>
      <c r="V9703" t="s">
        <v>57</v>
      </c>
      <c r="W9703">
        <v>4</v>
      </c>
      <c r="X9703">
        <v>0</v>
      </c>
      <c r="Y9703">
        <v>0</v>
      </c>
      <c r="Z9703" t="s">
        <v>68</v>
      </c>
      <c r="AA9703" t="s">
        <v>40</v>
      </c>
      <c r="AB9703">
        <v>1640294</v>
      </c>
      <c r="AC9703">
        <v>28</v>
      </c>
    </row>
    <row r="9704" spans="1:29" x14ac:dyDescent="0.25">
      <c r="A9704" t="s">
        <v>10024</v>
      </c>
      <c r="B9704" s="1">
        <v>46058.191666666673</v>
      </c>
      <c r="C9704" s="1" t="str">
        <f t="shared" si="151"/>
        <v>04:36</v>
      </c>
      <c r="D9704" t="s">
        <v>70</v>
      </c>
      <c r="E9704" t="s">
        <v>178</v>
      </c>
      <c r="F9704" t="s">
        <v>32</v>
      </c>
      <c r="G9704" t="s">
        <v>391</v>
      </c>
      <c r="H9704" t="s">
        <v>560</v>
      </c>
      <c r="I9704">
        <v>25.79</v>
      </c>
      <c r="J9704">
        <v>87.08</v>
      </c>
      <c r="K9704" t="s">
        <v>35</v>
      </c>
      <c r="L9704" t="s">
        <v>84</v>
      </c>
      <c r="M9704" t="s">
        <v>64</v>
      </c>
      <c r="N9704" t="s">
        <v>36</v>
      </c>
      <c r="O9704" t="s">
        <v>76</v>
      </c>
      <c r="P9704">
        <v>66</v>
      </c>
      <c r="Q9704" t="s">
        <v>92</v>
      </c>
      <c r="R9704" t="s">
        <v>41</v>
      </c>
      <c r="S9704" t="s">
        <v>41</v>
      </c>
      <c r="T9704" t="s">
        <v>55</v>
      </c>
      <c r="U9704" t="s">
        <v>43</v>
      </c>
      <c r="V9704" t="s">
        <v>44</v>
      </c>
      <c r="W9704">
        <v>2</v>
      </c>
      <c r="X9704">
        <v>8</v>
      </c>
      <c r="Y9704">
        <v>1</v>
      </c>
      <c r="Z9704" t="s">
        <v>45</v>
      </c>
      <c r="AA9704" t="s">
        <v>40</v>
      </c>
      <c r="AB9704">
        <v>1372270</v>
      </c>
      <c r="AC9704">
        <v>64</v>
      </c>
    </row>
    <row r="9705" spans="1:29" x14ac:dyDescent="0.25">
      <c r="A9705" t="s">
        <v>10025</v>
      </c>
      <c r="B9705" s="1">
        <v>45450.10833333333</v>
      </c>
      <c r="C9705" s="1" t="str">
        <f t="shared" si="151"/>
        <v>02:36</v>
      </c>
      <c r="D9705" t="s">
        <v>133</v>
      </c>
      <c r="E9705" t="s">
        <v>136</v>
      </c>
      <c r="F9705" t="s">
        <v>72</v>
      </c>
      <c r="G9705" t="s">
        <v>50</v>
      </c>
      <c r="H9705" t="s">
        <v>260</v>
      </c>
      <c r="I9705">
        <v>26.53</v>
      </c>
      <c r="J9705">
        <v>87.16</v>
      </c>
      <c r="K9705" t="s">
        <v>6</v>
      </c>
      <c r="L9705" t="s">
        <v>36</v>
      </c>
      <c r="M9705" t="s">
        <v>37</v>
      </c>
      <c r="N9705" t="s">
        <v>75</v>
      </c>
      <c r="O9705" t="s">
        <v>86</v>
      </c>
      <c r="P9705">
        <v>57</v>
      </c>
      <c r="Q9705" t="s">
        <v>39</v>
      </c>
      <c r="R9705" t="s">
        <v>40</v>
      </c>
      <c r="S9705" t="s">
        <v>40</v>
      </c>
      <c r="T9705" t="s">
        <v>66</v>
      </c>
      <c r="U9705" t="s">
        <v>56</v>
      </c>
      <c r="V9705" t="s">
        <v>98</v>
      </c>
      <c r="W9705">
        <v>4</v>
      </c>
      <c r="X9705">
        <v>8</v>
      </c>
      <c r="Y9705">
        <v>0</v>
      </c>
      <c r="Z9705" t="s">
        <v>68</v>
      </c>
      <c r="AA9705" t="s">
        <v>41</v>
      </c>
      <c r="AB9705">
        <v>1170363</v>
      </c>
      <c r="AC9705">
        <v>54</v>
      </c>
    </row>
    <row r="9706" spans="1:29" x14ac:dyDescent="0.25">
      <c r="A9706" t="s">
        <v>10026</v>
      </c>
      <c r="B9706" s="1">
        <v>45952.783333333333</v>
      </c>
      <c r="C9706" s="1" t="str">
        <f t="shared" si="151"/>
        <v>18:48</v>
      </c>
      <c r="D9706" t="s">
        <v>47</v>
      </c>
      <c r="E9706" t="s">
        <v>88</v>
      </c>
      <c r="F9706" t="s">
        <v>49</v>
      </c>
      <c r="G9706" t="s">
        <v>96</v>
      </c>
      <c r="H9706" t="s">
        <v>104</v>
      </c>
      <c r="I9706">
        <v>26.08</v>
      </c>
      <c r="J9706">
        <v>85.89</v>
      </c>
      <c r="K9706" t="s">
        <v>6</v>
      </c>
      <c r="L9706" t="s">
        <v>36</v>
      </c>
      <c r="M9706" t="s">
        <v>53</v>
      </c>
      <c r="N9706" t="s">
        <v>91</v>
      </c>
      <c r="O9706" t="s">
        <v>38</v>
      </c>
      <c r="P9706">
        <v>34</v>
      </c>
      <c r="Q9706" t="s">
        <v>39</v>
      </c>
      <c r="R9706" t="s">
        <v>40</v>
      </c>
      <c r="S9706" t="s">
        <v>41</v>
      </c>
      <c r="T9706" t="s">
        <v>66</v>
      </c>
      <c r="U9706" t="s">
        <v>56</v>
      </c>
      <c r="V9706" t="s">
        <v>98</v>
      </c>
      <c r="W9706">
        <v>3</v>
      </c>
      <c r="X9706">
        <v>2</v>
      </c>
      <c r="Y9706">
        <v>1</v>
      </c>
      <c r="Z9706" t="s">
        <v>45</v>
      </c>
      <c r="AA9706" t="s">
        <v>41</v>
      </c>
      <c r="AB9706">
        <v>1031288</v>
      </c>
      <c r="AC9706">
        <v>29</v>
      </c>
    </row>
    <row r="9707" spans="1:29" x14ac:dyDescent="0.25">
      <c r="A9707" t="s">
        <v>10027</v>
      </c>
      <c r="B9707" s="1">
        <v>45296.756249999999</v>
      </c>
      <c r="C9707" s="1" t="str">
        <f t="shared" si="151"/>
        <v>18:09</v>
      </c>
      <c r="D9707" t="s">
        <v>133</v>
      </c>
      <c r="E9707" t="s">
        <v>31</v>
      </c>
      <c r="F9707" t="s">
        <v>32</v>
      </c>
      <c r="G9707" t="s">
        <v>191</v>
      </c>
      <c r="H9707" t="s">
        <v>628</v>
      </c>
      <c r="I9707">
        <v>27.35</v>
      </c>
      <c r="J9707">
        <v>85</v>
      </c>
      <c r="K9707" t="s">
        <v>83</v>
      </c>
      <c r="L9707" t="s">
        <v>84</v>
      </c>
      <c r="M9707" t="s">
        <v>53</v>
      </c>
      <c r="N9707" t="s">
        <v>91</v>
      </c>
      <c r="O9707" t="s">
        <v>65</v>
      </c>
      <c r="P9707">
        <v>42</v>
      </c>
      <c r="Q9707" t="s">
        <v>39</v>
      </c>
      <c r="R9707" t="s">
        <v>41</v>
      </c>
      <c r="S9707" t="s">
        <v>40</v>
      </c>
      <c r="T9707" t="s">
        <v>55</v>
      </c>
      <c r="U9707" t="s">
        <v>121</v>
      </c>
      <c r="V9707" t="s">
        <v>67</v>
      </c>
      <c r="W9707">
        <v>2</v>
      </c>
      <c r="X9707">
        <v>2</v>
      </c>
      <c r="Y9707">
        <v>2</v>
      </c>
      <c r="Z9707" t="s">
        <v>45</v>
      </c>
      <c r="AA9707" t="s">
        <v>41</v>
      </c>
      <c r="AB9707">
        <v>1625344</v>
      </c>
      <c r="AC9707">
        <v>58</v>
      </c>
    </row>
    <row r="9708" spans="1:29" x14ac:dyDescent="0.25">
      <c r="A9708" t="s">
        <v>10028</v>
      </c>
      <c r="B9708" s="1">
        <v>45525.873611111107</v>
      </c>
      <c r="C9708" s="1" t="str">
        <f t="shared" si="151"/>
        <v>20:58</v>
      </c>
      <c r="D9708" t="s">
        <v>47</v>
      </c>
      <c r="E9708" t="s">
        <v>150</v>
      </c>
      <c r="F9708" t="s">
        <v>80</v>
      </c>
      <c r="G9708" t="s">
        <v>173</v>
      </c>
      <c r="H9708" t="s">
        <v>314</v>
      </c>
      <c r="I9708">
        <v>27.06</v>
      </c>
      <c r="J9708">
        <v>85.58</v>
      </c>
      <c r="K9708" t="s">
        <v>52</v>
      </c>
      <c r="L9708" t="s">
        <v>36</v>
      </c>
      <c r="M9708" t="s">
        <v>64</v>
      </c>
      <c r="N9708" t="s">
        <v>36</v>
      </c>
      <c r="O9708" t="s">
        <v>65</v>
      </c>
      <c r="P9708">
        <v>61</v>
      </c>
      <c r="Q9708" t="s">
        <v>92</v>
      </c>
      <c r="R9708" t="s">
        <v>40</v>
      </c>
      <c r="S9708" t="s">
        <v>40</v>
      </c>
      <c r="T9708" t="s">
        <v>42</v>
      </c>
      <c r="U9708" t="s">
        <v>43</v>
      </c>
      <c r="V9708" t="s">
        <v>98</v>
      </c>
      <c r="W9708">
        <v>2</v>
      </c>
      <c r="X9708">
        <v>6</v>
      </c>
      <c r="Y9708">
        <v>1</v>
      </c>
      <c r="Z9708" t="s">
        <v>45</v>
      </c>
      <c r="AA9708" t="s">
        <v>40</v>
      </c>
      <c r="AB9708">
        <v>1943313</v>
      </c>
      <c r="AC9708">
        <v>57</v>
      </c>
    </row>
    <row r="9709" spans="1:29" x14ac:dyDescent="0.25">
      <c r="A9709" t="s">
        <v>10029</v>
      </c>
      <c r="B9709" s="1">
        <v>45710.871527777781</v>
      </c>
      <c r="C9709" s="1" t="str">
        <f t="shared" si="151"/>
        <v>20:55</v>
      </c>
      <c r="D9709" t="s">
        <v>59</v>
      </c>
      <c r="E9709" t="s">
        <v>178</v>
      </c>
      <c r="F9709" t="s">
        <v>32</v>
      </c>
      <c r="G9709" t="s">
        <v>183</v>
      </c>
      <c r="H9709" t="s">
        <v>588</v>
      </c>
      <c r="I9709">
        <v>26.26</v>
      </c>
      <c r="J9709">
        <v>87.54</v>
      </c>
      <c r="K9709" t="s">
        <v>35</v>
      </c>
      <c r="L9709" t="s">
        <v>63</v>
      </c>
      <c r="M9709" t="s">
        <v>37</v>
      </c>
      <c r="N9709" t="s">
        <v>91</v>
      </c>
      <c r="O9709" t="s">
        <v>65</v>
      </c>
      <c r="P9709">
        <v>71</v>
      </c>
      <c r="Q9709" t="s">
        <v>39</v>
      </c>
      <c r="R9709" t="s">
        <v>41</v>
      </c>
      <c r="S9709" t="s">
        <v>40</v>
      </c>
      <c r="T9709" t="s">
        <v>55</v>
      </c>
      <c r="U9709" t="s">
        <v>56</v>
      </c>
      <c r="V9709" t="s">
        <v>64</v>
      </c>
      <c r="W9709">
        <v>2</v>
      </c>
      <c r="X9709">
        <v>7</v>
      </c>
      <c r="Y9709">
        <v>0</v>
      </c>
      <c r="Z9709" t="s">
        <v>93</v>
      </c>
      <c r="AA9709" t="s">
        <v>41</v>
      </c>
      <c r="AB9709">
        <v>814955</v>
      </c>
      <c r="AC9709">
        <v>7</v>
      </c>
    </row>
    <row r="9710" spans="1:29" x14ac:dyDescent="0.25">
      <c r="A9710" t="s">
        <v>10030</v>
      </c>
      <c r="B9710" s="1">
        <v>45567.827777777777</v>
      </c>
      <c r="C9710" s="1" t="str">
        <f t="shared" si="151"/>
        <v>19:52</v>
      </c>
      <c r="D9710" t="s">
        <v>47</v>
      </c>
      <c r="E9710" t="s">
        <v>88</v>
      </c>
      <c r="F9710" t="s">
        <v>49</v>
      </c>
      <c r="G9710" t="s">
        <v>352</v>
      </c>
      <c r="H9710" t="s">
        <v>1169</v>
      </c>
      <c r="I9710">
        <v>27.31</v>
      </c>
      <c r="J9710">
        <v>86.74</v>
      </c>
      <c r="K9710" t="s">
        <v>116</v>
      </c>
      <c r="L9710" t="s">
        <v>63</v>
      </c>
      <c r="M9710" t="s">
        <v>37</v>
      </c>
      <c r="N9710" t="s">
        <v>75</v>
      </c>
      <c r="O9710" t="s">
        <v>105</v>
      </c>
      <c r="P9710">
        <v>46</v>
      </c>
      <c r="Q9710" t="s">
        <v>92</v>
      </c>
      <c r="R9710" t="s">
        <v>40</v>
      </c>
      <c r="S9710" t="s">
        <v>41</v>
      </c>
      <c r="T9710" t="s">
        <v>55</v>
      </c>
      <c r="U9710" t="s">
        <v>121</v>
      </c>
      <c r="V9710" t="s">
        <v>98</v>
      </c>
      <c r="W9710">
        <v>4</v>
      </c>
      <c r="X9710">
        <v>6</v>
      </c>
      <c r="Y9710">
        <v>2</v>
      </c>
      <c r="Z9710" t="s">
        <v>45</v>
      </c>
      <c r="AA9710" t="s">
        <v>40</v>
      </c>
      <c r="AB9710">
        <v>184501</v>
      </c>
      <c r="AC9710">
        <v>6</v>
      </c>
    </row>
    <row r="9711" spans="1:29" x14ac:dyDescent="0.25">
      <c r="A9711" t="s">
        <v>10031</v>
      </c>
      <c r="B9711" s="1">
        <v>45621.165972222218</v>
      </c>
      <c r="C9711" s="1" t="str">
        <f t="shared" si="151"/>
        <v>03:59</v>
      </c>
      <c r="D9711" t="s">
        <v>30</v>
      </c>
      <c r="E9711" t="s">
        <v>48</v>
      </c>
      <c r="F9711" t="s">
        <v>49</v>
      </c>
      <c r="G9711" t="s">
        <v>123</v>
      </c>
      <c r="H9711" t="s">
        <v>143</v>
      </c>
      <c r="I9711">
        <v>27.44</v>
      </c>
      <c r="J9711">
        <v>84.52</v>
      </c>
      <c r="K9711" t="s">
        <v>83</v>
      </c>
      <c r="L9711" t="s">
        <v>84</v>
      </c>
      <c r="M9711" t="s">
        <v>37</v>
      </c>
      <c r="N9711" t="s">
        <v>91</v>
      </c>
      <c r="O9711" t="s">
        <v>65</v>
      </c>
      <c r="P9711">
        <v>52</v>
      </c>
      <c r="Q9711" t="s">
        <v>39</v>
      </c>
      <c r="R9711" t="s">
        <v>41</v>
      </c>
      <c r="S9711" t="s">
        <v>41</v>
      </c>
      <c r="T9711" t="s">
        <v>66</v>
      </c>
      <c r="U9711" t="s">
        <v>43</v>
      </c>
      <c r="V9711" t="s">
        <v>67</v>
      </c>
      <c r="W9711">
        <v>2</v>
      </c>
      <c r="X9711">
        <v>5</v>
      </c>
      <c r="Y9711">
        <v>2</v>
      </c>
      <c r="Z9711" t="s">
        <v>45</v>
      </c>
      <c r="AA9711" t="s">
        <v>41</v>
      </c>
      <c r="AB9711">
        <v>196681</v>
      </c>
      <c r="AC9711">
        <v>70</v>
      </c>
    </row>
    <row r="9712" spans="1:29" x14ac:dyDescent="0.25">
      <c r="A9712" t="s">
        <v>10032</v>
      </c>
      <c r="B9712" s="1">
        <v>45339.854166666657</v>
      </c>
      <c r="C9712" s="1" t="str">
        <f t="shared" si="151"/>
        <v>20:30</v>
      </c>
      <c r="D9712" t="s">
        <v>59</v>
      </c>
      <c r="E9712" t="s">
        <v>178</v>
      </c>
      <c r="F9712" t="s">
        <v>32</v>
      </c>
      <c r="G9712" t="s">
        <v>218</v>
      </c>
      <c r="H9712" t="s">
        <v>441</v>
      </c>
      <c r="I9712">
        <v>25.68</v>
      </c>
      <c r="J9712">
        <v>86.74</v>
      </c>
      <c r="K9712" t="s">
        <v>6</v>
      </c>
      <c r="L9712" t="s">
        <v>36</v>
      </c>
      <c r="M9712" t="s">
        <v>37</v>
      </c>
      <c r="N9712" t="s">
        <v>91</v>
      </c>
      <c r="O9712" t="s">
        <v>86</v>
      </c>
      <c r="P9712">
        <v>21</v>
      </c>
      <c r="Q9712" t="s">
        <v>92</v>
      </c>
      <c r="R9712" t="s">
        <v>41</v>
      </c>
      <c r="S9712" t="s">
        <v>41</v>
      </c>
      <c r="T9712" t="s">
        <v>55</v>
      </c>
      <c r="U9712" t="s">
        <v>128</v>
      </c>
      <c r="V9712" t="s">
        <v>57</v>
      </c>
      <c r="W9712">
        <v>1</v>
      </c>
      <c r="X9712">
        <v>2</v>
      </c>
      <c r="Y9712">
        <v>2</v>
      </c>
      <c r="Z9712" t="s">
        <v>45</v>
      </c>
      <c r="AA9712" t="s">
        <v>41</v>
      </c>
      <c r="AB9712">
        <v>88964</v>
      </c>
      <c r="AC9712">
        <v>14</v>
      </c>
    </row>
    <row r="9713" spans="1:29" x14ac:dyDescent="0.25">
      <c r="A9713" t="s">
        <v>10033</v>
      </c>
      <c r="B9713" s="1">
        <v>45477.966666666667</v>
      </c>
      <c r="C9713" s="1" t="str">
        <f t="shared" si="151"/>
        <v>23:12</v>
      </c>
      <c r="D9713" t="s">
        <v>70</v>
      </c>
      <c r="E9713" t="s">
        <v>79</v>
      </c>
      <c r="F9713" t="s">
        <v>80</v>
      </c>
      <c r="G9713" t="s">
        <v>291</v>
      </c>
      <c r="H9713" t="s">
        <v>312</v>
      </c>
      <c r="I9713">
        <v>27.21</v>
      </c>
      <c r="J9713">
        <v>84.23</v>
      </c>
      <c r="K9713" t="s">
        <v>52</v>
      </c>
      <c r="L9713" t="s">
        <v>90</v>
      </c>
      <c r="M9713" t="s">
        <v>37</v>
      </c>
      <c r="N9713" t="s">
        <v>75</v>
      </c>
      <c r="O9713" t="s">
        <v>65</v>
      </c>
      <c r="P9713">
        <v>66</v>
      </c>
      <c r="Q9713" t="s">
        <v>92</v>
      </c>
      <c r="R9713" t="s">
        <v>41</v>
      </c>
      <c r="S9713" t="s">
        <v>40</v>
      </c>
      <c r="T9713" t="s">
        <v>55</v>
      </c>
      <c r="U9713" t="s">
        <v>56</v>
      </c>
      <c r="V9713" t="s">
        <v>57</v>
      </c>
      <c r="W9713">
        <v>4</v>
      </c>
      <c r="X9713">
        <v>6</v>
      </c>
      <c r="Y9713">
        <v>2</v>
      </c>
      <c r="Z9713" t="s">
        <v>45</v>
      </c>
      <c r="AA9713" t="s">
        <v>40</v>
      </c>
      <c r="AB9713">
        <v>493833</v>
      </c>
      <c r="AC9713">
        <v>66</v>
      </c>
    </row>
    <row r="9714" spans="1:29" x14ac:dyDescent="0.25">
      <c r="A9714" t="s">
        <v>10034</v>
      </c>
      <c r="B9714" s="1">
        <v>45791.275694444441</v>
      </c>
      <c r="C9714" s="1" t="str">
        <f t="shared" si="151"/>
        <v>06:37</v>
      </c>
      <c r="D9714" t="s">
        <v>47</v>
      </c>
      <c r="E9714" t="s">
        <v>71</v>
      </c>
      <c r="F9714" t="s">
        <v>72</v>
      </c>
      <c r="G9714" t="s">
        <v>247</v>
      </c>
      <c r="H9714" t="s">
        <v>597</v>
      </c>
      <c r="I9714">
        <v>27.37</v>
      </c>
      <c r="J9714">
        <v>87.79</v>
      </c>
      <c r="K9714" t="s">
        <v>35</v>
      </c>
      <c r="L9714" t="s">
        <v>36</v>
      </c>
      <c r="M9714" t="s">
        <v>53</v>
      </c>
      <c r="N9714" t="s">
        <v>36</v>
      </c>
      <c r="O9714" t="s">
        <v>105</v>
      </c>
      <c r="P9714">
        <v>75</v>
      </c>
      <c r="Q9714" t="s">
        <v>39</v>
      </c>
      <c r="R9714" t="s">
        <v>40</v>
      </c>
      <c r="S9714" t="s">
        <v>40</v>
      </c>
      <c r="T9714" t="s">
        <v>55</v>
      </c>
      <c r="U9714" t="s">
        <v>43</v>
      </c>
      <c r="V9714" t="s">
        <v>44</v>
      </c>
      <c r="W9714">
        <v>3</v>
      </c>
      <c r="X9714">
        <v>3</v>
      </c>
      <c r="Y9714">
        <v>2</v>
      </c>
      <c r="Z9714" t="s">
        <v>45</v>
      </c>
      <c r="AA9714" t="s">
        <v>41</v>
      </c>
      <c r="AB9714">
        <v>1942128</v>
      </c>
      <c r="AC9714">
        <v>77</v>
      </c>
    </row>
    <row r="9715" spans="1:29" x14ac:dyDescent="0.25">
      <c r="A9715" t="s">
        <v>10035</v>
      </c>
      <c r="B9715" s="1">
        <v>45653.553472222222</v>
      </c>
      <c r="C9715" s="1" t="str">
        <f t="shared" si="151"/>
        <v>13:17</v>
      </c>
      <c r="D9715" t="s">
        <v>133</v>
      </c>
      <c r="E9715" t="s">
        <v>113</v>
      </c>
      <c r="F9715" t="s">
        <v>49</v>
      </c>
      <c r="G9715" t="s">
        <v>202</v>
      </c>
      <c r="H9715" t="s">
        <v>566</v>
      </c>
      <c r="I9715">
        <v>26.11</v>
      </c>
      <c r="J9715">
        <v>86.33</v>
      </c>
      <c r="K9715" t="s">
        <v>6</v>
      </c>
      <c r="L9715" t="s">
        <v>63</v>
      </c>
      <c r="M9715" t="s">
        <v>53</v>
      </c>
      <c r="N9715" t="s">
        <v>91</v>
      </c>
      <c r="O9715" t="s">
        <v>38</v>
      </c>
      <c r="P9715">
        <v>56</v>
      </c>
      <c r="Q9715" t="s">
        <v>92</v>
      </c>
      <c r="R9715" t="s">
        <v>40</v>
      </c>
      <c r="S9715" t="s">
        <v>40</v>
      </c>
      <c r="T9715" t="s">
        <v>42</v>
      </c>
      <c r="U9715" t="s">
        <v>43</v>
      </c>
      <c r="V9715" t="s">
        <v>55</v>
      </c>
      <c r="W9715">
        <v>4</v>
      </c>
      <c r="X9715">
        <v>5</v>
      </c>
      <c r="Y9715">
        <v>2</v>
      </c>
      <c r="Z9715" t="s">
        <v>45</v>
      </c>
      <c r="AA9715" t="s">
        <v>41</v>
      </c>
      <c r="AB9715">
        <v>1163604</v>
      </c>
      <c r="AC9715">
        <v>34</v>
      </c>
    </row>
    <row r="9716" spans="1:29" x14ac:dyDescent="0.25">
      <c r="A9716" t="s">
        <v>10036</v>
      </c>
      <c r="B9716" s="1">
        <v>45437.368750000001</v>
      </c>
      <c r="C9716" s="1" t="str">
        <f t="shared" si="151"/>
        <v>08:51</v>
      </c>
      <c r="D9716" t="s">
        <v>59</v>
      </c>
      <c r="E9716" t="s">
        <v>71</v>
      </c>
      <c r="F9716" t="s">
        <v>72</v>
      </c>
      <c r="G9716" t="s">
        <v>215</v>
      </c>
      <c r="H9716" t="s">
        <v>708</v>
      </c>
      <c r="I9716">
        <v>25.34</v>
      </c>
      <c r="J9716">
        <v>85.76</v>
      </c>
      <c r="K9716" t="s">
        <v>52</v>
      </c>
      <c r="L9716" t="s">
        <v>84</v>
      </c>
      <c r="M9716" t="s">
        <v>37</v>
      </c>
      <c r="N9716" t="s">
        <v>91</v>
      </c>
      <c r="O9716" t="s">
        <v>105</v>
      </c>
      <c r="P9716">
        <v>24</v>
      </c>
      <c r="Q9716" t="s">
        <v>92</v>
      </c>
      <c r="R9716" t="s">
        <v>41</v>
      </c>
      <c r="S9716" t="s">
        <v>40</v>
      </c>
      <c r="T9716" t="s">
        <v>55</v>
      </c>
      <c r="U9716" t="s">
        <v>43</v>
      </c>
      <c r="V9716" t="s">
        <v>57</v>
      </c>
      <c r="W9716">
        <v>3</v>
      </c>
      <c r="X9716">
        <v>0</v>
      </c>
      <c r="Y9716">
        <v>2</v>
      </c>
      <c r="Z9716" t="s">
        <v>45</v>
      </c>
      <c r="AA9716" t="s">
        <v>40</v>
      </c>
      <c r="AB9716">
        <v>673560</v>
      </c>
      <c r="AC9716">
        <v>47</v>
      </c>
    </row>
    <row r="9717" spans="1:29" x14ac:dyDescent="0.25">
      <c r="A9717" t="s">
        <v>10037</v>
      </c>
      <c r="B9717" s="1">
        <v>46142.436805555553</v>
      </c>
      <c r="C9717" s="1" t="str">
        <f t="shared" si="151"/>
        <v>10:29</v>
      </c>
      <c r="D9717" t="s">
        <v>70</v>
      </c>
      <c r="E9717" t="s">
        <v>153</v>
      </c>
      <c r="F9717" t="s">
        <v>72</v>
      </c>
      <c r="G9717" t="s">
        <v>114</v>
      </c>
      <c r="H9717" t="s">
        <v>502</v>
      </c>
      <c r="I9717">
        <v>25.5</v>
      </c>
      <c r="J9717">
        <v>86.44</v>
      </c>
      <c r="K9717" t="s">
        <v>35</v>
      </c>
      <c r="L9717" t="s">
        <v>90</v>
      </c>
      <c r="M9717" t="s">
        <v>37</v>
      </c>
      <c r="N9717" t="s">
        <v>91</v>
      </c>
      <c r="O9717" t="s">
        <v>76</v>
      </c>
      <c r="P9717">
        <v>23</v>
      </c>
      <c r="Q9717" t="s">
        <v>92</v>
      </c>
      <c r="R9717" t="s">
        <v>40</v>
      </c>
      <c r="S9717" t="s">
        <v>41</v>
      </c>
      <c r="T9717" t="s">
        <v>55</v>
      </c>
      <c r="U9717" t="s">
        <v>102</v>
      </c>
      <c r="V9717" t="s">
        <v>55</v>
      </c>
      <c r="W9717">
        <v>2</v>
      </c>
      <c r="X9717">
        <v>3</v>
      </c>
      <c r="Y9717">
        <v>1</v>
      </c>
      <c r="Z9717" t="s">
        <v>45</v>
      </c>
      <c r="AA9717" t="s">
        <v>41</v>
      </c>
      <c r="AB9717">
        <v>1034610</v>
      </c>
      <c r="AC9717">
        <v>37</v>
      </c>
    </row>
    <row r="9718" spans="1:29" x14ac:dyDescent="0.25">
      <c r="A9718" t="s">
        <v>10038</v>
      </c>
      <c r="B9718" s="1">
        <v>45519.3125</v>
      </c>
      <c r="C9718" s="1" t="str">
        <f t="shared" si="151"/>
        <v>07:30</v>
      </c>
      <c r="D9718" t="s">
        <v>70</v>
      </c>
      <c r="E9718" t="s">
        <v>150</v>
      </c>
      <c r="F9718" t="s">
        <v>80</v>
      </c>
      <c r="G9718" t="s">
        <v>73</v>
      </c>
      <c r="H9718" t="s">
        <v>666</v>
      </c>
      <c r="I9718">
        <v>26.77</v>
      </c>
      <c r="J9718">
        <v>87.44</v>
      </c>
      <c r="K9718" t="s">
        <v>83</v>
      </c>
      <c r="L9718" t="s">
        <v>90</v>
      </c>
      <c r="M9718" t="s">
        <v>37</v>
      </c>
      <c r="N9718" t="s">
        <v>36</v>
      </c>
      <c r="O9718" t="s">
        <v>86</v>
      </c>
      <c r="P9718">
        <v>44</v>
      </c>
      <c r="Q9718" t="s">
        <v>92</v>
      </c>
      <c r="R9718" t="s">
        <v>40</v>
      </c>
      <c r="S9718" t="s">
        <v>41</v>
      </c>
      <c r="T9718" t="s">
        <v>66</v>
      </c>
      <c r="U9718" t="s">
        <v>117</v>
      </c>
      <c r="V9718" t="s">
        <v>98</v>
      </c>
      <c r="W9718">
        <v>3</v>
      </c>
      <c r="X9718">
        <v>4</v>
      </c>
      <c r="Y9718">
        <v>2</v>
      </c>
      <c r="Z9718" t="s">
        <v>45</v>
      </c>
      <c r="AA9718" t="s">
        <v>40</v>
      </c>
      <c r="AB9718">
        <v>1130125</v>
      </c>
      <c r="AC9718">
        <v>15</v>
      </c>
    </row>
    <row r="9719" spans="1:29" x14ac:dyDescent="0.25">
      <c r="A9719" t="s">
        <v>10039</v>
      </c>
      <c r="B9719" s="1">
        <v>45830.120833333327</v>
      </c>
      <c r="C9719" s="1" t="str">
        <f t="shared" si="151"/>
        <v>02:54</v>
      </c>
      <c r="D9719" t="s">
        <v>78</v>
      </c>
      <c r="E9719" t="s">
        <v>136</v>
      </c>
      <c r="F9719" t="s">
        <v>72</v>
      </c>
      <c r="G9719" t="s">
        <v>173</v>
      </c>
      <c r="H9719" t="s">
        <v>211</v>
      </c>
      <c r="I9719">
        <v>27.06</v>
      </c>
      <c r="J9719">
        <v>85.58</v>
      </c>
      <c r="K9719" t="s">
        <v>35</v>
      </c>
      <c r="L9719" t="s">
        <v>63</v>
      </c>
      <c r="M9719" t="s">
        <v>37</v>
      </c>
      <c r="N9719" t="s">
        <v>75</v>
      </c>
      <c r="O9719" t="s">
        <v>54</v>
      </c>
      <c r="P9719">
        <v>43</v>
      </c>
      <c r="Q9719" t="s">
        <v>92</v>
      </c>
      <c r="R9719" t="s">
        <v>40</v>
      </c>
      <c r="S9719" t="s">
        <v>41</v>
      </c>
      <c r="T9719" t="s">
        <v>42</v>
      </c>
      <c r="U9719" t="s">
        <v>121</v>
      </c>
      <c r="V9719" t="s">
        <v>98</v>
      </c>
      <c r="W9719">
        <v>2</v>
      </c>
      <c r="X9719">
        <v>3</v>
      </c>
      <c r="Y9719">
        <v>2</v>
      </c>
      <c r="Z9719" t="s">
        <v>45</v>
      </c>
      <c r="AA9719" t="s">
        <v>40</v>
      </c>
      <c r="AB9719">
        <v>1631464</v>
      </c>
      <c r="AC9719">
        <v>75</v>
      </c>
    </row>
    <row r="9720" spans="1:29" x14ac:dyDescent="0.25">
      <c r="A9720" t="s">
        <v>10040</v>
      </c>
      <c r="B9720" s="1">
        <v>46011.492361111108</v>
      </c>
      <c r="C9720" s="1" t="str">
        <f t="shared" si="151"/>
        <v>11:49</v>
      </c>
      <c r="D9720" t="s">
        <v>59</v>
      </c>
      <c r="E9720" t="s">
        <v>113</v>
      </c>
      <c r="F9720" t="s">
        <v>49</v>
      </c>
      <c r="G9720" t="s">
        <v>123</v>
      </c>
      <c r="H9720" t="s">
        <v>124</v>
      </c>
      <c r="I9720">
        <v>27.44</v>
      </c>
      <c r="J9720">
        <v>84.52</v>
      </c>
      <c r="K9720" t="s">
        <v>52</v>
      </c>
      <c r="L9720" t="s">
        <v>90</v>
      </c>
      <c r="M9720" t="s">
        <v>64</v>
      </c>
      <c r="N9720" t="s">
        <v>75</v>
      </c>
      <c r="O9720" t="s">
        <v>86</v>
      </c>
      <c r="P9720">
        <v>36</v>
      </c>
      <c r="Q9720" t="s">
        <v>92</v>
      </c>
      <c r="R9720" t="s">
        <v>41</v>
      </c>
      <c r="S9720" t="s">
        <v>41</v>
      </c>
      <c r="T9720" t="s">
        <v>66</v>
      </c>
      <c r="U9720" t="s">
        <v>128</v>
      </c>
      <c r="V9720" t="s">
        <v>98</v>
      </c>
      <c r="W9720">
        <v>3</v>
      </c>
      <c r="X9720">
        <v>8</v>
      </c>
      <c r="Y9720">
        <v>0</v>
      </c>
      <c r="Z9720" t="s">
        <v>68</v>
      </c>
      <c r="AA9720" t="s">
        <v>40</v>
      </c>
      <c r="AB9720">
        <v>645553</v>
      </c>
      <c r="AC9720">
        <v>15</v>
      </c>
    </row>
    <row r="9721" spans="1:29" x14ac:dyDescent="0.25">
      <c r="A9721" t="s">
        <v>10041</v>
      </c>
      <c r="B9721" s="1">
        <v>46115.025000000001</v>
      </c>
      <c r="C9721" s="1" t="str">
        <f t="shared" si="151"/>
        <v>00:36</v>
      </c>
      <c r="D9721" t="s">
        <v>133</v>
      </c>
      <c r="E9721" t="s">
        <v>153</v>
      </c>
      <c r="F9721" t="s">
        <v>72</v>
      </c>
      <c r="G9721" t="s">
        <v>126</v>
      </c>
      <c r="H9721" t="s">
        <v>127</v>
      </c>
      <c r="I9721">
        <v>26.32</v>
      </c>
      <c r="J9721">
        <v>87.87</v>
      </c>
      <c r="K9721" t="s">
        <v>116</v>
      </c>
      <c r="L9721" t="s">
        <v>90</v>
      </c>
      <c r="M9721" t="s">
        <v>85</v>
      </c>
      <c r="N9721" t="s">
        <v>75</v>
      </c>
      <c r="O9721" t="s">
        <v>105</v>
      </c>
      <c r="P9721">
        <v>35</v>
      </c>
      <c r="Q9721" t="s">
        <v>39</v>
      </c>
      <c r="R9721" t="s">
        <v>40</v>
      </c>
      <c r="S9721" t="s">
        <v>41</v>
      </c>
      <c r="T9721" t="s">
        <v>55</v>
      </c>
      <c r="U9721" t="s">
        <v>43</v>
      </c>
      <c r="V9721" t="s">
        <v>57</v>
      </c>
      <c r="W9721">
        <v>3</v>
      </c>
      <c r="X9721">
        <v>8</v>
      </c>
      <c r="Y9721">
        <v>2</v>
      </c>
      <c r="Z9721" t="s">
        <v>45</v>
      </c>
      <c r="AA9721" t="s">
        <v>40</v>
      </c>
      <c r="AB9721">
        <v>1611348</v>
      </c>
      <c r="AC9721">
        <v>23</v>
      </c>
    </row>
    <row r="9722" spans="1:29" x14ac:dyDescent="0.25">
      <c r="A9722" t="s">
        <v>10042</v>
      </c>
      <c r="B9722" s="1">
        <v>45383.55</v>
      </c>
      <c r="C9722" s="1" t="str">
        <f t="shared" si="151"/>
        <v>13:12</v>
      </c>
      <c r="D9722" t="s">
        <v>30</v>
      </c>
      <c r="E9722" t="s">
        <v>153</v>
      </c>
      <c r="F9722" t="s">
        <v>72</v>
      </c>
      <c r="G9722" t="s">
        <v>202</v>
      </c>
      <c r="H9722" t="s">
        <v>430</v>
      </c>
      <c r="I9722">
        <v>26.11</v>
      </c>
      <c r="J9722">
        <v>86.33</v>
      </c>
      <c r="K9722" t="s">
        <v>116</v>
      </c>
      <c r="L9722" t="s">
        <v>90</v>
      </c>
      <c r="M9722" t="s">
        <v>37</v>
      </c>
      <c r="N9722" t="s">
        <v>75</v>
      </c>
      <c r="O9722" t="s">
        <v>54</v>
      </c>
      <c r="P9722">
        <v>67</v>
      </c>
      <c r="Q9722" t="s">
        <v>39</v>
      </c>
      <c r="R9722" t="s">
        <v>41</v>
      </c>
      <c r="S9722" t="s">
        <v>41</v>
      </c>
      <c r="T9722" t="s">
        <v>66</v>
      </c>
      <c r="U9722" t="s">
        <v>56</v>
      </c>
      <c r="V9722" t="s">
        <v>64</v>
      </c>
      <c r="W9722">
        <v>3</v>
      </c>
      <c r="X9722">
        <v>3</v>
      </c>
      <c r="Y9722">
        <v>2</v>
      </c>
      <c r="Z9722" t="s">
        <v>45</v>
      </c>
      <c r="AA9722" t="s">
        <v>41</v>
      </c>
      <c r="AB9722">
        <v>1547217</v>
      </c>
      <c r="AC9722">
        <v>61</v>
      </c>
    </row>
    <row r="9723" spans="1:29" x14ac:dyDescent="0.25">
      <c r="A9723" t="s">
        <v>10043</v>
      </c>
      <c r="B9723" s="1">
        <v>45617.193055555559</v>
      </c>
      <c r="C9723" s="1" t="str">
        <f t="shared" si="151"/>
        <v>04:38</v>
      </c>
      <c r="D9723" t="s">
        <v>70</v>
      </c>
      <c r="E9723" t="s">
        <v>48</v>
      </c>
      <c r="F9723" t="s">
        <v>49</v>
      </c>
      <c r="G9723" t="s">
        <v>137</v>
      </c>
      <c r="H9723" t="s">
        <v>138</v>
      </c>
      <c r="I9723">
        <v>26.48</v>
      </c>
      <c r="J9723">
        <v>88.4</v>
      </c>
      <c r="K9723" t="s">
        <v>116</v>
      </c>
      <c r="L9723" t="s">
        <v>36</v>
      </c>
      <c r="M9723" t="s">
        <v>85</v>
      </c>
      <c r="N9723" t="s">
        <v>75</v>
      </c>
      <c r="O9723" t="s">
        <v>105</v>
      </c>
      <c r="P9723">
        <v>56</v>
      </c>
      <c r="Q9723" t="s">
        <v>92</v>
      </c>
      <c r="R9723" t="s">
        <v>41</v>
      </c>
      <c r="S9723" t="s">
        <v>41</v>
      </c>
      <c r="T9723" t="s">
        <v>42</v>
      </c>
      <c r="U9723" t="s">
        <v>121</v>
      </c>
      <c r="V9723" t="s">
        <v>55</v>
      </c>
      <c r="W9723">
        <v>1</v>
      </c>
      <c r="X9723">
        <v>8</v>
      </c>
      <c r="Y9723">
        <v>1</v>
      </c>
      <c r="Z9723" t="s">
        <v>45</v>
      </c>
      <c r="AA9723" t="s">
        <v>40</v>
      </c>
      <c r="AB9723">
        <v>1280016</v>
      </c>
      <c r="AC9723">
        <v>24</v>
      </c>
    </row>
    <row r="9724" spans="1:29" x14ac:dyDescent="0.25">
      <c r="A9724" t="s">
        <v>10044</v>
      </c>
      <c r="B9724" s="1">
        <v>45429.609027777777</v>
      </c>
      <c r="C9724" s="1" t="str">
        <f t="shared" si="151"/>
        <v>14:37</v>
      </c>
      <c r="D9724" t="s">
        <v>133</v>
      </c>
      <c r="E9724" t="s">
        <v>71</v>
      </c>
      <c r="F9724" t="s">
        <v>72</v>
      </c>
      <c r="G9724" t="s">
        <v>299</v>
      </c>
      <c r="H9724" t="s">
        <v>626</v>
      </c>
      <c r="I9724">
        <v>26.62</v>
      </c>
      <c r="J9724">
        <v>87.68</v>
      </c>
      <c r="K9724" t="s">
        <v>83</v>
      </c>
      <c r="L9724" t="s">
        <v>84</v>
      </c>
      <c r="M9724" t="s">
        <v>85</v>
      </c>
      <c r="N9724" t="s">
        <v>36</v>
      </c>
      <c r="O9724" t="s">
        <v>76</v>
      </c>
      <c r="P9724">
        <v>26</v>
      </c>
      <c r="Q9724" t="s">
        <v>92</v>
      </c>
      <c r="R9724" t="s">
        <v>41</v>
      </c>
      <c r="S9724" t="s">
        <v>41</v>
      </c>
      <c r="T9724" t="s">
        <v>42</v>
      </c>
      <c r="U9724" t="s">
        <v>121</v>
      </c>
      <c r="V9724" t="s">
        <v>106</v>
      </c>
      <c r="W9724">
        <v>4</v>
      </c>
      <c r="X9724">
        <v>6</v>
      </c>
      <c r="Y9724">
        <v>1</v>
      </c>
      <c r="Z9724" t="s">
        <v>45</v>
      </c>
      <c r="AA9724" t="s">
        <v>40</v>
      </c>
      <c r="AB9724">
        <v>1278503</v>
      </c>
      <c r="AC9724">
        <v>12</v>
      </c>
    </row>
    <row r="9725" spans="1:29" x14ac:dyDescent="0.25">
      <c r="A9725" t="s">
        <v>10045</v>
      </c>
      <c r="B9725" s="1">
        <v>46041.372916666667</v>
      </c>
      <c r="C9725" s="1" t="str">
        <f t="shared" si="151"/>
        <v>08:57</v>
      </c>
      <c r="D9725" t="s">
        <v>30</v>
      </c>
      <c r="E9725" t="s">
        <v>31</v>
      </c>
      <c r="F9725" t="s">
        <v>32</v>
      </c>
      <c r="G9725" t="s">
        <v>73</v>
      </c>
      <c r="H9725" t="s">
        <v>563</v>
      </c>
      <c r="I9725">
        <v>26.77</v>
      </c>
      <c r="J9725">
        <v>87.44</v>
      </c>
      <c r="K9725" t="s">
        <v>116</v>
      </c>
      <c r="L9725" t="s">
        <v>90</v>
      </c>
      <c r="M9725" t="s">
        <v>85</v>
      </c>
      <c r="N9725" t="s">
        <v>36</v>
      </c>
      <c r="O9725" t="s">
        <v>76</v>
      </c>
      <c r="P9725">
        <v>60</v>
      </c>
      <c r="Q9725" t="s">
        <v>92</v>
      </c>
      <c r="R9725" t="s">
        <v>41</v>
      </c>
      <c r="S9725" t="s">
        <v>41</v>
      </c>
      <c r="T9725" t="s">
        <v>55</v>
      </c>
      <c r="U9725" t="s">
        <v>102</v>
      </c>
      <c r="V9725" t="s">
        <v>67</v>
      </c>
      <c r="W9725">
        <v>4</v>
      </c>
      <c r="X9725">
        <v>4</v>
      </c>
      <c r="Y9725">
        <v>2</v>
      </c>
      <c r="Z9725" t="s">
        <v>45</v>
      </c>
      <c r="AA9725" t="s">
        <v>41</v>
      </c>
      <c r="AB9725">
        <v>975435</v>
      </c>
      <c r="AC9725">
        <v>66</v>
      </c>
    </row>
    <row r="9726" spans="1:29" x14ac:dyDescent="0.25">
      <c r="A9726" t="s">
        <v>10046</v>
      </c>
      <c r="B9726" s="1">
        <v>45978.511111111111</v>
      </c>
      <c r="C9726" s="1" t="str">
        <f t="shared" si="151"/>
        <v>12:16</v>
      </c>
      <c r="D9726" t="s">
        <v>30</v>
      </c>
      <c r="E9726" t="s">
        <v>48</v>
      </c>
      <c r="F9726" t="s">
        <v>49</v>
      </c>
      <c r="G9726" t="s">
        <v>215</v>
      </c>
      <c r="H9726" t="s">
        <v>436</v>
      </c>
      <c r="I9726">
        <v>25.34</v>
      </c>
      <c r="J9726">
        <v>85.76</v>
      </c>
      <c r="K9726" t="s">
        <v>83</v>
      </c>
      <c r="L9726" t="s">
        <v>84</v>
      </c>
      <c r="M9726" t="s">
        <v>37</v>
      </c>
      <c r="N9726" t="s">
        <v>36</v>
      </c>
      <c r="O9726" t="s">
        <v>76</v>
      </c>
      <c r="P9726">
        <v>62</v>
      </c>
      <c r="Q9726" t="s">
        <v>39</v>
      </c>
      <c r="R9726" t="s">
        <v>41</v>
      </c>
      <c r="S9726" t="s">
        <v>41</v>
      </c>
      <c r="T9726" t="s">
        <v>66</v>
      </c>
      <c r="U9726" t="s">
        <v>117</v>
      </c>
      <c r="V9726" t="s">
        <v>64</v>
      </c>
      <c r="W9726">
        <v>3</v>
      </c>
      <c r="X9726">
        <v>8</v>
      </c>
      <c r="Y9726">
        <v>2</v>
      </c>
      <c r="Z9726" t="s">
        <v>45</v>
      </c>
      <c r="AA9726" t="s">
        <v>40</v>
      </c>
      <c r="AB9726">
        <v>1896134</v>
      </c>
      <c r="AC9726">
        <v>88</v>
      </c>
    </row>
    <row r="9727" spans="1:29" x14ac:dyDescent="0.25">
      <c r="A9727" t="s">
        <v>10047</v>
      </c>
      <c r="B9727" s="1">
        <v>45639.76666666667</v>
      </c>
      <c r="C9727" s="1" t="str">
        <f t="shared" si="151"/>
        <v>18:24</v>
      </c>
      <c r="D9727" t="s">
        <v>133</v>
      </c>
      <c r="E9727" t="s">
        <v>113</v>
      </c>
      <c r="F9727" t="s">
        <v>49</v>
      </c>
      <c r="G9727" t="s">
        <v>205</v>
      </c>
      <c r="H9727" t="s">
        <v>590</v>
      </c>
      <c r="I9727">
        <v>26.52</v>
      </c>
      <c r="J9727">
        <v>84.31</v>
      </c>
      <c r="K9727" t="s">
        <v>35</v>
      </c>
      <c r="L9727" t="s">
        <v>63</v>
      </c>
      <c r="M9727" t="s">
        <v>85</v>
      </c>
      <c r="N9727" t="s">
        <v>36</v>
      </c>
      <c r="O9727" t="s">
        <v>38</v>
      </c>
      <c r="P9727">
        <v>21</v>
      </c>
      <c r="Q9727" t="s">
        <v>92</v>
      </c>
      <c r="R9727" t="s">
        <v>40</v>
      </c>
      <c r="S9727" t="s">
        <v>40</v>
      </c>
      <c r="T9727" t="s">
        <v>42</v>
      </c>
      <c r="U9727" t="s">
        <v>128</v>
      </c>
      <c r="V9727" t="s">
        <v>57</v>
      </c>
      <c r="W9727">
        <v>2</v>
      </c>
      <c r="X9727">
        <v>2</v>
      </c>
      <c r="Y9727">
        <v>2</v>
      </c>
      <c r="Z9727" t="s">
        <v>45</v>
      </c>
      <c r="AA9727" t="s">
        <v>41</v>
      </c>
      <c r="AB9727">
        <v>1620285</v>
      </c>
      <c r="AC9727">
        <v>70</v>
      </c>
    </row>
    <row r="9728" spans="1:29" x14ac:dyDescent="0.25">
      <c r="A9728" t="s">
        <v>10048</v>
      </c>
      <c r="B9728" s="1">
        <v>45766.582638888889</v>
      </c>
      <c r="C9728" s="1" t="str">
        <f t="shared" si="151"/>
        <v>13:59</v>
      </c>
      <c r="D9728" t="s">
        <v>59</v>
      </c>
      <c r="E9728" t="s">
        <v>153</v>
      </c>
      <c r="F9728" t="s">
        <v>72</v>
      </c>
      <c r="G9728" t="s">
        <v>96</v>
      </c>
      <c r="H9728" t="s">
        <v>863</v>
      </c>
      <c r="I9728">
        <v>26.08</v>
      </c>
      <c r="J9728">
        <v>85.89</v>
      </c>
      <c r="K9728" t="s">
        <v>35</v>
      </c>
      <c r="L9728" t="s">
        <v>84</v>
      </c>
      <c r="M9728" t="s">
        <v>37</v>
      </c>
      <c r="N9728" t="s">
        <v>91</v>
      </c>
      <c r="O9728" t="s">
        <v>76</v>
      </c>
      <c r="P9728">
        <v>66</v>
      </c>
      <c r="Q9728" t="s">
        <v>39</v>
      </c>
      <c r="R9728" t="s">
        <v>41</v>
      </c>
      <c r="S9728" t="s">
        <v>40</v>
      </c>
      <c r="T9728" t="s">
        <v>42</v>
      </c>
      <c r="U9728" t="s">
        <v>43</v>
      </c>
      <c r="V9728" t="s">
        <v>64</v>
      </c>
      <c r="W9728">
        <v>3</v>
      </c>
      <c r="X9728">
        <v>2</v>
      </c>
      <c r="Y9728">
        <v>1</v>
      </c>
      <c r="Z9728" t="s">
        <v>45</v>
      </c>
      <c r="AA9728" t="s">
        <v>41</v>
      </c>
      <c r="AB9728">
        <v>1119190</v>
      </c>
      <c r="AC9728">
        <v>72</v>
      </c>
    </row>
    <row r="9729" spans="1:29" x14ac:dyDescent="0.25">
      <c r="A9729" t="s">
        <v>10049</v>
      </c>
      <c r="B9729" s="1">
        <v>45532.494444444441</v>
      </c>
      <c r="C9729" s="1" t="str">
        <f t="shared" si="151"/>
        <v>11:52</v>
      </c>
      <c r="D9729" t="s">
        <v>47</v>
      </c>
      <c r="E9729" t="s">
        <v>150</v>
      </c>
      <c r="F9729" t="s">
        <v>80</v>
      </c>
      <c r="G9729" t="s">
        <v>81</v>
      </c>
      <c r="H9729" t="s">
        <v>82</v>
      </c>
      <c r="I9729">
        <v>27.17</v>
      </c>
      <c r="J9729">
        <v>88.13</v>
      </c>
      <c r="K9729" t="s">
        <v>116</v>
      </c>
      <c r="L9729" t="s">
        <v>84</v>
      </c>
      <c r="M9729" t="s">
        <v>64</v>
      </c>
      <c r="N9729" t="s">
        <v>75</v>
      </c>
      <c r="O9729" t="s">
        <v>105</v>
      </c>
      <c r="P9729">
        <v>35</v>
      </c>
      <c r="Q9729" t="s">
        <v>39</v>
      </c>
      <c r="R9729" t="s">
        <v>41</v>
      </c>
      <c r="S9729" t="s">
        <v>41</v>
      </c>
      <c r="T9729" t="s">
        <v>42</v>
      </c>
      <c r="U9729" t="s">
        <v>56</v>
      </c>
      <c r="V9729" t="s">
        <v>106</v>
      </c>
      <c r="W9729">
        <v>4</v>
      </c>
      <c r="X9729">
        <v>1</v>
      </c>
      <c r="Y9729">
        <v>0</v>
      </c>
      <c r="Z9729" t="s">
        <v>93</v>
      </c>
      <c r="AA9729" t="s">
        <v>41</v>
      </c>
      <c r="AB9729">
        <v>1434515</v>
      </c>
      <c r="AC9729">
        <v>23</v>
      </c>
    </row>
    <row r="9730" spans="1:29" x14ac:dyDescent="0.25">
      <c r="A9730" t="s">
        <v>10050</v>
      </c>
      <c r="B9730" s="1">
        <v>45391.568749999999</v>
      </c>
      <c r="C9730" s="1" t="str">
        <f t="shared" si="151"/>
        <v>13:39</v>
      </c>
      <c r="D9730" t="s">
        <v>95</v>
      </c>
      <c r="E9730" t="s">
        <v>153</v>
      </c>
      <c r="F9730" t="s">
        <v>72</v>
      </c>
      <c r="G9730" t="s">
        <v>164</v>
      </c>
      <c r="H9730" t="s">
        <v>165</v>
      </c>
      <c r="I9730">
        <v>26.77</v>
      </c>
      <c r="J9730">
        <v>84.51</v>
      </c>
      <c r="K9730" t="s">
        <v>83</v>
      </c>
      <c r="L9730" t="s">
        <v>36</v>
      </c>
      <c r="M9730" t="s">
        <v>85</v>
      </c>
      <c r="N9730" t="s">
        <v>36</v>
      </c>
      <c r="O9730" t="s">
        <v>76</v>
      </c>
      <c r="P9730">
        <v>29</v>
      </c>
      <c r="Q9730" t="s">
        <v>92</v>
      </c>
      <c r="R9730" t="s">
        <v>40</v>
      </c>
      <c r="S9730" t="s">
        <v>40</v>
      </c>
      <c r="T9730" t="s">
        <v>66</v>
      </c>
      <c r="U9730" t="s">
        <v>43</v>
      </c>
      <c r="V9730" t="s">
        <v>55</v>
      </c>
      <c r="W9730">
        <v>3</v>
      </c>
      <c r="X9730">
        <v>3</v>
      </c>
      <c r="Y9730">
        <v>2</v>
      </c>
      <c r="Z9730" t="s">
        <v>45</v>
      </c>
      <c r="AA9730" t="s">
        <v>40</v>
      </c>
      <c r="AB9730">
        <v>1523155</v>
      </c>
      <c r="AC9730">
        <v>45</v>
      </c>
    </row>
    <row r="9731" spans="1:29" x14ac:dyDescent="0.25">
      <c r="A9731" t="s">
        <v>10051</v>
      </c>
      <c r="B9731" s="1">
        <v>45917.368750000001</v>
      </c>
      <c r="C9731" s="1" t="str">
        <f t="shared" ref="C9731:C9794" si="152">TEXT(B9731,"hh:mm")</f>
        <v>08:51</v>
      </c>
      <c r="D9731" t="s">
        <v>47</v>
      </c>
      <c r="E9731" t="s">
        <v>108</v>
      </c>
      <c r="F9731" t="s">
        <v>80</v>
      </c>
      <c r="G9731" t="s">
        <v>161</v>
      </c>
      <c r="H9731" t="s">
        <v>287</v>
      </c>
      <c r="I9731">
        <v>25.8</v>
      </c>
      <c r="J9731">
        <v>85.54</v>
      </c>
      <c r="K9731" t="s">
        <v>35</v>
      </c>
      <c r="L9731" t="s">
        <v>84</v>
      </c>
      <c r="M9731" t="s">
        <v>37</v>
      </c>
      <c r="N9731" t="s">
        <v>36</v>
      </c>
      <c r="O9731" t="s">
        <v>105</v>
      </c>
      <c r="P9731">
        <v>60</v>
      </c>
      <c r="Q9731" t="s">
        <v>39</v>
      </c>
      <c r="R9731" t="s">
        <v>41</v>
      </c>
      <c r="S9731" t="s">
        <v>40</v>
      </c>
      <c r="T9731" t="s">
        <v>42</v>
      </c>
      <c r="U9731" t="s">
        <v>128</v>
      </c>
      <c r="V9731" t="s">
        <v>57</v>
      </c>
      <c r="W9731">
        <v>1</v>
      </c>
      <c r="X9731">
        <v>4</v>
      </c>
      <c r="Y9731">
        <v>2</v>
      </c>
      <c r="Z9731" t="s">
        <v>45</v>
      </c>
      <c r="AA9731" t="s">
        <v>40</v>
      </c>
      <c r="AB9731">
        <v>1225997</v>
      </c>
      <c r="AC9731">
        <v>31</v>
      </c>
    </row>
    <row r="9732" spans="1:29" x14ac:dyDescent="0.25">
      <c r="A9732" t="s">
        <v>10052</v>
      </c>
      <c r="B9732" s="1">
        <v>46116.184027777781</v>
      </c>
      <c r="C9732" s="1" t="str">
        <f t="shared" si="152"/>
        <v>04:25</v>
      </c>
      <c r="D9732" t="s">
        <v>59</v>
      </c>
      <c r="E9732" t="s">
        <v>153</v>
      </c>
      <c r="F9732" t="s">
        <v>72</v>
      </c>
      <c r="G9732" t="s">
        <v>170</v>
      </c>
      <c r="H9732" t="s">
        <v>742</v>
      </c>
      <c r="I9732">
        <v>25.68</v>
      </c>
      <c r="J9732">
        <v>84.76</v>
      </c>
      <c r="K9732" t="s">
        <v>116</v>
      </c>
      <c r="L9732" t="s">
        <v>90</v>
      </c>
      <c r="M9732" t="s">
        <v>53</v>
      </c>
      <c r="N9732" t="s">
        <v>75</v>
      </c>
      <c r="O9732" t="s">
        <v>86</v>
      </c>
      <c r="P9732">
        <v>72</v>
      </c>
      <c r="Q9732" t="s">
        <v>39</v>
      </c>
      <c r="R9732" t="s">
        <v>40</v>
      </c>
      <c r="S9732" t="s">
        <v>40</v>
      </c>
      <c r="T9732" t="s">
        <v>66</v>
      </c>
      <c r="U9732" t="s">
        <v>128</v>
      </c>
      <c r="V9732" t="s">
        <v>106</v>
      </c>
      <c r="W9732">
        <v>2</v>
      </c>
      <c r="X9732">
        <v>4</v>
      </c>
      <c r="Y9732">
        <v>0</v>
      </c>
      <c r="Z9732" t="s">
        <v>68</v>
      </c>
      <c r="AA9732" t="s">
        <v>41</v>
      </c>
      <c r="AB9732">
        <v>1327919</v>
      </c>
      <c r="AC9732">
        <v>75</v>
      </c>
    </row>
    <row r="9733" spans="1:29" x14ac:dyDescent="0.25">
      <c r="A9733" t="s">
        <v>10053</v>
      </c>
      <c r="B9733" s="1">
        <v>46048.534722222219</v>
      </c>
      <c r="C9733" s="1" t="str">
        <f t="shared" si="152"/>
        <v>12:50</v>
      </c>
      <c r="D9733" t="s">
        <v>30</v>
      </c>
      <c r="E9733" t="s">
        <v>31</v>
      </c>
      <c r="F9733" t="s">
        <v>32</v>
      </c>
      <c r="G9733" t="s">
        <v>61</v>
      </c>
      <c r="H9733" t="s">
        <v>176</v>
      </c>
      <c r="I9733">
        <v>26.31</v>
      </c>
      <c r="J9733">
        <v>86.72</v>
      </c>
      <c r="K9733" t="s">
        <v>35</v>
      </c>
      <c r="L9733" t="s">
        <v>36</v>
      </c>
      <c r="M9733" t="s">
        <v>64</v>
      </c>
      <c r="N9733" t="s">
        <v>75</v>
      </c>
      <c r="O9733" t="s">
        <v>105</v>
      </c>
      <c r="P9733">
        <v>57</v>
      </c>
      <c r="Q9733" t="s">
        <v>39</v>
      </c>
      <c r="R9733" t="s">
        <v>41</v>
      </c>
      <c r="S9733" t="s">
        <v>41</v>
      </c>
      <c r="T9733" t="s">
        <v>66</v>
      </c>
      <c r="U9733" t="s">
        <v>102</v>
      </c>
      <c r="V9733" t="s">
        <v>67</v>
      </c>
      <c r="W9733">
        <v>2</v>
      </c>
      <c r="X9733">
        <v>7</v>
      </c>
      <c r="Y9733">
        <v>0</v>
      </c>
      <c r="Z9733" t="s">
        <v>93</v>
      </c>
      <c r="AA9733" t="s">
        <v>41</v>
      </c>
      <c r="AB9733">
        <v>1545995</v>
      </c>
      <c r="AC9733">
        <v>36</v>
      </c>
    </row>
    <row r="9734" spans="1:29" x14ac:dyDescent="0.25">
      <c r="A9734" t="s">
        <v>10054</v>
      </c>
      <c r="B9734" s="1">
        <v>46163.456250000003</v>
      </c>
      <c r="C9734" s="1" t="str">
        <f t="shared" si="152"/>
        <v>10:57</v>
      </c>
      <c r="D9734" t="s">
        <v>70</v>
      </c>
      <c r="E9734" t="s">
        <v>71</v>
      </c>
      <c r="F9734" t="s">
        <v>72</v>
      </c>
      <c r="G9734" t="s">
        <v>50</v>
      </c>
      <c r="H9734" t="s">
        <v>51</v>
      </c>
      <c r="I9734">
        <v>26.53</v>
      </c>
      <c r="J9734">
        <v>87.16</v>
      </c>
      <c r="K9734" t="s">
        <v>52</v>
      </c>
      <c r="L9734" t="s">
        <v>84</v>
      </c>
      <c r="M9734" t="s">
        <v>85</v>
      </c>
      <c r="N9734" t="s">
        <v>36</v>
      </c>
      <c r="O9734" t="s">
        <v>110</v>
      </c>
      <c r="P9734">
        <v>67</v>
      </c>
      <c r="Q9734" t="s">
        <v>92</v>
      </c>
      <c r="R9734" t="s">
        <v>40</v>
      </c>
      <c r="S9734" t="s">
        <v>41</v>
      </c>
      <c r="T9734" t="s">
        <v>55</v>
      </c>
      <c r="U9734" t="s">
        <v>121</v>
      </c>
      <c r="V9734" t="s">
        <v>98</v>
      </c>
      <c r="W9734">
        <v>4</v>
      </c>
      <c r="X9734">
        <v>0</v>
      </c>
      <c r="Y9734">
        <v>1</v>
      </c>
      <c r="Z9734" t="s">
        <v>45</v>
      </c>
      <c r="AA9734" t="s">
        <v>40</v>
      </c>
      <c r="AB9734">
        <v>905920</v>
      </c>
      <c r="AC9734">
        <v>44</v>
      </c>
    </row>
    <row r="9735" spans="1:29" x14ac:dyDescent="0.25">
      <c r="A9735" t="s">
        <v>10055</v>
      </c>
      <c r="B9735" s="1">
        <v>45477.131944444453</v>
      </c>
      <c r="C9735" s="1" t="str">
        <f t="shared" si="152"/>
        <v>03:10</v>
      </c>
      <c r="D9735" t="s">
        <v>70</v>
      </c>
      <c r="E9735" t="s">
        <v>79</v>
      </c>
      <c r="F9735" t="s">
        <v>80</v>
      </c>
      <c r="G9735" t="s">
        <v>164</v>
      </c>
      <c r="H9735" t="s">
        <v>324</v>
      </c>
      <c r="I9735">
        <v>26.77</v>
      </c>
      <c r="J9735">
        <v>84.51</v>
      </c>
      <c r="K9735" t="s">
        <v>52</v>
      </c>
      <c r="L9735" t="s">
        <v>63</v>
      </c>
      <c r="M9735" t="s">
        <v>37</v>
      </c>
      <c r="N9735" t="s">
        <v>91</v>
      </c>
      <c r="O9735" t="s">
        <v>86</v>
      </c>
      <c r="P9735">
        <v>48</v>
      </c>
      <c r="Q9735" t="s">
        <v>39</v>
      </c>
      <c r="R9735" t="s">
        <v>41</v>
      </c>
      <c r="S9735" t="s">
        <v>41</v>
      </c>
      <c r="T9735" t="s">
        <v>42</v>
      </c>
      <c r="U9735" t="s">
        <v>102</v>
      </c>
      <c r="V9735" t="s">
        <v>64</v>
      </c>
      <c r="W9735">
        <v>4</v>
      </c>
      <c r="X9735">
        <v>8</v>
      </c>
      <c r="Y9735">
        <v>2</v>
      </c>
      <c r="Z9735" t="s">
        <v>45</v>
      </c>
      <c r="AA9735" t="s">
        <v>40</v>
      </c>
      <c r="AB9735">
        <v>574585</v>
      </c>
      <c r="AC9735">
        <v>76</v>
      </c>
    </row>
    <row r="9736" spans="1:29" x14ac:dyDescent="0.25">
      <c r="A9736" t="s">
        <v>10056</v>
      </c>
      <c r="B9736" s="1">
        <v>46010.595833333333</v>
      </c>
      <c r="C9736" s="1" t="str">
        <f t="shared" si="152"/>
        <v>14:18</v>
      </c>
      <c r="D9736" t="s">
        <v>133</v>
      </c>
      <c r="E9736" t="s">
        <v>113</v>
      </c>
      <c r="F9736" t="s">
        <v>49</v>
      </c>
      <c r="G9736" t="s">
        <v>241</v>
      </c>
      <c r="H9736" t="s">
        <v>447</v>
      </c>
      <c r="I9736">
        <v>25.57</v>
      </c>
      <c r="J9736">
        <v>85.93</v>
      </c>
      <c r="K9736" t="s">
        <v>52</v>
      </c>
      <c r="L9736" t="s">
        <v>36</v>
      </c>
      <c r="M9736" t="s">
        <v>53</v>
      </c>
      <c r="N9736" t="s">
        <v>36</v>
      </c>
      <c r="O9736" t="s">
        <v>38</v>
      </c>
      <c r="P9736">
        <v>20</v>
      </c>
      <c r="Q9736" t="s">
        <v>39</v>
      </c>
      <c r="R9736" t="s">
        <v>40</v>
      </c>
      <c r="S9736" t="s">
        <v>41</v>
      </c>
      <c r="T9736" t="s">
        <v>66</v>
      </c>
      <c r="U9736" t="s">
        <v>121</v>
      </c>
      <c r="V9736" t="s">
        <v>44</v>
      </c>
      <c r="W9736">
        <v>1</v>
      </c>
      <c r="X9736">
        <v>6</v>
      </c>
      <c r="Y9736">
        <v>2</v>
      </c>
      <c r="Z9736" t="s">
        <v>45</v>
      </c>
      <c r="AA9736" t="s">
        <v>40</v>
      </c>
      <c r="AB9736">
        <v>442034</v>
      </c>
      <c r="AC9736">
        <v>82</v>
      </c>
    </row>
    <row r="9737" spans="1:29" x14ac:dyDescent="0.25">
      <c r="A9737" t="s">
        <v>10057</v>
      </c>
      <c r="B9737" s="1">
        <v>46136.464583333327</v>
      </c>
      <c r="C9737" s="1" t="str">
        <f t="shared" si="152"/>
        <v>11:09</v>
      </c>
      <c r="D9737" t="s">
        <v>133</v>
      </c>
      <c r="E9737" t="s">
        <v>153</v>
      </c>
      <c r="F9737" t="s">
        <v>72</v>
      </c>
      <c r="G9737" t="s">
        <v>126</v>
      </c>
      <c r="H9737" t="s">
        <v>1002</v>
      </c>
      <c r="I9737">
        <v>26.32</v>
      </c>
      <c r="J9737">
        <v>87.87</v>
      </c>
      <c r="K9737" t="s">
        <v>52</v>
      </c>
      <c r="L9737" t="s">
        <v>63</v>
      </c>
      <c r="M9737" t="s">
        <v>53</v>
      </c>
      <c r="N9737" t="s">
        <v>36</v>
      </c>
      <c r="O9737" t="s">
        <v>110</v>
      </c>
      <c r="P9737">
        <v>27</v>
      </c>
      <c r="Q9737" t="s">
        <v>39</v>
      </c>
      <c r="R9737" t="s">
        <v>41</v>
      </c>
      <c r="S9737" t="s">
        <v>41</v>
      </c>
      <c r="T9737" t="s">
        <v>42</v>
      </c>
      <c r="U9737" t="s">
        <v>121</v>
      </c>
      <c r="V9737" t="s">
        <v>98</v>
      </c>
      <c r="W9737">
        <v>3</v>
      </c>
      <c r="X9737">
        <v>7</v>
      </c>
      <c r="Y9737">
        <v>2</v>
      </c>
      <c r="Z9737" t="s">
        <v>45</v>
      </c>
      <c r="AA9737" t="s">
        <v>41</v>
      </c>
      <c r="AB9737">
        <v>1771162</v>
      </c>
      <c r="AC9737">
        <v>47</v>
      </c>
    </row>
    <row r="9738" spans="1:29" x14ac:dyDescent="0.25">
      <c r="A9738" t="s">
        <v>10058</v>
      </c>
      <c r="B9738" s="1">
        <v>45767.958333333343</v>
      </c>
      <c r="C9738" s="1" t="str">
        <f t="shared" si="152"/>
        <v>23:00</v>
      </c>
      <c r="D9738" t="s">
        <v>78</v>
      </c>
      <c r="E9738" t="s">
        <v>153</v>
      </c>
      <c r="F9738" t="s">
        <v>72</v>
      </c>
      <c r="G9738" t="s">
        <v>137</v>
      </c>
      <c r="H9738" t="s">
        <v>273</v>
      </c>
      <c r="I9738">
        <v>26.48</v>
      </c>
      <c r="J9738">
        <v>88.4</v>
      </c>
      <c r="K9738" t="s">
        <v>35</v>
      </c>
      <c r="L9738" t="s">
        <v>84</v>
      </c>
      <c r="M9738" t="s">
        <v>53</v>
      </c>
      <c r="N9738" t="s">
        <v>91</v>
      </c>
      <c r="O9738" t="s">
        <v>54</v>
      </c>
      <c r="P9738">
        <v>23</v>
      </c>
      <c r="Q9738" t="s">
        <v>39</v>
      </c>
      <c r="R9738" t="s">
        <v>40</v>
      </c>
      <c r="S9738" t="s">
        <v>41</v>
      </c>
      <c r="T9738" t="s">
        <v>55</v>
      </c>
      <c r="U9738" t="s">
        <v>56</v>
      </c>
      <c r="V9738" t="s">
        <v>57</v>
      </c>
      <c r="W9738">
        <v>1</v>
      </c>
      <c r="X9738">
        <v>5</v>
      </c>
      <c r="Y9738">
        <v>2</v>
      </c>
      <c r="Z9738" t="s">
        <v>45</v>
      </c>
      <c r="AA9738" t="s">
        <v>40</v>
      </c>
      <c r="AB9738">
        <v>1505056</v>
      </c>
      <c r="AC9738">
        <v>50</v>
      </c>
    </row>
    <row r="9739" spans="1:29" x14ac:dyDescent="0.25">
      <c r="A9739" t="s">
        <v>10059</v>
      </c>
      <c r="B9739" s="1">
        <v>45888.77847222222</v>
      </c>
      <c r="C9739" s="1" t="str">
        <f t="shared" si="152"/>
        <v>18:41</v>
      </c>
      <c r="D9739" t="s">
        <v>95</v>
      </c>
      <c r="E9739" t="s">
        <v>150</v>
      </c>
      <c r="F9739" t="s">
        <v>80</v>
      </c>
      <c r="G9739" t="s">
        <v>119</v>
      </c>
      <c r="H9739" t="s">
        <v>723</v>
      </c>
      <c r="I9739">
        <v>26.81</v>
      </c>
      <c r="J9739">
        <v>85.91</v>
      </c>
      <c r="K9739" t="s">
        <v>52</v>
      </c>
      <c r="L9739" t="s">
        <v>90</v>
      </c>
      <c r="M9739" t="s">
        <v>53</v>
      </c>
      <c r="N9739" t="s">
        <v>75</v>
      </c>
      <c r="O9739" t="s">
        <v>76</v>
      </c>
      <c r="P9739">
        <v>74</v>
      </c>
      <c r="Q9739" t="s">
        <v>92</v>
      </c>
      <c r="R9739" t="s">
        <v>40</v>
      </c>
      <c r="S9739" t="s">
        <v>40</v>
      </c>
      <c r="T9739" t="s">
        <v>55</v>
      </c>
      <c r="U9739" t="s">
        <v>102</v>
      </c>
      <c r="V9739" t="s">
        <v>106</v>
      </c>
      <c r="W9739">
        <v>4</v>
      </c>
      <c r="X9739">
        <v>1</v>
      </c>
      <c r="Y9739">
        <v>1</v>
      </c>
      <c r="Z9739" t="s">
        <v>45</v>
      </c>
      <c r="AA9739" t="s">
        <v>40</v>
      </c>
      <c r="AB9739">
        <v>1762948</v>
      </c>
      <c r="AC9739">
        <v>25</v>
      </c>
    </row>
    <row r="9740" spans="1:29" x14ac:dyDescent="0.25">
      <c r="A9740" t="s">
        <v>10060</v>
      </c>
      <c r="B9740" s="1">
        <v>45350.981944444437</v>
      </c>
      <c r="C9740" s="1" t="str">
        <f t="shared" si="152"/>
        <v>23:34</v>
      </c>
      <c r="D9740" t="s">
        <v>47</v>
      </c>
      <c r="E9740" t="s">
        <v>178</v>
      </c>
      <c r="F9740" t="s">
        <v>32</v>
      </c>
      <c r="G9740" t="s">
        <v>188</v>
      </c>
      <c r="H9740" t="s">
        <v>411</v>
      </c>
      <c r="I9740">
        <v>26.9</v>
      </c>
      <c r="J9740">
        <v>87.78</v>
      </c>
      <c r="K9740" t="s">
        <v>6</v>
      </c>
      <c r="L9740" t="s">
        <v>63</v>
      </c>
      <c r="M9740" t="s">
        <v>64</v>
      </c>
      <c r="N9740" t="s">
        <v>91</v>
      </c>
      <c r="O9740" t="s">
        <v>105</v>
      </c>
      <c r="P9740">
        <v>38</v>
      </c>
      <c r="Q9740" t="s">
        <v>39</v>
      </c>
      <c r="R9740" t="s">
        <v>41</v>
      </c>
      <c r="S9740" t="s">
        <v>40</v>
      </c>
      <c r="T9740" t="s">
        <v>55</v>
      </c>
      <c r="U9740" t="s">
        <v>117</v>
      </c>
      <c r="V9740" t="s">
        <v>98</v>
      </c>
      <c r="W9740">
        <v>4</v>
      </c>
      <c r="X9740">
        <v>0</v>
      </c>
      <c r="Y9740">
        <v>2</v>
      </c>
      <c r="Z9740" t="s">
        <v>45</v>
      </c>
      <c r="AA9740" t="s">
        <v>41</v>
      </c>
      <c r="AB9740">
        <v>1081672</v>
      </c>
      <c r="AC9740">
        <v>27</v>
      </c>
    </row>
    <row r="9741" spans="1:29" x14ac:dyDescent="0.25">
      <c r="A9741" t="s">
        <v>10061</v>
      </c>
      <c r="B9741" s="1">
        <v>45938.646527777782</v>
      </c>
      <c r="C9741" s="1" t="str">
        <f t="shared" si="152"/>
        <v>15:31</v>
      </c>
      <c r="D9741" t="s">
        <v>47</v>
      </c>
      <c r="E9741" t="s">
        <v>88</v>
      </c>
      <c r="F9741" t="s">
        <v>49</v>
      </c>
      <c r="G9741" t="s">
        <v>61</v>
      </c>
      <c r="H9741" t="s">
        <v>176</v>
      </c>
      <c r="I9741">
        <v>26.31</v>
      </c>
      <c r="J9741">
        <v>86.72</v>
      </c>
      <c r="K9741" t="s">
        <v>116</v>
      </c>
      <c r="L9741" t="s">
        <v>84</v>
      </c>
      <c r="M9741" t="s">
        <v>53</v>
      </c>
      <c r="N9741" t="s">
        <v>36</v>
      </c>
      <c r="O9741" t="s">
        <v>110</v>
      </c>
      <c r="P9741">
        <v>30</v>
      </c>
      <c r="Q9741" t="s">
        <v>92</v>
      </c>
      <c r="R9741" t="s">
        <v>40</v>
      </c>
      <c r="S9741" t="s">
        <v>40</v>
      </c>
      <c r="T9741" t="s">
        <v>66</v>
      </c>
      <c r="U9741" t="s">
        <v>117</v>
      </c>
      <c r="V9741" t="s">
        <v>64</v>
      </c>
      <c r="W9741">
        <v>4</v>
      </c>
      <c r="X9741">
        <v>8</v>
      </c>
      <c r="Y9741">
        <v>2</v>
      </c>
      <c r="Z9741" t="s">
        <v>45</v>
      </c>
      <c r="AA9741" t="s">
        <v>41</v>
      </c>
      <c r="AB9741">
        <v>844557</v>
      </c>
      <c r="AC9741">
        <v>60</v>
      </c>
    </row>
    <row r="9742" spans="1:29" x14ac:dyDescent="0.25">
      <c r="A9742" t="s">
        <v>10062</v>
      </c>
      <c r="B9742" s="1">
        <v>45423.320833333331</v>
      </c>
      <c r="C9742" s="1" t="str">
        <f t="shared" si="152"/>
        <v>07:42</v>
      </c>
      <c r="D9742" t="s">
        <v>59</v>
      </c>
      <c r="E9742" t="s">
        <v>71</v>
      </c>
      <c r="F9742" t="s">
        <v>72</v>
      </c>
      <c r="G9742" t="s">
        <v>236</v>
      </c>
      <c r="H9742" t="s">
        <v>357</v>
      </c>
      <c r="I9742">
        <v>26.97</v>
      </c>
      <c r="J9742">
        <v>84.56</v>
      </c>
      <c r="K9742" t="s">
        <v>83</v>
      </c>
      <c r="L9742" t="s">
        <v>90</v>
      </c>
      <c r="M9742" t="s">
        <v>64</v>
      </c>
      <c r="N9742" t="s">
        <v>75</v>
      </c>
      <c r="O9742" t="s">
        <v>38</v>
      </c>
      <c r="P9742">
        <v>27</v>
      </c>
      <c r="Q9742" t="s">
        <v>39</v>
      </c>
      <c r="R9742" t="s">
        <v>41</v>
      </c>
      <c r="S9742" t="s">
        <v>41</v>
      </c>
      <c r="T9742" t="s">
        <v>42</v>
      </c>
      <c r="U9742" t="s">
        <v>128</v>
      </c>
      <c r="V9742" t="s">
        <v>57</v>
      </c>
      <c r="W9742">
        <v>2</v>
      </c>
      <c r="X9742">
        <v>0</v>
      </c>
      <c r="Y9742">
        <v>2</v>
      </c>
      <c r="Z9742" t="s">
        <v>45</v>
      </c>
      <c r="AA9742" t="s">
        <v>40</v>
      </c>
      <c r="AB9742">
        <v>1356554</v>
      </c>
      <c r="AC9742">
        <v>45</v>
      </c>
    </row>
    <row r="9743" spans="1:29" x14ac:dyDescent="0.25">
      <c r="A9743" t="s">
        <v>10063</v>
      </c>
      <c r="B9743" s="1">
        <v>45422.299305555563</v>
      </c>
      <c r="C9743" s="1" t="str">
        <f t="shared" si="152"/>
        <v>07:11</v>
      </c>
      <c r="D9743" t="s">
        <v>133</v>
      </c>
      <c r="E9743" t="s">
        <v>71</v>
      </c>
      <c r="F9743" t="s">
        <v>72</v>
      </c>
      <c r="G9743" t="s">
        <v>33</v>
      </c>
      <c r="H9743" t="s">
        <v>394</v>
      </c>
      <c r="I9743">
        <v>25.98</v>
      </c>
      <c r="J9743">
        <v>86.22</v>
      </c>
      <c r="K9743" t="s">
        <v>116</v>
      </c>
      <c r="L9743" t="s">
        <v>36</v>
      </c>
      <c r="M9743" t="s">
        <v>85</v>
      </c>
      <c r="N9743" t="s">
        <v>36</v>
      </c>
      <c r="O9743" t="s">
        <v>65</v>
      </c>
      <c r="P9743">
        <v>46</v>
      </c>
      <c r="Q9743" t="s">
        <v>39</v>
      </c>
      <c r="R9743" t="s">
        <v>41</v>
      </c>
      <c r="S9743" t="s">
        <v>40</v>
      </c>
      <c r="T9743" t="s">
        <v>66</v>
      </c>
      <c r="U9743" t="s">
        <v>56</v>
      </c>
      <c r="V9743" t="s">
        <v>44</v>
      </c>
      <c r="W9743">
        <v>3</v>
      </c>
      <c r="X9743">
        <v>8</v>
      </c>
      <c r="Y9743">
        <v>0</v>
      </c>
      <c r="Z9743" t="s">
        <v>68</v>
      </c>
      <c r="AA9743" t="s">
        <v>40</v>
      </c>
      <c r="AB9743">
        <v>1884367</v>
      </c>
      <c r="AC9743">
        <v>14</v>
      </c>
    </row>
    <row r="9744" spans="1:29" x14ac:dyDescent="0.25">
      <c r="A9744" t="s">
        <v>10064</v>
      </c>
      <c r="B9744" s="1">
        <v>45923.060416666667</v>
      </c>
      <c r="C9744" s="1" t="str">
        <f t="shared" si="152"/>
        <v>01:27</v>
      </c>
      <c r="D9744" t="s">
        <v>95</v>
      </c>
      <c r="E9744" t="s">
        <v>108</v>
      </c>
      <c r="F9744" t="s">
        <v>80</v>
      </c>
      <c r="G9744" t="s">
        <v>244</v>
      </c>
      <c r="H9744" t="s">
        <v>245</v>
      </c>
      <c r="I9744">
        <v>25.15</v>
      </c>
      <c r="J9744">
        <v>85.58</v>
      </c>
      <c r="K9744" t="s">
        <v>83</v>
      </c>
      <c r="L9744" t="s">
        <v>36</v>
      </c>
      <c r="M9744" t="s">
        <v>64</v>
      </c>
      <c r="N9744" t="s">
        <v>36</v>
      </c>
      <c r="O9744" t="s">
        <v>86</v>
      </c>
      <c r="P9744">
        <v>46</v>
      </c>
      <c r="Q9744" t="s">
        <v>92</v>
      </c>
      <c r="R9744" t="s">
        <v>40</v>
      </c>
      <c r="S9744" t="s">
        <v>41</v>
      </c>
      <c r="T9744" t="s">
        <v>55</v>
      </c>
      <c r="U9744" t="s">
        <v>56</v>
      </c>
      <c r="V9744" t="s">
        <v>55</v>
      </c>
      <c r="W9744">
        <v>4</v>
      </c>
      <c r="X9744">
        <v>0</v>
      </c>
      <c r="Y9744">
        <v>1</v>
      </c>
      <c r="Z9744" t="s">
        <v>45</v>
      </c>
      <c r="AA9744" t="s">
        <v>40</v>
      </c>
      <c r="AB9744">
        <v>937727</v>
      </c>
      <c r="AC9744">
        <v>22</v>
      </c>
    </row>
    <row r="9745" spans="1:29" x14ac:dyDescent="0.25">
      <c r="A9745" t="s">
        <v>10065</v>
      </c>
      <c r="B9745" s="1">
        <v>45778.423611111109</v>
      </c>
      <c r="C9745" s="1" t="str">
        <f t="shared" si="152"/>
        <v>10:10</v>
      </c>
      <c r="D9745" t="s">
        <v>70</v>
      </c>
      <c r="E9745" t="s">
        <v>71</v>
      </c>
      <c r="F9745" t="s">
        <v>72</v>
      </c>
      <c r="G9745" t="s">
        <v>244</v>
      </c>
      <c r="H9745" t="s">
        <v>1216</v>
      </c>
      <c r="I9745">
        <v>25.15</v>
      </c>
      <c r="J9745">
        <v>85.58</v>
      </c>
      <c r="K9745" t="s">
        <v>35</v>
      </c>
      <c r="L9745" t="s">
        <v>63</v>
      </c>
      <c r="M9745" t="s">
        <v>64</v>
      </c>
      <c r="N9745" t="s">
        <v>91</v>
      </c>
      <c r="O9745" t="s">
        <v>105</v>
      </c>
      <c r="P9745">
        <v>53</v>
      </c>
      <c r="Q9745" t="s">
        <v>92</v>
      </c>
      <c r="R9745" t="s">
        <v>40</v>
      </c>
      <c r="S9745" t="s">
        <v>40</v>
      </c>
      <c r="T9745" t="s">
        <v>42</v>
      </c>
      <c r="U9745" t="s">
        <v>43</v>
      </c>
      <c r="V9745" t="s">
        <v>64</v>
      </c>
      <c r="W9745">
        <v>3</v>
      </c>
      <c r="X9745">
        <v>3</v>
      </c>
      <c r="Y9745">
        <v>2</v>
      </c>
      <c r="Z9745" t="s">
        <v>45</v>
      </c>
      <c r="AA9745" t="s">
        <v>41</v>
      </c>
      <c r="AB9745">
        <v>1976898</v>
      </c>
      <c r="AC9745">
        <v>78</v>
      </c>
    </row>
    <row r="9746" spans="1:29" x14ac:dyDescent="0.25">
      <c r="A9746" t="s">
        <v>10066</v>
      </c>
      <c r="B9746" s="1">
        <v>46136.370138888888</v>
      </c>
      <c r="C9746" s="1" t="str">
        <f t="shared" si="152"/>
        <v>08:53</v>
      </c>
      <c r="D9746" t="s">
        <v>133</v>
      </c>
      <c r="E9746" t="s">
        <v>153</v>
      </c>
      <c r="F9746" t="s">
        <v>72</v>
      </c>
      <c r="G9746" t="s">
        <v>167</v>
      </c>
      <c r="H9746" t="s">
        <v>257</v>
      </c>
      <c r="I9746">
        <v>25.08</v>
      </c>
      <c r="J9746">
        <v>87.47</v>
      </c>
      <c r="K9746" t="s">
        <v>6</v>
      </c>
      <c r="L9746" t="s">
        <v>90</v>
      </c>
      <c r="M9746" t="s">
        <v>64</v>
      </c>
      <c r="N9746" t="s">
        <v>91</v>
      </c>
      <c r="O9746" t="s">
        <v>110</v>
      </c>
      <c r="P9746">
        <v>62</v>
      </c>
      <c r="Q9746" t="s">
        <v>92</v>
      </c>
      <c r="R9746" t="s">
        <v>41</v>
      </c>
      <c r="S9746" t="s">
        <v>41</v>
      </c>
      <c r="T9746" t="s">
        <v>66</v>
      </c>
      <c r="U9746" t="s">
        <v>128</v>
      </c>
      <c r="V9746" t="s">
        <v>55</v>
      </c>
      <c r="W9746">
        <v>3</v>
      </c>
      <c r="X9746">
        <v>4</v>
      </c>
      <c r="Y9746">
        <v>0</v>
      </c>
      <c r="Z9746" t="s">
        <v>93</v>
      </c>
      <c r="AA9746" t="s">
        <v>41</v>
      </c>
      <c r="AB9746">
        <v>291189</v>
      </c>
      <c r="AC9746">
        <v>24</v>
      </c>
    </row>
    <row r="9747" spans="1:29" x14ac:dyDescent="0.25">
      <c r="A9747" t="s">
        <v>10067</v>
      </c>
      <c r="B9747" s="1">
        <v>45698.384722222218</v>
      </c>
      <c r="C9747" s="1" t="str">
        <f t="shared" si="152"/>
        <v>09:14</v>
      </c>
      <c r="D9747" t="s">
        <v>30</v>
      </c>
      <c r="E9747" t="s">
        <v>178</v>
      </c>
      <c r="F9747" t="s">
        <v>32</v>
      </c>
      <c r="G9747" t="s">
        <v>119</v>
      </c>
      <c r="H9747" t="s">
        <v>120</v>
      </c>
      <c r="I9747">
        <v>26.81</v>
      </c>
      <c r="J9747">
        <v>85.91</v>
      </c>
      <c r="K9747" t="s">
        <v>83</v>
      </c>
      <c r="L9747" t="s">
        <v>36</v>
      </c>
      <c r="M9747" t="s">
        <v>53</v>
      </c>
      <c r="N9747" t="s">
        <v>75</v>
      </c>
      <c r="O9747" t="s">
        <v>110</v>
      </c>
      <c r="P9747">
        <v>23</v>
      </c>
      <c r="Q9747" t="s">
        <v>92</v>
      </c>
      <c r="R9747" t="s">
        <v>40</v>
      </c>
      <c r="S9747" t="s">
        <v>41</v>
      </c>
      <c r="T9747" t="s">
        <v>66</v>
      </c>
      <c r="U9747" t="s">
        <v>43</v>
      </c>
      <c r="V9747" t="s">
        <v>64</v>
      </c>
      <c r="W9747">
        <v>1</v>
      </c>
      <c r="X9747">
        <v>3</v>
      </c>
      <c r="Y9747">
        <v>1</v>
      </c>
      <c r="Z9747" t="s">
        <v>45</v>
      </c>
      <c r="AA9747" t="s">
        <v>40</v>
      </c>
      <c r="AB9747">
        <v>513729</v>
      </c>
      <c r="AC9747">
        <v>68</v>
      </c>
    </row>
    <row r="9748" spans="1:29" x14ac:dyDescent="0.25">
      <c r="A9748" t="s">
        <v>10068</v>
      </c>
      <c r="B9748" s="1">
        <v>45308.930555555547</v>
      </c>
      <c r="C9748" s="1" t="str">
        <f t="shared" si="152"/>
        <v>22:20</v>
      </c>
      <c r="D9748" t="s">
        <v>47</v>
      </c>
      <c r="E9748" t="s">
        <v>31</v>
      </c>
      <c r="F9748" t="s">
        <v>32</v>
      </c>
      <c r="G9748" t="s">
        <v>191</v>
      </c>
      <c r="H9748" t="s">
        <v>405</v>
      </c>
      <c r="I9748">
        <v>27.35</v>
      </c>
      <c r="J9748">
        <v>85</v>
      </c>
      <c r="K9748" t="s">
        <v>35</v>
      </c>
      <c r="L9748" t="s">
        <v>36</v>
      </c>
      <c r="M9748" t="s">
        <v>53</v>
      </c>
      <c r="N9748" t="s">
        <v>36</v>
      </c>
      <c r="O9748" t="s">
        <v>86</v>
      </c>
      <c r="P9748">
        <v>58</v>
      </c>
      <c r="Q9748" t="s">
        <v>39</v>
      </c>
      <c r="R9748" t="s">
        <v>41</v>
      </c>
      <c r="S9748" t="s">
        <v>41</v>
      </c>
      <c r="T9748" t="s">
        <v>66</v>
      </c>
      <c r="U9748" t="s">
        <v>121</v>
      </c>
      <c r="V9748" t="s">
        <v>44</v>
      </c>
      <c r="W9748">
        <v>4</v>
      </c>
      <c r="X9748">
        <v>5</v>
      </c>
      <c r="Y9748">
        <v>0</v>
      </c>
      <c r="Z9748" t="s">
        <v>93</v>
      </c>
      <c r="AA9748" t="s">
        <v>40</v>
      </c>
      <c r="AB9748">
        <v>1841668</v>
      </c>
      <c r="AC9748">
        <v>40</v>
      </c>
    </row>
    <row r="9749" spans="1:29" x14ac:dyDescent="0.25">
      <c r="A9749" t="s">
        <v>10069</v>
      </c>
      <c r="B9749" s="1">
        <v>45646.696527777778</v>
      </c>
      <c r="C9749" s="1" t="str">
        <f t="shared" si="152"/>
        <v>16:43</v>
      </c>
      <c r="D9749" t="s">
        <v>133</v>
      </c>
      <c r="E9749" t="s">
        <v>113</v>
      </c>
      <c r="F9749" t="s">
        <v>49</v>
      </c>
      <c r="G9749" t="s">
        <v>137</v>
      </c>
      <c r="H9749" t="s">
        <v>138</v>
      </c>
      <c r="I9749">
        <v>26.48</v>
      </c>
      <c r="J9749">
        <v>88.4</v>
      </c>
      <c r="K9749" t="s">
        <v>116</v>
      </c>
      <c r="L9749" t="s">
        <v>84</v>
      </c>
      <c r="M9749" t="s">
        <v>64</v>
      </c>
      <c r="N9749" t="s">
        <v>91</v>
      </c>
      <c r="O9749" t="s">
        <v>65</v>
      </c>
      <c r="P9749">
        <v>68</v>
      </c>
      <c r="Q9749" t="s">
        <v>39</v>
      </c>
      <c r="R9749" t="s">
        <v>41</v>
      </c>
      <c r="S9749" t="s">
        <v>41</v>
      </c>
      <c r="T9749" t="s">
        <v>66</v>
      </c>
      <c r="U9749" t="s">
        <v>102</v>
      </c>
      <c r="V9749" t="s">
        <v>44</v>
      </c>
      <c r="W9749">
        <v>2</v>
      </c>
      <c r="X9749">
        <v>6</v>
      </c>
      <c r="Y9749">
        <v>0</v>
      </c>
      <c r="Z9749" t="s">
        <v>93</v>
      </c>
      <c r="AA9749" t="s">
        <v>40</v>
      </c>
      <c r="AB9749">
        <v>1024425</v>
      </c>
      <c r="AC9749">
        <v>75</v>
      </c>
    </row>
    <row r="9750" spans="1:29" x14ac:dyDescent="0.25">
      <c r="A9750" t="s">
        <v>10070</v>
      </c>
      <c r="B9750" s="1">
        <v>45728.543055555558</v>
      </c>
      <c r="C9750" s="1" t="str">
        <f t="shared" si="152"/>
        <v>13:02</v>
      </c>
      <c r="D9750" t="s">
        <v>47</v>
      </c>
      <c r="E9750" t="s">
        <v>60</v>
      </c>
      <c r="F9750" t="s">
        <v>32</v>
      </c>
      <c r="G9750" t="s">
        <v>147</v>
      </c>
      <c r="H9750" t="s">
        <v>148</v>
      </c>
      <c r="I9750">
        <v>26.7</v>
      </c>
      <c r="J9750">
        <v>85.41</v>
      </c>
      <c r="K9750" t="s">
        <v>83</v>
      </c>
      <c r="L9750" t="s">
        <v>84</v>
      </c>
      <c r="M9750" t="s">
        <v>85</v>
      </c>
      <c r="N9750" t="s">
        <v>36</v>
      </c>
      <c r="O9750" t="s">
        <v>38</v>
      </c>
      <c r="P9750">
        <v>62</v>
      </c>
      <c r="Q9750" t="s">
        <v>92</v>
      </c>
      <c r="R9750" t="s">
        <v>41</v>
      </c>
      <c r="S9750" t="s">
        <v>41</v>
      </c>
      <c r="T9750" t="s">
        <v>42</v>
      </c>
      <c r="U9750" t="s">
        <v>121</v>
      </c>
      <c r="V9750" t="s">
        <v>67</v>
      </c>
      <c r="W9750">
        <v>4</v>
      </c>
      <c r="X9750">
        <v>3</v>
      </c>
      <c r="Y9750">
        <v>2</v>
      </c>
      <c r="Z9750" t="s">
        <v>45</v>
      </c>
      <c r="AA9750" t="s">
        <v>40</v>
      </c>
      <c r="AB9750">
        <v>1172013</v>
      </c>
      <c r="AC9750">
        <v>16</v>
      </c>
    </row>
    <row r="9751" spans="1:29" x14ac:dyDescent="0.25">
      <c r="A9751" t="s">
        <v>10071</v>
      </c>
      <c r="B9751" s="1">
        <v>45690.161805555559</v>
      </c>
      <c r="C9751" s="1" t="str">
        <f t="shared" si="152"/>
        <v>03:53</v>
      </c>
      <c r="D9751" t="s">
        <v>78</v>
      </c>
      <c r="E9751" t="s">
        <v>178</v>
      </c>
      <c r="F9751" t="s">
        <v>32</v>
      </c>
      <c r="G9751" t="s">
        <v>291</v>
      </c>
      <c r="H9751" t="s">
        <v>454</v>
      </c>
      <c r="I9751">
        <v>27.21</v>
      </c>
      <c r="J9751">
        <v>84.23</v>
      </c>
      <c r="K9751" t="s">
        <v>116</v>
      </c>
      <c r="L9751" t="s">
        <v>63</v>
      </c>
      <c r="M9751" t="s">
        <v>85</v>
      </c>
      <c r="N9751" t="s">
        <v>75</v>
      </c>
      <c r="O9751" t="s">
        <v>54</v>
      </c>
      <c r="P9751">
        <v>47</v>
      </c>
      <c r="Q9751" t="s">
        <v>39</v>
      </c>
      <c r="R9751" t="s">
        <v>41</v>
      </c>
      <c r="S9751" t="s">
        <v>40</v>
      </c>
      <c r="T9751" t="s">
        <v>66</v>
      </c>
      <c r="U9751" t="s">
        <v>102</v>
      </c>
      <c r="V9751" t="s">
        <v>106</v>
      </c>
      <c r="W9751">
        <v>4</v>
      </c>
      <c r="X9751">
        <v>7</v>
      </c>
      <c r="Y9751">
        <v>0</v>
      </c>
      <c r="Z9751" t="s">
        <v>68</v>
      </c>
      <c r="AA9751" t="s">
        <v>40</v>
      </c>
      <c r="AB9751">
        <v>1110971</v>
      </c>
      <c r="AC9751">
        <v>65</v>
      </c>
    </row>
    <row r="9752" spans="1:29" x14ac:dyDescent="0.25">
      <c r="A9752" t="s">
        <v>10072</v>
      </c>
      <c r="B9752" s="1">
        <v>46078.486805555563</v>
      </c>
      <c r="C9752" s="1" t="str">
        <f t="shared" si="152"/>
        <v>11:41</v>
      </c>
      <c r="D9752" t="s">
        <v>47</v>
      </c>
      <c r="E9752" t="s">
        <v>178</v>
      </c>
      <c r="F9752" t="s">
        <v>32</v>
      </c>
      <c r="G9752" t="s">
        <v>205</v>
      </c>
      <c r="H9752" t="s">
        <v>206</v>
      </c>
      <c r="I9752">
        <v>26.52</v>
      </c>
      <c r="J9752">
        <v>84.31</v>
      </c>
      <c r="K9752" t="s">
        <v>83</v>
      </c>
      <c r="L9752" t="s">
        <v>90</v>
      </c>
      <c r="M9752" t="s">
        <v>64</v>
      </c>
      <c r="N9752" t="s">
        <v>36</v>
      </c>
      <c r="O9752" t="s">
        <v>54</v>
      </c>
      <c r="P9752">
        <v>23</v>
      </c>
      <c r="Q9752" t="s">
        <v>92</v>
      </c>
      <c r="R9752" t="s">
        <v>40</v>
      </c>
      <c r="S9752" t="s">
        <v>40</v>
      </c>
      <c r="T9752" t="s">
        <v>66</v>
      </c>
      <c r="U9752" t="s">
        <v>43</v>
      </c>
      <c r="V9752" t="s">
        <v>57</v>
      </c>
      <c r="W9752">
        <v>4</v>
      </c>
      <c r="X9752">
        <v>7</v>
      </c>
      <c r="Y9752">
        <v>1</v>
      </c>
      <c r="Z9752" t="s">
        <v>45</v>
      </c>
      <c r="AA9752" t="s">
        <v>40</v>
      </c>
      <c r="AB9752">
        <v>1437902</v>
      </c>
      <c r="AC9752">
        <v>88</v>
      </c>
    </row>
    <row r="9753" spans="1:29" x14ac:dyDescent="0.25">
      <c r="A9753" t="s">
        <v>10073</v>
      </c>
      <c r="B9753" s="1">
        <v>45989.656944444447</v>
      </c>
      <c r="C9753" s="1" t="str">
        <f t="shared" si="152"/>
        <v>15:46</v>
      </c>
      <c r="D9753" t="s">
        <v>133</v>
      </c>
      <c r="E9753" t="s">
        <v>48</v>
      </c>
      <c r="F9753" t="s">
        <v>49</v>
      </c>
      <c r="G9753" t="s">
        <v>391</v>
      </c>
      <c r="H9753" t="s">
        <v>494</v>
      </c>
      <c r="I9753">
        <v>25.79</v>
      </c>
      <c r="J9753">
        <v>87.08</v>
      </c>
      <c r="K9753" t="s">
        <v>35</v>
      </c>
      <c r="L9753" t="s">
        <v>36</v>
      </c>
      <c r="M9753" t="s">
        <v>64</v>
      </c>
      <c r="N9753" t="s">
        <v>75</v>
      </c>
      <c r="O9753" t="s">
        <v>110</v>
      </c>
      <c r="P9753">
        <v>57</v>
      </c>
      <c r="Q9753" t="s">
        <v>39</v>
      </c>
      <c r="R9753" t="s">
        <v>40</v>
      </c>
      <c r="S9753" t="s">
        <v>40</v>
      </c>
      <c r="T9753" t="s">
        <v>55</v>
      </c>
      <c r="U9753" t="s">
        <v>56</v>
      </c>
      <c r="V9753" t="s">
        <v>57</v>
      </c>
      <c r="W9753">
        <v>4</v>
      </c>
      <c r="X9753">
        <v>6</v>
      </c>
      <c r="Y9753">
        <v>1</v>
      </c>
      <c r="Z9753" t="s">
        <v>45</v>
      </c>
      <c r="AA9753" t="s">
        <v>41</v>
      </c>
      <c r="AB9753">
        <v>702181</v>
      </c>
      <c r="AC9753">
        <v>15</v>
      </c>
    </row>
    <row r="9754" spans="1:29" x14ac:dyDescent="0.25">
      <c r="A9754" t="s">
        <v>10074</v>
      </c>
      <c r="B9754" s="1">
        <v>45912.581250000003</v>
      </c>
      <c r="C9754" s="1" t="str">
        <f t="shared" si="152"/>
        <v>13:57</v>
      </c>
      <c r="D9754" t="s">
        <v>133</v>
      </c>
      <c r="E9754" t="s">
        <v>108</v>
      </c>
      <c r="F9754" t="s">
        <v>80</v>
      </c>
      <c r="G9754" t="s">
        <v>230</v>
      </c>
      <c r="H9754" t="s">
        <v>452</v>
      </c>
      <c r="I9754">
        <v>27.38</v>
      </c>
      <c r="J9754">
        <v>88.36</v>
      </c>
      <c r="K9754" t="s">
        <v>116</v>
      </c>
      <c r="L9754" t="s">
        <v>90</v>
      </c>
      <c r="M9754" t="s">
        <v>85</v>
      </c>
      <c r="N9754" t="s">
        <v>36</v>
      </c>
      <c r="O9754" t="s">
        <v>110</v>
      </c>
      <c r="P9754">
        <v>48</v>
      </c>
      <c r="Q9754" t="s">
        <v>39</v>
      </c>
      <c r="R9754" t="s">
        <v>41</v>
      </c>
      <c r="S9754" t="s">
        <v>40</v>
      </c>
      <c r="T9754" t="s">
        <v>55</v>
      </c>
      <c r="U9754" t="s">
        <v>121</v>
      </c>
      <c r="V9754" t="s">
        <v>67</v>
      </c>
      <c r="W9754">
        <v>4</v>
      </c>
      <c r="X9754">
        <v>4</v>
      </c>
      <c r="Y9754">
        <v>1</v>
      </c>
      <c r="Z9754" t="s">
        <v>45</v>
      </c>
      <c r="AA9754" t="s">
        <v>41</v>
      </c>
      <c r="AB9754">
        <v>1787049</v>
      </c>
      <c r="AC9754">
        <v>52</v>
      </c>
    </row>
    <row r="9755" spans="1:29" x14ac:dyDescent="0.25">
      <c r="A9755" t="s">
        <v>10075</v>
      </c>
      <c r="B9755" s="1">
        <v>45609.830555555563</v>
      </c>
      <c r="C9755" s="1" t="str">
        <f t="shared" si="152"/>
        <v>19:56</v>
      </c>
      <c r="D9755" t="s">
        <v>47</v>
      </c>
      <c r="E9755" t="s">
        <v>48</v>
      </c>
      <c r="F9755" t="s">
        <v>49</v>
      </c>
      <c r="G9755" t="s">
        <v>156</v>
      </c>
      <c r="H9755" t="s">
        <v>1132</v>
      </c>
      <c r="I9755">
        <v>25.06</v>
      </c>
      <c r="J9755">
        <v>84.82</v>
      </c>
      <c r="K9755" t="s">
        <v>52</v>
      </c>
      <c r="L9755" t="s">
        <v>36</v>
      </c>
      <c r="M9755" t="s">
        <v>53</v>
      </c>
      <c r="N9755" t="s">
        <v>36</v>
      </c>
      <c r="O9755" t="s">
        <v>110</v>
      </c>
      <c r="P9755">
        <v>72</v>
      </c>
      <c r="Q9755" t="s">
        <v>39</v>
      </c>
      <c r="R9755" t="s">
        <v>40</v>
      </c>
      <c r="S9755" t="s">
        <v>41</v>
      </c>
      <c r="T9755" t="s">
        <v>55</v>
      </c>
      <c r="U9755" t="s">
        <v>56</v>
      </c>
      <c r="V9755" t="s">
        <v>67</v>
      </c>
      <c r="W9755">
        <v>2</v>
      </c>
      <c r="X9755">
        <v>3</v>
      </c>
      <c r="Y9755">
        <v>1</v>
      </c>
      <c r="Z9755" t="s">
        <v>45</v>
      </c>
      <c r="AA9755" t="s">
        <v>41</v>
      </c>
      <c r="AB9755">
        <v>580585</v>
      </c>
      <c r="AC9755">
        <v>85</v>
      </c>
    </row>
    <row r="9756" spans="1:29" x14ac:dyDescent="0.25">
      <c r="A9756" t="s">
        <v>10076</v>
      </c>
      <c r="B9756" s="1">
        <v>46196.205555555563</v>
      </c>
      <c r="C9756" s="1" t="str">
        <f t="shared" si="152"/>
        <v>04:56</v>
      </c>
      <c r="D9756" t="s">
        <v>95</v>
      </c>
      <c r="E9756" t="s">
        <v>136</v>
      </c>
      <c r="F9756" t="s">
        <v>72</v>
      </c>
      <c r="G9756" t="s">
        <v>236</v>
      </c>
      <c r="H9756" t="s">
        <v>237</v>
      </c>
      <c r="I9756">
        <v>26.97</v>
      </c>
      <c r="J9756">
        <v>84.56</v>
      </c>
      <c r="K9756" t="s">
        <v>83</v>
      </c>
      <c r="L9756" t="s">
        <v>90</v>
      </c>
      <c r="M9756" t="s">
        <v>64</v>
      </c>
      <c r="N9756" t="s">
        <v>36</v>
      </c>
      <c r="O9756" t="s">
        <v>54</v>
      </c>
      <c r="P9756">
        <v>38</v>
      </c>
      <c r="Q9756" t="s">
        <v>39</v>
      </c>
      <c r="R9756" t="s">
        <v>40</v>
      </c>
      <c r="S9756" t="s">
        <v>41</v>
      </c>
      <c r="T9756" t="s">
        <v>66</v>
      </c>
      <c r="U9756" t="s">
        <v>56</v>
      </c>
      <c r="V9756" t="s">
        <v>98</v>
      </c>
      <c r="W9756">
        <v>2</v>
      </c>
      <c r="X9756">
        <v>3</v>
      </c>
      <c r="Y9756">
        <v>0</v>
      </c>
      <c r="Z9756" t="s">
        <v>93</v>
      </c>
      <c r="AA9756" t="s">
        <v>41</v>
      </c>
      <c r="AB9756">
        <v>28158</v>
      </c>
      <c r="AC9756">
        <v>36</v>
      </c>
    </row>
    <row r="9757" spans="1:29" x14ac:dyDescent="0.25">
      <c r="A9757" t="s">
        <v>10077</v>
      </c>
      <c r="B9757" s="1">
        <v>45933.883333333331</v>
      </c>
      <c r="C9757" s="1" t="str">
        <f t="shared" si="152"/>
        <v>21:12</v>
      </c>
      <c r="D9757" t="s">
        <v>133</v>
      </c>
      <c r="E9757" t="s">
        <v>88</v>
      </c>
      <c r="F9757" t="s">
        <v>49</v>
      </c>
      <c r="G9757" t="s">
        <v>391</v>
      </c>
      <c r="H9757" t="s">
        <v>560</v>
      </c>
      <c r="I9757">
        <v>25.79</v>
      </c>
      <c r="J9757">
        <v>87.08</v>
      </c>
      <c r="K9757" t="s">
        <v>83</v>
      </c>
      <c r="L9757" t="s">
        <v>63</v>
      </c>
      <c r="M9757" t="s">
        <v>53</v>
      </c>
      <c r="N9757" t="s">
        <v>75</v>
      </c>
      <c r="O9757" t="s">
        <v>54</v>
      </c>
      <c r="P9757">
        <v>54</v>
      </c>
      <c r="Q9757" t="s">
        <v>92</v>
      </c>
      <c r="R9757" t="s">
        <v>40</v>
      </c>
      <c r="S9757" t="s">
        <v>41</v>
      </c>
      <c r="T9757" t="s">
        <v>55</v>
      </c>
      <c r="U9757" t="s">
        <v>102</v>
      </c>
      <c r="V9757" t="s">
        <v>55</v>
      </c>
      <c r="W9757">
        <v>2</v>
      </c>
      <c r="X9757">
        <v>7</v>
      </c>
      <c r="Y9757">
        <v>2</v>
      </c>
      <c r="Z9757" t="s">
        <v>45</v>
      </c>
      <c r="AA9757" t="s">
        <v>40</v>
      </c>
      <c r="AB9757">
        <v>981390</v>
      </c>
      <c r="AC9757">
        <v>34</v>
      </c>
    </row>
    <row r="9758" spans="1:29" x14ac:dyDescent="0.25">
      <c r="A9758" t="s">
        <v>10078</v>
      </c>
      <c r="B9758" s="1">
        <v>45377.793749999997</v>
      </c>
      <c r="C9758" s="1" t="str">
        <f t="shared" si="152"/>
        <v>19:03</v>
      </c>
      <c r="D9758" t="s">
        <v>95</v>
      </c>
      <c r="E9758" t="s">
        <v>60</v>
      </c>
      <c r="F9758" t="s">
        <v>32</v>
      </c>
      <c r="G9758" t="s">
        <v>50</v>
      </c>
      <c r="H9758" t="s">
        <v>382</v>
      </c>
      <c r="I9758">
        <v>26.53</v>
      </c>
      <c r="J9758">
        <v>87.16</v>
      </c>
      <c r="K9758" t="s">
        <v>83</v>
      </c>
      <c r="L9758" t="s">
        <v>36</v>
      </c>
      <c r="M9758" t="s">
        <v>64</v>
      </c>
      <c r="N9758" t="s">
        <v>75</v>
      </c>
      <c r="O9758" t="s">
        <v>110</v>
      </c>
      <c r="P9758">
        <v>70</v>
      </c>
      <c r="Q9758" t="s">
        <v>92</v>
      </c>
      <c r="R9758" t="s">
        <v>41</v>
      </c>
      <c r="S9758" t="s">
        <v>40</v>
      </c>
      <c r="T9758" t="s">
        <v>66</v>
      </c>
      <c r="U9758" t="s">
        <v>128</v>
      </c>
      <c r="V9758" t="s">
        <v>98</v>
      </c>
      <c r="W9758">
        <v>1</v>
      </c>
      <c r="X9758">
        <v>0</v>
      </c>
      <c r="Y9758">
        <v>2</v>
      </c>
      <c r="Z9758" t="s">
        <v>45</v>
      </c>
      <c r="AA9758" t="s">
        <v>40</v>
      </c>
      <c r="AB9758">
        <v>1104211</v>
      </c>
      <c r="AC9758">
        <v>44</v>
      </c>
    </row>
    <row r="9759" spans="1:29" x14ac:dyDescent="0.25">
      <c r="A9759" t="s">
        <v>10079</v>
      </c>
      <c r="B9759" s="1">
        <v>45713.247916666667</v>
      </c>
      <c r="C9759" s="1" t="str">
        <f t="shared" si="152"/>
        <v>05:57</v>
      </c>
      <c r="D9759" t="s">
        <v>95</v>
      </c>
      <c r="E9759" t="s">
        <v>178</v>
      </c>
      <c r="F9759" t="s">
        <v>32</v>
      </c>
      <c r="G9759" t="s">
        <v>218</v>
      </c>
      <c r="H9759" t="s">
        <v>1265</v>
      </c>
      <c r="I9759">
        <v>25.68</v>
      </c>
      <c r="J9759">
        <v>86.74</v>
      </c>
      <c r="K9759" t="s">
        <v>35</v>
      </c>
      <c r="L9759" t="s">
        <v>90</v>
      </c>
      <c r="M9759" t="s">
        <v>85</v>
      </c>
      <c r="N9759" t="s">
        <v>75</v>
      </c>
      <c r="O9759" t="s">
        <v>76</v>
      </c>
      <c r="P9759">
        <v>24</v>
      </c>
      <c r="Q9759" t="s">
        <v>92</v>
      </c>
      <c r="R9759" t="s">
        <v>40</v>
      </c>
      <c r="S9759" t="s">
        <v>40</v>
      </c>
      <c r="T9759" t="s">
        <v>55</v>
      </c>
      <c r="U9759" t="s">
        <v>128</v>
      </c>
      <c r="V9759" t="s">
        <v>64</v>
      </c>
      <c r="W9759">
        <v>1</v>
      </c>
      <c r="X9759">
        <v>7</v>
      </c>
      <c r="Y9759">
        <v>0</v>
      </c>
      <c r="Z9759" t="s">
        <v>93</v>
      </c>
      <c r="AA9759" t="s">
        <v>40</v>
      </c>
      <c r="AB9759">
        <v>1865402</v>
      </c>
      <c r="AC9759">
        <v>70</v>
      </c>
    </row>
    <row r="9760" spans="1:29" x14ac:dyDescent="0.25">
      <c r="A9760" t="s">
        <v>10080</v>
      </c>
      <c r="B9760" s="1">
        <v>45795.517361111109</v>
      </c>
      <c r="C9760" s="1" t="str">
        <f t="shared" si="152"/>
        <v>12:25</v>
      </c>
      <c r="D9760" t="s">
        <v>78</v>
      </c>
      <c r="E9760" t="s">
        <v>71</v>
      </c>
      <c r="F9760" t="s">
        <v>72</v>
      </c>
      <c r="G9760" t="s">
        <v>230</v>
      </c>
      <c r="H9760" t="s">
        <v>231</v>
      </c>
      <c r="I9760">
        <v>27.38</v>
      </c>
      <c r="J9760">
        <v>88.36</v>
      </c>
      <c r="K9760" t="s">
        <v>6</v>
      </c>
      <c r="L9760" t="s">
        <v>63</v>
      </c>
      <c r="M9760" t="s">
        <v>85</v>
      </c>
      <c r="N9760" t="s">
        <v>91</v>
      </c>
      <c r="O9760" t="s">
        <v>86</v>
      </c>
      <c r="P9760">
        <v>39</v>
      </c>
      <c r="Q9760" t="s">
        <v>39</v>
      </c>
      <c r="R9760" t="s">
        <v>40</v>
      </c>
      <c r="S9760" t="s">
        <v>40</v>
      </c>
      <c r="T9760" t="s">
        <v>55</v>
      </c>
      <c r="U9760" t="s">
        <v>102</v>
      </c>
      <c r="V9760" t="s">
        <v>64</v>
      </c>
      <c r="W9760">
        <v>1</v>
      </c>
      <c r="X9760">
        <v>7</v>
      </c>
      <c r="Y9760">
        <v>2</v>
      </c>
      <c r="Z9760" t="s">
        <v>45</v>
      </c>
      <c r="AA9760" t="s">
        <v>40</v>
      </c>
      <c r="AB9760">
        <v>1117361</v>
      </c>
      <c r="AC9760">
        <v>66</v>
      </c>
    </row>
    <row r="9761" spans="1:29" x14ac:dyDescent="0.25">
      <c r="A9761" t="s">
        <v>10081</v>
      </c>
      <c r="B9761" s="1">
        <v>46114.776388888888</v>
      </c>
      <c r="C9761" s="1" t="str">
        <f t="shared" si="152"/>
        <v>18:38</v>
      </c>
      <c r="D9761" t="s">
        <v>70</v>
      </c>
      <c r="E9761" t="s">
        <v>153</v>
      </c>
      <c r="F9761" t="s">
        <v>72</v>
      </c>
      <c r="G9761" t="s">
        <v>299</v>
      </c>
      <c r="H9761" t="s">
        <v>334</v>
      </c>
      <c r="I9761">
        <v>26.62</v>
      </c>
      <c r="J9761">
        <v>87.68</v>
      </c>
      <c r="K9761" t="s">
        <v>35</v>
      </c>
      <c r="L9761" t="s">
        <v>63</v>
      </c>
      <c r="M9761" t="s">
        <v>64</v>
      </c>
      <c r="N9761" t="s">
        <v>75</v>
      </c>
      <c r="O9761" t="s">
        <v>76</v>
      </c>
      <c r="P9761">
        <v>68</v>
      </c>
      <c r="Q9761" t="s">
        <v>92</v>
      </c>
      <c r="R9761" t="s">
        <v>40</v>
      </c>
      <c r="S9761" t="s">
        <v>40</v>
      </c>
      <c r="T9761" t="s">
        <v>42</v>
      </c>
      <c r="U9761" t="s">
        <v>117</v>
      </c>
      <c r="V9761" t="s">
        <v>55</v>
      </c>
      <c r="W9761">
        <v>4</v>
      </c>
      <c r="X9761">
        <v>7</v>
      </c>
      <c r="Y9761">
        <v>0</v>
      </c>
      <c r="Z9761" t="s">
        <v>68</v>
      </c>
      <c r="AA9761" t="s">
        <v>41</v>
      </c>
      <c r="AB9761">
        <v>1923425</v>
      </c>
      <c r="AC9761">
        <v>38</v>
      </c>
    </row>
    <row r="9762" spans="1:29" x14ac:dyDescent="0.25">
      <c r="A9762" t="s">
        <v>10082</v>
      </c>
      <c r="B9762" s="1">
        <v>45703.186805555553</v>
      </c>
      <c r="C9762" s="1" t="str">
        <f t="shared" si="152"/>
        <v>04:29</v>
      </c>
      <c r="D9762" t="s">
        <v>59</v>
      </c>
      <c r="E9762" t="s">
        <v>178</v>
      </c>
      <c r="F9762" t="s">
        <v>32</v>
      </c>
      <c r="G9762" t="s">
        <v>241</v>
      </c>
      <c r="H9762" t="s">
        <v>534</v>
      </c>
      <c r="I9762">
        <v>25.57</v>
      </c>
      <c r="J9762">
        <v>85.93</v>
      </c>
      <c r="K9762" t="s">
        <v>35</v>
      </c>
      <c r="L9762" t="s">
        <v>90</v>
      </c>
      <c r="M9762" t="s">
        <v>53</v>
      </c>
      <c r="N9762" t="s">
        <v>36</v>
      </c>
      <c r="O9762" t="s">
        <v>105</v>
      </c>
      <c r="P9762">
        <v>61</v>
      </c>
      <c r="Q9762" t="s">
        <v>39</v>
      </c>
      <c r="R9762" t="s">
        <v>40</v>
      </c>
      <c r="S9762" t="s">
        <v>40</v>
      </c>
      <c r="T9762" t="s">
        <v>66</v>
      </c>
      <c r="U9762" t="s">
        <v>102</v>
      </c>
      <c r="V9762" t="s">
        <v>64</v>
      </c>
      <c r="W9762">
        <v>4</v>
      </c>
      <c r="X9762">
        <v>7</v>
      </c>
      <c r="Y9762">
        <v>1</v>
      </c>
      <c r="Z9762" t="s">
        <v>45</v>
      </c>
      <c r="AA9762" t="s">
        <v>41</v>
      </c>
      <c r="AB9762">
        <v>311301</v>
      </c>
      <c r="AC9762">
        <v>85</v>
      </c>
    </row>
    <row r="9763" spans="1:29" x14ac:dyDescent="0.25">
      <c r="A9763" t="s">
        <v>10083</v>
      </c>
      <c r="B9763" s="1">
        <v>45702.786805555559</v>
      </c>
      <c r="C9763" s="1" t="str">
        <f t="shared" si="152"/>
        <v>18:53</v>
      </c>
      <c r="D9763" t="s">
        <v>133</v>
      </c>
      <c r="E9763" t="s">
        <v>178</v>
      </c>
      <c r="F9763" t="s">
        <v>32</v>
      </c>
      <c r="G9763" t="s">
        <v>205</v>
      </c>
      <c r="H9763" t="s">
        <v>265</v>
      </c>
      <c r="I9763">
        <v>26.52</v>
      </c>
      <c r="J9763">
        <v>84.31</v>
      </c>
      <c r="K9763" t="s">
        <v>116</v>
      </c>
      <c r="L9763" t="s">
        <v>90</v>
      </c>
      <c r="M9763" t="s">
        <v>64</v>
      </c>
      <c r="N9763" t="s">
        <v>36</v>
      </c>
      <c r="O9763" t="s">
        <v>110</v>
      </c>
      <c r="P9763">
        <v>54</v>
      </c>
      <c r="Q9763" t="s">
        <v>92</v>
      </c>
      <c r="R9763" t="s">
        <v>40</v>
      </c>
      <c r="S9763" t="s">
        <v>41</v>
      </c>
      <c r="T9763" t="s">
        <v>66</v>
      </c>
      <c r="U9763" t="s">
        <v>43</v>
      </c>
      <c r="V9763" t="s">
        <v>67</v>
      </c>
      <c r="W9763">
        <v>3</v>
      </c>
      <c r="X9763">
        <v>5</v>
      </c>
      <c r="Y9763">
        <v>1</v>
      </c>
      <c r="Z9763" t="s">
        <v>45</v>
      </c>
      <c r="AA9763" t="s">
        <v>40</v>
      </c>
      <c r="AB9763">
        <v>1750382</v>
      </c>
      <c r="AC9763">
        <v>21</v>
      </c>
    </row>
    <row r="9764" spans="1:29" x14ac:dyDescent="0.25">
      <c r="A9764" t="s">
        <v>10084</v>
      </c>
      <c r="B9764" s="1">
        <v>46160.686805555553</v>
      </c>
      <c r="C9764" s="1" t="str">
        <f t="shared" si="152"/>
        <v>16:29</v>
      </c>
      <c r="D9764" t="s">
        <v>30</v>
      </c>
      <c r="E9764" t="s">
        <v>71</v>
      </c>
      <c r="F9764" t="s">
        <v>72</v>
      </c>
      <c r="G9764" t="s">
        <v>202</v>
      </c>
      <c r="H9764" t="s">
        <v>430</v>
      </c>
      <c r="I9764">
        <v>26.11</v>
      </c>
      <c r="J9764">
        <v>86.33</v>
      </c>
      <c r="K9764" t="s">
        <v>52</v>
      </c>
      <c r="L9764" t="s">
        <v>36</v>
      </c>
      <c r="M9764" t="s">
        <v>64</v>
      </c>
      <c r="N9764" t="s">
        <v>36</v>
      </c>
      <c r="O9764" t="s">
        <v>38</v>
      </c>
      <c r="P9764">
        <v>55</v>
      </c>
      <c r="Q9764" t="s">
        <v>92</v>
      </c>
      <c r="R9764" t="s">
        <v>41</v>
      </c>
      <c r="S9764" t="s">
        <v>41</v>
      </c>
      <c r="T9764" t="s">
        <v>66</v>
      </c>
      <c r="U9764" t="s">
        <v>43</v>
      </c>
      <c r="V9764" t="s">
        <v>64</v>
      </c>
      <c r="W9764">
        <v>1</v>
      </c>
      <c r="X9764">
        <v>5</v>
      </c>
      <c r="Y9764">
        <v>2</v>
      </c>
      <c r="Z9764" t="s">
        <v>45</v>
      </c>
      <c r="AA9764" t="s">
        <v>40</v>
      </c>
      <c r="AB9764">
        <v>1348004</v>
      </c>
      <c r="AC9764">
        <v>71</v>
      </c>
    </row>
    <row r="9765" spans="1:29" x14ac:dyDescent="0.25">
      <c r="A9765" t="s">
        <v>10085</v>
      </c>
      <c r="B9765" s="1">
        <v>45835.962500000001</v>
      </c>
      <c r="C9765" s="1" t="str">
        <f t="shared" si="152"/>
        <v>23:06</v>
      </c>
      <c r="D9765" t="s">
        <v>133</v>
      </c>
      <c r="E9765" t="s">
        <v>136</v>
      </c>
      <c r="F9765" t="s">
        <v>72</v>
      </c>
      <c r="G9765" t="s">
        <v>61</v>
      </c>
      <c r="H9765" t="s">
        <v>284</v>
      </c>
      <c r="I9765">
        <v>26.31</v>
      </c>
      <c r="J9765">
        <v>86.72</v>
      </c>
      <c r="K9765" t="s">
        <v>116</v>
      </c>
      <c r="L9765" t="s">
        <v>36</v>
      </c>
      <c r="M9765" t="s">
        <v>37</v>
      </c>
      <c r="N9765" t="s">
        <v>75</v>
      </c>
      <c r="O9765" t="s">
        <v>38</v>
      </c>
      <c r="P9765">
        <v>63</v>
      </c>
      <c r="Q9765" t="s">
        <v>39</v>
      </c>
      <c r="R9765" t="s">
        <v>41</v>
      </c>
      <c r="S9765" t="s">
        <v>40</v>
      </c>
      <c r="T9765" t="s">
        <v>42</v>
      </c>
      <c r="U9765" t="s">
        <v>121</v>
      </c>
      <c r="V9765" t="s">
        <v>64</v>
      </c>
      <c r="W9765">
        <v>3</v>
      </c>
      <c r="X9765">
        <v>3</v>
      </c>
      <c r="Y9765">
        <v>1</v>
      </c>
      <c r="Z9765" t="s">
        <v>45</v>
      </c>
      <c r="AA9765" t="s">
        <v>41</v>
      </c>
      <c r="AB9765">
        <v>1890199</v>
      </c>
      <c r="AC9765">
        <v>43</v>
      </c>
    </row>
    <row r="9766" spans="1:29" x14ac:dyDescent="0.25">
      <c r="A9766" t="s">
        <v>10086</v>
      </c>
      <c r="B9766" s="1">
        <v>46150.350694444453</v>
      </c>
      <c r="C9766" s="1" t="str">
        <f t="shared" si="152"/>
        <v>08:25</v>
      </c>
      <c r="D9766" t="s">
        <v>133</v>
      </c>
      <c r="E9766" t="s">
        <v>71</v>
      </c>
      <c r="F9766" t="s">
        <v>72</v>
      </c>
      <c r="G9766" t="s">
        <v>73</v>
      </c>
      <c r="H9766" t="s">
        <v>74</v>
      </c>
      <c r="I9766">
        <v>26.77</v>
      </c>
      <c r="J9766">
        <v>87.44</v>
      </c>
      <c r="K9766" t="s">
        <v>35</v>
      </c>
      <c r="L9766" t="s">
        <v>84</v>
      </c>
      <c r="M9766" t="s">
        <v>53</v>
      </c>
      <c r="N9766" t="s">
        <v>75</v>
      </c>
      <c r="O9766" t="s">
        <v>65</v>
      </c>
      <c r="P9766">
        <v>59</v>
      </c>
      <c r="Q9766" t="s">
        <v>39</v>
      </c>
      <c r="R9766" t="s">
        <v>40</v>
      </c>
      <c r="S9766" t="s">
        <v>41</v>
      </c>
      <c r="T9766" t="s">
        <v>66</v>
      </c>
      <c r="U9766" t="s">
        <v>43</v>
      </c>
      <c r="V9766" t="s">
        <v>44</v>
      </c>
      <c r="W9766">
        <v>3</v>
      </c>
      <c r="X9766">
        <v>7</v>
      </c>
      <c r="Y9766">
        <v>1</v>
      </c>
      <c r="Z9766" t="s">
        <v>45</v>
      </c>
      <c r="AA9766" t="s">
        <v>40</v>
      </c>
      <c r="AB9766">
        <v>422988</v>
      </c>
      <c r="AC9766">
        <v>58</v>
      </c>
    </row>
    <row r="9767" spans="1:29" x14ac:dyDescent="0.25">
      <c r="A9767" t="s">
        <v>10087</v>
      </c>
      <c r="B9767" s="1">
        <v>45883.353472222218</v>
      </c>
      <c r="C9767" s="1" t="str">
        <f t="shared" si="152"/>
        <v>08:29</v>
      </c>
      <c r="D9767" t="s">
        <v>70</v>
      </c>
      <c r="E9767" t="s">
        <v>150</v>
      </c>
      <c r="F9767" t="s">
        <v>80</v>
      </c>
      <c r="G9767" t="s">
        <v>167</v>
      </c>
      <c r="H9767" t="s">
        <v>257</v>
      </c>
      <c r="I9767">
        <v>25.08</v>
      </c>
      <c r="J9767">
        <v>87.47</v>
      </c>
      <c r="K9767" t="s">
        <v>116</v>
      </c>
      <c r="L9767" t="s">
        <v>90</v>
      </c>
      <c r="M9767" t="s">
        <v>37</v>
      </c>
      <c r="N9767" t="s">
        <v>75</v>
      </c>
      <c r="O9767" t="s">
        <v>86</v>
      </c>
      <c r="P9767">
        <v>28</v>
      </c>
      <c r="Q9767" t="s">
        <v>39</v>
      </c>
      <c r="R9767" t="s">
        <v>40</v>
      </c>
      <c r="S9767" t="s">
        <v>40</v>
      </c>
      <c r="T9767" t="s">
        <v>66</v>
      </c>
      <c r="U9767" t="s">
        <v>121</v>
      </c>
      <c r="V9767" t="s">
        <v>64</v>
      </c>
      <c r="W9767">
        <v>4</v>
      </c>
      <c r="X9767">
        <v>0</v>
      </c>
      <c r="Y9767">
        <v>1</v>
      </c>
      <c r="Z9767" t="s">
        <v>45</v>
      </c>
      <c r="AA9767" t="s">
        <v>41</v>
      </c>
      <c r="AB9767">
        <v>1276023</v>
      </c>
      <c r="AC9767">
        <v>62</v>
      </c>
    </row>
    <row r="9768" spans="1:29" x14ac:dyDescent="0.25">
      <c r="A9768" t="s">
        <v>10088</v>
      </c>
      <c r="B9768" s="1">
        <v>45691.379861111112</v>
      </c>
      <c r="C9768" s="1" t="str">
        <f t="shared" si="152"/>
        <v>09:07</v>
      </c>
      <c r="D9768" t="s">
        <v>30</v>
      </c>
      <c r="E9768" t="s">
        <v>178</v>
      </c>
      <c r="F9768" t="s">
        <v>32</v>
      </c>
      <c r="G9768" t="s">
        <v>183</v>
      </c>
      <c r="H9768" t="s">
        <v>525</v>
      </c>
      <c r="I9768">
        <v>26.26</v>
      </c>
      <c r="J9768">
        <v>87.54</v>
      </c>
      <c r="K9768" t="s">
        <v>35</v>
      </c>
      <c r="L9768" t="s">
        <v>36</v>
      </c>
      <c r="M9768" t="s">
        <v>37</v>
      </c>
      <c r="N9768" t="s">
        <v>36</v>
      </c>
      <c r="O9768" t="s">
        <v>110</v>
      </c>
      <c r="P9768">
        <v>37</v>
      </c>
      <c r="Q9768" t="s">
        <v>39</v>
      </c>
      <c r="R9768" t="s">
        <v>41</v>
      </c>
      <c r="S9768" t="s">
        <v>41</v>
      </c>
      <c r="T9768" t="s">
        <v>55</v>
      </c>
      <c r="U9768" t="s">
        <v>102</v>
      </c>
      <c r="V9768" t="s">
        <v>55</v>
      </c>
      <c r="W9768">
        <v>3</v>
      </c>
      <c r="X9768">
        <v>8</v>
      </c>
      <c r="Y9768">
        <v>1</v>
      </c>
      <c r="Z9768" t="s">
        <v>45</v>
      </c>
      <c r="AA9768" t="s">
        <v>41</v>
      </c>
      <c r="AB9768">
        <v>1774991</v>
      </c>
      <c r="AC9768">
        <v>90</v>
      </c>
    </row>
    <row r="9769" spans="1:29" x14ac:dyDescent="0.25">
      <c r="A9769" t="s">
        <v>10089</v>
      </c>
      <c r="B9769" s="1">
        <v>46060.40347222222</v>
      </c>
      <c r="C9769" s="1" t="str">
        <f t="shared" si="152"/>
        <v>09:41</v>
      </c>
      <c r="D9769" t="s">
        <v>59</v>
      </c>
      <c r="E9769" t="s">
        <v>178</v>
      </c>
      <c r="F9769" t="s">
        <v>32</v>
      </c>
      <c r="G9769" t="s">
        <v>173</v>
      </c>
      <c r="H9769" t="s">
        <v>211</v>
      </c>
      <c r="I9769">
        <v>27.06</v>
      </c>
      <c r="J9769">
        <v>85.58</v>
      </c>
      <c r="K9769" t="s">
        <v>52</v>
      </c>
      <c r="L9769" t="s">
        <v>90</v>
      </c>
      <c r="M9769" t="s">
        <v>37</v>
      </c>
      <c r="N9769" t="s">
        <v>91</v>
      </c>
      <c r="O9769" t="s">
        <v>65</v>
      </c>
      <c r="P9769">
        <v>46</v>
      </c>
      <c r="Q9769" t="s">
        <v>39</v>
      </c>
      <c r="R9769" t="s">
        <v>41</v>
      </c>
      <c r="S9769" t="s">
        <v>41</v>
      </c>
      <c r="T9769" t="s">
        <v>66</v>
      </c>
      <c r="U9769" t="s">
        <v>128</v>
      </c>
      <c r="V9769" t="s">
        <v>44</v>
      </c>
      <c r="W9769">
        <v>1</v>
      </c>
      <c r="X9769">
        <v>2</v>
      </c>
      <c r="Y9769">
        <v>0</v>
      </c>
      <c r="Z9769" t="s">
        <v>68</v>
      </c>
      <c r="AA9769" t="s">
        <v>41</v>
      </c>
      <c r="AB9769">
        <v>1936234</v>
      </c>
      <c r="AC9769">
        <v>7</v>
      </c>
    </row>
    <row r="9770" spans="1:29" x14ac:dyDescent="0.25">
      <c r="A9770" t="s">
        <v>10090</v>
      </c>
      <c r="B9770" s="1">
        <v>46094.841666666667</v>
      </c>
      <c r="C9770" s="1" t="str">
        <f t="shared" si="152"/>
        <v>20:12</v>
      </c>
      <c r="D9770" t="s">
        <v>133</v>
      </c>
      <c r="E9770" t="s">
        <v>60</v>
      </c>
      <c r="F9770" t="s">
        <v>32</v>
      </c>
      <c r="G9770" t="s">
        <v>247</v>
      </c>
      <c r="H9770" t="s">
        <v>268</v>
      </c>
      <c r="I9770">
        <v>27.37</v>
      </c>
      <c r="J9770">
        <v>87.79</v>
      </c>
      <c r="K9770" t="s">
        <v>83</v>
      </c>
      <c r="L9770" t="s">
        <v>84</v>
      </c>
      <c r="M9770" t="s">
        <v>37</v>
      </c>
      <c r="N9770" t="s">
        <v>91</v>
      </c>
      <c r="O9770" t="s">
        <v>105</v>
      </c>
      <c r="P9770">
        <v>30</v>
      </c>
      <c r="Q9770" t="s">
        <v>39</v>
      </c>
      <c r="R9770" t="s">
        <v>40</v>
      </c>
      <c r="S9770" t="s">
        <v>40</v>
      </c>
      <c r="T9770" t="s">
        <v>42</v>
      </c>
      <c r="U9770" t="s">
        <v>56</v>
      </c>
      <c r="V9770" t="s">
        <v>98</v>
      </c>
      <c r="W9770">
        <v>1</v>
      </c>
      <c r="X9770">
        <v>2</v>
      </c>
      <c r="Y9770">
        <v>0</v>
      </c>
      <c r="Z9770" t="s">
        <v>93</v>
      </c>
      <c r="AA9770" t="s">
        <v>40</v>
      </c>
      <c r="AB9770">
        <v>293791</v>
      </c>
      <c r="AC9770">
        <v>6</v>
      </c>
    </row>
    <row r="9771" spans="1:29" x14ac:dyDescent="0.25">
      <c r="A9771" t="s">
        <v>10091</v>
      </c>
      <c r="B9771" s="1">
        <v>45886.047222222223</v>
      </c>
      <c r="C9771" s="1" t="str">
        <f t="shared" si="152"/>
        <v>01:08</v>
      </c>
      <c r="D9771" t="s">
        <v>78</v>
      </c>
      <c r="E9771" t="s">
        <v>150</v>
      </c>
      <c r="F9771" t="s">
        <v>80</v>
      </c>
      <c r="G9771" t="s">
        <v>179</v>
      </c>
      <c r="H9771" t="s">
        <v>304</v>
      </c>
      <c r="I9771">
        <v>26.81</v>
      </c>
      <c r="J9771">
        <v>85.66</v>
      </c>
      <c r="K9771" t="s">
        <v>6</v>
      </c>
      <c r="L9771" t="s">
        <v>90</v>
      </c>
      <c r="M9771" t="s">
        <v>37</v>
      </c>
      <c r="N9771" t="s">
        <v>36</v>
      </c>
      <c r="O9771" t="s">
        <v>38</v>
      </c>
      <c r="P9771">
        <v>56</v>
      </c>
      <c r="Q9771" t="s">
        <v>39</v>
      </c>
      <c r="R9771" t="s">
        <v>40</v>
      </c>
      <c r="S9771" t="s">
        <v>41</v>
      </c>
      <c r="T9771" t="s">
        <v>66</v>
      </c>
      <c r="U9771" t="s">
        <v>56</v>
      </c>
      <c r="V9771" t="s">
        <v>106</v>
      </c>
      <c r="W9771">
        <v>4</v>
      </c>
      <c r="X9771">
        <v>2</v>
      </c>
      <c r="Y9771">
        <v>2</v>
      </c>
      <c r="Z9771" t="s">
        <v>45</v>
      </c>
      <c r="AA9771" t="s">
        <v>40</v>
      </c>
      <c r="AB9771">
        <v>257349</v>
      </c>
      <c r="AC9771">
        <v>63</v>
      </c>
    </row>
    <row r="9772" spans="1:29" x14ac:dyDescent="0.25">
      <c r="A9772" t="s">
        <v>10092</v>
      </c>
      <c r="B9772" s="1">
        <v>45974.351388888892</v>
      </c>
      <c r="C9772" s="1" t="str">
        <f t="shared" si="152"/>
        <v>08:26</v>
      </c>
      <c r="D9772" t="s">
        <v>70</v>
      </c>
      <c r="E9772" t="s">
        <v>48</v>
      </c>
      <c r="F9772" t="s">
        <v>49</v>
      </c>
      <c r="G9772" t="s">
        <v>173</v>
      </c>
      <c r="H9772" t="s">
        <v>623</v>
      </c>
      <c r="I9772">
        <v>27.06</v>
      </c>
      <c r="J9772">
        <v>85.58</v>
      </c>
      <c r="K9772" t="s">
        <v>116</v>
      </c>
      <c r="L9772" t="s">
        <v>36</v>
      </c>
      <c r="M9772" t="s">
        <v>37</v>
      </c>
      <c r="N9772" t="s">
        <v>36</v>
      </c>
      <c r="O9772" t="s">
        <v>110</v>
      </c>
      <c r="P9772">
        <v>65</v>
      </c>
      <c r="Q9772" t="s">
        <v>92</v>
      </c>
      <c r="R9772" t="s">
        <v>41</v>
      </c>
      <c r="S9772" t="s">
        <v>41</v>
      </c>
      <c r="T9772" t="s">
        <v>66</v>
      </c>
      <c r="U9772" t="s">
        <v>43</v>
      </c>
      <c r="V9772" t="s">
        <v>44</v>
      </c>
      <c r="W9772">
        <v>1</v>
      </c>
      <c r="X9772">
        <v>3</v>
      </c>
      <c r="Y9772">
        <v>1</v>
      </c>
      <c r="Z9772" t="s">
        <v>45</v>
      </c>
      <c r="AA9772" t="s">
        <v>40</v>
      </c>
      <c r="AB9772">
        <v>905234</v>
      </c>
      <c r="AC9772">
        <v>20</v>
      </c>
    </row>
    <row r="9773" spans="1:29" x14ac:dyDescent="0.25">
      <c r="A9773" t="s">
        <v>10093</v>
      </c>
      <c r="B9773" s="1">
        <v>45666.54583333333</v>
      </c>
      <c r="C9773" s="1" t="str">
        <f t="shared" si="152"/>
        <v>13:06</v>
      </c>
      <c r="D9773" t="s">
        <v>70</v>
      </c>
      <c r="E9773" t="s">
        <v>31</v>
      </c>
      <c r="F9773" t="s">
        <v>32</v>
      </c>
      <c r="G9773" t="s">
        <v>147</v>
      </c>
      <c r="H9773" t="s">
        <v>538</v>
      </c>
      <c r="I9773">
        <v>26.7</v>
      </c>
      <c r="J9773">
        <v>85.41</v>
      </c>
      <c r="K9773" t="s">
        <v>116</v>
      </c>
      <c r="L9773" t="s">
        <v>63</v>
      </c>
      <c r="M9773" t="s">
        <v>53</v>
      </c>
      <c r="N9773" t="s">
        <v>91</v>
      </c>
      <c r="O9773" t="s">
        <v>54</v>
      </c>
      <c r="P9773">
        <v>50</v>
      </c>
      <c r="Q9773" t="s">
        <v>92</v>
      </c>
      <c r="R9773" t="s">
        <v>40</v>
      </c>
      <c r="S9773" t="s">
        <v>40</v>
      </c>
      <c r="T9773" t="s">
        <v>55</v>
      </c>
      <c r="U9773" t="s">
        <v>117</v>
      </c>
      <c r="V9773" t="s">
        <v>57</v>
      </c>
      <c r="W9773">
        <v>2</v>
      </c>
      <c r="X9773">
        <v>0</v>
      </c>
      <c r="Y9773">
        <v>0</v>
      </c>
      <c r="Z9773" t="s">
        <v>68</v>
      </c>
      <c r="AA9773" t="s">
        <v>40</v>
      </c>
      <c r="AB9773">
        <v>1258089</v>
      </c>
      <c r="AC9773">
        <v>26</v>
      </c>
    </row>
    <row r="9774" spans="1:29" x14ac:dyDescent="0.25">
      <c r="A9774" t="s">
        <v>10094</v>
      </c>
      <c r="B9774" s="1">
        <v>46002.945138888892</v>
      </c>
      <c r="C9774" s="1" t="str">
        <f t="shared" si="152"/>
        <v>22:41</v>
      </c>
      <c r="D9774" t="s">
        <v>70</v>
      </c>
      <c r="E9774" t="s">
        <v>113</v>
      </c>
      <c r="F9774" t="s">
        <v>49</v>
      </c>
      <c r="G9774" t="s">
        <v>202</v>
      </c>
      <c r="H9774" t="s">
        <v>430</v>
      </c>
      <c r="I9774">
        <v>26.11</v>
      </c>
      <c r="J9774">
        <v>86.33</v>
      </c>
      <c r="K9774" t="s">
        <v>6</v>
      </c>
      <c r="L9774" t="s">
        <v>90</v>
      </c>
      <c r="M9774" t="s">
        <v>53</v>
      </c>
      <c r="N9774" t="s">
        <v>75</v>
      </c>
      <c r="O9774" t="s">
        <v>86</v>
      </c>
      <c r="P9774">
        <v>57</v>
      </c>
      <c r="Q9774" t="s">
        <v>39</v>
      </c>
      <c r="R9774" t="s">
        <v>40</v>
      </c>
      <c r="S9774" t="s">
        <v>40</v>
      </c>
      <c r="T9774" t="s">
        <v>42</v>
      </c>
      <c r="U9774" t="s">
        <v>102</v>
      </c>
      <c r="V9774" t="s">
        <v>67</v>
      </c>
      <c r="W9774">
        <v>3</v>
      </c>
      <c r="X9774">
        <v>1</v>
      </c>
      <c r="Y9774">
        <v>1</v>
      </c>
      <c r="Z9774" t="s">
        <v>45</v>
      </c>
      <c r="AA9774" t="s">
        <v>41</v>
      </c>
      <c r="AB9774">
        <v>1624629</v>
      </c>
      <c r="AC9774">
        <v>47</v>
      </c>
    </row>
    <row r="9775" spans="1:29" x14ac:dyDescent="0.25">
      <c r="A9775" t="s">
        <v>10095</v>
      </c>
      <c r="B9775" s="1">
        <v>45563.590277777781</v>
      </c>
      <c r="C9775" s="1" t="str">
        <f t="shared" si="152"/>
        <v>14:10</v>
      </c>
      <c r="D9775" t="s">
        <v>59</v>
      </c>
      <c r="E9775" t="s">
        <v>108</v>
      </c>
      <c r="F9775" t="s">
        <v>80</v>
      </c>
      <c r="G9775" t="s">
        <v>391</v>
      </c>
      <c r="H9775" t="s">
        <v>494</v>
      </c>
      <c r="I9775">
        <v>25.79</v>
      </c>
      <c r="J9775">
        <v>87.08</v>
      </c>
      <c r="K9775" t="s">
        <v>6</v>
      </c>
      <c r="L9775" t="s">
        <v>84</v>
      </c>
      <c r="M9775" t="s">
        <v>64</v>
      </c>
      <c r="N9775" t="s">
        <v>36</v>
      </c>
      <c r="O9775" t="s">
        <v>65</v>
      </c>
      <c r="P9775">
        <v>68</v>
      </c>
      <c r="Q9775" t="s">
        <v>92</v>
      </c>
      <c r="R9775" t="s">
        <v>40</v>
      </c>
      <c r="S9775" t="s">
        <v>40</v>
      </c>
      <c r="T9775" t="s">
        <v>42</v>
      </c>
      <c r="U9775" t="s">
        <v>43</v>
      </c>
      <c r="V9775" t="s">
        <v>57</v>
      </c>
      <c r="W9775">
        <v>4</v>
      </c>
      <c r="X9775">
        <v>3</v>
      </c>
      <c r="Y9775">
        <v>0</v>
      </c>
      <c r="Z9775" t="s">
        <v>93</v>
      </c>
      <c r="AA9775" t="s">
        <v>40</v>
      </c>
      <c r="AB9775">
        <v>112778</v>
      </c>
      <c r="AC9775">
        <v>16</v>
      </c>
    </row>
    <row r="9776" spans="1:29" x14ac:dyDescent="0.25">
      <c r="A9776" t="s">
        <v>10096</v>
      </c>
      <c r="B9776" s="1">
        <v>45656.022916666669</v>
      </c>
      <c r="C9776" s="1" t="str">
        <f t="shared" si="152"/>
        <v>00:33</v>
      </c>
      <c r="D9776" t="s">
        <v>30</v>
      </c>
      <c r="E9776" t="s">
        <v>113</v>
      </c>
      <c r="F9776" t="s">
        <v>49</v>
      </c>
      <c r="G9776" t="s">
        <v>236</v>
      </c>
      <c r="H9776" t="s">
        <v>357</v>
      </c>
      <c r="I9776">
        <v>26.97</v>
      </c>
      <c r="J9776">
        <v>84.56</v>
      </c>
      <c r="K9776" t="s">
        <v>35</v>
      </c>
      <c r="L9776" t="s">
        <v>36</v>
      </c>
      <c r="M9776" t="s">
        <v>37</v>
      </c>
      <c r="N9776" t="s">
        <v>36</v>
      </c>
      <c r="O9776" t="s">
        <v>105</v>
      </c>
      <c r="P9776">
        <v>65</v>
      </c>
      <c r="Q9776" t="s">
        <v>39</v>
      </c>
      <c r="R9776" t="s">
        <v>40</v>
      </c>
      <c r="S9776" t="s">
        <v>41</v>
      </c>
      <c r="T9776" t="s">
        <v>42</v>
      </c>
      <c r="U9776" t="s">
        <v>56</v>
      </c>
      <c r="V9776" t="s">
        <v>64</v>
      </c>
      <c r="W9776">
        <v>2</v>
      </c>
      <c r="X9776">
        <v>0</v>
      </c>
      <c r="Y9776">
        <v>0</v>
      </c>
      <c r="Z9776" t="s">
        <v>93</v>
      </c>
      <c r="AA9776" t="s">
        <v>41</v>
      </c>
      <c r="AB9776">
        <v>1436160</v>
      </c>
      <c r="AC9776">
        <v>40</v>
      </c>
    </row>
    <row r="9777" spans="1:29" x14ac:dyDescent="0.25">
      <c r="A9777" t="s">
        <v>10097</v>
      </c>
      <c r="B9777" s="1">
        <v>45774.588194444441</v>
      </c>
      <c r="C9777" s="1" t="str">
        <f t="shared" si="152"/>
        <v>14:07</v>
      </c>
      <c r="D9777" t="s">
        <v>78</v>
      </c>
      <c r="E9777" t="s">
        <v>153</v>
      </c>
      <c r="F9777" t="s">
        <v>72</v>
      </c>
      <c r="G9777" t="s">
        <v>50</v>
      </c>
      <c r="H9777" t="s">
        <v>51</v>
      </c>
      <c r="I9777">
        <v>26.53</v>
      </c>
      <c r="J9777">
        <v>87.16</v>
      </c>
      <c r="K9777" t="s">
        <v>116</v>
      </c>
      <c r="L9777" t="s">
        <v>90</v>
      </c>
      <c r="M9777" t="s">
        <v>37</v>
      </c>
      <c r="N9777" t="s">
        <v>36</v>
      </c>
      <c r="O9777" t="s">
        <v>65</v>
      </c>
      <c r="P9777">
        <v>48</v>
      </c>
      <c r="Q9777" t="s">
        <v>39</v>
      </c>
      <c r="R9777" t="s">
        <v>40</v>
      </c>
      <c r="S9777" t="s">
        <v>41</v>
      </c>
      <c r="T9777" t="s">
        <v>66</v>
      </c>
      <c r="U9777" t="s">
        <v>102</v>
      </c>
      <c r="V9777" t="s">
        <v>44</v>
      </c>
      <c r="W9777">
        <v>1</v>
      </c>
      <c r="X9777">
        <v>6</v>
      </c>
      <c r="Y9777">
        <v>0</v>
      </c>
      <c r="Z9777" t="s">
        <v>68</v>
      </c>
      <c r="AA9777" t="s">
        <v>40</v>
      </c>
      <c r="AB9777">
        <v>878284</v>
      </c>
      <c r="AC9777">
        <v>34</v>
      </c>
    </row>
    <row r="9778" spans="1:29" x14ac:dyDescent="0.25">
      <c r="A9778" t="s">
        <v>10098</v>
      </c>
      <c r="B9778" s="1">
        <v>45986.633333333331</v>
      </c>
      <c r="C9778" s="1" t="str">
        <f t="shared" si="152"/>
        <v>15:12</v>
      </c>
      <c r="D9778" t="s">
        <v>95</v>
      </c>
      <c r="E9778" t="s">
        <v>48</v>
      </c>
      <c r="F9778" t="s">
        <v>49</v>
      </c>
      <c r="G9778" t="s">
        <v>50</v>
      </c>
      <c r="H9778" t="s">
        <v>347</v>
      </c>
      <c r="I9778">
        <v>26.53</v>
      </c>
      <c r="J9778">
        <v>87.16</v>
      </c>
      <c r="K9778" t="s">
        <v>116</v>
      </c>
      <c r="L9778" t="s">
        <v>90</v>
      </c>
      <c r="M9778" t="s">
        <v>53</v>
      </c>
      <c r="N9778" t="s">
        <v>75</v>
      </c>
      <c r="O9778" t="s">
        <v>76</v>
      </c>
      <c r="P9778">
        <v>35</v>
      </c>
      <c r="Q9778" t="s">
        <v>39</v>
      </c>
      <c r="R9778" t="s">
        <v>41</v>
      </c>
      <c r="S9778" t="s">
        <v>41</v>
      </c>
      <c r="T9778" t="s">
        <v>42</v>
      </c>
      <c r="U9778" t="s">
        <v>117</v>
      </c>
      <c r="V9778" t="s">
        <v>67</v>
      </c>
      <c r="W9778">
        <v>3</v>
      </c>
      <c r="X9778">
        <v>7</v>
      </c>
      <c r="Y9778">
        <v>0</v>
      </c>
      <c r="Z9778" t="s">
        <v>93</v>
      </c>
      <c r="AA9778" t="s">
        <v>41</v>
      </c>
      <c r="AB9778">
        <v>716166</v>
      </c>
      <c r="AC9778">
        <v>18</v>
      </c>
    </row>
    <row r="9779" spans="1:29" x14ac:dyDescent="0.25">
      <c r="A9779" t="s">
        <v>10099</v>
      </c>
      <c r="B9779" s="1">
        <v>45851.37222222222</v>
      </c>
      <c r="C9779" s="1" t="str">
        <f t="shared" si="152"/>
        <v>08:56</v>
      </c>
      <c r="D9779" t="s">
        <v>78</v>
      </c>
      <c r="E9779" t="s">
        <v>79</v>
      </c>
      <c r="F9779" t="s">
        <v>80</v>
      </c>
      <c r="G9779" t="s">
        <v>119</v>
      </c>
      <c r="H9779" t="s">
        <v>120</v>
      </c>
      <c r="I9779">
        <v>26.81</v>
      </c>
      <c r="J9779">
        <v>85.91</v>
      </c>
      <c r="K9779" t="s">
        <v>35</v>
      </c>
      <c r="L9779" t="s">
        <v>90</v>
      </c>
      <c r="M9779" t="s">
        <v>64</v>
      </c>
      <c r="N9779" t="s">
        <v>75</v>
      </c>
      <c r="O9779" t="s">
        <v>38</v>
      </c>
      <c r="P9779">
        <v>56</v>
      </c>
      <c r="Q9779" t="s">
        <v>92</v>
      </c>
      <c r="R9779" t="s">
        <v>40</v>
      </c>
      <c r="S9779" t="s">
        <v>40</v>
      </c>
      <c r="T9779" t="s">
        <v>42</v>
      </c>
      <c r="U9779" t="s">
        <v>102</v>
      </c>
      <c r="V9779" t="s">
        <v>55</v>
      </c>
      <c r="W9779">
        <v>4</v>
      </c>
      <c r="X9779">
        <v>1</v>
      </c>
      <c r="Y9779">
        <v>2</v>
      </c>
      <c r="Z9779" t="s">
        <v>45</v>
      </c>
      <c r="AA9779" t="s">
        <v>41</v>
      </c>
      <c r="AB9779">
        <v>1523332</v>
      </c>
      <c r="AC9779">
        <v>27</v>
      </c>
    </row>
    <row r="9780" spans="1:29" x14ac:dyDescent="0.25">
      <c r="A9780" t="s">
        <v>10100</v>
      </c>
      <c r="B9780" s="1">
        <v>46157.974999999999</v>
      </c>
      <c r="C9780" s="1" t="str">
        <f t="shared" si="152"/>
        <v>23:24</v>
      </c>
      <c r="D9780" t="s">
        <v>133</v>
      </c>
      <c r="E9780" t="s">
        <v>71</v>
      </c>
      <c r="F9780" t="s">
        <v>72</v>
      </c>
      <c r="G9780" t="s">
        <v>73</v>
      </c>
      <c r="H9780" t="s">
        <v>74</v>
      </c>
      <c r="I9780">
        <v>26.77</v>
      </c>
      <c r="J9780">
        <v>87.44</v>
      </c>
      <c r="K9780" t="s">
        <v>52</v>
      </c>
      <c r="L9780" t="s">
        <v>90</v>
      </c>
      <c r="M9780" t="s">
        <v>85</v>
      </c>
      <c r="N9780" t="s">
        <v>91</v>
      </c>
      <c r="O9780" t="s">
        <v>105</v>
      </c>
      <c r="P9780">
        <v>29</v>
      </c>
      <c r="Q9780" t="s">
        <v>92</v>
      </c>
      <c r="R9780" t="s">
        <v>40</v>
      </c>
      <c r="S9780" t="s">
        <v>41</v>
      </c>
      <c r="T9780" t="s">
        <v>42</v>
      </c>
      <c r="U9780" t="s">
        <v>43</v>
      </c>
      <c r="V9780" t="s">
        <v>67</v>
      </c>
      <c r="W9780">
        <v>1</v>
      </c>
      <c r="X9780">
        <v>8</v>
      </c>
      <c r="Y9780">
        <v>1</v>
      </c>
      <c r="Z9780" t="s">
        <v>45</v>
      </c>
      <c r="AA9780" t="s">
        <v>41</v>
      </c>
      <c r="AB9780">
        <v>1360651</v>
      </c>
      <c r="AC9780">
        <v>54</v>
      </c>
    </row>
    <row r="9781" spans="1:29" x14ac:dyDescent="0.25">
      <c r="A9781" t="s">
        <v>10101</v>
      </c>
      <c r="B9781" s="1">
        <v>45497.103472222218</v>
      </c>
      <c r="C9781" s="1" t="str">
        <f t="shared" si="152"/>
        <v>02:29</v>
      </c>
      <c r="D9781" t="s">
        <v>47</v>
      </c>
      <c r="E9781" t="s">
        <v>79</v>
      </c>
      <c r="F9781" t="s">
        <v>80</v>
      </c>
      <c r="G9781" t="s">
        <v>191</v>
      </c>
      <c r="H9781" t="s">
        <v>199</v>
      </c>
      <c r="I9781">
        <v>27.35</v>
      </c>
      <c r="J9781">
        <v>85</v>
      </c>
      <c r="K9781" t="s">
        <v>6</v>
      </c>
      <c r="L9781" t="s">
        <v>63</v>
      </c>
      <c r="M9781" t="s">
        <v>85</v>
      </c>
      <c r="N9781" t="s">
        <v>91</v>
      </c>
      <c r="O9781" t="s">
        <v>38</v>
      </c>
      <c r="P9781">
        <v>71</v>
      </c>
      <c r="Q9781" t="s">
        <v>39</v>
      </c>
      <c r="R9781" t="s">
        <v>41</v>
      </c>
      <c r="S9781" t="s">
        <v>41</v>
      </c>
      <c r="T9781" t="s">
        <v>66</v>
      </c>
      <c r="U9781" t="s">
        <v>117</v>
      </c>
      <c r="V9781" t="s">
        <v>44</v>
      </c>
      <c r="W9781">
        <v>4</v>
      </c>
      <c r="X9781">
        <v>3</v>
      </c>
      <c r="Y9781">
        <v>2</v>
      </c>
      <c r="Z9781" t="s">
        <v>45</v>
      </c>
      <c r="AA9781" t="s">
        <v>40</v>
      </c>
      <c r="AB9781">
        <v>523599</v>
      </c>
      <c r="AC9781">
        <v>69</v>
      </c>
    </row>
    <row r="9782" spans="1:29" x14ac:dyDescent="0.25">
      <c r="A9782" t="s">
        <v>10102</v>
      </c>
      <c r="B9782" s="1">
        <v>45546.270833333343</v>
      </c>
      <c r="C9782" s="1" t="str">
        <f t="shared" si="152"/>
        <v>06:30</v>
      </c>
      <c r="D9782" t="s">
        <v>47</v>
      </c>
      <c r="E9782" t="s">
        <v>108</v>
      </c>
      <c r="F9782" t="s">
        <v>80</v>
      </c>
      <c r="G9782" t="s">
        <v>191</v>
      </c>
      <c r="H9782" t="s">
        <v>628</v>
      </c>
      <c r="I9782">
        <v>27.35</v>
      </c>
      <c r="J9782">
        <v>85</v>
      </c>
      <c r="K9782" t="s">
        <v>6</v>
      </c>
      <c r="L9782" t="s">
        <v>63</v>
      </c>
      <c r="M9782" t="s">
        <v>64</v>
      </c>
      <c r="N9782" t="s">
        <v>91</v>
      </c>
      <c r="O9782" t="s">
        <v>38</v>
      </c>
      <c r="P9782">
        <v>70</v>
      </c>
      <c r="Q9782" t="s">
        <v>92</v>
      </c>
      <c r="R9782" t="s">
        <v>41</v>
      </c>
      <c r="S9782" t="s">
        <v>41</v>
      </c>
      <c r="T9782" t="s">
        <v>42</v>
      </c>
      <c r="U9782" t="s">
        <v>43</v>
      </c>
      <c r="V9782" t="s">
        <v>44</v>
      </c>
      <c r="W9782">
        <v>2</v>
      </c>
      <c r="X9782">
        <v>7</v>
      </c>
      <c r="Y9782">
        <v>1</v>
      </c>
      <c r="Z9782" t="s">
        <v>45</v>
      </c>
      <c r="AA9782" t="s">
        <v>41</v>
      </c>
      <c r="AB9782">
        <v>1218095</v>
      </c>
      <c r="AC9782">
        <v>56</v>
      </c>
    </row>
    <row r="9783" spans="1:29" x14ac:dyDescent="0.25">
      <c r="A9783" t="s">
        <v>10103</v>
      </c>
      <c r="B9783" s="1">
        <v>46089.15625</v>
      </c>
      <c r="C9783" s="1" t="str">
        <f t="shared" si="152"/>
        <v>03:45</v>
      </c>
      <c r="D9783" t="s">
        <v>78</v>
      </c>
      <c r="E9783" t="s">
        <v>60</v>
      </c>
      <c r="F9783" t="s">
        <v>32</v>
      </c>
      <c r="G9783" t="s">
        <v>50</v>
      </c>
      <c r="H9783" t="s">
        <v>260</v>
      </c>
      <c r="I9783">
        <v>26.53</v>
      </c>
      <c r="J9783">
        <v>87.16</v>
      </c>
      <c r="K9783" t="s">
        <v>83</v>
      </c>
      <c r="L9783" t="s">
        <v>36</v>
      </c>
      <c r="M9783" t="s">
        <v>53</v>
      </c>
      <c r="N9783" t="s">
        <v>36</v>
      </c>
      <c r="O9783" t="s">
        <v>76</v>
      </c>
      <c r="P9783">
        <v>26</v>
      </c>
      <c r="Q9783" t="s">
        <v>39</v>
      </c>
      <c r="R9783" t="s">
        <v>40</v>
      </c>
      <c r="S9783" t="s">
        <v>40</v>
      </c>
      <c r="T9783" t="s">
        <v>55</v>
      </c>
      <c r="U9783" t="s">
        <v>43</v>
      </c>
      <c r="V9783" t="s">
        <v>106</v>
      </c>
      <c r="W9783">
        <v>4</v>
      </c>
      <c r="X9783">
        <v>5</v>
      </c>
      <c r="Y9783">
        <v>0</v>
      </c>
      <c r="Z9783" t="s">
        <v>93</v>
      </c>
      <c r="AA9783" t="s">
        <v>41</v>
      </c>
      <c r="AB9783">
        <v>42432</v>
      </c>
      <c r="AC9783">
        <v>48</v>
      </c>
    </row>
    <row r="9784" spans="1:29" x14ac:dyDescent="0.25">
      <c r="A9784" t="s">
        <v>10104</v>
      </c>
      <c r="B9784" s="1">
        <v>45771.979861111111</v>
      </c>
      <c r="C9784" s="1" t="str">
        <f t="shared" si="152"/>
        <v>23:31</v>
      </c>
      <c r="D9784" t="s">
        <v>70</v>
      </c>
      <c r="E9784" t="s">
        <v>153</v>
      </c>
      <c r="F9784" t="s">
        <v>72</v>
      </c>
      <c r="G9784" t="s">
        <v>114</v>
      </c>
      <c r="H9784" t="s">
        <v>785</v>
      </c>
      <c r="I9784">
        <v>25.5</v>
      </c>
      <c r="J9784">
        <v>86.44</v>
      </c>
      <c r="K9784" t="s">
        <v>6</v>
      </c>
      <c r="L9784" t="s">
        <v>84</v>
      </c>
      <c r="M9784" t="s">
        <v>64</v>
      </c>
      <c r="N9784" t="s">
        <v>36</v>
      </c>
      <c r="O9784" t="s">
        <v>76</v>
      </c>
      <c r="P9784">
        <v>59</v>
      </c>
      <c r="Q9784" t="s">
        <v>92</v>
      </c>
      <c r="R9784" t="s">
        <v>41</v>
      </c>
      <c r="S9784" t="s">
        <v>41</v>
      </c>
      <c r="T9784" t="s">
        <v>66</v>
      </c>
      <c r="U9784" t="s">
        <v>128</v>
      </c>
      <c r="V9784" t="s">
        <v>67</v>
      </c>
      <c r="W9784">
        <v>4</v>
      </c>
      <c r="X9784">
        <v>7</v>
      </c>
      <c r="Y9784">
        <v>2</v>
      </c>
      <c r="Z9784" t="s">
        <v>45</v>
      </c>
      <c r="AA9784" t="s">
        <v>41</v>
      </c>
      <c r="AB9784">
        <v>416329</v>
      </c>
      <c r="AC9784">
        <v>63</v>
      </c>
    </row>
    <row r="9785" spans="1:29" x14ac:dyDescent="0.25">
      <c r="A9785" t="s">
        <v>10105</v>
      </c>
      <c r="B9785" s="1">
        <v>45561.240277777782</v>
      </c>
      <c r="C9785" s="1" t="str">
        <f t="shared" si="152"/>
        <v>05:46</v>
      </c>
      <c r="D9785" t="s">
        <v>70</v>
      </c>
      <c r="E9785" t="s">
        <v>108</v>
      </c>
      <c r="F9785" t="s">
        <v>80</v>
      </c>
      <c r="G9785" t="s">
        <v>61</v>
      </c>
      <c r="H9785" t="s">
        <v>154</v>
      </c>
      <c r="I9785">
        <v>26.31</v>
      </c>
      <c r="J9785">
        <v>86.72</v>
      </c>
      <c r="K9785" t="s">
        <v>35</v>
      </c>
      <c r="L9785" t="s">
        <v>36</v>
      </c>
      <c r="M9785" t="s">
        <v>85</v>
      </c>
      <c r="N9785" t="s">
        <v>75</v>
      </c>
      <c r="O9785" t="s">
        <v>54</v>
      </c>
      <c r="P9785">
        <v>38</v>
      </c>
      <c r="Q9785" t="s">
        <v>92</v>
      </c>
      <c r="R9785" t="s">
        <v>41</v>
      </c>
      <c r="S9785" t="s">
        <v>40</v>
      </c>
      <c r="T9785" t="s">
        <v>55</v>
      </c>
      <c r="U9785" t="s">
        <v>56</v>
      </c>
      <c r="V9785" t="s">
        <v>106</v>
      </c>
      <c r="W9785">
        <v>4</v>
      </c>
      <c r="X9785">
        <v>5</v>
      </c>
      <c r="Y9785">
        <v>2</v>
      </c>
      <c r="Z9785" t="s">
        <v>45</v>
      </c>
      <c r="AA9785" t="s">
        <v>41</v>
      </c>
      <c r="AB9785">
        <v>1836289</v>
      </c>
      <c r="AC9785">
        <v>45</v>
      </c>
    </row>
    <row r="9786" spans="1:29" x14ac:dyDescent="0.25">
      <c r="A9786" t="s">
        <v>10106</v>
      </c>
      <c r="B9786" s="1">
        <v>45417.128472222219</v>
      </c>
      <c r="C9786" s="1" t="str">
        <f t="shared" si="152"/>
        <v>03:05</v>
      </c>
      <c r="D9786" t="s">
        <v>78</v>
      </c>
      <c r="E9786" t="s">
        <v>71</v>
      </c>
      <c r="F9786" t="s">
        <v>72</v>
      </c>
      <c r="G9786" t="s">
        <v>188</v>
      </c>
      <c r="H9786" t="s">
        <v>732</v>
      </c>
      <c r="I9786">
        <v>26.9</v>
      </c>
      <c r="J9786">
        <v>87.78</v>
      </c>
      <c r="K9786" t="s">
        <v>52</v>
      </c>
      <c r="L9786" t="s">
        <v>63</v>
      </c>
      <c r="M9786" t="s">
        <v>85</v>
      </c>
      <c r="N9786" t="s">
        <v>91</v>
      </c>
      <c r="O9786" t="s">
        <v>105</v>
      </c>
      <c r="P9786">
        <v>41</v>
      </c>
      <c r="Q9786" t="s">
        <v>39</v>
      </c>
      <c r="R9786" t="s">
        <v>40</v>
      </c>
      <c r="S9786" t="s">
        <v>41</v>
      </c>
      <c r="T9786" t="s">
        <v>55</v>
      </c>
      <c r="U9786" t="s">
        <v>43</v>
      </c>
      <c r="V9786" t="s">
        <v>106</v>
      </c>
      <c r="W9786">
        <v>4</v>
      </c>
      <c r="X9786">
        <v>8</v>
      </c>
      <c r="Y9786">
        <v>0</v>
      </c>
      <c r="Z9786" t="s">
        <v>93</v>
      </c>
      <c r="AA9786" t="s">
        <v>40</v>
      </c>
      <c r="AB9786">
        <v>574719</v>
      </c>
      <c r="AC9786">
        <v>18</v>
      </c>
    </row>
    <row r="9787" spans="1:29" x14ac:dyDescent="0.25">
      <c r="A9787" t="s">
        <v>10107</v>
      </c>
      <c r="B9787" s="1">
        <v>45643.42083333333</v>
      </c>
      <c r="C9787" s="1" t="str">
        <f t="shared" si="152"/>
        <v>10:06</v>
      </c>
      <c r="D9787" t="s">
        <v>95</v>
      </c>
      <c r="E9787" t="s">
        <v>113</v>
      </c>
      <c r="F9787" t="s">
        <v>49</v>
      </c>
      <c r="G9787" t="s">
        <v>244</v>
      </c>
      <c r="H9787" t="s">
        <v>245</v>
      </c>
      <c r="I9787">
        <v>25.15</v>
      </c>
      <c r="J9787">
        <v>85.58</v>
      </c>
      <c r="K9787" t="s">
        <v>83</v>
      </c>
      <c r="L9787" t="s">
        <v>90</v>
      </c>
      <c r="M9787" t="s">
        <v>37</v>
      </c>
      <c r="N9787" t="s">
        <v>36</v>
      </c>
      <c r="O9787" t="s">
        <v>105</v>
      </c>
      <c r="P9787">
        <v>56</v>
      </c>
      <c r="Q9787" t="s">
        <v>92</v>
      </c>
      <c r="R9787" t="s">
        <v>40</v>
      </c>
      <c r="S9787" t="s">
        <v>40</v>
      </c>
      <c r="T9787" t="s">
        <v>66</v>
      </c>
      <c r="U9787" t="s">
        <v>56</v>
      </c>
      <c r="V9787" t="s">
        <v>64</v>
      </c>
      <c r="W9787">
        <v>4</v>
      </c>
      <c r="X9787">
        <v>7</v>
      </c>
      <c r="Y9787">
        <v>1</v>
      </c>
      <c r="Z9787" t="s">
        <v>45</v>
      </c>
      <c r="AA9787" t="s">
        <v>41</v>
      </c>
      <c r="AB9787">
        <v>1674347</v>
      </c>
      <c r="AC9787">
        <v>68</v>
      </c>
    </row>
    <row r="9788" spans="1:29" x14ac:dyDescent="0.25">
      <c r="A9788" t="s">
        <v>10108</v>
      </c>
      <c r="B9788" s="1">
        <v>45328.486805555563</v>
      </c>
      <c r="C9788" s="1" t="str">
        <f t="shared" si="152"/>
        <v>11:41</v>
      </c>
      <c r="D9788" t="s">
        <v>95</v>
      </c>
      <c r="E9788" t="s">
        <v>178</v>
      </c>
      <c r="F9788" t="s">
        <v>32</v>
      </c>
      <c r="G9788" t="s">
        <v>179</v>
      </c>
      <c r="H9788" t="s">
        <v>615</v>
      </c>
      <c r="I9788">
        <v>26.81</v>
      </c>
      <c r="J9788">
        <v>85.66</v>
      </c>
      <c r="K9788" t="s">
        <v>6</v>
      </c>
      <c r="L9788" t="s">
        <v>84</v>
      </c>
      <c r="M9788" t="s">
        <v>85</v>
      </c>
      <c r="N9788" t="s">
        <v>36</v>
      </c>
      <c r="O9788" t="s">
        <v>86</v>
      </c>
      <c r="P9788">
        <v>70</v>
      </c>
      <c r="Q9788" t="s">
        <v>39</v>
      </c>
      <c r="R9788" t="s">
        <v>41</v>
      </c>
      <c r="S9788" t="s">
        <v>40</v>
      </c>
      <c r="T9788" t="s">
        <v>42</v>
      </c>
      <c r="U9788" t="s">
        <v>117</v>
      </c>
      <c r="V9788" t="s">
        <v>57</v>
      </c>
      <c r="W9788">
        <v>3</v>
      </c>
      <c r="X9788">
        <v>7</v>
      </c>
      <c r="Y9788">
        <v>2</v>
      </c>
      <c r="Z9788" t="s">
        <v>45</v>
      </c>
      <c r="AA9788" t="s">
        <v>40</v>
      </c>
      <c r="AB9788">
        <v>782450</v>
      </c>
      <c r="AC9788">
        <v>46</v>
      </c>
    </row>
    <row r="9789" spans="1:29" x14ac:dyDescent="0.25">
      <c r="A9789" t="s">
        <v>10109</v>
      </c>
      <c r="B9789" s="1">
        <v>45297.291666666657</v>
      </c>
      <c r="C9789" s="1" t="str">
        <f t="shared" si="152"/>
        <v>07:00</v>
      </c>
      <c r="D9789" t="s">
        <v>59</v>
      </c>
      <c r="E9789" t="s">
        <v>31</v>
      </c>
      <c r="F9789" t="s">
        <v>32</v>
      </c>
      <c r="G9789" t="s">
        <v>202</v>
      </c>
      <c r="H9789" t="s">
        <v>203</v>
      </c>
      <c r="I9789">
        <v>26.11</v>
      </c>
      <c r="J9789">
        <v>86.33</v>
      </c>
      <c r="K9789" t="s">
        <v>35</v>
      </c>
      <c r="L9789" t="s">
        <v>36</v>
      </c>
      <c r="M9789" t="s">
        <v>85</v>
      </c>
      <c r="N9789" t="s">
        <v>91</v>
      </c>
      <c r="O9789" t="s">
        <v>65</v>
      </c>
      <c r="P9789">
        <v>36</v>
      </c>
      <c r="Q9789" t="s">
        <v>92</v>
      </c>
      <c r="R9789" t="s">
        <v>40</v>
      </c>
      <c r="S9789" t="s">
        <v>41</v>
      </c>
      <c r="T9789" t="s">
        <v>42</v>
      </c>
      <c r="U9789" t="s">
        <v>128</v>
      </c>
      <c r="V9789" t="s">
        <v>44</v>
      </c>
      <c r="W9789">
        <v>3</v>
      </c>
      <c r="X9789">
        <v>1</v>
      </c>
      <c r="Y9789">
        <v>1</v>
      </c>
      <c r="Z9789" t="s">
        <v>45</v>
      </c>
      <c r="AA9789" t="s">
        <v>41</v>
      </c>
      <c r="AB9789">
        <v>1433103</v>
      </c>
      <c r="AC9789">
        <v>38</v>
      </c>
    </row>
    <row r="9790" spans="1:29" x14ac:dyDescent="0.25">
      <c r="A9790" t="s">
        <v>10110</v>
      </c>
      <c r="B9790" s="1">
        <v>46011.010416666657</v>
      </c>
      <c r="C9790" s="1" t="str">
        <f t="shared" si="152"/>
        <v>00:15</v>
      </c>
      <c r="D9790" t="s">
        <v>59</v>
      </c>
      <c r="E9790" t="s">
        <v>113</v>
      </c>
      <c r="F9790" t="s">
        <v>49</v>
      </c>
      <c r="G9790" t="s">
        <v>164</v>
      </c>
      <c r="H9790" t="s">
        <v>165</v>
      </c>
      <c r="I9790">
        <v>26.77</v>
      </c>
      <c r="J9790">
        <v>84.51</v>
      </c>
      <c r="K9790" t="s">
        <v>116</v>
      </c>
      <c r="L9790" t="s">
        <v>63</v>
      </c>
      <c r="M9790" t="s">
        <v>64</v>
      </c>
      <c r="N9790" t="s">
        <v>75</v>
      </c>
      <c r="O9790" t="s">
        <v>105</v>
      </c>
      <c r="P9790">
        <v>19</v>
      </c>
      <c r="Q9790" t="s">
        <v>39</v>
      </c>
      <c r="R9790" t="s">
        <v>40</v>
      </c>
      <c r="S9790" t="s">
        <v>40</v>
      </c>
      <c r="T9790" t="s">
        <v>55</v>
      </c>
      <c r="U9790" t="s">
        <v>117</v>
      </c>
      <c r="V9790" t="s">
        <v>55</v>
      </c>
      <c r="W9790">
        <v>1</v>
      </c>
      <c r="X9790">
        <v>5</v>
      </c>
      <c r="Y9790">
        <v>0</v>
      </c>
      <c r="Z9790" t="s">
        <v>93</v>
      </c>
      <c r="AA9790" t="s">
        <v>41</v>
      </c>
      <c r="AB9790">
        <v>1610959</v>
      </c>
      <c r="AC9790">
        <v>13</v>
      </c>
    </row>
    <row r="9791" spans="1:29" x14ac:dyDescent="0.25">
      <c r="A9791" t="s">
        <v>10111</v>
      </c>
      <c r="B9791" s="1">
        <v>46008.131944444453</v>
      </c>
      <c r="C9791" s="1" t="str">
        <f t="shared" si="152"/>
        <v>03:10</v>
      </c>
      <c r="D9791" t="s">
        <v>47</v>
      </c>
      <c r="E9791" t="s">
        <v>113</v>
      </c>
      <c r="F9791" t="s">
        <v>49</v>
      </c>
      <c r="G9791" t="s">
        <v>156</v>
      </c>
      <c r="H9791" t="s">
        <v>1132</v>
      </c>
      <c r="I9791">
        <v>25.06</v>
      </c>
      <c r="J9791">
        <v>84.82</v>
      </c>
      <c r="K9791" t="s">
        <v>52</v>
      </c>
      <c r="L9791" t="s">
        <v>90</v>
      </c>
      <c r="M9791" t="s">
        <v>37</v>
      </c>
      <c r="N9791" t="s">
        <v>75</v>
      </c>
      <c r="O9791" t="s">
        <v>38</v>
      </c>
      <c r="P9791">
        <v>59</v>
      </c>
      <c r="Q9791" t="s">
        <v>92</v>
      </c>
      <c r="R9791" t="s">
        <v>41</v>
      </c>
      <c r="S9791" t="s">
        <v>40</v>
      </c>
      <c r="T9791" t="s">
        <v>66</v>
      </c>
      <c r="U9791" t="s">
        <v>121</v>
      </c>
      <c r="V9791" t="s">
        <v>67</v>
      </c>
      <c r="W9791">
        <v>2</v>
      </c>
      <c r="X9791">
        <v>7</v>
      </c>
      <c r="Y9791">
        <v>0</v>
      </c>
      <c r="Z9791" t="s">
        <v>93</v>
      </c>
      <c r="AA9791" t="s">
        <v>41</v>
      </c>
      <c r="AB9791">
        <v>757373</v>
      </c>
      <c r="AC9791">
        <v>73</v>
      </c>
    </row>
    <row r="9792" spans="1:29" x14ac:dyDescent="0.25">
      <c r="A9792" t="s">
        <v>10112</v>
      </c>
      <c r="B9792" s="1">
        <v>46064.222222222219</v>
      </c>
      <c r="C9792" s="1" t="str">
        <f t="shared" si="152"/>
        <v>05:20</v>
      </c>
      <c r="D9792" t="s">
        <v>47</v>
      </c>
      <c r="E9792" t="s">
        <v>178</v>
      </c>
      <c r="F9792" t="s">
        <v>32</v>
      </c>
      <c r="G9792" t="s">
        <v>50</v>
      </c>
      <c r="H9792" t="s">
        <v>347</v>
      </c>
      <c r="I9792">
        <v>26.53</v>
      </c>
      <c r="J9792">
        <v>87.16</v>
      </c>
      <c r="K9792" t="s">
        <v>35</v>
      </c>
      <c r="L9792" t="s">
        <v>84</v>
      </c>
      <c r="M9792" t="s">
        <v>85</v>
      </c>
      <c r="N9792" t="s">
        <v>75</v>
      </c>
      <c r="O9792" t="s">
        <v>54</v>
      </c>
      <c r="P9792">
        <v>39</v>
      </c>
      <c r="Q9792" t="s">
        <v>92</v>
      </c>
      <c r="R9792" t="s">
        <v>40</v>
      </c>
      <c r="S9792" t="s">
        <v>41</v>
      </c>
      <c r="T9792" t="s">
        <v>42</v>
      </c>
      <c r="U9792" t="s">
        <v>128</v>
      </c>
      <c r="V9792" t="s">
        <v>64</v>
      </c>
      <c r="W9792">
        <v>2</v>
      </c>
      <c r="X9792">
        <v>8</v>
      </c>
      <c r="Y9792">
        <v>0</v>
      </c>
      <c r="Z9792" t="s">
        <v>93</v>
      </c>
      <c r="AA9792" t="s">
        <v>41</v>
      </c>
      <c r="AB9792">
        <v>569573</v>
      </c>
      <c r="AC9792">
        <v>26</v>
      </c>
    </row>
    <row r="9793" spans="1:29" x14ac:dyDescent="0.25">
      <c r="A9793" t="s">
        <v>10113</v>
      </c>
      <c r="B9793" s="1">
        <v>46161.89166666667</v>
      </c>
      <c r="C9793" s="1" t="str">
        <f t="shared" si="152"/>
        <v>21:24</v>
      </c>
      <c r="D9793" t="s">
        <v>95</v>
      </c>
      <c r="E9793" t="s">
        <v>71</v>
      </c>
      <c r="F9793" t="s">
        <v>72</v>
      </c>
      <c r="G9793" t="s">
        <v>352</v>
      </c>
      <c r="H9793" t="s">
        <v>811</v>
      </c>
      <c r="I9793">
        <v>27.31</v>
      </c>
      <c r="J9793">
        <v>86.74</v>
      </c>
      <c r="K9793" t="s">
        <v>52</v>
      </c>
      <c r="L9793" t="s">
        <v>90</v>
      </c>
      <c r="M9793" t="s">
        <v>53</v>
      </c>
      <c r="N9793" t="s">
        <v>75</v>
      </c>
      <c r="O9793" t="s">
        <v>76</v>
      </c>
      <c r="P9793">
        <v>68</v>
      </c>
      <c r="Q9793" t="s">
        <v>39</v>
      </c>
      <c r="R9793" t="s">
        <v>40</v>
      </c>
      <c r="S9793" t="s">
        <v>41</v>
      </c>
      <c r="T9793" t="s">
        <v>66</v>
      </c>
      <c r="U9793" t="s">
        <v>56</v>
      </c>
      <c r="V9793" t="s">
        <v>98</v>
      </c>
      <c r="W9793">
        <v>1</v>
      </c>
      <c r="X9793">
        <v>1</v>
      </c>
      <c r="Y9793">
        <v>1</v>
      </c>
      <c r="Z9793" t="s">
        <v>45</v>
      </c>
      <c r="AA9793" t="s">
        <v>40</v>
      </c>
      <c r="AB9793">
        <v>1992401</v>
      </c>
      <c r="AC9793">
        <v>45</v>
      </c>
    </row>
    <row r="9794" spans="1:29" x14ac:dyDescent="0.25">
      <c r="A9794" t="s">
        <v>10114</v>
      </c>
      <c r="B9794" s="1">
        <v>45869.446527777778</v>
      </c>
      <c r="C9794" s="1" t="str">
        <f t="shared" si="152"/>
        <v>10:43</v>
      </c>
      <c r="D9794" t="s">
        <v>70</v>
      </c>
      <c r="E9794" t="s">
        <v>79</v>
      </c>
      <c r="F9794" t="s">
        <v>80</v>
      </c>
      <c r="G9794" t="s">
        <v>202</v>
      </c>
      <c r="H9794" t="s">
        <v>369</v>
      </c>
      <c r="I9794">
        <v>26.11</v>
      </c>
      <c r="J9794">
        <v>86.33</v>
      </c>
      <c r="K9794" t="s">
        <v>52</v>
      </c>
      <c r="L9794" t="s">
        <v>63</v>
      </c>
      <c r="M9794" t="s">
        <v>85</v>
      </c>
      <c r="N9794" t="s">
        <v>91</v>
      </c>
      <c r="O9794" t="s">
        <v>38</v>
      </c>
      <c r="P9794">
        <v>35</v>
      </c>
      <c r="Q9794" t="s">
        <v>92</v>
      </c>
      <c r="R9794" t="s">
        <v>41</v>
      </c>
      <c r="S9794" t="s">
        <v>40</v>
      </c>
      <c r="T9794" t="s">
        <v>42</v>
      </c>
      <c r="U9794" t="s">
        <v>43</v>
      </c>
      <c r="V9794" t="s">
        <v>106</v>
      </c>
      <c r="W9794">
        <v>2</v>
      </c>
      <c r="X9794">
        <v>7</v>
      </c>
      <c r="Y9794">
        <v>2</v>
      </c>
      <c r="Z9794" t="s">
        <v>45</v>
      </c>
      <c r="AA9794" t="s">
        <v>40</v>
      </c>
      <c r="AB9794">
        <v>1208085</v>
      </c>
      <c r="AC9794">
        <v>45</v>
      </c>
    </row>
    <row r="9795" spans="1:29" x14ac:dyDescent="0.25">
      <c r="A9795" t="s">
        <v>10115</v>
      </c>
      <c r="B9795" s="1">
        <v>45745.144444444442</v>
      </c>
      <c r="C9795" s="1" t="str">
        <f t="shared" ref="C9795:C9858" si="153">TEXT(B9795,"hh:mm")</f>
        <v>03:28</v>
      </c>
      <c r="D9795" t="s">
        <v>59</v>
      </c>
      <c r="E9795" t="s">
        <v>60</v>
      </c>
      <c r="F9795" t="s">
        <v>32</v>
      </c>
      <c r="G9795" t="s">
        <v>137</v>
      </c>
      <c r="H9795" t="s">
        <v>138</v>
      </c>
      <c r="I9795">
        <v>26.48</v>
      </c>
      <c r="J9795">
        <v>88.4</v>
      </c>
      <c r="K9795" t="s">
        <v>83</v>
      </c>
      <c r="L9795" t="s">
        <v>36</v>
      </c>
      <c r="M9795" t="s">
        <v>53</v>
      </c>
      <c r="N9795" t="s">
        <v>36</v>
      </c>
      <c r="O9795" t="s">
        <v>76</v>
      </c>
      <c r="P9795">
        <v>64</v>
      </c>
      <c r="Q9795" t="s">
        <v>92</v>
      </c>
      <c r="R9795" t="s">
        <v>41</v>
      </c>
      <c r="S9795" t="s">
        <v>41</v>
      </c>
      <c r="T9795" t="s">
        <v>42</v>
      </c>
      <c r="U9795" t="s">
        <v>43</v>
      </c>
      <c r="V9795" t="s">
        <v>106</v>
      </c>
      <c r="W9795">
        <v>2</v>
      </c>
      <c r="X9795">
        <v>7</v>
      </c>
      <c r="Y9795">
        <v>1</v>
      </c>
      <c r="Z9795" t="s">
        <v>45</v>
      </c>
      <c r="AA9795" t="s">
        <v>40</v>
      </c>
      <c r="AB9795">
        <v>242720</v>
      </c>
      <c r="AC9795">
        <v>52</v>
      </c>
    </row>
    <row r="9796" spans="1:29" x14ac:dyDescent="0.25">
      <c r="A9796" t="s">
        <v>10116</v>
      </c>
      <c r="B9796" s="1">
        <v>45799.663888888892</v>
      </c>
      <c r="C9796" s="1" t="str">
        <f t="shared" si="153"/>
        <v>15:56</v>
      </c>
      <c r="D9796" t="s">
        <v>70</v>
      </c>
      <c r="E9796" t="s">
        <v>71</v>
      </c>
      <c r="F9796" t="s">
        <v>72</v>
      </c>
      <c r="G9796" t="s">
        <v>188</v>
      </c>
      <c r="H9796" t="s">
        <v>402</v>
      </c>
      <c r="I9796">
        <v>26.9</v>
      </c>
      <c r="J9796">
        <v>87.78</v>
      </c>
      <c r="K9796" t="s">
        <v>6</v>
      </c>
      <c r="L9796" t="s">
        <v>36</v>
      </c>
      <c r="M9796" t="s">
        <v>37</v>
      </c>
      <c r="N9796" t="s">
        <v>91</v>
      </c>
      <c r="O9796" t="s">
        <v>38</v>
      </c>
      <c r="P9796">
        <v>38</v>
      </c>
      <c r="Q9796" t="s">
        <v>92</v>
      </c>
      <c r="R9796" t="s">
        <v>41</v>
      </c>
      <c r="S9796" t="s">
        <v>40</v>
      </c>
      <c r="T9796" t="s">
        <v>55</v>
      </c>
      <c r="U9796" t="s">
        <v>117</v>
      </c>
      <c r="V9796" t="s">
        <v>44</v>
      </c>
      <c r="W9796">
        <v>2</v>
      </c>
      <c r="X9796">
        <v>7</v>
      </c>
      <c r="Y9796">
        <v>1</v>
      </c>
      <c r="Z9796" t="s">
        <v>45</v>
      </c>
      <c r="AA9796" t="s">
        <v>41</v>
      </c>
      <c r="AB9796">
        <v>1989580</v>
      </c>
      <c r="AC9796">
        <v>58</v>
      </c>
    </row>
    <row r="9797" spans="1:29" x14ac:dyDescent="0.25">
      <c r="A9797" t="s">
        <v>10117</v>
      </c>
      <c r="B9797" s="1">
        <v>45565.206250000003</v>
      </c>
      <c r="C9797" s="1" t="str">
        <f t="shared" si="153"/>
        <v>04:57</v>
      </c>
      <c r="D9797" t="s">
        <v>30</v>
      </c>
      <c r="E9797" t="s">
        <v>108</v>
      </c>
      <c r="F9797" t="s">
        <v>80</v>
      </c>
      <c r="G9797" t="s">
        <v>299</v>
      </c>
      <c r="H9797" t="s">
        <v>772</v>
      </c>
      <c r="I9797">
        <v>26.62</v>
      </c>
      <c r="J9797">
        <v>87.68</v>
      </c>
      <c r="K9797" t="s">
        <v>6</v>
      </c>
      <c r="L9797" t="s">
        <v>90</v>
      </c>
      <c r="M9797" t="s">
        <v>64</v>
      </c>
      <c r="N9797" t="s">
        <v>75</v>
      </c>
      <c r="O9797" t="s">
        <v>105</v>
      </c>
      <c r="P9797">
        <v>22</v>
      </c>
      <c r="Q9797" t="s">
        <v>39</v>
      </c>
      <c r="R9797" t="s">
        <v>40</v>
      </c>
      <c r="S9797" t="s">
        <v>41</v>
      </c>
      <c r="T9797" t="s">
        <v>66</v>
      </c>
      <c r="U9797" t="s">
        <v>56</v>
      </c>
      <c r="V9797" t="s">
        <v>98</v>
      </c>
      <c r="W9797">
        <v>1</v>
      </c>
      <c r="X9797">
        <v>8</v>
      </c>
      <c r="Y9797">
        <v>1</v>
      </c>
      <c r="Z9797" t="s">
        <v>45</v>
      </c>
      <c r="AA9797" t="s">
        <v>41</v>
      </c>
      <c r="AB9797">
        <v>1843060</v>
      </c>
      <c r="AC9797">
        <v>65</v>
      </c>
    </row>
    <row r="9798" spans="1:29" x14ac:dyDescent="0.25">
      <c r="A9798" t="s">
        <v>10118</v>
      </c>
      <c r="B9798" s="1">
        <v>45521.47152777778</v>
      </c>
      <c r="C9798" s="1" t="str">
        <f t="shared" si="153"/>
        <v>11:19</v>
      </c>
      <c r="D9798" t="s">
        <v>59</v>
      </c>
      <c r="E9798" t="s">
        <v>150</v>
      </c>
      <c r="F9798" t="s">
        <v>80</v>
      </c>
      <c r="G9798" t="s">
        <v>205</v>
      </c>
      <c r="H9798" t="s">
        <v>265</v>
      </c>
      <c r="I9798">
        <v>26.52</v>
      </c>
      <c r="J9798">
        <v>84.31</v>
      </c>
      <c r="K9798" t="s">
        <v>116</v>
      </c>
      <c r="L9798" t="s">
        <v>84</v>
      </c>
      <c r="M9798" t="s">
        <v>85</v>
      </c>
      <c r="N9798" t="s">
        <v>36</v>
      </c>
      <c r="O9798" t="s">
        <v>105</v>
      </c>
      <c r="P9798">
        <v>64</v>
      </c>
      <c r="Q9798" t="s">
        <v>92</v>
      </c>
      <c r="R9798" t="s">
        <v>40</v>
      </c>
      <c r="S9798" t="s">
        <v>40</v>
      </c>
      <c r="T9798" t="s">
        <v>55</v>
      </c>
      <c r="U9798" t="s">
        <v>117</v>
      </c>
      <c r="V9798" t="s">
        <v>64</v>
      </c>
      <c r="W9798">
        <v>1</v>
      </c>
      <c r="X9798">
        <v>4</v>
      </c>
      <c r="Y9798">
        <v>2</v>
      </c>
      <c r="Z9798" t="s">
        <v>45</v>
      </c>
      <c r="AA9798" t="s">
        <v>41</v>
      </c>
      <c r="AB9798">
        <v>1141624</v>
      </c>
      <c r="AC9798">
        <v>5</v>
      </c>
    </row>
    <row r="9799" spans="1:29" x14ac:dyDescent="0.25">
      <c r="A9799" t="s">
        <v>10119</v>
      </c>
      <c r="B9799" s="1">
        <v>45939.591666666667</v>
      </c>
      <c r="C9799" s="1" t="str">
        <f t="shared" si="153"/>
        <v>14:12</v>
      </c>
      <c r="D9799" t="s">
        <v>70</v>
      </c>
      <c r="E9799" t="s">
        <v>88</v>
      </c>
      <c r="F9799" t="s">
        <v>49</v>
      </c>
      <c r="G9799" t="s">
        <v>167</v>
      </c>
      <c r="H9799" t="s">
        <v>168</v>
      </c>
      <c r="I9799">
        <v>25.08</v>
      </c>
      <c r="J9799">
        <v>87.47</v>
      </c>
      <c r="K9799" t="s">
        <v>116</v>
      </c>
      <c r="L9799" t="s">
        <v>90</v>
      </c>
      <c r="M9799" t="s">
        <v>85</v>
      </c>
      <c r="N9799" t="s">
        <v>75</v>
      </c>
      <c r="O9799" t="s">
        <v>110</v>
      </c>
      <c r="P9799">
        <v>58</v>
      </c>
      <c r="Q9799" t="s">
        <v>39</v>
      </c>
      <c r="R9799" t="s">
        <v>41</v>
      </c>
      <c r="S9799" t="s">
        <v>41</v>
      </c>
      <c r="T9799" t="s">
        <v>66</v>
      </c>
      <c r="U9799" t="s">
        <v>121</v>
      </c>
      <c r="V9799" t="s">
        <v>57</v>
      </c>
      <c r="W9799">
        <v>3</v>
      </c>
      <c r="X9799">
        <v>5</v>
      </c>
      <c r="Y9799">
        <v>0</v>
      </c>
      <c r="Z9799" t="s">
        <v>93</v>
      </c>
      <c r="AA9799" t="s">
        <v>41</v>
      </c>
      <c r="AB9799">
        <v>1089465</v>
      </c>
      <c r="AC9799">
        <v>56</v>
      </c>
    </row>
    <row r="9800" spans="1:29" x14ac:dyDescent="0.25">
      <c r="A9800" t="s">
        <v>10120</v>
      </c>
      <c r="B9800" s="1">
        <v>45859.55</v>
      </c>
      <c r="C9800" s="1" t="str">
        <f t="shared" si="153"/>
        <v>13:12</v>
      </c>
      <c r="D9800" t="s">
        <v>30</v>
      </c>
      <c r="E9800" t="s">
        <v>79</v>
      </c>
      <c r="F9800" t="s">
        <v>80</v>
      </c>
      <c r="G9800" t="s">
        <v>73</v>
      </c>
      <c r="H9800" t="s">
        <v>563</v>
      </c>
      <c r="I9800">
        <v>26.77</v>
      </c>
      <c r="J9800">
        <v>87.44</v>
      </c>
      <c r="K9800" t="s">
        <v>52</v>
      </c>
      <c r="L9800" t="s">
        <v>90</v>
      </c>
      <c r="M9800" t="s">
        <v>53</v>
      </c>
      <c r="N9800" t="s">
        <v>75</v>
      </c>
      <c r="O9800" t="s">
        <v>38</v>
      </c>
      <c r="P9800">
        <v>39</v>
      </c>
      <c r="Q9800" t="s">
        <v>92</v>
      </c>
      <c r="R9800" t="s">
        <v>41</v>
      </c>
      <c r="S9800" t="s">
        <v>41</v>
      </c>
      <c r="T9800" t="s">
        <v>42</v>
      </c>
      <c r="U9800" t="s">
        <v>121</v>
      </c>
      <c r="V9800" t="s">
        <v>64</v>
      </c>
      <c r="W9800">
        <v>4</v>
      </c>
      <c r="X9800">
        <v>7</v>
      </c>
      <c r="Y9800">
        <v>2</v>
      </c>
      <c r="Z9800" t="s">
        <v>45</v>
      </c>
      <c r="AA9800" t="s">
        <v>41</v>
      </c>
      <c r="AB9800">
        <v>53124</v>
      </c>
      <c r="AC9800">
        <v>47</v>
      </c>
    </row>
    <row r="9801" spans="1:29" x14ac:dyDescent="0.25">
      <c r="A9801" t="s">
        <v>10121</v>
      </c>
      <c r="B9801" s="1">
        <v>46135.254166666673</v>
      </c>
      <c r="C9801" s="1" t="str">
        <f t="shared" si="153"/>
        <v>06:06</v>
      </c>
      <c r="D9801" t="s">
        <v>70</v>
      </c>
      <c r="E9801" t="s">
        <v>153</v>
      </c>
      <c r="F9801" t="s">
        <v>72</v>
      </c>
      <c r="G9801" t="s">
        <v>179</v>
      </c>
      <c r="H9801" t="s">
        <v>926</v>
      </c>
      <c r="I9801">
        <v>26.81</v>
      </c>
      <c r="J9801">
        <v>85.66</v>
      </c>
      <c r="K9801" t="s">
        <v>6</v>
      </c>
      <c r="L9801" t="s">
        <v>63</v>
      </c>
      <c r="M9801" t="s">
        <v>85</v>
      </c>
      <c r="N9801" t="s">
        <v>75</v>
      </c>
      <c r="O9801" t="s">
        <v>38</v>
      </c>
      <c r="P9801">
        <v>56</v>
      </c>
      <c r="Q9801" t="s">
        <v>39</v>
      </c>
      <c r="R9801" t="s">
        <v>41</v>
      </c>
      <c r="S9801" t="s">
        <v>40</v>
      </c>
      <c r="T9801" t="s">
        <v>42</v>
      </c>
      <c r="U9801" t="s">
        <v>102</v>
      </c>
      <c r="V9801" t="s">
        <v>67</v>
      </c>
      <c r="W9801">
        <v>4</v>
      </c>
      <c r="X9801">
        <v>8</v>
      </c>
      <c r="Y9801">
        <v>2</v>
      </c>
      <c r="Z9801" t="s">
        <v>45</v>
      </c>
      <c r="AA9801" t="s">
        <v>40</v>
      </c>
      <c r="AB9801">
        <v>1685393</v>
      </c>
      <c r="AC9801">
        <v>23</v>
      </c>
    </row>
    <row r="9802" spans="1:29" x14ac:dyDescent="0.25">
      <c r="A9802" t="s">
        <v>10122</v>
      </c>
      <c r="B9802" s="1">
        <v>45900.75277777778</v>
      </c>
      <c r="C9802" s="1" t="str">
        <f t="shared" si="153"/>
        <v>18:04</v>
      </c>
      <c r="D9802" t="s">
        <v>78</v>
      </c>
      <c r="E9802" t="s">
        <v>150</v>
      </c>
      <c r="F9802" t="s">
        <v>80</v>
      </c>
      <c r="G9802" t="s">
        <v>236</v>
      </c>
      <c r="H9802" t="s">
        <v>357</v>
      </c>
      <c r="I9802">
        <v>26.97</v>
      </c>
      <c r="J9802">
        <v>84.56</v>
      </c>
      <c r="K9802" t="s">
        <v>83</v>
      </c>
      <c r="L9802" t="s">
        <v>36</v>
      </c>
      <c r="M9802" t="s">
        <v>85</v>
      </c>
      <c r="N9802" t="s">
        <v>91</v>
      </c>
      <c r="O9802" t="s">
        <v>105</v>
      </c>
      <c r="P9802">
        <v>68</v>
      </c>
      <c r="Q9802" t="s">
        <v>92</v>
      </c>
      <c r="R9802" t="s">
        <v>40</v>
      </c>
      <c r="S9802" t="s">
        <v>41</v>
      </c>
      <c r="T9802" t="s">
        <v>66</v>
      </c>
      <c r="U9802" t="s">
        <v>117</v>
      </c>
      <c r="V9802" t="s">
        <v>67</v>
      </c>
      <c r="W9802">
        <v>4</v>
      </c>
      <c r="X9802">
        <v>8</v>
      </c>
      <c r="Y9802">
        <v>1</v>
      </c>
      <c r="Z9802" t="s">
        <v>45</v>
      </c>
      <c r="AA9802" t="s">
        <v>41</v>
      </c>
      <c r="AB9802">
        <v>1709687</v>
      </c>
      <c r="AC9802">
        <v>82</v>
      </c>
    </row>
    <row r="9803" spans="1:29" x14ac:dyDescent="0.25">
      <c r="A9803" t="s">
        <v>10123</v>
      </c>
      <c r="B9803" s="1">
        <v>45421.227777777778</v>
      </c>
      <c r="C9803" s="1" t="str">
        <f t="shared" si="153"/>
        <v>05:28</v>
      </c>
      <c r="D9803" t="s">
        <v>70</v>
      </c>
      <c r="E9803" t="s">
        <v>71</v>
      </c>
      <c r="F9803" t="s">
        <v>72</v>
      </c>
      <c r="G9803" t="s">
        <v>126</v>
      </c>
      <c r="H9803" t="s">
        <v>254</v>
      </c>
      <c r="I9803">
        <v>26.32</v>
      </c>
      <c r="J9803">
        <v>87.87</v>
      </c>
      <c r="K9803" t="s">
        <v>52</v>
      </c>
      <c r="L9803" t="s">
        <v>90</v>
      </c>
      <c r="M9803" t="s">
        <v>64</v>
      </c>
      <c r="N9803" t="s">
        <v>91</v>
      </c>
      <c r="O9803" t="s">
        <v>65</v>
      </c>
      <c r="P9803">
        <v>66</v>
      </c>
      <c r="Q9803" t="s">
        <v>39</v>
      </c>
      <c r="R9803" t="s">
        <v>41</v>
      </c>
      <c r="S9803" t="s">
        <v>41</v>
      </c>
      <c r="T9803" t="s">
        <v>55</v>
      </c>
      <c r="U9803" t="s">
        <v>121</v>
      </c>
      <c r="V9803" t="s">
        <v>67</v>
      </c>
      <c r="W9803">
        <v>3</v>
      </c>
      <c r="X9803">
        <v>0</v>
      </c>
      <c r="Y9803">
        <v>0</v>
      </c>
      <c r="Z9803" t="s">
        <v>93</v>
      </c>
      <c r="AA9803" t="s">
        <v>41</v>
      </c>
      <c r="AB9803">
        <v>358791</v>
      </c>
      <c r="AC9803">
        <v>56</v>
      </c>
    </row>
    <row r="9804" spans="1:29" x14ac:dyDescent="0.25">
      <c r="A9804" t="s">
        <v>10124</v>
      </c>
      <c r="B9804" s="1">
        <v>45463.825694444437</v>
      </c>
      <c r="C9804" s="1" t="str">
        <f t="shared" si="153"/>
        <v>19:49</v>
      </c>
      <c r="D9804" t="s">
        <v>70</v>
      </c>
      <c r="E9804" t="s">
        <v>136</v>
      </c>
      <c r="F9804" t="s">
        <v>72</v>
      </c>
      <c r="G9804" t="s">
        <v>81</v>
      </c>
      <c r="H9804" t="s">
        <v>278</v>
      </c>
      <c r="I9804">
        <v>27.17</v>
      </c>
      <c r="J9804">
        <v>88.13</v>
      </c>
      <c r="K9804" t="s">
        <v>35</v>
      </c>
      <c r="L9804" t="s">
        <v>90</v>
      </c>
      <c r="M9804" t="s">
        <v>37</v>
      </c>
      <c r="N9804" t="s">
        <v>91</v>
      </c>
      <c r="O9804" t="s">
        <v>110</v>
      </c>
      <c r="P9804">
        <v>28</v>
      </c>
      <c r="Q9804" t="s">
        <v>92</v>
      </c>
      <c r="R9804" t="s">
        <v>40</v>
      </c>
      <c r="S9804" t="s">
        <v>41</v>
      </c>
      <c r="T9804" t="s">
        <v>55</v>
      </c>
      <c r="U9804" t="s">
        <v>102</v>
      </c>
      <c r="V9804" t="s">
        <v>106</v>
      </c>
      <c r="W9804">
        <v>4</v>
      </c>
      <c r="X9804">
        <v>2</v>
      </c>
      <c r="Y9804">
        <v>0</v>
      </c>
      <c r="Z9804" t="s">
        <v>68</v>
      </c>
      <c r="AA9804" t="s">
        <v>41</v>
      </c>
      <c r="AB9804">
        <v>168568</v>
      </c>
      <c r="AC9804">
        <v>23</v>
      </c>
    </row>
    <row r="9805" spans="1:29" x14ac:dyDescent="0.25">
      <c r="A9805" t="s">
        <v>10125</v>
      </c>
      <c r="B9805" s="1">
        <v>45875.259722222218</v>
      </c>
      <c r="C9805" s="1" t="str">
        <f t="shared" si="153"/>
        <v>06:14</v>
      </c>
      <c r="D9805" t="s">
        <v>47</v>
      </c>
      <c r="E9805" t="s">
        <v>150</v>
      </c>
      <c r="F9805" t="s">
        <v>80</v>
      </c>
      <c r="G9805" t="s">
        <v>114</v>
      </c>
      <c r="H9805" t="s">
        <v>785</v>
      </c>
      <c r="I9805">
        <v>25.5</v>
      </c>
      <c r="J9805">
        <v>86.44</v>
      </c>
      <c r="K9805" t="s">
        <v>52</v>
      </c>
      <c r="L9805" t="s">
        <v>63</v>
      </c>
      <c r="M9805" t="s">
        <v>64</v>
      </c>
      <c r="N9805" t="s">
        <v>75</v>
      </c>
      <c r="O9805" t="s">
        <v>38</v>
      </c>
      <c r="P9805">
        <v>61</v>
      </c>
      <c r="Q9805" t="s">
        <v>92</v>
      </c>
      <c r="R9805" t="s">
        <v>41</v>
      </c>
      <c r="S9805" t="s">
        <v>41</v>
      </c>
      <c r="T9805" t="s">
        <v>55</v>
      </c>
      <c r="U9805" t="s">
        <v>121</v>
      </c>
      <c r="V9805" t="s">
        <v>55</v>
      </c>
      <c r="W9805">
        <v>3</v>
      </c>
      <c r="X9805">
        <v>3</v>
      </c>
      <c r="Y9805">
        <v>0</v>
      </c>
      <c r="Z9805" t="s">
        <v>68</v>
      </c>
      <c r="AA9805" t="s">
        <v>40</v>
      </c>
      <c r="AB9805">
        <v>1623906</v>
      </c>
      <c r="AC9805">
        <v>52</v>
      </c>
    </row>
    <row r="9806" spans="1:29" x14ac:dyDescent="0.25">
      <c r="A9806" t="s">
        <v>10126</v>
      </c>
      <c r="B9806" s="1">
        <v>45951.972916666673</v>
      </c>
      <c r="C9806" s="1" t="str">
        <f t="shared" si="153"/>
        <v>23:21</v>
      </c>
      <c r="D9806" t="s">
        <v>95</v>
      </c>
      <c r="E9806" t="s">
        <v>88</v>
      </c>
      <c r="F9806" t="s">
        <v>49</v>
      </c>
      <c r="G9806" t="s">
        <v>205</v>
      </c>
      <c r="H9806" t="s">
        <v>457</v>
      </c>
      <c r="I9806">
        <v>26.52</v>
      </c>
      <c r="J9806">
        <v>84.31</v>
      </c>
      <c r="K9806" t="s">
        <v>116</v>
      </c>
      <c r="L9806" t="s">
        <v>84</v>
      </c>
      <c r="M9806" t="s">
        <v>37</v>
      </c>
      <c r="N9806" t="s">
        <v>36</v>
      </c>
      <c r="O9806" t="s">
        <v>86</v>
      </c>
      <c r="P9806">
        <v>37</v>
      </c>
      <c r="Q9806" t="s">
        <v>39</v>
      </c>
      <c r="R9806" t="s">
        <v>41</v>
      </c>
      <c r="S9806" t="s">
        <v>40</v>
      </c>
      <c r="T9806" t="s">
        <v>42</v>
      </c>
      <c r="U9806" t="s">
        <v>56</v>
      </c>
      <c r="V9806" t="s">
        <v>67</v>
      </c>
      <c r="W9806">
        <v>1</v>
      </c>
      <c r="X9806">
        <v>1</v>
      </c>
      <c r="Y9806">
        <v>2</v>
      </c>
      <c r="Z9806" t="s">
        <v>45</v>
      </c>
      <c r="AA9806" t="s">
        <v>41</v>
      </c>
      <c r="AB9806">
        <v>1621645</v>
      </c>
      <c r="AC9806">
        <v>14</v>
      </c>
    </row>
    <row r="9807" spans="1:29" x14ac:dyDescent="0.25">
      <c r="A9807" t="s">
        <v>10127</v>
      </c>
      <c r="B9807" s="1">
        <v>45675.595833333333</v>
      </c>
      <c r="C9807" s="1" t="str">
        <f t="shared" si="153"/>
        <v>14:18</v>
      </c>
      <c r="D9807" t="s">
        <v>59</v>
      </c>
      <c r="E9807" t="s">
        <v>31</v>
      </c>
      <c r="F9807" t="s">
        <v>32</v>
      </c>
      <c r="G9807" t="s">
        <v>230</v>
      </c>
      <c r="H9807" t="s">
        <v>720</v>
      </c>
      <c r="I9807">
        <v>27.38</v>
      </c>
      <c r="J9807">
        <v>88.36</v>
      </c>
      <c r="K9807" t="s">
        <v>35</v>
      </c>
      <c r="L9807" t="s">
        <v>84</v>
      </c>
      <c r="M9807" t="s">
        <v>85</v>
      </c>
      <c r="N9807" t="s">
        <v>91</v>
      </c>
      <c r="O9807" t="s">
        <v>86</v>
      </c>
      <c r="P9807">
        <v>73</v>
      </c>
      <c r="Q9807" t="s">
        <v>92</v>
      </c>
      <c r="R9807" t="s">
        <v>41</v>
      </c>
      <c r="S9807" t="s">
        <v>40</v>
      </c>
      <c r="T9807" t="s">
        <v>66</v>
      </c>
      <c r="U9807" t="s">
        <v>128</v>
      </c>
      <c r="V9807" t="s">
        <v>67</v>
      </c>
      <c r="W9807">
        <v>1</v>
      </c>
      <c r="X9807">
        <v>1</v>
      </c>
      <c r="Y9807">
        <v>0</v>
      </c>
      <c r="Z9807" t="s">
        <v>93</v>
      </c>
      <c r="AA9807" t="s">
        <v>41</v>
      </c>
      <c r="AB9807">
        <v>1060108</v>
      </c>
      <c r="AC9807">
        <v>67</v>
      </c>
    </row>
    <row r="9808" spans="1:29" x14ac:dyDescent="0.25">
      <c r="A9808" t="s">
        <v>10128</v>
      </c>
      <c r="B9808" s="1">
        <v>46113.883333333331</v>
      </c>
      <c r="C9808" s="1" t="str">
        <f t="shared" si="153"/>
        <v>21:12</v>
      </c>
      <c r="D9808" t="s">
        <v>47</v>
      </c>
      <c r="E9808" t="s">
        <v>153</v>
      </c>
      <c r="F9808" t="s">
        <v>72</v>
      </c>
      <c r="G9808" t="s">
        <v>241</v>
      </c>
      <c r="H9808" t="s">
        <v>242</v>
      </c>
      <c r="I9808">
        <v>25.57</v>
      </c>
      <c r="J9808">
        <v>85.93</v>
      </c>
      <c r="K9808" t="s">
        <v>6</v>
      </c>
      <c r="L9808" t="s">
        <v>90</v>
      </c>
      <c r="M9808" t="s">
        <v>53</v>
      </c>
      <c r="N9808" t="s">
        <v>75</v>
      </c>
      <c r="O9808" t="s">
        <v>54</v>
      </c>
      <c r="P9808">
        <v>61</v>
      </c>
      <c r="Q9808" t="s">
        <v>39</v>
      </c>
      <c r="R9808" t="s">
        <v>40</v>
      </c>
      <c r="S9808" t="s">
        <v>41</v>
      </c>
      <c r="T9808" t="s">
        <v>55</v>
      </c>
      <c r="U9808" t="s">
        <v>43</v>
      </c>
      <c r="V9808" t="s">
        <v>55</v>
      </c>
      <c r="W9808">
        <v>1</v>
      </c>
      <c r="X9808">
        <v>7</v>
      </c>
      <c r="Y9808">
        <v>1</v>
      </c>
      <c r="Z9808" t="s">
        <v>45</v>
      </c>
      <c r="AA9808" t="s">
        <v>40</v>
      </c>
      <c r="AB9808">
        <v>1779991</v>
      </c>
      <c r="AC9808">
        <v>6</v>
      </c>
    </row>
    <row r="9809" spans="1:29" x14ac:dyDescent="0.25">
      <c r="A9809" t="s">
        <v>10129</v>
      </c>
      <c r="B9809" s="1">
        <v>46036.300694444442</v>
      </c>
      <c r="C9809" s="1" t="str">
        <f t="shared" si="153"/>
        <v>07:13</v>
      </c>
      <c r="D9809" t="s">
        <v>47</v>
      </c>
      <c r="E9809" t="s">
        <v>31</v>
      </c>
      <c r="F9809" t="s">
        <v>32</v>
      </c>
      <c r="G9809" t="s">
        <v>119</v>
      </c>
      <c r="H9809" t="s">
        <v>723</v>
      </c>
      <c r="I9809">
        <v>26.81</v>
      </c>
      <c r="J9809">
        <v>85.91</v>
      </c>
      <c r="K9809" t="s">
        <v>35</v>
      </c>
      <c r="L9809" t="s">
        <v>36</v>
      </c>
      <c r="M9809" t="s">
        <v>53</v>
      </c>
      <c r="N9809" t="s">
        <v>75</v>
      </c>
      <c r="O9809" t="s">
        <v>76</v>
      </c>
      <c r="P9809">
        <v>30</v>
      </c>
      <c r="Q9809" t="s">
        <v>39</v>
      </c>
      <c r="R9809" t="s">
        <v>41</v>
      </c>
      <c r="S9809" t="s">
        <v>41</v>
      </c>
      <c r="T9809" t="s">
        <v>55</v>
      </c>
      <c r="U9809" t="s">
        <v>128</v>
      </c>
      <c r="V9809" t="s">
        <v>57</v>
      </c>
      <c r="W9809">
        <v>3</v>
      </c>
      <c r="X9809">
        <v>6</v>
      </c>
      <c r="Y9809">
        <v>2</v>
      </c>
      <c r="Z9809" t="s">
        <v>45</v>
      </c>
      <c r="AA9809" t="s">
        <v>40</v>
      </c>
      <c r="AB9809">
        <v>1739135</v>
      </c>
      <c r="AC9809">
        <v>16</v>
      </c>
    </row>
    <row r="9810" spans="1:29" x14ac:dyDescent="0.25">
      <c r="A9810" t="s">
        <v>10130</v>
      </c>
      <c r="B9810" s="1">
        <v>46184.911111111112</v>
      </c>
      <c r="C9810" s="1" t="str">
        <f t="shared" si="153"/>
        <v>21:52</v>
      </c>
      <c r="D9810" t="s">
        <v>70</v>
      </c>
      <c r="E9810" t="s">
        <v>136</v>
      </c>
      <c r="F9810" t="s">
        <v>72</v>
      </c>
      <c r="G9810" t="s">
        <v>173</v>
      </c>
      <c r="H9810" t="s">
        <v>239</v>
      </c>
      <c r="I9810">
        <v>27.06</v>
      </c>
      <c r="J9810">
        <v>85.58</v>
      </c>
      <c r="K9810" t="s">
        <v>83</v>
      </c>
      <c r="L9810" t="s">
        <v>63</v>
      </c>
      <c r="M9810" t="s">
        <v>64</v>
      </c>
      <c r="N9810" t="s">
        <v>91</v>
      </c>
      <c r="O9810" t="s">
        <v>76</v>
      </c>
      <c r="P9810">
        <v>49</v>
      </c>
      <c r="Q9810" t="s">
        <v>92</v>
      </c>
      <c r="R9810" t="s">
        <v>40</v>
      </c>
      <c r="S9810" t="s">
        <v>40</v>
      </c>
      <c r="T9810" t="s">
        <v>42</v>
      </c>
      <c r="U9810" t="s">
        <v>121</v>
      </c>
      <c r="V9810" t="s">
        <v>106</v>
      </c>
      <c r="W9810">
        <v>4</v>
      </c>
      <c r="X9810">
        <v>0</v>
      </c>
      <c r="Y9810">
        <v>0</v>
      </c>
      <c r="Z9810" t="s">
        <v>68</v>
      </c>
      <c r="AA9810" t="s">
        <v>41</v>
      </c>
      <c r="AB9810">
        <v>1838965</v>
      </c>
      <c r="AC9810">
        <v>30</v>
      </c>
    </row>
    <row r="9811" spans="1:29" x14ac:dyDescent="0.25">
      <c r="A9811" t="s">
        <v>10131</v>
      </c>
      <c r="B9811" s="1">
        <v>45927.329861111109</v>
      </c>
      <c r="C9811" s="1" t="str">
        <f t="shared" si="153"/>
        <v>07:55</v>
      </c>
      <c r="D9811" t="s">
        <v>59</v>
      </c>
      <c r="E9811" t="s">
        <v>108</v>
      </c>
      <c r="F9811" t="s">
        <v>80</v>
      </c>
      <c r="G9811" t="s">
        <v>126</v>
      </c>
      <c r="H9811" t="s">
        <v>371</v>
      </c>
      <c r="I9811">
        <v>26.32</v>
      </c>
      <c r="J9811">
        <v>87.87</v>
      </c>
      <c r="K9811" t="s">
        <v>116</v>
      </c>
      <c r="L9811" t="s">
        <v>36</v>
      </c>
      <c r="M9811" t="s">
        <v>64</v>
      </c>
      <c r="N9811" t="s">
        <v>75</v>
      </c>
      <c r="O9811" t="s">
        <v>105</v>
      </c>
      <c r="P9811">
        <v>63</v>
      </c>
      <c r="Q9811" t="s">
        <v>39</v>
      </c>
      <c r="R9811" t="s">
        <v>41</v>
      </c>
      <c r="S9811" t="s">
        <v>40</v>
      </c>
      <c r="T9811" t="s">
        <v>42</v>
      </c>
      <c r="U9811" t="s">
        <v>121</v>
      </c>
      <c r="V9811" t="s">
        <v>57</v>
      </c>
      <c r="W9811">
        <v>3</v>
      </c>
      <c r="X9811">
        <v>2</v>
      </c>
      <c r="Y9811">
        <v>2</v>
      </c>
      <c r="Z9811" t="s">
        <v>45</v>
      </c>
      <c r="AA9811" t="s">
        <v>40</v>
      </c>
      <c r="AB9811">
        <v>1474546</v>
      </c>
      <c r="AC9811">
        <v>62</v>
      </c>
    </row>
    <row r="9812" spans="1:29" x14ac:dyDescent="0.25">
      <c r="A9812" t="s">
        <v>10132</v>
      </c>
      <c r="B9812" s="1">
        <v>45705.227083333331</v>
      </c>
      <c r="C9812" s="1" t="str">
        <f t="shared" si="153"/>
        <v>05:27</v>
      </c>
      <c r="D9812" t="s">
        <v>30</v>
      </c>
      <c r="E9812" t="s">
        <v>178</v>
      </c>
      <c r="F9812" t="s">
        <v>32</v>
      </c>
      <c r="G9812" t="s">
        <v>167</v>
      </c>
      <c r="H9812" t="s">
        <v>186</v>
      </c>
      <c r="I9812">
        <v>25.08</v>
      </c>
      <c r="J9812">
        <v>87.47</v>
      </c>
      <c r="K9812" t="s">
        <v>52</v>
      </c>
      <c r="L9812" t="s">
        <v>84</v>
      </c>
      <c r="M9812" t="s">
        <v>37</v>
      </c>
      <c r="N9812" t="s">
        <v>91</v>
      </c>
      <c r="O9812" t="s">
        <v>65</v>
      </c>
      <c r="P9812">
        <v>45</v>
      </c>
      <c r="Q9812" t="s">
        <v>39</v>
      </c>
      <c r="R9812" t="s">
        <v>40</v>
      </c>
      <c r="S9812" t="s">
        <v>41</v>
      </c>
      <c r="T9812" t="s">
        <v>66</v>
      </c>
      <c r="U9812" t="s">
        <v>56</v>
      </c>
      <c r="V9812" t="s">
        <v>106</v>
      </c>
      <c r="W9812">
        <v>4</v>
      </c>
      <c r="X9812">
        <v>3</v>
      </c>
      <c r="Y9812">
        <v>1</v>
      </c>
      <c r="Z9812" t="s">
        <v>45</v>
      </c>
      <c r="AA9812" t="s">
        <v>40</v>
      </c>
      <c r="AB9812">
        <v>654268</v>
      </c>
      <c r="AC9812">
        <v>40</v>
      </c>
    </row>
    <row r="9813" spans="1:29" x14ac:dyDescent="0.25">
      <c r="A9813" t="s">
        <v>10133</v>
      </c>
      <c r="B9813" s="1">
        <v>45894.679861111108</v>
      </c>
      <c r="C9813" s="1" t="str">
        <f t="shared" si="153"/>
        <v>16:19</v>
      </c>
      <c r="D9813" t="s">
        <v>30</v>
      </c>
      <c r="E9813" t="s">
        <v>150</v>
      </c>
      <c r="F9813" t="s">
        <v>80</v>
      </c>
      <c r="G9813" t="s">
        <v>205</v>
      </c>
      <c r="H9813" t="s">
        <v>206</v>
      </c>
      <c r="I9813">
        <v>26.52</v>
      </c>
      <c r="J9813">
        <v>84.31</v>
      </c>
      <c r="K9813" t="s">
        <v>6</v>
      </c>
      <c r="L9813" t="s">
        <v>63</v>
      </c>
      <c r="M9813" t="s">
        <v>64</v>
      </c>
      <c r="N9813" t="s">
        <v>91</v>
      </c>
      <c r="O9813" t="s">
        <v>86</v>
      </c>
      <c r="P9813">
        <v>69</v>
      </c>
      <c r="Q9813" t="s">
        <v>39</v>
      </c>
      <c r="R9813" t="s">
        <v>40</v>
      </c>
      <c r="S9813" t="s">
        <v>40</v>
      </c>
      <c r="T9813" t="s">
        <v>42</v>
      </c>
      <c r="U9813" t="s">
        <v>128</v>
      </c>
      <c r="V9813" t="s">
        <v>67</v>
      </c>
      <c r="W9813">
        <v>2</v>
      </c>
      <c r="X9813">
        <v>3</v>
      </c>
      <c r="Y9813">
        <v>0</v>
      </c>
      <c r="Z9813" t="s">
        <v>68</v>
      </c>
      <c r="AA9813" t="s">
        <v>41</v>
      </c>
      <c r="AB9813">
        <v>1387016</v>
      </c>
      <c r="AC9813">
        <v>67</v>
      </c>
    </row>
    <row r="9814" spans="1:29" x14ac:dyDescent="0.25">
      <c r="A9814" t="s">
        <v>10134</v>
      </c>
      <c r="B9814" s="1">
        <v>45580.839583333327</v>
      </c>
      <c r="C9814" s="1" t="str">
        <f t="shared" si="153"/>
        <v>20:09</v>
      </c>
      <c r="D9814" t="s">
        <v>95</v>
      </c>
      <c r="E9814" t="s">
        <v>88</v>
      </c>
      <c r="F9814" t="s">
        <v>49</v>
      </c>
      <c r="G9814" t="s">
        <v>123</v>
      </c>
      <c r="H9814" t="s">
        <v>940</v>
      </c>
      <c r="I9814">
        <v>27.44</v>
      </c>
      <c r="J9814">
        <v>84.52</v>
      </c>
      <c r="K9814" t="s">
        <v>35</v>
      </c>
      <c r="L9814" t="s">
        <v>90</v>
      </c>
      <c r="M9814" t="s">
        <v>85</v>
      </c>
      <c r="N9814" t="s">
        <v>91</v>
      </c>
      <c r="O9814" t="s">
        <v>86</v>
      </c>
      <c r="P9814">
        <v>52</v>
      </c>
      <c r="Q9814" t="s">
        <v>92</v>
      </c>
      <c r="R9814" t="s">
        <v>41</v>
      </c>
      <c r="S9814" t="s">
        <v>40</v>
      </c>
      <c r="T9814" t="s">
        <v>66</v>
      </c>
      <c r="U9814" t="s">
        <v>128</v>
      </c>
      <c r="V9814" t="s">
        <v>67</v>
      </c>
      <c r="W9814">
        <v>3</v>
      </c>
      <c r="X9814">
        <v>4</v>
      </c>
      <c r="Y9814">
        <v>0</v>
      </c>
      <c r="Z9814" t="s">
        <v>68</v>
      </c>
      <c r="AA9814" t="s">
        <v>40</v>
      </c>
      <c r="AB9814">
        <v>528747</v>
      </c>
      <c r="AC9814">
        <v>36</v>
      </c>
    </row>
    <row r="9815" spans="1:29" x14ac:dyDescent="0.25">
      <c r="A9815" t="s">
        <v>10135</v>
      </c>
      <c r="B9815" s="1">
        <v>45912.804166666669</v>
      </c>
      <c r="C9815" s="1" t="str">
        <f t="shared" si="153"/>
        <v>19:18</v>
      </c>
      <c r="D9815" t="s">
        <v>133</v>
      </c>
      <c r="E9815" t="s">
        <v>108</v>
      </c>
      <c r="F9815" t="s">
        <v>80</v>
      </c>
      <c r="G9815" t="s">
        <v>236</v>
      </c>
      <c r="H9815" t="s">
        <v>398</v>
      </c>
      <c r="I9815">
        <v>26.97</v>
      </c>
      <c r="J9815">
        <v>84.56</v>
      </c>
      <c r="K9815" t="s">
        <v>83</v>
      </c>
      <c r="L9815" t="s">
        <v>36</v>
      </c>
      <c r="M9815" t="s">
        <v>37</v>
      </c>
      <c r="N9815" t="s">
        <v>91</v>
      </c>
      <c r="O9815" t="s">
        <v>86</v>
      </c>
      <c r="P9815">
        <v>70</v>
      </c>
      <c r="Q9815" t="s">
        <v>39</v>
      </c>
      <c r="R9815" t="s">
        <v>41</v>
      </c>
      <c r="S9815" t="s">
        <v>40</v>
      </c>
      <c r="T9815" t="s">
        <v>42</v>
      </c>
      <c r="U9815" t="s">
        <v>128</v>
      </c>
      <c r="V9815" t="s">
        <v>44</v>
      </c>
      <c r="W9815">
        <v>2</v>
      </c>
      <c r="X9815">
        <v>1</v>
      </c>
      <c r="Y9815">
        <v>2</v>
      </c>
      <c r="Z9815" t="s">
        <v>45</v>
      </c>
      <c r="AA9815" t="s">
        <v>40</v>
      </c>
      <c r="AB9815">
        <v>175686</v>
      </c>
      <c r="AC9815">
        <v>38</v>
      </c>
    </row>
    <row r="9816" spans="1:29" x14ac:dyDescent="0.25">
      <c r="A9816" t="s">
        <v>10136</v>
      </c>
      <c r="B9816" s="1">
        <v>45512.029166666667</v>
      </c>
      <c r="C9816" s="1" t="str">
        <f t="shared" si="153"/>
        <v>00:42</v>
      </c>
      <c r="D9816" t="s">
        <v>70</v>
      </c>
      <c r="E9816" t="s">
        <v>150</v>
      </c>
      <c r="F9816" t="s">
        <v>80</v>
      </c>
      <c r="G9816" t="s">
        <v>167</v>
      </c>
      <c r="H9816" t="s">
        <v>186</v>
      </c>
      <c r="I9816">
        <v>25.08</v>
      </c>
      <c r="J9816">
        <v>87.47</v>
      </c>
      <c r="K9816" t="s">
        <v>6</v>
      </c>
      <c r="L9816" t="s">
        <v>84</v>
      </c>
      <c r="M9816" t="s">
        <v>37</v>
      </c>
      <c r="N9816" t="s">
        <v>91</v>
      </c>
      <c r="O9816" t="s">
        <v>105</v>
      </c>
      <c r="P9816">
        <v>25</v>
      </c>
      <c r="Q9816" t="s">
        <v>39</v>
      </c>
      <c r="R9816" t="s">
        <v>41</v>
      </c>
      <c r="S9816" t="s">
        <v>41</v>
      </c>
      <c r="T9816" t="s">
        <v>55</v>
      </c>
      <c r="U9816" t="s">
        <v>117</v>
      </c>
      <c r="V9816" t="s">
        <v>44</v>
      </c>
      <c r="W9816">
        <v>4</v>
      </c>
      <c r="X9816">
        <v>4</v>
      </c>
      <c r="Y9816">
        <v>1</v>
      </c>
      <c r="Z9816" t="s">
        <v>45</v>
      </c>
      <c r="AA9816" t="s">
        <v>41</v>
      </c>
      <c r="AB9816">
        <v>79666</v>
      </c>
      <c r="AC9816">
        <v>30</v>
      </c>
    </row>
    <row r="9817" spans="1:29" x14ac:dyDescent="0.25">
      <c r="A9817" t="s">
        <v>10137</v>
      </c>
      <c r="B9817" s="1">
        <v>45489.175694444442</v>
      </c>
      <c r="C9817" s="1" t="str">
        <f t="shared" si="153"/>
        <v>04:13</v>
      </c>
      <c r="D9817" t="s">
        <v>95</v>
      </c>
      <c r="E9817" t="s">
        <v>79</v>
      </c>
      <c r="F9817" t="s">
        <v>80</v>
      </c>
      <c r="G9817" t="s">
        <v>119</v>
      </c>
      <c r="H9817" t="s">
        <v>552</v>
      </c>
      <c r="I9817">
        <v>26.81</v>
      </c>
      <c r="J9817">
        <v>85.91</v>
      </c>
      <c r="K9817" t="s">
        <v>35</v>
      </c>
      <c r="L9817" t="s">
        <v>90</v>
      </c>
      <c r="M9817" t="s">
        <v>53</v>
      </c>
      <c r="N9817" t="s">
        <v>75</v>
      </c>
      <c r="O9817" t="s">
        <v>65</v>
      </c>
      <c r="P9817">
        <v>20</v>
      </c>
      <c r="Q9817" t="s">
        <v>39</v>
      </c>
      <c r="R9817" t="s">
        <v>40</v>
      </c>
      <c r="S9817" t="s">
        <v>40</v>
      </c>
      <c r="T9817" t="s">
        <v>42</v>
      </c>
      <c r="U9817" t="s">
        <v>56</v>
      </c>
      <c r="V9817" t="s">
        <v>67</v>
      </c>
      <c r="W9817">
        <v>1</v>
      </c>
      <c r="X9817">
        <v>8</v>
      </c>
      <c r="Y9817">
        <v>2</v>
      </c>
      <c r="Z9817" t="s">
        <v>45</v>
      </c>
      <c r="AA9817" t="s">
        <v>41</v>
      </c>
      <c r="AB9817">
        <v>841651</v>
      </c>
      <c r="AC9817">
        <v>46</v>
      </c>
    </row>
    <row r="9818" spans="1:29" x14ac:dyDescent="0.25">
      <c r="A9818" t="s">
        <v>10138</v>
      </c>
      <c r="B9818" s="1">
        <v>45779.961111111108</v>
      </c>
      <c r="C9818" s="1" t="str">
        <f t="shared" si="153"/>
        <v>23:04</v>
      </c>
      <c r="D9818" t="s">
        <v>133</v>
      </c>
      <c r="E9818" t="s">
        <v>71</v>
      </c>
      <c r="F9818" t="s">
        <v>72</v>
      </c>
      <c r="G9818" t="s">
        <v>218</v>
      </c>
      <c r="H9818" t="s">
        <v>219</v>
      </c>
      <c r="I9818">
        <v>25.68</v>
      </c>
      <c r="J9818">
        <v>86.74</v>
      </c>
      <c r="K9818" t="s">
        <v>35</v>
      </c>
      <c r="L9818" t="s">
        <v>63</v>
      </c>
      <c r="M9818" t="s">
        <v>85</v>
      </c>
      <c r="N9818" t="s">
        <v>75</v>
      </c>
      <c r="O9818" t="s">
        <v>86</v>
      </c>
      <c r="P9818">
        <v>41</v>
      </c>
      <c r="Q9818" t="s">
        <v>92</v>
      </c>
      <c r="R9818" t="s">
        <v>40</v>
      </c>
      <c r="S9818" t="s">
        <v>40</v>
      </c>
      <c r="T9818" t="s">
        <v>66</v>
      </c>
      <c r="U9818" t="s">
        <v>56</v>
      </c>
      <c r="V9818" t="s">
        <v>67</v>
      </c>
      <c r="W9818">
        <v>2</v>
      </c>
      <c r="X9818">
        <v>0</v>
      </c>
      <c r="Y9818">
        <v>1</v>
      </c>
      <c r="Z9818" t="s">
        <v>45</v>
      </c>
      <c r="AA9818" t="s">
        <v>40</v>
      </c>
      <c r="AB9818">
        <v>1543896</v>
      </c>
      <c r="AC9818">
        <v>80</v>
      </c>
    </row>
    <row r="9819" spans="1:29" x14ac:dyDescent="0.25">
      <c r="A9819" t="s">
        <v>10139</v>
      </c>
      <c r="B9819" s="1">
        <v>45972.381944444453</v>
      </c>
      <c r="C9819" s="1" t="str">
        <f t="shared" si="153"/>
        <v>09:10</v>
      </c>
      <c r="D9819" t="s">
        <v>95</v>
      </c>
      <c r="E9819" t="s">
        <v>48</v>
      </c>
      <c r="F9819" t="s">
        <v>49</v>
      </c>
      <c r="G9819" t="s">
        <v>33</v>
      </c>
      <c r="H9819" t="s">
        <v>306</v>
      </c>
      <c r="I9819">
        <v>25.98</v>
      </c>
      <c r="J9819">
        <v>86.22</v>
      </c>
      <c r="K9819" t="s">
        <v>116</v>
      </c>
      <c r="L9819" t="s">
        <v>90</v>
      </c>
      <c r="M9819" t="s">
        <v>53</v>
      </c>
      <c r="N9819" t="s">
        <v>75</v>
      </c>
      <c r="O9819" t="s">
        <v>105</v>
      </c>
      <c r="P9819">
        <v>24</v>
      </c>
      <c r="Q9819" t="s">
        <v>92</v>
      </c>
      <c r="R9819" t="s">
        <v>41</v>
      </c>
      <c r="S9819" t="s">
        <v>40</v>
      </c>
      <c r="T9819" t="s">
        <v>55</v>
      </c>
      <c r="U9819" t="s">
        <v>102</v>
      </c>
      <c r="V9819" t="s">
        <v>67</v>
      </c>
      <c r="W9819">
        <v>3</v>
      </c>
      <c r="X9819">
        <v>1</v>
      </c>
      <c r="Y9819">
        <v>1</v>
      </c>
      <c r="Z9819" t="s">
        <v>45</v>
      </c>
      <c r="AA9819" t="s">
        <v>41</v>
      </c>
      <c r="AB9819">
        <v>943726</v>
      </c>
      <c r="AC9819">
        <v>35</v>
      </c>
    </row>
    <row r="9820" spans="1:29" x14ac:dyDescent="0.25">
      <c r="A9820" t="s">
        <v>10140</v>
      </c>
      <c r="B9820" s="1">
        <v>45504.188194444447</v>
      </c>
      <c r="C9820" s="1" t="str">
        <f t="shared" si="153"/>
        <v>04:31</v>
      </c>
      <c r="D9820" t="s">
        <v>47</v>
      </c>
      <c r="E9820" t="s">
        <v>79</v>
      </c>
      <c r="F9820" t="s">
        <v>80</v>
      </c>
      <c r="G9820" t="s">
        <v>33</v>
      </c>
      <c r="H9820" t="s">
        <v>599</v>
      </c>
      <c r="I9820">
        <v>25.98</v>
      </c>
      <c r="J9820">
        <v>86.22</v>
      </c>
      <c r="K9820" t="s">
        <v>35</v>
      </c>
      <c r="L9820" t="s">
        <v>36</v>
      </c>
      <c r="M9820" t="s">
        <v>37</v>
      </c>
      <c r="N9820" t="s">
        <v>75</v>
      </c>
      <c r="O9820" t="s">
        <v>38</v>
      </c>
      <c r="P9820">
        <v>32</v>
      </c>
      <c r="Q9820" t="s">
        <v>92</v>
      </c>
      <c r="R9820" t="s">
        <v>41</v>
      </c>
      <c r="S9820" t="s">
        <v>40</v>
      </c>
      <c r="T9820" t="s">
        <v>42</v>
      </c>
      <c r="U9820" t="s">
        <v>117</v>
      </c>
      <c r="V9820" t="s">
        <v>67</v>
      </c>
      <c r="W9820">
        <v>1</v>
      </c>
      <c r="X9820">
        <v>5</v>
      </c>
      <c r="Y9820">
        <v>2</v>
      </c>
      <c r="Z9820" t="s">
        <v>45</v>
      </c>
      <c r="AA9820" t="s">
        <v>41</v>
      </c>
      <c r="AB9820">
        <v>254676</v>
      </c>
      <c r="AC9820">
        <v>62</v>
      </c>
    </row>
    <row r="9821" spans="1:29" x14ac:dyDescent="0.25">
      <c r="A9821" t="s">
        <v>10141</v>
      </c>
      <c r="B9821" s="1">
        <v>45896.577777777777</v>
      </c>
      <c r="C9821" s="1" t="str">
        <f t="shared" si="153"/>
        <v>13:52</v>
      </c>
      <c r="D9821" t="s">
        <v>47</v>
      </c>
      <c r="E9821" t="s">
        <v>150</v>
      </c>
      <c r="F9821" t="s">
        <v>80</v>
      </c>
      <c r="G9821" t="s">
        <v>126</v>
      </c>
      <c r="H9821" t="s">
        <v>1002</v>
      </c>
      <c r="I9821">
        <v>26.32</v>
      </c>
      <c r="J9821">
        <v>87.87</v>
      </c>
      <c r="K9821" t="s">
        <v>6</v>
      </c>
      <c r="L9821" t="s">
        <v>84</v>
      </c>
      <c r="M9821" t="s">
        <v>85</v>
      </c>
      <c r="N9821" t="s">
        <v>75</v>
      </c>
      <c r="O9821" t="s">
        <v>76</v>
      </c>
      <c r="P9821">
        <v>51</v>
      </c>
      <c r="Q9821" t="s">
        <v>92</v>
      </c>
      <c r="R9821" t="s">
        <v>41</v>
      </c>
      <c r="S9821" t="s">
        <v>41</v>
      </c>
      <c r="T9821" t="s">
        <v>55</v>
      </c>
      <c r="U9821" t="s">
        <v>56</v>
      </c>
      <c r="V9821" t="s">
        <v>64</v>
      </c>
      <c r="W9821">
        <v>2</v>
      </c>
      <c r="X9821">
        <v>0</v>
      </c>
      <c r="Y9821">
        <v>2</v>
      </c>
      <c r="Z9821" t="s">
        <v>45</v>
      </c>
      <c r="AA9821" t="s">
        <v>40</v>
      </c>
      <c r="AB9821">
        <v>1697852</v>
      </c>
      <c r="AC9821">
        <v>9</v>
      </c>
    </row>
    <row r="9822" spans="1:29" x14ac:dyDescent="0.25">
      <c r="A9822" t="s">
        <v>10142</v>
      </c>
      <c r="B9822" s="1">
        <v>45438.681250000001</v>
      </c>
      <c r="C9822" s="1" t="str">
        <f t="shared" si="153"/>
        <v>16:21</v>
      </c>
      <c r="D9822" t="s">
        <v>78</v>
      </c>
      <c r="E9822" t="s">
        <v>71</v>
      </c>
      <c r="F9822" t="s">
        <v>72</v>
      </c>
      <c r="G9822" t="s">
        <v>170</v>
      </c>
      <c r="H9822" t="s">
        <v>407</v>
      </c>
      <c r="I9822">
        <v>25.68</v>
      </c>
      <c r="J9822">
        <v>84.76</v>
      </c>
      <c r="K9822" t="s">
        <v>52</v>
      </c>
      <c r="L9822" t="s">
        <v>63</v>
      </c>
      <c r="M9822" t="s">
        <v>53</v>
      </c>
      <c r="N9822" t="s">
        <v>36</v>
      </c>
      <c r="O9822" t="s">
        <v>38</v>
      </c>
      <c r="P9822">
        <v>24</v>
      </c>
      <c r="Q9822" t="s">
        <v>39</v>
      </c>
      <c r="R9822" t="s">
        <v>40</v>
      </c>
      <c r="S9822" t="s">
        <v>40</v>
      </c>
      <c r="T9822" t="s">
        <v>55</v>
      </c>
      <c r="U9822" t="s">
        <v>121</v>
      </c>
      <c r="V9822" t="s">
        <v>55</v>
      </c>
      <c r="W9822">
        <v>2</v>
      </c>
      <c r="X9822">
        <v>8</v>
      </c>
      <c r="Y9822">
        <v>2</v>
      </c>
      <c r="Z9822" t="s">
        <v>45</v>
      </c>
      <c r="AA9822" t="s">
        <v>41</v>
      </c>
      <c r="AB9822">
        <v>462140</v>
      </c>
      <c r="AC9822">
        <v>42</v>
      </c>
    </row>
    <row r="9823" spans="1:29" x14ac:dyDescent="0.25">
      <c r="A9823" t="s">
        <v>10143</v>
      </c>
      <c r="B9823" s="1">
        <v>46120.413194444453</v>
      </c>
      <c r="C9823" s="1" t="str">
        <f t="shared" si="153"/>
        <v>09:55</v>
      </c>
      <c r="D9823" t="s">
        <v>47</v>
      </c>
      <c r="E9823" t="s">
        <v>153</v>
      </c>
      <c r="F9823" t="s">
        <v>72</v>
      </c>
      <c r="G9823" t="s">
        <v>81</v>
      </c>
      <c r="H9823" t="s">
        <v>278</v>
      </c>
      <c r="I9823">
        <v>27.17</v>
      </c>
      <c r="J9823">
        <v>88.13</v>
      </c>
      <c r="K9823" t="s">
        <v>6</v>
      </c>
      <c r="L9823" t="s">
        <v>36</v>
      </c>
      <c r="M9823" t="s">
        <v>53</v>
      </c>
      <c r="N9823" t="s">
        <v>91</v>
      </c>
      <c r="O9823" t="s">
        <v>38</v>
      </c>
      <c r="P9823">
        <v>29</v>
      </c>
      <c r="Q9823" t="s">
        <v>39</v>
      </c>
      <c r="R9823" t="s">
        <v>40</v>
      </c>
      <c r="S9823" t="s">
        <v>40</v>
      </c>
      <c r="T9823" t="s">
        <v>55</v>
      </c>
      <c r="U9823" t="s">
        <v>43</v>
      </c>
      <c r="V9823" t="s">
        <v>98</v>
      </c>
      <c r="W9823">
        <v>4</v>
      </c>
      <c r="X9823">
        <v>4</v>
      </c>
      <c r="Y9823">
        <v>1</v>
      </c>
      <c r="Z9823" t="s">
        <v>45</v>
      </c>
      <c r="AA9823" t="s">
        <v>41</v>
      </c>
      <c r="AB9823">
        <v>1601539</v>
      </c>
      <c r="AC9823">
        <v>72</v>
      </c>
    </row>
    <row r="9824" spans="1:29" x14ac:dyDescent="0.25">
      <c r="A9824" t="s">
        <v>10144</v>
      </c>
      <c r="B9824" s="1">
        <v>45939.881944444453</v>
      </c>
      <c r="C9824" s="1" t="str">
        <f t="shared" si="153"/>
        <v>21:10</v>
      </c>
      <c r="D9824" t="s">
        <v>70</v>
      </c>
      <c r="E9824" t="s">
        <v>88</v>
      </c>
      <c r="F9824" t="s">
        <v>49</v>
      </c>
      <c r="G9824" t="s">
        <v>33</v>
      </c>
      <c r="H9824" t="s">
        <v>306</v>
      </c>
      <c r="I9824">
        <v>25.98</v>
      </c>
      <c r="J9824">
        <v>86.22</v>
      </c>
      <c r="K9824" t="s">
        <v>35</v>
      </c>
      <c r="L9824" t="s">
        <v>36</v>
      </c>
      <c r="M9824" t="s">
        <v>53</v>
      </c>
      <c r="N9824" t="s">
        <v>36</v>
      </c>
      <c r="O9824" t="s">
        <v>38</v>
      </c>
      <c r="P9824">
        <v>72</v>
      </c>
      <c r="Q9824" t="s">
        <v>39</v>
      </c>
      <c r="R9824" t="s">
        <v>40</v>
      </c>
      <c r="S9824" t="s">
        <v>41</v>
      </c>
      <c r="T9824" t="s">
        <v>42</v>
      </c>
      <c r="U9824" t="s">
        <v>102</v>
      </c>
      <c r="V9824" t="s">
        <v>55</v>
      </c>
      <c r="W9824">
        <v>1</v>
      </c>
      <c r="X9824">
        <v>2</v>
      </c>
      <c r="Y9824">
        <v>0</v>
      </c>
      <c r="Z9824" t="s">
        <v>93</v>
      </c>
      <c r="AA9824" t="s">
        <v>40</v>
      </c>
      <c r="AB9824">
        <v>878824</v>
      </c>
      <c r="AC9824">
        <v>41</v>
      </c>
    </row>
    <row r="9825" spans="1:29" x14ac:dyDescent="0.25">
      <c r="A9825" t="s">
        <v>10145</v>
      </c>
      <c r="B9825" s="1">
        <v>46067.503472222219</v>
      </c>
      <c r="C9825" s="1" t="str">
        <f t="shared" si="153"/>
        <v>12:05</v>
      </c>
      <c r="D9825" t="s">
        <v>59</v>
      </c>
      <c r="E9825" t="s">
        <v>178</v>
      </c>
      <c r="F9825" t="s">
        <v>32</v>
      </c>
      <c r="G9825" t="s">
        <v>100</v>
      </c>
      <c r="H9825" t="s">
        <v>151</v>
      </c>
      <c r="I9825">
        <v>26.73</v>
      </c>
      <c r="J9825">
        <v>84.06</v>
      </c>
      <c r="K9825" t="s">
        <v>35</v>
      </c>
      <c r="L9825" t="s">
        <v>63</v>
      </c>
      <c r="M9825" t="s">
        <v>64</v>
      </c>
      <c r="N9825" t="s">
        <v>75</v>
      </c>
      <c r="O9825" t="s">
        <v>110</v>
      </c>
      <c r="P9825">
        <v>21</v>
      </c>
      <c r="Q9825" t="s">
        <v>39</v>
      </c>
      <c r="R9825" t="s">
        <v>40</v>
      </c>
      <c r="S9825" t="s">
        <v>41</v>
      </c>
      <c r="T9825" t="s">
        <v>42</v>
      </c>
      <c r="U9825" t="s">
        <v>43</v>
      </c>
      <c r="V9825" t="s">
        <v>55</v>
      </c>
      <c r="W9825">
        <v>3</v>
      </c>
      <c r="X9825">
        <v>5</v>
      </c>
      <c r="Y9825">
        <v>2</v>
      </c>
      <c r="Z9825" t="s">
        <v>45</v>
      </c>
      <c r="AA9825" t="s">
        <v>41</v>
      </c>
      <c r="AB9825">
        <v>1469728</v>
      </c>
      <c r="AC9825">
        <v>25</v>
      </c>
    </row>
    <row r="9826" spans="1:29" x14ac:dyDescent="0.25">
      <c r="A9826" t="s">
        <v>10146</v>
      </c>
      <c r="B9826" s="1">
        <v>45444.978472222218</v>
      </c>
      <c r="C9826" s="1" t="str">
        <f t="shared" si="153"/>
        <v>23:29</v>
      </c>
      <c r="D9826" t="s">
        <v>59</v>
      </c>
      <c r="E9826" t="s">
        <v>136</v>
      </c>
      <c r="F9826" t="s">
        <v>72</v>
      </c>
      <c r="G9826" t="s">
        <v>123</v>
      </c>
      <c r="H9826" t="s">
        <v>143</v>
      </c>
      <c r="I9826">
        <v>27.44</v>
      </c>
      <c r="J9826">
        <v>84.52</v>
      </c>
      <c r="K9826" t="s">
        <v>52</v>
      </c>
      <c r="L9826" t="s">
        <v>63</v>
      </c>
      <c r="M9826" t="s">
        <v>64</v>
      </c>
      <c r="N9826" t="s">
        <v>75</v>
      </c>
      <c r="O9826" t="s">
        <v>38</v>
      </c>
      <c r="P9826">
        <v>51</v>
      </c>
      <c r="Q9826" t="s">
        <v>39</v>
      </c>
      <c r="R9826" t="s">
        <v>41</v>
      </c>
      <c r="S9826" t="s">
        <v>41</v>
      </c>
      <c r="T9826" t="s">
        <v>66</v>
      </c>
      <c r="U9826" t="s">
        <v>121</v>
      </c>
      <c r="V9826" t="s">
        <v>64</v>
      </c>
      <c r="W9826">
        <v>4</v>
      </c>
      <c r="X9826">
        <v>1</v>
      </c>
      <c r="Y9826">
        <v>1</v>
      </c>
      <c r="Z9826" t="s">
        <v>45</v>
      </c>
      <c r="AA9826" t="s">
        <v>41</v>
      </c>
      <c r="AB9826">
        <v>1951576</v>
      </c>
      <c r="AC9826">
        <v>62</v>
      </c>
    </row>
    <row r="9827" spans="1:29" x14ac:dyDescent="0.25">
      <c r="A9827" t="s">
        <v>10147</v>
      </c>
      <c r="B9827" s="1">
        <v>45516.220833333333</v>
      </c>
      <c r="C9827" s="1" t="str">
        <f t="shared" si="153"/>
        <v>05:18</v>
      </c>
      <c r="D9827" t="s">
        <v>30</v>
      </c>
      <c r="E9827" t="s">
        <v>150</v>
      </c>
      <c r="F9827" t="s">
        <v>80</v>
      </c>
      <c r="G9827" t="s">
        <v>140</v>
      </c>
      <c r="H9827" t="s">
        <v>462</v>
      </c>
      <c r="I9827">
        <v>26.33</v>
      </c>
      <c r="J9827">
        <v>85.88</v>
      </c>
      <c r="K9827" t="s">
        <v>6</v>
      </c>
      <c r="L9827" t="s">
        <v>63</v>
      </c>
      <c r="M9827" t="s">
        <v>53</v>
      </c>
      <c r="N9827" t="s">
        <v>91</v>
      </c>
      <c r="O9827" t="s">
        <v>65</v>
      </c>
      <c r="P9827">
        <v>75</v>
      </c>
      <c r="Q9827" t="s">
        <v>92</v>
      </c>
      <c r="R9827" t="s">
        <v>41</v>
      </c>
      <c r="S9827" t="s">
        <v>40</v>
      </c>
      <c r="T9827" t="s">
        <v>55</v>
      </c>
      <c r="U9827" t="s">
        <v>43</v>
      </c>
      <c r="V9827" t="s">
        <v>57</v>
      </c>
      <c r="W9827">
        <v>2</v>
      </c>
      <c r="X9827">
        <v>4</v>
      </c>
      <c r="Y9827">
        <v>0</v>
      </c>
      <c r="Z9827" t="s">
        <v>68</v>
      </c>
      <c r="AA9827" t="s">
        <v>41</v>
      </c>
      <c r="AB9827">
        <v>590212</v>
      </c>
      <c r="AC9827">
        <v>12</v>
      </c>
    </row>
    <row r="9828" spans="1:29" x14ac:dyDescent="0.25">
      <c r="A9828" t="s">
        <v>10148</v>
      </c>
      <c r="B9828" s="1">
        <v>46013.898611111108</v>
      </c>
      <c r="C9828" s="1" t="str">
        <f t="shared" si="153"/>
        <v>21:34</v>
      </c>
      <c r="D9828" t="s">
        <v>30</v>
      </c>
      <c r="E9828" t="s">
        <v>113</v>
      </c>
      <c r="F9828" t="s">
        <v>49</v>
      </c>
      <c r="G9828" t="s">
        <v>61</v>
      </c>
      <c r="H9828" t="s">
        <v>176</v>
      </c>
      <c r="I9828">
        <v>26.31</v>
      </c>
      <c r="J9828">
        <v>86.72</v>
      </c>
      <c r="K9828" t="s">
        <v>35</v>
      </c>
      <c r="L9828" t="s">
        <v>36</v>
      </c>
      <c r="M9828" t="s">
        <v>37</v>
      </c>
      <c r="N9828" t="s">
        <v>91</v>
      </c>
      <c r="O9828" t="s">
        <v>54</v>
      </c>
      <c r="P9828">
        <v>51</v>
      </c>
      <c r="Q9828" t="s">
        <v>39</v>
      </c>
      <c r="R9828" t="s">
        <v>40</v>
      </c>
      <c r="S9828" t="s">
        <v>41</v>
      </c>
      <c r="T9828" t="s">
        <v>66</v>
      </c>
      <c r="U9828" t="s">
        <v>121</v>
      </c>
      <c r="V9828" t="s">
        <v>44</v>
      </c>
      <c r="W9828">
        <v>3</v>
      </c>
      <c r="X9828">
        <v>4</v>
      </c>
      <c r="Y9828">
        <v>2</v>
      </c>
      <c r="Z9828" t="s">
        <v>45</v>
      </c>
      <c r="AA9828" t="s">
        <v>41</v>
      </c>
      <c r="AB9828">
        <v>563509</v>
      </c>
      <c r="AC9828">
        <v>20</v>
      </c>
    </row>
    <row r="9829" spans="1:29" x14ac:dyDescent="0.25">
      <c r="A9829" t="s">
        <v>10149</v>
      </c>
      <c r="B9829" s="1">
        <v>45356.456250000003</v>
      </c>
      <c r="C9829" s="1" t="str">
        <f t="shared" si="153"/>
        <v>10:57</v>
      </c>
      <c r="D9829" t="s">
        <v>95</v>
      </c>
      <c r="E9829" t="s">
        <v>60</v>
      </c>
      <c r="F9829" t="s">
        <v>32</v>
      </c>
      <c r="G9829" t="s">
        <v>61</v>
      </c>
      <c r="H9829" t="s">
        <v>62</v>
      </c>
      <c r="I9829">
        <v>26.31</v>
      </c>
      <c r="J9829">
        <v>86.72</v>
      </c>
      <c r="K9829" t="s">
        <v>83</v>
      </c>
      <c r="L9829" t="s">
        <v>63</v>
      </c>
      <c r="M9829" t="s">
        <v>53</v>
      </c>
      <c r="N9829" t="s">
        <v>75</v>
      </c>
      <c r="O9829" t="s">
        <v>54</v>
      </c>
      <c r="P9829">
        <v>61</v>
      </c>
      <c r="Q9829" t="s">
        <v>92</v>
      </c>
      <c r="R9829" t="s">
        <v>41</v>
      </c>
      <c r="S9829" t="s">
        <v>41</v>
      </c>
      <c r="T9829" t="s">
        <v>66</v>
      </c>
      <c r="U9829" t="s">
        <v>117</v>
      </c>
      <c r="V9829" t="s">
        <v>98</v>
      </c>
      <c r="W9829">
        <v>1</v>
      </c>
      <c r="X9829">
        <v>5</v>
      </c>
      <c r="Y9829">
        <v>2</v>
      </c>
      <c r="Z9829" t="s">
        <v>45</v>
      </c>
      <c r="AA9829" t="s">
        <v>40</v>
      </c>
      <c r="AB9829">
        <v>1479501</v>
      </c>
      <c r="AC9829">
        <v>11</v>
      </c>
    </row>
    <row r="9830" spans="1:29" x14ac:dyDescent="0.25">
      <c r="A9830" t="s">
        <v>10150</v>
      </c>
      <c r="B9830" s="1">
        <v>45893.888194444437</v>
      </c>
      <c r="C9830" s="1" t="str">
        <f t="shared" si="153"/>
        <v>21:19</v>
      </c>
      <c r="D9830" t="s">
        <v>78</v>
      </c>
      <c r="E9830" t="s">
        <v>150</v>
      </c>
      <c r="F9830" t="s">
        <v>80</v>
      </c>
      <c r="G9830" t="s">
        <v>218</v>
      </c>
      <c r="H9830" t="s">
        <v>638</v>
      </c>
      <c r="I9830">
        <v>25.68</v>
      </c>
      <c r="J9830">
        <v>86.74</v>
      </c>
      <c r="K9830" t="s">
        <v>116</v>
      </c>
      <c r="L9830" t="s">
        <v>90</v>
      </c>
      <c r="M9830" t="s">
        <v>64</v>
      </c>
      <c r="N9830" t="s">
        <v>91</v>
      </c>
      <c r="O9830" t="s">
        <v>86</v>
      </c>
      <c r="P9830">
        <v>70</v>
      </c>
      <c r="Q9830" t="s">
        <v>39</v>
      </c>
      <c r="R9830" t="s">
        <v>40</v>
      </c>
      <c r="S9830" t="s">
        <v>40</v>
      </c>
      <c r="T9830" t="s">
        <v>42</v>
      </c>
      <c r="U9830" t="s">
        <v>56</v>
      </c>
      <c r="V9830" t="s">
        <v>106</v>
      </c>
      <c r="W9830">
        <v>2</v>
      </c>
      <c r="X9830">
        <v>4</v>
      </c>
      <c r="Y9830">
        <v>1</v>
      </c>
      <c r="Z9830" t="s">
        <v>45</v>
      </c>
      <c r="AA9830" t="s">
        <v>41</v>
      </c>
      <c r="AB9830">
        <v>1209230</v>
      </c>
      <c r="AC9830">
        <v>65</v>
      </c>
    </row>
    <row r="9831" spans="1:29" x14ac:dyDescent="0.25">
      <c r="A9831" t="s">
        <v>10151</v>
      </c>
      <c r="B9831" s="1">
        <v>45978.308333333327</v>
      </c>
      <c r="C9831" s="1" t="str">
        <f t="shared" si="153"/>
        <v>07:24</v>
      </c>
      <c r="D9831" t="s">
        <v>30</v>
      </c>
      <c r="E9831" t="s">
        <v>48</v>
      </c>
      <c r="F9831" t="s">
        <v>49</v>
      </c>
      <c r="G9831" t="s">
        <v>179</v>
      </c>
      <c r="H9831" t="s">
        <v>926</v>
      </c>
      <c r="I9831">
        <v>26.81</v>
      </c>
      <c r="J9831">
        <v>85.66</v>
      </c>
      <c r="K9831" t="s">
        <v>52</v>
      </c>
      <c r="L9831" t="s">
        <v>63</v>
      </c>
      <c r="M9831" t="s">
        <v>64</v>
      </c>
      <c r="N9831" t="s">
        <v>75</v>
      </c>
      <c r="O9831" t="s">
        <v>65</v>
      </c>
      <c r="P9831">
        <v>69</v>
      </c>
      <c r="Q9831" t="s">
        <v>92</v>
      </c>
      <c r="R9831" t="s">
        <v>41</v>
      </c>
      <c r="S9831" t="s">
        <v>41</v>
      </c>
      <c r="T9831" t="s">
        <v>55</v>
      </c>
      <c r="U9831" t="s">
        <v>121</v>
      </c>
      <c r="V9831" t="s">
        <v>55</v>
      </c>
      <c r="W9831">
        <v>2</v>
      </c>
      <c r="X9831">
        <v>8</v>
      </c>
      <c r="Y9831">
        <v>0</v>
      </c>
      <c r="Z9831" t="s">
        <v>93</v>
      </c>
      <c r="AA9831" t="s">
        <v>41</v>
      </c>
      <c r="AB9831">
        <v>1334513</v>
      </c>
      <c r="AC9831">
        <v>57</v>
      </c>
    </row>
    <row r="9832" spans="1:29" x14ac:dyDescent="0.25">
      <c r="A9832" t="s">
        <v>10152</v>
      </c>
      <c r="B9832" s="1">
        <v>45723.582638888889</v>
      </c>
      <c r="C9832" s="1" t="str">
        <f t="shared" si="153"/>
        <v>13:59</v>
      </c>
      <c r="D9832" t="s">
        <v>133</v>
      </c>
      <c r="E9832" t="s">
        <v>60</v>
      </c>
      <c r="F9832" t="s">
        <v>32</v>
      </c>
      <c r="G9832" t="s">
        <v>179</v>
      </c>
      <c r="H9832" t="s">
        <v>180</v>
      </c>
      <c r="I9832">
        <v>26.81</v>
      </c>
      <c r="J9832">
        <v>85.66</v>
      </c>
      <c r="K9832" t="s">
        <v>83</v>
      </c>
      <c r="L9832" t="s">
        <v>63</v>
      </c>
      <c r="M9832" t="s">
        <v>64</v>
      </c>
      <c r="N9832" t="s">
        <v>91</v>
      </c>
      <c r="O9832" t="s">
        <v>110</v>
      </c>
      <c r="P9832">
        <v>70</v>
      </c>
      <c r="Q9832" t="s">
        <v>92</v>
      </c>
      <c r="R9832" t="s">
        <v>41</v>
      </c>
      <c r="S9832" t="s">
        <v>40</v>
      </c>
      <c r="T9832" t="s">
        <v>42</v>
      </c>
      <c r="U9832" t="s">
        <v>102</v>
      </c>
      <c r="V9832" t="s">
        <v>44</v>
      </c>
      <c r="W9832">
        <v>2</v>
      </c>
      <c r="X9832">
        <v>7</v>
      </c>
      <c r="Y9832">
        <v>0</v>
      </c>
      <c r="Z9832" t="s">
        <v>93</v>
      </c>
      <c r="AA9832" t="s">
        <v>40</v>
      </c>
      <c r="AB9832">
        <v>772783</v>
      </c>
      <c r="AC9832">
        <v>42</v>
      </c>
    </row>
    <row r="9833" spans="1:29" x14ac:dyDescent="0.25">
      <c r="A9833" t="s">
        <v>10153</v>
      </c>
      <c r="B9833" s="1">
        <v>45688.870833333327</v>
      </c>
      <c r="C9833" s="1" t="str">
        <f t="shared" si="153"/>
        <v>20:54</v>
      </c>
      <c r="D9833" t="s">
        <v>133</v>
      </c>
      <c r="E9833" t="s">
        <v>31</v>
      </c>
      <c r="F9833" t="s">
        <v>32</v>
      </c>
      <c r="G9833" t="s">
        <v>96</v>
      </c>
      <c r="H9833" t="s">
        <v>104</v>
      </c>
      <c r="I9833">
        <v>26.08</v>
      </c>
      <c r="J9833">
        <v>85.89</v>
      </c>
      <c r="K9833" t="s">
        <v>83</v>
      </c>
      <c r="L9833" t="s">
        <v>84</v>
      </c>
      <c r="M9833" t="s">
        <v>64</v>
      </c>
      <c r="N9833" t="s">
        <v>75</v>
      </c>
      <c r="O9833" t="s">
        <v>110</v>
      </c>
      <c r="P9833">
        <v>28</v>
      </c>
      <c r="Q9833" t="s">
        <v>39</v>
      </c>
      <c r="R9833" t="s">
        <v>40</v>
      </c>
      <c r="S9833" t="s">
        <v>40</v>
      </c>
      <c r="T9833" t="s">
        <v>55</v>
      </c>
      <c r="U9833" t="s">
        <v>121</v>
      </c>
      <c r="V9833" t="s">
        <v>44</v>
      </c>
      <c r="W9833">
        <v>3</v>
      </c>
      <c r="X9833">
        <v>8</v>
      </c>
      <c r="Y9833">
        <v>2</v>
      </c>
      <c r="Z9833" t="s">
        <v>45</v>
      </c>
      <c r="AA9833" t="s">
        <v>40</v>
      </c>
      <c r="AB9833">
        <v>983330</v>
      </c>
      <c r="AC9833">
        <v>19</v>
      </c>
    </row>
    <row r="9834" spans="1:29" x14ac:dyDescent="0.25">
      <c r="A9834" t="s">
        <v>10154</v>
      </c>
      <c r="B9834" s="1">
        <v>45922.732638888891</v>
      </c>
      <c r="C9834" s="1" t="str">
        <f t="shared" si="153"/>
        <v>17:35</v>
      </c>
      <c r="D9834" t="s">
        <v>30</v>
      </c>
      <c r="E9834" t="s">
        <v>108</v>
      </c>
      <c r="F9834" t="s">
        <v>80</v>
      </c>
      <c r="G9834" t="s">
        <v>126</v>
      </c>
      <c r="H9834" t="s">
        <v>1002</v>
      </c>
      <c r="I9834">
        <v>26.32</v>
      </c>
      <c r="J9834">
        <v>87.87</v>
      </c>
      <c r="K9834" t="s">
        <v>6</v>
      </c>
      <c r="L9834" t="s">
        <v>36</v>
      </c>
      <c r="M9834" t="s">
        <v>37</v>
      </c>
      <c r="N9834" t="s">
        <v>75</v>
      </c>
      <c r="O9834" t="s">
        <v>76</v>
      </c>
      <c r="P9834">
        <v>28</v>
      </c>
      <c r="Q9834" t="s">
        <v>39</v>
      </c>
      <c r="R9834" t="s">
        <v>40</v>
      </c>
      <c r="S9834" t="s">
        <v>40</v>
      </c>
      <c r="T9834" t="s">
        <v>66</v>
      </c>
      <c r="U9834" t="s">
        <v>121</v>
      </c>
      <c r="V9834" t="s">
        <v>44</v>
      </c>
      <c r="W9834">
        <v>4</v>
      </c>
      <c r="X9834">
        <v>3</v>
      </c>
      <c r="Y9834">
        <v>1</v>
      </c>
      <c r="Z9834" t="s">
        <v>45</v>
      </c>
      <c r="AA9834" t="s">
        <v>40</v>
      </c>
      <c r="AB9834">
        <v>93239</v>
      </c>
      <c r="AC9834">
        <v>15</v>
      </c>
    </row>
    <row r="9835" spans="1:29" x14ac:dyDescent="0.25">
      <c r="A9835" t="s">
        <v>10155</v>
      </c>
      <c r="B9835" s="1">
        <v>45723.40625</v>
      </c>
      <c r="C9835" s="1" t="str">
        <f t="shared" si="153"/>
        <v>09:45</v>
      </c>
      <c r="D9835" t="s">
        <v>133</v>
      </c>
      <c r="E9835" t="s">
        <v>60</v>
      </c>
      <c r="F9835" t="s">
        <v>32</v>
      </c>
      <c r="G9835" t="s">
        <v>61</v>
      </c>
      <c r="H9835" t="s">
        <v>379</v>
      </c>
      <c r="I9835">
        <v>26.31</v>
      </c>
      <c r="J9835">
        <v>86.72</v>
      </c>
      <c r="K9835" t="s">
        <v>83</v>
      </c>
      <c r="L9835" t="s">
        <v>36</v>
      </c>
      <c r="M9835" t="s">
        <v>85</v>
      </c>
      <c r="N9835" t="s">
        <v>91</v>
      </c>
      <c r="O9835" t="s">
        <v>86</v>
      </c>
      <c r="P9835">
        <v>28</v>
      </c>
      <c r="Q9835" t="s">
        <v>39</v>
      </c>
      <c r="R9835" t="s">
        <v>40</v>
      </c>
      <c r="S9835" t="s">
        <v>41</v>
      </c>
      <c r="T9835" t="s">
        <v>66</v>
      </c>
      <c r="U9835" t="s">
        <v>117</v>
      </c>
      <c r="V9835" t="s">
        <v>98</v>
      </c>
      <c r="W9835">
        <v>2</v>
      </c>
      <c r="X9835">
        <v>3</v>
      </c>
      <c r="Y9835">
        <v>0</v>
      </c>
      <c r="Z9835" t="s">
        <v>68</v>
      </c>
      <c r="AA9835" t="s">
        <v>40</v>
      </c>
      <c r="AB9835">
        <v>9395</v>
      </c>
      <c r="AC9835">
        <v>49</v>
      </c>
    </row>
    <row r="9836" spans="1:29" x14ac:dyDescent="0.25">
      <c r="A9836" t="s">
        <v>10156</v>
      </c>
      <c r="B9836" s="1">
        <v>45465.572222222218</v>
      </c>
      <c r="C9836" s="1" t="str">
        <f t="shared" si="153"/>
        <v>13:44</v>
      </c>
      <c r="D9836" t="s">
        <v>59</v>
      </c>
      <c r="E9836" t="s">
        <v>136</v>
      </c>
      <c r="F9836" t="s">
        <v>72</v>
      </c>
      <c r="G9836" t="s">
        <v>188</v>
      </c>
      <c r="H9836" t="s">
        <v>411</v>
      </c>
      <c r="I9836">
        <v>26.9</v>
      </c>
      <c r="J9836">
        <v>87.78</v>
      </c>
      <c r="K9836" t="s">
        <v>6</v>
      </c>
      <c r="L9836" t="s">
        <v>90</v>
      </c>
      <c r="M9836" t="s">
        <v>64</v>
      </c>
      <c r="N9836" t="s">
        <v>91</v>
      </c>
      <c r="O9836" t="s">
        <v>110</v>
      </c>
      <c r="P9836">
        <v>24</v>
      </c>
      <c r="Q9836" t="s">
        <v>39</v>
      </c>
      <c r="R9836" t="s">
        <v>40</v>
      </c>
      <c r="S9836" t="s">
        <v>40</v>
      </c>
      <c r="T9836" t="s">
        <v>66</v>
      </c>
      <c r="U9836" t="s">
        <v>102</v>
      </c>
      <c r="V9836" t="s">
        <v>106</v>
      </c>
      <c r="W9836">
        <v>4</v>
      </c>
      <c r="X9836">
        <v>4</v>
      </c>
      <c r="Y9836">
        <v>1</v>
      </c>
      <c r="Z9836" t="s">
        <v>45</v>
      </c>
      <c r="AA9836" t="s">
        <v>41</v>
      </c>
      <c r="AB9836">
        <v>1635992</v>
      </c>
      <c r="AC9836">
        <v>15</v>
      </c>
    </row>
    <row r="9837" spans="1:29" x14ac:dyDescent="0.25">
      <c r="A9837" t="s">
        <v>10157</v>
      </c>
      <c r="B9837" s="1">
        <v>45297.625</v>
      </c>
      <c r="C9837" s="1" t="str">
        <f t="shared" si="153"/>
        <v>15:00</v>
      </c>
      <c r="D9837" t="s">
        <v>59</v>
      </c>
      <c r="E9837" t="s">
        <v>31</v>
      </c>
      <c r="F9837" t="s">
        <v>32</v>
      </c>
      <c r="G9837" t="s">
        <v>236</v>
      </c>
      <c r="H9837" t="s">
        <v>237</v>
      </c>
      <c r="I9837">
        <v>26.97</v>
      </c>
      <c r="J9837">
        <v>84.56</v>
      </c>
      <c r="K9837" t="s">
        <v>116</v>
      </c>
      <c r="L9837" t="s">
        <v>36</v>
      </c>
      <c r="M9837" t="s">
        <v>37</v>
      </c>
      <c r="N9837" t="s">
        <v>75</v>
      </c>
      <c r="O9837" t="s">
        <v>54</v>
      </c>
      <c r="P9837">
        <v>64</v>
      </c>
      <c r="Q9837" t="s">
        <v>92</v>
      </c>
      <c r="R9837" t="s">
        <v>41</v>
      </c>
      <c r="S9837" t="s">
        <v>41</v>
      </c>
      <c r="T9837" t="s">
        <v>42</v>
      </c>
      <c r="U9837" t="s">
        <v>128</v>
      </c>
      <c r="V9837" t="s">
        <v>98</v>
      </c>
      <c r="W9837">
        <v>1</v>
      </c>
      <c r="X9837">
        <v>8</v>
      </c>
      <c r="Y9837">
        <v>0</v>
      </c>
      <c r="Z9837" t="s">
        <v>68</v>
      </c>
      <c r="AA9837" t="s">
        <v>40</v>
      </c>
      <c r="AB9837">
        <v>1998198</v>
      </c>
      <c r="AC9837">
        <v>43</v>
      </c>
    </row>
    <row r="9838" spans="1:29" x14ac:dyDescent="0.25">
      <c r="A9838" t="s">
        <v>10158</v>
      </c>
      <c r="B9838" s="1">
        <v>45443.779861111107</v>
      </c>
      <c r="C9838" s="1" t="str">
        <f t="shared" si="153"/>
        <v>18:43</v>
      </c>
      <c r="D9838" t="s">
        <v>133</v>
      </c>
      <c r="E9838" t="s">
        <v>71</v>
      </c>
      <c r="F9838" t="s">
        <v>72</v>
      </c>
      <c r="G9838" t="s">
        <v>156</v>
      </c>
      <c r="H9838" t="s">
        <v>157</v>
      </c>
      <c r="I9838">
        <v>25.06</v>
      </c>
      <c r="J9838">
        <v>84.82</v>
      </c>
      <c r="K9838" t="s">
        <v>35</v>
      </c>
      <c r="L9838" t="s">
        <v>63</v>
      </c>
      <c r="M9838" t="s">
        <v>37</v>
      </c>
      <c r="N9838" t="s">
        <v>91</v>
      </c>
      <c r="O9838" t="s">
        <v>65</v>
      </c>
      <c r="P9838">
        <v>56</v>
      </c>
      <c r="Q9838" t="s">
        <v>92</v>
      </c>
      <c r="R9838" t="s">
        <v>41</v>
      </c>
      <c r="S9838" t="s">
        <v>41</v>
      </c>
      <c r="T9838" t="s">
        <v>66</v>
      </c>
      <c r="U9838" t="s">
        <v>128</v>
      </c>
      <c r="V9838" t="s">
        <v>55</v>
      </c>
      <c r="W9838">
        <v>3</v>
      </c>
      <c r="X9838">
        <v>3</v>
      </c>
      <c r="Y9838">
        <v>0</v>
      </c>
      <c r="Z9838" t="s">
        <v>68</v>
      </c>
      <c r="AA9838" t="s">
        <v>40</v>
      </c>
      <c r="AB9838">
        <v>218826</v>
      </c>
      <c r="AC9838">
        <v>34</v>
      </c>
    </row>
    <row r="9839" spans="1:29" x14ac:dyDescent="0.25">
      <c r="A9839" t="s">
        <v>10159</v>
      </c>
      <c r="B9839" s="1">
        <v>45395.682638888888</v>
      </c>
      <c r="C9839" s="1" t="str">
        <f t="shared" si="153"/>
        <v>16:23</v>
      </c>
      <c r="D9839" t="s">
        <v>59</v>
      </c>
      <c r="E9839" t="s">
        <v>153</v>
      </c>
      <c r="F9839" t="s">
        <v>72</v>
      </c>
      <c r="G9839" t="s">
        <v>183</v>
      </c>
      <c r="H9839" t="s">
        <v>663</v>
      </c>
      <c r="I9839">
        <v>26.26</v>
      </c>
      <c r="J9839">
        <v>87.54</v>
      </c>
      <c r="K9839" t="s">
        <v>83</v>
      </c>
      <c r="L9839" t="s">
        <v>63</v>
      </c>
      <c r="M9839" t="s">
        <v>37</v>
      </c>
      <c r="N9839" t="s">
        <v>91</v>
      </c>
      <c r="O9839" t="s">
        <v>38</v>
      </c>
      <c r="P9839">
        <v>61</v>
      </c>
      <c r="Q9839" t="s">
        <v>92</v>
      </c>
      <c r="R9839" t="s">
        <v>40</v>
      </c>
      <c r="S9839" t="s">
        <v>41</v>
      </c>
      <c r="T9839" t="s">
        <v>66</v>
      </c>
      <c r="U9839" t="s">
        <v>128</v>
      </c>
      <c r="V9839" t="s">
        <v>64</v>
      </c>
      <c r="W9839">
        <v>1</v>
      </c>
      <c r="X9839">
        <v>8</v>
      </c>
      <c r="Y9839">
        <v>0</v>
      </c>
      <c r="Z9839" t="s">
        <v>93</v>
      </c>
      <c r="AA9839" t="s">
        <v>41</v>
      </c>
      <c r="AB9839">
        <v>420666</v>
      </c>
      <c r="AC9839">
        <v>67</v>
      </c>
    </row>
    <row r="9840" spans="1:29" x14ac:dyDescent="0.25">
      <c r="A9840" t="s">
        <v>10160</v>
      </c>
      <c r="B9840" s="1">
        <v>46134.247916666667</v>
      </c>
      <c r="C9840" s="1" t="str">
        <f t="shared" si="153"/>
        <v>05:57</v>
      </c>
      <c r="D9840" t="s">
        <v>47</v>
      </c>
      <c r="E9840" t="s">
        <v>153</v>
      </c>
      <c r="F9840" t="s">
        <v>72</v>
      </c>
      <c r="G9840" t="s">
        <v>352</v>
      </c>
      <c r="H9840" t="s">
        <v>353</v>
      </c>
      <c r="I9840">
        <v>27.31</v>
      </c>
      <c r="J9840">
        <v>86.74</v>
      </c>
      <c r="K9840" t="s">
        <v>83</v>
      </c>
      <c r="L9840" t="s">
        <v>36</v>
      </c>
      <c r="M9840" t="s">
        <v>85</v>
      </c>
      <c r="N9840" t="s">
        <v>36</v>
      </c>
      <c r="O9840" t="s">
        <v>110</v>
      </c>
      <c r="P9840">
        <v>71</v>
      </c>
      <c r="Q9840" t="s">
        <v>39</v>
      </c>
      <c r="R9840" t="s">
        <v>41</v>
      </c>
      <c r="S9840" t="s">
        <v>41</v>
      </c>
      <c r="T9840" t="s">
        <v>42</v>
      </c>
      <c r="U9840" t="s">
        <v>102</v>
      </c>
      <c r="V9840" t="s">
        <v>64</v>
      </c>
      <c r="W9840">
        <v>4</v>
      </c>
      <c r="X9840">
        <v>3</v>
      </c>
      <c r="Y9840">
        <v>2</v>
      </c>
      <c r="Z9840" t="s">
        <v>45</v>
      </c>
      <c r="AA9840" t="s">
        <v>40</v>
      </c>
      <c r="AB9840">
        <v>751204</v>
      </c>
      <c r="AC9840">
        <v>25</v>
      </c>
    </row>
    <row r="9841" spans="1:29" x14ac:dyDescent="0.25">
      <c r="A9841" t="s">
        <v>10161</v>
      </c>
      <c r="B9841" s="1">
        <v>45608.317361111112</v>
      </c>
      <c r="C9841" s="1" t="str">
        <f t="shared" si="153"/>
        <v>07:37</v>
      </c>
      <c r="D9841" t="s">
        <v>95</v>
      </c>
      <c r="E9841" t="s">
        <v>48</v>
      </c>
      <c r="F9841" t="s">
        <v>49</v>
      </c>
      <c r="G9841" t="s">
        <v>73</v>
      </c>
      <c r="H9841" t="s">
        <v>74</v>
      </c>
      <c r="I9841">
        <v>26.77</v>
      </c>
      <c r="J9841">
        <v>87.44</v>
      </c>
      <c r="K9841" t="s">
        <v>83</v>
      </c>
      <c r="L9841" t="s">
        <v>63</v>
      </c>
      <c r="M9841" t="s">
        <v>85</v>
      </c>
      <c r="N9841" t="s">
        <v>75</v>
      </c>
      <c r="O9841" t="s">
        <v>105</v>
      </c>
      <c r="P9841">
        <v>38</v>
      </c>
      <c r="Q9841" t="s">
        <v>92</v>
      </c>
      <c r="R9841" t="s">
        <v>40</v>
      </c>
      <c r="S9841" t="s">
        <v>41</v>
      </c>
      <c r="T9841" t="s">
        <v>42</v>
      </c>
      <c r="U9841" t="s">
        <v>43</v>
      </c>
      <c r="V9841" t="s">
        <v>44</v>
      </c>
      <c r="W9841">
        <v>2</v>
      </c>
      <c r="X9841">
        <v>7</v>
      </c>
      <c r="Y9841">
        <v>2</v>
      </c>
      <c r="Z9841" t="s">
        <v>45</v>
      </c>
      <c r="AA9841" t="s">
        <v>41</v>
      </c>
      <c r="AB9841">
        <v>1000258</v>
      </c>
      <c r="AC9841">
        <v>67</v>
      </c>
    </row>
    <row r="9842" spans="1:29" x14ac:dyDescent="0.25">
      <c r="A9842" t="s">
        <v>10162</v>
      </c>
      <c r="B9842" s="1">
        <v>45784.515972222223</v>
      </c>
      <c r="C9842" s="1" t="str">
        <f t="shared" si="153"/>
        <v>12:23</v>
      </c>
      <c r="D9842" t="s">
        <v>47</v>
      </c>
      <c r="E9842" t="s">
        <v>71</v>
      </c>
      <c r="F9842" t="s">
        <v>72</v>
      </c>
      <c r="G9842" t="s">
        <v>167</v>
      </c>
      <c r="H9842" t="s">
        <v>186</v>
      </c>
      <c r="I9842">
        <v>25.08</v>
      </c>
      <c r="J9842">
        <v>87.47</v>
      </c>
      <c r="K9842" t="s">
        <v>116</v>
      </c>
      <c r="L9842" t="s">
        <v>90</v>
      </c>
      <c r="M9842" t="s">
        <v>85</v>
      </c>
      <c r="N9842" t="s">
        <v>91</v>
      </c>
      <c r="O9842" t="s">
        <v>105</v>
      </c>
      <c r="P9842">
        <v>47</v>
      </c>
      <c r="Q9842" t="s">
        <v>39</v>
      </c>
      <c r="R9842" t="s">
        <v>40</v>
      </c>
      <c r="S9842" t="s">
        <v>41</v>
      </c>
      <c r="T9842" t="s">
        <v>55</v>
      </c>
      <c r="U9842" t="s">
        <v>128</v>
      </c>
      <c r="V9842" t="s">
        <v>98</v>
      </c>
      <c r="W9842">
        <v>3</v>
      </c>
      <c r="X9842">
        <v>1</v>
      </c>
      <c r="Y9842">
        <v>1</v>
      </c>
      <c r="Z9842" t="s">
        <v>45</v>
      </c>
      <c r="AA9842" t="s">
        <v>41</v>
      </c>
      <c r="AB9842">
        <v>336330</v>
      </c>
      <c r="AC9842">
        <v>51</v>
      </c>
    </row>
    <row r="9843" spans="1:29" x14ac:dyDescent="0.25">
      <c r="A9843" t="s">
        <v>10163</v>
      </c>
      <c r="B9843" s="1">
        <v>46061.630555555559</v>
      </c>
      <c r="C9843" s="1" t="str">
        <f t="shared" si="153"/>
        <v>15:08</v>
      </c>
      <c r="D9843" t="s">
        <v>78</v>
      </c>
      <c r="E9843" t="s">
        <v>178</v>
      </c>
      <c r="F9843" t="s">
        <v>32</v>
      </c>
      <c r="G9843" t="s">
        <v>191</v>
      </c>
      <c r="H9843" t="s">
        <v>405</v>
      </c>
      <c r="I9843">
        <v>27.35</v>
      </c>
      <c r="J9843">
        <v>85</v>
      </c>
      <c r="K9843" t="s">
        <v>35</v>
      </c>
      <c r="L9843" t="s">
        <v>90</v>
      </c>
      <c r="M9843" t="s">
        <v>37</v>
      </c>
      <c r="N9843" t="s">
        <v>75</v>
      </c>
      <c r="O9843" t="s">
        <v>38</v>
      </c>
      <c r="P9843">
        <v>69</v>
      </c>
      <c r="Q9843" t="s">
        <v>39</v>
      </c>
      <c r="R9843" t="s">
        <v>40</v>
      </c>
      <c r="S9843" t="s">
        <v>40</v>
      </c>
      <c r="T9843" t="s">
        <v>66</v>
      </c>
      <c r="U9843" t="s">
        <v>43</v>
      </c>
      <c r="V9843" t="s">
        <v>57</v>
      </c>
      <c r="W9843">
        <v>2</v>
      </c>
      <c r="X9843">
        <v>8</v>
      </c>
      <c r="Y9843">
        <v>2</v>
      </c>
      <c r="Z9843" t="s">
        <v>45</v>
      </c>
      <c r="AA9843" t="s">
        <v>41</v>
      </c>
      <c r="AB9843">
        <v>921633</v>
      </c>
      <c r="AC9843">
        <v>34</v>
      </c>
    </row>
    <row r="9844" spans="1:29" x14ac:dyDescent="0.25">
      <c r="A9844" t="s">
        <v>10164</v>
      </c>
      <c r="B9844" s="1">
        <v>45407.895138888889</v>
      </c>
      <c r="C9844" s="1" t="str">
        <f t="shared" si="153"/>
        <v>21:29</v>
      </c>
      <c r="D9844" t="s">
        <v>70</v>
      </c>
      <c r="E9844" t="s">
        <v>153</v>
      </c>
      <c r="F9844" t="s">
        <v>72</v>
      </c>
      <c r="G9844" t="s">
        <v>170</v>
      </c>
      <c r="H9844" t="s">
        <v>171</v>
      </c>
      <c r="I9844">
        <v>25.68</v>
      </c>
      <c r="J9844">
        <v>84.76</v>
      </c>
      <c r="K9844" t="s">
        <v>83</v>
      </c>
      <c r="L9844" t="s">
        <v>63</v>
      </c>
      <c r="M9844" t="s">
        <v>37</v>
      </c>
      <c r="N9844" t="s">
        <v>91</v>
      </c>
      <c r="O9844" t="s">
        <v>65</v>
      </c>
      <c r="P9844">
        <v>40</v>
      </c>
      <c r="Q9844" t="s">
        <v>39</v>
      </c>
      <c r="R9844" t="s">
        <v>41</v>
      </c>
      <c r="S9844" t="s">
        <v>40</v>
      </c>
      <c r="T9844" t="s">
        <v>42</v>
      </c>
      <c r="U9844" t="s">
        <v>121</v>
      </c>
      <c r="V9844" t="s">
        <v>67</v>
      </c>
      <c r="W9844">
        <v>3</v>
      </c>
      <c r="X9844">
        <v>8</v>
      </c>
      <c r="Y9844">
        <v>2</v>
      </c>
      <c r="Z9844" t="s">
        <v>45</v>
      </c>
      <c r="AA9844" t="s">
        <v>41</v>
      </c>
      <c r="AB9844">
        <v>1406067</v>
      </c>
      <c r="AC9844">
        <v>69</v>
      </c>
    </row>
    <row r="9845" spans="1:29" x14ac:dyDescent="0.25">
      <c r="A9845" t="s">
        <v>10165</v>
      </c>
      <c r="B9845" s="1">
        <v>45858.48333333333</v>
      </c>
      <c r="C9845" s="1" t="str">
        <f t="shared" si="153"/>
        <v>11:36</v>
      </c>
      <c r="D9845" t="s">
        <v>78</v>
      </c>
      <c r="E9845" t="s">
        <v>79</v>
      </c>
      <c r="F9845" t="s">
        <v>80</v>
      </c>
      <c r="G9845" t="s">
        <v>202</v>
      </c>
      <c r="H9845" t="s">
        <v>369</v>
      </c>
      <c r="I9845">
        <v>26.11</v>
      </c>
      <c r="J9845">
        <v>86.33</v>
      </c>
      <c r="K9845" t="s">
        <v>52</v>
      </c>
      <c r="L9845" t="s">
        <v>36</v>
      </c>
      <c r="M9845" t="s">
        <v>85</v>
      </c>
      <c r="N9845" t="s">
        <v>91</v>
      </c>
      <c r="O9845" t="s">
        <v>76</v>
      </c>
      <c r="P9845">
        <v>23</v>
      </c>
      <c r="Q9845" t="s">
        <v>92</v>
      </c>
      <c r="R9845" t="s">
        <v>41</v>
      </c>
      <c r="S9845" t="s">
        <v>41</v>
      </c>
      <c r="T9845" t="s">
        <v>42</v>
      </c>
      <c r="U9845" t="s">
        <v>43</v>
      </c>
      <c r="V9845" t="s">
        <v>106</v>
      </c>
      <c r="W9845">
        <v>2</v>
      </c>
      <c r="X9845">
        <v>7</v>
      </c>
      <c r="Y9845">
        <v>2</v>
      </c>
      <c r="Z9845" t="s">
        <v>45</v>
      </c>
      <c r="AA9845" t="s">
        <v>40</v>
      </c>
      <c r="AB9845">
        <v>500522</v>
      </c>
      <c r="AC9845">
        <v>22</v>
      </c>
    </row>
    <row r="9846" spans="1:29" x14ac:dyDescent="0.25">
      <c r="A9846" t="s">
        <v>10166</v>
      </c>
      <c r="B9846" s="1">
        <v>45647.936111111107</v>
      </c>
      <c r="C9846" s="1" t="str">
        <f t="shared" si="153"/>
        <v>22:28</v>
      </c>
      <c r="D9846" t="s">
        <v>59</v>
      </c>
      <c r="E9846" t="s">
        <v>113</v>
      </c>
      <c r="F9846" t="s">
        <v>49</v>
      </c>
      <c r="G9846" t="s">
        <v>123</v>
      </c>
      <c r="H9846" t="s">
        <v>225</v>
      </c>
      <c r="I9846">
        <v>27.44</v>
      </c>
      <c r="J9846">
        <v>84.52</v>
      </c>
      <c r="K9846" t="s">
        <v>83</v>
      </c>
      <c r="L9846" t="s">
        <v>36</v>
      </c>
      <c r="M9846" t="s">
        <v>37</v>
      </c>
      <c r="N9846" t="s">
        <v>91</v>
      </c>
      <c r="O9846" t="s">
        <v>76</v>
      </c>
      <c r="P9846">
        <v>70</v>
      </c>
      <c r="Q9846" t="s">
        <v>92</v>
      </c>
      <c r="R9846" t="s">
        <v>41</v>
      </c>
      <c r="S9846" t="s">
        <v>40</v>
      </c>
      <c r="T9846" t="s">
        <v>55</v>
      </c>
      <c r="U9846" t="s">
        <v>128</v>
      </c>
      <c r="V9846" t="s">
        <v>106</v>
      </c>
      <c r="W9846">
        <v>1</v>
      </c>
      <c r="X9846">
        <v>7</v>
      </c>
      <c r="Y9846">
        <v>2</v>
      </c>
      <c r="Z9846" t="s">
        <v>45</v>
      </c>
      <c r="AA9846" t="s">
        <v>40</v>
      </c>
      <c r="AB9846">
        <v>1711317</v>
      </c>
      <c r="AC9846">
        <v>40</v>
      </c>
    </row>
    <row r="9847" spans="1:29" x14ac:dyDescent="0.25">
      <c r="A9847" t="s">
        <v>10167</v>
      </c>
      <c r="B9847" s="1">
        <v>45676.547222222223</v>
      </c>
      <c r="C9847" s="1" t="str">
        <f t="shared" si="153"/>
        <v>13:08</v>
      </c>
      <c r="D9847" t="s">
        <v>78</v>
      </c>
      <c r="E9847" t="s">
        <v>31</v>
      </c>
      <c r="F9847" t="s">
        <v>32</v>
      </c>
      <c r="G9847" t="s">
        <v>299</v>
      </c>
      <c r="H9847" t="s">
        <v>626</v>
      </c>
      <c r="I9847">
        <v>26.62</v>
      </c>
      <c r="J9847">
        <v>87.68</v>
      </c>
      <c r="K9847" t="s">
        <v>35</v>
      </c>
      <c r="L9847" t="s">
        <v>90</v>
      </c>
      <c r="M9847" t="s">
        <v>64</v>
      </c>
      <c r="N9847" t="s">
        <v>75</v>
      </c>
      <c r="O9847" t="s">
        <v>86</v>
      </c>
      <c r="P9847">
        <v>24</v>
      </c>
      <c r="Q9847" t="s">
        <v>39</v>
      </c>
      <c r="R9847" t="s">
        <v>40</v>
      </c>
      <c r="S9847" t="s">
        <v>40</v>
      </c>
      <c r="T9847" t="s">
        <v>66</v>
      </c>
      <c r="U9847" t="s">
        <v>43</v>
      </c>
      <c r="V9847" t="s">
        <v>106</v>
      </c>
      <c r="W9847">
        <v>4</v>
      </c>
      <c r="X9847">
        <v>3</v>
      </c>
      <c r="Y9847">
        <v>0</v>
      </c>
      <c r="Z9847" t="s">
        <v>93</v>
      </c>
      <c r="AA9847" t="s">
        <v>40</v>
      </c>
      <c r="AB9847">
        <v>248540</v>
      </c>
      <c r="AC9847">
        <v>46</v>
      </c>
    </row>
    <row r="9848" spans="1:29" x14ac:dyDescent="0.25">
      <c r="A9848" t="s">
        <v>10168</v>
      </c>
      <c r="B9848" s="1">
        <v>45296.25277777778</v>
      </c>
      <c r="C9848" s="1" t="str">
        <f t="shared" si="153"/>
        <v>06:04</v>
      </c>
      <c r="D9848" t="s">
        <v>133</v>
      </c>
      <c r="E9848" t="s">
        <v>31</v>
      </c>
      <c r="F9848" t="s">
        <v>32</v>
      </c>
      <c r="G9848" t="s">
        <v>173</v>
      </c>
      <c r="H9848" t="s">
        <v>314</v>
      </c>
      <c r="I9848">
        <v>27.06</v>
      </c>
      <c r="J9848">
        <v>85.58</v>
      </c>
      <c r="K9848" t="s">
        <v>52</v>
      </c>
      <c r="L9848" t="s">
        <v>36</v>
      </c>
      <c r="M9848" t="s">
        <v>53</v>
      </c>
      <c r="N9848" t="s">
        <v>36</v>
      </c>
      <c r="O9848" t="s">
        <v>76</v>
      </c>
      <c r="P9848">
        <v>74</v>
      </c>
      <c r="Q9848" t="s">
        <v>39</v>
      </c>
      <c r="R9848" t="s">
        <v>41</v>
      </c>
      <c r="S9848" t="s">
        <v>41</v>
      </c>
      <c r="T9848" t="s">
        <v>42</v>
      </c>
      <c r="U9848" t="s">
        <v>43</v>
      </c>
      <c r="V9848" t="s">
        <v>64</v>
      </c>
      <c r="W9848">
        <v>1</v>
      </c>
      <c r="X9848">
        <v>4</v>
      </c>
      <c r="Y9848">
        <v>2</v>
      </c>
      <c r="Z9848" t="s">
        <v>45</v>
      </c>
      <c r="AA9848" t="s">
        <v>41</v>
      </c>
      <c r="AB9848">
        <v>1406220</v>
      </c>
      <c r="AC9848">
        <v>7</v>
      </c>
    </row>
    <row r="9849" spans="1:29" x14ac:dyDescent="0.25">
      <c r="A9849" t="s">
        <v>10169</v>
      </c>
      <c r="B9849" s="1">
        <v>46033.886805555558</v>
      </c>
      <c r="C9849" s="1" t="str">
        <f t="shared" si="153"/>
        <v>21:17</v>
      </c>
      <c r="D9849" t="s">
        <v>78</v>
      </c>
      <c r="E9849" t="s">
        <v>31</v>
      </c>
      <c r="F9849" t="s">
        <v>32</v>
      </c>
      <c r="G9849" t="s">
        <v>202</v>
      </c>
      <c r="H9849" t="s">
        <v>430</v>
      </c>
      <c r="I9849">
        <v>26.11</v>
      </c>
      <c r="J9849">
        <v>86.33</v>
      </c>
      <c r="K9849" t="s">
        <v>52</v>
      </c>
      <c r="L9849" t="s">
        <v>63</v>
      </c>
      <c r="M9849" t="s">
        <v>53</v>
      </c>
      <c r="N9849" t="s">
        <v>91</v>
      </c>
      <c r="O9849" t="s">
        <v>54</v>
      </c>
      <c r="P9849">
        <v>32</v>
      </c>
      <c r="Q9849" t="s">
        <v>92</v>
      </c>
      <c r="R9849" t="s">
        <v>41</v>
      </c>
      <c r="S9849" t="s">
        <v>40</v>
      </c>
      <c r="T9849" t="s">
        <v>55</v>
      </c>
      <c r="U9849" t="s">
        <v>128</v>
      </c>
      <c r="V9849" t="s">
        <v>57</v>
      </c>
      <c r="W9849">
        <v>1</v>
      </c>
      <c r="X9849">
        <v>2</v>
      </c>
      <c r="Y9849">
        <v>0</v>
      </c>
      <c r="Z9849" t="s">
        <v>68</v>
      </c>
      <c r="AA9849" t="s">
        <v>41</v>
      </c>
      <c r="AB9849">
        <v>1767125</v>
      </c>
      <c r="AC9849">
        <v>41</v>
      </c>
    </row>
    <row r="9850" spans="1:29" x14ac:dyDescent="0.25">
      <c r="A9850" t="s">
        <v>10170</v>
      </c>
      <c r="B9850" s="1">
        <v>46117.042361111111</v>
      </c>
      <c r="C9850" s="1" t="str">
        <f t="shared" si="153"/>
        <v>01:01</v>
      </c>
      <c r="D9850" t="s">
        <v>78</v>
      </c>
      <c r="E9850" t="s">
        <v>153</v>
      </c>
      <c r="F9850" t="s">
        <v>72</v>
      </c>
      <c r="G9850" t="s">
        <v>391</v>
      </c>
      <c r="H9850" t="s">
        <v>583</v>
      </c>
      <c r="I9850">
        <v>25.79</v>
      </c>
      <c r="J9850">
        <v>87.08</v>
      </c>
      <c r="K9850" t="s">
        <v>52</v>
      </c>
      <c r="L9850" t="s">
        <v>90</v>
      </c>
      <c r="M9850" t="s">
        <v>37</v>
      </c>
      <c r="N9850" t="s">
        <v>75</v>
      </c>
      <c r="O9850" t="s">
        <v>86</v>
      </c>
      <c r="P9850">
        <v>38</v>
      </c>
      <c r="Q9850" t="s">
        <v>39</v>
      </c>
      <c r="R9850" t="s">
        <v>40</v>
      </c>
      <c r="S9850" t="s">
        <v>41</v>
      </c>
      <c r="T9850" t="s">
        <v>42</v>
      </c>
      <c r="U9850" t="s">
        <v>128</v>
      </c>
      <c r="V9850" t="s">
        <v>106</v>
      </c>
      <c r="W9850">
        <v>1</v>
      </c>
      <c r="X9850">
        <v>7</v>
      </c>
      <c r="Y9850">
        <v>0</v>
      </c>
      <c r="Z9850" t="s">
        <v>68</v>
      </c>
      <c r="AA9850" t="s">
        <v>40</v>
      </c>
      <c r="AB9850">
        <v>1400635</v>
      </c>
      <c r="AC9850">
        <v>29</v>
      </c>
    </row>
    <row r="9851" spans="1:29" x14ac:dyDescent="0.25">
      <c r="A9851" t="s">
        <v>10171</v>
      </c>
      <c r="B9851" s="1">
        <v>45540.427777777782</v>
      </c>
      <c r="C9851" s="1" t="str">
        <f t="shared" si="153"/>
        <v>10:16</v>
      </c>
      <c r="D9851" t="s">
        <v>70</v>
      </c>
      <c r="E9851" t="s">
        <v>108</v>
      </c>
      <c r="F9851" t="s">
        <v>80</v>
      </c>
      <c r="G9851" t="s">
        <v>173</v>
      </c>
      <c r="H9851" t="s">
        <v>239</v>
      </c>
      <c r="I9851">
        <v>27.06</v>
      </c>
      <c r="J9851">
        <v>85.58</v>
      </c>
      <c r="K9851" t="s">
        <v>6</v>
      </c>
      <c r="L9851" t="s">
        <v>84</v>
      </c>
      <c r="M9851" t="s">
        <v>37</v>
      </c>
      <c r="N9851" t="s">
        <v>75</v>
      </c>
      <c r="O9851" t="s">
        <v>105</v>
      </c>
      <c r="P9851">
        <v>37</v>
      </c>
      <c r="Q9851" t="s">
        <v>92</v>
      </c>
      <c r="R9851" t="s">
        <v>41</v>
      </c>
      <c r="S9851" t="s">
        <v>41</v>
      </c>
      <c r="T9851" t="s">
        <v>42</v>
      </c>
      <c r="U9851" t="s">
        <v>43</v>
      </c>
      <c r="V9851" t="s">
        <v>106</v>
      </c>
      <c r="W9851">
        <v>2</v>
      </c>
      <c r="X9851">
        <v>5</v>
      </c>
      <c r="Y9851">
        <v>2</v>
      </c>
      <c r="Z9851" t="s">
        <v>45</v>
      </c>
      <c r="AA9851" t="s">
        <v>41</v>
      </c>
      <c r="AB9851">
        <v>66267</v>
      </c>
      <c r="AC9851">
        <v>60</v>
      </c>
    </row>
    <row r="9852" spans="1:29" x14ac:dyDescent="0.25">
      <c r="A9852" t="s">
        <v>10172</v>
      </c>
      <c r="B9852" s="1">
        <v>45529.359027777777</v>
      </c>
      <c r="C9852" s="1" t="str">
        <f t="shared" si="153"/>
        <v>08:37</v>
      </c>
      <c r="D9852" t="s">
        <v>78</v>
      </c>
      <c r="E9852" t="s">
        <v>150</v>
      </c>
      <c r="F9852" t="s">
        <v>80</v>
      </c>
      <c r="G9852" t="s">
        <v>247</v>
      </c>
      <c r="H9852" t="s">
        <v>248</v>
      </c>
      <c r="I9852">
        <v>27.37</v>
      </c>
      <c r="J9852">
        <v>87.79</v>
      </c>
      <c r="K9852" t="s">
        <v>6</v>
      </c>
      <c r="L9852" t="s">
        <v>90</v>
      </c>
      <c r="M9852" t="s">
        <v>37</v>
      </c>
      <c r="N9852" t="s">
        <v>75</v>
      </c>
      <c r="O9852" t="s">
        <v>105</v>
      </c>
      <c r="P9852">
        <v>37</v>
      </c>
      <c r="Q9852" t="s">
        <v>92</v>
      </c>
      <c r="R9852" t="s">
        <v>41</v>
      </c>
      <c r="S9852" t="s">
        <v>40</v>
      </c>
      <c r="T9852" t="s">
        <v>66</v>
      </c>
      <c r="U9852" t="s">
        <v>121</v>
      </c>
      <c r="V9852" t="s">
        <v>55</v>
      </c>
      <c r="W9852">
        <v>4</v>
      </c>
      <c r="X9852">
        <v>5</v>
      </c>
      <c r="Y9852">
        <v>2</v>
      </c>
      <c r="Z9852" t="s">
        <v>45</v>
      </c>
      <c r="AA9852" t="s">
        <v>41</v>
      </c>
      <c r="AB9852">
        <v>253186</v>
      </c>
      <c r="AC9852">
        <v>28</v>
      </c>
    </row>
    <row r="9853" spans="1:29" x14ac:dyDescent="0.25">
      <c r="A9853" t="s">
        <v>10173</v>
      </c>
      <c r="B9853" s="1">
        <v>45917.959722222222</v>
      </c>
      <c r="C9853" s="1" t="str">
        <f t="shared" si="153"/>
        <v>23:02</v>
      </c>
      <c r="D9853" t="s">
        <v>47</v>
      </c>
      <c r="E9853" t="s">
        <v>108</v>
      </c>
      <c r="F9853" t="s">
        <v>80</v>
      </c>
      <c r="G9853" t="s">
        <v>183</v>
      </c>
      <c r="H9853" t="s">
        <v>663</v>
      </c>
      <c r="I9853">
        <v>26.26</v>
      </c>
      <c r="J9853">
        <v>87.54</v>
      </c>
      <c r="K9853" t="s">
        <v>52</v>
      </c>
      <c r="L9853" t="s">
        <v>90</v>
      </c>
      <c r="M9853" t="s">
        <v>53</v>
      </c>
      <c r="N9853" t="s">
        <v>75</v>
      </c>
      <c r="O9853" t="s">
        <v>105</v>
      </c>
      <c r="P9853">
        <v>51</v>
      </c>
      <c r="Q9853" t="s">
        <v>92</v>
      </c>
      <c r="R9853" t="s">
        <v>40</v>
      </c>
      <c r="S9853" t="s">
        <v>41</v>
      </c>
      <c r="T9853" t="s">
        <v>55</v>
      </c>
      <c r="U9853" t="s">
        <v>56</v>
      </c>
      <c r="V9853" t="s">
        <v>106</v>
      </c>
      <c r="W9853">
        <v>1</v>
      </c>
      <c r="X9853">
        <v>0</v>
      </c>
      <c r="Y9853">
        <v>2</v>
      </c>
      <c r="Z9853" t="s">
        <v>45</v>
      </c>
      <c r="AA9853" t="s">
        <v>41</v>
      </c>
      <c r="AB9853">
        <v>1603531</v>
      </c>
      <c r="AC9853">
        <v>14</v>
      </c>
    </row>
    <row r="9854" spans="1:29" x14ac:dyDescent="0.25">
      <c r="A9854" t="s">
        <v>10174</v>
      </c>
      <c r="B9854" s="1">
        <v>45762.984722222223</v>
      </c>
      <c r="C9854" s="1" t="str">
        <f t="shared" si="153"/>
        <v>23:38</v>
      </c>
      <c r="D9854" t="s">
        <v>95</v>
      </c>
      <c r="E9854" t="s">
        <v>153</v>
      </c>
      <c r="F9854" t="s">
        <v>72</v>
      </c>
      <c r="G9854" t="s">
        <v>81</v>
      </c>
      <c r="H9854" t="s">
        <v>278</v>
      </c>
      <c r="I9854">
        <v>27.17</v>
      </c>
      <c r="J9854">
        <v>88.13</v>
      </c>
      <c r="K9854" t="s">
        <v>35</v>
      </c>
      <c r="L9854" t="s">
        <v>90</v>
      </c>
      <c r="M9854" t="s">
        <v>37</v>
      </c>
      <c r="N9854" t="s">
        <v>91</v>
      </c>
      <c r="O9854" t="s">
        <v>76</v>
      </c>
      <c r="P9854">
        <v>37</v>
      </c>
      <c r="Q9854" t="s">
        <v>92</v>
      </c>
      <c r="R9854" t="s">
        <v>41</v>
      </c>
      <c r="S9854" t="s">
        <v>40</v>
      </c>
      <c r="T9854" t="s">
        <v>55</v>
      </c>
      <c r="U9854" t="s">
        <v>56</v>
      </c>
      <c r="V9854" t="s">
        <v>57</v>
      </c>
      <c r="W9854">
        <v>3</v>
      </c>
      <c r="X9854">
        <v>7</v>
      </c>
      <c r="Y9854">
        <v>0</v>
      </c>
      <c r="Z9854" t="s">
        <v>68</v>
      </c>
      <c r="AA9854" t="s">
        <v>41</v>
      </c>
      <c r="AB9854">
        <v>869581</v>
      </c>
      <c r="AC9854">
        <v>62</v>
      </c>
    </row>
    <row r="9855" spans="1:29" x14ac:dyDescent="0.25">
      <c r="A9855" t="s">
        <v>10175</v>
      </c>
      <c r="B9855" s="1">
        <v>45532.463888888888</v>
      </c>
      <c r="C9855" s="1" t="str">
        <f t="shared" si="153"/>
        <v>11:08</v>
      </c>
      <c r="D9855" t="s">
        <v>47</v>
      </c>
      <c r="E9855" t="s">
        <v>150</v>
      </c>
      <c r="F9855" t="s">
        <v>80</v>
      </c>
      <c r="G9855" t="s">
        <v>173</v>
      </c>
      <c r="H9855" t="s">
        <v>174</v>
      </c>
      <c r="I9855">
        <v>27.06</v>
      </c>
      <c r="J9855">
        <v>85.58</v>
      </c>
      <c r="K9855" t="s">
        <v>116</v>
      </c>
      <c r="L9855" t="s">
        <v>84</v>
      </c>
      <c r="M9855" t="s">
        <v>37</v>
      </c>
      <c r="N9855" t="s">
        <v>91</v>
      </c>
      <c r="O9855" t="s">
        <v>38</v>
      </c>
      <c r="P9855">
        <v>25</v>
      </c>
      <c r="Q9855" t="s">
        <v>92</v>
      </c>
      <c r="R9855" t="s">
        <v>40</v>
      </c>
      <c r="S9855" t="s">
        <v>40</v>
      </c>
      <c r="T9855" t="s">
        <v>55</v>
      </c>
      <c r="U9855" t="s">
        <v>102</v>
      </c>
      <c r="V9855" t="s">
        <v>55</v>
      </c>
      <c r="W9855">
        <v>3</v>
      </c>
      <c r="X9855">
        <v>3</v>
      </c>
      <c r="Y9855">
        <v>0</v>
      </c>
      <c r="Z9855" t="s">
        <v>93</v>
      </c>
      <c r="AA9855" t="s">
        <v>40</v>
      </c>
      <c r="AB9855">
        <v>881918</v>
      </c>
      <c r="AC9855">
        <v>82</v>
      </c>
    </row>
    <row r="9856" spans="1:29" x14ac:dyDescent="0.25">
      <c r="A9856" t="s">
        <v>10176</v>
      </c>
      <c r="B9856" s="1">
        <v>46054.041666666657</v>
      </c>
      <c r="C9856" s="1" t="str">
        <f t="shared" si="153"/>
        <v>01:00</v>
      </c>
      <c r="D9856" t="s">
        <v>78</v>
      </c>
      <c r="E9856" t="s">
        <v>178</v>
      </c>
      <c r="F9856" t="s">
        <v>32</v>
      </c>
      <c r="G9856" t="s">
        <v>167</v>
      </c>
      <c r="H9856" t="s">
        <v>221</v>
      </c>
      <c r="I9856">
        <v>25.08</v>
      </c>
      <c r="J9856">
        <v>87.47</v>
      </c>
      <c r="K9856" t="s">
        <v>6</v>
      </c>
      <c r="L9856" t="s">
        <v>84</v>
      </c>
      <c r="M9856" t="s">
        <v>53</v>
      </c>
      <c r="N9856" t="s">
        <v>91</v>
      </c>
      <c r="O9856" t="s">
        <v>105</v>
      </c>
      <c r="P9856">
        <v>63</v>
      </c>
      <c r="Q9856" t="s">
        <v>92</v>
      </c>
      <c r="R9856" t="s">
        <v>41</v>
      </c>
      <c r="S9856" t="s">
        <v>41</v>
      </c>
      <c r="T9856" t="s">
        <v>66</v>
      </c>
      <c r="U9856" t="s">
        <v>121</v>
      </c>
      <c r="V9856" t="s">
        <v>44</v>
      </c>
      <c r="W9856">
        <v>3</v>
      </c>
      <c r="X9856">
        <v>5</v>
      </c>
      <c r="Y9856">
        <v>1</v>
      </c>
      <c r="Z9856" t="s">
        <v>45</v>
      </c>
      <c r="AA9856" t="s">
        <v>41</v>
      </c>
      <c r="AB9856">
        <v>1043892</v>
      </c>
      <c r="AC9856">
        <v>30</v>
      </c>
    </row>
    <row r="9857" spans="1:29" x14ac:dyDescent="0.25">
      <c r="A9857" t="s">
        <v>10177</v>
      </c>
      <c r="B9857" s="1">
        <v>45335.954861111109</v>
      </c>
      <c r="C9857" s="1" t="str">
        <f t="shared" si="153"/>
        <v>22:55</v>
      </c>
      <c r="D9857" t="s">
        <v>95</v>
      </c>
      <c r="E9857" t="s">
        <v>178</v>
      </c>
      <c r="F9857" t="s">
        <v>32</v>
      </c>
      <c r="G9857" t="s">
        <v>230</v>
      </c>
      <c r="H9857" t="s">
        <v>231</v>
      </c>
      <c r="I9857">
        <v>27.38</v>
      </c>
      <c r="J9857">
        <v>88.36</v>
      </c>
      <c r="K9857" t="s">
        <v>35</v>
      </c>
      <c r="L9857" t="s">
        <v>63</v>
      </c>
      <c r="M9857" t="s">
        <v>85</v>
      </c>
      <c r="N9857" t="s">
        <v>75</v>
      </c>
      <c r="O9857" t="s">
        <v>38</v>
      </c>
      <c r="P9857">
        <v>74</v>
      </c>
      <c r="Q9857" t="s">
        <v>92</v>
      </c>
      <c r="R9857" t="s">
        <v>40</v>
      </c>
      <c r="S9857" t="s">
        <v>40</v>
      </c>
      <c r="T9857" t="s">
        <v>66</v>
      </c>
      <c r="U9857" t="s">
        <v>102</v>
      </c>
      <c r="V9857" t="s">
        <v>98</v>
      </c>
      <c r="W9857">
        <v>4</v>
      </c>
      <c r="X9857">
        <v>0</v>
      </c>
      <c r="Y9857">
        <v>1</v>
      </c>
      <c r="Z9857" t="s">
        <v>45</v>
      </c>
      <c r="AA9857" t="s">
        <v>41</v>
      </c>
      <c r="AB9857">
        <v>959512</v>
      </c>
      <c r="AC9857">
        <v>62</v>
      </c>
    </row>
    <row r="9858" spans="1:29" x14ac:dyDescent="0.25">
      <c r="A9858" t="s">
        <v>10178</v>
      </c>
      <c r="B9858" s="1">
        <v>45834.67083333333</v>
      </c>
      <c r="C9858" s="1" t="str">
        <f t="shared" si="153"/>
        <v>16:06</v>
      </c>
      <c r="D9858" t="s">
        <v>70</v>
      </c>
      <c r="E9858" t="s">
        <v>136</v>
      </c>
      <c r="F9858" t="s">
        <v>72</v>
      </c>
      <c r="G9858" t="s">
        <v>205</v>
      </c>
      <c r="H9858" t="s">
        <v>457</v>
      </c>
      <c r="I9858">
        <v>26.52</v>
      </c>
      <c r="J9858">
        <v>84.31</v>
      </c>
      <c r="K9858" t="s">
        <v>116</v>
      </c>
      <c r="L9858" t="s">
        <v>90</v>
      </c>
      <c r="M9858" t="s">
        <v>37</v>
      </c>
      <c r="N9858" t="s">
        <v>75</v>
      </c>
      <c r="O9858" t="s">
        <v>110</v>
      </c>
      <c r="P9858">
        <v>36</v>
      </c>
      <c r="Q9858" t="s">
        <v>39</v>
      </c>
      <c r="R9858" t="s">
        <v>41</v>
      </c>
      <c r="S9858" t="s">
        <v>41</v>
      </c>
      <c r="T9858" t="s">
        <v>55</v>
      </c>
      <c r="U9858" t="s">
        <v>121</v>
      </c>
      <c r="V9858" t="s">
        <v>106</v>
      </c>
      <c r="W9858">
        <v>1</v>
      </c>
      <c r="X9858">
        <v>7</v>
      </c>
      <c r="Y9858">
        <v>2</v>
      </c>
      <c r="Z9858" t="s">
        <v>45</v>
      </c>
      <c r="AA9858" t="s">
        <v>40</v>
      </c>
      <c r="AB9858">
        <v>1234737</v>
      </c>
      <c r="AC9858">
        <v>49</v>
      </c>
    </row>
    <row r="9859" spans="1:29" x14ac:dyDescent="0.25">
      <c r="A9859" t="s">
        <v>10179</v>
      </c>
      <c r="B9859" s="1">
        <v>45900.52847222222</v>
      </c>
      <c r="C9859" s="1" t="str">
        <f t="shared" ref="C9859:C9922" si="154">TEXT(B9859,"hh:mm")</f>
        <v>12:41</v>
      </c>
      <c r="D9859" t="s">
        <v>78</v>
      </c>
      <c r="E9859" t="s">
        <v>150</v>
      </c>
      <c r="F9859" t="s">
        <v>80</v>
      </c>
      <c r="G9859" t="s">
        <v>205</v>
      </c>
      <c r="H9859" t="s">
        <v>276</v>
      </c>
      <c r="I9859">
        <v>26.52</v>
      </c>
      <c r="J9859">
        <v>84.31</v>
      </c>
      <c r="K9859" t="s">
        <v>52</v>
      </c>
      <c r="L9859" t="s">
        <v>90</v>
      </c>
      <c r="M9859" t="s">
        <v>37</v>
      </c>
      <c r="N9859" t="s">
        <v>75</v>
      </c>
      <c r="O9859" t="s">
        <v>65</v>
      </c>
      <c r="P9859">
        <v>70</v>
      </c>
      <c r="Q9859" t="s">
        <v>92</v>
      </c>
      <c r="R9859" t="s">
        <v>41</v>
      </c>
      <c r="S9859" t="s">
        <v>41</v>
      </c>
      <c r="T9859" t="s">
        <v>55</v>
      </c>
      <c r="U9859" t="s">
        <v>121</v>
      </c>
      <c r="V9859" t="s">
        <v>106</v>
      </c>
      <c r="W9859">
        <v>2</v>
      </c>
      <c r="X9859">
        <v>1</v>
      </c>
      <c r="Y9859">
        <v>0</v>
      </c>
      <c r="Z9859" t="s">
        <v>68</v>
      </c>
      <c r="AA9859" t="s">
        <v>41</v>
      </c>
      <c r="AB9859">
        <v>1473531</v>
      </c>
      <c r="AC9859">
        <v>11</v>
      </c>
    </row>
    <row r="9860" spans="1:29" x14ac:dyDescent="0.25">
      <c r="A9860" t="s">
        <v>10180</v>
      </c>
      <c r="B9860" s="1">
        <v>46160.587500000001</v>
      </c>
      <c r="C9860" s="1" t="str">
        <f t="shared" si="154"/>
        <v>14:06</v>
      </c>
      <c r="D9860" t="s">
        <v>30</v>
      </c>
      <c r="E9860" t="s">
        <v>71</v>
      </c>
      <c r="F9860" t="s">
        <v>72</v>
      </c>
      <c r="G9860" t="s">
        <v>119</v>
      </c>
      <c r="H9860" t="s">
        <v>723</v>
      </c>
      <c r="I9860">
        <v>26.81</v>
      </c>
      <c r="J9860">
        <v>85.91</v>
      </c>
      <c r="K9860" t="s">
        <v>116</v>
      </c>
      <c r="L9860" t="s">
        <v>90</v>
      </c>
      <c r="M9860" t="s">
        <v>53</v>
      </c>
      <c r="N9860" t="s">
        <v>75</v>
      </c>
      <c r="O9860" t="s">
        <v>86</v>
      </c>
      <c r="P9860">
        <v>57</v>
      </c>
      <c r="Q9860" t="s">
        <v>92</v>
      </c>
      <c r="R9860" t="s">
        <v>40</v>
      </c>
      <c r="S9860" t="s">
        <v>40</v>
      </c>
      <c r="T9860" t="s">
        <v>66</v>
      </c>
      <c r="U9860" t="s">
        <v>102</v>
      </c>
      <c r="V9860" t="s">
        <v>106</v>
      </c>
      <c r="W9860">
        <v>3</v>
      </c>
      <c r="X9860">
        <v>5</v>
      </c>
      <c r="Y9860">
        <v>1</v>
      </c>
      <c r="Z9860" t="s">
        <v>45</v>
      </c>
      <c r="AA9860" t="s">
        <v>41</v>
      </c>
      <c r="AB9860">
        <v>1977683</v>
      </c>
      <c r="AC9860">
        <v>89</v>
      </c>
    </row>
    <row r="9861" spans="1:29" x14ac:dyDescent="0.25">
      <c r="A9861" t="s">
        <v>10181</v>
      </c>
      <c r="B9861" s="1">
        <v>45909.480555555558</v>
      </c>
      <c r="C9861" s="1" t="str">
        <f t="shared" si="154"/>
        <v>11:32</v>
      </c>
      <c r="D9861" t="s">
        <v>95</v>
      </c>
      <c r="E9861" t="s">
        <v>108</v>
      </c>
      <c r="F9861" t="s">
        <v>80</v>
      </c>
      <c r="G9861" t="s">
        <v>156</v>
      </c>
      <c r="H9861" t="s">
        <v>745</v>
      </c>
      <c r="I9861">
        <v>25.06</v>
      </c>
      <c r="J9861">
        <v>84.82</v>
      </c>
      <c r="K9861" t="s">
        <v>83</v>
      </c>
      <c r="L9861" t="s">
        <v>90</v>
      </c>
      <c r="M9861" t="s">
        <v>64</v>
      </c>
      <c r="N9861" t="s">
        <v>75</v>
      </c>
      <c r="O9861" t="s">
        <v>105</v>
      </c>
      <c r="P9861">
        <v>20</v>
      </c>
      <c r="Q9861" t="s">
        <v>39</v>
      </c>
      <c r="R9861" t="s">
        <v>41</v>
      </c>
      <c r="S9861" t="s">
        <v>40</v>
      </c>
      <c r="T9861" t="s">
        <v>42</v>
      </c>
      <c r="U9861" t="s">
        <v>102</v>
      </c>
      <c r="V9861" t="s">
        <v>55</v>
      </c>
      <c r="W9861">
        <v>2</v>
      </c>
      <c r="X9861">
        <v>6</v>
      </c>
      <c r="Y9861">
        <v>0</v>
      </c>
      <c r="Z9861" t="s">
        <v>68</v>
      </c>
      <c r="AA9861" t="s">
        <v>40</v>
      </c>
      <c r="AB9861">
        <v>1000516</v>
      </c>
      <c r="AC9861">
        <v>84</v>
      </c>
    </row>
    <row r="9862" spans="1:29" x14ac:dyDescent="0.25">
      <c r="A9862" t="s">
        <v>10182</v>
      </c>
      <c r="B9862" s="1">
        <v>45823.881249999999</v>
      </c>
      <c r="C9862" s="1" t="str">
        <f t="shared" si="154"/>
        <v>21:09</v>
      </c>
      <c r="D9862" t="s">
        <v>78</v>
      </c>
      <c r="E9862" t="s">
        <v>136</v>
      </c>
      <c r="F9862" t="s">
        <v>72</v>
      </c>
      <c r="G9862" t="s">
        <v>170</v>
      </c>
      <c r="H9862" t="s">
        <v>742</v>
      </c>
      <c r="I9862">
        <v>25.68</v>
      </c>
      <c r="J9862">
        <v>84.76</v>
      </c>
      <c r="K9862" t="s">
        <v>116</v>
      </c>
      <c r="L9862" t="s">
        <v>84</v>
      </c>
      <c r="M9862" t="s">
        <v>64</v>
      </c>
      <c r="N9862" t="s">
        <v>36</v>
      </c>
      <c r="O9862" t="s">
        <v>65</v>
      </c>
      <c r="P9862">
        <v>52</v>
      </c>
      <c r="Q9862" t="s">
        <v>92</v>
      </c>
      <c r="R9862" t="s">
        <v>41</v>
      </c>
      <c r="S9862" t="s">
        <v>40</v>
      </c>
      <c r="T9862" t="s">
        <v>66</v>
      </c>
      <c r="U9862" t="s">
        <v>121</v>
      </c>
      <c r="V9862" t="s">
        <v>98</v>
      </c>
      <c r="W9862">
        <v>1</v>
      </c>
      <c r="X9862">
        <v>8</v>
      </c>
      <c r="Y9862">
        <v>0</v>
      </c>
      <c r="Z9862" t="s">
        <v>68</v>
      </c>
      <c r="AA9862" t="s">
        <v>41</v>
      </c>
      <c r="AB9862">
        <v>1149646</v>
      </c>
      <c r="AC9862">
        <v>52</v>
      </c>
    </row>
    <row r="9863" spans="1:29" x14ac:dyDescent="0.25">
      <c r="A9863" t="s">
        <v>10183</v>
      </c>
      <c r="B9863" s="1">
        <v>45529.964583333327</v>
      </c>
      <c r="C9863" s="1" t="str">
        <f t="shared" si="154"/>
        <v>23:09</v>
      </c>
      <c r="D9863" t="s">
        <v>78</v>
      </c>
      <c r="E9863" t="s">
        <v>150</v>
      </c>
      <c r="F9863" t="s">
        <v>80</v>
      </c>
      <c r="G9863" t="s">
        <v>81</v>
      </c>
      <c r="H9863" t="s">
        <v>278</v>
      </c>
      <c r="I9863">
        <v>27.17</v>
      </c>
      <c r="J9863">
        <v>88.13</v>
      </c>
      <c r="K9863" t="s">
        <v>52</v>
      </c>
      <c r="L9863" t="s">
        <v>36</v>
      </c>
      <c r="M9863" t="s">
        <v>85</v>
      </c>
      <c r="N9863" t="s">
        <v>36</v>
      </c>
      <c r="O9863" t="s">
        <v>54</v>
      </c>
      <c r="P9863">
        <v>19</v>
      </c>
      <c r="Q9863" t="s">
        <v>39</v>
      </c>
      <c r="R9863" t="s">
        <v>41</v>
      </c>
      <c r="S9863" t="s">
        <v>41</v>
      </c>
      <c r="T9863" t="s">
        <v>55</v>
      </c>
      <c r="U9863" t="s">
        <v>121</v>
      </c>
      <c r="V9863" t="s">
        <v>44</v>
      </c>
      <c r="W9863">
        <v>4</v>
      </c>
      <c r="X9863">
        <v>1</v>
      </c>
      <c r="Y9863">
        <v>1</v>
      </c>
      <c r="Z9863" t="s">
        <v>45</v>
      </c>
      <c r="AA9863" t="s">
        <v>40</v>
      </c>
      <c r="AB9863">
        <v>1302908</v>
      </c>
      <c r="AC9863">
        <v>23</v>
      </c>
    </row>
    <row r="9864" spans="1:29" x14ac:dyDescent="0.25">
      <c r="A9864" t="s">
        <v>10184</v>
      </c>
      <c r="B9864" s="1">
        <v>45434.029861111107</v>
      </c>
      <c r="C9864" s="1" t="str">
        <f t="shared" si="154"/>
        <v>00:43</v>
      </c>
      <c r="D9864" t="s">
        <v>47</v>
      </c>
      <c r="E9864" t="s">
        <v>71</v>
      </c>
      <c r="F9864" t="s">
        <v>72</v>
      </c>
      <c r="G9864" t="s">
        <v>33</v>
      </c>
      <c r="H9864" t="s">
        <v>519</v>
      </c>
      <c r="I9864">
        <v>25.98</v>
      </c>
      <c r="J9864">
        <v>86.22</v>
      </c>
      <c r="K9864" t="s">
        <v>83</v>
      </c>
      <c r="L9864" t="s">
        <v>63</v>
      </c>
      <c r="M9864" t="s">
        <v>37</v>
      </c>
      <c r="N9864" t="s">
        <v>36</v>
      </c>
      <c r="O9864" t="s">
        <v>76</v>
      </c>
      <c r="P9864">
        <v>60</v>
      </c>
      <c r="Q9864" t="s">
        <v>92</v>
      </c>
      <c r="R9864" t="s">
        <v>40</v>
      </c>
      <c r="S9864" t="s">
        <v>40</v>
      </c>
      <c r="T9864" t="s">
        <v>66</v>
      </c>
      <c r="U9864" t="s">
        <v>102</v>
      </c>
      <c r="V9864" t="s">
        <v>106</v>
      </c>
      <c r="W9864">
        <v>4</v>
      </c>
      <c r="X9864">
        <v>5</v>
      </c>
      <c r="Y9864">
        <v>0</v>
      </c>
      <c r="Z9864" t="s">
        <v>68</v>
      </c>
      <c r="AA9864" t="s">
        <v>41</v>
      </c>
      <c r="AB9864">
        <v>1138953</v>
      </c>
      <c r="AC9864">
        <v>39</v>
      </c>
    </row>
    <row r="9865" spans="1:29" x14ac:dyDescent="0.25">
      <c r="A9865" t="s">
        <v>10185</v>
      </c>
      <c r="B9865" s="1">
        <v>45921.361111111109</v>
      </c>
      <c r="C9865" s="1" t="str">
        <f t="shared" si="154"/>
        <v>08:40</v>
      </c>
      <c r="D9865" t="s">
        <v>78</v>
      </c>
      <c r="E9865" t="s">
        <v>108</v>
      </c>
      <c r="F9865" t="s">
        <v>80</v>
      </c>
      <c r="G9865" t="s">
        <v>147</v>
      </c>
      <c r="H9865" t="s">
        <v>148</v>
      </c>
      <c r="I9865">
        <v>26.7</v>
      </c>
      <c r="J9865">
        <v>85.41</v>
      </c>
      <c r="K9865" t="s">
        <v>52</v>
      </c>
      <c r="L9865" t="s">
        <v>63</v>
      </c>
      <c r="M9865" t="s">
        <v>37</v>
      </c>
      <c r="N9865" t="s">
        <v>36</v>
      </c>
      <c r="O9865" t="s">
        <v>76</v>
      </c>
      <c r="P9865">
        <v>38</v>
      </c>
      <c r="Q9865" t="s">
        <v>39</v>
      </c>
      <c r="R9865" t="s">
        <v>41</v>
      </c>
      <c r="S9865" t="s">
        <v>40</v>
      </c>
      <c r="T9865" t="s">
        <v>42</v>
      </c>
      <c r="U9865" t="s">
        <v>43</v>
      </c>
      <c r="V9865" t="s">
        <v>98</v>
      </c>
      <c r="W9865">
        <v>3</v>
      </c>
      <c r="X9865">
        <v>2</v>
      </c>
      <c r="Y9865">
        <v>2</v>
      </c>
      <c r="Z9865" t="s">
        <v>45</v>
      </c>
      <c r="AA9865" t="s">
        <v>40</v>
      </c>
      <c r="AB9865">
        <v>1096899</v>
      </c>
      <c r="AC9865">
        <v>40</v>
      </c>
    </row>
    <row r="9866" spans="1:29" x14ac:dyDescent="0.25">
      <c r="A9866" t="s">
        <v>10186</v>
      </c>
      <c r="B9866" s="1">
        <v>45367.074999999997</v>
      </c>
      <c r="C9866" s="1" t="str">
        <f t="shared" si="154"/>
        <v>01:48</v>
      </c>
      <c r="D9866" t="s">
        <v>59</v>
      </c>
      <c r="E9866" t="s">
        <v>60</v>
      </c>
      <c r="F9866" t="s">
        <v>32</v>
      </c>
      <c r="G9866" t="s">
        <v>119</v>
      </c>
      <c r="H9866" t="s">
        <v>134</v>
      </c>
      <c r="I9866">
        <v>26.81</v>
      </c>
      <c r="J9866">
        <v>85.91</v>
      </c>
      <c r="K9866" t="s">
        <v>35</v>
      </c>
      <c r="L9866" t="s">
        <v>63</v>
      </c>
      <c r="M9866" t="s">
        <v>64</v>
      </c>
      <c r="N9866" t="s">
        <v>36</v>
      </c>
      <c r="O9866" t="s">
        <v>86</v>
      </c>
      <c r="P9866">
        <v>58</v>
      </c>
      <c r="Q9866" t="s">
        <v>39</v>
      </c>
      <c r="R9866" t="s">
        <v>40</v>
      </c>
      <c r="S9866" t="s">
        <v>41</v>
      </c>
      <c r="T9866" t="s">
        <v>42</v>
      </c>
      <c r="U9866" t="s">
        <v>56</v>
      </c>
      <c r="V9866" t="s">
        <v>64</v>
      </c>
      <c r="W9866">
        <v>1</v>
      </c>
      <c r="X9866">
        <v>5</v>
      </c>
      <c r="Y9866">
        <v>1</v>
      </c>
      <c r="Z9866" t="s">
        <v>45</v>
      </c>
      <c r="AA9866" t="s">
        <v>41</v>
      </c>
      <c r="AB9866">
        <v>631686</v>
      </c>
      <c r="AC9866">
        <v>36</v>
      </c>
    </row>
    <row r="9867" spans="1:29" x14ac:dyDescent="0.25">
      <c r="A9867" t="s">
        <v>10187</v>
      </c>
      <c r="B9867" s="1">
        <v>45549.01666666667</v>
      </c>
      <c r="C9867" s="1" t="str">
        <f t="shared" si="154"/>
        <v>00:24</v>
      </c>
      <c r="D9867" t="s">
        <v>59</v>
      </c>
      <c r="E9867" t="s">
        <v>108</v>
      </c>
      <c r="F9867" t="s">
        <v>80</v>
      </c>
      <c r="G9867" t="s">
        <v>173</v>
      </c>
      <c r="H9867" t="s">
        <v>239</v>
      </c>
      <c r="I9867">
        <v>27.06</v>
      </c>
      <c r="J9867">
        <v>85.58</v>
      </c>
      <c r="K9867" t="s">
        <v>6</v>
      </c>
      <c r="L9867" t="s">
        <v>90</v>
      </c>
      <c r="M9867" t="s">
        <v>53</v>
      </c>
      <c r="N9867" t="s">
        <v>91</v>
      </c>
      <c r="O9867" t="s">
        <v>65</v>
      </c>
      <c r="P9867">
        <v>47</v>
      </c>
      <c r="Q9867" t="s">
        <v>39</v>
      </c>
      <c r="R9867" t="s">
        <v>40</v>
      </c>
      <c r="S9867" t="s">
        <v>40</v>
      </c>
      <c r="T9867" t="s">
        <v>55</v>
      </c>
      <c r="U9867" t="s">
        <v>128</v>
      </c>
      <c r="V9867" t="s">
        <v>64</v>
      </c>
      <c r="W9867">
        <v>4</v>
      </c>
      <c r="X9867">
        <v>2</v>
      </c>
      <c r="Y9867">
        <v>1</v>
      </c>
      <c r="Z9867" t="s">
        <v>45</v>
      </c>
      <c r="AA9867" t="s">
        <v>41</v>
      </c>
      <c r="AB9867">
        <v>1205795</v>
      </c>
      <c r="AC9867">
        <v>6</v>
      </c>
    </row>
    <row r="9868" spans="1:29" x14ac:dyDescent="0.25">
      <c r="A9868" t="s">
        <v>10188</v>
      </c>
      <c r="B9868" s="1">
        <v>45798.117361111108</v>
      </c>
      <c r="C9868" s="1" t="str">
        <f t="shared" si="154"/>
        <v>02:49</v>
      </c>
      <c r="D9868" t="s">
        <v>47</v>
      </c>
      <c r="E9868" t="s">
        <v>71</v>
      </c>
      <c r="F9868" t="s">
        <v>72</v>
      </c>
      <c r="G9868" t="s">
        <v>81</v>
      </c>
      <c r="H9868" t="s">
        <v>485</v>
      </c>
      <c r="I9868">
        <v>27.17</v>
      </c>
      <c r="J9868">
        <v>88.13</v>
      </c>
      <c r="K9868" t="s">
        <v>52</v>
      </c>
      <c r="L9868" t="s">
        <v>84</v>
      </c>
      <c r="M9868" t="s">
        <v>53</v>
      </c>
      <c r="N9868" t="s">
        <v>91</v>
      </c>
      <c r="O9868" t="s">
        <v>38</v>
      </c>
      <c r="P9868">
        <v>46</v>
      </c>
      <c r="Q9868" t="s">
        <v>92</v>
      </c>
      <c r="R9868" t="s">
        <v>40</v>
      </c>
      <c r="S9868" t="s">
        <v>41</v>
      </c>
      <c r="T9868" t="s">
        <v>66</v>
      </c>
      <c r="U9868" t="s">
        <v>128</v>
      </c>
      <c r="V9868" t="s">
        <v>64</v>
      </c>
      <c r="W9868">
        <v>1</v>
      </c>
      <c r="X9868">
        <v>0</v>
      </c>
      <c r="Y9868">
        <v>2</v>
      </c>
      <c r="Z9868" t="s">
        <v>45</v>
      </c>
      <c r="AA9868" t="s">
        <v>40</v>
      </c>
      <c r="AB9868">
        <v>67125</v>
      </c>
      <c r="AC9868">
        <v>9</v>
      </c>
    </row>
    <row r="9869" spans="1:29" x14ac:dyDescent="0.25">
      <c r="A9869" t="s">
        <v>10189</v>
      </c>
      <c r="B9869" s="1">
        <v>45768.520833333343</v>
      </c>
      <c r="C9869" s="1" t="str">
        <f t="shared" si="154"/>
        <v>12:30</v>
      </c>
      <c r="D9869" t="s">
        <v>30</v>
      </c>
      <c r="E9869" t="s">
        <v>153</v>
      </c>
      <c r="F9869" t="s">
        <v>72</v>
      </c>
      <c r="G9869" t="s">
        <v>183</v>
      </c>
      <c r="H9869" t="s">
        <v>663</v>
      </c>
      <c r="I9869">
        <v>26.26</v>
      </c>
      <c r="J9869">
        <v>87.54</v>
      </c>
      <c r="K9869" t="s">
        <v>52</v>
      </c>
      <c r="L9869" t="s">
        <v>84</v>
      </c>
      <c r="M9869" t="s">
        <v>85</v>
      </c>
      <c r="N9869" t="s">
        <v>75</v>
      </c>
      <c r="O9869" t="s">
        <v>86</v>
      </c>
      <c r="P9869">
        <v>50</v>
      </c>
      <c r="Q9869" t="s">
        <v>92</v>
      </c>
      <c r="R9869" t="s">
        <v>40</v>
      </c>
      <c r="S9869" t="s">
        <v>40</v>
      </c>
      <c r="T9869" t="s">
        <v>55</v>
      </c>
      <c r="U9869" t="s">
        <v>117</v>
      </c>
      <c r="V9869" t="s">
        <v>55</v>
      </c>
      <c r="W9869">
        <v>3</v>
      </c>
      <c r="X9869">
        <v>5</v>
      </c>
      <c r="Y9869">
        <v>2</v>
      </c>
      <c r="Z9869" t="s">
        <v>45</v>
      </c>
      <c r="AA9869" t="s">
        <v>40</v>
      </c>
      <c r="AB9869">
        <v>351367</v>
      </c>
      <c r="AC9869">
        <v>35</v>
      </c>
    </row>
    <row r="9870" spans="1:29" x14ac:dyDescent="0.25">
      <c r="A9870" t="s">
        <v>10190</v>
      </c>
      <c r="B9870" s="1">
        <v>45971.836805555547</v>
      </c>
      <c r="C9870" s="1" t="str">
        <f t="shared" si="154"/>
        <v>20:05</v>
      </c>
      <c r="D9870" t="s">
        <v>30</v>
      </c>
      <c r="E9870" t="s">
        <v>48</v>
      </c>
      <c r="F9870" t="s">
        <v>49</v>
      </c>
      <c r="G9870" t="s">
        <v>61</v>
      </c>
      <c r="H9870" t="s">
        <v>284</v>
      </c>
      <c r="I9870">
        <v>26.31</v>
      </c>
      <c r="J9870">
        <v>86.72</v>
      </c>
      <c r="K9870" t="s">
        <v>52</v>
      </c>
      <c r="L9870" t="s">
        <v>36</v>
      </c>
      <c r="M9870" t="s">
        <v>37</v>
      </c>
      <c r="N9870" t="s">
        <v>36</v>
      </c>
      <c r="O9870" t="s">
        <v>65</v>
      </c>
      <c r="P9870">
        <v>69</v>
      </c>
      <c r="Q9870" t="s">
        <v>92</v>
      </c>
      <c r="R9870" t="s">
        <v>40</v>
      </c>
      <c r="S9870" t="s">
        <v>41</v>
      </c>
      <c r="T9870" t="s">
        <v>66</v>
      </c>
      <c r="U9870" t="s">
        <v>121</v>
      </c>
      <c r="V9870" t="s">
        <v>98</v>
      </c>
      <c r="W9870">
        <v>1</v>
      </c>
      <c r="X9870">
        <v>2</v>
      </c>
      <c r="Y9870">
        <v>2</v>
      </c>
      <c r="Z9870" t="s">
        <v>45</v>
      </c>
      <c r="AA9870" t="s">
        <v>41</v>
      </c>
      <c r="AB9870">
        <v>1892590</v>
      </c>
      <c r="AC9870">
        <v>50</v>
      </c>
    </row>
    <row r="9871" spans="1:29" x14ac:dyDescent="0.25">
      <c r="A9871" t="s">
        <v>10191</v>
      </c>
      <c r="B9871" s="1">
        <v>45767.888888888891</v>
      </c>
      <c r="C9871" s="1" t="str">
        <f t="shared" si="154"/>
        <v>21:20</v>
      </c>
      <c r="D9871" t="s">
        <v>78</v>
      </c>
      <c r="E9871" t="s">
        <v>153</v>
      </c>
      <c r="F9871" t="s">
        <v>72</v>
      </c>
      <c r="G9871" t="s">
        <v>202</v>
      </c>
      <c r="H9871" t="s">
        <v>369</v>
      </c>
      <c r="I9871">
        <v>26.11</v>
      </c>
      <c r="J9871">
        <v>86.33</v>
      </c>
      <c r="K9871" t="s">
        <v>116</v>
      </c>
      <c r="L9871" t="s">
        <v>63</v>
      </c>
      <c r="M9871" t="s">
        <v>53</v>
      </c>
      <c r="N9871" t="s">
        <v>91</v>
      </c>
      <c r="O9871" t="s">
        <v>38</v>
      </c>
      <c r="P9871">
        <v>29</v>
      </c>
      <c r="Q9871" t="s">
        <v>92</v>
      </c>
      <c r="R9871" t="s">
        <v>40</v>
      </c>
      <c r="S9871" t="s">
        <v>40</v>
      </c>
      <c r="T9871" t="s">
        <v>66</v>
      </c>
      <c r="U9871" t="s">
        <v>102</v>
      </c>
      <c r="V9871" t="s">
        <v>64</v>
      </c>
      <c r="W9871">
        <v>4</v>
      </c>
      <c r="X9871">
        <v>4</v>
      </c>
      <c r="Y9871">
        <v>1</v>
      </c>
      <c r="Z9871" t="s">
        <v>45</v>
      </c>
      <c r="AA9871" t="s">
        <v>40</v>
      </c>
      <c r="AB9871">
        <v>112925</v>
      </c>
      <c r="AC9871">
        <v>62</v>
      </c>
    </row>
    <row r="9872" spans="1:29" x14ac:dyDescent="0.25">
      <c r="A9872" t="s">
        <v>10192</v>
      </c>
      <c r="B9872" s="1">
        <v>45932.750694444447</v>
      </c>
      <c r="C9872" s="1" t="str">
        <f t="shared" si="154"/>
        <v>18:01</v>
      </c>
      <c r="D9872" t="s">
        <v>70</v>
      </c>
      <c r="E9872" t="s">
        <v>88</v>
      </c>
      <c r="F9872" t="s">
        <v>49</v>
      </c>
      <c r="G9872" t="s">
        <v>50</v>
      </c>
      <c r="H9872" t="s">
        <v>382</v>
      </c>
      <c r="I9872">
        <v>26.53</v>
      </c>
      <c r="J9872">
        <v>87.16</v>
      </c>
      <c r="K9872" t="s">
        <v>83</v>
      </c>
      <c r="L9872" t="s">
        <v>84</v>
      </c>
      <c r="M9872" t="s">
        <v>85</v>
      </c>
      <c r="N9872" t="s">
        <v>91</v>
      </c>
      <c r="O9872" t="s">
        <v>105</v>
      </c>
      <c r="P9872">
        <v>36</v>
      </c>
      <c r="Q9872" t="s">
        <v>39</v>
      </c>
      <c r="R9872" t="s">
        <v>41</v>
      </c>
      <c r="S9872" t="s">
        <v>40</v>
      </c>
      <c r="T9872" t="s">
        <v>55</v>
      </c>
      <c r="U9872" t="s">
        <v>117</v>
      </c>
      <c r="V9872" t="s">
        <v>106</v>
      </c>
      <c r="W9872">
        <v>2</v>
      </c>
      <c r="X9872">
        <v>4</v>
      </c>
      <c r="Y9872">
        <v>1</v>
      </c>
      <c r="Z9872" t="s">
        <v>45</v>
      </c>
      <c r="AA9872" t="s">
        <v>41</v>
      </c>
      <c r="AB9872">
        <v>1348774</v>
      </c>
      <c r="AC9872">
        <v>52</v>
      </c>
    </row>
    <row r="9873" spans="1:29" x14ac:dyDescent="0.25">
      <c r="A9873" t="s">
        <v>10193</v>
      </c>
      <c r="B9873" s="1">
        <v>45995.288194444453</v>
      </c>
      <c r="C9873" s="1" t="str">
        <f t="shared" si="154"/>
        <v>06:55</v>
      </c>
      <c r="D9873" t="s">
        <v>70</v>
      </c>
      <c r="E9873" t="s">
        <v>113</v>
      </c>
      <c r="F9873" t="s">
        <v>49</v>
      </c>
      <c r="G9873" t="s">
        <v>161</v>
      </c>
      <c r="H9873" t="s">
        <v>287</v>
      </c>
      <c r="I9873">
        <v>25.8</v>
      </c>
      <c r="J9873">
        <v>85.54</v>
      </c>
      <c r="K9873" t="s">
        <v>116</v>
      </c>
      <c r="L9873" t="s">
        <v>90</v>
      </c>
      <c r="M9873" t="s">
        <v>85</v>
      </c>
      <c r="N9873" t="s">
        <v>36</v>
      </c>
      <c r="O9873" t="s">
        <v>105</v>
      </c>
      <c r="P9873">
        <v>72</v>
      </c>
      <c r="Q9873" t="s">
        <v>39</v>
      </c>
      <c r="R9873" t="s">
        <v>41</v>
      </c>
      <c r="S9873" t="s">
        <v>40</v>
      </c>
      <c r="T9873" t="s">
        <v>66</v>
      </c>
      <c r="U9873" t="s">
        <v>117</v>
      </c>
      <c r="V9873" t="s">
        <v>44</v>
      </c>
      <c r="W9873">
        <v>1</v>
      </c>
      <c r="X9873">
        <v>6</v>
      </c>
      <c r="Y9873">
        <v>0</v>
      </c>
      <c r="Z9873" t="s">
        <v>68</v>
      </c>
      <c r="AA9873" t="s">
        <v>41</v>
      </c>
      <c r="AB9873">
        <v>1382118</v>
      </c>
      <c r="AC9873">
        <v>45</v>
      </c>
    </row>
    <row r="9874" spans="1:29" x14ac:dyDescent="0.25">
      <c r="A9874" t="s">
        <v>10194</v>
      </c>
      <c r="B9874" s="1">
        <v>45881.224305555559</v>
      </c>
      <c r="C9874" s="1" t="str">
        <f t="shared" si="154"/>
        <v>05:23</v>
      </c>
      <c r="D9874" t="s">
        <v>95</v>
      </c>
      <c r="E9874" t="s">
        <v>150</v>
      </c>
      <c r="F9874" t="s">
        <v>80</v>
      </c>
      <c r="G9874" t="s">
        <v>123</v>
      </c>
      <c r="H9874" t="s">
        <v>940</v>
      </c>
      <c r="I9874">
        <v>27.44</v>
      </c>
      <c r="J9874">
        <v>84.52</v>
      </c>
      <c r="K9874" t="s">
        <v>83</v>
      </c>
      <c r="L9874" t="s">
        <v>84</v>
      </c>
      <c r="M9874" t="s">
        <v>53</v>
      </c>
      <c r="N9874" t="s">
        <v>75</v>
      </c>
      <c r="O9874" t="s">
        <v>54</v>
      </c>
      <c r="P9874">
        <v>64</v>
      </c>
      <c r="Q9874" t="s">
        <v>39</v>
      </c>
      <c r="R9874" t="s">
        <v>41</v>
      </c>
      <c r="S9874" t="s">
        <v>40</v>
      </c>
      <c r="T9874" t="s">
        <v>55</v>
      </c>
      <c r="U9874" t="s">
        <v>43</v>
      </c>
      <c r="V9874" t="s">
        <v>57</v>
      </c>
      <c r="W9874">
        <v>4</v>
      </c>
      <c r="X9874">
        <v>6</v>
      </c>
      <c r="Y9874">
        <v>1</v>
      </c>
      <c r="Z9874" t="s">
        <v>45</v>
      </c>
      <c r="AA9874" t="s">
        <v>41</v>
      </c>
      <c r="AB9874">
        <v>191735</v>
      </c>
      <c r="AC9874">
        <v>88</v>
      </c>
    </row>
    <row r="9875" spans="1:29" x14ac:dyDescent="0.25">
      <c r="A9875" t="s">
        <v>10195</v>
      </c>
      <c r="B9875" s="1">
        <v>45557.165972222218</v>
      </c>
      <c r="C9875" s="1" t="str">
        <f t="shared" si="154"/>
        <v>03:59</v>
      </c>
      <c r="D9875" t="s">
        <v>78</v>
      </c>
      <c r="E9875" t="s">
        <v>108</v>
      </c>
      <c r="F9875" t="s">
        <v>80</v>
      </c>
      <c r="G9875" t="s">
        <v>123</v>
      </c>
      <c r="H9875" t="s">
        <v>143</v>
      </c>
      <c r="I9875">
        <v>27.44</v>
      </c>
      <c r="J9875">
        <v>84.52</v>
      </c>
      <c r="K9875" t="s">
        <v>52</v>
      </c>
      <c r="L9875" t="s">
        <v>36</v>
      </c>
      <c r="M9875" t="s">
        <v>37</v>
      </c>
      <c r="N9875" t="s">
        <v>36</v>
      </c>
      <c r="O9875" t="s">
        <v>105</v>
      </c>
      <c r="P9875">
        <v>64</v>
      </c>
      <c r="Q9875" t="s">
        <v>92</v>
      </c>
      <c r="R9875" t="s">
        <v>40</v>
      </c>
      <c r="S9875" t="s">
        <v>40</v>
      </c>
      <c r="T9875" t="s">
        <v>55</v>
      </c>
      <c r="U9875" t="s">
        <v>117</v>
      </c>
      <c r="V9875" t="s">
        <v>106</v>
      </c>
      <c r="W9875">
        <v>3</v>
      </c>
      <c r="X9875">
        <v>4</v>
      </c>
      <c r="Y9875">
        <v>2</v>
      </c>
      <c r="Z9875" t="s">
        <v>45</v>
      </c>
      <c r="AA9875" t="s">
        <v>40</v>
      </c>
      <c r="AB9875">
        <v>1186259</v>
      </c>
      <c r="AC9875">
        <v>88</v>
      </c>
    </row>
    <row r="9876" spans="1:29" x14ac:dyDescent="0.25">
      <c r="A9876" t="s">
        <v>10196</v>
      </c>
      <c r="B9876" s="1">
        <v>45870.508333333331</v>
      </c>
      <c r="C9876" s="1" t="str">
        <f t="shared" si="154"/>
        <v>12:12</v>
      </c>
      <c r="D9876" t="s">
        <v>133</v>
      </c>
      <c r="E9876" t="s">
        <v>150</v>
      </c>
      <c r="F9876" t="s">
        <v>80</v>
      </c>
      <c r="G9876" t="s">
        <v>183</v>
      </c>
      <c r="H9876" t="s">
        <v>184</v>
      </c>
      <c r="I9876">
        <v>26.26</v>
      </c>
      <c r="J9876">
        <v>87.54</v>
      </c>
      <c r="K9876" t="s">
        <v>6</v>
      </c>
      <c r="L9876" t="s">
        <v>36</v>
      </c>
      <c r="M9876" t="s">
        <v>64</v>
      </c>
      <c r="N9876" t="s">
        <v>36</v>
      </c>
      <c r="O9876" t="s">
        <v>65</v>
      </c>
      <c r="P9876">
        <v>29</v>
      </c>
      <c r="Q9876" t="s">
        <v>92</v>
      </c>
      <c r="R9876" t="s">
        <v>40</v>
      </c>
      <c r="S9876" t="s">
        <v>40</v>
      </c>
      <c r="T9876" t="s">
        <v>66</v>
      </c>
      <c r="U9876" t="s">
        <v>128</v>
      </c>
      <c r="V9876" t="s">
        <v>64</v>
      </c>
      <c r="W9876">
        <v>2</v>
      </c>
      <c r="X9876">
        <v>3</v>
      </c>
      <c r="Y9876">
        <v>0</v>
      </c>
      <c r="Z9876" t="s">
        <v>68</v>
      </c>
      <c r="AA9876" t="s">
        <v>40</v>
      </c>
      <c r="AB9876">
        <v>1449578</v>
      </c>
      <c r="AC9876">
        <v>54</v>
      </c>
    </row>
    <row r="9877" spans="1:29" x14ac:dyDescent="0.25">
      <c r="A9877" t="s">
        <v>10197</v>
      </c>
      <c r="B9877" s="1">
        <v>46017.754861111112</v>
      </c>
      <c r="C9877" s="1" t="str">
        <f t="shared" si="154"/>
        <v>18:07</v>
      </c>
      <c r="D9877" t="s">
        <v>133</v>
      </c>
      <c r="E9877" t="s">
        <v>113</v>
      </c>
      <c r="F9877" t="s">
        <v>49</v>
      </c>
      <c r="G9877" t="s">
        <v>352</v>
      </c>
      <c r="H9877" t="s">
        <v>377</v>
      </c>
      <c r="I9877">
        <v>27.31</v>
      </c>
      <c r="J9877">
        <v>86.74</v>
      </c>
      <c r="K9877" t="s">
        <v>35</v>
      </c>
      <c r="L9877" t="s">
        <v>84</v>
      </c>
      <c r="M9877" t="s">
        <v>85</v>
      </c>
      <c r="N9877" t="s">
        <v>91</v>
      </c>
      <c r="O9877" t="s">
        <v>86</v>
      </c>
      <c r="P9877">
        <v>45</v>
      </c>
      <c r="Q9877" t="s">
        <v>92</v>
      </c>
      <c r="R9877" t="s">
        <v>41</v>
      </c>
      <c r="S9877" t="s">
        <v>40</v>
      </c>
      <c r="T9877" t="s">
        <v>42</v>
      </c>
      <c r="U9877" t="s">
        <v>121</v>
      </c>
      <c r="V9877" t="s">
        <v>55</v>
      </c>
      <c r="W9877">
        <v>4</v>
      </c>
      <c r="X9877">
        <v>6</v>
      </c>
      <c r="Y9877">
        <v>1</v>
      </c>
      <c r="Z9877" t="s">
        <v>45</v>
      </c>
      <c r="AA9877" t="s">
        <v>40</v>
      </c>
      <c r="AB9877">
        <v>573498</v>
      </c>
      <c r="AC9877">
        <v>72</v>
      </c>
    </row>
    <row r="9878" spans="1:29" x14ac:dyDescent="0.25">
      <c r="A9878" t="s">
        <v>10198</v>
      </c>
      <c r="B9878" s="1">
        <v>46129.123611111107</v>
      </c>
      <c r="C9878" s="1" t="str">
        <f t="shared" si="154"/>
        <v>02:58</v>
      </c>
      <c r="D9878" t="s">
        <v>133</v>
      </c>
      <c r="E9878" t="s">
        <v>153</v>
      </c>
      <c r="F9878" t="s">
        <v>72</v>
      </c>
      <c r="G9878" t="s">
        <v>236</v>
      </c>
      <c r="H9878" t="s">
        <v>466</v>
      </c>
      <c r="I9878">
        <v>26.97</v>
      </c>
      <c r="J9878">
        <v>84.56</v>
      </c>
      <c r="K9878" t="s">
        <v>35</v>
      </c>
      <c r="L9878" t="s">
        <v>36</v>
      </c>
      <c r="M9878" t="s">
        <v>85</v>
      </c>
      <c r="N9878" t="s">
        <v>91</v>
      </c>
      <c r="O9878" t="s">
        <v>76</v>
      </c>
      <c r="P9878">
        <v>68</v>
      </c>
      <c r="Q9878" t="s">
        <v>92</v>
      </c>
      <c r="R9878" t="s">
        <v>41</v>
      </c>
      <c r="S9878" t="s">
        <v>41</v>
      </c>
      <c r="T9878" t="s">
        <v>42</v>
      </c>
      <c r="U9878" t="s">
        <v>102</v>
      </c>
      <c r="V9878" t="s">
        <v>55</v>
      </c>
      <c r="W9878">
        <v>2</v>
      </c>
      <c r="X9878">
        <v>8</v>
      </c>
      <c r="Y9878">
        <v>0</v>
      </c>
      <c r="Z9878" t="s">
        <v>93</v>
      </c>
      <c r="AA9878" t="s">
        <v>40</v>
      </c>
      <c r="AB9878">
        <v>341797</v>
      </c>
      <c r="AC9878">
        <v>89</v>
      </c>
    </row>
    <row r="9879" spans="1:29" x14ac:dyDescent="0.25">
      <c r="A9879" t="s">
        <v>10199</v>
      </c>
      <c r="B9879" s="1">
        <v>45714.754166666673</v>
      </c>
      <c r="C9879" s="1" t="str">
        <f t="shared" si="154"/>
        <v>18:06</v>
      </c>
      <c r="D9879" t="s">
        <v>47</v>
      </c>
      <c r="E9879" t="s">
        <v>178</v>
      </c>
      <c r="F9879" t="s">
        <v>32</v>
      </c>
      <c r="G9879" t="s">
        <v>352</v>
      </c>
      <c r="H9879" t="s">
        <v>811</v>
      </c>
      <c r="I9879">
        <v>27.31</v>
      </c>
      <c r="J9879">
        <v>86.74</v>
      </c>
      <c r="K9879" t="s">
        <v>6</v>
      </c>
      <c r="L9879" t="s">
        <v>63</v>
      </c>
      <c r="M9879" t="s">
        <v>37</v>
      </c>
      <c r="N9879" t="s">
        <v>36</v>
      </c>
      <c r="O9879" t="s">
        <v>105</v>
      </c>
      <c r="P9879">
        <v>26</v>
      </c>
      <c r="Q9879" t="s">
        <v>92</v>
      </c>
      <c r="R9879" t="s">
        <v>41</v>
      </c>
      <c r="S9879" t="s">
        <v>41</v>
      </c>
      <c r="T9879" t="s">
        <v>66</v>
      </c>
      <c r="U9879" t="s">
        <v>117</v>
      </c>
      <c r="V9879" t="s">
        <v>55</v>
      </c>
      <c r="W9879">
        <v>3</v>
      </c>
      <c r="X9879">
        <v>8</v>
      </c>
      <c r="Y9879">
        <v>1</v>
      </c>
      <c r="Z9879" t="s">
        <v>45</v>
      </c>
      <c r="AA9879" t="s">
        <v>41</v>
      </c>
      <c r="AB9879">
        <v>1723353</v>
      </c>
      <c r="AC9879">
        <v>65</v>
      </c>
    </row>
    <row r="9880" spans="1:29" x14ac:dyDescent="0.25">
      <c r="A9880" t="s">
        <v>10200</v>
      </c>
      <c r="B9880" s="1">
        <v>46145.899305555547</v>
      </c>
      <c r="C9880" s="1" t="str">
        <f t="shared" si="154"/>
        <v>21:35</v>
      </c>
      <c r="D9880" t="s">
        <v>78</v>
      </c>
      <c r="E9880" t="s">
        <v>71</v>
      </c>
      <c r="F9880" t="s">
        <v>72</v>
      </c>
      <c r="G9880" t="s">
        <v>205</v>
      </c>
      <c r="H9880" t="s">
        <v>265</v>
      </c>
      <c r="I9880">
        <v>26.52</v>
      </c>
      <c r="J9880">
        <v>84.31</v>
      </c>
      <c r="K9880" t="s">
        <v>6</v>
      </c>
      <c r="L9880" t="s">
        <v>84</v>
      </c>
      <c r="M9880" t="s">
        <v>37</v>
      </c>
      <c r="N9880" t="s">
        <v>75</v>
      </c>
      <c r="O9880" t="s">
        <v>86</v>
      </c>
      <c r="P9880">
        <v>18</v>
      </c>
      <c r="Q9880" t="s">
        <v>92</v>
      </c>
      <c r="R9880" t="s">
        <v>40</v>
      </c>
      <c r="S9880" t="s">
        <v>41</v>
      </c>
      <c r="T9880" t="s">
        <v>42</v>
      </c>
      <c r="U9880" t="s">
        <v>43</v>
      </c>
      <c r="V9880" t="s">
        <v>98</v>
      </c>
      <c r="W9880">
        <v>1</v>
      </c>
      <c r="X9880">
        <v>2</v>
      </c>
      <c r="Y9880">
        <v>1</v>
      </c>
      <c r="Z9880" t="s">
        <v>45</v>
      </c>
      <c r="AA9880" t="s">
        <v>40</v>
      </c>
      <c r="AB9880">
        <v>820951</v>
      </c>
      <c r="AC9880">
        <v>11</v>
      </c>
    </row>
    <row r="9881" spans="1:29" x14ac:dyDescent="0.25">
      <c r="A9881" t="s">
        <v>10201</v>
      </c>
      <c r="B9881" s="1">
        <v>45790.385416666657</v>
      </c>
      <c r="C9881" s="1" t="str">
        <f t="shared" si="154"/>
        <v>09:15</v>
      </c>
      <c r="D9881" t="s">
        <v>95</v>
      </c>
      <c r="E9881" t="s">
        <v>71</v>
      </c>
      <c r="F9881" t="s">
        <v>72</v>
      </c>
      <c r="G9881" t="s">
        <v>241</v>
      </c>
      <c r="H9881" t="s">
        <v>297</v>
      </c>
      <c r="I9881">
        <v>25.57</v>
      </c>
      <c r="J9881">
        <v>85.93</v>
      </c>
      <c r="K9881" t="s">
        <v>116</v>
      </c>
      <c r="L9881" t="s">
        <v>84</v>
      </c>
      <c r="M9881" t="s">
        <v>64</v>
      </c>
      <c r="N9881" t="s">
        <v>36</v>
      </c>
      <c r="O9881" t="s">
        <v>105</v>
      </c>
      <c r="P9881">
        <v>50</v>
      </c>
      <c r="Q9881" t="s">
        <v>39</v>
      </c>
      <c r="R9881" t="s">
        <v>41</v>
      </c>
      <c r="S9881" t="s">
        <v>40</v>
      </c>
      <c r="T9881" t="s">
        <v>42</v>
      </c>
      <c r="U9881" t="s">
        <v>43</v>
      </c>
      <c r="V9881" t="s">
        <v>57</v>
      </c>
      <c r="W9881">
        <v>3</v>
      </c>
      <c r="X9881">
        <v>1</v>
      </c>
      <c r="Y9881">
        <v>0</v>
      </c>
      <c r="Z9881" t="s">
        <v>68</v>
      </c>
      <c r="AA9881" t="s">
        <v>40</v>
      </c>
      <c r="AB9881">
        <v>224092</v>
      </c>
      <c r="AC9881">
        <v>84</v>
      </c>
    </row>
    <row r="9882" spans="1:29" x14ac:dyDescent="0.25">
      <c r="A9882" t="s">
        <v>10202</v>
      </c>
      <c r="B9882" s="1">
        <v>45836.954861111109</v>
      </c>
      <c r="C9882" s="1" t="str">
        <f t="shared" si="154"/>
        <v>22:55</v>
      </c>
      <c r="D9882" t="s">
        <v>59</v>
      </c>
      <c r="E9882" t="s">
        <v>136</v>
      </c>
      <c r="F9882" t="s">
        <v>72</v>
      </c>
      <c r="G9882" t="s">
        <v>96</v>
      </c>
      <c r="H9882" t="s">
        <v>97</v>
      </c>
      <c r="I9882">
        <v>26.08</v>
      </c>
      <c r="J9882">
        <v>85.89</v>
      </c>
      <c r="K9882" t="s">
        <v>116</v>
      </c>
      <c r="L9882" t="s">
        <v>84</v>
      </c>
      <c r="M9882" t="s">
        <v>64</v>
      </c>
      <c r="N9882" t="s">
        <v>91</v>
      </c>
      <c r="O9882" t="s">
        <v>105</v>
      </c>
      <c r="P9882">
        <v>37</v>
      </c>
      <c r="Q9882" t="s">
        <v>92</v>
      </c>
      <c r="R9882" t="s">
        <v>40</v>
      </c>
      <c r="S9882" t="s">
        <v>40</v>
      </c>
      <c r="T9882" t="s">
        <v>55</v>
      </c>
      <c r="U9882" t="s">
        <v>56</v>
      </c>
      <c r="V9882" t="s">
        <v>57</v>
      </c>
      <c r="W9882">
        <v>1</v>
      </c>
      <c r="X9882">
        <v>2</v>
      </c>
      <c r="Y9882">
        <v>2</v>
      </c>
      <c r="Z9882" t="s">
        <v>45</v>
      </c>
      <c r="AA9882" t="s">
        <v>41</v>
      </c>
      <c r="AB9882">
        <v>1557530</v>
      </c>
      <c r="AC9882">
        <v>77</v>
      </c>
    </row>
    <row r="9883" spans="1:29" x14ac:dyDescent="0.25">
      <c r="A9883" t="s">
        <v>10203</v>
      </c>
      <c r="B9883" s="1">
        <v>45329.476388888892</v>
      </c>
      <c r="C9883" s="1" t="str">
        <f t="shared" si="154"/>
        <v>11:26</v>
      </c>
      <c r="D9883" t="s">
        <v>47</v>
      </c>
      <c r="E9883" t="s">
        <v>178</v>
      </c>
      <c r="F9883" t="s">
        <v>32</v>
      </c>
      <c r="G9883" t="s">
        <v>123</v>
      </c>
      <c r="H9883" t="s">
        <v>124</v>
      </c>
      <c r="I9883">
        <v>27.44</v>
      </c>
      <c r="J9883">
        <v>84.52</v>
      </c>
      <c r="K9883" t="s">
        <v>6</v>
      </c>
      <c r="L9883" t="s">
        <v>63</v>
      </c>
      <c r="M9883" t="s">
        <v>85</v>
      </c>
      <c r="N9883" t="s">
        <v>91</v>
      </c>
      <c r="O9883" t="s">
        <v>105</v>
      </c>
      <c r="P9883">
        <v>27</v>
      </c>
      <c r="Q9883" t="s">
        <v>92</v>
      </c>
      <c r="R9883" t="s">
        <v>41</v>
      </c>
      <c r="S9883" t="s">
        <v>41</v>
      </c>
      <c r="T9883" t="s">
        <v>55</v>
      </c>
      <c r="U9883" t="s">
        <v>128</v>
      </c>
      <c r="V9883" t="s">
        <v>106</v>
      </c>
      <c r="W9883">
        <v>2</v>
      </c>
      <c r="X9883">
        <v>0</v>
      </c>
      <c r="Y9883">
        <v>0</v>
      </c>
      <c r="Z9883" t="s">
        <v>93</v>
      </c>
      <c r="AA9883" t="s">
        <v>41</v>
      </c>
      <c r="AB9883">
        <v>42182</v>
      </c>
      <c r="AC9883">
        <v>62</v>
      </c>
    </row>
    <row r="9884" spans="1:29" x14ac:dyDescent="0.25">
      <c r="A9884" t="s">
        <v>10204</v>
      </c>
      <c r="B9884" s="1">
        <v>45446.580555555563</v>
      </c>
      <c r="C9884" s="1" t="str">
        <f t="shared" si="154"/>
        <v>13:56</v>
      </c>
      <c r="D9884" t="s">
        <v>30</v>
      </c>
      <c r="E9884" t="s">
        <v>136</v>
      </c>
      <c r="F9884" t="s">
        <v>72</v>
      </c>
      <c r="G9884" t="s">
        <v>218</v>
      </c>
      <c r="H9884" t="s">
        <v>573</v>
      </c>
      <c r="I9884">
        <v>25.68</v>
      </c>
      <c r="J9884">
        <v>86.74</v>
      </c>
      <c r="K9884" t="s">
        <v>52</v>
      </c>
      <c r="L9884" t="s">
        <v>84</v>
      </c>
      <c r="M9884" t="s">
        <v>53</v>
      </c>
      <c r="N9884" t="s">
        <v>36</v>
      </c>
      <c r="O9884" t="s">
        <v>86</v>
      </c>
      <c r="P9884">
        <v>45</v>
      </c>
      <c r="Q9884" t="s">
        <v>39</v>
      </c>
      <c r="R9884" t="s">
        <v>40</v>
      </c>
      <c r="S9884" t="s">
        <v>40</v>
      </c>
      <c r="T9884" t="s">
        <v>66</v>
      </c>
      <c r="U9884" t="s">
        <v>43</v>
      </c>
      <c r="V9884" t="s">
        <v>106</v>
      </c>
      <c r="W9884">
        <v>3</v>
      </c>
      <c r="X9884">
        <v>7</v>
      </c>
      <c r="Y9884">
        <v>0</v>
      </c>
      <c r="Z9884" t="s">
        <v>68</v>
      </c>
      <c r="AA9884" t="s">
        <v>41</v>
      </c>
      <c r="AB9884">
        <v>1942176</v>
      </c>
      <c r="AC9884">
        <v>72</v>
      </c>
    </row>
    <row r="9885" spans="1:29" x14ac:dyDescent="0.25">
      <c r="A9885" t="s">
        <v>10205</v>
      </c>
      <c r="B9885" s="1">
        <v>45916.466666666667</v>
      </c>
      <c r="C9885" s="1" t="str">
        <f t="shared" si="154"/>
        <v>11:12</v>
      </c>
      <c r="D9885" t="s">
        <v>95</v>
      </c>
      <c r="E9885" t="s">
        <v>108</v>
      </c>
      <c r="F9885" t="s">
        <v>80</v>
      </c>
      <c r="G9885" t="s">
        <v>170</v>
      </c>
      <c r="H9885" t="s">
        <v>364</v>
      </c>
      <c r="I9885">
        <v>25.68</v>
      </c>
      <c r="J9885">
        <v>84.76</v>
      </c>
      <c r="K9885" t="s">
        <v>52</v>
      </c>
      <c r="L9885" t="s">
        <v>63</v>
      </c>
      <c r="M9885" t="s">
        <v>85</v>
      </c>
      <c r="N9885" t="s">
        <v>75</v>
      </c>
      <c r="O9885" t="s">
        <v>110</v>
      </c>
      <c r="P9885">
        <v>67</v>
      </c>
      <c r="Q9885" t="s">
        <v>92</v>
      </c>
      <c r="R9885" t="s">
        <v>40</v>
      </c>
      <c r="S9885" t="s">
        <v>40</v>
      </c>
      <c r="T9885" t="s">
        <v>42</v>
      </c>
      <c r="U9885" t="s">
        <v>43</v>
      </c>
      <c r="V9885" t="s">
        <v>44</v>
      </c>
      <c r="W9885">
        <v>2</v>
      </c>
      <c r="X9885">
        <v>4</v>
      </c>
      <c r="Y9885">
        <v>2</v>
      </c>
      <c r="Z9885" t="s">
        <v>45</v>
      </c>
      <c r="AA9885" t="s">
        <v>40</v>
      </c>
      <c r="AB9885">
        <v>1449713</v>
      </c>
      <c r="AC9885">
        <v>13</v>
      </c>
    </row>
    <row r="9886" spans="1:29" x14ac:dyDescent="0.25">
      <c r="A9886" t="s">
        <v>10206</v>
      </c>
      <c r="B9886" s="1">
        <v>45482.081250000003</v>
      </c>
      <c r="C9886" s="1" t="str">
        <f t="shared" si="154"/>
        <v>01:57</v>
      </c>
      <c r="D9886" t="s">
        <v>95</v>
      </c>
      <c r="E9886" t="s">
        <v>79</v>
      </c>
      <c r="F9886" t="s">
        <v>80</v>
      </c>
      <c r="G9886" t="s">
        <v>291</v>
      </c>
      <c r="H9886" t="s">
        <v>316</v>
      </c>
      <c r="I9886">
        <v>27.21</v>
      </c>
      <c r="J9886">
        <v>84.23</v>
      </c>
      <c r="K9886" t="s">
        <v>52</v>
      </c>
      <c r="L9886" t="s">
        <v>84</v>
      </c>
      <c r="M9886" t="s">
        <v>64</v>
      </c>
      <c r="N9886" t="s">
        <v>36</v>
      </c>
      <c r="O9886" t="s">
        <v>76</v>
      </c>
      <c r="P9886">
        <v>57</v>
      </c>
      <c r="Q9886" t="s">
        <v>39</v>
      </c>
      <c r="R9886" t="s">
        <v>41</v>
      </c>
      <c r="S9886" t="s">
        <v>40</v>
      </c>
      <c r="T9886" t="s">
        <v>66</v>
      </c>
      <c r="U9886" t="s">
        <v>43</v>
      </c>
      <c r="V9886" t="s">
        <v>55</v>
      </c>
      <c r="W9886">
        <v>3</v>
      </c>
      <c r="X9886">
        <v>4</v>
      </c>
      <c r="Y9886">
        <v>0</v>
      </c>
      <c r="Z9886" t="s">
        <v>93</v>
      </c>
      <c r="AA9886" t="s">
        <v>41</v>
      </c>
      <c r="AB9886">
        <v>993133</v>
      </c>
      <c r="AC9886">
        <v>20</v>
      </c>
    </row>
    <row r="9887" spans="1:29" x14ac:dyDescent="0.25">
      <c r="A9887" t="s">
        <v>10207</v>
      </c>
      <c r="B9887" s="1">
        <v>46198.206944444442</v>
      </c>
      <c r="C9887" s="1" t="str">
        <f t="shared" si="154"/>
        <v>04:58</v>
      </c>
      <c r="D9887" t="s">
        <v>70</v>
      </c>
      <c r="E9887" t="s">
        <v>136</v>
      </c>
      <c r="F9887" t="s">
        <v>72</v>
      </c>
      <c r="G9887" t="s">
        <v>202</v>
      </c>
      <c r="H9887" t="s">
        <v>203</v>
      </c>
      <c r="I9887">
        <v>26.11</v>
      </c>
      <c r="J9887">
        <v>86.33</v>
      </c>
      <c r="K9887" t="s">
        <v>6</v>
      </c>
      <c r="L9887" t="s">
        <v>84</v>
      </c>
      <c r="M9887" t="s">
        <v>85</v>
      </c>
      <c r="N9887" t="s">
        <v>36</v>
      </c>
      <c r="O9887" t="s">
        <v>65</v>
      </c>
      <c r="P9887">
        <v>66</v>
      </c>
      <c r="Q9887" t="s">
        <v>92</v>
      </c>
      <c r="R9887" t="s">
        <v>41</v>
      </c>
      <c r="S9887" t="s">
        <v>41</v>
      </c>
      <c r="T9887" t="s">
        <v>55</v>
      </c>
      <c r="U9887" t="s">
        <v>43</v>
      </c>
      <c r="V9887" t="s">
        <v>55</v>
      </c>
      <c r="W9887">
        <v>4</v>
      </c>
      <c r="X9887">
        <v>6</v>
      </c>
      <c r="Y9887">
        <v>1</v>
      </c>
      <c r="Z9887" t="s">
        <v>45</v>
      </c>
      <c r="AA9887" t="s">
        <v>41</v>
      </c>
      <c r="AB9887">
        <v>1614062</v>
      </c>
      <c r="AC9887">
        <v>48</v>
      </c>
    </row>
    <row r="9888" spans="1:29" x14ac:dyDescent="0.25">
      <c r="A9888" t="s">
        <v>10208</v>
      </c>
      <c r="B9888" s="1">
        <v>45453.652777777781</v>
      </c>
      <c r="C9888" s="1" t="str">
        <f t="shared" si="154"/>
        <v>15:40</v>
      </c>
      <c r="D9888" t="s">
        <v>30</v>
      </c>
      <c r="E9888" t="s">
        <v>136</v>
      </c>
      <c r="F9888" t="s">
        <v>72</v>
      </c>
      <c r="G9888" t="s">
        <v>164</v>
      </c>
      <c r="H9888" t="s">
        <v>324</v>
      </c>
      <c r="I9888">
        <v>26.77</v>
      </c>
      <c r="J9888">
        <v>84.51</v>
      </c>
      <c r="K9888" t="s">
        <v>116</v>
      </c>
      <c r="L9888" t="s">
        <v>90</v>
      </c>
      <c r="M9888" t="s">
        <v>53</v>
      </c>
      <c r="N9888" t="s">
        <v>75</v>
      </c>
      <c r="O9888" t="s">
        <v>110</v>
      </c>
      <c r="P9888">
        <v>65</v>
      </c>
      <c r="Q9888" t="s">
        <v>92</v>
      </c>
      <c r="R9888" t="s">
        <v>41</v>
      </c>
      <c r="S9888" t="s">
        <v>40</v>
      </c>
      <c r="T9888" t="s">
        <v>55</v>
      </c>
      <c r="U9888" t="s">
        <v>43</v>
      </c>
      <c r="V9888" t="s">
        <v>57</v>
      </c>
      <c r="W9888">
        <v>3</v>
      </c>
      <c r="X9888">
        <v>8</v>
      </c>
      <c r="Y9888">
        <v>0</v>
      </c>
      <c r="Z9888" t="s">
        <v>68</v>
      </c>
      <c r="AA9888" t="s">
        <v>40</v>
      </c>
      <c r="AB9888">
        <v>1831715</v>
      </c>
      <c r="AC9888">
        <v>11</v>
      </c>
    </row>
    <row r="9889" spans="1:29" x14ac:dyDescent="0.25">
      <c r="A9889" t="s">
        <v>10209</v>
      </c>
      <c r="B9889" s="1">
        <v>46130.479166666657</v>
      </c>
      <c r="C9889" s="1" t="str">
        <f t="shared" si="154"/>
        <v>11:30</v>
      </c>
      <c r="D9889" t="s">
        <v>59</v>
      </c>
      <c r="E9889" t="s">
        <v>153</v>
      </c>
      <c r="F9889" t="s">
        <v>72</v>
      </c>
      <c r="G9889" t="s">
        <v>230</v>
      </c>
      <c r="H9889" t="s">
        <v>452</v>
      </c>
      <c r="I9889">
        <v>27.38</v>
      </c>
      <c r="J9889">
        <v>88.36</v>
      </c>
      <c r="K9889" t="s">
        <v>52</v>
      </c>
      <c r="L9889" t="s">
        <v>36</v>
      </c>
      <c r="M9889" t="s">
        <v>64</v>
      </c>
      <c r="N9889" t="s">
        <v>75</v>
      </c>
      <c r="O9889" t="s">
        <v>76</v>
      </c>
      <c r="P9889">
        <v>22</v>
      </c>
      <c r="Q9889" t="s">
        <v>39</v>
      </c>
      <c r="R9889" t="s">
        <v>41</v>
      </c>
      <c r="S9889" t="s">
        <v>41</v>
      </c>
      <c r="T9889" t="s">
        <v>42</v>
      </c>
      <c r="U9889" t="s">
        <v>56</v>
      </c>
      <c r="V9889" t="s">
        <v>64</v>
      </c>
      <c r="W9889">
        <v>3</v>
      </c>
      <c r="X9889">
        <v>7</v>
      </c>
      <c r="Y9889">
        <v>2</v>
      </c>
      <c r="Z9889" t="s">
        <v>45</v>
      </c>
      <c r="AA9889" t="s">
        <v>41</v>
      </c>
      <c r="AB9889">
        <v>1141559</v>
      </c>
      <c r="AC9889">
        <v>39</v>
      </c>
    </row>
    <row r="9890" spans="1:29" x14ac:dyDescent="0.25">
      <c r="A9890" t="s">
        <v>10210</v>
      </c>
      <c r="B9890" s="1">
        <v>45872.121527777781</v>
      </c>
      <c r="C9890" s="1" t="str">
        <f t="shared" si="154"/>
        <v>02:55</v>
      </c>
      <c r="D9890" t="s">
        <v>78</v>
      </c>
      <c r="E9890" t="s">
        <v>150</v>
      </c>
      <c r="F9890" t="s">
        <v>80</v>
      </c>
      <c r="G9890" t="s">
        <v>205</v>
      </c>
      <c r="H9890" t="s">
        <v>206</v>
      </c>
      <c r="I9890">
        <v>26.52</v>
      </c>
      <c r="J9890">
        <v>84.31</v>
      </c>
      <c r="K9890" t="s">
        <v>83</v>
      </c>
      <c r="L9890" t="s">
        <v>90</v>
      </c>
      <c r="M9890" t="s">
        <v>53</v>
      </c>
      <c r="N9890" t="s">
        <v>75</v>
      </c>
      <c r="O9890" t="s">
        <v>54</v>
      </c>
      <c r="P9890">
        <v>63</v>
      </c>
      <c r="Q9890" t="s">
        <v>92</v>
      </c>
      <c r="R9890" t="s">
        <v>41</v>
      </c>
      <c r="S9890" t="s">
        <v>41</v>
      </c>
      <c r="T9890" t="s">
        <v>66</v>
      </c>
      <c r="U9890" t="s">
        <v>128</v>
      </c>
      <c r="V9890" t="s">
        <v>55</v>
      </c>
      <c r="W9890">
        <v>2</v>
      </c>
      <c r="X9890">
        <v>1</v>
      </c>
      <c r="Y9890">
        <v>1</v>
      </c>
      <c r="Z9890" t="s">
        <v>45</v>
      </c>
      <c r="AA9890" t="s">
        <v>41</v>
      </c>
      <c r="AB9890">
        <v>1700826</v>
      </c>
      <c r="AC9890">
        <v>78</v>
      </c>
    </row>
    <row r="9891" spans="1:29" x14ac:dyDescent="0.25">
      <c r="A9891" t="s">
        <v>10211</v>
      </c>
      <c r="B9891" s="1">
        <v>45400.464583333327</v>
      </c>
      <c r="C9891" s="1" t="str">
        <f t="shared" si="154"/>
        <v>11:09</v>
      </c>
      <c r="D9891" t="s">
        <v>70</v>
      </c>
      <c r="E9891" t="s">
        <v>153</v>
      </c>
      <c r="F9891" t="s">
        <v>72</v>
      </c>
      <c r="G9891" t="s">
        <v>167</v>
      </c>
      <c r="H9891" t="s">
        <v>221</v>
      </c>
      <c r="I9891">
        <v>25.08</v>
      </c>
      <c r="J9891">
        <v>87.47</v>
      </c>
      <c r="K9891" t="s">
        <v>83</v>
      </c>
      <c r="L9891" t="s">
        <v>36</v>
      </c>
      <c r="M9891" t="s">
        <v>37</v>
      </c>
      <c r="N9891" t="s">
        <v>75</v>
      </c>
      <c r="O9891" t="s">
        <v>110</v>
      </c>
      <c r="P9891">
        <v>31</v>
      </c>
      <c r="Q9891" t="s">
        <v>39</v>
      </c>
      <c r="R9891" t="s">
        <v>41</v>
      </c>
      <c r="S9891" t="s">
        <v>41</v>
      </c>
      <c r="T9891" t="s">
        <v>66</v>
      </c>
      <c r="U9891" t="s">
        <v>121</v>
      </c>
      <c r="V9891" t="s">
        <v>57</v>
      </c>
      <c r="W9891">
        <v>1</v>
      </c>
      <c r="X9891">
        <v>1</v>
      </c>
      <c r="Y9891">
        <v>1</v>
      </c>
      <c r="Z9891" t="s">
        <v>45</v>
      </c>
      <c r="AA9891" t="s">
        <v>41</v>
      </c>
      <c r="AB9891">
        <v>637414</v>
      </c>
      <c r="AC9891">
        <v>5</v>
      </c>
    </row>
    <row r="9892" spans="1:29" x14ac:dyDescent="0.25">
      <c r="A9892" t="s">
        <v>10212</v>
      </c>
      <c r="B9892" s="1">
        <v>45584.856944444437</v>
      </c>
      <c r="C9892" s="1" t="str">
        <f t="shared" si="154"/>
        <v>20:34</v>
      </c>
      <c r="D9892" t="s">
        <v>59</v>
      </c>
      <c r="E9892" t="s">
        <v>88</v>
      </c>
      <c r="F9892" t="s">
        <v>49</v>
      </c>
      <c r="G9892" t="s">
        <v>218</v>
      </c>
      <c r="H9892" t="s">
        <v>1265</v>
      </c>
      <c r="I9892">
        <v>25.68</v>
      </c>
      <c r="J9892">
        <v>86.74</v>
      </c>
      <c r="K9892" t="s">
        <v>116</v>
      </c>
      <c r="L9892" t="s">
        <v>90</v>
      </c>
      <c r="M9892" t="s">
        <v>37</v>
      </c>
      <c r="N9892" t="s">
        <v>91</v>
      </c>
      <c r="O9892" t="s">
        <v>54</v>
      </c>
      <c r="P9892">
        <v>66</v>
      </c>
      <c r="Q9892" t="s">
        <v>92</v>
      </c>
      <c r="R9892" t="s">
        <v>40</v>
      </c>
      <c r="S9892" t="s">
        <v>40</v>
      </c>
      <c r="T9892" t="s">
        <v>55</v>
      </c>
      <c r="U9892" t="s">
        <v>121</v>
      </c>
      <c r="V9892" t="s">
        <v>55</v>
      </c>
      <c r="W9892">
        <v>1</v>
      </c>
      <c r="X9892">
        <v>6</v>
      </c>
      <c r="Y9892">
        <v>0</v>
      </c>
      <c r="Z9892" t="s">
        <v>68</v>
      </c>
      <c r="AA9892" t="s">
        <v>40</v>
      </c>
      <c r="AB9892">
        <v>1392914</v>
      </c>
      <c r="AC9892">
        <v>76</v>
      </c>
    </row>
    <row r="9893" spans="1:29" x14ac:dyDescent="0.25">
      <c r="A9893" t="s">
        <v>10213</v>
      </c>
      <c r="B9893" s="1">
        <v>45597.831944444442</v>
      </c>
      <c r="C9893" s="1" t="str">
        <f t="shared" si="154"/>
        <v>19:58</v>
      </c>
      <c r="D9893" t="s">
        <v>133</v>
      </c>
      <c r="E9893" t="s">
        <v>48</v>
      </c>
      <c r="F9893" t="s">
        <v>49</v>
      </c>
      <c r="G9893" t="s">
        <v>299</v>
      </c>
      <c r="H9893" t="s">
        <v>300</v>
      </c>
      <c r="I9893">
        <v>26.62</v>
      </c>
      <c r="J9893">
        <v>87.68</v>
      </c>
      <c r="K9893" t="s">
        <v>83</v>
      </c>
      <c r="L9893" t="s">
        <v>84</v>
      </c>
      <c r="M9893" t="s">
        <v>37</v>
      </c>
      <c r="N9893" t="s">
        <v>75</v>
      </c>
      <c r="O9893" t="s">
        <v>54</v>
      </c>
      <c r="P9893">
        <v>70</v>
      </c>
      <c r="Q9893" t="s">
        <v>39</v>
      </c>
      <c r="R9893" t="s">
        <v>40</v>
      </c>
      <c r="S9893" t="s">
        <v>41</v>
      </c>
      <c r="T9893" t="s">
        <v>66</v>
      </c>
      <c r="U9893" t="s">
        <v>128</v>
      </c>
      <c r="V9893" t="s">
        <v>106</v>
      </c>
      <c r="W9893">
        <v>4</v>
      </c>
      <c r="X9893">
        <v>8</v>
      </c>
      <c r="Y9893">
        <v>0</v>
      </c>
      <c r="Z9893" t="s">
        <v>93</v>
      </c>
      <c r="AA9893" t="s">
        <v>41</v>
      </c>
      <c r="AB9893">
        <v>1369347</v>
      </c>
      <c r="AC9893">
        <v>82</v>
      </c>
    </row>
    <row r="9894" spans="1:29" x14ac:dyDescent="0.25">
      <c r="A9894" t="s">
        <v>10214</v>
      </c>
      <c r="B9894" s="1">
        <v>45676.489583333343</v>
      </c>
      <c r="C9894" s="1" t="str">
        <f t="shared" si="154"/>
        <v>11:45</v>
      </c>
      <c r="D9894" t="s">
        <v>78</v>
      </c>
      <c r="E9894" t="s">
        <v>31</v>
      </c>
      <c r="F9894" t="s">
        <v>32</v>
      </c>
      <c r="G9894" t="s">
        <v>164</v>
      </c>
      <c r="H9894" t="s">
        <v>620</v>
      </c>
      <c r="I9894">
        <v>26.77</v>
      </c>
      <c r="J9894">
        <v>84.51</v>
      </c>
      <c r="K9894" t="s">
        <v>52</v>
      </c>
      <c r="L9894" t="s">
        <v>90</v>
      </c>
      <c r="M9894" t="s">
        <v>64</v>
      </c>
      <c r="N9894" t="s">
        <v>36</v>
      </c>
      <c r="O9894" t="s">
        <v>105</v>
      </c>
      <c r="P9894">
        <v>45</v>
      </c>
      <c r="Q9894" t="s">
        <v>39</v>
      </c>
      <c r="R9894" t="s">
        <v>41</v>
      </c>
      <c r="S9894" t="s">
        <v>40</v>
      </c>
      <c r="T9894" t="s">
        <v>66</v>
      </c>
      <c r="U9894" t="s">
        <v>102</v>
      </c>
      <c r="V9894" t="s">
        <v>44</v>
      </c>
      <c r="W9894">
        <v>3</v>
      </c>
      <c r="X9894">
        <v>2</v>
      </c>
      <c r="Y9894">
        <v>0</v>
      </c>
      <c r="Z9894" t="s">
        <v>68</v>
      </c>
      <c r="AA9894" t="s">
        <v>40</v>
      </c>
      <c r="AB9894">
        <v>746591</v>
      </c>
      <c r="AC9894">
        <v>79</v>
      </c>
    </row>
    <row r="9895" spans="1:29" x14ac:dyDescent="0.25">
      <c r="A9895" t="s">
        <v>10215</v>
      </c>
      <c r="B9895" s="1">
        <v>46069.090277777781</v>
      </c>
      <c r="C9895" s="1" t="str">
        <f t="shared" si="154"/>
        <v>02:10</v>
      </c>
      <c r="D9895" t="s">
        <v>30</v>
      </c>
      <c r="E9895" t="s">
        <v>178</v>
      </c>
      <c r="F9895" t="s">
        <v>32</v>
      </c>
      <c r="G9895" t="s">
        <v>352</v>
      </c>
      <c r="H9895" t="s">
        <v>353</v>
      </c>
      <c r="I9895">
        <v>27.31</v>
      </c>
      <c r="J9895">
        <v>86.74</v>
      </c>
      <c r="K9895" t="s">
        <v>6</v>
      </c>
      <c r="L9895" t="s">
        <v>84</v>
      </c>
      <c r="M9895" t="s">
        <v>64</v>
      </c>
      <c r="N9895" t="s">
        <v>75</v>
      </c>
      <c r="O9895" t="s">
        <v>65</v>
      </c>
      <c r="P9895">
        <v>40</v>
      </c>
      <c r="Q9895" t="s">
        <v>39</v>
      </c>
      <c r="R9895" t="s">
        <v>40</v>
      </c>
      <c r="S9895" t="s">
        <v>40</v>
      </c>
      <c r="T9895" t="s">
        <v>66</v>
      </c>
      <c r="U9895" t="s">
        <v>117</v>
      </c>
      <c r="V9895" t="s">
        <v>57</v>
      </c>
      <c r="W9895">
        <v>2</v>
      </c>
      <c r="X9895">
        <v>5</v>
      </c>
      <c r="Y9895">
        <v>0</v>
      </c>
      <c r="Z9895" t="s">
        <v>93</v>
      </c>
      <c r="AA9895" t="s">
        <v>41</v>
      </c>
      <c r="AB9895">
        <v>1758102</v>
      </c>
      <c r="AC9895">
        <v>89</v>
      </c>
    </row>
    <row r="9896" spans="1:29" x14ac:dyDescent="0.25">
      <c r="A9896" t="s">
        <v>10216</v>
      </c>
      <c r="B9896" s="1">
        <v>46115.71875</v>
      </c>
      <c r="C9896" s="1" t="str">
        <f t="shared" si="154"/>
        <v>17:15</v>
      </c>
      <c r="D9896" t="s">
        <v>133</v>
      </c>
      <c r="E9896" t="s">
        <v>153</v>
      </c>
      <c r="F9896" t="s">
        <v>72</v>
      </c>
      <c r="G9896" t="s">
        <v>167</v>
      </c>
      <c r="H9896" t="s">
        <v>221</v>
      </c>
      <c r="I9896">
        <v>25.08</v>
      </c>
      <c r="J9896">
        <v>87.47</v>
      </c>
      <c r="K9896" t="s">
        <v>35</v>
      </c>
      <c r="L9896" t="s">
        <v>84</v>
      </c>
      <c r="M9896" t="s">
        <v>85</v>
      </c>
      <c r="N9896" t="s">
        <v>75</v>
      </c>
      <c r="O9896" t="s">
        <v>65</v>
      </c>
      <c r="P9896">
        <v>34</v>
      </c>
      <c r="Q9896" t="s">
        <v>39</v>
      </c>
      <c r="R9896" t="s">
        <v>40</v>
      </c>
      <c r="S9896" t="s">
        <v>41</v>
      </c>
      <c r="T9896" t="s">
        <v>66</v>
      </c>
      <c r="U9896" t="s">
        <v>121</v>
      </c>
      <c r="V9896" t="s">
        <v>55</v>
      </c>
      <c r="W9896">
        <v>1</v>
      </c>
      <c r="X9896">
        <v>8</v>
      </c>
      <c r="Y9896">
        <v>1</v>
      </c>
      <c r="Z9896" t="s">
        <v>45</v>
      </c>
      <c r="AA9896" t="s">
        <v>40</v>
      </c>
      <c r="AB9896">
        <v>1043671</v>
      </c>
      <c r="AC9896">
        <v>19</v>
      </c>
    </row>
    <row r="9897" spans="1:29" x14ac:dyDescent="0.25">
      <c r="A9897" t="s">
        <v>10217</v>
      </c>
      <c r="B9897" s="1">
        <v>45570.000694444447</v>
      </c>
      <c r="C9897" s="1" t="str">
        <f t="shared" si="154"/>
        <v>00:01</v>
      </c>
      <c r="D9897" t="s">
        <v>59</v>
      </c>
      <c r="E9897" t="s">
        <v>88</v>
      </c>
      <c r="F9897" t="s">
        <v>49</v>
      </c>
      <c r="G9897" t="s">
        <v>244</v>
      </c>
      <c r="H9897" t="s">
        <v>1216</v>
      </c>
      <c r="I9897">
        <v>25.15</v>
      </c>
      <c r="J9897">
        <v>85.58</v>
      </c>
      <c r="K9897" t="s">
        <v>6</v>
      </c>
      <c r="L9897" t="s">
        <v>36</v>
      </c>
      <c r="M9897" t="s">
        <v>64</v>
      </c>
      <c r="N9897" t="s">
        <v>36</v>
      </c>
      <c r="O9897" t="s">
        <v>65</v>
      </c>
      <c r="P9897">
        <v>30</v>
      </c>
      <c r="Q9897" t="s">
        <v>92</v>
      </c>
      <c r="R9897" t="s">
        <v>41</v>
      </c>
      <c r="S9897" t="s">
        <v>40</v>
      </c>
      <c r="T9897" t="s">
        <v>42</v>
      </c>
      <c r="U9897" t="s">
        <v>121</v>
      </c>
      <c r="V9897" t="s">
        <v>57</v>
      </c>
      <c r="W9897">
        <v>2</v>
      </c>
      <c r="X9897">
        <v>2</v>
      </c>
      <c r="Y9897">
        <v>0</v>
      </c>
      <c r="Z9897" t="s">
        <v>93</v>
      </c>
      <c r="AA9897" t="s">
        <v>41</v>
      </c>
      <c r="AB9897">
        <v>1293237</v>
      </c>
      <c r="AC9897">
        <v>27</v>
      </c>
    </row>
    <row r="9898" spans="1:29" x14ac:dyDescent="0.25">
      <c r="A9898" t="s">
        <v>10218</v>
      </c>
      <c r="B9898" s="1">
        <v>46153.649305555547</v>
      </c>
      <c r="C9898" s="1" t="str">
        <f t="shared" si="154"/>
        <v>15:35</v>
      </c>
      <c r="D9898" t="s">
        <v>30</v>
      </c>
      <c r="E9898" t="s">
        <v>71</v>
      </c>
      <c r="F9898" t="s">
        <v>72</v>
      </c>
      <c r="G9898" t="s">
        <v>123</v>
      </c>
      <c r="H9898" t="s">
        <v>145</v>
      </c>
      <c r="I9898">
        <v>27.44</v>
      </c>
      <c r="J9898">
        <v>84.52</v>
      </c>
      <c r="K9898" t="s">
        <v>116</v>
      </c>
      <c r="L9898" t="s">
        <v>63</v>
      </c>
      <c r="M9898" t="s">
        <v>64</v>
      </c>
      <c r="N9898" t="s">
        <v>91</v>
      </c>
      <c r="O9898" t="s">
        <v>65</v>
      </c>
      <c r="P9898">
        <v>35</v>
      </c>
      <c r="Q9898" t="s">
        <v>92</v>
      </c>
      <c r="R9898" t="s">
        <v>40</v>
      </c>
      <c r="S9898" t="s">
        <v>41</v>
      </c>
      <c r="T9898" t="s">
        <v>66</v>
      </c>
      <c r="U9898" t="s">
        <v>128</v>
      </c>
      <c r="V9898" t="s">
        <v>44</v>
      </c>
      <c r="W9898">
        <v>1</v>
      </c>
      <c r="X9898">
        <v>1</v>
      </c>
      <c r="Y9898">
        <v>0</v>
      </c>
      <c r="Z9898" t="s">
        <v>93</v>
      </c>
      <c r="AA9898" t="s">
        <v>40</v>
      </c>
      <c r="AB9898">
        <v>265651</v>
      </c>
      <c r="AC9898">
        <v>11</v>
      </c>
    </row>
    <row r="9899" spans="1:29" x14ac:dyDescent="0.25">
      <c r="A9899" t="s">
        <v>10219</v>
      </c>
      <c r="B9899" s="1">
        <v>45817.574999999997</v>
      </c>
      <c r="C9899" s="1" t="str">
        <f t="shared" si="154"/>
        <v>13:48</v>
      </c>
      <c r="D9899" t="s">
        <v>30</v>
      </c>
      <c r="E9899" t="s">
        <v>136</v>
      </c>
      <c r="F9899" t="s">
        <v>72</v>
      </c>
      <c r="G9899" t="s">
        <v>81</v>
      </c>
      <c r="H9899" t="s">
        <v>485</v>
      </c>
      <c r="I9899">
        <v>27.17</v>
      </c>
      <c r="J9899">
        <v>88.13</v>
      </c>
      <c r="K9899" t="s">
        <v>116</v>
      </c>
      <c r="L9899" t="s">
        <v>63</v>
      </c>
      <c r="M9899" t="s">
        <v>37</v>
      </c>
      <c r="N9899" t="s">
        <v>36</v>
      </c>
      <c r="O9899" t="s">
        <v>76</v>
      </c>
      <c r="P9899">
        <v>69</v>
      </c>
      <c r="Q9899" t="s">
        <v>92</v>
      </c>
      <c r="R9899" t="s">
        <v>40</v>
      </c>
      <c r="S9899" t="s">
        <v>41</v>
      </c>
      <c r="T9899" t="s">
        <v>55</v>
      </c>
      <c r="U9899" t="s">
        <v>117</v>
      </c>
      <c r="V9899" t="s">
        <v>55</v>
      </c>
      <c r="W9899">
        <v>3</v>
      </c>
      <c r="X9899">
        <v>3</v>
      </c>
      <c r="Y9899">
        <v>1</v>
      </c>
      <c r="Z9899" t="s">
        <v>45</v>
      </c>
      <c r="AA9899" t="s">
        <v>40</v>
      </c>
      <c r="AB9899">
        <v>1989233</v>
      </c>
      <c r="AC9899">
        <v>29</v>
      </c>
    </row>
    <row r="9900" spans="1:29" x14ac:dyDescent="0.25">
      <c r="A9900" t="s">
        <v>10220</v>
      </c>
      <c r="B9900" s="1">
        <v>45806.759722222218</v>
      </c>
      <c r="C9900" s="1" t="str">
        <f t="shared" si="154"/>
        <v>18:14</v>
      </c>
      <c r="D9900" t="s">
        <v>70</v>
      </c>
      <c r="E9900" t="s">
        <v>71</v>
      </c>
      <c r="F9900" t="s">
        <v>72</v>
      </c>
      <c r="G9900" t="s">
        <v>96</v>
      </c>
      <c r="H9900" t="s">
        <v>509</v>
      </c>
      <c r="I9900">
        <v>26.08</v>
      </c>
      <c r="J9900">
        <v>85.89</v>
      </c>
      <c r="K9900" t="s">
        <v>35</v>
      </c>
      <c r="L9900" t="s">
        <v>36</v>
      </c>
      <c r="M9900" t="s">
        <v>64</v>
      </c>
      <c r="N9900" t="s">
        <v>36</v>
      </c>
      <c r="O9900" t="s">
        <v>76</v>
      </c>
      <c r="P9900">
        <v>73</v>
      </c>
      <c r="Q9900" t="s">
        <v>92</v>
      </c>
      <c r="R9900" t="s">
        <v>41</v>
      </c>
      <c r="S9900" t="s">
        <v>40</v>
      </c>
      <c r="T9900" t="s">
        <v>66</v>
      </c>
      <c r="U9900" t="s">
        <v>56</v>
      </c>
      <c r="V9900" t="s">
        <v>64</v>
      </c>
      <c r="W9900">
        <v>3</v>
      </c>
      <c r="X9900">
        <v>3</v>
      </c>
      <c r="Y9900">
        <v>0</v>
      </c>
      <c r="Z9900" t="s">
        <v>93</v>
      </c>
      <c r="AA9900" t="s">
        <v>40</v>
      </c>
      <c r="AB9900">
        <v>1019322</v>
      </c>
      <c r="AC9900">
        <v>57</v>
      </c>
    </row>
    <row r="9901" spans="1:29" x14ac:dyDescent="0.25">
      <c r="A9901" t="s">
        <v>10221</v>
      </c>
      <c r="B9901" s="1">
        <v>45628.975694444453</v>
      </c>
      <c r="C9901" s="1" t="str">
        <f t="shared" si="154"/>
        <v>23:25</v>
      </c>
      <c r="D9901" t="s">
        <v>30</v>
      </c>
      <c r="E9901" t="s">
        <v>113</v>
      </c>
      <c r="F9901" t="s">
        <v>49</v>
      </c>
      <c r="G9901" t="s">
        <v>299</v>
      </c>
      <c r="H9901" t="s">
        <v>300</v>
      </c>
      <c r="I9901">
        <v>26.62</v>
      </c>
      <c r="J9901">
        <v>87.68</v>
      </c>
      <c r="K9901" t="s">
        <v>83</v>
      </c>
      <c r="L9901" t="s">
        <v>63</v>
      </c>
      <c r="M9901" t="s">
        <v>53</v>
      </c>
      <c r="N9901" t="s">
        <v>36</v>
      </c>
      <c r="O9901" t="s">
        <v>105</v>
      </c>
      <c r="P9901">
        <v>23</v>
      </c>
      <c r="Q9901" t="s">
        <v>92</v>
      </c>
      <c r="R9901" t="s">
        <v>40</v>
      </c>
      <c r="S9901" t="s">
        <v>40</v>
      </c>
      <c r="T9901" t="s">
        <v>42</v>
      </c>
      <c r="U9901" t="s">
        <v>43</v>
      </c>
      <c r="V9901" t="s">
        <v>64</v>
      </c>
      <c r="W9901">
        <v>3</v>
      </c>
      <c r="X9901">
        <v>0</v>
      </c>
      <c r="Y9901">
        <v>1</v>
      </c>
      <c r="Z9901" t="s">
        <v>45</v>
      </c>
      <c r="AA9901" t="s">
        <v>41</v>
      </c>
      <c r="AB9901">
        <v>602979</v>
      </c>
      <c r="AC9901">
        <v>83</v>
      </c>
    </row>
    <row r="9902" spans="1:29" x14ac:dyDescent="0.25">
      <c r="A9902" t="s">
        <v>10222</v>
      </c>
      <c r="B9902" s="1">
        <v>45767.347916666673</v>
      </c>
      <c r="C9902" s="1" t="str">
        <f t="shared" si="154"/>
        <v>08:21</v>
      </c>
      <c r="D9902" t="s">
        <v>78</v>
      </c>
      <c r="E9902" t="s">
        <v>153</v>
      </c>
      <c r="F9902" t="s">
        <v>72</v>
      </c>
      <c r="G9902" t="s">
        <v>137</v>
      </c>
      <c r="H9902" t="s">
        <v>273</v>
      </c>
      <c r="I9902">
        <v>26.48</v>
      </c>
      <c r="J9902">
        <v>88.4</v>
      </c>
      <c r="K9902" t="s">
        <v>6</v>
      </c>
      <c r="L9902" t="s">
        <v>90</v>
      </c>
      <c r="M9902" t="s">
        <v>37</v>
      </c>
      <c r="N9902" t="s">
        <v>36</v>
      </c>
      <c r="O9902" t="s">
        <v>86</v>
      </c>
      <c r="P9902">
        <v>71</v>
      </c>
      <c r="Q9902" t="s">
        <v>92</v>
      </c>
      <c r="R9902" t="s">
        <v>40</v>
      </c>
      <c r="S9902" t="s">
        <v>40</v>
      </c>
      <c r="T9902" t="s">
        <v>42</v>
      </c>
      <c r="U9902" t="s">
        <v>117</v>
      </c>
      <c r="V9902" t="s">
        <v>44</v>
      </c>
      <c r="W9902">
        <v>3</v>
      </c>
      <c r="X9902">
        <v>5</v>
      </c>
      <c r="Y9902">
        <v>1</v>
      </c>
      <c r="Z9902" t="s">
        <v>45</v>
      </c>
      <c r="AA9902" t="s">
        <v>41</v>
      </c>
      <c r="AB9902">
        <v>857495</v>
      </c>
      <c r="AC9902">
        <v>87</v>
      </c>
    </row>
    <row r="9903" spans="1:29" x14ac:dyDescent="0.25">
      <c r="A9903" t="s">
        <v>10223</v>
      </c>
      <c r="B9903" s="1">
        <v>46095.15</v>
      </c>
      <c r="C9903" s="1" t="str">
        <f t="shared" si="154"/>
        <v>03:36</v>
      </c>
      <c r="D9903" t="s">
        <v>59</v>
      </c>
      <c r="E9903" t="s">
        <v>60</v>
      </c>
      <c r="F9903" t="s">
        <v>32</v>
      </c>
      <c r="G9903" t="s">
        <v>123</v>
      </c>
      <c r="H9903" t="s">
        <v>225</v>
      </c>
      <c r="I9903">
        <v>27.44</v>
      </c>
      <c r="J9903">
        <v>84.52</v>
      </c>
      <c r="K9903" t="s">
        <v>116</v>
      </c>
      <c r="L9903" t="s">
        <v>63</v>
      </c>
      <c r="M9903" t="s">
        <v>64</v>
      </c>
      <c r="N9903" t="s">
        <v>36</v>
      </c>
      <c r="O9903" t="s">
        <v>110</v>
      </c>
      <c r="P9903">
        <v>28</v>
      </c>
      <c r="Q9903" t="s">
        <v>39</v>
      </c>
      <c r="R9903" t="s">
        <v>41</v>
      </c>
      <c r="S9903" t="s">
        <v>40</v>
      </c>
      <c r="T9903" t="s">
        <v>42</v>
      </c>
      <c r="U9903" t="s">
        <v>117</v>
      </c>
      <c r="V9903" t="s">
        <v>67</v>
      </c>
      <c r="W9903">
        <v>3</v>
      </c>
      <c r="X9903">
        <v>2</v>
      </c>
      <c r="Y9903">
        <v>2</v>
      </c>
      <c r="Z9903" t="s">
        <v>45</v>
      </c>
      <c r="AA9903" t="s">
        <v>41</v>
      </c>
      <c r="AB9903">
        <v>651223</v>
      </c>
      <c r="AC9903">
        <v>70</v>
      </c>
    </row>
    <row r="9904" spans="1:29" x14ac:dyDescent="0.25">
      <c r="A9904" t="s">
        <v>10224</v>
      </c>
      <c r="B9904" s="1">
        <v>45774.756944444453</v>
      </c>
      <c r="C9904" s="1" t="str">
        <f t="shared" si="154"/>
        <v>18:10</v>
      </c>
      <c r="D9904" t="s">
        <v>78</v>
      </c>
      <c r="E9904" t="s">
        <v>153</v>
      </c>
      <c r="F9904" t="s">
        <v>72</v>
      </c>
      <c r="G9904" t="s">
        <v>218</v>
      </c>
      <c r="H9904" t="s">
        <v>1265</v>
      </c>
      <c r="I9904">
        <v>25.68</v>
      </c>
      <c r="J9904">
        <v>86.74</v>
      </c>
      <c r="K9904" t="s">
        <v>52</v>
      </c>
      <c r="L9904" t="s">
        <v>90</v>
      </c>
      <c r="M9904" t="s">
        <v>85</v>
      </c>
      <c r="N9904" t="s">
        <v>91</v>
      </c>
      <c r="O9904" t="s">
        <v>76</v>
      </c>
      <c r="P9904">
        <v>70</v>
      </c>
      <c r="Q9904" t="s">
        <v>92</v>
      </c>
      <c r="R9904" t="s">
        <v>41</v>
      </c>
      <c r="S9904" t="s">
        <v>41</v>
      </c>
      <c r="T9904" t="s">
        <v>66</v>
      </c>
      <c r="U9904" t="s">
        <v>43</v>
      </c>
      <c r="V9904" t="s">
        <v>67</v>
      </c>
      <c r="W9904">
        <v>1</v>
      </c>
      <c r="X9904">
        <v>1</v>
      </c>
      <c r="Y9904">
        <v>0</v>
      </c>
      <c r="Z9904" t="s">
        <v>68</v>
      </c>
      <c r="AA9904" t="s">
        <v>41</v>
      </c>
      <c r="AB9904">
        <v>862735</v>
      </c>
      <c r="AC9904">
        <v>38</v>
      </c>
    </row>
    <row r="9905" spans="1:29" x14ac:dyDescent="0.25">
      <c r="A9905" t="s">
        <v>10225</v>
      </c>
      <c r="B9905" s="1">
        <v>45494.770833333343</v>
      </c>
      <c r="C9905" s="1" t="str">
        <f t="shared" si="154"/>
        <v>18:30</v>
      </c>
      <c r="D9905" t="s">
        <v>78</v>
      </c>
      <c r="E9905" t="s">
        <v>79</v>
      </c>
      <c r="F9905" t="s">
        <v>80</v>
      </c>
      <c r="G9905" t="s">
        <v>352</v>
      </c>
      <c r="H9905" t="s">
        <v>514</v>
      </c>
      <c r="I9905">
        <v>27.31</v>
      </c>
      <c r="J9905">
        <v>86.74</v>
      </c>
      <c r="K9905" t="s">
        <v>35</v>
      </c>
      <c r="L9905" t="s">
        <v>90</v>
      </c>
      <c r="M9905" t="s">
        <v>64</v>
      </c>
      <c r="N9905" t="s">
        <v>36</v>
      </c>
      <c r="O9905" t="s">
        <v>65</v>
      </c>
      <c r="P9905">
        <v>52</v>
      </c>
      <c r="Q9905" t="s">
        <v>92</v>
      </c>
      <c r="R9905" t="s">
        <v>40</v>
      </c>
      <c r="S9905" t="s">
        <v>40</v>
      </c>
      <c r="T9905" t="s">
        <v>55</v>
      </c>
      <c r="U9905" t="s">
        <v>121</v>
      </c>
      <c r="V9905" t="s">
        <v>44</v>
      </c>
      <c r="W9905">
        <v>3</v>
      </c>
      <c r="X9905">
        <v>3</v>
      </c>
      <c r="Y9905">
        <v>2</v>
      </c>
      <c r="Z9905" t="s">
        <v>45</v>
      </c>
      <c r="AA9905" t="s">
        <v>41</v>
      </c>
      <c r="AB9905">
        <v>1967836</v>
      </c>
      <c r="AC9905">
        <v>72</v>
      </c>
    </row>
    <row r="9906" spans="1:29" x14ac:dyDescent="0.25">
      <c r="A9906" t="s">
        <v>10226</v>
      </c>
      <c r="B9906" s="1">
        <v>45874.597222222219</v>
      </c>
      <c r="C9906" s="1" t="str">
        <f t="shared" si="154"/>
        <v>14:20</v>
      </c>
      <c r="D9906" t="s">
        <v>95</v>
      </c>
      <c r="E9906" t="s">
        <v>150</v>
      </c>
      <c r="F9906" t="s">
        <v>80</v>
      </c>
      <c r="G9906" t="s">
        <v>161</v>
      </c>
      <c r="H9906" t="s">
        <v>427</v>
      </c>
      <c r="I9906">
        <v>25.8</v>
      </c>
      <c r="J9906">
        <v>85.54</v>
      </c>
      <c r="K9906" t="s">
        <v>116</v>
      </c>
      <c r="L9906" t="s">
        <v>90</v>
      </c>
      <c r="M9906" t="s">
        <v>64</v>
      </c>
      <c r="N9906" t="s">
        <v>36</v>
      </c>
      <c r="O9906" t="s">
        <v>38</v>
      </c>
      <c r="P9906">
        <v>56</v>
      </c>
      <c r="Q9906" t="s">
        <v>92</v>
      </c>
      <c r="R9906" t="s">
        <v>41</v>
      </c>
      <c r="S9906" t="s">
        <v>40</v>
      </c>
      <c r="T9906" t="s">
        <v>55</v>
      </c>
      <c r="U9906" t="s">
        <v>43</v>
      </c>
      <c r="V9906" t="s">
        <v>64</v>
      </c>
      <c r="W9906">
        <v>4</v>
      </c>
      <c r="X9906">
        <v>2</v>
      </c>
      <c r="Y9906">
        <v>2</v>
      </c>
      <c r="Z9906" t="s">
        <v>45</v>
      </c>
      <c r="AA9906" t="s">
        <v>41</v>
      </c>
      <c r="AB9906">
        <v>1500736</v>
      </c>
      <c r="AC9906">
        <v>64</v>
      </c>
    </row>
    <row r="9907" spans="1:29" x14ac:dyDescent="0.25">
      <c r="A9907" t="s">
        <v>10227</v>
      </c>
      <c r="B9907" s="1">
        <v>45831.936805555553</v>
      </c>
      <c r="C9907" s="1" t="str">
        <f t="shared" si="154"/>
        <v>22:29</v>
      </c>
      <c r="D9907" t="s">
        <v>30</v>
      </c>
      <c r="E9907" t="s">
        <v>136</v>
      </c>
      <c r="F9907" t="s">
        <v>72</v>
      </c>
      <c r="G9907" t="s">
        <v>123</v>
      </c>
      <c r="H9907" t="s">
        <v>145</v>
      </c>
      <c r="I9907">
        <v>27.44</v>
      </c>
      <c r="J9907">
        <v>84.52</v>
      </c>
      <c r="K9907" t="s">
        <v>116</v>
      </c>
      <c r="L9907" t="s">
        <v>36</v>
      </c>
      <c r="M9907" t="s">
        <v>37</v>
      </c>
      <c r="N9907" t="s">
        <v>36</v>
      </c>
      <c r="O9907" t="s">
        <v>65</v>
      </c>
      <c r="P9907">
        <v>31</v>
      </c>
      <c r="Q9907" t="s">
        <v>39</v>
      </c>
      <c r="R9907" t="s">
        <v>41</v>
      </c>
      <c r="S9907" t="s">
        <v>40</v>
      </c>
      <c r="T9907" t="s">
        <v>66</v>
      </c>
      <c r="U9907" t="s">
        <v>43</v>
      </c>
      <c r="V9907" t="s">
        <v>106</v>
      </c>
      <c r="W9907">
        <v>2</v>
      </c>
      <c r="X9907">
        <v>4</v>
      </c>
      <c r="Y9907">
        <v>0</v>
      </c>
      <c r="Z9907" t="s">
        <v>68</v>
      </c>
      <c r="AA9907" t="s">
        <v>41</v>
      </c>
      <c r="AB9907">
        <v>814413</v>
      </c>
      <c r="AC9907">
        <v>18</v>
      </c>
    </row>
    <row r="9908" spans="1:29" x14ac:dyDescent="0.25">
      <c r="A9908" t="s">
        <v>10228</v>
      </c>
      <c r="B9908" s="1">
        <v>45753.356944444437</v>
      </c>
      <c r="C9908" s="1" t="str">
        <f t="shared" si="154"/>
        <v>08:34</v>
      </c>
      <c r="D9908" t="s">
        <v>78</v>
      </c>
      <c r="E9908" t="s">
        <v>153</v>
      </c>
      <c r="F9908" t="s">
        <v>72</v>
      </c>
      <c r="G9908" t="s">
        <v>96</v>
      </c>
      <c r="H9908" t="s">
        <v>863</v>
      </c>
      <c r="I9908">
        <v>26.08</v>
      </c>
      <c r="J9908">
        <v>85.89</v>
      </c>
      <c r="K9908" t="s">
        <v>6</v>
      </c>
      <c r="L9908" t="s">
        <v>36</v>
      </c>
      <c r="M9908" t="s">
        <v>64</v>
      </c>
      <c r="N9908" t="s">
        <v>91</v>
      </c>
      <c r="O9908" t="s">
        <v>65</v>
      </c>
      <c r="P9908">
        <v>31</v>
      </c>
      <c r="Q9908" t="s">
        <v>92</v>
      </c>
      <c r="R9908" t="s">
        <v>41</v>
      </c>
      <c r="S9908" t="s">
        <v>41</v>
      </c>
      <c r="T9908" t="s">
        <v>66</v>
      </c>
      <c r="U9908" t="s">
        <v>121</v>
      </c>
      <c r="V9908" t="s">
        <v>44</v>
      </c>
      <c r="W9908">
        <v>4</v>
      </c>
      <c r="X9908">
        <v>7</v>
      </c>
      <c r="Y9908">
        <v>0</v>
      </c>
      <c r="Z9908" t="s">
        <v>68</v>
      </c>
      <c r="AA9908" t="s">
        <v>40</v>
      </c>
      <c r="AB9908">
        <v>436137</v>
      </c>
      <c r="AC9908">
        <v>73</v>
      </c>
    </row>
    <row r="9909" spans="1:29" x14ac:dyDescent="0.25">
      <c r="A9909" t="s">
        <v>10229</v>
      </c>
      <c r="B9909" s="1">
        <v>45464.012499999997</v>
      </c>
      <c r="C9909" s="1" t="str">
        <f t="shared" si="154"/>
        <v>00:18</v>
      </c>
      <c r="D9909" t="s">
        <v>133</v>
      </c>
      <c r="E9909" t="s">
        <v>136</v>
      </c>
      <c r="F9909" t="s">
        <v>72</v>
      </c>
      <c r="G9909" t="s">
        <v>61</v>
      </c>
      <c r="H9909" t="s">
        <v>284</v>
      </c>
      <c r="I9909">
        <v>26.31</v>
      </c>
      <c r="J9909">
        <v>86.72</v>
      </c>
      <c r="K9909" t="s">
        <v>83</v>
      </c>
      <c r="L9909" t="s">
        <v>36</v>
      </c>
      <c r="M9909" t="s">
        <v>85</v>
      </c>
      <c r="N9909" t="s">
        <v>91</v>
      </c>
      <c r="O9909" t="s">
        <v>86</v>
      </c>
      <c r="P9909">
        <v>39</v>
      </c>
      <c r="Q9909" t="s">
        <v>39</v>
      </c>
      <c r="R9909" t="s">
        <v>41</v>
      </c>
      <c r="S9909" t="s">
        <v>40</v>
      </c>
      <c r="T9909" t="s">
        <v>55</v>
      </c>
      <c r="U9909" t="s">
        <v>102</v>
      </c>
      <c r="V9909" t="s">
        <v>64</v>
      </c>
      <c r="W9909">
        <v>2</v>
      </c>
      <c r="X9909">
        <v>4</v>
      </c>
      <c r="Y9909">
        <v>1</v>
      </c>
      <c r="Z9909" t="s">
        <v>45</v>
      </c>
      <c r="AA9909" t="s">
        <v>40</v>
      </c>
      <c r="AB9909">
        <v>685853</v>
      </c>
      <c r="AC9909">
        <v>23</v>
      </c>
    </row>
    <row r="9910" spans="1:29" x14ac:dyDescent="0.25">
      <c r="A9910" t="s">
        <v>10230</v>
      </c>
      <c r="B9910" s="1">
        <v>45437.347916666673</v>
      </c>
      <c r="C9910" s="1" t="str">
        <f t="shared" si="154"/>
        <v>08:21</v>
      </c>
      <c r="D9910" t="s">
        <v>59</v>
      </c>
      <c r="E9910" t="s">
        <v>71</v>
      </c>
      <c r="F9910" t="s">
        <v>72</v>
      </c>
      <c r="G9910" t="s">
        <v>156</v>
      </c>
      <c r="H9910" t="s">
        <v>322</v>
      </c>
      <c r="I9910">
        <v>25.06</v>
      </c>
      <c r="J9910">
        <v>84.82</v>
      </c>
      <c r="K9910" t="s">
        <v>116</v>
      </c>
      <c r="L9910" t="s">
        <v>63</v>
      </c>
      <c r="M9910" t="s">
        <v>53</v>
      </c>
      <c r="N9910" t="s">
        <v>75</v>
      </c>
      <c r="O9910" t="s">
        <v>110</v>
      </c>
      <c r="P9910">
        <v>58</v>
      </c>
      <c r="Q9910" t="s">
        <v>92</v>
      </c>
      <c r="R9910" t="s">
        <v>40</v>
      </c>
      <c r="S9910" t="s">
        <v>41</v>
      </c>
      <c r="T9910" t="s">
        <v>55</v>
      </c>
      <c r="U9910" t="s">
        <v>117</v>
      </c>
      <c r="V9910" t="s">
        <v>44</v>
      </c>
      <c r="W9910">
        <v>4</v>
      </c>
      <c r="X9910">
        <v>0</v>
      </c>
      <c r="Y9910">
        <v>2</v>
      </c>
      <c r="Z9910" t="s">
        <v>45</v>
      </c>
      <c r="AA9910" t="s">
        <v>41</v>
      </c>
      <c r="AB9910">
        <v>442300</v>
      </c>
      <c r="AC9910">
        <v>52</v>
      </c>
    </row>
    <row r="9911" spans="1:29" x14ac:dyDescent="0.25">
      <c r="A9911" t="s">
        <v>10231</v>
      </c>
      <c r="B9911" s="1">
        <v>45415.905555555553</v>
      </c>
      <c r="C9911" s="1" t="str">
        <f t="shared" si="154"/>
        <v>21:44</v>
      </c>
      <c r="D9911" t="s">
        <v>133</v>
      </c>
      <c r="E9911" t="s">
        <v>71</v>
      </c>
      <c r="F9911" t="s">
        <v>72</v>
      </c>
      <c r="G9911" t="s">
        <v>167</v>
      </c>
      <c r="H9911" t="s">
        <v>555</v>
      </c>
      <c r="I9911">
        <v>25.08</v>
      </c>
      <c r="J9911">
        <v>87.47</v>
      </c>
      <c r="K9911" t="s">
        <v>52</v>
      </c>
      <c r="L9911" t="s">
        <v>36</v>
      </c>
      <c r="M9911" t="s">
        <v>64</v>
      </c>
      <c r="N9911" t="s">
        <v>91</v>
      </c>
      <c r="O9911" t="s">
        <v>110</v>
      </c>
      <c r="P9911">
        <v>74</v>
      </c>
      <c r="Q9911" t="s">
        <v>92</v>
      </c>
      <c r="R9911" t="s">
        <v>40</v>
      </c>
      <c r="S9911" t="s">
        <v>41</v>
      </c>
      <c r="T9911" t="s">
        <v>66</v>
      </c>
      <c r="U9911" t="s">
        <v>102</v>
      </c>
      <c r="V9911" t="s">
        <v>98</v>
      </c>
      <c r="W9911">
        <v>4</v>
      </c>
      <c r="X9911">
        <v>7</v>
      </c>
      <c r="Y9911">
        <v>1</v>
      </c>
      <c r="Z9911" t="s">
        <v>45</v>
      </c>
      <c r="AA9911" t="s">
        <v>41</v>
      </c>
      <c r="AB9911">
        <v>697067</v>
      </c>
      <c r="AC9911">
        <v>55</v>
      </c>
    </row>
    <row r="9912" spans="1:29" x14ac:dyDescent="0.25">
      <c r="A9912" t="s">
        <v>10232</v>
      </c>
      <c r="B9912" s="1">
        <v>45467.710416666669</v>
      </c>
      <c r="C9912" s="1" t="str">
        <f t="shared" si="154"/>
        <v>17:03</v>
      </c>
      <c r="D9912" t="s">
        <v>30</v>
      </c>
      <c r="E9912" t="s">
        <v>136</v>
      </c>
      <c r="F9912" t="s">
        <v>72</v>
      </c>
      <c r="G9912" t="s">
        <v>167</v>
      </c>
      <c r="H9912" t="s">
        <v>221</v>
      </c>
      <c r="I9912">
        <v>25.08</v>
      </c>
      <c r="J9912">
        <v>87.47</v>
      </c>
      <c r="K9912" t="s">
        <v>6</v>
      </c>
      <c r="L9912" t="s">
        <v>90</v>
      </c>
      <c r="M9912" t="s">
        <v>64</v>
      </c>
      <c r="N9912" t="s">
        <v>75</v>
      </c>
      <c r="O9912" t="s">
        <v>54</v>
      </c>
      <c r="P9912">
        <v>38</v>
      </c>
      <c r="Q9912" t="s">
        <v>92</v>
      </c>
      <c r="R9912" t="s">
        <v>40</v>
      </c>
      <c r="S9912" t="s">
        <v>40</v>
      </c>
      <c r="T9912" t="s">
        <v>55</v>
      </c>
      <c r="U9912" t="s">
        <v>121</v>
      </c>
      <c r="V9912" t="s">
        <v>106</v>
      </c>
      <c r="W9912">
        <v>1</v>
      </c>
      <c r="X9912">
        <v>7</v>
      </c>
      <c r="Y9912">
        <v>1</v>
      </c>
      <c r="Z9912" t="s">
        <v>45</v>
      </c>
      <c r="AA9912" t="s">
        <v>40</v>
      </c>
      <c r="AB9912">
        <v>1685065</v>
      </c>
      <c r="AC9912">
        <v>21</v>
      </c>
    </row>
    <row r="9913" spans="1:29" x14ac:dyDescent="0.25">
      <c r="A9913" t="s">
        <v>10233</v>
      </c>
      <c r="B9913" s="1">
        <v>45560.856249999997</v>
      </c>
      <c r="C9913" s="1" t="str">
        <f t="shared" si="154"/>
        <v>20:33</v>
      </c>
      <c r="D9913" t="s">
        <v>47</v>
      </c>
      <c r="E9913" t="s">
        <v>108</v>
      </c>
      <c r="F9913" t="s">
        <v>80</v>
      </c>
      <c r="G9913" t="s">
        <v>244</v>
      </c>
      <c r="H9913" t="s">
        <v>1216</v>
      </c>
      <c r="I9913">
        <v>25.15</v>
      </c>
      <c r="J9913">
        <v>85.58</v>
      </c>
      <c r="K9913" t="s">
        <v>116</v>
      </c>
      <c r="L9913" t="s">
        <v>84</v>
      </c>
      <c r="M9913" t="s">
        <v>37</v>
      </c>
      <c r="N9913" t="s">
        <v>91</v>
      </c>
      <c r="O9913" t="s">
        <v>86</v>
      </c>
      <c r="P9913">
        <v>60</v>
      </c>
      <c r="Q9913" t="s">
        <v>39</v>
      </c>
      <c r="R9913" t="s">
        <v>41</v>
      </c>
      <c r="S9913" t="s">
        <v>40</v>
      </c>
      <c r="T9913" t="s">
        <v>66</v>
      </c>
      <c r="U9913" t="s">
        <v>121</v>
      </c>
      <c r="V9913" t="s">
        <v>64</v>
      </c>
      <c r="W9913">
        <v>1</v>
      </c>
      <c r="X9913">
        <v>7</v>
      </c>
      <c r="Y9913">
        <v>0</v>
      </c>
      <c r="Z9913" t="s">
        <v>93</v>
      </c>
      <c r="AA9913" t="s">
        <v>41</v>
      </c>
      <c r="AB9913">
        <v>746119</v>
      </c>
      <c r="AC9913">
        <v>35</v>
      </c>
    </row>
    <row r="9914" spans="1:29" x14ac:dyDescent="0.25">
      <c r="A9914" t="s">
        <v>10234</v>
      </c>
      <c r="B9914" s="1">
        <v>45901.241666666669</v>
      </c>
      <c r="C9914" s="1" t="str">
        <f t="shared" si="154"/>
        <v>05:48</v>
      </c>
      <c r="D9914" t="s">
        <v>30</v>
      </c>
      <c r="E9914" t="s">
        <v>108</v>
      </c>
      <c r="F9914" t="s">
        <v>80</v>
      </c>
      <c r="G9914" t="s">
        <v>391</v>
      </c>
      <c r="H9914" t="s">
        <v>494</v>
      </c>
      <c r="I9914">
        <v>25.79</v>
      </c>
      <c r="J9914">
        <v>87.08</v>
      </c>
      <c r="K9914" t="s">
        <v>52</v>
      </c>
      <c r="L9914" t="s">
        <v>90</v>
      </c>
      <c r="M9914" t="s">
        <v>64</v>
      </c>
      <c r="N9914" t="s">
        <v>36</v>
      </c>
      <c r="O9914" t="s">
        <v>105</v>
      </c>
      <c r="P9914">
        <v>27</v>
      </c>
      <c r="Q9914" t="s">
        <v>39</v>
      </c>
      <c r="R9914" t="s">
        <v>40</v>
      </c>
      <c r="S9914" t="s">
        <v>40</v>
      </c>
      <c r="T9914" t="s">
        <v>66</v>
      </c>
      <c r="U9914" t="s">
        <v>117</v>
      </c>
      <c r="V9914" t="s">
        <v>55</v>
      </c>
      <c r="W9914">
        <v>4</v>
      </c>
      <c r="X9914">
        <v>8</v>
      </c>
      <c r="Y9914">
        <v>2</v>
      </c>
      <c r="Z9914" t="s">
        <v>45</v>
      </c>
      <c r="AA9914" t="s">
        <v>41</v>
      </c>
      <c r="AB9914">
        <v>180778</v>
      </c>
      <c r="AC9914">
        <v>33</v>
      </c>
    </row>
    <row r="9915" spans="1:29" x14ac:dyDescent="0.25">
      <c r="A9915" t="s">
        <v>10235</v>
      </c>
      <c r="B9915" s="1">
        <v>46119.529166666667</v>
      </c>
      <c r="C9915" s="1" t="str">
        <f t="shared" si="154"/>
        <v>12:42</v>
      </c>
      <c r="D9915" t="s">
        <v>95</v>
      </c>
      <c r="E9915" t="s">
        <v>153</v>
      </c>
      <c r="F9915" t="s">
        <v>72</v>
      </c>
      <c r="G9915" t="s">
        <v>81</v>
      </c>
      <c r="H9915" t="s">
        <v>278</v>
      </c>
      <c r="I9915">
        <v>27.17</v>
      </c>
      <c r="J9915">
        <v>88.13</v>
      </c>
      <c r="K9915" t="s">
        <v>52</v>
      </c>
      <c r="L9915" t="s">
        <v>90</v>
      </c>
      <c r="M9915" t="s">
        <v>37</v>
      </c>
      <c r="N9915" t="s">
        <v>91</v>
      </c>
      <c r="O9915" t="s">
        <v>110</v>
      </c>
      <c r="P9915">
        <v>34</v>
      </c>
      <c r="Q9915" t="s">
        <v>39</v>
      </c>
      <c r="R9915" t="s">
        <v>40</v>
      </c>
      <c r="S9915" t="s">
        <v>41</v>
      </c>
      <c r="T9915" t="s">
        <v>55</v>
      </c>
      <c r="U9915" t="s">
        <v>117</v>
      </c>
      <c r="V9915" t="s">
        <v>64</v>
      </c>
      <c r="W9915">
        <v>2</v>
      </c>
      <c r="X9915">
        <v>3</v>
      </c>
      <c r="Y9915">
        <v>2</v>
      </c>
      <c r="Z9915" t="s">
        <v>45</v>
      </c>
      <c r="AA9915" t="s">
        <v>40</v>
      </c>
      <c r="AB9915">
        <v>785560</v>
      </c>
      <c r="AC9915">
        <v>7</v>
      </c>
    </row>
    <row r="9916" spans="1:29" x14ac:dyDescent="0.25">
      <c r="A9916" t="s">
        <v>10236</v>
      </c>
      <c r="B9916" s="1">
        <v>45413.618055555547</v>
      </c>
      <c r="C9916" s="1" t="str">
        <f t="shared" si="154"/>
        <v>14:50</v>
      </c>
      <c r="D9916" t="s">
        <v>47</v>
      </c>
      <c r="E9916" t="s">
        <v>71</v>
      </c>
      <c r="F9916" t="s">
        <v>72</v>
      </c>
      <c r="G9916" t="s">
        <v>81</v>
      </c>
      <c r="H9916" t="s">
        <v>384</v>
      </c>
      <c r="I9916">
        <v>27.17</v>
      </c>
      <c r="J9916">
        <v>88.13</v>
      </c>
      <c r="K9916" t="s">
        <v>83</v>
      </c>
      <c r="L9916" t="s">
        <v>90</v>
      </c>
      <c r="M9916" t="s">
        <v>53</v>
      </c>
      <c r="N9916" t="s">
        <v>36</v>
      </c>
      <c r="O9916" t="s">
        <v>54</v>
      </c>
      <c r="P9916">
        <v>44</v>
      </c>
      <c r="Q9916" t="s">
        <v>92</v>
      </c>
      <c r="R9916" t="s">
        <v>40</v>
      </c>
      <c r="S9916" t="s">
        <v>40</v>
      </c>
      <c r="T9916" t="s">
        <v>55</v>
      </c>
      <c r="U9916" t="s">
        <v>43</v>
      </c>
      <c r="V9916" t="s">
        <v>55</v>
      </c>
      <c r="W9916">
        <v>2</v>
      </c>
      <c r="X9916">
        <v>4</v>
      </c>
      <c r="Y9916">
        <v>1</v>
      </c>
      <c r="Z9916" t="s">
        <v>45</v>
      </c>
      <c r="AA9916" t="s">
        <v>41</v>
      </c>
      <c r="AB9916">
        <v>1461550</v>
      </c>
      <c r="AC9916">
        <v>5</v>
      </c>
    </row>
    <row r="9917" spans="1:29" x14ac:dyDescent="0.25">
      <c r="A9917" t="s">
        <v>10237</v>
      </c>
      <c r="B9917" s="1">
        <v>45841.203472222223</v>
      </c>
      <c r="C9917" s="1" t="str">
        <f t="shared" si="154"/>
        <v>04:53</v>
      </c>
      <c r="D9917" t="s">
        <v>70</v>
      </c>
      <c r="E9917" t="s">
        <v>79</v>
      </c>
      <c r="F9917" t="s">
        <v>80</v>
      </c>
      <c r="G9917" t="s">
        <v>188</v>
      </c>
      <c r="H9917" t="s">
        <v>189</v>
      </c>
      <c r="I9917">
        <v>26.9</v>
      </c>
      <c r="J9917">
        <v>87.78</v>
      </c>
      <c r="K9917" t="s">
        <v>83</v>
      </c>
      <c r="L9917" t="s">
        <v>36</v>
      </c>
      <c r="M9917" t="s">
        <v>64</v>
      </c>
      <c r="N9917" t="s">
        <v>75</v>
      </c>
      <c r="O9917" t="s">
        <v>65</v>
      </c>
      <c r="P9917">
        <v>48</v>
      </c>
      <c r="Q9917" t="s">
        <v>92</v>
      </c>
      <c r="R9917" t="s">
        <v>41</v>
      </c>
      <c r="S9917" t="s">
        <v>41</v>
      </c>
      <c r="T9917" t="s">
        <v>55</v>
      </c>
      <c r="U9917" t="s">
        <v>43</v>
      </c>
      <c r="V9917" t="s">
        <v>67</v>
      </c>
      <c r="W9917">
        <v>2</v>
      </c>
      <c r="X9917">
        <v>8</v>
      </c>
      <c r="Y9917">
        <v>2</v>
      </c>
      <c r="Z9917" t="s">
        <v>45</v>
      </c>
      <c r="AA9917" t="s">
        <v>40</v>
      </c>
      <c r="AB9917">
        <v>1957190</v>
      </c>
      <c r="AC9917">
        <v>70</v>
      </c>
    </row>
    <row r="9918" spans="1:29" x14ac:dyDescent="0.25">
      <c r="A9918" t="s">
        <v>10238</v>
      </c>
      <c r="B9918" s="1">
        <v>45854.51666666667</v>
      </c>
      <c r="C9918" s="1" t="str">
        <f t="shared" si="154"/>
        <v>12:24</v>
      </c>
      <c r="D9918" t="s">
        <v>47</v>
      </c>
      <c r="E9918" t="s">
        <v>79</v>
      </c>
      <c r="F9918" t="s">
        <v>80</v>
      </c>
      <c r="G9918" t="s">
        <v>215</v>
      </c>
      <c r="H9918" t="s">
        <v>216</v>
      </c>
      <c r="I9918">
        <v>25.34</v>
      </c>
      <c r="J9918">
        <v>85.76</v>
      </c>
      <c r="K9918" t="s">
        <v>35</v>
      </c>
      <c r="L9918" t="s">
        <v>90</v>
      </c>
      <c r="M9918" t="s">
        <v>53</v>
      </c>
      <c r="N9918" t="s">
        <v>75</v>
      </c>
      <c r="O9918" t="s">
        <v>86</v>
      </c>
      <c r="P9918">
        <v>72</v>
      </c>
      <c r="Q9918" t="s">
        <v>39</v>
      </c>
      <c r="R9918" t="s">
        <v>40</v>
      </c>
      <c r="S9918" t="s">
        <v>41</v>
      </c>
      <c r="T9918" t="s">
        <v>66</v>
      </c>
      <c r="U9918" t="s">
        <v>43</v>
      </c>
      <c r="V9918" t="s">
        <v>67</v>
      </c>
      <c r="W9918">
        <v>1</v>
      </c>
      <c r="X9918">
        <v>7</v>
      </c>
      <c r="Y9918">
        <v>2</v>
      </c>
      <c r="Z9918" t="s">
        <v>45</v>
      </c>
      <c r="AA9918" t="s">
        <v>40</v>
      </c>
      <c r="AB9918">
        <v>797470</v>
      </c>
      <c r="AC9918">
        <v>76</v>
      </c>
    </row>
    <row r="9919" spans="1:29" x14ac:dyDescent="0.25">
      <c r="A9919" t="s">
        <v>10239</v>
      </c>
      <c r="B9919" s="1">
        <v>45817.63958333333</v>
      </c>
      <c r="C9919" s="1" t="str">
        <f t="shared" si="154"/>
        <v>15:21</v>
      </c>
      <c r="D9919" t="s">
        <v>30</v>
      </c>
      <c r="E9919" t="s">
        <v>136</v>
      </c>
      <c r="F9919" t="s">
        <v>72</v>
      </c>
      <c r="G9919" t="s">
        <v>123</v>
      </c>
      <c r="H9919" t="s">
        <v>145</v>
      </c>
      <c r="I9919">
        <v>27.44</v>
      </c>
      <c r="J9919">
        <v>84.52</v>
      </c>
      <c r="K9919" t="s">
        <v>35</v>
      </c>
      <c r="L9919" t="s">
        <v>63</v>
      </c>
      <c r="M9919" t="s">
        <v>64</v>
      </c>
      <c r="N9919" t="s">
        <v>36</v>
      </c>
      <c r="O9919" t="s">
        <v>76</v>
      </c>
      <c r="P9919">
        <v>51</v>
      </c>
      <c r="Q9919" t="s">
        <v>39</v>
      </c>
      <c r="R9919" t="s">
        <v>40</v>
      </c>
      <c r="S9919" t="s">
        <v>40</v>
      </c>
      <c r="T9919" t="s">
        <v>66</v>
      </c>
      <c r="U9919" t="s">
        <v>121</v>
      </c>
      <c r="V9919" t="s">
        <v>98</v>
      </c>
      <c r="W9919">
        <v>3</v>
      </c>
      <c r="X9919">
        <v>3</v>
      </c>
      <c r="Y9919">
        <v>1</v>
      </c>
      <c r="Z9919" t="s">
        <v>45</v>
      </c>
      <c r="AA9919" t="s">
        <v>41</v>
      </c>
      <c r="AB9919">
        <v>1915267</v>
      </c>
      <c r="AC9919">
        <v>62</v>
      </c>
    </row>
    <row r="9920" spans="1:29" x14ac:dyDescent="0.25">
      <c r="A9920" t="s">
        <v>10240</v>
      </c>
      <c r="B9920" s="1">
        <v>45430.029861111107</v>
      </c>
      <c r="C9920" s="1" t="str">
        <f t="shared" si="154"/>
        <v>00:43</v>
      </c>
      <c r="D9920" t="s">
        <v>59</v>
      </c>
      <c r="E9920" t="s">
        <v>71</v>
      </c>
      <c r="F9920" t="s">
        <v>72</v>
      </c>
      <c r="G9920" t="s">
        <v>291</v>
      </c>
      <c r="H9920" t="s">
        <v>312</v>
      </c>
      <c r="I9920">
        <v>27.21</v>
      </c>
      <c r="J9920">
        <v>84.23</v>
      </c>
      <c r="K9920" t="s">
        <v>83</v>
      </c>
      <c r="L9920" t="s">
        <v>90</v>
      </c>
      <c r="M9920" t="s">
        <v>85</v>
      </c>
      <c r="N9920" t="s">
        <v>75</v>
      </c>
      <c r="O9920" t="s">
        <v>38</v>
      </c>
      <c r="P9920">
        <v>61</v>
      </c>
      <c r="Q9920" t="s">
        <v>92</v>
      </c>
      <c r="R9920" t="s">
        <v>40</v>
      </c>
      <c r="S9920" t="s">
        <v>40</v>
      </c>
      <c r="T9920" t="s">
        <v>55</v>
      </c>
      <c r="U9920" t="s">
        <v>117</v>
      </c>
      <c r="V9920" t="s">
        <v>57</v>
      </c>
      <c r="W9920">
        <v>2</v>
      </c>
      <c r="X9920">
        <v>3</v>
      </c>
      <c r="Y9920">
        <v>0</v>
      </c>
      <c r="Z9920" t="s">
        <v>93</v>
      </c>
      <c r="AA9920" t="s">
        <v>41</v>
      </c>
      <c r="AB9920">
        <v>162117</v>
      </c>
      <c r="AC9920">
        <v>60</v>
      </c>
    </row>
    <row r="9921" spans="1:29" x14ac:dyDescent="0.25">
      <c r="A9921" t="s">
        <v>10241</v>
      </c>
      <c r="B9921" s="1">
        <v>45334.729166666657</v>
      </c>
      <c r="C9921" s="1" t="str">
        <f t="shared" si="154"/>
        <v>17:30</v>
      </c>
      <c r="D9921" t="s">
        <v>30</v>
      </c>
      <c r="E9921" t="s">
        <v>178</v>
      </c>
      <c r="F9921" t="s">
        <v>32</v>
      </c>
      <c r="G9921" t="s">
        <v>205</v>
      </c>
      <c r="H9921" t="s">
        <v>590</v>
      </c>
      <c r="I9921">
        <v>26.52</v>
      </c>
      <c r="J9921">
        <v>84.31</v>
      </c>
      <c r="K9921" t="s">
        <v>6</v>
      </c>
      <c r="L9921" t="s">
        <v>84</v>
      </c>
      <c r="M9921" t="s">
        <v>37</v>
      </c>
      <c r="N9921" t="s">
        <v>75</v>
      </c>
      <c r="O9921" t="s">
        <v>105</v>
      </c>
      <c r="P9921">
        <v>25</v>
      </c>
      <c r="Q9921" t="s">
        <v>39</v>
      </c>
      <c r="R9921" t="s">
        <v>40</v>
      </c>
      <c r="S9921" t="s">
        <v>40</v>
      </c>
      <c r="T9921" t="s">
        <v>42</v>
      </c>
      <c r="U9921" t="s">
        <v>43</v>
      </c>
      <c r="V9921" t="s">
        <v>106</v>
      </c>
      <c r="W9921">
        <v>2</v>
      </c>
      <c r="X9921">
        <v>2</v>
      </c>
      <c r="Y9921">
        <v>1</v>
      </c>
      <c r="Z9921" t="s">
        <v>45</v>
      </c>
      <c r="AA9921" t="s">
        <v>41</v>
      </c>
      <c r="AB9921">
        <v>1269180</v>
      </c>
      <c r="AC9921">
        <v>56</v>
      </c>
    </row>
    <row r="9922" spans="1:29" x14ac:dyDescent="0.25">
      <c r="A9922" t="s">
        <v>10242</v>
      </c>
      <c r="B9922" s="1">
        <v>45655.044444444437</v>
      </c>
      <c r="C9922" s="1" t="str">
        <f t="shared" si="154"/>
        <v>01:04</v>
      </c>
      <c r="D9922" t="s">
        <v>78</v>
      </c>
      <c r="E9922" t="s">
        <v>113</v>
      </c>
      <c r="F9922" t="s">
        <v>49</v>
      </c>
      <c r="G9922" t="s">
        <v>61</v>
      </c>
      <c r="H9922" t="s">
        <v>379</v>
      </c>
      <c r="I9922">
        <v>26.31</v>
      </c>
      <c r="J9922">
        <v>86.72</v>
      </c>
      <c r="K9922" t="s">
        <v>116</v>
      </c>
      <c r="L9922" t="s">
        <v>90</v>
      </c>
      <c r="M9922" t="s">
        <v>53</v>
      </c>
      <c r="N9922" t="s">
        <v>36</v>
      </c>
      <c r="O9922" t="s">
        <v>38</v>
      </c>
      <c r="P9922">
        <v>29</v>
      </c>
      <c r="Q9922" t="s">
        <v>92</v>
      </c>
      <c r="R9922" t="s">
        <v>41</v>
      </c>
      <c r="S9922" t="s">
        <v>41</v>
      </c>
      <c r="T9922" t="s">
        <v>55</v>
      </c>
      <c r="U9922" t="s">
        <v>102</v>
      </c>
      <c r="V9922" t="s">
        <v>98</v>
      </c>
      <c r="W9922">
        <v>2</v>
      </c>
      <c r="X9922">
        <v>7</v>
      </c>
      <c r="Y9922">
        <v>1</v>
      </c>
      <c r="Z9922" t="s">
        <v>45</v>
      </c>
      <c r="AA9922" t="s">
        <v>41</v>
      </c>
      <c r="AB9922">
        <v>873045</v>
      </c>
      <c r="AC9922">
        <v>68</v>
      </c>
    </row>
    <row r="9923" spans="1:29" x14ac:dyDescent="0.25">
      <c r="A9923" t="s">
        <v>10243</v>
      </c>
      <c r="B9923" s="1">
        <v>45690.274305555547</v>
      </c>
      <c r="C9923" s="1" t="str">
        <f t="shared" ref="C9923:C9982" si="155">TEXT(B9923,"hh:mm")</f>
        <v>06:35</v>
      </c>
      <c r="D9923" t="s">
        <v>78</v>
      </c>
      <c r="E9923" t="s">
        <v>178</v>
      </c>
      <c r="F9923" t="s">
        <v>32</v>
      </c>
      <c r="G9923" t="s">
        <v>218</v>
      </c>
      <c r="H9923" t="s">
        <v>219</v>
      </c>
      <c r="I9923">
        <v>25.68</v>
      </c>
      <c r="J9923">
        <v>86.74</v>
      </c>
      <c r="K9923" t="s">
        <v>35</v>
      </c>
      <c r="L9923" t="s">
        <v>63</v>
      </c>
      <c r="M9923" t="s">
        <v>53</v>
      </c>
      <c r="N9923" t="s">
        <v>91</v>
      </c>
      <c r="O9923" t="s">
        <v>110</v>
      </c>
      <c r="P9923">
        <v>55</v>
      </c>
      <c r="Q9923" t="s">
        <v>92</v>
      </c>
      <c r="R9923" t="s">
        <v>40</v>
      </c>
      <c r="S9923" t="s">
        <v>41</v>
      </c>
      <c r="T9923" t="s">
        <v>42</v>
      </c>
      <c r="U9923" t="s">
        <v>43</v>
      </c>
      <c r="V9923" t="s">
        <v>44</v>
      </c>
      <c r="W9923">
        <v>2</v>
      </c>
      <c r="X9923">
        <v>8</v>
      </c>
      <c r="Y9923">
        <v>2</v>
      </c>
      <c r="Z9923" t="s">
        <v>45</v>
      </c>
      <c r="AA9923" t="s">
        <v>41</v>
      </c>
      <c r="AB9923">
        <v>988329</v>
      </c>
      <c r="AC9923">
        <v>15</v>
      </c>
    </row>
    <row r="9924" spans="1:29" x14ac:dyDescent="0.25">
      <c r="A9924" t="s">
        <v>10244</v>
      </c>
      <c r="B9924" s="1">
        <v>46068.339583333327</v>
      </c>
      <c r="C9924" s="1" t="str">
        <f t="shared" si="155"/>
        <v>08:09</v>
      </c>
      <c r="D9924" t="s">
        <v>78</v>
      </c>
      <c r="E9924" t="s">
        <v>178</v>
      </c>
      <c r="F9924" t="s">
        <v>32</v>
      </c>
      <c r="G9924" t="s">
        <v>173</v>
      </c>
      <c r="H9924" t="s">
        <v>314</v>
      </c>
      <c r="I9924">
        <v>27.06</v>
      </c>
      <c r="J9924">
        <v>85.58</v>
      </c>
      <c r="K9924" t="s">
        <v>83</v>
      </c>
      <c r="L9924" t="s">
        <v>36</v>
      </c>
      <c r="M9924" t="s">
        <v>53</v>
      </c>
      <c r="N9924" t="s">
        <v>91</v>
      </c>
      <c r="O9924" t="s">
        <v>105</v>
      </c>
      <c r="P9924">
        <v>73</v>
      </c>
      <c r="Q9924" t="s">
        <v>92</v>
      </c>
      <c r="R9924" t="s">
        <v>40</v>
      </c>
      <c r="S9924" t="s">
        <v>40</v>
      </c>
      <c r="T9924" t="s">
        <v>55</v>
      </c>
      <c r="U9924" t="s">
        <v>128</v>
      </c>
      <c r="V9924" t="s">
        <v>55</v>
      </c>
      <c r="W9924">
        <v>2</v>
      </c>
      <c r="X9924">
        <v>4</v>
      </c>
      <c r="Y9924">
        <v>2</v>
      </c>
      <c r="Z9924" t="s">
        <v>45</v>
      </c>
      <c r="AA9924" t="s">
        <v>40</v>
      </c>
      <c r="AB9924">
        <v>46878</v>
      </c>
      <c r="AC9924">
        <v>10</v>
      </c>
    </row>
    <row r="9925" spans="1:29" x14ac:dyDescent="0.25">
      <c r="A9925" t="s">
        <v>10245</v>
      </c>
      <c r="B9925" s="1">
        <v>45398.704861111109</v>
      </c>
      <c r="C9925" s="1" t="str">
        <f t="shared" si="155"/>
        <v>16:55</v>
      </c>
      <c r="D9925" t="s">
        <v>95</v>
      </c>
      <c r="E9925" t="s">
        <v>153</v>
      </c>
      <c r="F9925" t="s">
        <v>72</v>
      </c>
      <c r="G9925" t="s">
        <v>81</v>
      </c>
      <c r="H9925" t="s">
        <v>485</v>
      </c>
      <c r="I9925">
        <v>27.17</v>
      </c>
      <c r="J9925">
        <v>88.13</v>
      </c>
      <c r="K9925" t="s">
        <v>116</v>
      </c>
      <c r="L9925" t="s">
        <v>90</v>
      </c>
      <c r="M9925" t="s">
        <v>64</v>
      </c>
      <c r="N9925" t="s">
        <v>75</v>
      </c>
      <c r="O9925" t="s">
        <v>86</v>
      </c>
      <c r="P9925">
        <v>75</v>
      </c>
      <c r="Q9925" t="s">
        <v>92</v>
      </c>
      <c r="R9925" t="s">
        <v>40</v>
      </c>
      <c r="S9925" t="s">
        <v>40</v>
      </c>
      <c r="T9925" t="s">
        <v>55</v>
      </c>
      <c r="U9925" t="s">
        <v>56</v>
      </c>
      <c r="V9925" t="s">
        <v>57</v>
      </c>
      <c r="W9925">
        <v>1</v>
      </c>
      <c r="X9925">
        <v>4</v>
      </c>
      <c r="Y9925">
        <v>1</v>
      </c>
      <c r="Z9925" t="s">
        <v>45</v>
      </c>
      <c r="AA9925" t="s">
        <v>40</v>
      </c>
      <c r="AB9925">
        <v>359708</v>
      </c>
      <c r="AC9925">
        <v>88</v>
      </c>
    </row>
    <row r="9926" spans="1:29" x14ac:dyDescent="0.25">
      <c r="A9926" t="s">
        <v>10246</v>
      </c>
      <c r="B9926" s="1">
        <v>46175.482638888891</v>
      </c>
      <c r="C9926" s="1" t="str">
        <f t="shared" si="155"/>
        <v>11:35</v>
      </c>
      <c r="D9926" t="s">
        <v>95</v>
      </c>
      <c r="E9926" t="s">
        <v>136</v>
      </c>
      <c r="F9926" t="s">
        <v>72</v>
      </c>
      <c r="G9926" t="s">
        <v>215</v>
      </c>
      <c r="H9926" t="s">
        <v>439</v>
      </c>
      <c r="I9926">
        <v>25.34</v>
      </c>
      <c r="J9926">
        <v>85.76</v>
      </c>
      <c r="K9926" t="s">
        <v>35</v>
      </c>
      <c r="L9926" t="s">
        <v>36</v>
      </c>
      <c r="M9926" t="s">
        <v>85</v>
      </c>
      <c r="N9926" t="s">
        <v>91</v>
      </c>
      <c r="O9926" t="s">
        <v>110</v>
      </c>
      <c r="P9926">
        <v>22</v>
      </c>
      <c r="Q9926" t="s">
        <v>39</v>
      </c>
      <c r="R9926" t="s">
        <v>40</v>
      </c>
      <c r="S9926" t="s">
        <v>41</v>
      </c>
      <c r="T9926" t="s">
        <v>42</v>
      </c>
      <c r="U9926" t="s">
        <v>102</v>
      </c>
      <c r="V9926" t="s">
        <v>55</v>
      </c>
      <c r="W9926">
        <v>3</v>
      </c>
      <c r="X9926">
        <v>6</v>
      </c>
      <c r="Y9926">
        <v>1</v>
      </c>
      <c r="Z9926" t="s">
        <v>45</v>
      </c>
      <c r="AA9926" t="s">
        <v>41</v>
      </c>
      <c r="AB9926">
        <v>750602</v>
      </c>
      <c r="AC9926">
        <v>54</v>
      </c>
    </row>
    <row r="9927" spans="1:29" x14ac:dyDescent="0.25">
      <c r="A9927" t="s">
        <v>10247</v>
      </c>
      <c r="B9927" s="1">
        <v>45812.409722222219</v>
      </c>
      <c r="C9927" s="1" t="str">
        <f t="shared" si="155"/>
        <v>09:50</v>
      </c>
      <c r="D9927" t="s">
        <v>47</v>
      </c>
      <c r="E9927" t="s">
        <v>136</v>
      </c>
      <c r="F9927" t="s">
        <v>72</v>
      </c>
      <c r="G9927" t="s">
        <v>147</v>
      </c>
      <c r="H9927" t="s">
        <v>538</v>
      </c>
      <c r="I9927">
        <v>26.7</v>
      </c>
      <c r="J9927">
        <v>85.41</v>
      </c>
      <c r="K9927" t="s">
        <v>83</v>
      </c>
      <c r="L9927" t="s">
        <v>90</v>
      </c>
      <c r="M9927" t="s">
        <v>64</v>
      </c>
      <c r="N9927" t="s">
        <v>36</v>
      </c>
      <c r="O9927" t="s">
        <v>110</v>
      </c>
      <c r="P9927">
        <v>27</v>
      </c>
      <c r="Q9927" t="s">
        <v>39</v>
      </c>
      <c r="R9927" t="s">
        <v>41</v>
      </c>
      <c r="S9927" t="s">
        <v>40</v>
      </c>
      <c r="T9927" t="s">
        <v>55</v>
      </c>
      <c r="U9927" t="s">
        <v>128</v>
      </c>
      <c r="V9927" t="s">
        <v>106</v>
      </c>
      <c r="W9927">
        <v>1</v>
      </c>
      <c r="X9927">
        <v>5</v>
      </c>
      <c r="Y9927">
        <v>2</v>
      </c>
      <c r="Z9927" t="s">
        <v>45</v>
      </c>
      <c r="AA9927" t="s">
        <v>41</v>
      </c>
      <c r="AB9927">
        <v>1737548</v>
      </c>
      <c r="AC9927">
        <v>60</v>
      </c>
    </row>
    <row r="9928" spans="1:29" x14ac:dyDescent="0.25">
      <c r="A9928" t="s">
        <v>10248</v>
      </c>
      <c r="B9928" s="1">
        <v>45697.868750000001</v>
      </c>
      <c r="C9928" s="1" t="str">
        <f t="shared" si="155"/>
        <v>20:51</v>
      </c>
      <c r="D9928" t="s">
        <v>78</v>
      </c>
      <c r="E9928" t="s">
        <v>178</v>
      </c>
      <c r="F9928" t="s">
        <v>32</v>
      </c>
      <c r="G9928" t="s">
        <v>81</v>
      </c>
      <c r="H9928" t="s">
        <v>278</v>
      </c>
      <c r="I9928">
        <v>27.17</v>
      </c>
      <c r="J9928">
        <v>88.13</v>
      </c>
      <c r="K9928" t="s">
        <v>83</v>
      </c>
      <c r="L9928" t="s">
        <v>90</v>
      </c>
      <c r="M9928" t="s">
        <v>85</v>
      </c>
      <c r="N9928" t="s">
        <v>91</v>
      </c>
      <c r="O9928" t="s">
        <v>105</v>
      </c>
      <c r="P9928">
        <v>47</v>
      </c>
      <c r="Q9928" t="s">
        <v>92</v>
      </c>
      <c r="R9928" t="s">
        <v>41</v>
      </c>
      <c r="S9928" t="s">
        <v>40</v>
      </c>
      <c r="T9928" t="s">
        <v>66</v>
      </c>
      <c r="U9928" t="s">
        <v>43</v>
      </c>
      <c r="V9928" t="s">
        <v>98</v>
      </c>
      <c r="W9928">
        <v>2</v>
      </c>
      <c r="X9928">
        <v>4</v>
      </c>
      <c r="Y9928">
        <v>1</v>
      </c>
      <c r="Z9928" t="s">
        <v>45</v>
      </c>
      <c r="AA9928" t="s">
        <v>40</v>
      </c>
      <c r="AB9928">
        <v>237968</v>
      </c>
      <c r="AC9928">
        <v>64</v>
      </c>
    </row>
    <row r="9929" spans="1:29" x14ac:dyDescent="0.25">
      <c r="A9929" t="s">
        <v>10249</v>
      </c>
      <c r="B9929" s="1">
        <v>45932.179166666669</v>
      </c>
      <c r="C9929" s="1" t="str">
        <f t="shared" si="155"/>
        <v>04:18</v>
      </c>
      <c r="D9929" t="s">
        <v>70</v>
      </c>
      <c r="E9929" t="s">
        <v>88</v>
      </c>
      <c r="F9929" t="s">
        <v>49</v>
      </c>
      <c r="G9929" t="s">
        <v>173</v>
      </c>
      <c r="H9929" t="s">
        <v>211</v>
      </c>
      <c r="I9929">
        <v>27.06</v>
      </c>
      <c r="J9929">
        <v>85.58</v>
      </c>
      <c r="K9929" t="s">
        <v>116</v>
      </c>
      <c r="L9929" t="s">
        <v>84</v>
      </c>
      <c r="M9929" t="s">
        <v>53</v>
      </c>
      <c r="N9929" t="s">
        <v>36</v>
      </c>
      <c r="O9929" t="s">
        <v>38</v>
      </c>
      <c r="P9929">
        <v>38</v>
      </c>
      <c r="Q9929" t="s">
        <v>92</v>
      </c>
      <c r="R9929" t="s">
        <v>41</v>
      </c>
      <c r="S9929" t="s">
        <v>41</v>
      </c>
      <c r="T9929" t="s">
        <v>42</v>
      </c>
      <c r="U9929" t="s">
        <v>121</v>
      </c>
      <c r="V9929" t="s">
        <v>98</v>
      </c>
      <c r="W9929">
        <v>1</v>
      </c>
      <c r="X9929">
        <v>5</v>
      </c>
      <c r="Y9929">
        <v>1</v>
      </c>
      <c r="Z9929" t="s">
        <v>45</v>
      </c>
      <c r="AA9929" t="s">
        <v>41</v>
      </c>
      <c r="AB9929">
        <v>135019</v>
      </c>
      <c r="AC9929">
        <v>52</v>
      </c>
    </row>
    <row r="9930" spans="1:29" x14ac:dyDescent="0.25">
      <c r="A9930" t="s">
        <v>10250</v>
      </c>
      <c r="B9930" s="1">
        <v>45494.617361111108</v>
      </c>
      <c r="C9930" s="1" t="str">
        <f t="shared" si="155"/>
        <v>14:49</v>
      </c>
      <c r="D9930" t="s">
        <v>78</v>
      </c>
      <c r="E9930" t="s">
        <v>79</v>
      </c>
      <c r="F9930" t="s">
        <v>80</v>
      </c>
      <c r="G9930" t="s">
        <v>241</v>
      </c>
      <c r="H9930" t="s">
        <v>297</v>
      </c>
      <c r="I9930">
        <v>25.57</v>
      </c>
      <c r="J9930">
        <v>85.93</v>
      </c>
      <c r="K9930" t="s">
        <v>83</v>
      </c>
      <c r="L9930" t="s">
        <v>90</v>
      </c>
      <c r="M9930" t="s">
        <v>85</v>
      </c>
      <c r="N9930" t="s">
        <v>75</v>
      </c>
      <c r="O9930" t="s">
        <v>86</v>
      </c>
      <c r="P9930">
        <v>30</v>
      </c>
      <c r="Q9930" t="s">
        <v>92</v>
      </c>
      <c r="R9930" t="s">
        <v>40</v>
      </c>
      <c r="S9930" t="s">
        <v>41</v>
      </c>
      <c r="T9930" t="s">
        <v>55</v>
      </c>
      <c r="U9930" t="s">
        <v>56</v>
      </c>
      <c r="V9930" t="s">
        <v>55</v>
      </c>
      <c r="W9930">
        <v>1</v>
      </c>
      <c r="X9930">
        <v>0</v>
      </c>
      <c r="Y9930">
        <v>2</v>
      </c>
      <c r="Z9930" t="s">
        <v>45</v>
      </c>
      <c r="AA9930" t="s">
        <v>41</v>
      </c>
      <c r="AB9930">
        <v>914077</v>
      </c>
      <c r="AC9930">
        <v>30</v>
      </c>
    </row>
    <row r="9931" spans="1:29" x14ac:dyDescent="0.25">
      <c r="A9931" t="s">
        <v>10251</v>
      </c>
      <c r="B9931" s="1">
        <v>45489.369444444441</v>
      </c>
      <c r="C9931" s="1" t="str">
        <f t="shared" si="155"/>
        <v>08:52</v>
      </c>
      <c r="D9931" t="s">
        <v>95</v>
      </c>
      <c r="E9931" t="s">
        <v>79</v>
      </c>
      <c r="F9931" t="s">
        <v>80</v>
      </c>
      <c r="G9931" t="s">
        <v>140</v>
      </c>
      <c r="H9931" t="s">
        <v>251</v>
      </c>
      <c r="I9931">
        <v>26.33</v>
      </c>
      <c r="J9931">
        <v>85.88</v>
      </c>
      <c r="K9931" t="s">
        <v>83</v>
      </c>
      <c r="L9931" t="s">
        <v>90</v>
      </c>
      <c r="M9931" t="s">
        <v>37</v>
      </c>
      <c r="N9931" t="s">
        <v>36</v>
      </c>
      <c r="O9931" t="s">
        <v>54</v>
      </c>
      <c r="P9931">
        <v>22</v>
      </c>
      <c r="Q9931" t="s">
        <v>92</v>
      </c>
      <c r="R9931" t="s">
        <v>41</v>
      </c>
      <c r="S9931" t="s">
        <v>40</v>
      </c>
      <c r="T9931" t="s">
        <v>66</v>
      </c>
      <c r="U9931" t="s">
        <v>43</v>
      </c>
      <c r="V9931" t="s">
        <v>98</v>
      </c>
      <c r="W9931">
        <v>1</v>
      </c>
      <c r="X9931">
        <v>3</v>
      </c>
      <c r="Y9931">
        <v>0</v>
      </c>
      <c r="Z9931" t="s">
        <v>68</v>
      </c>
      <c r="AA9931" t="s">
        <v>40</v>
      </c>
      <c r="AB9931">
        <v>1344807</v>
      </c>
      <c r="AC9931">
        <v>79</v>
      </c>
    </row>
    <row r="9932" spans="1:29" x14ac:dyDescent="0.25">
      <c r="A9932" t="s">
        <v>10252</v>
      </c>
      <c r="B9932" s="1">
        <v>45292.837500000001</v>
      </c>
      <c r="C9932" s="1" t="str">
        <f t="shared" si="155"/>
        <v>20:06</v>
      </c>
      <c r="D9932" t="s">
        <v>30</v>
      </c>
      <c r="E9932" t="s">
        <v>31</v>
      </c>
      <c r="F9932" t="s">
        <v>32</v>
      </c>
      <c r="G9932" t="s">
        <v>96</v>
      </c>
      <c r="H9932" t="s">
        <v>97</v>
      </c>
      <c r="I9932">
        <v>26.08</v>
      </c>
      <c r="J9932">
        <v>85.89</v>
      </c>
      <c r="K9932" t="s">
        <v>52</v>
      </c>
      <c r="L9932" t="s">
        <v>90</v>
      </c>
      <c r="M9932" t="s">
        <v>85</v>
      </c>
      <c r="N9932" t="s">
        <v>91</v>
      </c>
      <c r="O9932" t="s">
        <v>105</v>
      </c>
      <c r="P9932">
        <v>21</v>
      </c>
      <c r="Q9932" t="s">
        <v>39</v>
      </c>
      <c r="R9932" t="s">
        <v>40</v>
      </c>
      <c r="S9932" t="s">
        <v>41</v>
      </c>
      <c r="T9932" t="s">
        <v>55</v>
      </c>
      <c r="U9932" t="s">
        <v>43</v>
      </c>
      <c r="V9932" t="s">
        <v>55</v>
      </c>
      <c r="W9932">
        <v>3</v>
      </c>
      <c r="X9932">
        <v>7</v>
      </c>
      <c r="Y9932">
        <v>1</v>
      </c>
      <c r="Z9932" t="s">
        <v>45</v>
      </c>
      <c r="AA9932" t="s">
        <v>40</v>
      </c>
      <c r="AB9932">
        <v>462337</v>
      </c>
      <c r="AC9932">
        <v>84</v>
      </c>
    </row>
    <row r="9933" spans="1:29" x14ac:dyDescent="0.25">
      <c r="A9933" t="s">
        <v>10253</v>
      </c>
      <c r="B9933" s="1">
        <v>45958.913888888892</v>
      </c>
      <c r="C9933" s="1" t="str">
        <f t="shared" si="155"/>
        <v>21:56</v>
      </c>
      <c r="D9933" t="s">
        <v>95</v>
      </c>
      <c r="E9933" t="s">
        <v>88</v>
      </c>
      <c r="F9933" t="s">
        <v>49</v>
      </c>
      <c r="G9933" t="s">
        <v>126</v>
      </c>
      <c r="H9933" t="s">
        <v>281</v>
      </c>
      <c r="I9933">
        <v>26.32</v>
      </c>
      <c r="J9933">
        <v>87.87</v>
      </c>
      <c r="K9933" t="s">
        <v>35</v>
      </c>
      <c r="L9933" t="s">
        <v>36</v>
      </c>
      <c r="M9933" t="s">
        <v>37</v>
      </c>
      <c r="N9933" t="s">
        <v>75</v>
      </c>
      <c r="O9933" t="s">
        <v>65</v>
      </c>
      <c r="P9933">
        <v>36</v>
      </c>
      <c r="Q9933" t="s">
        <v>39</v>
      </c>
      <c r="R9933" t="s">
        <v>40</v>
      </c>
      <c r="S9933" t="s">
        <v>41</v>
      </c>
      <c r="T9933" t="s">
        <v>66</v>
      </c>
      <c r="U9933" t="s">
        <v>117</v>
      </c>
      <c r="V9933" t="s">
        <v>57</v>
      </c>
      <c r="W9933">
        <v>1</v>
      </c>
      <c r="X9933">
        <v>3</v>
      </c>
      <c r="Y9933">
        <v>2</v>
      </c>
      <c r="Z9933" t="s">
        <v>45</v>
      </c>
      <c r="AA9933" t="s">
        <v>40</v>
      </c>
      <c r="AB9933">
        <v>999023</v>
      </c>
      <c r="AC9933">
        <v>62</v>
      </c>
    </row>
    <row r="9934" spans="1:29" x14ac:dyDescent="0.25">
      <c r="A9934" t="s">
        <v>10254</v>
      </c>
      <c r="B9934" s="1">
        <v>45974.040277777778</v>
      </c>
      <c r="C9934" s="1" t="str">
        <f t="shared" si="155"/>
        <v>00:58</v>
      </c>
      <c r="D9934" t="s">
        <v>70</v>
      </c>
      <c r="E9934" t="s">
        <v>48</v>
      </c>
      <c r="F9934" t="s">
        <v>49</v>
      </c>
      <c r="G9934" t="s">
        <v>137</v>
      </c>
      <c r="H9934" t="s">
        <v>138</v>
      </c>
      <c r="I9934">
        <v>26.48</v>
      </c>
      <c r="J9934">
        <v>88.4</v>
      </c>
      <c r="K9934" t="s">
        <v>52</v>
      </c>
      <c r="L9934" t="s">
        <v>36</v>
      </c>
      <c r="M9934" t="s">
        <v>37</v>
      </c>
      <c r="N9934" t="s">
        <v>91</v>
      </c>
      <c r="O9934" t="s">
        <v>86</v>
      </c>
      <c r="P9934">
        <v>62</v>
      </c>
      <c r="Q9934" t="s">
        <v>39</v>
      </c>
      <c r="R9934" t="s">
        <v>40</v>
      </c>
      <c r="S9934" t="s">
        <v>41</v>
      </c>
      <c r="T9934" t="s">
        <v>66</v>
      </c>
      <c r="U9934" t="s">
        <v>56</v>
      </c>
      <c r="V9934" t="s">
        <v>98</v>
      </c>
      <c r="W9934">
        <v>1</v>
      </c>
      <c r="X9934">
        <v>2</v>
      </c>
      <c r="Y9934">
        <v>1</v>
      </c>
      <c r="Z9934" t="s">
        <v>45</v>
      </c>
      <c r="AA9934" t="s">
        <v>41</v>
      </c>
      <c r="AB9934">
        <v>1692915</v>
      </c>
      <c r="AC9934">
        <v>84</v>
      </c>
    </row>
    <row r="9935" spans="1:29" x14ac:dyDescent="0.25">
      <c r="A9935" t="s">
        <v>10255</v>
      </c>
      <c r="B9935" s="1">
        <v>45505.904861111107</v>
      </c>
      <c r="C9935" s="1" t="str">
        <f t="shared" si="155"/>
        <v>21:43</v>
      </c>
      <c r="D9935" t="s">
        <v>70</v>
      </c>
      <c r="E9935" t="s">
        <v>150</v>
      </c>
      <c r="F9935" t="s">
        <v>80</v>
      </c>
      <c r="G9935" t="s">
        <v>126</v>
      </c>
      <c r="H9935" t="s">
        <v>281</v>
      </c>
      <c r="I9935">
        <v>26.32</v>
      </c>
      <c r="J9935">
        <v>87.87</v>
      </c>
      <c r="K9935" t="s">
        <v>35</v>
      </c>
      <c r="L9935" t="s">
        <v>36</v>
      </c>
      <c r="M9935" t="s">
        <v>85</v>
      </c>
      <c r="N9935" t="s">
        <v>75</v>
      </c>
      <c r="O9935" t="s">
        <v>54</v>
      </c>
      <c r="P9935">
        <v>75</v>
      </c>
      <c r="Q9935" t="s">
        <v>39</v>
      </c>
      <c r="R9935" t="s">
        <v>41</v>
      </c>
      <c r="S9935" t="s">
        <v>41</v>
      </c>
      <c r="T9935" t="s">
        <v>66</v>
      </c>
      <c r="U9935" t="s">
        <v>56</v>
      </c>
      <c r="V9935" t="s">
        <v>55</v>
      </c>
      <c r="W9935">
        <v>4</v>
      </c>
      <c r="X9935">
        <v>6</v>
      </c>
      <c r="Y9935">
        <v>1</v>
      </c>
      <c r="Z9935" t="s">
        <v>45</v>
      </c>
      <c r="AA9935" t="s">
        <v>40</v>
      </c>
      <c r="AB9935">
        <v>410719</v>
      </c>
      <c r="AC9935">
        <v>38</v>
      </c>
    </row>
    <row r="9936" spans="1:29" x14ac:dyDescent="0.25">
      <c r="A9936" t="s">
        <v>10256</v>
      </c>
      <c r="B9936" s="1">
        <v>46008.472222222219</v>
      </c>
      <c r="C9936" s="1" t="str">
        <f t="shared" si="155"/>
        <v>11:20</v>
      </c>
      <c r="D9936" t="s">
        <v>47</v>
      </c>
      <c r="E9936" t="s">
        <v>113</v>
      </c>
      <c r="F9936" t="s">
        <v>49</v>
      </c>
      <c r="G9936" t="s">
        <v>33</v>
      </c>
      <c r="H9936" t="s">
        <v>519</v>
      </c>
      <c r="I9936">
        <v>25.98</v>
      </c>
      <c r="J9936">
        <v>86.22</v>
      </c>
      <c r="K9936" t="s">
        <v>83</v>
      </c>
      <c r="L9936" t="s">
        <v>90</v>
      </c>
      <c r="M9936" t="s">
        <v>53</v>
      </c>
      <c r="N9936" t="s">
        <v>91</v>
      </c>
      <c r="O9936" t="s">
        <v>105</v>
      </c>
      <c r="P9936">
        <v>25</v>
      </c>
      <c r="Q9936" t="s">
        <v>92</v>
      </c>
      <c r="R9936" t="s">
        <v>40</v>
      </c>
      <c r="S9936" t="s">
        <v>41</v>
      </c>
      <c r="T9936" t="s">
        <v>55</v>
      </c>
      <c r="U9936" t="s">
        <v>117</v>
      </c>
      <c r="V9936" t="s">
        <v>55</v>
      </c>
      <c r="W9936">
        <v>1</v>
      </c>
      <c r="X9936">
        <v>4</v>
      </c>
      <c r="Y9936">
        <v>1</v>
      </c>
      <c r="Z9936" t="s">
        <v>45</v>
      </c>
      <c r="AA9936" t="s">
        <v>40</v>
      </c>
      <c r="AB9936">
        <v>332047</v>
      </c>
      <c r="AC9936">
        <v>72</v>
      </c>
    </row>
    <row r="9937" spans="1:29" x14ac:dyDescent="0.25">
      <c r="A9937" t="s">
        <v>10257</v>
      </c>
      <c r="B9937" s="1">
        <v>46148.175694444442</v>
      </c>
      <c r="C9937" s="1" t="str">
        <f t="shared" si="155"/>
        <v>04:13</v>
      </c>
      <c r="D9937" t="s">
        <v>47</v>
      </c>
      <c r="E9937" t="s">
        <v>71</v>
      </c>
      <c r="F9937" t="s">
        <v>72</v>
      </c>
      <c r="G9937" t="s">
        <v>202</v>
      </c>
      <c r="H9937" t="s">
        <v>566</v>
      </c>
      <c r="I9937">
        <v>26.11</v>
      </c>
      <c r="J9937">
        <v>86.33</v>
      </c>
      <c r="K9937" t="s">
        <v>116</v>
      </c>
      <c r="L9937" t="s">
        <v>36</v>
      </c>
      <c r="M9937" t="s">
        <v>64</v>
      </c>
      <c r="N9937" t="s">
        <v>91</v>
      </c>
      <c r="O9937" t="s">
        <v>86</v>
      </c>
      <c r="P9937">
        <v>35</v>
      </c>
      <c r="Q9937" t="s">
        <v>92</v>
      </c>
      <c r="R9937" t="s">
        <v>40</v>
      </c>
      <c r="S9937" t="s">
        <v>41</v>
      </c>
      <c r="T9937" t="s">
        <v>42</v>
      </c>
      <c r="U9937" t="s">
        <v>43</v>
      </c>
      <c r="V9937" t="s">
        <v>106</v>
      </c>
      <c r="W9937">
        <v>3</v>
      </c>
      <c r="X9937">
        <v>3</v>
      </c>
      <c r="Y9937">
        <v>2</v>
      </c>
      <c r="Z9937" t="s">
        <v>45</v>
      </c>
      <c r="AA9937" t="s">
        <v>41</v>
      </c>
      <c r="AB9937">
        <v>555817</v>
      </c>
      <c r="AC9937">
        <v>90</v>
      </c>
    </row>
    <row r="9938" spans="1:29" x14ac:dyDescent="0.25">
      <c r="A9938" t="s">
        <v>10258</v>
      </c>
      <c r="B9938" s="1">
        <v>45658.50277777778</v>
      </c>
      <c r="C9938" s="1" t="str">
        <f t="shared" si="155"/>
        <v>12:04</v>
      </c>
      <c r="D9938" t="s">
        <v>47</v>
      </c>
      <c r="E9938" t="s">
        <v>31</v>
      </c>
      <c r="F9938" t="s">
        <v>32</v>
      </c>
      <c r="G9938" t="s">
        <v>33</v>
      </c>
      <c r="H9938" t="s">
        <v>599</v>
      </c>
      <c r="I9938">
        <v>25.98</v>
      </c>
      <c r="J9938">
        <v>86.22</v>
      </c>
      <c r="K9938" t="s">
        <v>116</v>
      </c>
      <c r="L9938" t="s">
        <v>90</v>
      </c>
      <c r="M9938" t="s">
        <v>53</v>
      </c>
      <c r="N9938" t="s">
        <v>91</v>
      </c>
      <c r="O9938" t="s">
        <v>38</v>
      </c>
      <c r="P9938">
        <v>54</v>
      </c>
      <c r="Q9938" t="s">
        <v>39</v>
      </c>
      <c r="R9938" t="s">
        <v>41</v>
      </c>
      <c r="S9938" t="s">
        <v>40</v>
      </c>
      <c r="T9938" t="s">
        <v>42</v>
      </c>
      <c r="U9938" t="s">
        <v>56</v>
      </c>
      <c r="V9938" t="s">
        <v>64</v>
      </c>
      <c r="W9938">
        <v>2</v>
      </c>
      <c r="X9938">
        <v>8</v>
      </c>
      <c r="Y9938">
        <v>1</v>
      </c>
      <c r="Z9938" t="s">
        <v>45</v>
      </c>
      <c r="AA9938" t="s">
        <v>41</v>
      </c>
      <c r="AB9938">
        <v>347799</v>
      </c>
      <c r="AC9938">
        <v>85</v>
      </c>
    </row>
    <row r="9939" spans="1:29" x14ac:dyDescent="0.25">
      <c r="A9939" t="s">
        <v>10259</v>
      </c>
      <c r="B9939" s="1">
        <v>46021.03402777778</v>
      </c>
      <c r="C9939" s="1" t="str">
        <f t="shared" si="155"/>
        <v>00:49</v>
      </c>
      <c r="D9939" t="s">
        <v>95</v>
      </c>
      <c r="E9939" t="s">
        <v>113</v>
      </c>
      <c r="F9939" t="s">
        <v>49</v>
      </c>
      <c r="G9939" t="s">
        <v>33</v>
      </c>
      <c r="H9939" t="s">
        <v>34</v>
      </c>
      <c r="I9939">
        <v>25.98</v>
      </c>
      <c r="J9939">
        <v>86.22</v>
      </c>
      <c r="K9939" t="s">
        <v>6</v>
      </c>
      <c r="L9939" t="s">
        <v>36</v>
      </c>
      <c r="M9939" t="s">
        <v>53</v>
      </c>
      <c r="N9939" t="s">
        <v>36</v>
      </c>
      <c r="O9939" t="s">
        <v>54</v>
      </c>
      <c r="P9939">
        <v>50</v>
      </c>
      <c r="Q9939" t="s">
        <v>39</v>
      </c>
      <c r="R9939" t="s">
        <v>40</v>
      </c>
      <c r="S9939" t="s">
        <v>40</v>
      </c>
      <c r="T9939" t="s">
        <v>42</v>
      </c>
      <c r="U9939" t="s">
        <v>117</v>
      </c>
      <c r="V9939" t="s">
        <v>44</v>
      </c>
      <c r="W9939">
        <v>2</v>
      </c>
      <c r="X9939">
        <v>5</v>
      </c>
      <c r="Y9939">
        <v>1</v>
      </c>
      <c r="Z9939" t="s">
        <v>45</v>
      </c>
      <c r="AA9939" t="s">
        <v>41</v>
      </c>
      <c r="AB9939">
        <v>1349047</v>
      </c>
      <c r="AC9939">
        <v>29</v>
      </c>
    </row>
    <row r="9940" spans="1:29" x14ac:dyDescent="0.25">
      <c r="A9940" t="s">
        <v>10260</v>
      </c>
      <c r="B9940" s="1">
        <v>45954.934027777781</v>
      </c>
      <c r="C9940" s="1" t="str">
        <f t="shared" si="155"/>
        <v>22:25</v>
      </c>
      <c r="D9940" t="s">
        <v>133</v>
      </c>
      <c r="E9940" t="s">
        <v>88</v>
      </c>
      <c r="F9940" t="s">
        <v>49</v>
      </c>
      <c r="G9940" t="s">
        <v>215</v>
      </c>
      <c r="H9940" t="s">
        <v>216</v>
      </c>
      <c r="I9940">
        <v>25.34</v>
      </c>
      <c r="J9940">
        <v>85.76</v>
      </c>
      <c r="K9940" t="s">
        <v>6</v>
      </c>
      <c r="L9940" t="s">
        <v>90</v>
      </c>
      <c r="M9940" t="s">
        <v>85</v>
      </c>
      <c r="N9940" t="s">
        <v>36</v>
      </c>
      <c r="O9940" t="s">
        <v>54</v>
      </c>
      <c r="P9940">
        <v>58</v>
      </c>
      <c r="Q9940" t="s">
        <v>39</v>
      </c>
      <c r="R9940" t="s">
        <v>41</v>
      </c>
      <c r="S9940" t="s">
        <v>40</v>
      </c>
      <c r="T9940" t="s">
        <v>66</v>
      </c>
      <c r="U9940" t="s">
        <v>121</v>
      </c>
      <c r="V9940" t="s">
        <v>57</v>
      </c>
      <c r="W9940">
        <v>1</v>
      </c>
      <c r="X9940">
        <v>1</v>
      </c>
      <c r="Y9940">
        <v>2</v>
      </c>
      <c r="Z9940" t="s">
        <v>45</v>
      </c>
      <c r="AA9940" t="s">
        <v>41</v>
      </c>
      <c r="AB9940">
        <v>816490</v>
      </c>
      <c r="AC9940">
        <v>21</v>
      </c>
    </row>
    <row r="9941" spans="1:29" x14ac:dyDescent="0.25">
      <c r="A9941" t="s">
        <v>10261</v>
      </c>
      <c r="B9941" s="1">
        <v>45928.245833333327</v>
      </c>
      <c r="C9941" s="1" t="str">
        <f t="shared" si="155"/>
        <v>05:54</v>
      </c>
      <c r="D9941" t="s">
        <v>78</v>
      </c>
      <c r="E9941" t="s">
        <v>108</v>
      </c>
      <c r="F9941" t="s">
        <v>80</v>
      </c>
      <c r="G9941" t="s">
        <v>123</v>
      </c>
      <c r="H9941" t="s">
        <v>143</v>
      </c>
      <c r="I9941">
        <v>27.44</v>
      </c>
      <c r="J9941">
        <v>84.52</v>
      </c>
      <c r="K9941" t="s">
        <v>6</v>
      </c>
      <c r="L9941" t="s">
        <v>90</v>
      </c>
      <c r="M9941" t="s">
        <v>53</v>
      </c>
      <c r="N9941" t="s">
        <v>75</v>
      </c>
      <c r="O9941" t="s">
        <v>105</v>
      </c>
      <c r="P9941">
        <v>71</v>
      </c>
      <c r="Q9941" t="s">
        <v>92</v>
      </c>
      <c r="R9941" t="s">
        <v>41</v>
      </c>
      <c r="S9941" t="s">
        <v>40</v>
      </c>
      <c r="T9941" t="s">
        <v>66</v>
      </c>
      <c r="U9941" t="s">
        <v>102</v>
      </c>
      <c r="V9941" t="s">
        <v>55</v>
      </c>
      <c r="W9941">
        <v>3</v>
      </c>
      <c r="X9941">
        <v>1</v>
      </c>
      <c r="Y9941">
        <v>2</v>
      </c>
      <c r="Z9941" t="s">
        <v>45</v>
      </c>
      <c r="AA9941" t="s">
        <v>41</v>
      </c>
      <c r="AB9941">
        <v>50610</v>
      </c>
      <c r="AC9941">
        <v>46</v>
      </c>
    </row>
    <row r="9942" spans="1:29" x14ac:dyDescent="0.25">
      <c r="A9942" t="s">
        <v>10262</v>
      </c>
      <c r="B9942" s="1">
        <v>46020.692361111112</v>
      </c>
      <c r="C9942" s="1" t="str">
        <f t="shared" si="155"/>
        <v>16:37</v>
      </c>
      <c r="D9942" t="s">
        <v>30</v>
      </c>
      <c r="E9942" t="s">
        <v>113</v>
      </c>
      <c r="F9942" t="s">
        <v>49</v>
      </c>
      <c r="G9942" t="s">
        <v>147</v>
      </c>
      <c r="H9942" t="s">
        <v>487</v>
      </c>
      <c r="I9942">
        <v>26.7</v>
      </c>
      <c r="J9942">
        <v>85.41</v>
      </c>
      <c r="K9942" t="s">
        <v>6</v>
      </c>
      <c r="L9942" t="s">
        <v>36</v>
      </c>
      <c r="M9942" t="s">
        <v>37</v>
      </c>
      <c r="N9942" t="s">
        <v>91</v>
      </c>
      <c r="O9942" t="s">
        <v>86</v>
      </c>
      <c r="P9942">
        <v>69</v>
      </c>
      <c r="Q9942" t="s">
        <v>92</v>
      </c>
      <c r="R9942" t="s">
        <v>40</v>
      </c>
      <c r="S9942" t="s">
        <v>40</v>
      </c>
      <c r="T9942" t="s">
        <v>66</v>
      </c>
      <c r="U9942" t="s">
        <v>128</v>
      </c>
      <c r="V9942" t="s">
        <v>55</v>
      </c>
      <c r="W9942">
        <v>4</v>
      </c>
      <c r="X9942">
        <v>4</v>
      </c>
      <c r="Y9942">
        <v>0</v>
      </c>
      <c r="Z9942" t="s">
        <v>93</v>
      </c>
      <c r="AA9942" t="s">
        <v>41</v>
      </c>
      <c r="AB9942">
        <v>1172899</v>
      </c>
      <c r="AC9942">
        <v>60</v>
      </c>
    </row>
    <row r="9943" spans="1:29" x14ac:dyDescent="0.25">
      <c r="A9943" t="s">
        <v>10263</v>
      </c>
      <c r="B9943" s="1">
        <v>46115.770138888889</v>
      </c>
      <c r="C9943" s="1" t="str">
        <f t="shared" si="155"/>
        <v>18:29</v>
      </c>
      <c r="D9943" t="s">
        <v>133</v>
      </c>
      <c r="E9943" t="s">
        <v>153</v>
      </c>
      <c r="F9943" t="s">
        <v>72</v>
      </c>
      <c r="G9943" t="s">
        <v>123</v>
      </c>
      <c r="H9943" t="s">
        <v>143</v>
      </c>
      <c r="I9943">
        <v>27.44</v>
      </c>
      <c r="J9943">
        <v>84.52</v>
      </c>
      <c r="K9943" t="s">
        <v>52</v>
      </c>
      <c r="L9943" t="s">
        <v>63</v>
      </c>
      <c r="M9943" t="s">
        <v>37</v>
      </c>
      <c r="N9943" t="s">
        <v>91</v>
      </c>
      <c r="O9943" t="s">
        <v>105</v>
      </c>
      <c r="P9943">
        <v>73</v>
      </c>
      <c r="Q9943" t="s">
        <v>92</v>
      </c>
      <c r="R9943" t="s">
        <v>40</v>
      </c>
      <c r="S9943" t="s">
        <v>40</v>
      </c>
      <c r="T9943" t="s">
        <v>42</v>
      </c>
      <c r="U9943" t="s">
        <v>102</v>
      </c>
      <c r="V9943" t="s">
        <v>64</v>
      </c>
      <c r="W9943">
        <v>1</v>
      </c>
      <c r="X9943">
        <v>0</v>
      </c>
      <c r="Y9943">
        <v>0</v>
      </c>
      <c r="Z9943" t="s">
        <v>68</v>
      </c>
      <c r="AA9943" t="s">
        <v>40</v>
      </c>
      <c r="AB9943">
        <v>379963</v>
      </c>
      <c r="AC9943">
        <v>30</v>
      </c>
    </row>
    <row r="9944" spans="1:29" x14ac:dyDescent="0.25">
      <c r="A9944" t="s">
        <v>10264</v>
      </c>
      <c r="B9944" s="1">
        <v>45439.126388888893</v>
      </c>
      <c r="C9944" s="1" t="str">
        <f t="shared" si="155"/>
        <v>03:02</v>
      </c>
      <c r="D9944" t="s">
        <v>30</v>
      </c>
      <c r="E9944" t="s">
        <v>71</v>
      </c>
      <c r="F9944" t="s">
        <v>72</v>
      </c>
      <c r="G9944" t="s">
        <v>81</v>
      </c>
      <c r="H9944" t="s">
        <v>485</v>
      </c>
      <c r="I9944">
        <v>27.17</v>
      </c>
      <c r="J9944">
        <v>88.13</v>
      </c>
      <c r="K9944" t="s">
        <v>35</v>
      </c>
      <c r="L9944" t="s">
        <v>90</v>
      </c>
      <c r="M9944" t="s">
        <v>64</v>
      </c>
      <c r="N9944" t="s">
        <v>36</v>
      </c>
      <c r="O9944" t="s">
        <v>54</v>
      </c>
      <c r="P9944">
        <v>22</v>
      </c>
      <c r="Q9944" t="s">
        <v>92</v>
      </c>
      <c r="R9944" t="s">
        <v>40</v>
      </c>
      <c r="S9944" t="s">
        <v>40</v>
      </c>
      <c r="T9944" t="s">
        <v>66</v>
      </c>
      <c r="U9944" t="s">
        <v>43</v>
      </c>
      <c r="V9944" t="s">
        <v>64</v>
      </c>
      <c r="W9944">
        <v>3</v>
      </c>
      <c r="X9944">
        <v>0</v>
      </c>
      <c r="Y9944">
        <v>2</v>
      </c>
      <c r="Z9944" t="s">
        <v>45</v>
      </c>
      <c r="AA9944" t="s">
        <v>40</v>
      </c>
      <c r="AB9944">
        <v>1542192</v>
      </c>
      <c r="AC9944">
        <v>11</v>
      </c>
    </row>
    <row r="9945" spans="1:29" x14ac:dyDescent="0.25">
      <c r="A9945" t="s">
        <v>10265</v>
      </c>
      <c r="B9945" s="1">
        <v>46069.825694444437</v>
      </c>
      <c r="C9945" s="1" t="str">
        <f t="shared" si="155"/>
        <v>19:49</v>
      </c>
      <c r="D9945" t="s">
        <v>30</v>
      </c>
      <c r="E9945" t="s">
        <v>178</v>
      </c>
      <c r="F9945" t="s">
        <v>32</v>
      </c>
      <c r="G9945" t="s">
        <v>188</v>
      </c>
      <c r="H9945" t="s">
        <v>402</v>
      </c>
      <c r="I9945">
        <v>26.9</v>
      </c>
      <c r="J9945">
        <v>87.78</v>
      </c>
      <c r="K9945" t="s">
        <v>35</v>
      </c>
      <c r="L9945" t="s">
        <v>63</v>
      </c>
      <c r="M9945" t="s">
        <v>85</v>
      </c>
      <c r="N9945" t="s">
        <v>91</v>
      </c>
      <c r="O9945" t="s">
        <v>65</v>
      </c>
      <c r="P9945">
        <v>63</v>
      </c>
      <c r="Q9945" t="s">
        <v>39</v>
      </c>
      <c r="R9945" t="s">
        <v>40</v>
      </c>
      <c r="S9945" t="s">
        <v>40</v>
      </c>
      <c r="T9945" t="s">
        <v>66</v>
      </c>
      <c r="U9945" t="s">
        <v>43</v>
      </c>
      <c r="V9945" t="s">
        <v>55</v>
      </c>
      <c r="W9945">
        <v>4</v>
      </c>
      <c r="X9945">
        <v>8</v>
      </c>
      <c r="Y9945">
        <v>1</v>
      </c>
      <c r="Z9945" t="s">
        <v>45</v>
      </c>
      <c r="AA9945" t="s">
        <v>40</v>
      </c>
      <c r="AB9945">
        <v>539676</v>
      </c>
      <c r="AC9945">
        <v>83</v>
      </c>
    </row>
    <row r="9946" spans="1:29" x14ac:dyDescent="0.25">
      <c r="A9946" t="s">
        <v>10266</v>
      </c>
      <c r="B9946" s="1">
        <v>46195.586805555547</v>
      </c>
      <c r="C9946" s="1" t="str">
        <f t="shared" si="155"/>
        <v>14:05</v>
      </c>
      <c r="D9946" t="s">
        <v>30</v>
      </c>
      <c r="E9946" t="s">
        <v>136</v>
      </c>
      <c r="F9946" t="s">
        <v>72</v>
      </c>
      <c r="G9946" t="s">
        <v>126</v>
      </c>
      <c r="H9946" t="s">
        <v>1002</v>
      </c>
      <c r="I9946">
        <v>26.32</v>
      </c>
      <c r="J9946">
        <v>87.87</v>
      </c>
      <c r="K9946" t="s">
        <v>83</v>
      </c>
      <c r="L9946" t="s">
        <v>63</v>
      </c>
      <c r="M9946" t="s">
        <v>64</v>
      </c>
      <c r="N9946" t="s">
        <v>75</v>
      </c>
      <c r="O9946" t="s">
        <v>54</v>
      </c>
      <c r="P9946">
        <v>31</v>
      </c>
      <c r="Q9946" t="s">
        <v>39</v>
      </c>
      <c r="R9946" t="s">
        <v>41</v>
      </c>
      <c r="S9946" t="s">
        <v>41</v>
      </c>
      <c r="T9946" t="s">
        <v>42</v>
      </c>
      <c r="U9946" t="s">
        <v>117</v>
      </c>
      <c r="V9946" t="s">
        <v>67</v>
      </c>
      <c r="W9946">
        <v>1</v>
      </c>
      <c r="X9946">
        <v>7</v>
      </c>
      <c r="Y9946">
        <v>2</v>
      </c>
      <c r="Z9946" t="s">
        <v>45</v>
      </c>
      <c r="AA9946" t="s">
        <v>40</v>
      </c>
      <c r="AB9946">
        <v>1942579</v>
      </c>
      <c r="AC9946">
        <v>68</v>
      </c>
    </row>
    <row r="9947" spans="1:29" x14ac:dyDescent="0.25">
      <c r="A9947" t="s">
        <v>10267</v>
      </c>
      <c r="B9947" s="1">
        <v>45951.851388888892</v>
      </c>
      <c r="C9947" s="1" t="str">
        <f t="shared" si="155"/>
        <v>20:26</v>
      </c>
      <c r="D9947" t="s">
        <v>95</v>
      </c>
      <c r="E9947" t="s">
        <v>88</v>
      </c>
      <c r="F9947" t="s">
        <v>49</v>
      </c>
      <c r="G9947" t="s">
        <v>114</v>
      </c>
      <c r="H9947" t="s">
        <v>115</v>
      </c>
      <c r="I9947">
        <v>25.5</v>
      </c>
      <c r="J9947">
        <v>86.44</v>
      </c>
      <c r="K9947" t="s">
        <v>6</v>
      </c>
      <c r="L9947" t="s">
        <v>36</v>
      </c>
      <c r="M9947" t="s">
        <v>53</v>
      </c>
      <c r="N9947" t="s">
        <v>36</v>
      </c>
      <c r="O9947" t="s">
        <v>86</v>
      </c>
      <c r="P9947">
        <v>67</v>
      </c>
      <c r="Q9947" t="s">
        <v>92</v>
      </c>
      <c r="R9947" t="s">
        <v>41</v>
      </c>
      <c r="S9947" t="s">
        <v>40</v>
      </c>
      <c r="T9947" t="s">
        <v>42</v>
      </c>
      <c r="U9947" t="s">
        <v>43</v>
      </c>
      <c r="V9947" t="s">
        <v>98</v>
      </c>
      <c r="W9947">
        <v>3</v>
      </c>
      <c r="X9947">
        <v>8</v>
      </c>
      <c r="Y9947">
        <v>0</v>
      </c>
      <c r="Z9947" t="s">
        <v>68</v>
      </c>
      <c r="AA9947" t="s">
        <v>40</v>
      </c>
      <c r="AB9947">
        <v>601846</v>
      </c>
      <c r="AC9947">
        <v>69</v>
      </c>
    </row>
    <row r="9948" spans="1:29" x14ac:dyDescent="0.25">
      <c r="A9948" t="s">
        <v>10268</v>
      </c>
      <c r="B9948" s="1">
        <v>46020.136805555558</v>
      </c>
      <c r="C9948" s="1" t="str">
        <f t="shared" si="155"/>
        <v>03:17</v>
      </c>
      <c r="D9948" t="s">
        <v>30</v>
      </c>
      <c r="E9948" t="s">
        <v>113</v>
      </c>
      <c r="F9948" t="s">
        <v>49</v>
      </c>
      <c r="G9948" t="s">
        <v>137</v>
      </c>
      <c r="H9948" t="s">
        <v>433</v>
      </c>
      <c r="I9948">
        <v>26.48</v>
      </c>
      <c r="J9948">
        <v>88.4</v>
      </c>
      <c r="K9948" t="s">
        <v>6</v>
      </c>
      <c r="L9948" t="s">
        <v>36</v>
      </c>
      <c r="M9948" t="s">
        <v>85</v>
      </c>
      <c r="N9948" t="s">
        <v>91</v>
      </c>
      <c r="O9948" t="s">
        <v>110</v>
      </c>
      <c r="P9948">
        <v>40</v>
      </c>
      <c r="Q9948" t="s">
        <v>92</v>
      </c>
      <c r="R9948" t="s">
        <v>41</v>
      </c>
      <c r="S9948" t="s">
        <v>40</v>
      </c>
      <c r="T9948" t="s">
        <v>66</v>
      </c>
      <c r="U9948" t="s">
        <v>56</v>
      </c>
      <c r="V9948" t="s">
        <v>98</v>
      </c>
      <c r="W9948">
        <v>2</v>
      </c>
      <c r="X9948">
        <v>6</v>
      </c>
      <c r="Y9948">
        <v>0</v>
      </c>
      <c r="Z9948" t="s">
        <v>68</v>
      </c>
      <c r="AA9948" t="s">
        <v>41</v>
      </c>
      <c r="AB9948">
        <v>1032926</v>
      </c>
      <c r="AC9948">
        <v>57</v>
      </c>
    </row>
    <row r="9949" spans="1:29" x14ac:dyDescent="0.25">
      <c r="A9949" t="s">
        <v>10269</v>
      </c>
      <c r="B9949" s="1">
        <v>46163.356249999997</v>
      </c>
      <c r="C9949" s="1" t="str">
        <f t="shared" si="155"/>
        <v>08:33</v>
      </c>
      <c r="D9949" t="s">
        <v>70</v>
      </c>
      <c r="E9949" t="s">
        <v>71</v>
      </c>
      <c r="F9949" t="s">
        <v>72</v>
      </c>
      <c r="G9949" t="s">
        <v>33</v>
      </c>
      <c r="H9949" t="s">
        <v>306</v>
      </c>
      <c r="I9949">
        <v>25.98</v>
      </c>
      <c r="J9949">
        <v>86.22</v>
      </c>
      <c r="K9949" t="s">
        <v>83</v>
      </c>
      <c r="L9949" t="s">
        <v>90</v>
      </c>
      <c r="M9949" t="s">
        <v>37</v>
      </c>
      <c r="N9949" t="s">
        <v>91</v>
      </c>
      <c r="O9949" t="s">
        <v>76</v>
      </c>
      <c r="P9949">
        <v>25</v>
      </c>
      <c r="Q9949" t="s">
        <v>92</v>
      </c>
      <c r="R9949" t="s">
        <v>41</v>
      </c>
      <c r="S9949" t="s">
        <v>41</v>
      </c>
      <c r="T9949" t="s">
        <v>55</v>
      </c>
      <c r="U9949" t="s">
        <v>102</v>
      </c>
      <c r="V9949" t="s">
        <v>98</v>
      </c>
      <c r="W9949">
        <v>4</v>
      </c>
      <c r="X9949">
        <v>6</v>
      </c>
      <c r="Y9949">
        <v>1</v>
      </c>
      <c r="Z9949" t="s">
        <v>45</v>
      </c>
      <c r="AA9949" t="s">
        <v>41</v>
      </c>
      <c r="AB9949">
        <v>1282332</v>
      </c>
      <c r="AC9949">
        <v>49</v>
      </c>
    </row>
    <row r="9950" spans="1:29" x14ac:dyDescent="0.25">
      <c r="A9950" t="s">
        <v>10270</v>
      </c>
      <c r="B9950" s="1">
        <v>45355.336805555547</v>
      </c>
      <c r="C9950" s="1" t="str">
        <f t="shared" si="155"/>
        <v>08:05</v>
      </c>
      <c r="D9950" t="s">
        <v>30</v>
      </c>
      <c r="E9950" t="s">
        <v>60</v>
      </c>
      <c r="F9950" t="s">
        <v>32</v>
      </c>
      <c r="G9950" t="s">
        <v>50</v>
      </c>
      <c r="H9950" t="s">
        <v>347</v>
      </c>
      <c r="I9950">
        <v>26.53</v>
      </c>
      <c r="J9950">
        <v>87.16</v>
      </c>
      <c r="K9950" t="s">
        <v>35</v>
      </c>
      <c r="L9950" t="s">
        <v>84</v>
      </c>
      <c r="M9950" t="s">
        <v>64</v>
      </c>
      <c r="N9950" t="s">
        <v>91</v>
      </c>
      <c r="O9950" t="s">
        <v>86</v>
      </c>
      <c r="P9950">
        <v>31</v>
      </c>
      <c r="Q9950" t="s">
        <v>92</v>
      </c>
      <c r="R9950" t="s">
        <v>40</v>
      </c>
      <c r="S9950" t="s">
        <v>40</v>
      </c>
      <c r="T9950" t="s">
        <v>55</v>
      </c>
      <c r="U9950" t="s">
        <v>43</v>
      </c>
      <c r="V9950" t="s">
        <v>64</v>
      </c>
      <c r="W9950">
        <v>3</v>
      </c>
      <c r="X9950">
        <v>2</v>
      </c>
      <c r="Y9950">
        <v>1</v>
      </c>
      <c r="Z9950" t="s">
        <v>45</v>
      </c>
      <c r="AA9950" t="s">
        <v>40</v>
      </c>
      <c r="AB9950">
        <v>131003</v>
      </c>
      <c r="AC9950">
        <v>76</v>
      </c>
    </row>
    <row r="9951" spans="1:29" x14ac:dyDescent="0.25">
      <c r="A9951" t="s">
        <v>10271</v>
      </c>
      <c r="B9951" s="1">
        <v>46077.774305555547</v>
      </c>
      <c r="C9951" s="1" t="str">
        <f t="shared" si="155"/>
        <v>18:35</v>
      </c>
      <c r="D9951" t="s">
        <v>95</v>
      </c>
      <c r="E9951" t="s">
        <v>178</v>
      </c>
      <c r="F9951" t="s">
        <v>32</v>
      </c>
      <c r="G9951" t="s">
        <v>119</v>
      </c>
      <c r="H9951" t="s">
        <v>120</v>
      </c>
      <c r="I9951">
        <v>26.81</v>
      </c>
      <c r="J9951">
        <v>85.91</v>
      </c>
      <c r="K9951" t="s">
        <v>35</v>
      </c>
      <c r="L9951" t="s">
        <v>84</v>
      </c>
      <c r="M9951" t="s">
        <v>85</v>
      </c>
      <c r="N9951" t="s">
        <v>91</v>
      </c>
      <c r="O9951" t="s">
        <v>65</v>
      </c>
      <c r="P9951">
        <v>33</v>
      </c>
      <c r="Q9951" t="s">
        <v>92</v>
      </c>
      <c r="R9951" t="s">
        <v>41</v>
      </c>
      <c r="S9951" t="s">
        <v>40</v>
      </c>
      <c r="T9951" t="s">
        <v>66</v>
      </c>
      <c r="U9951" t="s">
        <v>128</v>
      </c>
      <c r="V9951" t="s">
        <v>98</v>
      </c>
      <c r="W9951">
        <v>3</v>
      </c>
      <c r="X9951">
        <v>1</v>
      </c>
      <c r="Y9951">
        <v>2</v>
      </c>
      <c r="Z9951" t="s">
        <v>45</v>
      </c>
      <c r="AA9951" t="s">
        <v>40</v>
      </c>
      <c r="AB9951">
        <v>1807443</v>
      </c>
      <c r="AC9951">
        <v>86</v>
      </c>
    </row>
    <row r="9952" spans="1:29" x14ac:dyDescent="0.25">
      <c r="A9952" t="s">
        <v>10272</v>
      </c>
      <c r="B9952" s="1">
        <v>45740.613888888889</v>
      </c>
      <c r="C9952" s="1" t="str">
        <f t="shared" si="155"/>
        <v>14:44</v>
      </c>
      <c r="D9952" t="s">
        <v>30</v>
      </c>
      <c r="E9952" t="s">
        <v>60</v>
      </c>
      <c r="F9952" t="s">
        <v>32</v>
      </c>
      <c r="G9952" t="s">
        <v>73</v>
      </c>
      <c r="H9952" t="s">
        <v>601</v>
      </c>
      <c r="I9952">
        <v>26.77</v>
      </c>
      <c r="J9952">
        <v>87.44</v>
      </c>
      <c r="K9952" t="s">
        <v>52</v>
      </c>
      <c r="L9952" t="s">
        <v>36</v>
      </c>
      <c r="M9952" t="s">
        <v>85</v>
      </c>
      <c r="N9952" t="s">
        <v>91</v>
      </c>
      <c r="O9952" t="s">
        <v>38</v>
      </c>
      <c r="P9952">
        <v>64</v>
      </c>
      <c r="Q9952" t="s">
        <v>39</v>
      </c>
      <c r="R9952" t="s">
        <v>40</v>
      </c>
      <c r="S9952" t="s">
        <v>41</v>
      </c>
      <c r="T9952" t="s">
        <v>55</v>
      </c>
      <c r="U9952" t="s">
        <v>56</v>
      </c>
      <c r="V9952" t="s">
        <v>64</v>
      </c>
      <c r="W9952">
        <v>3</v>
      </c>
      <c r="X9952">
        <v>1</v>
      </c>
      <c r="Y9952">
        <v>0</v>
      </c>
      <c r="Z9952" t="s">
        <v>68</v>
      </c>
      <c r="AA9952" t="s">
        <v>40</v>
      </c>
      <c r="AB9952">
        <v>195695</v>
      </c>
      <c r="AC9952">
        <v>70</v>
      </c>
    </row>
    <row r="9953" spans="1:29" x14ac:dyDescent="0.25">
      <c r="A9953" t="s">
        <v>10273</v>
      </c>
      <c r="B9953" s="1">
        <v>45672.956944444442</v>
      </c>
      <c r="C9953" s="1" t="str">
        <f t="shared" si="155"/>
        <v>22:58</v>
      </c>
      <c r="D9953" t="s">
        <v>47</v>
      </c>
      <c r="E9953" t="s">
        <v>31</v>
      </c>
      <c r="F9953" t="s">
        <v>32</v>
      </c>
      <c r="G9953" t="s">
        <v>241</v>
      </c>
      <c r="H9953" t="s">
        <v>271</v>
      </c>
      <c r="I9953">
        <v>25.57</v>
      </c>
      <c r="J9953">
        <v>85.93</v>
      </c>
      <c r="K9953" t="s">
        <v>52</v>
      </c>
      <c r="L9953" t="s">
        <v>36</v>
      </c>
      <c r="M9953" t="s">
        <v>53</v>
      </c>
      <c r="N9953" t="s">
        <v>75</v>
      </c>
      <c r="O9953" t="s">
        <v>105</v>
      </c>
      <c r="P9953">
        <v>23</v>
      </c>
      <c r="Q9953" t="s">
        <v>92</v>
      </c>
      <c r="R9953" t="s">
        <v>41</v>
      </c>
      <c r="S9953" t="s">
        <v>40</v>
      </c>
      <c r="T9953" t="s">
        <v>66</v>
      </c>
      <c r="U9953" t="s">
        <v>56</v>
      </c>
      <c r="V9953" t="s">
        <v>64</v>
      </c>
      <c r="W9953">
        <v>2</v>
      </c>
      <c r="X9953">
        <v>6</v>
      </c>
      <c r="Y9953">
        <v>0</v>
      </c>
      <c r="Z9953" t="s">
        <v>68</v>
      </c>
      <c r="AA9953" t="s">
        <v>40</v>
      </c>
      <c r="AB9953">
        <v>505763</v>
      </c>
      <c r="AC9953">
        <v>85</v>
      </c>
    </row>
    <row r="9954" spans="1:29" x14ac:dyDescent="0.25">
      <c r="A9954" t="s">
        <v>10274</v>
      </c>
      <c r="B9954" s="1">
        <v>45739.138194444437</v>
      </c>
      <c r="C9954" s="1" t="str">
        <f t="shared" si="155"/>
        <v>03:19</v>
      </c>
      <c r="D9954" t="s">
        <v>78</v>
      </c>
      <c r="E9954" t="s">
        <v>60</v>
      </c>
      <c r="F9954" t="s">
        <v>32</v>
      </c>
      <c r="G9954" t="s">
        <v>61</v>
      </c>
      <c r="H9954" t="s">
        <v>284</v>
      </c>
      <c r="I9954">
        <v>26.31</v>
      </c>
      <c r="J9954">
        <v>86.72</v>
      </c>
      <c r="K9954" t="s">
        <v>6</v>
      </c>
      <c r="L9954" t="s">
        <v>90</v>
      </c>
      <c r="M9954" t="s">
        <v>85</v>
      </c>
      <c r="N9954" t="s">
        <v>91</v>
      </c>
      <c r="O9954" t="s">
        <v>110</v>
      </c>
      <c r="P9954">
        <v>62</v>
      </c>
      <c r="Q9954" t="s">
        <v>39</v>
      </c>
      <c r="R9954" t="s">
        <v>41</v>
      </c>
      <c r="S9954" t="s">
        <v>41</v>
      </c>
      <c r="T9954" t="s">
        <v>55</v>
      </c>
      <c r="U9954" t="s">
        <v>117</v>
      </c>
      <c r="V9954" t="s">
        <v>64</v>
      </c>
      <c r="W9954">
        <v>4</v>
      </c>
      <c r="X9954">
        <v>0</v>
      </c>
      <c r="Y9954">
        <v>1</v>
      </c>
      <c r="Z9954" t="s">
        <v>45</v>
      </c>
      <c r="AA9954" t="s">
        <v>40</v>
      </c>
      <c r="AB9954">
        <v>441946</v>
      </c>
      <c r="AC9954">
        <v>19</v>
      </c>
    </row>
    <row r="9955" spans="1:29" x14ac:dyDescent="0.25">
      <c r="A9955" t="s">
        <v>10275</v>
      </c>
      <c r="B9955" s="1">
        <v>45852.635416666657</v>
      </c>
      <c r="C9955" s="1" t="str">
        <f t="shared" si="155"/>
        <v>15:15</v>
      </c>
      <c r="D9955" t="s">
        <v>30</v>
      </c>
      <c r="E9955" t="s">
        <v>79</v>
      </c>
      <c r="F9955" t="s">
        <v>80</v>
      </c>
      <c r="G9955" t="s">
        <v>244</v>
      </c>
      <c r="H9955" t="s">
        <v>245</v>
      </c>
      <c r="I9955">
        <v>25.15</v>
      </c>
      <c r="J9955">
        <v>85.58</v>
      </c>
      <c r="K9955" t="s">
        <v>52</v>
      </c>
      <c r="L9955" t="s">
        <v>63</v>
      </c>
      <c r="M9955" t="s">
        <v>85</v>
      </c>
      <c r="N9955" t="s">
        <v>75</v>
      </c>
      <c r="O9955" t="s">
        <v>86</v>
      </c>
      <c r="P9955">
        <v>65</v>
      </c>
      <c r="Q9955" t="s">
        <v>39</v>
      </c>
      <c r="R9955" t="s">
        <v>41</v>
      </c>
      <c r="S9955" t="s">
        <v>40</v>
      </c>
      <c r="T9955" t="s">
        <v>42</v>
      </c>
      <c r="U9955" t="s">
        <v>117</v>
      </c>
      <c r="V9955" t="s">
        <v>106</v>
      </c>
      <c r="W9955">
        <v>4</v>
      </c>
      <c r="X9955">
        <v>8</v>
      </c>
      <c r="Y9955">
        <v>0</v>
      </c>
      <c r="Z9955" t="s">
        <v>68</v>
      </c>
      <c r="AA9955" t="s">
        <v>41</v>
      </c>
      <c r="AB9955">
        <v>1451665</v>
      </c>
      <c r="AC9955">
        <v>38</v>
      </c>
    </row>
    <row r="9956" spans="1:29" x14ac:dyDescent="0.25">
      <c r="A9956" t="s">
        <v>10276</v>
      </c>
      <c r="B9956" s="1">
        <v>45969.864583333343</v>
      </c>
      <c r="C9956" s="1" t="str">
        <f t="shared" si="155"/>
        <v>20:45</v>
      </c>
      <c r="D9956" t="s">
        <v>59</v>
      </c>
      <c r="E9956" t="s">
        <v>48</v>
      </c>
      <c r="F9956" t="s">
        <v>49</v>
      </c>
      <c r="G9956" t="s">
        <v>244</v>
      </c>
      <c r="H9956" t="s">
        <v>1216</v>
      </c>
      <c r="I9956">
        <v>25.15</v>
      </c>
      <c r="J9956">
        <v>85.58</v>
      </c>
      <c r="K9956" t="s">
        <v>52</v>
      </c>
      <c r="L9956" t="s">
        <v>90</v>
      </c>
      <c r="M9956" t="s">
        <v>85</v>
      </c>
      <c r="N9956" t="s">
        <v>91</v>
      </c>
      <c r="O9956" t="s">
        <v>54</v>
      </c>
      <c r="P9956">
        <v>32</v>
      </c>
      <c r="Q9956" t="s">
        <v>39</v>
      </c>
      <c r="R9956" t="s">
        <v>40</v>
      </c>
      <c r="S9956" t="s">
        <v>40</v>
      </c>
      <c r="T9956" t="s">
        <v>55</v>
      </c>
      <c r="U9956" t="s">
        <v>56</v>
      </c>
      <c r="V9956" t="s">
        <v>57</v>
      </c>
      <c r="W9956">
        <v>1</v>
      </c>
      <c r="X9956">
        <v>5</v>
      </c>
      <c r="Y9956">
        <v>2</v>
      </c>
      <c r="Z9956" t="s">
        <v>45</v>
      </c>
      <c r="AA9956" t="s">
        <v>41</v>
      </c>
      <c r="AB9956">
        <v>77331</v>
      </c>
      <c r="AC9956">
        <v>12</v>
      </c>
    </row>
    <row r="9957" spans="1:29" x14ac:dyDescent="0.25">
      <c r="A9957" t="s">
        <v>10277</v>
      </c>
      <c r="B9957" s="1">
        <v>45688.647916666669</v>
      </c>
      <c r="C9957" s="1" t="str">
        <f t="shared" si="155"/>
        <v>15:33</v>
      </c>
      <c r="D9957" t="s">
        <v>133</v>
      </c>
      <c r="E9957" t="s">
        <v>31</v>
      </c>
      <c r="F9957" t="s">
        <v>32</v>
      </c>
      <c r="G9957" t="s">
        <v>33</v>
      </c>
      <c r="H9957" t="s">
        <v>306</v>
      </c>
      <c r="I9957">
        <v>25.98</v>
      </c>
      <c r="J9957">
        <v>86.22</v>
      </c>
      <c r="K9957" t="s">
        <v>52</v>
      </c>
      <c r="L9957" t="s">
        <v>90</v>
      </c>
      <c r="M9957" t="s">
        <v>85</v>
      </c>
      <c r="N9957" t="s">
        <v>75</v>
      </c>
      <c r="O9957" t="s">
        <v>76</v>
      </c>
      <c r="P9957">
        <v>39</v>
      </c>
      <c r="Q9957" t="s">
        <v>92</v>
      </c>
      <c r="R9957" t="s">
        <v>40</v>
      </c>
      <c r="S9957" t="s">
        <v>41</v>
      </c>
      <c r="T9957" t="s">
        <v>55</v>
      </c>
      <c r="U9957" t="s">
        <v>56</v>
      </c>
      <c r="V9957" t="s">
        <v>67</v>
      </c>
      <c r="W9957">
        <v>3</v>
      </c>
      <c r="X9957">
        <v>4</v>
      </c>
      <c r="Y9957">
        <v>1</v>
      </c>
      <c r="Z9957" t="s">
        <v>45</v>
      </c>
      <c r="AA9957" t="s">
        <v>41</v>
      </c>
      <c r="AB9957">
        <v>757753</v>
      </c>
      <c r="AC9957">
        <v>49</v>
      </c>
    </row>
    <row r="9958" spans="1:29" x14ac:dyDescent="0.25">
      <c r="A9958" t="s">
        <v>10278</v>
      </c>
      <c r="B9958" s="1">
        <v>45995.668055555558</v>
      </c>
      <c r="C9958" s="1" t="str">
        <f t="shared" si="155"/>
        <v>16:02</v>
      </c>
      <c r="D9958" t="s">
        <v>70</v>
      </c>
      <c r="E9958" t="s">
        <v>113</v>
      </c>
      <c r="F9958" t="s">
        <v>49</v>
      </c>
      <c r="G9958" t="s">
        <v>119</v>
      </c>
      <c r="H9958" t="s">
        <v>134</v>
      </c>
      <c r="I9958">
        <v>26.81</v>
      </c>
      <c r="J9958">
        <v>85.91</v>
      </c>
      <c r="K9958" t="s">
        <v>35</v>
      </c>
      <c r="L9958" t="s">
        <v>36</v>
      </c>
      <c r="M9958" t="s">
        <v>37</v>
      </c>
      <c r="N9958" t="s">
        <v>36</v>
      </c>
      <c r="O9958" t="s">
        <v>76</v>
      </c>
      <c r="P9958">
        <v>59</v>
      </c>
      <c r="Q9958" t="s">
        <v>39</v>
      </c>
      <c r="R9958" t="s">
        <v>41</v>
      </c>
      <c r="S9958" t="s">
        <v>41</v>
      </c>
      <c r="T9958" t="s">
        <v>42</v>
      </c>
      <c r="U9958" t="s">
        <v>121</v>
      </c>
      <c r="V9958" t="s">
        <v>98</v>
      </c>
      <c r="W9958">
        <v>3</v>
      </c>
      <c r="X9958">
        <v>2</v>
      </c>
      <c r="Y9958">
        <v>1</v>
      </c>
      <c r="Z9958" t="s">
        <v>45</v>
      </c>
      <c r="AA9958" t="s">
        <v>41</v>
      </c>
      <c r="AB9958">
        <v>1979142</v>
      </c>
      <c r="AC9958">
        <v>61</v>
      </c>
    </row>
    <row r="9959" spans="1:29" x14ac:dyDescent="0.25">
      <c r="A9959" t="s">
        <v>10279</v>
      </c>
      <c r="B9959" s="1">
        <v>45460.017361111109</v>
      </c>
      <c r="C9959" s="1" t="str">
        <f t="shared" si="155"/>
        <v>00:25</v>
      </c>
      <c r="D9959" t="s">
        <v>30</v>
      </c>
      <c r="E9959" t="s">
        <v>136</v>
      </c>
      <c r="F9959" t="s">
        <v>72</v>
      </c>
      <c r="G9959" t="s">
        <v>179</v>
      </c>
      <c r="H9959" t="s">
        <v>304</v>
      </c>
      <c r="I9959">
        <v>26.81</v>
      </c>
      <c r="J9959">
        <v>85.66</v>
      </c>
      <c r="K9959" t="s">
        <v>83</v>
      </c>
      <c r="L9959" t="s">
        <v>84</v>
      </c>
      <c r="M9959" t="s">
        <v>53</v>
      </c>
      <c r="N9959" t="s">
        <v>91</v>
      </c>
      <c r="O9959" t="s">
        <v>54</v>
      </c>
      <c r="P9959">
        <v>74</v>
      </c>
      <c r="Q9959" t="s">
        <v>39</v>
      </c>
      <c r="R9959" t="s">
        <v>41</v>
      </c>
      <c r="S9959" t="s">
        <v>40</v>
      </c>
      <c r="T9959" t="s">
        <v>42</v>
      </c>
      <c r="U9959" t="s">
        <v>121</v>
      </c>
      <c r="V9959" t="s">
        <v>106</v>
      </c>
      <c r="W9959">
        <v>4</v>
      </c>
      <c r="X9959">
        <v>1</v>
      </c>
      <c r="Y9959">
        <v>1</v>
      </c>
      <c r="Z9959" t="s">
        <v>45</v>
      </c>
      <c r="AA9959" t="s">
        <v>40</v>
      </c>
      <c r="AB9959">
        <v>1165375</v>
      </c>
      <c r="AC9959">
        <v>48</v>
      </c>
    </row>
    <row r="9960" spans="1:29" x14ac:dyDescent="0.25">
      <c r="A9960" t="s">
        <v>10280</v>
      </c>
      <c r="B9960" s="1">
        <v>46115.553472222222</v>
      </c>
      <c r="C9960" s="1" t="str">
        <f t="shared" si="155"/>
        <v>13:17</v>
      </c>
      <c r="D9960" t="s">
        <v>133</v>
      </c>
      <c r="E9960" t="s">
        <v>153</v>
      </c>
      <c r="F9960" t="s">
        <v>72</v>
      </c>
      <c r="G9960" t="s">
        <v>123</v>
      </c>
      <c r="H9960" t="s">
        <v>145</v>
      </c>
      <c r="I9960">
        <v>27.44</v>
      </c>
      <c r="J9960">
        <v>84.52</v>
      </c>
      <c r="K9960" t="s">
        <v>83</v>
      </c>
      <c r="L9960" t="s">
        <v>90</v>
      </c>
      <c r="M9960" t="s">
        <v>85</v>
      </c>
      <c r="N9960" t="s">
        <v>91</v>
      </c>
      <c r="O9960" t="s">
        <v>110</v>
      </c>
      <c r="P9960">
        <v>26</v>
      </c>
      <c r="Q9960" t="s">
        <v>39</v>
      </c>
      <c r="R9960" t="s">
        <v>41</v>
      </c>
      <c r="S9960" t="s">
        <v>41</v>
      </c>
      <c r="T9960" t="s">
        <v>55</v>
      </c>
      <c r="U9960" t="s">
        <v>121</v>
      </c>
      <c r="V9960" t="s">
        <v>98</v>
      </c>
      <c r="W9960">
        <v>3</v>
      </c>
      <c r="X9960">
        <v>7</v>
      </c>
      <c r="Y9960">
        <v>0</v>
      </c>
      <c r="Z9960" t="s">
        <v>68</v>
      </c>
      <c r="AA9960" t="s">
        <v>41</v>
      </c>
      <c r="AB9960">
        <v>1403901</v>
      </c>
      <c r="AC9960">
        <v>75</v>
      </c>
    </row>
    <row r="9961" spans="1:29" x14ac:dyDescent="0.25">
      <c r="A9961" t="s">
        <v>10281</v>
      </c>
      <c r="B9961" s="1">
        <v>45632.710416666669</v>
      </c>
      <c r="C9961" s="1" t="str">
        <f t="shared" si="155"/>
        <v>17:03</v>
      </c>
      <c r="D9961" t="s">
        <v>133</v>
      </c>
      <c r="E9961" t="s">
        <v>113</v>
      </c>
      <c r="F9961" t="s">
        <v>49</v>
      </c>
      <c r="G9961" t="s">
        <v>205</v>
      </c>
      <c r="H9961" t="s">
        <v>206</v>
      </c>
      <c r="I9961">
        <v>26.52</v>
      </c>
      <c r="J9961">
        <v>84.31</v>
      </c>
      <c r="K9961" t="s">
        <v>116</v>
      </c>
      <c r="L9961" t="s">
        <v>63</v>
      </c>
      <c r="M9961" t="s">
        <v>85</v>
      </c>
      <c r="N9961" t="s">
        <v>36</v>
      </c>
      <c r="O9961" t="s">
        <v>110</v>
      </c>
      <c r="P9961">
        <v>22</v>
      </c>
      <c r="Q9961" t="s">
        <v>39</v>
      </c>
      <c r="R9961" t="s">
        <v>41</v>
      </c>
      <c r="S9961" t="s">
        <v>41</v>
      </c>
      <c r="T9961" t="s">
        <v>66</v>
      </c>
      <c r="U9961" t="s">
        <v>43</v>
      </c>
      <c r="V9961" t="s">
        <v>67</v>
      </c>
      <c r="W9961">
        <v>4</v>
      </c>
      <c r="X9961">
        <v>6</v>
      </c>
      <c r="Y9961">
        <v>2</v>
      </c>
      <c r="Z9961" t="s">
        <v>45</v>
      </c>
      <c r="AA9961" t="s">
        <v>41</v>
      </c>
      <c r="AB9961">
        <v>782119</v>
      </c>
      <c r="AC9961">
        <v>12</v>
      </c>
    </row>
    <row r="9962" spans="1:29" x14ac:dyDescent="0.25">
      <c r="A9962" t="s">
        <v>10282</v>
      </c>
      <c r="B9962" s="1">
        <v>45891.4</v>
      </c>
      <c r="C9962" s="1" t="str">
        <f t="shared" si="155"/>
        <v>09:36</v>
      </c>
      <c r="D9962" t="s">
        <v>133</v>
      </c>
      <c r="E9962" t="s">
        <v>150</v>
      </c>
      <c r="F9962" t="s">
        <v>80</v>
      </c>
      <c r="G9962" t="s">
        <v>191</v>
      </c>
      <c r="H9962" t="s">
        <v>199</v>
      </c>
      <c r="I9962">
        <v>27.35</v>
      </c>
      <c r="J9962">
        <v>85</v>
      </c>
      <c r="K9962" t="s">
        <v>6</v>
      </c>
      <c r="L9962" t="s">
        <v>90</v>
      </c>
      <c r="M9962" t="s">
        <v>85</v>
      </c>
      <c r="N9962" t="s">
        <v>36</v>
      </c>
      <c r="O9962" t="s">
        <v>105</v>
      </c>
      <c r="P9962">
        <v>60</v>
      </c>
      <c r="Q9962" t="s">
        <v>92</v>
      </c>
      <c r="R9962" t="s">
        <v>40</v>
      </c>
      <c r="S9962" t="s">
        <v>41</v>
      </c>
      <c r="T9962" t="s">
        <v>66</v>
      </c>
      <c r="U9962" t="s">
        <v>128</v>
      </c>
      <c r="V9962" t="s">
        <v>57</v>
      </c>
      <c r="W9962">
        <v>2</v>
      </c>
      <c r="X9962">
        <v>3</v>
      </c>
      <c r="Y9962">
        <v>2</v>
      </c>
      <c r="Z9962" t="s">
        <v>45</v>
      </c>
      <c r="AA9962" t="s">
        <v>41</v>
      </c>
      <c r="AB9962">
        <v>1244765</v>
      </c>
      <c r="AC9962">
        <v>29</v>
      </c>
    </row>
    <row r="9963" spans="1:29" x14ac:dyDescent="0.25">
      <c r="A9963" t="s">
        <v>10283</v>
      </c>
      <c r="B9963" s="1">
        <v>45567.465277777781</v>
      </c>
      <c r="C9963" s="1" t="str">
        <f t="shared" si="155"/>
        <v>11:10</v>
      </c>
      <c r="D9963" t="s">
        <v>47</v>
      </c>
      <c r="E9963" t="s">
        <v>88</v>
      </c>
      <c r="F9963" t="s">
        <v>49</v>
      </c>
      <c r="G9963" t="s">
        <v>215</v>
      </c>
      <c r="H9963" t="s">
        <v>233</v>
      </c>
      <c r="I9963">
        <v>25.34</v>
      </c>
      <c r="J9963">
        <v>85.76</v>
      </c>
      <c r="K9963" t="s">
        <v>6</v>
      </c>
      <c r="L9963" t="s">
        <v>84</v>
      </c>
      <c r="M9963" t="s">
        <v>37</v>
      </c>
      <c r="N9963" t="s">
        <v>75</v>
      </c>
      <c r="O9963" t="s">
        <v>110</v>
      </c>
      <c r="P9963">
        <v>28</v>
      </c>
      <c r="Q9963" t="s">
        <v>39</v>
      </c>
      <c r="R9963" t="s">
        <v>41</v>
      </c>
      <c r="S9963" t="s">
        <v>40</v>
      </c>
      <c r="T9963" t="s">
        <v>66</v>
      </c>
      <c r="U9963" t="s">
        <v>102</v>
      </c>
      <c r="V9963" t="s">
        <v>55</v>
      </c>
      <c r="W9963">
        <v>3</v>
      </c>
      <c r="X9963">
        <v>0</v>
      </c>
      <c r="Y9963">
        <v>1</v>
      </c>
      <c r="Z9963" t="s">
        <v>45</v>
      </c>
      <c r="AA9963" t="s">
        <v>40</v>
      </c>
      <c r="AB9963">
        <v>1000950</v>
      </c>
      <c r="AC9963">
        <v>88</v>
      </c>
    </row>
    <row r="9964" spans="1:29" x14ac:dyDescent="0.25">
      <c r="A9964" t="s">
        <v>10284</v>
      </c>
      <c r="B9964" s="1">
        <v>46199.904861111107</v>
      </c>
      <c r="C9964" s="1" t="str">
        <f t="shared" si="155"/>
        <v>21:43</v>
      </c>
      <c r="D9964" t="s">
        <v>133</v>
      </c>
      <c r="E9964" t="s">
        <v>136</v>
      </c>
      <c r="F9964" t="s">
        <v>72</v>
      </c>
      <c r="G9964" t="s">
        <v>170</v>
      </c>
      <c r="H9964" t="s">
        <v>742</v>
      </c>
      <c r="I9964">
        <v>25.68</v>
      </c>
      <c r="J9964">
        <v>84.76</v>
      </c>
      <c r="K9964" t="s">
        <v>6</v>
      </c>
      <c r="L9964" t="s">
        <v>84</v>
      </c>
      <c r="M9964" t="s">
        <v>85</v>
      </c>
      <c r="N9964" t="s">
        <v>36</v>
      </c>
      <c r="O9964" t="s">
        <v>38</v>
      </c>
      <c r="P9964">
        <v>40</v>
      </c>
      <c r="Q9964" t="s">
        <v>39</v>
      </c>
      <c r="R9964" t="s">
        <v>41</v>
      </c>
      <c r="S9964" t="s">
        <v>41</v>
      </c>
      <c r="T9964" t="s">
        <v>66</v>
      </c>
      <c r="U9964" t="s">
        <v>128</v>
      </c>
      <c r="V9964" t="s">
        <v>106</v>
      </c>
      <c r="W9964">
        <v>1</v>
      </c>
      <c r="X9964">
        <v>2</v>
      </c>
      <c r="Y9964">
        <v>2</v>
      </c>
      <c r="Z9964" t="s">
        <v>45</v>
      </c>
      <c r="AA9964" t="s">
        <v>40</v>
      </c>
      <c r="AB9964">
        <v>582877</v>
      </c>
      <c r="AC9964">
        <v>49</v>
      </c>
    </row>
    <row r="9965" spans="1:29" x14ac:dyDescent="0.25">
      <c r="A9965" t="s">
        <v>10285</v>
      </c>
      <c r="B9965" s="1">
        <v>45568.320833333331</v>
      </c>
      <c r="C9965" s="1" t="str">
        <f t="shared" si="155"/>
        <v>07:42</v>
      </c>
      <c r="D9965" t="s">
        <v>70</v>
      </c>
      <c r="E9965" t="s">
        <v>88</v>
      </c>
      <c r="F9965" t="s">
        <v>49</v>
      </c>
      <c r="G9965" t="s">
        <v>236</v>
      </c>
      <c r="H9965" t="s">
        <v>579</v>
      </c>
      <c r="I9965">
        <v>26.97</v>
      </c>
      <c r="J9965">
        <v>84.56</v>
      </c>
      <c r="K9965" t="s">
        <v>83</v>
      </c>
      <c r="L9965" t="s">
        <v>84</v>
      </c>
      <c r="M9965" t="s">
        <v>53</v>
      </c>
      <c r="N9965" t="s">
        <v>36</v>
      </c>
      <c r="O9965" t="s">
        <v>54</v>
      </c>
      <c r="P9965">
        <v>30</v>
      </c>
      <c r="Q9965" t="s">
        <v>39</v>
      </c>
      <c r="R9965" t="s">
        <v>40</v>
      </c>
      <c r="S9965" t="s">
        <v>41</v>
      </c>
      <c r="T9965" t="s">
        <v>66</v>
      </c>
      <c r="U9965" t="s">
        <v>128</v>
      </c>
      <c r="V9965" t="s">
        <v>67</v>
      </c>
      <c r="W9965">
        <v>2</v>
      </c>
      <c r="X9965">
        <v>7</v>
      </c>
      <c r="Y9965">
        <v>1</v>
      </c>
      <c r="Z9965" t="s">
        <v>45</v>
      </c>
      <c r="AA9965" t="s">
        <v>40</v>
      </c>
      <c r="AB9965">
        <v>778577</v>
      </c>
      <c r="AC9965">
        <v>49</v>
      </c>
    </row>
    <row r="9966" spans="1:29" x14ac:dyDescent="0.25">
      <c r="A9966" t="s">
        <v>10286</v>
      </c>
      <c r="B9966" s="1">
        <v>45295.634027777778</v>
      </c>
      <c r="C9966" s="1" t="str">
        <f t="shared" si="155"/>
        <v>15:13</v>
      </c>
      <c r="D9966" t="s">
        <v>70</v>
      </c>
      <c r="E9966" t="s">
        <v>31</v>
      </c>
      <c r="F9966" t="s">
        <v>32</v>
      </c>
      <c r="G9966" t="s">
        <v>179</v>
      </c>
      <c r="H9966" t="s">
        <v>473</v>
      </c>
      <c r="I9966">
        <v>26.81</v>
      </c>
      <c r="J9966">
        <v>85.66</v>
      </c>
      <c r="K9966" t="s">
        <v>6</v>
      </c>
      <c r="L9966" t="s">
        <v>90</v>
      </c>
      <c r="M9966" t="s">
        <v>53</v>
      </c>
      <c r="N9966" t="s">
        <v>36</v>
      </c>
      <c r="O9966" t="s">
        <v>38</v>
      </c>
      <c r="P9966">
        <v>47</v>
      </c>
      <c r="Q9966" t="s">
        <v>39</v>
      </c>
      <c r="R9966" t="s">
        <v>40</v>
      </c>
      <c r="S9966" t="s">
        <v>40</v>
      </c>
      <c r="T9966" t="s">
        <v>55</v>
      </c>
      <c r="U9966" t="s">
        <v>102</v>
      </c>
      <c r="V9966" t="s">
        <v>98</v>
      </c>
      <c r="W9966">
        <v>3</v>
      </c>
      <c r="X9966">
        <v>3</v>
      </c>
      <c r="Y9966">
        <v>1</v>
      </c>
      <c r="Z9966" t="s">
        <v>45</v>
      </c>
      <c r="AA9966" t="s">
        <v>40</v>
      </c>
      <c r="AB9966">
        <v>572033</v>
      </c>
      <c r="AC9966">
        <v>25</v>
      </c>
    </row>
    <row r="9967" spans="1:29" x14ac:dyDescent="0.25">
      <c r="A9967" t="s">
        <v>10287</v>
      </c>
      <c r="B9967" s="1">
        <v>45416.577777777777</v>
      </c>
      <c r="C9967" s="1" t="str">
        <f t="shared" si="155"/>
        <v>13:52</v>
      </c>
      <c r="D9967" t="s">
        <v>59</v>
      </c>
      <c r="E9967" t="s">
        <v>71</v>
      </c>
      <c r="F9967" t="s">
        <v>72</v>
      </c>
      <c r="G9967" t="s">
        <v>202</v>
      </c>
      <c r="H9967" t="s">
        <v>263</v>
      </c>
      <c r="I9967">
        <v>26.11</v>
      </c>
      <c r="J9967">
        <v>86.33</v>
      </c>
      <c r="K9967" t="s">
        <v>116</v>
      </c>
      <c r="L9967" t="s">
        <v>84</v>
      </c>
      <c r="M9967" t="s">
        <v>37</v>
      </c>
      <c r="N9967" t="s">
        <v>75</v>
      </c>
      <c r="O9967" t="s">
        <v>86</v>
      </c>
      <c r="P9967">
        <v>30</v>
      </c>
      <c r="Q9967" t="s">
        <v>39</v>
      </c>
      <c r="R9967" t="s">
        <v>40</v>
      </c>
      <c r="S9967" t="s">
        <v>40</v>
      </c>
      <c r="T9967" t="s">
        <v>66</v>
      </c>
      <c r="U9967" t="s">
        <v>43</v>
      </c>
      <c r="V9967" t="s">
        <v>98</v>
      </c>
      <c r="W9967">
        <v>4</v>
      </c>
      <c r="X9967">
        <v>8</v>
      </c>
      <c r="Y9967">
        <v>1</v>
      </c>
      <c r="Z9967" t="s">
        <v>45</v>
      </c>
      <c r="AA9967" t="s">
        <v>40</v>
      </c>
      <c r="AB9967">
        <v>709628</v>
      </c>
      <c r="AC9967">
        <v>46</v>
      </c>
    </row>
    <row r="9968" spans="1:29" x14ac:dyDescent="0.25">
      <c r="A9968" t="s">
        <v>10288</v>
      </c>
      <c r="B9968" s="1">
        <v>45695.872916666667</v>
      </c>
      <c r="C9968" s="1" t="str">
        <f t="shared" si="155"/>
        <v>20:57</v>
      </c>
      <c r="D9968" t="s">
        <v>133</v>
      </c>
      <c r="E9968" t="s">
        <v>178</v>
      </c>
      <c r="F9968" t="s">
        <v>32</v>
      </c>
      <c r="G9968" t="s">
        <v>241</v>
      </c>
      <c r="H9968" t="s">
        <v>297</v>
      </c>
      <c r="I9968">
        <v>25.57</v>
      </c>
      <c r="J9968">
        <v>85.93</v>
      </c>
      <c r="K9968" t="s">
        <v>116</v>
      </c>
      <c r="L9968" t="s">
        <v>90</v>
      </c>
      <c r="M9968" t="s">
        <v>85</v>
      </c>
      <c r="N9968" t="s">
        <v>36</v>
      </c>
      <c r="O9968" t="s">
        <v>76</v>
      </c>
      <c r="P9968">
        <v>50</v>
      </c>
      <c r="Q9968" t="s">
        <v>39</v>
      </c>
      <c r="R9968" t="s">
        <v>41</v>
      </c>
      <c r="S9968" t="s">
        <v>40</v>
      </c>
      <c r="T9968" t="s">
        <v>55</v>
      </c>
      <c r="U9968" t="s">
        <v>43</v>
      </c>
      <c r="V9968" t="s">
        <v>64</v>
      </c>
      <c r="W9968">
        <v>2</v>
      </c>
      <c r="X9968">
        <v>5</v>
      </c>
      <c r="Y9968">
        <v>2</v>
      </c>
      <c r="Z9968" t="s">
        <v>45</v>
      </c>
      <c r="AA9968" t="s">
        <v>40</v>
      </c>
      <c r="AB9968">
        <v>311041</v>
      </c>
      <c r="AC9968">
        <v>8</v>
      </c>
    </row>
    <row r="9969" spans="1:29" x14ac:dyDescent="0.25">
      <c r="A9969" t="s">
        <v>10289</v>
      </c>
      <c r="B9969" s="1">
        <v>46166.197916666657</v>
      </c>
      <c r="C9969" s="1" t="str">
        <f t="shared" si="155"/>
        <v>04:45</v>
      </c>
      <c r="D9969" t="s">
        <v>78</v>
      </c>
      <c r="E9969" t="s">
        <v>71</v>
      </c>
      <c r="F9969" t="s">
        <v>72</v>
      </c>
      <c r="G9969" t="s">
        <v>137</v>
      </c>
      <c r="H9969" t="s">
        <v>138</v>
      </c>
      <c r="I9969">
        <v>26.48</v>
      </c>
      <c r="J9969">
        <v>88.4</v>
      </c>
      <c r="K9969" t="s">
        <v>116</v>
      </c>
      <c r="L9969" t="s">
        <v>36</v>
      </c>
      <c r="M9969" t="s">
        <v>85</v>
      </c>
      <c r="N9969" t="s">
        <v>36</v>
      </c>
      <c r="O9969" t="s">
        <v>110</v>
      </c>
      <c r="P9969">
        <v>71</v>
      </c>
      <c r="Q9969" t="s">
        <v>39</v>
      </c>
      <c r="R9969" t="s">
        <v>40</v>
      </c>
      <c r="S9969" t="s">
        <v>40</v>
      </c>
      <c r="T9969" t="s">
        <v>42</v>
      </c>
      <c r="U9969" t="s">
        <v>117</v>
      </c>
      <c r="V9969" t="s">
        <v>57</v>
      </c>
      <c r="W9969">
        <v>1</v>
      </c>
      <c r="X9969">
        <v>4</v>
      </c>
      <c r="Y9969">
        <v>0</v>
      </c>
      <c r="Z9969" t="s">
        <v>93</v>
      </c>
      <c r="AA9969" t="s">
        <v>41</v>
      </c>
      <c r="AB9969">
        <v>1264705</v>
      </c>
      <c r="AC9969">
        <v>65</v>
      </c>
    </row>
    <row r="9970" spans="1:29" x14ac:dyDescent="0.25">
      <c r="A9970" t="s">
        <v>10290</v>
      </c>
      <c r="B9970" s="1">
        <v>45910.422222222223</v>
      </c>
      <c r="C9970" s="1" t="str">
        <f t="shared" si="155"/>
        <v>10:08</v>
      </c>
      <c r="D9970" t="s">
        <v>47</v>
      </c>
      <c r="E9970" t="s">
        <v>108</v>
      </c>
      <c r="F9970" t="s">
        <v>80</v>
      </c>
      <c r="G9970" t="s">
        <v>299</v>
      </c>
      <c r="H9970" t="s">
        <v>772</v>
      </c>
      <c r="I9970">
        <v>26.62</v>
      </c>
      <c r="J9970">
        <v>87.68</v>
      </c>
      <c r="K9970" t="s">
        <v>35</v>
      </c>
      <c r="L9970" t="s">
        <v>84</v>
      </c>
      <c r="M9970" t="s">
        <v>53</v>
      </c>
      <c r="N9970" t="s">
        <v>91</v>
      </c>
      <c r="O9970" t="s">
        <v>65</v>
      </c>
      <c r="P9970">
        <v>63</v>
      </c>
      <c r="Q9970" t="s">
        <v>39</v>
      </c>
      <c r="R9970" t="s">
        <v>41</v>
      </c>
      <c r="S9970" t="s">
        <v>41</v>
      </c>
      <c r="T9970" t="s">
        <v>55</v>
      </c>
      <c r="U9970" t="s">
        <v>56</v>
      </c>
      <c r="V9970" t="s">
        <v>64</v>
      </c>
      <c r="W9970">
        <v>1</v>
      </c>
      <c r="X9970">
        <v>0</v>
      </c>
      <c r="Y9970">
        <v>2</v>
      </c>
      <c r="Z9970" t="s">
        <v>45</v>
      </c>
      <c r="AA9970" t="s">
        <v>40</v>
      </c>
      <c r="AB9970">
        <v>159139</v>
      </c>
      <c r="AC9970">
        <v>20</v>
      </c>
    </row>
    <row r="9971" spans="1:29" x14ac:dyDescent="0.25">
      <c r="A9971" t="s">
        <v>10291</v>
      </c>
      <c r="B9971" s="1">
        <v>45723.739583333343</v>
      </c>
      <c r="C9971" s="1" t="str">
        <f t="shared" si="155"/>
        <v>17:45</v>
      </c>
      <c r="D9971" t="s">
        <v>133</v>
      </c>
      <c r="E9971" t="s">
        <v>60</v>
      </c>
      <c r="F9971" t="s">
        <v>32</v>
      </c>
      <c r="G9971" t="s">
        <v>218</v>
      </c>
      <c r="H9971" t="s">
        <v>573</v>
      </c>
      <c r="I9971">
        <v>25.68</v>
      </c>
      <c r="J9971">
        <v>86.74</v>
      </c>
      <c r="K9971" t="s">
        <v>52</v>
      </c>
      <c r="L9971" t="s">
        <v>84</v>
      </c>
      <c r="M9971" t="s">
        <v>85</v>
      </c>
      <c r="N9971" t="s">
        <v>91</v>
      </c>
      <c r="O9971" t="s">
        <v>76</v>
      </c>
      <c r="P9971">
        <v>36</v>
      </c>
      <c r="Q9971" t="s">
        <v>92</v>
      </c>
      <c r="R9971" t="s">
        <v>40</v>
      </c>
      <c r="S9971" t="s">
        <v>41</v>
      </c>
      <c r="T9971" t="s">
        <v>66</v>
      </c>
      <c r="U9971" t="s">
        <v>117</v>
      </c>
      <c r="V9971" t="s">
        <v>44</v>
      </c>
      <c r="W9971">
        <v>2</v>
      </c>
      <c r="X9971">
        <v>6</v>
      </c>
      <c r="Y9971">
        <v>0</v>
      </c>
      <c r="Z9971" t="s">
        <v>93</v>
      </c>
      <c r="AA9971" t="s">
        <v>40</v>
      </c>
      <c r="AB9971">
        <v>1784131</v>
      </c>
      <c r="AC9971">
        <v>48</v>
      </c>
    </row>
    <row r="9972" spans="1:29" x14ac:dyDescent="0.25">
      <c r="A9972" t="s">
        <v>10292</v>
      </c>
      <c r="B9972" s="1">
        <v>45313.556250000001</v>
      </c>
      <c r="C9972" s="1" t="str">
        <f t="shared" si="155"/>
        <v>13:21</v>
      </c>
      <c r="D9972" t="s">
        <v>30</v>
      </c>
      <c r="E9972" t="s">
        <v>31</v>
      </c>
      <c r="F9972" t="s">
        <v>32</v>
      </c>
      <c r="G9972" t="s">
        <v>100</v>
      </c>
      <c r="H9972" t="s">
        <v>101</v>
      </c>
      <c r="I9972">
        <v>26.73</v>
      </c>
      <c r="J9972">
        <v>84.06</v>
      </c>
      <c r="K9972" t="s">
        <v>35</v>
      </c>
      <c r="L9972" t="s">
        <v>63</v>
      </c>
      <c r="M9972" t="s">
        <v>64</v>
      </c>
      <c r="N9972" t="s">
        <v>91</v>
      </c>
      <c r="O9972" t="s">
        <v>110</v>
      </c>
      <c r="P9972">
        <v>75</v>
      </c>
      <c r="Q9972" t="s">
        <v>92</v>
      </c>
      <c r="R9972" t="s">
        <v>40</v>
      </c>
      <c r="S9972" t="s">
        <v>41</v>
      </c>
      <c r="T9972" t="s">
        <v>55</v>
      </c>
      <c r="U9972" t="s">
        <v>117</v>
      </c>
      <c r="V9972" t="s">
        <v>57</v>
      </c>
      <c r="W9972">
        <v>2</v>
      </c>
      <c r="X9972">
        <v>5</v>
      </c>
      <c r="Y9972">
        <v>0</v>
      </c>
      <c r="Z9972" t="s">
        <v>68</v>
      </c>
      <c r="AA9972" t="s">
        <v>40</v>
      </c>
      <c r="AB9972">
        <v>453221</v>
      </c>
      <c r="AC9972">
        <v>70</v>
      </c>
    </row>
    <row r="9973" spans="1:29" x14ac:dyDescent="0.25">
      <c r="A9973" t="s">
        <v>10293</v>
      </c>
      <c r="B9973" s="1">
        <v>45592.82916666667</v>
      </c>
      <c r="C9973" s="1" t="str">
        <f t="shared" si="155"/>
        <v>19:54</v>
      </c>
      <c r="D9973" t="s">
        <v>78</v>
      </c>
      <c r="E9973" t="s">
        <v>88</v>
      </c>
      <c r="F9973" t="s">
        <v>49</v>
      </c>
      <c r="G9973" t="s">
        <v>164</v>
      </c>
      <c r="H9973" t="s">
        <v>194</v>
      </c>
      <c r="I9973">
        <v>26.77</v>
      </c>
      <c r="J9973">
        <v>84.51</v>
      </c>
      <c r="K9973" t="s">
        <v>116</v>
      </c>
      <c r="L9973" t="s">
        <v>63</v>
      </c>
      <c r="M9973" t="s">
        <v>37</v>
      </c>
      <c r="N9973" t="s">
        <v>75</v>
      </c>
      <c r="O9973" t="s">
        <v>110</v>
      </c>
      <c r="P9973">
        <v>29</v>
      </c>
      <c r="Q9973" t="s">
        <v>39</v>
      </c>
      <c r="R9973" t="s">
        <v>40</v>
      </c>
      <c r="S9973" t="s">
        <v>40</v>
      </c>
      <c r="T9973" t="s">
        <v>66</v>
      </c>
      <c r="U9973" t="s">
        <v>117</v>
      </c>
      <c r="V9973" t="s">
        <v>57</v>
      </c>
      <c r="W9973">
        <v>4</v>
      </c>
      <c r="X9973">
        <v>5</v>
      </c>
      <c r="Y9973">
        <v>0</v>
      </c>
      <c r="Z9973" t="s">
        <v>68</v>
      </c>
      <c r="AA9973" t="s">
        <v>40</v>
      </c>
      <c r="AB9973">
        <v>1820099</v>
      </c>
      <c r="AC9973">
        <v>47</v>
      </c>
    </row>
    <row r="9974" spans="1:29" x14ac:dyDescent="0.25">
      <c r="A9974" t="s">
        <v>10294</v>
      </c>
      <c r="B9974" s="1">
        <v>45815.893750000003</v>
      </c>
      <c r="C9974" s="1" t="str">
        <f t="shared" si="155"/>
        <v>21:27</v>
      </c>
      <c r="D9974" t="s">
        <v>59</v>
      </c>
      <c r="E9974" t="s">
        <v>136</v>
      </c>
      <c r="F9974" t="s">
        <v>72</v>
      </c>
      <c r="G9974" t="s">
        <v>161</v>
      </c>
      <c r="H9974" t="s">
        <v>427</v>
      </c>
      <c r="I9974">
        <v>25.8</v>
      </c>
      <c r="J9974">
        <v>85.54</v>
      </c>
      <c r="K9974" t="s">
        <v>6</v>
      </c>
      <c r="L9974" t="s">
        <v>90</v>
      </c>
      <c r="M9974" t="s">
        <v>37</v>
      </c>
      <c r="N9974" t="s">
        <v>91</v>
      </c>
      <c r="O9974" t="s">
        <v>54</v>
      </c>
      <c r="P9974">
        <v>36</v>
      </c>
      <c r="Q9974" t="s">
        <v>39</v>
      </c>
      <c r="R9974" t="s">
        <v>40</v>
      </c>
      <c r="S9974" t="s">
        <v>40</v>
      </c>
      <c r="T9974" t="s">
        <v>42</v>
      </c>
      <c r="U9974" t="s">
        <v>117</v>
      </c>
      <c r="V9974" t="s">
        <v>98</v>
      </c>
      <c r="W9974">
        <v>2</v>
      </c>
      <c r="X9974">
        <v>8</v>
      </c>
      <c r="Y9974">
        <v>1</v>
      </c>
      <c r="Z9974" t="s">
        <v>45</v>
      </c>
      <c r="AA9974" t="s">
        <v>41</v>
      </c>
      <c r="AB9974">
        <v>230118</v>
      </c>
      <c r="AC9974">
        <v>30</v>
      </c>
    </row>
    <row r="9975" spans="1:29" x14ac:dyDescent="0.25">
      <c r="A9975" t="s">
        <v>10295</v>
      </c>
      <c r="B9975" s="1">
        <v>46065.354861111111</v>
      </c>
      <c r="C9975" s="1" t="str">
        <f t="shared" si="155"/>
        <v>08:31</v>
      </c>
      <c r="D9975" t="s">
        <v>70</v>
      </c>
      <c r="E9975" t="s">
        <v>178</v>
      </c>
      <c r="F9975" t="s">
        <v>32</v>
      </c>
      <c r="G9975" t="s">
        <v>140</v>
      </c>
      <c r="H9975" t="s">
        <v>251</v>
      </c>
      <c r="I9975">
        <v>26.33</v>
      </c>
      <c r="J9975">
        <v>85.88</v>
      </c>
      <c r="K9975" t="s">
        <v>52</v>
      </c>
      <c r="L9975" t="s">
        <v>84</v>
      </c>
      <c r="M9975" t="s">
        <v>64</v>
      </c>
      <c r="N9975" t="s">
        <v>91</v>
      </c>
      <c r="O9975" t="s">
        <v>86</v>
      </c>
      <c r="P9975">
        <v>52</v>
      </c>
      <c r="Q9975" t="s">
        <v>92</v>
      </c>
      <c r="R9975" t="s">
        <v>41</v>
      </c>
      <c r="S9975" t="s">
        <v>41</v>
      </c>
      <c r="T9975" t="s">
        <v>42</v>
      </c>
      <c r="U9975" t="s">
        <v>56</v>
      </c>
      <c r="V9975" t="s">
        <v>106</v>
      </c>
      <c r="W9975">
        <v>1</v>
      </c>
      <c r="X9975">
        <v>3</v>
      </c>
      <c r="Y9975">
        <v>1</v>
      </c>
      <c r="Z9975" t="s">
        <v>45</v>
      </c>
      <c r="AA9975" t="s">
        <v>41</v>
      </c>
      <c r="AB9975">
        <v>668506</v>
      </c>
      <c r="AC9975">
        <v>85</v>
      </c>
    </row>
    <row r="9976" spans="1:29" x14ac:dyDescent="0.25">
      <c r="A9976" t="s">
        <v>10296</v>
      </c>
      <c r="B9976" s="1">
        <v>45988.072222222218</v>
      </c>
      <c r="C9976" s="1" t="str">
        <f t="shared" si="155"/>
        <v>01:44</v>
      </c>
      <c r="D9976" t="s">
        <v>70</v>
      </c>
      <c r="E9976" t="s">
        <v>48</v>
      </c>
      <c r="F9976" t="s">
        <v>49</v>
      </c>
      <c r="G9976" t="s">
        <v>73</v>
      </c>
      <c r="H9976" t="s">
        <v>666</v>
      </c>
      <c r="I9976">
        <v>26.77</v>
      </c>
      <c r="J9976">
        <v>87.44</v>
      </c>
      <c r="K9976" t="s">
        <v>116</v>
      </c>
      <c r="L9976" t="s">
        <v>63</v>
      </c>
      <c r="M9976" t="s">
        <v>53</v>
      </c>
      <c r="N9976" t="s">
        <v>36</v>
      </c>
      <c r="O9976" t="s">
        <v>76</v>
      </c>
      <c r="P9976">
        <v>36</v>
      </c>
      <c r="Q9976" t="s">
        <v>92</v>
      </c>
      <c r="R9976" t="s">
        <v>41</v>
      </c>
      <c r="S9976" t="s">
        <v>40</v>
      </c>
      <c r="T9976" t="s">
        <v>66</v>
      </c>
      <c r="U9976" t="s">
        <v>43</v>
      </c>
      <c r="V9976" t="s">
        <v>57</v>
      </c>
      <c r="W9976">
        <v>3</v>
      </c>
      <c r="X9976">
        <v>6</v>
      </c>
      <c r="Y9976">
        <v>0</v>
      </c>
      <c r="Z9976" t="s">
        <v>68</v>
      </c>
      <c r="AA9976" t="s">
        <v>41</v>
      </c>
      <c r="AB9976">
        <v>1907191</v>
      </c>
      <c r="AC9976">
        <v>39</v>
      </c>
    </row>
    <row r="9977" spans="1:29" x14ac:dyDescent="0.25">
      <c r="A9977" t="s">
        <v>10297</v>
      </c>
      <c r="B9977" s="1">
        <v>45388.649305555547</v>
      </c>
      <c r="C9977" s="1" t="str">
        <f t="shared" si="155"/>
        <v>15:35</v>
      </c>
      <c r="D9977" t="s">
        <v>59</v>
      </c>
      <c r="E9977" t="s">
        <v>153</v>
      </c>
      <c r="F9977" t="s">
        <v>72</v>
      </c>
      <c r="G9977" t="s">
        <v>73</v>
      </c>
      <c r="H9977" t="s">
        <v>592</v>
      </c>
      <c r="I9977">
        <v>26.77</v>
      </c>
      <c r="J9977">
        <v>87.44</v>
      </c>
      <c r="K9977" t="s">
        <v>35</v>
      </c>
      <c r="L9977" t="s">
        <v>90</v>
      </c>
      <c r="M9977" t="s">
        <v>53</v>
      </c>
      <c r="N9977" t="s">
        <v>91</v>
      </c>
      <c r="O9977" t="s">
        <v>54</v>
      </c>
      <c r="P9977">
        <v>45</v>
      </c>
      <c r="Q9977" t="s">
        <v>92</v>
      </c>
      <c r="R9977" t="s">
        <v>40</v>
      </c>
      <c r="S9977" t="s">
        <v>40</v>
      </c>
      <c r="T9977" t="s">
        <v>55</v>
      </c>
      <c r="U9977" t="s">
        <v>43</v>
      </c>
      <c r="V9977" t="s">
        <v>55</v>
      </c>
      <c r="W9977">
        <v>2</v>
      </c>
      <c r="X9977">
        <v>5</v>
      </c>
      <c r="Y9977">
        <v>2</v>
      </c>
      <c r="Z9977" t="s">
        <v>45</v>
      </c>
      <c r="AA9977" t="s">
        <v>40</v>
      </c>
      <c r="AB9977">
        <v>1613956</v>
      </c>
      <c r="AC9977">
        <v>58</v>
      </c>
    </row>
    <row r="9978" spans="1:29" x14ac:dyDescent="0.25">
      <c r="A9978" t="s">
        <v>10298</v>
      </c>
      <c r="B9978" s="1">
        <v>46097.390277777777</v>
      </c>
      <c r="C9978" s="1" t="str">
        <f t="shared" si="155"/>
        <v>09:22</v>
      </c>
      <c r="D9978" t="s">
        <v>30</v>
      </c>
      <c r="E9978" t="s">
        <v>60</v>
      </c>
      <c r="F9978" t="s">
        <v>32</v>
      </c>
      <c r="G9978" t="s">
        <v>140</v>
      </c>
      <c r="H9978" t="s">
        <v>208</v>
      </c>
      <c r="I9978">
        <v>26.33</v>
      </c>
      <c r="J9978">
        <v>85.88</v>
      </c>
      <c r="K9978" t="s">
        <v>116</v>
      </c>
      <c r="L9978" t="s">
        <v>63</v>
      </c>
      <c r="M9978" t="s">
        <v>53</v>
      </c>
      <c r="N9978" t="s">
        <v>75</v>
      </c>
      <c r="O9978" t="s">
        <v>86</v>
      </c>
      <c r="P9978">
        <v>66</v>
      </c>
      <c r="Q9978" t="s">
        <v>39</v>
      </c>
      <c r="R9978" t="s">
        <v>40</v>
      </c>
      <c r="S9978" t="s">
        <v>41</v>
      </c>
      <c r="T9978" t="s">
        <v>66</v>
      </c>
      <c r="U9978" t="s">
        <v>128</v>
      </c>
      <c r="V9978" t="s">
        <v>57</v>
      </c>
      <c r="W9978">
        <v>1</v>
      </c>
      <c r="X9978">
        <v>1</v>
      </c>
      <c r="Y9978">
        <v>0</v>
      </c>
      <c r="Z9978" t="s">
        <v>93</v>
      </c>
      <c r="AA9978" t="s">
        <v>40</v>
      </c>
      <c r="AB9978">
        <v>1449373</v>
      </c>
      <c r="AC9978">
        <v>21</v>
      </c>
    </row>
    <row r="9979" spans="1:29" x14ac:dyDescent="0.25">
      <c r="A9979" t="s">
        <v>10299</v>
      </c>
      <c r="B9979" s="1">
        <v>45701.624305555553</v>
      </c>
      <c r="C9979" s="1" t="str">
        <f t="shared" si="155"/>
        <v>14:59</v>
      </c>
      <c r="D9979" t="s">
        <v>70</v>
      </c>
      <c r="E9979" t="s">
        <v>178</v>
      </c>
      <c r="F9979" t="s">
        <v>32</v>
      </c>
      <c r="G9979" t="s">
        <v>236</v>
      </c>
      <c r="H9979" t="s">
        <v>398</v>
      </c>
      <c r="I9979">
        <v>26.97</v>
      </c>
      <c r="J9979">
        <v>84.56</v>
      </c>
      <c r="K9979" t="s">
        <v>35</v>
      </c>
      <c r="L9979" t="s">
        <v>84</v>
      </c>
      <c r="M9979" t="s">
        <v>53</v>
      </c>
      <c r="N9979" t="s">
        <v>91</v>
      </c>
      <c r="O9979" t="s">
        <v>54</v>
      </c>
      <c r="P9979">
        <v>19</v>
      </c>
      <c r="Q9979" t="s">
        <v>39</v>
      </c>
      <c r="R9979" t="s">
        <v>41</v>
      </c>
      <c r="S9979" t="s">
        <v>40</v>
      </c>
      <c r="T9979" t="s">
        <v>66</v>
      </c>
      <c r="U9979" t="s">
        <v>102</v>
      </c>
      <c r="V9979" t="s">
        <v>64</v>
      </c>
      <c r="W9979">
        <v>1</v>
      </c>
      <c r="X9979">
        <v>6</v>
      </c>
      <c r="Y9979">
        <v>1</v>
      </c>
      <c r="Z9979" t="s">
        <v>45</v>
      </c>
      <c r="AA9979" t="s">
        <v>41</v>
      </c>
      <c r="AB9979">
        <v>558716</v>
      </c>
      <c r="AC9979">
        <v>37</v>
      </c>
    </row>
    <row r="9980" spans="1:29" x14ac:dyDescent="0.25">
      <c r="A9980" t="s">
        <v>10300</v>
      </c>
      <c r="B9980" s="1">
        <v>45407.490277777782</v>
      </c>
      <c r="C9980" s="1" t="str">
        <f t="shared" si="155"/>
        <v>11:46</v>
      </c>
      <c r="D9980" t="s">
        <v>70</v>
      </c>
      <c r="E9980" t="s">
        <v>153</v>
      </c>
      <c r="F9980" t="s">
        <v>72</v>
      </c>
      <c r="G9980" t="s">
        <v>218</v>
      </c>
      <c r="H9980" t="s">
        <v>638</v>
      </c>
      <c r="I9980">
        <v>25.68</v>
      </c>
      <c r="J9980">
        <v>86.74</v>
      </c>
      <c r="K9980" t="s">
        <v>6</v>
      </c>
      <c r="L9980" t="s">
        <v>90</v>
      </c>
      <c r="M9980" t="s">
        <v>53</v>
      </c>
      <c r="N9980" t="s">
        <v>75</v>
      </c>
      <c r="O9980" t="s">
        <v>54</v>
      </c>
      <c r="P9980">
        <v>45</v>
      </c>
      <c r="Q9980" t="s">
        <v>39</v>
      </c>
      <c r="R9980" t="s">
        <v>40</v>
      </c>
      <c r="S9980" t="s">
        <v>40</v>
      </c>
      <c r="T9980" t="s">
        <v>55</v>
      </c>
      <c r="U9980" t="s">
        <v>56</v>
      </c>
      <c r="V9980" t="s">
        <v>55</v>
      </c>
      <c r="W9980">
        <v>4</v>
      </c>
      <c r="X9980">
        <v>0</v>
      </c>
      <c r="Y9980">
        <v>0</v>
      </c>
      <c r="Z9980" t="s">
        <v>93</v>
      </c>
      <c r="AA9980" t="s">
        <v>40</v>
      </c>
      <c r="AB9980">
        <v>1323445</v>
      </c>
      <c r="AC9980">
        <v>70</v>
      </c>
    </row>
    <row r="9981" spans="1:29" x14ac:dyDescent="0.25">
      <c r="A9981" t="s">
        <v>10301</v>
      </c>
      <c r="B9981" s="1">
        <v>45878.056944444441</v>
      </c>
      <c r="C9981" s="1" t="str">
        <f t="shared" si="155"/>
        <v>01:22</v>
      </c>
      <c r="D9981" t="s">
        <v>59</v>
      </c>
      <c r="E9981" t="s">
        <v>150</v>
      </c>
      <c r="F9981" t="s">
        <v>80</v>
      </c>
      <c r="G9981" t="s">
        <v>123</v>
      </c>
      <c r="H9981" t="s">
        <v>940</v>
      </c>
      <c r="I9981">
        <v>27.44</v>
      </c>
      <c r="J9981">
        <v>84.52</v>
      </c>
      <c r="K9981" t="s">
        <v>35</v>
      </c>
      <c r="L9981" t="s">
        <v>63</v>
      </c>
      <c r="M9981" t="s">
        <v>64</v>
      </c>
      <c r="N9981" t="s">
        <v>75</v>
      </c>
      <c r="O9981" t="s">
        <v>105</v>
      </c>
      <c r="P9981">
        <v>73</v>
      </c>
      <c r="Q9981" t="s">
        <v>92</v>
      </c>
      <c r="R9981" t="s">
        <v>41</v>
      </c>
      <c r="S9981" t="s">
        <v>41</v>
      </c>
      <c r="T9981" t="s">
        <v>66</v>
      </c>
      <c r="U9981" t="s">
        <v>102</v>
      </c>
      <c r="V9981" t="s">
        <v>55</v>
      </c>
      <c r="W9981">
        <v>3</v>
      </c>
      <c r="X9981">
        <v>2</v>
      </c>
      <c r="Y9981">
        <v>2</v>
      </c>
      <c r="Z9981" t="s">
        <v>45</v>
      </c>
      <c r="AA9981" t="s">
        <v>41</v>
      </c>
      <c r="AB9981">
        <v>523026</v>
      </c>
      <c r="AC9981">
        <v>80</v>
      </c>
    </row>
    <row r="9982" spans="1:29" x14ac:dyDescent="0.25">
      <c r="A9982" t="s">
        <v>10302</v>
      </c>
      <c r="B9982" s="1">
        <v>45894.965277777781</v>
      </c>
      <c r="C9982" s="1" t="str">
        <f t="shared" si="155"/>
        <v>23:10</v>
      </c>
      <c r="D9982" t="s">
        <v>30</v>
      </c>
      <c r="E9982" t="s">
        <v>150</v>
      </c>
      <c r="F9982" t="s">
        <v>80</v>
      </c>
      <c r="G9982" t="s">
        <v>188</v>
      </c>
      <c r="H9982" t="s">
        <v>402</v>
      </c>
      <c r="I9982">
        <v>26.9</v>
      </c>
      <c r="J9982">
        <v>87.78</v>
      </c>
      <c r="K9982" t="s">
        <v>6</v>
      </c>
      <c r="L9982" t="s">
        <v>36</v>
      </c>
      <c r="M9982" t="s">
        <v>53</v>
      </c>
      <c r="N9982" t="s">
        <v>91</v>
      </c>
      <c r="O9982" t="s">
        <v>86</v>
      </c>
      <c r="P9982">
        <v>61</v>
      </c>
      <c r="Q9982" t="s">
        <v>39</v>
      </c>
      <c r="R9982" t="s">
        <v>41</v>
      </c>
      <c r="S9982" t="s">
        <v>41</v>
      </c>
      <c r="T9982" t="s">
        <v>66</v>
      </c>
      <c r="U9982" t="s">
        <v>102</v>
      </c>
      <c r="V9982" t="s">
        <v>57</v>
      </c>
      <c r="W9982">
        <v>1</v>
      </c>
      <c r="X9982">
        <v>0</v>
      </c>
      <c r="Y9982">
        <v>0</v>
      </c>
      <c r="Z9982" t="s">
        <v>68</v>
      </c>
      <c r="AA9982" t="s">
        <v>41</v>
      </c>
      <c r="AB9982">
        <v>548265</v>
      </c>
      <c r="AC9982">
        <v>19</v>
      </c>
    </row>
    <row r="9983" spans="1:29" x14ac:dyDescent="0.25">
      <c r="A9983" t="s">
        <v>10303</v>
      </c>
      <c r="B9983" s="1">
        <v>45837.965277777781</v>
      </c>
      <c r="C9983" s="1" t="str">
        <f>TEXT(B9983,"hh:mm")</f>
        <v>23:10</v>
      </c>
      <c r="D9983" t="s">
        <v>78</v>
      </c>
      <c r="E9983" t="s">
        <v>136</v>
      </c>
      <c r="F9983" t="s">
        <v>72</v>
      </c>
      <c r="G9983" t="s">
        <v>241</v>
      </c>
      <c r="H9983" t="s">
        <v>297</v>
      </c>
      <c r="I9983">
        <v>25.57</v>
      </c>
      <c r="J9983">
        <v>85.93</v>
      </c>
      <c r="K9983" t="s">
        <v>83</v>
      </c>
      <c r="L9983" t="s">
        <v>84</v>
      </c>
      <c r="M9983" t="s">
        <v>64</v>
      </c>
      <c r="N9983" t="s">
        <v>91</v>
      </c>
      <c r="O9983" t="s">
        <v>65</v>
      </c>
      <c r="P9983">
        <v>50</v>
      </c>
      <c r="Q9983" t="s">
        <v>92</v>
      </c>
      <c r="R9983" t="s">
        <v>40</v>
      </c>
      <c r="S9983" t="s">
        <v>40</v>
      </c>
      <c r="T9983" t="s">
        <v>42</v>
      </c>
      <c r="U9983" t="s">
        <v>56</v>
      </c>
      <c r="V9983" t="s">
        <v>106</v>
      </c>
      <c r="W9983">
        <v>3</v>
      </c>
      <c r="X9983">
        <v>2</v>
      </c>
      <c r="Y9983">
        <v>0</v>
      </c>
      <c r="Z9983" t="s">
        <v>93</v>
      </c>
      <c r="AA9983" t="s">
        <v>41</v>
      </c>
      <c r="AB9983">
        <v>289277</v>
      </c>
      <c r="AC9983">
        <v>58</v>
      </c>
    </row>
    <row r="9984" spans="1:29" x14ac:dyDescent="0.25">
      <c r="A9984" t="s">
        <v>10304</v>
      </c>
      <c r="B9984" s="1">
        <v>45623.652083333327</v>
      </c>
      <c r="C9984" s="1" t="str">
        <f t="shared" ref="C9984:C9991" si="156">TEXT(B9984,"hh:mm")</f>
        <v>15:39</v>
      </c>
      <c r="D9984" t="s">
        <v>47</v>
      </c>
      <c r="E9984" t="s">
        <v>48</v>
      </c>
      <c r="F9984" t="s">
        <v>49</v>
      </c>
      <c r="G9984" t="s">
        <v>140</v>
      </c>
      <c r="H9984" t="s">
        <v>251</v>
      </c>
      <c r="I9984">
        <v>26.33</v>
      </c>
      <c r="J9984">
        <v>85.88</v>
      </c>
      <c r="K9984" t="s">
        <v>6</v>
      </c>
      <c r="L9984" t="s">
        <v>90</v>
      </c>
      <c r="M9984" t="s">
        <v>53</v>
      </c>
      <c r="N9984" t="s">
        <v>36</v>
      </c>
      <c r="O9984" t="s">
        <v>54</v>
      </c>
      <c r="P9984">
        <v>20</v>
      </c>
      <c r="Q9984" t="s">
        <v>92</v>
      </c>
      <c r="R9984" t="s">
        <v>40</v>
      </c>
      <c r="S9984" t="s">
        <v>41</v>
      </c>
      <c r="T9984" t="s">
        <v>55</v>
      </c>
      <c r="U9984" t="s">
        <v>121</v>
      </c>
      <c r="V9984" t="s">
        <v>57</v>
      </c>
      <c r="W9984">
        <v>3</v>
      </c>
      <c r="X9984">
        <v>6</v>
      </c>
      <c r="Y9984">
        <v>2</v>
      </c>
      <c r="Z9984" t="s">
        <v>45</v>
      </c>
      <c r="AA9984" t="s">
        <v>40</v>
      </c>
      <c r="AB9984">
        <v>61822</v>
      </c>
      <c r="AC9984">
        <v>58</v>
      </c>
    </row>
    <row r="9985" spans="1:29" x14ac:dyDescent="0.25">
      <c r="A9985" t="s">
        <v>10305</v>
      </c>
      <c r="B9985" s="1">
        <v>46117.79791666667</v>
      </c>
      <c r="C9985" s="1" t="str">
        <f t="shared" si="156"/>
        <v>19:09</v>
      </c>
      <c r="D9985" t="s">
        <v>78</v>
      </c>
      <c r="E9985" t="s">
        <v>153</v>
      </c>
      <c r="F9985" t="s">
        <v>72</v>
      </c>
      <c r="G9985" t="s">
        <v>123</v>
      </c>
      <c r="H9985" t="s">
        <v>225</v>
      </c>
      <c r="I9985">
        <v>27.44</v>
      </c>
      <c r="J9985">
        <v>84.52</v>
      </c>
      <c r="K9985" t="s">
        <v>6</v>
      </c>
      <c r="L9985" t="s">
        <v>36</v>
      </c>
      <c r="M9985" t="s">
        <v>53</v>
      </c>
      <c r="N9985" t="s">
        <v>91</v>
      </c>
      <c r="O9985" t="s">
        <v>110</v>
      </c>
      <c r="P9985">
        <v>65</v>
      </c>
      <c r="Q9985" t="s">
        <v>39</v>
      </c>
      <c r="R9985" t="s">
        <v>41</v>
      </c>
      <c r="S9985" t="s">
        <v>41</v>
      </c>
      <c r="T9985" t="s">
        <v>42</v>
      </c>
      <c r="U9985" t="s">
        <v>117</v>
      </c>
      <c r="V9985" t="s">
        <v>55</v>
      </c>
      <c r="W9985">
        <v>3</v>
      </c>
      <c r="X9985">
        <v>4</v>
      </c>
      <c r="Y9985">
        <v>1</v>
      </c>
      <c r="Z9985" t="s">
        <v>45</v>
      </c>
      <c r="AA9985" t="s">
        <v>40</v>
      </c>
      <c r="AB9985">
        <v>1062808</v>
      </c>
      <c r="AC9985">
        <v>64</v>
      </c>
    </row>
    <row r="9986" spans="1:29" x14ac:dyDescent="0.25">
      <c r="A9986" t="s">
        <v>10306</v>
      </c>
      <c r="B9986" s="1">
        <v>46157.828472222223</v>
      </c>
      <c r="C9986" s="1" t="str">
        <f t="shared" si="156"/>
        <v>19:53</v>
      </c>
      <c r="D9986" t="s">
        <v>133</v>
      </c>
      <c r="E9986" t="s">
        <v>71</v>
      </c>
      <c r="F9986" t="s">
        <v>72</v>
      </c>
      <c r="G9986" t="s">
        <v>215</v>
      </c>
      <c r="H9986" t="s">
        <v>436</v>
      </c>
      <c r="I9986">
        <v>25.34</v>
      </c>
      <c r="J9986">
        <v>85.76</v>
      </c>
      <c r="K9986" t="s">
        <v>6</v>
      </c>
      <c r="L9986" t="s">
        <v>90</v>
      </c>
      <c r="M9986" t="s">
        <v>53</v>
      </c>
      <c r="N9986" t="s">
        <v>36</v>
      </c>
      <c r="O9986" t="s">
        <v>54</v>
      </c>
      <c r="P9986">
        <v>18</v>
      </c>
      <c r="Q9986" t="s">
        <v>39</v>
      </c>
      <c r="R9986" t="s">
        <v>40</v>
      </c>
      <c r="S9986" t="s">
        <v>40</v>
      </c>
      <c r="T9986" t="s">
        <v>55</v>
      </c>
      <c r="U9986" t="s">
        <v>102</v>
      </c>
      <c r="V9986" t="s">
        <v>106</v>
      </c>
      <c r="W9986">
        <v>3</v>
      </c>
      <c r="X9986">
        <v>7</v>
      </c>
      <c r="Y9986">
        <v>2</v>
      </c>
      <c r="Z9986" t="s">
        <v>45</v>
      </c>
      <c r="AA9986" t="s">
        <v>40</v>
      </c>
      <c r="AB9986">
        <v>1830695</v>
      </c>
      <c r="AC9986">
        <v>44</v>
      </c>
    </row>
    <row r="9987" spans="1:29" x14ac:dyDescent="0.25">
      <c r="A9987" t="s">
        <v>10307</v>
      </c>
      <c r="B9987" s="1">
        <v>46013.774305555547</v>
      </c>
      <c r="C9987" s="1" t="str">
        <f t="shared" si="156"/>
        <v>18:35</v>
      </c>
      <c r="D9987" t="s">
        <v>30</v>
      </c>
      <c r="E9987" t="s">
        <v>113</v>
      </c>
      <c r="F9987" t="s">
        <v>49</v>
      </c>
      <c r="G9987" t="s">
        <v>244</v>
      </c>
      <c r="H9987" t="s">
        <v>606</v>
      </c>
      <c r="I9987">
        <v>25.15</v>
      </c>
      <c r="J9987">
        <v>85.58</v>
      </c>
      <c r="K9987" t="s">
        <v>52</v>
      </c>
      <c r="L9987" t="s">
        <v>84</v>
      </c>
      <c r="M9987" t="s">
        <v>85</v>
      </c>
      <c r="N9987" t="s">
        <v>36</v>
      </c>
      <c r="O9987" t="s">
        <v>54</v>
      </c>
      <c r="P9987">
        <v>61</v>
      </c>
      <c r="Q9987" t="s">
        <v>92</v>
      </c>
      <c r="R9987" t="s">
        <v>40</v>
      </c>
      <c r="S9987" t="s">
        <v>41</v>
      </c>
      <c r="T9987" t="s">
        <v>66</v>
      </c>
      <c r="U9987" t="s">
        <v>117</v>
      </c>
      <c r="V9987" t="s">
        <v>106</v>
      </c>
      <c r="W9987">
        <v>2</v>
      </c>
      <c r="X9987">
        <v>8</v>
      </c>
      <c r="Y9987">
        <v>0</v>
      </c>
      <c r="Z9987" t="s">
        <v>68</v>
      </c>
      <c r="AA9987" t="s">
        <v>40</v>
      </c>
      <c r="AB9987">
        <v>909401</v>
      </c>
      <c r="AC9987">
        <v>20</v>
      </c>
    </row>
    <row r="9988" spans="1:29" x14ac:dyDescent="0.25">
      <c r="A9988" t="s">
        <v>10308</v>
      </c>
      <c r="B9988" s="1">
        <v>45678.395833333343</v>
      </c>
      <c r="C9988" s="1" t="str">
        <f t="shared" si="156"/>
        <v>09:30</v>
      </c>
      <c r="D9988" t="s">
        <v>95</v>
      </c>
      <c r="E9988" t="s">
        <v>31</v>
      </c>
      <c r="F9988" t="s">
        <v>32</v>
      </c>
      <c r="G9988" t="s">
        <v>96</v>
      </c>
      <c r="H9988" t="s">
        <v>97</v>
      </c>
      <c r="I9988">
        <v>26.08</v>
      </c>
      <c r="J9988">
        <v>85.89</v>
      </c>
      <c r="K9988" t="s">
        <v>116</v>
      </c>
      <c r="L9988" t="s">
        <v>84</v>
      </c>
      <c r="M9988" t="s">
        <v>53</v>
      </c>
      <c r="N9988" t="s">
        <v>75</v>
      </c>
      <c r="O9988" t="s">
        <v>54</v>
      </c>
      <c r="P9988">
        <v>38</v>
      </c>
      <c r="Q9988" t="s">
        <v>39</v>
      </c>
      <c r="R9988" t="s">
        <v>40</v>
      </c>
      <c r="S9988" t="s">
        <v>41</v>
      </c>
      <c r="T9988" t="s">
        <v>55</v>
      </c>
      <c r="U9988" t="s">
        <v>117</v>
      </c>
      <c r="V9988" t="s">
        <v>55</v>
      </c>
      <c r="W9988">
        <v>3</v>
      </c>
      <c r="X9988">
        <v>7</v>
      </c>
      <c r="Y9988">
        <v>0</v>
      </c>
      <c r="Z9988" t="s">
        <v>68</v>
      </c>
      <c r="AA9988" t="s">
        <v>40</v>
      </c>
      <c r="AB9988">
        <v>405966</v>
      </c>
      <c r="AC9988">
        <v>78</v>
      </c>
    </row>
    <row r="9989" spans="1:29" x14ac:dyDescent="0.25">
      <c r="A9989" t="s">
        <v>10309</v>
      </c>
      <c r="B9989" s="1">
        <v>45346.115972222222</v>
      </c>
      <c r="C9989" s="1" t="str">
        <f t="shared" si="156"/>
        <v>02:47</v>
      </c>
      <c r="D9989" t="s">
        <v>59</v>
      </c>
      <c r="E9989" t="s">
        <v>178</v>
      </c>
      <c r="F9989" t="s">
        <v>32</v>
      </c>
      <c r="G9989" t="s">
        <v>205</v>
      </c>
      <c r="H9989" t="s">
        <v>206</v>
      </c>
      <c r="I9989">
        <v>26.52</v>
      </c>
      <c r="J9989">
        <v>84.31</v>
      </c>
      <c r="K9989" t="s">
        <v>35</v>
      </c>
      <c r="L9989" t="s">
        <v>90</v>
      </c>
      <c r="M9989" t="s">
        <v>64</v>
      </c>
      <c r="N9989" t="s">
        <v>36</v>
      </c>
      <c r="O9989" t="s">
        <v>65</v>
      </c>
      <c r="P9989">
        <v>70</v>
      </c>
      <c r="Q9989" t="s">
        <v>92</v>
      </c>
      <c r="R9989" t="s">
        <v>40</v>
      </c>
      <c r="S9989" t="s">
        <v>40</v>
      </c>
      <c r="T9989" t="s">
        <v>42</v>
      </c>
      <c r="U9989" t="s">
        <v>102</v>
      </c>
      <c r="V9989" t="s">
        <v>55</v>
      </c>
      <c r="W9989">
        <v>1</v>
      </c>
      <c r="X9989">
        <v>4</v>
      </c>
      <c r="Y9989">
        <v>1</v>
      </c>
      <c r="Z9989" t="s">
        <v>45</v>
      </c>
      <c r="AA9989" t="s">
        <v>41</v>
      </c>
      <c r="AB9989">
        <v>1414405</v>
      </c>
      <c r="AC9989">
        <v>40</v>
      </c>
    </row>
    <row r="9990" spans="1:29" x14ac:dyDescent="0.25">
      <c r="A9990" t="s">
        <v>10310</v>
      </c>
      <c r="B9990" s="1">
        <v>45330.591666666667</v>
      </c>
      <c r="C9990" s="1" t="str">
        <f t="shared" si="156"/>
        <v>14:12</v>
      </c>
      <c r="D9990" t="s">
        <v>70</v>
      </c>
      <c r="E9990" t="s">
        <v>178</v>
      </c>
      <c r="F9990" t="s">
        <v>32</v>
      </c>
      <c r="G9990" t="s">
        <v>191</v>
      </c>
      <c r="H9990" t="s">
        <v>628</v>
      </c>
      <c r="I9990">
        <v>27.35</v>
      </c>
      <c r="J9990">
        <v>85</v>
      </c>
      <c r="K9990" t="s">
        <v>6</v>
      </c>
      <c r="L9990" t="s">
        <v>63</v>
      </c>
      <c r="M9990" t="s">
        <v>64</v>
      </c>
      <c r="N9990" t="s">
        <v>75</v>
      </c>
      <c r="O9990" t="s">
        <v>86</v>
      </c>
      <c r="P9990">
        <v>43</v>
      </c>
      <c r="Q9990" t="s">
        <v>92</v>
      </c>
      <c r="R9990" t="s">
        <v>40</v>
      </c>
      <c r="S9990" t="s">
        <v>41</v>
      </c>
      <c r="T9990" t="s">
        <v>66</v>
      </c>
      <c r="U9990" t="s">
        <v>43</v>
      </c>
      <c r="V9990" t="s">
        <v>106</v>
      </c>
      <c r="W9990">
        <v>3</v>
      </c>
      <c r="X9990">
        <v>4</v>
      </c>
      <c r="Y9990">
        <v>2</v>
      </c>
      <c r="Z9990" t="s">
        <v>45</v>
      </c>
      <c r="AA9990" t="s">
        <v>41</v>
      </c>
      <c r="AB9990">
        <v>1361585</v>
      </c>
      <c r="AC9990">
        <v>27</v>
      </c>
    </row>
    <row r="9991" spans="1:29" x14ac:dyDescent="0.25">
      <c r="A9991" t="s">
        <v>10311</v>
      </c>
      <c r="B9991" s="1">
        <v>45467.311111111107</v>
      </c>
      <c r="C9991" s="1" t="str">
        <f t="shared" si="156"/>
        <v>07:28</v>
      </c>
      <c r="D9991" t="s">
        <v>30</v>
      </c>
      <c r="E9991" t="s">
        <v>136</v>
      </c>
      <c r="F9991" t="s">
        <v>72</v>
      </c>
      <c r="G9991" t="s">
        <v>291</v>
      </c>
      <c r="H9991" t="s">
        <v>292</v>
      </c>
      <c r="I9991">
        <v>27.21</v>
      </c>
      <c r="J9991">
        <v>84.23</v>
      </c>
      <c r="K9991" t="s">
        <v>6</v>
      </c>
      <c r="L9991" t="s">
        <v>90</v>
      </c>
      <c r="M9991" t="s">
        <v>64</v>
      </c>
      <c r="N9991" t="s">
        <v>75</v>
      </c>
      <c r="O9991" t="s">
        <v>76</v>
      </c>
      <c r="P9991">
        <v>18</v>
      </c>
      <c r="Q9991" t="s">
        <v>92</v>
      </c>
      <c r="R9991" t="s">
        <v>41</v>
      </c>
      <c r="S9991" t="s">
        <v>41</v>
      </c>
      <c r="T9991" t="s">
        <v>66</v>
      </c>
      <c r="U9991" t="s">
        <v>56</v>
      </c>
      <c r="V9991" t="s">
        <v>98</v>
      </c>
      <c r="W9991">
        <v>2</v>
      </c>
      <c r="X9991">
        <v>8</v>
      </c>
      <c r="Y9991">
        <v>2</v>
      </c>
      <c r="Z9991" t="s">
        <v>45</v>
      </c>
      <c r="AA9991" t="s">
        <v>41</v>
      </c>
      <c r="AB9991">
        <v>747554</v>
      </c>
      <c r="AC9991">
        <v>53</v>
      </c>
    </row>
    <row r="9992" spans="1:29" x14ac:dyDescent="0.25">
      <c r="A9992" t="s">
        <v>10312</v>
      </c>
      <c r="B9992" s="1">
        <v>45682.183333333327</v>
      </c>
      <c r="C9992" s="1" t="str">
        <f>TEXT(B9992,"hh:mm")</f>
        <v>04:24</v>
      </c>
      <c r="D9992" t="s">
        <v>59</v>
      </c>
      <c r="E9992" t="s">
        <v>31</v>
      </c>
      <c r="F9992" t="s">
        <v>32</v>
      </c>
      <c r="G9992" t="s">
        <v>140</v>
      </c>
      <c r="H9992" t="s">
        <v>208</v>
      </c>
      <c r="I9992">
        <v>26.33</v>
      </c>
      <c r="J9992">
        <v>85.88</v>
      </c>
      <c r="K9992" t="s">
        <v>52</v>
      </c>
      <c r="L9992" t="s">
        <v>84</v>
      </c>
      <c r="M9992" t="s">
        <v>53</v>
      </c>
      <c r="N9992" t="s">
        <v>36</v>
      </c>
      <c r="O9992" t="s">
        <v>38</v>
      </c>
      <c r="P9992">
        <v>41</v>
      </c>
      <c r="Q9992" t="s">
        <v>39</v>
      </c>
      <c r="R9992" t="s">
        <v>40</v>
      </c>
      <c r="S9992" t="s">
        <v>40</v>
      </c>
      <c r="T9992" t="s">
        <v>66</v>
      </c>
      <c r="U9992" t="s">
        <v>121</v>
      </c>
      <c r="V9992" t="s">
        <v>64</v>
      </c>
      <c r="W9992">
        <v>2</v>
      </c>
      <c r="X9992">
        <v>3</v>
      </c>
      <c r="Y9992">
        <v>2</v>
      </c>
      <c r="Z9992" t="s">
        <v>45</v>
      </c>
      <c r="AA9992" t="s">
        <v>40</v>
      </c>
      <c r="AB9992">
        <v>104378</v>
      </c>
      <c r="AC9992">
        <v>15</v>
      </c>
    </row>
    <row r="9993" spans="1:29" x14ac:dyDescent="0.25">
      <c r="A9993" t="s">
        <v>10313</v>
      </c>
      <c r="B9993" s="1">
        <v>45678.195138888892</v>
      </c>
      <c r="C9993" s="1" t="str">
        <f t="shared" ref="C9993:C10001" si="157">TEXT(B9993,"hh:mm")</f>
        <v>04:41</v>
      </c>
      <c r="D9993" t="s">
        <v>95</v>
      </c>
      <c r="E9993" t="s">
        <v>31</v>
      </c>
      <c r="F9993" t="s">
        <v>32</v>
      </c>
      <c r="G9993" t="s">
        <v>236</v>
      </c>
      <c r="H9993" t="s">
        <v>466</v>
      </c>
      <c r="I9993">
        <v>26.97</v>
      </c>
      <c r="J9993">
        <v>84.56</v>
      </c>
      <c r="K9993" t="s">
        <v>52</v>
      </c>
      <c r="L9993" t="s">
        <v>36</v>
      </c>
      <c r="M9993" t="s">
        <v>37</v>
      </c>
      <c r="N9993" t="s">
        <v>75</v>
      </c>
      <c r="O9993" t="s">
        <v>105</v>
      </c>
      <c r="P9993">
        <v>23</v>
      </c>
      <c r="Q9993" t="s">
        <v>92</v>
      </c>
      <c r="R9993" t="s">
        <v>41</v>
      </c>
      <c r="S9993" t="s">
        <v>41</v>
      </c>
      <c r="T9993" t="s">
        <v>42</v>
      </c>
      <c r="U9993" t="s">
        <v>128</v>
      </c>
      <c r="V9993" t="s">
        <v>98</v>
      </c>
      <c r="W9993">
        <v>4</v>
      </c>
      <c r="X9993">
        <v>6</v>
      </c>
      <c r="Y9993">
        <v>2</v>
      </c>
      <c r="Z9993" t="s">
        <v>45</v>
      </c>
      <c r="AA9993" t="s">
        <v>40</v>
      </c>
      <c r="AB9993">
        <v>783681</v>
      </c>
      <c r="AC9993">
        <v>25</v>
      </c>
    </row>
    <row r="9994" spans="1:29" x14ac:dyDescent="0.25">
      <c r="A9994" t="s">
        <v>10314</v>
      </c>
      <c r="B9994" s="1">
        <v>45361.240277777782</v>
      </c>
      <c r="C9994" s="1" t="str">
        <f t="shared" si="157"/>
        <v>05:46</v>
      </c>
      <c r="D9994" t="s">
        <v>78</v>
      </c>
      <c r="E9994" t="s">
        <v>60</v>
      </c>
      <c r="F9994" t="s">
        <v>32</v>
      </c>
      <c r="G9994" t="s">
        <v>191</v>
      </c>
      <c r="H9994" t="s">
        <v>192</v>
      </c>
      <c r="I9994">
        <v>27.35</v>
      </c>
      <c r="J9994">
        <v>85</v>
      </c>
      <c r="K9994" t="s">
        <v>35</v>
      </c>
      <c r="L9994" t="s">
        <v>90</v>
      </c>
      <c r="M9994" t="s">
        <v>64</v>
      </c>
      <c r="N9994" t="s">
        <v>91</v>
      </c>
      <c r="O9994" t="s">
        <v>76</v>
      </c>
      <c r="P9994">
        <v>21</v>
      </c>
      <c r="Q9994" t="s">
        <v>39</v>
      </c>
      <c r="R9994" t="s">
        <v>41</v>
      </c>
      <c r="S9994" t="s">
        <v>41</v>
      </c>
      <c r="T9994" t="s">
        <v>55</v>
      </c>
      <c r="U9994" t="s">
        <v>56</v>
      </c>
      <c r="V9994" t="s">
        <v>98</v>
      </c>
      <c r="W9994">
        <v>3</v>
      </c>
      <c r="X9994">
        <v>3</v>
      </c>
      <c r="Y9994">
        <v>0</v>
      </c>
      <c r="Z9994" t="s">
        <v>68</v>
      </c>
      <c r="AA9994" t="s">
        <v>40</v>
      </c>
      <c r="AB9994">
        <v>1486002</v>
      </c>
      <c r="AC9994">
        <v>81</v>
      </c>
    </row>
    <row r="9995" spans="1:29" x14ac:dyDescent="0.25">
      <c r="A9995" t="s">
        <v>10315</v>
      </c>
      <c r="B9995" s="1">
        <v>46192.291666666657</v>
      </c>
      <c r="C9995" s="1" t="str">
        <f t="shared" si="157"/>
        <v>07:00</v>
      </c>
      <c r="D9995" t="s">
        <v>133</v>
      </c>
      <c r="E9995" t="s">
        <v>136</v>
      </c>
      <c r="F9995" t="s">
        <v>72</v>
      </c>
      <c r="G9995" t="s">
        <v>236</v>
      </c>
      <c r="H9995" t="s">
        <v>466</v>
      </c>
      <c r="I9995">
        <v>26.97</v>
      </c>
      <c r="J9995">
        <v>84.56</v>
      </c>
      <c r="K9995" t="s">
        <v>52</v>
      </c>
      <c r="L9995" t="s">
        <v>36</v>
      </c>
      <c r="M9995" t="s">
        <v>37</v>
      </c>
      <c r="N9995" t="s">
        <v>36</v>
      </c>
      <c r="O9995" t="s">
        <v>76</v>
      </c>
      <c r="P9995">
        <v>28</v>
      </c>
      <c r="Q9995" t="s">
        <v>39</v>
      </c>
      <c r="R9995" t="s">
        <v>41</v>
      </c>
      <c r="S9995" t="s">
        <v>41</v>
      </c>
      <c r="T9995" t="s">
        <v>66</v>
      </c>
      <c r="U9995" t="s">
        <v>102</v>
      </c>
      <c r="V9995" t="s">
        <v>44</v>
      </c>
      <c r="W9995">
        <v>2</v>
      </c>
      <c r="X9995">
        <v>1</v>
      </c>
      <c r="Y9995">
        <v>0</v>
      </c>
      <c r="Z9995" t="s">
        <v>68</v>
      </c>
      <c r="AA9995" t="s">
        <v>41</v>
      </c>
      <c r="AB9995">
        <v>1304360</v>
      </c>
      <c r="AC9995">
        <v>15</v>
      </c>
    </row>
    <row r="9996" spans="1:29" x14ac:dyDescent="0.25">
      <c r="A9996" t="s">
        <v>10316</v>
      </c>
      <c r="B9996" s="1">
        <v>45651.097916666673</v>
      </c>
      <c r="C9996" s="1" t="str">
        <f t="shared" si="157"/>
        <v>02:21</v>
      </c>
      <c r="D9996" t="s">
        <v>47</v>
      </c>
      <c r="E9996" t="s">
        <v>113</v>
      </c>
      <c r="F9996" t="s">
        <v>49</v>
      </c>
      <c r="G9996" t="s">
        <v>241</v>
      </c>
      <c r="H9996" t="s">
        <v>447</v>
      </c>
      <c r="I9996">
        <v>25.57</v>
      </c>
      <c r="J9996">
        <v>85.93</v>
      </c>
      <c r="K9996" t="s">
        <v>35</v>
      </c>
      <c r="L9996" t="s">
        <v>63</v>
      </c>
      <c r="M9996" t="s">
        <v>85</v>
      </c>
      <c r="N9996" t="s">
        <v>75</v>
      </c>
      <c r="O9996" t="s">
        <v>38</v>
      </c>
      <c r="P9996">
        <v>29</v>
      </c>
      <c r="Q9996" t="s">
        <v>39</v>
      </c>
      <c r="R9996" t="s">
        <v>40</v>
      </c>
      <c r="S9996" t="s">
        <v>40</v>
      </c>
      <c r="T9996" t="s">
        <v>55</v>
      </c>
      <c r="U9996" t="s">
        <v>102</v>
      </c>
      <c r="V9996" t="s">
        <v>44</v>
      </c>
      <c r="W9996">
        <v>3</v>
      </c>
      <c r="X9996">
        <v>3</v>
      </c>
      <c r="Y9996">
        <v>1</v>
      </c>
      <c r="Z9996" t="s">
        <v>45</v>
      </c>
      <c r="AA9996" t="s">
        <v>40</v>
      </c>
      <c r="AB9996">
        <v>946183</v>
      </c>
      <c r="AC9996">
        <v>33</v>
      </c>
    </row>
    <row r="9997" spans="1:29" x14ac:dyDescent="0.25">
      <c r="A9997" t="s">
        <v>10317</v>
      </c>
      <c r="B9997" s="1">
        <v>46015.770138888889</v>
      </c>
      <c r="C9997" s="1" t="str">
        <f t="shared" si="157"/>
        <v>18:29</v>
      </c>
      <c r="D9997" t="s">
        <v>47</v>
      </c>
      <c r="E9997" t="s">
        <v>113</v>
      </c>
      <c r="F9997" t="s">
        <v>49</v>
      </c>
      <c r="G9997" t="s">
        <v>230</v>
      </c>
      <c r="H9997" t="s">
        <v>231</v>
      </c>
      <c r="I9997">
        <v>27.38</v>
      </c>
      <c r="J9997">
        <v>88.36</v>
      </c>
      <c r="K9997" t="s">
        <v>52</v>
      </c>
      <c r="L9997" t="s">
        <v>90</v>
      </c>
      <c r="M9997" t="s">
        <v>64</v>
      </c>
      <c r="N9997" t="s">
        <v>36</v>
      </c>
      <c r="O9997" t="s">
        <v>76</v>
      </c>
      <c r="P9997">
        <v>24</v>
      </c>
      <c r="Q9997" t="s">
        <v>39</v>
      </c>
      <c r="R9997" t="s">
        <v>40</v>
      </c>
      <c r="S9997" t="s">
        <v>41</v>
      </c>
      <c r="T9997" t="s">
        <v>66</v>
      </c>
      <c r="U9997" t="s">
        <v>117</v>
      </c>
      <c r="V9997" t="s">
        <v>98</v>
      </c>
      <c r="W9997">
        <v>3</v>
      </c>
      <c r="X9997">
        <v>4</v>
      </c>
      <c r="Y9997">
        <v>1</v>
      </c>
      <c r="Z9997" t="s">
        <v>45</v>
      </c>
      <c r="AA9997" t="s">
        <v>40</v>
      </c>
      <c r="AB9997">
        <v>985236</v>
      </c>
      <c r="AC9997">
        <v>54</v>
      </c>
    </row>
    <row r="9998" spans="1:29" x14ac:dyDescent="0.25">
      <c r="A9998" t="s">
        <v>10318</v>
      </c>
      <c r="B9998" s="1">
        <v>45479.833333333343</v>
      </c>
      <c r="C9998" s="1" t="str">
        <f t="shared" si="157"/>
        <v>20:00</v>
      </c>
      <c r="D9998" t="s">
        <v>59</v>
      </c>
      <c r="E9998" t="s">
        <v>79</v>
      </c>
      <c r="F9998" t="s">
        <v>80</v>
      </c>
      <c r="G9998" t="s">
        <v>218</v>
      </c>
      <c r="H9998" t="s">
        <v>441</v>
      </c>
      <c r="I9998">
        <v>25.68</v>
      </c>
      <c r="J9998">
        <v>86.74</v>
      </c>
      <c r="K9998" t="s">
        <v>83</v>
      </c>
      <c r="L9998" t="s">
        <v>84</v>
      </c>
      <c r="M9998" t="s">
        <v>53</v>
      </c>
      <c r="N9998" t="s">
        <v>36</v>
      </c>
      <c r="O9998" t="s">
        <v>65</v>
      </c>
      <c r="P9998">
        <v>23</v>
      </c>
      <c r="Q9998" t="s">
        <v>92</v>
      </c>
      <c r="R9998" t="s">
        <v>41</v>
      </c>
      <c r="S9998" t="s">
        <v>40</v>
      </c>
      <c r="T9998" t="s">
        <v>42</v>
      </c>
      <c r="U9998" t="s">
        <v>56</v>
      </c>
      <c r="V9998" t="s">
        <v>67</v>
      </c>
      <c r="W9998">
        <v>2</v>
      </c>
      <c r="X9998">
        <v>4</v>
      </c>
      <c r="Y9998">
        <v>0</v>
      </c>
      <c r="Z9998" t="s">
        <v>93</v>
      </c>
      <c r="AA9998" t="s">
        <v>41</v>
      </c>
      <c r="AB9998">
        <v>557143</v>
      </c>
      <c r="AC9998">
        <v>51</v>
      </c>
    </row>
    <row r="9999" spans="1:29" x14ac:dyDescent="0.25">
      <c r="A9999" t="s">
        <v>10319</v>
      </c>
      <c r="B9999" s="1">
        <v>45789.070833333331</v>
      </c>
      <c r="C9999" s="1" t="str">
        <f t="shared" si="157"/>
        <v>01:42</v>
      </c>
      <c r="D9999" t="s">
        <v>30</v>
      </c>
      <c r="E9999" t="s">
        <v>71</v>
      </c>
      <c r="F9999" t="s">
        <v>72</v>
      </c>
      <c r="G9999" t="s">
        <v>96</v>
      </c>
      <c r="H9999" t="s">
        <v>509</v>
      </c>
      <c r="I9999">
        <v>26.08</v>
      </c>
      <c r="J9999">
        <v>85.89</v>
      </c>
      <c r="K9999" t="s">
        <v>52</v>
      </c>
      <c r="L9999" t="s">
        <v>84</v>
      </c>
      <c r="M9999" t="s">
        <v>37</v>
      </c>
      <c r="N9999" t="s">
        <v>75</v>
      </c>
      <c r="O9999" t="s">
        <v>105</v>
      </c>
      <c r="P9999">
        <v>67</v>
      </c>
      <c r="Q9999" t="s">
        <v>39</v>
      </c>
      <c r="R9999" t="s">
        <v>40</v>
      </c>
      <c r="S9999" t="s">
        <v>40</v>
      </c>
      <c r="T9999" t="s">
        <v>55</v>
      </c>
      <c r="U9999" t="s">
        <v>117</v>
      </c>
      <c r="V9999" t="s">
        <v>106</v>
      </c>
      <c r="W9999">
        <v>4</v>
      </c>
      <c r="X9999">
        <v>2</v>
      </c>
      <c r="Y9999">
        <v>2</v>
      </c>
      <c r="Z9999" t="s">
        <v>45</v>
      </c>
      <c r="AA9999" t="s">
        <v>41</v>
      </c>
      <c r="AB9999">
        <v>943480</v>
      </c>
      <c r="AC9999">
        <v>69</v>
      </c>
    </row>
    <row r="10000" spans="1:29" x14ac:dyDescent="0.25">
      <c r="A10000" t="s">
        <v>10320</v>
      </c>
      <c r="B10000" s="1">
        <v>45629.241666666669</v>
      </c>
      <c r="C10000" s="1" t="str">
        <f t="shared" si="157"/>
        <v>05:48</v>
      </c>
      <c r="D10000" t="s">
        <v>95</v>
      </c>
      <c r="E10000" t="s">
        <v>113</v>
      </c>
      <c r="F10000" t="s">
        <v>49</v>
      </c>
      <c r="G10000" t="s">
        <v>191</v>
      </c>
      <c r="H10000" t="s">
        <v>199</v>
      </c>
      <c r="I10000">
        <v>27.35</v>
      </c>
      <c r="J10000">
        <v>85</v>
      </c>
      <c r="K10000" t="s">
        <v>35</v>
      </c>
      <c r="L10000" t="s">
        <v>84</v>
      </c>
      <c r="M10000" t="s">
        <v>37</v>
      </c>
      <c r="N10000" t="s">
        <v>91</v>
      </c>
      <c r="O10000" t="s">
        <v>76</v>
      </c>
      <c r="P10000">
        <v>33</v>
      </c>
      <c r="Q10000" t="s">
        <v>39</v>
      </c>
      <c r="R10000" t="s">
        <v>41</v>
      </c>
      <c r="S10000" t="s">
        <v>40</v>
      </c>
      <c r="T10000" t="s">
        <v>66</v>
      </c>
      <c r="U10000" t="s">
        <v>102</v>
      </c>
      <c r="V10000" t="s">
        <v>106</v>
      </c>
      <c r="W10000">
        <v>3</v>
      </c>
      <c r="X10000">
        <v>7</v>
      </c>
      <c r="Y10000">
        <v>2</v>
      </c>
      <c r="Z10000" t="s">
        <v>45</v>
      </c>
      <c r="AA10000" t="s">
        <v>40</v>
      </c>
      <c r="AB10000">
        <v>1669034</v>
      </c>
      <c r="AC10000">
        <v>14</v>
      </c>
    </row>
    <row r="10001" spans="1:29" x14ac:dyDescent="0.25">
      <c r="A10001" t="s">
        <v>10321</v>
      </c>
      <c r="B10001" s="1">
        <v>45293.584027777782</v>
      </c>
      <c r="C10001" s="1" t="str">
        <f t="shared" si="157"/>
        <v>14:01</v>
      </c>
      <c r="D10001" t="s">
        <v>95</v>
      </c>
      <c r="E10001" t="s">
        <v>31</v>
      </c>
      <c r="F10001" t="s">
        <v>32</v>
      </c>
      <c r="G10001" t="s">
        <v>170</v>
      </c>
      <c r="H10001" t="s">
        <v>171</v>
      </c>
      <c r="I10001">
        <v>25.68</v>
      </c>
      <c r="J10001">
        <v>84.76</v>
      </c>
      <c r="K10001" t="s">
        <v>35</v>
      </c>
      <c r="L10001" t="s">
        <v>63</v>
      </c>
      <c r="M10001" t="s">
        <v>37</v>
      </c>
      <c r="N10001" t="s">
        <v>36</v>
      </c>
      <c r="O10001" t="s">
        <v>54</v>
      </c>
      <c r="P10001">
        <v>57</v>
      </c>
      <c r="Q10001" t="s">
        <v>39</v>
      </c>
      <c r="R10001" t="s">
        <v>41</v>
      </c>
      <c r="S10001" t="s">
        <v>40</v>
      </c>
      <c r="T10001" t="s">
        <v>55</v>
      </c>
      <c r="U10001" t="s">
        <v>121</v>
      </c>
      <c r="V10001" t="s">
        <v>44</v>
      </c>
      <c r="W10001">
        <v>1</v>
      </c>
      <c r="X10001">
        <v>1</v>
      </c>
      <c r="Y10001">
        <v>1</v>
      </c>
      <c r="Z10001" t="s">
        <v>45</v>
      </c>
      <c r="AA10001" t="s">
        <v>40</v>
      </c>
      <c r="AB10001">
        <v>1701097</v>
      </c>
      <c r="AC10001">
        <v>30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2:D42"/>
  <sheetViews>
    <sheetView showGridLines="0" workbookViewId="0">
      <selection activeCell="Q26" sqref="Q26"/>
    </sheetView>
  </sheetViews>
  <sheetFormatPr defaultRowHeight="15" x14ac:dyDescent="0.25"/>
  <cols>
    <col min="1" max="1" width="19.85546875" bestFit="1" customWidth="1"/>
    <col min="2" max="2" width="14.42578125" customWidth="1"/>
    <col min="3" max="3" width="13.85546875" bestFit="1" customWidth="1"/>
    <col min="4" max="4" width="34.140625" bestFit="1" customWidth="1"/>
  </cols>
  <sheetData>
    <row r="42" spans="1:4" x14ac:dyDescent="0.25">
      <c r="A42" s="5"/>
      <c r="B42" s="5"/>
      <c r="C42" s="5"/>
      <c r="D42" s="6"/>
    </row>
  </sheetData>
  <pageMargins left="0.7" right="0.7" top="0.75" bottom="0.75" header="0.3" footer="0.3"/>
  <pageSetup paperSize="9" orientation="portrait" horizontalDpi="300" verticalDpi="3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DISTRICT WISE ACCIDENT</vt:lpstr>
      <vt:lpstr>INJURIES</vt:lpstr>
      <vt:lpstr>Sheet7</vt:lpstr>
      <vt:lpstr>Sheet8</vt:lpstr>
      <vt:lpstr>Sheet9</vt:lpstr>
      <vt:lpstr>Sheet10</vt:lpstr>
      <vt:lpstr>BRACCIDENT</vt:lpstr>
      <vt:lpstr>DASHBORD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2026-07-12T12:38:34Z</dcterms:created>
  <dcterms:modified xsi:type="dcterms:W3CDTF">2026-07-15T20:13:04Z</dcterms:modified>
</cp:coreProperties>
</file>